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3b8e93a12744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8f1c9340796f4972"/>
    <x:sheet xmlns:r="http://schemas.openxmlformats.org/officeDocument/2006/relationships" name="Benchmark_BKS" sheetId="2" r:id="Ra0e1ce3da2e944bb"/>
    <x:sheet xmlns:r="http://schemas.openxmlformats.org/officeDocument/2006/relationships" name="Fixed_Iteration" sheetId="3" r:id="Rc4d1c83616ed4c83"/>
    <x:sheet xmlns:r="http://schemas.openxmlformats.org/officeDocument/2006/relationships" name="Symmetric_Wall_Clock" sheetId="4" r:id="Re1088a4552f2492b"/>
    <x:sheet xmlns:r="http://schemas.openxmlformats.org/officeDocument/2006/relationships" name="Runtime_Baselines" sheetId="5" r:id="R2f7ca0136d50426d"/>
    <x:sheet xmlns:r="http://schemas.openxmlformats.org/officeDocument/2006/relationships" name="Runtime_Budgets" sheetId="6" r:id="R832040bdfa76402d"/>
    <x:sheet xmlns:r="http://schemas.openxmlformats.org/officeDocument/2006/relationships" name="Sensitivity" sheetId="7" r:id="R1d0fa589ad8b4ee8"/>
    <x:sheet xmlns:r="http://schemas.openxmlformats.org/officeDocument/2006/relationships" name="Focused_Mechanism" sheetId="8" r:id="R9cd1f942c6414501"/>
    <x:sheet xmlns:r="http://schemas.openxmlformats.org/officeDocument/2006/relationships" name="QA_Summary" sheetId="9" r:id="R5ba98f1a283c4169"/>
    <x:sheet xmlns:r="http://schemas.openxmlformats.org/officeDocument/2006/relationships" name="Paired_Statistics" sheetId="10" r:id="Raeb38747bc244078"/>
    <x:sheet xmlns:r="http://schemas.openxmlformats.org/officeDocument/2006/relationships" name="Component_Statistics" sheetId="11" r:id="Rfaa0d22b46a149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"/>
    <x:numFmt numFmtId="202" formatCode="0.000000"/>
    <x:numFmt numFmtId="203" formatCode="0.00E+00"/>
  </x:numFmts>
  <x:fonts count="7">
    <x:font>
      <x:sz val="11"/>
      <x:name val="Carlito"/>
    </x:font>
    <x:font>
      <x:b/>
      <x:sz val="20"/>
      <x:color rgb="FFFFFFFF"/>
      <x:name val="Aptos Display"/>
    </x:font>
    <x:font>
      <x:b/>
      <x:sz val="12"/>
      <x:color rgb="FF17365D"/>
      <x:name val="Aptos"/>
    </x:font>
    <x:font>
      <x:b/>
      <x:sz val="10"/>
      <x:color rgb="FF17365D"/>
      <x:name val="Aptos"/>
    </x:font>
    <x:font>
      <x:sz val="10"/>
      <x:name val="Aptos"/>
    </x:font>
    <x:font>
      <x:sz val="9"/>
      <x:color rgb="FF1F2933"/>
      <x:name val="Aptos"/>
    </x:font>
    <x:font>
      <x:b/>
      <x:sz val="9"/>
      <x:color rgb="FFFFFFF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1F8"/>
      </x:patternFill>
    </x:fill>
    <x:fill>
      <x:patternFill patternType="solid">
        <x:fgColor rgb="FFD9EEF2"/>
      </x:patternFill>
    </x:fill>
    <x:fill>
      <x:patternFill patternType="solid">
        <x:fgColor rgb="FF0F6B78"/>
      </x:patternFill>
    </x:fill>
  </x:fills>
  <x:borders count="4">
    <x:border/>
    <x:border>
      <x:bottom style="thin">
        <x:color rgb="FFCBD2D9"/>
      </x:bottom>
    </x:border>
    <x:border>
      <x:top style="thin">
        <x:color rgb="FFCBD2D9"/>
      </x:top>
      <x:bottom style="thin">
        <x:color rgb="FFCBD2D9"/>
      </x:bottom>
    </x:border>
    <x:border>
      <x:top style="thin">
        <x:color rgb="FFCBD2D9"/>
      </x:top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/>
    <x:xf numFmtId="0" fontId="4" fillId="0" borderId="3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0" borderId="2" xfId="0" applyNumberFormat="1" applyFont="1" applyFill="1" applyBorder="1"/>
    <x:xf numFmtId="0" fontId="5" fillId="0" borderId="3" xfId="0" applyNumberFormat="1" applyFont="1" applyFill="1" applyBorder="1"/>
    <x:xf numFmtId="0" fontId="5" fillId="5" borderId="1" xfId="0" applyNumberFormat="1" applyFont="1" applyFill="1" applyBorder="1"/>
    <x:xf numFmtId="0" fontId="6" fillId="5" borderId="1" xfId="0" applyNumberFormat="1" applyFont="1" applyFill="1" applyBorder="1"/>
    <x:xf numFmtId="0" fontId="6" fillId="5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horizontal="center" wrapText="1"/>
    </x:xf>
    <x:xf numFmtId="0" fontId="6" fillId="5" borderId="1" xfId="0" applyNumberFormat="1" applyFont="1" applyFill="1" applyBorder="1" applyAlignment="1">
      <x:alignment horizontal="center" vertical="center" wrapText="1"/>
    </x:xf>
    <x:xf numFmtId="200" fontId="5" fillId="0" borderId="2" xfId="0" applyNumberFormat="1" applyFont="1" applyFill="1" applyBorder="1"/>
    <x:xf numFmtId="200" fontId="5" fillId="0" borderId="3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0" borderId="3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5" fillId="0" borderId="2" xfId="0" applyNumberFormat="1" applyFont="1" applyFill="1" applyBorder="1"/>
    <x:xf numFmtId="201" fontId="5" fillId="0" borderId="3" xfId="0" applyNumberFormat="1" applyFont="1" applyFill="1" applyBorder="1"/>
    <x:xf numFmtId="202" fontId="5" fillId="0" borderId="2" xfId="0" applyNumberFormat="1" applyFont="1" applyFill="1" applyBorder="1"/>
    <x:xf numFmtId="202" fontId="5" fillId="0" borderId="3" xfId="0" applyNumberFormat="1" applyFont="1" applyFill="1" applyBorder="1"/>
    <x:xf numFmtId="203" fontId="5" fillId="0" borderId="2" xfId="0" applyNumberFormat="1" applyFont="1" applyFill="1" applyBorder="1"/>
    <x:xf numFmtId="203" fontId="5" fillId="0" borderId="3" xfId="0" applyNumberFormat="1" applyFont="1" applyFill="1" applyBorder="1"/>
  </x:cellXfs>
  <x:cellStyles count="1">
    <x:cellStyle name="Normal" xfId="0"/>
  </x:cellStyles>
  <x:dxfs count="6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006100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049e414ef84212" /><Relationship Type="http://schemas.openxmlformats.org/officeDocument/2006/relationships/theme" Target="/xl/theme/theme1.xml" Id="R82f62c356ae84443" /><Relationship Type="http://schemas.microsoft.com/office/2022/11/relationships/FeaturePropertyBag" Target="/xl/featurePropertyBag/featurePropertyBag.xml" Id="R5e23c8b1fdfa49e5" /><Relationship Type="http://schemas.openxmlformats.org/officeDocument/2006/relationships/sharedStrings" Target="/xl/sharedStrings.xml" Id="R2c49939c60404c5d" /><Relationship Type="http://schemas.openxmlformats.org/officeDocument/2006/relationships/worksheet" Target="/xl/worksheets/sheet1.xml" Id="R8f1c9340796f4972" /><Relationship Type="http://schemas.openxmlformats.org/officeDocument/2006/relationships/worksheet" Target="/xl/worksheets/sheet2.xml" Id="Ra0e1ce3da2e944bb" /><Relationship Type="http://schemas.openxmlformats.org/officeDocument/2006/relationships/worksheet" Target="/xl/worksheets/sheet3.xml" Id="Rc4d1c83616ed4c83" /><Relationship Type="http://schemas.openxmlformats.org/officeDocument/2006/relationships/worksheet" Target="/xl/worksheets/sheet4.xml" Id="Re1088a4552f2492b" /><Relationship Type="http://schemas.openxmlformats.org/officeDocument/2006/relationships/worksheet" Target="/xl/worksheets/sheet5.xml" Id="R2f7ca0136d50426d" /><Relationship Type="http://schemas.openxmlformats.org/officeDocument/2006/relationships/worksheet" Target="/xl/worksheets/sheet6.xml" Id="R832040bdfa76402d" /><Relationship Type="http://schemas.openxmlformats.org/officeDocument/2006/relationships/worksheet" Target="/xl/worksheets/sheet7.xml" Id="R1d0fa589ad8b4ee8" /><Relationship Type="http://schemas.openxmlformats.org/officeDocument/2006/relationships/worksheet" Target="/xl/worksheets/sheet8.xml" Id="R9cd1f942c6414501" /><Relationship Type="http://schemas.openxmlformats.org/officeDocument/2006/relationships/worksheet" Target="/xl/worksheets/sheet9.xml" Id="R5ba98f1a283c4169" /><Relationship Type="http://schemas.openxmlformats.org/officeDocument/2006/relationships/worksheet" Target="/xl/worksheets/sheet10.xml" Id="Raeb38747bc244078" /><Relationship Type="http://schemas.openxmlformats.org/officeDocument/2006/relationships/worksheet" Target="/xl/worksheets/sheet11.xml" Id="Rfaa0d22b46a149a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enchmarkBKSTable" displayName="BenchmarkBKSTable" ref="A1:C240" headerRowCount="1" totalsRowCount="0" totalsRowShown="0">
  <x:tableColumns count="3">
    <x:tableColumn id="1" name="Benchmark"/>
    <x:tableColumn id="2" name="Instance"/>
    <x:tableColumn id="3" name="BK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xedIterationTable" displayName="FixedIterationTable" ref="A1:R4781" headerRowCount="1" totalsRowCount="0" totalsRowShown="0">
  <x:tableColumns count="18">
    <x:tableColumn id="1" name="Protocol"/>
    <x:tableColumn id="2" name="Benchmark"/>
    <x:tableColumn id="3" name="Algorithm"/>
    <x:tableColumn id="4" name="Instance"/>
    <x:tableColumn id="5" name="Seed"/>
    <x:tableColumn id="6" name="Iteration_Limit"/>
    <x:tableColumn id="7" name="Completed_Iterations"/>
    <x:tableColumn id="8" name="Reward"/>
    <x:tableColumn id="9" name="BKS"/>
    <x:tableColumn id="10" name="BKS_Gap_Percent"/>
    <x:tableColumn id="11" name="Total_Distance"/>
    <x:tableColumn id="12" name="Visited_Customers"/>
    <x:tableColumn id="13" name="Runtime_Seconds"/>
    <x:tableColumn id="14" name="Feasible"/>
    <x:tableColumn id="15" name="Batch_Workers"/>
    <x:tableColumn id="16" name="Source_Record"/>
    <x:tableColumn id="17" name="Calculated_Gap_Percent"/>
    <x:tableColumn id="18" name="Gap_Chec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ymmetricWallClockTable" displayName="SymmetricWallClockTable" ref="A1:X1913" headerRowCount="1" totalsRowCount="0" totalsRowShown="0">
  <x:tableColumns count="24">
    <x:tableColumn id="1" name="Protocol"/>
    <x:tableColumn id="2" name="Benchmark"/>
    <x:tableColumn id="3" name="Algorithm"/>
    <x:tableColumn id="4" name="Instance"/>
    <x:tableColumn id="5" name="Seed"/>
    <x:tableColumn id="6" name="Reference_Iterations"/>
    <x:tableColumn id="7" name="Budget_Seconds"/>
    <x:tableColumn id="8" name="Effective_Time_Limit_Seconds"/>
    <x:tableColumn id="9" name="Completed_Iterations"/>
    <x:tableColumn id="10" name="Reward"/>
    <x:tableColumn id="11" name="BKS"/>
    <x:tableColumn id="12" name="BKS_Gap_Percent"/>
    <x:tableColumn id="13" name="Total_Distance"/>
    <x:tableColumn id="14" name="Visited_Customers"/>
    <x:tableColumn id="15" name="Runtime_Seconds"/>
    <x:tableColumn id="16" name="Runtime_Slack_Seconds"/>
    <x:tableColumn id="17" name="Within_Budget"/>
    <x:tableColumn id="18" name="Timed_Out"/>
    <x:tableColumn id="19" name="Stop_Status"/>
    <x:tableColumn id="20" name="Feasible"/>
    <x:tableColumn id="21" name="Batch_Workers"/>
    <x:tableColumn id="22" name="Source_Record"/>
    <x:tableColumn id="23" name="Calculated_Gap_Percent"/>
    <x:tableColumn id="24" name="Gap_Check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untimeBaselinesTable" displayName="RuntimeBaselinesTable" ref="A1:V3825" headerRowCount="1" totalsRowCount="0" totalsRowShown="0">
  <x:tableColumns count="22">
    <x:tableColumn id="1" name="Protocol"/>
    <x:tableColumn id="2" name="Benchmark"/>
    <x:tableColumn id="3" name="Algorithm"/>
    <x:tableColumn id="4" name="Instance"/>
    <x:tableColumn id="5" name="Seed"/>
    <x:tableColumn id="6" name="Reference_Iterations"/>
    <x:tableColumn id="7" name="Budget_Seconds"/>
    <x:tableColumn id="8" name="Effective_Time_Limit_Seconds"/>
    <x:tableColumn id="9" name="Completed_Iterations"/>
    <x:tableColumn id="10" name="Reward"/>
    <x:tableColumn id="11" name="BKS"/>
    <x:tableColumn id="12" name="BKS_Gap_Percent"/>
    <x:tableColumn id="13" name="Total_Distance"/>
    <x:tableColumn id="14" name="Visited_Customers"/>
    <x:tableColumn id="15" name="Runtime_Seconds"/>
    <x:tableColumn id="16" name="Runtime_Slack_Seconds"/>
    <x:tableColumn id="17" name="Within_Budget"/>
    <x:tableColumn id="18" name="Feasible"/>
    <x:tableColumn id="19" name="Batch_Workers"/>
    <x:tableColumn id="20" name="Source_Record"/>
    <x:tableColumn id="21" name="Calculated_Gap_Percent"/>
    <x:tableColumn id="22" name="Gap_Check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untimeBudgetsTable" displayName="RuntimeBudgetsTable" ref="A1:C240" headerRowCount="1" totalsRowCount="0" totalsRowShown="0">
  <x:tableColumns count="3">
    <x:tableColumn id="1" name="Benchmark"/>
    <x:tableColumn id="2" name="Instance"/>
    <x:tableColumn id="3" name="Budget_Second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SensitivityTable" displayName="SensitivityTable" ref="A1:T253" headerRowCount="1" totalsRowCount="0" totalsRowShown="0">
  <x:tableColumns count="20">
    <x:tableColumn id="1" name="Benchmark"/>
    <x:tableColumn id="2" name="size"/>
    <x:tableColumn id="3" name="instance"/>
    <x:tableColumn id="4" name="bks"/>
    <x:tableColumn id="5" name="config"/>
    <x:tableColumn id="6" name="enable_ejection"/>
    <x:tableColumn id="7" name="attempts"/>
    <x:tableColumn id="8" name="passes"/>
    <x:tableColumn id="9" name="seed"/>
    <x:tableColumn id="10" name="iterations"/>
    <x:tableColumn id="11" name="record_every"/>
    <x:tableColumn id="12" name="best_reward"/>
    <x:tableColumn id="13" name="gap_percent"/>
    <x:tableColumn id="14" name="total_distance"/>
    <x:tableColumn id="15" name="runtime_seconds"/>
    <x:tableColumn id="16" name="feasible"/>
    <x:tableColumn id="17" name="history_valid"/>
    <x:tableColumn id="18" name="trajectory_file"/>
    <x:tableColumn id="19" name="Batch_Workers"/>
    <x:tableColumn id="20" name="Source_Recor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FocusedMechanismTable" displayName="FocusedMechanismTable" ref="A1:AO253" headerRowCount="1" totalsRowCount="0" totalsRowShown="0">
  <x:tableColumns count="41">
    <x:tableColumn id="1" name="Benchmark"/>
    <x:tableColumn id="2" name="size"/>
    <x:tableColumn id="3" name="instance"/>
    <x:tableColumn id="4" name="bks"/>
    <x:tableColumn id="5" name="config"/>
    <x:tableColumn id="6" name="role"/>
    <x:tableColumn id="7" name="ranking"/>
    <x:tableColumn id="8" name="positions"/>
    <x:tableColumn id="9" name="ejections"/>
    <x:tableColumn id="10" name="passes"/>
    <x:tableColumn id="11" name="attempts"/>
    <x:tableColumn id="12" name="seed"/>
    <x:tableColumn id="13" name="iterations"/>
    <x:tableColumn id="14" name="best_reward"/>
    <x:tableColumn id="15" name="gap_percent"/>
    <x:tableColumn id="16" name="total_distance"/>
    <x:tableColumn id="17" name="runtime_seconds"/>
    <x:tableColumn id="18" name="feasible"/>
    <x:tableColumn id="19" name="repair_calls"/>
    <x:tableColumn id="20" name="calls_with_blocked_customers"/>
    <x:tableColumn id="21" name="blocked_customers"/>
    <x:tableColumn id="22" name="attempted_blocked_customers"/>
    <x:tableColumn id="23" name="successful_commits"/>
    <x:tableColumn id="24" name="success_rate_per_attempted_customer"/>
    <x:tableColumn id="25" name="success_rate_per_repair_call"/>
    <x:tableColumn id="26" name="success_c0"/>
    <x:tableColumn id="27" name="success_c1"/>
    <x:tableColumn id="28" name="success_c2"/>
    <x:tableColumn id="29" name="success_c3"/>
    <x:tableColumn id="30" name="bounded_two_opt_trial_calls"/>
    <x:tableColumn id="31" name="successful_commits_using_bounded_two_opt"/>
    <x:tableColumn id="32" name="bounded_two_opt_share_of_successes"/>
    <x:tableColumn id="33" name="mean_net_reward_gain_per_success"/>
    <x:tableColumn id="34" name="net_reward_gain_sum"/>
    <x:tableColumn id="35" name="new_best_candidates_with_successful_repair"/>
    <x:tableColumn id="36" name="successful_commits_in_new_best_candidates"/>
    <x:tableColumn id="37" name="module_seconds"/>
    <x:tableColumn id="38" name="total_solve_seconds"/>
    <x:tableColumn id="39" name="module_runtime_share"/>
    <x:tableColumn id="40" name="Batch_Workers"/>
    <x:tableColumn id="41" name="Source_Record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ummaryTable" displayName="QASummaryTable" ref="A1:L23" headerRowCount="1" totalsRowCount="0" totalsRowShown="0">
  <x:tableColumns count="12">
    <x:tableColumn id="1" name="Protocol"/>
    <x:tableColumn id="2" name="Benchmark"/>
    <x:tableColumn id="3" name="Algorithm"/>
    <x:tableColumn id="4" name="Instances"/>
    <x:tableColumn id="5" name="Runs"/>
    <x:tableColumn id="6" name="Feasible_Runs"/>
    <x:tableColumn id="7" name="Best_Seed_Gap_Percent"/>
    <x:tableColumn id="8" name="Mean_Seed_Gap_Percent"/>
    <x:tableColumn id="9" name="BKS_Hits"/>
    <x:tableColumn id="10" name="Wall_Clock_Runtime_Per_Seed"/>
    <x:tableColumn id="11" name="Mean_Completed_Iterations"/>
    <x:tableColumn id="12" name="Within_Budget_Run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iredStatisticsTable" displayName="PairedStatisticsTable" ref="A1:L37" headerRowCount="1" totalsRowCount="0" totalsRowShown="0">
  <x:tableColumns count="12">
    <x:tableColumn id="1" name="Protocol"/>
    <x:tableColumn id="2" name="Benchmark"/>
    <x:tableColumn id="3" name="Outcome"/>
    <x:tableColumn id="4" name="Reference"/>
    <x:tableColumn id="5" name="Comparator"/>
    <x:tableColumn id="6" name="W"/>
    <x:tableColumn id="7" name="p"/>
    <x:tableColumn id="8" name="Rank_Biserial"/>
    <x:tableColumn id="9" name="Wins"/>
    <x:tableColumn id="10" name="Ties"/>
    <x:tableColumn id="11" name="Losses"/>
    <x:tableColumn id="12" name="Holm_Adjusted_P_Valu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ComponentStatisticsTable" displayName="ComponentStatisticsTable" ref="A1:M13" headerRowCount="1" totalsRowCount="0" totalsRowShown="0">
  <x:tableColumns count="13">
    <x:tableColumn id="1" name="Benchmark"/>
    <x:tableColumn id="2" name="Component_Contrast"/>
    <x:tableColumn id="3" name="Reference_Config"/>
    <x:tableColumn id="4" name="Comparator_Config"/>
    <x:tableColumn id="5" name="Mean_Gap_Reference"/>
    <x:tableColumn id="6" name="Mean_Gap_Comparator"/>
    <x:tableColumn id="7" name="W"/>
    <x:tableColumn id="8" name="p"/>
    <x:tableColumn id="9" name="Rank_Biserial"/>
    <x:tableColumn id="10" name="Wins"/>
    <x:tableColumn id="11" name="Ties"/>
    <x:tableColumn id="12" name="Losses"/>
    <x:tableColumn id="13" name="Holm_Adjusted_P_Valu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98665394c2c462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bdd93e9830c486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dcdd9c5ce645420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ad6cde44b4a4dc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1c81187cf574ec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7995f8e80647488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025a2e59a95440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0217157977b442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475448d7d3014d8b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8dd1701bf2ce476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2" hidden="0" customWidth="1"/>
  </x:cols>
  <x:sheetData>
    <x:row r="1">
      <x:c r="A1" s="3" t="str">
        <x:v>Corrected Detailed Computational Results</x:v>
      </x:c>
      <x:c r="B1" s="3"/>
      <x:c r="C1" s="3"/>
      <x:c r="D1" s="3"/>
      <x:c r="E1" s="3"/>
      <x:c r="F1" s="3"/>
      <x:c r="G1" s="3"/>
      <x:c r="H1" s="3"/>
    </x:row>
    <x:row r="2">
      <x:c r="A2" s="3"/>
      <x:c r="B2" s="3"/>
      <x:c r="C2" s="3"/>
      <x:c r="D2" s="3"/>
      <x:c r="E2" s="3"/>
      <x:c r="F2" s="3"/>
      <x:c r="G2" s="3"/>
      <x:c r="H2" s="3"/>
    </x:row>
    <x:row r="4">
      <x:c r="A4" s="7" t="str">
        <x:v>Unified workers=2 experiments on the Dang and Chao canonical TOP benchmarks</x:v>
      </x:c>
      <x:c r="B4" s="7"/>
      <x:c r="C4" s="7"/>
      <x:c r="D4" s="7"/>
      <x:c r="E4" s="7"/>
      <x:c r="F4" s="7"/>
      <x:c r="G4" s="7"/>
      <x:c r="H4" s="7"/>
    </x:row>
    <x:row r="5">
      <x:c r="A5" s="7"/>
      <x:c r="B5" s="7"/>
      <x:c r="C5" s="7"/>
      <x:c r="D5" s="7"/>
      <x:c r="E5" s="7"/>
      <x:c r="F5" s="7"/>
      <x:c r="G5" s="7"/>
      <x:c r="H5" s="7"/>
    </x:row>
    <x:row r="7">
      <x:c r="A7" s="12" t="str">
        <x:v>Purpose</x:v>
      </x:c>
      <x:c r="B7" s="13" t="str">
        <x:v>Corrected individual algorithm-instance-seed results for the Dang and Chao canonical TOP benchmarks.</x:v>
      </x:c>
    </x:row>
    <x:row r="8">
      <x:c r="A8" s="14" t="str">
        <x:v>Benchmarks</x:v>
      </x:c>
      <x:c r="B8" s="15" t="str">
        <x:v>Dang: 82 instances; Chao Sets 4-7: 157 instances.</x:v>
      </x:c>
    </x:row>
    <x:row r="9">
      <x:c r="A9" s="14" t="str">
        <x:v>Concurrency</x:v>
      </x:c>
      <x:c r="B9" s="15" t="str">
        <x:v>At most two independent runs were active concurrently; each run used one solver process.</x:v>
      </x:c>
    </x:row>
    <x:row r="10">
      <x:c r="A10" s="14" t="str">
        <x:v>BKS gap</x:v>
      </x:c>
      <x:c r="B10" s="15" t="str">
        <x:v>100 * (BKS - reward) / BKS</x:v>
      </x:c>
    </x:row>
    <x:row r="11">
      <x:c r="A11" s="14" t="str">
        <x:v>Fixed iteration</x:v>
      </x:c>
      <x:c r="B11" s="15" t="str">
        <x:v>Ejection ON/OFF, GRASP, ILS, and VNS; four seeds and 2,500 iterations.</x:v>
      </x:c>
    </x:row>
    <x:row r="12">
      <x:c r="A12" s="14" t="str">
        <x:v>Symmetric wall clock</x:v>
      </x:c>
      <x:c r="B12" s="15" t="str">
        <x:v>Ejection ON and OFF rerun under the same instance-specific hard-wall budgets.</x:v>
      </x:c>
    </x:row>
    <x:row r="13">
      <x:c r="A13" s="14" t="str">
        <x:v>Runtime baselines</x:v>
      </x:c>
      <x:c r="B13" s="15" t="str">
        <x:v>GRASP, ILS, VNS, and PyVRP rerun under those same instance-specific budgets.</x:v>
      </x:c>
    </x:row>
    <x:row r="14">
      <x:c r="A14" s="14" t="str">
        <x:v>Sensitivity</x:v>
      </x:c>
      <x:c r="B14" s="15" t="str">
        <x:v>Seven configurations on nine instances per benchmark, two seeds, and 5,000 iterations.</x:v>
      </x:c>
    </x:row>
    <x:row r="15">
      <x:c r="A15" s="14" t="str">
        <x:v>Mechanism study</x:v>
      </x:c>
      <x:c r="B15" s="15" t="str">
        <x:v>Seven configurations on nine instances per benchmark, two seeds, and 2,500 iterations.</x:v>
      </x:c>
    </x:row>
    <x:row r="16">
      <x:c r="A16" s="14" t="str">
        <x:v>No pooled claim</x:v>
      </x:c>
      <x:c r="B16" s="15" t="str">
        <x:v>Dang and Chao summaries are reported separately; the workbook does not pool their gaps.</x:v>
      </x:c>
    </x:row>
    <x:row r="17">
      <x:c r="A17" s="16" t="str">
        <x:v>Gap verification</x:v>
      </x:c>
      <x:c r="B17" s="17" t="str">
        <x:v>Calculated gap columns use workbook formulas; Gap_Check should read OK.</x:v>
      </x:c>
    </x:row>
  </x:sheetData>
  <x:mergeCells>
    <x:mergeCell ref="A1:H2"/>
    <x:mergeCell ref="A4:H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2" hidden="0" customWidth="1"/>
    <x:col min="3" max="3" width="15" hidden="0" customWidth="1"/>
  </x:cols>
  <x:sheetData>
    <x:row r="1" ht="36" customHeight="1">
      <x:c r="A1" s="26" t="str">
        <x:v>Benchmark</x:v>
      </x:c>
      <x:c r="B1" s="26" t="str">
        <x:v>Instance</x:v>
      </x:c>
      <x:c r="C1" s="26" t="str">
        <x:v>BKS</x:v>
      </x:c>
    </x:row>
    <x:row r="2">
      <x:c r="A2" s="20" t="str">
        <x:v>Dang</x:v>
      </x:c>
      <x:c r="B2" s="20" t="str">
        <x:v>bier127_gen1_m2</x:v>
      </x:c>
      <x:c r="C2" s="27" t="n">
        <x:v>106</x:v>
      </x:c>
    </x:row>
    <x:row r="3">
      <x:c r="A3" s="20" t="str">
        <x:v>Dang</x:v>
      </x:c>
      <x:c r="B3" s="20" t="str">
        <x:v>bier127_gen1_m3</x:v>
      </x:c>
      <x:c r="C3" s="27" t="n">
        <x:v>103</x:v>
      </x:c>
    </x:row>
    <x:row r="4">
      <x:c r="A4" s="20" t="str">
        <x:v>Dang</x:v>
      </x:c>
      <x:c r="B4" s="20" t="str">
        <x:v>bier127_gen2_m2</x:v>
      </x:c>
      <x:c r="C4" s="27" t="n">
        <x:v>5464</x:v>
      </x:c>
    </x:row>
    <x:row r="5">
      <x:c r="A5" s="20" t="str">
        <x:v>Dang</x:v>
      </x:c>
      <x:c r="B5" s="20" t="str">
        <x:v>bier127_gen2_m3</x:v>
      </x:c>
      <x:c r="C5" s="27" t="n">
        <x:v>5393</x:v>
      </x:c>
    </x:row>
    <x:row r="6">
      <x:c r="A6" s="20" t="str">
        <x:v>Dang</x:v>
      </x:c>
      <x:c r="B6" s="20" t="str">
        <x:v>bier127_gen2_m4</x:v>
      </x:c>
      <x:c r="C6" s="27" t="n">
        <x:v>5123</x:v>
      </x:c>
    </x:row>
    <x:row r="7">
      <x:c r="A7" s="20" t="str">
        <x:v>Dang</x:v>
      </x:c>
      <x:c r="B7" s="20" t="str">
        <x:v>bier127_gen3_m2</x:v>
      </x:c>
      <x:c r="C7" s="27" t="n">
        <x:v>2885</x:v>
      </x:c>
    </x:row>
    <x:row r="8">
      <x:c r="A8" s="20" t="str">
        <x:v>Dang</x:v>
      </x:c>
      <x:c r="B8" s="20" t="str">
        <x:v>bier127_gen3_m3</x:v>
      </x:c>
      <x:c r="C8" s="27" t="n">
        <x:v>2706</x:v>
      </x:c>
    </x:row>
    <x:row r="9">
      <x:c r="A9" s="20" t="str">
        <x:v>Dang</x:v>
      </x:c>
      <x:c r="B9" s="20" t="str">
        <x:v>bier127_gen3_m4</x:v>
      </x:c>
      <x:c r="C9" s="27" t="n">
        <x:v>2402</x:v>
      </x:c>
    </x:row>
    <x:row r="10">
      <x:c r="A10" s="20" t="str">
        <x:v>Dang</x:v>
      </x:c>
      <x:c r="B10" s="20" t="str">
        <x:v>cmt101c_m3</x:v>
      </x:c>
      <x:c r="C10" s="27" t="n">
        <x:v>1300</x:v>
      </x:c>
    </x:row>
    <x:row r="11">
      <x:c r="A11" s="20" t="str">
        <x:v>Dang</x:v>
      </x:c>
      <x:c r="B11" s="20" t="str">
        <x:v>cmt151b_m3</x:v>
      </x:c>
      <x:c r="C11" s="27" t="n">
        <x:v>1385</x:v>
      </x:c>
    </x:row>
    <x:row r="12">
      <x:c r="A12" s="20" t="str">
        <x:v>Dang</x:v>
      </x:c>
      <x:c r="B12" s="20" t="str">
        <x:v>cmt151c_m2</x:v>
      </x:c>
      <x:c r="C12" s="27" t="n">
        <x:v>1964</x:v>
      </x:c>
    </x:row>
    <x:row r="13">
      <x:c r="A13" s="20" t="str">
        <x:v>Dang</x:v>
      </x:c>
      <x:c r="B13" s="20" t="str">
        <x:v>cmt151c_m3</x:v>
      </x:c>
      <x:c r="C13" s="27" t="n">
        <x:v>1916</x:v>
      </x:c>
    </x:row>
    <x:row r="14">
      <x:c r="A14" s="20" t="str">
        <x:v>Dang</x:v>
      </x:c>
      <x:c r="B14" s="20" t="str">
        <x:v>cmt151c_m4</x:v>
      </x:c>
      <x:c r="C14" s="27" t="n">
        <x:v>1880</x:v>
      </x:c>
    </x:row>
    <x:row r="15">
      <x:c r="A15" s="20" t="str">
        <x:v>Dang</x:v>
      </x:c>
      <x:c r="B15" s="20" t="str">
        <x:v>cmt200b_m2</x:v>
      </x:c>
      <x:c r="C15" s="27" t="n">
        <x:v>2096</x:v>
      </x:c>
    </x:row>
    <x:row r="16">
      <x:c r="A16" s="20" t="str">
        <x:v>Dang</x:v>
      </x:c>
      <x:c r="B16" s="20" t="str">
        <x:v>cmt200b_m3</x:v>
      </x:c>
      <x:c r="C16" s="27" t="n">
        <x:v>2019</x:v>
      </x:c>
    </x:row>
    <x:row r="17">
      <x:c r="A17" s="20" t="str">
        <x:v>Dang</x:v>
      </x:c>
      <x:c r="B17" s="20" t="str">
        <x:v>cmt200b_m4</x:v>
      </x:c>
      <x:c r="C17" s="27" t="n">
        <x:v>1894</x:v>
      </x:c>
    </x:row>
    <x:row r="18">
      <x:c r="A18" s="20" t="str">
        <x:v>Dang</x:v>
      </x:c>
      <x:c r="B18" s="20" t="str">
        <x:v>cmt200c_m2</x:v>
      </x:c>
      <x:c r="C18" s="27" t="n">
        <x:v>2818</x:v>
      </x:c>
    </x:row>
    <x:row r="19">
      <x:c r="A19" s="20" t="str">
        <x:v>Dang</x:v>
      </x:c>
      <x:c r="B19" s="20" t="str">
        <x:v>cmt200c_m3</x:v>
      </x:c>
      <x:c r="C19" s="27" t="n">
        <x:v>2766</x:v>
      </x:c>
    </x:row>
    <x:row r="20">
      <x:c r="A20" s="20" t="str">
        <x:v>Dang</x:v>
      </x:c>
      <x:c r="B20" s="20" t="str">
        <x:v>cmt200c_m4</x:v>
      </x:c>
      <x:c r="C20" s="27" t="n">
        <x:v>2712</x:v>
      </x:c>
    </x:row>
    <x:row r="21">
      <x:c r="A21" s="20" t="str">
        <x:v>Dang</x:v>
      </x:c>
      <x:c r="B21" s="20" t="str">
        <x:v>eil101b_m3</x:v>
      </x:c>
      <x:c r="C21" s="27" t="n">
        <x:v>916</x:v>
      </x:c>
    </x:row>
    <x:row r="22">
      <x:c r="A22" s="20" t="str">
        <x:v>Dang</x:v>
      </x:c>
      <x:c r="B22" s="20" t="str">
        <x:v>eil101c_m2</x:v>
      </x:c>
      <x:c r="C22" s="27" t="n">
        <x:v>1305</x:v>
      </x:c>
    </x:row>
    <x:row r="23">
      <x:c r="A23" s="20" t="str">
        <x:v>Dang</x:v>
      </x:c>
      <x:c r="B23" s="20" t="str">
        <x:v>eil101c_m3</x:v>
      </x:c>
      <x:c r="C23" s="27" t="n">
        <x:v>1251</x:v>
      </x:c>
    </x:row>
    <x:row r="24">
      <x:c r="A24" s="20" t="str">
        <x:v>Dang</x:v>
      </x:c>
      <x:c r="B24" s="20" t="str">
        <x:v>gil262_gen1_m3</x:v>
      </x:c>
      <x:c r="C24" s="27" t="n">
        <x:v>101</x:v>
      </x:c>
    </x:row>
    <x:row r="25">
      <x:c r="A25" s="20" t="str">
        <x:v>Dang</x:v>
      </x:c>
      <x:c r="B25" s="20" t="str">
        <x:v>gil262_gen1_m4</x:v>
      </x:c>
      <x:c r="C25" s="27" t="n">
        <x:v>78</x:v>
      </x:c>
    </x:row>
    <x:row r="26">
      <x:c r="A26" s="20" t="str">
        <x:v>Dang</x:v>
      </x:c>
      <x:c r="B26" s="20" t="str">
        <x:v>gil262_gen2_m2</x:v>
      </x:c>
      <x:c r="C26" s="27" t="n">
        <x:v>7498</x:v>
      </x:c>
    </x:row>
    <x:row r="27">
      <x:c r="A27" s="20" t="str">
        <x:v>Dang</x:v>
      </x:c>
      <x:c r="B27" s="20" t="str">
        <x:v>gil262_gen2_m3</x:v>
      </x:c>
      <x:c r="C27" s="27" t="n">
        <x:v>5615</x:v>
      </x:c>
    </x:row>
    <x:row r="28">
      <x:c r="A28" s="20" t="str">
        <x:v>Dang</x:v>
      </x:c>
      <x:c r="B28" s="20" t="str">
        <x:v>gil262_gen3_m2</x:v>
      </x:c>
      <x:c r="C28" s="27" t="n">
        <x:v>7183</x:v>
      </x:c>
    </x:row>
    <x:row r="29">
      <x:c r="A29" s="20" t="str">
        <x:v>Dang</x:v>
      </x:c>
      <x:c r="B29" s="20" t="str">
        <x:v>gil262_gen3_m4</x:v>
      </x:c>
      <x:c r="C29" s="27" t="n">
        <x:v>2507</x:v>
      </x:c>
    </x:row>
    <x:row r="30">
      <x:c r="A30" s="20" t="str">
        <x:v>Dang</x:v>
      </x:c>
      <x:c r="B30" s="20" t="str">
        <x:v>gil262a_m2</x:v>
      </x:c>
      <x:c r="C30" s="27" t="n">
        <x:v>4078</x:v>
      </x:c>
    </x:row>
    <x:row r="31">
      <x:c r="A31" s="20" t="str">
        <x:v>Dang</x:v>
      </x:c>
      <x:c r="B31" s="20" t="str">
        <x:v>gil262a_m4</x:v>
      </x:c>
      <x:c r="C31" s="27" t="n">
        <x:v>3175</x:v>
      </x:c>
    </x:row>
    <x:row r="32">
      <x:c r="A32" s="20" t="str">
        <x:v>Dang</x:v>
      </x:c>
      <x:c r="B32" s="20" t="str">
        <x:v>gil262b_m2</x:v>
      </x:c>
      <x:c r="C32" s="27" t="n">
        <x:v>8081</x:v>
      </x:c>
    </x:row>
    <x:row r="33">
      <x:c r="A33" s="20" t="str">
        <x:v>Dang</x:v>
      </x:c>
      <x:c r="B33" s="20" t="str">
        <x:v>gil262b_m3</x:v>
      </x:c>
      <x:c r="C33" s="27" t="n">
        <x:v>7585</x:v>
      </x:c>
    </x:row>
    <x:row r="34">
      <x:c r="A34" s="20" t="str">
        <x:v>Dang</x:v>
      </x:c>
      <x:c r="B34" s="20" t="str">
        <x:v>gil262b_m4</x:v>
      </x:c>
      <x:c r="C34" s="27" t="n">
        <x:v>6781</x:v>
      </x:c>
    </x:row>
    <x:row r="35">
      <x:c r="A35" s="20" t="str">
        <x:v>Dang</x:v>
      </x:c>
      <x:c r="B35" s="20" t="str">
        <x:v>gil262c_m2</x:v>
      </x:c>
      <x:c r="C35" s="27" t="n">
        <x:v>11030</x:v>
      </x:c>
    </x:row>
    <x:row r="36">
      <x:c r="A36" s="20" t="str">
        <x:v>Dang</x:v>
      </x:c>
      <x:c r="B36" s="20" t="str">
        <x:v>gil262c_m3</x:v>
      </x:c>
      <x:c r="C36" s="27" t="n">
        <x:v>10757</x:v>
      </x:c>
    </x:row>
    <x:row r="37">
      <x:c r="A37" s="20" t="str">
        <x:v>Dang</x:v>
      </x:c>
      <x:c r="B37" s="20" t="str">
        <x:v>gil262c_m4</x:v>
      </x:c>
      <x:c r="C37" s="27" t="n">
        <x:v>10281</x:v>
      </x:c>
    </x:row>
    <x:row r="38">
      <x:c r="A38" s="20" t="str">
        <x:v>Dang</x:v>
      </x:c>
      <x:c r="B38" s="20" t="str">
        <x:v>gr229_gen1_m4</x:v>
      </x:c>
      <x:c r="C38" s="27" t="n">
        <x:v>223</x:v>
      </x:c>
    </x:row>
    <x:row r="39">
      <x:c r="A39" s="20" t="str">
        <x:v>Dang</x:v>
      </x:c>
      <x:c r="B39" s="20" t="str">
        <x:v>gr229_gen2_m3</x:v>
      </x:c>
      <x:c r="C39" s="27" t="n">
        <x:v>11566</x:v>
      </x:c>
    </x:row>
    <x:row r="40">
      <x:c r="A40" s="20" t="str">
        <x:v>Dang</x:v>
      </x:c>
      <x:c r="B40" s="20" t="str">
        <x:v>gr229_gen2_m4</x:v>
      </x:c>
      <x:c r="C40" s="27" t="n">
        <x:v>11355</x:v>
      </x:c>
    </x:row>
    <x:row r="41">
      <x:c r="A41" s="20" t="str">
        <x:v>Dang</x:v>
      </x:c>
      <x:c r="B41" s="20" t="str">
        <x:v>gr229_gen3_m3</x:v>
      </x:c>
      <x:c r="C41" s="27" t="n">
        <x:v>8056</x:v>
      </x:c>
    </x:row>
    <x:row r="42">
      <x:c r="A42" s="20" t="str">
        <x:v>Dang</x:v>
      </x:c>
      <x:c r="B42" s="20" t="str">
        <x:v>gr229_gen3_m4</x:v>
      </x:c>
      <x:c r="C42" s="27" t="n">
        <x:v>7651</x:v>
      </x:c>
    </x:row>
    <x:row r="43">
      <x:c r="A43" s="20" t="str">
        <x:v>Dang</x:v>
      </x:c>
      <x:c r="B43" s="20" t="str">
        <x:v>kroA150_gen2_m2</x:v>
      </x:c>
      <x:c r="C43" s="27" t="n">
        <x:v>4335</x:v>
      </x:c>
    </x:row>
    <x:row r="44">
      <x:c r="A44" s="20" t="str">
        <x:v>Dang</x:v>
      </x:c>
      <x:c r="B44" s="20" t="str">
        <x:v>kroA150_gen3_m3</x:v>
      </x:c>
      <x:c r="C44" s="27" t="n">
        <x:v>2726</x:v>
      </x:c>
    </x:row>
    <x:row r="45">
      <x:c r="A45" s="20" t="str">
        <x:v>Dang</x:v>
      </x:c>
      <x:c r="B45" s="20" t="str">
        <x:v>kroA200_gen1_m4</x:v>
      </x:c>
      <x:c r="C45" s="27" t="n">
        <x:v>81</x:v>
      </x:c>
    </x:row>
    <x:row r="46">
      <x:c r="A46" s="20" t="str">
        <x:v>Dang</x:v>
      </x:c>
      <x:c r="B46" s="20" t="str">
        <x:v>kroB200_gen1_m2</x:v>
      </x:c>
      <x:c r="C46" s="27" t="n">
        <x:v>111</x:v>
      </x:c>
    </x:row>
    <x:row r="47">
      <x:c r="A47" s="20" t="str">
        <x:v>Dang</x:v>
      </x:c>
      <x:c r="B47" s="20" t="str">
        <x:v>kroB200_gen2_m2</x:v>
      </x:c>
      <x:c r="C47" s="27" t="n">
        <x:v>6185</x:v>
      </x:c>
    </x:row>
    <x:row r="48">
      <x:c r="A48" s="20" t="str">
        <x:v>Dang</x:v>
      </x:c>
      <x:c r="B48" s="20" t="str">
        <x:v>kroB200_gen2_m4</x:v>
      </x:c>
      <x:c r="C48" s="27" t="n">
        <x:v>4944</x:v>
      </x:c>
    </x:row>
    <x:row r="49">
      <x:c r="A49" s="20" t="str">
        <x:v>Dang</x:v>
      </x:c>
      <x:c r="B49" s="20" t="str">
        <x:v>kroB200_gen3_m2</x:v>
      </x:c>
      <x:c r="C49" s="27" t="n">
        <x:v>4765</x:v>
      </x:c>
    </x:row>
    <x:row r="50">
      <x:c r="A50" s="20" t="str">
        <x:v>Dang</x:v>
      </x:c>
      <x:c r="B50" s="20" t="str">
        <x:v>kroB200_gen3_m3</x:v>
      </x:c>
      <x:c r="C50" s="27" t="n">
        <x:v>3028</x:v>
      </x:c>
    </x:row>
    <x:row r="51">
      <x:c r="A51" s="20" t="str">
        <x:v>Dang</x:v>
      </x:c>
      <x:c r="B51" s="20" t="str">
        <x:v>lin318_gen1_m2</x:v>
      </x:c>
      <x:c r="C51" s="27" t="n">
        <x:v>180</x:v>
      </x:c>
    </x:row>
    <x:row r="52">
      <x:c r="A52" s="20" t="str">
        <x:v>Dang</x:v>
      </x:c>
      <x:c r="B52" s="20" t="str">
        <x:v>lin318_gen1_m3</x:v>
      </x:c>
      <x:c r="C52" s="27" t="n">
        <x:v>149</x:v>
      </x:c>
    </x:row>
    <x:row r="53">
      <x:c r="A53" s="20" t="str">
        <x:v>Dang</x:v>
      </x:c>
      <x:c r="B53" s="20" t="str">
        <x:v>lin318_gen2_m2</x:v>
      </x:c>
      <x:c r="C53" s="27" t="n">
        <x:v>9544</x:v>
      </x:c>
    </x:row>
    <x:row r="54">
      <x:c r="A54" s="20" t="str">
        <x:v>Dang</x:v>
      </x:c>
      <x:c r="B54" s="20" t="str">
        <x:v>lin318_gen2_m3</x:v>
      </x:c>
      <x:c r="C54" s="27" t="n">
        <x:v>7807</x:v>
      </x:c>
    </x:row>
    <x:row r="55">
      <x:c r="A55" s="20" t="str">
        <x:v>Dang</x:v>
      </x:c>
      <x:c r="B55" s="20" t="str">
        <x:v>lin318_gen3_m2</x:v>
      </x:c>
      <x:c r="C55" s="27" t="n">
        <x:v>7936</x:v>
      </x:c>
    </x:row>
    <x:row r="56">
      <x:c r="A56" s="20" t="str">
        <x:v>Dang</x:v>
      </x:c>
      <x:c r="B56" s="20" t="str">
        <x:v>lin318_gen3_m4</x:v>
      </x:c>
      <x:c r="C56" s="27" t="n">
        <x:v>3797</x:v>
      </x:c>
    </x:row>
    <x:row r="57">
      <x:c r="A57" s="20" t="str">
        <x:v>Dang</x:v>
      </x:c>
      <x:c r="B57" s="20" t="str">
        <x:v>pr136_gen1_m2</x:v>
      </x:c>
      <x:c r="C57" s="27" t="n">
        <x:v>63</x:v>
      </x:c>
    </x:row>
    <x:row r="58">
      <x:c r="A58" s="20" t="str">
        <x:v>Dang</x:v>
      </x:c>
      <x:c r="B58" s="20" t="str">
        <x:v>pr136_gen2_m2</x:v>
      </x:c>
      <x:c r="C58" s="27" t="n">
        <x:v>3646</x:v>
      </x:c>
    </x:row>
    <x:row r="59">
      <x:c r="A59" s="20" t="str">
        <x:v>Dang</x:v>
      </x:c>
      <x:c r="B59" s="20" t="str">
        <x:v>pr264_gen1_m4</x:v>
      </x:c>
      <x:c r="C59" s="27" t="n">
        <x:v>107</x:v>
      </x:c>
    </x:row>
    <x:row r="60">
      <x:c r="A60" s="20" t="str">
        <x:v>Dang</x:v>
      </x:c>
      <x:c r="B60" s="20" t="str">
        <x:v>pr264_gen2_m2</x:v>
      </x:c>
      <x:c r="C60" s="27" t="n">
        <x:v>6635</x:v>
      </x:c>
    </x:row>
    <x:row r="61">
      <x:c r="A61" s="20" t="str">
        <x:v>Dang</x:v>
      </x:c>
      <x:c r="B61" s="20" t="str">
        <x:v>pr264_gen2_m3</x:v>
      </x:c>
      <x:c r="C61" s="27" t="n">
        <x:v>6420</x:v>
      </x:c>
    </x:row>
    <x:row r="62">
      <x:c r="A62" s="20" t="str">
        <x:v>Dang</x:v>
      </x:c>
      <x:c r="B62" s="20" t="str">
        <x:v>pr264_gen2_m4</x:v>
      </x:c>
      <x:c r="C62" s="27" t="n">
        <x:v>5584</x:v>
      </x:c>
    </x:row>
    <x:row r="63">
      <x:c r="A63" s="20" t="str">
        <x:v>Dang</x:v>
      </x:c>
      <x:c r="B63" s="20" t="str">
        <x:v>pr264_gen3_m3</x:v>
      </x:c>
      <x:c r="C63" s="27" t="n">
        <x:v>2772</x:v>
      </x:c>
    </x:row>
    <x:row r="64">
      <x:c r="A64" s="20" t="str">
        <x:v>Dang</x:v>
      </x:c>
      <x:c r="B64" s="20" t="str">
        <x:v>pr299_gen1_m2</x:v>
      </x:c>
      <x:c r="C64" s="27" t="n">
        <x:v>139</x:v>
      </x:c>
    </x:row>
    <x:row r="65">
      <x:c r="A65" s="20" t="str">
        <x:v>Dang</x:v>
      </x:c>
      <x:c r="B65" s="20" t="str">
        <x:v>pr299_gen1_m3</x:v>
      </x:c>
      <x:c r="C65" s="27" t="n">
        <x:v>111</x:v>
      </x:c>
    </x:row>
    <x:row r="66">
      <x:c r="A66" s="20" t="str">
        <x:v>Dang</x:v>
      </x:c>
      <x:c r="B66" s="20" t="str">
        <x:v>pr299_gen1_m4</x:v>
      </x:c>
      <x:c r="C66" s="27" t="n">
        <x:v>84</x:v>
      </x:c>
    </x:row>
    <x:row r="67">
      <x:c r="A67" s="20" t="str">
        <x:v>Dang</x:v>
      </x:c>
      <x:c r="B67" s="20" t="str">
        <x:v>pr299_gen2_m3</x:v>
      </x:c>
      <x:c r="C67" s="27" t="n">
        <x:v>6018</x:v>
      </x:c>
    </x:row>
    <x:row r="68">
      <x:c r="A68" s="20" t="str">
        <x:v>Dang</x:v>
      </x:c>
      <x:c r="B68" s="20" t="str">
        <x:v>pr299_gen2_m4</x:v>
      </x:c>
      <x:c r="C68" s="27" t="n">
        <x:v>4457</x:v>
      </x:c>
    </x:row>
    <x:row r="69">
      <x:c r="A69" s="20" t="str">
        <x:v>Dang</x:v>
      </x:c>
      <x:c r="B69" s="20" t="str">
        <x:v>pr299_gen3_m2</x:v>
      </x:c>
      <x:c r="C69" s="27" t="n">
        <x:v>5729</x:v>
      </x:c>
    </x:row>
    <x:row r="70">
      <x:c r="A70" s="20" t="str">
        <x:v>Dang</x:v>
      </x:c>
      <x:c r="B70" s="20" t="str">
        <x:v>pr299_gen3_m3</x:v>
      </x:c>
      <x:c r="C70" s="27" t="n">
        <x:v>3655</x:v>
      </x:c>
    </x:row>
    <x:row r="71">
      <x:c r="A71" s="20" t="str">
        <x:v>Dang</x:v>
      </x:c>
      <x:c r="B71" s="20" t="str">
        <x:v>pr299_gen3_m4</x:v>
      </x:c>
      <x:c r="C71" s="27" t="n">
        <x:v>2268</x:v>
      </x:c>
    </x:row>
    <x:row r="72">
      <x:c r="A72" s="20" t="str">
        <x:v>Dang</x:v>
      </x:c>
      <x:c r="B72" s="20" t="str">
        <x:v>rat195_gen2_m2</x:v>
      </x:c>
      <x:c r="C72" s="27" t="n">
        <x:v>5148</x:v>
      </x:c>
    </x:row>
    <x:row r="73">
      <x:c r="A73" s="20" t="str">
        <x:v>Dang</x:v>
      </x:c>
      <x:c r="B73" s="20" t="str">
        <x:v>rat195_gen3_m3</x:v>
      </x:c>
      <x:c r="C73" s="27" t="n">
        <x:v>2574</x:v>
      </x:c>
    </x:row>
    <x:row r="74">
      <x:c r="A74" s="20" t="str">
        <x:v>Dang</x:v>
      </x:c>
      <x:c r="B74" s="20" t="str">
        <x:v>rd400_gen1_m2</x:v>
      </x:c>
      <x:c r="C74" s="27" t="n">
        <x:v>232</x:v>
      </x:c>
    </x:row>
    <x:row r="75">
      <x:c r="A75" s="20" t="str">
        <x:v>Dang</x:v>
      </x:c>
      <x:c r="B75" s="20" t="str">
        <x:v>rd400_gen1_m3</x:v>
      </x:c>
      <x:c r="C75" s="27" t="n">
        <x:v>224</x:v>
      </x:c>
    </x:row>
    <x:row r="76">
      <x:c r="A76" s="20" t="str">
        <x:v>Dang</x:v>
      </x:c>
      <x:c r="B76" s="20" t="str">
        <x:v>rd400_gen1_m4</x:v>
      </x:c>
      <x:c r="C76" s="27" t="n">
        <x:v>213</x:v>
      </x:c>
    </x:row>
    <x:row r="77">
      <x:c r="A77" s="20" t="str">
        <x:v>Dang</x:v>
      </x:c>
      <x:c r="B77" s="20" t="str">
        <x:v>rd400_gen2_m2</x:v>
      </x:c>
      <x:c r="C77" s="27" t="n">
        <x:v>13045</x:v>
      </x:c>
    </x:row>
    <x:row r="78">
      <x:c r="A78" s="20" t="str">
        <x:v>Dang</x:v>
      </x:c>
      <x:c r="B78" s="20" t="str">
        <x:v>rd400_gen2_m3</x:v>
      </x:c>
      <x:c r="C78" s="27" t="n">
        <x:v>12646</x:v>
      </x:c>
    </x:row>
    <x:row r="79">
      <x:c r="A79" s="20" t="str">
        <x:v>Dang</x:v>
      </x:c>
      <x:c r="B79" s="20" t="str">
        <x:v>rd400_gen2_m4</x:v>
      </x:c>
      <x:c r="C79" s="27" t="n">
        <x:v>12032</x:v>
      </x:c>
    </x:row>
    <x:row r="80">
      <x:c r="A80" s="20" t="str">
        <x:v>Dang</x:v>
      </x:c>
      <x:c r="B80" s="20" t="str">
        <x:v>rd400_gen3_m2</x:v>
      </x:c>
      <x:c r="C80" s="27" t="n">
        <x:v>12431</x:v>
      </x:c>
    </x:row>
    <x:row r="81">
      <x:c r="A81" s="20" t="str">
        <x:v>Dang</x:v>
      </x:c>
      <x:c r="B81" s="20" t="str">
        <x:v>rd400_gen3_m3</x:v>
      </x:c>
      <x:c r="C81" s="27" t="n">
        <x:v>11639</x:v>
      </x:c>
    </x:row>
    <x:row r="82">
      <x:c r="A82" s="20" t="str">
        <x:v>Dang</x:v>
      </x:c>
      <x:c r="B82" s="20" t="str">
        <x:v>rd400_gen3_m4</x:v>
      </x:c>
      <x:c r="C82" s="27" t="n">
        <x:v>10436</x:v>
      </x:c>
    </x:row>
    <x:row r="83">
      <x:c r="A83" s="20" t="str">
        <x:v>Dang</x:v>
      </x:c>
      <x:c r="B83" s="20" t="str">
        <x:v>ts225_gen2_m2</x:v>
      </x:c>
      <x:c r="C83" s="27" t="n">
        <x:v>5859</x:v>
      </x:c>
    </x:row>
    <x:row r="84">
      <x:c r="A84" s="20" t="str">
        <x:v>Chao</x:v>
      </x:c>
      <x:c r="B84" s="20" t="str">
        <x:v>p4.2.a</x:v>
      </x:c>
      <x:c r="C84" s="27" t="n">
        <x:v>206</x:v>
      </x:c>
    </x:row>
    <x:row r="85">
      <x:c r="A85" s="20" t="str">
        <x:v>Chao</x:v>
      </x:c>
      <x:c r="B85" s="20" t="str">
        <x:v>p4.2.b</x:v>
      </x:c>
      <x:c r="C85" s="27" t="n">
        <x:v>341</x:v>
      </x:c>
    </x:row>
    <x:row r="86">
      <x:c r="A86" s="20" t="str">
        <x:v>Chao</x:v>
      </x:c>
      <x:c r="B86" s="20" t="str">
        <x:v>p4.2.c</x:v>
      </x:c>
      <x:c r="C86" s="27" t="n">
        <x:v>452</x:v>
      </x:c>
    </x:row>
    <x:row r="87">
      <x:c r="A87" s="20" t="str">
        <x:v>Chao</x:v>
      </x:c>
      <x:c r="B87" s="20" t="str">
        <x:v>p4.2.d</x:v>
      </x:c>
      <x:c r="C87" s="27" t="n">
        <x:v>531</x:v>
      </x:c>
    </x:row>
    <x:row r="88">
      <x:c r="A88" s="20" t="str">
        <x:v>Chao</x:v>
      </x:c>
      <x:c r="B88" s="20" t="str">
        <x:v>p4.2.e</x:v>
      </x:c>
      <x:c r="C88" s="27" t="n">
        <x:v>618</x:v>
      </x:c>
    </x:row>
    <x:row r="89">
      <x:c r="A89" s="20" t="str">
        <x:v>Chao</x:v>
      </x:c>
      <x:c r="B89" s="20" t="str">
        <x:v>p4.2.f</x:v>
      </x:c>
      <x:c r="C89" s="27" t="n">
        <x:v>687</x:v>
      </x:c>
    </x:row>
    <x:row r="90">
      <x:c r="A90" s="20" t="str">
        <x:v>Chao</x:v>
      </x:c>
      <x:c r="B90" s="20" t="str">
        <x:v>p4.2.g</x:v>
      </x:c>
      <x:c r="C90" s="27" t="n">
        <x:v>757</x:v>
      </x:c>
    </x:row>
    <x:row r="91">
      <x:c r="A91" s="20" t="str">
        <x:v>Chao</x:v>
      </x:c>
      <x:c r="B91" s="20" t="str">
        <x:v>p4.2.h</x:v>
      </x:c>
      <x:c r="C91" s="27" t="n">
        <x:v>835</x:v>
      </x:c>
    </x:row>
    <x:row r="92">
      <x:c r="A92" s="20" t="str">
        <x:v>Chao</x:v>
      </x:c>
      <x:c r="B92" s="20" t="str">
        <x:v>p4.2.i</x:v>
      </x:c>
      <x:c r="C92" s="27" t="n">
        <x:v>918</x:v>
      </x:c>
    </x:row>
    <x:row r="93">
      <x:c r="A93" s="20" t="str">
        <x:v>Chao</x:v>
      </x:c>
      <x:c r="B93" s="20" t="str">
        <x:v>p4.2.j</x:v>
      </x:c>
      <x:c r="C93" s="27" t="n">
        <x:v>965</x:v>
      </x:c>
    </x:row>
    <x:row r="94">
      <x:c r="A94" s="20" t="str">
        <x:v>Chao</x:v>
      </x:c>
      <x:c r="B94" s="20" t="str">
        <x:v>p4.2.k</x:v>
      </x:c>
      <x:c r="C94" s="27" t="n">
        <x:v>1022</x:v>
      </x:c>
    </x:row>
    <x:row r="95">
      <x:c r="A95" s="20" t="str">
        <x:v>Chao</x:v>
      </x:c>
      <x:c r="B95" s="20" t="str">
        <x:v>p4.2.l</x:v>
      </x:c>
      <x:c r="C95" s="27" t="n">
        <x:v>1074</x:v>
      </x:c>
    </x:row>
    <x:row r="96">
      <x:c r="A96" s="20" t="str">
        <x:v>Chao</x:v>
      </x:c>
      <x:c r="B96" s="20" t="str">
        <x:v>p4.2.m</x:v>
      </x:c>
      <x:c r="C96" s="27" t="n">
        <x:v>1132</x:v>
      </x:c>
    </x:row>
    <x:row r="97">
      <x:c r="A97" s="20" t="str">
        <x:v>Chao</x:v>
      </x:c>
      <x:c r="B97" s="20" t="str">
        <x:v>p4.2.n</x:v>
      </x:c>
      <x:c r="C97" s="27" t="n">
        <x:v>1174</x:v>
      </x:c>
    </x:row>
    <x:row r="98">
      <x:c r="A98" s="20" t="str">
        <x:v>Chao</x:v>
      </x:c>
      <x:c r="B98" s="20" t="str">
        <x:v>p4.2.o</x:v>
      </x:c>
      <x:c r="C98" s="27" t="n">
        <x:v>1218</x:v>
      </x:c>
    </x:row>
    <x:row r="99">
      <x:c r="A99" s="20" t="str">
        <x:v>Chao</x:v>
      </x:c>
      <x:c r="B99" s="20" t="str">
        <x:v>p4.2.p</x:v>
      </x:c>
      <x:c r="C99" s="27" t="n">
        <x:v>1242</x:v>
      </x:c>
    </x:row>
    <x:row r="100">
      <x:c r="A100" s="20" t="str">
        <x:v>Chao</x:v>
      </x:c>
      <x:c r="B100" s="20" t="str">
        <x:v>p4.2.q</x:v>
      </x:c>
      <x:c r="C100" s="27" t="n">
        <x:v>1268</x:v>
      </x:c>
    </x:row>
    <x:row r="101">
      <x:c r="A101" s="20" t="str">
        <x:v>Chao</x:v>
      </x:c>
      <x:c r="B101" s="20" t="str">
        <x:v>p4.2.r</x:v>
      </x:c>
      <x:c r="C101" s="27" t="n">
        <x:v>1292</x:v>
      </x:c>
    </x:row>
    <x:row r="102">
      <x:c r="A102" s="20" t="str">
        <x:v>Chao</x:v>
      </x:c>
      <x:c r="B102" s="20" t="str">
        <x:v>p4.2.s</x:v>
      </x:c>
      <x:c r="C102" s="27" t="n">
        <x:v>1304</x:v>
      </x:c>
    </x:row>
    <x:row r="103">
      <x:c r="A103" s="20" t="str">
        <x:v>Chao</x:v>
      </x:c>
      <x:c r="B103" s="20" t="str">
        <x:v>p4.2.t</x:v>
      </x:c>
      <x:c r="C103" s="27" t="n">
        <x:v>1306</x:v>
      </x:c>
    </x:row>
    <x:row r="104">
      <x:c r="A104" s="20" t="str">
        <x:v>Chao</x:v>
      </x:c>
      <x:c r="B104" s="20" t="str">
        <x:v>p4.3.c</x:v>
      </x:c>
      <x:c r="C104" s="27" t="n">
        <x:v>193</x:v>
      </x:c>
    </x:row>
    <x:row r="105">
      <x:c r="A105" s="20" t="str">
        <x:v>Chao</x:v>
      </x:c>
      <x:c r="B105" s="20" t="str">
        <x:v>p4.3.d</x:v>
      </x:c>
      <x:c r="C105" s="27" t="n">
        <x:v>335</x:v>
      </x:c>
    </x:row>
    <x:row r="106">
      <x:c r="A106" s="20" t="str">
        <x:v>Chao</x:v>
      </x:c>
      <x:c r="B106" s="20" t="str">
        <x:v>p4.3.e</x:v>
      </x:c>
      <x:c r="C106" s="27" t="n">
        <x:v>468</x:v>
      </x:c>
    </x:row>
    <x:row r="107">
      <x:c r="A107" s="20" t="str">
        <x:v>Chao</x:v>
      </x:c>
      <x:c r="B107" s="20" t="str">
        <x:v>p4.3.f</x:v>
      </x:c>
      <x:c r="C107" s="27" t="n">
        <x:v>579</x:v>
      </x:c>
    </x:row>
    <x:row r="108">
      <x:c r="A108" s="20" t="str">
        <x:v>Chao</x:v>
      </x:c>
      <x:c r="B108" s="20" t="str">
        <x:v>p4.3.g</x:v>
      </x:c>
      <x:c r="C108" s="27" t="n">
        <x:v>653</x:v>
      </x:c>
    </x:row>
    <x:row r="109">
      <x:c r="A109" s="20" t="str">
        <x:v>Chao</x:v>
      </x:c>
      <x:c r="B109" s="20" t="str">
        <x:v>p4.3.h</x:v>
      </x:c>
      <x:c r="C109" s="27" t="n">
        <x:v>729</x:v>
      </x:c>
    </x:row>
    <x:row r="110">
      <x:c r="A110" s="20" t="str">
        <x:v>Chao</x:v>
      </x:c>
      <x:c r="B110" s="20" t="str">
        <x:v>p4.3.i</x:v>
      </x:c>
      <x:c r="C110" s="27" t="n">
        <x:v>809</x:v>
      </x:c>
    </x:row>
    <x:row r="111">
      <x:c r="A111" s="20" t="str">
        <x:v>Chao</x:v>
      </x:c>
      <x:c r="B111" s="20" t="str">
        <x:v>p4.3.j</x:v>
      </x:c>
      <x:c r="C111" s="27" t="n">
        <x:v>861</x:v>
      </x:c>
    </x:row>
    <x:row r="112">
      <x:c r="A112" s="20" t="str">
        <x:v>Chao</x:v>
      </x:c>
      <x:c r="B112" s="20" t="str">
        <x:v>p4.3.k</x:v>
      </x:c>
      <x:c r="C112" s="27" t="n">
        <x:v>919</x:v>
      </x:c>
    </x:row>
    <x:row r="113">
      <x:c r="A113" s="20" t="str">
        <x:v>Chao</x:v>
      </x:c>
      <x:c r="B113" s="20" t="str">
        <x:v>p4.3.l</x:v>
      </x:c>
      <x:c r="C113" s="27" t="n">
        <x:v>979</x:v>
      </x:c>
    </x:row>
    <x:row r="114">
      <x:c r="A114" s="20" t="str">
        <x:v>Chao</x:v>
      </x:c>
      <x:c r="B114" s="20" t="str">
        <x:v>p4.3.m</x:v>
      </x:c>
      <x:c r="C114" s="27" t="n">
        <x:v>1063</x:v>
      </x:c>
    </x:row>
    <x:row r="115">
      <x:c r="A115" s="20" t="str">
        <x:v>Chao</x:v>
      </x:c>
      <x:c r="B115" s="20" t="str">
        <x:v>p4.3.n</x:v>
      </x:c>
      <x:c r="C115" s="27" t="n">
        <x:v>1121</x:v>
      </x:c>
    </x:row>
    <x:row r="116">
      <x:c r="A116" s="20" t="str">
        <x:v>Chao</x:v>
      </x:c>
      <x:c r="B116" s="20" t="str">
        <x:v>p4.3.o</x:v>
      </x:c>
      <x:c r="C116" s="27" t="n">
        <x:v>1172</x:v>
      </x:c>
    </x:row>
    <x:row r="117">
      <x:c r="A117" s="20" t="str">
        <x:v>Chao</x:v>
      </x:c>
      <x:c r="B117" s="20" t="str">
        <x:v>p4.3.p</x:v>
      </x:c>
      <x:c r="C117" s="27" t="n">
        <x:v>1222</x:v>
      </x:c>
    </x:row>
    <x:row r="118">
      <x:c r="A118" s="20" t="str">
        <x:v>Chao</x:v>
      </x:c>
      <x:c r="B118" s="20" t="str">
        <x:v>p4.3.q</x:v>
      </x:c>
      <x:c r="C118" s="27" t="n">
        <x:v>1253</x:v>
      </x:c>
    </x:row>
    <x:row r="119">
      <x:c r="A119" s="20" t="str">
        <x:v>Chao</x:v>
      </x:c>
      <x:c r="B119" s="20" t="str">
        <x:v>p4.3.r</x:v>
      </x:c>
      <x:c r="C119" s="27" t="n">
        <x:v>1273</x:v>
      </x:c>
    </x:row>
    <x:row r="120">
      <x:c r="A120" s="20" t="str">
        <x:v>Chao</x:v>
      </x:c>
      <x:c r="B120" s="20" t="str">
        <x:v>p4.3.s</x:v>
      </x:c>
      <x:c r="C120" s="27" t="n">
        <x:v>1295</x:v>
      </x:c>
    </x:row>
    <x:row r="121">
      <x:c r="A121" s="20" t="str">
        <x:v>Chao</x:v>
      </x:c>
      <x:c r="B121" s="20" t="str">
        <x:v>p4.3.t</x:v>
      </x:c>
      <x:c r="C121" s="27" t="n">
        <x:v>1305</x:v>
      </x:c>
    </x:row>
    <x:row r="122">
      <x:c r="A122" s="20" t="str">
        <x:v>Chao</x:v>
      </x:c>
      <x:c r="B122" s="20" t="str">
        <x:v>p4.4.e</x:v>
      </x:c>
      <x:c r="C122" s="27" t="n">
        <x:v>183</x:v>
      </x:c>
    </x:row>
    <x:row r="123">
      <x:c r="A123" s="20" t="str">
        <x:v>Chao</x:v>
      </x:c>
      <x:c r="B123" s="20" t="str">
        <x:v>p4.4.f</x:v>
      </x:c>
      <x:c r="C123" s="27" t="n">
        <x:v>324</x:v>
      </x:c>
    </x:row>
    <x:row r="124">
      <x:c r="A124" s="20" t="str">
        <x:v>Chao</x:v>
      </x:c>
      <x:c r="B124" s="20" t="str">
        <x:v>p4.4.g</x:v>
      </x:c>
      <x:c r="C124" s="27" t="n">
        <x:v>461</x:v>
      </x:c>
    </x:row>
    <x:row r="125">
      <x:c r="A125" s="20" t="str">
        <x:v>Chao</x:v>
      </x:c>
      <x:c r="B125" s="20" t="str">
        <x:v>p4.4.h</x:v>
      </x:c>
      <x:c r="C125" s="27" t="n">
        <x:v>571</x:v>
      </x:c>
    </x:row>
    <x:row r="126">
      <x:c r="A126" s="20" t="str">
        <x:v>Chao</x:v>
      </x:c>
      <x:c r="B126" s="20" t="str">
        <x:v>p4.4.i</x:v>
      </x:c>
      <x:c r="C126" s="27" t="n">
        <x:v>657</x:v>
      </x:c>
    </x:row>
    <x:row r="127">
      <x:c r="A127" s="20" t="str">
        <x:v>Chao</x:v>
      </x:c>
      <x:c r="B127" s="20" t="str">
        <x:v>p4.4.j</x:v>
      </x:c>
      <x:c r="C127" s="27" t="n">
        <x:v>732</x:v>
      </x:c>
    </x:row>
    <x:row r="128">
      <x:c r="A128" s="20" t="str">
        <x:v>Chao</x:v>
      </x:c>
      <x:c r="B128" s="20" t="str">
        <x:v>p4.4.k</x:v>
      </x:c>
      <x:c r="C128" s="27" t="n">
        <x:v>821</x:v>
      </x:c>
    </x:row>
    <x:row r="129">
      <x:c r="A129" s="20" t="str">
        <x:v>Chao</x:v>
      </x:c>
      <x:c r="B129" s="20" t="str">
        <x:v>p4.4.l</x:v>
      </x:c>
      <x:c r="C129" s="27" t="n">
        <x:v>880</x:v>
      </x:c>
    </x:row>
    <x:row r="130">
      <x:c r="A130" s="20" t="str">
        <x:v>Chao</x:v>
      </x:c>
      <x:c r="B130" s="20" t="str">
        <x:v>p4.4.m</x:v>
      </x:c>
      <x:c r="C130" s="27" t="n">
        <x:v>919</x:v>
      </x:c>
    </x:row>
    <x:row r="131">
      <x:c r="A131" s="20" t="str">
        <x:v>Chao</x:v>
      </x:c>
      <x:c r="B131" s="20" t="str">
        <x:v>p4.4.n</x:v>
      </x:c>
      <x:c r="C131" s="27" t="n">
        <x:v>976</x:v>
      </x:c>
    </x:row>
    <x:row r="132">
      <x:c r="A132" s="20" t="str">
        <x:v>Chao</x:v>
      </x:c>
      <x:c r="B132" s="20" t="str">
        <x:v>p4.4.o</x:v>
      </x:c>
      <x:c r="C132" s="27" t="n">
        <x:v>1061</x:v>
      </x:c>
    </x:row>
    <x:row r="133">
      <x:c r="A133" s="20" t="str">
        <x:v>Chao</x:v>
      </x:c>
      <x:c r="B133" s="20" t="str">
        <x:v>p4.4.p</x:v>
      </x:c>
      <x:c r="C133" s="27" t="n">
        <x:v>1124</x:v>
      </x:c>
    </x:row>
    <x:row r="134">
      <x:c r="A134" s="20" t="str">
        <x:v>Chao</x:v>
      </x:c>
      <x:c r="B134" s="20" t="str">
        <x:v>p4.4.q</x:v>
      </x:c>
      <x:c r="C134" s="27" t="n">
        <x:v>1161</x:v>
      </x:c>
    </x:row>
    <x:row r="135">
      <x:c r="A135" s="20" t="str">
        <x:v>Chao</x:v>
      </x:c>
      <x:c r="B135" s="20" t="str">
        <x:v>p4.4.r</x:v>
      </x:c>
      <x:c r="C135" s="27" t="n">
        <x:v>1216</x:v>
      </x:c>
    </x:row>
    <x:row r="136">
      <x:c r="A136" s="20" t="str">
        <x:v>Chao</x:v>
      </x:c>
      <x:c r="B136" s="20" t="str">
        <x:v>p4.4.s</x:v>
      </x:c>
      <x:c r="C136" s="27" t="n">
        <x:v>1260</x:v>
      </x:c>
    </x:row>
    <x:row r="137">
      <x:c r="A137" s="20" t="str">
        <x:v>Chao</x:v>
      </x:c>
      <x:c r="B137" s="20" t="str">
        <x:v>p4.4.t</x:v>
      </x:c>
      <x:c r="C137" s="27" t="n">
        <x:v>1285</x:v>
      </x:c>
    </x:row>
    <x:row r="138">
      <x:c r="A138" s="20" t="str">
        <x:v>Chao</x:v>
      </x:c>
      <x:c r="B138" s="20" t="str">
        <x:v>p5.2.h</x:v>
      </x:c>
      <x:c r="C138" s="27" t="n">
        <x:v>410</x:v>
      </x:c>
    </x:row>
    <x:row r="139">
      <x:c r="A139" s="20" t="str">
        <x:v>Chao</x:v>
      </x:c>
      <x:c r="B139" s="20" t="str">
        <x:v>p5.2.j</x:v>
      </x:c>
      <x:c r="C139" s="27" t="n">
        <x:v>580</x:v>
      </x:c>
    </x:row>
    <x:row r="140">
      <x:c r="A140" s="20" t="str">
        <x:v>Chao</x:v>
      </x:c>
      <x:c r="B140" s="20" t="str">
        <x:v>p5.2.k</x:v>
      </x:c>
      <x:c r="C140" s="27" t="n">
        <x:v>670</x:v>
      </x:c>
    </x:row>
    <x:row r="141">
      <x:c r="A141" s="20" t="str">
        <x:v>Chao</x:v>
      </x:c>
      <x:c r="B141" s="20" t="str">
        <x:v>p5.2.l</x:v>
      </x:c>
      <x:c r="C141" s="27" t="n">
        <x:v>800</x:v>
      </x:c>
    </x:row>
    <x:row r="142">
      <x:c r="A142" s="20" t="str">
        <x:v>Chao</x:v>
      </x:c>
      <x:c r="B142" s="20" t="str">
        <x:v>p5.2.m</x:v>
      </x:c>
      <x:c r="C142" s="27" t="n">
        <x:v>860</x:v>
      </x:c>
    </x:row>
    <x:row r="143">
      <x:c r="A143" s="20" t="str">
        <x:v>Chao</x:v>
      </x:c>
      <x:c r="B143" s="20" t="str">
        <x:v>p5.2.n</x:v>
      </x:c>
      <x:c r="C143" s="27" t="n">
        <x:v>925</x:v>
      </x:c>
    </x:row>
    <x:row r="144">
      <x:c r="A144" s="20" t="str">
        <x:v>Chao</x:v>
      </x:c>
      <x:c r="B144" s="20" t="str">
        <x:v>p5.2.o</x:v>
      </x:c>
      <x:c r="C144" s="27" t="n">
        <x:v>1020</x:v>
      </x:c>
    </x:row>
    <x:row r="145">
      <x:c r="A145" s="20" t="str">
        <x:v>Chao</x:v>
      </x:c>
      <x:c r="B145" s="20" t="str">
        <x:v>p5.2.p</x:v>
      </x:c>
      <x:c r="C145" s="27" t="n">
        <x:v>1150</x:v>
      </x:c>
    </x:row>
    <x:row r="146">
      <x:c r="A146" s="20" t="str">
        <x:v>Chao</x:v>
      </x:c>
      <x:c r="B146" s="20" t="str">
        <x:v>p5.2.q</x:v>
      </x:c>
      <x:c r="C146" s="27" t="n">
        <x:v>1195</x:v>
      </x:c>
    </x:row>
    <x:row r="147">
      <x:c r="A147" s="20" t="str">
        <x:v>Chao</x:v>
      </x:c>
      <x:c r="B147" s="20" t="str">
        <x:v>p5.2.r</x:v>
      </x:c>
      <x:c r="C147" s="27" t="n">
        <x:v>1260</x:v>
      </x:c>
    </x:row>
    <x:row r="148">
      <x:c r="A148" s="20" t="str">
        <x:v>Chao</x:v>
      </x:c>
      <x:c r="B148" s="20" t="str">
        <x:v>p5.2.s</x:v>
      </x:c>
      <x:c r="C148" s="27" t="n">
        <x:v>1340</x:v>
      </x:c>
    </x:row>
    <x:row r="149">
      <x:c r="A149" s="20" t="str">
        <x:v>Chao</x:v>
      </x:c>
      <x:c r="B149" s="20" t="str">
        <x:v>p5.2.t</x:v>
      </x:c>
      <x:c r="C149" s="27" t="n">
        <x:v>1400</x:v>
      </x:c>
    </x:row>
    <x:row r="150">
      <x:c r="A150" s="20" t="str">
        <x:v>Chao</x:v>
      </x:c>
      <x:c r="B150" s="20" t="str">
        <x:v>p5.2.u</x:v>
      </x:c>
      <x:c r="C150" s="27" t="n">
        <x:v>1460</x:v>
      </x:c>
    </x:row>
    <x:row r="151">
      <x:c r="A151" s="20" t="str">
        <x:v>Chao</x:v>
      </x:c>
      <x:c r="B151" s="20" t="str">
        <x:v>p5.2.v</x:v>
      </x:c>
      <x:c r="C151" s="27" t="n">
        <x:v>1505</x:v>
      </x:c>
    </x:row>
    <x:row r="152">
      <x:c r="A152" s="20" t="str">
        <x:v>Chao</x:v>
      </x:c>
      <x:c r="B152" s="20" t="str">
        <x:v>p5.2.w</x:v>
      </x:c>
      <x:c r="C152" s="27" t="n">
        <x:v>1565</x:v>
      </x:c>
    </x:row>
    <x:row r="153">
      <x:c r="A153" s="20" t="str">
        <x:v>Chao</x:v>
      </x:c>
      <x:c r="B153" s="20" t="str">
        <x:v>p5.2.x</x:v>
      </x:c>
      <x:c r="C153" s="27" t="n">
        <x:v>1610</x:v>
      </x:c>
    </x:row>
    <x:row r="154">
      <x:c r="A154" s="20" t="str">
        <x:v>Chao</x:v>
      </x:c>
      <x:c r="B154" s="20" t="str">
        <x:v>p5.2.y</x:v>
      </x:c>
      <x:c r="C154" s="27" t="n">
        <x:v>1645</x:v>
      </x:c>
    </x:row>
    <x:row r="155">
      <x:c r="A155" s="20" t="str">
        <x:v>Chao</x:v>
      </x:c>
      <x:c r="B155" s="20" t="str">
        <x:v>p5.2.z</x:v>
      </x:c>
      <x:c r="C155" s="27" t="n">
        <x:v>1680</x:v>
      </x:c>
    </x:row>
    <x:row r="156">
      <x:c r="A156" s="20" t="str">
        <x:v>Chao</x:v>
      </x:c>
      <x:c r="B156" s="20" t="str">
        <x:v>p5.3.k</x:v>
      </x:c>
      <x:c r="C156" s="27" t="n">
        <x:v>495</x:v>
      </x:c>
    </x:row>
    <x:row r="157">
      <x:c r="A157" s="20" t="str">
        <x:v>Chao</x:v>
      </x:c>
      <x:c r="B157" s="20" t="str">
        <x:v>p5.3.l</x:v>
      </x:c>
      <x:c r="C157" s="27" t="n">
        <x:v>595</x:v>
      </x:c>
    </x:row>
    <x:row r="158">
      <x:c r="A158" s="20" t="str">
        <x:v>Chao</x:v>
      </x:c>
      <x:c r="B158" s="20" t="str">
        <x:v>p5.3.n</x:v>
      </x:c>
      <x:c r="C158" s="27" t="n">
        <x:v>755</x:v>
      </x:c>
    </x:row>
    <x:row r="159">
      <x:c r="A159" s="20" t="str">
        <x:v>Chao</x:v>
      </x:c>
      <x:c r="B159" s="20" t="str">
        <x:v>p5.3.o</x:v>
      </x:c>
      <x:c r="C159" s="27" t="n">
        <x:v>870</x:v>
      </x:c>
    </x:row>
    <x:row r="160">
      <x:c r="A160" s="20" t="str">
        <x:v>Chao</x:v>
      </x:c>
      <x:c r="B160" s="20" t="str">
        <x:v>p5.3.q</x:v>
      </x:c>
      <x:c r="C160" s="27" t="n">
        <x:v>1070</x:v>
      </x:c>
    </x:row>
    <x:row r="161">
      <x:c r="A161" s="20" t="str">
        <x:v>Chao</x:v>
      </x:c>
      <x:c r="B161" s="20" t="str">
        <x:v>p5.3.r</x:v>
      </x:c>
      <x:c r="C161" s="27" t="n">
        <x:v>1125</x:v>
      </x:c>
    </x:row>
    <x:row r="162">
      <x:c r="A162" s="20" t="str">
        <x:v>Chao</x:v>
      </x:c>
      <x:c r="B162" s="20" t="str">
        <x:v>p5.3.s</x:v>
      </x:c>
      <x:c r="C162" s="27" t="n">
        <x:v>1190</x:v>
      </x:c>
    </x:row>
    <x:row r="163">
      <x:c r="A163" s="20" t="str">
        <x:v>Chao</x:v>
      </x:c>
      <x:c r="B163" s="20" t="str">
        <x:v>p5.3.t</x:v>
      </x:c>
      <x:c r="C163" s="27" t="n">
        <x:v>1260</x:v>
      </x:c>
    </x:row>
    <x:row r="164">
      <x:c r="A164" s="20" t="str">
        <x:v>Chao</x:v>
      </x:c>
      <x:c r="B164" s="20" t="str">
        <x:v>p5.3.u</x:v>
      </x:c>
      <x:c r="C164" s="27" t="n">
        <x:v>1345</x:v>
      </x:c>
    </x:row>
    <x:row r="165">
      <x:c r="A165" s="20" t="str">
        <x:v>Chao</x:v>
      </x:c>
      <x:c r="B165" s="20" t="str">
        <x:v>p5.3.v</x:v>
      </x:c>
      <x:c r="C165" s="27" t="n">
        <x:v>1425</x:v>
      </x:c>
    </x:row>
    <x:row r="166">
      <x:c r="A166" s="20" t="str">
        <x:v>Chao</x:v>
      </x:c>
      <x:c r="B166" s="20" t="str">
        <x:v>p5.3.w</x:v>
      </x:c>
      <x:c r="C166" s="27" t="n">
        <x:v>1485</x:v>
      </x:c>
    </x:row>
    <x:row r="167">
      <x:c r="A167" s="20" t="str">
        <x:v>Chao</x:v>
      </x:c>
      <x:c r="B167" s="20" t="str">
        <x:v>p5.3.x</x:v>
      </x:c>
      <x:c r="C167" s="27" t="n">
        <x:v>1555</x:v>
      </x:c>
    </x:row>
    <x:row r="168">
      <x:c r="A168" s="20" t="str">
        <x:v>Chao</x:v>
      </x:c>
      <x:c r="B168" s="20" t="str">
        <x:v>p5.3.y</x:v>
      </x:c>
      <x:c r="C168" s="27" t="n">
        <x:v>1595</x:v>
      </x:c>
    </x:row>
    <x:row r="169">
      <x:c r="A169" s="20" t="str">
        <x:v>Chao</x:v>
      </x:c>
      <x:c r="B169" s="20" t="str">
        <x:v>p5.3.z</x:v>
      </x:c>
      <x:c r="C169" s="27" t="n">
        <x:v>1635</x:v>
      </x:c>
    </x:row>
    <x:row r="170">
      <x:c r="A170" s="20" t="str">
        <x:v>Chao</x:v>
      </x:c>
      <x:c r="B170" s="20" t="str">
        <x:v>p5.4.m</x:v>
      </x:c>
      <x:c r="C170" s="27" t="n">
        <x:v>555</x:v>
      </x:c>
    </x:row>
    <x:row r="171">
      <x:c r="A171" s="20" t="str">
        <x:v>Chao</x:v>
      </x:c>
      <x:c r="B171" s="20" t="str">
        <x:v>p5.4.o</x:v>
      </x:c>
      <x:c r="C171" s="27" t="n">
        <x:v>690</x:v>
      </x:c>
    </x:row>
    <x:row r="172">
      <x:c r="A172" s="20" t="str">
        <x:v>Chao</x:v>
      </x:c>
      <x:c r="B172" s="20" t="str">
        <x:v>p5.4.p</x:v>
      </x:c>
      <x:c r="C172" s="27" t="n">
        <x:v>765</x:v>
      </x:c>
    </x:row>
    <x:row r="173">
      <x:c r="A173" s="20" t="str">
        <x:v>Chao</x:v>
      </x:c>
      <x:c r="B173" s="20" t="str">
        <x:v>p5.4.q</x:v>
      </x:c>
      <x:c r="C173" s="27" t="n">
        <x:v>860</x:v>
      </x:c>
    </x:row>
    <x:row r="174">
      <x:c r="A174" s="20" t="str">
        <x:v>Chao</x:v>
      </x:c>
      <x:c r="B174" s="20" t="str">
        <x:v>p5.4.r</x:v>
      </x:c>
      <x:c r="C174" s="27" t="n">
        <x:v>960</x:v>
      </x:c>
    </x:row>
    <x:row r="175">
      <x:c r="A175" s="20" t="str">
        <x:v>Chao</x:v>
      </x:c>
      <x:c r="B175" s="20" t="str">
        <x:v>p5.4.s</x:v>
      </x:c>
      <x:c r="C175" s="27" t="n">
        <x:v>1030</x:v>
      </x:c>
    </x:row>
    <x:row r="176">
      <x:c r="A176" s="20" t="str">
        <x:v>Chao</x:v>
      </x:c>
      <x:c r="B176" s="20" t="str">
        <x:v>p5.4.t</x:v>
      </x:c>
      <x:c r="C176" s="27" t="n">
        <x:v>1160</x:v>
      </x:c>
    </x:row>
    <x:row r="177">
      <x:c r="A177" s="20" t="str">
        <x:v>Chao</x:v>
      </x:c>
      <x:c r="B177" s="20" t="str">
        <x:v>p5.4.u</x:v>
      </x:c>
      <x:c r="C177" s="27" t="n">
        <x:v>1300</x:v>
      </x:c>
    </x:row>
    <x:row r="178">
      <x:c r="A178" s="20" t="str">
        <x:v>Chao</x:v>
      </x:c>
      <x:c r="B178" s="20" t="str">
        <x:v>p5.4.v</x:v>
      </x:c>
      <x:c r="C178" s="27" t="n">
        <x:v>1320</x:v>
      </x:c>
    </x:row>
    <x:row r="179">
      <x:c r="A179" s="20" t="str">
        <x:v>Chao</x:v>
      </x:c>
      <x:c r="B179" s="20" t="str">
        <x:v>p5.4.w</x:v>
      </x:c>
      <x:c r="C179" s="27" t="n">
        <x:v>1390</x:v>
      </x:c>
    </x:row>
    <x:row r="180">
      <x:c r="A180" s="20" t="str">
        <x:v>Chao</x:v>
      </x:c>
      <x:c r="B180" s="20" t="str">
        <x:v>p5.4.x</x:v>
      </x:c>
      <x:c r="C180" s="27" t="n">
        <x:v>1450</x:v>
      </x:c>
    </x:row>
    <x:row r="181">
      <x:c r="A181" s="20" t="str">
        <x:v>Chao</x:v>
      </x:c>
      <x:c r="B181" s="20" t="str">
        <x:v>p5.4.y</x:v>
      </x:c>
      <x:c r="C181" s="27" t="n">
        <x:v>1520</x:v>
      </x:c>
    </x:row>
    <x:row r="182">
      <x:c r="A182" s="20" t="str">
        <x:v>Chao</x:v>
      </x:c>
      <x:c r="B182" s="20" t="str">
        <x:v>p5.4.z</x:v>
      </x:c>
      <x:c r="C182" s="27" t="n">
        <x:v>1620</x:v>
      </x:c>
    </x:row>
    <x:row r="183">
      <x:c r="A183" s="20" t="str">
        <x:v>Chao</x:v>
      </x:c>
      <x:c r="B183" s="20" t="str">
        <x:v>p6.2.d</x:v>
      </x:c>
      <x:c r="C183" s="27" t="n">
        <x:v>192</x:v>
      </x:c>
    </x:row>
    <x:row r="184">
      <x:c r="A184" s="20" t="str">
        <x:v>Chao</x:v>
      </x:c>
      <x:c r="B184" s="20" t="str">
        <x:v>p6.2.j</x:v>
      </x:c>
      <x:c r="C184" s="27" t="n">
        <x:v>948</x:v>
      </x:c>
    </x:row>
    <x:row r="185">
      <x:c r="A185" s="20" t="str">
        <x:v>Chao</x:v>
      </x:c>
      <x:c r="B185" s="20" t="str">
        <x:v>p6.2.l</x:v>
      </x:c>
      <x:c r="C185" s="27" t="n">
        <x:v>1116</x:v>
      </x:c>
    </x:row>
    <x:row r="186">
      <x:c r="A186" s="20" t="str">
        <x:v>Chao</x:v>
      </x:c>
      <x:c r="B186" s="20" t="str">
        <x:v>p6.2.m</x:v>
      </x:c>
      <x:c r="C186" s="27" t="n">
        <x:v>1188</x:v>
      </x:c>
    </x:row>
    <x:row r="187">
      <x:c r="A187" s="20" t="str">
        <x:v>Chao</x:v>
      </x:c>
      <x:c r="B187" s="20" t="str">
        <x:v>p6.2.n</x:v>
      </x:c>
      <x:c r="C187" s="27" t="n">
        <x:v>1260</x:v>
      </x:c>
    </x:row>
    <x:row r="188">
      <x:c r="A188" s="20" t="str">
        <x:v>Chao</x:v>
      </x:c>
      <x:c r="B188" s="20" t="str">
        <x:v>p6.3.g</x:v>
      </x:c>
      <x:c r="C188" s="27" t="n">
        <x:v>282</x:v>
      </x:c>
    </x:row>
    <x:row r="189">
      <x:c r="A189" s="20" t="str">
        <x:v>Chao</x:v>
      </x:c>
      <x:c r="B189" s="20" t="str">
        <x:v>p6.3.h</x:v>
      </x:c>
      <x:c r="C189" s="27" t="n">
        <x:v>444</x:v>
      </x:c>
    </x:row>
    <x:row r="190">
      <x:c r="A190" s="20" t="str">
        <x:v>Chao</x:v>
      </x:c>
      <x:c r="B190" s="20" t="str">
        <x:v>p6.3.i</x:v>
      </x:c>
      <x:c r="C190" s="27" t="n">
        <x:v>642</x:v>
      </x:c>
    </x:row>
    <x:row r="191">
      <x:c r="A191" s="20" t="str">
        <x:v>Chao</x:v>
      </x:c>
      <x:c r="B191" s="20" t="str">
        <x:v>p6.3.k</x:v>
      </x:c>
      <x:c r="C191" s="27" t="n">
        <x:v>894</x:v>
      </x:c>
    </x:row>
    <x:row r="192">
      <x:c r="A192" s="20" t="str">
        <x:v>Chao</x:v>
      </x:c>
      <x:c r="B192" s="20" t="str">
        <x:v>p6.3.l</x:v>
      </x:c>
      <x:c r="C192" s="27" t="n">
        <x:v>1002</x:v>
      </x:c>
    </x:row>
    <x:row r="193">
      <x:c r="A193" s="20" t="str">
        <x:v>Chao</x:v>
      </x:c>
      <x:c r="B193" s="20" t="str">
        <x:v>p6.3.m</x:v>
      </x:c>
      <x:c r="C193" s="27" t="n">
        <x:v>1080</x:v>
      </x:c>
    </x:row>
    <x:row r="194">
      <x:c r="A194" s="20" t="str">
        <x:v>Chao</x:v>
      </x:c>
      <x:c r="B194" s="20" t="str">
        <x:v>p6.3.n</x:v>
      </x:c>
      <x:c r="C194" s="27" t="n">
        <x:v>1170</x:v>
      </x:c>
    </x:row>
    <x:row r="195">
      <x:c r="A195" s="20" t="str">
        <x:v>Chao</x:v>
      </x:c>
      <x:c r="B195" s="20" t="str">
        <x:v>p6.4.j</x:v>
      </x:c>
      <x:c r="C195" s="27" t="n">
        <x:v>366</x:v>
      </x:c>
    </x:row>
    <x:row r="196">
      <x:c r="A196" s="20" t="str">
        <x:v>Chao</x:v>
      </x:c>
      <x:c r="B196" s="20" t="str">
        <x:v>p6.4.k</x:v>
      </x:c>
      <x:c r="C196" s="27" t="n">
        <x:v>528</x:v>
      </x:c>
    </x:row>
    <x:row r="197">
      <x:c r="A197" s="20" t="str">
        <x:v>Chao</x:v>
      </x:c>
      <x:c r="B197" s="20" t="str">
        <x:v>p6.4.l</x:v>
      </x:c>
      <x:c r="C197" s="27" t="n">
        <x:v>696</x:v>
      </x:c>
    </x:row>
    <x:row r="198">
      <x:c r="A198" s="20" t="str">
        <x:v>Chao</x:v>
      </x:c>
      <x:c r="B198" s="20" t="str">
        <x:v>p7.2.d</x:v>
      </x:c>
      <x:c r="C198" s="27" t="n">
        <x:v>190</x:v>
      </x:c>
    </x:row>
    <x:row r="199">
      <x:c r="A199" s="20" t="str">
        <x:v>Chao</x:v>
      </x:c>
      <x:c r="B199" s="20" t="str">
        <x:v>p7.2.e</x:v>
      </x:c>
      <x:c r="C199" s="27" t="n">
        <x:v>290</x:v>
      </x:c>
    </x:row>
    <x:row r="200">
      <x:c r="A200" s="20" t="str">
        <x:v>Chao</x:v>
      </x:c>
      <x:c r="B200" s="20" t="str">
        <x:v>p7.2.f</x:v>
      </x:c>
      <x:c r="C200" s="27" t="n">
        <x:v>387</x:v>
      </x:c>
    </x:row>
    <x:row r="201">
      <x:c r="A201" s="20" t="str">
        <x:v>Chao</x:v>
      </x:c>
      <x:c r="B201" s="20" t="str">
        <x:v>p7.2.g</x:v>
      </x:c>
      <x:c r="C201" s="27" t="n">
        <x:v>459</x:v>
      </x:c>
    </x:row>
    <x:row r="202">
      <x:c r="A202" s="20" t="str">
        <x:v>Chao</x:v>
      </x:c>
      <x:c r="B202" s="20" t="str">
        <x:v>p7.2.h</x:v>
      </x:c>
      <x:c r="C202" s="27" t="n">
        <x:v>521</x:v>
      </x:c>
    </x:row>
    <x:row r="203">
      <x:c r="A203" s="20" t="str">
        <x:v>Chao</x:v>
      </x:c>
      <x:c r="B203" s="20" t="str">
        <x:v>p7.2.i</x:v>
      </x:c>
      <x:c r="C203" s="27" t="n">
        <x:v>580</x:v>
      </x:c>
    </x:row>
    <x:row r="204">
      <x:c r="A204" s="20" t="str">
        <x:v>Chao</x:v>
      </x:c>
      <x:c r="B204" s="20" t="str">
        <x:v>p7.2.j</x:v>
      </x:c>
      <x:c r="C204" s="27" t="n">
        <x:v>646</x:v>
      </x:c>
    </x:row>
    <x:row r="205">
      <x:c r="A205" s="20" t="str">
        <x:v>Chao</x:v>
      </x:c>
      <x:c r="B205" s="20" t="str">
        <x:v>p7.2.k</x:v>
      </x:c>
      <x:c r="C205" s="27" t="n">
        <x:v>705</x:v>
      </x:c>
    </x:row>
    <x:row r="206">
      <x:c r="A206" s="20" t="str">
        <x:v>Chao</x:v>
      </x:c>
      <x:c r="B206" s="20" t="str">
        <x:v>p7.2.l</x:v>
      </x:c>
      <x:c r="C206" s="27" t="n">
        <x:v>767</x:v>
      </x:c>
    </x:row>
    <x:row r="207">
      <x:c r="A207" s="20" t="str">
        <x:v>Chao</x:v>
      </x:c>
      <x:c r="B207" s="20" t="str">
        <x:v>p7.2.m</x:v>
      </x:c>
      <x:c r="C207" s="27" t="n">
        <x:v>827</x:v>
      </x:c>
    </x:row>
    <x:row r="208">
      <x:c r="A208" s="20" t="str">
        <x:v>Chao</x:v>
      </x:c>
      <x:c r="B208" s="20" t="str">
        <x:v>p7.2.n</x:v>
      </x:c>
      <x:c r="C208" s="27" t="n">
        <x:v>888</x:v>
      </x:c>
    </x:row>
    <x:row r="209">
      <x:c r="A209" s="20" t="str">
        <x:v>Chao</x:v>
      </x:c>
      <x:c r="B209" s="20" t="str">
        <x:v>p7.2.o</x:v>
      </x:c>
      <x:c r="C209" s="27" t="n">
        <x:v>945</x:v>
      </x:c>
    </x:row>
    <x:row r="210">
      <x:c r="A210" s="20" t="str">
        <x:v>Chao</x:v>
      </x:c>
      <x:c r="B210" s="20" t="str">
        <x:v>p7.2.p</x:v>
      </x:c>
      <x:c r="C210" s="27" t="n">
        <x:v>1002</x:v>
      </x:c>
    </x:row>
    <x:row r="211">
      <x:c r="A211" s="20" t="str">
        <x:v>Chao</x:v>
      </x:c>
      <x:c r="B211" s="20" t="str">
        <x:v>p7.2.q</x:v>
      </x:c>
      <x:c r="C211" s="27" t="n">
        <x:v>1044</x:v>
      </x:c>
    </x:row>
    <x:row r="212">
      <x:c r="A212" s="20" t="str">
        <x:v>Chao</x:v>
      </x:c>
      <x:c r="B212" s="20" t="str">
        <x:v>p7.2.r</x:v>
      </x:c>
      <x:c r="C212" s="27" t="n">
        <x:v>1094</x:v>
      </x:c>
    </x:row>
    <x:row r="213">
      <x:c r="A213" s="20" t="str">
        <x:v>Chao</x:v>
      </x:c>
      <x:c r="B213" s="20" t="str">
        <x:v>p7.2.s</x:v>
      </x:c>
      <x:c r="C213" s="27" t="n">
        <x:v>1136</x:v>
      </x:c>
    </x:row>
    <x:row r="214">
      <x:c r="A214" s="20" t="str">
        <x:v>Chao</x:v>
      </x:c>
      <x:c r="B214" s="20" t="str">
        <x:v>p7.2.t</x:v>
      </x:c>
      <x:c r="C214" s="27" t="n">
        <x:v>1179</x:v>
      </x:c>
    </x:row>
    <x:row r="215">
      <x:c r="A215" s="20" t="str">
        <x:v>Chao</x:v>
      </x:c>
      <x:c r="B215" s="20" t="str">
        <x:v>p7.3.h</x:v>
      </x:c>
      <x:c r="C215" s="27" t="n">
        <x:v>425</x:v>
      </x:c>
    </x:row>
    <x:row r="216">
      <x:c r="A216" s="20" t="str">
        <x:v>Chao</x:v>
      </x:c>
      <x:c r="B216" s="20" t="str">
        <x:v>p7.3.i</x:v>
      </x:c>
      <x:c r="C216" s="27" t="n">
        <x:v>487</x:v>
      </x:c>
    </x:row>
    <x:row r="217">
      <x:c r="A217" s="20" t="str">
        <x:v>Chao</x:v>
      </x:c>
      <x:c r="B217" s="20" t="str">
        <x:v>p7.3.j</x:v>
      </x:c>
      <x:c r="C217" s="27" t="n">
        <x:v>564</x:v>
      </x:c>
    </x:row>
    <x:row r="218">
      <x:c r="A218" s="20" t="str">
        <x:v>Chao</x:v>
      </x:c>
      <x:c r="B218" s="20" t="str">
        <x:v>p7.3.k</x:v>
      </x:c>
      <x:c r="C218" s="27" t="n">
        <x:v>633</x:v>
      </x:c>
    </x:row>
    <x:row r="219">
      <x:c r="A219" s="20" t="str">
        <x:v>Chao</x:v>
      </x:c>
      <x:c r="B219" s="20" t="str">
        <x:v>p7.3.l</x:v>
      </x:c>
      <x:c r="C219" s="27" t="n">
        <x:v>684</x:v>
      </x:c>
    </x:row>
    <x:row r="220">
      <x:c r="A220" s="20" t="str">
        <x:v>Chao</x:v>
      </x:c>
      <x:c r="B220" s="20" t="str">
        <x:v>p7.3.m</x:v>
      </x:c>
      <x:c r="C220" s="27" t="n">
        <x:v>762</x:v>
      </x:c>
    </x:row>
    <x:row r="221">
      <x:c r="A221" s="20" t="str">
        <x:v>Chao</x:v>
      </x:c>
      <x:c r="B221" s="20" t="str">
        <x:v>p7.3.n</x:v>
      </x:c>
      <x:c r="C221" s="27" t="n">
        <x:v>820</x:v>
      </x:c>
    </x:row>
    <x:row r="222">
      <x:c r="A222" s="20" t="str">
        <x:v>Chao</x:v>
      </x:c>
      <x:c r="B222" s="20" t="str">
        <x:v>p7.3.o</x:v>
      </x:c>
      <x:c r="C222" s="27" t="n">
        <x:v>874</x:v>
      </x:c>
    </x:row>
    <x:row r="223">
      <x:c r="A223" s="20" t="str">
        <x:v>Chao</x:v>
      </x:c>
      <x:c r="B223" s="20" t="str">
        <x:v>p7.3.p</x:v>
      </x:c>
      <x:c r="C223" s="27" t="n">
        <x:v>929</x:v>
      </x:c>
    </x:row>
    <x:row r="224">
      <x:c r="A224" s="20" t="str">
        <x:v>Chao</x:v>
      </x:c>
      <x:c r="B224" s="20" t="str">
        <x:v>p7.3.q</x:v>
      </x:c>
      <x:c r="C224" s="27" t="n">
        <x:v>987</x:v>
      </x:c>
    </x:row>
    <x:row r="225">
      <x:c r="A225" s="20" t="str">
        <x:v>Chao</x:v>
      </x:c>
      <x:c r="B225" s="20" t="str">
        <x:v>p7.3.r</x:v>
      </x:c>
      <x:c r="C225" s="27" t="n">
        <x:v>1026</x:v>
      </x:c>
    </x:row>
    <x:row r="226">
      <x:c r="A226" s="20" t="str">
        <x:v>Chao</x:v>
      </x:c>
      <x:c r="B226" s="20" t="str">
        <x:v>p7.3.s</x:v>
      </x:c>
      <x:c r="C226" s="27" t="n">
        <x:v>1081</x:v>
      </x:c>
    </x:row>
    <x:row r="227">
      <x:c r="A227" s="20" t="str">
        <x:v>Chao</x:v>
      </x:c>
      <x:c r="B227" s="20" t="str">
        <x:v>p7.3.t</x:v>
      </x:c>
      <x:c r="C227" s="27" t="n">
        <x:v>1120</x:v>
      </x:c>
    </x:row>
    <x:row r="228">
      <x:c r="A228" s="20" t="str">
        <x:v>Chao</x:v>
      </x:c>
      <x:c r="B228" s="20" t="str">
        <x:v>p7.4.g</x:v>
      </x:c>
      <x:c r="C228" s="27" t="n">
        <x:v>217</x:v>
      </x:c>
    </x:row>
    <x:row r="229">
      <x:c r="A229" s="20" t="str">
        <x:v>Chao</x:v>
      </x:c>
      <x:c r="B229" s="20" t="str">
        <x:v>p7.4.h</x:v>
      </x:c>
      <x:c r="C229" s="27" t="n">
        <x:v>285</x:v>
      </x:c>
    </x:row>
    <x:row r="230">
      <x:c r="A230" s="20" t="str">
        <x:v>Chao</x:v>
      </x:c>
      <x:c r="B230" s="20" t="str">
        <x:v>p7.4.i</x:v>
      </x:c>
      <x:c r="C230" s="27" t="n">
        <x:v>366</x:v>
      </x:c>
    </x:row>
    <x:row r="231">
      <x:c r="A231" s="20" t="str">
        <x:v>Chao</x:v>
      </x:c>
      <x:c r="B231" s="20" t="str">
        <x:v>p7.4.k</x:v>
      </x:c>
      <x:c r="C231" s="27" t="n">
        <x:v>520</x:v>
      </x:c>
    </x:row>
    <x:row r="232">
      <x:c r="A232" s="20" t="str">
        <x:v>Chao</x:v>
      </x:c>
      <x:c r="B232" s="20" t="str">
        <x:v>p7.4.l</x:v>
      </x:c>
      <x:c r="C232" s="27" t="n">
        <x:v>590</x:v>
      </x:c>
    </x:row>
    <x:row r="233">
      <x:c r="A233" s="20" t="str">
        <x:v>Chao</x:v>
      </x:c>
      <x:c r="B233" s="20" t="str">
        <x:v>p7.4.m</x:v>
      </x:c>
      <x:c r="C233" s="27" t="n">
        <x:v>646</x:v>
      </x:c>
    </x:row>
    <x:row r="234">
      <x:c r="A234" s="20" t="str">
        <x:v>Chao</x:v>
      </x:c>
      <x:c r="B234" s="20" t="str">
        <x:v>p7.4.n</x:v>
      </x:c>
      <x:c r="C234" s="27" t="n">
        <x:v>730</x:v>
      </x:c>
    </x:row>
    <x:row r="235">
      <x:c r="A235" s="20" t="str">
        <x:v>Chao</x:v>
      </x:c>
      <x:c r="B235" s="20" t="str">
        <x:v>p7.4.o</x:v>
      </x:c>
      <x:c r="C235" s="27" t="n">
        <x:v>781</x:v>
      </x:c>
    </x:row>
    <x:row r="236">
      <x:c r="A236" s="20" t="str">
        <x:v>Chao</x:v>
      </x:c>
      <x:c r="B236" s="20" t="str">
        <x:v>p7.4.p</x:v>
      </x:c>
      <x:c r="C236" s="27" t="n">
        <x:v>846</x:v>
      </x:c>
    </x:row>
    <x:row r="237">
      <x:c r="A237" s="20" t="str">
        <x:v>Chao</x:v>
      </x:c>
      <x:c r="B237" s="20" t="str">
        <x:v>p7.4.q</x:v>
      </x:c>
      <x:c r="C237" s="27" t="n">
        <x:v>909</x:v>
      </x:c>
    </x:row>
    <x:row r="238">
      <x:c r="A238" s="20" t="str">
        <x:v>Chao</x:v>
      </x:c>
      <x:c r="B238" s="20" t="str">
        <x:v>p7.4.r</x:v>
      </x:c>
      <x:c r="C238" s="27" t="n">
        <x:v>970</x:v>
      </x:c>
    </x:row>
    <x:row r="239">
      <x:c r="A239" s="20" t="str">
        <x:v>Chao</x:v>
      </x:c>
      <x:c r="B239" s="20" t="str">
        <x:v>p7.4.s</x:v>
      </x:c>
      <x:c r="C239" s="27" t="n">
        <x:v>1022</x:v>
      </x:c>
    </x:row>
    <x:row r="240">
      <x:c r="A240" s="21" t="str">
        <x:v>Chao</x:v>
      </x:c>
      <x:c r="B240" s="21" t="str">
        <x:v>p7.4.t</x:v>
      </x:c>
      <x:c r="C240" s="28" t="n">
        <x:v>1077</x:v>
      </x:c>
    </x:row>
  </x:sheetData>
  <x:pageMargins left="0.7" right="0.7" top="0.75" bottom="0.75" header="0.3" footer="0.3"/>
  <x:tableParts count="1">
    <x:tablePart xmlns:r="http://schemas.openxmlformats.org/officeDocument/2006/relationships" r:id="R598665394c2c462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2" hidden="0" customWidth="1"/>
    <x:col min="5" max="5" width="15" hidden="0" customWidth="1"/>
    <x:col min="6" max="6" width="15" hidden="0" customWidth="1"/>
    <x:col min="7" max="7" width="19" hidden="0" customWidth="1"/>
    <x:col min="8" max="8" width="15" hidden="0" customWidth="1"/>
    <x:col min="9" max="9" width="15" hidden="0" customWidth="1"/>
    <x:col min="10" max="10" width="19" hidden="0" customWidth="1"/>
    <x:col min="11" max="11" width="19" hidden="0" customWidth="1"/>
    <x:col min="12" max="12" width="15" hidden="0" customWidth="1"/>
    <x:col min="13" max="13" width="19" hidden="0" customWidth="1"/>
    <x:col min="14" max="14" width="15" hidden="0" customWidth="1"/>
    <x:col min="15" max="15" width="15" hidden="0" customWidth="1"/>
    <x:col min="16" max="16" width="29" hidden="0" customWidth="1"/>
    <x:col min="17" max="17" width="19" hidden="0" customWidth="1"/>
    <x:col min="18" max="18" width="19" hidden="0" customWidth="1"/>
  </x:cols>
  <x:sheetData>
    <x:row r="1" ht="36" customHeight="1">
      <x:c r="A1" s="26" t="str">
        <x:v>Protocol</x:v>
      </x:c>
      <x:c r="B1" s="26" t="str">
        <x:v>Benchmark</x:v>
      </x:c>
      <x:c r="C1" s="26" t="str">
        <x:v>Algorithm</x:v>
      </x:c>
      <x:c r="D1" s="26" t="str">
        <x:v>Instance</x:v>
      </x:c>
      <x:c r="E1" s="26" t="str">
        <x:v>Seed</x:v>
      </x:c>
      <x:c r="F1" s="26" t="str">
        <x:v>Iteration_Limit</x:v>
      </x:c>
      <x:c r="G1" s="26" t="str">
        <x:v>Completed_Iterations</x:v>
      </x:c>
      <x:c r="H1" s="26" t="str">
        <x:v>Reward</x:v>
      </x:c>
      <x:c r="I1" s="26" t="str">
        <x:v>BKS</x:v>
      </x:c>
      <x:c r="J1" s="26" t="str">
        <x:v>BKS_Gap_Percent</x:v>
      </x:c>
      <x:c r="K1" s="26" t="str">
        <x:v>Total_Distance</x:v>
      </x:c>
      <x:c r="L1" s="26" t="str">
        <x:v>Visited_Customers</x:v>
      </x:c>
      <x:c r="M1" s="26" t="str">
        <x:v>Runtime_Seconds</x:v>
      </x:c>
      <x:c r="N1" s="26" t="str">
        <x:v>Feasible</x:v>
      </x:c>
      <x:c r="O1" s="26" t="str">
        <x:v>Batch_Workers</x:v>
      </x:c>
      <x:c r="P1" s="26" t="str">
        <x:v>Source_Record</x:v>
      </x:c>
      <x:c r="Q1" s="26" t="str">
        <x:v>Calculated_Gap_Percent</x:v>
      </x:c>
      <x:c r="R1" s="26" t="str">
        <x:v>Gap_Check</x:v>
      </x:c>
    </x:row>
    <x:row r="2">
      <x:c r="A2" s="20" t="str">
        <x:v>Fixed iteration</x:v>
      </x:c>
      <x:c r="B2" s="20" t="str">
        <x:v>Chao</x:v>
      </x:c>
      <x:c r="C2" s="20" t="str">
        <x:v>Ejection OFF</x:v>
      </x:c>
      <x:c r="D2" s="20" t="str">
        <x:v>p4.2.a</x:v>
      </x:c>
      <x:c r="E2" s="33" t="n">
        <x:v>0</x:v>
      </x:c>
      <x:c r="F2" s="20" t="n">
        <x:v>2500</x:v>
      </x:c>
      <x:c r="G2" s="33" t="n">
        <x:v>2500</x:v>
      </x:c>
      <x:c r="H2" s="27" t="n">
        <x:v>206</x:v>
      </x:c>
      <x:c r="I2" s="27" t="n">
        <x:v>206</x:v>
      </x:c>
      <x:c r="J2" s="35" t="n">
        <x:v>0</x:v>
      </x:c>
      <x:c r="K2" s="27" t="n">
        <x:v>49.62527483598225</x:v>
      </x:c>
      <x:c r="L2" s="33"/>
      <x:c r="M2" s="27" t="n">
        <x:v>1.0674372000003132</x:v>
      </x:c>
      <x:c r="N2" s="31" t="b">
        <x:v>1</x:v>
      </x:c>
      <x:c r="O2" s="33" t="n">
        <x:v>2</x:v>
      </x:c>
      <x:c r="P2" s="20" t="str">
        <x:v>02_fixed_2500_ejection_on_off/runs.csv</x:v>
      </x:c>
      <x:c r="Q2" s="35" t="n">
        <x:f>IFERROR(100*(I2-H2)/I2,"")</x:f>
        <x:v>0</x:v>
      </x:c>
      <x:c r="R2" s="20" t="str">
        <x:f>IF(ABS(J2-Q2)&lt;=0.000001,"OK","CHECK")</x:f>
        <x:v>OK</x:v>
      </x:c>
    </x:row>
    <x:row r="3">
      <x:c r="A3" s="20" t="str">
        <x:v>Fixed iteration</x:v>
      </x:c>
      <x:c r="B3" s="20" t="str">
        <x:v>Chao</x:v>
      </x:c>
      <x:c r="C3" s="20" t="str">
        <x:v>Ejection OFF</x:v>
      </x:c>
      <x:c r="D3" s="20" t="str">
        <x:v>p4.2.a</x:v>
      </x:c>
      <x:c r="E3" s="33" t="n">
        <x:v>1</x:v>
      </x:c>
      <x:c r="F3" s="20" t="n">
        <x:v>2500</x:v>
      </x:c>
      <x:c r="G3" s="33" t="n">
        <x:v>2500</x:v>
      </x:c>
      <x:c r="H3" s="27" t="n">
        <x:v>206</x:v>
      </x:c>
      <x:c r="I3" s="27" t="n">
        <x:v>206</x:v>
      </x:c>
      <x:c r="J3" s="35" t="n">
        <x:v>0</x:v>
      </x:c>
      <x:c r="K3" s="27" t="n">
        <x:v>49.62527483598225</x:v>
      </x:c>
      <x:c r="L3" s="33"/>
      <x:c r="M3" s="27" t="n">
        <x:v>1.0689494999996896</x:v>
      </x:c>
      <x:c r="N3" s="31" t="b">
        <x:v>1</x:v>
      </x:c>
      <x:c r="O3" s="33" t="n">
        <x:v>2</x:v>
      </x:c>
      <x:c r="P3" s="20" t="str">
        <x:v>02_fixed_2500_ejection_on_off/runs.csv</x:v>
      </x:c>
      <x:c r="Q3" s="35" t="n">
        <x:f>IFERROR(100*(I3-H3)/I3,"")</x:f>
        <x:v>0</x:v>
      </x:c>
      <x:c r="R3" s="20" t="str">
        <x:f>IF(ABS(J3-Q3)&lt;=0.000001,"OK","CHECK")</x:f>
        <x:v>OK</x:v>
      </x:c>
    </x:row>
    <x:row r="4">
      <x:c r="A4" s="20" t="str">
        <x:v>Fixed iteration</x:v>
      </x:c>
      <x:c r="B4" s="20" t="str">
        <x:v>Chao</x:v>
      </x:c>
      <x:c r="C4" s="20" t="str">
        <x:v>Ejection OFF</x:v>
      </x:c>
      <x:c r="D4" s="20" t="str">
        <x:v>p4.2.a</x:v>
      </x:c>
      <x:c r="E4" s="33" t="n">
        <x:v>2</x:v>
      </x:c>
      <x:c r="F4" s="20" t="n">
        <x:v>2500</x:v>
      </x:c>
      <x:c r="G4" s="33" t="n">
        <x:v>2500</x:v>
      </x:c>
      <x:c r="H4" s="27" t="n">
        <x:v>206</x:v>
      </x:c>
      <x:c r="I4" s="27" t="n">
        <x:v>206</x:v>
      </x:c>
      <x:c r="J4" s="35" t="n">
        <x:v>0</x:v>
      </x:c>
      <x:c r="K4" s="27" t="n">
        <x:v>49.62527483598225</x:v>
      </x:c>
      <x:c r="L4" s="33"/>
      <x:c r="M4" s="27" t="n">
        <x:v>1.0649585999999545</x:v>
      </x:c>
      <x:c r="N4" s="31" t="b">
        <x:v>1</x:v>
      </x:c>
      <x:c r="O4" s="33" t="n">
        <x:v>2</x:v>
      </x:c>
      <x:c r="P4" s="20" t="str">
        <x:v>02_fixed_2500_ejection_on_off/runs.csv</x:v>
      </x:c>
      <x:c r="Q4" s="35" t="n">
        <x:f>IFERROR(100*(I4-H4)/I4,"")</x:f>
        <x:v>0</x:v>
      </x:c>
      <x:c r="R4" s="20" t="str">
        <x:f>IF(ABS(J4-Q4)&lt;=0.000001,"OK","CHECK")</x:f>
        <x:v>OK</x:v>
      </x:c>
    </x:row>
    <x:row r="5">
      <x:c r="A5" s="20" t="str">
        <x:v>Fixed iteration</x:v>
      </x:c>
      <x:c r="B5" s="20" t="str">
        <x:v>Chao</x:v>
      </x:c>
      <x:c r="C5" s="20" t="str">
        <x:v>Ejection OFF</x:v>
      </x:c>
      <x:c r="D5" s="20" t="str">
        <x:v>p4.2.a</x:v>
      </x:c>
      <x:c r="E5" s="33" t="n">
        <x:v>3</x:v>
      </x:c>
      <x:c r="F5" s="20" t="n">
        <x:v>2500</x:v>
      </x:c>
      <x:c r="G5" s="33" t="n">
        <x:v>2500</x:v>
      </x:c>
      <x:c r="H5" s="27" t="n">
        <x:v>206</x:v>
      </x:c>
      <x:c r="I5" s="27" t="n">
        <x:v>206</x:v>
      </x:c>
      <x:c r="J5" s="35" t="n">
        <x:v>0</x:v>
      </x:c>
      <x:c r="K5" s="27" t="n">
        <x:v>49.62527483598225</x:v>
      </x:c>
      <x:c r="L5" s="33"/>
      <x:c r="M5" s="27" t="n">
        <x:v>1.0704560999993191</x:v>
      </x:c>
      <x:c r="N5" s="31" t="b">
        <x:v>1</x:v>
      </x:c>
      <x:c r="O5" s="33" t="n">
        <x:v>2</x:v>
      </x:c>
      <x:c r="P5" s="20" t="str">
        <x:v>02_fixed_2500_ejection_on_off/runs.csv</x:v>
      </x:c>
      <x:c r="Q5" s="35" t="n">
        <x:f>IFERROR(100*(I5-H5)/I5,"")</x:f>
        <x:v>0</x:v>
      </x:c>
      <x:c r="R5" s="20" t="str">
        <x:f>IF(ABS(J5-Q5)&lt;=0.000001,"OK","CHECK")</x:f>
        <x:v>OK</x:v>
      </x:c>
    </x:row>
    <x:row r="6">
      <x:c r="A6" s="20" t="str">
        <x:v>Fixed iteration</x:v>
      </x:c>
      <x:c r="B6" s="20" t="str">
        <x:v>Chao</x:v>
      </x:c>
      <x:c r="C6" s="20" t="str">
        <x:v>Ejection OFF</x:v>
      </x:c>
      <x:c r="D6" s="20" t="str">
        <x:v>p4.2.b</x:v>
      </x:c>
      <x:c r="E6" s="33" t="n">
        <x:v>0</x:v>
      </x:c>
      <x:c r="F6" s="20" t="n">
        <x:v>2500</x:v>
      </x:c>
      <x:c r="G6" s="33" t="n">
        <x:v>2500</x:v>
      </x:c>
      <x:c r="H6" s="27" t="n">
        <x:v>341</x:v>
      </x:c>
      <x:c r="I6" s="27" t="n">
        <x:v>341</x:v>
      </x:c>
      <x:c r="J6" s="35" t="n">
        <x:v>0</x:v>
      </x:c>
      <x:c r="K6" s="27" t="n">
        <x:v>59.37836875107186</x:v>
      </x:c>
      <x:c r="L6" s="33"/>
      <x:c r="M6" s="27" t="n">
        <x:v>1.800416099999893</x:v>
      </x:c>
      <x:c r="N6" s="31" t="b">
        <x:v>1</x:v>
      </x:c>
      <x:c r="O6" s="33" t="n">
        <x:v>2</x:v>
      </x:c>
      <x:c r="P6" s="20" t="str">
        <x:v>02_fixed_2500_ejection_on_off/runs.csv</x:v>
      </x:c>
      <x:c r="Q6" s="35" t="n">
        <x:f>IFERROR(100*(I6-H6)/I6,"")</x:f>
        <x:v>0</x:v>
      </x:c>
      <x:c r="R6" s="20" t="str">
        <x:f>IF(ABS(J6-Q6)&lt;=0.000001,"OK","CHECK")</x:f>
        <x:v>OK</x:v>
      </x:c>
    </x:row>
    <x:row r="7">
      <x:c r="A7" s="20" t="str">
        <x:v>Fixed iteration</x:v>
      </x:c>
      <x:c r="B7" s="20" t="str">
        <x:v>Chao</x:v>
      </x:c>
      <x:c r="C7" s="20" t="str">
        <x:v>Ejection OFF</x:v>
      </x:c>
      <x:c r="D7" s="20" t="str">
        <x:v>p4.2.b</x:v>
      </x:c>
      <x:c r="E7" s="33" t="n">
        <x:v>1</x:v>
      </x:c>
      <x:c r="F7" s="20" t="n">
        <x:v>2500</x:v>
      </x:c>
      <x:c r="G7" s="33" t="n">
        <x:v>2500</x:v>
      </x:c>
      <x:c r="H7" s="27" t="n">
        <x:v>341</x:v>
      </x:c>
      <x:c r="I7" s="27" t="n">
        <x:v>341</x:v>
      </x:c>
      <x:c r="J7" s="35" t="n">
        <x:v>0</x:v>
      </x:c>
      <x:c r="K7" s="27" t="n">
        <x:v>59.37836875107186</x:v>
      </x:c>
      <x:c r="L7" s="33"/>
      <x:c r="M7" s="27" t="n">
        <x:v>1.7705728999999335</x:v>
      </x:c>
      <x:c r="N7" s="31" t="b">
        <x:v>1</x:v>
      </x:c>
      <x:c r="O7" s="33" t="n">
        <x:v>2</x:v>
      </x:c>
      <x:c r="P7" s="20" t="str">
        <x:v>02_fixed_2500_ejection_on_off/runs.csv</x:v>
      </x:c>
      <x:c r="Q7" s="35" t="n">
        <x:f>IFERROR(100*(I7-H7)/I7,"")</x:f>
        <x:v>0</x:v>
      </x:c>
      <x:c r="R7" s="20" t="str">
        <x:f>IF(ABS(J7-Q7)&lt;=0.000001,"OK","CHECK")</x:f>
        <x:v>OK</x:v>
      </x:c>
    </x:row>
    <x:row r="8">
      <x:c r="A8" s="20" t="str">
        <x:v>Fixed iteration</x:v>
      </x:c>
      <x:c r="B8" s="20" t="str">
        <x:v>Chao</x:v>
      </x:c>
      <x:c r="C8" s="20" t="str">
        <x:v>Ejection OFF</x:v>
      </x:c>
      <x:c r="D8" s="20" t="str">
        <x:v>p4.2.b</x:v>
      </x:c>
      <x:c r="E8" s="33" t="n">
        <x:v>2</x:v>
      </x:c>
      <x:c r="F8" s="20" t="n">
        <x:v>2500</x:v>
      </x:c>
      <x:c r="G8" s="33" t="n">
        <x:v>2500</x:v>
      </x:c>
      <x:c r="H8" s="27" t="n">
        <x:v>341</x:v>
      </x:c>
      <x:c r="I8" s="27" t="n">
        <x:v>341</x:v>
      </x:c>
      <x:c r="J8" s="35" t="n">
        <x:v>0</x:v>
      </x:c>
      <x:c r="K8" s="27" t="n">
        <x:v>59.37836875107186</x:v>
      </x:c>
      <x:c r="L8" s="33"/>
      <x:c r="M8" s="27" t="n">
        <x:v>1.7997831999991831</x:v>
      </x:c>
      <x:c r="N8" s="31" t="b">
        <x:v>1</x:v>
      </x:c>
      <x:c r="O8" s="33" t="n">
        <x:v>2</x:v>
      </x:c>
      <x:c r="P8" s="20" t="str">
        <x:v>02_fixed_2500_ejection_on_off/runs.csv</x:v>
      </x:c>
      <x:c r="Q8" s="35" t="n">
        <x:f>IFERROR(100*(I8-H8)/I8,"")</x:f>
        <x:v>0</x:v>
      </x:c>
      <x:c r="R8" s="20" t="str">
        <x:f>IF(ABS(J8-Q8)&lt;=0.000001,"OK","CHECK")</x:f>
        <x:v>OK</x:v>
      </x:c>
    </x:row>
    <x:row r="9">
      <x:c r="A9" s="20" t="str">
        <x:v>Fixed iteration</x:v>
      </x:c>
      <x:c r="B9" s="20" t="str">
        <x:v>Chao</x:v>
      </x:c>
      <x:c r="C9" s="20" t="str">
        <x:v>Ejection OFF</x:v>
      </x:c>
      <x:c r="D9" s="20" t="str">
        <x:v>p4.2.b</x:v>
      </x:c>
      <x:c r="E9" s="33" t="n">
        <x:v>3</x:v>
      </x:c>
      <x:c r="F9" s="20" t="n">
        <x:v>2500</x:v>
      </x:c>
      <x:c r="G9" s="33" t="n">
        <x:v>2500</x:v>
      </x:c>
      <x:c r="H9" s="27" t="n">
        <x:v>341</x:v>
      </x:c>
      <x:c r="I9" s="27" t="n">
        <x:v>341</x:v>
      </x:c>
      <x:c r="J9" s="35" t="n">
        <x:v>0</x:v>
      </x:c>
      <x:c r="K9" s="27" t="n">
        <x:v>59.37836875107186</x:v>
      </x:c>
      <x:c r="L9" s="33"/>
      <x:c r="M9" s="27" t="n">
        <x:v>1.7862919999997755</x:v>
      </x:c>
      <x:c r="N9" s="31" t="b">
        <x:v>1</x:v>
      </x:c>
      <x:c r="O9" s="33" t="n">
        <x:v>2</x:v>
      </x:c>
      <x:c r="P9" s="20" t="str">
        <x:v>02_fixed_2500_ejection_on_off/runs.csv</x:v>
      </x:c>
      <x:c r="Q9" s="35" t="n">
        <x:f>IFERROR(100*(I9-H9)/I9,"")</x:f>
        <x:v>0</x:v>
      </x:c>
      <x:c r="R9" s="20" t="str">
        <x:f>IF(ABS(J9-Q9)&lt;=0.000001,"OK","CHECK")</x:f>
        <x:v>OK</x:v>
      </x:c>
    </x:row>
    <x:row r="10">
      <x:c r="A10" s="20" t="str">
        <x:v>Fixed iteration</x:v>
      </x:c>
      <x:c r="B10" s="20" t="str">
        <x:v>Chao</x:v>
      </x:c>
      <x:c r="C10" s="20" t="str">
        <x:v>Ejection OFF</x:v>
      </x:c>
      <x:c r="D10" s="20" t="str">
        <x:v>p4.2.c</x:v>
      </x:c>
      <x:c r="E10" s="33" t="n">
        <x:v>0</x:v>
      </x:c>
      <x:c r="F10" s="20" t="n">
        <x:v>2500</x:v>
      </x:c>
      <x:c r="G10" s="33" t="n">
        <x:v>2500</x:v>
      </x:c>
      <x:c r="H10" s="27" t="n">
        <x:v>452</x:v>
      </x:c>
      <x:c r="I10" s="27" t="n">
        <x:v>452</x:v>
      </x:c>
      <x:c r="J10" s="35" t="n">
        <x:v>0</x:v>
      </x:c>
      <x:c r="K10" s="27" t="n">
        <x:v>69.75857279532721</x:v>
      </x:c>
      <x:c r="L10" s="33"/>
      <x:c r="M10" s="27" t="n">
        <x:v>2.475517500000024</x:v>
      </x:c>
      <x:c r="N10" s="31" t="b">
        <x:v>1</x:v>
      </x:c>
      <x:c r="O10" s="33" t="n">
        <x:v>2</x:v>
      </x:c>
      <x:c r="P10" s="20" t="str">
        <x:v>02_fixed_2500_ejection_on_off/runs.csv</x:v>
      </x:c>
      <x:c r="Q10" s="35" t="n">
        <x:f>IFERROR(100*(I10-H10)/I10,"")</x:f>
        <x:v>0</x:v>
      </x:c>
      <x:c r="R10" s="20" t="str">
        <x:f>IF(ABS(J10-Q10)&lt;=0.000001,"OK","CHECK")</x:f>
        <x:v>OK</x:v>
      </x:c>
    </x:row>
    <x:row r="11">
      <x:c r="A11" s="20" t="str">
        <x:v>Fixed iteration</x:v>
      </x:c>
      <x:c r="B11" s="20" t="str">
        <x:v>Chao</x:v>
      </x:c>
      <x:c r="C11" s="20" t="str">
        <x:v>Ejection OFF</x:v>
      </x:c>
      <x:c r="D11" s="20" t="str">
        <x:v>p4.2.c</x:v>
      </x:c>
      <x:c r="E11" s="33" t="n">
        <x:v>1</x:v>
      </x:c>
      <x:c r="F11" s="20" t="n">
        <x:v>2500</x:v>
      </x:c>
      <x:c r="G11" s="33" t="n">
        <x:v>2500</x:v>
      </x:c>
      <x:c r="H11" s="27" t="n">
        <x:v>452</x:v>
      </x:c>
      <x:c r="I11" s="27" t="n">
        <x:v>452</x:v>
      </x:c>
      <x:c r="J11" s="35" t="n">
        <x:v>0</x:v>
      </x:c>
      <x:c r="K11" s="27" t="n">
        <x:v>69.75857279532721</x:v>
      </x:c>
      <x:c r="L11" s="33"/>
      <x:c r="M11" s="27" t="n">
        <x:v>2.491789899999276</x:v>
      </x:c>
      <x:c r="N11" s="31" t="b">
        <x:v>1</x:v>
      </x:c>
      <x:c r="O11" s="33" t="n">
        <x:v>2</x:v>
      </x:c>
      <x:c r="P11" s="20" t="str">
        <x:v>02_fixed_2500_ejection_on_off/runs.csv</x:v>
      </x:c>
      <x:c r="Q11" s="35" t="n">
        <x:f>IFERROR(100*(I11-H11)/I11,"")</x:f>
        <x:v>0</x:v>
      </x:c>
      <x:c r="R11" s="20" t="str">
        <x:f>IF(ABS(J11-Q11)&lt;=0.000001,"OK","CHECK")</x:f>
        <x:v>OK</x:v>
      </x:c>
    </x:row>
    <x:row r="12">
      <x:c r="A12" s="20" t="str">
        <x:v>Fixed iteration</x:v>
      </x:c>
      <x:c r="B12" s="20" t="str">
        <x:v>Chao</x:v>
      </x:c>
      <x:c r="C12" s="20" t="str">
        <x:v>Ejection OFF</x:v>
      </x:c>
      <x:c r="D12" s="20" t="str">
        <x:v>p4.2.c</x:v>
      </x:c>
      <x:c r="E12" s="33" t="n">
        <x:v>2</x:v>
      </x:c>
      <x:c r="F12" s="20" t="n">
        <x:v>2500</x:v>
      </x:c>
      <x:c r="G12" s="33" t="n">
        <x:v>2500</x:v>
      </x:c>
      <x:c r="H12" s="27" t="n">
        <x:v>448</x:v>
      </x:c>
      <x:c r="I12" s="27" t="n">
        <x:v>452</x:v>
      </x:c>
      <x:c r="J12" s="35" t="n">
        <x:v>0.8849557522123894</x:v>
      </x:c>
      <x:c r="K12" s="27" t="n">
        <x:v>69.73294882517067</x:v>
      </x:c>
      <x:c r="L12" s="33"/>
      <x:c r="M12" s="27" t="n">
        <x:v>2.2845840999998472</x:v>
      </x:c>
      <x:c r="N12" s="31" t="b">
        <x:v>1</x:v>
      </x:c>
      <x:c r="O12" s="33" t="n">
        <x:v>2</x:v>
      </x:c>
      <x:c r="P12" s="20" t="str">
        <x:v>02_fixed_2500_ejection_on_off/runs.csv</x:v>
      </x:c>
      <x:c r="Q12" s="35" t="n">
        <x:f>IFERROR(100*(I12-H12)/I12,"")</x:f>
        <x:v>0.8849557522123894</x:v>
      </x:c>
      <x:c r="R12" s="20" t="str">
        <x:f>IF(ABS(J12-Q12)&lt;=0.000001,"OK","CHECK")</x:f>
        <x:v>OK</x:v>
      </x:c>
    </x:row>
    <x:row r="13">
      <x:c r="A13" s="20" t="str">
        <x:v>Fixed iteration</x:v>
      </x:c>
      <x:c r="B13" s="20" t="str">
        <x:v>Chao</x:v>
      </x:c>
      <x:c r="C13" s="20" t="str">
        <x:v>Ejection OFF</x:v>
      </x:c>
      <x:c r="D13" s="20" t="str">
        <x:v>p4.2.c</x:v>
      </x:c>
      <x:c r="E13" s="33" t="n">
        <x:v>3</x:v>
      </x:c>
      <x:c r="F13" s="20" t="n">
        <x:v>2500</x:v>
      </x:c>
      <x:c r="G13" s="33" t="n">
        <x:v>2500</x:v>
      </x:c>
      <x:c r="H13" s="27" t="n">
        <x:v>448</x:v>
      </x:c>
      <x:c r="I13" s="27" t="n">
        <x:v>452</x:v>
      </x:c>
      <x:c r="J13" s="35" t="n">
        <x:v>0.8849557522123894</x:v>
      </x:c>
      <x:c r="K13" s="27" t="n">
        <x:v>69.73294882517067</x:v>
      </x:c>
      <x:c r="L13" s="33"/>
      <x:c r="M13" s="27" t="n">
        <x:v>2.3621712000003754</x:v>
      </x:c>
      <x:c r="N13" s="31" t="b">
        <x:v>1</x:v>
      </x:c>
      <x:c r="O13" s="33" t="n">
        <x:v>2</x:v>
      </x:c>
      <x:c r="P13" s="20" t="str">
        <x:v>02_fixed_2500_ejection_on_off/runs.csv</x:v>
      </x:c>
      <x:c r="Q13" s="35" t="n">
        <x:f>IFERROR(100*(I13-H13)/I13,"")</x:f>
        <x:v>0.8849557522123894</x:v>
      </x:c>
      <x:c r="R13" s="20" t="str">
        <x:f>IF(ABS(J13-Q13)&lt;=0.000001,"OK","CHECK")</x:f>
        <x:v>OK</x:v>
      </x:c>
    </x:row>
    <x:row r="14">
      <x:c r="A14" s="20" t="str">
        <x:v>Fixed iteration</x:v>
      </x:c>
      <x:c r="B14" s="20" t="str">
        <x:v>Chao</x:v>
      </x:c>
      <x:c r="C14" s="20" t="str">
        <x:v>Ejection OFF</x:v>
      </x:c>
      <x:c r="D14" s="20" t="str">
        <x:v>p4.2.d</x:v>
      </x:c>
      <x:c r="E14" s="33" t="n">
        <x:v>0</x:v>
      </x:c>
      <x:c r="F14" s="20" t="n">
        <x:v>2500</x:v>
      </x:c>
      <x:c r="G14" s="33" t="n">
        <x:v>2500</x:v>
      </x:c>
      <x:c r="H14" s="27" t="n">
        <x:v>531</x:v>
      </x:c>
      <x:c r="I14" s="27" t="n">
        <x:v>531</x:v>
      </x:c>
      <x:c r="J14" s="35" t="n">
        <x:v>0</x:v>
      </x:c>
      <x:c r="K14" s="27" t="n">
        <x:v>79.39430302627494</x:v>
      </x:c>
      <x:c r="L14" s="33"/>
      <x:c r="M14" s="27" t="n">
        <x:v>3.118091800000002</x:v>
      </x:c>
      <x:c r="N14" s="31" t="b">
        <x:v>1</x:v>
      </x:c>
      <x:c r="O14" s="33" t="n">
        <x:v>2</x:v>
      </x:c>
      <x:c r="P14" s="20" t="str">
        <x:v>02_fixed_2500_ejection_on_off/runs.csv</x:v>
      </x:c>
      <x:c r="Q14" s="35" t="n">
        <x:f>IFERROR(100*(I14-H14)/I14,"")</x:f>
        <x:v>0</x:v>
      </x:c>
      <x:c r="R14" s="20" t="str">
        <x:f>IF(ABS(J14-Q14)&lt;=0.000001,"OK","CHECK")</x:f>
        <x:v>OK</x:v>
      </x:c>
    </x:row>
    <x:row r="15">
      <x:c r="A15" s="20" t="str">
        <x:v>Fixed iteration</x:v>
      </x:c>
      <x:c r="B15" s="20" t="str">
        <x:v>Chao</x:v>
      </x:c>
      <x:c r="C15" s="20" t="str">
        <x:v>Ejection OFF</x:v>
      </x:c>
      <x:c r="D15" s="20" t="str">
        <x:v>p4.2.d</x:v>
      </x:c>
      <x:c r="E15" s="33" t="n">
        <x:v>1</x:v>
      </x:c>
      <x:c r="F15" s="20" t="n">
        <x:v>2500</x:v>
      </x:c>
      <x:c r="G15" s="33" t="n">
        <x:v>2500</x:v>
      </x:c>
      <x:c r="H15" s="27" t="n">
        <x:v>514</x:v>
      </x:c>
      <x:c r="I15" s="27" t="n">
        <x:v>531</x:v>
      </x:c>
      <x:c r="J15" s="35" t="n">
        <x:v>3.2015065913371</x:v>
      </x:c>
      <x:c r="K15" s="27" t="n">
        <x:v>79.27629350636285</x:v>
      </x:c>
      <x:c r="L15" s="33"/>
      <x:c r="M15" s="27" t="n">
        <x:v>2.9815864000001966</x:v>
      </x:c>
      <x:c r="N15" s="31" t="b">
        <x:v>1</x:v>
      </x:c>
      <x:c r="O15" s="33" t="n">
        <x:v>2</x:v>
      </x:c>
      <x:c r="P15" s="20" t="str">
        <x:v>02_fixed_2500_ejection_on_off/runs.csv</x:v>
      </x:c>
      <x:c r="Q15" s="35" t="n">
        <x:f>IFERROR(100*(I15-H15)/I15,"")</x:f>
        <x:v>3.2015065913371</x:v>
      </x:c>
      <x:c r="R15" s="20" t="str">
        <x:f>IF(ABS(J15-Q15)&lt;=0.000001,"OK","CHECK")</x:f>
        <x:v>OK</x:v>
      </x:c>
    </x:row>
    <x:row r="16">
      <x:c r="A16" s="20" t="str">
        <x:v>Fixed iteration</x:v>
      </x:c>
      <x:c r="B16" s="20" t="str">
        <x:v>Chao</x:v>
      </x:c>
      <x:c r="C16" s="20" t="str">
        <x:v>Ejection OFF</x:v>
      </x:c>
      <x:c r="D16" s="20" t="str">
        <x:v>p4.2.d</x:v>
      </x:c>
      <x:c r="E16" s="33" t="n">
        <x:v>2</x:v>
      </x:c>
      <x:c r="F16" s="20" t="n">
        <x:v>2500</x:v>
      </x:c>
      <x:c r="G16" s="33" t="n">
        <x:v>2500</x:v>
      </x:c>
      <x:c r="H16" s="27" t="n">
        <x:v>528</x:v>
      </x:c>
      <x:c r="I16" s="27" t="n">
        <x:v>531</x:v>
      </x:c>
      <x:c r="J16" s="35" t="n">
        <x:v>0.5649717514124294</x:v>
      </x:c>
      <x:c r="K16" s="27" t="n">
        <x:v>79.08627884403043</x:v>
      </x:c>
      <x:c r="L16" s="33"/>
      <x:c r="M16" s="27" t="n">
        <x:v>3.038516200000231</x:v>
      </x:c>
      <x:c r="N16" s="31" t="b">
        <x:v>1</x:v>
      </x:c>
      <x:c r="O16" s="33" t="n">
        <x:v>2</x:v>
      </x:c>
      <x:c r="P16" s="20" t="str">
        <x:v>02_fixed_2500_ejection_on_off/runs.csv</x:v>
      </x:c>
      <x:c r="Q16" s="35" t="n">
        <x:f>IFERROR(100*(I16-H16)/I16,"")</x:f>
        <x:v>0.5649717514124294</x:v>
      </x:c>
      <x:c r="R16" s="20" t="str">
        <x:f>IF(ABS(J16-Q16)&lt;=0.000001,"OK","CHECK")</x:f>
        <x:v>OK</x:v>
      </x:c>
    </x:row>
    <x:row r="17">
      <x:c r="A17" s="20" t="str">
        <x:v>Fixed iteration</x:v>
      </x:c>
      <x:c r="B17" s="20" t="str">
        <x:v>Chao</x:v>
      </x:c>
      <x:c r="C17" s="20" t="str">
        <x:v>Ejection OFF</x:v>
      </x:c>
      <x:c r="D17" s="20" t="str">
        <x:v>p4.2.d</x:v>
      </x:c>
      <x:c r="E17" s="33" t="n">
        <x:v>3</x:v>
      </x:c>
      <x:c r="F17" s="20" t="n">
        <x:v>2500</x:v>
      </x:c>
      <x:c r="G17" s="33" t="n">
        <x:v>2500</x:v>
      </x:c>
      <x:c r="H17" s="27" t="n">
        <x:v>529</x:v>
      </x:c>
      <x:c r="I17" s="27" t="n">
        <x:v>531</x:v>
      </x:c>
      <x:c r="J17" s="35" t="n">
        <x:v>0.3766478342749529</x:v>
      </x:c>
      <x:c r="K17" s="27" t="n">
        <x:v>79.57429916209217</x:v>
      </x:c>
      <x:c r="L17" s="33"/>
      <x:c r="M17" s="27" t="n">
        <x:v>3.169326700000056</x:v>
      </x:c>
      <x:c r="N17" s="31" t="b">
        <x:v>1</x:v>
      </x:c>
      <x:c r="O17" s="33" t="n">
        <x:v>2</x:v>
      </x:c>
      <x:c r="P17" s="20" t="str">
        <x:v>02_fixed_2500_ejection_on_off/runs.csv</x:v>
      </x:c>
      <x:c r="Q17" s="35" t="n">
        <x:f>IFERROR(100*(I17-H17)/I17,"")</x:f>
        <x:v>0.3766478342749529</x:v>
      </x:c>
      <x:c r="R17" s="20" t="str">
        <x:f>IF(ABS(J17-Q17)&lt;=0.000001,"OK","CHECK")</x:f>
        <x:v>OK</x:v>
      </x:c>
    </x:row>
    <x:row r="18">
      <x:c r="A18" s="20" t="str">
        <x:v>Fixed iteration</x:v>
      </x:c>
      <x:c r="B18" s="20" t="str">
        <x:v>Chao</x:v>
      </x:c>
      <x:c r="C18" s="20" t="str">
        <x:v>Ejection OFF</x:v>
      </x:c>
      <x:c r="D18" s="20" t="str">
        <x:v>p4.2.e</x:v>
      </x:c>
      <x:c r="E18" s="33" t="n">
        <x:v>0</x:v>
      </x:c>
      <x:c r="F18" s="20" t="n">
        <x:v>2500</x:v>
      </x:c>
      <x:c r="G18" s="33" t="n">
        <x:v>2500</x:v>
      </x:c>
      <x:c r="H18" s="27" t="n">
        <x:v>602</x:v>
      </x:c>
      <x:c r="I18" s="27" t="n">
        <x:v>618</x:v>
      </x:c>
      <x:c r="J18" s="35" t="n">
        <x:v>2.588996763754045</x:v>
      </x:c>
      <x:c r="K18" s="27" t="n">
        <x:v>89.90143634496326</x:v>
      </x:c>
      <x:c r="L18" s="33"/>
      <x:c r="M18" s="27" t="n">
        <x:v>4.347277200000463</x:v>
      </x:c>
      <x:c r="N18" s="31" t="b">
        <x:v>1</x:v>
      </x:c>
      <x:c r="O18" s="33" t="n">
        <x:v>2</x:v>
      </x:c>
      <x:c r="P18" s="20" t="str">
        <x:v>02_fixed_2500_ejection_on_off/runs.csv</x:v>
      </x:c>
      <x:c r="Q18" s="35" t="n">
        <x:f>IFERROR(100*(I18-H18)/I18,"")</x:f>
        <x:v>2.588996763754045</x:v>
      </x:c>
      <x:c r="R18" s="20" t="str">
        <x:f>IF(ABS(J18-Q18)&lt;=0.000001,"OK","CHECK")</x:f>
        <x:v>OK</x:v>
      </x:c>
    </x:row>
    <x:row r="19">
      <x:c r="A19" s="20" t="str">
        <x:v>Fixed iteration</x:v>
      </x:c>
      <x:c r="B19" s="20" t="str">
        <x:v>Chao</x:v>
      </x:c>
      <x:c r="C19" s="20" t="str">
        <x:v>Ejection OFF</x:v>
      </x:c>
      <x:c r="D19" s="20" t="str">
        <x:v>p4.2.e</x:v>
      </x:c>
      <x:c r="E19" s="33" t="n">
        <x:v>1</x:v>
      </x:c>
      <x:c r="F19" s="20" t="n">
        <x:v>2500</x:v>
      </x:c>
      <x:c r="G19" s="33" t="n">
        <x:v>2500</x:v>
      </x:c>
      <x:c r="H19" s="27" t="n">
        <x:v>600</x:v>
      </x:c>
      <x:c r="I19" s="27" t="n">
        <x:v>618</x:v>
      </x:c>
      <x:c r="J19" s="35" t="n">
        <x:v>2.912621359223301</x:v>
      </x:c>
      <x:c r="K19" s="27" t="n">
        <x:v>89.67160985798468</x:v>
      </x:c>
      <x:c r="L19" s="33"/>
      <x:c r="M19" s="27" t="n">
        <x:v>4.260115000000042</x:v>
      </x:c>
      <x:c r="N19" s="31" t="b">
        <x:v>1</x:v>
      </x:c>
      <x:c r="O19" s="33" t="n">
        <x:v>2</x:v>
      </x:c>
      <x:c r="P19" s="20" t="str">
        <x:v>02_fixed_2500_ejection_on_off/runs.csv</x:v>
      </x:c>
      <x:c r="Q19" s="35" t="n">
        <x:f>IFERROR(100*(I19-H19)/I19,"")</x:f>
        <x:v>2.912621359223301</x:v>
      </x:c>
      <x:c r="R19" s="20" t="str">
        <x:f>IF(ABS(J19-Q19)&lt;=0.000001,"OK","CHECK")</x:f>
        <x:v>OK</x:v>
      </x:c>
    </x:row>
    <x:row r="20">
      <x:c r="A20" s="20" t="str">
        <x:v>Fixed iteration</x:v>
      </x:c>
      <x:c r="B20" s="20" t="str">
        <x:v>Chao</x:v>
      </x:c>
      <x:c r="C20" s="20" t="str">
        <x:v>Ejection OFF</x:v>
      </x:c>
      <x:c r="D20" s="20" t="str">
        <x:v>p4.2.e</x:v>
      </x:c>
      <x:c r="E20" s="33" t="n">
        <x:v>2</x:v>
      </x:c>
      <x:c r="F20" s="20" t="n">
        <x:v>2500</x:v>
      </x:c>
      <x:c r="G20" s="33" t="n">
        <x:v>2500</x:v>
      </x:c>
      <x:c r="H20" s="27" t="n">
        <x:v>602</x:v>
      </x:c>
      <x:c r="I20" s="27" t="n">
        <x:v>618</x:v>
      </x:c>
      <x:c r="J20" s="35" t="n">
        <x:v>2.588996763754045</x:v>
      </x:c>
      <x:c r="K20" s="27" t="n">
        <x:v>89.90143634496326</x:v>
      </x:c>
      <x:c r="L20" s="33"/>
      <x:c r="M20" s="27" t="n">
        <x:v>4.155102700000498</x:v>
      </x:c>
      <x:c r="N20" s="31" t="b">
        <x:v>1</x:v>
      </x:c>
      <x:c r="O20" s="33" t="n">
        <x:v>2</x:v>
      </x:c>
      <x:c r="P20" s="20" t="str">
        <x:v>02_fixed_2500_ejection_on_off/runs.csv</x:v>
      </x:c>
      <x:c r="Q20" s="35" t="n">
        <x:f>IFERROR(100*(I20-H20)/I20,"")</x:f>
        <x:v>2.588996763754045</x:v>
      </x:c>
      <x:c r="R20" s="20" t="str">
        <x:f>IF(ABS(J20-Q20)&lt;=0.000001,"OK","CHECK")</x:f>
        <x:v>OK</x:v>
      </x:c>
    </x:row>
    <x:row r="21">
      <x:c r="A21" s="20" t="str">
        <x:v>Fixed iteration</x:v>
      </x:c>
      <x:c r="B21" s="20" t="str">
        <x:v>Chao</x:v>
      </x:c>
      <x:c r="C21" s="20" t="str">
        <x:v>Ejection OFF</x:v>
      </x:c>
      <x:c r="D21" s="20" t="str">
        <x:v>p4.2.e</x:v>
      </x:c>
      <x:c r="E21" s="33" t="n">
        <x:v>3</x:v>
      </x:c>
      <x:c r="F21" s="20" t="n">
        <x:v>2500</x:v>
      </x:c>
      <x:c r="G21" s="33" t="n">
        <x:v>2500</x:v>
      </x:c>
      <x:c r="H21" s="27" t="n">
        <x:v>600</x:v>
      </x:c>
      <x:c r="I21" s="27" t="n">
        <x:v>618</x:v>
      </x:c>
      <x:c r="J21" s="35" t="n">
        <x:v>2.912621359223301</x:v>
      </x:c>
      <x:c r="K21" s="27" t="n">
        <x:v>89.6790777787939</x:v>
      </x:c>
      <x:c r="L21" s="33"/>
      <x:c r="M21" s="27" t="n">
        <x:v>4.10464520000005</x:v>
      </x:c>
      <x:c r="N21" s="31" t="b">
        <x:v>1</x:v>
      </x:c>
      <x:c r="O21" s="33" t="n">
        <x:v>2</x:v>
      </x:c>
      <x:c r="P21" s="20" t="str">
        <x:v>02_fixed_2500_ejection_on_off/runs.csv</x:v>
      </x:c>
      <x:c r="Q21" s="35" t="n">
        <x:f>IFERROR(100*(I21-H21)/I21,"")</x:f>
        <x:v>2.912621359223301</x:v>
      </x:c>
      <x:c r="R21" s="20" t="str">
        <x:f>IF(ABS(J21-Q21)&lt;=0.000001,"OK","CHECK")</x:f>
        <x:v>OK</x:v>
      </x:c>
    </x:row>
    <x:row r="22">
      <x:c r="A22" s="20" t="str">
        <x:v>Fixed iteration</x:v>
      </x:c>
      <x:c r="B22" s="20" t="str">
        <x:v>Chao</x:v>
      </x:c>
      <x:c r="C22" s="20" t="str">
        <x:v>Ejection OFF</x:v>
      </x:c>
      <x:c r="D22" s="20" t="str">
        <x:v>p4.2.f</x:v>
      </x:c>
      <x:c r="E22" s="33" t="n">
        <x:v>0</x:v>
      </x:c>
      <x:c r="F22" s="20" t="n">
        <x:v>2500</x:v>
      </x:c>
      <x:c r="G22" s="33" t="n">
        <x:v>2500</x:v>
      </x:c>
      <x:c r="H22" s="27" t="n">
        <x:v>678</x:v>
      </x:c>
      <x:c r="I22" s="27" t="n">
        <x:v>687</x:v>
      </x:c>
      <x:c r="J22" s="35" t="n">
        <x:v>1.3100436681222707</x:v>
      </x:c>
      <x:c r="K22" s="27" t="n">
        <x:v>99.25817399176636</x:v>
      </x:c>
      <x:c r="L22" s="33"/>
      <x:c r="M22" s="27" t="n">
        <x:v>4.288084699999672</x:v>
      </x:c>
      <x:c r="N22" s="31" t="b">
        <x:v>1</x:v>
      </x:c>
      <x:c r="O22" s="33" t="n">
        <x:v>2</x:v>
      </x:c>
      <x:c r="P22" s="20" t="str">
        <x:v>02_fixed_2500_ejection_on_off/runs.csv</x:v>
      </x:c>
      <x:c r="Q22" s="35" t="n">
        <x:f>IFERROR(100*(I22-H22)/I22,"")</x:f>
        <x:v>1.3100436681222707</x:v>
      </x:c>
      <x:c r="R22" s="20" t="str">
        <x:f>IF(ABS(J22-Q22)&lt;=0.000001,"OK","CHECK")</x:f>
        <x:v>OK</x:v>
      </x:c>
    </x:row>
    <x:row r="23">
      <x:c r="A23" s="20" t="str">
        <x:v>Fixed iteration</x:v>
      </x:c>
      <x:c r="B23" s="20" t="str">
        <x:v>Chao</x:v>
      </x:c>
      <x:c r="C23" s="20" t="str">
        <x:v>Ejection OFF</x:v>
      </x:c>
      <x:c r="D23" s="20" t="str">
        <x:v>p4.2.f</x:v>
      </x:c>
      <x:c r="E23" s="33" t="n">
        <x:v>1</x:v>
      </x:c>
      <x:c r="F23" s="20" t="n">
        <x:v>2500</x:v>
      </x:c>
      <x:c r="G23" s="33" t="n">
        <x:v>2500</x:v>
      </x:c>
      <x:c r="H23" s="27" t="n">
        <x:v>676</x:v>
      </x:c>
      <x:c r="I23" s="27" t="n">
        <x:v>687</x:v>
      </x:c>
      <x:c r="J23" s="35" t="n">
        <x:v>1.6011644832605532</x:v>
      </x:c>
      <x:c r="K23" s="27" t="n">
        <x:v>99.93760009395297</x:v>
      </x:c>
      <x:c r="L23" s="33"/>
      <x:c r="M23" s="27" t="n">
        <x:v>4.316160000000309</x:v>
      </x:c>
      <x:c r="N23" s="31" t="b">
        <x:v>1</x:v>
      </x:c>
      <x:c r="O23" s="33" t="n">
        <x:v>2</x:v>
      </x:c>
      <x:c r="P23" s="20" t="str">
        <x:v>02_fixed_2500_ejection_on_off/runs.csv</x:v>
      </x:c>
      <x:c r="Q23" s="35" t="n">
        <x:f>IFERROR(100*(I23-H23)/I23,"")</x:f>
        <x:v>1.6011644832605532</x:v>
      </x:c>
      <x:c r="R23" s="20" t="str">
        <x:f>IF(ABS(J23-Q23)&lt;=0.000001,"OK","CHECK")</x:f>
        <x:v>OK</x:v>
      </x:c>
    </x:row>
    <x:row r="24">
      <x:c r="A24" s="20" t="str">
        <x:v>Fixed iteration</x:v>
      </x:c>
      <x:c r="B24" s="20" t="str">
        <x:v>Chao</x:v>
      </x:c>
      <x:c r="C24" s="20" t="str">
        <x:v>Ejection OFF</x:v>
      </x:c>
      <x:c r="D24" s="20" t="str">
        <x:v>p4.2.f</x:v>
      </x:c>
      <x:c r="E24" s="33" t="n">
        <x:v>2</x:v>
      </x:c>
      <x:c r="F24" s="20" t="n">
        <x:v>2500</x:v>
      </x:c>
      <x:c r="G24" s="33" t="n">
        <x:v>2500</x:v>
      </x:c>
      <x:c r="H24" s="27" t="n">
        <x:v>675</x:v>
      </x:c>
      <x:c r="I24" s="27" t="n">
        <x:v>687</x:v>
      </x:c>
      <x:c r="J24" s="35" t="n">
        <x:v>1.7467248908296944</x:v>
      </x:c>
      <x:c r="K24" s="27" t="n">
        <x:v>99.85641658312264</x:v>
      </x:c>
      <x:c r="L24" s="33"/>
      <x:c r="M24" s="27" t="n">
        <x:v>4.731810999999652</x:v>
      </x:c>
      <x:c r="N24" s="31" t="b">
        <x:v>1</x:v>
      </x:c>
      <x:c r="O24" s="33" t="n">
        <x:v>2</x:v>
      </x:c>
      <x:c r="P24" s="20" t="str">
        <x:v>02_fixed_2500_ejection_on_off/runs.csv</x:v>
      </x:c>
      <x:c r="Q24" s="35" t="n">
        <x:f>IFERROR(100*(I24-H24)/I24,"")</x:f>
        <x:v>1.7467248908296944</x:v>
      </x:c>
      <x:c r="R24" s="20" t="str">
        <x:f>IF(ABS(J24-Q24)&lt;=0.000001,"OK","CHECK")</x:f>
        <x:v>OK</x:v>
      </x:c>
    </x:row>
    <x:row r="25">
      <x:c r="A25" s="20" t="str">
        <x:v>Fixed iteration</x:v>
      </x:c>
      <x:c r="B25" s="20" t="str">
        <x:v>Chao</x:v>
      </x:c>
      <x:c r="C25" s="20" t="str">
        <x:v>Ejection OFF</x:v>
      </x:c>
      <x:c r="D25" s="20" t="str">
        <x:v>p4.2.f</x:v>
      </x:c>
      <x:c r="E25" s="33" t="n">
        <x:v>3</x:v>
      </x:c>
      <x:c r="F25" s="20" t="n">
        <x:v>2500</x:v>
      </x:c>
      <x:c r="G25" s="33" t="n">
        <x:v>2500</x:v>
      </x:c>
      <x:c r="H25" s="27" t="n">
        <x:v>678</x:v>
      </x:c>
      <x:c r="I25" s="27" t="n">
        <x:v>687</x:v>
      </x:c>
      <x:c r="J25" s="35" t="n">
        <x:v>1.3100436681222707</x:v>
      </x:c>
      <x:c r="K25" s="27" t="n">
        <x:v>99.25817399176636</x:v>
      </x:c>
      <x:c r="L25" s="33"/>
      <x:c r="M25" s="27" t="n">
        <x:v>4.30363269999998</x:v>
      </x:c>
      <x:c r="N25" s="31" t="b">
        <x:v>1</x:v>
      </x:c>
      <x:c r="O25" s="33" t="n">
        <x:v>2</x:v>
      </x:c>
      <x:c r="P25" s="20" t="str">
        <x:v>02_fixed_2500_ejection_on_off/runs.csv</x:v>
      </x:c>
      <x:c r="Q25" s="35" t="n">
        <x:f>IFERROR(100*(I25-H25)/I25,"")</x:f>
        <x:v>1.3100436681222707</x:v>
      </x:c>
      <x:c r="R25" s="20" t="str">
        <x:f>IF(ABS(J25-Q25)&lt;=0.000001,"OK","CHECK")</x:f>
        <x:v>OK</x:v>
      </x:c>
    </x:row>
    <x:row r="26">
      <x:c r="A26" s="20" t="str">
        <x:v>Fixed iteration</x:v>
      </x:c>
      <x:c r="B26" s="20" t="str">
        <x:v>Chao</x:v>
      </x:c>
      <x:c r="C26" s="20" t="str">
        <x:v>Ejection OFF</x:v>
      </x:c>
      <x:c r="D26" s="20" t="str">
        <x:v>p4.2.g</x:v>
      </x:c>
      <x:c r="E26" s="33" t="n">
        <x:v>0</x:v>
      </x:c>
      <x:c r="F26" s="20" t="n">
        <x:v>2500</x:v>
      </x:c>
      <x:c r="G26" s="33" t="n">
        <x:v>2500</x:v>
      </x:c>
      <x:c r="H26" s="27" t="n">
        <x:v>745</x:v>
      </x:c>
      <x:c r="I26" s="27" t="n">
        <x:v>757</x:v>
      </x:c>
      <x:c r="J26" s="35" t="n">
        <x:v>1.5852047556142668</x:v>
      </x:c>
      <x:c r="K26" s="27" t="n">
        <x:v>109.1333500834546</x:v>
      </x:c>
      <x:c r="L26" s="33"/>
      <x:c r="M26" s="27" t="n">
        <x:v>5.106202299999495</x:v>
      </x:c>
      <x:c r="N26" s="31" t="b">
        <x:v>1</x:v>
      </x:c>
      <x:c r="O26" s="33" t="n">
        <x:v>2</x:v>
      </x:c>
      <x:c r="P26" s="20" t="str">
        <x:v>02_fixed_2500_ejection_on_off/runs.csv</x:v>
      </x:c>
      <x:c r="Q26" s="35" t="n">
        <x:f>IFERROR(100*(I26-H26)/I26,"")</x:f>
        <x:v>1.5852047556142668</x:v>
      </x:c>
      <x:c r="R26" s="20" t="str">
        <x:f>IF(ABS(J26-Q26)&lt;=0.000001,"OK","CHECK")</x:f>
        <x:v>OK</x:v>
      </x:c>
    </x:row>
    <x:row r="27">
      <x:c r="A27" s="20" t="str">
        <x:v>Fixed iteration</x:v>
      </x:c>
      <x:c r="B27" s="20" t="str">
        <x:v>Chao</x:v>
      </x:c>
      <x:c r="C27" s="20" t="str">
        <x:v>Ejection OFF</x:v>
      </x:c>
      <x:c r="D27" s="20" t="str">
        <x:v>p4.2.g</x:v>
      </x:c>
      <x:c r="E27" s="33" t="n">
        <x:v>1</x:v>
      </x:c>
      <x:c r="F27" s="20" t="n">
        <x:v>2500</x:v>
      </x:c>
      <x:c r="G27" s="33" t="n">
        <x:v>2500</x:v>
      </x:c>
      <x:c r="H27" s="27" t="n">
        <x:v>736</x:v>
      </x:c>
      <x:c r="I27" s="27" t="n">
        <x:v>757</x:v>
      </x:c>
      <x:c r="J27" s="35" t="n">
        <x:v>2.774108322324967</x:v>
      </x:c>
      <x:c r="K27" s="27" t="n">
        <x:v>108.89650221309483</x:v>
      </x:c>
      <x:c r="L27" s="33"/>
      <x:c r="M27" s="27" t="n">
        <x:v>5.614704200000233</x:v>
      </x:c>
      <x:c r="N27" s="31" t="b">
        <x:v>1</x:v>
      </x:c>
      <x:c r="O27" s="33" t="n">
        <x:v>2</x:v>
      </x:c>
      <x:c r="P27" s="20" t="str">
        <x:v>02_fixed_2500_ejection_on_off/runs.csv</x:v>
      </x:c>
      <x:c r="Q27" s="35" t="n">
        <x:f>IFERROR(100*(I27-H27)/I27,"")</x:f>
        <x:v>2.774108322324967</x:v>
      </x:c>
      <x:c r="R27" s="20" t="str">
        <x:f>IF(ABS(J27-Q27)&lt;=0.000001,"OK","CHECK")</x:f>
        <x:v>OK</x:v>
      </x:c>
    </x:row>
    <x:row r="28">
      <x:c r="A28" s="20" t="str">
        <x:v>Fixed iteration</x:v>
      </x:c>
      <x:c r="B28" s="20" t="str">
        <x:v>Chao</x:v>
      </x:c>
      <x:c r="C28" s="20" t="str">
        <x:v>Ejection OFF</x:v>
      </x:c>
      <x:c r="D28" s="20" t="str">
        <x:v>p4.2.g</x:v>
      </x:c>
      <x:c r="E28" s="33" t="n">
        <x:v>2</x:v>
      </x:c>
      <x:c r="F28" s="20" t="n">
        <x:v>2500</x:v>
      </x:c>
      <x:c r="G28" s="33" t="n">
        <x:v>2500</x:v>
      </x:c>
      <x:c r="H28" s="27" t="n">
        <x:v>736</x:v>
      </x:c>
      <x:c r="I28" s="27" t="n">
        <x:v>757</x:v>
      </x:c>
      <x:c r="J28" s="35" t="n">
        <x:v>2.774108322324967</x:v>
      </x:c>
      <x:c r="K28" s="27" t="n">
        <x:v>108.89650221309483</x:v>
      </x:c>
      <x:c r="L28" s="33"/>
      <x:c r="M28" s="27" t="n">
        <x:v>5.982443900000362</x:v>
      </x:c>
      <x:c r="N28" s="31" t="b">
        <x:v>1</x:v>
      </x:c>
      <x:c r="O28" s="33" t="n">
        <x:v>2</x:v>
      </x:c>
      <x:c r="P28" s="20" t="str">
        <x:v>02_fixed_2500_ejection_on_off/runs.csv</x:v>
      </x:c>
      <x:c r="Q28" s="35" t="n">
        <x:f>IFERROR(100*(I28-H28)/I28,"")</x:f>
        <x:v>2.774108322324967</x:v>
      </x:c>
      <x:c r="R28" s="20" t="str">
        <x:f>IF(ABS(J28-Q28)&lt;=0.000001,"OK","CHECK")</x:f>
        <x:v>OK</x:v>
      </x:c>
    </x:row>
    <x:row r="29">
      <x:c r="A29" s="20" t="str">
        <x:v>Fixed iteration</x:v>
      </x:c>
      <x:c r="B29" s="20" t="str">
        <x:v>Chao</x:v>
      </x:c>
      <x:c r="C29" s="20" t="str">
        <x:v>Ejection OFF</x:v>
      </x:c>
      <x:c r="D29" s="20" t="str">
        <x:v>p4.2.g</x:v>
      </x:c>
      <x:c r="E29" s="33" t="n">
        <x:v>3</x:v>
      </x:c>
      <x:c r="F29" s="20" t="n">
        <x:v>2500</x:v>
      </x:c>
      <x:c r="G29" s="33" t="n">
        <x:v>2500</x:v>
      </x:c>
      <x:c r="H29" s="27" t="n">
        <x:v>729</x:v>
      </x:c>
      <x:c r="I29" s="27" t="n">
        <x:v>757</x:v>
      </x:c>
      <x:c r="J29" s="35" t="n">
        <x:v>3.6988110964332894</x:v>
      </x:c>
      <x:c r="K29" s="27" t="n">
        <x:v>109.29857899953056</x:v>
      </x:c>
      <x:c r="L29" s="33"/>
      <x:c r="M29" s="27" t="n">
        <x:v>5.228796399999737</x:v>
      </x:c>
      <x:c r="N29" s="31" t="b">
        <x:v>1</x:v>
      </x:c>
      <x:c r="O29" s="33" t="n">
        <x:v>2</x:v>
      </x:c>
      <x:c r="P29" s="20" t="str">
        <x:v>02_fixed_2500_ejection_on_off/runs.csv</x:v>
      </x:c>
      <x:c r="Q29" s="35" t="n">
        <x:f>IFERROR(100*(I29-H29)/I29,"")</x:f>
        <x:v>3.6988110964332894</x:v>
      </x:c>
      <x:c r="R29" s="20" t="str">
        <x:f>IF(ABS(J29-Q29)&lt;=0.000001,"OK","CHECK")</x:f>
        <x:v>OK</x:v>
      </x:c>
    </x:row>
    <x:row r="30">
      <x:c r="A30" s="20" t="str">
        <x:v>Fixed iteration</x:v>
      </x:c>
      <x:c r="B30" s="20" t="str">
        <x:v>Chao</x:v>
      </x:c>
      <x:c r="C30" s="20" t="str">
        <x:v>Ejection OFF</x:v>
      </x:c>
      <x:c r="D30" s="20" t="str">
        <x:v>p4.2.h</x:v>
      </x:c>
      <x:c r="E30" s="33" t="n">
        <x:v>0</x:v>
      </x:c>
      <x:c r="F30" s="20" t="n">
        <x:v>2500</x:v>
      </x:c>
      <x:c r="G30" s="33" t="n">
        <x:v>2500</x:v>
      </x:c>
      <x:c r="H30" s="27" t="n">
        <x:v>795</x:v>
      </x:c>
      <x:c r="I30" s="27" t="n">
        <x:v>835</x:v>
      </x:c>
      <x:c r="J30" s="35" t="n">
        <x:v>4.790419161676646</x:v>
      </x:c>
      <x:c r="K30" s="27" t="n">
        <x:v>119.67986318548962</x:v>
      </x:c>
      <x:c r="L30" s="33"/>
      <x:c r="M30" s="27" t="n">
        <x:v>6.954250800000409</x:v>
      </x:c>
      <x:c r="N30" s="31" t="b">
        <x:v>1</x:v>
      </x:c>
      <x:c r="O30" s="33" t="n">
        <x:v>2</x:v>
      </x:c>
      <x:c r="P30" s="20" t="str">
        <x:v>02_fixed_2500_ejection_on_off/runs.csv</x:v>
      </x:c>
      <x:c r="Q30" s="35" t="n">
        <x:f>IFERROR(100*(I30-H30)/I30,"")</x:f>
        <x:v>4.790419161676646</x:v>
      </x:c>
      <x:c r="R30" s="20" t="str">
        <x:f>IF(ABS(J30-Q30)&lt;=0.000001,"OK","CHECK")</x:f>
        <x:v>OK</x:v>
      </x:c>
    </x:row>
    <x:row r="31">
      <x:c r="A31" s="20" t="str">
        <x:v>Fixed iteration</x:v>
      </x:c>
      <x:c r="B31" s="20" t="str">
        <x:v>Chao</x:v>
      </x:c>
      <x:c r="C31" s="20" t="str">
        <x:v>Ejection OFF</x:v>
      </x:c>
      <x:c r="D31" s="20" t="str">
        <x:v>p4.2.h</x:v>
      </x:c>
      <x:c r="E31" s="33" t="n">
        <x:v>1</x:v>
      </x:c>
      <x:c r="F31" s="20" t="n">
        <x:v>2500</x:v>
      </x:c>
      <x:c r="G31" s="33" t="n">
        <x:v>2500</x:v>
      </x:c>
      <x:c r="H31" s="27" t="n">
        <x:v>803</x:v>
      </x:c>
      <x:c r="I31" s="27" t="n">
        <x:v>835</x:v>
      </x:c>
      <x:c r="J31" s="35" t="n">
        <x:v>3.8323353293413174</x:v>
      </x:c>
      <x:c r="K31" s="27" t="n">
        <x:v>119.93217552104798</x:v>
      </x:c>
      <x:c r="L31" s="33"/>
      <x:c r="M31" s="27" t="n">
        <x:v>6.763176299999941</x:v>
      </x:c>
      <x:c r="N31" s="31" t="b">
        <x:v>1</x:v>
      </x:c>
      <x:c r="O31" s="33" t="n">
        <x:v>2</x:v>
      </x:c>
      <x:c r="P31" s="20" t="str">
        <x:v>02_fixed_2500_ejection_on_off/runs.csv</x:v>
      </x:c>
      <x:c r="Q31" s="35" t="n">
        <x:f>IFERROR(100*(I31-H31)/I31,"")</x:f>
        <x:v>3.8323353293413174</x:v>
      </x:c>
      <x:c r="R31" s="20" t="str">
        <x:f>IF(ABS(J31-Q31)&lt;=0.000001,"OK","CHECK")</x:f>
        <x:v>OK</x:v>
      </x:c>
    </x:row>
    <x:row r="32">
      <x:c r="A32" s="20" t="str">
        <x:v>Fixed iteration</x:v>
      </x:c>
      <x:c r="B32" s="20" t="str">
        <x:v>Chao</x:v>
      </x:c>
      <x:c r="C32" s="20" t="str">
        <x:v>Ejection OFF</x:v>
      </x:c>
      <x:c r="D32" s="20" t="str">
        <x:v>p4.2.h</x:v>
      </x:c>
      <x:c r="E32" s="33" t="n">
        <x:v>2</x:v>
      </x:c>
      <x:c r="F32" s="20" t="n">
        <x:v>2500</x:v>
      </x:c>
      <x:c r="G32" s="33" t="n">
        <x:v>2500</x:v>
      </x:c>
      <x:c r="H32" s="27" t="n">
        <x:v>807</x:v>
      </x:c>
      <x:c r="I32" s="27" t="n">
        <x:v>835</x:v>
      </x:c>
      <x:c r="J32" s="35" t="n">
        <x:v>3.3532934131736525</x:v>
      </x:c>
      <x:c r="K32" s="27" t="n">
        <x:v>119.9561609072116</x:v>
      </x:c>
      <x:c r="L32" s="33"/>
      <x:c r="M32" s="27" t="n">
        <x:v>6.83024850000038</x:v>
      </x:c>
      <x:c r="N32" s="31" t="b">
        <x:v>1</x:v>
      </x:c>
      <x:c r="O32" s="33" t="n">
        <x:v>2</x:v>
      </x:c>
      <x:c r="P32" s="20" t="str">
        <x:v>02_fixed_2500_ejection_on_off/runs.csv</x:v>
      </x:c>
      <x:c r="Q32" s="35" t="n">
        <x:f>IFERROR(100*(I32-H32)/I32,"")</x:f>
        <x:v>3.3532934131736525</x:v>
      </x:c>
      <x:c r="R32" s="20" t="str">
        <x:f>IF(ABS(J32-Q32)&lt;=0.000001,"OK","CHECK")</x:f>
        <x:v>OK</x:v>
      </x:c>
    </x:row>
    <x:row r="33">
      <x:c r="A33" s="20" t="str">
        <x:v>Fixed iteration</x:v>
      </x:c>
      <x:c r="B33" s="20" t="str">
        <x:v>Chao</x:v>
      </x:c>
      <x:c r="C33" s="20" t="str">
        <x:v>Ejection OFF</x:v>
      </x:c>
      <x:c r="D33" s="20" t="str">
        <x:v>p4.2.h</x:v>
      </x:c>
      <x:c r="E33" s="33" t="n">
        <x:v>3</x:v>
      </x:c>
      <x:c r="F33" s="20" t="n">
        <x:v>2500</x:v>
      </x:c>
      <x:c r="G33" s="33" t="n">
        <x:v>2500</x:v>
      </x:c>
      <x:c r="H33" s="27" t="n">
        <x:v>807</x:v>
      </x:c>
      <x:c r="I33" s="27" t="n">
        <x:v>835</x:v>
      </x:c>
      <x:c r="J33" s="35" t="n">
        <x:v>3.3532934131736525</x:v>
      </x:c>
      <x:c r="K33" s="27" t="n">
        <x:v>119.9561609072116</x:v>
      </x:c>
      <x:c r="L33" s="33"/>
      <x:c r="M33" s="27" t="n">
        <x:v>6.462433699999565</x:v>
      </x:c>
      <x:c r="N33" s="31" t="b">
        <x:v>1</x:v>
      </x:c>
      <x:c r="O33" s="33" t="n">
        <x:v>2</x:v>
      </x:c>
      <x:c r="P33" s="20" t="str">
        <x:v>02_fixed_2500_ejection_on_off/runs.csv</x:v>
      </x:c>
      <x:c r="Q33" s="35" t="n">
        <x:f>IFERROR(100*(I33-H33)/I33,"")</x:f>
        <x:v>3.3532934131736525</x:v>
      </x:c>
      <x:c r="R33" s="20" t="str">
        <x:f>IF(ABS(J33-Q33)&lt;=0.000001,"OK","CHECK")</x:f>
        <x:v>OK</x:v>
      </x:c>
    </x:row>
    <x:row r="34">
      <x:c r="A34" s="20" t="str">
        <x:v>Fixed iteration</x:v>
      </x:c>
      <x:c r="B34" s="20" t="str">
        <x:v>Chao</x:v>
      </x:c>
      <x:c r="C34" s="20" t="str">
        <x:v>Ejection OFF</x:v>
      </x:c>
      <x:c r="D34" s="20" t="str">
        <x:v>p4.2.i</x:v>
      </x:c>
      <x:c r="E34" s="33" t="n">
        <x:v>0</x:v>
      </x:c>
      <x:c r="F34" s="20" t="n">
        <x:v>2500</x:v>
      </x:c>
      <x:c r="G34" s="33" t="n">
        <x:v>2500</x:v>
      </x:c>
      <x:c r="H34" s="27" t="n">
        <x:v>828</x:v>
      </x:c>
      <x:c r="I34" s="27" t="n">
        <x:v>918</x:v>
      </x:c>
      <x:c r="J34" s="35" t="n">
        <x:v>9.803921568627452</x:v>
      </x:c>
      <x:c r="K34" s="27" t="n">
        <x:v>129.69161172558844</x:v>
      </x:c>
      <x:c r="L34" s="33"/>
      <x:c r="M34" s="27" t="n">
        <x:v>7.101411200000257</x:v>
      </x:c>
      <x:c r="N34" s="31" t="b">
        <x:v>1</x:v>
      </x:c>
      <x:c r="O34" s="33" t="n">
        <x:v>2</x:v>
      </x:c>
      <x:c r="P34" s="20" t="str">
        <x:v>02_fixed_2500_ejection_on_off/runs.csv</x:v>
      </x:c>
      <x:c r="Q34" s="35" t="n">
        <x:f>IFERROR(100*(I34-H34)/I34,"")</x:f>
        <x:v>9.803921568627452</x:v>
      </x:c>
      <x:c r="R34" s="20" t="str">
        <x:f>IF(ABS(J34-Q34)&lt;=0.000001,"OK","CHECK")</x:f>
        <x:v>OK</x:v>
      </x:c>
    </x:row>
    <x:row r="35">
      <x:c r="A35" s="20" t="str">
        <x:v>Fixed iteration</x:v>
      </x:c>
      <x:c r="B35" s="20" t="str">
        <x:v>Chao</x:v>
      </x:c>
      <x:c r="C35" s="20" t="str">
        <x:v>Ejection OFF</x:v>
      </x:c>
      <x:c r="D35" s="20" t="str">
        <x:v>p4.2.i</x:v>
      </x:c>
      <x:c r="E35" s="33" t="n">
        <x:v>1</x:v>
      </x:c>
      <x:c r="F35" s="20" t="n">
        <x:v>2500</x:v>
      </x:c>
      <x:c r="G35" s="33" t="n">
        <x:v>2500</x:v>
      </x:c>
      <x:c r="H35" s="27" t="n">
        <x:v>892</x:v>
      </x:c>
      <x:c r="I35" s="27" t="n">
        <x:v>918</x:v>
      </x:c>
      <x:c r="J35" s="35" t="n">
        <x:v>2.832244008714597</x:v>
      </x:c>
      <x:c r="K35" s="27" t="n">
        <x:v>129.07417963233905</x:v>
      </x:c>
      <x:c r="L35" s="33"/>
      <x:c r="M35" s="27" t="n">
        <x:v>6.659735100000034</x:v>
      </x:c>
      <x:c r="N35" s="31" t="b">
        <x:v>1</x:v>
      </x:c>
      <x:c r="O35" s="33" t="n">
        <x:v>2</x:v>
      </x:c>
      <x:c r="P35" s="20" t="str">
        <x:v>02_fixed_2500_ejection_on_off/runs.csv</x:v>
      </x:c>
      <x:c r="Q35" s="35" t="n">
        <x:f>IFERROR(100*(I35-H35)/I35,"")</x:f>
        <x:v>2.832244008714597</x:v>
      </x:c>
      <x:c r="R35" s="20" t="str">
        <x:f>IF(ABS(J35-Q35)&lt;=0.000001,"OK","CHECK")</x:f>
        <x:v>OK</x:v>
      </x:c>
    </x:row>
    <x:row r="36">
      <x:c r="A36" s="20" t="str">
        <x:v>Fixed iteration</x:v>
      </x:c>
      <x:c r="B36" s="20" t="str">
        <x:v>Chao</x:v>
      </x:c>
      <x:c r="C36" s="20" t="str">
        <x:v>Ejection OFF</x:v>
      </x:c>
      <x:c r="D36" s="20" t="str">
        <x:v>p4.2.i</x:v>
      </x:c>
      <x:c r="E36" s="33" t="n">
        <x:v>2</x:v>
      </x:c>
      <x:c r="F36" s="20" t="n">
        <x:v>2500</x:v>
      </x:c>
      <x:c r="G36" s="33" t="n">
        <x:v>2500</x:v>
      </x:c>
      <x:c r="H36" s="27" t="n">
        <x:v>850</x:v>
      </x:c>
      <x:c r="I36" s="27" t="n">
        <x:v>918</x:v>
      </x:c>
      <x:c r="J36" s="35" t="n">
        <x:v>7.407407407407407</x:v>
      </x:c>
      <x:c r="K36" s="27" t="n">
        <x:v>129.63917429353083</x:v>
      </x:c>
      <x:c r="L36" s="33"/>
      <x:c r="M36" s="27" t="n">
        <x:v>7.192556199999672</x:v>
      </x:c>
      <x:c r="N36" s="31" t="b">
        <x:v>1</x:v>
      </x:c>
      <x:c r="O36" s="33" t="n">
        <x:v>2</x:v>
      </x:c>
      <x:c r="P36" s="20" t="str">
        <x:v>02_fixed_2500_ejection_on_off/runs.csv</x:v>
      </x:c>
      <x:c r="Q36" s="35" t="n">
        <x:f>IFERROR(100*(I36-H36)/I36,"")</x:f>
        <x:v>7.407407407407407</x:v>
      </x:c>
      <x:c r="R36" s="20" t="str">
        <x:f>IF(ABS(J36-Q36)&lt;=0.000001,"OK","CHECK")</x:f>
        <x:v>OK</x:v>
      </x:c>
    </x:row>
    <x:row r="37">
      <x:c r="A37" s="20" t="str">
        <x:v>Fixed iteration</x:v>
      </x:c>
      <x:c r="B37" s="20" t="str">
        <x:v>Chao</x:v>
      </x:c>
      <x:c r="C37" s="20" t="str">
        <x:v>Ejection OFF</x:v>
      </x:c>
      <x:c r="D37" s="20" t="str">
        <x:v>p4.2.i</x:v>
      </x:c>
      <x:c r="E37" s="33" t="n">
        <x:v>3</x:v>
      </x:c>
      <x:c r="F37" s="20" t="n">
        <x:v>2500</x:v>
      </x:c>
      <x:c r="G37" s="33" t="n">
        <x:v>2500</x:v>
      </x:c>
      <x:c r="H37" s="27" t="n">
        <x:v>845</x:v>
      </x:c>
      <x:c r="I37" s="27" t="n">
        <x:v>918</x:v>
      </x:c>
      <x:c r="J37" s="35" t="n">
        <x:v>7.952069716775599</x:v>
      </x:c>
      <x:c r="K37" s="27" t="n">
        <x:v>129.54745001409043</x:v>
      </x:c>
      <x:c r="L37" s="33"/>
      <x:c r="M37" s="27" t="n">
        <x:v>6.482672099999945</x:v>
      </x:c>
      <x:c r="N37" s="31" t="b">
        <x:v>1</x:v>
      </x:c>
      <x:c r="O37" s="33" t="n">
        <x:v>2</x:v>
      </x:c>
      <x:c r="P37" s="20" t="str">
        <x:v>02_fixed_2500_ejection_on_off/runs.csv</x:v>
      </x:c>
      <x:c r="Q37" s="35" t="n">
        <x:f>IFERROR(100*(I37-H37)/I37,"")</x:f>
        <x:v>7.952069716775599</x:v>
      </x:c>
      <x:c r="R37" s="20" t="str">
        <x:f>IF(ABS(J37-Q37)&lt;=0.000001,"OK","CHECK")</x:f>
        <x:v>OK</x:v>
      </x:c>
    </x:row>
    <x:row r="38">
      <x:c r="A38" s="20" t="str">
        <x:v>Fixed iteration</x:v>
      </x:c>
      <x:c r="B38" s="20" t="str">
        <x:v>Chao</x:v>
      </x:c>
      <x:c r="C38" s="20" t="str">
        <x:v>Ejection OFF</x:v>
      </x:c>
      <x:c r="D38" s="20" t="str">
        <x:v>p4.2.j</x:v>
      </x:c>
      <x:c r="E38" s="33" t="n">
        <x:v>0</x:v>
      </x:c>
      <x:c r="F38" s="20" t="n">
        <x:v>2500</x:v>
      </x:c>
      <x:c r="G38" s="33" t="n">
        <x:v>2500</x:v>
      </x:c>
      <x:c r="H38" s="27" t="n">
        <x:v>915</x:v>
      </x:c>
      <x:c r="I38" s="27" t="n">
        <x:v>965</x:v>
      </x:c>
      <x:c r="J38" s="35" t="n">
        <x:v>5.181347150259067</x:v>
      </x:c>
      <x:c r="K38" s="27" t="n">
        <x:v>139.1423648672985</x:v>
      </x:c>
      <x:c r="L38" s="33"/>
      <x:c r="M38" s="27" t="n">
        <x:v>8.439665999999306</x:v>
      </x:c>
      <x:c r="N38" s="31" t="b">
        <x:v>1</x:v>
      </x:c>
      <x:c r="O38" s="33" t="n">
        <x:v>2</x:v>
      </x:c>
      <x:c r="P38" s="20" t="str">
        <x:v>02_fixed_2500_ejection_on_off/runs.csv</x:v>
      </x:c>
      <x:c r="Q38" s="35" t="n">
        <x:f>IFERROR(100*(I38-H38)/I38,"")</x:f>
        <x:v>5.181347150259067</x:v>
      </x:c>
      <x:c r="R38" s="20" t="str">
        <x:f>IF(ABS(J38-Q38)&lt;=0.000001,"OK","CHECK")</x:f>
        <x:v>OK</x:v>
      </x:c>
    </x:row>
    <x:row r="39">
      <x:c r="A39" s="20" t="str">
        <x:v>Fixed iteration</x:v>
      </x:c>
      <x:c r="B39" s="20" t="str">
        <x:v>Chao</x:v>
      </x:c>
      <x:c r="C39" s="20" t="str">
        <x:v>Ejection OFF</x:v>
      </x:c>
      <x:c r="D39" s="20" t="str">
        <x:v>p4.2.j</x:v>
      </x:c>
      <x:c r="E39" s="33" t="n">
        <x:v>1</x:v>
      </x:c>
      <x:c r="F39" s="20" t="n">
        <x:v>2500</x:v>
      </x:c>
      <x:c r="G39" s="33" t="n">
        <x:v>2500</x:v>
      </x:c>
      <x:c r="H39" s="27" t="n">
        <x:v>915</x:v>
      </x:c>
      <x:c r="I39" s="27" t="n">
        <x:v>965</x:v>
      </x:c>
      <x:c r="J39" s="35" t="n">
        <x:v>5.181347150259067</x:v>
      </x:c>
      <x:c r="K39" s="27" t="n">
        <x:v>139.30026690300903</x:v>
      </x:c>
      <x:c r="L39" s="33"/>
      <x:c r="M39" s="27" t="n">
        <x:v>6.183591999999408</x:v>
      </x:c>
      <x:c r="N39" s="31" t="b">
        <x:v>1</x:v>
      </x:c>
      <x:c r="O39" s="33" t="n">
        <x:v>2</x:v>
      </x:c>
      <x:c r="P39" s="20" t="str">
        <x:v>02_fixed_2500_ejection_on_off/runs.csv</x:v>
      </x:c>
      <x:c r="Q39" s="35" t="n">
        <x:f>IFERROR(100*(I39-H39)/I39,"")</x:f>
        <x:v>5.181347150259067</x:v>
      </x:c>
      <x:c r="R39" s="20" t="str">
        <x:f>IF(ABS(J39-Q39)&lt;=0.000001,"OK","CHECK")</x:f>
        <x:v>OK</x:v>
      </x:c>
    </x:row>
    <x:row r="40">
      <x:c r="A40" s="20" t="str">
        <x:v>Fixed iteration</x:v>
      </x:c>
      <x:c r="B40" s="20" t="str">
        <x:v>Chao</x:v>
      </x:c>
      <x:c r="C40" s="20" t="str">
        <x:v>Ejection OFF</x:v>
      </x:c>
      <x:c r="D40" s="20" t="str">
        <x:v>p4.2.j</x:v>
      </x:c>
      <x:c r="E40" s="33" t="n">
        <x:v>2</x:v>
      </x:c>
      <x:c r="F40" s="20" t="n">
        <x:v>2500</x:v>
      </x:c>
      <x:c r="G40" s="33" t="n">
        <x:v>2500</x:v>
      </x:c>
      <x:c r="H40" s="27" t="n">
        <x:v>892</x:v>
      </x:c>
      <x:c r="I40" s="27" t="n">
        <x:v>965</x:v>
      </x:c>
      <x:c r="J40" s="35" t="n">
        <x:v>7.564766839378239</x:v>
      </x:c>
      <x:c r="K40" s="27" t="n">
        <x:v>138.6958080867472</x:v>
      </x:c>
      <x:c r="L40" s="33"/>
      <x:c r="M40" s="27" t="n">
        <x:v>7.262793399999282</x:v>
      </x:c>
      <x:c r="N40" s="31" t="b">
        <x:v>1</x:v>
      </x:c>
      <x:c r="O40" s="33" t="n">
        <x:v>2</x:v>
      </x:c>
      <x:c r="P40" s="20" t="str">
        <x:v>02_fixed_2500_ejection_on_off/runs.csv</x:v>
      </x:c>
      <x:c r="Q40" s="35" t="n">
        <x:f>IFERROR(100*(I40-H40)/I40,"")</x:f>
        <x:v>7.564766839378239</x:v>
      </x:c>
      <x:c r="R40" s="20" t="str">
        <x:f>IF(ABS(J40-Q40)&lt;=0.000001,"OK","CHECK")</x:f>
        <x:v>OK</x:v>
      </x:c>
    </x:row>
    <x:row r="41">
      <x:c r="A41" s="20" t="str">
        <x:v>Fixed iteration</x:v>
      </x:c>
      <x:c r="B41" s="20" t="str">
        <x:v>Chao</x:v>
      </x:c>
      <x:c r="C41" s="20" t="str">
        <x:v>Ejection OFF</x:v>
      </x:c>
      <x:c r="D41" s="20" t="str">
        <x:v>p4.2.j</x:v>
      </x:c>
      <x:c r="E41" s="33" t="n">
        <x:v>3</x:v>
      </x:c>
      <x:c r="F41" s="20" t="n">
        <x:v>2500</x:v>
      </x:c>
      <x:c r="G41" s="33" t="n">
        <x:v>2500</x:v>
      </x:c>
      <x:c r="H41" s="27" t="n">
        <x:v>916</x:v>
      </x:c>
      <x:c r="I41" s="27" t="n">
        <x:v>965</x:v>
      </x:c>
      <x:c r="J41" s="35" t="n">
        <x:v>5.077720207253886</x:v>
      </x:c>
      <x:c r="K41" s="27" t="n">
        <x:v>139.70590375747952</x:v>
      </x:c>
      <x:c r="L41" s="33"/>
      <x:c r="M41" s="27" t="n">
        <x:v>6.836645899999894</x:v>
      </x:c>
      <x:c r="N41" s="31" t="b">
        <x:v>1</x:v>
      </x:c>
      <x:c r="O41" s="33" t="n">
        <x:v>2</x:v>
      </x:c>
      <x:c r="P41" s="20" t="str">
        <x:v>02_fixed_2500_ejection_on_off/runs.csv</x:v>
      </x:c>
      <x:c r="Q41" s="35" t="n">
        <x:f>IFERROR(100*(I41-H41)/I41,"")</x:f>
        <x:v>5.077720207253886</x:v>
      </x:c>
      <x:c r="R41" s="20" t="str">
        <x:f>IF(ABS(J41-Q41)&lt;=0.000001,"OK","CHECK")</x:f>
        <x:v>OK</x:v>
      </x:c>
    </x:row>
    <x:row r="42">
      <x:c r="A42" s="20" t="str">
        <x:v>Fixed iteration</x:v>
      </x:c>
      <x:c r="B42" s="20" t="str">
        <x:v>Chao</x:v>
      </x:c>
      <x:c r="C42" s="20" t="str">
        <x:v>Ejection OFF</x:v>
      </x:c>
      <x:c r="D42" s="20" t="str">
        <x:v>p4.2.k</x:v>
      </x:c>
      <x:c r="E42" s="33" t="n">
        <x:v>0</x:v>
      </x:c>
      <x:c r="F42" s="20" t="n">
        <x:v>2500</x:v>
      </x:c>
      <x:c r="G42" s="33" t="n">
        <x:v>2500</x:v>
      </x:c>
      <x:c r="H42" s="27" t="n">
        <x:v>953</x:v>
      </x:c>
      <x:c r="I42" s="27" t="n">
        <x:v>1022</x:v>
      </x:c>
      <x:c r="J42" s="35" t="n">
        <x:v>6.75146771037182</x:v>
      </x:c>
      <x:c r="K42" s="27" t="n">
        <x:v>148.95799156719937</x:v>
      </x:c>
      <x:c r="L42" s="33"/>
      <x:c r="M42" s="27" t="n">
        <x:v>8.8508068000001</x:v>
      </x:c>
      <x:c r="N42" s="31" t="b">
        <x:v>1</x:v>
      </x:c>
      <x:c r="O42" s="33" t="n">
        <x:v>2</x:v>
      </x:c>
      <x:c r="P42" s="20" t="str">
        <x:v>02_fixed_2500_ejection_on_off/runs.csv</x:v>
      </x:c>
      <x:c r="Q42" s="35" t="n">
        <x:f>IFERROR(100*(I42-H42)/I42,"")</x:f>
        <x:v>6.75146771037182</x:v>
      </x:c>
      <x:c r="R42" s="20" t="str">
        <x:f>IF(ABS(J42-Q42)&lt;=0.000001,"OK","CHECK")</x:f>
        <x:v>OK</x:v>
      </x:c>
    </x:row>
    <x:row r="43">
      <x:c r="A43" s="20" t="str">
        <x:v>Fixed iteration</x:v>
      </x:c>
      <x:c r="B43" s="20" t="str">
        <x:v>Chao</x:v>
      </x:c>
      <x:c r="C43" s="20" t="str">
        <x:v>Ejection OFF</x:v>
      </x:c>
      <x:c r="D43" s="20" t="str">
        <x:v>p4.2.k</x:v>
      </x:c>
      <x:c r="E43" s="33" t="n">
        <x:v>1</x:v>
      </x:c>
      <x:c r="F43" s="20" t="n">
        <x:v>2500</x:v>
      </x:c>
      <x:c r="G43" s="33" t="n">
        <x:v>2500</x:v>
      </x:c>
      <x:c r="H43" s="27" t="n">
        <x:v>965</x:v>
      </x:c>
      <x:c r="I43" s="27" t="n">
        <x:v>1022</x:v>
      </x:c>
      <x:c r="J43" s="35" t="n">
        <x:v>5.577299412915851</x:v>
      </x:c>
      <x:c r="K43" s="27" t="n">
        <x:v>149.68551109359953</x:v>
      </x:c>
      <x:c r="L43" s="33"/>
      <x:c r="M43" s="27" t="n">
        <x:v>7.261419999999816</x:v>
      </x:c>
      <x:c r="N43" s="31" t="b">
        <x:v>1</x:v>
      </x:c>
      <x:c r="O43" s="33" t="n">
        <x:v>2</x:v>
      </x:c>
      <x:c r="P43" s="20" t="str">
        <x:v>02_fixed_2500_ejection_on_off/runs.csv</x:v>
      </x:c>
      <x:c r="Q43" s="35" t="n">
        <x:f>IFERROR(100*(I43-H43)/I43,"")</x:f>
        <x:v>5.577299412915851</x:v>
      </x:c>
      <x:c r="R43" s="20" t="str">
        <x:f>IF(ABS(J43-Q43)&lt;=0.000001,"OK","CHECK")</x:f>
        <x:v>OK</x:v>
      </x:c>
    </x:row>
    <x:row r="44">
      <x:c r="A44" s="20" t="str">
        <x:v>Fixed iteration</x:v>
      </x:c>
      <x:c r="B44" s="20" t="str">
        <x:v>Chao</x:v>
      </x:c>
      <x:c r="C44" s="20" t="str">
        <x:v>Ejection OFF</x:v>
      </x:c>
      <x:c r="D44" s="20" t="str">
        <x:v>p4.2.k</x:v>
      </x:c>
      <x:c r="E44" s="33" t="n">
        <x:v>2</x:v>
      </x:c>
      <x:c r="F44" s="20" t="n">
        <x:v>2500</x:v>
      </x:c>
      <x:c r="G44" s="33" t="n">
        <x:v>2500</x:v>
      </x:c>
      <x:c r="H44" s="27" t="n">
        <x:v>972</x:v>
      </x:c>
      <x:c r="I44" s="27" t="n">
        <x:v>1022</x:v>
      </x:c>
      <x:c r="J44" s="35" t="n">
        <x:v>4.892367906066537</x:v>
      </x:c>
      <x:c r="K44" s="27" t="n">
        <x:v>149.43650717293957</x:v>
      </x:c>
      <x:c r="L44" s="33"/>
      <x:c r="M44" s="27" t="n">
        <x:v>7.0249927999993815</x:v>
      </x:c>
      <x:c r="N44" s="31" t="b">
        <x:v>1</x:v>
      </x:c>
      <x:c r="O44" s="33" t="n">
        <x:v>2</x:v>
      </x:c>
      <x:c r="P44" s="20" t="str">
        <x:v>02_fixed_2500_ejection_on_off/runs.csv</x:v>
      </x:c>
      <x:c r="Q44" s="35" t="n">
        <x:f>IFERROR(100*(I44-H44)/I44,"")</x:f>
        <x:v>4.892367906066537</x:v>
      </x:c>
      <x:c r="R44" s="20" t="str">
        <x:f>IF(ABS(J44-Q44)&lt;=0.000001,"OK","CHECK")</x:f>
        <x:v>OK</x:v>
      </x:c>
    </x:row>
    <x:row r="45">
      <x:c r="A45" s="20" t="str">
        <x:v>Fixed iteration</x:v>
      </x:c>
      <x:c r="B45" s="20" t="str">
        <x:v>Chao</x:v>
      </x:c>
      <x:c r="C45" s="20" t="str">
        <x:v>Ejection OFF</x:v>
      </x:c>
      <x:c r="D45" s="20" t="str">
        <x:v>p4.2.k</x:v>
      </x:c>
      <x:c r="E45" s="33" t="n">
        <x:v>3</x:v>
      </x:c>
      <x:c r="F45" s="20" t="n">
        <x:v>2500</x:v>
      </x:c>
      <x:c r="G45" s="33" t="n">
        <x:v>2500</x:v>
      </x:c>
      <x:c r="H45" s="27" t="n">
        <x:v>945</x:v>
      </x:c>
      <x:c r="I45" s="27" t="n">
        <x:v>1022</x:v>
      </x:c>
      <x:c r="J45" s="35" t="n">
        <x:v>7.534246575342466</x:v>
      </x:c>
      <x:c r="K45" s="27" t="n">
        <x:v>149.33944144913704</x:v>
      </x:c>
      <x:c r="L45" s="33"/>
      <x:c r="M45" s="27" t="n">
        <x:v>6.733842500000719</x:v>
      </x:c>
      <x:c r="N45" s="31" t="b">
        <x:v>1</x:v>
      </x:c>
      <x:c r="O45" s="33" t="n">
        <x:v>2</x:v>
      </x:c>
      <x:c r="P45" s="20" t="str">
        <x:v>02_fixed_2500_ejection_on_off/runs.csv</x:v>
      </x:c>
      <x:c r="Q45" s="35" t="n">
        <x:f>IFERROR(100*(I45-H45)/I45,"")</x:f>
        <x:v>7.534246575342466</x:v>
      </x:c>
      <x:c r="R45" s="20" t="str">
        <x:f>IF(ABS(J45-Q45)&lt;=0.000001,"OK","CHECK")</x:f>
        <x:v>OK</x:v>
      </x:c>
    </x:row>
    <x:row r="46">
      <x:c r="A46" s="20" t="str">
        <x:v>Fixed iteration</x:v>
      </x:c>
      <x:c r="B46" s="20" t="str">
        <x:v>Chao</x:v>
      </x:c>
      <x:c r="C46" s="20" t="str">
        <x:v>Ejection OFF</x:v>
      </x:c>
      <x:c r="D46" s="20" t="str">
        <x:v>p4.2.l</x:v>
      </x:c>
      <x:c r="E46" s="33" t="n">
        <x:v>0</x:v>
      </x:c>
      <x:c r="F46" s="20" t="n">
        <x:v>2500</x:v>
      </x:c>
      <x:c r="G46" s="33" t="n">
        <x:v>2500</x:v>
      </x:c>
      <x:c r="H46" s="27" t="n">
        <x:v>1034</x:v>
      </x:c>
      <x:c r="I46" s="27" t="n">
        <x:v>1074</x:v>
      </x:c>
      <x:c r="J46" s="35" t="n">
        <x:v>3.7243947858473</x:v>
      </x:c>
      <x:c r="K46" s="27" t="n">
        <x:v>158.5920756128878</x:v>
      </x:c>
      <x:c r="L46" s="33"/>
      <x:c r="M46" s="27" t="n">
        <x:v>7.152461399999993</x:v>
      </x:c>
      <x:c r="N46" s="31" t="b">
        <x:v>1</x:v>
      </x:c>
      <x:c r="O46" s="33" t="n">
        <x:v>2</x:v>
      </x:c>
      <x:c r="P46" s="20" t="str">
        <x:v>02_fixed_2500_ejection_on_off/runs.csv</x:v>
      </x:c>
      <x:c r="Q46" s="35" t="n">
        <x:f>IFERROR(100*(I46-H46)/I46,"")</x:f>
        <x:v>3.7243947858473</x:v>
      </x:c>
      <x:c r="R46" s="20" t="str">
        <x:f>IF(ABS(J46-Q46)&lt;=0.000001,"OK","CHECK")</x:f>
        <x:v>OK</x:v>
      </x:c>
    </x:row>
    <x:row r="47">
      <x:c r="A47" s="20" t="str">
        <x:v>Fixed iteration</x:v>
      </x:c>
      <x:c r="B47" s="20" t="str">
        <x:v>Chao</x:v>
      </x:c>
      <x:c r="C47" s="20" t="str">
        <x:v>Ejection OFF</x:v>
      </x:c>
      <x:c r="D47" s="20" t="str">
        <x:v>p4.2.l</x:v>
      </x:c>
      <x:c r="E47" s="33" t="n">
        <x:v>1</x:v>
      </x:c>
      <x:c r="F47" s="20" t="n">
        <x:v>2500</x:v>
      </x:c>
      <x:c r="G47" s="33" t="n">
        <x:v>2500</x:v>
      </x:c>
      <x:c r="H47" s="27" t="n">
        <x:v>1041</x:v>
      </x:c>
      <x:c r="I47" s="27" t="n">
        <x:v>1074</x:v>
      </x:c>
      <x:c r="J47" s="35" t="n">
        <x:v>3.0726256983240225</x:v>
      </x:c>
      <x:c r="K47" s="27" t="n">
        <x:v>159.5387737733766</x:v>
      </x:c>
      <x:c r="L47" s="33"/>
      <x:c r="M47" s="27" t="n">
        <x:v>6.6348595999998</x:v>
      </x:c>
      <x:c r="N47" s="31" t="b">
        <x:v>1</x:v>
      </x:c>
      <x:c r="O47" s="33" t="n">
        <x:v>2</x:v>
      </x:c>
      <x:c r="P47" s="20" t="str">
        <x:v>02_fixed_2500_ejection_on_off/runs.csv</x:v>
      </x:c>
      <x:c r="Q47" s="35" t="n">
        <x:f>IFERROR(100*(I47-H47)/I47,"")</x:f>
        <x:v>3.0726256983240225</x:v>
      </x:c>
      <x:c r="R47" s="20" t="str">
        <x:f>IF(ABS(J47-Q47)&lt;=0.000001,"OK","CHECK")</x:f>
        <x:v>OK</x:v>
      </x:c>
    </x:row>
    <x:row r="48">
      <x:c r="A48" s="20" t="str">
        <x:v>Fixed iteration</x:v>
      </x:c>
      <x:c r="B48" s="20" t="str">
        <x:v>Chao</x:v>
      </x:c>
      <x:c r="C48" s="20" t="str">
        <x:v>Ejection OFF</x:v>
      </x:c>
      <x:c r="D48" s="20" t="str">
        <x:v>p4.2.l</x:v>
      </x:c>
      <x:c r="E48" s="33" t="n">
        <x:v>2</x:v>
      </x:c>
      <x:c r="F48" s="20" t="n">
        <x:v>2500</x:v>
      </x:c>
      <x:c r="G48" s="33" t="n">
        <x:v>2500</x:v>
      </x:c>
      <x:c r="H48" s="27" t="n">
        <x:v>1035</x:v>
      </x:c>
      <x:c r="I48" s="27" t="n">
        <x:v>1074</x:v>
      </x:c>
      <x:c r="J48" s="35" t="n">
        <x:v>3.631284916201117</x:v>
      </x:c>
      <x:c r="K48" s="27" t="n">
        <x:v>159.66786700214664</x:v>
      </x:c>
      <x:c r="L48" s="33"/>
      <x:c r="M48" s="27" t="n">
        <x:v>7.7784789999996065</x:v>
      </x:c>
      <x:c r="N48" s="31" t="b">
        <x:v>1</x:v>
      </x:c>
      <x:c r="O48" s="33" t="n">
        <x:v>2</x:v>
      </x:c>
      <x:c r="P48" s="20" t="str">
        <x:v>02_fixed_2500_ejection_on_off/runs.csv</x:v>
      </x:c>
      <x:c r="Q48" s="35" t="n">
        <x:f>IFERROR(100*(I48-H48)/I48,"")</x:f>
        <x:v>3.631284916201117</x:v>
      </x:c>
      <x:c r="R48" s="20" t="str">
        <x:f>IF(ABS(J48-Q48)&lt;=0.000001,"OK","CHECK")</x:f>
        <x:v>OK</x:v>
      </x:c>
    </x:row>
    <x:row r="49">
      <x:c r="A49" s="20" t="str">
        <x:v>Fixed iteration</x:v>
      </x:c>
      <x:c r="B49" s="20" t="str">
        <x:v>Chao</x:v>
      </x:c>
      <x:c r="C49" s="20" t="str">
        <x:v>Ejection OFF</x:v>
      </x:c>
      <x:c r="D49" s="20" t="str">
        <x:v>p4.2.l</x:v>
      </x:c>
      <x:c r="E49" s="33" t="n">
        <x:v>3</x:v>
      </x:c>
      <x:c r="F49" s="20" t="n">
        <x:v>2500</x:v>
      </x:c>
      <x:c r="G49" s="33" t="n">
        <x:v>2500</x:v>
      </x:c>
      <x:c r="H49" s="27" t="n">
        <x:v>1034</x:v>
      </x:c>
      <x:c r="I49" s="27" t="n">
        <x:v>1074</x:v>
      </x:c>
      <x:c r="J49" s="35" t="n">
        <x:v>3.7243947858473</x:v>
      </x:c>
      <x:c r="K49" s="27" t="n">
        <x:v>158.88063559327833</x:v>
      </x:c>
      <x:c r="L49" s="33"/>
      <x:c r="M49" s="27" t="n">
        <x:v>7.510753100000329</x:v>
      </x:c>
      <x:c r="N49" s="31" t="b">
        <x:v>1</x:v>
      </x:c>
      <x:c r="O49" s="33" t="n">
        <x:v>2</x:v>
      </x:c>
      <x:c r="P49" s="20" t="str">
        <x:v>02_fixed_2500_ejection_on_off/runs.csv</x:v>
      </x:c>
      <x:c r="Q49" s="35" t="n">
        <x:f>IFERROR(100*(I49-H49)/I49,"")</x:f>
        <x:v>3.7243947858473</x:v>
      </x:c>
      <x:c r="R49" s="20" t="str">
        <x:f>IF(ABS(J49-Q49)&lt;=0.000001,"OK","CHECK")</x:f>
        <x:v>OK</x:v>
      </x:c>
    </x:row>
    <x:row r="50">
      <x:c r="A50" s="20" t="str">
        <x:v>Fixed iteration</x:v>
      </x:c>
      <x:c r="B50" s="20" t="str">
        <x:v>Chao</x:v>
      </x:c>
      <x:c r="C50" s="20" t="str">
        <x:v>Ejection OFF</x:v>
      </x:c>
      <x:c r="D50" s="20" t="str">
        <x:v>p4.2.m</x:v>
      </x:c>
      <x:c r="E50" s="33" t="n">
        <x:v>0</x:v>
      </x:c>
      <x:c r="F50" s="20" t="n">
        <x:v>2500</x:v>
      </x:c>
      <x:c r="G50" s="33" t="n">
        <x:v>2500</x:v>
      </x:c>
      <x:c r="H50" s="27" t="n">
        <x:v>1078</x:v>
      </x:c>
      <x:c r="I50" s="27" t="n">
        <x:v>1132</x:v>
      </x:c>
      <x:c r="J50" s="35" t="n">
        <x:v>4.770318021201414</x:v>
      </x:c>
      <x:c r="K50" s="27" t="n">
        <x:v>169.2536337874349</x:v>
      </x:c>
      <x:c r="L50" s="33"/>
      <x:c r="M50" s="27" t="n">
        <x:v>7.498692899999696</x:v>
      </x:c>
      <x:c r="N50" s="31" t="b">
        <x:v>1</x:v>
      </x:c>
      <x:c r="O50" s="33" t="n">
        <x:v>2</x:v>
      </x:c>
      <x:c r="P50" s="20" t="str">
        <x:v>02_fixed_2500_ejection_on_off/runs.csv</x:v>
      </x:c>
      <x:c r="Q50" s="35" t="n">
        <x:f>IFERROR(100*(I50-H50)/I50,"")</x:f>
        <x:v>4.770318021201414</x:v>
      </x:c>
      <x:c r="R50" s="20" t="str">
        <x:f>IF(ABS(J50-Q50)&lt;=0.000001,"OK","CHECK")</x:f>
        <x:v>OK</x:v>
      </x:c>
    </x:row>
    <x:row r="51">
      <x:c r="A51" s="20" t="str">
        <x:v>Fixed iteration</x:v>
      </x:c>
      <x:c r="B51" s="20" t="str">
        <x:v>Chao</x:v>
      </x:c>
      <x:c r="C51" s="20" t="str">
        <x:v>Ejection OFF</x:v>
      </x:c>
      <x:c r="D51" s="20" t="str">
        <x:v>p4.2.m</x:v>
      </x:c>
      <x:c r="E51" s="33" t="n">
        <x:v>1</x:v>
      </x:c>
      <x:c r="F51" s="20" t="n">
        <x:v>2500</x:v>
      </x:c>
      <x:c r="G51" s="33" t="n">
        <x:v>2500</x:v>
      </x:c>
      <x:c r="H51" s="27" t="n">
        <x:v>1095</x:v>
      </x:c>
      <x:c r="I51" s="27" t="n">
        <x:v>1132</x:v>
      </x:c>
      <x:c r="J51" s="35" t="n">
        <x:v>3.2685512367491167</x:v>
      </x:c>
      <x:c r="K51" s="27" t="n">
        <x:v>169.62951196770666</x:v>
      </x:c>
      <x:c r="L51" s="33"/>
      <x:c r="M51" s="27" t="n">
        <x:v>7.079771499999879</x:v>
      </x:c>
      <x:c r="N51" s="31" t="b">
        <x:v>1</x:v>
      </x:c>
      <x:c r="O51" s="33" t="n">
        <x:v>2</x:v>
      </x:c>
      <x:c r="P51" s="20" t="str">
        <x:v>02_fixed_2500_ejection_on_off/runs.csv</x:v>
      </x:c>
      <x:c r="Q51" s="35" t="n">
        <x:f>IFERROR(100*(I51-H51)/I51,"")</x:f>
        <x:v>3.2685512367491167</x:v>
      </x:c>
      <x:c r="R51" s="20" t="str">
        <x:f>IF(ABS(J51-Q51)&lt;=0.000001,"OK","CHECK")</x:f>
        <x:v>OK</x:v>
      </x:c>
    </x:row>
    <x:row r="52">
      <x:c r="A52" s="20" t="str">
        <x:v>Fixed iteration</x:v>
      </x:c>
      <x:c r="B52" s="20" t="str">
        <x:v>Chao</x:v>
      </x:c>
      <x:c r="C52" s="20" t="str">
        <x:v>Ejection OFF</x:v>
      </x:c>
      <x:c r="D52" s="20" t="str">
        <x:v>p4.2.m</x:v>
      </x:c>
      <x:c r="E52" s="33" t="n">
        <x:v>2</x:v>
      </x:c>
      <x:c r="F52" s="20" t="n">
        <x:v>2500</x:v>
      </x:c>
      <x:c r="G52" s="33" t="n">
        <x:v>2500</x:v>
      </x:c>
      <x:c r="H52" s="27" t="n">
        <x:v>1029</x:v>
      </x:c>
      <x:c r="I52" s="27" t="n">
        <x:v>1132</x:v>
      </x:c>
      <x:c r="J52" s="35" t="n">
        <x:v>9.098939929328623</x:v>
      </x:c>
      <x:c r="K52" s="27" t="n">
        <x:v>169.75207695647674</x:v>
      </x:c>
      <x:c r="L52" s="33"/>
      <x:c r="M52" s="27" t="n">
        <x:v>9.464753399999609</x:v>
      </x:c>
      <x:c r="N52" s="31" t="b">
        <x:v>1</x:v>
      </x:c>
      <x:c r="O52" s="33" t="n">
        <x:v>2</x:v>
      </x:c>
      <x:c r="P52" s="20" t="str">
        <x:v>02_fixed_2500_ejection_on_off/runs.csv</x:v>
      </x:c>
      <x:c r="Q52" s="35" t="n">
        <x:f>IFERROR(100*(I52-H52)/I52,"")</x:f>
        <x:v>9.098939929328623</x:v>
      </x:c>
      <x:c r="R52" s="20" t="str">
        <x:f>IF(ABS(J52-Q52)&lt;=0.000001,"OK","CHECK")</x:f>
        <x:v>OK</x:v>
      </x:c>
    </x:row>
    <x:row r="53">
      <x:c r="A53" s="20" t="str">
        <x:v>Fixed iteration</x:v>
      </x:c>
      <x:c r="B53" s="20" t="str">
        <x:v>Chao</x:v>
      </x:c>
      <x:c r="C53" s="20" t="str">
        <x:v>Ejection OFF</x:v>
      </x:c>
      <x:c r="D53" s="20" t="str">
        <x:v>p4.2.m</x:v>
      </x:c>
      <x:c r="E53" s="33" t="n">
        <x:v>3</x:v>
      </x:c>
      <x:c r="F53" s="20" t="n">
        <x:v>2500</x:v>
      </x:c>
      <x:c r="G53" s="33" t="n">
        <x:v>2500</x:v>
      </x:c>
      <x:c r="H53" s="27" t="n">
        <x:v>1082</x:v>
      </x:c>
      <x:c r="I53" s="27" t="n">
        <x:v>1132</x:v>
      </x:c>
      <x:c r="J53" s="35" t="n">
        <x:v>4.41696113074205</x:v>
      </x:c>
      <x:c r="K53" s="27" t="n">
        <x:v>169.6422450456983</x:v>
      </x:c>
      <x:c r="L53" s="33"/>
      <x:c r="M53" s="27" t="n">
        <x:v>7.311445599999388</x:v>
      </x:c>
      <x:c r="N53" s="31" t="b">
        <x:v>1</x:v>
      </x:c>
      <x:c r="O53" s="33" t="n">
        <x:v>2</x:v>
      </x:c>
      <x:c r="P53" s="20" t="str">
        <x:v>02_fixed_2500_ejection_on_off/runs.csv</x:v>
      </x:c>
      <x:c r="Q53" s="35" t="n">
        <x:f>IFERROR(100*(I53-H53)/I53,"")</x:f>
        <x:v>4.41696113074205</x:v>
      </x:c>
      <x:c r="R53" s="20" t="str">
        <x:f>IF(ABS(J53-Q53)&lt;=0.000001,"OK","CHECK")</x:f>
        <x:v>OK</x:v>
      </x:c>
    </x:row>
    <x:row r="54">
      <x:c r="A54" s="20" t="str">
        <x:v>Fixed iteration</x:v>
      </x:c>
      <x:c r="B54" s="20" t="str">
        <x:v>Chao</x:v>
      </x:c>
      <x:c r="C54" s="20" t="str">
        <x:v>Ejection OFF</x:v>
      </x:c>
      <x:c r="D54" s="20" t="str">
        <x:v>p4.2.n</x:v>
      </x:c>
      <x:c r="E54" s="33" t="n">
        <x:v>0</x:v>
      </x:c>
      <x:c r="F54" s="20" t="n">
        <x:v>2500</x:v>
      </x:c>
      <x:c r="G54" s="33" t="n">
        <x:v>2500</x:v>
      </x:c>
      <x:c r="H54" s="27" t="n">
        <x:v>1128</x:v>
      </x:c>
      <x:c r="I54" s="27" t="n">
        <x:v>1174</x:v>
      </x:c>
      <x:c r="J54" s="35" t="n">
        <x:v>3.918228279386712</x:v>
      </x:c>
      <x:c r="K54" s="27" t="n">
        <x:v>179.41552011455735</x:v>
      </x:c>
      <x:c r="L54" s="33"/>
      <x:c r="M54" s="27" t="n">
        <x:v>8.571034300000065</x:v>
      </x:c>
      <x:c r="N54" s="31" t="b">
        <x:v>1</x:v>
      </x:c>
      <x:c r="O54" s="33" t="n">
        <x:v>2</x:v>
      </x:c>
      <x:c r="P54" s="20" t="str">
        <x:v>02_fixed_2500_ejection_on_off/runs.csv</x:v>
      </x:c>
      <x:c r="Q54" s="35" t="n">
        <x:f>IFERROR(100*(I54-H54)/I54,"")</x:f>
        <x:v>3.918228279386712</x:v>
      </x:c>
      <x:c r="R54" s="20" t="str">
        <x:f>IF(ABS(J54-Q54)&lt;=0.000001,"OK","CHECK")</x:f>
        <x:v>OK</x:v>
      </x:c>
    </x:row>
    <x:row r="55">
      <x:c r="A55" s="20" t="str">
        <x:v>Fixed iteration</x:v>
      </x:c>
      <x:c r="B55" s="20" t="str">
        <x:v>Chao</x:v>
      </x:c>
      <x:c r="C55" s="20" t="str">
        <x:v>Ejection OFF</x:v>
      </x:c>
      <x:c r="D55" s="20" t="str">
        <x:v>p4.2.n</x:v>
      </x:c>
      <x:c r="E55" s="33" t="n">
        <x:v>1</x:v>
      </x:c>
      <x:c r="F55" s="20" t="n">
        <x:v>2500</x:v>
      </x:c>
      <x:c r="G55" s="33" t="n">
        <x:v>2500</x:v>
      </x:c>
      <x:c r="H55" s="27" t="n">
        <x:v>1116</x:v>
      </x:c>
      <x:c r="I55" s="27" t="n">
        <x:v>1174</x:v>
      </x:c>
      <x:c r="J55" s="35" t="n">
        <x:v>4.940374787052811</x:v>
      </x:c>
      <x:c r="K55" s="27" t="n">
        <x:v>178.93086400928908</x:v>
      </x:c>
      <x:c r="L55" s="33"/>
      <x:c r="M55" s="27" t="n">
        <x:v>9.95119270000032</x:v>
      </x:c>
      <x:c r="N55" s="31" t="b">
        <x:v>1</x:v>
      </x:c>
      <x:c r="O55" s="33" t="n">
        <x:v>2</x:v>
      </x:c>
      <x:c r="P55" s="20" t="str">
        <x:v>02_fixed_2500_ejection_on_off/runs.csv</x:v>
      </x:c>
      <x:c r="Q55" s="35" t="n">
        <x:f>IFERROR(100*(I55-H55)/I55,"")</x:f>
        <x:v>4.940374787052811</x:v>
      </x:c>
      <x:c r="R55" s="20" t="str">
        <x:f>IF(ABS(J55-Q55)&lt;=0.000001,"OK","CHECK")</x:f>
        <x:v>OK</x:v>
      </x:c>
    </x:row>
    <x:row r="56">
      <x:c r="A56" s="20" t="str">
        <x:v>Fixed iteration</x:v>
      </x:c>
      <x:c r="B56" s="20" t="str">
        <x:v>Chao</x:v>
      </x:c>
      <x:c r="C56" s="20" t="str">
        <x:v>Ejection OFF</x:v>
      </x:c>
      <x:c r="D56" s="20" t="str">
        <x:v>p4.2.n</x:v>
      </x:c>
      <x:c r="E56" s="33" t="n">
        <x:v>2</x:v>
      </x:c>
      <x:c r="F56" s="20" t="n">
        <x:v>2500</x:v>
      </x:c>
      <x:c r="G56" s="33" t="n">
        <x:v>2500</x:v>
      </x:c>
      <x:c r="H56" s="27" t="n">
        <x:v>1080</x:v>
      </x:c>
      <x:c r="I56" s="27" t="n">
        <x:v>1174</x:v>
      </x:c>
      <x:c r="J56" s="35" t="n">
        <x:v>8.006814310051107</x:v>
      </x:c>
      <x:c r="K56" s="27" t="n">
        <x:v>178.87243474394086</x:v>
      </x:c>
      <x:c r="L56" s="33"/>
      <x:c r="M56" s="27" t="n">
        <x:v>7.722899499999585</x:v>
      </x:c>
      <x:c r="N56" s="31" t="b">
        <x:v>1</x:v>
      </x:c>
      <x:c r="O56" s="33" t="n">
        <x:v>2</x:v>
      </x:c>
      <x:c r="P56" s="20" t="str">
        <x:v>02_fixed_2500_ejection_on_off/runs.csv</x:v>
      </x:c>
      <x:c r="Q56" s="35" t="n">
        <x:f>IFERROR(100*(I56-H56)/I56,"")</x:f>
        <x:v>8.006814310051107</x:v>
      </x:c>
      <x:c r="R56" s="20" t="str">
        <x:f>IF(ABS(J56-Q56)&lt;=0.000001,"OK","CHECK")</x:f>
        <x:v>OK</x:v>
      </x:c>
    </x:row>
    <x:row r="57">
      <x:c r="A57" s="20" t="str">
        <x:v>Fixed iteration</x:v>
      </x:c>
      <x:c r="B57" s="20" t="str">
        <x:v>Chao</x:v>
      </x:c>
      <x:c r="C57" s="20" t="str">
        <x:v>Ejection OFF</x:v>
      </x:c>
      <x:c r="D57" s="20" t="str">
        <x:v>p4.2.n</x:v>
      </x:c>
      <x:c r="E57" s="33" t="n">
        <x:v>3</x:v>
      </x:c>
      <x:c r="F57" s="20" t="n">
        <x:v>2500</x:v>
      </x:c>
      <x:c r="G57" s="33" t="n">
        <x:v>2500</x:v>
      </x:c>
      <x:c r="H57" s="27" t="n">
        <x:v>1132</x:v>
      </x:c>
      <x:c r="I57" s="27" t="n">
        <x:v>1174</x:v>
      </x:c>
      <x:c r="J57" s="35" t="n">
        <x:v>3.577512776831346</x:v>
      </x:c>
      <x:c r="K57" s="27" t="n">
        <x:v>179.41375537064715</x:v>
      </x:c>
      <x:c r="L57" s="33"/>
      <x:c r="M57" s="27" t="n">
        <x:v>7.03729039999962</x:v>
      </x:c>
      <x:c r="N57" s="31" t="b">
        <x:v>1</x:v>
      </x:c>
      <x:c r="O57" s="33" t="n">
        <x:v>2</x:v>
      </x:c>
      <x:c r="P57" s="20" t="str">
        <x:v>02_fixed_2500_ejection_on_off/runs.csv</x:v>
      </x:c>
      <x:c r="Q57" s="35" t="n">
        <x:f>IFERROR(100*(I57-H57)/I57,"")</x:f>
        <x:v>3.577512776831346</x:v>
      </x:c>
      <x:c r="R57" s="20" t="str">
        <x:f>IF(ABS(J57-Q57)&lt;=0.000001,"OK","CHECK")</x:f>
        <x:v>OK</x:v>
      </x:c>
    </x:row>
    <x:row r="58">
      <x:c r="A58" s="20" t="str">
        <x:v>Fixed iteration</x:v>
      </x:c>
      <x:c r="B58" s="20" t="str">
        <x:v>Chao</x:v>
      </x:c>
      <x:c r="C58" s="20" t="str">
        <x:v>Ejection OFF</x:v>
      </x:c>
      <x:c r="D58" s="20" t="str">
        <x:v>p4.2.o</x:v>
      </x:c>
      <x:c r="E58" s="33" t="n">
        <x:v>0</x:v>
      </x:c>
      <x:c r="F58" s="20" t="n">
        <x:v>2500</x:v>
      </x:c>
      <x:c r="G58" s="33" t="n">
        <x:v>2500</x:v>
      </x:c>
      <x:c r="H58" s="27" t="n">
        <x:v>1150</x:v>
      </x:c>
      <x:c r="I58" s="27" t="n">
        <x:v>1218</x:v>
      </x:c>
      <x:c r="J58" s="35" t="n">
        <x:v>5.582922824302135</x:v>
      </x:c>
      <x:c r="K58" s="27" t="n">
        <x:v>189.63144211283668</x:v>
      </x:c>
      <x:c r="L58" s="33"/>
      <x:c r="M58" s="27" t="n">
        <x:v>9.158341600000313</x:v>
      </x:c>
      <x:c r="N58" s="31" t="b">
        <x:v>1</x:v>
      </x:c>
      <x:c r="O58" s="33" t="n">
        <x:v>2</x:v>
      </x:c>
      <x:c r="P58" s="20" t="str">
        <x:v>02_fixed_2500_ejection_on_off/runs.csv</x:v>
      </x:c>
      <x:c r="Q58" s="35" t="n">
        <x:f>IFERROR(100*(I58-H58)/I58,"")</x:f>
        <x:v>5.582922824302135</x:v>
      </x:c>
      <x:c r="R58" s="20" t="str">
        <x:f>IF(ABS(J58-Q58)&lt;=0.000001,"OK","CHECK")</x:f>
        <x:v>OK</x:v>
      </x:c>
    </x:row>
    <x:row r="59">
      <x:c r="A59" s="20" t="str">
        <x:v>Fixed iteration</x:v>
      </x:c>
      <x:c r="B59" s="20" t="str">
        <x:v>Chao</x:v>
      </x:c>
      <x:c r="C59" s="20" t="str">
        <x:v>Ejection OFF</x:v>
      </x:c>
      <x:c r="D59" s="20" t="str">
        <x:v>p4.2.o</x:v>
      </x:c>
      <x:c r="E59" s="33" t="n">
        <x:v>1</x:v>
      </x:c>
      <x:c r="F59" s="20" t="n">
        <x:v>2500</x:v>
      </x:c>
      <x:c r="G59" s="33" t="n">
        <x:v>2500</x:v>
      </x:c>
      <x:c r="H59" s="27" t="n">
        <x:v>1165</x:v>
      </x:c>
      <x:c r="I59" s="27" t="n">
        <x:v>1218</x:v>
      </x:c>
      <x:c r="J59" s="35" t="n">
        <x:v>4.351395730706075</x:v>
      </x:c>
      <x:c r="K59" s="27" t="n">
        <x:v>189.17053956629772</x:v>
      </x:c>
      <x:c r="L59" s="33"/>
      <x:c r="M59" s="27" t="n">
        <x:v>8.083682899999985</x:v>
      </x:c>
      <x:c r="N59" s="31" t="b">
        <x:v>1</x:v>
      </x:c>
      <x:c r="O59" s="33" t="n">
        <x:v>2</x:v>
      </x:c>
      <x:c r="P59" s="20" t="str">
        <x:v>02_fixed_2500_ejection_on_off/runs.csv</x:v>
      </x:c>
      <x:c r="Q59" s="35" t="n">
        <x:f>IFERROR(100*(I59-H59)/I59,"")</x:f>
        <x:v>4.351395730706075</x:v>
      </x:c>
      <x:c r="R59" s="20" t="str">
        <x:f>IF(ABS(J59-Q59)&lt;=0.000001,"OK","CHECK")</x:f>
        <x:v>OK</x:v>
      </x:c>
    </x:row>
    <x:row r="60">
      <x:c r="A60" s="20" t="str">
        <x:v>Fixed iteration</x:v>
      </x:c>
      <x:c r="B60" s="20" t="str">
        <x:v>Chao</x:v>
      </x:c>
      <x:c r="C60" s="20" t="str">
        <x:v>Ejection OFF</x:v>
      </x:c>
      <x:c r="D60" s="20" t="str">
        <x:v>p4.2.o</x:v>
      </x:c>
      <x:c r="E60" s="33" t="n">
        <x:v>2</x:v>
      </x:c>
      <x:c r="F60" s="20" t="n">
        <x:v>2500</x:v>
      </x:c>
      <x:c r="G60" s="33" t="n">
        <x:v>2500</x:v>
      </x:c>
      <x:c r="H60" s="27" t="n">
        <x:v>1197</x:v>
      </x:c>
      <x:c r="I60" s="27" t="n">
        <x:v>1218</x:v>
      </x:c>
      <x:c r="J60" s="35" t="n">
        <x:v>1.7241379310344827</x:v>
      </x:c>
      <x:c r="K60" s="27" t="n">
        <x:v>189.13488416479856</x:v>
      </x:c>
      <x:c r="L60" s="33"/>
      <x:c r="M60" s="27" t="n">
        <x:v>6.041420099999414</x:v>
      </x:c>
      <x:c r="N60" s="31" t="b">
        <x:v>1</x:v>
      </x:c>
      <x:c r="O60" s="33" t="n">
        <x:v>2</x:v>
      </x:c>
      <x:c r="P60" s="20" t="str">
        <x:v>02_fixed_2500_ejection_on_off/runs.csv</x:v>
      </x:c>
      <x:c r="Q60" s="35" t="n">
        <x:f>IFERROR(100*(I60-H60)/I60,"")</x:f>
        <x:v>1.7241379310344827</x:v>
      </x:c>
      <x:c r="R60" s="20" t="str">
        <x:f>IF(ABS(J60-Q60)&lt;=0.000001,"OK","CHECK")</x:f>
        <x:v>OK</x:v>
      </x:c>
    </x:row>
    <x:row r="61">
      <x:c r="A61" s="20" t="str">
        <x:v>Fixed iteration</x:v>
      </x:c>
      <x:c r="B61" s="20" t="str">
        <x:v>Chao</x:v>
      </x:c>
      <x:c r="C61" s="20" t="str">
        <x:v>Ejection OFF</x:v>
      </x:c>
      <x:c r="D61" s="20" t="str">
        <x:v>p4.2.o</x:v>
      </x:c>
      <x:c r="E61" s="33" t="n">
        <x:v>3</x:v>
      </x:c>
      <x:c r="F61" s="20" t="n">
        <x:v>2500</x:v>
      </x:c>
      <x:c r="G61" s="33" t="n">
        <x:v>2500</x:v>
      </x:c>
      <x:c r="H61" s="27" t="n">
        <x:v>1200</x:v>
      </x:c>
      <x:c r="I61" s="27" t="n">
        <x:v>1218</x:v>
      </x:c>
      <x:c r="J61" s="35" t="n">
        <x:v>1.477832512315271</x:v>
      </x:c>
      <x:c r="K61" s="27" t="n">
        <x:v>188.690067263908</x:v>
      </x:c>
      <x:c r="L61" s="33"/>
      <x:c r="M61" s="27" t="n">
        <x:v>6.328603099999782</x:v>
      </x:c>
      <x:c r="N61" s="31" t="b">
        <x:v>1</x:v>
      </x:c>
      <x:c r="O61" s="33" t="n">
        <x:v>2</x:v>
      </x:c>
      <x:c r="P61" s="20" t="str">
        <x:v>02_fixed_2500_ejection_on_off/runs.csv</x:v>
      </x:c>
      <x:c r="Q61" s="35" t="n">
        <x:f>IFERROR(100*(I61-H61)/I61,"")</x:f>
        <x:v>1.477832512315271</x:v>
      </x:c>
      <x:c r="R61" s="20" t="str">
        <x:f>IF(ABS(J61-Q61)&lt;=0.000001,"OK","CHECK")</x:f>
        <x:v>OK</x:v>
      </x:c>
    </x:row>
    <x:row r="62">
      <x:c r="A62" s="20" t="str">
        <x:v>Fixed iteration</x:v>
      </x:c>
      <x:c r="B62" s="20" t="str">
        <x:v>Chao</x:v>
      </x:c>
      <x:c r="C62" s="20" t="str">
        <x:v>Ejection OFF</x:v>
      </x:c>
      <x:c r="D62" s="20" t="str">
        <x:v>p4.2.p</x:v>
      </x:c>
      <x:c r="E62" s="33" t="n">
        <x:v>0</x:v>
      </x:c>
      <x:c r="F62" s="20" t="n">
        <x:v>2500</x:v>
      </x:c>
      <x:c r="G62" s="33" t="n">
        <x:v>2500</x:v>
      </x:c>
      <x:c r="H62" s="27" t="n">
        <x:v>1216</x:v>
      </x:c>
      <x:c r="I62" s="27" t="n">
        <x:v>1242</x:v>
      </x:c>
      <x:c r="J62" s="35" t="n">
        <x:v>2.0933977455716586</x:v>
      </x:c>
      <x:c r="K62" s="27" t="n">
        <x:v>199.6699374989045</x:v>
      </x:c>
      <x:c r="L62" s="33"/>
      <x:c r="M62" s="27" t="n">
        <x:v>6.417696099999375</x:v>
      </x:c>
      <x:c r="N62" s="31" t="b">
        <x:v>1</x:v>
      </x:c>
      <x:c r="O62" s="33" t="n">
        <x:v>2</x:v>
      </x:c>
      <x:c r="P62" s="20" t="str">
        <x:v>02_fixed_2500_ejection_on_off/runs.csv</x:v>
      </x:c>
      <x:c r="Q62" s="35" t="n">
        <x:f>IFERROR(100*(I62-H62)/I62,"")</x:f>
        <x:v>2.0933977455716586</x:v>
      </x:c>
      <x:c r="R62" s="20" t="str">
        <x:f>IF(ABS(J62-Q62)&lt;=0.000001,"OK","CHECK")</x:f>
        <x:v>OK</x:v>
      </x:c>
    </x:row>
    <x:row r="63">
      <x:c r="A63" s="20" t="str">
        <x:v>Fixed iteration</x:v>
      </x:c>
      <x:c r="B63" s="20" t="str">
        <x:v>Chao</x:v>
      </x:c>
      <x:c r="C63" s="20" t="str">
        <x:v>Ejection OFF</x:v>
      </x:c>
      <x:c r="D63" s="20" t="str">
        <x:v>p4.2.p</x:v>
      </x:c>
      <x:c r="E63" s="33" t="n">
        <x:v>1</x:v>
      </x:c>
      <x:c r="F63" s="20" t="n">
        <x:v>2500</x:v>
      </x:c>
      <x:c r="G63" s="33" t="n">
        <x:v>2500</x:v>
      </x:c>
      <x:c r="H63" s="27" t="n">
        <x:v>1209</x:v>
      </x:c>
      <x:c r="I63" s="27" t="n">
        <x:v>1242</x:v>
      </x:c>
      <x:c r="J63" s="35" t="n">
        <x:v>2.657004830917874</x:v>
      </x:c>
      <x:c r="K63" s="27" t="n">
        <x:v>199.1822631598244</x:v>
      </x:c>
      <x:c r="L63" s="33"/>
      <x:c r="M63" s="27" t="n">
        <x:v>6.666336399999636</x:v>
      </x:c>
      <x:c r="N63" s="31" t="b">
        <x:v>1</x:v>
      </x:c>
      <x:c r="O63" s="33" t="n">
        <x:v>2</x:v>
      </x:c>
      <x:c r="P63" s="20" t="str">
        <x:v>02_fixed_2500_ejection_on_off/runs.csv</x:v>
      </x:c>
      <x:c r="Q63" s="35" t="n">
        <x:f>IFERROR(100*(I63-H63)/I63,"")</x:f>
        <x:v>2.657004830917874</x:v>
      </x:c>
      <x:c r="R63" s="20" t="str">
        <x:f>IF(ABS(J63-Q63)&lt;=0.000001,"OK","CHECK")</x:f>
        <x:v>OK</x:v>
      </x:c>
    </x:row>
    <x:row r="64">
      <x:c r="A64" s="20" t="str">
        <x:v>Fixed iteration</x:v>
      </x:c>
      <x:c r="B64" s="20" t="str">
        <x:v>Chao</x:v>
      </x:c>
      <x:c r="C64" s="20" t="str">
        <x:v>Ejection OFF</x:v>
      </x:c>
      <x:c r="D64" s="20" t="str">
        <x:v>p4.2.p</x:v>
      </x:c>
      <x:c r="E64" s="33" t="n">
        <x:v>2</x:v>
      </x:c>
      <x:c r="F64" s="20" t="n">
        <x:v>2500</x:v>
      </x:c>
      <x:c r="G64" s="33" t="n">
        <x:v>2500</x:v>
      </x:c>
      <x:c r="H64" s="27" t="n">
        <x:v>1215</x:v>
      </x:c>
      <x:c r="I64" s="27" t="n">
        <x:v>1242</x:v>
      </x:c>
      <x:c r="J64" s="35" t="n">
        <x:v>2.1739130434782608</x:v>
      </x:c>
      <x:c r="K64" s="27" t="n">
        <x:v>199.7911101160061</x:v>
      </x:c>
      <x:c r="L64" s="33"/>
      <x:c r="M64" s="27" t="n">
        <x:v>6.317432400000143</x:v>
      </x:c>
      <x:c r="N64" s="31" t="b">
        <x:v>1</x:v>
      </x:c>
      <x:c r="O64" s="33" t="n">
        <x:v>2</x:v>
      </x:c>
      <x:c r="P64" s="20" t="str">
        <x:v>02_fixed_2500_ejection_on_off/runs.csv</x:v>
      </x:c>
      <x:c r="Q64" s="35" t="n">
        <x:f>IFERROR(100*(I64-H64)/I64,"")</x:f>
        <x:v>2.1739130434782608</x:v>
      </x:c>
      <x:c r="R64" s="20" t="str">
        <x:f>IF(ABS(J64-Q64)&lt;=0.000001,"OK","CHECK")</x:f>
        <x:v>OK</x:v>
      </x:c>
    </x:row>
    <x:row r="65">
      <x:c r="A65" s="20" t="str">
        <x:v>Fixed iteration</x:v>
      </x:c>
      <x:c r="B65" s="20" t="str">
        <x:v>Chao</x:v>
      </x:c>
      <x:c r="C65" s="20" t="str">
        <x:v>Ejection OFF</x:v>
      </x:c>
      <x:c r="D65" s="20" t="str">
        <x:v>p4.2.p</x:v>
      </x:c>
      <x:c r="E65" s="33" t="n">
        <x:v>3</x:v>
      </x:c>
      <x:c r="F65" s="20" t="n">
        <x:v>2500</x:v>
      </x:c>
      <x:c r="G65" s="33" t="n">
        <x:v>2500</x:v>
      </x:c>
      <x:c r="H65" s="27" t="n">
        <x:v>1235</x:v>
      </x:c>
      <x:c r="I65" s="27" t="n">
        <x:v>1242</x:v>
      </x:c>
      <x:c r="J65" s="35" t="n">
        <x:v>0.5636070853462157</x:v>
      </x:c>
      <x:c r="K65" s="27" t="n">
        <x:v>198.35820073895889</x:v>
      </x:c>
      <x:c r="L65" s="33"/>
      <x:c r="M65" s="27" t="n">
        <x:v>5.979737200000272</x:v>
      </x:c>
      <x:c r="N65" s="31" t="b">
        <x:v>1</x:v>
      </x:c>
      <x:c r="O65" s="33" t="n">
        <x:v>2</x:v>
      </x:c>
      <x:c r="P65" s="20" t="str">
        <x:v>02_fixed_2500_ejection_on_off/runs.csv</x:v>
      </x:c>
      <x:c r="Q65" s="35" t="n">
        <x:f>IFERROR(100*(I65-H65)/I65,"")</x:f>
        <x:v>0.5636070853462157</x:v>
      </x:c>
      <x:c r="R65" s="20" t="str">
        <x:f>IF(ABS(J65-Q65)&lt;=0.000001,"OK","CHECK")</x:f>
        <x:v>OK</x:v>
      </x:c>
    </x:row>
    <x:row r="66">
      <x:c r="A66" s="20" t="str">
        <x:v>Fixed iteration</x:v>
      </x:c>
      <x:c r="B66" s="20" t="str">
        <x:v>Chao</x:v>
      </x:c>
      <x:c r="C66" s="20" t="str">
        <x:v>Ejection OFF</x:v>
      </x:c>
      <x:c r="D66" s="20" t="str">
        <x:v>p4.2.q</x:v>
      </x:c>
      <x:c r="E66" s="33" t="n">
        <x:v>0</x:v>
      </x:c>
      <x:c r="F66" s="20" t="n">
        <x:v>2500</x:v>
      </x:c>
      <x:c r="G66" s="33" t="n">
        <x:v>2500</x:v>
      </x:c>
      <x:c r="H66" s="27" t="n">
        <x:v>1253</x:v>
      </x:c>
      <x:c r="I66" s="27" t="n">
        <x:v>1268</x:v>
      </x:c>
      <x:c r="J66" s="35" t="n">
        <x:v>1.1829652996845426</x:v>
      </x:c>
      <x:c r="K66" s="27" t="n">
        <x:v>209.3915034010679</x:v>
      </x:c>
      <x:c r="L66" s="33"/>
      <x:c r="M66" s="27" t="n">
        <x:v>6.00886200000059</x:v>
      </x:c>
      <x:c r="N66" s="31" t="b">
        <x:v>1</x:v>
      </x:c>
      <x:c r="O66" s="33" t="n">
        <x:v>2</x:v>
      </x:c>
      <x:c r="P66" s="20" t="str">
        <x:v>02_fixed_2500_ejection_on_off/runs.csv</x:v>
      </x:c>
      <x:c r="Q66" s="35" t="n">
        <x:f>IFERROR(100*(I66-H66)/I66,"")</x:f>
        <x:v>1.1829652996845426</x:v>
      </x:c>
      <x:c r="R66" s="20" t="str">
        <x:f>IF(ABS(J66-Q66)&lt;=0.000001,"OK","CHECK")</x:f>
        <x:v>OK</x:v>
      </x:c>
    </x:row>
    <x:row r="67">
      <x:c r="A67" s="20" t="str">
        <x:v>Fixed iteration</x:v>
      </x:c>
      <x:c r="B67" s="20" t="str">
        <x:v>Chao</x:v>
      </x:c>
      <x:c r="C67" s="20" t="str">
        <x:v>Ejection OFF</x:v>
      </x:c>
      <x:c r="D67" s="20" t="str">
        <x:v>p4.2.q</x:v>
      </x:c>
      <x:c r="E67" s="33" t="n">
        <x:v>1</x:v>
      </x:c>
      <x:c r="F67" s="20" t="n">
        <x:v>2500</x:v>
      </x:c>
      <x:c r="G67" s="33" t="n">
        <x:v>2500</x:v>
      </x:c>
      <x:c r="H67" s="27" t="n">
        <x:v>1255</x:v>
      </x:c>
      <x:c r="I67" s="27" t="n">
        <x:v>1268</x:v>
      </x:c>
      <x:c r="J67" s="35" t="n">
        <x:v>1.025236593059937</x:v>
      </x:c>
      <x:c r="K67" s="27" t="n">
        <x:v>209.6711062114765</x:v>
      </x:c>
      <x:c r="L67" s="33"/>
      <x:c r="M67" s="27" t="n">
        <x:v>6.311450400000467</x:v>
      </x:c>
      <x:c r="N67" s="31" t="b">
        <x:v>1</x:v>
      </x:c>
      <x:c r="O67" s="33" t="n">
        <x:v>2</x:v>
      </x:c>
      <x:c r="P67" s="20" t="str">
        <x:v>02_fixed_2500_ejection_on_off/runs.csv</x:v>
      </x:c>
      <x:c r="Q67" s="35" t="n">
        <x:f>IFERROR(100*(I67-H67)/I67,"")</x:f>
        <x:v>1.025236593059937</x:v>
      </x:c>
      <x:c r="R67" s="20" t="str">
        <x:f>IF(ABS(J67-Q67)&lt;=0.000001,"OK","CHECK")</x:f>
        <x:v>OK</x:v>
      </x:c>
    </x:row>
    <x:row r="68">
      <x:c r="A68" s="20" t="str">
        <x:v>Fixed iteration</x:v>
      </x:c>
      <x:c r="B68" s="20" t="str">
        <x:v>Chao</x:v>
      </x:c>
      <x:c r="C68" s="20" t="str">
        <x:v>Ejection OFF</x:v>
      </x:c>
      <x:c r="D68" s="20" t="str">
        <x:v>p4.2.q</x:v>
      </x:c>
      <x:c r="E68" s="33" t="n">
        <x:v>2</x:v>
      </x:c>
      <x:c r="F68" s="20" t="n">
        <x:v>2500</x:v>
      </x:c>
      <x:c r="G68" s="33" t="n">
        <x:v>2500</x:v>
      </x:c>
      <x:c r="H68" s="27" t="n">
        <x:v>1242</x:v>
      </x:c>
      <x:c r="I68" s="27" t="n">
        <x:v>1268</x:v>
      </x:c>
      <x:c r="J68" s="35" t="n">
        <x:v>2.050473186119874</x:v>
      </x:c>
      <x:c r="K68" s="27" t="n">
        <x:v>209.40812533184996</x:v>
      </x:c>
      <x:c r="L68" s="33"/>
      <x:c r="M68" s="27" t="n">
        <x:v>6.275370499999553</x:v>
      </x:c>
      <x:c r="N68" s="31" t="b">
        <x:v>1</x:v>
      </x:c>
      <x:c r="O68" s="33" t="n">
        <x:v>2</x:v>
      </x:c>
      <x:c r="P68" s="20" t="str">
        <x:v>02_fixed_2500_ejection_on_off/runs.csv</x:v>
      </x:c>
      <x:c r="Q68" s="35" t="n">
        <x:f>IFERROR(100*(I68-H68)/I68,"")</x:f>
        <x:v>2.050473186119874</x:v>
      </x:c>
      <x:c r="R68" s="20" t="str">
        <x:f>IF(ABS(J68-Q68)&lt;=0.000001,"OK","CHECK")</x:f>
        <x:v>OK</x:v>
      </x:c>
    </x:row>
    <x:row r="69">
      <x:c r="A69" s="20" t="str">
        <x:v>Fixed iteration</x:v>
      </x:c>
      <x:c r="B69" s="20" t="str">
        <x:v>Chao</x:v>
      </x:c>
      <x:c r="C69" s="20" t="str">
        <x:v>Ejection OFF</x:v>
      </x:c>
      <x:c r="D69" s="20" t="str">
        <x:v>p4.2.q</x:v>
      </x:c>
      <x:c r="E69" s="33" t="n">
        <x:v>3</x:v>
      </x:c>
      <x:c r="F69" s="20" t="n">
        <x:v>2500</x:v>
      </x:c>
      <x:c r="G69" s="33" t="n">
        <x:v>2500</x:v>
      </x:c>
      <x:c r="H69" s="27" t="n">
        <x:v>1251</x:v>
      </x:c>
      <x:c r="I69" s="27" t="n">
        <x:v>1268</x:v>
      </x:c>
      <x:c r="J69" s="35" t="n">
        <x:v>1.3406940063091484</x:v>
      </x:c>
      <x:c r="K69" s="27" t="n">
        <x:v>209.60116627427865</x:v>
      </x:c>
      <x:c r="L69" s="33"/>
      <x:c r="M69" s="27" t="n">
        <x:v>6.233813900000314</x:v>
      </x:c>
      <x:c r="N69" s="31" t="b">
        <x:v>1</x:v>
      </x:c>
      <x:c r="O69" s="33" t="n">
        <x:v>2</x:v>
      </x:c>
      <x:c r="P69" s="20" t="str">
        <x:v>02_fixed_2500_ejection_on_off/runs.csv</x:v>
      </x:c>
      <x:c r="Q69" s="35" t="n">
        <x:f>IFERROR(100*(I69-H69)/I69,"")</x:f>
        <x:v>1.3406940063091484</x:v>
      </x:c>
      <x:c r="R69" s="20" t="str">
        <x:f>IF(ABS(J69-Q69)&lt;=0.000001,"OK","CHECK")</x:f>
        <x:v>OK</x:v>
      </x:c>
    </x:row>
    <x:row r="70">
      <x:c r="A70" s="20" t="str">
        <x:v>Fixed iteration</x:v>
      </x:c>
      <x:c r="B70" s="20" t="str">
        <x:v>Chao</x:v>
      </x:c>
      <x:c r="C70" s="20" t="str">
        <x:v>Ejection OFF</x:v>
      </x:c>
      <x:c r="D70" s="20" t="str">
        <x:v>p4.2.r</x:v>
      </x:c>
      <x:c r="E70" s="33" t="n">
        <x:v>0</x:v>
      </x:c>
      <x:c r="F70" s="20" t="n">
        <x:v>2500</x:v>
      </x:c>
      <x:c r="G70" s="33" t="n">
        <x:v>2500</x:v>
      </x:c>
      <x:c r="H70" s="27" t="n">
        <x:v>1280</x:v>
      </x:c>
      <x:c r="I70" s="27" t="n">
        <x:v>1292</x:v>
      </x:c>
      <x:c r="J70" s="35" t="n">
        <x:v>0.9287925696594427</x:v>
      </x:c>
      <x:c r="K70" s="27" t="n">
        <x:v>219.49758314237533</x:v>
      </x:c>
      <x:c r="L70" s="33"/>
      <x:c r="M70" s="27" t="n">
        <x:v>5.701602199999797</x:v>
      </x:c>
      <x:c r="N70" s="31" t="b">
        <x:v>1</x:v>
      </x:c>
      <x:c r="O70" s="33" t="n">
        <x:v>2</x:v>
      </x:c>
      <x:c r="P70" s="20" t="str">
        <x:v>02_fixed_2500_ejection_on_off/runs.csv</x:v>
      </x:c>
      <x:c r="Q70" s="35" t="n">
        <x:f>IFERROR(100*(I70-H70)/I70,"")</x:f>
        <x:v>0.9287925696594427</x:v>
      </x:c>
      <x:c r="R70" s="20" t="str">
        <x:f>IF(ABS(J70-Q70)&lt;=0.000001,"OK","CHECK")</x:f>
        <x:v>OK</x:v>
      </x:c>
    </x:row>
    <x:row r="71">
      <x:c r="A71" s="20" t="str">
        <x:v>Fixed iteration</x:v>
      </x:c>
      <x:c r="B71" s="20" t="str">
        <x:v>Chao</x:v>
      </x:c>
      <x:c r="C71" s="20" t="str">
        <x:v>Ejection OFF</x:v>
      </x:c>
      <x:c r="D71" s="20" t="str">
        <x:v>p4.2.r</x:v>
      </x:c>
      <x:c r="E71" s="33" t="n">
        <x:v>1</x:v>
      </x:c>
      <x:c r="F71" s="20" t="n">
        <x:v>2500</x:v>
      </x:c>
      <x:c r="G71" s="33" t="n">
        <x:v>2500</x:v>
      </x:c>
      <x:c r="H71" s="27" t="n">
        <x:v>1280</x:v>
      </x:c>
      <x:c r="I71" s="27" t="n">
        <x:v>1292</x:v>
      </x:c>
      <x:c r="J71" s="35" t="n">
        <x:v>0.9287925696594427</x:v>
      </x:c>
      <x:c r="K71" s="27" t="n">
        <x:v>219.56299272163525</x:v>
      </x:c>
      <x:c r="L71" s="33"/>
      <x:c r="M71" s="27" t="n">
        <x:v>5.328632800000378</x:v>
      </x:c>
      <x:c r="N71" s="31" t="b">
        <x:v>1</x:v>
      </x:c>
      <x:c r="O71" s="33" t="n">
        <x:v>2</x:v>
      </x:c>
      <x:c r="P71" s="20" t="str">
        <x:v>02_fixed_2500_ejection_on_off/runs.csv</x:v>
      </x:c>
      <x:c r="Q71" s="35" t="n">
        <x:f>IFERROR(100*(I71-H71)/I71,"")</x:f>
        <x:v>0.9287925696594427</x:v>
      </x:c>
      <x:c r="R71" s="20" t="str">
        <x:f>IF(ABS(J71-Q71)&lt;=0.000001,"OK","CHECK")</x:f>
        <x:v>OK</x:v>
      </x:c>
    </x:row>
    <x:row r="72">
      <x:c r="A72" s="20" t="str">
        <x:v>Fixed iteration</x:v>
      </x:c>
      <x:c r="B72" s="20" t="str">
        <x:v>Chao</x:v>
      </x:c>
      <x:c r="C72" s="20" t="str">
        <x:v>Ejection OFF</x:v>
      </x:c>
      <x:c r="D72" s="20" t="str">
        <x:v>p4.2.r</x:v>
      </x:c>
      <x:c r="E72" s="33" t="n">
        <x:v>2</x:v>
      </x:c>
      <x:c r="F72" s="20" t="n">
        <x:v>2500</x:v>
      </x:c>
      <x:c r="G72" s="33" t="n">
        <x:v>2500</x:v>
      </x:c>
      <x:c r="H72" s="27" t="n">
        <x:v>1267</x:v>
      </x:c>
      <x:c r="I72" s="27" t="n">
        <x:v>1292</x:v>
      </x:c>
      <x:c r="J72" s="35" t="n">
        <x:v>1.934984520123839</x:v>
      </x:c>
      <x:c r="K72" s="27" t="n">
        <x:v>219.38602102747572</x:v>
      </x:c>
      <x:c r="L72" s="33"/>
      <x:c r="M72" s="27" t="n">
        <x:v>5.845827299999655</x:v>
      </x:c>
      <x:c r="N72" s="31" t="b">
        <x:v>1</x:v>
      </x:c>
      <x:c r="O72" s="33" t="n">
        <x:v>2</x:v>
      </x:c>
      <x:c r="P72" s="20" t="str">
        <x:v>02_fixed_2500_ejection_on_off/runs.csv</x:v>
      </x:c>
      <x:c r="Q72" s="35" t="n">
        <x:f>IFERROR(100*(I72-H72)/I72,"")</x:f>
        <x:v>1.934984520123839</x:v>
      </x:c>
      <x:c r="R72" s="20" t="str">
        <x:f>IF(ABS(J72-Q72)&lt;=0.000001,"OK","CHECK")</x:f>
        <x:v>OK</x:v>
      </x:c>
    </x:row>
    <x:row r="73">
      <x:c r="A73" s="20" t="str">
        <x:v>Fixed iteration</x:v>
      </x:c>
      <x:c r="B73" s="20" t="str">
        <x:v>Chao</x:v>
      </x:c>
      <x:c r="C73" s="20" t="str">
        <x:v>Ejection OFF</x:v>
      </x:c>
      <x:c r="D73" s="20" t="str">
        <x:v>p4.2.r</x:v>
      </x:c>
      <x:c r="E73" s="33" t="n">
        <x:v>3</x:v>
      </x:c>
      <x:c r="F73" s="20" t="n">
        <x:v>2500</x:v>
      </x:c>
      <x:c r="G73" s="33" t="n">
        <x:v>2500</x:v>
      </x:c>
      <x:c r="H73" s="27" t="n">
        <x:v>1280</x:v>
      </x:c>
      <x:c r="I73" s="27" t="n">
        <x:v>1292</x:v>
      </x:c>
      <x:c r="J73" s="35" t="n">
        <x:v>0.9287925696594427</x:v>
      </x:c>
      <x:c r="K73" s="27" t="n">
        <x:v>219.5483522994562</x:v>
      </x:c>
      <x:c r="L73" s="33"/>
      <x:c r="M73" s="27" t="n">
        <x:v>5.747383599999921</x:v>
      </x:c>
      <x:c r="N73" s="31" t="b">
        <x:v>1</x:v>
      </x:c>
      <x:c r="O73" s="33" t="n">
        <x:v>2</x:v>
      </x:c>
      <x:c r="P73" s="20" t="str">
        <x:v>02_fixed_2500_ejection_on_off/runs.csv</x:v>
      </x:c>
      <x:c r="Q73" s="35" t="n">
        <x:f>IFERROR(100*(I73-H73)/I73,"")</x:f>
        <x:v>0.9287925696594427</x:v>
      </x:c>
      <x:c r="R73" s="20" t="str">
        <x:f>IF(ABS(J73-Q73)&lt;=0.000001,"OK","CHECK")</x:f>
        <x:v>OK</x:v>
      </x:c>
    </x:row>
    <x:row r="74">
      <x:c r="A74" s="20" t="str">
        <x:v>Fixed iteration</x:v>
      </x:c>
      <x:c r="B74" s="20" t="str">
        <x:v>Chao</x:v>
      </x:c>
      <x:c r="C74" s="20" t="str">
        <x:v>Ejection OFF</x:v>
      </x:c>
      <x:c r="D74" s="20" t="str">
        <x:v>p4.2.s</x:v>
      </x:c>
      <x:c r="E74" s="33" t="n">
        <x:v>0</x:v>
      </x:c>
      <x:c r="F74" s="20" t="n">
        <x:v>2500</x:v>
      </x:c>
      <x:c r="G74" s="33" t="n">
        <x:v>2500</x:v>
      </x:c>
      <x:c r="H74" s="27" t="n">
        <x:v>1296</x:v>
      </x:c>
      <x:c r="I74" s="27" t="n">
        <x:v>1304</x:v>
      </x:c>
      <x:c r="J74" s="35" t="n">
        <x:v>0.6134969325153374</x:v>
      </x:c>
      <x:c r="K74" s="27" t="n">
        <x:v>228.75781893318964</x:v>
      </x:c>
      <x:c r="L74" s="33"/>
      <x:c r="M74" s="27" t="n">
        <x:v>5.308219200000167</x:v>
      </x:c>
      <x:c r="N74" s="31" t="b">
        <x:v>1</x:v>
      </x:c>
      <x:c r="O74" s="33" t="n">
        <x:v>2</x:v>
      </x:c>
      <x:c r="P74" s="20" t="str">
        <x:v>02_fixed_2500_ejection_on_off/runs.csv</x:v>
      </x:c>
      <x:c r="Q74" s="35" t="n">
        <x:f>IFERROR(100*(I74-H74)/I74,"")</x:f>
        <x:v>0.6134969325153374</x:v>
      </x:c>
      <x:c r="R74" s="20" t="str">
        <x:f>IF(ABS(J74-Q74)&lt;=0.000001,"OK","CHECK")</x:f>
        <x:v>OK</x:v>
      </x:c>
    </x:row>
    <x:row r="75">
      <x:c r="A75" s="20" t="str">
        <x:v>Fixed iteration</x:v>
      </x:c>
      <x:c r="B75" s="20" t="str">
        <x:v>Chao</x:v>
      </x:c>
      <x:c r="C75" s="20" t="str">
        <x:v>Ejection OFF</x:v>
      </x:c>
      <x:c r="D75" s="20" t="str">
        <x:v>p4.2.s</x:v>
      </x:c>
      <x:c r="E75" s="33" t="n">
        <x:v>1</x:v>
      </x:c>
      <x:c r="F75" s="20" t="n">
        <x:v>2500</x:v>
      </x:c>
      <x:c r="G75" s="33" t="n">
        <x:v>2500</x:v>
      </x:c>
      <x:c r="H75" s="27" t="n">
        <x:v>1293</x:v>
      </x:c>
      <x:c r="I75" s="27" t="n">
        <x:v>1304</x:v>
      </x:c>
      <x:c r="J75" s="35" t="n">
        <x:v>0.843558282208589</x:v>
      </x:c>
      <x:c r="K75" s="27" t="n">
        <x:v>229.1588344497399</x:v>
      </x:c>
      <x:c r="L75" s="33"/>
      <x:c r="M75" s="27" t="n">
        <x:v>5.884686700000202</x:v>
      </x:c>
      <x:c r="N75" s="31" t="b">
        <x:v>1</x:v>
      </x:c>
      <x:c r="O75" s="33" t="n">
        <x:v>2</x:v>
      </x:c>
      <x:c r="P75" s="20" t="str">
        <x:v>02_fixed_2500_ejection_on_off/runs.csv</x:v>
      </x:c>
      <x:c r="Q75" s="35" t="n">
        <x:f>IFERROR(100*(I75-H75)/I75,"")</x:f>
        <x:v>0.843558282208589</x:v>
      </x:c>
      <x:c r="R75" s="20" t="str">
        <x:f>IF(ABS(J75-Q75)&lt;=0.000001,"OK","CHECK")</x:f>
        <x:v>OK</x:v>
      </x:c>
    </x:row>
    <x:row r="76">
      <x:c r="A76" s="20" t="str">
        <x:v>Fixed iteration</x:v>
      </x:c>
      <x:c r="B76" s="20" t="str">
        <x:v>Chao</x:v>
      </x:c>
      <x:c r="C76" s="20" t="str">
        <x:v>Ejection OFF</x:v>
      </x:c>
      <x:c r="D76" s="20" t="str">
        <x:v>p4.2.s</x:v>
      </x:c>
      <x:c r="E76" s="33" t="n">
        <x:v>2</x:v>
      </x:c>
      <x:c r="F76" s="20" t="n">
        <x:v>2500</x:v>
      </x:c>
      <x:c r="G76" s="33" t="n">
        <x:v>2500</x:v>
      </x:c>
      <x:c r="H76" s="27" t="n">
        <x:v>1295</x:v>
      </x:c>
      <x:c r="I76" s="27" t="n">
        <x:v>1304</x:v>
      </x:c>
      <x:c r="J76" s="35" t="n">
        <x:v>0.6901840490797546</x:v>
      </x:c>
      <x:c r="K76" s="27" t="n">
        <x:v>229.1361982094993</x:v>
      </x:c>
      <x:c r="L76" s="33"/>
      <x:c r="M76" s="27" t="n">
        <x:v>5.59052949999932</x:v>
      </x:c>
      <x:c r="N76" s="31" t="b">
        <x:v>1</x:v>
      </x:c>
      <x:c r="O76" s="33" t="n">
        <x:v>2</x:v>
      </x:c>
      <x:c r="P76" s="20" t="str">
        <x:v>02_fixed_2500_ejection_on_off/runs.csv</x:v>
      </x:c>
      <x:c r="Q76" s="35" t="n">
        <x:f>IFERROR(100*(I76-H76)/I76,"")</x:f>
        <x:v>0.6901840490797546</x:v>
      </x:c>
      <x:c r="R76" s="20" t="str">
        <x:f>IF(ABS(J76-Q76)&lt;=0.000001,"OK","CHECK")</x:f>
        <x:v>OK</x:v>
      </x:c>
    </x:row>
    <x:row r="77">
      <x:c r="A77" s="20" t="str">
        <x:v>Fixed iteration</x:v>
      </x:c>
      <x:c r="B77" s="20" t="str">
        <x:v>Chao</x:v>
      </x:c>
      <x:c r="C77" s="20" t="str">
        <x:v>Ejection OFF</x:v>
      </x:c>
      <x:c r="D77" s="20" t="str">
        <x:v>p4.2.s</x:v>
      </x:c>
      <x:c r="E77" s="33" t="n">
        <x:v>3</x:v>
      </x:c>
      <x:c r="F77" s="20" t="n">
        <x:v>2500</x:v>
      </x:c>
      <x:c r="G77" s="33" t="n">
        <x:v>2500</x:v>
      </x:c>
      <x:c r="H77" s="27" t="n">
        <x:v>1295</x:v>
      </x:c>
      <x:c r="I77" s="27" t="n">
        <x:v>1304</x:v>
      </x:c>
      <x:c r="J77" s="35" t="n">
        <x:v>0.6901840490797546</x:v>
      </x:c>
      <x:c r="K77" s="27" t="n">
        <x:v>229.3915155726629</x:v>
      </x:c>
      <x:c r="L77" s="33"/>
      <x:c r="M77" s="27" t="n">
        <x:v>5.5561952000007295</x:v>
      </x:c>
      <x:c r="N77" s="31" t="b">
        <x:v>1</x:v>
      </x:c>
      <x:c r="O77" s="33" t="n">
        <x:v>2</x:v>
      </x:c>
      <x:c r="P77" s="20" t="str">
        <x:v>02_fixed_2500_ejection_on_off/runs.csv</x:v>
      </x:c>
      <x:c r="Q77" s="35" t="n">
        <x:f>IFERROR(100*(I77-H77)/I77,"")</x:f>
        <x:v>0.6901840490797546</x:v>
      </x:c>
      <x:c r="R77" s="20" t="str">
        <x:f>IF(ABS(J77-Q77)&lt;=0.000001,"OK","CHECK")</x:f>
        <x:v>OK</x:v>
      </x:c>
    </x:row>
    <x:row r="78">
      <x:c r="A78" s="20" t="str">
        <x:v>Fixed iteration</x:v>
      </x:c>
      <x:c r="B78" s="20" t="str">
        <x:v>Chao</x:v>
      </x:c>
      <x:c r="C78" s="20" t="str">
        <x:v>Ejection OFF</x:v>
      </x:c>
      <x:c r="D78" s="20" t="str">
        <x:v>p4.2.t</x:v>
      </x:c>
      <x:c r="E78" s="33" t="n">
        <x:v>0</x:v>
      </x:c>
      <x:c r="F78" s="20" t="n">
        <x:v>2500</x:v>
      </x:c>
      <x:c r="G78" s="33" t="n">
        <x:v>2500</x:v>
      </x:c>
      <x:c r="H78" s="27" t="n">
        <x:v>1306</x:v>
      </x:c>
      <x:c r="I78" s="27" t="n">
        <x:v>1306</x:v>
      </x:c>
      <x:c r="J78" s="35" t="n">
        <x:v>0</x:v>
      </x:c>
      <x:c r="K78" s="27" t="n">
        <x:v>238.1718123917894</x:v>
      </x:c>
      <x:c r="L78" s="33"/>
      <x:c r="M78" s="27" t="n">
        <x:v>5.176257199998872</x:v>
      </x:c>
      <x:c r="N78" s="31" t="b">
        <x:v>1</x:v>
      </x:c>
      <x:c r="O78" s="33" t="n">
        <x:v>2</x:v>
      </x:c>
      <x:c r="P78" s="20" t="str">
        <x:v>02_fixed_2500_ejection_on_off/runs.csv</x:v>
      </x:c>
      <x:c r="Q78" s="35" t="n">
        <x:f>IFERROR(100*(I78-H78)/I78,"")</x:f>
        <x:v>0</x:v>
      </x:c>
      <x:c r="R78" s="20" t="str">
        <x:f>IF(ABS(J78-Q78)&lt;=0.000001,"OK","CHECK")</x:f>
        <x:v>OK</x:v>
      </x:c>
    </x:row>
    <x:row r="79">
      <x:c r="A79" s="20" t="str">
        <x:v>Fixed iteration</x:v>
      </x:c>
      <x:c r="B79" s="20" t="str">
        <x:v>Chao</x:v>
      </x:c>
      <x:c r="C79" s="20" t="str">
        <x:v>Ejection OFF</x:v>
      </x:c>
      <x:c r="D79" s="20" t="str">
        <x:v>p4.2.t</x:v>
      </x:c>
      <x:c r="E79" s="33" t="n">
        <x:v>1</x:v>
      </x:c>
      <x:c r="F79" s="20" t="n">
        <x:v>2500</x:v>
      </x:c>
      <x:c r="G79" s="33" t="n">
        <x:v>2500</x:v>
      </x:c>
      <x:c r="H79" s="27" t="n">
        <x:v>1305</x:v>
      </x:c>
      <x:c r="I79" s="27" t="n">
        <x:v>1306</x:v>
      </x:c>
      <x:c r="J79" s="35" t="n">
        <x:v>0.07656967840735068</x:v>
      </x:c>
      <x:c r="K79" s="27" t="n">
        <x:v>237.9974213011236</x:v>
      </x:c>
      <x:c r="L79" s="33"/>
      <x:c r="M79" s="27" t="n">
        <x:v>5.083038400000078</x:v>
      </x:c>
      <x:c r="N79" s="31" t="b">
        <x:v>1</x:v>
      </x:c>
      <x:c r="O79" s="33" t="n">
        <x:v>2</x:v>
      </x:c>
      <x:c r="P79" s="20" t="str">
        <x:v>02_fixed_2500_ejection_on_off/runs.csv</x:v>
      </x:c>
      <x:c r="Q79" s="35" t="n">
        <x:f>IFERROR(100*(I79-H79)/I79,"")</x:f>
        <x:v>0.07656967840735068</x:v>
      </x:c>
      <x:c r="R79" s="20" t="str">
        <x:f>IF(ABS(J79-Q79)&lt;=0.000001,"OK","CHECK")</x:f>
        <x:v>OK</x:v>
      </x:c>
    </x:row>
    <x:row r="80">
      <x:c r="A80" s="20" t="str">
        <x:v>Fixed iteration</x:v>
      </x:c>
      <x:c r="B80" s="20" t="str">
        <x:v>Chao</x:v>
      </x:c>
      <x:c r="C80" s="20" t="str">
        <x:v>Ejection OFF</x:v>
      </x:c>
      <x:c r="D80" s="20" t="str">
        <x:v>p4.2.t</x:v>
      </x:c>
      <x:c r="E80" s="33" t="n">
        <x:v>2</x:v>
      </x:c>
      <x:c r="F80" s="20" t="n">
        <x:v>2500</x:v>
      </x:c>
      <x:c r="G80" s="33" t="n">
        <x:v>2500</x:v>
      </x:c>
      <x:c r="H80" s="27" t="n">
        <x:v>1306</x:v>
      </x:c>
      <x:c r="I80" s="27" t="n">
        <x:v>1306</x:v>
      </x:c>
      <x:c r="J80" s="35" t="n">
        <x:v>0</x:v>
      </x:c>
      <x:c r="K80" s="27" t="n">
        <x:v>238.1718123917894</x:v>
      </x:c>
      <x:c r="L80" s="33"/>
      <x:c r="M80" s="27" t="n">
        <x:v>5.113758999999845</x:v>
      </x:c>
      <x:c r="N80" s="31" t="b">
        <x:v>1</x:v>
      </x:c>
      <x:c r="O80" s="33" t="n">
        <x:v>2</x:v>
      </x:c>
      <x:c r="P80" s="20" t="str">
        <x:v>02_fixed_2500_ejection_on_off/runs.csv</x:v>
      </x:c>
      <x:c r="Q80" s="35" t="n">
        <x:f>IFERROR(100*(I80-H80)/I80,"")</x:f>
        <x:v>0</x:v>
      </x:c>
      <x:c r="R80" s="20" t="str">
        <x:f>IF(ABS(J80-Q80)&lt;=0.000001,"OK","CHECK")</x:f>
        <x:v>OK</x:v>
      </x:c>
    </x:row>
    <x:row r="81">
      <x:c r="A81" s="20" t="str">
        <x:v>Fixed iteration</x:v>
      </x:c>
      <x:c r="B81" s="20" t="str">
        <x:v>Chao</x:v>
      </x:c>
      <x:c r="C81" s="20" t="str">
        <x:v>Ejection OFF</x:v>
      </x:c>
      <x:c r="D81" s="20" t="str">
        <x:v>p4.2.t</x:v>
      </x:c>
      <x:c r="E81" s="33" t="n">
        <x:v>3</x:v>
      </x:c>
      <x:c r="F81" s="20" t="n">
        <x:v>2500</x:v>
      </x:c>
      <x:c r="G81" s="33" t="n">
        <x:v>2500</x:v>
      </x:c>
      <x:c r="H81" s="27" t="n">
        <x:v>1303</x:v>
      </x:c>
      <x:c r="I81" s="27" t="n">
        <x:v>1306</x:v>
      </x:c>
      <x:c r="J81" s="35" t="n">
        <x:v>0.22970903522205208</x:v>
      </x:c>
      <x:c r="K81" s="27" t="n">
        <x:v>237.54589656694145</x:v>
      </x:c>
      <x:c r="L81" s="33"/>
      <x:c r="M81" s="27" t="n">
        <x:v>5.5008097000009</x:v>
      </x:c>
      <x:c r="N81" s="31" t="b">
        <x:v>1</x:v>
      </x:c>
      <x:c r="O81" s="33" t="n">
        <x:v>2</x:v>
      </x:c>
      <x:c r="P81" s="20" t="str">
        <x:v>02_fixed_2500_ejection_on_off/runs.csv</x:v>
      </x:c>
      <x:c r="Q81" s="35" t="n">
        <x:f>IFERROR(100*(I81-H81)/I81,"")</x:f>
        <x:v>0.22970903522205208</x:v>
      </x:c>
      <x:c r="R81" s="20" t="str">
        <x:f>IF(ABS(J81-Q81)&lt;=0.000001,"OK","CHECK")</x:f>
        <x:v>OK</x:v>
      </x:c>
    </x:row>
    <x:row r="82">
      <x:c r="A82" s="20" t="str">
        <x:v>Fixed iteration</x:v>
      </x:c>
      <x:c r="B82" s="20" t="str">
        <x:v>Chao</x:v>
      </x:c>
      <x:c r="C82" s="20" t="str">
        <x:v>Ejection OFF</x:v>
      </x:c>
      <x:c r="D82" s="20" t="str">
        <x:v>p4.3.c</x:v>
      </x:c>
      <x:c r="E82" s="33" t="n">
        <x:v>0</x:v>
      </x:c>
      <x:c r="F82" s="20" t="n">
        <x:v>2500</x:v>
      </x:c>
      <x:c r="G82" s="33" t="n">
        <x:v>2500</x:v>
      </x:c>
      <x:c r="H82" s="27" t="n">
        <x:v>193</x:v>
      </x:c>
      <x:c r="I82" s="27" t="n">
        <x:v>193</x:v>
      </x:c>
      <x:c r="J82" s="35" t="n">
        <x:v>0</x:v>
      </x:c>
      <x:c r="K82" s="27" t="n">
        <x:v>68.84769108851907</x:v>
      </x:c>
      <x:c r="L82" s="33"/>
      <x:c r="M82" s="27" t="n">
        <x:v>1.2138414999990346</x:v>
      </x:c>
      <x:c r="N82" s="31" t="b">
        <x:v>1</x:v>
      </x:c>
      <x:c r="O82" s="33" t="n">
        <x:v>2</x:v>
      </x:c>
      <x:c r="P82" s="20" t="str">
        <x:v>02_fixed_2500_ejection_on_off/runs.csv</x:v>
      </x:c>
      <x:c r="Q82" s="35" t="n">
        <x:f>IFERROR(100*(I82-H82)/I82,"")</x:f>
        <x:v>0</x:v>
      </x:c>
      <x:c r="R82" s="20" t="str">
        <x:f>IF(ABS(J82-Q82)&lt;=0.000001,"OK","CHECK")</x:f>
        <x:v>OK</x:v>
      </x:c>
    </x:row>
    <x:row r="83">
      <x:c r="A83" s="20" t="str">
        <x:v>Fixed iteration</x:v>
      </x:c>
      <x:c r="B83" s="20" t="str">
        <x:v>Chao</x:v>
      </x:c>
      <x:c r="C83" s="20" t="str">
        <x:v>Ejection OFF</x:v>
      </x:c>
      <x:c r="D83" s="20" t="str">
        <x:v>p4.3.c</x:v>
      </x:c>
      <x:c r="E83" s="33" t="n">
        <x:v>1</x:v>
      </x:c>
      <x:c r="F83" s="20" t="n">
        <x:v>2500</x:v>
      </x:c>
      <x:c r="G83" s="33" t="n">
        <x:v>2500</x:v>
      </x:c>
      <x:c r="H83" s="27" t="n">
        <x:v>193</x:v>
      </x:c>
      <x:c r="I83" s="27" t="n">
        <x:v>193</x:v>
      </x:c>
      <x:c r="J83" s="35" t="n">
        <x:v>0</x:v>
      </x:c>
      <x:c r="K83" s="27" t="n">
        <x:v>68.84769108851907</x:v>
      </x:c>
      <x:c r="L83" s="33"/>
      <x:c r="M83" s="27" t="n">
        <x:v>1.2200926000004984</x:v>
      </x:c>
      <x:c r="N83" s="31" t="b">
        <x:v>1</x:v>
      </x:c>
      <x:c r="O83" s="33" t="n">
        <x:v>2</x:v>
      </x:c>
      <x:c r="P83" s="20" t="str">
        <x:v>02_fixed_2500_ejection_on_off/runs.csv</x:v>
      </x:c>
      <x:c r="Q83" s="35" t="n">
        <x:f>IFERROR(100*(I83-H83)/I83,"")</x:f>
        <x:v>0</x:v>
      </x:c>
      <x:c r="R83" s="20" t="str">
        <x:f>IF(ABS(J83-Q83)&lt;=0.000001,"OK","CHECK")</x:f>
        <x:v>OK</x:v>
      </x:c>
    </x:row>
    <x:row r="84">
      <x:c r="A84" s="20" t="str">
        <x:v>Fixed iteration</x:v>
      </x:c>
      <x:c r="B84" s="20" t="str">
        <x:v>Chao</x:v>
      </x:c>
      <x:c r="C84" s="20" t="str">
        <x:v>Ejection OFF</x:v>
      </x:c>
      <x:c r="D84" s="20" t="str">
        <x:v>p4.3.c</x:v>
      </x:c>
      <x:c r="E84" s="33" t="n">
        <x:v>2</x:v>
      </x:c>
      <x:c r="F84" s="20" t="n">
        <x:v>2500</x:v>
      </x:c>
      <x:c r="G84" s="33" t="n">
        <x:v>2500</x:v>
      </x:c>
      <x:c r="H84" s="27" t="n">
        <x:v>193</x:v>
      </x:c>
      <x:c r="I84" s="27" t="n">
        <x:v>193</x:v>
      </x:c>
      <x:c r="J84" s="35" t="n">
        <x:v>0</x:v>
      </x:c>
      <x:c r="K84" s="27" t="n">
        <x:v>68.84769108851907</x:v>
      </x:c>
      <x:c r="L84" s="33"/>
      <x:c r="M84" s="27" t="n">
        <x:v>1.2043606999995973</x:v>
      </x:c>
      <x:c r="N84" s="31" t="b">
        <x:v>1</x:v>
      </x:c>
      <x:c r="O84" s="33" t="n">
        <x:v>2</x:v>
      </x:c>
      <x:c r="P84" s="20" t="str">
        <x:v>02_fixed_2500_ejection_on_off/runs.csv</x:v>
      </x:c>
      <x:c r="Q84" s="35" t="n">
        <x:f>IFERROR(100*(I84-H84)/I84,"")</x:f>
        <x:v>0</x:v>
      </x:c>
      <x:c r="R84" s="20" t="str">
        <x:f>IF(ABS(J84-Q84)&lt;=0.000001,"OK","CHECK")</x:f>
        <x:v>OK</x:v>
      </x:c>
    </x:row>
    <x:row r="85">
      <x:c r="A85" s="20" t="str">
        <x:v>Fixed iteration</x:v>
      </x:c>
      <x:c r="B85" s="20" t="str">
        <x:v>Chao</x:v>
      </x:c>
      <x:c r="C85" s="20" t="str">
        <x:v>Ejection OFF</x:v>
      </x:c>
      <x:c r="D85" s="20" t="str">
        <x:v>p4.3.c</x:v>
      </x:c>
      <x:c r="E85" s="33" t="n">
        <x:v>3</x:v>
      </x:c>
      <x:c r="F85" s="20" t="n">
        <x:v>2500</x:v>
      </x:c>
      <x:c r="G85" s="33" t="n">
        <x:v>2500</x:v>
      </x:c>
      <x:c r="H85" s="27" t="n">
        <x:v>193</x:v>
      </x:c>
      <x:c r="I85" s="27" t="n">
        <x:v>193</x:v>
      </x:c>
      <x:c r="J85" s="35" t="n">
        <x:v>0</x:v>
      </x:c>
      <x:c r="K85" s="27" t="n">
        <x:v>68.84769108851907</x:v>
      </x:c>
      <x:c r="L85" s="33"/>
      <x:c r="M85" s="27" t="n">
        <x:v>1.211171299999478</x:v>
      </x:c>
      <x:c r="N85" s="31" t="b">
        <x:v>1</x:v>
      </x:c>
      <x:c r="O85" s="33" t="n">
        <x:v>2</x:v>
      </x:c>
      <x:c r="P85" s="20" t="str">
        <x:v>02_fixed_2500_ejection_on_off/runs.csv</x:v>
      </x:c>
      <x:c r="Q85" s="35" t="n">
        <x:f>IFERROR(100*(I85-H85)/I85,"")</x:f>
        <x:v>0</x:v>
      </x:c>
      <x:c r="R85" s="20" t="str">
        <x:f>IF(ABS(J85-Q85)&lt;=0.000001,"OK","CHECK")</x:f>
        <x:v>OK</x:v>
      </x:c>
    </x:row>
    <x:row r="86">
      <x:c r="A86" s="20" t="str">
        <x:v>Fixed iteration</x:v>
      </x:c>
      <x:c r="B86" s="20" t="str">
        <x:v>Chao</x:v>
      </x:c>
      <x:c r="C86" s="20" t="str">
        <x:v>Ejection OFF</x:v>
      </x:c>
      <x:c r="D86" s="20" t="str">
        <x:v>p4.3.d</x:v>
      </x:c>
      <x:c r="E86" s="33" t="n">
        <x:v>0</x:v>
      </x:c>
      <x:c r="F86" s="20" t="n">
        <x:v>2500</x:v>
      </x:c>
      <x:c r="G86" s="33" t="n">
        <x:v>2500</x:v>
      </x:c>
      <x:c r="H86" s="27" t="n">
        <x:v>332</x:v>
      </x:c>
      <x:c r="I86" s="27" t="n">
        <x:v>335</x:v>
      </x:c>
      <x:c r="J86" s="35" t="n">
        <x:v>0.8955223880597015</x:v>
      </x:c>
      <x:c r="K86" s="27" t="n">
        <x:v>78.96082271233931</x:v>
      </x:c>
      <x:c r="L86" s="33"/>
      <x:c r="M86" s="27" t="n">
        <x:v>1.8525341999993543</x:v>
      </x:c>
      <x:c r="N86" s="31" t="b">
        <x:v>1</x:v>
      </x:c>
      <x:c r="O86" s="33" t="n">
        <x:v>2</x:v>
      </x:c>
      <x:c r="P86" s="20" t="str">
        <x:v>02_fixed_2500_ejection_on_off/runs.csv</x:v>
      </x:c>
      <x:c r="Q86" s="35" t="n">
        <x:f>IFERROR(100*(I86-H86)/I86,"")</x:f>
        <x:v>0.8955223880597015</x:v>
      </x:c>
      <x:c r="R86" s="20" t="str">
        <x:f>IF(ABS(J86-Q86)&lt;=0.000001,"OK","CHECK")</x:f>
        <x:v>OK</x:v>
      </x:c>
    </x:row>
    <x:row r="87">
      <x:c r="A87" s="20" t="str">
        <x:v>Fixed iteration</x:v>
      </x:c>
      <x:c r="B87" s="20" t="str">
        <x:v>Chao</x:v>
      </x:c>
      <x:c r="C87" s="20" t="str">
        <x:v>Ejection OFF</x:v>
      </x:c>
      <x:c r="D87" s="20" t="str">
        <x:v>p4.3.d</x:v>
      </x:c>
      <x:c r="E87" s="33" t="n">
        <x:v>1</x:v>
      </x:c>
      <x:c r="F87" s="20" t="n">
        <x:v>2500</x:v>
      </x:c>
      <x:c r="G87" s="33" t="n">
        <x:v>2500</x:v>
      </x:c>
      <x:c r="H87" s="27" t="n">
        <x:v>332</x:v>
      </x:c>
      <x:c r="I87" s="27" t="n">
        <x:v>335</x:v>
      </x:c>
      <x:c r="J87" s="35" t="n">
        <x:v>0.8955223880597015</x:v>
      </x:c>
      <x:c r="K87" s="27" t="n">
        <x:v>78.96082271233931</x:v>
      </x:c>
      <x:c r="L87" s="33"/>
      <x:c r="M87" s="27" t="n">
        <x:v>1.8230712000004128</x:v>
      </x:c>
      <x:c r="N87" s="31" t="b">
        <x:v>1</x:v>
      </x:c>
      <x:c r="O87" s="33" t="n">
        <x:v>2</x:v>
      </x:c>
      <x:c r="P87" s="20" t="str">
        <x:v>02_fixed_2500_ejection_on_off/runs.csv</x:v>
      </x:c>
      <x:c r="Q87" s="35" t="n">
        <x:f>IFERROR(100*(I87-H87)/I87,"")</x:f>
        <x:v>0.8955223880597015</x:v>
      </x:c>
      <x:c r="R87" s="20" t="str">
        <x:f>IF(ABS(J87-Q87)&lt;=0.000001,"OK","CHECK")</x:f>
        <x:v>OK</x:v>
      </x:c>
    </x:row>
    <x:row r="88">
      <x:c r="A88" s="20" t="str">
        <x:v>Fixed iteration</x:v>
      </x:c>
      <x:c r="B88" s="20" t="str">
        <x:v>Chao</x:v>
      </x:c>
      <x:c r="C88" s="20" t="str">
        <x:v>Ejection OFF</x:v>
      </x:c>
      <x:c r="D88" s="20" t="str">
        <x:v>p4.3.d</x:v>
      </x:c>
      <x:c r="E88" s="33" t="n">
        <x:v>2</x:v>
      </x:c>
      <x:c r="F88" s="20" t="n">
        <x:v>2500</x:v>
      </x:c>
      <x:c r="G88" s="33" t="n">
        <x:v>2500</x:v>
      </x:c>
      <x:c r="H88" s="27" t="n">
        <x:v>332</x:v>
      </x:c>
      <x:c r="I88" s="27" t="n">
        <x:v>335</x:v>
      </x:c>
      <x:c r="J88" s="35" t="n">
        <x:v>0.8955223880597015</x:v>
      </x:c>
      <x:c r="K88" s="27" t="n">
        <x:v>78.96082271233931</x:v>
      </x:c>
      <x:c r="L88" s="33"/>
      <x:c r="M88" s="27" t="n">
        <x:v>1.7977264000001014</x:v>
      </x:c>
      <x:c r="N88" s="31" t="b">
        <x:v>1</x:v>
      </x:c>
      <x:c r="O88" s="33" t="n">
        <x:v>2</x:v>
      </x:c>
      <x:c r="P88" s="20" t="str">
        <x:v>02_fixed_2500_ejection_on_off/runs.csv</x:v>
      </x:c>
      <x:c r="Q88" s="35" t="n">
        <x:f>IFERROR(100*(I88-H88)/I88,"")</x:f>
        <x:v>0.8955223880597015</x:v>
      </x:c>
      <x:c r="R88" s="20" t="str">
        <x:f>IF(ABS(J88-Q88)&lt;=0.000001,"OK","CHECK")</x:f>
        <x:v>OK</x:v>
      </x:c>
    </x:row>
    <x:row r="89">
      <x:c r="A89" s="20" t="str">
        <x:v>Fixed iteration</x:v>
      </x:c>
      <x:c r="B89" s="20" t="str">
        <x:v>Chao</x:v>
      </x:c>
      <x:c r="C89" s="20" t="str">
        <x:v>Ejection OFF</x:v>
      </x:c>
      <x:c r="D89" s="20" t="str">
        <x:v>p4.3.d</x:v>
      </x:c>
      <x:c r="E89" s="33" t="n">
        <x:v>3</x:v>
      </x:c>
      <x:c r="F89" s="20" t="n">
        <x:v>2500</x:v>
      </x:c>
      <x:c r="G89" s="33" t="n">
        <x:v>2500</x:v>
      </x:c>
      <x:c r="H89" s="27" t="n">
        <x:v>332</x:v>
      </x:c>
      <x:c r="I89" s="27" t="n">
        <x:v>335</x:v>
      </x:c>
      <x:c r="J89" s="35" t="n">
        <x:v>0.8955223880597015</x:v>
      </x:c>
      <x:c r="K89" s="27" t="n">
        <x:v>78.96082271233931</x:v>
      </x:c>
      <x:c r="L89" s="33"/>
      <x:c r="M89" s="27" t="n">
        <x:v>1.811867299998994</x:v>
      </x:c>
      <x:c r="N89" s="31" t="b">
        <x:v>1</x:v>
      </x:c>
      <x:c r="O89" s="33" t="n">
        <x:v>2</x:v>
      </x:c>
      <x:c r="P89" s="20" t="str">
        <x:v>02_fixed_2500_ejection_on_off/runs.csv</x:v>
      </x:c>
      <x:c r="Q89" s="35" t="n">
        <x:f>IFERROR(100*(I89-H89)/I89,"")</x:f>
        <x:v>0.8955223880597015</x:v>
      </x:c>
      <x:c r="R89" s="20" t="str">
        <x:f>IF(ABS(J89-Q89)&lt;=0.000001,"OK","CHECK")</x:f>
        <x:v>OK</x:v>
      </x:c>
    </x:row>
    <x:row r="90">
      <x:c r="A90" s="20" t="str">
        <x:v>Fixed iteration</x:v>
      </x:c>
      <x:c r="B90" s="20" t="str">
        <x:v>Chao</x:v>
      </x:c>
      <x:c r="C90" s="20" t="str">
        <x:v>Ejection OFF</x:v>
      </x:c>
      <x:c r="D90" s="20" t="str">
        <x:v>p4.3.e</x:v>
      </x:c>
      <x:c r="E90" s="33" t="n">
        <x:v>0</x:v>
      </x:c>
      <x:c r="F90" s="20" t="n">
        <x:v>2500</x:v>
      </x:c>
      <x:c r="G90" s="33" t="n">
        <x:v>2500</x:v>
      </x:c>
      <x:c r="H90" s="27" t="n">
        <x:v>468</x:v>
      </x:c>
      <x:c r="I90" s="27" t="n">
        <x:v>468</x:v>
      </x:c>
      <x:c r="J90" s="35" t="n">
        <x:v>0</x:v>
      </x:c>
      <x:c r="K90" s="27" t="n">
        <x:v>89.07741705061667</x:v>
      </x:c>
      <x:c r="L90" s="33"/>
      <x:c r="M90" s="27" t="n">
        <x:v>2.2264391999997315</x:v>
      </x:c>
      <x:c r="N90" s="31" t="b">
        <x:v>1</x:v>
      </x:c>
      <x:c r="O90" s="33" t="n">
        <x:v>2</x:v>
      </x:c>
      <x:c r="P90" s="20" t="str">
        <x:v>02_fixed_2500_ejection_on_off/runs.csv</x:v>
      </x:c>
      <x:c r="Q90" s="35" t="n">
        <x:f>IFERROR(100*(I90-H90)/I90,"")</x:f>
        <x:v>0</x:v>
      </x:c>
      <x:c r="R90" s="20" t="str">
        <x:f>IF(ABS(J90-Q90)&lt;=0.000001,"OK","CHECK")</x:f>
        <x:v>OK</x:v>
      </x:c>
    </x:row>
    <x:row r="91">
      <x:c r="A91" s="20" t="str">
        <x:v>Fixed iteration</x:v>
      </x:c>
      <x:c r="B91" s="20" t="str">
        <x:v>Chao</x:v>
      </x:c>
      <x:c r="C91" s="20" t="str">
        <x:v>Ejection OFF</x:v>
      </x:c>
      <x:c r="D91" s="20" t="str">
        <x:v>p4.3.e</x:v>
      </x:c>
      <x:c r="E91" s="33" t="n">
        <x:v>1</x:v>
      </x:c>
      <x:c r="F91" s="20" t="n">
        <x:v>2500</x:v>
      </x:c>
      <x:c r="G91" s="33" t="n">
        <x:v>2500</x:v>
      </x:c>
      <x:c r="H91" s="27" t="n">
        <x:v>460</x:v>
      </x:c>
      <x:c r="I91" s="27" t="n">
        <x:v>468</x:v>
      </x:c>
      <x:c r="J91" s="35" t="n">
        <x:v>1.7094017094017093</x:v>
      </x:c>
      <x:c r="K91" s="27" t="n">
        <x:v>88.98236396181687</x:v>
      </x:c>
      <x:c r="L91" s="33"/>
      <x:c r="M91" s="27" t="n">
        <x:v>2.369222899998931</x:v>
      </x:c>
      <x:c r="N91" s="31" t="b">
        <x:v>1</x:v>
      </x:c>
      <x:c r="O91" s="33" t="n">
        <x:v>2</x:v>
      </x:c>
      <x:c r="P91" s="20" t="str">
        <x:v>02_fixed_2500_ejection_on_off/runs.csv</x:v>
      </x:c>
      <x:c r="Q91" s="35" t="n">
        <x:f>IFERROR(100*(I91-H91)/I91,"")</x:f>
        <x:v>1.7094017094017093</x:v>
      </x:c>
      <x:c r="R91" s="20" t="str">
        <x:f>IF(ABS(J91-Q91)&lt;=0.000001,"OK","CHECK")</x:f>
        <x:v>OK</x:v>
      </x:c>
    </x:row>
    <x:row r="92">
      <x:c r="A92" s="20" t="str">
        <x:v>Fixed iteration</x:v>
      </x:c>
      <x:c r="B92" s="20" t="str">
        <x:v>Chao</x:v>
      </x:c>
      <x:c r="C92" s="20" t="str">
        <x:v>Ejection OFF</x:v>
      </x:c>
      <x:c r="D92" s="20" t="str">
        <x:v>p4.3.e</x:v>
      </x:c>
      <x:c r="E92" s="33" t="n">
        <x:v>2</x:v>
      </x:c>
      <x:c r="F92" s="20" t="n">
        <x:v>2500</x:v>
      </x:c>
      <x:c r="G92" s="33" t="n">
        <x:v>2500</x:v>
      </x:c>
      <x:c r="H92" s="27" t="n">
        <x:v>468</x:v>
      </x:c>
      <x:c r="I92" s="27" t="n">
        <x:v>468</x:v>
      </x:c>
      <x:c r="J92" s="35" t="n">
        <x:v>0</x:v>
      </x:c>
      <x:c r="K92" s="27" t="n">
        <x:v>89.07741705061667</x:v>
      </x:c>
      <x:c r="L92" s="33"/>
      <x:c r="M92" s="27" t="n">
        <x:v>2.2852781000001414</x:v>
      </x:c>
      <x:c r="N92" s="31" t="b">
        <x:v>1</x:v>
      </x:c>
      <x:c r="O92" s="33" t="n">
        <x:v>2</x:v>
      </x:c>
      <x:c r="P92" s="20" t="str">
        <x:v>02_fixed_2500_ejection_on_off/runs.csv</x:v>
      </x:c>
      <x:c r="Q92" s="35" t="n">
        <x:f>IFERROR(100*(I92-H92)/I92,"")</x:f>
        <x:v>0</x:v>
      </x:c>
      <x:c r="R92" s="20" t="str">
        <x:f>IF(ABS(J92-Q92)&lt;=0.000001,"OK","CHECK")</x:f>
        <x:v>OK</x:v>
      </x:c>
    </x:row>
    <x:row r="93">
      <x:c r="A93" s="20" t="str">
        <x:v>Fixed iteration</x:v>
      </x:c>
      <x:c r="B93" s="20" t="str">
        <x:v>Chao</x:v>
      </x:c>
      <x:c r="C93" s="20" t="str">
        <x:v>Ejection OFF</x:v>
      </x:c>
      <x:c r="D93" s="20" t="str">
        <x:v>p4.3.e</x:v>
      </x:c>
      <x:c r="E93" s="33" t="n">
        <x:v>3</x:v>
      </x:c>
      <x:c r="F93" s="20" t="n">
        <x:v>2500</x:v>
      </x:c>
      <x:c r="G93" s="33" t="n">
        <x:v>2500</x:v>
      </x:c>
      <x:c r="H93" s="27" t="n">
        <x:v>468</x:v>
      </x:c>
      <x:c r="I93" s="27" t="n">
        <x:v>468</x:v>
      </x:c>
      <x:c r="J93" s="35" t="n">
        <x:v>0</x:v>
      </x:c>
      <x:c r="K93" s="27" t="n">
        <x:v>89.07741705061667</x:v>
      </x:c>
      <x:c r="L93" s="33"/>
      <x:c r="M93" s="27" t="n">
        <x:v>2.2789637000005314</x:v>
      </x:c>
      <x:c r="N93" s="31" t="b">
        <x:v>1</x:v>
      </x:c>
      <x:c r="O93" s="33" t="n">
        <x:v>2</x:v>
      </x:c>
      <x:c r="P93" s="20" t="str">
        <x:v>02_fixed_2500_ejection_on_off/runs.csv</x:v>
      </x:c>
      <x:c r="Q93" s="35" t="n">
        <x:f>IFERROR(100*(I93-H93)/I93,"")</x:f>
        <x:v>0</x:v>
      </x:c>
      <x:c r="R93" s="20" t="str">
        <x:f>IF(ABS(J93-Q93)&lt;=0.000001,"OK","CHECK")</x:f>
        <x:v>OK</x:v>
      </x:c>
    </x:row>
    <x:row r="94">
      <x:c r="A94" s="20" t="str">
        <x:v>Fixed iteration</x:v>
      </x:c>
      <x:c r="B94" s="20" t="str">
        <x:v>Chao</x:v>
      </x:c>
      <x:c r="C94" s="20" t="str">
        <x:v>Ejection OFF</x:v>
      </x:c>
      <x:c r="D94" s="20" t="str">
        <x:v>p4.3.f</x:v>
      </x:c>
      <x:c r="E94" s="33" t="n">
        <x:v>0</x:v>
      </x:c>
      <x:c r="F94" s="20" t="n">
        <x:v>2500</x:v>
      </x:c>
      <x:c r="G94" s="33" t="n">
        <x:v>2500</x:v>
      </x:c>
      <x:c r="H94" s="27" t="n">
        <x:v>567</x:v>
      </x:c>
      <x:c r="I94" s="27" t="n">
        <x:v>579</x:v>
      </x:c>
      <x:c r="J94" s="35" t="n">
        <x:v>2.0725388601036268</x:v>
      </x:c>
      <x:c r="K94" s="27" t="n">
        <x:v>98.69468845817735</x:v>
      </x:c>
      <x:c r="L94" s="33"/>
      <x:c r="M94" s="27" t="n">
        <x:v>2.9842733000004955</x:v>
      </x:c>
      <x:c r="N94" s="31" t="b">
        <x:v>1</x:v>
      </x:c>
      <x:c r="O94" s="33" t="n">
        <x:v>2</x:v>
      </x:c>
      <x:c r="P94" s="20" t="str">
        <x:v>02_fixed_2500_ejection_on_off/runs.csv</x:v>
      </x:c>
      <x:c r="Q94" s="35" t="n">
        <x:f>IFERROR(100*(I94-H94)/I94,"")</x:f>
        <x:v>2.0725388601036268</x:v>
      </x:c>
      <x:c r="R94" s="20" t="str">
        <x:f>IF(ABS(J94-Q94)&lt;=0.000001,"OK","CHECK")</x:f>
        <x:v>OK</x:v>
      </x:c>
    </x:row>
    <x:row r="95">
      <x:c r="A95" s="20" t="str">
        <x:v>Fixed iteration</x:v>
      </x:c>
      <x:c r="B95" s="20" t="str">
        <x:v>Chao</x:v>
      </x:c>
      <x:c r="C95" s="20" t="str">
        <x:v>Ejection OFF</x:v>
      </x:c>
      <x:c r="D95" s="20" t="str">
        <x:v>p4.3.f</x:v>
      </x:c>
      <x:c r="E95" s="33" t="n">
        <x:v>1</x:v>
      </x:c>
      <x:c r="F95" s="20" t="n">
        <x:v>2500</x:v>
      </x:c>
      <x:c r="G95" s="33" t="n">
        <x:v>2500</x:v>
      </x:c>
      <x:c r="H95" s="27" t="n">
        <x:v>570</x:v>
      </x:c>
      <x:c r="I95" s="27" t="n">
        <x:v>579</x:v>
      </x:c>
      <x:c r="J95" s="35" t="n">
        <x:v>1.5544041450777202</x:v>
      </x:c>
      <x:c r="K95" s="27" t="n">
        <x:v>99.71352353701856</x:v>
      </x:c>
      <x:c r="L95" s="33"/>
      <x:c r="M95" s="27" t="n">
        <x:v>2.9599940000007336</x:v>
      </x:c>
      <x:c r="N95" s="31" t="b">
        <x:v>1</x:v>
      </x:c>
      <x:c r="O95" s="33" t="n">
        <x:v>2</x:v>
      </x:c>
      <x:c r="P95" s="20" t="str">
        <x:v>02_fixed_2500_ejection_on_off/runs.csv</x:v>
      </x:c>
      <x:c r="Q95" s="35" t="n">
        <x:f>IFERROR(100*(I95-H95)/I95,"")</x:f>
        <x:v>1.5544041450777202</x:v>
      </x:c>
      <x:c r="R95" s="20" t="str">
        <x:f>IF(ABS(J95-Q95)&lt;=0.000001,"OK","CHECK")</x:f>
        <x:v>OK</x:v>
      </x:c>
    </x:row>
    <x:row r="96">
      <x:c r="A96" s="20" t="str">
        <x:v>Fixed iteration</x:v>
      </x:c>
      <x:c r="B96" s="20" t="str">
        <x:v>Chao</x:v>
      </x:c>
      <x:c r="C96" s="20" t="str">
        <x:v>Ejection OFF</x:v>
      </x:c>
      <x:c r="D96" s="20" t="str">
        <x:v>p4.3.f</x:v>
      </x:c>
      <x:c r="E96" s="33" t="n">
        <x:v>2</x:v>
      </x:c>
      <x:c r="F96" s="20" t="n">
        <x:v>2500</x:v>
      </x:c>
      <x:c r="G96" s="33" t="n">
        <x:v>2500</x:v>
      </x:c>
      <x:c r="H96" s="27" t="n">
        <x:v>579</x:v>
      </x:c>
      <x:c r="I96" s="27" t="n">
        <x:v>579</x:v>
      </x:c>
      <x:c r="J96" s="35" t="n">
        <x:v>0</x:v>
      </x:c>
      <x:c r="K96" s="27" t="n">
        <x:v>99.51880704888684</x:v>
      </x:c>
      <x:c r="L96" s="33"/>
      <x:c r="M96" s="27" t="n">
        <x:v>2.825935699998809</x:v>
      </x:c>
      <x:c r="N96" s="31" t="b">
        <x:v>1</x:v>
      </x:c>
      <x:c r="O96" s="33" t="n">
        <x:v>2</x:v>
      </x:c>
      <x:c r="P96" s="20" t="str">
        <x:v>02_fixed_2500_ejection_on_off/runs.csv</x:v>
      </x:c>
      <x:c r="Q96" s="35" t="n">
        <x:f>IFERROR(100*(I96-H96)/I96,"")</x:f>
        <x:v>0</x:v>
      </x:c>
      <x:c r="R96" s="20" t="str">
        <x:f>IF(ABS(J96-Q96)&lt;=0.000001,"OK","CHECK")</x:f>
        <x:v>OK</x:v>
      </x:c>
    </x:row>
    <x:row r="97">
      <x:c r="A97" s="20" t="str">
        <x:v>Fixed iteration</x:v>
      </x:c>
      <x:c r="B97" s="20" t="str">
        <x:v>Chao</x:v>
      </x:c>
      <x:c r="C97" s="20" t="str">
        <x:v>Ejection OFF</x:v>
      </x:c>
      <x:c r="D97" s="20" t="str">
        <x:v>p4.3.f</x:v>
      </x:c>
      <x:c r="E97" s="33" t="n">
        <x:v>3</x:v>
      </x:c>
      <x:c r="F97" s="20" t="n">
        <x:v>2500</x:v>
      </x:c>
      <x:c r="G97" s="33" t="n">
        <x:v>2500</x:v>
      </x:c>
      <x:c r="H97" s="27" t="n">
        <x:v>579</x:v>
      </x:c>
      <x:c r="I97" s="27" t="n">
        <x:v>579</x:v>
      </x:c>
      <x:c r="J97" s="35" t="n">
        <x:v>0</x:v>
      </x:c>
      <x:c r="K97" s="27" t="n">
        <x:v>99.51880704888684</x:v>
      </x:c>
      <x:c r="L97" s="33"/>
      <x:c r="M97" s="27" t="n">
        <x:v>2.7549029999991035</x:v>
      </x:c>
      <x:c r="N97" s="31" t="b">
        <x:v>1</x:v>
      </x:c>
      <x:c r="O97" s="33" t="n">
        <x:v>2</x:v>
      </x:c>
      <x:c r="P97" s="20" t="str">
        <x:v>02_fixed_2500_ejection_on_off/runs.csv</x:v>
      </x:c>
      <x:c r="Q97" s="35" t="n">
        <x:f>IFERROR(100*(I97-H97)/I97,"")</x:f>
        <x:v>0</x:v>
      </x:c>
      <x:c r="R97" s="20" t="str">
        <x:f>IF(ABS(J97-Q97)&lt;=0.000001,"OK","CHECK")</x:f>
        <x:v>OK</x:v>
      </x:c>
    </x:row>
    <x:row r="98">
      <x:c r="A98" s="20" t="str">
        <x:v>Fixed iteration</x:v>
      </x:c>
      <x:c r="B98" s="20" t="str">
        <x:v>Chao</x:v>
      </x:c>
      <x:c r="C98" s="20" t="str">
        <x:v>Ejection OFF</x:v>
      </x:c>
      <x:c r="D98" s="20" t="str">
        <x:v>p4.3.g</x:v>
      </x:c>
      <x:c r="E98" s="33" t="n">
        <x:v>0</x:v>
      </x:c>
      <x:c r="F98" s="20" t="n">
        <x:v>2500</x:v>
      </x:c>
      <x:c r="G98" s="33" t="n">
        <x:v>2500</x:v>
      </x:c>
      <x:c r="H98" s="27" t="n">
        <x:v>644</x:v>
      </x:c>
      <x:c r="I98" s="27" t="n">
        <x:v>653</x:v>
      </x:c>
      <x:c r="J98" s="35" t="n">
        <x:v>1.3782542113323124</x:v>
      </x:c>
      <x:c r="K98" s="27" t="n">
        <x:v>108.96307270074344</x:v>
      </x:c>
      <x:c r="L98" s="33"/>
      <x:c r="M98" s="27" t="n">
        <x:v>3.6595497999987856</x:v>
      </x:c>
      <x:c r="N98" s="31" t="b">
        <x:v>1</x:v>
      </x:c>
      <x:c r="O98" s="33" t="n">
        <x:v>2</x:v>
      </x:c>
      <x:c r="P98" s="20" t="str">
        <x:v>02_fixed_2500_ejection_on_off/runs.csv</x:v>
      </x:c>
      <x:c r="Q98" s="35" t="n">
        <x:f>IFERROR(100*(I98-H98)/I98,"")</x:f>
        <x:v>1.3782542113323124</x:v>
      </x:c>
      <x:c r="R98" s="20" t="str">
        <x:f>IF(ABS(J98-Q98)&lt;=0.000001,"OK","CHECK")</x:f>
        <x:v>OK</x:v>
      </x:c>
    </x:row>
    <x:row r="99">
      <x:c r="A99" s="20" t="str">
        <x:v>Fixed iteration</x:v>
      </x:c>
      <x:c r="B99" s="20" t="str">
        <x:v>Chao</x:v>
      </x:c>
      <x:c r="C99" s="20" t="str">
        <x:v>Ejection OFF</x:v>
      </x:c>
      <x:c r="D99" s="20" t="str">
        <x:v>p4.3.g</x:v>
      </x:c>
      <x:c r="E99" s="33" t="n">
        <x:v>1</x:v>
      </x:c>
      <x:c r="F99" s="20" t="n">
        <x:v>2500</x:v>
      </x:c>
      <x:c r="G99" s="33" t="n">
        <x:v>2500</x:v>
      </x:c>
      <x:c r="H99" s="27" t="n">
        <x:v>645</x:v>
      </x:c>
      <x:c r="I99" s="27" t="n">
        <x:v>653</x:v>
      </x:c>
      <x:c r="J99" s="35" t="n">
        <x:v>1.225114854517611</x:v>
      </x:c>
      <x:c r="K99" s="27" t="n">
        <x:v>109.64202758815404</x:v>
      </x:c>
      <x:c r="L99" s="33"/>
      <x:c r="M99" s="27" t="n">
        <x:v>3.2231644000003143</x:v>
      </x:c>
      <x:c r="N99" s="31" t="b">
        <x:v>1</x:v>
      </x:c>
      <x:c r="O99" s="33" t="n">
        <x:v>2</x:v>
      </x:c>
      <x:c r="P99" s="20" t="str">
        <x:v>02_fixed_2500_ejection_on_off/runs.csv</x:v>
      </x:c>
      <x:c r="Q99" s="35" t="n">
        <x:f>IFERROR(100*(I99-H99)/I99,"")</x:f>
        <x:v>1.225114854517611</x:v>
      </x:c>
      <x:c r="R99" s="20" t="str">
        <x:f>IF(ABS(J99-Q99)&lt;=0.000001,"OK","CHECK")</x:f>
        <x:v>OK</x:v>
      </x:c>
    </x:row>
    <x:row r="100">
      <x:c r="A100" s="20" t="str">
        <x:v>Fixed iteration</x:v>
      </x:c>
      <x:c r="B100" s="20" t="str">
        <x:v>Chao</x:v>
      </x:c>
      <x:c r="C100" s="20" t="str">
        <x:v>Ejection OFF</x:v>
      </x:c>
      <x:c r="D100" s="20" t="str">
        <x:v>p4.3.g</x:v>
      </x:c>
      <x:c r="E100" s="33" t="n">
        <x:v>2</x:v>
      </x:c>
      <x:c r="F100" s="20" t="n">
        <x:v>2500</x:v>
      </x:c>
      <x:c r="G100" s="33" t="n">
        <x:v>2500</x:v>
      </x:c>
      <x:c r="H100" s="27" t="n">
        <x:v>617</x:v>
      </x:c>
      <x:c r="I100" s="27" t="n">
        <x:v>653</x:v>
      </x:c>
      <x:c r="J100" s="35" t="n">
        <x:v>5.51301684532925</x:v>
      </x:c>
      <x:c r="K100" s="27" t="n">
        <x:v>109.39594156428392</x:v>
      </x:c>
      <x:c r="L100" s="33"/>
      <x:c r="M100" s="27" t="n">
        <x:v>3.7115594999995674</x:v>
      </x:c>
      <x:c r="N100" s="31" t="b">
        <x:v>1</x:v>
      </x:c>
      <x:c r="O100" s="33" t="n">
        <x:v>2</x:v>
      </x:c>
      <x:c r="P100" s="20" t="str">
        <x:v>02_fixed_2500_ejection_on_off/runs.csv</x:v>
      </x:c>
      <x:c r="Q100" s="35" t="n">
        <x:f>IFERROR(100*(I100-H100)/I100,"")</x:f>
        <x:v>5.51301684532925</x:v>
      </x:c>
      <x:c r="R100" s="20" t="str">
        <x:f>IF(ABS(J100-Q100)&lt;=0.000001,"OK","CHECK")</x:f>
        <x:v>OK</x:v>
      </x:c>
    </x:row>
    <x:row r="101">
      <x:c r="A101" s="20" t="str">
        <x:v>Fixed iteration</x:v>
      </x:c>
      <x:c r="B101" s="20" t="str">
        <x:v>Chao</x:v>
      </x:c>
      <x:c r="C101" s="20" t="str">
        <x:v>Ejection OFF</x:v>
      </x:c>
      <x:c r="D101" s="20" t="str">
        <x:v>p4.3.g</x:v>
      </x:c>
      <x:c r="E101" s="33" t="n">
        <x:v>3</x:v>
      </x:c>
      <x:c r="F101" s="20" t="n">
        <x:v>2500</x:v>
      </x:c>
      <x:c r="G101" s="33" t="n">
        <x:v>2500</x:v>
      </x:c>
      <x:c r="H101" s="27" t="n">
        <x:v>645</x:v>
      </x:c>
      <x:c r="I101" s="27" t="n">
        <x:v>653</x:v>
      </x:c>
      <x:c r="J101" s="35" t="n">
        <x:v>1.225114854517611</x:v>
      </x:c>
      <x:c r="K101" s="27" t="n">
        <x:v>109.64202758815404</x:v>
      </x:c>
      <x:c r="L101" s="33"/>
      <x:c r="M101" s="27" t="n">
        <x:v>3.239889399999811</x:v>
      </x:c>
      <x:c r="N101" s="31" t="b">
        <x:v>1</x:v>
      </x:c>
      <x:c r="O101" s="33" t="n">
        <x:v>2</x:v>
      </x:c>
      <x:c r="P101" s="20" t="str">
        <x:v>02_fixed_2500_ejection_on_off/runs.csv</x:v>
      </x:c>
      <x:c r="Q101" s="35" t="n">
        <x:f>IFERROR(100*(I101-H101)/I101,"")</x:f>
        <x:v>1.225114854517611</x:v>
      </x:c>
      <x:c r="R101" s="20" t="str">
        <x:f>IF(ABS(J101-Q101)&lt;=0.000001,"OK","CHECK")</x:f>
        <x:v>OK</x:v>
      </x:c>
    </x:row>
    <x:row r="102">
      <x:c r="A102" s="20" t="str">
        <x:v>Fixed iteration</x:v>
      </x:c>
      <x:c r="B102" s="20" t="str">
        <x:v>Chao</x:v>
      </x:c>
      <x:c r="C102" s="20" t="str">
        <x:v>Ejection OFF</x:v>
      </x:c>
      <x:c r="D102" s="20" t="str">
        <x:v>p4.3.h</x:v>
      </x:c>
      <x:c r="E102" s="33" t="n">
        <x:v>0</x:v>
      </x:c>
      <x:c r="F102" s="20" t="n">
        <x:v>2500</x:v>
      </x:c>
      <x:c r="G102" s="33" t="n">
        <x:v>2500</x:v>
      </x:c>
      <x:c r="H102" s="27" t="n">
        <x:v>723</x:v>
      </x:c>
      <x:c r="I102" s="27" t="n">
        <x:v>729</x:v>
      </x:c>
      <x:c r="J102" s="35" t="n">
        <x:v>0.823045267489712</x:v>
      </x:c>
      <x:c r="K102" s="27" t="n">
        <x:v>119.53072146209196</x:v>
      </x:c>
      <x:c r="L102" s="33"/>
      <x:c r="M102" s="27" t="n">
        <x:v>4.056112999998732</x:v>
      </x:c>
      <x:c r="N102" s="31" t="b">
        <x:v>1</x:v>
      </x:c>
      <x:c r="O102" s="33" t="n">
        <x:v>2</x:v>
      </x:c>
      <x:c r="P102" s="20" t="str">
        <x:v>02_fixed_2500_ejection_on_off/runs.csv</x:v>
      </x:c>
      <x:c r="Q102" s="35" t="n">
        <x:f>IFERROR(100*(I102-H102)/I102,"")</x:f>
        <x:v>0.823045267489712</x:v>
      </x:c>
      <x:c r="R102" s="20" t="str">
        <x:f>IF(ABS(J102-Q102)&lt;=0.000001,"OK","CHECK")</x:f>
        <x:v>OK</x:v>
      </x:c>
    </x:row>
    <x:row r="103">
      <x:c r="A103" s="20" t="str">
        <x:v>Fixed iteration</x:v>
      </x:c>
      <x:c r="B103" s="20" t="str">
        <x:v>Chao</x:v>
      </x:c>
      <x:c r="C103" s="20" t="str">
        <x:v>Ejection OFF</x:v>
      </x:c>
      <x:c r="D103" s="20" t="str">
        <x:v>p4.3.h</x:v>
      </x:c>
      <x:c r="E103" s="33" t="n">
        <x:v>1</x:v>
      </x:c>
      <x:c r="F103" s="20" t="n">
        <x:v>2500</x:v>
      </x:c>
      <x:c r="G103" s="33" t="n">
        <x:v>2500</x:v>
      </x:c>
      <x:c r="H103" s="27" t="n">
        <x:v>717</x:v>
      </x:c>
      <x:c r="I103" s="27" t="n">
        <x:v>729</x:v>
      </x:c>
      <x:c r="J103" s="35" t="n">
        <x:v>1.646090534979424</x:v>
      </x:c>
      <x:c r="K103" s="27" t="n">
        <x:v>119.72435435776988</x:v>
      </x:c>
      <x:c r="L103" s="33"/>
      <x:c r="M103" s="27" t="n">
        <x:v>3.79222049999953</x:v>
      </x:c>
      <x:c r="N103" s="31" t="b">
        <x:v>1</x:v>
      </x:c>
      <x:c r="O103" s="33" t="n">
        <x:v>2</x:v>
      </x:c>
      <x:c r="P103" s="20" t="str">
        <x:v>02_fixed_2500_ejection_on_off/runs.csv</x:v>
      </x:c>
      <x:c r="Q103" s="35" t="n">
        <x:f>IFERROR(100*(I103-H103)/I103,"")</x:f>
        <x:v>1.646090534979424</x:v>
      </x:c>
      <x:c r="R103" s="20" t="str">
        <x:f>IF(ABS(J103-Q103)&lt;=0.000001,"OK","CHECK")</x:f>
        <x:v>OK</x:v>
      </x:c>
    </x:row>
    <x:row r="104">
      <x:c r="A104" s="20" t="str">
        <x:v>Fixed iteration</x:v>
      </x:c>
      <x:c r="B104" s="20" t="str">
        <x:v>Chao</x:v>
      </x:c>
      <x:c r="C104" s="20" t="str">
        <x:v>Ejection OFF</x:v>
      </x:c>
      <x:c r="D104" s="20" t="str">
        <x:v>p4.3.h</x:v>
      </x:c>
      <x:c r="E104" s="33" t="n">
        <x:v>2</x:v>
      </x:c>
      <x:c r="F104" s="20" t="n">
        <x:v>2500</x:v>
      </x:c>
      <x:c r="G104" s="33" t="n">
        <x:v>2500</x:v>
      </x:c>
      <x:c r="H104" s="27" t="n">
        <x:v>713</x:v>
      </x:c>
      <x:c r="I104" s="27" t="n">
        <x:v>729</x:v>
      </x:c>
      <x:c r="J104" s="35" t="n">
        <x:v>2.1947873799725652</x:v>
      </x:c>
      <x:c r="K104" s="27" t="n">
        <x:v>118.24408959984903</x:v>
      </x:c>
      <x:c r="L104" s="33"/>
      <x:c r="M104" s="27" t="n">
        <x:v>4.522859700000481</x:v>
      </x:c>
      <x:c r="N104" s="31" t="b">
        <x:v>1</x:v>
      </x:c>
      <x:c r="O104" s="33" t="n">
        <x:v>2</x:v>
      </x:c>
      <x:c r="P104" s="20" t="str">
        <x:v>02_fixed_2500_ejection_on_off/runs.csv</x:v>
      </x:c>
      <x:c r="Q104" s="35" t="n">
        <x:f>IFERROR(100*(I104-H104)/I104,"")</x:f>
        <x:v>2.1947873799725652</x:v>
      </x:c>
      <x:c r="R104" s="20" t="str">
        <x:f>IF(ABS(J104-Q104)&lt;=0.000001,"OK","CHECK")</x:f>
        <x:v>OK</x:v>
      </x:c>
    </x:row>
    <x:row r="105">
      <x:c r="A105" s="20" t="str">
        <x:v>Fixed iteration</x:v>
      </x:c>
      <x:c r="B105" s="20" t="str">
        <x:v>Chao</x:v>
      </x:c>
      <x:c r="C105" s="20" t="str">
        <x:v>Ejection OFF</x:v>
      </x:c>
      <x:c r="D105" s="20" t="str">
        <x:v>p4.3.h</x:v>
      </x:c>
      <x:c r="E105" s="33" t="n">
        <x:v>3</x:v>
      </x:c>
      <x:c r="F105" s="20" t="n">
        <x:v>2500</x:v>
      </x:c>
      <x:c r="G105" s="33" t="n">
        <x:v>2500</x:v>
      </x:c>
      <x:c r="H105" s="27" t="n">
        <x:v>695</x:v>
      </x:c>
      <x:c r="I105" s="27" t="n">
        <x:v>729</x:v>
      </x:c>
      <x:c r="J105" s="35" t="n">
        <x:v>4.663923182441701</x:v>
      </x:c>
      <x:c r="K105" s="27" t="n">
        <x:v>119.7038702509574</x:v>
      </x:c>
      <x:c r="L105" s="33"/>
      <x:c r="M105" s="27" t="n">
        <x:v>4.181645599999683</x:v>
      </x:c>
      <x:c r="N105" s="31" t="b">
        <x:v>1</x:v>
      </x:c>
      <x:c r="O105" s="33" t="n">
        <x:v>2</x:v>
      </x:c>
      <x:c r="P105" s="20" t="str">
        <x:v>02_fixed_2500_ejection_on_off/runs.csv</x:v>
      </x:c>
      <x:c r="Q105" s="35" t="n">
        <x:f>IFERROR(100*(I105-H105)/I105,"")</x:f>
        <x:v>4.663923182441701</x:v>
      </x:c>
      <x:c r="R105" s="20" t="str">
        <x:f>IF(ABS(J105-Q105)&lt;=0.000001,"OK","CHECK")</x:f>
        <x:v>OK</x:v>
      </x:c>
    </x:row>
    <x:row r="106">
      <x:c r="A106" s="20" t="str">
        <x:v>Fixed iteration</x:v>
      </x:c>
      <x:c r="B106" s="20" t="str">
        <x:v>Chao</x:v>
      </x:c>
      <x:c r="C106" s="20" t="str">
        <x:v>Ejection OFF</x:v>
      </x:c>
      <x:c r="D106" s="20" t="str">
        <x:v>p4.3.i</x:v>
      </x:c>
      <x:c r="E106" s="33" t="n">
        <x:v>0</x:v>
      </x:c>
      <x:c r="F106" s="20" t="n">
        <x:v>2500</x:v>
      </x:c>
      <x:c r="G106" s="33" t="n">
        <x:v>2500</x:v>
      </x:c>
      <x:c r="H106" s="27" t="n">
        <x:v>768</x:v>
      </x:c>
      <x:c r="I106" s="27" t="n">
        <x:v>809</x:v>
      </x:c>
      <x:c r="J106" s="35" t="n">
        <x:v>5.067985166872682</x:v>
      </x:c>
      <x:c r="K106" s="27" t="n">
        <x:v>127.95189243530324</x:v>
      </x:c>
      <x:c r="L106" s="33"/>
      <x:c r="M106" s="27" t="n">
        <x:v>4.158790699999372</x:v>
      </x:c>
      <x:c r="N106" s="31" t="b">
        <x:v>1</x:v>
      </x:c>
      <x:c r="O106" s="33" t="n">
        <x:v>2</x:v>
      </x:c>
      <x:c r="P106" s="20" t="str">
        <x:v>02_fixed_2500_ejection_on_off/runs.csv</x:v>
      </x:c>
      <x:c r="Q106" s="35" t="n">
        <x:f>IFERROR(100*(I106-H106)/I106,"")</x:f>
        <x:v>5.067985166872682</x:v>
      </x:c>
      <x:c r="R106" s="20" t="str">
        <x:f>IF(ABS(J106-Q106)&lt;=0.000001,"OK","CHECK")</x:f>
        <x:v>OK</x:v>
      </x:c>
    </x:row>
    <x:row r="107">
      <x:c r="A107" s="20" t="str">
        <x:v>Fixed iteration</x:v>
      </x:c>
      <x:c r="B107" s="20" t="str">
        <x:v>Chao</x:v>
      </x:c>
      <x:c r="C107" s="20" t="str">
        <x:v>Ejection OFF</x:v>
      </x:c>
      <x:c r="D107" s="20" t="str">
        <x:v>p4.3.i</x:v>
      </x:c>
      <x:c r="E107" s="33" t="n">
        <x:v>1</x:v>
      </x:c>
      <x:c r="F107" s="20" t="n">
        <x:v>2500</x:v>
      </x:c>
      <x:c r="G107" s="33" t="n">
        <x:v>2500</x:v>
      </x:c>
      <x:c r="H107" s="27" t="n">
        <x:v>799</x:v>
      </x:c>
      <x:c r="I107" s="27" t="n">
        <x:v>809</x:v>
      </x:c>
      <x:c r="J107" s="35" t="n">
        <x:v>1.2360939431396787</x:v>
      </x:c>
      <x:c r="K107" s="27" t="n">
        <x:v>129.43099564946186</x:v>
      </x:c>
      <x:c r="L107" s="33"/>
      <x:c r="M107" s="27" t="n">
        <x:v>4.542003300000943</x:v>
      </x:c>
      <x:c r="N107" s="31" t="b">
        <x:v>1</x:v>
      </x:c>
      <x:c r="O107" s="33" t="n">
        <x:v>2</x:v>
      </x:c>
      <x:c r="P107" s="20" t="str">
        <x:v>02_fixed_2500_ejection_on_off/runs.csv</x:v>
      </x:c>
      <x:c r="Q107" s="35" t="n">
        <x:f>IFERROR(100*(I107-H107)/I107,"")</x:f>
        <x:v>1.2360939431396787</x:v>
      </x:c>
      <x:c r="R107" s="20" t="str">
        <x:f>IF(ABS(J107-Q107)&lt;=0.000001,"OK","CHECK")</x:f>
        <x:v>OK</x:v>
      </x:c>
    </x:row>
    <x:row r="108">
      <x:c r="A108" s="20" t="str">
        <x:v>Fixed iteration</x:v>
      </x:c>
      <x:c r="B108" s="20" t="str">
        <x:v>Chao</x:v>
      </x:c>
      <x:c r="C108" s="20" t="str">
        <x:v>Ejection OFF</x:v>
      </x:c>
      <x:c r="D108" s="20" t="str">
        <x:v>p4.3.i</x:v>
      </x:c>
      <x:c r="E108" s="33" t="n">
        <x:v>2</x:v>
      </x:c>
      <x:c r="F108" s="20" t="n">
        <x:v>2500</x:v>
      </x:c>
      <x:c r="G108" s="33" t="n">
        <x:v>2500</x:v>
      </x:c>
      <x:c r="H108" s="27" t="n">
        <x:v>790</x:v>
      </x:c>
      <x:c r="I108" s="27" t="n">
        <x:v>809</x:v>
      </x:c>
      <x:c r="J108" s="35" t="n">
        <x:v>2.348578491965389</x:v>
      </x:c>
      <x:c r="K108" s="27" t="n">
        <x:v>129.1334039316552</x:v>
      </x:c>
      <x:c r="L108" s="33"/>
      <x:c r="M108" s="27" t="n">
        <x:v>4.491640700000062</x:v>
      </x:c>
      <x:c r="N108" s="31" t="b">
        <x:v>1</x:v>
      </x:c>
      <x:c r="O108" s="33" t="n">
        <x:v>2</x:v>
      </x:c>
      <x:c r="P108" s="20" t="str">
        <x:v>02_fixed_2500_ejection_on_off/runs.csv</x:v>
      </x:c>
      <x:c r="Q108" s="35" t="n">
        <x:f>IFERROR(100*(I108-H108)/I108,"")</x:f>
        <x:v>2.348578491965389</x:v>
      </x:c>
      <x:c r="R108" s="20" t="str">
        <x:f>IF(ABS(J108-Q108)&lt;=0.000001,"OK","CHECK")</x:f>
        <x:v>OK</x:v>
      </x:c>
    </x:row>
    <x:row r="109">
      <x:c r="A109" s="20" t="str">
        <x:v>Fixed iteration</x:v>
      </x:c>
      <x:c r="B109" s="20" t="str">
        <x:v>Chao</x:v>
      </x:c>
      <x:c r="C109" s="20" t="str">
        <x:v>Ejection OFF</x:v>
      </x:c>
      <x:c r="D109" s="20" t="str">
        <x:v>p4.3.i</x:v>
      </x:c>
      <x:c r="E109" s="33" t="n">
        <x:v>3</x:v>
      </x:c>
      <x:c r="F109" s="20" t="n">
        <x:v>2500</x:v>
      </x:c>
      <x:c r="G109" s="33" t="n">
        <x:v>2500</x:v>
      </x:c>
      <x:c r="H109" s="27" t="n">
        <x:v>778</x:v>
      </x:c>
      <x:c r="I109" s="27" t="n">
        <x:v>809</x:v>
      </x:c>
      <x:c r="J109" s="35" t="n">
        <x:v>3.831891223733004</x:v>
      </x:c>
      <x:c r="K109" s="27" t="n">
        <x:v>128.67966842846002</x:v>
      </x:c>
      <x:c r="L109" s="33"/>
      <x:c r="M109" s="27" t="n">
        <x:v>4.00467099999878</x:v>
      </x:c>
      <x:c r="N109" s="31" t="b">
        <x:v>1</x:v>
      </x:c>
      <x:c r="O109" s="33" t="n">
        <x:v>2</x:v>
      </x:c>
      <x:c r="P109" s="20" t="str">
        <x:v>02_fixed_2500_ejection_on_off/runs.csv</x:v>
      </x:c>
      <x:c r="Q109" s="35" t="n">
        <x:f>IFERROR(100*(I109-H109)/I109,"")</x:f>
        <x:v>3.831891223733004</x:v>
      </x:c>
      <x:c r="R109" s="20" t="str">
        <x:f>IF(ABS(J109-Q109)&lt;=0.000001,"OK","CHECK")</x:f>
        <x:v>OK</x:v>
      </x:c>
    </x:row>
    <x:row r="110">
      <x:c r="A110" s="20" t="str">
        <x:v>Fixed iteration</x:v>
      </x:c>
      <x:c r="B110" s="20" t="str">
        <x:v>Chao</x:v>
      </x:c>
      <x:c r="C110" s="20" t="str">
        <x:v>Ejection OFF</x:v>
      </x:c>
      <x:c r="D110" s="20" t="str">
        <x:v>p4.3.j</x:v>
      </x:c>
      <x:c r="E110" s="33" t="n">
        <x:v>0</x:v>
      </x:c>
      <x:c r="F110" s="20" t="n">
        <x:v>2500</x:v>
      </x:c>
      <x:c r="G110" s="33" t="n">
        <x:v>2500</x:v>
      </x:c>
      <x:c r="H110" s="27" t="n">
        <x:v>850</x:v>
      </x:c>
      <x:c r="I110" s="27" t="n">
        <x:v>861</x:v>
      </x:c>
      <x:c r="J110" s="35" t="n">
        <x:v>1.2775842044134726</x:v>
      </x:c>
      <x:c r="K110" s="27" t="n">
        <x:v>138.93490876090675</x:v>
      </x:c>
      <x:c r="L110" s="33"/>
      <x:c r="M110" s="27" t="n">
        <x:v>5.096125999998549</x:v>
      </x:c>
      <x:c r="N110" s="31" t="b">
        <x:v>1</x:v>
      </x:c>
      <x:c r="O110" s="33" t="n">
        <x:v>2</x:v>
      </x:c>
      <x:c r="P110" s="20" t="str">
        <x:v>02_fixed_2500_ejection_on_off/runs.csv</x:v>
      </x:c>
      <x:c r="Q110" s="35" t="n">
        <x:f>IFERROR(100*(I110-H110)/I110,"")</x:f>
        <x:v>1.2775842044134726</x:v>
      </x:c>
      <x:c r="R110" s="20" t="str">
        <x:f>IF(ABS(J110-Q110)&lt;=0.000001,"OK","CHECK")</x:f>
        <x:v>OK</x:v>
      </x:c>
    </x:row>
    <x:row r="111">
      <x:c r="A111" s="20" t="str">
        <x:v>Fixed iteration</x:v>
      </x:c>
      <x:c r="B111" s="20" t="str">
        <x:v>Chao</x:v>
      </x:c>
      <x:c r="C111" s="20" t="str">
        <x:v>Ejection OFF</x:v>
      </x:c>
      <x:c r="D111" s="20" t="str">
        <x:v>p4.3.j</x:v>
      </x:c>
      <x:c r="E111" s="33" t="n">
        <x:v>1</x:v>
      </x:c>
      <x:c r="F111" s="20" t="n">
        <x:v>2500</x:v>
      </x:c>
      <x:c r="G111" s="33" t="n">
        <x:v>2500</x:v>
      </x:c>
      <x:c r="H111" s="27" t="n">
        <x:v>854</x:v>
      </x:c>
      <x:c r="I111" s="27" t="n">
        <x:v>861</x:v>
      </x:c>
      <x:c r="J111" s="35" t="n">
        <x:v>0.8130081300813008</x:v>
      </x:c>
      <x:c r="K111" s="27" t="n">
        <x:v>139.85318157186958</x:v>
      </x:c>
      <x:c r="L111" s="33"/>
      <x:c r="M111" s="27" t="n">
        <x:v>5.0413673000002746</x:v>
      </x:c>
      <x:c r="N111" s="31" t="b">
        <x:v>1</x:v>
      </x:c>
      <x:c r="O111" s="33" t="n">
        <x:v>2</x:v>
      </x:c>
      <x:c r="P111" s="20" t="str">
        <x:v>02_fixed_2500_ejection_on_off/runs.csv</x:v>
      </x:c>
      <x:c r="Q111" s="35" t="n">
        <x:f>IFERROR(100*(I111-H111)/I111,"")</x:f>
        <x:v>0.8130081300813008</x:v>
      </x:c>
      <x:c r="R111" s="20" t="str">
        <x:f>IF(ABS(J111-Q111)&lt;=0.000001,"OK","CHECK")</x:f>
        <x:v>OK</x:v>
      </x:c>
    </x:row>
    <x:row r="112">
      <x:c r="A112" s="20" t="str">
        <x:v>Fixed iteration</x:v>
      </x:c>
      <x:c r="B112" s="20" t="str">
        <x:v>Chao</x:v>
      </x:c>
      <x:c r="C112" s="20" t="str">
        <x:v>Ejection OFF</x:v>
      </x:c>
      <x:c r="D112" s="20" t="str">
        <x:v>p4.3.j</x:v>
      </x:c>
      <x:c r="E112" s="33" t="n">
        <x:v>2</x:v>
      </x:c>
      <x:c r="F112" s="20" t="n">
        <x:v>2500</x:v>
      </x:c>
      <x:c r="G112" s="33" t="n">
        <x:v>2500</x:v>
      </x:c>
      <x:c r="H112" s="27" t="n">
        <x:v>809</x:v>
      </x:c>
      <x:c r="I112" s="27" t="n">
        <x:v>861</x:v>
      </x:c>
      <x:c r="J112" s="35" t="n">
        <x:v>6.039488966318235</x:v>
      </x:c>
      <x:c r="K112" s="27" t="n">
        <x:v>139.37906878947018</x:v>
      </x:c>
      <x:c r="L112" s="33"/>
      <x:c r="M112" s="27" t="n">
        <x:v>5.131862300000648</x:v>
      </x:c>
      <x:c r="N112" s="31" t="b">
        <x:v>1</x:v>
      </x:c>
      <x:c r="O112" s="33" t="n">
        <x:v>2</x:v>
      </x:c>
      <x:c r="P112" s="20" t="str">
        <x:v>02_fixed_2500_ejection_on_off/runs.csv</x:v>
      </x:c>
      <x:c r="Q112" s="35" t="n">
        <x:f>IFERROR(100*(I112-H112)/I112,"")</x:f>
        <x:v>6.039488966318235</x:v>
      </x:c>
      <x:c r="R112" s="20" t="str">
        <x:f>IF(ABS(J112-Q112)&lt;=0.000001,"OK","CHECK")</x:f>
        <x:v>OK</x:v>
      </x:c>
    </x:row>
    <x:row r="113">
      <x:c r="A113" s="20" t="str">
        <x:v>Fixed iteration</x:v>
      </x:c>
      <x:c r="B113" s="20" t="str">
        <x:v>Chao</x:v>
      </x:c>
      <x:c r="C113" s="20" t="str">
        <x:v>Ejection OFF</x:v>
      </x:c>
      <x:c r="D113" s="20" t="str">
        <x:v>p4.3.j</x:v>
      </x:c>
      <x:c r="E113" s="33" t="n">
        <x:v>3</x:v>
      </x:c>
      <x:c r="F113" s="20" t="n">
        <x:v>2500</x:v>
      </x:c>
      <x:c r="G113" s="33" t="n">
        <x:v>2500</x:v>
      </x:c>
      <x:c r="H113" s="27" t="n">
        <x:v>847</x:v>
      </x:c>
      <x:c r="I113" s="27" t="n">
        <x:v>861</x:v>
      </x:c>
      <x:c r="J113" s="35" t="n">
        <x:v>1.6260162601626016</x:v>
      </x:c>
      <x:c r="K113" s="27" t="n">
        <x:v>138.5103965625383</x:v>
      </x:c>
      <x:c r="L113" s="33"/>
      <x:c r="M113" s="27" t="n">
        <x:v>4.703186200000346</x:v>
      </x:c>
      <x:c r="N113" s="31" t="b">
        <x:v>1</x:v>
      </x:c>
      <x:c r="O113" s="33" t="n">
        <x:v>2</x:v>
      </x:c>
      <x:c r="P113" s="20" t="str">
        <x:v>02_fixed_2500_ejection_on_off/runs.csv</x:v>
      </x:c>
      <x:c r="Q113" s="35" t="n">
        <x:f>IFERROR(100*(I113-H113)/I113,"")</x:f>
        <x:v>1.6260162601626016</x:v>
      </x:c>
      <x:c r="R113" s="20" t="str">
        <x:f>IF(ABS(J113-Q113)&lt;=0.000001,"OK","CHECK")</x:f>
        <x:v>OK</x:v>
      </x:c>
    </x:row>
    <x:row r="114">
      <x:c r="A114" s="20" t="str">
        <x:v>Fixed iteration</x:v>
      </x:c>
      <x:c r="B114" s="20" t="str">
        <x:v>Chao</x:v>
      </x:c>
      <x:c r="C114" s="20" t="str">
        <x:v>Ejection OFF</x:v>
      </x:c>
      <x:c r="D114" s="20" t="str">
        <x:v>p4.3.k</x:v>
      </x:c>
      <x:c r="E114" s="33" t="n">
        <x:v>0</x:v>
      </x:c>
      <x:c r="F114" s="20" t="n">
        <x:v>2500</x:v>
      </x:c>
      <x:c r="G114" s="33" t="n">
        <x:v>2500</x:v>
      </x:c>
      <x:c r="H114" s="27" t="n">
        <x:v>884</x:v>
      </x:c>
      <x:c r="I114" s="27" t="n">
        <x:v>919</x:v>
      </x:c>
      <x:c r="J114" s="35" t="n">
        <x:v>3.808487486398259</x:v>
      </x:c>
      <x:c r="K114" s="27" t="n">
        <x:v>149.21940538140342</x:v>
      </x:c>
      <x:c r="L114" s="33"/>
      <x:c r="M114" s="27" t="n">
        <x:v>6.250391100000343</x:v>
      </x:c>
      <x:c r="N114" s="31" t="b">
        <x:v>1</x:v>
      </x:c>
      <x:c r="O114" s="33" t="n">
        <x:v>2</x:v>
      </x:c>
      <x:c r="P114" s="20" t="str">
        <x:v>02_fixed_2500_ejection_on_off/runs.csv</x:v>
      </x:c>
      <x:c r="Q114" s="35" t="n">
        <x:f>IFERROR(100*(I114-H114)/I114,"")</x:f>
        <x:v>3.808487486398259</x:v>
      </x:c>
      <x:c r="R114" s="20" t="str">
        <x:f>IF(ABS(J114-Q114)&lt;=0.000001,"OK","CHECK")</x:f>
        <x:v>OK</x:v>
      </x:c>
    </x:row>
    <x:row r="115">
      <x:c r="A115" s="20" t="str">
        <x:v>Fixed iteration</x:v>
      </x:c>
      <x:c r="B115" s="20" t="str">
        <x:v>Chao</x:v>
      </x:c>
      <x:c r="C115" s="20" t="str">
        <x:v>Ejection OFF</x:v>
      </x:c>
      <x:c r="D115" s="20" t="str">
        <x:v>p4.3.k</x:v>
      </x:c>
      <x:c r="E115" s="33" t="n">
        <x:v>1</x:v>
      </x:c>
      <x:c r="F115" s="20" t="n">
        <x:v>2500</x:v>
      </x:c>
      <x:c r="G115" s="33" t="n">
        <x:v>2500</x:v>
      </x:c>
      <x:c r="H115" s="27" t="n">
        <x:v>908</x:v>
      </x:c>
      <x:c r="I115" s="27" t="n">
        <x:v>919</x:v>
      </x:c>
      <x:c r="J115" s="35" t="n">
        <x:v>1.1969532100108813</x:v>
      </x:c>
      <x:c r="K115" s="27" t="n">
        <x:v>149.2361858382222</x:v>
      </x:c>
      <x:c r="L115" s="33"/>
      <x:c r="M115" s="27" t="n">
        <x:v>5.414723500000036</x:v>
      </x:c>
      <x:c r="N115" s="31" t="b">
        <x:v>1</x:v>
      </x:c>
      <x:c r="O115" s="33" t="n">
        <x:v>2</x:v>
      </x:c>
      <x:c r="P115" s="20" t="str">
        <x:v>02_fixed_2500_ejection_on_off/runs.csv</x:v>
      </x:c>
      <x:c r="Q115" s="35" t="n">
        <x:f>IFERROR(100*(I115-H115)/I115,"")</x:f>
        <x:v>1.1969532100108813</x:v>
      </x:c>
      <x:c r="R115" s="20" t="str">
        <x:f>IF(ABS(J115-Q115)&lt;=0.000001,"OK","CHECK")</x:f>
        <x:v>OK</x:v>
      </x:c>
    </x:row>
    <x:row r="116">
      <x:c r="A116" s="20" t="str">
        <x:v>Fixed iteration</x:v>
      </x:c>
      <x:c r="B116" s="20" t="str">
        <x:v>Chao</x:v>
      </x:c>
      <x:c r="C116" s="20" t="str">
        <x:v>Ejection OFF</x:v>
      </x:c>
      <x:c r="D116" s="20" t="str">
        <x:v>p4.3.k</x:v>
      </x:c>
      <x:c r="E116" s="33" t="n">
        <x:v>2</x:v>
      </x:c>
      <x:c r="F116" s="20" t="n">
        <x:v>2500</x:v>
      </x:c>
      <x:c r="G116" s="33" t="n">
        <x:v>2500</x:v>
      </x:c>
      <x:c r="H116" s="27" t="n">
        <x:v>904</x:v>
      </x:c>
      <x:c r="I116" s="27" t="n">
        <x:v>919</x:v>
      </x:c>
      <x:c r="J116" s="35" t="n">
        <x:v>1.632208922742111</x:v>
      </x:c>
      <x:c r="K116" s="27" t="n">
        <x:v>148.9825592729497</x:v>
      </x:c>
      <x:c r="L116" s="33"/>
      <x:c r="M116" s="27" t="n">
        <x:v>5.5427334000014525</x:v>
      </x:c>
      <x:c r="N116" s="31" t="b">
        <x:v>1</x:v>
      </x:c>
      <x:c r="O116" s="33" t="n">
        <x:v>2</x:v>
      </x:c>
      <x:c r="P116" s="20" t="str">
        <x:v>02_fixed_2500_ejection_on_off/runs.csv</x:v>
      </x:c>
      <x:c r="Q116" s="35" t="n">
        <x:f>IFERROR(100*(I116-H116)/I116,"")</x:f>
        <x:v>1.632208922742111</x:v>
      </x:c>
      <x:c r="R116" s="20" t="str">
        <x:f>IF(ABS(J116-Q116)&lt;=0.000001,"OK","CHECK")</x:f>
        <x:v>OK</x:v>
      </x:c>
    </x:row>
    <x:row r="117">
      <x:c r="A117" s="20" t="str">
        <x:v>Fixed iteration</x:v>
      </x:c>
      <x:c r="B117" s="20" t="str">
        <x:v>Chao</x:v>
      </x:c>
      <x:c r="C117" s="20" t="str">
        <x:v>Ejection OFF</x:v>
      </x:c>
      <x:c r="D117" s="20" t="str">
        <x:v>p4.3.k</x:v>
      </x:c>
      <x:c r="E117" s="33" t="n">
        <x:v>3</x:v>
      </x:c>
      <x:c r="F117" s="20" t="n">
        <x:v>2500</x:v>
      </x:c>
      <x:c r="G117" s="33" t="n">
        <x:v>2500</x:v>
      </x:c>
      <x:c r="H117" s="27" t="n">
        <x:v>908</x:v>
      </x:c>
      <x:c r="I117" s="27" t="n">
        <x:v>919</x:v>
      </x:c>
      <x:c r="J117" s="35" t="n">
        <x:v>1.1969532100108813</x:v>
      </x:c>
      <x:c r="K117" s="27" t="n">
        <x:v>149.2361858382222</x:v>
      </x:c>
      <x:c r="L117" s="33"/>
      <x:c r="M117" s="27" t="n">
        <x:v>5.646696800000427</x:v>
      </x:c>
      <x:c r="N117" s="31" t="b">
        <x:v>1</x:v>
      </x:c>
      <x:c r="O117" s="33" t="n">
        <x:v>2</x:v>
      </x:c>
      <x:c r="P117" s="20" t="str">
        <x:v>02_fixed_2500_ejection_on_off/runs.csv</x:v>
      </x:c>
      <x:c r="Q117" s="35" t="n">
        <x:f>IFERROR(100*(I117-H117)/I117,"")</x:f>
        <x:v>1.1969532100108813</x:v>
      </x:c>
      <x:c r="R117" s="20" t="str">
        <x:f>IF(ABS(J117-Q117)&lt;=0.000001,"OK","CHECK")</x:f>
        <x:v>OK</x:v>
      </x:c>
    </x:row>
    <x:row r="118">
      <x:c r="A118" s="20" t="str">
        <x:v>Fixed iteration</x:v>
      </x:c>
      <x:c r="B118" s="20" t="str">
        <x:v>Chao</x:v>
      </x:c>
      <x:c r="C118" s="20" t="str">
        <x:v>Ejection OFF</x:v>
      </x:c>
      <x:c r="D118" s="20" t="str">
        <x:v>p4.3.l</x:v>
      </x:c>
      <x:c r="E118" s="33" t="n">
        <x:v>0</x:v>
      </x:c>
      <x:c r="F118" s="20" t="n">
        <x:v>2500</x:v>
      </x:c>
      <x:c r="G118" s="33" t="n">
        <x:v>2500</x:v>
      </x:c>
      <x:c r="H118" s="27" t="n">
        <x:v>958</x:v>
      </x:c>
      <x:c r="I118" s="27" t="n">
        <x:v>979</x:v>
      </x:c>
      <x:c r="J118" s="35" t="n">
        <x:v>2.1450459652706844</x:v>
      </x:c>
      <x:c r="K118" s="27" t="n">
        <x:v>159.5362393318784</x:v>
      </x:c>
      <x:c r="L118" s="33"/>
      <x:c r="M118" s="27" t="n">
        <x:v>5.0925893999992695</x:v>
      </x:c>
      <x:c r="N118" s="31" t="b">
        <x:v>1</x:v>
      </x:c>
      <x:c r="O118" s="33" t="n">
        <x:v>2</x:v>
      </x:c>
      <x:c r="P118" s="20" t="str">
        <x:v>02_fixed_2500_ejection_on_off/runs.csv</x:v>
      </x:c>
      <x:c r="Q118" s="35" t="n">
        <x:f>IFERROR(100*(I118-H118)/I118,"")</x:f>
        <x:v>2.1450459652706844</x:v>
      </x:c>
      <x:c r="R118" s="20" t="str">
        <x:f>IF(ABS(J118-Q118)&lt;=0.000001,"OK","CHECK")</x:f>
        <x:v>OK</x:v>
      </x:c>
    </x:row>
    <x:row r="119">
      <x:c r="A119" s="20" t="str">
        <x:v>Fixed iteration</x:v>
      </x:c>
      <x:c r="B119" s="20" t="str">
        <x:v>Chao</x:v>
      </x:c>
      <x:c r="C119" s="20" t="str">
        <x:v>Ejection OFF</x:v>
      </x:c>
      <x:c r="D119" s="20" t="str">
        <x:v>p4.3.l</x:v>
      </x:c>
      <x:c r="E119" s="33" t="n">
        <x:v>1</x:v>
      </x:c>
      <x:c r="F119" s="20" t="n">
        <x:v>2500</x:v>
      </x:c>
      <x:c r="G119" s="33" t="n">
        <x:v>2500</x:v>
      </x:c>
      <x:c r="H119" s="27" t="n">
        <x:v>953</x:v>
      </x:c>
      <x:c r="I119" s="27" t="n">
        <x:v>979</x:v>
      </x:c>
      <x:c r="J119" s="35" t="n">
        <x:v>2.6557711950970377</x:v>
      </x:c>
      <x:c r="K119" s="27" t="n">
        <x:v>158.44184751135666</x:v>
      </x:c>
      <x:c r="L119" s="33"/>
      <x:c r="M119" s="27" t="n">
        <x:v>5.571815900000729</x:v>
      </x:c>
      <x:c r="N119" s="31" t="b">
        <x:v>1</x:v>
      </x:c>
      <x:c r="O119" s="33" t="n">
        <x:v>2</x:v>
      </x:c>
      <x:c r="P119" s="20" t="str">
        <x:v>02_fixed_2500_ejection_on_off/runs.csv</x:v>
      </x:c>
      <x:c r="Q119" s="35" t="n">
        <x:f>IFERROR(100*(I119-H119)/I119,"")</x:f>
        <x:v>2.6557711950970377</x:v>
      </x:c>
      <x:c r="R119" s="20" t="str">
        <x:f>IF(ABS(J119-Q119)&lt;=0.000001,"OK","CHECK")</x:f>
        <x:v>OK</x:v>
      </x:c>
    </x:row>
    <x:row r="120">
      <x:c r="A120" s="20" t="str">
        <x:v>Fixed iteration</x:v>
      </x:c>
      <x:c r="B120" s="20" t="str">
        <x:v>Chao</x:v>
      </x:c>
      <x:c r="C120" s="20" t="str">
        <x:v>Ejection OFF</x:v>
      </x:c>
      <x:c r="D120" s="20" t="str">
        <x:v>p4.3.l</x:v>
      </x:c>
      <x:c r="E120" s="33" t="n">
        <x:v>2</x:v>
      </x:c>
      <x:c r="F120" s="20" t="n">
        <x:v>2500</x:v>
      </x:c>
      <x:c r="G120" s="33" t="n">
        <x:v>2500</x:v>
      </x:c>
      <x:c r="H120" s="27" t="n">
        <x:v>960</x:v>
      </x:c>
      <x:c r="I120" s="27" t="n">
        <x:v>979</x:v>
      </x:c>
      <x:c r="J120" s="35" t="n">
        <x:v>1.940755873340143</x:v>
      </x:c>
      <x:c r="K120" s="27" t="n">
        <x:v>159.17761660404764</x:v>
      </x:c>
      <x:c r="L120" s="33"/>
      <x:c r="M120" s="27" t="n">
        <x:v>5.378384100000403</x:v>
      </x:c>
      <x:c r="N120" s="31" t="b">
        <x:v>1</x:v>
      </x:c>
      <x:c r="O120" s="33" t="n">
        <x:v>2</x:v>
      </x:c>
      <x:c r="P120" s="20" t="str">
        <x:v>02_fixed_2500_ejection_on_off/runs.csv</x:v>
      </x:c>
      <x:c r="Q120" s="35" t="n">
        <x:f>IFERROR(100*(I120-H120)/I120,"")</x:f>
        <x:v>1.940755873340143</x:v>
      </x:c>
      <x:c r="R120" s="20" t="str">
        <x:f>IF(ABS(J120-Q120)&lt;=0.000001,"OK","CHECK")</x:f>
        <x:v>OK</x:v>
      </x:c>
    </x:row>
    <x:row r="121">
      <x:c r="A121" s="20" t="str">
        <x:v>Fixed iteration</x:v>
      </x:c>
      <x:c r="B121" s="20" t="str">
        <x:v>Chao</x:v>
      </x:c>
      <x:c r="C121" s="20" t="str">
        <x:v>Ejection OFF</x:v>
      </x:c>
      <x:c r="D121" s="20" t="str">
        <x:v>p4.3.l</x:v>
      </x:c>
      <x:c r="E121" s="33" t="n">
        <x:v>3</x:v>
      </x:c>
      <x:c r="F121" s="20" t="n">
        <x:v>2500</x:v>
      </x:c>
      <x:c r="G121" s="33" t="n">
        <x:v>2500</x:v>
      </x:c>
      <x:c r="H121" s="27" t="n">
        <x:v>968</x:v>
      </x:c>
      <x:c r="I121" s="27" t="n">
        <x:v>979</x:v>
      </x:c>
      <x:c r="J121" s="35" t="n">
        <x:v>1.1235955056179776</x:v>
      </x:c>
      <x:c r="K121" s="27" t="n">
        <x:v>158.18089700166388</x:v>
      </x:c>
      <x:c r="L121" s="33"/>
      <x:c r="M121" s="27" t="n">
        <x:v>5.234321500000078</x:v>
      </x:c>
      <x:c r="N121" s="31" t="b">
        <x:v>1</x:v>
      </x:c>
      <x:c r="O121" s="33" t="n">
        <x:v>2</x:v>
      </x:c>
      <x:c r="P121" s="20" t="str">
        <x:v>02_fixed_2500_ejection_on_off/runs.csv</x:v>
      </x:c>
      <x:c r="Q121" s="35" t="n">
        <x:f>IFERROR(100*(I121-H121)/I121,"")</x:f>
        <x:v>1.1235955056179776</x:v>
      </x:c>
      <x:c r="R121" s="20" t="str">
        <x:f>IF(ABS(J121-Q121)&lt;=0.000001,"OK","CHECK")</x:f>
        <x:v>OK</x:v>
      </x:c>
    </x:row>
    <x:row r="122">
      <x:c r="A122" s="20" t="str">
        <x:v>Fixed iteration</x:v>
      </x:c>
      <x:c r="B122" s="20" t="str">
        <x:v>Chao</x:v>
      </x:c>
      <x:c r="C122" s="20" t="str">
        <x:v>Ejection OFF</x:v>
      </x:c>
      <x:c r="D122" s="20" t="str">
        <x:v>p4.3.m</x:v>
      </x:c>
      <x:c r="E122" s="33" t="n">
        <x:v>0</x:v>
      </x:c>
      <x:c r="F122" s="20" t="n">
        <x:v>2500</x:v>
      </x:c>
      <x:c r="G122" s="33" t="n">
        <x:v>2500</x:v>
      </x:c>
      <x:c r="H122" s="27" t="n">
        <x:v>1063</x:v>
      </x:c>
      <x:c r="I122" s="27" t="n">
        <x:v>1063</x:v>
      </x:c>
      <x:c r="J122" s="35" t="n">
        <x:v>0</x:v>
      </x:c>
      <x:c r="K122" s="27" t="n">
        <x:v>169.40728322271747</x:v>
      </x:c>
      <x:c r="L122" s="33"/>
      <x:c r="M122" s="27" t="n">
        <x:v>5.04404379999869</x:v>
      </x:c>
      <x:c r="N122" s="31" t="b">
        <x:v>1</x:v>
      </x:c>
      <x:c r="O122" s="33" t="n">
        <x:v>2</x:v>
      </x:c>
      <x:c r="P122" s="20" t="str">
        <x:v>02_fixed_2500_ejection_on_off/runs.csv</x:v>
      </x:c>
      <x:c r="Q122" s="35" t="n">
        <x:f>IFERROR(100*(I122-H122)/I122,"")</x:f>
        <x:v>0</x:v>
      </x:c>
      <x:c r="R122" s="20" t="str">
        <x:f>IF(ABS(J122-Q122)&lt;=0.000001,"OK","CHECK")</x:f>
        <x:v>OK</x:v>
      </x:c>
    </x:row>
    <x:row r="123">
      <x:c r="A123" s="20" t="str">
        <x:v>Fixed iteration</x:v>
      </x:c>
      <x:c r="B123" s="20" t="str">
        <x:v>Chao</x:v>
      </x:c>
      <x:c r="C123" s="20" t="str">
        <x:v>Ejection OFF</x:v>
      </x:c>
      <x:c r="D123" s="20" t="str">
        <x:v>p4.3.m</x:v>
      </x:c>
      <x:c r="E123" s="33" t="n">
        <x:v>1</x:v>
      </x:c>
      <x:c r="F123" s="20" t="n">
        <x:v>2500</x:v>
      </x:c>
      <x:c r="G123" s="33" t="n">
        <x:v>2500</x:v>
      </x:c>
      <x:c r="H123" s="27" t="n">
        <x:v>973</x:v>
      </x:c>
      <x:c r="I123" s="27" t="n">
        <x:v>1063</x:v>
      </x:c>
      <x:c r="J123" s="35" t="n">
        <x:v>8.466603951081844</x:v>
      </x:c>
      <x:c r="K123" s="27" t="n">
        <x:v>169.44762733559924</x:v>
      </x:c>
      <x:c r="L123" s="33"/>
      <x:c r="M123" s="27" t="n">
        <x:v>5.672083600000406</x:v>
      </x:c>
      <x:c r="N123" s="31" t="b">
        <x:v>1</x:v>
      </x:c>
      <x:c r="O123" s="33" t="n">
        <x:v>2</x:v>
      </x:c>
      <x:c r="P123" s="20" t="str">
        <x:v>02_fixed_2500_ejection_on_off/runs.csv</x:v>
      </x:c>
      <x:c r="Q123" s="35" t="n">
        <x:f>IFERROR(100*(I123-H123)/I123,"")</x:f>
        <x:v>8.466603951081844</x:v>
      </x:c>
      <x:c r="R123" s="20" t="str">
        <x:f>IF(ABS(J123-Q123)&lt;=0.000001,"OK","CHECK")</x:f>
        <x:v>OK</x:v>
      </x:c>
    </x:row>
    <x:row r="124">
      <x:c r="A124" s="20" t="str">
        <x:v>Fixed iteration</x:v>
      </x:c>
      <x:c r="B124" s="20" t="str">
        <x:v>Chao</x:v>
      </x:c>
      <x:c r="C124" s="20" t="str">
        <x:v>Ejection OFF</x:v>
      </x:c>
      <x:c r="D124" s="20" t="str">
        <x:v>p4.3.m</x:v>
      </x:c>
      <x:c r="E124" s="33" t="n">
        <x:v>2</x:v>
      </x:c>
      <x:c r="F124" s="20" t="n">
        <x:v>2500</x:v>
      </x:c>
      <x:c r="G124" s="33" t="n">
        <x:v>2500</x:v>
      </x:c>
      <x:c r="H124" s="27" t="n">
        <x:v>1007</x:v>
      </x:c>
      <x:c r="I124" s="27" t="n">
        <x:v>1063</x:v>
      </x:c>
      <x:c r="J124" s="35" t="n">
        <x:v>5.268109125117592</x:v>
      </x:c>
      <x:c r="K124" s="27" t="n">
        <x:v>169.35640422074636</x:v>
      </x:c>
      <x:c r="L124" s="33"/>
      <x:c r="M124" s="27" t="n">
        <x:v>5.683929499999067</x:v>
      </x:c>
      <x:c r="N124" s="31" t="b">
        <x:v>1</x:v>
      </x:c>
      <x:c r="O124" s="33" t="n">
        <x:v>2</x:v>
      </x:c>
      <x:c r="P124" s="20" t="str">
        <x:v>02_fixed_2500_ejection_on_off/runs.csv</x:v>
      </x:c>
      <x:c r="Q124" s="35" t="n">
        <x:f>IFERROR(100*(I124-H124)/I124,"")</x:f>
        <x:v>5.268109125117592</x:v>
      </x:c>
      <x:c r="R124" s="20" t="str">
        <x:f>IF(ABS(J124-Q124)&lt;=0.000001,"OK","CHECK")</x:f>
        <x:v>OK</x:v>
      </x:c>
    </x:row>
    <x:row r="125">
      <x:c r="A125" s="20" t="str">
        <x:v>Fixed iteration</x:v>
      </x:c>
      <x:c r="B125" s="20" t="str">
        <x:v>Chao</x:v>
      </x:c>
      <x:c r="C125" s="20" t="str">
        <x:v>Ejection OFF</x:v>
      </x:c>
      <x:c r="D125" s="20" t="str">
        <x:v>p4.3.m</x:v>
      </x:c>
      <x:c r="E125" s="33" t="n">
        <x:v>3</x:v>
      </x:c>
      <x:c r="F125" s="20" t="n">
        <x:v>2500</x:v>
      </x:c>
      <x:c r="G125" s="33" t="n">
        <x:v>2500</x:v>
      </x:c>
      <x:c r="H125" s="27" t="n">
        <x:v>996</x:v>
      </x:c>
      <x:c r="I125" s="27" t="n">
        <x:v>1063</x:v>
      </x:c>
      <x:c r="J125" s="35" t="n">
        <x:v>6.302916274694262</x:v>
      </x:c>
      <x:c r="K125" s="27" t="n">
        <x:v>169.377153868022</x:v>
      </x:c>
      <x:c r="L125" s="33"/>
      <x:c r="M125" s="27" t="n">
        <x:v>4.897027999999409</x:v>
      </x:c>
      <x:c r="N125" s="31" t="b">
        <x:v>1</x:v>
      </x:c>
      <x:c r="O125" s="33" t="n">
        <x:v>2</x:v>
      </x:c>
      <x:c r="P125" s="20" t="str">
        <x:v>02_fixed_2500_ejection_on_off/runs.csv</x:v>
      </x:c>
      <x:c r="Q125" s="35" t="n">
        <x:f>IFERROR(100*(I125-H125)/I125,"")</x:f>
        <x:v>6.302916274694262</x:v>
      </x:c>
      <x:c r="R125" s="20" t="str">
        <x:f>IF(ABS(J125-Q125)&lt;=0.000001,"OK","CHECK")</x:f>
        <x:v>OK</x:v>
      </x:c>
    </x:row>
    <x:row r="126">
      <x:c r="A126" s="20" t="str">
        <x:v>Fixed iteration</x:v>
      </x:c>
      <x:c r="B126" s="20" t="str">
        <x:v>Chao</x:v>
      </x:c>
      <x:c r="C126" s="20" t="str">
        <x:v>Ejection OFF</x:v>
      </x:c>
      <x:c r="D126" s="20" t="str">
        <x:v>p4.3.n</x:v>
      </x:c>
      <x:c r="E126" s="33" t="n">
        <x:v>0</x:v>
      </x:c>
      <x:c r="F126" s="20" t="n">
        <x:v>2500</x:v>
      </x:c>
      <x:c r="G126" s="33" t="n">
        <x:v>2500</x:v>
      </x:c>
      <x:c r="H126" s="27" t="n">
        <x:v>1043</x:v>
      </x:c>
      <x:c r="I126" s="27" t="n">
        <x:v>1121</x:v>
      </x:c>
      <x:c r="J126" s="35" t="n">
        <x:v>6.9580731489741305</x:v>
      </x:c>
      <x:c r="K126" s="27" t="n">
        <x:v>178.72622596974912</x:v>
      </x:c>
      <x:c r="L126" s="33"/>
      <x:c r="M126" s="27" t="n">
        <x:v>6.024456099999952</x:v>
      </x:c>
      <x:c r="N126" s="31" t="b">
        <x:v>1</x:v>
      </x:c>
      <x:c r="O126" s="33" t="n">
        <x:v>2</x:v>
      </x:c>
      <x:c r="P126" s="20" t="str">
        <x:v>02_fixed_2500_ejection_on_off/runs.csv</x:v>
      </x:c>
      <x:c r="Q126" s="35" t="n">
        <x:f>IFERROR(100*(I126-H126)/I126,"")</x:f>
        <x:v>6.9580731489741305</x:v>
      </x:c>
      <x:c r="R126" s="20" t="str">
        <x:f>IF(ABS(J126-Q126)&lt;=0.000001,"OK","CHECK")</x:f>
        <x:v>OK</x:v>
      </x:c>
    </x:row>
    <x:row r="127">
      <x:c r="A127" s="20" t="str">
        <x:v>Fixed iteration</x:v>
      </x:c>
      <x:c r="B127" s="20" t="str">
        <x:v>Chao</x:v>
      </x:c>
      <x:c r="C127" s="20" t="str">
        <x:v>Ejection OFF</x:v>
      </x:c>
      <x:c r="D127" s="20" t="str">
        <x:v>p4.3.n</x:v>
      </x:c>
      <x:c r="E127" s="33" t="n">
        <x:v>1</x:v>
      </x:c>
      <x:c r="F127" s="20" t="n">
        <x:v>2500</x:v>
      </x:c>
      <x:c r="G127" s="33" t="n">
        <x:v>2500</x:v>
      </x:c>
      <x:c r="H127" s="27" t="n">
        <x:v>1083</x:v>
      </x:c>
      <x:c r="I127" s="27" t="n">
        <x:v>1121</x:v>
      </x:c>
      <x:c r="J127" s="35" t="n">
        <x:v>3.389830508474576</x:v>
      </x:c>
      <x:c r="K127" s="27" t="n">
        <x:v>179.55273969784696</x:v>
      </x:c>
      <x:c r="L127" s="33"/>
      <x:c r="M127" s="27" t="n">
        <x:v>5.589785699999993</x:v>
      </x:c>
      <x:c r="N127" s="31" t="b">
        <x:v>1</x:v>
      </x:c>
      <x:c r="O127" s="33" t="n">
        <x:v>2</x:v>
      </x:c>
      <x:c r="P127" s="20" t="str">
        <x:v>02_fixed_2500_ejection_on_off/runs.csv</x:v>
      </x:c>
      <x:c r="Q127" s="35" t="n">
        <x:f>IFERROR(100*(I127-H127)/I127,"")</x:f>
        <x:v>3.389830508474576</x:v>
      </x:c>
      <x:c r="R127" s="20" t="str">
        <x:f>IF(ABS(J127-Q127)&lt;=0.000001,"OK","CHECK")</x:f>
        <x:v>OK</x:v>
      </x:c>
    </x:row>
    <x:row r="128">
      <x:c r="A128" s="20" t="str">
        <x:v>Fixed iteration</x:v>
      </x:c>
      <x:c r="B128" s="20" t="str">
        <x:v>Chao</x:v>
      </x:c>
      <x:c r="C128" s="20" t="str">
        <x:v>Ejection OFF</x:v>
      </x:c>
      <x:c r="D128" s="20" t="str">
        <x:v>p4.3.n</x:v>
      </x:c>
      <x:c r="E128" s="33" t="n">
        <x:v>2</x:v>
      </x:c>
      <x:c r="F128" s="20" t="n">
        <x:v>2500</x:v>
      </x:c>
      <x:c r="G128" s="33" t="n">
        <x:v>2500</x:v>
      </x:c>
      <x:c r="H128" s="27" t="n">
        <x:v>1074</x:v>
      </x:c>
      <x:c r="I128" s="27" t="n">
        <x:v>1121</x:v>
      </x:c>
      <x:c r="J128" s="35" t="n">
        <x:v>4.192685102586976</x:v>
      </x:c>
      <x:c r="K128" s="27" t="n">
        <x:v>179.55320323153512</x:v>
      </x:c>
      <x:c r="L128" s="33"/>
      <x:c r="M128" s="27" t="n">
        <x:v>5.196907400000782</x:v>
      </x:c>
      <x:c r="N128" s="31" t="b">
        <x:v>1</x:v>
      </x:c>
      <x:c r="O128" s="33" t="n">
        <x:v>2</x:v>
      </x:c>
      <x:c r="P128" s="20" t="str">
        <x:v>02_fixed_2500_ejection_on_off/runs.csv</x:v>
      </x:c>
      <x:c r="Q128" s="35" t="n">
        <x:f>IFERROR(100*(I128-H128)/I128,"")</x:f>
        <x:v>4.192685102586976</x:v>
      </x:c>
      <x:c r="R128" s="20" t="str">
        <x:f>IF(ABS(J128-Q128)&lt;=0.000001,"OK","CHECK")</x:f>
        <x:v>OK</x:v>
      </x:c>
    </x:row>
    <x:row r="129">
      <x:c r="A129" s="20" t="str">
        <x:v>Fixed iteration</x:v>
      </x:c>
      <x:c r="B129" s="20" t="str">
        <x:v>Chao</x:v>
      </x:c>
      <x:c r="C129" s="20" t="str">
        <x:v>Ejection OFF</x:v>
      </x:c>
      <x:c r="D129" s="20" t="str">
        <x:v>p4.3.n</x:v>
      </x:c>
      <x:c r="E129" s="33" t="n">
        <x:v>3</x:v>
      </x:c>
      <x:c r="F129" s="20" t="n">
        <x:v>2500</x:v>
      </x:c>
      <x:c r="G129" s="33" t="n">
        <x:v>2500</x:v>
      </x:c>
      <x:c r="H129" s="27" t="n">
        <x:v>1037</x:v>
      </x:c>
      <x:c r="I129" s="27" t="n">
        <x:v>1121</x:v>
      </x:c>
      <x:c r="J129" s="35" t="n">
        <x:v>7.493309545049064</x:v>
      </x:c>
      <x:c r="K129" s="27" t="n">
        <x:v>178.6072005974193</x:v>
      </x:c>
      <x:c r="L129" s="33"/>
      <x:c r="M129" s="27" t="n">
        <x:v>5.442761599999358</x:v>
      </x:c>
      <x:c r="N129" s="31" t="b">
        <x:v>1</x:v>
      </x:c>
      <x:c r="O129" s="33" t="n">
        <x:v>2</x:v>
      </x:c>
      <x:c r="P129" s="20" t="str">
        <x:v>02_fixed_2500_ejection_on_off/runs.csv</x:v>
      </x:c>
      <x:c r="Q129" s="35" t="n">
        <x:f>IFERROR(100*(I129-H129)/I129,"")</x:f>
        <x:v>7.493309545049064</x:v>
      </x:c>
      <x:c r="R129" s="20" t="str">
        <x:f>IF(ABS(J129-Q129)&lt;=0.000001,"OK","CHECK")</x:f>
        <x:v>OK</x:v>
      </x:c>
    </x:row>
    <x:row r="130">
      <x:c r="A130" s="20" t="str">
        <x:v>Fixed iteration</x:v>
      </x:c>
      <x:c r="B130" s="20" t="str">
        <x:v>Chao</x:v>
      </x:c>
      <x:c r="C130" s="20" t="str">
        <x:v>Ejection OFF</x:v>
      </x:c>
      <x:c r="D130" s="20" t="str">
        <x:v>p4.3.o</x:v>
      </x:c>
      <x:c r="E130" s="33" t="n">
        <x:v>0</x:v>
      </x:c>
      <x:c r="F130" s="20" t="n">
        <x:v>2500</x:v>
      </x:c>
      <x:c r="G130" s="33" t="n">
        <x:v>2500</x:v>
      </x:c>
      <x:c r="H130" s="27" t="n">
        <x:v>1126</x:v>
      </x:c>
      <x:c r="I130" s="27" t="n">
        <x:v>1172</x:v>
      </x:c>
      <x:c r="J130" s="35" t="n">
        <x:v>3.9249146757679183</x:v>
      </x:c>
      <x:c r="K130" s="27" t="n">
        <x:v>188.3468445739332</x:v>
      </x:c>
      <x:c r="L130" s="33"/>
      <x:c r="M130" s="27" t="n">
        <x:v>5.232156400001259</x:v>
      </x:c>
      <x:c r="N130" s="31" t="b">
        <x:v>1</x:v>
      </x:c>
      <x:c r="O130" s="33" t="n">
        <x:v>2</x:v>
      </x:c>
      <x:c r="P130" s="20" t="str">
        <x:v>02_fixed_2500_ejection_on_off/runs.csv</x:v>
      </x:c>
      <x:c r="Q130" s="35" t="n">
        <x:f>IFERROR(100*(I130-H130)/I130,"")</x:f>
        <x:v>3.9249146757679183</x:v>
      </x:c>
      <x:c r="R130" s="20" t="str">
        <x:f>IF(ABS(J130-Q130)&lt;=0.000001,"OK","CHECK")</x:f>
        <x:v>OK</x:v>
      </x:c>
    </x:row>
    <x:row r="131">
      <x:c r="A131" s="20" t="str">
        <x:v>Fixed iteration</x:v>
      </x:c>
      <x:c r="B131" s="20" t="str">
        <x:v>Chao</x:v>
      </x:c>
      <x:c r="C131" s="20" t="str">
        <x:v>Ejection OFF</x:v>
      </x:c>
      <x:c r="D131" s="20" t="str">
        <x:v>p4.3.o</x:v>
      </x:c>
      <x:c r="E131" s="33" t="n">
        <x:v>1</x:v>
      </x:c>
      <x:c r="F131" s="20" t="n">
        <x:v>2500</x:v>
      </x:c>
      <x:c r="G131" s="33" t="n">
        <x:v>2500</x:v>
      </x:c>
      <x:c r="H131" s="27" t="n">
        <x:v>1071</x:v>
      </x:c>
      <x:c r="I131" s="27" t="n">
        <x:v>1172</x:v>
      </x:c>
      <x:c r="J131" s="35" t="n">
        <x:v>8.617747440273037</x:v>
      </x:c>
      <x:c r="K131" s="27" t="n">
        <x:v>188.6401974560996</x:v>
      </x:c>
      <x:c r="L131" s="33"/>
      <x:c r="M131" s="27" t="n">
        <x:v>6.586339900000894</x:v>
      </x:c>
      <x:c r="N131" s="31" t="b">
        <x:v>1</x:v>
      </x:c>
      <x:c r="O131" s="33" t="n">
        <x:v>2</x:v>
      </x:c>
      <x:c r="P131" s="20" t="str">
        <x:v>02_fixed_2500_ejection_on_off/runs.csv</x:v>
      </x:c>
      <x:c r="Q131" s="35" t="n">
        <x:f>IFERROR(100*(I131-H131)/I131,"")</x:f>
        <x:v>8.617747440273037</x:v>
      </x:c>
      <x:c r="R131" s="20" t="str">
        <x:f>IF(ABS(J131-Q131)&lt;=0.000001,"OK","CHECK")</x:f>
        <x:v>OK</x:v>
      </x:c>
    </x:row>
    <x:row r="132">
      <x:c r="A132" s="20" t="str">
        <x:v>Fixed iteration</x:v>
      </x:c>
      <x:c r="B132" s="20" t="str">
        <x:v>Chao</x:v>
      </x:c>
      <x:c r="C132" s="20" t="str">
        <x:v>Ejection OFF</x:v>
      </x:c>
      <x:c r="D132" s="20" t="str">
        <x:v>p4.3.o</x:v>
      </x:c>
      <x:c r="E132" s="33" t="n">
        <x:v>2</x:v>
      </x:c>
      <x:c r="F132" s="20" t="n">
        <x:v>2500</x:v>
      </x:c>
      <x:c r="G132" s="33" t="n">
        <x:v>2500</x:v>
      </x:c>
      <x:c r="H132" s="27" t="n">
        <x:v>1136</x:v>
      </x:c>
      <x:c r="I132" s="27" t="n">
        <x:v>1172</x:v>
      </x:c>
      <x:c r="J132" s="35" t="n">
        <x:v>3.0716723549488054</x:v>
      </x:c>
      <x:c r="K132" s="27" t="n">
        <x:v>189.34292201608028</x:v>
      </x:c>
      <x:c r="L132" s="33"/>
      <x:c r="M132" s="27" t="n">
        <x:v>5.7361110000001645</x:v>
      </x:c>
      <x:c r="N132" s="31" t="b">
        <x:v>1</x:v>
      </x:c>
      <x:c r="O132" s="33" t="n">
        <x:v>2</x:v>
      </x:c>
      <x:c r="P132" s="20" t="str">
        <x:v>02_fixed_2500_ejection_on_off/runs.csv</x:v>
      </x:c>
      <x:c r="Q132" s="35" t="n">
        <x:f>IFERROR(100*(I132-H132)/I132,"")</x:f>
        <x:v>3.0716723549488054</x:v>
      </x:c>
      <x:c r="R132" s="20" t="str">
        <x:f>IF(ABS(J132-Q132)&lt;=0.000001,"OK","CHECK")</x:f>
        <x:v>OK</x:v>
      </x:c>
    </x:row>
    <x:row r="133">
      <x:c r="A133" s="20" t="str">
        <x:v>Fixed iteration</x:v>
      </x:c>
      <x:c r="B133" s="20" t="str">
        <x:v>Chao</x:v>
      </x:c>
      <x:c r="C133" s="20" t="str">
        <x:v>Ejection OFF</x:v>
      </x:c>
      <x:c r="D133" s="20" t="str">
        <x:v>p4.3.o</x:v>
      </x:c>
      <x:c r="E133" s="33" t="n">
        <x:v>3</x:v>
      </x:c>
      <x:c r="F133" s="20" t="n">
        <x:v>2500</x:v>
      </x:c>
      <x:c r="G133" s="33" t="n">
        <x:v>2500</x:v>
      </x:c>
      <x:c r="H133" s="27" t="n">
        <x:v>1137</x:v>
      </x:c>
      <x:c r="I133" s="27" t="n">
        <x:v>1172</x:v>
      </x:c>
      <x:c r="J133" s="35" t="n">
        <x:v>2.986348122866894</x:v>
      </x:c>
      <x:c r="K133" s="27" t="n">
        <x:v>189.4824296987777</x:v>
      </x:c>
      <x:c r="L133" s="33"/>
      <x:c r="M133" s="27" t="n">
        <x:v>5.164319299999988</x:v>
      </x:c>
      <x:c r="N133" s="31" t="b">
        <x:v>1</x:v>
      </x:c>
      <x:c r="O133" s="33" t="n">
        <x:v>2</x:v>
      </x:c>
      <x:c r="P133" s="20" t="str">
        <x:v>02_fixed_2500_ejection_on_off/runs.csv</x:v>
      </x:c>
      <x:c r="Q133" s="35" t="n">
        <x:f>IFERROR(100*(I133-H133)/I133,"")</x:f>
        <x:v>2.986348122866894</x:v>
      </x:c>
      <x:c r="R133" s="20" t="str">
        <x:f>IF(ABS(J133-Q133)&lt;=0.000001,"OK","CHECK")</x:f>
        <x:v>OK</x:v>
      </x:c>
    </x:row>
    <x:row r="134">
      <x:c r="A134" s="20" t="str">
        <x:v>Fixed iteration</x:v>
      </x:c>
      <x:c r="B134" s="20" t="str">
        <x:v>Chao</x:v>
      </x:c>
      <x:c r="C134" s="20" t="str">
        <x:v>Ejection OFF</x:v>
      </x:c>
      <x:c r="D134" s="20" t="str">
        <x:v>p4.3.p</x:v>
      </x:c>
      <x:c r="E134" s="33" t="n">
        <x:v>0</x:v>
      </x:c>
      <x:c r="F134" s="20" t="n">
        <x:v>2500</x:v>
      </x:c>
      <x:c r="G134" s="33" t="n">
        <x:v>2500</x:v>
      </x:c>
      <x:c r="H134" s="27" t="n">
        <x:v>1202</x:v>
      </x:c>
      <x:c r="I134" s="27" t="n">
        <x:v>1222</x:v>
      </x:c>
      <x:c r="J134" s="35" t="n">
        <x:v>1.6366612111292962</x:v>
      </x:c>
      <x:c r="K134" s="27" t="n">
        <x:v>199.15679290402767</x:v>
      </x:c>
      <x:c r="L134" s="33"/>
      <x:c r="M134" s="27" t="n">
        <x:v>5.294994600000791</x:v>
      </x:c>
      <x:c r="N134" s="31" t="b">
        <x:v>1</x:v>
      </x:c>
      <x:c r="O134" s="33" t="n">
        <x:v>2</x:v>
      </x:c>
      <x:c r="P134" s="20" t="str">
        <x:v>02_fixed_2500_ejection_on_off/runs.csv</x:v>
      </x:c>
      <x:c r="Q134" s="35" t="n">
        <x:f>IFERROR(100*(I134-H134)/I134,"")</x:f>
        <x:v>1.6366612111292962</x:v>
      </x:c>
      <x:c r="R134" s="20" t="str">
        <x:f>IF(ABS(J134-Q134)&lt;=0.000001,"OK","CHECK")</x:f>
        <x:v>OK</x:v>
      </x:c>
    </x:row>
    <x:row r="135">
      <x:c r="A135" s="20" t="str">
        <x:v>Fixed iteration</x:v>
      </x:c>
      <x:c r="B135" s="20" t="str">
        <x:v>Chao</x:v>
      </x:c>
      <x:c r="C135" s="20" t="str">
        <x:v>Ejection OFF</x:v>
      </x:c>
      <x:c r="D135" s="20" t="str">
        <x:v>p4.3.p</x:v>
      </x:c>
      <x:c r="E135" s="33" t="n">
        <x:v>1</x:v>
      </x:c>
      <x:c r="F135" s="20" t="n">
        <x:v>2500</x:v>
      </x:c>
      <x:c r="G135" s="33" t="n">
        <x:v>2500</x:v>
      </x:c>
      <x:c r="H135" s="27" t="n">
        <x:v>1171</x:v>
      </x:c>
      <x:c r="I135" s="27" t="n">
        <x:v>1222</x:v>
      </x:c>
      <x:c r="J135" s="35" t="n">
        <x:v>4.173486088379706</x:v>
      </x:c>
      <x:c r="K135" s="27" t="n">
        <x:v>198.0451703815471</x:v>
      </x:c>
      <x:c r="L135" s="33"/>
      <x:c r="M135" s="27" t="n">
        <x:v>5.272161999999298</x:v>
      </x:c>
      <x:c r="N135" s="31" t="b">
        <x:v>1</x:v>
      </x:c>
      <x:c r="O135" s="33" t="n">
        <x:v>2</x:v>
      </x:c>
      <x:c r="P135" s="20" t="str">
        <x:v>02_fixed_2500_ejection_on_off/runs.csv</x:v>
      </x:c>
      <x:c r="Q135" s="35" t="n">
        <x:f>IFERROR(100*(I135-H135)/I135,"")</x:f>
        <x:v>4.173486088379706</x:v>
      </x:c>
      <x:c r="R135" s="20" t="str">
        <x:f>IF(ABS(J135-Q135)&lt;=0.000001,"OK","CHECK")</x:f>
        <x:v>OK</x:v>
      </x:c>
    </x:row>
    <x:row r="136">
      <x:c r="A136" s="20" t="str">
        <x:v>Fixed iteration</x:v>
      </x:c>
      <x:c r="B136" s="20" t="str">
        <x:v>Chao</x:v>
      </x:c>
      <x:c r="C136" s="20" t="str">
        <x:v>Ejection OFF</x:v>
      </x:c>
      <x:c r="D136" s="20" t="str">
        <x:v>p4.3.p</x:v>
      </x:c>
      <x:c r="E136" s="33" t="n">
        <x:v>2</x:v>
      </x:c>
      <x:c r="F136" s="20" t="n">
        <x:v>2500</x:v>
      </x:c>
      <x:c r="G136" s="33" t="n">
        <x:v>2500</x:v>
      </x:c>
      <x:c r="H136" s="27" t="n">
        <x:v>1189</x:v>
      </x:c>
      <x:c r="I136" s="27" t="n">
        <x:v>1222</x:v>
      </x:c>
      <x:c r="J136" s="35" t="n">
        <x:v>2.700490998363339</x:v>
      </x:c>
      <x:c r="K136" s="27" t="n">
        <x:v>199.61358396327785</x:v>
      </x:c>
      <x:c r="L136" s="33"/>
      <x:c r="M136" s="27" t="n">
        <x:v>5.353437499999927</x:v>
      </x:c>
      <x:c r="N136" s="31" t="b">
        <x:v>1</x:v>
      </x:c>
      <x:c r="O136" s="33" t="n">
        <x:v>2</x:v>
      </x:c>
      <x:c r="P136" s="20" t="str">
        <x:v>02_fixed_2500_ejection_on_off/runs.csv</x:v>
      </x:c>
      <x:c r="Q136" s="35" t="n">
        <x:f>IFERROR(100*(I136-H136)/I136,"")</x:f>
        <x:v>2.700490998363339</x:v>
      </x:c>
      <x:c r="R136" s="20" t="str">
        <x:f>IF(ABS(J136-Q136)&lt;=0.000001,"OK","CHECK")</x:f>
        <x:v>OK</x:v>
      </x:c>
    </x:row>
    <x:row r="137">
      <x:c r="A137" s="20" t="str">
        <x:v>Fixed iteration</x:v>
      </x:c>
      <x:c r="B137" s="20" t="str">
        <x:v>Chao</x:v>
      </x:c>
      <x:c r="C137" s="20" t="str">
        <x:v>Ejection OFF</x:v>
      </x:c>
      <x:c r="D137" s="20" t="str">
        <x:v>p4.3.p</x:v>
      </x:c>
      <x:c r="E137" s="33" t="n">
        <x:v>3</x:v>
      </x:c>
      <x:c r="F137" s="20" t="n">
        <x:v>2500</x:v>
      </x:c>
      <x:c r="G137" s="33" t="n">
        <x:v>2500</x:v>
      </x:c>
      <x:c r="H137" s="27" t="n">
        <x:v>1123</x:v>
      </x:c>
      <x:c r="I137" s="27" t="n">
        <x:v>1222</x:v>
      </x:c>
      <x:c r="J137" s="35" t="n">
        <x:v>8.101472995090017</x:v>
      </x:c>
      <x:c r="K137" s="27" t="n">
        <x:v>199.4326194729117</x:v>
      </x:c>
      <x:c r="L137" s="33"/>
      <x:c r="M137" s="27" t="n">
        <x:v>6.125891499999852</x:v>
      </x:c>
      <x:c r="N137" s="31" t="b">
        <x:v>1</x:v>
      </x:c>
      <x:c r="O137" s="33" t="n">
        <x:v>2</x:v>
      </x:c>
      <x:c r="P137" s="20" t="str">
        <x:v>02_fixed_2500_ejection_on_off/runs.csv</x:v>
      </x:c>
      <x:c r="Q137" s="35" t="n">
        <x:f>IFERROR(100*(I137-H137)/I137,"")</x:f>
        <x:v>8.101472995090017</x:v>
      </x:c>
      <x:c r="R137" s="20" t="str">
        <x:f>IF(ABS(J137-Q137)&lt;=0.000001,"OK","CHECK")</x:f>
        <x:v>OK</x:v>
      </x:c>
    </x:row>
    <x:row r="138">
      <x:c r="A138" s="20" t="str">
        <x:v>Fixed iteration</x:v>
      </x:c>
      <x:c r="B138" s="20" t="str">
        <x:v>Chao</x:v>
      </x:c>
      <x:c r="C138" s="20" t="str">
        <x:v>Ejection OFF</x:v>
      </x:c>
      <x:c r="D138" s="20" t="str">
        <x:v>p4.3.q</x:v>
      </x:c>
      <x:c r="E138" s="33" t="n">
        <x:v>0</x:v>
      </x:c>
      <x:c r="F138" s="20" t="n">
        <x:v>2500</x:v>
      </x:c>
      <x:c r="G138" s="33" t="n">
        <x:v>2500</x:v>
      </x:c>
      <x:c r="H138" s="27" t="n">
        <x:v>1178</x:v>
      </x:c>
      <x:c r="I138" s="27" t="n">
        <x:v>1253</x:v>
      </x:c>
      <x:c r="J138" s="35" t="n">
        <x:v>5.985634477254589</x:v>
      </x:c>
      <x:c r="K138" s="27" t="n">
        <x:v>209.0452868012635</x:v>
      </x:c>
      <x:c r="L138" s="33"/>
      <x:c r="M138" s="27" t="n">
        <x:v>6.6515503999999055</x:v>
      </x:c>
      <x:c r="N138" s="31" t="b">
        <x:v>1</x:v>
      </x:c>
      <x:c r="O138" s="33" t="n">
        <x:v>2</x:v>
      </x:c>
      <x:c r="P138" s="20" t="str">
        <x:v>02_fixed_2500_ejection_on_off/runs.csv</x:v>
      </x:c>
      <x:c r="Q138" s="35" t="n">
        <x:f>IFERROR(100*(I138-H138)/I138,"")</x:f>
        <x:v>5.985634477254589</x:v>
      </x:c>
      <x:c r="R138" s="20" t="str">
        <x:f>IF(ABS(J138-Q138)&lt;=0.000001,"OK","CHECK")</x:f>
        <x:v>OK</x:v>
      </x:c>
    </x:row>
    <x:row r="139">
      <x:c r="A139" s="20" t="str">
        <x:v>Fixed iteration</x:v>
      </x:c>
      <x:c r="B139" s="20" t="str">
        <x:v>Chao</x:v>
      </x:c>
      <x:c r="C139" s="20" t="str">
        <x:v>Ejection OFF</x:v>
      </x:c>
      <x:c r="D139" s="20" t="str">
        <x:v>p4.3.q</x:v>
      </x:c>
      <x:c r="E139" s="33" t="n">
        <x:v>1</x:v>
      </x:c>
      <x:c r="F139" s="20" t="n">
        <x:v>2500</x:v>
      </x:c>
      <x:c r="G139" s="33" t="n">
        <x:v>2500</x:v>
      </x:c>
      <x:c r="H139" s="27" t="n">
        <x:v>1230</x:v>
      </x:c>
      <x:c r="I139" s="27" t="n">
        <x:v>1253</x:v>
      </x:c>
      <x:c r="J139" s="35" t="n">
        <x:v>1.8355945730247407</x:v>
      </x:c>
      <x:c r="K139" s="27" t="n">
        <x:v>208.4223708762648</x:v>
      </x:c>
      <x:c r="L139" s="33"/>
      <x:c r="M139" s="27" t="n">
        <x:v>5.223396100000173</x:v>
      </x:c>
      <x:c r="N139" s="31" t="b">
        <x:v>1</x:v>
      </x:c>
      <x:c r="O139" s="33" t="n">
        <x:v>2</x:v>
      </x:c>
      <x:c r="P139" s="20" t="str">
        <x:v>02_fixed_2500_ejection_on_off/runs.csv</x:v>
      </x:c>
      <x:c r="Q139" s="35" t="n">
        <x:f>IFERROR(100*(I139-H139)/I139,"")</x:f>
        <x:v>1.8355945730247407</x:v>
      </x:c>
      <x:c r="R139" s="20" t="str">
        <x:f>IF(ABS(J139-Q139)&lt;=0.000001,"OK","CHECK")</x:f>
        <x:v>OK</x:v>
      </x:c>
    </x:row>
    <x:row r="140">
      <x:c r="A140" s="20" t="str">
        <x:v>Fixed iteration</x:v>
      </x:c>
      <x:c r="B140" s="20" t="str">
        <x:v>Chao</x:v>
      </x:c>
      <x:c r="C140" s="20" t="str">
        <x:v>Ejection OFF</x:v>
      </x:c>
      <x:c r="D140" s="20" t="str">
        <x:v>p4.3.q</x:v>
      </x:c>
      <x:c r="E140" s="33" t="n">
        <x:v>2</x:v>
      </x:c>
      <x:c r="F140" s="20" t="n">
        <x:v>2500</x:v>
      </x:c>
      <x:c r="G140" s="33" t="n">
        <x:v>2500</x:v>
      </x:c>
      <x:c r="H140" s="27" t="n">
        <x:v>1244</x:v>
      </x:c>
      <x:c r="I140" s="27" t="n">
        <x:v>1253</x:v>
      </x:c>
      <x:c r="J140" s="35" t="n">
        <x:v>0.7182761372705507</x:v>
      </x:c>
      <x:c r="K140" s="27" t="n">
        <x:v>209.12658082796997</x:v>
      </x:c>
      <x:c r="L140" s="33"/>
      <x:c r="M140" s="27" t="n">
        <x:v>4.887505999999121</x:v>
      </x:c>
      <x:c r="N140" s="31" t="b">
        <x:v>1</x:v>
      </x:c>
      <x:c r="O140" s="33" t="n">
        <x:v>2</x:v>
      </x:c>
      <x:c r="P140" s="20" t="str">
        <x:v>02_fixed_2500_ejection_on_off/runs.csv</x:v>
      </x:c>
      <x:c r="Q140" s="35" t="n">
        <x:f>IFERROR(100*(I140-H140)/I140,"")</x:f>
        <x:v>0.7182761372705507</x:v>
      </x:c>
      <x:c r="R140" s="20" t="str">
        <x:f>IF(ABS(J140-Q140)&lt;=0.000001,"OK","CHECK")</x:f>
        <x:v>OK</x:v>
      </x:c>
    </x:row>
    <x:row r="141">
      <x:c r="A141" s="20" t="str">
        <x:v>Fixed iteration</x:v>
      </x:c>
      <x:c r="B141" s="20" t="str">
        <x:v>Chao</x:v>
      </x:c>
      <x:c r="C141" s="20" t="str">
        <x:v>Ejection OFF</x:v>
      </x:c>
      <x:c r="D141" s="20" t="str">
        <x:v>p4.3.q</x:v>
      </x:c>
      <x:c r="E141" s="33" t="n">
        <x:v>3</x:v>
      </x:c>
      <x:c r="F141" s="20" t="n">
        <x:v>2500</x:v>
      </x:c>
      <x:c r="G141" s="33" t="n">
        <x:v>2500</x:v>
      </x:c>
      <x:c r="H141" s="27" t="n">
        <x:v>1242</x:v>
      </x:c>
      <x:c r="I141" s="27" t="n">
        <x:v>1253</x:v>
      </x:c>
      <x:c r="J141" s="35" t="n">
        <x:v>0.8778930566640064</x:v>
      </x:c>
      <x:c r="K141" s="27" t="n">
        <x:v>208.18851443090227</x:v>
      </x:c>
      <x:c r="L141" s="33"/>
      <x:c r="M141" s="27" t="n">
        <x:v>5.3434135999996215</x:v>
      </x:c>
      <x:c r="N141" s="31" t="b">
        <x:v>1</x:v>
      </x:c>
      <x:c r="O141" s="33" t="n">
        <x:v>2</x:v>
      </x:c>
      <x:c r="P141" s="20" t="str">
        <x:v>02_fixed_2500_ejection_on_off/runs.csv</x:v>
      </x:c>
      <x:c r="Q141" s="35" t="n">
        <x:f>IFERROR(100*(I141-H141)/I141,"")</x:f>
        <x:v>0.8778930566640064</x:v>
      </x:c>
      <x:c r="R141" s="20" t="str">
        <x:f>IF(ABS(J141-Q141)&lt;=0.000001,"OK","CHECK")</x:f>
        <x:v>OK</x:v>
      </x:c>
    </x:row>
    <x:row r="142">
      <x:c r="A142" s="20" t="str">
        <x:v>Fixed iteration</x:v>
      </x:c>
      <x:c r="B142" s="20" t="str">
        <x:v>Chao</x:v>
      </x:c>
      <x:c r="C142" s="20" t="str">
        <x:v>Ejection OFF</x:v>
      </x:c>
      <x:c r="D142" s="20" t="str">
        <x:v>p4.3.r</x:v>
      </x:c>
      <x:c r="E142" s="33" t="n">
        <x:v>0</x:v>
      </x:c>
      <x:c r="F142" s="20" t="n">
        <x:v>2500</x:v>
      </x:c>
      <x:c r="G142" s="33" t="n">
        <x:v>2500</x:v>
      </x:c>
      <x:c r="H142" s="27" t="n">
        <x:v>1220</x:v>
      </x:c>
      <x:c r="I142" s="27" t="n">
        <x:v>1273</x:v>
      </x:c>
      <x:c r="J142" s="35" t="n">
        <x:v>4.163393558523174</x:v>
      </x:c>
      <x:c r="K142" s="27" t="n">
        <x:v>219.6836260522512</x:v>
      </x:c>
      <x:c r="L142" s="33"/>
      <x:c r="M142" s="27" t="n">
        <x:v>5.537801599999511</x:v>
      </x:c>
      <x:c r="N142" s="31" t="b">
        <x:v>1</x:v>
      </x:c>
      <x:c r="O142" s="33" t="n">
        <x:v>2</x:v>
      </x:c>
      <x:c r="P142" s="20" t="str">
        <x:v>02_fixed_2500_ejection_on_off/runs.csv</x:v>
      </x:c>
      <x:c r="Q142" s="35" t="n">
        <x:f>IFERROR(100*(I142-H142)/I142,"")</x:f>
        <x:v>4.163393558523174</x:v>
      </x:c>
      <x:c r="R142" s="20" t="str">
        <x:f>IF(ABS(J142-Q142)&lt;=0.000001,"OK","CHECK")</x:f>
        <x:v>OK</x:v>
      </x:c>
    </x:row>
    <x:row r="143">
      <x:c r="A143" s="20" t="str">
        <x:v>Fixed iteration</x:v>
      </x:c>
      <x:c r="B143" s="20" t="str">
        <x:v>Chao</x:v>
      </x:c>
      <x:c r="C143" s="20" t="str">
        <x:v>Ejection OFF</x:v>
      </x:c>
      <x:c r="D143" s="20" t="str">
        <x:v>p4.3.r</x:v>
      </x:c>
      <x:c r="E143" s="33" t="n">
        <x:v>1</x:v>
      </x:c>
      <x:c r="F143" s="20" t="n">
        <x:v>2500</x:v>
      </x:c>
      <x:c r="G143" s="33" t="n">
        <x:v>2500</x:v>
      </x:c>
      <x:c r="H143" s="27" t="n">
        <x:v>1208</x:v>
      </x:c>
      <x:c r="I143" s="27" t="n">
        <x:v>1273</x:v>
      </x:c>
      <x:c r="J143" s="35" t="n">
        <x:v>5.106048703849175</x:v>
      </x:c>
      <x:c r="K143" s="27" t="n">
        <x:v>219.423051730988</x:v>
      </x:c>
      <x:c r="L143" s="33"/>
      <x:c r="M143" s="27" t="n">
        <x:v>6.4546154999989085</x:v>
      </x:c>
      <x:c r="N143" s="31" t="b">
        <x:v>1</x:v>
      </x:c>
      <x:c r="O143" s="33" t="n">
        <x:v>2</x:v>
      </x:c>
      <x:c r="P143" s="20" t="str">
        <x:v>02_fixed_2500_ejection_on_off/runs.csv</x:v>
      </x:c>
      <x:c r="Q143" s="35" t="n">
        <x:f>IFERROR(100*(I143-H143)/I143,"")</x:f>
        <x:v>5.106048703849175</x:v>
      </x:c>
      <x:c r="R143" s="20" t="str">
        <x:f>IF(ABS(J143-Q143)&lt;=0.000001,"OK","CHECK")</x:f>
        <x:v>OK</x:v>
      </x:c>
    </x:row>
    <x:row r="144">
      <x:c r="A144" s="20" t="str">
        <x:v>Fixed iteration</x:v>
      </x:c>
      <x:c r="B144" s="20" t="str">
        <x:v>Chao</x:v>
      </x:c>
      <x:c r="C144" s="20" t="str">
        <x:v>Ejection OFF</x:v>
      </x:c>
      <x:c r="D144" s="20" t="str">
        <x:v>p4.3.r</x:v>
      </x:c>
      <x:c r="E144" s="33" t="n">
        <x:v>2</x:v>
      </x:c>
      <x:c r="F144" s="20" t="n">
        <x:v>2500</x:v>
      </x:c>
      <x:c r="G144" s="33" t="n">
        <x:v>2500</x:v>
      </x:c>
      <x:c r="H144" s="27" t="n">
        <x:v>1263</x:v>
      </x:c>
      <x:c r="I144" s="27" t="n">
        <x:v>1273</x:v>
      </x:c>
      <x:c r="J144" s="35" t="n">
        <x:v>0.7855459544383346</x:v>
      </x:c>
      <x:c r="K144" s="27" t="n">
        <x:v>217.77607889617943</x:v>
      </x:c>
      <x:c r="L144" s="33"/>
      <x:c r="M144" s="27" t="n">
        <x:v>4.700755500000014</x:v>
      </x:c>
      <x:c r="N144" s="31" t="b">
        <x:v>1</x:v>
      </x:c>
      <x:c r="O144" s="33" t="n">
        <x:v>2</x:v>
      </x:c>
      <x:c r="P144" s="20" t="str">
        <x:v>02_fixed_2500_ejection_on_off/runs.csv</x:v>
      </x:c>
      <x:c r="Q144" s="35" t="n">
        <x:f>IFERROR(100*(I144-H144)/I144,"")</x:f>
        <x:v>0.7855459544383346</x:v>
      </x:c>
      <x:c r="R144" s="20" t="str">
        <x:f>IF(ABS(J144-Q144)&lt;=0.000001,"OK","CHECK")</x:f>
        <x:v>OK</x:v>
      </x:c>
    </x:row>
    <x:row r="145">
      <x:c r="A145" s="20" t="str">
        <x:v>Fixed iteration</x:v>
      </x:c>
      <x:c r="B145" s="20" t="str">
        <x:v>Chao</x:v>
      </x:c>
      <x:c r="C145" s="20" t="str">
        <x:v>Ejection OFF</x:v>
      </x:c>
      <x:c r="D145" s="20" t="str">
        <x:v>p4.3.r</x:v>
      </x:c>
      <x:c r="E145" s="33" t="n">
        <x:v>3</x:v>
      </x:c>
      <x:c r="F145" s="20" t="n">
        <x:v>2500</x:v>
      </x:c>
      <x:c r="G145" s="33" t="n">
        <x:v>2500</x:v>
      </x:c>
      <x:c r="H145" s="27" t="n">
        <x:v>1218</x:v>
      </x:c>
      <x:c r="I145" s="27" t="n">
        <x:v>1273</x:v>
      </x:c>
      <x:c r="J145" s="35" t="n">
        <x:v>4.32050274941084</x:v>
      </x:c>
      <x:c r="K145" s="27" t="n">
        <x:v>219.62225082018085</x:v>
      </x:c>
      <x:c r="L145" s="33"/>
      <x:c r="M145" s="27" t="n">
        <x:v>5.440199399999983</x:v>
      </x:c>
      <x:c r="N145" s="31" t="b">
        <x:v>1</x:v>
      </x:c>
      <x:c r="O145" s="33" t="n">
        <x:v>2</x:v>
      </x:c>
      <x:c r="P145" s="20" t="str">
        <x:v>02_fixed_2500_ejection_on_off/runs.csv</x:v>
      </x:c>
      <x:c r="Q145" s="35" t="n">
        <x:f>IFERROR(100*(I145-H145)/I145,"")</x:f>
        <x:v>4.32050274941084</x:v>
      </x:c>
      <x:c r="R145" s="20" t="str">
        <x:f>IF(ABS(J145-Q145)&lt;=0.000001,"OK","CHECK")</x:f>
        <x:v>OK</x:v>
      </x:c>
    </x:row>
    <x:row r="146">
      <x:c r="A146" s="20" t="str">
        <x:v>Fixed iteration</x:v>
      </x:c>
      <x:c r="B146" s="20" t="str">
        <x:v>Chao</x:v>
      </x:c>
      <x:c r="C146" s="20" t="str">
        <x:v>Ejection OFF</x:v>
      </x:c>
      <x:c r="D146" s="20" t="str">
        <x:v>p4.3.s</x:v>
      </x:c>
      <x:c r="E146" s="33" t="n">
        <x:v>0</x:v>
      </x:c>
      <x:c r="F146" s="20" t="n">
        <x:v>2500</x:v>
      </x:c>
      <x:c r="G146" s="33" t="n">
        <x:v>2500</x:v>
      </x:c>
      <x:c r="H146" s="27" t="n">
        <x:v>1216</x:v>
      </x:c>
      <x:c r="I146" s="27" t="n">
        <x:v>1295</x:v>
      </x:c>
      <x:c r="J146" s="35" t="n">
        <x:v>6.100386100386101</x:v>
      </x:c>
      <x:c r="K146" s="27" t="n">
        <x:v>228.88799808145075</x:v>
      </x:c>
      <x:c r="L146" s="33"/>
      <x:c r="M146" s="27" t="n">
        <x:v>6.165848000000551</x:v>
      </x:c>
      <x:c r="N146" s="31" t="b">
        <x:v>1</x:v>
      </x:c>
      <x:c r="O146" s="33" t="n">
        <x:v>2</x:v>
      </x:c>
      <x:c r="P146" s="20" t="str">
        <x:v>02_fixed_2500_ejection_on_off/runs.csv</x:v>
      </x:c>
      <x:c r="Q146" s="35" t="n">
        <x:f>IFERROR(100*(I146-H146)/I146,"")</x:f>
        <x:v>6.100386100386101</x:v>
      </x:c>
      <x:c r="R146" s="20" t="str">
        <x:f>IF(ABS(J146-Q146)&lt;=0.000001,"OK","CHECK")</x:f>
        <x:v>OK</x:v>
      </x:c>
    </x:row>
    <x:row r="147">
      <x:c r="A147" s="20" t="str">
        <x:v>Fixed iteration</x:v>
      </x:c>
      <x:c r="B147" s="20" t="str">
        <x:v>Chao</x:v>
      </x:c>
      <x:c r="C147" s="20" t="str">
        <x:v>Ejection OFF</x:v>
      </x:c>
      <x:c r="D147" s="20" t="str">
        <x:v>p4.3.s</x:v>
      </x:c>
      <x:c r="E147" s="33" t="n">
        <x:v>1</x:v>
      </x:c>
      <x:c r="F147" s="20" t="n">
        <x:v>2500</x:v>
      </x:c>
      <x:c r="G147" s="33" t="n">
        <x:v>2500</x:v>
      </x:c>
      <x:c r="H147" s="27" t="n">
        <x:v>1252</x:v>
      </x:c>
      <x:c r="I147" s="27" t="n">
        <x:v>1295</x:v>
      </x:c>
      <x:c r="J147" s="35" t="n">
        <x:v>3.3204633204633205</x:v>
      </x:c>
      <x:c r="K147" s="27" t="n">
        <x:v>228.0945333599069</x:v>
      </x:c>
      <x:c r="L147" s="33"/>
      <x:c r="M147" s="27" t="n">
        <x:v>5.122347399999853</x:v>
      </x:c>
      <x:c r="N147" s="31" t="b">
        <x:v>1</x:v>
      </x:c>
      <x:c r="O147" s="33" t="n">
        <x:v>2</x:v>
      </x:c>
      <x:c r="P147" s="20" t="str">
        <x:v>02_fixed_2500_ejection_on_off/runs.csv</x:v>
      </x:c>
      <x:c r="Q147" s="35" t="n">
        <x:f>IFERROR(100*(I147-H147)/I147,"")</x:f>
        <x:v>3.3204633204633205</x:v>
      </x:c>
      <x:c r="R147" s="20" t="str">
        <x:f>IF(ABS(J147-Q147)&lt;=0.000001,"OK","CHECK")</x:f>
        <x:v>OK</x:v>
      </x:c>
    </x:row>
    <x:row r="148">
      <x:c r="A148" s="20" t="str">
        <x:v>Fixed iteration</x:v>
      </x:c>
      <x:c r="B148" s="20" t="str">
        <x:v>Chao</x:v>
      </x:c>
      <x:c r="C148" s="20" t="str">
        <x:v>Ejection OFF</x:v>
      </x:c>
      <x:c r="D148" s="20" t="str">
        <x:v>p4.3.s</x:v>
      </x:c>
      <x:c r="E148" s="33" t="n">
        <x:v>2</x:v>
      </x:c>
      <x:c r="F148" s="20" t="n">
        <x:v>2500</x:v>
      </x:c>
      <x:c r="G148" s="33" t="n">
        <x:v>2500</x:v>
      </x:c>
      <x:c r="H148" s="27" t="n">
        <x:v>1285</x:v>
      </x:c>
      <x:c r="I148" s="27" t="n">
        <x:v>1295</x:v>
      </x:c>
      <x:c r="J148" s="35" t="n">
        <x:v>0.7722007722007722</x:v>
      </x:c>
      <x:c r="K148" s="27" t="n">
        <x:v>228.903043129774</x:v>
      </x:c>
      <x:c r="L148" s="33"/>
      <x:c r="M148" s="27" t="n">
        <x:v>4.400559799998518</x:v>
      </x:c>
      <x:c r="N148" s="31" t="b">
        <x:v>1</x:v>
      </x:c>
      <x:c r="O148" s="33" t="n">
        <x:v>2</x:v>
      </x:c>
      <x:c r="P148" s="20" t="str">
        <x:v>02_fixed_2500_ejection_on_off/runs.csv</x:v>
      </x:c>
      <x:c r="Q148" s="35" t="n">
        <x:f>IFERROR(100*(I148-H148)/I148,"")</x:f>
        <x:v>0.7722007722007722</x:v>
      </x:c>
      <x:c r="R148" s="20" t="str">
        <x:f>IF(ABS(J148-Q148)&lt;=0.000001,"OK","CHECK")</x:f>
        <x:v>OK</x:v>
      </x:c>
    </x:row>
    <x:row r="149">
      <x:c r="A149" s="20" t="str">
        <x:v>Fixed iteration</x:v>
      </x:c>
      <x:c r="B149" s="20" t="str">
        <x:v>Chao</x:v>
      </x:c>
      <x:c r="C149" s="20" t="str">
        <x:v>Ejection OFF</x:v>
      </x:c>
      <x:c r="D149" s="20" t="str">
        <x:v>p4.3.s</x:v>
      </x:c>
      <x:c r="E149" s="33" t="n">
        <x:v>3</x:v>
      </x:c>
      <x:c r="F149" s="20" t="n">
        <x:v>2500</x:v>
      </x:c>
      <x:c r="G149" s="33" t="n">
        <x:v>2500</x:v>
      </x:c>
      <x:c r="H149" s="27" t="n">
        <x:v>1268</x:v>
      </x:c>
      <x:c r="I149" s="27" t="n">
        <x:v>1295</x:v>
      </x:c>
      <x:c r="J149" s="35" t="n">
        <x:v>2.0849420849420848</x:v>
      </x:c>
      <x:c r="K149" s="27" t="n">
        <x:v>229.32902221324247</x:v>
      </x:c>
      <x:c r="L149" s="33"/>
      <x:c r="M149" s="27" t="n">
        <x:v>4.757758099998682</x:v>
      </x:c>
      <x:c r="N149" s="31" t="b">
        <x:v>1</x:v>
      </x:c>
      <x:c r="O149" s="33" t="n">
        <x:v>2</x:v>
      </x:c>
      <x:c r="P149" s="20" t="str">
        <x:v>02_fixed_2500_ejection_on_off/runs.csv</x:v>
      </x:c>
      <x:c r="Q149" s="35" t="n">
        <x:f>IFERROR(100*(I149-H149)/I149,"")</x:f>
        <x:v>2.0849420849420848</x:v>
      </x:c>
      <x:c r="R149" s="20" t="str">
        <x:f>IF(ABS(J149-Q149)&lt;=0.000001,"OK","CHECK")</x:f>
        <x:v>OK</x:v>
      </x:c>
    </x:row>
    <x:row r="150">
      <x:c r="A150" s="20" t="str">
        <x:v>Fixed iteration</x:v>
      </x:c>
      <x:c r="B150" s="20" t="str">
        <x:v>Chao</x:v>
      </x:c>
      <x:c r="C150" s="20" t="str">
        <x:v>Ejection OFF</x:v>
      </x:c>
      <x:c r="D150" s="20" t="str">
        <x:v>p4.3.t</x:v>
      </x:c>
      <x:c r="E150" s="33" t="n">
        <x:v>0</x:v>
      </x:c>
      <x:c r="F150" s="20" t="n">
        <x:v>2500</x:v>
      </x:c>
      <x:c r="G150" s="33" t="n">
        <x:v>2500</x:v>
      </x:c>
      <x:c r="H150" s="27" t="n">
        <x:v>1290</x:v>
      </x:c>
      <x:c r="I150" s="27" t="n">
        <x:v>1305</x:v>
      </x:c>
      <x:c r="J150" s="35" t="n">
        <x:v>1.1494252873563218</x:v>
      </x:c>
      <x:c r="K150" s="27" t="n">
        <x:v>239.00487066782492</x:v>
      </x:c>
      <x:c r="L150" s="33"/>
      <x:c r="M150" s="27" t="n">
        <x:v>4.895232099999703</x:v>
      </x:c>
      <x:c r="N150" s="31" t="b">
        <x:v>1</x:v>
      </x:c>
      <x:c r="O150" s="33" t="n">
        <x:v>2</x:v>
      </x:c>
      <x:c r="P150" s="20" t="str">
        <x:v>02_fixed_2500_ejection_on_off/runs.csv</x:v>
      </x:c>
      <x:c r="Q150" s="35" t="n">
        <x:f>IFERROR(100*(I150-H150)/I150,"")</x:f>
        <x:v>1.1494252873563218</x:v>
      </x:c>
      <x:c r="R150" s="20" t="str">
        <x:f>IF(ABS(J150-Q150)&lt;=0.000001,"OK","CHECK")</x:f>
        <x:v>OK</x:v>
      </x:c>
    </x:row>
    <x:row r="151">
      <x:c r="A151" s="20" t="str">
        <x:v>Fixed iteration</x:v>
      </x:c>
      <x:c r="B151" s="20" t="str">
        <x:v>Chao</x:v>
      </x:c>
      <x:c r="C151" s="20" t="str">
        <x:v>Ejection OFF</x:v>
      </x:c>
      <x:c r="D151" s="20" t="str">
        <x:v>p4.3.t</x:v>
      </x:c>
      <x:c r="E151" s="33" t="n">
        <x:v>1</x:v>
      </x:c>
      <x:c r="F151" s="20" t="n">
        <x:v>2500</x:v>
      </x:c>
      <x:c r="G151" s="33" t="n">
        <x:v>2500</x:v>
      </x:c>
      <x:c r="H151" s="27" t="n">
        <x:v>1299</x:v>
      </x:c>
      <x:c r="I151" s="27" t="n">
        <x:v>1305</x:v>
      </x:c>
      <x:c r="J151" s="35" t="n">
        <x:v>0.45977011494252873</x:v>
      </x:c>
      <x:c r="K151" s="27" t="n">
        <x:v>239.1219091703998</x:v>
      </x:c>
      <x:c r="L151" s="33"/>
      <x:c r="M151" s="27" t="n">
        <x:v>4.536746200001289</x:v>
      </x:c>
      <x:c r="N151" s="31" t="b">
        <x:v>1</x:v>
      </x:c>
      <x:c r="O151" s="33" t="n">
        <x:v>2</x:v>
      </x:c>
      <x:c r="P151" s="20" t="str">
        <x:v>02_fixed_2500_ejection_on_off/runs.csv</x:v>
      </x:c>
      <x:c r="Q151" s="35" t="n">
        <x:f>IFERROR(100*(I151-H151)/I151,"")</x:f>
        <x:v>0.45977011494252873</x:v>
      </x:c>
      <x:c r="R151" s="20" t="str">
        <x:f>IF(ABS(J151-Q151)&lt;=0.000001,"OK","CHECK")</x:f>
        <x:v>OK</x:v>
      </x:c>
    </x:row>
    <x:row r="152">
      <x:c r="A152" s="20" t="str">
        <x:v>Fixed iteration</x:v>
      </x:c>
      <x:c r="B152" s="20" t="str">
        <x:v>Chao</x:v>
      </x:c>
      <x:c r="C152" s="20" t="str">
        <x:v>Ejection OFF</x:v>
      </x:c>
      <x:c r="D152" s="20" t="str">
        <x:v>p4.3.t</x:v>
      </x:c>
      <x:c r="E152" s="33" t="n">
        <x:v>2</x:v>
      </x:c>
      <x:c r="F152" s="20" t="n">
        <x:v>2500</x:v>
      </x:c>
      <x:c r="G152" s="33" t="n">
        <x:v>2500</x:v>
      </x:c>
      <x:c r="H152" s="27" t="n">
        <x:v>1297</x:v>
      </x:c>
      <x:c r="I152" s="27" t="n">
        <x:v>1305</x:v>
      </x:c>
      <x:c r="J152" s="35" t="n">
        <x:v>0.6130268199233716</x:v>
      </x:c>
      <x:c r="K152" s="27" t="n">
        <x:v>239.68949651250097</x:v>
      </x:c>
      <x:c r="L152" s="33"/>
      <x:c r="M152" s="27" t="n">
        <x:v>4.428404500000397</x:v>
      </x:c>
      <x:c r="N152" s="31" t="b">
        <x:v>1</x:v>
      </x:c>
      <x:c r="O152" s="33" t="n">
        <x:v>2</x:v>
      </x:c>
      <x:c r="P152" s="20" t="str">
        <x:v>02_fixed_2500_ejection_on_off/runs.csv</x:v>
      </x:c>
      <x:c r="Q152" s="35" t="n">
        <x:f>IFERROR(100*(I152-H152)/I152,"")</x:f>
        <x:v>0.6130268199233716</x:v>
      </x:c>
      <x:c r="R152" s="20" t="str">
        <x:f>IF(ABS(J152-Q152)&lt;=0.000001,"OK","CHECK")</x:f>
        <x:v>OK</x:v>
      </x:c>
    </x:row>
    <x:row r="153">
      <x:c r="A153" s="20" t="str">
        <x:v>Fixed iteration</x:v>
      </x:c>
      <x:c r="B153" s="20" t="str">
        <x:v>Chao</x:v>
      </x:c>
      <x:c r="C153" s="20" t="str">
        <x:v>Ejection OFF</x:v>
      </x:c>
      <x:c r="D153" s="20" t="str">
        <x:v>p4.3.t</x:v>
      </x:c>
      <x:c r="E153" s="33" t="n">
        <x:v>3</x:v>
      </x:c>
      <x:c r="F153" s="20" t="n">
        <x:v>2500</x:v>
      </x:c>
      <x:c r="G153" s="33" t="n">
        <x:v>2500</x:v>
      </x:c>
      <x:c r="H153" s="27" t="n">
        <x:v>1298</x:v>
      </x:c>
      <x:c r="I153" s="27" t="n">
        <x:v>1305</x:v>
      </x:c>
      <x:c r="J153" s="35" t="n">
        <x:v>0.5363984674329502</x:v>
      </x:c>
      <x:c r="K153" s="27" t="n">
        <x:v>235.1706203218666</x:v>
      </x:c>
      <x:c r="L153" s="33"/>
      <x:c r="M153" s="27" t="n">
        <x:v>4.3152429999991</x:v>
      </x:c>
      <x:c r="N153" s="31" t="b">
        <x:v>1</x:v>
      </x:c>
      <x:c r="O153" s="33" t="n">
        <x:v>2</x:v>
      </x:c>
      <x:c r="P153" s="20" t="str">
        <x:v>02_fixed_2500_ejection_on_off/runs.csv</x:v>
      </x:c>
      <x:c r="Q153" s="35" t="n">
        <x:f>IFERROR(100*(I153-H153)/I153,"")</x:f>
        <x:v>0.5363984674329502</x:v>
      </x:c>
      <x:c r="R153" s="20" t="str">
        <x:f>IF(ABS(J153-Q153)&lt;=0.000001,"OK","CHECK")</x:f>
        <x:v>OK</x:v>
      </x:c>
    </x:row>
    <x:row r="154">
      <x:c r="A154" s="20" t="str">
        <x:v>Fixed iteration</x:v>
      </x:c>
      <x:c r="B154" s="20" t="str">
        <x:v>Chao</x:v>
      </x:c>
      <x:c r="C154" s="20" t="str">
        <x:v>Ejection OFF</x:v>
      </x:c>
      <x:c r="D154" s="20" t="str">
        <x:v>p4.4.e</x:v>
      </x:c>
      <x:c r="E154" s="33" t="n">
        <x:v>0</x:v>
      </x:c>
      <x:c r="F154" s="20" t="n">
        <x:v>2500</x:v>
      </x:c>
      <x:c r="G154" s="33" t="n">
        <x:v>2500</x:v>
      </x:c>
      <x:c r="H154" s="27" t="n">
        <x:v>183</x:v>
      </x:c>
      <x:c r="I154" s="27" t="n">
        <x:v>183</x:v>
      </x:c>
      <x:c r="J154" s="35" t="n">
        <x:v>0</x:v>
      </x:c>
      <x:c r="K154" s="27" t="n">
        <x:v>88.4034580996323</x:v>
      </x:c>
      <x:c r="L154" s="33"/>
      <x:c r="M154" s="27" t="n">
        <x:v>1.29604769999969</x:v>
      </x:c>
      <x:c r="N154" s="31" t="b">
        <x:v>1</x:v>
      </x:c>
      <x:c r="O154" s="33" t="n">
        <x:v>2</x:v>
      </x:c>
      <x:c r="P154" s="20" t="str">
        <x:v>02_fixed_2500_ejection_on_off/runs.csv</x:v>
      </x:c>
      <x:c r="Q154" s="35" t="n">
        <x:f>IFERROR(100*(I154-H154)/I154,"")</x:f>
        <x:v>0</x:v>
      </x:c>
      <x:c r="R154" s="20" t="str">
        <x:f>IF(ABS(J154-Q154)&lt;=0.000001,"OK","CHECK")</x:f>
        <x:v>OK</x:v>
      </x:c>
    </x:row>
    <x:row r="155">
      <x:c r="A155" s="20" t="str">
        <x:v>Fixed iteration</x:v>
      </x:c>
      <x:c r="B155" s="20" t="str">
        <x:v>Chao</x:v>
      </x:c>
      <x:c r="C155" s="20" t="str">
        <x:v>Ejection OFF</x:v>
      </x:c>
      <x:c r="D155" s="20" t="str">
        <x:v>p4.4.e</x:v>
      </x:c>
      <x:c r="E155" s="33" t="n">
        <x:v>1</x:v>
      </x:c>
      <x:c r="F155" s="20" t="n">
        <x:v>2500</x:v>
      </x:c>
      <x:c r="G155" s="33" t="n">
        <x:v>2500</x:v>
      </x:c>
      <x:c r="H155" s="27" t="n">
        <x:v>183</x:v>
      </x:c>
      <x:c r="I155" s="27" t="n">
        <x:v>183</x:v>
      </x:c>
      <x:c r="J155" s="35" t="n">
        <x:v>0</x:v>
      </x:c>
      <x:c r="K155" s="27" t="n">
        <x:v>88.4034580996323</x:v>
      </x:c>
      <x:c r="L155" s="33"/>
      <x:c r="M155" s="27" t="n">
        <x:v>1.3059883000005357</x:v>
      </x:c>
      <x:c r="N155" s="31" t="b">
        <x:v>1</x:v>
      </x:c>
      <x:c r="O155" s="33" t="n">
        <x:v>2</x:v>
      </x:c>
      <x:c r="P155" s="20" t="str">
        <x:v>02_fixed_2500_ejection_on_off/runs.csv</x:v>
      </x:c>
      <x:c r="Q155" s="35" t="n">
        <x:f>IFERROR(100*(I155-H155)/I155,"")</x:f>
        <x:v>0</x:v>
      </x:c>
      <x:c r="R155" s="20" t="str">
        <x:f>IF(ABS(J155-Q155)&lt;=0.000001,"OK","CHECK")</x:f>
        <x:v>OK</x:v>
      </x:c>
    </x:row>
    <x:row r="156">
      <x:c r="A156" s="20" t="str">
        <x:v>Fixed iteration</x:v>
      </x:c>
      <x:c r="B156" s="20" t="str">
        <x:v>Chao</x:v>
      </x:c>
      <x:c r="C156" s="20" t="str">
        <x:v>Ejection OFF</x:v>
      </x:c>
      <x:c r="D156" s="20" t="str">
        <x:v>p4.4.e</x:v>
      </x:c>
      <x:c r="E156" s="33" t="n">
        <x:v>2</x:v>
      </x:c>
      <x:c r="F156" s="20" t="n">
        <x:v>2500</x:v>
      </x:c>
      <x:c r="G156" s="33" t="n">
        <x:v>2500</x:v>
      </x:c>
      <x:c r="H156" s="27" t="n">
        <x:v>183</x:v>
      </x:c>
      <x:c r="I156" s="27" t="n">
        <x:v>183</x:v>
      </x:c>
      <x:c r="J156" s="35" t="n">
        <x:v>0</x:v>
      </x:c>
      <x:c r="K156" s="27" t="n">
        <x:v>88.4034580996323</x:v>
      </x:c>
      <x:c r="L156" s="33"/>
      <x:c r="M156" s="27" t="n">
        <x:v>1.332800899999711</x:v>
      </x:c>
      <x:c r="N156" s="31" t="b">
        <x:v>1</x:v>
      </x:c>
      <x:c r="O156" s="33" t="n">
        <x:v>2</x:v>
      </x:c>
      <x:c r="P156" s="20" t="str">
        <x:v>02_fixed_2500_ejection_on_off/runs.csv</x:v>
      </x:c>
      <x:c r="Q156" s="35" t="n">
        <x:f>IFERROR(100*(I156-H156)/I156,"")</x:f>
        <x:v>0</x:v>
      </x:c>
      <x:c r="R156" s="20" t="str">
        <x:f>IF(ABS(J156-Q156)&lt;=0.000001,"OK","CHECK")</x:f>
        <x:v>OK</x:v>
      </x:c>
    </x:row>
    <x:row r="157">
      <x:c r="A157" s="20" t="str">
        <x:v>Fixed iteration</x:v>
      </x:c>
      <x:c r="B157" s="20" t="str">
        <x:v>Chao</x:v>
      </x:c>
      <x:c r="C157" s="20" t="str">
        <x:v>Ejection OFF</x:v>
      </x:c>
      <x:c r="D157" s="20" t="str">
        <x:v>p4.4.e</x:v>
      </x:c>
      <x:c r="E157" s="33" t="n">
        <x:v>3</x:v>
      </x:c>
      <x:c r="F157" s="20" t="n">
        <x:v>2500</x:v>
      </x:c>
      <x:c r="G157" s="33" t="n">
        <x:v>2500</x:v>
      </x:c>
      <x:c r="H157" s="27" t="n">
        <x:v>183</x:v>
      </x:c>
      <x:c r="I157" s="27" t="n">
        <x:v>183</x:v>
      </x:c>
      <x:c r="J157" s="35" t="n">
        <x:v>0</x:v>
      </x:c>
      <x:c r="K157" s="27" t="n">
        <x:v>88.4034580996323</x:v>
      </x:c>
      <x:c r="L157" s="33"/>
      <x:c r="M157" s="27" t="n">
        <x:v>1.30685799999992</x:v>
      </x:c>
      <x:c r="N157" s="31" t="b">
        <x:v>1</x:v>
      </x:c>
      <x:c r="O157" s="33" t="n">
        <x:v>2</x:v>
      </x:c>
      <x:c r="P157" s="20" t="str">
        <x:v>02_fixed_2500_ejection_on_off/runs.csv</x:v>
      </x:c>
      <x:c r="Q157" s="35" t="n">
        <x:f>IFERROR(100*(I157-H157)/I157,"")</x:f>
        <x:v>0</x:v>
      </x:c>
      <x:c r="R157" s="20" t="str">
        <x:f>IF(ABS(J157-Q157)&lt;=0.000001,"OK","CHECK")</x:f>
        <x:v>OK</x:v>
      </x:c>
    </x:row>
    <x:row r="158">
      <x:c r="A158" s="20" t="str">
        <x:v>Fixed iteration</x:v>
      </x:c>
      <x:c r="B158" s="20" t="str">
        <x:v>Chao</x:v>
      </x:c>
      <x:c r="C158" s="20" t="str">
        <x:v>Ejection OFF</x:v>
      </x:c>
      <x:c r="D158" s="20" t="str">
        <x:v>p4.4.f</x:v>
      </x:c>
      <x:c r="E158" s="33" t="n">
        <x:v>0</x:v>
      </x:c>
      <x:c r="F158" s="20" t="n">
        <x:v>2500</x:v>
      </x:c>
      <x:c r="G158" s="33" t="n">
        <x:v>2500</x:v>
      </x:c>
      <x:c r="H158" s="27" t="n">
        <x:v>324</x:v>
      </x:c>
      <x:c r="I158" s="27" t="n">
        <x:v>324</x:v>
      </x:c>
      <x:c r="J158" s="35" t="n">
        <x:v>0</x:v>
      </x:c>
      <x:c r="K158" s="27" t="n">
        <x:v>99.11536384578312</x:v>
      </x:c>
      <x:c r="L158" s="33"/>
      <x:c r="M158" s="27" t="n">
        <x:v>1.9302311000010377</x:v>
      </x:c>
      <x:c r="N158" s="31" t="b">
        <x:v>1</x:v>
      </x:c>
      <x:c r="O158" s="33" t="n">
        <x:v>2</x:v>
      </x:c>
      <x:c r="P158" s="20" t="str">
        <x:v>02_fixed_2500_ejection_on_off/runs.csv</x:v>
      </x:c>
      <x:c r="Q158" s="35" t="n">
        <x:f>IFERROR(100*(I158-H158)/I158,"")</x:f>
        <x:v>0</x:v>
      </x:c>
      <x:c r="R158" s="20" t="str">
        <x:f>IF(ABS(J158-Q158)&lt;=0.000001,"OK","CHECK")</x:f>
        <x:v>OK</x:v>
      </x:c>
    </x:row>
    <x:row r="159">
      <x:c r="A159" s="20" t="str">
        <x:v>Fixed iteration</x:v>
      </x:c>
      <x:c r="B159" s="20" t="str">
        <x:v>Chao</x:v>
      </x:c>
      <x:c r="C159" s="20" t="str">
        <x:v>Ejection OFF</x:v>
      </x:c>
      <x:c r="D159" s="20" t="str">
        <x:v>p4.4.f</x:v>
      </x:c>
      <x:c r="E159" s="33" t="n">
        <x:v>1</x:v>
      </x:c>
      <x:c r="F159" s="20" t="n">
        <x:v>2500</x:v>
      </x:c>
      <x:c r="G159" s="33" t="n">
        <x:v>2500</x:v>
      </x:c>
      <x:c r="H159" s="27" t="n">
        <x:v>324</x:v>
      </x:c>
      <x:c r="I159" s="27" t="n">
        <x:v>324</x:v>
      </x:c>
      <x:c r="J159" s="35" t="n">
        <x:v>0</x:v>
      </x:c>
      <x:c r="K159" s="27" t="n">
        <x:v>99.11536384578312</x:v>
      </x:c>
      <x:c r="L159" s="33"/>
      <x:c r="M159" s="27" t="n">
        <x:v>1.8346756999999343</x:v>
      </x:c>
      <x:c r="N159" s="31" t="b">
        <x:v>1</x:v>
      </x:c>
      <x:c r="O159" s="33" t="n">
        <x:v>2</x:v>
      </x:c>
      <x:c r="P159" s="20" t="str">
        <x:v>02_fixed_2500_ejection_on_off/runs.csv</x:v>
      </x:c>
      <x:c r="Q159" s="35" t="n">
        <x:f>IFERROR(100*(I159-H159)/I159,"")</x:f>
        <x:v>0</x:v>
      </x:c>
      <x:c r="R159" s="20" t="str">
        <x:f>IF(ABS(J159-Q159)&lt;=0.000001,"OK","CHECK")</x:f>
        <x:v>OK</x:v>
      </x:c>
    </x:row>
    <x:row r="160">
      <x:c r="A160" s="20" t="str">
        <x:v>Fixed iteration</x:v>
      </x:c>
      <x:c r="B160" s="20" t="str">
        <x:v>Chao</x:v>
      </x:c>
      <x:c r="C160" s="20" t="str">
        <x:v>Ejection OFF</x:v>
      </x:c>
      <x:c r="D160" s="20" t="str">
        <x:v>p4.4.f</x:v>
      </x:c>
      <x:c r="E160" s="33" t="n">
        <x:v>2</x:v>
      </x:c>
      <x:c r="F160" s="20" t="n">
        <x:v>2500</x:v>
      </x:c>
      <x:c r="G160" s="33" t="n">
        <x:v>2500</x:v>
      </x:c>
      <x:c r="H160" s="27" t="n">
        <x:v>315</x:v>
      </x:c>
      <x:c r="I160" s="27" t="n">
        <x:v>324</x:v>
      </x:c>
      <x:c r="J160" s="35" t="n">
        <x:v>2.7777777777777777</x:v>
      </x:c>
      <x:c r="K160" s="27" t="n">
        <x:v>98.52761682606216</x:v>
      </x:c>
      <x:c r="L160" s="33"/>
      <x:c r="M160" s="27" t="n">
        <x:v>1.80259389999992</x:v>
      </x:c>
      <x:c r="N160" s="31" t="b">
        <x:v>1</x:v>
      </x:c>
      <x:c r="O160" s="33" t="n">
        <x:v>2</x:v>
      </x:c>
      <x:c r="P160" s="20" t="str">
        <x:v>02_fixed_2500_ejection_on_off/runs.csv</x:v>
      </x:c>
      <x:c r="Q160" s="35" t="n">
        <x:f>IFERROR(100*(I160-H160)/I160,"")</x:f>
        <x:v>2.7777777777777777</x:v>
      </x:c>
      <x:c r="R160" s="20" t="str">
        <x:f>IF(ABS(J160-Q160)&lt;=0.000001,"OK","CHECK")</x:f>
        <x:v>OK</x:v>
      </x:c>
    </x:row>
    <x:row r="161">
      <x:c r="A161" s="20" t="str">
        <x:v>Fixed iteration</x:v>
      </x:c>
      <x:c r="B161" s="20" t="str">
        <x:v>Chao</x:v>
      </x:c>
      <x:c r="C161" s="20" t="str">
        <x:v>Ejection OFF</x:v>
      </x:c>
      <x:c r="D161" s="20" t="str">
        <x:v>p4.4.f</x:v>
      </x:c>
      <x:c r="E161" s="33" t="n">
        <x:v>3</x:v>
      </x:c>
      <x:c r="F161" s="20" t="n">
        <x:v>2500</x:v>
      </x:c>
      <x:c r="G161" s="33" t="n">
        <x:v>2500</x:v>
      </x:c>
      <x:c r="H161" s="27" t="n">
        <x:v>319</x:v>
      </x:c>
      <x:c r="I161" s="27" t="n">
        <x:v>324</x:v>
      </x:c>
      <x:c r="J161" s="35" t="n">
        <x:v>1.5432098765432098</x:v>
      </x:c>
      <x:c r="K161" s="27" t="n">
        <x:v>99.40257910057508</x:v>
      </x:c>
      <x:c r="L161" s="33"/>
      <x:c r="M161" s="27" t="n">
        <x:v>1.7974964999993972</x:v>
      </x:c>
      <x:c r="N161" s="31" t="b">
        <x:v>1</x:v>
      </x:c>
      <x:c r="O161" s="33" t="n">
        <x:v>2</x:v>
      </x:c>
      <x:c r="P161" s="20" t="str">
        <x:v>02_fixed_2500_ejection_on_off/runs.csv</x:v>
      </x:c>
      <x:c r="Q161" s="35" t="n">
        <x:f>IFERROR(100*(I161-H161)/I161,"")</x:f>
        <x:v>1.5432098765432098</x:v>
      </x:c>
      <x:c r="R161" s="20" t="str">
        <x:f>IF(ABS(J161-Q161)&lt;=0.000001,"OK","CHECK")</x:f>
        <x:v>OK</x:v>
      </x:c>
    </x:row>
    <x:row r="162">
      <x:c r="A162" s="20" t="str">
        <x:v>Fixed iteration</x:v>
      </x:c>
      <x:c r="B162" s="20" t="str">
        <x:v>Chao</x:v>
      </x:c>
      <x:c r="C162" s="20" t="str">
        <x:v>Ejection OFF</x:v>
      </x:c>
      <x:c r="D162" s="20" t="str">
        <x:v>p4.4.g</x:v>
      </x:c>
      <x:c r="E162" s="33" t="n">
        <x:v>0</x:v>
      </x:c>
      <x:c r="F162" s="20" t="n">
        <x:v>2500</x:v>
      </x:c>
      <x:c r="G162" s="33" t="n">
        <x:v>2500</x:v>
      </x:c>
      <x:c r="H162" s="27" t="n">
        <x:v>461</x:v>
      </x:c>
      <x:c r="I162" s="27" t="n">
        <x:v>461</x:v>
      </x:c>
      <x:c r="J162" s="35" t="n">
        <x:v>0</x:v>
      </x:c>
      <x:c r="K162" s="27" t="n">
        <x:v>109.5577907405125</x:v>
      </x:c>
      <x:c r="L162" s="33"/>
      <x:c r="M162" s="27" t="n">
        <x:v>2.386604299999817</x:v>
      </x:c>
      <x:c r="N162" s="31" t="b">
        <x:v>1</x:v>
      </x:c>
      <x:c r="O162" s="33" t="n">
        <x:v>2</x:v>
      </x:c>
      <x:c r="P162" s="20" t="str">
        <x:v>02_fixed_2500_ejection_on_off/runs.csv</x:v>
      </x:c>
      <x:c r="Q162" s="35" t="n">
        <x:f>IFERROR(100*(I162-H162)/I162,"")</x:f>
        <x:v>0</x:v>
      </x:c>
      <x:c r="R162" s="20" t="str">
        <x:f>IF(ABS(J162-Q162)&lt;=0.000001,"OK","CHECK")</x:f>
        <x:v>OK</x:v>
      </x:c>
    </x:row>
    <x:row r="163">
      <x:c r="A163" s="20" t="str">
        <x:v>Fixed iteration</x:v>
      </x:c>
      <x:c r="B163" s="20" t="str">
        <x:v>Chao</x:v>
      </x:c>
      <x:c r="C163" s="20" t="str">
        <x:v>Ejection OFF</x:v>
      </x:c>
      <x:c r="D163" s="20" t="str">
        <x:v>p4.4.g</x:v>
      </x:c>
      <x:c r="E163" s="33" t="n">
        <x:v>1</x:v>
      </x:c>
      <x:c r="F163" s="20" t="n">
        <x:v>2500</x:v>
      </x:c>
      <x:c r="G163" s="33" t="n">
        <x:v>2500</x:v>
      </x:c>
      <x:c r="H163" s="27" t="n">
        <x:v>461</x:v>
      </x:c>
      <x:c r="I163" s="27" t="n">
        <x:v>461</x:v>
      </x:c>
      <x:c r="J163" s="35" t="n">
        <x:v>0</x:v>
      </x:c>
      <x:c r="K163" s="27" t="n">
        <x:v>109.5577907405125</x:v>
      </x:c>
      <x:c r="L163" s="33"/>
      <x:c r="M163" s="27" t="n">
        <x:v>2.429212700000789</x:v>
      </x:c>
      <x:c r="N163" s="31" t="b">
        <x:v>1</x:v>
      </x:c>
      <x:c r="O163" s="33" t="n">
        <x:v>2</x:v>
      </x:c>
      <x:c r="P163" s="20" t="str">
        <x:v>02_fixed_2500_ejection_on_off/runs.csv</x:v>
      </x:c>
      <x:c r="Q163" s="35" t="n">
        <x:f>IFERROR(100*(I163-H163)/I163,"")</x:f>
        <x:v>0</x:v>
      </x:c>
      <x:c r="R163" s="20" t="str">
        <x:f>IF(ABS(J163-Q163)&lt;=0.000001,"OK","CHECK")</x:f>
        <x:v>OK</x:v>
      </x:c>
    </x:row>
    <x:row r="164">
      <x:c r="A164" s="20" t="str">
        <x:v>Fixed iteration</x:v>
      </x:c>
      <x:c r="B164" s="20" t="str">
        <x:v>Chao</x:v>
      </x:c>
      <x:c r="C164" s="20" t="str">
        <x:v>Ejection OFF</x:v>
      </x:c>
      <x:c r="D164" s="20" t="str">
        <x:v>p4.4.g</x:v>
      </x:c>
      <x:c r="E164" s="33" t="n">
        <x:v>2</x:v>
      </x:c>
      <x:c r="F164" s="20" t="n">
        <x:v>2500</x:v>
      </x:c>
      <x:c r="G164" s="33" t="n">
        <x:v>2500</x:v>
      </x:c>
      <x:c r="H164" s="27" t="n">
        <x:v>461</x:v>
      </x:c>
      <x:c r="I164" s="27" t="n">
        <x:v>461</x:v>
      </x:c>
      <x:c r="J164" s="35" t="n">
        <x:v>0</x:v>
      </x:c>
      <x:c r="K164" s="27" t="n">
        <x:v>109.5577907405125</x:v>
      </x:c>
      <x:c r="L164" s="33"/>
      <x:c r="M164" s="27" t="n">
        <x:v>2.3703861000012694</x:v>
      </x:c>
      <x:c r="N164" s="31" t="b">
        <x:v>1</x:v>
      </x:c>
      <x:c r="O164" s="33" t="n">
        <x:v>2</x:v>
      </x:c>
      <x:c r="P164" s="20" t="str">
        <x:v>02_fixed_2500_ejection_on_off/runs.csv</x:v>
      </x:c>
      <x:c r="Q164" s="35" t="n">
        <x:f>IFERROR(100*(I164-H164)/I164,"")</x:f>
        <x:v>0</x:v>
      </x:c>
      <x:c r="R164" s="20" t="str">
        <x:f>IF(ABS(J164-Q164)&lt;=0.000001,"OK","CHECK")</x:f>
        <x:v>OK</x:v>
      </x:c>
    </x:row>
    <x:row r="165">
      <x:c r="A165" s="20" t="str">
        <x:v>Fixed iteration</x:v>
      </x:c>
      <x:c r="B165" s="20" t="str">
        <x:v>Chao</x:v>
      </x:c>
      <x:c r="C165" s="20" t="str">
        <x:v>Ejection OFF</x:v>
      </x:c>
      <x:c r="D165" s="20" t="str">
        <x:v>p4.4.g</x:v>
      </x:c>
      <x:c r="E165" s="33" t="n">
        <x:v>3</x:v>
      </x:c>
      <x:c r="F165" s="20" t="n">
        <x:v>2500</x:v>
      </x:c>
      <x:c r="G165" s="33" t="n">
        <x:v>2500</x:v>
      </x:c>
      <x:c r="H165" s="27" t="n">
        <x:v>461</x:v>
      </x:c>
      <x:c r="I165" s="27" t="n">
        <x:v>461</x:v>
      </x:c>
      <x:c r="J165" s="35" t="n">
        <x:v>0</x:v>
      </x:c>
      <x:c r="K165" s="27" t="n">
        <x:v>109.5577907405125</x:v>
      </x:c>
      <x:c r="L165" s="33"/>
      <x:c r="M165" s="27" t="n">
        <x:v>2.345932799998991</x:v>
      </x:c>
      <x:c r="N165" s="31" t="b">
        <x:v>1</x:v>
      </x:c>
      <x:c r="O165" s="33" t="n">
        <x:v>2</x:v>
      </x:c>
      <x:c r="P165" s="20" t="str">
        <x:v>02_fixed_2500_ejection_on_off/runs.csv</x:v>
      </x:c>
      <x:c r="Q165" s="35" t="n">
        <x:f>IFERROR(100*(I165-H165)/I165,"")</x:f>
        <x:v>0</x:v>
      </x:c>
      <x:c r="R165" s="20" t="str">
        <x:f>IF(ABS(J165-Q165)&lt;=0.000001,"OK","CHECK")</x:f>
        <x:v>OK</x:v>
      </x:c>
    </x:row>
    <x:row r="166">
      <x:c r="A166" s="20" t="str">
        <x:v>Fixed iteration</x:v>
      </x:c>
      <x:c r="B166" s="20" t="str">
        <x:v>Chao</x:v>
      </x:c>
      <x:c r="C166" s="20" t="str">
        <x:v>Ejection OFF</x:v>
      </x:c>
      <x:c r="D166" s="20" t="str">
        <x:v>p4.4.h</x:v>
      </x:c>
      <x:c r="E166" s="33" t="n">
        <x:v>0</x:v>
      </x:c>
      <x:c r="F166" s="20" t="n">
        <x:v>2500</x:v>
      </x:c>
      <x:c r="G166" s="33" t="n">
        <x:v>2500</x:v>
      </x:c>
      <x:c r="H166" s="27" t="n">
        <x:v>544</x:v>
      </x:c>
      <x:c r="I166" s="27" t="n">
        <x:v>571</x:v>
      </x:c>
      <x:c r="J166" s="35" t="n">
        <x:v>4.728546409807356</x:v>
      </x:c>
      <x:c r="K166" s="27" t="n">
        <x:v>118.38331347478608</x:v>
      </x:c>
      <x:c r="L166" s="33"/>
      <x:c r="M166" s="27" t="n">
        <x:v>3.011104900000646</x:v>
      </x:c>
      <x:c r="N166" s="31" t="b">
        <x:v>1</x:v>
      </x:c>
      <x:c r="O166" s="33" t="n">
        <x:v>2</x:v>
      </x:c>
      <x:c r="P166" s="20" t="str">
        <x:v>02_fixed_2500_ejection_on_off/runs.csv</x:v>
      </x:c>
      <x:c r="Q166" s="35" t="n">
        <x:f>IFERROR(100*(I166-H166)/I166,"")</x:f>
        <x:v>4.728546409807356</x:v>
      </x:c>
      <x:c r="R166" s="20" t="str">
        <x:f>IF(ABS(J166-Q166)&lt;=0.000001,"OK","CHECK")</x:f>
        <x:v>OK</x:v>
      </x:c>
    </x:row>
    <x:row r="167">
      <x:c r="A167" s="20" t="str">
        <x:v>Fixed iteration</x:v>
      </x:c>
      <x:c r="B167" s="20" t="str">
        <x:v>Chao</x:v>
      </x:c>
      <x:c r="C167" s="20" t="str">
        <x:v>Ejection OFF</x:v>
      </x:c>
      <x:c r="D167" s="20" t="str">
        <x:v>p4.4.h</x:v>
      </x:c>
      <x:c r="E167" s="33" t="n">
        <x:v>1</x:v>
      </x:c>
      <x:c r="F167" s="20" t="n">
        <x:v>2500</x:v>
      </x:c>
      <x:c r="G167" s="33" t="n">
        <x:v>2500</x:v>
      </x:c>
      <x:c r="H167" s="27" t="n">
        <x:v>558</x:v>
      </x:c>
      <x:c r="I167" s="27" t="n">
        <x:v>571</x:v>
      </x:c>
      <x:c r="J167" s="35" t="n">
        <x:v>2.276707530647986</x:v>
      </x:c>
      <x:c r="K167" s="27" t="n">
        <x:v>117.99731301319196</x:v>
      </x:c>
      <x:c r="L167" s="33"/>
      <x:c r="M167" s="27" t="n">
        <x:v>2.837128799999846</x:v>
      </x:c>
      <x:c r="N167" s="31" t="b">
        <x:v>1</x:v>
      </x:c>
      <x:c r="O167" s="33" t="n">
        <x:v>2</x:v>
      </x:c>
      <x:c r="P167" s="20" t="str">
        <x:v>02_fixed_2500_ejection_on_off/runs.csv</x:v>
      </x:c>
      <x:c r="Q167" s="35" t="n">
        <x:f>IFERROR(100*(I167-H167)/I167,"")</x:f>
        <x:v>2.276707530647986</x:v>
      </x:c>
      <x:c r="R167" s="20" t="str">
        <x:f>IF(ABS(J167-Q167)&lt;=0.000001,"OK","CHECK")</x:f>
        <x:v>OK</x:v>
      </x:c>
    </x:row>
    <x:row r="168">
      <x:c r="A168" s="20" t="str">
        <x:v>Fixed iteration</x:v>
      </x:c>
      <x:c r="B168" s="20" t="str">
        <x:v>Chao</x:v>
      </x:c>
      <x:c r="C168" s="20" t="str">
        <x:v>Ejection OFF</x:v>
      </x:c>
      <x:c r="D168" s="20" t="str">
        <x:v>p4.4.h</x:v>
      </x:c>
      <x:c r="E168" s="33" t="n">
        <x:v>2</x:v>
      </x:c>
      <x:c r="F168" s="20" t="n">
        <x:v>2500</x:v>
      </x:c>
      <x:c r="G168" s="33" t="n">
        <x:v>2500</x:v>
      </x:c>
      <x:c r="H168" s="27" t="n">
        <x:v>554</x:v>
      </x:c>
      <x:c r="I168" s="27" t="n">
        <x:v>571</x:v>
      </x:c>
      <x:c r="J168" s="35" t="n">
        <x:v>2.9772329246935203</x:v>
      </x:c>
      <x:c r="K168" s="27" t="n">
        <x:v>119.199445649591</x:v>
      </x:c>
      <x:c r="L168" s="33"/>
      <x:c r="M168" s="27" t="n">
        <x:v>2.9584952000004705</x:v>
      </x:c>
      <x:c r="N168" s="31" t="b">
        <x:v>1</x:v>
      </x:c>
      <x:c r="O168" s="33" t="n">
        <x:v>2</x:v>
      </x:c>
      <x:c r="P168" s="20" t="str">
        <x:v>02_fixed_2500_ejection_on_off/runs.csv</x:v>
      </x:c>
      <x:c r="Q168" s="35" t="n">
        <x:f>IFERROR(100*(I168-H168)/I168,"")</x:f>
        <x:v>2.9772329246935203</x:v>
      </x:c>
      <x:c r="R168" s="20" t="str">
        <x:f>IF(ABS(J168-Q168)&lt;=0.000001,"OK","CHECK")</x:f>
        <x:v>OK</x:v>
      </x:c>
    </x:row>
    <x:row r="169">
      <x:c r="A169" s="20" t="str">
        <x:v>Fixed iteration</x:v>
      </x:c>
      <x:c r="B169" s="20" t="str">
        <x:v>Chao</x:v>
      </x:c>
      <x:c r="C169" s="20" t="str">
        <x:v>Ejection OFF</x:v>
      </x:c>
      <x:c r="D169" s="20" t="str">
        <x:v>p4.4.h</x:v>
      </x:c>
      <x:c r="E169" s="33" t="n">
        <x:v>3</x:v>
      </x:c>
      <x:c r="F169" s="20" t="n">
        <x:v>2500</x:v>
      </x:c>
      <x:c r="G169" s="33" t="n">
        <x:v>2500</x:v>
      </x:c>
      <x:c r="H169" s="27" t="n">
        <x:v>554</x:v>
      </x:c>
      <x:c r="I169" s="27" t="n">
        <x:v>571</x:v>
      </x:c>
      <x:c r="J169" s="35" t="n">
        <x:v>2.9772329246935203</x:v>
      </x:c>
      <x:c r="K169" s="27" t="n">
        <x:v>119.199445649591</x:v>
      </x:c>
      <x:c r="L169" s="33"/>
      <x:c r="M169" s="27" t="n">
        <x:v>2.783251900000323</x:v>
      </x:c>
      <x:c r="N169" s="31" t="b">
        <x:v>1</x:v>
      </x:c>
      <x:c r="O169" s="33" t="n">
        <x:v>2</x:v>
      </x:c>
      <x:c r="P169" s="20" t="str">
        <x:v>02_fixed_2500_ejection_on_off/runs.csv</x:v>
      </x:c>
      <x:c r="Q169" s="35" t="n">
        <x:f>IFERROR(100*(I169-H169)/I169,"")</x:f>
        <x:v>2.9772329246935203</x:v>
      </x:c>
      <x:c r="R169" s="20" t="str">
        <x:f>IF(ABS(J169-Q169)&lt;=0.000001,"OK","CHECK")</x:f>
        <x:v>OK</x:v>
      </x:c>
    </x:row>
    <x:row r="170">
      <x:c r="A170" s="20" t="str">
        <x:v>Fixed iteration</x:v>
      </x:c>
      <x:c r="B170" s="20" t="str">
        <x:v>Chao</x:v>
      </x:c>
      <x:c r="C170" s="20" t="str">
        <x:v>Ejection OFF</x:v>
      </x:c>
      <x:c r="D170" s="20" t="str">
        <x:v>p4.4.i</x:v>
      </x:c>
      <x:c r="E170" s="33" t="n">
        <x:v>0</x:v>
      </x:c>
      <x:c r="F170" s="20" t="n">
        <x:v>2500</x:v>
      </x:c>
      <x:c r="G170" s="33" t="n">
        <x:v>2500</x:v>
      </x:c>
      <x:c r="H170" s="27" t="n">
        <x:v>657</x:v>
      </x:c>
      <x:c r="I170" s="27" t="n">
        <x:v>657</x:v>
      </x:c>
      <x:c r="J170" s="35" t="n">
        <x:v>0</x:v>
      </x:c>
      <x:c r="K170" s="27" t="n">
        <x:v>129.34436864908335</x:v>
      </x:c>
      <x:c r="L170" s="33"/>
      <x:c r="M170" s="27" t="n">
        <x:v>3.3156368999989354</x:v>
      </x:c>
      <x:c r="N170" s="31" t="b">
        <x:v>1</x:v>
      </x:c>
      <x:c r="O170" s="33" t="n">
        <x:v>2</x:v>
      </x:c>
      <x:c r="P170" s="20" t="str">
        <x:v>02_fixed_2500_ejection_on_off/runs.csv</x:v>
      </x:c>
      <x:c r="Q170" s="35" t="n">
        <x:f>IFERROR(100*(I170-H170)/I170,"")</x:f>
        <x:v>0</x:v>
      </x:c>
      <x:c r="R170" s="20" t="str">
        <x:f>IF(ABS(J170-Q170)&lt;=0.000001,"OK","CHECK")</x:f>
        <x:v>OK</x:v>
      </x:c>
    </x:row>
    <x:row r="171">
      <x:c r="A171" s="20" t="str">
        <x:v>Fixed iteration</x:v>
      </x:c>
      <x:c r="B171" s="20" t="str">
        <x:v>Chao</x:v>
      </x:c>
      <x:c r="C171" s="20" t="str">
        <x:v>Ejection OFF</x:v>
      </x:c>
      <x:c r="D171" s="20" t="str">
        <x:v>p4.4.i</x:v>
      </x:c>
      <x:c r="E171" s="33" t="n">
        <x:v>1</x:v>
      </x:c>
      <x:c r="F171" s="20" t="n">
        <x:v>2500</x:v>
      </x:c>
      <x:c r="G171" s="33" t="n">
        <x:v>2500</x:v>
      </x:c>
      <x:c r="H171" s="27" t="n">
        <x:v>630</x:v>
      </x:c>
      <x:c r="I171" s="27" t="n">
        <x:v>657</x:v>
      </x:c>
      <x:c r="J171" s="35" t="n">
        <x:v>4.109589041095891</x:v>
      </x:c>
      <x:c r="K171" s="27" t="n">
        <x:v>128.13319370920237</x:v>
      </x:c>
      <x:c r="L171" s="33"/>
      <x:c r="M171" s="27" t="n">
        <x:v>3.5690875000000237</x:v>
      </x:c>
      <x:c r="N171" s="31" t="b">
        <x:v>1</x:v>
      </x:c>
      <x:c r="O171" s="33" t="n">
        <x:v>2</x:v>
      </x:c>
      <x:c r="P171" s="20" t="str">
        <x:v>02_fixed_2500_ejection_on_off/runs.csv</x:v>
      </x:c>
      <x:c r="Q171" s="35" t="n">
        <x:f>IFERROR(100*(I171-H171)/I171,"")</x:f>
        <x:v>4.109589041095891</x:v>
      </x:c>
      <x:c r="R171" s="20" t="str">
        <x:f>IF(ABS(J171-Q171)&lt;=0.000001,"OK","CHECK")</x:f>
        <x:v>OK</x:v>
      </x:c>
    </x:row>
    <x:row r="172">
      <x:c r="A172" s="20" t="str">
        <x:v>Fixed iteration</x:v>
      </x:c>
      <x:c r="B172" s="20" t="str">
        <x:v>Chao</x:v>
      </x:c>
      <x:c r="C172" s="20" t="str">
        <x:v>Ejection OFF</x:v>
      </x:c>
      <x:c r="D172" s="20" t="str">
        <x:v>p4.4.i</x:v>
      </x:c>
      <x:c r="E172" s="33" t="n">
        <x:v>2</x:v>
      </x:c>
      <x:c r="F172" s="20" t="n">
        <x:v>2500</x:v>
      </x:c>
      <x:c r="G172" s="33" t="n">
        <x:v>2500</x:v>
      </x:c>
      <x:c r="H172" s="27" t="n">
        <x:v>628</x:v>
      </x:c>
      <x:c r="I172" s="27" t="n">
        <x:v>657</x:v>
      </x:c>
      <x:c r="J172" s="35" t="n">
        <x:v>4.41400304414003</x:v>
      </x:c>
      <x:c r="K172" s="27" t="n">
        <x:v>129.14541673381558</x:v>
      </x:c>
      <x:c r="L172" s="33"/>
      <x:c r="M172" s="27" t="n">
        <x:v>3.475654800000484</x:v>
      </x:c>
      <x:c r="N172" s="31" t="b">
        <x:v>1</x:v>
      </x:c>
      <x:c r="O172" s="33" t="n">
        <x:v>2</x:v>
      </x:c>
      <x:c r="P172" s="20" t="str">
        <x:v>02_fixed_2500_ejection_on_off/runs.csv</x:v>
      </x:c>
      <x:c r="Q172" s="35" t="n">
        <x:f>IFERROR(100*(I172-H172)/I172,"")</x:f>
        <x:v>4.41400304414003</x:v>
      </x:c>
      <x:c r="R172" s="20" t="str">
        <x:f>IF(ABS(J172-Q172)&lt;=0.000001,"OK","CHECK")</x:f>
        <x:v>OK</x:v>
      </x:c>
    </x:row>
    <x:row r="173">
      <x:c r="A173" s="20" t="str">
        <x:v>Fixed iteration</x:v>
      </x:c>
      <x:c r="B173" s="20" t="str">
        <x:v>Chao</x:v>
      </x:c>
      <x:c r="C173" s="20" t="str">
        <x:v>Ejection OFF</x:v>
      </x:c>
      <x:c r="D173" s="20" t="str">
        <x:v>p4.4.i</x:v>
      </x:c>
      <x:c r="E173" s="33" t="n">
        <x:v>3</x:v>
      </x:c>
      <x:c r="F173" s="20" t="n">
        <x:v>2500</x:v>
      </x:c>
      <x:c r="G173" s="33" t="n">
        <x:v>2500</x:v>
      </x:c>
      <x:c r="H173" s="27" t="n">
        <x:v>632</x:v>
      </x:c>
      <x:c r="I173" s="27" t="n">
        <x:v>657</x:v>
      </x:c>
      <x:c r="J173" s="35" t="n">
        <x:v>3.8051750380517504</x:v>
      </x:c>
      <x:c r="K173" s="27" t="n">
        <x:v>128.94777256274065</x:v>
      </x:c>
      <x:c r="L173" s="33"/>
      <x:c r="M173" s="27" t="n">
        <x:v>3.4944550999989588</x:v>
      </x:c>
      <x:c r="N173" s="31" t="b">
        <x:v>1</x:v>
      </x:c>
      <x:c r="O173" s="33" t="n">
        <x:v>2</x:v>
      </x:c>
      <x:c r="P173" s="20" t="str">
        <x:v>02_fixed_2500_ejection_on_off/runs.csv</x:v>
      </x:c>
      <x:c r="Q173" s="35" t="n">
        <x:f>IFERROR(100*(I173-H173)/I173,"")</x:f>
        <x:v>3.8051750380517504</x:v>
      </x:c>
      <x:c r="R173" s="20" t="str">
        <x:f>IF(ABS(J173-Q173)&lt;=0.000001,"OK","CHECK")</x:f>
        <x:v>OK</x:v>
      </x:c>
    </x:row>
    <x:row r="174">
      <x:c r="A174" s="20" t="str">
        <x:v>Fixed iteration</x:v>
      </x:c>
      <x:c r="B174" s="20" t="str">
        <x:v>Chao</x:v>
      </x:c>
      <x:c r="C174" s="20" t="str">
        <x:v>Ejection OFF</x:v>
      </x:c>
      <x:c r="D174" s="20" t="str">
        <x:v>p4.4.j</x:v>
      </x:c>
      <x:c r="E174" s="33" t="n">
        <x:v>0</x:v>
      </x:c>
      <x:c r="F174" s="20" t="n">
        <x:v>2500</x:v>
      </x:c>
      <x:c r="G174" s="33" t="n">
        <x:v>2500</x:v>
      </x:c>
      <x:c r="H174" s="27" t="n">
        <x:v>730</x:v>
      </x:c>
      <x:c r="I174" s="27" t="n">
        <x:v>732</x:v>
      </x:c>
      <x:c r="J174" s="35" t="n">
        <x:v>0.273224043715847</x:v>
      </x:c>
      <x:c r="K174" s="27" t="n">
        <x:v>138.5375601615932</x:v>
      </x:c>
      <x:c r="L174" s="33"/>
      <x:c r="M174" s="27" t="n">
        <x:v>3.605013300000792</x:v>
      </x:c>
      <x:c r="N174" s="31" t="b">
        <x:v>1</x:v>
      </x:c>
      <x:c r="O174" s="33" t="n">
        <x:v>2</x:v>
      </x:c>
      <x:c r="P174" s="20" t="str">
        <x:v>02_fixed_2500_ejection_on_off/runs.csv</x:v>
      </x:c>
      <x:c r="Q174" s="35" t="n">
        <x:f>IFERROR(100*(I174-H174)/I174,"")</x:f>
        <x:v>0.273224043715847</x:v>
      </x:c>
      <x:c r="R174" s="20" t="str">
        <x:f>IF(ABS(J174-Q174)&lt;=0.000001,"OK","CHECK")</x:f>
        <x:v>OK</x:v>
      </x:c>
    </x:row>
    <x:row r="175">
      <x:c r="A175" s="20" t="str">
        <x:v>Fixed iteration</x:v>
      </x:c>
      <x:c r="B175" s="20" t="str">
        <x:v>Chao</x:v>
      </x:c>
      <x:c r="C175" s="20" t="str">
        <x:v>Ejection OFF</x:v>
      </x:c>
      <x:c r="D175" s="20" t="str">
        <x:v>p4.4.j</x:v>
      </x:c>
      <x:c r="E175" s="33" t="n">
        <x:v>1</x:v>
      </x:c>
      <x:c r="F175" s="20" t="n">
        <x:v>2500</x:v>
      </x:c>
      <x:c r="G175" s="33" t="n">
        <x:v>2500</x:v>
      </x:c>
      <x:c r="H175" s="27" t="n">
        <x:v>706</x:v>
      </x:c>
      <x:c r="I175" s="27" t="n">
        <x:v>732</x:v>
      </x:c>
      <x:c r="J175" s="35" t="n">
        <x:v>3.551912568306011</x:v>
      </x:c>
      <x:c r="K175" s="27" t="n">
        <x:v>138.55574586441782</x:v>
      </x:c>
      <x:c r="L175" s="33"/>
      <x:c r="M175" s="27" t="n">
        <x:v>3.731352200000402</x:v>
      </x:c>
      <x:c r="N175" s="31" t="b">
        <x:v>1</x:v>
      </x:c>
      <x:c r="O175" s="33" t="n">
        <x:v>2</x:v>
      </x:c>
      <x:c r="P175" s="20" t="str">
        <x:v>02_fixed_2500_ejection_on_off/runs.csv</x:v>
      </x:c>
      <x:c r="Q175" s="35" t="n">
        <x:f>IFERROR(100*(I175-H175)/I175,"")</x:f>
        <x:v>3.551912568306011</x:v>
      </x:c>
      <x:c r="R175" s="20" t="str">
        <x:f>IF(ABS(J175-Q175)&lt;=0.000001,"OK","CHECK")</x:f>
        <x:v>OK</x:v>
      </x:c>
    </x:row>
    <x:row r="176">
      <x:c r="A176" s="20" t="str">
        <x:v>Fixed iteration</x:v>
      </x:c>
      <x:c r="B176" s="20" t="str">
        <x:v>Chao</x:v>
      </x:c>
      <x:c r="C176" s="20" t="str">
        <x:v>Ejection OFF</x:v>
      </x:c>
      <x:c r="D176" s="20" t="str">
        <x:v>p4.4.j</x:v>
      </x:c>
      <x:c r="E176" s="33" t="n">
        <x:v>2</x:v>
      </x:c>
      <x:c r="F176" s="20" t="n">
        <x:v>2500</x:v>
      </x:c>
      <x:c r="G176" s="33" t="n">
        <x:v>2500</x:v>
      </x:c>
      <x:c r="H176" s="27" t="n">
        <x:v>732</x:v>
      </x:c>
      <x:c r="I176" s="27" t="n">
        <x:v>732</x:v>
      </x:c>
      <x:c r="J176" s="35" t="n">
        <x:v>0</x:v>
      </x:c>
      <x:c r="K176" s="27" t="n">
        <x:v>138.09918574445643</x:v>
      </x:c>
      <x:c r="L176" s="33"/>
      <x:c r="M176" s="27" t="n">
        <x:v>3.5602386999999</x:v>
      </x:c>
      <x:c r="N176" s="31" t="b">
        <x:v>1</x:v>
      </x:c>
      <x:c r="O176" s="33" t="n">
        <x:v>2</x:v>
      </x:c>
      <x:c r="P176" s="20" t="str">
        <x:v>02_fixed_2500_ejection_on_off/runs.csv</x:v>
      </x:c>
      <x:c r="Q176" s="35" t="n">
        <x:f>IFERROR(100*(I176-H176)/I176,"")</x:f>
        <x:v>0</x:v>
      </x:c>
      <x:c r="R176" s="20" t="str">
        <x:f>IF(ABS(J176-Q176)&lt;=0.000001,"OK","CHECK")</x:f>
        <x:v>OK</x:v>
      </x:c>
    </x:row>
    <x:row r="177">
      <x:c r="A177" s="20" t="str">
        <x:v>Fixed iteration</x:v>
      </x:c>
      <x:c r="B177" s="20" t="str">
        <x:v>Chao</x:v>
      </x:c>
      <x:c r="C177" s="20" t="str">
        <x:v>Ejection OFF</x:v>
      </x:c>
      <x:c r="D177" s="20" t="str">
        <x:v>p4.4.j</x:v>
      </x:c>
      <x:c r="E177" s="33" t="n">
        <x:v>3</x:v>
      </x:c>
      <x:c r="F177" s="20" t="n">
        <x:v>2500</x:v>
      </x:c>
      <x:c r="G177" s="33" t="n">
        <x:v>2500</x:v>
      </x:c>
      <x:c r="H177" s="27" t="n">
        <x:v>704</x:v>
      </x:c>
      <x:c r="I177" s="27" t="n">
        <x:v>732</x:v>
      </x:c>
      <x:c r="J177" s="35" t="n">
        <x:v>3.8251366120218577</x:v>
      </x:c>
      <x:c r="K177" s="27" t="n">
        <x:v>138.63178057380802</x:v>
      </x:c>
      <x:c r="L177" s="33"/>
      <x:c r="M177" s="27" t="n">
        <x:v>4.1055341999999655</x:v>
      </x:c>
      <x:c r="N177" s="31" t="b">
        <x:v>1</x:v>
      </x:c>
      <x:c r="O177" s="33" t="n">
        <x:v>2</x:v>
      </x:c>
      <x:c r="P177" s="20" t="str">
        <x:v>02_fixed_2500_ejection_on_off/runs.csv</x:v>
      </x:c>
      <x:c r="Q177" s="35" t="n">
        <x:f>IFERROR(100*(I177-H177)/I177,"")</x:f>
        <x:v>3.8251366120218577</x:v>
      </x:c>
      <x:c r="R177" s="20" t="str">
        <x:f>IF(ABS(J177-Q177)&lt;=0.000001,"OK","CHECK")</x:f>
        <x:v>OK</x:v>
      </x:c>
    </x:row>
    <x:row r="178">
      <x:c r="A178" s="20" t="str">
        <x:v>Fixed iteration</x:v>
      </x:c>
      <x:c r="B178" s="20" t="str">
        <x:v>Chao</x:v>
      </x:c>
      <x:c r="C178" s="20" t="str">
        <x:v>Ejection OFF</x:v>
      </x:c>
      <x:c r="D178" s="20" t="str">
        <x:v>p4.4.k</x:v>
      </x:c>
      <x:c r="E178" s="33" t="n">
        <x:v>0</x:v>
      </x:c>
      <x:c r="F178" s="20" t="n">
        <x:v>2500</x:v>
      </x:c>
      <x:c r="G178" s="33" t="n">
        <x:v>2500</x:v>
      </x:c>
      <x:c r="H178" s="27" t="n">
        <x:v>797</x:v>
      </x:c>
      <x:c r="I178" s="27" t="n">
        <x:v>821</x:v>
      </x:c>
      <x:c r="J178" s="35" t="n">
        <x:v>2.92326431181486</x:v>
      </x:c>
      <x:c r="K178" s="27" t="n">
        <x:v>149.04736957480085</x:v>
      </x:c>
      <x:c r="L178" s="33"/>
      <x:c r="M178" s="27" t="n">
        <x:v>3.9196205000007462</x:v>
      </x:c>
      <x:c r="N178" s="31" t="b">
        <x:v>1</x:v>
      </x:c>
      <x:c r="O178" s="33" t="n">
        <x:v>2</x:v>
      </x:c>
      <x:c r="P178" s="20" t="str">
        <x:v>02_fixed_2500_ejection_on_off/runs.csv</x:v>
      </x:c>
      <x:c r="Q178" s="35" t="n">
        <x:f>IFERROR(100*(I178-H178)/I178,"")</x:f>
        <x:v>2.92326431181486</x:v>
      </x:c>
      <x:c r="R178" s="20" t="str">
        <x:f>IF(ABS(J178-Q178)&lt;=0.000001,"OK","CHECK")</x:f>
        <x:v>OK</x:v>
      </x:c>
    </x:row>
    <x:row r="179">
      <x:c r="A179" s="20" t="str">
        <x:v>Fixed iteration</x:v>
      </x:c>
      <x:c r="B179" s="20" t="str">
        <x:v>Chao</x:v>
      </x:c>
      <x:c r="C179" s="20" t="str">
        <x:v>Ejection OFF</x:v>
      </x:c>
      <x:c r="D179" s="20" t="str">
        <x:v>p4.4.k</x:v>
      </x:c>
      <x:c r="E179" s="33" t="n">
        <x:v>1</x:v>
      </x:c>
      <x:c r="F179" s="20" t="n">
        <x:v>2500</x:v>
      </x:c>
      <x:c r="G179" s="33" t="n">
        <x:v>2500</x:v>
      </x:c>
      <x:c r="H179" s="27" t="n">
        <x:v>782</x:v>
      </x:c>
      <x:c r="I179" s="27" t="n">
        <x:v>821</x:v>
      </x:c>
      <x:c r="J179" s="35" t="n">
        <x:v>4.750304506699147</x:v>
      </x:c>
      <x:c r="K179" s="27" t="n">
        <x:v>149.4763099170263</x:v>
      </x:c>
      <x:c r="L179" s="33"/>
      <x:c r="M179" s="27" t="n">
        <x:v>4.10832610000034</x:v>
      </x:c>
      <x:c r="N179" s="31" t="b">
        <x:v>1</x:v>
      </x:c>
      <x:c r="O179" s="33" t="n">
        <x:v>2</x:v>
      </x:c>
      <x:c r="P179" s="20" t="str">
        <x:v>02_fixed_2500_ejection_on_off/runs.csv</x:v>
      </x:c>
      <x:c r="Q179" s="35" t="n">
        <x:f>IFERROR(100*(I179-H179)/I179,"")</x:f>
        <x:v>4.750304506699147</x:v>
      </x:c>
      <x:c r="R179" s="20" t="str">
        <x:f>IF(ABS(J179-Q179)&lt;=0.000001,"OK","CHECK")</x:f>
        <x:v>OK</x:v>
      </x:c>
    </x:row>
    <x:row r="180">
      <x:c r="A180" s="20" t="str">
        <x:v>Fixed iteration</x:v>
      </x:c>
      <x:c r="B180" s="20" t="str">
        <x:v>Chao</x:v>
      </x:c>
      <x:c r="C180" s="20" t="str">
        <x:v>Ejection OFF</x:v>
      </x:c>
      <x:c r="D180" s="20" t="str">
        <x:v>p4.4.k</x:v>
      </x:c>
      <x:c r="E180" s="33" t="n">
        <x:v>2</x:v>
      </x:c>
      <x:c r="F180" s="20" t="n">
        <x:v>2500</x:v>
      </x:c>
      <x:c r="G180" s="33" t="n">
        <x:v>2500</x:v>
      </x:c>
      <x:c r="H180" s="27" t="n">
        <x:v>820</x:v>
      </x:c>
      <x:c r="I180" s="27" t="n">
        <x:v>821</x:v>
      </x:c>
      <x:c r="J180" s="35" t="n">
        <x:v>0.1218026796589525</x:v>
      </x:c>
      <x:c r="K180" s="27" t="n">
        <x:v>149.67563301604918</x:v>
      </x:c>
      <x:c r="L180" s="33"/>
      <x:c r="M180" s="27" t="n">
        <x:v>4.069005199999083</x:v>
      </x:c>
      <x:c r="N180" s="31" t="b">
        <x:v>1</x:v>
      </x:c>
      <x:c r="O180" s="33" t="n">
        <x:v>2</x:v>
      </x:c>
      <x:c r="P180" s="20" t="str">
        <x:v>02_fixed_2500_ejection_on_off/runs.csv</x:v>
      </x:c>
      <x:c r="Q180" s="35" t="n">
        <x:f>IFERROR(100*(I180-H180)/I180,"")</x:f>
        <x:v>0.1218026796589525</x:v>
      </x:c>
      <x:c r="R180" s="20" t="str">
        <x:f>IF(ABS(J180-Q180)&lt;=0.000001,"OK","CHECK")</x:f>
        <x:v>OK</x:v>
      </x:c>
    </x:row>
    <x:row r="181">
      <x:c r="A181" s="20" t="str">
        <x:v>Fixed iteration</x:v>
      </x:c>
      <x:c r="B181" s="20" t="str">
        <x:v>Chao</x:v>
      </x:c>
      <x:c r="C181" s="20" t="str">
        <x:v>Ejection OFF</x:v>
      </x:c>
      <x:c r="D181" s="20" t="str">
        <x:v>p4.4.k</x:v>
      </x:c>
      <x:c r="E181" s="33" t="n">
        <x:v>3</x:v>
      </x:c>
      <x:c r="F181" s="20" t="n">
        <x:v>2500</x:v>
      </x:c>
      <x:c r="G181" s="33" t="n">
        <x:v>2500</x:v>
      </x:c>
      <x:c r="H181" s="27" t="n">
        <x:v>779</x:v>
      </x:c>
      <x:c r="I181" s="27" t="n">
        <x:v>821</x:v>
      </x:c>
      <x:c r="J181" s="35" t="n">
        <x:v>5.115712545676005</x:v>
      </x:c>
      <x:c r="K181" s="27" t="n">
        <x:v>148.7744177106345</x:v>
      </x:c>
      <x:c r="L181" s="33"/>
      <x:c r="M181" s="27" t="n">
        <x:v>3.929001499998776</x:v>
      </x:c>
      <x:c r="N181" s="31" t="b">
        <x:v>1</x:v>
      </x:c>
      <x:c r="O181" s="33" t="n">
        <x:v>2</x:v>
      </x:c>
      <x:c r="P181" s="20" t="str">
        <x:v>02_fixed_2500_ejection_on_off/runs.csv</x:v>
      </x:c>
      <x:c r="Q181" s="35" t="n">
        <x:f>IFERROR(100*(I181-H181)/I181,"")</x:f>
        <x:v>5.115712545676005</x:v>
      </x:c>
      <x:c r="R181" s="20" t="str">
        <x:f>IF(ABS(J181-Q181)&lt;=0.000001,"OK","CHECK")</x:f>
        <x:v>OK</x:v>
      </x:c>
    </x:row>
    <x:row r="182">
      <x:c r="A182" s="20" t="str">
        <x:v>Fixed iteration</x:v>
      </x:c>
      <x:c r="B182" s="20" t="str">
        <x:v>Chao</x:v>
      </x:c>
      <x:c r="C182" s="20" t="str">
        <x:v>Ejection OFF</x:v>
      </x:c>
      <x:c r="D182" s="20" t="str">
        <x:v>p4.4.l</x:v>
      </x:c>
      <x:c r="E182" s="33" t="n">
        <x:v>0</x:v>
      </x:c>
      <x:c r="F182" s="20" t="n">
        <x:v>2500</x:v>
      </x:c>
      <x:c r="G182" s="33" t="n">
        <x:v>2500</x:v>
      </x:c>
      <x:c r="H182" s="27" t="n">
        <x:v>826</x:v>
      </x:c>
      <x:c r="I182" s="27" t="n">
        <x:v>880</x:v>
      </x:c>
      <x:c r="J182" s="35" t="n">
        <x:v>6.136363636363637</x:v>
      </x:c>
      <x:c r="K182" s="27" t="n">
        <x:v>158.69913734093927</x:v>
      </x:c>
      <x:c r="L182" s="33"/>
      <x:c r="M182" s="27" t="n">
        <x:v>4.479766700000255</x:v>
      </x:c>
      <x:c r="N182" s="31" t="b">
        <x:v>1</x:v>
      </x:c>
      <x:c r="O182" s="33" t="n">
        <x:v>2</x:v>
      </x:c>
      <x:c r="P182" s="20" t="str">
        <x:v>02_fixed_2500_ejection_on_off/runs.csv</x:v>
      </x:c>
      <x:c r="Q182" s="35" t="n">
        <x:f>IFERROR(100*(I182-H182)/I182,"")</x:f>
        <x:v>6.136363636363637</x:v>
      </x:c>
      <x:c r="R182" s="20" t="str">
        <x:f>IF(ABS(J182-Q182)&lt;=0.000001,"OK","CHECK")</x:f>
        <x:v>OK</x:v>
      </x:c>
    </x:row>
    <x:row r="183">
      <x:c r="A183" s="20" t="str">
        <x:v>Fixed iteration</x:v>
      </x:c>
      <x:c r="B183" s="20" t="str">
        <x:v>Chao</x:v>
      </x:c>
      <x:c r="C183" s="20" t="str">
        <x:v>Ejection OFF</x:v>
      </x:c>
      <x:c r="D183" s="20" t="str">
        <x:v>p4.4.l</x:v>
      </x:c>
      <x:c r="E183" s="33" t="n">
        <x:v>1</x:v>
      </x:c>
      <x:c r="F183" s="20" t="n">
        <x:v>2500</x:v>
      </x:c>
      <x:c r="G183" s="33" t="n">
        <x:v>2500</x:v>
      </x:c>
      <x:c r="H183" s="27" t="n">
        <x:v>879</x:v>
      </x:c>
      <x:c r="I183" s="27" t="n">
        <x:v>880</x:v>
      </x:c>
      <x:c r="J183" s="35" t="n">
        <x:v>0.11363636363636363</x:v>
      </x:c>
      <x:c r="K183" s="27" t="n">
        <x:v>159.12622360742682</x:v>
      </x:c>
      <x:c r="L183" s="33"/>
      <x:c r="M183" s="27" t="n">
        <x:v>4.25715929999933</x:v>
      </x:c>
      <x:c r="N183" s="31" t="b">
        <x:v>1</x:v>
      </x:c>
      <x:c r="O183" s="33" t="n">
        <x:v>2</x:v>
      </x:c>
      <x:c r="P183" s="20" t="str">
        <x:v>02_fixed_2500_ejection_on_off/runs.csv</x:v>
      </x:c>
      <x:c r="Q183" s="35" t="n">
        <x:f>IFERROR(100*(I183-H183)/I183,"")</x:f>
        <x:v>0.11363636363636363</x:v>
      </x:c>
      <x:c r="R183" s="20" t="str">
        <x:f>IF(ABS(J183-Q183)&lt;=0.000001,"OK","CHECK")</x:f>
        <x:v>OK</x:v>
      </x:c>
    </x:row>
    <x:row r="184">
      <x:c r="A184" s="20" t="str">
        <x:v>Fixed iteration</x:v>
      </x:c>
      <x:c r="B184" s="20" t="str">
        <x:v>Chao</x:v>
      </x:c>
      <x:c r="C184" s="20" t="str">
        <x:v>Ejection OFF</x:v>
      </x:c>
      <x:c r="D184" s="20" t="str">
        <x:v>p4.4.l</x:v>
      </x:c>
      <x:c r="E184" s="33" t="n">
        <x:v>2</x:v>
      </x:c>
      <x:c r="F184" s="20" t="n">
        <x:v>2500</x:v>
      </x:c>
      <x:c r="G184" s="33" t="n">
        <x:v>2500</x:v>
      </x:c>
      <x:c r="H184" s="27" t="n">
        <x:v>877</x:v>
      </x:c>
      <x:c r="I184" s="27" t="n">
        <x:v>880</x:v>
      </x:c>
      <x:c r="J184" s="35" t="n">
        <x:v>0.3409090909090909</x:v>
      </x:c>
      <x:c r="K184" s="27" t="n">
        <x:v>158.70343331584655</x:v>
      </x:c>
      <x:c r="L184" s="33"/>
      <x:c r="M184" s="27" t="n">
        <x:v>4.750452700000096</x:v>
      </x:c>
      <x:c r="N184" s="31" t="b">
        <x:v>1</x:v>
      </x:c>
      <x:c r="O184" s="33" t="n">
        <x:v>2</x:v>
      </x:c>
      <x:c r="P184" s="20" t="str">
        <x:v>02_fixed_2500_ejection_on_off/runs.csv</x:v>
      </x:c>
      <x:c r="Q184" s="35" t="n">
        <x:f>IFERROR(100*(I184-H184)/I184,"")</x:f>
        <x:v>0.3409090909090909</x:v>
      </x:c>
      <x:c r="R184" s="20" t="str">
        <x:f>IF(ABS(J184-Q184)&lt;=0.000001,"OK","CHECK")</x:f>
        <x:v>OK</x:v>
      </x:c>
    </x:row>
    <x:row r="185">
      <x:c r="A185" s="20" t="str">
        <x:v>Fixed iteration</x:v>
      </x:c>
      <x:c r="B185" s="20" t="str">
        <x:v>Chao</x:v>
      </x:c>
      <x:c r="C185" s="20" t="str">
        <x:v>Ejection OFF</x:v>
      </x:c>
      <x:c r="D185" s="20" t="str">
        <x:v>p4.4.l</x:v>
      </x:c>
      <x:c r="E185" s="33" t="n">
        <x:v>3</x:v>
      </x:c>
      <x:c r="F185" s="20" t="n">
        <x:v>2500</x:v>
      </x:c>
      <x:c r="G185" s="33" t="n">
        <x:v>2500</x:v>
      </x:c>
      <x:c r="H185" s="27" t="n">
        <x:v>829</x:v>
      </x:c>
      <x:c r="I185" s="27" t="n">
        <x:v>880</x:v>
      </x:c>
      <x:c r="J185" s="35" t="n">
        <x:v>5.795454545454546</x:v>
      </x:c>
      <x:c r="K185" s="27" t="n">
        <x:v>158.44450994669862</x:v>
      </x:c>
      <x:c r="L185" s="33"/>
      <x:c r="M185" s="27" t="n">
        <x:v>4.569468499999857</x:v>
      </x:c>
      <x:c r="N185" s="31" t="b">
        <x:v>1</x:v>
      </x:c>
      <x:c r="O185" s="33" t="n">
        <x:v>2</x:v>
      </x:c>
      <x:c r="P185" s="20" t="str">
        <x:v>02_fixed_2500_ejection_on_off/runs.csv</x:v>
      </x:c>
      <x:c r="Q185" s="35" t="n">
        <x:f>IFERROR(100*(I185-H185)/I185,"")</x:f>
        <x:v>5.795454545454546</x:v>
      </x:c>
      <x:c r="R185" s="20" t="str">
        <x:f>IF(ABS(J185-Q185)&lt;=0.000001,"OK","CHECK")</x:f>
        <x:v>OK</x:v>
      </x:c>
    </x:row>
    <x:row r="186">
      <x:c r="A186" s="20" t="str">
        <x:v>Fixed iteration</x:v>
      </x:c>
      <x:c r="B186" s="20" t="str">
        <x:v>Chao</x:v>
      </x:c>
      <x:c r="C186" s="20" t="str">
        <x:v>Ejection OFF</x:v>
      </x:c>
      <x:c r="D186" s="20" t="str">
        <x:v>p4.4.m</x:v>
      </x:c>
      <x:c r="E186" s="33" t="n">
        <x:v>0</x:v>
      </x:c>
      <x:c r="F186" s="20" t="n">
        <x:v>2500</x:v>
      </x:c>
      <x:c r="G186" s="33" t="n">
        <x:v>2500</x:v>
      </x:c>
      <x:c r="H186" s="27" t="n">
        <x:v>906</x:v>
      </x:c>
      <x:c r="I186" s="27" t="n">
        <x:v>919</x:v>
      </x:c>
      <x:c r="J186" s="35" t="n">
        <x:v>1.4145810663764962</x:v>
      </x:c>
      <x:c r="K186" s="27" t="n">
        <x:v>169.3380659180674</x:v>
      </x:c>
      <x:c r="L186" s="33"/>
      <x:c r="M186" s="27" t="n">
        <x:v>5.258775300000707</x:v>
      </x:c>
      <x:c r="N186" s="31" t="b">
        <x:v>1</x:v>
      </x:c>
      <x:c r="O186" s="33" t="n">
        <x:v>2</x:v>
      </x:c>
      <x:c r="P186" s="20" t="str">
        <x:v>02_fixed_2500_ejection_on_off/runs.csv</x:v>
      </x:c>
      <x:c r="Q186" s="35" t="n">
        <x:f>IFERROR(100*(I186-H186)/I186,"")</x:f>
        <x:v>1.4145810663764962</x:v>
      </x:c>
      <x:c r="R186" s="20" t="str">
        <x:f>IF(ABS(J186-Q186)&lt;=0.000001,"OK","CHECK")</x:f>
        <x:v>OK</x:v>
      </x:c>
    </x:row>
    <x:row r="187">
      <x:c r="A187" s="20" t="str">
        <x:v>Fixed iteration</x:v>
      </x:c>
      <x:c r="B187" s="20" t="str">
        <x:v>Chao</x:v>
      </x:c>
      <x:c r="C187" s="20" t="str">
        <x:v>Ejection OFF</x:v>
      </x:c>
      <x:c r="D187" s="20" t="str">
        <x:v>p4.4.m</x:v>
      </x:c>
      <x:c r="E187" s="33" t="n">
        <x:v>1</x:v>
      </x:c>
      <x:c r="F187" s="20" t="n">
        <x:v>2500</x:v>
      </x:c>
      <x:c r="G187" s="33" t="n">
        <x:v>2500</x:v>
      </x:c>
      <x:c r="H187" s="27" t="n">
        <x:v>902</x:v>
      </x:c>
      <x:c r="I187" s="27" t="n">
        <x:v>919</x:v>
      </x:c>
      <x:c r="J187" s="35" t="n">
        <x:v>1.8498367791077257</x:v>
      </x:c>
      <x:c r="K187" s="27" t="n">
        <x:v>168.23021878190997</x:v>
      </x:c>
      <x:c r="L187" s="33"/>
      <x:c r="M187" s="27" t="n">
        <x:v>5.487684300000183</x:v>
      </x:c>
      <x:c r="N187" s="31" t="b">
        <x:v>1</x:v>
      </x:c>
      <x:c r="O187" s="33" t="n">
        <x:v>2</x:v>
      </x:c>
      <x:c r="P187" s="20" t="str">
        <x:v>02_fixed_2500_ejection_on_off/runs.csv</x:v>
      </x:c>
      <x:c r="Q187" s="35" t="n">
        <x:f>IFERROR(100*(I187-H187)/I187,"")</x:f>
        <x:v>1.8498367791077257</x:v>
      </x:c>
      <x:c r="R187" s="20" t="str">
        <x:f>IF(ABS(J187-Q187)&lt;=0.000001,"OK","CHECK")</x:f>
        <x:v>OK</x:v>
      </x:c>
    </x:row>
    <x:row r="188">
      <x:c r="A188" s="20" t="str">
        <x:v>Fixed iteration</x:v>
      </x:c>
      <x:c r="B188" s="20" t="str">
        <x:v>Chao</x:v>
      </x:c>
      <x:c r="C188" s="20" t="str">
        <x:v>Ejection OFF</x:v>
      </x:c>
      <x:c r="D188" s="20" t="str">
        <x:v>p4.4.m</x:v>
      </x:c>
      <x:c r="E188" s="33" t="n">
        <x:v>2</x:v>
      </x:c>
      <x:c r="F188" s="20" t="n">
        <x:v>2500</x:v>
      </x:c>
      <x:c r="G188" s="33" t="n">
        <x:v>2500</x:v>
      </x:c>
      <x:c r="H188" s="27" t="n">
        <x:v>893</x:v>
      </x:c>
      <x:c r="I188" s="27" t="n">
        <x:v>919</x:v>
      </x:c>
      <x:c r="J188" s="35" t="n">
        <x:v>2.8291621327529923</x:v>
      </x:c>
      <x:c r="K188" s="27" t="n">
        <x:v>168.46717300711975</x:v>
      </x:c>
      <x:c r="L188" s="33"/>
      <x:c r="M188" s="27" t="n">
        <x:v>4.5318630999991</x:v>
      </x:c>
      <x:c r="N188" s="31" t="b">
        <x:v>1</x:v>
      </x:c>
      <x:c r="O188" s="33" t="n">
        <x:v>2</x:v>
      </x:c>
      <x:c r="P188" s="20" t="str">
        <x:v>02_fixed_2500_ejection_on_off/runs.csv</x:v>
      </x:c>
      <x:c r="Q188" s="35" t="n">
        <x:f>IFERROR(100*(I188-H188)/I188,"")</x:f>
        <x:v>2.8291621327529923</x:v>
      </x:c>
      <x:c r="R188" s="20" t="str">
        <x:f>IF(ABS(J188-Q188)&lt;=0.000001,"OK","CHECK")</x:f>
        <x:v>OK</x:v>
      </x:c>
    </x:row>
    <x:row r="189">
      <x:c r="A189" s="20" t="str">
        <x:v>Fixed iteration</x:v>
      </x:c>
      <x:c r="B189" s="20" t="str">
        <x:v>Chao</x:v>
      </x:c>
      <x:c r="C189" s="20" t="str">
        <x:v>Ejection OFF</x:v>
      </x:c>
      <x:c r="D189" s="20" t="str">
        <x:v>p4.4.m</x:v>
      </x:c>
      <x:c r="E189" s="33" t="n">
        <x:v>3</x:v>
      </x:c>
      <x:c r="F189" s="20" t="n">
        <x:v>2500</x:v>
      </x:c>
      <x:c r="G189" s="33" t="n">
        <x:v>2500</x:v>
      </x:c>
      <x:c r="H189" s="27" t="n">
        <x:v>888</x:v>
      </x:c>
      <x:c r="I189" s="27" t="n">
        <x:v>919</x:v>
      </x:c>
      <x:c r="J189" s="35" t="n">
        <x:v>3.373231773667029</x:v>
      </x:c>
      <x:c r="K189" s="27" t="n">
        <x:v>168.65834173993335</x:v>
      </x:c>
      <x:c r="L189" s="33"/>
      <x:c r="M189" s="27" t="n">
        <x:v>4.566219399999682</x:v>
      </x:c>
      <x:c r="N189" s="31" t="b">
        <x:v>1</x:v>
      </x:c>
      <x:c r="O189" s="33" t="n">
        <x:v>2</x:v>
      </x:c>
      <x:c r="P189" s="20" t="str">
        <x:v>02_fixed_2500_ejection_on_off/runs.csv</x:v>
      </x:c>
      <x:c r="Q189" s="35" t="n">
        <x:f>IFERROR(100*(I189-H189)/I189,"")</x:f>
        <x:v>3.373231773667029</x:v>
      </x:c>
      <x:c r="R189" s="20" t="str">
        <x:f>IF(ABS(J189-Q189)&lt;=0.000001,"OK","CHECK")</x:f>
        <x:v>OK</x:v>
      </x:c>
    </x:row>
    <x:row r="190">
      <x:c r="A190" s="20" t="str">
        <x:v>Fixed iteration</x:v>
      </x:c>
      <x:c r="B190" s="20" t="str">
        <x:v>Chao</x:v>
      </x:c>
      <x:c r="C190" s="20" t="str">
        <x:v>Ejection OFF</x:v>
      </x:c>
      <x:c r="D190" s="20" t="str">
        <x:v>p4.4.n</x:v>
      </x:c>
      <x:c r="E190" s="33" t="n">
        <x:v>0</x:v>
      </x:c>
      <x:c r="F190" s="20" t="n">
        <x:v>2500</x:v>
      </x:c>
      <x:c r="G190" s="33" t="n">
        <x:v>2500</x:v>
      </x:c>
      <x:c r="H190" s="27" t="n">
        <x:v>942</x:v>
      </x:c>
      <x:c r="I190" s="27" t="n">
        <x:v>976</x:v>
      </x:c>
      <x:c r="J190" s="35" t="n">
        <x:v>3.4836065573770494</x:v>
      </x:c>
      <x:c r="K190" s="27" t="n">
        <x:v>177.0633201619966</x:v>
      </x:c>
      <x:c r="L190" s="33"/>
      <x:c r="M190" s="27" t="n">
        <x:v>5.087439000000813</x:v>
      </x:c>
      <x:c r="N190" s="31" t="b">
        <x:v>1</x:v>
      </x:c>
      <x:c r="O190" s="33" t="n">
        <x:v>2</x:v>
      </x:c>
      <x:c r="P190" s="20" t="str">
        <x:v>02_fixed_2500_ejection_on_off/runs.csv</x:v>
      </x:c>
      <x:c r="Q190" s="35" t="n">
        <x:f>IFERROR(100*(I190-H190)/I190,"")</x:f>
        <x:v>3.4836065573770494</x:v>
      </x:c>
      <x:c r="R190" s="20" t="str">
        <x:f>IF(ABS(J190-Q190)&lt;=0.000001,"OK","CHECK")</x:f>
        <x:v>OK</x:v>
      </x:c>
    </x:row>
    <x:row r="191">
      <x:c r="A191" s="20" t="str">
        <x:v>Fixed iteration</x:v>
      </x:c>
      <x:c r="B191" s="20" t="str">
        <x:v>Chao</x:v>
      </x:c>
      <x:c r="C191" s="20" t="str">
        <x:v>Ejection OFF</x:v>
      </x:c>
      <x:c r="D191" s="20" t="str">
        <x:v>p4.4.n</x:v>
      </x:c>
      <x:c r="E191" s="33" t="n">
        <x:v>1</x:v>
      </x:c>
      <x:c r="F191" s="20" t="n">
        <x:v>2500</x:v>
      </x:c>
      <x:c r="G191" s="33" t="n">
        <x:v>2500</x:v>
      </x:c>
      <x:c r="H191" s="27" t="n">
        <x:v>937</x:v>
      </x:c>
      <x:c r="I191" s="27" t="n">
        <x:v>976</x:v>
      </x:c>
      <x:c r="J191" s="35" t="n">
        <x:v>3.9959016393442623</x:v>
      </x:c>
      <x:c r="K191" s="27" t="n">
        <x:v>177.24352870881057</x:v>
      </x:c>
      <x:c r="L191" s="33"/>
      <x:c r="M191" s="27" t="n">
        <x:v>5.217864599999302</x:v>
      </x:c>
      <x:c r="N191" s="31" t="b">
        <x:v>1</x:v>
      </x:c>
      <x:c r="O191" s="33" t="n">
        <x:v>2</x:v>
      </x:c>
      <x:c r="P191" s="20" t="str">
        <x:v>02_fixed_2500_ejection_on_off/runs.csv</x:v>
      </x:c>
      <x:c r="Q191" s="35" t="n">
        <x:f>IFERROR(100*(I191-H191)/I191,"")</x:f>
        <x:v>3.9959016393442623</x:v>
      </x:c>
      <x:c r="R191" s="20" t="str">
        <x:f>IF(ABS(J191-Q191)&lt;=0.000001,"OK","CHECK")</x:f>
        <x:v>OK</x:v>
      </x:c>
    </x:row>
    <x:row r="192">
      <x:c r="A192" s="20" t="str">
        <x:v>Fixed iteration</x:v>
      </x:c>
      <x:c r="B192" s="20" t="str">
        <x:v>Chao</x:v>
      </x:c>
      <x:c r="C192" s="20" t="str">
        <x:v>Ejection OFF</x:v>
      </x:c>
      <x:c r="D192" s="20" t="str">
        <x:v>p4.4.n</x:v>
      </x:c>
      <x:c r="E192" s="33" t="n">
        <x:v>2</x:v>
      </x:c>
      <x:c r="F192" s="20" t="n">
        <x:v>2500</x:v>
      </x:c>
      <x:c r="G192" s="33" t="n">
        <x:v>2500</x:v>
      </x:c>
      <x:c r="H192" s="27" t="n">
        <x:v>940</x:v>
      </x:c>
      <x:c r="I192" s="27" t="n">
        <x:v>976</x:v>
      </x:c>
      <x:c r="J192" s="35" t="n">
        <x:v>3.6885245901639343</x:v>
      </x:c>
      <x:c r="K192" s="27" t="n">
        <x:v>179.30746690617042</x:v>
      </x:c>
      <x:c r="L192" s="33"/>
      <x:c r="M192" s="27" t="n">
        <x:v>5.2270730000000185</x:v>
      </x:c>
      <x:c r="N192" s="31" t="b">
        <x:v>1</x:v>
      </x:c>
      <x:c r="O192" s="33" t="n">
        <x:v>2</x:v>
      </x:c>
      <x:c r="P192" s="20" t="str">
        <x:v>02_fixed_2500_ejection_on_off/runs.csv</x:v>
      </x:c>
      <x:c r="Q192" s="35" t="n">
        <x:f>IFERROR(100*(I192-H192)/I192,"")</x:f>
        <x:v>3.6885245901639343</x:v>
      </x:c>
      <x:c r="R192" s="20" t="str">
        <x:f>IF(ABS(J192-Q192)&lt;=0.000001,"OK","CHECK")</x:f>
        <x:v>OK</x:v>
      </x:c>
    </x:row>
    <x:row r="193">
      <x:c r="A193" s="20" t="str">
        <x:v>Fixed iteration</x:v>
      </x:c>
      <x:c r="B193" s="20" t="str">
        <x:v>Chao</x:v>
      </x:c>
      <x:c r="C193" s="20" t="str">
        <x:v>Ejection OFF</x:v>
      </x:c>
      <x:c r="D193" s="20" t="str">
        <x:v>p4.4.n</x:v>
      </x:c>
      <x:c r="E193" s="33" t="n">
        <x:v>3</x:v>
      </x:c>
      <x:c r="F193" s="20" t="n">
        <x:v>2500</x:v>
      </x:c>
      <x:c r="G193" s="33" t="n">
        <x:v>2500</x:v>
      </x:c>
      <x:c r="H193" s="27" t="n">
        <x:v>960</x:v>
      </x:c>
      <x:c r="I193" s="27" t="n">
        <x:v>976</x:v>
      </x:c>
      <x:c r="J193" s="35" t="n">
        <x:v>1.639344262295082</x:v>
      </x:c>
      <x:c r="K193" s="27" t="n">
        <x:v>179.13634063188778</x:v>
      </x:c>
      <x:c r="L193" s="33"/>
      <x:c r="M193" s="27" t="n">
        <x:v>5.477444699999978</x:v>
      </x:c>
      <x:c r="N193" s="31" t="b">
        <x:v>1</x:v>
      </x:c>
      <x:c r="O193" s="33" t="n">
        <x:v>2</x:v>
      </x:c>
      <x:c r="P193" s="20" t="str">
        <x:v>02_fixed_2500_ejection_on_off/runs.csv</x:v>
      </x:c>
      <x:c r="Q193" s="35" t="n">
        <x:f>IFERROR(100*(I193-H193)/I193,"")</x:f>
        <x:v>1.639344262295082</x:v>
      </x:c>
      <x:c r="R193" s="20" t="str">
        <x:f>IF(ABS(J193-Q193)&lt;=0.000001,"OK","CHECK")</x:f>
        <x:v>OK</x:v>
      </x:c>
    </x:row>
    <x:row r="194">
      <x:c r="A194" s="20" t="str">
        <x:v>Fixed iteration</x:v>
      </x:c>
      <x:c r="B194" s="20" t="str">
        <x:v>Chao</x:v>
      </x:c>
      <x:c r="C194" s="20" t="str">
        <x:v>Ejection OFF</x:v>
      </x:c>
      <x:c r="D194" s="20" t="str">
        <x:v>p4.4.o</x:v>
      </x:c>
      <x:c r="E194" s="33" t="n">
        <x:v>0</x:v>
      </x:c>
      <x:c r="F194" s="20" t="n">
        <x:v>2500</x:v>
      </x:c>
      <x:c r="G194" s="33" t="n">
        <x:v>2500</x:v>
      </x:c>
      <x:c r="H194" s="27" t="n">
        <x:v>1010</x:v>
      </x:c>
      <x:c r="I194" s="27" t="n">
        <x:v>1061</x:v>
      </x:c>
      <x:c r="J194" s="35" t="n">
        <x:v>4.806786050895382</x:v>
      </x:c>
      <x:c r="K194" s="27" t="n">
        <x:v>188.75592127600044</x:v>
      </x:c>
      <x:c r="L194" s="33"/>
      <x:c r="M194" s="27" t="n">
        <x:v>4.829876399999193</x:v>
      </x:c>
      <x:c r="N194" s="31" t="b">
        <x:v>1</x:v>
      </x:c>
      <x:c r="O194" s="33" t="n">
        <x:v>2</x:v>
      </x:c>
      <x:c r="P194" s="20" t="str">
        <x:v>02_fixed_2500_ejection_on_off/runs.csv</x:v>
      </x:c>
      <x:c r="Q194" s="35" t="n">
        <x:f>IFERROR(100*(I194-H194)/I194,"")</x:f>
        <x:v>4.806786050895382</x:v>
      </x:c>
      <x:c r="R194" s="20" t="str">
        <x:f>IF(ABS(J194-Q194)&lt;=0.000001,"OK","CHECK")</x:f>
        <x:v>OK</x:v>
      </x:c>
    </x:row>
    <x:row r="195">
      <x:c r="A195" s="20" t="str">
        <x:v>Fixed iteration</x:v>
      </x:c>
      <x:c r="B195" s="20" t="str">
        <x:v>Chao</x:v>
      </x:c>
      <x:c r="C195" s="20" t="str">
        <x:v>Ejection OFF</x:v>
      </x:c>
      <x:c r="D195" s="20" t="str">
        <x:v>p4.4.o</x:v>
      </x:c>
      <x:c r="E195" s="33" t="n">
        <x:v>1</x:v>
      </x:c>
      <x:c r="F195" s="20" t="n">
        <x:v>2500</x:v>
      </x:c>
      <x:c r="G195" s="33" t="n">
        <x:v>2500</x:v>
      </x:c>
      <x:c r="H195" s="27" t="n">
        <x:v>989</x:v>
      </x:c>
      <x:c r="I195" s="27" t="n">
        <x:v>1061</x:v>
      </x:c>
      <x:c r="J195" s="35" t="n">
        <x:v>6.786050895381716</x:v>
      </x:c>
      <x:c r="K195" s="27" t="n">
        <x:v>188.60802900389533</x:v>
      </x:c>
      <x:c r="L195" s="33"/>
      <x:c r="M195" s="27" t="n">
        <x:v>4.525549699999829</x:v>
      </x:c>
      <x:c r="N195" s="31" t="b">
        <x:v>1</x:v>
      </x:c>
      <x:c r="O195" s="33" t="n">
        <x:v>2</x:v>
      </x:c>
      <x:c r="P195" s="20" t="str">
        <x:v>02_fixed_2500_ejection_on_off/runs.csv</x:v>
      </x:c>
      <x:c r="Q195" s="35" t="n">
        <x:f>IFERROR(100*(I195-H195)/I195,"")</x:f>
        <x:v>6.786050895381716</x:v>
      </x:c>
      <x:c r="R195" s="20" t="str">
        <x:f>IF(ABS(J195-Q195)&lt;=0.000001,"OK","CHECK")</x:f>
        <x:v>OK</x:v>
      </x:c>
    </x:row>
    <x:row r="196">
      <x:c r="A196" s="20" t="str">
        <x:v>Fixed iteration</x:v>
      </x:c>
      <x:c r="B196" s="20" t="str">
        <x:v>Chao</x:v>
      </x:c>
      <x:c r="C196" s="20" t="str">
        <x:v>Ejection OFF</x:v>
      </x:c>
      <x:c r="D196" s="20" t="str">
        <x:v>p4.4.o</x:v>
      </x:c>
      <x:c r="E196" s="33" t="n">
        <x:v>2</x:v>
      </x:c>
      <x:c r="F196" s="20" t="n">
        <x:v>2500</x:v>
      </x:c>
      <x:c r="G196" s="33" t="n">
        <x:v>2500</x:v>
      </x:c>
      <x:c r="H196" s="27" t="n">
        <x:v>1008</x:v>
      </x:c>
      <x:c r="I196" s="27" t="n">
        <x:v>1061</x:v>
      </x:c>
      <x:c r="J196" s="35" t="n">
        <x:v>4.995287464655985</x:v>
      </x:c>
      <x:c r="K196" s="27" t="n">
        <x:v>188.5090520461709</x:v>
      </x:c>
      <x:c r="L196" s="33"/>
      <x:c r="M196" s="27" t="n">
        <x:v>5.303698100000474</x:v>
      </x:c>
      <x:c r="N196" s="31" t="b">
        <x:v>1</x:v>
      </x:c>
      <x:c r="O196" s="33" t="n">
        <x:v>2</x:v>
      </x:c>
      <x:c r="P196" s="20" t="str">
        <x:v>02_fixed_2500_ejection_on_off/runs.csv</x:v>
      </x:c>
      <x:c r="Q196" s="35" t="n">
        <x:f>IFERROR(100*(I196-H196)/I196,"")</x:f>
        <x:v>4.995287464655985</x:v>
      </x:c>
      <x:c r="R196" s="20" t="str">
        <x:f>IF(ABS(J196-Q196)&lt;=0.000001,"OK","CHECK")</x:f>
        <x:v>OK</x:v>
      </x:c>
    </x:row>
    <x:row r="197">
      <x:c r="A197" s="20" t="str">
        <x:v>Fixed iteration</x:v>
      </x:c>
      <x:c r="B197" s="20" t="str">
        <x:v>Chao</x:v>
      </x:c>
      <x:c r="C197" s="20" t="str">
        <x:v>Ejection OFF</x:v>
      </x:c>
      <x:c r="D197" s="20" t="str">
        <x:v>p4.4.o</x:v>
      </x:c>
      <x:c r="E197" s="33" t="n">
        <x:v>3</x:v>
      </x:c>
      <x:c r="F197" s="20" t="n">
        <x:v>2500</x:v>
      </x:c>
      <x:c r="G197" s="33" t="n">
        <x:v>2500</x:v>
      </x:c>
      <x:c r="H197" s="27" t="n">
        <x:v>988</x:v>
      </x:c>
      <x:c r="I197" s="27" t="n">
        <x:v>1061</x:v>
      </x:c>
      <x:c r="J197" s="35" t="n">
        <x:v>6.880301602262017</x:v>
      </x:c>
      <x:c r="K197" s="27" t="n">
        <x:v>188.46248757986407</x:v>
      </x:c>
      <x:c r="L197" s="33"/>
      <x:c r="M197" s="27" t="n">
        <x:v>6.212071399999331</x:v>
      </x:c>
      <x:c r="N197" s="31" t="b">
        <x:v>1</x:v>
      </x:c>
      <x:c r="O197" s="33" t="n">
        <x:v>2</x:v>
      </x:c>
      <x:c r="P197" s="20" t="str">
        <x:v>02_fixed_2500_ejection_on_off/runs.csv</x:v>
      </x:c>
      <x:c r="Q197" s="35" t="n">
        <x:f>IFERROR(100*(I197-H197)/I197,"")</x:f>
        <x:v>6.880301602262017</x:v>
      </x:c>
      <x:c r="R197" s="20" t="str">
        <x:f>IF(ABS(J197-Q197)&lt;=0.000001,"OK","CHECK")</x:f>
        <x:v>OK</x:v>
      </x:c>
    </x:row>
    <x:row r="198">
      <x:c r="A198" s="20" t="str">
        <x:v>Fixed iteration</x:v>
      </x:c>
      <x:c r="B198" s="20" t="str">
        <x:v>Chao</x:v>
      </x:c>
      <x:c r="C198" s="20" t="str">
        <x:v>Ejection OFF</x:v>
      </x:c>
      <x:c r="D198" s="20" t="str">
        <x:v>p4.4.p</x:v>
      </x:c>
      <x:c r="E198" s="33" t="n">
        <x:v>0</x:v>
      </x:c>
      <x:c r="F198" s="20" t="n">
        <x:v>2500</x:v>
      </x:c>
      <x:c r="G198" s="33" t="n">
        <x:v>2500</x:v>
      </x:c>
      <x:c r="H198" s="27" t="n">
        <x:v>1046</x:v>
      </x:c>
      <x:c r="I198" s="27" t="n">
        <x:v>1124</x:v>
      </x:c>
      <x:c r="J198" s="35" t="n">
        <x:v>6.93950177935943</x:v>
      </x:c>
      <x:c r="K198" s="27" t="n">
        <x:v>197.57875961417125</x:v>
      </x:c>
      <x:c r="L198" s="33"/>
      <x:c r="M198" s="27" t="n">
        <x:v>4.967889699999432</x:v>
      </x:c>
      <x:c r="N198" s="31" t="b">
        <x:v>1</x:v>
      </x:c>
      <x:c r="O198" s="33" t="n">
        <x:v>2</x:v>
      </x:c>
      <x:c r="P198" s="20" t="str">
        <x:v>02_fixed_2500_ejection_on_off/runs.csv</x:v>
      </x:c>
      <x:c r="Q198" s="35" t="n">
        <x:f>IFERROR(100*(I198-H198)/I198,"")</x:f>
        <x:v>6.93950177935943</x:v>
      </x:c>
      <x:c r="R198" s="20" t="str">
        <x:f>IF(ABS(J198-Q198)&lt;=0.000001,"OK","CHECK")</x:f>
        <x:v>OK</x:v>
      </x:c>
    </x:row>
    <x:row r="199">
      <x:c r="A199" s="20" t="str">
        <x:v>Fixed iteration</x:v>
      </x:c>
      <x:c r="B199" s="20" t="str">
        <x:v>Chao</x:v>
      </x:c>
      <x:c r="C199" s="20" t="str">
        <x:v>Ejection OFF</x:v>
      </x:c>
      <x:c r="D199" s="20" t="str">
        <x:v>p4.4.p</x:v>
      </x:c>
      <x:c r="E199" s="33" t="n">
        <x:v>1</x:v>
      </x:c>
      <x:c r="F199" s="20" t="n">
        <x:v>2500</x:v>
      </x:c>
      <x:c r="G199" s="33" t="n">
        <x:v>2500</x:v>
      </x:c>
      <x:c r="H199" s="27" t="n">
        <x:v>1081</x:v>
      </x:c>
      <x:c r="I199" s="27" t="n">
        <x:v>1124</x:v>
      </x:c>
      <x:c r="J199" s="35" t="n">
        <x:v>3.8256227758007118</x:v>
      </x:c>
      <x:c r="K199" s="27" t="n">
        <x:v>197.8893804772363</x:v>
      </x:c>
      <x:c r="L199" s="33"/>
      <x:c r="M199" s="27" t="n">
        <x:v>5.201705200001015</x:v>
      </x:c>
      <x:c r="N199" s="31" t="b">
        <x:v>1</x:v>
      </x:c>
      <x:c r="O199" s="33" t="n">
        <x:v>2</x:v>
      </x:c>
      <x:c r="P199" s="20" t="str">
        <x:v>02_fixed_2500_ejection_on_off/runs.csv</x:v>
      </x:c>
      <x:c r="Q199" s="35" t="n">
        <x:f>IFERROR(100*(I199-H199)/I199,"")</x:f>
        <x:v>3.8256227758007118</x:v>
      </x:c>
      <x:c r="R199" s="20" t="str">
        <x:f>IF(ABS(J199-Q199)&lt;=0.000001,"OK","CHECK")</x:f>
        <x:v>OK</x:v>
      </x:c>
    </x:row>
    <x:row r="200">
      <x:c r="A200" s="20" t="str">
        <x:v>Fixed iteration</x:v>
      </x:c>
      <x:c r="B200" s="20" t="str">
        <x:v>Chao</x:v>
      </x:c>
      <x:c r="C200" s="20" t="str">
        <x:v>Ejection OFF</x:v>
      </x:c>
      <x:c r="D200" s="20" t="str">
        <x:v>p4.4.p</x:v>
      </x:c>
      <x:c r="E200" s="33" t="n">
        <x:v>2</x:v>
      </x:c>
      <x:c r="F200" s="20" t="n">
        <x:v>2500</x:v>
      </x:c>
      <x:c r="G200" s="33" t="n">
        <x:v>2500</x:v>
      </x:c>
      <x:c r="H200" s="27" t="n">
        <x:v>1032</x:v>
      </x:c>
      <x:c r="I200" s="27" t="n">
        <x:v>1124</x:v>
      </x:c>
      <x:c r="J200" s="35" t="n">
        <x:v>8.185053380782918</x:v>
      </x:c>
      <x:c r="K200" s="27" t="n">
        <x:v>199.32159300192785</x:v>
      </x:c>
      <x:c r="L200" s="33"/>
      <x:c r="M200" s="27" t="n">
        <x:v>5.481391099998291</x:v>
      </x:c>
      <x:c r="N200" s="31" t="b">
        <x:v>1</x:v>
      </x:c>
      <x:c r="O200" s="33" t="n">
        <x:v>2</x:v>
      </x:c>
      <x:c r="P200" s="20" t="str">
        <x:v>02_fixed_2500_ejection_on_off/runs.csv</x:v>
      </x:c>
      <x:c r="Q200" s="35" t="n">
        <x:f>IFERROR(100*(I200-H200)/I200,"")</x:f>
        <x:v>8.185053380782918</x:v>
      </x:c>
      <x:c r="R200" s="20" t="str">
        <x:f>IF(ABS(J200-Q200)&lt;=0.000001,"OK","CHECK")</x:f>
        <x:v>OK</x:v>
      </x:c>
    </x:row>
    <x:row r="201">
      <x:c r="A201" s="20" t="str">
        <x:v>Fixed iteration</x:v>
      </x:c>
      <x:c r="B201" s="20" t="str">
        <x:v>Chao</x:v>
      </x:c>
      <x:c r="C201" s="20" t="str">
        <x:v>Ejection OFF</x:v>
      </x:c>
      <x:c r="D201" s="20" t="str">
        <x:v>p4.4.p</x:v>
      </x:c>
      <x:c r="E201" s="33" t="n">
        <x:v>3</x:v>
      </x:c>
      <x:c r="F201" s="20" t="n">
        <x:v>2500</x:v>
      </x:c>
      <x:c r="G201" s="33" t="n">
        <x:v>2500</x:v>
      </x:c>
      <x:c r="H201" s="27" t="n">
        <x:v>1049</x:v>
      </x:c>
      <x:c r="I201" s="27" t="n">
        <x:v>1124</x:v>
      </x:c>
      <x:c r="J201" s="35" t="n">
        <x:v>6.672597864768683</x:v>
      </x:c>
      <x:c r="K201" s="27" t="n">
        <x:v>198.7819621334565</x:v>
      </x:c>
      <x:c r="L201" s="33"/>
      <x:c r="M201" s="27" t="n">
        <x:v>5.064775400000144</x:v>
      </x:c>
      <x:c r="N201" s="31" t="b">
        <x:v>1</x:v>
      </x:c>
      <x:c r="O201" s="33" t="n">
        <x:v>2</x:v>
      </x:c>
      <x:c r="P201" s="20" t="str">
        <x:v>02_fixed_2500_ejection_on_off/runs.csv</x:v>
      </x:c>
      <x:c r="Q201" s="35" t="n">
        <x:f>IFERROR(100*(I201-H201)/I201,"")</x:f>
        <x:v>6.672597864768683</x:v>
      </x:c>
      <x:c r="R201" s="20" t="str">
        <x:f>IF(ABS(J201-Q201)&lt;=0.000001,"OK","CHECK")</x:f>
        <x:v>OK</x:v>
      </x:c>
    </x:row>
    <x:row r="202">
      <x:c r="A202" s="20" t="str">
        <x:v>Fixed iteration</x:v>
      </x:c>
      <x:c r="B202" s="20" t="str">
        <x:v>Chao</x:v>
      </x:c>
      <x:c r="C202" s="20" t="str">
        <x:v>Ejection OFF</x:v>
      </x:c>
      <x:c r="D202" s="20" t="str">
        <x:v>p4.4.q</x:v>
      </x:c>
      <x:c r="E202" s="33" t="n">
        <x:v>0</x:v>
      </x:c>
      <x:c r="F202" s="20" t="n">
        <x:v>2500</x:v>
      </x:c>
      <x:c r="G202" s="33" t="n">
        <x:v>2500</x:v>
      </x:c>
      <x:c r="H202" s="27" t="n">
        <x:v>1076</x:v>
      </x:c>
      <x:c r="I202" s="27" t="n">
        <x:v>1161</x:v>
      </x:c>
      <x:c r="J202" s="35" t="n">
        <x:v>7.321274763135229</x:v>
      </x:c>
      <x:c r="K202" s="27" t="n">
        <x:v>208.8745252219263</x:v>
      </x:c>
      <x:c r="L202" s="33"/>
      <x:c r="M202" s="27" t="n">
        <x:v>4.713973599999008</x:v>
      </x:c>
      <x:c r="N202" s="31" t="b">
        <x:v>1</x:v>
      </x:c>
      <x:c r="O202" s="33" t="n">
        <x:v>2</x:v>
      </x:c>
      <x:c r="P202" s="20" t="str">
        <x:v>02_fixed_2500_ejection_on_off/runs.csv</x:v>
      </x:c>
      <x:c r="Q202" s="35" t="n">
        <x:f>IFERROR(100*(I202-H202)/I202,"")</x:f>
        <x:v>7.321274763135229</x:v>
      </x:c>
      <x:c r="R202" s="20" t="str">
        <x:f>IF(ABS(J202-Q202)&lt;=0.000001,"OK","CHECK")</x:f>
        <x:v>OK</x:v>
      </x:c>
    </x:row>
    <x:row r="203">
      <x:c r="A203" s="20" t="str">
        <x:v>Fixed iteration</x:v>
      </x:c>
      <x:c r="B203" s="20" t="str">
        <x:v>Chao</x:v>
      </x:c>
      <x:c r="C203" s="20" t="str">
        <x:v>Ejection OFF</x:v>
      </x:c>
      <x:c r="D203" s="20" t="str">
        <x:v>p4.4.q</x:v>
      </x:c>
      <x:c r="E203" s="33" t="n">
        <x:v>1</x:v>
      </x:c>
      <x:c r="F203" s="20" t="n">
        <x:v>2500</x:v>
      </x:c>
      <x:c r="G203" s="33" t="n">
        <x:v>2500</x:v>
      </x:c>
      <x:c r="H203" s="27" t="n">
        <x:v>1104</x:v>
      </x:c>
      <x:c r="I203" s="27" t="n">
        <x:v>1161</x:v>
      </x:c>
      <x:c r="J203" s="35" t="n">
        <x:v>4.909560723514212</x:v>
      </x:c>
      <x:c r="K203" s="27" t="n">
        <x:v>208.80658752157908</x:v>
      </x:c>
      <x:c r="L203" s="33"/>
      <x:c r="M203" s="27" t="n">
        <x:v>4.751930499998707</x:v>
      </x:c>
      <x:c r="N203" s="31" t="b">
        <x:v>1</x:v>
      </x:c>
      <x:c r="O203" s="33" t="n">
        <x:v>2</x:v>
      </x:c>
      <x:c r="P203" s="20" t="str">
        <x:v>02_fixed_2500_ejection_on_off/runs.csv</x:v>
      </x:c>
      <x:c r="Q203" s="35" t="n">
        <x:f>IFERROR(100*(I203-H203)/I203,"")</x:f>
        <x:v>4.909560723514212</x:v>
      </x:c>
      <x:c r="R203" s="20" t="str">
        <x:f>IF(ABS(J203-Q203)&lt;=0.000001,"OK","CHECK")</x:f>
        <x:v>OK</x:v>
      </x:c>
    </x:row>
    <x:row r="204">
      <x:c r="A204" s="20" t="str">
        <x:v>Fixed iteration</x:v>
      </x:c>
      <x:c r="B204" s="20" t="str">
        <x:v>Chao</x:v>
      </x:c>
      <x:c r="C204" s="20" t="str">
        <x:v>Ejection OFF</x:v>
      </x:c>
      <x:c r="D204" s="20" t="str">
        <x:v>p4.4.q</x:v>
      </x:c>
      <x:c r="E204" s="33" t="n">
        <x:v>2</x:v>
      </x:c>
      <x:c r="F204" s="20" t="n">
        <x:v>2500</x:v>
      </x:c>
      <x:c r="G204" s="33" t="n">
        <x:v>2500</x:v>
      </x:c>
      <x:c r="H204" s="27" t="n">
        <x:v>1096</x:v>
      </x:c>
      <x:c r="I204" s="27" t="n">
        <x:v>1161</x:v>
      </x:c>
      <x:c r="J204" s="35" t="n">
        <x:v>5.598621877691645</x:v>
      </x:c>
      <x:c r="K204" s="27" t="n">
        <x:v>209.22429655784416</x:v>
      </x:c>
      <x:c r="L204" s="33"/>
      <x:c r="M204" s="27" t="n">
        <x:v>4.624339699999837</x:v>
      </x:c>
      <x:c r="N204" s="31" t="b">
        <x:v>1</x:v>
      </x:c>
      <x:c r="O204" s="33" t="n">
        <x:v>2</x:v>
      </x:c>
      <x:c r="P204" s="20" t="str">
        <x:v>02_fixed_2500_ejection_on_off/runs.csv</x:v>
      </x:c>
      <x:c r="Q204" s="35" t="n">
        <x:f>IFERROR(100*(I204-H204)/I204,"")</x:f>
        <x:v>5.598621877691645</x:v>
      </x:c>
      <x:c r="R204" s="20" t="str">
        <x:f>IF(ABS(J204-Q204)&lt;=0.000001,"OK","CHECK")</x:f>
        <x:v>OK</x:v>
      </x:c>
    </x:row>
    <x:row r="205">
      <x:c r="A205" s="20" t="str">
        <x:v>Fixed iteration</x:v>
      </x:c>
      <x:c r="B205" s="20" t="str">
        <x:v>Chao</x:v>
      </x:c>
      <x:c r="C205" s="20" t="str">
        <x:v>Ejection OFF</x:v>
      </x:c>
      <x:c r="D205" s="20" t="str">
        <x:v>p4.4.q</x:v>
      </x:c>
      <x:c r="E205" s="33" t="n">
        <x:v>3</x:v>
      </x:c>
      <x:c r="F205" s="20" t="n">
        <x:v>2500</x:v>
      </x:c>
      <x:c r="G205" s="33" t="n">
        <x:v>2500</x:v>
      </x:c>
      <x:c r="H205" s="27" t="n">
        <x:v>1112</x:v>
      </x:c>
      <x:c r="I205" s="27" t="n">
        <x:v>1161</x:v>
      </x:c>
      <x:c r="J205" s="35" t="n">
        <x:v>4.220499569336779</x:v>
      </x:c>
      <x:c r="K205" s="27" t="n">
        <x:v>209.1172514183804</x:v>
      </x:c>
      <x:c r="L205" s="33"/>
      <x:c r="M205" s="27" t="n">
        <x:v>5.258961599998656</x:v>
      </x:c>
      <x:c r="N205" s="31" t="b">
        <x:v>1</x:v>
      </x:c>
      <x:c r="O205" s="33" t="n">
        <x:v>2</x:v>
      </x:c>
      <x:c r="P205" s="20" t="str">
        <x:v>02_fixed_2500_ejection_on_off/runs.csv</x:v>
      </x:c>
      <x:c r="Q205" s="35" t="n">
        <x:f>IFERROR(100*(I205-H205)/I205,"")</x:f>
        <x:v>4.220499569336779</x:v>
      </x:c>
      <x:c r="R205" s="20" t="str">
        <x:f>IF(ABS(J205-Q205)&lt;=0.000001,"OK","CHECK")</x:f>
        <x:v>OK</x:v>
      </x:c>
    </x:row>
    <x:row r="206">
      <x:c r="A206" s="20" t="str">
        <x:v>Fixed iteration</x:v>
      </x:c>
      <x:c r="B206" s="20" t="str">
        <x:v>Chao</x:v>
      </x:c>
      <x:c r="C206" s="20" t="str">
        <x:v>Ejection OFF</x:v>
      </x:c>
      <x:c r="D206" s="20" t="str">
        <x:v>p4.4.r</x:v>
      </x:c>
      <x:c r="E206" s="33" t="n">
        <x:v>0</x:v>
      </x:c>
      <x:c r="F206" s="20" t="n">
        <x:v>2500</x:v>
      </x:c>
      <x:c r="G206" s="33" t="n">
        <x:v>2500</x:v>
      </x:c>
      <x:c r="H206" s="27" t="n">
        <x:v>1173</x:v>
      </x:c>
      <x:c r="I206" s="27" t="n">
        <x:v>1216</x:v>
      </x:c>
      <x:c r="J206" s="35" t="n">
        <x:v>3.536184210526316</x:v>
      </x:c>
      <x:c r="K206" s="27" t="n">
        <x:v>216.9751383705812</x:v>
      </x:c>
      <x:c r="L206" s="33"/>
      <x:c r="M206" s="27" t="n">
        <x:v>4.60140440000032</x:v>
      </x:c>
      <x:c r="N206" s="31" t="b">
        <x:v>1</x:v>
      </x:c>
      <x:c r="O206" s="33" t="n">
        <x:v>2</x:v>
      </x:c>
      <x:c r="P206" s="20" t="str">
        <x:v>02_fixed_2500_ejection_on_off/runs.csv</x:v>
      </x:c>
      <x:c r="Q206" s="35" t="n">
        <x:f>IFERROR(100*(I206-H206)/I206,"")</x:f>
        <x:v>3.536184210526316</x:v>
      </x:c>
      <x:c r="R206" s="20" t="str">
        <x:f>IF(ABS(J206-Q206)&lt;=0.000001,"OK","CHECK")</x:f>
        <x:v>OK</x:v>
      </x:c>
    </x:row>
    <x:row r="207">
      <x:c r="A207" s="20" t="str">
        <x:v>Fixed iteration</x:v>
      </x:c>
      <x:c r="B207" s="20" t="str">
        <x:v>Chao</x:v>
      </x:c>
      <x:c r="C207" s="20" t="str">
        <x:v>Ejection OFF</x:v>
      </x:c>
      <x:c r="D207" s="20" t="str">
        <x:v>p4.4.r</x:v>
      </x:c>
      <x:c r="E207" s="33" t="n">
        <x:v>1</x:v>
      </x:c>
      <x:c r="F207" s="20" t="n">
        <x:v>2500</x:v>
      </x:c>
      <x:c r="G207" s="33" t="n">
        <x:v>2500</x:v>
      </x:c>
      <x:c r="H207" s="27" t="n">
        <x:v>1185</x:v>
      </x:c>
      <x:c r="I207" s="27" t="n">
        <x:v>1216</x:v>
      </x:c>
      <x:c r="J207" s="35" t="n">
        <x:v>2.549342105263158</x:v>
      </x:c>
      <x:c r="K207" s="27" t="n">
        <x:v>218.6312618539463</x:v>
      </x:c>
      <x:c r="L207" s="33"/>
      <x:c r="M207" s="27" t="n">
        <x:v>4.544284099998549</x:v>
      </x:c>
      <x:c r="N207" s="31" t="b">
        <x:v>1</x:v>
      </x:c>
      <x:c r="O207" s="33" t="n">
        <x:v>2</x:v>
      </x:c>
      <x:c r="P207" s="20" t="str">
        <x:v>02_fixed_2500_ejection_on_off/runs.csv</x:v>
      </x:c>
      <x:c r="Q207" s="35" t="n">
        <x:f>IFERROR(100*(I207-H207)/I207,"")</x:f>
        <x:v>2.549342105263158</x:v>
      </x:c>
      <x:c r="R207" s="20" t="str">
        <x:f>IF(ABS(J207-Q207)&lt;=0.000001,"OK","CHECK")</x:f>
        <x:v>OK</x:v>
      </x:c>
    </x:row>
    <x:row r="208">
      <x:c r="A208" s="20" t="str">
        <x:v>Fixed iteration</x:v>
      </x:c>
      <x:c r="B208" s="20" t="str">
        <x:v>Chao</x:v>
      </x:c>
      <x:c r="C208" s="20" t="str">
        <x:v>Ejection OFF</x:v>
      </x:c>
      <x:c r="D208" s="20" t="str">
        <x:v>p4.4.r</x:v>
      </x:c>
      <x:c r="E208" s="33" t="n">
        <x:v>2</x:v>
      </x:c>
      <x:c r="F208" s="20" t="n">
        <x:v>2500</x:v>
      </x:c>
      <x:c r="G208" s="33" t="n">
        <x:v>2500</x:v>
      </x:c>
      <x:c r="H208" s="27" t="n">
        <x:v>1151</x:v>
      </x:c>
      <x:c r="I208" s="27" t="n">
        <x:v>1216</x:v>
      </x:c>
      <x:c r="J208" s="35" t="n">
        <x:v>5.345394736842105</x:v>
      </x:c>
      <x:c r="K208" s="27" t="n">
        <x:v>217.66470874690867</x:v>
      </x:c>
      <x:c r="L208" s="33"/>
      <x:c r="M208" s="27" t="n">
        <x:v>5.089355600000999</x:v>
      </x:c>
      <x:c r="N208" s="31" t="b">
        <x:v>1</x:v>
      </x:c>
      <x:c r="O208" s="33" t="n">
        <x:v>2</x:v>
      </x:c>
      <x:c r="P208" s="20" t="str">
        <x:v>02_fixed_2500_ejection_on_off/runs.csv</x:v>
      </x:c>
      <x:c r="Q208" s="35" t="n">
        <x:f>IFERROR(100*(I208-H208)/I208,"")</x:f>
        <x:v>5.345394736842105</x:v>
      </x:c>
      <x:c r="R208" s="20" t="str">
        <x:f>IF(ABS(J208-Q208)&lt;=0.000001,"OK","CHECK")</x:f>
        <x:v>OK</x:v>
      </x:c>
    </x:row>
    <x:row r="209">
      <x:c r="A209" s="20" t="str">
        <x:v>Fixed iteration</x:v>
      </x:c>
      <x:c r="B209" s="20" t="str">
        <x:v>Chao</x:v>
      </x:c>
      <x:c r="C209" s="20" t="str">
        <x:v>Ejection OFF</x:v>
      </x:c>
      <x:c r="D209" s="20" t="str">
        <x:v>p4.4.r</x:v>
      </x:c>
      <x:c r="E209" s="33" t="n">
        <x:v>3</x:v>
      </x:c>
      <x:c r="F209" s="20" t="n">
        <x:v>2500</x:v>
      </x:c>
      <x:c r="G209" s="33" t="n">
        <x:v>2500</x:v>
      </x:c>
      <x:c r="H209" s="27" t="n">
        <x:v>1158</x:v>
      </x:c>
      <x:c r="I209" s="27" t="n">
        <x:v>1216</x:v>
      </x:c>
      <x:c r="J209" s="35" t="n">
        <x:v>4.769736842105263</x:v>
      </x:c>
      <x:c r="K209" s="27" t="n">
        <x:v>218.4412839208453</x:v>
      </x:c>
      <x:c r="L209" s="33"/>
      <x:c r="M209" s="27" t="n">
        <x:v>4.783687400000417</x:v>
      </x:c>
      <x:c r="N209" s="31" t="b">
        <x:v>1</x:v>
      </x:c>
      <x:c r="O209" s="33" t="n">
        <x:v>2</x:v>
      </x:c>
      <x:c r="P209" s="20" t="str">
        <x:v>02_fixed_2500_ejection_on_off/runs.csv</x:v>
      </x:c>
      <x:c r="Q209" s="35" t="n">
        <x:f>IFERROR(100*(I209-H209)/I209,"")</x:f>
        <x:v>4.769736842105263</x:v>
      </x:c>
      <x:c r="R209" s="20" t="str">
        <x:f>IF(ABS(J209-Q209)&lt;=0.000001,"OK","CHECK")</x:f>
        <x:v>OK</x:v>
      </x:c>
    </x:row>
    <x:row r="210">
      <x:c r="A210" s="20" t="str">
        <x:v>Fixed iteration</x:v>
      </x:c>
      <x:c r="B210" s="20" t="str">
        <x:v>Chao</x:v>
      </x:c>
      <x:c r="C210" s="20" t="str">
        <x:v>Ejection OFF</x:v>
      </x:c>
      <x:c r="D210" s="20" t="str">
        <x:v>p4.4.s</x:v>
      </x:c>
      <x:c r="E210" s="33" t="n">
        <x:v>0</x:v>
      </x:c>
      <x:c r="F210" s="20" t="n">
        <x:v>2500</x:v>
      </x:c>
      <x:c r="G210" s="33" t="n">
        <x:v>2500</x:v>
      </x:c>
      <x:c r="H210" s="27" t="n">
        <x:v>1213</x:v>
      </x:c>
      <x:c r="I210" s="27" t="n">
        <x:v>1260</x:v>
      </x:c>
      <x:c r="J210" s="35" t="n">
        <x:v>3.7301587301587302</x:v>
      </x:c>
      <x:c r="K210" s="27" t="n">
        <x:v>227.32185511734</x:v>
      </x:c>
      <x:c r="L210" s="33"/>
      <x:c r="M210" s="27" t="n">
        <x:v>4.403134099999079</x:v>
      </x:c>
      <x:c r="N210" s="31" t="b">
        <x:v>1</x:v>
      </x:c>
      <x:c r="O210" s="33" t="n">
        <x:v>2</x:v>
      </x:c>
      <x:c r="P210" s="20" t="str">
        <x:v>02_fixed_2500_ejection_on_off/runs.csv</x:v>
      </x:c>
      <x:c r="Q210" s="35" t="n">
        <x:f>IFERROR(100*(I210-H210)/I210,"")</x:f>
        <x:v>3.7301587301587302</x:v>
      </x:c>
      <x:c r="R210" s="20" t="str">
        <x:f>IF(ABS(J210-Q210)&lt;=0.000001,"OK","CHECK")</x:f>
        <x:v>OK</x:v>
      </x:c>
    </x:row>
    <x:row r="211">
      <x:c r="A211" s="20" t="str">
        <x:v>Fixed iteration</x:v>
      </x:c>
      <x:c r="B211" s="20" t="str">
        <x:v>Chao</x:v>
      </x:c>
      <x:c r="C211" s="20" t="str">
        <x:v>Ejection OFF</x:v>
      </x:c>
      <x:c r="D211" s="20" t="str">
        <x:v>p4.4.s</x:v>
      </x:c>
      <x:c r="E211" s="33" t="n">
        <x:v>1</x:v>
      </x:c>
      <x:c r="F211" s="20" t="n">
        <x:v>2500</x:v>
      </x:c>
      <x:c r="G211" s="33" t="n">
        <x:v>2500</x:v>
      </x:c>
      <x:c r="H211" s="27" t="n">
        <x:v>1208</x:v>
      </x:c>
      <x:c r="I211" s="27" t="n">
        <x:v>1260</x:v>
      </x:c>
      <x:c r="J211" s="35" t="n">
        <x:v>4.126984126984127</x:v>
      </x:c>
      <x:c r="K211" s="27" t="n">
        <x:v>228.97035941440507</x:v>
      </x:c>
      <x:c r="L211" s="33"/>
      <x:c r="M211" s="27" t="n">
        <x:v>4.547737999999299</x:v>
      </x:c>
      <x:c r="N211" s="31" t="b">
        <x:v>1</x:v>
      </x:c>
      <x:c r="O211" s="33" t="n">
        <x:v>2</x:v>
      </x:c>
      <x:c r="P211" s="20" t="str">
        <x:v>02_fixed_2500_ejection_on_off/runs.csv</x:v>
      </x:c>
      <x:c r="Q211" s="35" t="n">
        <x:f>IFERROR(100*(I211-H211)/I211,"")</x:f>
        <x:v>4.126984126984127</x:v>
      </x:c>
      <x:c r="R211" s="20" t="str">
        <x:f>IF(ABS(J211-Q211)&lt;=0.000001,"OK","CHECK")</x:f>
        <x:v>OK</x:v>
      </x:c>
    </x:row>
    <x:row r="212">
      <x:c r="A212" s="20" t="str">
        <x:v>Fixed iteration</x:v>
      </x:c>
      <x:c r="B212" s="20" t="str">
        <x:v>Chao</x:v>
      </x:c>
      <x:c r="C212" s="20" t="str">
        <x:v>Ejection OFF</x:v>
      </x:c>
      <x:c r="D212" s="20" t="str">
        <x:v>p4.4.s</x:v>
      </x:c>
      <x:c r="E212" s="33" t="n">
        <x:v>2</x:v>
      </x:c>
      <x:c r="F212" s="20" t="n">
        <x:v>2500</x:v>
      </x:c>
      <x:c r="G212" s="33" t="n">
        <x:v>2500</x:v>
      </x:c>
      <x:c r="H212" s="27" t="n">
        <x:v>1244</x:v>
      </x:c>
      <x:c r="I212" s="27" t="n">
        <x:v>1260</x:v>
      </x:c>
      <x:c r="J212" s="35" t="n">
        <x:v>1.2698412698412698</x:v>
      </x:c>
      <x:c r="K212" s="27" t="n">
        <x:v>229.22159567687945</x:v>
      </x:c>
      <x:c r="L212" s="33"/>
      <x:c r="M212" s="27" t="n">
        <x:v>4.4374437000005855</x:v>
      </x:c>
      <x:c r="N212" s="31" t="b">
        <x:v>1</x:v>
      </x:c>
      <x:c r="O212" s="33" t="n">
        <x:v>2</x:v>
      </x:c>
      <x:c r="P212" s="20" t="str">
        <x:v>02_fixed_2500_ejection_on_off/runs.csv</x:v>
      </x:c>
      <x:c r="Q212" s="35" t="n">
        <x:f>IFERROR(100*(I212-H212)/I212,"")</x:f>
        <x:v>1.2698412698412698</x:v>
      </x:c>
      <x:c r="R212" s="20" t="str">
        <x:f>IF(ABS(J212-Q212)&lt;=0.000001,"OK","CHECK")</x:f>
        <x:v>OK</x:v>
      </x:c>
    </x:row>
    <x:row r="213">
      <x:c r="A213" s="20" t="str">
        <x:v>Fixed iteration</x:v>
      </x:c>
      <x:c r="B213" s="20" t="str">
        <x:v>Chao</x:v>
      </x:c>
      <x:c r="C213" s="20" t="str">
        <x:v>Ejection OFF</x:v>
      </x:c>
      <x:c r="D213" s="20" t="str">
        <x:v>p4.4.s</x:v>
      </x:c>
      <x:c r="E213" s="33" t="n">
        <x:v>3</x:v>
      </x:c>
      <x:c r="F213" s="20" t="n">
        <x:v>2500</x:v>
      </x:c>
      <x:c r="G213" s="33" t="n">
        <x:v>2500</x:v>
      </x:c>
      <x:c r="H213" s="27" t="n">
        <x:v>1242</x:v>
      </x:c>
      <x:c r="I213" s="27" t="n">
        <x:v>1260</x:v>
      </x:c>
      <x:c r="J213" s="35" t="n">
        <x:v>1.4285714285714286</x:v>
      </x:c>
      <x:c r="K213" s="27" t="n">
        <x:v>228.7625138034325</x:v>
      </x:c>
      <x:c r="L213" s="33"/>
      <x:c r="M213" s="27" t="n">
        <x:v>4.452518199999759</x:v>
      </x:c>
      <x:c r="N213" s="31" t="b">
        <x:v>1</x:v>
      </x:c>
      <x:c r="O213" s="33" t="n">
        <x:v>2</x:v>
      </x:c>
      <x:c r="P213" s="20" t="str">
        <x:v>02_fixed_2500_ejection_on_off/runs.csv</x:v>
      </x:c>
      <x:c r="Q213" s="35" t="n">
        <x:f>IFERROR(100*(I213-H213)/I213,"")</x:f>
        <x:v>1.4285714285714286</x:v>
      </x:c>
      <x:c r="R213" s="20" t="str">
        <x:f>IF(ABS(J213-Q213)&lt;=0.000001,"OK","CHECK")</x:f>
        <x:v>OK</x:v>
      </x:c>
    </x:row>
    <x:row r="214">
      <x:c r="A214" s="20" t="str">
        <x:v>Fixed iteration</x:v>
      </x:c>
      <x:c r="B214" s="20" t="str">
        <x:v>Chao</x:v>
      </x:c>
      <x:c r="C214" s="20" t="str">
        <x:v>Ejection OFF</x:v>
      </x:c>
      <x:c r="D214" s="20" t="str">
        <x:v>p4.4.t</x:v>
      </x:c>
      <x:c r="E214" s="33" t="n">
        <x:v>0</x:v>
      </x:c>
      <x:c r="F214" s="20" t="n">
        <x:v>2500</x:v>
      </x:c>
      <x:c r="G214" s="33" t="n">
        <x:v>2500</x:v>
      </x:c>
      <x:c r="H214" s="27" t="n">
        <x:v>1264</x:v>
      </x:c>
      <x:c r="I214" s="27" t="n">
        <x:v>1285</x:v>
      </x:c>
      <x:c r="J214" s="35" t="n">
        <x:v>1.6342412451361867</x:v>
      </x:c>
      <x:c r="K214" s="27" t="n">
        <x:v>237.83381770289785</x:v>
      </x:c>
      <x:c r="L214" s="33"/>
      <x:c r="M214" s="27" t="n">
        <x:v>4.193931600000724</x:v>
      </x:c>
      <x:c r="N214" s="31" t="b">
        <x:v>1</x:v>
      </x:c>
      <x:c r="O214" s="33" t="n">
        <x:v>2</x:v>
      </x:c>
      <x:c r="P214" s="20" t="str">
        <x:v>02_fixed_2500_ejection_on_off/runs.csv</x:v>
      </x:c>
      <x:c r="Q214" s="35" t="n">
        <x:f>IFERROR(100*(I214-H214)/I214,"")</x:f>
        <x:v>1.6342412451361867</x:v>
      </x:c>
      <x:c r="R214" s="20" t="str">
        <x:f>IF(ABS(J214-Q214)&lt;=0.000001,"OK","CHECK")</x:f>
        <x:v>OK</x:v>
      </x:c>
    </x:row>
    <x:row r="215">
      <x:c r="A215" s="20" t="str">
        <x:v>Fixed iteration</x:v>
      </x:c>
      <x:c r="B215" s="20" t="str">
        <x:v>Chao</x:v>
      </x:c>
      <x:c r="C215" s="20" t="str">
        <x:v>Ejection OFF</x:v>
      </x:c>
      <x:c r="D215" s="20" t="str">
        <x:v>p4.4.t</x:v>
      </x:c>
      <x:c r="E215" s="33" t="n">
        <x:v>1</x:v>
      </x:c>
      <x:c r="F215" s="20" t="n">
        <x:v>2500</x:v>
      </x:c>
      <x:c r="G215" s="33" t="n">
        <x:v>2500</x:v>
      </x:c>
      <x:c r="H215" s="27" t="n">
        <x:v>1239</x:v>
      </x:c>
      <x:c r="I215" s="27" t="n">
        <x:v>1285</x:v>
      </x:c>
      <x:c r="J215" s="35" t="n">
        <x:v>3.5797665369649807</x:v>
      </x:c>
      <x:c r="K215" s="27" t="n">
        <x:v>238.5101677937988</x:v>
      </x:c>
      <x:c r="L215" s="33"/>
      <x:c r="M215" s="27" t="n">
        <x:v>4.5930371999984345</x:v>
      </x:c>
      <x:c r="N215" s="31" t="b">
        <x:v>1</x:v>
      </x:c>
      <x:c r="O215" s="33" t="n">
        <x:v>2</x:v>
      </x:c>
      <x:c r="P215" s="20" t="str">
        <x:v>02_fixed_2500_ejection_on_off/runs.csv</x:v>
      </x:c>
      <x:c r="Q215" s="35" t="n">
        <x:f>IFERROR(100*(I215-H215)/I215,"")</x:f>
        <x:v>3.5797665369649807</x:v>
      </x:c>
      <x:c r="R215" s="20" t="str">
        <x:f>IF(ABS(J215-Q215)&lt;=0.000001,"OK","CHECK")</x:f>
        <x:v>OK</x:v>
      </x:c>
    </x:row>
    <x:row r="216">
      <x:c r="A216" s="20" t="str">
        <x:v>Fixed iteration</x:v>
      </x:c>
      <x:c r="B216" s="20" t="str">
        <x:v>Chao</x:v>
      </x:c>
      <x:c r="C216" s="20" t="str">
        <x:v>Ejection OFF</x:v>
      </x:c>
      <x:c r="D216" s="20" t="str">
        <x:v>p4.4.t</x:v>
      </x:c>
      <x:c r="E216" s="33" t="n">
        <x:v>2</x:v>
      </x:c>
      <x:c r="F216" s="20" t="n">
        <x:v>2500</x:v>
      </x:c>
      <x:c r="G216" s="33" t="n">
        <x:v>2500</x:v>
      </x:c>
      <x:c r="H216" s="27" t="n">
        <x:v>1264</x:v>
      </x:c>
      <x:c r="I216" s="27" t="n">
        <x:v>1285</x:v>
      </x:c>
      <x:c r="J216" s="35" t="n">
        <x:v>1.6342412451361867</x:v>
      </x:c>
      <x:c r="K216" s="27" t="n">
        <x:v>238.20679488780465</x:v>
      </x:c>
      <x:c r="L216" s="33"/>
      <x:c r="M216" s="27" t="n">
        <x:v>4.328714900000705</x:v>
      </x:c>
      <x:c r="N216" s="31" t="b">
        <x:v>1</x:v>
      </x:c>
      <x:c r="O216" s="33" t="n">
        <x:v>2</x:v>
      </x:c>
      <x:c r="P216" s="20" t="str">
        <x:v>02_fixed_2500_ejection_on_off/runs.csv</x:v>
      </x:c>
      <x:c r="Q216" s="35" t="n">
        <x:f>IFERROR(100*(I216-H216)/I216,"")</x:f>
        <x:v>1.6342412451361867</x:v>
      </x:c>
      <x:c r="R216" s="20" t="str">
        <x:f>IF(ABS(J216-Q216)&lt;=0.000001,"OK","CHECK")</x:f>
        <x:v>OK</x:v>
      </x:c>
    </x:row>
    <x:row r="217">
      <x:c r="A217" s="20" t="str">
        <x:v>Fixed iteration</x:v>
      </x:c>
      <x:c r="B217" s="20" t="str">
        <x:v>Chao</x:v>
      </x:c>
      <x:c r="C217" s="20" t="str">
        <x:v>Ejection OFF</x:v>
      </x:c>
      <x:c r="D217" s="20" t="str">
        <x:v>p4.4.t</x:v>
      </x:c>
      <x:c r="E217" s="33" t="n">
        <x:v>3</x:v>
      </x:c>
      <x:c r="F217" s="20" t="n">
        <x:v>2500</x:v>
      </x:c>
      <x:c r="G217" s="33" t="n">
        <x:v>2500</x:v>
      </x:c>
      <x:c r="H217" s="27" t="n">
        <x:v>1267</x:v>
      </x:c>
      <x:c r="I217" s="27" t="n">
        <x:v>1285</x:v>
      </x:c>
      <x:c r="J217" s="35" t="n">
        <x:v>1.4007782101167314</x:v>
      </x:c>
      <x:c r="K217" s="27" t="n">
        <x:v>237.97990578051972</x:v>
      </x:c>
      <x:c r="L217" s="33"/>
      <x:c r="M217" s="27" t="n">
        <x:v>4.349456300000384</x:v>
      </x:c>
      <x:c r="N217" s="31" t="b">
        <x:v>1</x:v>
      </x:c>
      <x:c r="O217" s="33" t="n">
        <x:v>2</x:v>
      </x:c>
      <x:c r="P217" s="20" t="str">
        <x:v>02_fixed_2500_ejection_on_off/runs.csv</x:v>
      </x:c>
      <x:c r="Q217" s="35" t="n">
        <x:f>IFERROR(100*(I217-H217)/I217,"")</x:f>
        <x:v>1.4007782101167314</x:v>
      </x:c>
      <x:c r="R217" s="20" t="str">
        <x:f>IF(ABS(J217-Q217)&lt;=0.000001,"OK","CHECK")</x:f>
        <x:v>OK</x:v>
      </x:c>
    </x:row>
    <x:row r="218">
      <x:c r="A218" s="20" t="str">
        <x:v>Fixed iteration</x:v>
      </x:c>
      <x:c r="B218" s="20" t="str">
        <x:v>Chao</x:v>
      </x:c>
      <x:c r="C218" s="20" t="str">
        <x:v>Ejection OFF</x:v>
      </x:c>
      <x:c r="D218" s="20" t="str">
        <x:v>p5.2.h</x:v>
      </x:c>
      <x:c r="E218" s="33" t="n">
        <x:v>0</x:v>
      </x:c>
      <x:c r="F218" s="20" t="n">
        <x:v>2500</x:v>
      </x:c>
      <x:c r="G218" s="33" t="n">
        <x:v>2500</x:v>
      </x:c>
      <x:c r="H218" s="27" t="n">
        <x:v>395</x:v>
      </x:c>
      <x:c r="I218" s="27" t="n">
        <x:v>410</x:v>
      </x:c>
      <x:c r="J218" s="35" t="n">
        <x:v>3.658536585365854</x:v>
      </x:c>
      <x:c r="K218" s="27" t="n">
        <x:v>39.13440155836258</x:v>
      </x:c>
      <x:c r="L218" s="33"/>
      <x:c r="M218" s="27" t="n">
        <x:v>1.191091900000174</x:v>
      </x:c>
      <x:c r="N218" s="31" t="b">
        <x:v>1</x:v>
      </x:c>
      <x:c r="O218" s="33" t="n">
        <x:v>2</x:v>
      </x:c>
      <x:c r="P218" s="20" t="str">
        <x:v>02_fixed_2500_ejection_on_off/runs.csv</x:v>
      </x:c>
      <x:c r="Q218" s="35" t="n">
        <x:f>IFERROR(100*(I218-H218)/I218,"")</x:f>
        <x:v>3.658536585365854</x:v>
      </x:c>
      <x:c r="R218" s="20" t="str">
        <x:f>IF(ABS(J218-Q218)&lt;=0.000001,"OK","CHECK")</x:f>
        <x:v>OK</x:v>
      </x:c>
    </x:row>
    <x:row r="219">
      <x:c r="A219" s="20" t="str">
        <x:v>Fixed iteration</x:v>
      </x:c>
      <x:c r="B219" s="20" t="str">
        <x:v>Chao</x:v>
      </x:c>
      <x:c r="C219" s="20" t="str">
        <x:v>Ejection OFF</x:v>
      </x:c>
      <x:c r="D219" s="20" t="str">
        <x:v>p5.2.h</x:v>
      </x:c>
      <x:c r="E219" s="33" t="n">
        <x:v>1</x:v>
      </x:c>
      <x:c r="F219" s="20" t="n">
        <x:v>2500</x:v>
      </x:c>
      <x:c r="G219" s="33" t="n">
        <x:v>2500</x:v>
      </x:c>
      <x:c r="H219" s="27" t="n">
        <x:v>395</x:v>
      </x:c>
      <x:c r="I219" s="27" t="n">
        <x:v>410</x:v>
      </x:c>
      <x:c r="J219" s="35" t="n">
        <x:v>3.658536585365854</x:v>
      </x:c>
      <x:c r="K219" s="27" t="n">
        <x:v>39.13440155836258</x:v>
      </x:c>
      <x:c r="L219" s="33"/>
      <x:c r="M219" s="27" t="n">
        <x:v>1.211725099999967</x:v>
      </x:c>
      <x:c r="N219" s="31" t="b">
        <x:v>1</x:v>
      </x:c>
      <x:c r="O219" s="33" t="n">
        <x:v>2</x:v>
      </x:c>
      <x:c r="P219" s="20" t="str">
        <x:v>02_fixed_2500_ejection_on_off/runs.csv</x:v>
      </x:c>
      <x:c r="Q219" s="35" t="n">
        <x:f>IFERROR(100*(I219-H219)/I219,"")</x:f>
        <x:v>3.658536585365854</x:v>
      </x:c>
      <x:c r="R219" s="20" t="str">
        <x:f>IF(ABS(J219-Q219)&lt;=0.000001,"OK","CHECK")</x:f>
        <x:v>OK</x:v>
      </x:c>
    </x:row>
    <x:row r="220">
      <x:c r="A220" s="20" t="str">
        <x:v>Fixed iteration</x:v>
      </x:c>
      <x:c r="B220" s="20" t="str">
        <x:v>Chao</x:v>
      </x:c>
      <x:c r="C220" s="20" t="str">
        <x:v>Ejection OFF</x:v>
      </x:c>
      <x:c r="D220" s="20" t="str">
        <x:v>p5.2.h</x:v>
      </x:c>
      <x:c r="E220" s="33" t="n">
        <x:v>2</x:v>
      </x:c>
      <x:c r="F220" s="20" t="n">
        <x:v>2500</x:v>
      </x:c>
      <x:c r="G220" s="33" t="n">
        <x:v>2500</x:v>
      </x:c>
      <x:c r="H220" s="27" t="n">
        <x:v>395</x:v>
      </x:c>
      <x:c r="I220" s="27" t="n">
        <x:v>410</x:v>
      </x:c>
      <x:c r="J220" s="35" t="n">
        <x:v>3.658536585365854</x:v>
      </x:c>
      <x:c r="K220" s="27" t="n">
        <x:v>39.13440155836258</x:v>
      </x:c>
      <x:c r="L220" s="33"/>
      <x:c r="M220" s="27" t="n">
        <x:v>1.2213871000003564</x:v>
      </x:c>
      <x:c r="N220" s="31" t="b">
        <x:v>1</x:v>
      </x:c>
      <x:c r="O220" s="33" t="n">
        <x:v>2</x:v>
      </x:c>
      <x:c r="P220" s="20" t="str">
        <x:v>02_fixed_2500_ejection_on_off/runs.csv</x:v>
      </x:c>
      <x:c r="Q220" s="35" t="n">
        <x:f>IFERROR(100*(I220-H220)/I220,"")</x:f>
        <x:v>3.658536585365854</x:v>
      </x:c>
      <x:c r="R220" s="20" t="str">
        <x:f>IF(ABS(J220-Q220)&lt;=0.000001,"OK","CHECK")</x:f>
        <x:v>OK</x:v>
      </x:c>
    </x:row>
    <x:row r="221">
      <x:c r="A221" s="20" t="str">
        <x:v>Fixed iteration</x:v>
      </x:c>
      <x:c r="B221" s="20" t="str">
        <x:v>Chao</x:v>
      </x:c>
      <x:c r="C221" s="20" t="str">
        <x:v>Ejection OFF</x:v>
      </x:c>
      <x:c r="D221" s="20" t="str">
        <x:v>p5.2.h</x:v>
      </x:c>
      <x:c r="E221" s="33" t="n">
        <x:v>3</x:v>
      </x:c>
      <x:c r="F221" s="20" t="n">
        <x:v>2500</x:v>
      </x:c>
      <x:c r="G221" s="33" t="n">
        <x:v>2500</x:v>
      </x:c>
      <x:c r="H221" s="27" t="n">
        <x:v>395</x:v>
      </x:c>
      <x:c r="I221" s="27" t="n">
        <x:v>410</x:v>
      </x:c>
      <x:c r="J221" s="35" t="n">
        <x:v>3.658536585365854</x:v>
      </x:c>
      <x:c r="K221" s="27" t="n">
        <x:v>39.13440155836258</x:v>
      </x:c>
      <x:c r="L221" s="33"/>
      <x:c r="M221" s="27" t="n">
        <x:v>1.2419671000006929</x:v>
      </x:c>
      <x:c r="N221" s="31" t="b">
        <x:v>1</x:v>
      </x:c>
      <x:c r="O221" s="33" t="n">
        <x:v>2</x:v>
      </x:c>
      <x:c r="P221" s="20" t="str">
        <x:v>02_fixed_2500_ejection_on_off/runs.csv</x:v>
      </x:c>
      <x:c r="Q221" s="35" t="n">
        <x:f>IFERROR(100*(I221-H221)/I221,"")</x:f>
        <x:v>3.658536585365854</x:v>
      </x:c>
      <x:c r="R221" s="20" t="str">
        <x:f>IF(ABS(J221-Q221)&lt;=0.000001,"OK","CHECK")</x:f>
        <x:v>OK</x:v>
      </x:c>
    </x:row>
    <x:row r="222">
      <x:c r="A222" s="20" t="str">
        <x:v>Fixed iteration</x:v>
      </x:c>
      <x:c r="B222" s="20" t="str">
        <x:v>Chao</x:v>
      </x:c>
      <x:c r="C222" s="20" t="str">
        <x:v>Ejection OFF</x:v>
      </x:c>
      <x:c r="D222" s="20" t="str">
        <x:v>p5.2.j</x:v>
      </x:c>
      <x:c r="E222" s="33" t="n">
        <x:v>0</x:v>
      </x:c>
      <x:c r="F222" s="20" t="n">
        <x:v>2500</x:v>
      </x:c>
      <x:c r="G222" s="33" t="n">
        <x:v>2500</x:v>
      </x:c>
      <x:c r="H222" s="27" t="n">
        <x:v>560</x:v>
      </x:c>
      <x:c r="I222" s="27" t="n">
        <x:v>580</x:v>
      </x:c>
      <x:c r="J222" s="35" t="n">
        <x:v>3.4482758620689653</x:v>
      </x:c>
      <x:c r="K222" s="27" t="n">
        <x:v>49.84161925296378</x:v>
      </x:c>
      <x:c r="L222" s="33"/>
      <x:c r="M222" s="27" t="n">
        <x:v>1.6862745999987965</x:v>
      </x:c>
      <x:c r="N222" s="31" t="b">
        <x:v>1</x:v>
      </x:c>
      <x:c r="O222" s="33" t="n">
        <x:v>2</x:v>
      </x:c>
      <x:c r="P222" s="20" t="str">
        <x:v>02_fixed_2500_ejection_on_off/runs.csv</x:v>
      </x:c>
      <x:c r="Q222" s="35" t="n">
        <x:f>IFERROR(100*(I222-H222)/I222,"")</x:f>
        <x:v>3.4482758620689653</x:v>
      </x:c>
      <x:c r="R222" s="20" t="str">
        <x:f>IF(ABS(J222-Q222)&lt;=0.000001,"OK","CHECK")</x:f>
        <x:v>OK</x:v>
      </x:c>
    </x:row>
    <x:row r="223">
      <x:c r="A223" s="20" t="str">
        <x:v>Fixed iteration</x:v>
      </x:c>
      <x:c r="B223" s="20" t="str">
        <x:v>Chao</x:v>
      </x:c>
      <x:c r="C223" s="20" t="str">
        <x:v>Ejection OFF</x:v>
      </x:c>
      <x:c r="D223" s="20" t="str">
        <x:v>p5.2.j</x:v>
      </x:c>
      <x:c r="E223" s="33" t="n">
        <x:v>1</x:v>
      </x:c>
      <x:c r="F223" s="20" t="n">
        <x:v>2500</x:v>
      </x:c>
      <x:c r="G223" s="33" t="n">
        <x:v>2500</x:v>
      </x:c>
      <x:c r="H223" s="27" t="n">
        <x:v>560</x:v>
      </x:c>
      <x:c r="I223" s="27" t="n">
        <x:v>580</x:v>
      </x:c>
      <x:c r="J223" s="35" t="n">
        <x:v>3.4482758620689653</x:v>
      </x:c>
      <x:c r="K223" s="27" t="n">
        <x:v>49.84161925296378</x:v>
      </x:c>
      <x:c r="L223" s="33"/>
      <x:c r="M223" s="27" t="n">
        <x:v>1.697776300001351</x:v>
      </x:c>
      <x:c r="N223" s="31" t="b">
        <x:v>1</x:v>
      </x:c>
      <x:c r="O223" s="33" t="n">
        <x:v>2</x:v>
      </x:c>
      <x:c r="P223" s="20" t="str">
        <x:v>02_fixed_2500_ejection_on_off/runs.csv</x:v>
      </x:c>
      <x:c r="Q223" s="35" t="n">
        <x:f>IFERROR(100*(I223-H223)/I223,"")</x:f>
        <x:v>3.4482758620689653</x:v>
      </x:c>
      <x:c r="R223" s="20" t="str">
        <x:f>IF(ABS(J223-Q223)&lt;=0.000001,"OK","CHECK")</x:f>
        <x:v>OK</x:v>
      </x:c>
    </x:row>
    <x:row r="224">
      <x:c r="A224" s="20" t="str">
        <x:v>Fixed iteration</x:v>
      </x:c>
      <x:c r="B224" s="20" t="str">
        <x:v>Chao</x:v>
      </x:c>
      <x:c r="C224" s="20" t="str">
        <x:v>Ejection OFF</x:v>
      </x:c>
      <x:c r="D224" s="20" t="str">
        <x:v>p5.2.j</x:v>
      </x:c>
      <x:c r="E224" s="33" t="n">
        <x:v>2</x:v>
      </x:c>
      <x:c r="F224" s="20" t="n">
        <x:v>2500</x:v>
      </x:c>
      <x:c r="G224" s="33" t="n">
        <x:v>2500</x:v>
      </x:c>
      <x:c r="H224" s="27" t="n">
        <x:v>580</x:v>
      </x:c>
      <x:c r="I224" s="27" t="n">
        <x:v>580</x:v>
      </x:c>
      <x:c r="J224" s="35" t="n">
        <x:v>0</x:v>
      </x:c>
      <x:c r="K224" s="27" t="n">
        <x:v>49.75022298912626</x:v>
      </x:c>
      <x:c r="L224" s="33"/>
      <x:c r="M224" s="27" t="n">
        <x:v>1.3472139000004972</x:v>
      </x:c>
      <x:c r="N224" s="31" t="b">
        <x:v>1</x:v>
      </x:c>
      <x:c r="O224" s="33" t="n">
        <x:v>2</x:v>
      </x:c>
      <x:c r="P224" s="20" t="str">
        <x:v>02_fixed_2500_ejection_on_off/runs.csv</x:v>
      </x:c>
      <x:c r="Q224" s="35" t="n">
        <x:f>IFERROR(100*(I224-H224)/I224,"")</x:f>
        <x:v>0</x:v>
      </x:c>
      <x:c r="R224" s="20" t="str">
        <x:f>IF(ABS(J224-Q224)&lt;=0.000001,"OK","CHECK")</x:f>
        <x:v>OK</x:v>
      </x:c>
    </x:row>
    <x:row r="225">
      <x:c r="A225" s="20" t="str">
        <x:v>Fixed iteration</x:v>
      </x:c>
      <x:c r="B225" s="20" t="str">
        <x:v>Chao</x:v>
      </x:c>
      <x:c r="C225" s="20" t="str">
        <x:v>Ejection OFF</x:v>
      </x:c>
      <x:c r="D225" s="20" t="str">
        <x:v>p5.2.j</x:v>
      </x:c>
      <x:c r="E225" s="33" t="n">
        <x:v>3</x:v>
      </x:c>
      <x:c r="F225" s="20" t="n">
        <x:v>2500</x:v>
      </x:c>
      <x:c r="G225" s="33" t="n">
        <x:v>2500</x:v>
      </x:c>
      <x:c r="H225" s="27" t="n">
        <x:v>560</x:v>
      </x:c>
      <x:c r="I225" s="27" t="n">
        <x:v>580</x:v>
      </x:c>
      <x:c r="J225" s="35" t="n">
        <x:v>3.4482758620689653</x:v>
      </x:c>
      <x:c r="K225" s="27" t="n">
        <x:v>49.84161925296378</x:v>
      </x:c>
      <x:c r="L225" s="33"/>
      <x:c r="M225" s="27" t="n">
        <x:v>1.690053899999839</x:v>
      </x:c>
      <x:c r="N225" s="31" t="b">
        <x:v>1</x:v>
      </x:c>
      <x:c r="O225" s="33" t="n">
        <x:v>2</x:v>
      </x:c>
      <x:c r="P225" s="20" t="str">
        <x:v>02_fixed_2500_ejection_on_off/runs.csv</x:v>
      </x:c>
      <x:c r="Q225" s="35" t="n">
        <x:f>IFERROR(100*(I225-H225)/I225,"")</x:f>
        <x:v>3.4482758620689653</x:v>
      </x:c>
      <x:c r="R225" s="20" t="str">
        <x:f>IF(ABS(J225-Q225)&lt;=0.000001,"OK","CHECK")</x:f>
        <x:v>OK</x:v>
      </x:c>
    </x:row>
    <x:row r="226">
      <x:c r="A226" s="20" t="str">
        <x:v>Fixed iteration</x:v>
      </x:c>
      <x:c r="B226" s="20" t="str">
        <x:v>Chao</x:v>
      </x:c>
      <x:c r="C226" s="20" t="str">
        <x:v>Ejection OFF</x:v>
      </x:c>
      <x:c r="D226" s="20" t="str">
        <x:v>p5.2.k</x:v>
      </x:c>
      <x:c r="E226" s="33" t="n">
        <x:v>0</x:v>
      </x:c>
      <x:c r="F226" s="20" t="n">
        <x:v>2500</x:v>
      </x:c>
      <x:c r="G226" s="33" t="n">
        <x:v>2500</x:v>
      </x:c>
      <x:c r="H226" s="27" t="n">
        <x:v>665</x:v>
      </x:c>
      <x:c r="I226" s="27" t="n">
        <x:v>670</x:v>
      </x:c>
      <x:c r="J226" s="35" t="n">
        <x:v>0.746268656716418</x:v>
      </x:c>
      <x:c r="K226" s="27" t="n">
        <x:v>54.36505818199176</x:v>
      </x:c>
      <x:c r="L226" s="33"/>
      <x:c r="M226" s="27" t="n">
        <x:v>1.5909444999997504</x:v>
      </x:c>
      <x:c r="N226" s="31" t="b">
        <x:v>1</x:v>
      </x:c>
      <x:c r="O226" s="33" t="n">
        <x:v>2</x:v>
      </x:c>
      <x:c r="P226" s="20" t="str">
        <x:v>02_fixed_2500_ejection_on_off/runs.csv</x:v>
      </x:c>
      <x:c r="Q226" s="35" t="n">
        <x:f>IFERROR(100*(I226-H226)/I226,"")</x:f>
        <x:v>0.746268656716418</x:v>
      </x:c>
      <x:c r="R226" s="20" t="str">
        <x:f>IF(ABS(J226-Q226)&lt;=0.000001,"OK","CHECK")</x:f>
        <x:v>OK</x:v>
      </x:c>
    </x:row>
    <x:row r="227">
      <x:c r="A227" s="20" t="str">
        <x:v>Fixed iteration</x:v>
      </x:c>
      <x:c r="B227" s="20" t="str">
        <x:v>Chao</x:v>
      </x:c>
      <x:c r="C227" s="20" t="str">
        <x:v>Ejection OFF</x:v>
      </x:c>
      <x:c r="D227" s="20" t="str">
        <x:v>p5.2.k</x:v>
      </x:c>
      <x:c r="E227" s="33" t="n">
        <x:v>1</x:v>
      </x:c>
      <x:c r="F227" s="20" t="n">
        <x:v>2500</x:v>
      </x:c>
      <x:c r="G227" s="33" t="n">
        <x:v>2500</x:v>
      </x:c>
      <x:c r="H227" s="27" t="n">
        <x:v>670</x:v>
      </x:c>
      <x:c r="I227" s="27" t="n">
        <x:v>670</x:v>
      </x:c>
      <x:c r="J227" s="35" t="n">
        <x:v>0</x:v>
      </x:c>
      <x:c r="K227" s="27" t="n">
        <x:v>54.12899020449196</x:v>
      </x:c>
      <x:c r="L227" s="33"/>
      <x:c r="M227" s="27" t="n">
        <x:v>1.6449487999998382</x:v>
      </x:c>
      <x:c r="N227" s="31" t="b">
        <x:v>1</x:v>
      </x:c>
      <x:c r="O227" s="33" t="n">
        <x:v>2</x:v>
      </x:c>
      <x:c r="P227" s="20" t="str">
        <x:v>02_fixed_2500_ejection_on_off/runs.csv</x:v>
      </x:c>
      <x:c r="Q227" s="35" t="n">
        <x:f>IFERROR(100*(I227-H227)/I227,"")</x:f>
        <x:v>0</x:v>
      </x:c>
      <x:c r="R227" s="20" t="str">
        <x:f>IF(ABS(J227-Q227)&lt;=0.000001,"OK","CHECK")</x:f>
        <x:v>OK</x:v>
      </x:c>
    </x:row>
    <x:row r="228">
      <x:c r="A228" s="20" t="str">
        <x:v>Fixed iteration</x:v>
      </x:c>
      <x:c r="B228" s="20" t="str">
        <x:v>Chao</x:v>
      </x:c>
      <x:c r="C228" s="20" t="str">
        <x:v>Ejection OFF</x:v>
      </x:c>
      <x:c r="D228" s="20" t="str">
        <x:v>p5.2.k</x:v>
      </x:c>
      <x:c r="E228" s="33" t="n">
        <x:v>2</x:v>
      </x:c>
      <x:c r="F228" s="20" t="n">
        <x:v>2500</x:v>
      </x:c>
      <x:c r="G228" s="33" t="n">
        <x:v>2500</x:v>
      </x:c>
      <x:c r="H228" s="27" t="n">
        <x:v>670</x:v>
      </x:c>
      <x:c r="I228" s="27" t="n">
        <x:v>670</x:v>
      </x:c>
      <x:c r="J228" s="35" t="n">
        <x:v>0</x:v>
      </x:c>
      <x:c r="K228" s="27" t="n">
        <x:v>54.12899020449196</x:v>
      </x:c>
      <x:c r="L228" s="33"/>
      <x:c r="M228" s="27" t="n">
        <x:v>1.6671468000004095</x:v>
      </x:c>
      <x:c r="N228" s="31" t="b">
        <x:v>1</x:v>
      </x:c>
      <x:c r="O228" s="33" t="n">
        <x:v>2</x:v>
      </x:c>
      <x:c r="P228" s="20" t="str">
        <x:v>02_fixed_2500_ejection_on_off/runs.csv</x:v>
      </x:c>
      <x:c r="Q228" s="35" t="n">
        <x:f>IFERROR(100*(I228-H228)/I228,"")</x:f>
        <x:v>0</x:v>
      </x:c>
      <x:c r="R228" s="20" t="str">
        <x:f>IF(ABS(J228-Q228)&lt;=0.000001,"OK","CHECK")</x:f>
        <x:v>OK</x:v>
      </x:c>
    </x:row>
    <x:row r="229">
      <x:c r="A229" s="20" t="str">
        <x:v>Fixed iteration</x:v>
      </x:c>
      <x:c r="B229" s="20" t="str">
        <x:v>Chao</x:v>
      </x:c>
      <x:c r="C229" s="20" t="str">
        <x:v>Ejection OFF</x:v>
      </x:c>
      <x:c r="D229" s="20" t="str">
        <x:v>p5.2.k</x:v>
      </x:c>
      <x:c r="E229" s="33" t="n">
        <x:v>3</x:v>
      </x:c>
      <x:c r="F229" s="20" t="n">
        <x:v>2500</x:v>
      </x:c>
      <x:c r="G229" s="33" t="n">
        <x:v>2500</x:v>
      </x:c>
      <x:c r="H229" s="27" t="n">
        <x:v>670</x:v>
      </x:c>
      <x:c r="I229" s="27" t="n">
        <x:v>670</x:v>
      </x:c>
      <x:c r="J229" s="35" t="n">
        <x:v>0</x:v>
      </x:c>
      <x:c r="K229" s="27" t="n">
        <x:v>54.12899020449196</x:v>
      </x:c>
      <x:c r="L229" s="33"/>
      <x:c r="M229" s="27" t="n">
        <x:v>1.6215455000001384</x:v>
      </x:c>
      <x:c r="N229" s="31" t="b">
        <x:v>1</x:v>
      </x:c>
      <x:c r="O229" s="33" t="n">
        <x:v>2</x:v>
      </x:c>
      <x:c r="P229" s="20" t="str">
        <x:v>02_fixed_2500_ejection_on_off/runs.csv</x:v>
      </x:c>
      <x:c r="Q229" s="35" t="n">
        <x:f>IFERROR(100*(I229-H229)/I229,"")</x:f>
        <x:v>0</x:v>
      </x:c>
      <x:c r="R229" s="20" t="str">
        <x:f>IF(ABS(J229-Q229)&lt;=0.000001,"OK","CHECK")</x:f>
        <x:v>OK</x:v>
      </x:c>
    </x:row>
    <x:row r="230">
      <x:c r="A230" s="20" t="str">
        <x:v>Fixed iteration</x:v>
      </x:c>
      <x:c r="B230" s="20" t="str">
        <x:v>Chao</x:v>
      </x:c>
      <x:c r="C230" s="20" t="str">
        <x:v>Ejection OFF</x:v>
      </x:c>
      <x:c r="D230" s="20" t="str">
        <x:v>p5.2.l</x:v>
      </x:c>
      <x:c r="E230" s="33" t="n">
        <x:v>0</x:v>
      </x:c>
      <x:c r="F230" s="20" t="n">
        <x:v>2500</x:v>
      </x:c>
      <x:c r="G230" s="33" t="n">
        <x:v>2500</x:v>
      </x:c>
      <x:c r="H230" s="27" t="n">
        <x:v>800</x:v>
      </x:c>
      <x:c r="I230" s="27" t="n">
        <x:v>800</x:v>
      </x:c>
      <x:c r="J230" s="35" t="n">
        <x:v>0</x:v>
      </x:c>
      <x:c r="K230" s="27" t="n">
        <x:v>59.62123278463429</x:v>
      </x:c>
      <x:c r="L230" s="33"/>
      <x:c r="M230" s="27" t="n">
        <x:v>1.7469780999999784</x:v>
      </x:c>
      <x:c r="N230" s="31" t="b">
        <x:v>1</x:v>
      </x:c>
      <x:c r="O230" s="33" t="n">
        <x:v>2</x:v>
      </x:c>
      <x:c r="P230" s="20" t="str">
        <x:v>02_fixed_2500_ejection_on_off/runs.csv</x:v>
      </x:c>
      <x:c r="Q230" s="35" t="n">
        <x:f>IFERROR(100*(I230-H230)/I230,"")</x:f>
        <x:v>0</x:v>
      </x:c>
      <x:c r="R230" s="20" t="str">
        <x:f>IF(ABS(J230-Q230)&lt;=0.000001,"OK","CHECK")</x:f>
        <x:v>OK</x:v>
      </x:c>
    </x:row>
    <x:row r="231">
      <x:c r="A231" s="20" t="str">
        <x:v>Fixed iteration</x:v>
      </x:c>
      <x:c r="B231" s="20" t="str">
        <x:v>Chao</x:v>
      </x:c>
      <x:c r="C231" s="20" t="str">
        <x:v>Ejection OFF</x:v>
      </x:c>
      <x:c r="D231" s="20" t="str">
        <x:v>p5.2.l</x:v>
      </x:c>
      <x:c r="E231" s="33" t="n">
        <x:v>1</x:v>
      </x:c>
      <x:c r="F231" s="20" t="n">
        <x:v>2500</x:v>
      </x:c>
      <x:c r="G231" s="33" t="n">
        <x:v>2500</x:v>
      </x:c>
      <x:c r="H231" s="27" t="n">
        <x:v>740</x:v>
      </x:c>
      <x:c r="I231" s="27" t="n">
        <x:v>800</x:v>
      </x:c>
      <x:c r="J231" s="35" t="n">
        <x:v>7.5</x:v>
      </x:c>
      <x:c r="K231" s="27" t="n">
        <x:v>57.84161925296378</x:v>
      </x:c>
      <x:c r="L231" s="33"/>
      <x:c r="M231" s="27" t="n">
        <x:v>1.8423743000003012</x:v>
      </x:c>
      <x:c r="N231" s="31" t="b">
        <x:v>1</x:v>
      </x:c>
      <x:c r="O231" s="33" t="n">
        <x:v>2</x:v>
      </x:c>
      <x:c r="P231" s="20" t="str">
        <x:v>02_fixed_2500_ejection_on_off/runs.csv</x:v>
      </x:c>
      <x:c r="Q231" s="35" t="n">
        <x:f>IFERROR(100*(I231-H231)/I231,"")</x:f>
        <x:v>7.5</x:v>
      </x:c>
      <x:c r="R231" s="20" t="str">
        <x:f>IF(ABS(J231-Q231)&lt;=0.000001,"OK","CHECK")</x:f>
        <x:v>OK</x:v>
      </x:c>
    </x:row>
    <x:row r="232">
      <x:c r="A232" s="20" t="str">
        <x:v>Fixed iteration</x:v>
      </x:c>
      <x:c r="B232" s="20" t="str">
        <x:v>Chao</x:v>
      </x:c>
      <x:c r="C232" s="20" t="str">
        <x:v>Ejection OFF</x:v>
      </x:c>
      <x:c r="D232" s="20" t="str">
        <x:v>p5.2.l</x:v>
      </x:c>
      <x:c r="E232" s="33" t="n">
        <x:v>2</x:v>
      </x:c>
      <x:c r="F232" s="20" t="n">
        <x:v>2500</x:v>
      </x:c>
      <x:c r="G232" s="33" t="n">
        <x:v>2500</x:v>
      </x:c>
      <x:c r="H232" s="27" t="n">
        <x:v>750</x:v>
      </x:c>
      <x:c r="I232" s="27" t="n">
        <x:v>800</x:v>
      </x:c>
      <x:c r="J232" s="35" t="n">
        <x:v>6.25</x:v>
      </x:c>
      <x:c r="K232" s="27" t="n">
        <x:v>59.62123278463429</x:v>
      </x:c>
      <x:c r="L232" s="33"/>
      <x:c r="M232" s="27" t="n">
        <x:v>1.7936208000010083</x:v>
      </x:c>
      <x:c r="N232" s="31" t="b">
        <x:v>1</x:v>
      </x:c>
      <x:c r="O232" s="33" t="n">
        <x:v>2</x:v>
      </x:c>
      <x:c r="P232" s="20" t="str">
        <x:v>02_fixed_2500_ejection_on_off/runs.csv</x:v>
      </x:c>
      <x:c r="Q232" s="35" t="n">
        <x:f>IFERROR(100*(I232-H232)/I232,"")</x:f>
        <x:v>6.25</x:v>
      </x:c>
      <x:c r="R232" s="20" t="str">
        <x:f>IF(ABS(J232-Q232)&lt;=0.000001,"OK","CHECK")</x:f>
        <x:v>OK</x:v>
      </x:c>
    </x:row>
    <x:row r="233">
      <x:c r="A233" s="20" t="str">
        <x:v>Fixed iteration</x:v>
      </x:c>
      <x:c r="B233" s="20" t="str">
        <x:v>Chao</x:v>
      </x:c>
      <x:c r="C233" s="20" t="str">
        <x:v>Ejection OFF</x:v>
      </x:c>
      <x:c r="D233" s="20" t="str">
        <x:v>p5.2.l</x:v>
      </x:c>
      <x:c r="E233" s="33" t="n">
        <x:v>3</x:v>
      </x:c>
      <x:c r="F233" s="20" t="n">
        <x:v>2500</x:v>
      </x:c>
      <x:c r="G233" s="33" t="n">
        <x:v>2500</x:v>
      </x:c>
      <x:c r="H233" s="27" t="n">
        <x:v>740</x:v>
      </x:c>
      <x:c r="I233" s="27" t="n">
        <x:v>800</x:v>
      </x:c>
      <x:c r="J233" s="35" t="n">
        <x:v>7.5</x:v>
      </x:c>
      <x:c r="K233" s="27" t="n">
        <x:v>57.84161925296378</x:v>
      </x:c>
      <x:c r="L233" s="33"/>
      <x:c r="M233" s="27" t="n">
        <x:v>1.8124305000001184</x:v>
      </x:c>
      <x:c r="N233" s="31" t="b">
        <x:v>1</x:v>
      </x:c>
      <x:c r="O233" s="33" t="n">
        <x:v>2</x:v>
      </x:c>
      <x:c r="P233" s="20" t="str">
        <x:v>02_fixed_2500_ejection_on_off/runs.csv</x:v>
      </x:c>
      <x:c r="Q233" s="35" t="n">
        <x:f>IFERROR(100*(I233-H233)/I233,"")</x:f>
        <x:v>7.5</x:v>
      </x:c>
      <x:c r="R233" s="20" t="str">
        <x:f>IF(ABS(J233-Q233)&lt;=0.000001,"OK","CHECK")</x:f>
        <x:v>OK</x:v>
      </x:c>
    </x:row>
    <x:row r="234">
      <x:c r="A234" s="20" t="str">
        <x:v>Fixed iteration</x:v>
      </x:c>
      <x:c r="B234" s="20" t="str">
        <x:v>Chao</x:v>
      </x:c>
      <x:c r="C234" s="20" t="str">
        <x:v>Ejection OFF</x:v>
      </x:c>
      <x:c r="D234" s="20" t="str">
        <x:v>p5.2.m</x:v>
      </x:c>
      <x:c r="E234" s="33" t="n">
        <x:v>0</x:v>
      </x:c>
      <x:c r="F234" s="20" t="n">
        <x:v>2500</x:v>
      </x:c>
      <x:c r="G234" s="33" t="n">
        <x:v>2500</x:v>
      </x:c>
      <x:c r="H234" s="27" t="n">
        <x:v>835</x:v>
      </x:c>
      <x:c r="I234" s="27" t="n">
        <x:v>860</x:v>
      </x:c>
      <x:c r="J234" s="35" t="n">
        <x:v>2.9069767441860463</x:v>
      </x:c>
      <x:c r="K234" s="27" t="n">
        <x:v>64.73142601879903</x:v>
      </x:c>
      <x:c r="L234" s="33"/>
      <x:c r="M234" s="27" t="n">
        <x:v>1.9225090999989332</x:v>
      </x:c>
      <x:c r="N234" s="31" t="b">
        <x:v>1</x:v>
      </x:c>
      <x:c r="O234" s="33" t="n">
        <x:v>2</x:v>
      </x:c>
      <x:c r="P234" s="20" t="str">
        <x:v>02_fixed_2500_ejection_on_off/runs.csv</x:v>
      </x:c>
      <x:c r="Q234" s="35" t="n">
        <x:f>IFERROR(100*(I234-H234)/I234,"")</x:f>
        <x:v>2.9069767441860463</x:v>
      </x:c>
      <x:c r="R234" s="20" t="str">
        <x:f>IF(ABS(J234-Q234)&lt;=0.000001,"OK","CHECK")</x:f>
        <x:v>OK</x:v>
      </x:c>
    </x:row>
    <x:row r="235">
      <x:c r="A235" s="20" t="str">
        <x:v>Fixed iteration</x:v>
      </x:c>
      <x:c r="B235" s="20" t="str">
        <x:v>Chao</x:v>
      </x:c>
      <x:c r="C235" s="20" t="str">
        <x:v>Ejection OFF</x:v>
      </x:c>
      <x:c r="D235" s="20" t="str">
        <x:v>p5.2.m</x:v>
      </x:c>
      <x:c r="E235" s="33" t="n">
        <x:v>1</x:v>
      </x:c>
      <x:c r="F235" s="20" t="n">
        <x:v>2500</x:v>
      </x:c>
      <x:c r="G235" s="33" t="n">
        <x:v>2500</x:v>
      </x:c>
      <x:c r="H235" s="27" t="n">
        <x:v>860</x:v>
      </x:c>
      <x:c r="I235" s="27" t="n">
        <x:v>860</x:v>
      </x:c>
      <x:c r="J235" s="35" t="n">
        <x:v>0</x:v>
      </x:c>
      <x:c r="K235" s="27" t="n">
        <x:v>64.47213595499957</x:v>
      </x:c>
      <x:c r="L235" s="33"/>
      <x:c r="M235" s="27" t="n">
        <x:v>2.037322099999073</x:v>
      </x:c>
      <x:c r="N235" s="31" t="b">
        <x:v>1</x:v>
      </x:c>
      <x:c r="O235" s="33" t="n">
        <x:v>2</x:v>
      </x:c>
      <x:c r="P235" s="20" t="str">
        <x:v>02_fixed_2500_ejection_on_off/runs.csv</x:v>
      </x:c>
      <x:c r="Q235" s="35" t="n">
        <x:f>IFERROR(100*(I235-H235)/I235,"")</x:f>
        <x:v>0</x:v>
      </x:c>
      <x:c r="R235" s="20" t="str">
        <x:f>IF(ABS(J235-Q235)&lt;=0.000001,"OK","CHECK")</x:f>
        <x:v>OK</x:v>
      </x:c>
    </x:row>
    <x:row r="236">
      <x:c r="A236" s="20" t="str">
        <x:v>Fixed iteration</x:v>
      </x:c>
      <x:c r="B236" s="20" t="str">
        <x:v>Chao</x:v>
      </x:c>
      <x:c r="C236" s="20" t="str">
        <x:v>Ejection OFF</x:v>
      </x:c>
      <x:c r="D236" s="20" t="str">
        <x:v>p5.2.m</x:v>
      </x:c>
      <x:c r="E236" s="33" t="n">
        <x:v>2</x:v>
      </x:c>
      <x:c r="F236" s="20" t="n">
        <x:v>2500</x:v>
      </x:c>
      <x:c r="G236" s="33" t="n">
        <x:v>2500</x:v>
      </x:c>
      <x:c r="H236" s="27" t="n">
        <x:v>850</x:v>
      </x:c>
      <x:c r="I236" s="27" t="n">
        <x:v>860</x:v>
      </x:c>
      <x:c r="J236" s="35" t="n">
        <x:v>1.1627906976744187</x:v>
      </x:c>
      <x:c r="K236" s="27" t="n">
        <x:v>64.94427190999916</x:v>
      </x:c>
      <x:c r="L236" s="33"/>
      <x:c r="M236" s="27" t="n">
        <x:v>1.825802900000781</x:v>
      </x:c>
      <x:c r="N236" s="31" t="b">
        <x:v>1</x:v>
      </x:c>
      <x:c r="O236" s="33" t="n">
        <x:v>2</x:v>
      </x:c>
      <x:c r="P236" s="20" t="str">
        <x:v>02_fixed_2500_ejection_on_off/runs.csv</x:v>
      </x:c>
      <x:c r="Q236" s="35" t="n">
        <x:f>IFERROR(100*(I236-H236)/I236,"")</x:f>
        <x:v>1.1627906976744187</x:v>
      </x:c>
      <x:c r="R236" s="20" t="str">
        <x:f>IF(ABS(J236-Q236)&lt;=0.000001,"OK","CHECK")</x:f>
        <x:v>OK</x:v>
      </x:c>
    </x:row>
    <x:row r="237">
      <x:c r="A237" s="20" t="str">
        <x:v>Fixed iteration</x:v>
      </x:c>
      <x:c r="B237" s="20" t="str">
        <x:v>Chao</x:v>
      </x:c>
      <x:c r="C237" s="20" t="str">
        <x:v>Ejection OFF</x:v>
      </x:c>
      <x:c r="D237" s="20" t="str">
        <x:v>p5.2.m</x:v>
      </x:c>
      <x:c r="E237" s="33" t="n">
        <x:v>3</x:v>
      </x:c>
      <x:c r="F237" s="20" t="n">
        <x:v>2500</x:v>
      </x:c>
      <x:c r="G237" s="33" t="n">
        <x:v>2500</x:v>
      </x:c>
      <x:c r="H237" s="27" t="n">
        <x:v>835</x:v>
      </x:c>
      <x:c r="I237" s="27" t="n">
        <x:v>860</x:v>
      </x:c>
      <x:c r="J237" s="35" t="n">
        <x:v>2.9069767441860463</x:v>
      </x:c>
      <x:c r="K237" s="27" t="n">
        <x:v>64.73142601879903</x:v>
      </x:c>
      <x:c r="L237" s="33"/>
      <x:c r="M237" s="27" t="n">
        <x:v>1.9375080000008893</x:v>
      </x:c>
      <x:c r="N237" s="31" t="b">
        <x:v>1</x:v>
      </x:c>
      <x:c r="O237" s="33" t="n">
        <x:v>2</x:v>
      </x:c>
      <x:c r="P237" s="20" t="str">
        <x:v>02_fixed_2500_ejection_on_off/runs.csv</x:v>
      </x:c>
      <x:c r="Q237" s="35" t="n">
        <x:f>IFERROR(100*(I237-H237)/I237,"")</x:f>
        <x:v>2.9069767441860463</x:v>
      </x:c>
      <x:c r="R237" s="20" t="str">
        <x:f>IF(ABS(J237-Q237)&lt;=0.000001,"OK","CHECK")</x:f>
        <x:v>OK</x:v>
      </x:c>
    </x:row>
    <x:row r="238">
      <x:c r="A238" s="20" t="str">
        <x:v>Fixed iteration</x:v>
      </x:c>
      <x:c r="B238" s="20" t="str">
        <x:v>Chao</x:v>
      </x:c>
      <x:c r="C238" s="20" t="str">
        <x:v>Ejection OFF</x:v>
      </x:c>
      <x:c r="D238" s="20" t="str">
        <x:v>p5.2.n</x:v>
      </x:c>
      <x:c r="E238" s="33" t="n">
        <x:v>0</x:v>
      </x:c>
      <x:c r="F238" s="20" t="n">
        <x:v>2500</x:v>
      </x:c>
      <x:c r="G238" s="33" t="n">
        <x:v>2500</x:v>
      </x:c>
      <x:c r="H238" s="27" t="n">
        <x:v>925</x:v>
      </x:c>
      <x:c r="I238" s="27" t="n">
        <x:v>925</x:v>
      </x:c>
      <x:c r="J238" s="35" t="n">
        <x:v>0</x:v>
      </x:c>
      <x:c r="K238" s="27" t="n">
        <x:v>69.22391035614498</x:v>
      </x:c>
      <x:c r="L238" s="33"/>
      <x:c r="M238" s="27" t="n">
        <x:v>2.09428459999981</x:v>
      </x:c>
      <x:c r="N238" s="31" t="b">
        <x:v>1</x:v>
      </x:c>
      <x:c r="O238" s="33" t="n">
        <x:v>2</x:v>
      </x:c>
      <x:c r="P238" s="20" t="str">
        <x:v>02_fixed_2500_ejection_on_off/runs.csv</x:v>
      </x:c>
      <x:c r="Q238" s="35" t="n">
        <x:f>IFERROR(100*(I238-H238)/I238,"")</x:f>
        <x:v>0</x:v>
      </x:c>
      <x:c r="R238" s="20" t="str">
        <x:f>IF(ABS(J238-Q238)&lt;=0.000001,"OK","CHECK")</x:f>
        <x:v>OK</x:v>
      </x:c>
    </x:row>
    <x:row r="239">
      <x:c r="A239" s="20" t="str">
        <x:v>Fixed iteration</x:v>
      </x:c>
      <x:c r="B239" s="20" t="str">
        <x:v>Chao</x:v>
      </x:c>
      <x:c r="C239" s="20" t="str">
        <x:v>Ejection OFF</x:v>
      </x:c>
      <x:c r="D239" s="20" t="str">
        <x:v>p5.2.n</x:v>
      </x:c>
      <x:c r="E239" s="33" t="n">
        <x:v>1</x:v>
      </x:c>
      <x:c r="F239" s="20" t="n">
        <x:v>2500</x:v>
      </x:c>
      <x:c r="G239" s="33" t="n">
        <x:v>2500</x:v>
      </x:c>
      <x:c r="H239" s="27" t="n">
        <x:v>900</x:v>
      </x:c>
      <x:c r="I239" s="27" t="n">
        <x:v>925</x:v>
      </x:c>
      <x:c r="J239" s="35" t="n">
        <x:v>2.7027027027027026</x:v>
      </x:c>
      <x:c r="K239" s="27" t="n">
        <x:v>68.94427190999916</x:v>
      </x:c>
      <x:c r="L239" s="33"/>
      <x:c r="M239" s="27" t="n">
        <x:v>2.096322000001237</x:v>
      </x:c>
      <x:c r="N239" s="31" t="b">
        <x:v>1</x:v>
      </x:c>
      <x:c r="O239" s="33" t="n">
        <x:v>2</x:v>
      </x:c>
      <x:c r="P239" s="20" t="str">
        <x:v>02_fixed_2500_ejection_on_off/runs.csv</x:v>
      </x:c>
      <x:c r="Q239" s="35" t="n">
        <x:f>IFERROR(100*(I239-H239)/I239,"")</x:f>
        <x:v>2.7027027027027026</x:v>
      </x:c>
      <x:c r="R239" s="20" t="str">
        <x:f>IF(ABS(J239-Q239)&lt;=0.000001,"OK","CHECK")</x:f>
        <x:v>OK</x:v>
      </x:c>
    </x:row>
    <x:row r="240">
      <x:c r="A240" s="20" t="str">
        <x:v>Fixed iteration</x:v>
      </x:c>
      <x:c r="B240" s="20" t="str">
        <x:v>Chao</x:v>
      </x:c>
      <x:c r="C240" s="20" t="str">
        <x:v>Ejection OFF</x:v>
      </x:c>
      <x:c r="D240" s="20" t="str">
        <x:v>p5.2.n</x:v>
      </x:c>
      <x:c r="E240" s="33" t="n">
        <x:v>2</x:v>
      </x:c>
      <x:c r="F240" s="20" t="n">
        <x:v>2500</x:v>
      </x:c>
      <x:c r="G240" s="33" t="n">
        <x:v>2500</x:v>
      </x:c>
      <x:c r="H240" s="27" t="n">
        <x:v>900</x:v>
      </x:c>
      <x:c r="I240" s="27" t="n">
        <x:v>925</x:v>
      </x:c>
      <x:c r="J240" s="35" t="n">
        <x:v>2.7027027027027026</x:v>
      </x:c>
      <x:c r="K240" s="27" t="n">
        <x:v>69.11117947206291</x:v>
      </x:c>
      <x:c r="L240" s="33"/>
      <x:c r="M240" s="27" t="n">
        <x:v>2.0159253000001627</x:v>
      </x:c>
      <x:c r="N240" s="31" t="b">
        <x:v>1</x:v>
      </x:c>
      <x:c r="O240" s="33" t="n">
        <x:v>2</x:v>
      </x:c>
      <x:c r="P240" s="20" t="str">
        <x:v>02_fixed_2500_ejection_on_off/runs.csv</x:v>
      </x:c>
      <x:c r="Q240" s="35" t="n">
        <x:f>IFERROR(100*(I240-H240)/I240,"")</x:f>
        <x:v>2.7027027027027026</x:v>
      </x:c>
      <x:c r="R240" s="20" t="str">
        <x:f>IF(ABS(J240-Q240)&lt;=0.000001,"OK","CHECK")</x:f>
        <x:v>OK</x:v>
      </x:c>
    </x:row>
    <x:row r="241">
      <x:c r="A241" s="20" t="str">
        <x:v>Fixed iteration</x:v>
      </x:c>
      <x:c r="B241" s="20" t="str">
        <x:v>Chao</x:v>
      </x:c>
      <x:c r="C241" s="20" t="str">
        <x:v>Ejection OFF</x:v>
      </x:c>
      <x:c r="D241" s="20" t="str">
        <x:v>p5.2.n</x:v>
      </x:c>
      <x:c r="E241" s="33" t="n">
        <x:v>3</x:v>
      </x:c>
      <x:c r="F241" s="20" t="n">
        <x:v>2500</x:v>
      </x:c>
      <x:c r="G241" s="33" t="n">
        <x:v>2500</x:v>
      </x:c>
      <x:c r="H241" s="27" t="n">
        <x:v>925</x:v>
      </x:c>
      <x:c r="I241" s="27" t="n">
        <x:v>925</x:v>
      </x:c>
      <x:c r="J241" s="35" t="n">
        <x:v>0</x:v>
      </x:c>
      <x:c r="K241" s="27" t="n">
        <x:v>69.22391035614498</x:v>
      </x:c>
      <x:c r="L241" s="33"/>
      <x:c r="M241" s="27" t="n">
        <x:v>2.0492022999987967</x:v>
      </x:c>
      <x:c r="N241" s="31" t="b">
        <x:v>1</x:v>
      </x:c>
      <x:c r="O241" s="33" t="n">
        <x:v>2</x:v>
      </x:c>
      <x:c r="P241" s="20" t="str">
        <x:v>02_fixed_2500_ejection_on_off/runs.csv</x:v>
      </x:c>
      <x:c r="Q241" s="35" t="n">
        <x:f>IFERROR(100*(I241-H241)/I241,"")</x:f>
        <x:v>0</x:v>
      </x:c>
      <x:c r="R241" s="20" t="str">
        <x:f>IF(ABS(J241-Q241)&lt;=0.000001,"OK","CHECK")</x:f>
        <x:v>OK</x:v>
      </x:c>
    </x:row>
    <x:row r="242">
      <x:c r="A242" s="20" t="str">
        <x:v>Fixed iteration</x:v>
      </x:c>
      <x:c r="B242" s="20" t="str">
        <x:v>Chao</x:v>
      </x:c>
      <x:c r="C242" s="20" t="str">
        <x:v>Ejection OFF</x:v>
      </x:c>
      <x:c r="D242" s="20" t="str">
        <x:v>p5.2.o</x:v>
      </x:c>
      <x:c r="E242" s="33" t="n">
        <x:v>0</x:v>
      </x:c>
      <x:c r="F242" s="20" t="n">
        <x:v>2500</x:v>
      </x:c>
      <x:c r="G242" s="33" t="n">
        <x:v>2500</x:v>
      </x:c>
      <x:c r="H242" s="27" t="n">
        <x:v>980</x:v>
      </x:c>
      <x:c r="I242" s="27" t="n">
        <x:v>1020</x:v>
      </x:c>
      <x:c r="J242" s="35" t="n">
        <x:v>3.9215686274509802</x:v>
      </x:c>
      <x:c r="K242" s="27" t="n">
        <x:v>73.84161925296378</x:v>
      </x:c>
      <x:c r="L242" s="33"/>
      <x:c r="M242" s="27" t="n">
        <x:v>2.3085996999998315</x:v>
      </x:c>
      <x:c r="N242" s="31" t="b">
        <x:v>1</x:v>
      </x:c>
      <x:c r="O242" s="33" t="n">
        <x:v>2</x:v>
      </x:c>
      <x:c r="P242" s="20" t="str">
        <x:v>02_fixed_2500_ejection_on_off/runs.csv</x:v>
      </x:c>
      <x:c r="Q242" s="35" t="n">
        <x:f>IFERROR(100*(I242-H242)/I242,"")</x:f>
        <x:v>3.9215686274509802</x:v>
      </x:c>
      <x:c r="R242" s="20" t="str">
        <x:f>IF(ABS(J242-Q242)&lt;=0.000001,"OK","CHECK")</x:f>
        <x:v>OK</x:v>
      </x:c>
    </x:row>
    <x:row r="243">
      <x:c r="A243" s="20" t="str">
        <x:v>Fixed iteration</x:v>
      </x:c>
      <x:c r="B243" s="20" t="str">
        <x:v>Chao</x:v>
      </x:c>
      <x:c r="C243" s="20" t="str">
        <x:v>Ejection OFF</x:v>
      </x:c>
      <x:c r="D243" s="20" t="str">
        <x:v>p5.2.o</x:v>
      </x:c>
      <x:c r="E243" s="33" t="n">
        <x:v>1</x:v>
      </x:c>
      <x:c r="F243" s="20" t="n">
        <x:v>2500</x:v>
      </x:c>
      <x:c r="G243" s="33" t="n">
        <x:v>2500</x:v>
      </x:c>
      <x:c r="H243" s="27" t="n">
        <x:v>985</x:v>
      </x:c>
      <x:c r="I243" s="27" t="n">
        <x:v>1020</x:v>
      </x:c>
      <x:c r="J243" s="35" t="n">
        <x:v>3.4313725490196076</x:v>
      </x:c>
      <x:c r="K243" s="27" t="n">
        <x:v>73.55985314354523</x:v>
      </x:c>
      <x:c r="L243" s="33"/>
      <x:c r="M243" s="27" t="n">
        <x:v>2.194369899998492</x:v>
      </x:c>
      <x:c r="N243" s="31" t="b">
        <x:v>1</x:v>
      </x:c>
      <x:c r="O243" s="33" t="n">
        <x:v>2</x:v>
      </x:c>
      <x:c r="P243" s="20" t="str">
        <x:v>02_fixed_2500_ejection_on_off/runs.csv</x:v>
      </x:c>
      <x:c r="Q243" s="35" t="n">
        <x:f>IFERROR(100*(I243-H243)/I243,"")</x:f>
        <x:v>3.4313725490196076</x:v>
      </x:c>
      <x:c r="R243" s="20" t="str">
        <x:f>IF(ABS(J243-Q243)&lt;=0.000001,"OK","CHECK")</x:f>
        <x:v>OK</x:v>
      </x:c>
    </x:row>
    <x:row r="244">
      <x:c r="A244" s="20" t="str">
        <x:v>Fixed iteration</x:v>
      </x:c>
      <x:c r="B244" s="20" t="str">
        <x:v>Chao</x:v>
      </x:c>
      <x:c r="C244" s="20" t="str">
        <x:v>Ejection OFF</x:v>
      </x:c>
      <x:c r="D244" s="20" t="str">
        <x:v>p5.2.o</x:v>
      </x:c>
      <x:c r="E244" s="33" t="n">
        <x:v>2</x:v>
      </x:c>
      <x:c r="F244" s="20" t="n">
        <x:v>2500</x:v>
      </x:c>
      <x:c r="G244" s="33" t="n">
        <x:v>2500</x:v>
      </x:c>
      <x:c r="H244" s="27" t="n">
        <x:v>1020</x:v>
      </x:c>
      <x:c r="I244" s="27" t="n">
        <x:v>1020</x:v>
      </x:c>
      <x:c r="J244" s="35" t="n">
        <x:v>0</x:v>
      </x:c>
      <x:c r="K244" s="27" t="n">
        <x:v>74.85263544894403</x:v>
      </x:c>
      <x:c r="L244" s="33"/>
      <x:c r="M244" s="27" t="n">
        <x:v>1.9978551999993213</x:v>
      </x:c>
      <x:c r="N244" s="31" t="b">
        <x:v>1</x:v>
      </x:c>
      <x:c r="O244" s="33" t="n">
        <x:v>2</x:v>
      </x:c>
      <x:c r="P244" s="20" t="str">
        <x:v>02_fixed_2500_ejection_on_off/runs.csv</x:v>
      </x:c>
      <x:c r="Q244" s="35" t="n">
        <x:f>IFERROR(100*(I244-H244)/I244,"")</x:f>
        <x:v>0</x:v>
      </x:c>
      <x:c r="R244" s="20" t="str">
        <x:f>IF(ABS(J244-Q244)&lt;=0.000001,"OK","CHECK")</x:f>
        <x:v>OK</x:v>
      </x:c>
    </x:row>
    <x:row r="245">
      <x:c r="A245" s="20" t="str">
        <x:v>Fixed iteration</x:v>
      </x:c>
      <x:c r="B245" s="20" t="str">
        <x:v>Chao</x:v>
      </x:c>
      <x:c r="C245" s="20" t="str">
        <x:v>Ejection OFF</x:v>
      </x:c>
      <x:c r="D245" s="20" t="str">
        <x:v>p5.2.o</x:v>
      </x:c>
      <x:c r="E245" s="33" t="n">
        <x:v>3</x:v>
      </x:c>
      <x:c r="F245" s="20" t="n">
        <x:v>2500</x:v>
      </x:c>
      <x:c r="G245" s="33" t="n">
        <x:v>2500</x:v>
      </x:c>
      <x:c r="H245" s="27" t="n">
        <x:v>985</x:v>
      </x:c>
      <x:c r="I245" s="27" t="n">
        <x:v>1020</x:v>
      </x:c>
      <x:c r="J245" s="35" t="n">
        <x:v>3.4313725490196076</x:v>
      </x:c>
      <x:c r="K245" s="27" t="n">
        <x:v>73.55985314354523</x:v>
      </x:c>
      <x:c r="L245" s="33"/>
      <x:c r="M245" s="27" t="n">
        <x:v>2.2001861999997345</x:v>
      </x:c>
      <x:c r="N245" s="31" t="b">
        <x:v>1</x:v>
      </x:c>
      <x:c r="O245" s="33" t="n">
        <x:v>2</x:v>
      </x:c>
      <x:c r="P245" s="20" t="str">
        <x:v>02_fixed_2500_ejection_on_off/runs.csv</x:v>
      </x:c>
      <x:c r="Q245" s="35" t="n">
        <x:f>IFERROR(100*(I245-H245)/I245,"")</x:f>
        <x:v>3.4313725490196076</x:v>
      </x:c>
      <x:c r="R245" s="20" t="str">
        <x:f>IF(ABS(J245-Q245)&lt;=0.000001,"OK","CHECK")</x:f>
        <x:v>OK</x:v>
      </x:c>
    </x:row>
    <x:row r="246">
      <x:c r="A246" s="20" t="str">
        <x:v>Fixed iteration</x:v>
      </x:c>
      <x:c r="B246" s="20" t="str">
        <x:v>Chao</x:v>
      </x:c>
      <x:c r="C246" s="20" t="str">
        <x:v>Ejection OFF</x:v>
      </x:c>
      <x:c r="D246" s="20" t="str">
        <x:v>p5.2.p</x:v>
      </x:c>
      <x:c r="E246" s="33" t="n">
        <x:v>0</x:v>
      </x:c>
      <x:c r="F246" s="20" t="n">
        <x:v>2500</x:v>
      </x:c>
      <x:c r="G246" s="33" t="n">
        <x:v>2500</x:v>
      </x:c>
      <x:c r="H246" s="27" t="n">
        <x:v>1090</x:v>
      </x:c>
      <x:c r="I246" s="27" t="n">
        <x:v>1150</x:v>
      </x:c>
      <x:c r="J246" s="35" t="n">
        <x:v>5.217391304347826</x:v>
      </x:c>
      <x:c r="K246" s="27" t="n">
        <x:v>79.49847350245616</x:v>
      </x:c>
      <x:c r="L246" s="33"/>
      <x:c r="M246" s="27" t="n">
        <x:v>2.281442999999854</x:v>
      </x:c>
      <x:c r="N246" s="31" t="b">
        <x:v>1</x:v>
      </x:c>
      <x:c r="O246" s="33" t="n">
        <x:v>2</x:v>
      </x:c>
      <x:c r="P246" s="20" t="str">
        <x:v>02_fixed_2500_ejection_on_off/runs.csv</x:v>
      </x:c>
      <x:c r="Q246" s="35" t="n">
        <x:f>IFERROR(100*(I246-H246)/I246,"")</x:f>
        <x:v>5.217391304347826</x:v>
      </x:c>
      <x:c r="R246" s="20" t="str">
        <x:f>IF(ABS(J246-Q246)&lt;=0.000001,"OK","CHECK")</x:f>
        <x:v>OK</x:v>
      </x:c>
    </x:row>
    <x:row r="247">
      <x:c r="A247" s="20" t="str">
        <x:v>Fixed iteration</x:v>
      </x:c>
      <x:c r="B247" s="20" t="str">
        <x:v>Chao</x:v>
      </x:c>
      <x:c r="C247" s="20" t="str">
        <x:v>Ejection OFF</x:v>
      </x:c>
      <x:c r="D247" s="20" t="str">
        <x:v>p5.2.p</x:v>
      </x:c>
      <x:c r="E247" s="33" t="n">
        <x:v>1</x:v>
      </x:c>
      <x:c r="F247" s="20" t="n">
        <x:v>2500</x:v>
      </x:c>
      <x:c r="G247" s="33" t="n">
        <x:v>2500</x:v>
      </x:c>
      <x:c r="H247" s="27" t="n">
        <x:v>1090</x:v>
      </x:c>
      <x:c r="I247" s="27" t="n">
        <x:v>1150</x:v>
      </x:c>
      <x:c r="J247" s="35" t="n">
        <x:v>5.217391304347826</x:v>
      </x:c>
      <x:c r="K247" s="27" t="n">
        <x:v>79.49847350245616</x:v>
      </x:c>
      <x:c r="L247" s="33"/>
      <x:c r="M247" s="27" t="n">
        <x:v>2.251895299999888</x:v>
      </x:c>
      <x:c r="N247" s="31" t="b">
        <x:v>1</x:v>
      </x:c>
      <x:c r="O247" s="33" t="n">
        <x:v>2</x:v>
      </x:c>
      <x:c r="P247" s="20" t="str">
        <x:v>02_fixed_2500_ejection_on_off/runs.csv</x:v>
      </x:c>
      <x:c r="Q247" s="35" t="n">
        <x:f>IFERROR(100*(I247-H247)/I247,"")</x:f>
        <x:v>5.217391304347826</x:v>
      </x:c>
      <x:c r="R247" s="20" t="str">
        <x:f>IF(ABS(J247-Q247)&lt;=0.000001,"OK","CHECK")</x:f>
        <x:v>OK</x:v>
      </x:c>
    </x:row>
    <x:row r="248">
      <x:c r="A248" s="20" t="str">
        <x:v>Fixed iteration</x:v>
      </x:c>
      <x:c r="B248" s="20" t="str">
        <x:v>Chao</x:v>
      </x:c>
      <x:c r="C248" s="20" t="str">
        <x:v>Ejection OFF</x:v>
      </x:c>
      <x:c r="D248" s="20" t="str">
        <x:v>p5.2.p</x:v>
      </x:c>
      <x:c r="E248" s="33" t="n">
        <x:v>2</x:v>
      </x:c>
      <x:c r="F248" s="20" t="n">
        <x:v>2500</x:v>
      </x:c>
      <x:c r="G248" s="33" t="n">
        <x:v>2500</x:v>
      </x:c>
      <x:c r="H248" s="27" t="n">
        <x:v>1090</x:v>
      </x:c>
      <x:c r="I248" s="27" t="n">
        <x:v>1150</x:v>
      </x:c>
      <x:c r="J248" s="35" t="n">
        <x:v>5.217391304347826</x:v>
      </x:c>
      <x:c r="K248" s="27" t="n">
        <x:v>79.49847350245616</x:v>
      </x:c>
      <x:c r="L248" s="33"/>
      <x:c r="M248" s="27" t="n">
        <x:v>2.177537499999744</x:v>
      </x:c>
      <x:c r="N248" s="31" t="b">
        <x:v>1</x:v>
      </x:c>
      <x:c r="O248" s="33" t="n">
        <x:v>2</x:v>
      </x:c>
      <x:c r="P248" s="20" t="str">
        <x:v>02_fixed_2500_ejection_on_off/runs.csv</x:v>
      </x:c>
      <x:c r="Q248" s="35" t="n">
        <x:f>IFERROR(100*(I248-H248)/I248,"")</x:f>
        <x:v>5.217391304347826</x:v>
      </x:c>
      <x:c r="R248" s="20" t="str">
        <x:f>IF(ABS(J248-Q248)&lt;=0.000001,"OK","CHECK")</x:f>
        <x:v>OK</x:v>
      </x:c>
    </x:row>
    <x:row r="249">
      <x:c r="A249" s="20" t="str">
        <x:v>Fixed iteration</x:v>
      </x:c>
      <x:c r="B249" s="20" t="str">
        <x:v>Chao</x:v>
      </x:c>
      <x:c r="C249" s="20" t="str">
        <x:v>Ejection OFF</x:v>
      </x:c>
      <x:c r="D249" s="20" t="str">
        <x:v>p5.2.p</x:v>
      </x:c>
      <x:c r="E249" s="33" t="n">
        <x:v>3</x:v>
      </x:c>
      <x:c r="F249" s="20" t="n">
        <x:v>2500</x:v>
      </x:c>
      <x:c r="G249" s="33" t="n">
        <x:v>2500</x:v>
      </x:c>
      <x:c r="H249" s="27" t="n">
        <x:v>1080</x:v>
      </x:c>
      <x:c r="I249" s="27" t="n">
        <x:v>1150</x:v>
      </x:c>
      <x:c r="J249" s="35" t="n">
        <x:v>6.086956521739131</x:v>
      </x:c>
      <x:c r="K249" s="27" t="n">
        <x:v>79.72335205033967</x:v>
      </x:c>
      <x:c r="L249" s="33"/>
      <x:c r="M249" s="27" t="n">
        <x:v>2.117123600000923</x:v>
      </x:c>
      <x:c r="N249" s="31" t="b">
        <x:v>1</x:v>
      </x:c>
      <x:c r="O249" s="33" t="n">
        <x:v>2</x:v>
      </x:c>
      <x:c r="P249" s="20" t="str">
        <x:v>02_fixed_2500_ejection_on_off/runs.csv</x:v>
      </x:c>
      <x:c r="Q249" s="35" t="n">
        <x:f>IFERROR(100*(I249-H249)/I249,"")</x:f>
        <x:v>6.086956521739131</x:v>
      </x:c>
      <x:c r="R249" s="20" t="str">
        <x:f>IF(ABS(J249-Q249)&lt;=0.000001,"OK","CHECK")</x:f>
        <x:v>OK</x:v>
      </x:c>
    </x:row>
    <x:row r="250">
      <x:c r="A250" s="20" t="str">
        <x:v>Fixed iteration</x:v>
      </x:c>
      <x:c r="B250" s="20" t="str">
        <x:v>Chao</x:v>
      </x:c>
      <x:c r="C250" s="20" t="str">
        <x:v>Ejection OFF</x:v>
      </x:c>
      <x:c r="D250" s="20" t="str">
        <x:v>p5.2.q</x:v>
      </x:c>
      <x:c r="E250" s="33" t="n">
        <x:v>0</x:v>
      </x:c>
      <x:c r="F250" s="20" t="n">
        <x:v>2500</x:v>
      </x:c>
      <x:c r="G250" s="33" t="n">
        <x:v>2500</x:v>
      </x:c>
      <x:c r="H250" s="27" t="n">
        <x:v>1195</x:v>
      </x:c>
      <x:c r="I250" s="27" t="n">
        <x:v>1195</x:v>
      </x:c>
      <x:c r="J250" s="35" t="n">
        <x:v>0</x:v>
      </x:c>
      <x:c r="K250" s="27" t="n">
        <x:v>84.70820393249937</x:v>
      </x:c>
      <x:c r="L250" s="33"/>
      <x:c r="M250" s="27" t="n">
        <x:v>2.275709199999256</x:v>
      </x:c>
      <x:c r="N250" s="31" t="b">
        <x:v>1</x:v>
      </x:c>
      <x:c r="O250" s="33" t="n">
        <x:v>2</x:v>
      </x:c>
      <x:c r="P250" s="20" t="str">
        <x:v>02_fixed_2500_ejection_on_off/runs.csv</x:v>
      </x:c>
      <x:c r="Q250" s="35" t="n">
        <x:f>IFERROR(100*(I250-H250)/I250,"")</x:f>
        <x:v>0</x:v>
      </x:c>
      <x:c r="R250" s="20" t="str">
        <x:f>IF(ABS(J250-Q250)&lt;=0.000001,"OK","CHECK")</x:f>
        <x:v>OK</x:v>
      </x:c>
    </x:row>
    <x:row r="251">
      <x:c r="A251" s="20" t="str">
        <x:v>Fixed iteration</x:v>
      </x:c>
      <x:c r="B251" s="20" t="str">
        <x:v>Chao</x:v>
      </x:c>
      <x:c r="C251" s="20" t="str">
        <x:v>Ejection OFF</x:v>
      </x:c>
      <x:c r="D251" s="20" t="str">
        <x:v>p5.2.q</x:v>
      </x:c>
      <x:c r="E251" s="33" t="n">
        <x:v>1</x:v>
      </x:c>
      <x:c r="F251" s="20" t="n">
        <x:v>2500</x:v>
      </x:c>
      <x:c r="G251" s="33" t="n">
        <x:v>2500</x:v>
      </x:c>
      <x:c r="H251" s="27" t="n">
        <x:v>1195</x:v>
      </x:c>
      <x:c r="I251" s="27" t="n">
        <x:v>1195</x:v>
      </x:c>
      <x:c r="J251" s="35" t="n">
        <x:v>0</x:v>
      </x:c>
      <x:c r="K251" s="27" t="n">
        <x:v>84.70820393249937</x:v>
      </x:c>
      <x:c r="L251" s="33"/>
      <x:c r="M251" s="27" t="n">
        <x:v>2.250658300001305</x:v>
      </x:c>
      <x:c r="N251" s="31" t="b">
        <x:v>1</x:v>
      </x:c>
      <x:c r="O251" s="33" t="n">
        <x:v>2</x:v>
      </x:c>
      <x:c r="P251" s="20" t="str">
        <x:v>02_fixed_2500_ejection_on_off/runs.csv</x:v>
      </x:c>
      <x:c r="Q251" s="35" t="n">
        <x:f>IFERROR(100*(I251-H251)/I251,"")</x:f>
        <x:v>0</x:v>
      </x:c>
      <x:c r="R251" s="20" t="str">
        <x:f>IF(ABS(J251-Q251)&lt;=0.000001,"OK","CHECK")</x:f>
        <x:v>OK</x:v>
      </x:c>
    </x:row>
    <x:row r="252">
      <x:c r="A252" s="20" t="str">
        <x:v>Fixed iteration</x:v>
      </x:c>
      <x:c r="B252" s="20" t="str">
        <x:v>Chao</x:v>
      </x:c>
      <x:c r="C252" s="20" t="str">
        <x:v>Ejection OFF</x:v>
      </x:c>
      <x:c r="D252" s="20" t="str">
        <x:v>p5.2.q</x:v>
      </x:c>
      <x:c r="E252" s="33" t="n">
        <x:v>2</x:v>
      </x:c>
      <x:c r="F252" s="20" t="n">
        <x:v>2500</x:v>
      </x:c>
      <x:c r="G252" s="33" t="n">
        <x:v>2500</x:v>
      </x:c>
      <x:c r="H252" s="27" t="n">
        <x:v>1195</x:v>
      </x:c>
      <x:c r="I252" s="27" t="n">
        <x:v>1195</x:v>
      </x:c>
      <x:c r="J252" s="35" t="n">
        <x:v>0</x:v>
      </x:c>
      <x:c r="K252" s="27" t="n">
        <x:v>84.70820393249937</x:v>
      </x:c>
      <x:c r="L252" s="33"/>
      <x:c r="M252" s="27" t="n">
        <x:v>2.2446252000008826</x:v>
      </x:c>
      <x:c r="N252" s="31" t="b">
        <x:v>1</x:v>
      </x:c>
      <x:c r="O252" s="33" t="n">
        <x:v>2</x:v>
      </x:c>
      <x:c r="P252" s="20" t="str">
        <x:v>02_fixed_2500_ejection_on_off/runs.csv</x:v>
      </x:c>
      <x:c r="Q252" s="35" t="n">
        <x:f>IFERROR(100*(I252-H252)/I252,"")</x:f>
        <x:v>0</x:v>
      </x:c>
      <x:c r="R252" s="20" t="str">
        <x:f>IF(ABS(J252-Q252)&lt;=0.000001,"OK","CHECK")</x:f>
        <x:v>OK</x:v>
      </x:c>
    </x:row>
    <x:row r="253">
      <x:c r="A253" s="20" t="str">
        <x:v>Fixed iteration</x:v>
      </x:c>
      <x:c r="B253" s="20" t="str">
        <x:v>Chao</x:v>
      </x:c>
      <x:c r="C253" s="20" t="str">
        <x:v>Ejection OFF</x:v>
      </x:c>
      <x:c r="D253" s="20" t="str">
        <x:v>p5.2.q</x:v>
      </x:c>
      <x:c r="E253" s="33" t="n">
        <x:v>3</x:v>
      </x:c>
      <x:c r="F253" s="20" t="n">
        <x:v>2500</x:v>
      </x:c>
      <x:c r="G253" s="33" t="n">
        <x:v>2500</x:v>
      </x:c>
      <x:c r="H253" s="27" t="n">
        <x:v>1185</x:v>
      </x:c>
      <x:c r="I253" s="27" t="n">
        <x:v>1195</x:v>
      </x:c>
      <x:c r="J253" s="35" t="n">
        <x:v>0.8368200836820083</x:v>
      </x:c>
      <x:c r="K253" s="27" t="n">
        <x:v>84.47213595499957</x:v>
      </x:c>
      <x:c r="L253" s="33"/>
      <x:c r="M253" s="27" t="n">
        <x:v>2.219318299999941</x:v>
      </x:c>
      <x:c r="N253" s="31" t="b">
        <x:v>1</x:v>
      </x:c>
      <x:c r="O253" s="33" t="n">
        <x:v>2</x:v>
      </x:c>
      <x:c r="P253" s="20" t="str">
        <x:v>02_fixed_2500_ejection_on_off/runs.csv</x:v>
      </x:c>
      <x:c r="Q253" s="35" t="n">
        <x:f>IFERROR(100*(I253-H253)/I253,"")</x:f>
        <x:v>0.8368200836820083</x:v>
      </x:c>
      <x:c r="R253" s="20" t="str">
        <x:f>IF(ABS(J253-Q253)&lt;=0.000001,"OK","CHECK")</x:f>
        <x:v>OK</x:v>
      </x:c>
    </x:row>
    <x:row r="254">
      <x:c r="A254" s="20" t="str">
        <x:v>Fixed iteration</x:v>
      </x:c>
      <x:c r="B254" s="20" t="str">
        <x:v>Chao</x:v>
      </x:c>
      <x:c r="C254" s="20" t="str">
        <x:v>Ejection OFF</x:v>
      </x:c>
      <x:c r="D254" s="20" t="str">
        <x:v>p5.2.r</x:v>
      </x:c>
      <x:c r="E254" s="33" t="n">
        <x:v>0</x:v>
      </x:c>
      <x:c r="F254" s="20" t="n">
        <x:v>2500</x:v>
      </x:c>
      <x:c r="G254" s="33" t="n">
        <x:v>2500</x:v>
      </x:c>
      <x:c r="H254" s="27" t="n">
        <x:v>1260</x:v>
      </x:c>
      <x:c r="I254" s="27" t="n">
        <x:v>1260</x:v>
      </x:c>
      <x:c r="J254" s="35" t="n">
        <x:v>0</x:v>
      </x:c>
      <x:c r="K254" s="27" t="n">
        <x:v>89.84161925296378</x:v>
      </x:c>
      <x:c r="L254" s="33"/>
      <x:c r="M254" s="27" t="n">
        <x:v>2.329601499999626</x:v>
      </x:c>
      <x:c r="N254" s="31" t="b">
        <x:v>1</x:v>
      </x:c>
      <x:c r="O254" s="33" t="n">
        <x:v>2</x:v>
      </x:c>
      <x:c r="P254" s="20" t="str">
        <x:v>02_fixed_2500_ejection_on_off/runs.csv</x:v>
      </x:c>
      <x:c r="Q254" s="35" t="n">
        <x:f>IFERROR(100*(I254-H254)/I254,"")</x:f>
        <x:v>0</x:v>
      </x:c>
      <x:c r="R254" s="20" t="str">
        <x:f>IF(ABS(J254-Q254)&lt;=0.000001,"OK","CHECK")</x:f>
        <x:v>OK</x:v>
      </x:c>
    </x:row>
    <x:row r="255">
      <x:c r="A255" s="20" t="str">
        <x:v>Fixed iteration</x:v>
      </x:c>
      <x:c r="B255" s="20" t="str">
        <x:v>Chao</x:v>
      </x:c>
      <x:c r="C255" s="20" t="str">
        <x:v>Ejection OFF</x:v>
      </x:c>
      <x:c r="D255" s="20" t="str">
        <x:v>p5.2.r</x:v>
      </x:c>
      <x:c r="E255" s="33" t="n">
        <x:v>1</x:v>
      </x:c>
      <x:c r="F255" s="20" t="n">
        <x:v>2500</x:v>
      </x:c>
      <x:c r="G255" s="33" t="n">
        <x:v>2500</x:v>
      </x:c>
      <x:c r="H255" s="27" t="n">
        <x:v>1260</x:v>
      </x:c>
      <x:c r="I255" s="27" t="n">
        <x:v>1260</x:v>
      </x:c>
      <x:c r="J255" s="35" t="n">
        <x:v>0</x:v>
      </x:c>
      <x:c r="K255" s="27" t="n">
        <x:v>89.84161925296378</x:v>
      </x:c>
      <x:c r="L255" s="33"/>
      <x:c r="M255" s="27" t="n">
        <x:v>2.299724400001651</x:v>
      </x:c>
      <x:c r="N255" s="31" t="b">
        <x:v>1</x:v>
      </x:c>
      <x:c r="O255" s="33" t="n">
        <x:v>2</x:v>
      </x:c>
      <x:c r="P255" s="20" t="str">
        <x:v>02_fixed_2500_ejection_on_off/runs.csv</x:v>
      </x:c>
      <x:c r="Q255" s="35" t="n">
        <x:f>IFERROR(100*(I255-H255)/I255,"")</x:f>
        <x:v>0</x:v>
      </x:c>
      <x:c r="R255" s="20" t="str">
        <x:f>IF(ABS(J255-Q255)&lt;=0.000001,"OK","CHECK")</x:f>
        <x:v>OK</x:v>
      </x:c>
    </x:row>
    <x:row r="256">
      <x:c r="A256" s="20" t="str">
        <x:v>Fixed iteration</x:v>
      </x:c>
      <x:c r="B256" s="20" t="str">
        <x:v>Chao</x:v>
      </x:c>
      <x:c r="C256" s="20" t="str">
        <x:v>Ejection OFF</x:v>
      </x:c>
      <x:c r="D256" s="20" t="str">
        <x:v>p5.2.r</x:v>
      </x:c>
      <x:c r="E256" s="33" t="n">
        <x:v>2</x:v>
      </x:c>
      <x:c r="F256" s="20" t="n">
        <x:v>2500</x:v>
      </x:c>
      <x:c r="G256" s="33" t="n">
        <x:v>2500</x:v>
      </x:c>
      <x:c r="H256" s="27" t="n">
        <x:v>1260</x:v>
      </x:c>
      <x:c r="I256" s="27" t="n">
        <x:v>1260</x:v>
      </x:c>
      <x:c r="J256" s="35" t="n">
        <x:v>0</x:v>
      </x:c>
      <x:c r="K256" s="27" t="n">
        <x:v>89.84161925296378</x:v>
      </x:c>
      <x:c r="L256" s="33"/>
      <x:c r="M256" s="27" t="n">
        <x:v>2.389390599999388</x:v>
      </x:c>
      <x:c r="N256" s="31" t="b">
        <x:v>1</x:v>
      </x:c>
      <x:c r="O256" s="33" t="n">
        <x:v>2</x:v>
      </x:c>
      <x:c r="P256" s="20" t="str">
        <x:v>02_fixed_2500_ejection_on_off/runs.csv</x:v>
      </x:c>
      <x:c r="Q256" s="35" t="n">
        <x:f>IFERROR(100*(I256-H256)/I256,"")</x:f>
        <x:v>0</x:v>
      </x:c>
      <x:c r="R256" s="20" t="str">
        <x:f>IF(ABS(J256-Q256)&lt;=0.000001,"OK","CHECK")</x:f>
        <x:v>OK</x:v>
      </x:c>
    </x:row>
    <x:row r="257">
      <x:c r="A257" s="20" t="str">
        <x:v>Fixed iteration</x:v>
      </x:c>
      <x:c r="B257" s="20" t="str">
        <x:v>Chao</x:v>
      </x:c>
      <x:c r="C257" s="20" t="str">
        <x:v>Ejection OFF</x:v>
      </x:c>
      <x:c r="D257" s="20" t="str">
        <x:v>p5.2.r</x:v>
      </x:c>
      <x:c r="E257" s="33" t="n">
        <x:v>3</x:v>
      </x:c>
      <x:c r="F257" s="20" t="n">
        <x:v>2500</x:v>
      </x:c>
      <x:c r="G257" s="33" t="n">
        <x:v>2500</x:v>
      </x:c>
      <x:c r="H257" s="27" t="n">
        <x:v>1260</x:v>
      </x:c>
      <x:c r="I257" s="27" t="n">
        <x:v>1260</x:v>
      </x:c>
      <x:c r="J257" s="35" t="n">
        <x:v>0</x:v>
      </x:c>
      <x:c r="K257" s="27" t="n">
        <x:v>89.84161925296378</x:v>
      </x:c>
      <x:c r="L257" s="33"/>
      <x:c r="M257" s="27" t="n">
        <x:v>2.413806399999885</x:v>
      </x:c>
      <x:c r="N257" s="31" t="b">
        <x:v>1</x:v>
      </x:c>
      <x:c r="O257" s="33" t="n">
        <x:v>2</x:v>
      </x:c>
      <x:c r="P257" s="20" t="str">
        <x:v>02_fixed_2500_ejection_on_off/runs.csv</x:v>
      </x:c>
      <x:c r="Q257" s="35" t="n">
        <x:f>IFERROR(100*(I257-H257)/I257,"")</x:f>
        <x:v>0</x:v>
      </x:c>
      <x:c r="R257" s="20" t="str">
        <x:f>IF(ABS(J257-Q257)&lt;=0.000001,"OK","CHECK")</x:f>
        <x:v>OK</x:v>
      </x:c>
    </x:row>
    <x:row r="258">
      <x:c r="A258" s="20" t="str">
        <x:v>Fixed iteration</x:v>
      </x:c>
      <x:c r="B258" s="20" t="str">
        <x:v>Chao</x:v>
      </x:c>
      <x:c r="C258" s="20" t="str">
        <x:v>Ejection OFF</x:v>
      </x:c>
      <x:c r="D258" s="20" t="str">
        <x:v>p5.2.s</x:v>
      </x:c>
      <x:c r="E258" s="33" t="n">
        <x:v>0</x:v>
      </x:c>
      <x:c r="F258" s="20" t="n">
        <x:v>2500</x:v>
      </x:c>
      <x:c r="G258" s="33" t="n">
        <x:v>2500</x:v>
      </x:c>
      <x:c r="H258" s="27" t="n">
        <x:v>1310</x:v>
      </x:c>
      <x:c r="I258" s="27" t="n">
        <x:v>1340</x:v>
      </x:c>
      <x:c r="J258" s="35" t="n">
        <x:v>2.2388059701492535</x:v>
      </x:c>
      <x:c r="K258" s="27" t="n">
        <x:v>94.12899020449196</x:v>
      </x:c>
      <x:c r="L258" s="33"/>
      <x:c r="M258" s="27" t="n">
        <x:v>2.426890900000217</x:v>
      </x:c>
      <x:c r="N258" s="31" t="b">
        <x:v>1</x:v>
      </x:c>
      <x:c r="O258" s="33" t="n">
        <x:v>2</x:v>
      </x:c>
      <x:c r="P258" s="20" t="str">
        <x:v>02_fixed_2500_ejection_on_off/runs.csv</x:v>
      </x:c>
      <x:c r="Q258" s="35" t="n">
        <x:f>IFERROR(100*(I258-H258)/I258,"")</x:f>
        <x:v>2.2388059701492535</x:v>
      </x:c>
      <x:c r="R258" s="20" t="str">
        <x:f>IF(ABS(J258-Q258)&lt;=0.000001,"OK","CHECK")</x:f>
        <x:v>OK</x:v>
      </x:c>
    </x:row>
    <x:row r="259">
      <x:c r="A259" s="20" t="str">
        <x:v>Fixed iteration</x:v>
      </x:c>
      <x:c r="B259" s="20" t="str">
        <x:v>Chao</x:v>
      </x:c>
      <x:c r="C259" s="20" t="str">
        <x:v>Ejection OFF</x:v>
      </x:c>
      <x:c r="D259" s="20" t="str">
        <x:v>p5.2.s</x:v>
      </x:c>
      <x:c r="E259" s="33" t="n">
        <x:v>1</x:v>
      </x:c>
      <x:c r="F259" s="20" t="n">
        <x:v>2500</x:v>
      </x:c>
      <x:c r="G259" s="33" t="n">
        <x:v>2500</x:v>
      </x:c>
      <x:c r="H259" s="27" t="n">
        <x:v>1310</x:v>
      </x:c>
      <x:c r="I259" s="27" t="n">
        <x:v>1340</x:v>
      </x:c>
      <x:c r="J259" s="35" t="n">
        <x:v>2.2388059701492535</x:v>
      </x:c>
      <x:c r="K259" s="27" t="n">
        <x:v>94.12899020449196</x:v>
      </x:c>
      <x:c r="L259" s="33"/>
      <x:c r="M259" s="27" t="n">
        <x:v>2.472974100001011</x:v>
      </x:c>
      <x:c r="N259" s="31" t="b">
        <x:v>1</x:v>
      </x:c>
      <x:c r="O259" s="33" t="n">
        <x:v>2</x:v>
      </x:c>
      <x:c r="P259" s="20" t="str">
        <x:v>02_fixed_2500_ejection_on_off/runs.csv</x:v>
      </x:c>
      <x:c r="Q259" s="35" t="n">
        <x:f>IFERROR(100*(I259-H259)/I259,"")</x:f>
        <x:v>2.2388059701492535</x:v>
      </x:c>
      <x:c r="R259" s="20" t="str">
        <x:f>IF(ABS(J259-Q259)&lt;=0.000001,"OK","CHECK")</x:f>
        <x:v>OK</x:v>
      </x:c>
    </x:row>
    <x:row r="260">
      <x:c r="A260" s="20" t="str">
        <x:v>Fixed iteration</x:v>
      </x:c>
      <x:c r="B260" s="20" t="str">
        <x:v>Chao</x:v>
      </x:c>
      <x:c r="C260" s="20" t="str">
        <x:v>Ejection OFF</x:v>
      </x:c>
      <x:c r="D260" s="20" t="str">
        <x:v>p5.2.s</x:v>
      </x:c>
      <x:c r="E260" s="33" t="n">
        <x:v>2</x:v>
      </x:c>
      <x:c r="F260" s="20" t="n">
        <x:v>2500</x:v>
      </x:c>
      <x:c r="G260" s="33" t="n">
        <x:v>2500</x:v>
      </x:c>
      <x:c r="H260" s="27" t="n">
        <x:v>1305</x:v>
      </x:c>
      <x:c r="I260" s="27" t="n">
        <x:v>1340</x:v>
      </x:c>
      <x:c r="J260" s="35" t="n">
        <x:v>2.611940298507463</x:v>
      </x:c>
      <x:c r="K260" s="27" t="n">
        <x:v>94.36505818199174</x:v>
      </x:c>
      <x:c r="L260" s="33"/>
      <x:c r="M260" s="27" t="n">
        <x:v>2.4043283999999403</x:v>
      </x:c>
      <x:c r="N260" s="31" t="b">
        <x:v>1</x:v>
      </x:c>
      <x:c r="O260" s="33" t="n">
        <x:v>2</x:v>
      </x:c>
      <x:c r="P260" s="20" t="str">
        <x:v>02_fixed_2500_ejection_on_off/runs.csv</x:v>
      </x:c>
      <x:c r="Q260" s="35" t="n">
        <x:f>IFERROR(100*(I260-H260)/I260,"")</x:f>
        <x:v>2.611940298507463</x:v>
      </x:c>
      <x:c r="R260" s="20" t="str">
        <x:f>IF(ABS(J260-Q260)&lt;=0.000001,"OK","CHECK")</x:f>
        <x:v>OK</x:v>
      </x:c>
    </x:row>
    <x:row r="261">
      <x:c r="A261" s="20" t="str">
        <x:v>Fixed iteration</x:v>
      </x:c>
      <x:c r="B261" s="20" t="str">
        <x:v>Chao</x:v>
      </x:c>
      <x:c r="C261" s="20" t="str">
        <x:v>Ejection OFF</x:v>
      </x:c>
      <x:c r="D261" s="20" t="str">
        <x:v>p5.2.s</x:v>
      </x:c>
      <x:c r="E261" s="33" t="n">
        <x:v>3</x:v>
      </x:c>
      <x:c r="F261" s="20" t="n">
        <x:v>2500</x:v>
      </x:c>
      <x:c r="G261" s="33" t="n">
        <x:v>2500</x:v>
      </x:c>
      <x:c r="H261" s="27" t="n">
        <x:v>1305</x:v>
      </x:c>
      <x:c r="I261" s="27" t="n">
        <x:v>1340</x:v>
      </x:c>
      <x:c r="J261" s="35" t="n">
        <x:v>2.611940298507463</x:v>
      </x:c>
      <x:c r="K261" s="27" t="n">
        <x:v>92.70820393249936</x:v>
      </x:c>
      <x:c r="L261" s="33"/>
      <x:c r="M261" s="27" t="n">
        <x:v>2.4366049000000203</x:v>
      </x:c>
      <x:c r="N261" s="31" t="b">
        <x:v>1</x:v>
      </x:c>
      <x:c r="O261" s="33" t="n">
        <x:v>2</x:v>
      </x:c>
      <x:c r="P261" s="20" t="str">
        <x:v>02_fixed_2500_ejection_on_off/runs.csv</x:v>
      </x:c>
      <x:c r="Q261" s="35" t="n">
        <x:f>IFERROR(100*(I261-H261)/I261,"")</x:f>
        <x:v>2.611940298507463</x:v>
      </x:c>
      <x:c r="R261" s="20" t="str">
        <x:f>IF(ABS(J261-Q261)&lt;=0.000001,"OK","CHECK")</x:f>
        <x:v>OK</x:v>
      </x:c>
    </x:row>
    <x:row r="262">
      <x:c r="A262" s="20" t="str">
        <x:v>Fixed iteration</x:v>
      </x:c>
      <x:c r="B262" s="20" t="str">
        <x:v>Chao</x:v>
      </x:c>
      <x:c r="C262" s="20" t="str">
        <x:v>Ejection OFF</x:v>
      </x:c>
      <x:c r="D262" s="20" t="str">
        <x:v>p5.2.t</x:v>
      </x:c>
      <x:c r="E262" s="33" t="n">
        <x:v>0</x:v>
      </x:c>
      <x:c r="F262" s="20" t="n">
        <x:v>2500</x:v>
      </x:c>
      <x:c r="G262" s="33" t="n">
        <x:v>2500</x:v>
      </x:c>
      <x:c r="H262" s="27" t="n">
        <x:v>1400</x:v>
      </x:c>
      <x:c r="I262" s="27" t="n">
        <x:v>1400</x:v>
      </x:c>
      <x:c r="J262" s="35" t="n">
        <x:v>0</x:v>
      </x:c>
      <x:c r="K262" s="27" t="n">
        <x:v>99.62123278463427</x:v>
      </x:c>
      <x:c r="L262" s="33"/>
      <x:c r="M262" s="27" t="n">
        <x:v>2.403594500001418</x:v>
      </x:c>
      <x:c r="N262" s="31" t="b">
        <x:v>1</x:v>
      </x:c>
      <x:c r="O262" s="33" t="n">
        <x:v>2</x:v>
      </x:c>
      <x:c r="P262" s="20" t="str">
        <x:v>02_fixed_2500_ejection_on_off/runs.csv</x:v>
      </x:c>
      <x:c r="Q262" s="35" t="n">
        <x:f>IFERROR(100*(I262-H262)/I262,"")</x:f>
        <x:v>0</x:v>
      </x:c>
      <x:c r="R262" s="20" t="str">
        <x:f>IF(ABS(J262-Q262)&lt;=0.000001,"OK","CHECK")</x:f>
        <x:v>OK</x:v>
      </x:c>
    </x:row>
    <x:row r="263">
      <x:c r="A263" s="20" t="str">
        <x:v>Fixed iteration</x:v>
      </x:c>
      <x:c r="B263" s="20" t="str">
        <x:v>Chao</x:v>
      </x:c>
      <x:c r="C263" s="20" t="str">
        <x:v>Ejection OFF</x:v>
      </x:c>
      <x:c r="D263" s="20" t="str">
        <x:v>p5.2.t</x:v>
      </x:c>
      <x:c r="E263" s="33" t="n">
        <x:v>1</x:v>
      </x:c>
      <x:c r="F263" s="20" t="n">
        <x:v>2500</x:v>
      </x:c>
      <x:c r="G263" s="33" t="n">
        <x:v>2500</x:v>
      </x:c>
      <x:c r="H263" s="27" t="n">
        <x:v>1400</x:v>
      </x:c>
      <x:c r="I263" s="27" t="n">
        <x:v>1400</x:v>
      </x:c>
      <x:c r="J263" s="35" t="n">
        <x:v>0</x:v>
      </x:c>
      <x:c r="K263" s="27" t="n">
        <x:v>99.62123278463427</x:v>
      </x:c>
      <x:c r="L263" s="33"/>
      <x:c r="M263" s="27" t="n">
        <x:v>2.423246199999994</x:v>
      </x:c>
      <x:c r="N263" s="31" t="b">
        <x:v>1</x:v>
      </x:c>
      <x:c r="O263" s="33" t="n">
        <x:v>2</x:v>
      </x:c>
      <x:c r="P263" s="20" t="str">
        <x:v>02_fixed_2500_ejection_on_off/runs.csv</x:v>
      </x:c>
      <x:c r="Q263" s="35" t="n">
        <x:f>IFERROR(100*(I263-H263)/I263,"")</x:f>
        <x:v>0</x:v>
      </x:c>
      <x:c r="R263" s="20" t="str">
        <x:f>IF(ABS(J263-Q263)&lt;=0.000001,"OK","CHECK")</x:f>
        <x:v>OK</x:v>
      </x:c>
    </x:row>
    <x:row r="264">
      <x:c r="A264" s="20" t="str">
        <x:v>Fixed iteration</x:v>
      </x:c>
      <x:c r="B264" s="20" t="str">
        <x:v>Chao</x:v>
      </x:c>
      <x:c r="C264" s="20" t="str">
        <x:v>Ejection OFF</x:v>
      </x:c>
      <x:c r="D264" s="20" t="str">
        <x:v>p5.2.t</x:v>
      </x:c>
      <x:c r="E264" s="33" t="n">
        <x:v>2</x:v>
      </x:c>
      <x:c r="F264" s="20" t="n">
        <x:v>2500</x:v>
      </x:c>
      <x:c r="G264" s="33" t="n">
        <x:v>2500</x:v>
      </x:c>
      <x:c r="H264" s="27" t="n">
        <x:v>1355</x:v>
      </x:c>
      <x:c r="I264" s="27" t="n">
        <x:v>1400</x:v>
      </x:c>
      <x:c r="J264" s="35" t="n">
        <x:v>3.2142857142857144</x:v>
      </x:c>
      <x:c r="K264" s="27" t="n">
        <x:v>98.5319657440555</x:v>
      </x:c>
      <x:c r="L264" s="33"/>
      <x:c r="M264" s="27" t="n">
        <x:v>2.3919259999984206</x:v>
      </x:c>
      <x:c r="N264" s="31" t="b">
        <x:v>1</x:v>
      </x:c>
      <x:c r="O264" s="33" t="n">
        <x:v>2</x:v>
      </x:c>
      <x:c r="P264" s="20" t="str">
        <x:v>02_fixed_2500_ejection_on_off/runs.csv</x:v>
      </x:c>
      <x:c r="Q264" s="35" t="n">
        <x:f>IFERROR(100*(I264-H264)/I264,"")</x:f>
        <x:v>3.2142857142857144</x:v>
      </x:c>
      <x:c r="R264" s="20" t="str">
        <x:f>IF(ABS(J264-Q264)&lt;=0.000001,"OK","CHECK")</x:f>
        <x:v>OK</x:v>
      </x:c>
    </x:row>
    <x:row r="265">
      <x:c r="A265" s="20" t="str">
        <x:v>Fixed iteration</x:v>
      </x:c>
      <x:c r="B265" s="20" t="str">
        <x:v>Chao</x:v>
      </x:c>
      <x:c r="C265" s="20" t="str">
        <x:v>Ejection OFF</x:v>
      </x:c>
      <x:c r="D265" s="20" t="str">
        <x:v>p5.2.t</x:v>
      </x:c>
      <x:c r="E265" s="33" t="n">
        <x:v>3</x:v>
      </x:c>
      <x:c r="F265" s="20" t="n">
        <x:v>2500</x:v>
      </x:c>
      <x:c r="G265" s="33" t="n">
        <x:v>2500</x:v>
      </x:c>
      <x:c r="H265" s="27" t="n">
        <x:v>1360</x:v>
      </x:c>
      <x:c r="I265" s="27" t="n">
        <x:v>1400</x:v>
      </x:c>
      <x:c r="J265" s="35" t="n">
        <x:v>2.857142857142857</x:v>
      </x:c>
      <x:c r="K265" s="27" t="n">
        <x:v>97.84161925296378</x:v>
      </x:c>
      <x:c r="L265" s="33"/>
      <x:c r="M265" s="27" t="n">
        <x:v>2.4969901999993454</x:v>
      </x:c>
      <x:c r="N265" s="31" t="b">
        <x:v>1</x:v>
      </x:c>
      <x:c r="O265" s="33" t="n">
        <x:v>2</x:v>
      </x:c>
      <x:c r="P265" s="20" t="str">
        <x:v>02_fixed_2500_ejection_on_off/runs.csv</x:v>
      </x:c>
      <x:c r="Q265" s="35" t="n">
        <x:f>IFERROR(100*(I265-H265)/I265,"")</x:f>
        <x:v>2.857142857142857</x:v>
      </x:c>
      <x:c r="R265" s="20" t="str">
        <x:f>IF(ABS(J265-Q265)&lt;=0.000001,"OK","CHECK")</x:f>
        <x:v>OK</x:v>
      </x:c>
    </x:row>
    <x:row r="266">
      <x:c r="A266" s="20" t="str">
        <x:v>Fixed iteration</x:v>
      </x:c>
      <x:c r="B266" s="20" t="str">
        <x:v>Chao</x:v>
      </x:c>
      <x:c r="C266" s="20" t="str">
        <x:v>Ejection OFF</x:v>
      </x:c>
      <x:c r="D266" s="20" t="str">
        <x:v>p5.2.u</x:v>
      </x:c>
      <x:c r="E266" s="33" t="n">
        <x:v>0</x:v>
      </x:c>
      <x:c r="F266" s="20" t="n">
        <x:v>2500</x:v>
      </x:c>
      <x:c r="G266" s="33" t="n">
        <x:v>2500</x:v>
      </x:c>
      <x:c r="H266" s="27" t="n">
        <x:v>1460</x:v>
      </x:c>
      <x:c r="I266" s="27" t="n">
        <x:v>1460</x:v>
      </x:c>
      <x:c r="J266" s="35" t="n">
        <x:v>0</x:v>
      </x:c>
      <x:c r="K266" s="27" t="n">
        <x:v>104.47213595499956</x:v>
      </x:c>
      <x:c r="L266" s="33"/>
      <x:c r="M266" s="27" t="n">
        <x:v>2.3675698000006378</x:v>
      </x:c>
      <x:c r="N266" s="31" t="b">
        <x:v>1</x:v>
      </x:c>
      <x:c r="O266" s="33" t="n">
        <x:v>2</x:v>
      </x:c>
      <x:c r="P266" s="20" t="str">
        <x:v>02_fixed_2500_ejection_on_off/runs.csv</x:v>
      </x:c>
      <x:c r="Q266" s="35" t="n">
        <x:f>IFERROR(100*(I266-H266)/I266,"")</x:f>
        <x:v>0</x:v>
      </x:c>
      <x:c r="R266" s="20" t="str">
        <x:f>IF(ABS(J266-Q266)&lt;=0.000001,"OK","CHECK")</x:f>
        <x:v>OK</x:v>
      </x:c>
    </x:row>
    <x:row r="267">
      <x:c r="A267" s="20" t="str">
        <x:v>Fixed iteration</x:v>
      </x:c>
      <x:c r="B267" s="20" t="str">
        <x:v>Chao</x:v>
      </x:c>
      <x:c r="C267" s="20" t="str">
        <x:v>Ejection OFF</x:v>
      </x:c>
      <x:c r="D267" s="20" t="str">
        <x:v>p5.2.u</x:v>
      </x:c>
      <x:c r="E267" s="33" t="n">
        <x:v>1</x:v>
      </x:c>
      <x:c r="F267" s="20" t="n">
        <x:v>2500</x:v>
      </x:c>
      <x:c r="G267" s="33" t="n">
        <x:v>2500</x:v>
      </x:c>
      <x:c r="H267" s="27" t="n">
        <x:v>1450</x:v>
      </x:c>
      <x:c r="I267" s="27" t="n">
        <x:v>1460</x:v>
      </x:c>
      <x:c r="J267" s="35" t="n">
        <x:v>0.684931506849315</x:v>
      </x:c>
      <x:c r="K267" s="27" t="n">
        <x:v>104.96749399629884</x:v>
      </x:c>
      <x:c r="L267" s="33"/>
      <x:c r="M267" s="27" t="n">
        <x:v>2.3485342000003584</x:v>
      </x:c>
      <x:c r="N267" s="31" t="b">
        <x:v>1</x:v>
      </x:c>
      <x:c r="O267" s="33" t="n">
        <x:v>2</x:v>
      </x:c>
      <x:c r="P267" s="20" t="str">
        <x:v>02_fixed_2500_ejection_on_off/runs.csv</x:v>
      </x:c>
      <x:c r="Q267" s="35" t="n">
        <x:f>IFERROR(100*(I267-H267)/I267,"")</x:f>
        <x:v>0.684931506849315</x:v>
      </x:c>
      <x:c r="R267" s="20" t="str">
        <x:f>IF(ABS(J267-Q267)&lt;=0.000001,"OK","CHECK")</x:f>
        <x:v>OK</x:v>
      </x:c>
    </x:row>
    <x:row r="268">
      <x:c r="A268" s="20" t="str">
        <x:v>Fixed iteration</x:v>
      </x:c>
      <x:c r="B268" s="20" t="str">
        <x:v>Chao</x:v>
      </x:c>
      <x:c r="C268" s="20" t="str">
        <x:v>Ejection OFF</x:v>
      </x:c>
      <x:c r="D268" s="20" t="str">
        <x:v>p5.2.u</x:v>
      </x:c>
      <x:c r="E268" s="33" t="n">
        <x:v>2</x:v>
      </x:c>
      <x:c r="F268" s="20" t="n">
        <x:v>2500</x:v>
      </x:c>
      <x:c r="G268" s="33" t="n">
        <x:v>2500</x:v>
      </x:c>
      <x:c r="H268" s="27" t="n">
        <x:v>1450</x:v>
      </x:c>
      <x:c r="I268" s="27" t="n">
        <x:v>1460</x:v>
      </x:c>
      <x:c r="J268" s="35" t="n">
        <x:v>0.684931506849315</x:v>
      </x:c>
      <x:c r="K268" s="27" t="n">
        <x:v>104.96749399629884</x:v>
      </x:c>
      <x:c r="L268" s="33"/>
      <x:c r="M268" s="27" t="n">
        <x:v>2.390171199998804</x:v>
      </x:c>
      <x:c r="N268" s="31" t="b">
        <x:v>1</x:v>
      </x:c>
      <x:c r="O268" s="33" t="n">
        <x:v>2</x:v>
      </x:c>
      <x:c r="P268" s="20" t="str">
        <x:v>02_fixed_2500_ejection_on_off/runs.csv</x:v>
      </x:c>
      <x:c r="Q268" s="35" t="n">
        <x:f>IFERROR(100*(I268-H268)/I268,"")</x:f>
        <x:v>0.684931506849315</x:v>
      </x:c>
      <x:c r="R268" s="20" t="str">
        <x:f>IF(ABS(J268-Q268)&lt;=0.000001,"OK","CHECK")</x:f>
        <x:v>OK</x:v>
      </x:c>
    </x:row>
    <x:row r="269">
      <x:c r="A269" s="20" t="str">
        <x:v>Fixed iteration</x:v>
      </x:c>
      <x:c r="B269" s="20" t="str">
        <x:v>Chao</x:v>
      </x:c>
      <x:c r="C269" s="20" t="str">
        <x:v>Ejection OFF</x:v>
      </x:c>
      <x:c r="D269" s="20" t="str">
        <x:v>p5.2.u</x:v>
      </x:c>
      <x:c r="E269" s="33" t="n">
        <x:v>3</x:v>
      </x:c>
      <x:c r="F269" s="20" t="n">
        <x:v>2500</x:v>
      </x:c>
      <x:c r="G269" s="33" t="n">
        <x:v>2500</x:v>
      </x:c>
      <x:c r="H269" s="27" t="n">
        <x:v>1440</x:v>
      </x:c>
      <x:c r="I269" s="27" t="n">
        <x:v>1460</x:v>
      </x:c>
      <x:c r="J269" s="35" t="n">
        <x:v>1.36986301369863</x:v>
      </x:c>
      <x:c r="K269" s="27" t="n">
        <x:v>104.47213595499956</x:v>
      </x:c>
      <x:c r="L269" s="33"/>
      <x:c r="M269" s="27" t="n">
        <x:v>2.523037300001306</x:v>
      </x:c>
      <x:c r="N269" s="31" t="b">
        <x:v>1</x:v>
      </x:c>
      <x:c r="O269" s="33" t="n">
        <x:v>2</x:v>
      </x:c>
      <x:c r="P269" s="20" t="str">
        <x:v>02_fixed_2500_ejection_on_off/runs.csv</x:v>
      </x:c>
      <x:c r="Q269" s="35" t="n">
        <x:f>IFERROR(100*(I269-H269)/I269,"")</x:f>
        <x:v>1.36986301369863</x:v>
      </x:c>
      <x:c r="R269" s="20" t="str">
        <x:f>IF(ABS(J269-Q269)&lt;=0.000001,"OK","CHECK")</x:f>
        <x:v>OK</x:v>
      </x:c>
    </x:row>
    <x:row r="270">
      <x:c r="A270" s="20" t="str">
        <x:v>Fixed iteration</x:v>
      </x:c>
      <x:c r="B270" s="20" t="str">
        <x:v>Chao</x:v>
      </x:c>
      <x:c r="C270" s="20" t="str">
        <x:v>Ejection OFF</x:v>
      </x:c>
      <x:c r="D270" s="20" t="str">
        <x:v>p5.2.v</x:v>
      </x:c>
      <x:c r="E270" s="33" t="n">
        <x:v>0</x:v>
      </x:c>
      <x:c r="F270" s="20" t="n">
        <x:v>2500</x:v>
      </x:c>
      <x:c r="G270" s="33" t="n">
        <x:v>2500</x:v>
      </x:c>
      <x:c r="H270" s="27" t="n">
        <x:v>1495</x:v>
      </x:c>
      <x:c r="I270" s="27" t="n">
        <x:v>1505</x:v>
      </x:c>
      <x:c r="J270" s="35" t="n">
        <x:v>0.6644518272425249</x:v>
      </x:c>
      <x:c r="K270" s="27" t="n">
        <x:v>108.70820393249936</x:v>
      </x:c>
      <x:c r="L270" s="33"/>
      <x:c r="M270" s="27" t="n">
        <x:v>2.483136099999683</x:v>
      </x:c>
      <x:c r="N270" s="31" t="b">
        <x:v>1</x:v>
      </x:c>
      <x:c r="O270" s="33" t="n">
        <x:v>2</x:v>
      </x:c>
      <x:c r="P270" s="20" t="str">
        <x:v>02_fixed_2500_ejection_on_off/runs.csv</x:v>
      </x:c>
      <x:c r="Q270" s="35" t="n">
        <x:f>IFERROR(100*(I270-H270)/I270,"")</x:f>
        <x:v>0.6644518272425249</x:v>
      </x:c>
      <x:c r="R270" s="20" t="str">
        <x:f>IF(ABS(J270-Q270)&lt;=0.000001,"OK","CHECK")</x:f>
        <x:v>OK</x:v>
      </x:c>
    </x:row>
    <x:row r="271">
      <x:c r="A271" s="20" t="str">
        <x:v>Fixed iteration</x:v>
      </x:c>
      <x:c r="B271" s="20" t="str">
        <x:v>Chao</x:v>
      </x:c>
      <x:c r="C271" s="20" t="str">
        <x:v>Ejection OFF</x:v>
      </x:c>
      <x:c r="D271" s="20" t="str">
        <x:v>p5.2.v</x:v>
      </x:c>
      <x:c r="E271" s="33" t="n">
        <x:v>1</x:v>
      </x:c>
      <x:c r="F271" s="20" t="n">
        <x:v>2500</x:v>
      </x:c>
      <x:c r="G271" s="33" t="n">
        <x:v>2500</x:v>
      </x:c>
      <x:c r="H271" s="27" t="n">
        <x:v>1500</x:v>
      </x:c>
      <x:c r="I271" s="27" t="n">
        <x:v>1505</x:v>
      </x:c>
      <x:c r="J271" s="35" t="n">
        <x:v>0.33222591362126247</x:v>
      </x:c>
      <x:c r="K271" s="27" t="n">
        <x:v>108.94427190999916</x:v>
      </x:c>
      <x:c r="L271" s="33"/>
      <x:c r="M271" s="27" t="n">
        <x:v>2.45867829999952</x:v>
      </x:c>
      <x:c r="N271" s="31" t="b">
        <x:v>1</x:v>
      </x:c>
      <x:c r="O271" s="33" t="n">
        <x:v>2</x:v>
      </x:c>
      <x:c r="P271" s="20" t="str">
        <x:v>02_fixed_2500_ejection_on_off/runs.csv</x:v>
      </x:c>
      <x:c r="Q271" s="35" t="n">
        <x:f>IFERROR(100*(I271-H271)/I271,"")</x:f>
        <x:v>0.33222591362126247</x:v>
      </x:c>
      <x:c r="R271" s="20" t="str">
        <x:f>IF(ABS(J271-Q271)&lt;=0.000001,"OK","CHECK")</x:f>
        <x:v>OK</x:v>
      </x:c>
    </x:row>
    <x:row r="272">
      <x:c r="A272" s="20" t="str">
        <x:v>Fixed iteration</x:v>
      </x:c>
      <x:c r="B272" s="20" t="str">
        <x:v>Chao</x:v>
      </x:c>
      <x:c r="C272" s="20" t="str">
        <x:v>Ejection OFF</x:v>
      </x:c>
      <x:c r="D272" s="20" t="str">
        <x:v>p5.2.v</x:v>
      </x:c>
      <x:c r="E272" s="33" t="n">
        <x:v>2</x:v>
      </x:c>
      <x:c r="F272" s="20" t="n">
        <x:v>2500</x:v>
      </x:c>
      <x:c r="G272" s="33" t="n">
        <x:v>2500</x:v>
      </x:c>
      <x:c r="H272" s="27" t="n">
        <x:v>1505</x:v>
      </x:c>
      <x:c r="I272" s="27" t="n">
        <x:v>1505</x:v>
      </x:c>
      <x:c r="J272" s="35" t="n">
        <x:v>0</x:v>
      </x:c>
      <x:c r="K272" s="27" t="n">
        <x:v>108.70820393249936</x:v>
      </x:c>
      <x:c r="L272" s="33"/>
      <x:c r="M272" s="27" t="n">
        <x:v>2.4381933999993635</x:v>
      </x:c>
      <x:c r="N272" s="31" t="b">
        <x:v>1</x:v>
      </x:c>
      <x:c r="O272" s="33" t="n">
        <x:v>2</x:v>
      </x:c>
      <x:c r="P272" s="20" t="str">
        <x:v>02_fixed_2500_ejection_on_off/runs.csv</x:v>
      </x:c>
      <x:c r="Q272" s="35" t="n">
        <x:f>IFERROR(100*(I272-H272)/I272,"")</x:f>
        <x:v>0</x:v>
      </x:c>
      <x:c r="R272" s="20" t="str">
        <x:f>IF(ABS(J272-Q272)&lt;=0.000001,"OK","CHECK")</x:f>
        <x:v>OK</x:v>
      </x:c>
    </x:row>
    <x:row r="273">
      <x:c r="A273" s="20" t="str">
        <x:v>Fixed iteration</x:v>
      </x:c>
      <x:c r="B273" s="20" t="str">
        <x:v>Chao</x:v>
      </x:c>
      <x:c r="C273" s="20" t="str">
        <x:v>Ejection OFF</x:v>
      </x:c>
      <x:c r="D273" s="20" t="str">
        <x:v>p5.2.v</x:v>
      </x:c>
      <x:c r="E273" s="33" t="n">
        <x:v>3</x:v>
      </x:c>
      <x:c r="F273" s="20" t="n">
        <x:v>2500</x:v>
      </x:c>
      <x:c r="G273" s="33" t="n">
        <x:v>2500</x:v>
      </x:c>
      <x:c r="H273" s="27" t="n">
        <x:v>1505</x:v>
      </x:c>
      <x:c r="I273" s="27" t="n">
        <x:v>1505</x:v>
      </x:c>
      <x:c r="J273" s="35" t="n">
        <x:v>0</x:v>
      </x:c>
      <x:c r="K273" s="27" t="n">
        <x:v>108.70820393249936</x:v>
      </x:c>
      <x:c r="L273" s="33"/>
      <x:c r="M273" s="27" t="n">
        <x:v>2.4068968999999925</x:v>
      </x:c>
      <x:c r="N273" s="31" t="b">
        <x:v>1</x:v>
      </x:c>
      <x:c r="O273" s="33" t="n">
        <x:v>2</x:v>
      </x:c>
      <x:c r="P273" s="20" t="str">
        <x:v>02_fixed_2500_ejection_on_off/runs.csv</x:v>
      </x:c>
      <x:c r="Q273" s="35" t="n">
        <x:f>IFERROR(100*(I273-H273)/I273,"")</x:f>
        <x:v>0</x:v>
      </x:c>
      <x:c r="R273" s="20" t="str">
        <x:f>IF(ABS(J273-Q273)&lt;=0.000001,"OK","CHECK")</x:f>
        <x:v>OK</x:v>
      </x:c>
    </x:row>
    <x:row r="274">
      <x:c r="A274" s="20" t="str">
        <x:v>Fixed iteration</x:v>
      </x:c>
      <x:c r="B274" s="20" t="str">
        <x:v>Chao</x:v>
      </x:c>
      <x:c r="C274" s="20" t="str">
        <x:v>Ejection OFF</x:v>
      </x:c>
      <x:c r="D274" s="20" t="str">
        <x:v>p5.2.w</x:v>
      </x:c>
      <x:c r="E274" s="33" t="n">
        <x:v>0</x:v>
      </x:c>
      <x:c r="F274" s="20" t="n">
        <x:v>2500</x:v>
      </x:c>
      <x:c r="G274" s="33" t="n">
        <x:v>2500</x:v>
      </x:c>
      <x:c r="H274" s="27" t="n">
        <x:v>1560</x:v>
      </x:c>
      <x:c r="I274" s="27" t="n">
        <x:v>1565</x:v>
      </x:c>
      <x:c r="J274" s="35" t="n">
        <x:v>0.3194888178913738</x:v>
      </x:c>
      <x:c r="K274" s="27" t="n">
        <x:v>112.47213595499956</x:v>
      </x:c>
      <x:c r="L274" s="33"/>
      <x:c r="M274" s="27" t="n">
        <x:v>2.460492700000032</x:v>
      </x:c>
      <x:c r="N274" s="31" t="b">
        <x:v>1</x:v>
      </x:c>
      <x:c r="O274" s="33" t="n">
        <x:v>2</x:v>
      </x:c>
      <x:c r="P274" s="20" t="str">
        <x:v>02_fixed_2500_ejection_on_off/runs.csv</x:v>
      </x:c>
      <x:c r="Q274" s="35" t="n">
        <x:f>IFERROR(100*(I274-H274)/I274,"")</x:f>
        <x:v>0.3194888178913738</x:v>
      </x:c>
      <x:c r="R274" s="20" t="str">
        <x:f>IF(ABS(J274-Q274)&lt;=0.000001,"OK","CHECK")</x:f>
        <x:v>OK</x:v>
      </x:c>
    </x:row>
    <x:row r="275">
      <x:c r="A275" s="20" t="str">
        <x:v>Fixed iteration</x:v>
      </x:c>
      <x:c r="B275" s="20" t="str">
        <x:v>Chao</x:v>
      </x:c>
      <x:c r="C275" s="20" t="str">
        <x:v>Ejection OFF</x:v>
      </x:c>
      <x:c r="D275" s="20" t="str">
        <x:v>p5.2.w</x:v>
      </x:c>
      <x:c r="E275" s="33" t="n">
        <x:v>1</x:v>
      </x:c>
      <x:c r="F275" s="20" t="n">
        <x:v>2500</x:v>
      </x:c>
      <x:c r="G275" s="33" t="n">
        <x:v>2500</x:v>
      </x:c>
      <x:c r="H275" s="27" t="n">
        <x:v>1560</x:v>
      </x:c>
      <x:c r="I275" s="27" t="n">
        <x:v>1565</x:v>
      </x:c>
      <x:c r="J275" s="35" t="n">
        <x:v>0.3194888178913738</x:v>
      </x:c>
      <x:c r="K275" s="27" t="n">
        <x:v>113.84161925296378</x:v>
      </x:c>
      <x:c r="L275" s="33"/>
      <x:c r="M275" s="27" t="n">
        <x:v>2.441673700001047</x:v>
      </x:c>
      <x:c r="N275" s="31" t="b">
        <x:v>1</x:v>
      </x:c>
      <x:c r="O275" s="33" t="n">
        <x:v>2</x:v>
      </x:c>
      <x:c r="P275" s="20" t="str">
        <x:v>02_fixed_2500_ejection_on_off/runs.csv</x:v>
      </x:c>
      <x:c r="Q275" s="35" t="n">
        <x:f>IFERROR(100*(I275-H275)/I275,"")</x:f>
        <x:v>0.3194888178913738</x:v>
      </x:c>
      <x:c r="R275" s="20" t="str">
        <x:f>IF(ABS(J275-Q275)&lt;=0.000001,"OK","CHECK")</x:f>
        <x:v>OK</x:v>
      </x:c>
    </x:row>
    <x:row r="276">
      <x:c r="A276" s="20" t="str">
        <x:v>Fixed iteration</x:v>
      </x:c>
      <x:c r="B276" s="20" t="str">
        <x:v>Chao</x:v>
      </x:c>
      <x:c r="C276" s="20" t="str">
        <x:v>Ejection OFF</x:v>
      </x:c>
      <x:c r="D276" s="20" t="str">
        <x:v>p5.2.w</x:v>
      </x:c>
      <x:c r="E276" s="33" t="n">
        <x:v>2</x:v>
      </x:c>
      <x:c r="F276" s="20" t="n">
        <x:v>2500</x:v>
      </x:c>
      <x:c r="G276" s="33" t="n">
        <x:v>2500</x:v>
      </x:c>
      <x:c r="H276" s="27" t="n">
        <x:v>1560</x:v>
      </x:c>
      <x:c r="I276" s="27" t="n">
        <x:v>1565</x:v>
      </x:c>
      <x:c r="J276" s="35" t="n">
        <x:v>0.3194888178913738</x:v>
      </x:c>
      <x:c r="K276" s="27" t="n">
        <x:v>113.84161925296378</x:v>
      </x:c>
      <x:c r="L276" s="33"/>
      <x:c r="M276" s="27" t="n">
        <x:v>2.414292800000112</x:v>
      </x:c>
      <x:c r="N276" s="31" t="b">
        <x:v>1</x:v>
      </x:c>
      <x:c r="O276" s="33" t="n">
        <x:v>2</x:v>
      </x:c>
      <x:c r="P276" s="20" t="str">
        <x:v>02_fixed_2500_ejection_on_off/runs.csv</x:v>
      </x:c>
      <x:c r="Q276" s="35" t="n">
        <x:f>IFERROR(100*(I276-H276)/I276,"")</x:f>
        <x:v>0.3194888178913738</x:v>
      </x:c>
      <x:c r="R276" s="20" t="str">
        <x:f>IF(ABS(J276-Q276)&lt;=0.000001,"OK","CHECK")</x:f>
        <x:v>OK</x:v>
      </x:c>
    </x:row>
    <x:row r="277">
      <x:c r="A277" s="20" t="str">
        <x:v>Fixed iteration</x:v>
      </x:c>
      <x:c r="B277" s="20" t="str">
        <x:v>Chao</x:v>
      </x:c>
      <x:c r="C277" s="20" t="str">
        <x:v>Ejection OFF</x:v>
      </x:c>
      <x:c r="D277" s="20" t="str">
        <x:v>p5.2.w</x:v>
      </x:c>
      <x:c r="E277" s="33" t="n">
        <x:v>3</x:v>
      </x:c>
      <x:c r="F277" s="20" t="n">
        <x:v>2500</x:v>
      </x:c>
      <x:c r="G277" s="33" t="n">
        <x:v>2500</x:v>
      </x:c>
      <x:c r="H277" s="27" t="n">
        <x:v>1560</x:v>
      </x:c>
      <x:c r="I277" s="27" t="n">
        <x:v>1565</x:v>
      </x:c>
      <x:c r="J277" s="35" t="n">
        <x:v>0.3194888178913738</x:v>
      </x:c>
      <x:c r="K277" s="27" t="n">
        <x:v>113.84161925296378</x:v>
      </x:c>
      <x:c r="L277" s="33"/>
      <x:c r="M277" s="27" t="n">
        <x:v>2.535343000001376</x:v>
      </x:c>
      <x:c r="N277" s="31" t="b">
        <x:v>1</x:v>
      </x:c>
      <x:c r="O277" s="33" t="n">
        <x:v>2</x:v>
      </x:c>
      <x:c r="P277" s="20" t="str">
        <x:v>02_fixed_2500_ejection_on_off/runs.csv</x:v>
      </x:c>
      <x:c r="Q277" s="35" t="n">
        <x:f>IFERROR(100*(I277-H277)/I277,"")</x:f>
        <x:v>0.3194888178913738</x:v>
      </x:c>
      <x:c r="R277" s="20" t="str">
        <x:f>IF(ABS(J277-Q277)&lt;=0.000001,"OK","CHECK")</x:f>
        <x:v>OK</x:v>
      </x:c>
    </x:row>
    <x:row r="278">
      <x:c r="A278" s="20" t="str">
        <x:v>Fixed iteration</x:v>
      </x:c>
      <x:c r="B278" s="20" t="str">
        <x:v>Chao</x:v>
      </x:c>
      <x:c r="C278" s="20" t="str">
        <x:v>Ejection OFF</x:v>
      </x:c>
      <x:c r="D278" s="20" t="str">
        <x:v>p5.2.x</x:v>
      </x:c>
      <x:c r="E278" s="33" t="n">
        <x:v>0</x:v>
      </x:c>
      <x:c r="F278" s="20" t="n">
        <x:v>2500</x:v>
      </x:c>
      <x:c r="G278" s="33" t="n">
        <x:v>2500</x:v>
      </x:c>
      <x:c r="H278" s="27" t="n">
        <x:v>1610</x:v>
      </x:c>
      <x:c r="I278" s="27" t="n">
        <x:v>1610</x:v>
      </x:c>
      <x:c r="J278" s="35" t="n">
        <x:v>0</x:v>
      </x:c>
      <x:c r="K278" s="27" t="n">
        <x:v>119.62123278463427</x:v>
      </x:c>
      <x:c r="L278" s="33"/>
      <x:c r="M278" s="27" t="n">
        <x:v>2.505720699999074</x:v>
      </x:c>
      <x:c r="N278" s="31" t="b">
        <x:v>1</x:v>
      </x:c>
      <x:c r="O278" s="33" t="n">
        <x:v>2</x:v>
      </x:c>
      <x:c r="P278" s="20" t="str">
        <x:v>02_fixed_2500_ejection_on_off/runs.csv</x:v>
      </x:c>
      <x:c r="Q278" s="35" t="n">
        <x:f>IFERROR(100*(I278-H278)/I278,"")</x:f>
        <x:v>0</x:v>
      </x:c>
      <x:c r="R278" s="20" t="str">
        <x:f>IF(ABS(J278-Q278)&lt;=0.000001,"OK","CHECK")</x:f>
        <x:v>OK</x:v>
      </x:c>
    </x:row>
    <x:row r="279">
      <x:c r="A279" s="20" t="str">
        <x:v>Fixed iteration</x:v>
      </x:c>
      <x:c r="B279" s="20" t="str">
        <x:v>Chao</x:v>
      </x:c>
      <x:c r="C279" s="20" t="str">
        <x:v>Ejection OFF</x:v>
      </x:c>
      <x:c r="D279" s="20" t="str">
        <x:v>p5.2.x</x:v>
      </x:c>
      <x:c r="E279" s="33" t="n">
        <x:v>1</x:v>
      </x:c>
      <x:c r="F279" s="20" t="n">
        <x:v>2500</x:v>
      </x:c>
      <x:c r="G279" s="33" t="n">
        <x:v>2500</x:v>
      </x:c>
      <x:c r="H279" s="27" t="n">
        <x:v>1610</x:v>
      </x:c>
      <x:c r="I279" s="27" t="n">
        <x:v>1610</x:v>
      </x:c>
      <x:c r="J279" s="35" t="n">
        <x:v>0</x:v>
      </x:c>
      <x:c r="K279" s="27" t="n">
        <x:v>119.62123278463427</x:v>
      </x:c>
      <x:c r="L279" s="33"/>
      <x:c r="M279" s="27" t="n">
        <x:v>2.418089599999803</x:v>
      </x:c>
      <x:c r="N279" s="31" t="b">
        <x:v>1</x:v>
      </x:c>
      <x:c r="O279" s="33" t="n">
        <x:v>2</x:v>
      </x:c>
      <x:c r="P279" s="20" t="str">
        <x:v>02_fixed_2500_ejection_on_off/runs.csv</x:v>
      </x:c>
      <x:c r="Q279" s="35" t="n">
        <x:f>IFERROR(100*(I279-H279)/I279,"")</x:f>
        <x:v>0</x:v>
      </x:c>
      <x:c r="R279" s="20" t="str">
        <x:f>IF(ABS(J279-Q279)&lt;=0.000001,"OK","CHECK")</x:f>
        <x:v>OK</x:v>
      </x:c>
    </x:row>
    <x:row r="280">
      <x:c r="A280" s="20" t="str">
        <x:v>Fixed iteration</x:v>
      </x:c>
      <x:c r="B280" s="20" t="str">
        <x:v>Chao</x:v>
      </x:c>
      <x:c r="C280" s="20" t="str">
        <x:v>Ejection OFF</x:v>
      </x:c>
      <x:c r="D280" s="20" t="str">
        <x:v>p5.2.x</x:v>
      </x:c>
      <x:c r="E280" s="33" t="n">
        <x:v>2</x:v>
      </x:c>
      <x:c r="F280" s="20" t="n">
        <x:v>2500</x:v>
      </x:c>
      <x:c r="G280" s="33" t="n">
        <x:v>2500</x:v>
      </x:c>
      <x:c r="H280" s="27" t="n">
        <x:v>1610</x:v>
      </x:c>
      <x:c r="I280" s="27" t="n">
        <x:v>1610</x:v>
      </x:c>
      <x:c r="J280" s="35" t="n">
        <x:v>0</x:v>
      </x:c>
      <x:c r="K280" s="27" t="n">
        <x:v>119.62123278463427</x:v>
      </x:c>
      <x:c r="L280" s="33"/>
      <x:c r="M280" s="27" t="n">
        <x:v>2.375965899998846</x:v>
      </x:c>
      <x:c r="N280" s="31" t="b">
        <x:v>1</x:v>
      </x:c>
      <x:c r="O280" s="33" t="n">
        <x:v>2</x:v>
      </x:c>
      <x:c r="P280" s="20" t="str">
        <x:v>02_fixed_2500_ejection_on_off/runs.csv</x:v>
      </x:c>
      <x:c r="Q280" s="35" t="n">
        <x:f>IFERROR(100*(I280-H280)/I280,"")</x:f>
        <x:v>0</x:v>
      </x:c>
      <x:c r="R280" s="20" t="str">
        <x:f>IF(ABS(J280-Q280)&lt;=0.000001,"OK","CHECK")</x:f>
        <x:v>OK</x:v>
      </x:c>
    </x:row>
    <x:row r="281">
      <x:c r="A281" s="20" t="str">
        <x:v>Fixed iteration</x:v>
      </x:c>
      <x:c r="B281" s="20" t="str">
        <x:v>Chao</x:v>
      </x:c>
      <x:c r="C281" s="20" t="str">
        <x:v>Ejection OFF</x:v>
      </x:c>
      <x:c r="D281" s="20" t="str">
        <x:v>p5.2.x</x:v>
      </x:c>
      <x:c r="E281" s="33" t="n">
        <x:v>3</x:v>
      </x:c>
      <x:c r="F281" s="20" t="n">
        <x:v>2500</x:v>
      </x:c>
      <x:c r="G281" s="33" t="n">
        <x:v>2500</x:v>
      </x:c>
      <x:c r="H281" s="27" t="n">
        <x:v>1610</x:v>
      </x:c>
      <x:c r="I281" s="27" t="n">
        <x:v>1610</x:v>
      </x:c>
      <x:c r="J281" s="35" t="n">
        <x:v>0</x:v>
      </x:c>
      <x:c r="K281" s="27" t="n">
        <x:v>119.62123278463427</x:v>
      </x:c>
      <x:c r="L281" s="33"/>
      <x:c r="M281" s="27" t="n">
        <x:v>2.31073219999962</x:v>
      </x:c>
      <x:c r="N281" s="31" t="b">
        <x:v>1</x:v>
      </x:c>
      <x:c r="O281" s="33" t="n">
        <x:v>2</x:v>
      </x:c>
      <x:c r="P281" s="20" t="str">
        <x:v>02_fixed_2500_ejection_on_off/runs.csv</x:v>
      </x:c>
      <x:c r="Q281" s="35" t="n">
        <x:f>IFERROR(100*(I281-H281)/I281,"")</x:f>
        <x:v>0</x:v>
      </x:c>
      <x:c r="R281" s="20" t="str">
        <x:f>IF(ABS(J281-Q281)&lt;=0.000001,"OK","CHECK")</x:f>
        <x:v>OK</x:v>
      </x:c>
    </x:row>
    <x:row r="282">
      <x:c r="A282" s="20" t="str">
        <x:v>Fixed iteration</x:v>
      </x:c>
      <x:c r="B282" s="20" t="str">
        <x:v>Chao</x:v>
      </x:c>
      <x:c r="C282" s="20" t="str">
        <x:v>Ejection OFF</x:v>
      </x:c>
      <x:c r="D282" s="20" t="str">
        <x:v>p5.2.y</x:v>
      </x:c>
      <x:c r="E282" s="33" t="n">
        <x:v>0</x:v>
      </x:c>
      <x:c r="F282" s="20" t="n">
        <x:v>2500</x:v>
      </x:c>
      <x:c r="G282" s="33" t="n">
        <x:v>2500</x:v>
      </x:c>
      <x:c r="H282" s="27" t="n">
        <x:v>1645</x:v>
      </x:c>
      <x:c r="I282" s="27" t="n">
        <x:v>1645</x:v>
      </x:c>
      <x:c r="J282" s="35" t="n">
        <x:v>0</x:v>
      </x:c>
      <x:c r="K282" s="27" t="n">
        <x:v>124.70820393249936</x:v>
      </x:c>
      <x:c r="L282" s="33"/>
      <x:c r="M282" s="27" t="n">
        <x:v>2.331380800000261</x:v>
      </x:c>
      <x:c r="N282" s="31" t="b">
        <x:v>1</x:v>
      </x:c>
      <x:c r="O282" s="33" t="n">
        <x:v>2</x:v>
      </x:c>
      <x:c r="P282" s="20" t="str">
        <x:v>02_fixed_2500_ejection_on_off/runs.csv</x:v>
      </x:c>
      <x:c r="Q282" s="35" t="n">
        <x:f>IFERROR(100*(I282-H282)/I282,"")</x:f>
        <x:v>0</x:v>
      </x:c>
      <x:c r="R282" s="20" t="str">
        <x:f>IF(ABS(J282-Q282)&lt;=0.000001,"OK","CHECK")</x:f>
        <x:v>OK</x:v>
      </x:c>
    </x:row>
    <x:row r="283">
      <x:c r="A283" s="20" t="str">
        <x:v>Fixed iteration</x:v>
      </x:c>
      <x:c r="B283" s="20" t="str">
        <x:v>Chao</x:v>
      </x:c>
      <x:c r="C283" s="20" t="str">
        <x:v>Ejection OFF</x:v>
      </x:c>
      <x:c r="D283" s="20" t="str">
        <x:v>p5.2.y</x:v>
      </x:c>
      <x:c r="E283" s="33" t="n">
        <x:v>1</x:v>
      </x:c>
      <x:c r="F283" s="20" t="n">
        <x:v>2500</x:v>
      </x:c>
      <x:c r="G283" s="33" t="n">
        <x:v>2500</x:v>
      </x:c>
      <x:c r="H283" s="27" t="n">
        <x:v>1635</x:v>
      </x:c>
      <x:c r="I283" s="27" t="n">
        <x:v>1645</x:v>
      </x:c>
      <x:c r="J283" s="35" t="n">
        <x:v>0.60790273556231</x:v>
      </x:c>
      <x:c r="K283" s="27" t="n">
        <x:v>124.04668436981692</x:v>
      </x:c>
      <x:c r="L283" s="33"/>
      <x:c r="M283" s="27" t="n">
        <x:v>2.32823290000124</x:v>
      </x:c>
      <x:c r="N283" s="31" t="b">
        <x:v>1</x:v>
      </x:c>
      <x:c r="O283" s="33" t="n">
        <x:v>2</x:v>
      </x:c>
      <x:c r="P283" s="20" t="str">
        <x:v>02_fixed_2500_ejection_on_off/runs.csv</x:v>
      </x:c>
      <x:c r="Q283" s="35" t="n">
        <x:f>IFERROR(100*(I283-H283)/I283,"")</x:f>
        <x:v>0.60790273556231</x:v>
      </x:c>
      <x:c r="R283" s="20" t="str">
        <x:f>IF(ABS(J283-Q283)&lt;=0.000001,"OK","CHECK")</x:f>
        <x:v>OK</x:v>
      </x:c>
    </x:row>
    <x:row r="284">
      <x:c r="A284" s="20" t="str">
        <x:v>Fixed iteration</x:v>
      </x:c>
      <x:c r="B284" s="20" t="str">
        <x:v>Chao</x:v>
      </x:c>
      <x:c r="C284" s="20" t="str">
        <x:v>Ejection OFF</x:v>
      </x:c>
      <x:c r="D284" s="20" t="str">
        <x:v>p5.2.y</x:v>
      </x:c>
      <x:c r="E284" s="33" t="n">
        <x:v>2</x:v>
      </x:c>
      <x:c r="F284" s="20" t="n">
        <x:v>2500</x:v>
      </x:c>
      <x:c r="G284" s="33" t="n">
        <x:v>2500</x:v>
      </x:c>
      <x:c r="H284" s="27" t="n">
        <x:v>1645</x:v>
      </x:c>
      <x:c r="I284" s="27" t="n">
        <x:v>1645</x:v>
      </x:c>
      <x:c r="J284" s="35" t="n">
        <x:v>0</x:v>
      </x:c>
      <x:c r="K284" s="27" t="n">
        <x:v>124.70820393249936</x:v>
      </x:c>
      <x:c r="L284" s="33"/>
      <x:c r="M284" s="27" t="n">
        <x:v>2.360644599999432</x:v>
      </x:c>
      <x:c r="N284" s="31" t="b">
        <x:v>1</x:v>
      </x:c>
      <x:c r="O284" s="33" t="n">
        <x:v>2</x:v>
      </x:c>
      <x:c r="P284" s="20" t="str">
        <x:v>02_fixed_2500_ejection_on_off/runs.csv</x:v>
      </x:c>
      <x:c r="Q284" s="35" t="n">
        <x:f>IFERROR(100*(I284-H284)/I284,"")</x:f>
        <x:v>0</x:v>
      </x:c>
      <x:c r="R284" s="20" t="str">
        <x:f>IF(ABS(J284-Q284)&lt;=0.000001,"OK","CHECK")</x:f>
        <x:v>OK</x:v>
      </x:c>
    </x:row>
    <x:row r="285">
      <x:c r="A285" s="20" t="str">
        <x:v>Fixed iteration</x:v>
      </x:c>
      <x:c r="B285" s="20" t="str">
        <x:v>Chao</x:v>
      </x:c>
      <x:c r="C285" s="20" t="str">
        <x:v>Ejection OFF</x:v>
      </x:c>
      <x:c r="D285" s="20" t="str">
        <x:v>p5.2.y</x:v>
      </x:c>
      <x:c r="E285" s="33" t="n">
        <x:v>3</x:v>
      </x:c>
      <x:c r="F285" s="20" t="n">
        <x:v>2500</x:v>
      </x:c>
      <x:c r="G285" s="33" t="n">
        <x:v>2500</x:v>
      </x:c>
      <x:c r="H285" s="27" t="n">
        <x:v>1645</x:v>
      </x:c>
      <x:c r="I285" s="27" t="n">
        <x:v>1645</x:v>
      </x:c>
      <x:c r="J285" s="35" t="n">
        <x:v>0</x:v>
      </x:c>
      <x:c r="K285" s="27" t="n">
        <x:v>124.70820393249936</x:v>
      </x:c>
      <x:c r="L285" s="33"/>
      <x:c r="M285" s="27" t="n">
        <x:v>2.2541326999999</x:v>
      </x:c>
      <x:c r="N285" s="31" t="b">
        <x:v>1</x:v>
      </x:c>
      <x:c r="O285" s="33" t="n">
        <x:v>2</x:v>
      </x:c>
      <x:c r="P285" s="20" t="str">
        <x:v>02_fixed_2500_ejection_on_off/runs.csv</x:v>
      </x:c>
      <x:c r="Q285" s="35" t="n">
        <x:f>IFERROR(100*(I285-H285)/I285,"")</x:f>
        <x:v>0</x:v>
      </x:c>
      <x:c r="R285" s="20" t="str">
        <x:f>IF(ABS(J285-Q285)&lt;=0.000001,"OK","CHECK")</x:f>
        <x:v>OK</x:v>
      </x:c>
    </x:row>
    <x:row r="286">
      <x:c r="A286" s="20" t="str">
        <x:v>Fixed iteration</x:v>
      </x:c>
      <x:c r="B286" s="20" t="str">
        <x:v>Chao</x:v>
      </x:c>
      <x:c r="C286" s="20" t="str">
        <x:v>Ejection OFF</x:v>
      </x:c>
      <x:c r="D286" s="20" t="str">
        <x:v>p5.2.z</x:v>
      </x:c>
      <x:c r="E286" s="33" t="n">
        <x:v>0</x:v>
      </x:c>
      <x:c r="F286" s="20" t="n">
        <x:v>2500</x:v>
      </x:c>
      <x:c r="G286" s="33" t="n">
        <x:v>2500</x:v>
      </x:c>
      <x:c r="H286" s="27" t="n">
        <x:v>1680</x:v>
      </x:c>
      <x:c r="I286" s="27" t="n">
        <x:v>1680</x:v>
      </x:c>
      <x:c r="J286" s="35" t="n">
        <x:v>0</x:v>
      </x:c>
      <x:c r="K286" s="27" t="n">
        <x:v>128.47213595499957</x:v>
      </x:c>
      <x:c r="L286" s="33"/>
      <x:c r="M286" s="27" t="n">
        <x:v>2.1270588000006683</x:v>
      </x:c>
      <x:c r="N286" s="31" t="b">
        <x:v>1</x:v>
      </x:c>
      <x:c r="O286" s="33" t="n">
        <x:v>2</x:v>
      </x:c>
      <x:c r="P286" s="20" t="str">
        <x:v>02_fixed_2500_ejection_on_off/runs.csv</x:v>
      </x:c>
      <x:c r="Q286" s="35" t="n">
        <x:f>IFERROR(100*(I286-H286)/I286,"")</x:f>
        <x:v>0</x:v>
      </x:c>
      <x:c r="R286" s="20" t="str">
        <x:f>IF(ABS(J286-Q286)&lt;=0.000001,"OK","CHECK")</x:f>
        <x:v>OK</x:v>
      </x:c>
    </x:row>
    <x:row r="287">
      <x:c r="A287" s="20" t="str">
        <x:v>Fixed iteration</x:v>
      </x:c>
      <x:c r="B287" s="20" t="str">
        <x:v>Chao</x:v>
      </x:c>
      <x:c r="C287" s="20" t="str">
        <x:v>Ejection OFF</x:v>
      </x:c>
      <x:c r="D287" s="20" t="str">
        <x:v>p5.2.z</x:v>
      </x:c>
      <x:c r="E287" s="33" t="n">
        <x:v>1</x:v>
      </x:c>
      <x:c r="F287" s="20" t="n">
        <x:v>2500</x:v>
      </x:c>
      <x:c r="G287" s="33" t="n">
        <x:v>2500</x:v>
      </x:c>
      <x:c r="H287" s="27" t="n">
        <x:v>1680</x:v>
      </x:c>
      <x:c r="I287" s="27" t="n">
        <x:v>1680</x:v>
      </x:c>
      <x:c r="J287" s="35" t="n">
        <x:v>0</x:v>
      </x:c>
      <x:c r="K287" s="27" t="n">
        <x:v>128.47213595499957</x:v>
      </x:c>
      <x:c r="L287" s="33"/>
      <x:c r="M287" s="27" t="n">
        <x:v>2.170961899999384</x:v>
      </x:c>
      <x:c r="N287" s="31" t="b">
        <x:v>1</x:v>
      </x:c>
      <x:c r="O287" s="33" t="n">
        <x:v>2</x:v>
      </x:c>
      <x:c r="P287" s="20" t="str">
        <x:v>02_fixed_2500_ejection_on_off/runs.csv</x:v>
      </x:c>
      <x:c r="Q287" s="35" t="n">
        <x:f>IFERROR(100*(I287-H287)/I287,"")</x:f>
        <x:v>0</x:v>
      </x:c>
      <x:c r="R287" s="20" t="str">
        <x:f>IF(ABS(J287-Q287)&lt;=0.000001,"OK","CHECK")</x:f>
        <x:v>OK</x:v>
      </x:c>
    </x:row>
    <x:row r="288">
      <x:c r="A288" s="20" t="str">
        <x:v>Fixed iteration</x:v>
      </x:c>
      <x:c r="B288" s="20" t="str">
        <x:v>Chao</x:v>
      </x:c>
      <x:c r="C288" s="20" t="str">
        <x:v>Ejection OFF</x:v>
      </x:c>
      <x:c r="D288" s="20" t="str">
        <x:v>p5.2.z</x:v>
      </x:c>
      <x:c r="E288" s="33" t="n">
        <x:v>2</x:v>
      </x:c>
      <x:c r="F288" s="20" t="n">
        <x:v>2500</x:v>
      </x:c>
      <x:c r="G288" s="33" t="n">
        <x:v>2500</x:v>
      </x:c>
      <x:c r="H288" s="27" t="n">
        <x:v>1680</x:v>
      </x:c>
      <x:c r="I288" s="27" t="n">
        <x:v>1680</x:v>
      </x:c>
      <x:c r="J288" s="35" t="n">
        <x:v>0</x:v>
      </x:c>
      <x:c r="K288" s="27" t="n">
        <x:v>128.47213595499957</x:v>
      </x:c>
      <x:c r="L288" s="33"/>
      <x:c r="M288" s="27" t="n">
        <x:v>2.173891000000367</x:v>
      </x:c>
      <x:c r="N288" s="31" t="b">
        <x:v>1</x:v>
      </x:c>
      <x:c r="O288" s="33" t="n">
        <x:v>2</x:v>
      </x:c>
      <x:c r="P288" s="20" t="str">
        <x:v>02_fixed_2500_ejection_on_off/runs.csv</x:v>
      </x:c>
      <x:c r="Q288" s="35" t="n">
        <x:f>IFERROR(100*(I288-H288)/I288,"")</x:f>
        <x:v>0</x:v>
      </x:c>
      <x:c r="R288" s="20" t="str">
        <x:f>IF(ABS(J288-Q288)&lt;=0.000001,"OK","CHECK")</x:f>
        <x:v>OK</x:v>
      </x:c>
    </x:row>
    <x:row r="289">
      <x:c r="A289" s="20" t="str">
        <x:v>Fixed iteration</x:v>
      </x:c>
      <x:c r="B289" s="20" t="str">
        <x:v>Chao</x:v>
      </x:c>
      <x:c r="C289" s="20" t="str">
        <x:v>Ejection OFF</x:v>
      </x:c>
      <x:c r="D289" s="20" t="str">
        <x:v>p5.2.z</x:v>
      </x:c>
      <x:c r="E289" s="33" t="n">
        <x:v>3</x:v>
      </x:c>
      <x:c r="F289" s="20" t="n">
        <x:v>2500</x:v>
      </x:c>
      <x:c r="G289" s="33" t="n">
        <x:v>2500</x:v>
      </x:c>
      <x:c r="H289" s="27" t="n">
        <x:v>1680</x:v>
      </x:c>
      <x:c r="I289" s="27" t="n">
        <x:v>1680</x:v>
      </x:c>
      <x:c r="J289" s="35" t="n">
        <x:v>0</x:v>
      </x:c>
      <x:c r="K289" s="27" t="n">
        <x:v>128.47213595499957</x:v>
      </x:c>
      <x:c r="L289" s="33"/>
      <x:c r="M289" s="27" t="n">
        <x:v>2.172071999999389</x:v>
      </x:c>
      <x:c r="N289" s="31" t="b">
        <x:v>1</x:v>
      </x:c>
      <x:c r="O289" s="33" t="n">
        <x:v>2</x:v>
      </x:c>
      <x:c r="P289" s="20" t="str">
        <x:v>02_fixed_2500_ejection_on_off/runs.csv</x:v>
      </x:c>
      <x:c r="Q289" s="35" t="n">
        <x:f>IFERROR(100*(I289-H289)/I289,"")</x:f>
        <x:v>0</x:v>
      </x:c>
      <x:c r="R289" s="20" t="str">
        <x:f>IF(ABS(J289-Q289)&lt;=0.000001,"OK","CHECK")</x:f>
        <x:v>OK</x:v>
      </x:c>
    </x:row>
    <x:row r="290">
      <x:c r="A290" s="20" t="str">
        <x:v>Fixed iteration</x:v>
      </x:c>
      <x:c r="B290" s="20" t="str">
        <x:v>Chao</x:v>
      </x:c>
      <x:c r="C290" s="20" t="str">
        <x:v>Ejection OFF</x:v>
      </x:c>
      <x:c r="D290" s="20" t="str">
        <x:v>p5.3.k</x:v>
      </x:c>
      <x:c r="E290" s="33" t="n">
        <x:v>0</x:v>
      </x:c>
      <x:c r="F290" s="20" t="n">
        <x:v>2500</x:v>
      </x:c>
      <x:c r="G290" s="33" t="n">
        <x:v>2500</x:v>
      </x:c>
      <x:c r="H290" s="27" t="n">
        <x:v>495</x:v>
      </x:c>
      <x:c r="I290" s="27" t="n">
        <x:v>495</x:v>
      </x:c>
      <x:c r="J290" s="35" t="n">
        <x:v>0</x:v>
      </x:c>
      <x:c r="K290" s="27" t="n">
        <x:v>54.32943671713366</x:v>
      </x:c>
      <x:c r="L290" s="33"/>
      <x:c r="M290" s="27" t="n">
        <x:v>1.4392057999993997</x:v>
      </x:c>
      <x:c r="N290" s="31" t="b">
        <x:v>1</x:v>
      </x:c>
      <x:c r="O290" s="33" t="n">
        <x:v>2</x:v>
      </x:c>
      <x:c r="P290" s="20" t="str">
        <x:v>02_fixed_2500_ejection_on_off/runs.csv</x:v>
      </x:c>
      <x:c r="Q290" s="35" t="n">
        <x:f>IFERROR(100*(I290-H290)/I290,"")</x:f>
        <x:v>0</x:v>
      </x:c>
      <x:c r="R290" s="20" t="str">
        <x:f>IF(ABS(J290-Q290)&lt;=0.000001,"OK","CHECK")</x:f>
        <x:v>OK</x:v>
      </x:c>
    </x:row>
    <x:row r="291">
      <x:c r="A291" s="20" t="str">
        <x:v>Fixed iteration</x:v>
      </x:c>
      <x:c r="B291" s="20" t="str">
        <x:v>Chao</x:v>
      </x:c>
      <x:c r="C291" s="20" t="str">
        <x:v>Ejection OFF</x:v>
      </x:c>
      <x:c r="D291" s="20" t="str">
        <x:v>p5.3.k</x:v>
      </x:c>
      <x:c r="E291" s="33" t="n">
        <x:v>1</x:v>
      </x:c>
      <x:c r="F291" s="20" t="n">
        <x:v>2500</x:v>
      </x:c>
      <x:c r="G291" s="33" t="n">
        <x:v>2500</x:v>
      </x:c>
      <x:c r="H291" s="27" t="n">
        <x:v>470</x:v>
      </x:c>
      <x:c r="I291" s="27" t="n">
        <x:v>495</x:v>
      </x:c>
      <x:c r="J291" s="35" t="n">
        <x:v>5.05050505050505</x:v>
      </x:c>
      <x:c r="K291" s="27" t="n">
        <x:v>48.80477330320709</x:v>
      </x:c>
      <x:c r="L291" s="33"/>
      <x:c r="M291" s="27" t="n">
        <x:v>1.587157699999807</x:v>
      </x:c>
      <x:c r="N291" s="31" t="b">
        <x:v>1</x:v>
      </x:c>
      <x:c r="O291" s="33" t="n">
        <x:v>2</x:v>
      </x:c>
      <x:c r="P291" s="20" t="str">
        <x:v>02_fixed_2500_ejection_on_off/runs.csv</x:v>
      </x:c>
      <x:c r="Q291" s="35" t="n">
        <x:f>IFERROR(100*(I291-H291)/I291,"")</x:f>
        <x:v>5.05050505050505</x:v>
      </x:c>
      <x:c r="R291" s="20" t="str">
        <x:f>IF(ABS(J291-Q291)&lt;=0.000001,"OK","CHECK")</x:f>
        <x:v>OK</x:v>
      </x:c>
    </x:row>
    <x:row r="292">
      <x:c r="A292" s="20" t="str">
        <x:v>Fixed iteration</x:v>
      </x:c>
      <x:c r="B292" s="20" t="str">
        <x:v>Chao</x:v>
      </x:c>
      <x:c r="C292" s="20" t="str">
        <x:v>Ejection OFF</x:v>
      </x:c>
      <x:c r="D292" s="20" t="str">
        <x:v>p5.3.k</x:v>
      </x:c>
      <x:c r="E292" s="33" t="n">
        <x:v>2</x:v>
      </x:c>
      <x:c r="F292" s="20" t="n">
        <x:v>2500</x:v>
      </x:c>
      <x:c r="G292" s="33" t="n">
        <x:v>2500</x:v>
      </x:c>
      <x:c r="H292" s="27" t="n">
        <x:v>485</x:v>
      </x:c>
      <x:c r="I292" s="27" t="n">
        <x:v>495</x:v>
      </x:c>
      <x:c r="J292" s="35" t="n">
        <x:v>2.0202020202020203</x:v>
      </x:c>
      <x:c r="K292" s="27" t="n">
        <x:v>52.093368739633874</x:v>
      </x:c>
      <x:c r="L292" s="33"/>
      <x:c r="M292" s="27" t="n">
        <x:v>1.5392126999995526</x:v>
      </x:c>
      <x:c r="N292" s="31" t="b">
        <x:v>1</x:v>
      </x:c>
      <x:c r="O292" s="33" t="n">
        <x:v>2</x:v>
      </x:c>
      <x:c r="P292" s="20" t="str">
        <x:v>02_fixed_2500_ejection_on_off/runs.csv</x:v>
      </x:c>
      <x:c r="Q292" s="35" t="n">
        <x:f>IFERROR(100*(I292-H292)/I292,"")</x:f>
        <x:v>2.0202020202020203</x:v>
      </x:c>
      <x:c r="R292" s="20" t="str">
        <x:f>IF(ABS(J292-Q292)&lt;=0.000001,"OK","CHECK")</x:f>
        <x:v>OK</x:v>
      </x:c>
    </x:row>
    <x:row r="293">
      <x:c r="A293" s="20" t="str">
        <x:v>Fixed iteration</x:v>
      </x:c>
      <x:c r="B293" s="20" t="str">
        <x:v>Chao</x:v>
      </x:c>
      <x:c r="C293" s="20" t="str">
        <x:v>Ejection OFF</x:v>
      </x:c>
      <x:c r="D293" s="20" t="str">
        <x:v>p5.3.k</x:v>
      </x:c>
      <x:c r="E293" s="33" t="n">
        <x:v>3</x:v>
      </x:c>
      <x:c r="F293" s="20" t="n">
        <x:v>2500</x:v>
      </x:c>
      <x:c r="G293" s="33" t="n">
        <x:v>2500</x:v>
      </x:c>
      <x:c r="H293" s="27" t="n">
        <x:v>470</x:v>
      </x:c>
      <x:c r="I293" s="27" t="n">
        <x:v>495</x:v>
      </x:c>
      <x:c r="J293" s="35" t="n">
        <x:v>5.05050505050505</x:v>
      </x:c>
      <x:c r="K293" s="27" t="n">
        <x:v>48.80477330320709</x:v>
      </x:c>
      <x:c r="L293" s="33"/>
      <x:c r="M293" s="27" t="n">
        <x:v>1.59474500000033</x:v>
      </x:c>
      <x:c r="N293" s="31" t="b">
        <x:v>1</x:v>
      </x:c>
      <x:c r="O293" s="33" t="n">
        <x:v>2</x:v>
      </x:c>
      <x:c r="P293" s="20" t="str">
        <x:v>02_fixed_2500_ejection_on_off/runs.csv</x:v>
      </x:c>
      <x:c r="Q293" s="35" t="n">
        <x:f>IFERROR(100*(I293-H293)/I293,"")</x:f>
        <x:v>5.05050505050505</x:v>
      </x:c>
      <x:c r="R293" s="20" t="str">
        <x:f>IF(ABS(J293-Q293)&lt;=0.000001,"OK","CHECK")</x:f>
        <x:v>OK</x:v>
      </x:c>
    </x:row>
    <x:row r="294">
      <x:c r="A294" s="20" t="str">
        <x:v>Fixed iteration</x:v>
      </x:c>
      <x:c r="B294" s="20" t="str">
        <x:v>Chao</x:v>
      </x:c>
      <x:c r="C294" s="20" t="str">
        <x:v>Ejection OFF</x:v>
      </x:c>
      <x:c r="D294" s="20" t="str">
        <x:v>p5.3.l</x:v>
      </x:c>
      <x:c r="E294" s="33" t="n">
        <x:v>0</x:v>
      </x:c>
      <x:c r="F294" s="20" t="n">
        <x:v>2500</x:v>
      </x:c>
      <x:c r="G294" s="33" t="n">
        <x:v>2500</x:v>
      </x:c>
      <x:c r="H294" s="27" t="n">
        <x:v>575</x:v>
      </x:c>
      <x:c r="I294" s="27" t="n">
        <x:v>595</x:v>
      </x:c>
      <x:c r="J294" s="35" t="n">
        <x:v>3.361344537815126</x:v>
      </x:c>
      <x:c r="K294" s="27" t="n">
        <x:v>57.29005467744567</x:v>
      </x:c>
      <x:c r="L294" s="33"/>
      <x:c r="M294" s="27" t="n">
        <x:v>1.6048200000004726</x:v>
      </x:c>
      <x:c r="N294" s="31" t="b">
        <x:v>1</x:v>
      </x:c>
      <x:c r="O294" s="33" t="n">
        <x:v>2</x:v>
      </x:c>
      <x:c r="P294" s="20" t="str">
        <x:v>02_fixed_2500_ejection_on_off/runs.csv</x:v>
      </x:c>
      <x:c r="Q294" s="35" t="n">
        <x:f>IFERROR(100*(I294-H294)/I294,"")</x:f>
        <x:v>3.361344537815126</x:v>
      </x:c>
      <x:c r="R294" s="20" t="str">
        <x:f>IF(ABS(J294-Q294)&lt;=0.000001,"OK","CHECK")</x:f>
        <x:v>OK</x:v>
      </x:c>
    </x:row>
    <x:row r="295">
      <x:c r="A295" s="20" t="str">
        <x:v>Fixed iteration</x:v>
      </x:c>
      <x:c r="B295" s="20" t="str">
        <x:v>Chao</x:v>
      </x:c>
      <x:c r="C295" s="20" t="str">
        <x:v>Ejection OFF</x:v>
      </x:c>
      <x:c r="D295" s="20" t="str">
        <x:v>p5.3.l</x:v>
      </x:c>
      <x:c r="E295" s="33" t="n">
        <x:v>1</x:v>
      </x:c>
      <x:c r="F295" s="20" t="n">
        <x:v>2500</x:v>
      </x:c>
      <x:c r="G295" s="33" t="n">
        <x:v>2500</x:v>
      </x:c>
      <x:c r="H295" s="27" t="n">
        <x:v>575</x:v>
      </x:c>
      <x:c r="I295" s="27" t="n">
        <x:v>595</x:v>
      </x:c>
      <x:c r="J295" s="35" t="n">
        <x:v>3.361344537815126</x:v>
      </x:c>
      <x:c r="K295" s="27" t="n">
        <x:v>57.29005467744567</x:v>
      </x:c>
      <x:c r="L295" s="33"/>
      <x:c r="M295" s="27" t="n">
        <x:v>1.6071875000016007</x:v>
      </x:c>
      <x:c r="N295" s="31" t="b">
        <x:v>1</x:v>
      </x:c>
      <x:c r="O295" s="33" t="n">
        <x:v>2</x:v>
      </x:c>
      <x:c r="P295" s="20" t="str">
        <x:v>02_fixed_2500_ejection_on_off/runs.csv</x:v>
      </x:c>
      <x:c r="Q295" s="35" t="n">
        <x:f>IFERROR(100*(I295-H295)/I295,"")</x:f>
        <x:v>3.361344537815126</x:v>
      </x:c>
      <x:c r="R295" s="20" t="str">
        <x:f>IF(ABS(J295-Q295)&lt;=0.000001,"OK","CHECK")</x:f>
        <x:v>OK</x:v>
      </x:c>
    </x:row>
    <x:row r="296">
      <x:c r="A296" s="20" t="str">
        <x:v>Fixed iteration</x:v>
      </x:c>
      <x:c r="B296" s="20" t="str">
        <x:v>Chao</x:v>
      </x:c>
      <x:c r="C296" s="20" t="str">
        <x:v>Ejection OFF</x:v>
      </x:c>
      <x:c r="D296" s="20" t="str">
        <x:v>p5.3.l</x:v>
      </x:c>
      <x:c r="E296" s="33" t="n">
        <x:v>2</x:v>
      </x:c>
      <x:c r="F296" s="20" t="n">
        <x:v>2500</x:v>
      </x:c>
      <x:c r="G296" s="33" t="n">
        <x:v>2500</x:v>
      </x:c>
      <x:c r="H296" s="27" t="n">
        <x:v>575</x:v>
      </x:c>
      <x:c r="I296" s="27" t="n">
        <x:v>595</x:v>
      </x:c>
      <x:c r="J296" s="35" t="n">
        <x:v>3.361344537815126</x:v>
      </x:c>
      <x:c r="K296" s="27" t="n">
        <x:v>57.71206543433685</x:v>
      </x:c>
      <x:c r="L296" s="33"/>
      <x:c r="M296" s="27" t="n">
        <x:v>1.5888436999994155</x:v>
      </x:c>
      <x:c r="N296" s="31" t="b">
        <x:v>1</x:v>
      </x:c>
      <x:c r="O296" s="33" t="n">
        <x:v>2</x:v>
      </x:c>
      <x:c r="P296" s="20" t="str">
        <x:v>02_fixed_2500_ejection_on_off/runs.csv</x:v>
      </x:c>
      <x:c r="Q296" s="35" t="n">
        <x:f>IFERROR(100*(I296-H296)/I296,"")</x:f>
        <x:v>3.361344537815126</x:v>
      </x:c>
      <x:c r="R296" s="20" t="str">
        <x:f>IF(ABS(J296-Q296)&lt;=0.000001,"OK","CHECK")</x:f>
        <x:v>OK</x:v>
      </x:c>
    </x:row>
    <x:row r="297">
      <x:c r="A297" s="20" t="str">
        <x:v>Fixed iteration</x:v>
      </x:c>
      <x:c r="B297" s="20" t="str">
        <x:v>Chao</x:v>
      </x:c>
      <x:c r="C297" s="20" t="str">
        <x:v>Ejection OFF</x:v>
      </x:c>
      <x:c r="D297" s="20" t="str">
        <x:v>p5.3.l</x:v>
      </x:c>
      <x:c r="E297" s="33" t="n">
        <x:v>3</x:v>
      </x:c>
      <x:c r="F297" s="20" t="n">
        <x:v>2500</x:v>
      </x:c>
      <x:c r="G297" s="33" t="n">
        <x:v>2500</x:v>
      </x:c>
      <x:c r="H297" s="27" t="n">
        <x:v>585</x:v>
      </x:c>
      <x:c r="I297" s="27" t="n">
        <x:v>595</x:v>
      </x:c>
      <x:c r="J297" s="35" t="n">
        <x:v>1.680672268907563</x:v>
      </x:c>
      <x:c r="K297" s="27" t="n">
        <x:v>58.036175967516826</x:v>
      </x:c>
      <x:c r="L297" s="33"/>
      <x:c r="M297" s="27" t="n">
        <x:v>1.5939139000001887</x:v>
      </x:c>
      <x:c r="N297" s="31" t="b">
        <x:v>1</x:v>
      </x:c>
      <x:c r="O297" s="33" t="n">
        <x:v>2</x:v>
      </x:c>
      <x:c r="P297" s="20" t="str">
        <x:v>02_fixed_2500_ejection_on_off/runs.csv</x:v>
      </x:c>
      <x:c r="Q297" s="35" t="n">
        <x:f>IFERROR(100*(I297-H297)/I297,"")</x:f>
        <x:v>1.680672268907563</x:v>
      </x:c>
      <x:c r="R297" s="20" t="str">
        <x:f>IF(ABS(J297-Q297)&lt;=0.000001,"OK","CHECK")</x:f>
        <x:v>OK</x:v>
      </x:c>
    </x:row>
    <x:row r="298">
      <x:c r="A298" s="20" t="str">
        <x:v>Fixed iteration</x:v>
      </x:c>
      <x:c r="B298" s="20" t="str">
        <x:v>Chao</x:v>
      </x:c>
      <x:c r="C298" s="20" t="str">
        <x:v>Ejection OFF</x:v>
      </x:c>
      <x:c r="D298" s="20" t="str">
        <x:v>p5.3.n</x:v>
      </x:c>
      <x:c r="E298" s="33" t="n">
        <x:v>0</x:v>
      </x:c>
      <x:c r="F298" s="20" t="n">
        <x:v>2500</x:v>
      </x:c>
      <x:c r="G298" s="33" t="n">
        <x:v>2500</x:v>
      </x:c>
      <x:c r="H298" s="27" t="n">
        <x:v>755</x:v>
      </x:c>
      <x:c r="I298" s="27" t="n">
        <x:v>755</x:v>
      </x:c>
      <x:c r="J298" s="35" t="n">
        <x:v>0</x:v>
      </x:c>
      <x:c r="K298" s="27" t="n">
        <x:v>69.29005467744567</x:v>
      </x:c>
      <x:c r="L298" s="33"/>
      <x:c r="M298" s="27" t="n">
        <x:v>1.8689801000000443</x:v>
      </x:c>
      <x:c r="N298" s="31" t="b">
        <x:v>1</x:v>
      </x:c>
      <x:c r="O298" s="33" t="n">
        <x:v>2</x:v>
      </x:c>
      <x:c r="P298" s="20" t="str">
        <x:v>02_fixed_2500_ejection_on_off/runs.csv</x:v>
      </x:c>
      <x:c r="Q298" s="35" t="n">
        <x:f>IFERROR(100*(I298-H298)/I298,"")</x:f>
        <x:v>0</x:v>
      </x:c>
      <x:c r="R298" s="20" t="str">
        <x:f>IF(ABS(J298-Q298)&lt;=0.000001,"OK","CHECK")</x:f>
        <x:v>OK</x:v>
      </x:c>
    </x:row>
    <x:row r="299">
      <x:c r="A299" s="20" t="str">
        <x:v>Fixed iteration</x:v>
      </x:c>
      <x:c r="B299" s="20" t="str">
        <x:v>Chao</x:v>
      </x:c>
      <x:c r="C299" s="20" t="str">
        <x:v>Ejection OFF</x:v>
      </x:c>
      <x:c r="D299" s="20" t="str">
        <x:v>p5.3.n</x:v>
      </x:c>
      <x:c r="E299" s="33" t="n">
        <x:v>1</x:v>
      </x:c>
      <x:c r="F299" s="20" t="n">
        <x:v>2500</x:v>
      </x:c>
      <x:c r="G299" s="33" t="n">
        <x:v>2500</x:v>
      </x:c>
      <x:c r="H299" s="27" t="n">
        <x:v>755</x:v>
      </x:c>
      <x:c r="I299" s="27" t="n">
        <x:v>755</x:v>
      </x:c>
      <x:c r="J299" s="35" t="n">
        <x:v>0</x:v>
      </x:c>
      <x:c r="K299" s="27" t="n">
        <x:v>69.29005467744567</x:v>
      </x:c>
      <x:c r="L299" s="33"/>
      <x:c r="M299" s="27" t="n">
        <x:v>1.876091900001484</x:v>
      </x:c>
      <x:c r="N299" s="31" t="b">
        <x:v>1</x:v>
      </x:c>
      <x:c r="O299" s="33" t="n">
        <x:v>2</x:v>
      </x:c>
      <x:c r="P299" s="20" t="str">
        <x:v>02_fixed_2500_ejection_on_off/runs.csv</x:v>
      </x:c>
      <x:c r="Q299" s="35" t="n">
        <x:f>IFERROR(100*(I299-H299)/I299,"")</x:f>
        <x:v>0</x:v>
      </x:c>
      <x:c r="R299" s="20" t="str">
        <x:f>IF(ABS(J299-Q299)&lt;=0.000001,"OK","CHECK")</x:f>
        <x:v>OK</x:v>
      </x:c>
    </x:row>
    <x:row r="300">
      <x:c r="A300" s="20" t="str">
        <x:v>Fixed iteration</x:v>
      </x:c>
      <x:c r="B300" s="20" t="str">
        <x:v>Chao</x:v>
      </x:c>
      <x:c r="C300" s="20" t="str">
        <x:v>Ejection OFF</x:v>
      </x:c>
      <x:c r="D300" s="20" t="str">
        <x:v>p5.3.n</x:v>
      </x:c>
      <x:c r="E300" s="33" t="n">
        <x:v>2</x:v>
      </x:c>
      <x:c r="F300" s="20" t="n">
        <x:v>2500</x:v>
      </x:c>
      <x:c r="G300" s="33" t="n">
        <x:v>2500</x:v>
      </x:c>
      <x:c r="H300" s="27" t="n">
        <x:v>745</x:v>
      </x:c>
      <x:c r="I300" s="27" t="n">
        <x:v>755</x:v>
      </x:c>
      <x:c r="J300" s="35" t="n">
        <x:v>1.3245033112582782</x:v>
      </x:c>
      <x:c r="K300" s="27" t="n">
        <x:v>69.29005467744567</x:v>
      </x:c>
      <x:c r="L300" s="33"/>
      <x:c r="M300" s="27" t="n">
        <x:v>1.869819000001371</x:v>
      </x:c>
      <x:c r="N300" s="31" t="b">
        <x:v>1</x:v>
      </x:c>
      <x:c r="O300" s="33" t="n">
        <x:v>2</x:v>
      </x:c>
      <x:c r="P300" s="20" t="str">
        <x:v>02_fixed_2500_ejection_on_off/runs.csv</x:v>
      </x:c>
      <x:c r="Q300" s="35" t="n">
        <x:f>IFERROR(100*(I300-H300)/I300,"")</x:f>
        <x:v>1.3245033112582782</x:v>
      </x:c>
      <x:c r="R300" s="20" t="str">
        <x:f>IF(ABS(J300-Q300)&lt;=0.000001,"OK","CHECK")</x:f>
        <x:v>OK</x:v>
      </x:c>
    </x:row>
    <x:row r="301">
      <x:c r="A301" s="20" t="str">
        <x:v>Fixed iteration</x:v>
      </x:c>
      <x:c r="B301" s="20" t="str">
        <x:v>Chao</x:v>
      </x:c>
      <x:c r="C301" s="20" t="str">
        <x:v>Ejection OFF</x:v>
      </x:c>
      <x:c r="D301" s="20" t="str">
        <x:v>p5.3.n</x:v>
      </x:c>
      <x:c r="E301" s="33" t="n">
        <x:v>3</x:v>
      </x:c>
      <x:c r="F301" s="20" t="n">
        <x:v>2500</x:v>
      </x:c>
      <x:c r="G301" s="33" t="n">
        <x:v>2500</x:v>
      </x:c>
      <x:c r="H301" s="27" t="n">
        <x:v>755</x:v>
      </x:c>
      <x:c r="I301" s="27" t="n">
        <x:v>755</x:v>
      </x:c>
      <x:c r="J301" s="35" t="n">
        <x:v>0</x:v>
      </x:c>
      <x:c r="K301" s="27" t="n">
        <x:v>69.29005467744567</x:v>
      </x:c>
      <x:c r="L301" s="33"/>
      <x:c r="M301" s="27" t="n">
        <x:v>1.8639896000004228</x:v>
      </x:c>
      <x:c r="N301" s="31" t="b">
        <x:v>1</x:v>
      </x:c>
      <x:c r="O301" s="33" t="n">
        <x:v>2</x:v>
      </x:c>
      <x:c r="P301" s="20" t="str">
        <x:v>02_fixed_2500_ejection_on_off/runs.csv</x:v>
      </x:c>
      <x:c r="Q301" s="35" t="n">
        <x:f>IFERROR(100*(I301-H301)/I301,"")</x:f>
        <x:v>0</x:v>
      </x:c>
      <x:c r="R301" s="20" t="str">
        <x:f>IF(ABS(J301-Q301)&lt;=0.000001,"OK","CHECK")</x:f>
        <x:v>OK</x:v>
      </x:c>
    </x:row>
    <x:row r="302">
      <x:c r="A302" s="20" t="str">
        <x:v>Fixed iteration</x:v>
      </x:c>
      <x:c r="B302" s="20" t="str">
        <x:v>Chao</x:v>
      </x:c>
      <x:c r="C302" s="20" t="str">
        <x:v>Ejection OFF</x:v>
      </x:c>
      <x:c r="D302" s="20" t="str">
        <x:v>p5.3.o</x:v>
      </x:c>
      <x:c r="E302" s="33" t="n">
        <x:v>0</x:v>
      </x:c>
      <x:c r="F302" s="20" t="n">
        <x:v>2500</x:v>
      </x:c>
      <x:c r="G302" s="33" t="n">
        <x:v>2500</x:v>
      </x:c>
      <x:c r="H302" s="27" t="n">
        <x:v>850</x:v>
      </x:c>
      <x:c r="I302" s="27" t="n">
        <x:v>870</x:v>
      </x:c>
      <x:c r="J302" s="35" t="n">
        <x:v>2.2988505747126435</x:v>
      </x:c>
      <x:c r="K302" s="27" t="n">
        <x:v>73.98629096662604</x:v>
      </x:c>
      <x:c r="L302" s="33"/>
      <x:c r="M302" s="27" t="n">
        <x:v>2.0078033000008872</x:v>
      </x:c>
      <x:c r="N302" s="31" t="b">
        <x:v>1</x:v>
      </x:c>
      <x:c r="O302" s="33" t="n">
        <x:v>2</x:v>
      </x:c>
      <x:c r="P302" s="20" t="str">
        <x:v>02_fixed_2500_ejection_on_off/runs.csv</x:v>
      </x:c>
      <x:c r="Q302" s="35" t="n">
        <x:f>IFERROR(100*(I302-H302)/I302,"")</x:f>
        <x:v>2.2988505747126435</x:v>
      </x:c>
      <x:c r="R302" s="20" t="str">
        <x:f>IF(ABS(J302-Q302)&lt;=0.000001,"OK","CHECK")</x:f>
        <x:v>OK</x:v>
      </x:c>
    </x:row>
    <x:row r="303">
      <x:c r="A303" s="20" t="str">
        <x:v>Fixed iteration</x:v>
      </x:c>
      <x:c r="B303" s="20" t="str">
        <x:v>Chao</x:v>
      </x:c>
      <x:c r="C303" s="20" t="str">
        <x:v>Ejection OFF</x:v>
      </x:c>
      <x:c r="D303" s="20" t="str">
        <x:v>p5.3.o</x:v>
      </x:c>
      <x:c r="E303" s="33" t="n">
        <x:v>1</x:v>
      </x:c>
      <x:c r="F303" s="20" t="n">
        <x:v>2500</x:v>
      </x:c>
      <x:c r="G303" s="33" t="n">
        <x:v>2500</x:v>
      </x:c>
      <x:c r="H303" s="27" t="n">
        <x:v>830</x:v>
      </x:c>
      <x:c r="I303" s="27" t="n">
        <x:v>870</x:v>
      </x:c>
      <x:c r="J303" s="35" t="n">
        <x:v>4.597701149425287</x:v>
      </x:c>
      <x:c r="K303" s="27" t="n">
        <x:v>73.22678406009828</x:v>
      </x:c>
      <x:c r="L303" s="33"/>
      <x:c r="M303" s="27" t="n">
        <x:v>1.990985399999772</x:v>
      </x:c>
      <x:c r="N303" s="31" t="b">
        <x:v>1</x:v>
      </x:c>
      <x:c r="O303" s="33" t="n">
        <x:v>2</x:v>
      </x:c>
      <x:c r="P303" s="20" t="str">
        <x:v>02_fixed_2500_ejection_on_off/runs.csv</x:v>
      </x:c>
      <x:c r="Q303" s="35" t="n">
        <x:f>IFERROR(100*(I303-H303)/I303,"")</x:f>
        <x:v>4.597701149425287</x:v>
      </x:c>
      <x:c r="R303" s="20" t="str">
        <x:f>IF(ABS(J303-Q303)&lt;=0.000001,"OK","CHECK")</x:f>
        <x:v>OK</x:v>
      </x:c>
    </x:row>
    <x:row r="304">
      <x:c r="A304" s="20" t="str">
        <x:v>Fixed iteration</x:v>
      </x:c>
      <x:c r="B304" s="20" t="str">
        <x:v>Chao</x:v>
      </x:c>
      <x:c r="C304" s="20" t="str">
        <x:v>Ejection OFF</x:v>
      </x:c>
      <x:c r="D304" s="20" t="str">
        <x:v>p5.3.o</x:v>
      </x:c>
      <x:c r="E304" s="33" t="n">
        <x:v>2</x:v>
      </x:c>
      <x:c r="F304" s="20" t="n">
        <x:v>2500</x:v>
      </x:c>
      <x:c r="G304" s="33" t="n">
        <x:v>2500</x:v>
      </x:c>
      <x:c r="H304" s="27" t="n">
        <x:v>870</x:v>
      </x:c>
      <x:c r="I304" s="27" t="n">
        <x:v>870</x:v>
      </x:c>
      <x:c r="J304" s="35" t="n">
        <x:v>0</x:v>
      </x:c>
      <x:c r="K304" s="27" t="n">
        <x:v>74.62533448368939</x:v>
      </x:c>
      <x:c r="L304" s="33"/>
      <x:c r="M304" s="27" t="n">
        <x:v>1.8239685999997164</x:v>
      </x:c>
      <x:c r="N304" s="31" t="b">
        <x:v>1</x:v>
      </x:c>
      <x:c r="O304" s="33" t="n">
        <x:v>2</x:v>
      </x:c>
      <x:c r="P304" s="20" t="str">
        <x:v>02_fixed_2500_ejection_on_off/runs.csv</x:v>
      </x:c>
      <x:c r="Q304" s="35" t="n">
        <x:f>IFERROR(100*(I304-H304)/I304,"")</x:f>
        <x:v>0</x:v>
      </x:c>
      <x:c r="R304" s="20" t="str">
        <x:f>IF(ABS(J304-Q304)&lt;=0.000001,"OK","CHECK")</x:f>
        <x:v>OK</x:v>
      </x:c>
    </x:row>
    <x:row r="305">
      <x:c r="A305" s="20" t="str">
        <x:v>Fixed iteration</x:v>
      </x:c>
      <x:c r="B305" s="20" t="str">
        <x:v>Chao</x:v>
      </x:c>
      <x:c r="C305" s="20" t="str">
        <x:v>Ejection OFF</x:v>
      </x:c>
      <x:c r="D305" s="20" t="str">
        <x:v>p5.3.o</x:v>
      </x:c>
      <x:c r="E305" s="33" t="n">
        <x:v>3</x:v>
      </x:c>
      <x:c r="F305" s="20" t="n">
        <x:v>2500</x:v>
      </x:c>
      <x:c r="G305" s="33" t="n">
        <x:v>2500</x:v>
      </x:c>
      <x:c r="H305" s="27" t="n">
        <x:v>830</x:v>
      </x:c>
      <x:c r="I305" s="27" t="n">
        <x:v>870</x:v>
      </x:c>
      <x:c r="J305" s="35" t="n">
        <x:v>4.597701149425287</x:v>
      </x:c>
      <x:c r="K305" s="27" t="n">
        <x:v>72.8047733032071</x:v>
      </x:c>
      <x:c r="L305" s="33"/>
      <x:c r="M305" s="27" t="n">
        <x:v>2.0368178999997326</x:v>
      </x:c>
      <x:c r="N305" s="31" t="b">
        <x:v>1</x:v>
      </x:c>
      <x:c r="O305" s="33" t="n">
        <x:v>2</x:v>
      </x:c>
      <x:c r="P305" s="20" t="str">
        <x:v>02_fixed_2500_ejection_on_off/runs.csv</x:v>
      </x:c>
      <x:c r="Q305" s="35" t="n">
        <x:f>IFERROR(100*(I305-H305)/I305,"")</x:f>
        <x:v>4.597701149425287</x:v>
      </x:c>
      <x:c r="R305" s="20" t="str">
        <x:f>IF(ABS(J305-Q305)&lt;=0.000001,"OK","CHECK")</x:f>
        <x:v>OK</x:v>
      </x:c>
    </x:row>
    <x:row r="306">
      <x:c r="A306" s="20" t="str">
        <x:v>Fixed iteration</x:v>
      </x:c>
      <x:c r="B306" s="20" t="str">
        <x:v>Chao</x:v>
      </x:c>
      <x:c r="C306" s="20" t="str">
        <x:v>Ejection OFF</x:v>
      </x:c>
      <x:c r="D306" s="20" t="str">
        <x:v>p5.3.q</x:v>
      </x:c>
      <x:c r="E306" s="33" t="n">
        <x:v>0</x:v>
      </x:c>
      <x:c r="F306" s="20" t="n">
        <x:v>2500</x:v>
      </x:c>
      <x:c r="G306" s="33" t="n">
        <x:v>2500</x:v>
      </x:c>
      <x:c r="H306" s="27" t="n">
        <x:v>1065</x:v>
      </x:c>
      <x:c r="I306" s="27" t="n">
        <x:v>1070</x:v>
      </x:c>
      <x:c r="J306" s="35" t="n">
        <x:v>0.4672897196261682</x:v>
      </x:c>
      <x:c r="K306" s="27" t="n">
        <x:v>83.71926839744424</x:v>
      </x:c>
      <x:c r="L306" s="33"/>
      <x:c r="M306" s="27" t="n">
        <x:v>2.088786500000424</x:v>
      </x:c>
      <x:c r="N306" s="31" t="b">
        <x:v>1</x:v>
      </x:c>
      <x:c r="O306" s="33" t="n">
        <x:v>2</x:v>
      </x:c>
      <x:c r="P306" s="20" t="str">
        <x:v>02_fixed_2500_ejection_on_off/runs.csv</x:v>
      </x:c>
      <x:c r="Q306" s="35" t="n">
        <x:f>IFERROR(100*(I306-H306)/I306,"")</x:f>
        <x:v>0.4672897196261682</x:v>
      </x:c>
      <x:c r="R306" s="20" t="str">
        <x:f>IF(ABS(J306-Q306)&lt;=0.000001,"OK","CHECK")</x:f>
        <x:v>OK</x:v>
      </x:c>
    </x:row>
    <x:row r="307">
      <x:c r="A307" s="20" t="str">
        <x:v>Fixed iteration</x:v>
      </x:c>
      <x:c r="B307" s="20" t="str">
        <x:v>Chao</x:v>
      </x:c>
      <x:c r="C307" s="20" t="str">
        <x:v>Ejection OFF</x:v>
      </x:c>
      <x:c r="D307" s="20" t="str">
        <x:v>p5.3.q</x:v>
      </x:c>
      <x:c r="E307" s="33" t="n">
        <x:v>1</x:v>
      </x:c>
      <x:c r="F307" s="20" t="n">
        <x:v>2500</x:v>
      </x:c>
      <x:c r="G307" s="33" t="n">
        <x:v>2500</x:v>
      </x:c>
      <x:c r="H307" s="27" t="n">
        <x:v>1065</x:v>
      </x:c>
      <x:c r="I307" s="27" t="n">
        <x:v>1070</x:v>
      </x:c>
      <x:c r="J307" s="35" t="n">
        <x:v>0.4672897196261682</x:v>
      </x:c>
      <x:c r="K307" s="27" t="n">
        <x:v>83.71926839744424</x:v>
      </x:c>
      <x:c r="L307" s="33"/>
      <x:c r="M307" s="27" t="n">
        <x:v>2.0060597000010603</x:v>
      </x:c>
      <x:c r="N307" s="31" t="b">
        <x:v>1</x:v>
      </x:c>
      <x:c r="O307" s="33" t="n">
        <x:v>2</x:v>
      </x:c>
      <x:c r="P307" s="20" t="str">
        <x:v>02_fixed_2500_ejection_on_off/runs.csv</x:v>
      </x:c>
      <x:c r="Q307" s="35" t="n">
        <x:f>IFERROR(100*(I307-H307)/I307,"")</x:f>
        <x:v>0.4672897196261682</x:v>
      </x:c>
      <x:c r="R307" s="20" t="str">
        <x:f>IF(ABS(J307-Q307)&lt;=0.000001,"OK","CHECK")</x:f>
        <x:v>OK</x:v>
      </x:c>
    </x:row>
    <x:row r="308">
      <x:c r="A308" s="20" t="str">
        <x:v>Fixed iteration</x:v>
      </x:c>
      <x:c r="B308" s="20" t="str">
        <x:v>Chao</x:v>
      </x:c>
      <x:c r="C308" s="20" t="str">
        <x:v>Ejection OFF</x:v>
      </x:c>
      <x:c r="D308" s="20" t="str">
        <x:v>p5.3.q</x:v>
      </x:c>
      <x:c r="E308" s="33" t="n">
        <x:v>2</x:v>
      </x:c>
      <x:c r="F308" s="20" t="n">
        <x:v>2500</x:v>
      </x:c>
      <x:c r="G308" s="33" t="n">
        <x:v>2500</x:v>
      </x:c>
      <x:c r="H308" s="27" t="n">
        <x:v>1065</x:v>
      </x:c>
      <x:c r="I308" s="27" t="n">
        <x:v>1070</x:v>
      </x:c>
      <x:c r="J308" s="35" t="n">
        <x:v>0.4672897196261682</x:v>
      </x:c>
      <x:c r="K308" s="27" t="n">
        <x:v>83.71926839744424</x:v>
      </x:c>
      <x:c r="L308" s="33"/>
      <x:c r="M308" s="27" t="n">
        <x:v>2.061731600000712</x:v>
      </x:c>
      <x:c r="N308" s="31" t="b">
        <x:v>1</x:v>
      </x:c>
      <x:c r="O308" s="33" t="n">
        <x:v>2</x:v>
      </x:c>
      <x:c r="P308" s="20" t="str">
        <x:v>02_fixed_2500_ejection_on_off/runs.csv</x:v>
      </x:c>
      <x:c r="Q308" s="35" t="n">
        <x:f>IFERROR(100*(I308-H308)/I308,"")</x:f>
        <x:v>0.4672897196261682</x:v>
      </x:c>
      <x:c r="R308" s="20" t="str">
        <x:f>IF(ABS(J308-Q308)&lt;=0.000001,"OK","CHECK")</x:f>
        <x:v>OK</x:v>
      </x:c>
    </x:row>
    <x:row r="309">
      <x:c r="A309" s="20" t="str">
        <x:v>Fixed iteration</x:v>
      </x:c>
      <x:c r="B309" s="20" t="str">
        <x:v>Chao</x:v>
      </x:c>
      <x:c r="C309" s="20" t="str">
        <x:v>Ejection OFF</x:v>
      </x:c>
      <x:c r="D309" s="20" t="str">
        <x:v>p5.3.q</x:v>
      </x:c>
      <x:c r="E309" s="33" t="n">
        <x:v>3</x:v>
      </x:c>
      <x:c r="F309" s="20" t="n">
        <x:v>2500</x:v>
      </x:c>
      <x:c r="G309" s="33" t="n">
        <x:v>2500</x:v>
      </x:c>
      <x:c r="H309" s="27" t="n">
        <x:v>1065</x:v>
      </x:c>
      <x:c r="I309" s="27" t="n">
        <x:v>1070</x:v>
      </x:c>
      <x:c r="J309" s="35" t="n">
        <x:v>0.4672897196261682</x:v>
      </x:c>
      <x:c r="K309" s="27" t="n">
        <x:v>83.71926839744424</x:v>
      </x:c>
      <x:c r="L309" s="33"/>
      <x:c r="M309" s="27" t="n">
        <x:v>2.009083200000532</x:v>
      </x:c>
      <x:c r="N309" s="31" t="b">
        <x:v>1</x:v>
      </x:c>
      <x:c r="O309" s="33" t="n">
        <x:v>2</x:v>
      </x:c>
      <x:c r="P309" s="20" t="str">
        <x:v>02_fixed_2500_ejection_on_off/runs.csv</x:v>
      </x:c>
      <x:c r="Q309" s="35" t="n">
        <x:f>IFERROR(100*(I309-H309)/I309,"")</x:f>
        <x:v>0.4672897196261682</x:v>
      </x:c>
      <x:c r="R309" s="20" t="str">
        <x:f>IF(ABS(J309-Q309)&lt;=0.000001,"OK","CHECK")</x:f>
        <x:v>OK</x:v>
      </x:c>
    </x:row>
    <x:row r="310">
      <x:c r="A310" s="20" t="str">
        <x:v>Fixed iteration</x:v>
      </x:c>
      <x:c r="B310" s="20" t="str">
        <x:v>Chao</x:v>
      </x:c>
      <x:c r="C310" s="20" t="str">
        <x:v>Ejection OFF</x:v>
      </x:c>
      <x:c r="D310" s="20" t="str">
        <x:v>p5.3.r</x:v>
      </x:c>
      <x:c r="E310" s="33" t="n">
        <x:v>0</x:v>
      </x:c>
      <x:c r="F310" s="20" t="n">
        <x:v>2500</x:v>
      </x:c>
      <x:c r="G310" s="33" t="n">
        <x:v>2500</x:v>
      </x:c>
      <x:c r="H310" s="27" t="n">
        <x:v>1125</x:v>
      </x:c>
      <x:c r="I310" s="27" t="n">
        <x:v>1125</x:v>
      </x:c>
      <x:c r="J310" s="35" t="n">
        <x:v>0</x:v>
      </x:c>
      <x:c r="K310" s="27" t="n">
        <x:v>89.51415501162646</x:v>
      </x:c>
      <x:c r="L310" s="33"/>
      <x:c r="M310" s="27" t="n">
        <x:v>2.125842699999339</x:v>
      </x:c>
      <x:c r="N310" s="31" t="b">
        <x:v>1</x:v>
      </x:c>
      <x:c r="O310" s="33" t="n">
        <x:v>2</x:v>
      </x:c>
      <x:c r="P310" s="20" t="str">
        <x:v>02_fixed_2500_ejection_on_off/runs.csv</x:v>
      </x:c>
      <x:c r="Q310" s="35" t="n">
        <x:f>IFERROR(100*(I310-H310)/I310,"")</x:f>
        <x:v>0</x:v>
      </x:c>
      <x:c r="R310" s="20" t="str">
        <x:f>IF(ABS(J310-Q310)&lt;=0.000001,"OK","CHECK")</x:f>
        <x:v>OK</x:v>
      </x:c>
    </x:row>
    <x:row r="311">
      <x:c r="A311" s="20" t="str">
        <x:v>Fixed iteration</x:v>
      </x:c>
      <x:c r="B311" s="20" t="str">
        <x:v>Chao</x:v>
      </x:c>
      <x:c r="C311" s="20" t="str">
        <x:v>Ejection OFF</x:v>
      </x:c>
      <x:c r="D311" s="20" t="str">
        <x:v>p5.3.r</x:v>
      </x:c>
      <x:c r="E311" s="33" t="n">
        <x:v>1</x:v>
      </x:c>
      <x:c r="F311" s="20" t="n">
        <x:v>2500</x:v>
      </x:c>
      <x:c r="G311" s="33" t="n">
        <x:v>2500</x:v>
      </x:c>
      <x:c r="H311" s="27" t="n">
        <x:v>1120</x:v>
      </x:c>
      <x:c r="I311" s="27" t="n">
        <x:v>1125</x:v>
      </x:c>
      <x:c r="J311" s="35" t="n">
        <x:v>0.4444444444444444</x:v>
      </x:c>
      <x:c r="K311" s="27" t="n">
        <x:v>89.69303021700921</x:v>
      </x:c>
      <x:c r="L311" s="33"/>
      <x:c r="M311" s="27" t="n">
        <x:v>2.138565799999924</x:v>
      </x:c>
      <x:c r="N311" s="31" t="b">
        <x:v>1</x:v>
      </x:c>
      <x:c r="O311" s="33" t="n">
        <x:v>2</x:v>
      </x:c>
      <x:c r="P311" s="20" t="str">
        <x:v>02_fixed_2500_ejection_on_off/runs.csv</x:v>
      </x:c>
      <x:c r="Q311" s="35" t="n">
        <x:f>IFERROR(100*(I311-H311)/I311,"")</x:f>
        <x:v>0.4444444444444444</x:v>
      </x:c>
      <x:c r="R311" s="20" t="str">
        <x:f>IF(ABS(J311-Q311)&lt;=0.000001,"OK","CHECK")</x:f>
        <x:v>OK</x:v>
      </x:c>
    </x:row>
    <x:row r="312">
      <x:c r="A312" s="20" t="str">
        <x:v>Fixed iteration</x:v>
      </x:c>
      <x:c r="B312" s="20" t="str">
        <x:v>Chao</x:v>
      </x:c>
      <x:c r="C312" s="20" t="str">
        <x:v>Ejection OFF</x:v>
      </x:c>
      <x:c r="D312" s="20" t="str">
        <x:v>p5.3.r</x:v>
      </x:c>
      <x:c r="E312" s="33" t="n">
        <x:v>2</x:v>
      </x:c>
      <x:c r="F312" s="20" t="n">
        <x:v>2500</x:v>
      </x:c>
      <x:c r="G312" s="33" t="n">
        <x:v>2500</x:v>
      </x:c>
      <x:c r="H312" s="27" t="n">
        <x:v>1115</x:v>
      </x:c>
      <x:c r="I312" s="27" t="n">
        <x:v>1125</x:v>
      </x:c>
      <x:c r="J312" s="35" t="n">
        <x:v>0.8888888888888888</x:v>
      </x:c>
      <x:c r="K312" s="27" t="n">
        <x:v>89.43750228802568</x:v>
      </x:c>
      <x:c r="L312" s="33"/>
      <x:c r="M312" s="27" t="n">
        <x:v>2.1036938999986887</x:v>
      </x:c>
      <x:c r="N312" s="31" t="b">
        <x:v>1</x:v>
      </x:c>
      <x:c r="O312" s="33" t="n">
        <x:v>2</x:v>
      </x:c>
      <x:c r="P312" s="20" t="str">
        <x:v>02_fixed_2500_ejection_on_off/runs.csv</x:v>
      </x:c>
      <x:c r="Q312" s="35" t="n">
        <x:f>IFERROR(100*(I312-H312)/I312,"")</x:f>
        <x:v>0.8888888888888888</x:v>
      </x:c>
      <x:c r="R312" s="20" t="str">
        <x:f>IF(ABS(J312-Q312)&lt;=0.000001,"OK","CHECK")</x:f>
        <x:v>OK</x:v>
      </x:c>
    </x:row>
    <x:row r="313">
      <x:c r="A313" s="20" t="str">
        <x:v>Fixed iteration</x:v>
      </x:c>
      <x:c r="B313" s="20" t="str">
        <x:v>Chao</x:v>
      </x:c>
      <x:c r="C313" s="20" t="str">
        <x:v>Ejection OFF</x:v>
      </x:c>
      <x:c r="D313" s="20" t="str">
        <x:v>p5.3.r</x:v>
      </x:c>
      <x:c r="E313" s="33" t="n">
        <x:v>3</x:v>
      </x:c>
      <x:c r="F313" s="20" t="n">
        <x:v>2500</x:v>
      </x:c>
      <x:c r="G313" s="33" t="n">
        <x:v>2500</x:v>
      </x:c>
      <x:c r="H313" s="27" t="n">
        <x:v>1115</x:v>
      </x:c>
      <x:c r="I313" s="27" t="n">
        <x:v>1125</x:v>
      </x:c>
      <x:c r="J313" s="35" t="n">
        <x:v>0.8888888888888888</x:v>
      </x:c>
      <x:c r="K313" s="27" t="n">
        <x:v>89.43750228802568</x:v>
      </x:c>
      <x:c r="L313" s="33"/>
      <x:c r="M313" s="27" t="n">
        <x:v>2.15717339999901</x:v>
      </x:c>
      <x:c r="N313" s="31" t="b">
        <x:v>1</x:v>
      </x:c>
      <x:c r="O313" s="33" t="n">
        <x:v>2</x:v>
      </x:c>
      <x:c r="P313" s="20" t="str">
        <x:v>02_fixed_2500_ejection_on_off/runs.csv</x:v>
      </x:c>
      <x:c r="Q313" s="35" t="n">
        <x:f>IFERROR(100*(I313-H313)/I313,"")</x:f>
        <x:v>0.8888888888888888</x:v>
      </x:c>
      <x:c r="R313" s="20" t="str">
        <x:f>IF(ABS(J313-Q313)&lt;=0.000001,"OK","CHECK")</x:f>
        <x:v>OK</x:v>
      </x:c>
    </x:row>
    <x:row r="314">
      <x:c r="A314" s="20" t="str">
        <x:v>Fixed iteration</x:v>
      </x:c>
      <x:c r="B314" s="20" t="str">
        <x:v>Chao</x:v>
      </x:c>
      <x:c r="C314" s="20" t="str">
        <x:v>Ejection OFF</x:v>
      </x:c>
      <x:c r="D314" s="20" t="str">
        <x:v>p5.3.s</x:v>
      </x:c>
      <x:c r="E314" s="33" t="n">
        <x:v>0</x:v>
      </x:c>
      <x:c r="F314" s="20" t="n">
        <x:v>2500</x:v>
      </x:c>
      <x:c r="G314" s="33" t="n">
        <x:v>2500</x:v>
      </x:c>
      <x:c r="H314" s="27" t="n">
        <x:v>1185</x:v>
      </x:c>
      <x:c r="I314" s="27" t="n">
        <x:v>1190</x:v>
      </x:c>
      <x:c r="J314" s="35" t="n">
        <x:v>0.42016806722689076</x:v>
      </x:c>
      <x:c r="K314" s="27" t="n">
        <x:v>92.860416223291</x:v>
      </x:c>
      <x:c r="L314" s="33"/>
      <x:c r="M314" s="27" t="n">
        <x:v>2.280483700000332</x:v>
      </x:c>
      <x:c r="N314" s="31" t="b">
        <x:v>1</x:v>
      </x:c>
      <x:c r="O314" s="33" t="n">
        <x:v>2</x:v>
      </x:c>
      <x:c r="P314" s="20" t="str">
        <x:v>02_fixed_2500_ejection_on_off/runs.csv</x:v>
      </x:c>
      <x:c r="Q314" s="35" t="n">
        <x:f>IFERROR(100*(I314-H314)/I314,"")</x:f>
        <x:v>0.42016806722689076</x:v>
      </x:c>
      <x:c r="R314" s="20" t="str">
        <x:f>IF(ABS(J314-Q314)&lt;=0.000001,"OK","CHECK")</x:f>
        <x:v>OK</x:v>
      </x:c>
    </x:row>
    <x:row r="315">
      <x:c r="A315" s="20" t="str">
        <x:v>Fixed iteration</x:v>
      </x:c>
      <x:c r="B315" s="20" t="str">
        <x:v>Chao</x:v>
      </x:c>
      <x:c r="C315" s="20" t="str">
        <x:v>Ejection OFF</x:v>
      </x:c>
      <x:c r="D315" s="20" t="str">
        <x:v>p5.3.s</x:v>
      </x:c>
      <x:c r="E315" s="33" t="n">
        <x:v>1</x:v>
      </x:c>
      <x:c r="F315" s="20" t="n">
        <x:v>2500</x:v>
      </x:c>
      <x:c r="G315" s="33" t="n">
        <x:v>2500</x:v>
      </x:c>
      <x:c r="H315" s="27" t="n">
        <x:v>1185</x:v>
      </x:c>
      <x:c r="I315" s="27" t="n">
        <x:v>1190</x:v>
      </x:c>
      <x:c r="J315" s="35" t="n">
        <x:v>0.42016806722689076</x:v>
      </x:c>
      <x:c r="K315" s="27" t="n">
        <x:v>92.860416223291</x:v>
      </x:c>
      <x:c r="L315" s="33"/>
      <x:c r="M315" s="27" t="n">
        <x:v>2.226495099999738</x:v>
      </x:c>
      <x:c r="N315" s="31" t="b">
        <x:v>1</x:v>
      </x:c>
      <x:c r="O315" s="33" t="n">
        <x:v>2</x:v>
      </x:c>
      <x:c r="P315" s="20" t="str">
        <x:v>02_fixed_2500_ejection_on_off/runs.csv</x:v>
      </x:c>
      <x:c r="Q315" s="35" t="n">
        <x:f>IFERROR(100*(I315-H315)/I315,"")</x:f>
        <x:v>0.42016806722689076</x:v>
      </x:c>
      <x:c r="R315" s="20" t="str">
        <x:f>IF(ABS(J315-Q315)&lt;=0.000001,"OK","CHECK")</x:f>
        <x:v>OK</x:v>
      </x:c>
    </x:row>
    <x:row r="316">
      <x:c r="A316" s="20" t="str">
        <x:v>Fixed iteration</x:v>
      </x:c>
      <x:c r="B316" s="20" t="str">
        <x:v>Chao</x:v>
      </x:c>
      <x:c r="C316" s="20" t="str">
        <x:v>Ejection OFF</x:v>
      </x:c>
      <x:c r="D316" s="20" t="str">
        <x:v>p5.3.s</x:v>
      </x:c>
      <x:c r="E316" s="33" t="n">
        <x:v>2</x:v>
      </x:c>
      <x:c r="F316" s="20" t="n">
        <x:v>2500</x:v>
      </x:c>
      <x:c r="G316" s="33" t="n">
        <x:v>2500</x:v>
      </x:c>
      <x:c r="H316" s="27" t="n">
        <x:v>1190</x:v>
      </x:c>
      <x:c r="I316" s="27" t="n">
        <x:v>1190</x:v>
      </x:c>
      <x:c r="J316" s="35" t="n">
        <x:v>0</x:v>
      </x:c>
      <x:c r="K316" s="27" t="n">
        <x:v>94.03943376208696</x:v>
      </x:c>
      <x:c r="L316" s="33"/>
      <x:c r="M316" s="27" t="n">
        <x:v>2.1867975000004662</x:v>
      </x:c>
      <x:c r="N316" s="31" t="b">
        <x:v>1</x:v>
      </x:c>
      <x:c r="O316" s="33" t="n">
        <x:v>2</x:v>
      </x:c>
      <x:c r="P316" s="20" t="str">
        <x:v>02_fixed_2500_ejection_on_off/runs.csv</x:v>
      </x:c>
      <x:c r="Q316" s="35" t="n">
        <x:f>IFERROR(100*(I316-H316)/I316,"")</x:f>
        <x:v>0</x:v>
      </x:c>
      <x:c r="R316" s="20" t="str">
        <x:f>IF(ABS(J316-Q316)&lt;=0.000001,"OK","CHECK")</x:f>
        <x:v>OK</x:v>
      </x:c>
    </x:row>
    <x:row r="317">
      <x:c r="A317" s="20" t="str">
        <x:v>Fixed iteration</x:v>
      </x:c>
      <x:c r="B317" s="20" t="str">
        <x:v>Chao</x:v>
      </x:c>
      <x:c r="C317" s="20" t="str">
        <x:v>Ejection OFF</x:v>
      </x:c>
      <x:c r="D317" s="20" t="str">
        <x:v>p5.3.s</x:v>
      </x:c>
      <x:c r="E317" s="33" t="n">
        <x:v>3</x:v>
      </x:c>
      <x:c r="F317" s="20" t="n">
        <x:v>2500</x:v>
      </x:c>
      <x:c r="G317" s="33" t="n">
        <x:v>2500</x:v>
      </x:c>
      <x:c r="H317" s="27" t="n">
        <x:v>1185</x:v>
      </x:c>
      <x:c r="I317" s="27" t="n">
        <x:v>1190</x:v>
      </x:c>
      <x:c r="J317" s="35" t="n">
        <x:v>0.42016806722689076</x:v>
      </x:c>
      <x:c r="K317" s="27" t="n">
        <x:v>92.860416223291</x:v>
      </x:c>
      <x:c r="L317" s="33"/>
      <x:c r="M317" s="27" t="n">
        <x:v>2.167699099998572</x:v>
      </x:c>
      <x:c r="N317" s="31" t="b">
        <x:v>1</x:v>
      </x:c>
      <x:c r="O317" s="33" t="n">
        <x:v>2</x:v>
      </x:c>
      <x:c r="P317" s="20" t="str">
        <x:v>02_fixed_2500_ejection_on_off/runs.csv</x:v>
      </x:c>
      <x:c r="Q317" s="35" t="n">
        <x:f>IFERROR(100*(I317-H317)/I317,"")</x:f>
        <x:v>0.42016806722689076</x:v>
      </x:c>
      <x:c r="R317" s="20" t="str">
        <x:f>IF(ABS(J317-Q317)&lt;=0.000001,"OK","CHECK")</x:f>
        <x:v>OK</x:v>
      </x:c>
    </x:row>
    <x:row r="318">
      <x:c r="A318" s="20" t="str">
        <x:v>Fixed iteration</x:v>
      </x:c>
      <x:c r="B318" s="20" t="str">
        <x:v>Chao</x:v>
      </x:c>
      <x:c r="C318" s="20" t="str">
        <x:v>Ejection OFF</x:v>
      </x:c>
      <x:c r="D318" s="20" t="str">
        <x:v>p5.3.t</x:v>
      </x:c>
      <x:c r="E318" s="33" t="n">
        <x:v>0</x:v>
      </x:c>
      <x:c r="F318" s="20" t="n">
        <x:v>2500</x:v>
      </x:c>
      <x:c r="G318" s="33" t="n">
        <x:v>2500</x:v>
      </x:c>
      <x:c r="H318" s="27" t="n">
        <x:v>1260</x:v>
      </x:c>
      <x:c r="I318" s="27" t="n">
        <x:v>1260</x:v>
      </x:c>
      <x:c r="J318" s="35" t="n">
        <x:v>0</x:v>
      </x:c>
      <x:c r="K318" s="27" t="n">
        <x:v>97.22678406009828</x:v>
      </x:c>
      <x:c r="L318" s="33"/>
      <x:c r="M318" s="27" t="n">
        <x:v>2.240450900000724</x:v>
      </x:c>
      <x:c r="N318" s="31" t="b">
        <x:v>1</x:v>
      </x:c>
      <x:c r="O318" s="33" t="n">
        <x:v>2</x:v>
      </x:c>
      <x:c r="P318" s="20" t="str">
        <x:v>02_fixed_2500_ejection_on_off/runs.csv</x:v>
      </x:c>
      <x:c r="Q318" s="35" t="n">
        <x:f>IFERROR(100*(I318-H318)/I318,"")</x:f>
        <x:v>0</x:v>
      </x:c>
      <x:c r="R318" s="20" t="str">
        <x:f>IF(ABS(J318-Q318)&lt;=0.000001,"OK","CHECK")</x:f>
        <x:v>OK</x:v>
      </x:c>
    </x:row>
    <x:row r="319">
      <x:c r="A319" s="20" t="str">
        <x:v>Fixed iteration</x:v>
      </x:c>
      <x:c r="B319" s="20" t="str">
        <x:v>Chao</x:v>
      </x:c>
      <x:c r="C319" s="20" t="str">
        <x:v>Ejection OFF</x:v>
      </x:c>
      <x:c r="D319" s="20" t="str">
        <x:v>p5.3.t</x:v>
      </x:c>
      <x:c r="E319" s="33" t="n">
        <x:v>1</x:v>
      </x:c>
      <x:c r="F319" s="20" t="n">
        <x:v>2500</x:v>
      </x:c>
      <x:c r="G319" s="33" t="n">
        <x:v>2500</x:v>
      </x:c>
      <x:c r="H319" s="27" t="n">
        <x:v>1260</x:v>
      </x:c>
      <x:c r="I319" s="27" t="n">
        <x:v>1260</x:v>
      </x:c>
      <x:c r="J319" s="35" t="n">
        <x:v>0</x:v>
      </x:c>
      <x:c r="K319" s="27" t="n">
        <x:v>97.22678406009828</x:v>
      </x:c>
      <x:c r="L319" s="33"/>
      <x:c r="M319" s="27" t="n">
        <x:v>2.2256312999998045</x:v>
      </x:c>
      <x:c r="N319" s="31" t="b">
        <x:v>1</x:v>
      </x:c>
      <x:c r="O319" s="33" t="n">
        <x:v>2</x:v>
      </x:c>
      <x:c r="P319" s="20" t="str">
        <x:v>02_fixed_2500_ejection_on_off/runs.csv</x:v>
      </x:c>
      <x:c r="Q319" s="35" t="n">
        <x:f>IFERROR(100*(I319-H319)/I319,"")</x:f>
        <x:v>0</x:v>
      </x:c>
      <x:c r="R319" s="20" t="str">
        <x:f>IF(ABS(J319-Q319)&lt;=0.000001,"OK","CHECK")</x:f>
        <x:v>OK</x:v>
      </x:c>
    </x:row>
    <x:row r="320">
      <x:c r="A320" s="20" t="str">
        <x:v>Fixed iteration</x:v>
      </x:c>
      <x:c r="B320" s="20" t="str">
        <x:v>Chao</x:v>
      </x:c>
      <x:c r="C320" s="20" t="str">
        <x:v>Ejection OFF</x:v>
      </x:c>
      <x:c r="D320" s="20" t="str">
        <x:v>p5.3.t</x:v>
      </x:c>
      <x:c r="E320" s="33" t="n">
        <x:v>2</x:v>
      </x:c>
      <x:c r="F320" s="20" t="n">
        <x:v>2500</x:v>
      </x:c>
      <x:c r="G320" s="33" t="n">
        <x:v>2500</x:v>
      </x:c>
      <x:c r="H320" s="27" t="n">
        <x:v>1240</x:v>
      </x:c>
      <x:c r="I320" s="27" t="n">
        <x:v>1260</x:v>
      </x:c>
      <x:c r="J320" s="35" t="n">
        <x:v>1.5873015873015872</x:v>
      </x:c>
      <x:c r="K320" s="27" t="n">
        <x:v>97.22678406009828</x:v>
      </x:c>
      <x:c r="L320" s="33"/>
      <x:c r="M320" s="27" t="n">
        <x:v>2.2685263000003038</x:v>
      </x:c>
      <x:c r="N320" s="31" t="b">
        <x:v>1</x:v>
      </x:c>
      <x:c r="O320" s="33" t="n">
        <x:v>2</x:v>
      </x:c>
      <x:c r="P320" s="20" t="str">
        <x:v>02_fixed_2500_ejection_on_off/runs.csv</x:v>
      </x:c>
      <x:c r="Q320" s="35" t="n">
        <x:f>IFERROR(100*(I320-H320)/I320,"")</x:f>
        <x:v>1.5873015873015872</x:v>
      </x:c>
      <x:c r="R320" s="20" t="str">
        <x:f>IF(ABS(J320-Q320)&lt;=0.000001,"OK","CHECK")</x:f>
        <x:v>OK</x:v>
      </x:c>
    </x:row>
    <x:row r="321">
      <x:c r="A321" s="20" t="str">
        <x:v>Fixed iteration</x:v>
      </x:c>
      <x:c r="B321" s="20" t="str">
        <x:v>Chao</x:v>
      </x:c>
      <x:c r="C321" s="20" t="str">
        <x:v>Ejection OFF</x:v>
      </x:c>
      <x:c r="D321" s="20" t="str">
        <x:v>p5.3.t</x:v>
      </x:c>
      <x:c r="E321" s="33" t="n">
        <x:v>3</x:v>
      </x:c>
      <x:c r="F321" s="20" t="n">
        <x:v>2500</x:v>
      </x:c>
      <x:c r="G321" s="33" t="n">
        <x:v>2500</x:v>
      </x:c>
      <x:c r="H321" s="27" t="n">
        <x:v>1260</x:v>
      </x:c>
      <x:c r="I321" s="27" t="n">
        <x:v>1260</x:v>
      </x:c>
      <x:c r="J321" s="35" t="n">
        <x:v>0</x:v>
      </x:c>
      <x:c r="K321" s="27" t="n">
        <x:v>96.80477330320709</x:v>
      </x:c>
      <x:c r="L321" s="33"/>
      <x:c r="M321" s="27" t="n">
        <x:v>2.384314699998868</x:v>
      </x:c>
      <x:c r="N321" s="31" t="b">
        <x:v>1</x:v>
      </x:c>
      <x:c r="O321" s="33" t="n">
        <x:v>2</x:v>
      </x:c>
      <x:c r="P321" s="20" t="str">
        <x:v>02_fixed_2500_ejection_on_off/runs.csv</x:v>
      </x:c>
      <x:c r="Q321" s="35" t="n">
        <x:f>IFERROR(100*(I321-H321)/I321,"")</x:f>
        <x:v>0</x:v>
      </x:c>
      <x:c r="R321" s="20" t="str">
        <x:f>IF(ABS(J321-Q321)&lt;=0.000001,"OK","CHECK")</x:f>
        <x:v>OK</x:v>
      </x:c>
    </x:row>
    <x:row r="322">
      <x:c r="A322" s="20" t="str">
        <x:v>Fixed iteration</x:v>
      </x:c>
      <x:c r="B322" s="20" t="str">
        <x:v>Chao</x:v>
      </x:c>
      <x:c r="C322" s="20" t="str">
        <x:v>Ejection OFF</x:v>
      </x:c>
      <x:c r="D322" s="20" t="str">
        <x:v>p5.3.u</x:v>
      </x:c>
      <x:c r="E322" s="33" t="n">
        <x:v>0</x:v>
      </x:c>
      <x:c r="F322" s="20" t="n">
        <x:v>2500</x:v>
      </x:c>
      <x:c r="G322" s="33" t="n">
        <x:v>2500</x:v>
      </x:c>
      <x:c r="H322" s="27" t="n">
        <x:v>1330</x:v>
      </x:c>
      <x:c r="I322" s="27" t="n">
        <x:v>1345</x:v>
      </x:c>
      <x:c r="J322" s="35" t="n">
        <x:v>1.1152416356877324</x:v>
      </x:c>
      <x:c r="K322" s="27" t="n">
        <x:v>104.55334863326466</x:v>
      </x:c>
      <x:c r="L322" s="33"/>
      <x:c r="M322" s="27" t="n">
        <x:v>2.3032203999991907</x:v>
      </x:c>
      <x:c r="N322" s="31" t="b">
        <x:v>1</x:v>
      </x:c>
      <x:c r="O322" s="33" t="n">
        <x:v>2</x:v>
      </x:c>
      <x:c r="P322" s="20" t="str">
        <x:v>02_fixed_2500_ejection_on_off/runs.csv</x:v>
      </x:c>
      <x:c r="Q322" s="35" t="n">
        <x:f>IFERROR(100*(I322-H322)/I322,"")</x:f>
        <x:v>1.1152416356877324</x:v>
      </x:c>
      <x:c r="R322" s="20" t="str">
        <x:f>IF(ABS(J322-Q322)&lt;=0.000001,"OK","CHECK")</x:f>
        <x:v>OK</x:v>
      </x:c>
    </x:row>
    <x:row r="323">
      <x:c r="A323" s="20" t="str">
        <x:v>Fixed iteration</x:v>
      </x:c>
      <x:c r="B323" s="20" t="str">
        <x:v>Chao</x:v>
      </x:c>
      <x:c r="C323" s="20" t="str">
        <x:v>Ejection OFF</x:v>
      </x:c>
      <x:c r="D323" s="20" t="str">
        <x:v>p5.3.u</x:v>
      </x:c>
      <x:c r="E323" s="33" t="n">
        <x:v>1</x:v>
      </x:c>
      <x:c r="F323" s="20" t="n">
        <x:v>2500</x:v>
      </x:c>
      <x:c r="G323" s="33" t="n">
        <x:v>2500</x:v>
      </x:c>
      <x:c r="H323" s="27" t="n">
        <x:v>1340</x:v>
      </x:c>
      <x:c r="I323" s="27" t="n">
        <x:v>1345</x:v>
      </x:c>
      <x:c r="J323" s="35" t="n">
        <x:v>0.37174721189591076</x:v>
      </x:c>
      <x:c r="K323" s="27" t="n">
        <x:v>103.5833154270625</x:v>
      </x:c>
      <x:c r="L323" s="33"/>
      <x:c r="M323" s="27" t="n">
        <x:v>2.283834300000308</x:v>
      </x:c>
      <x:c r="N323" s="31" t="b">
        <x:v>1</x:v>
      </x:c>
      <x:c r="O323" s="33" t="n">
        <x:v>2</x:v>
      </x:c>
      <x:c r="P323" s="20" t="str">
        <x:v>02_fixed_2500_ejection_on_off/runs.csv</x:v>
      </x:c>
      <x:c r="Q323" s="35" t="n">
        <x:f>IFERROR(100*(I323-H323)/I323,"")</x:f>
        <x:v>0.37174721189591076</x:v>
      </x:c>
      <x:c r="R323" s="20" t="str">
        <x:f>IF(ABS(J323-Q323)&lt;=0.000001,"OK","CHECK")</x:f>
        <x:v>OK</x:v>
      </x:c>
    </x:row>
    <x:row r="324">
      <x:c r="A324" s="20" t="str">
        <x:v>Fixed iteration</x:v>
      </x:c>
      <x:c r="B324" s="20" t="str">
        <x:v>Chao</x:v>
      </x:c>
      <x:c r="C324" s="20" t="str">
        <x:v>Ejection OFF</x:v>
      </x:c>
      <x:c r="D324" s="20" t="str">
        <x:v>p5.3.u</x:v>
      </x:c>
      <x:c r="E324" s="33" t="n">
        <x:v>2</x:v>
      </x:c>
      <x:c r="F324" s="20" t="n">
        <x:v>2500</x:v>
      </x:c>
      <x:c r="G324" s="33" t="n">
        <x:v>2500</x:v>
      </x:c>
      <x:c r="H324" s="27" t="n">
        <x:v>1345</x:v>
      </x:c>
      <x:c r="I324" s="27" t="n">
        <x:v>1345</x:v>
      </x:c>
      <x:c r="J324" s="35" t="n">
        <x:v>0</x:v>
      </x:c>
      <x:c r="K324" s="27" t="n">
        <x:v>103.98629096662604</x:v>
      </x:c>
      <x:c r="L324" s="33"/>
      <x:c r="M324" s="27" t="n">
        <x:v>2.2716698000003817</x:v>
      </x:c>
      <x:c r="N324" s="31" t="b">
        <x:v>1</x:v>
      </x:c>
      <x:c r="O324" s="33" t="n">
        <x:v>2</x:v>
      </x:c>
      <x:c r="P324" s="20" t="str">
        <x:v>02_fixed_2500_ejection_on_off/runs.csv</x:v>
      </x:c>
      <x:c r="Q324" s="35" t="n">
        <x:f>IFERROR(100*(I324-H324)/I324,"")</x:f>
        <x:v>0</x:v>
      </x:c>
      <x:c r="R324" s="20" t="str">
        <x:f>IF(ABS(J324-Q324)&lt;=0.000001,"OK","CHECK")</x:f>
        <x:v>OK</x:v>
      </x:c>
    </x:row>
    <x:row r="325">
      <x:c r="A325" s="20" t="str">
        <x:v>Fixed iteration</x:v>
      </x:c>
      <x:c r="B325" s="20" t="str">
        <x:v>Chao</x:v>
      </x:c>
      <x:c r="C325" s="20" t="str">
        <x:v>Ejection OFF</x:v>
      </x:c>
      <x:c r="D325" s="20" t="str">
        <x:v>p5.3.u</x:v>
      </x:c>
      <x:c r="E325" s="33" t="n">
        <x:v>3</x:v>
      </x:c>
      <x:c r="F325" s="20" t="n">
        <x:v>2500</x:v>
      </x:c>
      <x:c r="G325" s="33" t="n">
        <x:v>2500</x:v>
      </x:c>
      <x:c r="H325" s="27" t="n">
        <x:v>1335</x:v>
      </x:c>
      <x:c r="I325" s="27" t="n">
        <x:v>1345</x:v>
      </x:c>
      <x:c r="J325" s="35" t="n">
        <x:v>0.7434944237918215</x:v>
      </x:c>
      <x:c r="K325" s="27" t="n">
        <x:v>103.98629096662604</x:v>
      </x:c>
      <x:c r="L325" s="33"/>
      <x:c r="M325" s="27" t="n">
        <x:v>2.152249900000242</x:v>
      </x:c>
      <x:c r="N325" s="31" t="b">
        <x:v>1</x:v>
      </x:c>
      <x:c r="O325" s="33" t="n">
        <x:v>2</x:v>
      </x:c>
      <x:c r="P325" s="20" t="str">
        <x:v>02_fixed_2500_ejection_on_off/runs.csv</x:v>
      </x:c>
      <x:c r="Q325" s="35" t="n">
        <x:f>IFERROR(100*(I325-H325)/I325,"")</x:f>
        <x:v>0.7434944237918215</x:v>
      </x:c>
      <x:c r="R325" s="20" t="str">
        <x:f>IF(ABS(J325-Q325)&lt;=0.000001,"OK","CHECK")</x:f>
        <x:v>OK</x:v>
      </x:c>
    </x:row>
    <x:row r="326">
      <x:c r="A326" s="20" t="str">
        <x:v>Fixed iteration</x:v>
      </x:c>
      <x:c r="B326" s="20" t="str">
        <x:v>Chao</x:v>
      </x:c>
      <x:c r="C326" s="20" t="str">
        <x:v>Ejection OFF</x:v>
      </x:c>
      <x:c r="D326" s="20" t="str">
        <x:v>p5.3.v</x:v>
      </x:c>
      <x:c r="E326" s="33" t="n">
        <x:v>0</x:v>
      </x:c>
      <x:c r="F326" s="20" t="n">
        <x:v>2500</x:v>
      </x:c>
      <x:c r="G326" s="33" t="n">
        <x:v>2500</x:v>
      </x:c>
      <x:c r="H326" s="27" t="n">
        <x:v>1425</x:v>
      </x:c>
      <x:c r="I326" s="27" t="n">
        <x:v>1425</x:v>
      </x:c>
      <x:c r="J326" s="35" t="n">
        <x:v>0</x:v>
      </x:c>
      <x:c r="K326" s="27" t="n">
        <x:v>109.20774884277064</x:v>
      </x:c>
      <x:c r="L326" s="33"/>
      <x:c r="M326" s="27" t="n">
        <x:v>2.2009269000009226</x:v>
      </x:c>
      <x:c r="N326" s="31" t="b">
        <x:v>1</x:v>
      </x:c>
      <x:c r="O326" s="33" t="n">
        <x:v>2</x:v>
      </x:c>
      <x:c r="P326" s="20" t="str">
        <x:v>02_fixed_2500_ejection_on_off/runs.csv</x:v>
      </x:c>
      <x:c r="Q326" s="35" t="n">
        <x:f>IFERROR(100*(I326-H326)/I326,"")</x:f>
        <x:v>0</x:v>
      </x:c>
      <x:c r="R326" s="20" t="str">
        <x:f>IF(ABS(J326-Q326)&lt;=0.000001,"OK","CHECK")</x:f>
        <x:v>OK</x:v>
      </x:c>
    </x:row>
    <x:row r="327">
      <x:c r="A327" s="20" t="str">
        <x:v>Fixed iteration</x:v>
      </x:c>
      <x:c r="B327" s="20" t="str">
        <x:v>Chao</x:v>
      </x:c>
      <x:c r="C327" s="20" t="str">
        <x:v>Ejection OFF</x:v>
      </x:c>
      <x:c r="D327" s="20" t="str">
        <x:v>p5.3.v</x:v>
      </x:c>
      <x:c r="E327" s="33" t="n">
        <x:v>1</x:v>
      </x:c>
      <x:c r="F327" s="20" t="n">
        <x:v>2500</x:v>
      </x:c>
      <x:c r="G327" s="33" t="n">
        <x:v>2500</x:v>
      </x:c>
      <x:c r="H327" s="27" t="n">
        <x:v>1420</x:v>
      </x:c>
      <x:c r="I327" s="27" t="n">
        <x:v>1425</x:v>
      </x:c>
      <x:c r="J327" s="35" t="n">
        <x:v>0.3508771929824561</x:v>
      </x:c>
      <x:c r="K327" s="27" t="n">
        <x:v>108.80477330320709</x:v>
      </x:c>
      <x:c r="L327" s="33"/>
      <x:c r="M327" s="27" t="n">
        <x:v>2.2618678999988333</x:v>
      </x:c>
      <x:c r="N327" s="31" t="b">
        <x:v>1</x:v>
      </x:c>
      <x:c r="O327" s="33" t="n">
        <x:v>2</x:v>
      </x:c>
      <x:c r="P327" s="20" t="str">
        <x:v>02_fixed_2500_ejection_on_off/runs.csv</x:v>
      </x:c>
      <x:c r="Q327" s="35" t="n">
        <x:f>IFERROR(100*(I327-H327)/I327,"")</x:f>
        <x:v>0.3508771929824561</x:v>
      </x:c>
      <x:c r="R327" s="20" t="str">
        <x:f>IF(ABS(J327-Q327)&lt;=0.000001,"OK","CHECK")</x:f>
        <x:v>OK</x:v>
      </x:c>
    </x:row>
    <x:row r="328">
      <x:c r="A328" s="20" t="str">
        <x:v>Fixed iteration</x:v>
      </x:c>
      <x:c r="B328" s="20" t="str">
        <x:v>Chao</x:v>
      </x:c>
      <x:c r="C328" s="20" t="str">
        <x:v>Ejection OFF</x:v>
      </x:c>
      <x:c r="D328" s="20" t="str">
        <x:v>p5.3.v</x:v>
      </x:c>
      <x:c r="E328" s="33" t="n">
        <x:v>2</x:v>
      </x:c>
      <x:c r="F328" s="20" t="n">
        <x:v>2500</x:v>
      </x:c>
      <x:c r="G328" s="33" t="n">
        <x:v>2500</x:v>
      </x:c>
      <x:c r="H328" s="27" t="n">
        <x:v>1410</x:v>
      </x:c>
      <x:c r="I328" s="27" t="n">
        <x:v>1425</x:v>
      </x:c>
      <x:c r="J328" s="35" t="n">
        <x:v>1.0526315789473684</x:v>
      </x:c>
      <x:c r="K328" s="27" t="n">
        <x:v>108.80477330320709</x:v>
      </x:c>
      <x:c r="L328" s="33"/>
      <x:c r="M328" s="27" t="n">
        <x:v>2.173117899999852</x:v>
      </x:c>
      <x:c r="N328" s="31" t="b">
        <x:v>1</x:v>
      </x:c>
      <x:c r="O328" s="33" t="n">
        <x:v>2</x:v>
      </x:c>
      <x:c r="P328" s="20" t="str">
        <x:v>02_fixed_2500_ejection_on_off/runs.csv</x:v>
      </x:c>
      <x:c r="Q328" s="35" t="n">
        <x:f>IFERROR(100*(I328-H328)/I328,"")</x:f>
        <x:v>1.0526315789473684</x:v>
      </x:c>
      <x:c r="R328" s="20" t="str">
        <x:f>IF(ABS(J328-Q328)&lt;=0.000001,"OK","CHECK")</x:f>
        <x:v>OK</x:v>
      </x:c>
    </x:row>
    <x:row r="329">
      <x:c r="A329" s="20" t="str">
        <x:v>Fixed iteration</x:v>
      </x:c>
      <x:c r="B329" s="20" t="str">
        <x:v>Chao</x:v>
      </x:c>
      <x:c r="C329" s="20" t="str">
        <x:v>Ejection OFF</x:v>
      </x:c>
      <x:c r="D329" s="20" t="str">
        <x:v>p5.3.v</x:v>
      </x:c>
      <x:c r="E329" s="33" t="n">
        <x:v>3</x:v>
      </x:c>
      <x:c r="F329" s="20" t="n">
        <x:v>2500</x:v>
      </x:c>
      <x:c r="G329" s="33" t="n">
        <x:v>2500</x:v>
      </x:c>
      <x:c r="H329" s="27" t="n">
        <x:v>1425</x:v>
      </x:c>
      <x:c r="I329" s="27" t="n">
        <x:v>1425</x:v>
      </x:c>
      <x:c r="J329" s="35" t="n">
        <x:v>0</x:v>
      </x:c>
      <x:c r="K329" s="27" t="n">
        <x:v>109.20774884277064</x:v>
      </x:c>
      <x:c r="L329" s="33"/>
      <x:c r="M329" s="27" t="n">
        <x:v>2.209687499998836</x:v>
      </x:c>
      <x:c r="N329" s="31" t="b">
        <x:v>1</x:v>
      </x:c>
      <x:c r="O329" s="33" t="n">
        <x:v>2</x:v>
      </x:c>
      <x:c r="P329" s="20" t="str">
        <x:v>02_fixed_2500_ejection_on_off/runs.csv</x:v>
      </x:c>
      <x:c r="Q329" s="35" t="n">
        <x:f>IFERROR(100*(I329-H329)/I329,"")</x:f>
        <x:v>0</x:v>
      </x:c>
      <x:c r="R329" s="20" t="str">
        <x:f>IF(ABS(J329-Q329)&lt;=0.000001,"OK","CHECK")</x:f>
        <x:v>OK</x:v>
      </x:c>
    </x:row>
    <x:row r="330">
      <x:c r="A330" s="20" t="str">
        <x:v>Fixed iteration</x:v>
      </x:c>
      <x:c r="B330" s="20" t="str">
        <x:v>Chao</x:v>
      </x:c>
      <x:c r="C330" s="20" t="str">
        <x:v>Ejection OFF</x:v>
      </x:c>
      <x:c r="D330" s="20" t="str">
        <x:v>p5.3.w</x:v>
      </x:c>
      <x:c r="E330" s="33" t="n">
        <x:v>0</x:v>
      </x:c>
      <x:c r="F330" s="20" t="n">
        <x:v>2500</x:v>
      </x:c>
      <x:c r="G330" s="33" t="n">
        <x:v>2500</x:v>
      </x:c>
      <x:c r="H330" s="27" t="n">
        <x:v>1465</x:v>
      </x:c>
      <x:c r="I330" s="27" t="n">
        <x:v>1485</x:v>
      </x:c>
      <x:c r="J330" s="35" t="n">
        <x:v>1.3468013468013469</x:v>
      </x:c>
      <x:c r="K330" s="27" t="n">
        <x:v>114.0361759675168</x:v>
      </x:c>
      <x:c r="L330" s="33"/>
      <x:c r="M330" s="27" t="n">
        <x:v>2.2237278999982664</x:v>
      </x:c>
      <x:c r="N330" s="31" t="b">
        <x:v>1</x:v>
      </x:c>
      <x:c r="O330" s="33" t="n">
        <x:v>2</x:v>
      </x:c>
      <x:c r="P330" s="20" t="str">
        <x:v>02_fixed_2500_ejection_on_off/runs.csv</x:v>
      </x:c>
      <x:c r="Q330" s="35" t="n">
        <x:f>IFERROR(100*(I330-H330)/I330,"")</x:f>
        <x:v>1.3468013468013469</x:v>
      </x:c>
      <x:c r="R330" s="20" t="str">
        <x:f>IF(ABS(J330-Q330)&lt;=0.000001,"OK","CHECK")</x:f>
        <x:v>OK</x:v>
      </x:c>
    </x:row>
    <x:row r="331">
      <x:c r="A331" s="20" t="str">
        <x:v>Fixed iteration</x:v>
      </x:c>
      <x:c r="B331" s="20" t="str">
        <x:v>Chao</x:v>
      </x:c>
      <x:c r="C331" s="20" t="str">
        <x:v>Ejection OFF</x:v>
      </x:c>
      <x:c r="D331" s="20" t="str">
        <x:v>p5.3.w</x:v>
      </x:c>
      <x:c r="E331" s="33" t="n">
        <x:v>1</x:v>
      </x:c>
      <x:c r="F331" s="20" t="n">
        <x:v>2500</x:v>
      </x:c>
      <x:c r="G331" s="33" t="n">
        <x:v>2500</x:v>
      </x:c>
      <x:c r="H331" s="27" t="n">
        <x:v>1465</x:v>
      </x:c>
      <x:c r="I331" s="27" t="n">
        <x:v>1485</x:v>
      </x:c>
      <x:c r="J331" s="35" t="n">
        <x:v>1.3468013468013469</x:v>
      </x:c>
      <x:c r="K331" s="27" t="n">
        <x:v>114.25278399353289</x:v>
      </x:c>
      <x:c r="L331" s="33"/>
      <x:c r="M331" s="27" t="n">
        <x:v>2.1855670000004466</x:v>
      </x:c>
      <x:c r="N331" s="31" t="b">
        <x:v>1</x:v>
      </x:c>
      <x:c r="O331" s="33" t="n">
        <x:v>2</x:v>
      </x:c>
      <x:c r="P331" s="20" t="str">
        <x:v>02_fixed_2500_ejection_on_off/runs.csv</x:v>
      </x:c>
      <x:c r="Q331" s="35" t="n">
        <x:f>IFERROR(100*(I331-H331)/I331,"")</x:f>
        <x:v>1.3468013468013469</x:v>
      </x:c>
      <x:c r="R331" s="20" t="str">
        <x:f>IF(ABS(J331-Q331)&lt;=0.000001,"OK","CHECK")</x:f>
        <x:v>OK</x:v>
      </x:c>
    </x:row>
    <x:row r="332">
      <x:c r="A332" s="20" t="str">
        <x:v>Fixed iteration</x:v>
      </x:c>
      <x:c r="B332" s="20" t="str">
        <x:v>Chao</x:v>
      </x:c>
      <x:c r="C332" s="20" t="str">
        <x:v>Ejection OFF</x:v>
      </x:c>
      <x:c r="D332" s="20" t="str">
        <x:v>p5.3.w</x:v>
      </x:c>
      <x:c r="E332" s="33" t="n">
        <x:v>2</x:v>
      </x:c>
      <x:c r="F332" s="20" t="n">
        <x:v>2500</x:v>
      </x:c>
      <x:c r="G332" s="33" t="n">
        <x:v>2500</x:v>
      </x:c>
      <x:c r="H332" s="27" t="n">
        <x:v>1480</x:v>
      </x:c>
      <x:c r="I332" s="27" t="n">
        <x:v>1485</x:v>
      </x:c>
      <x:c r="J332" s="35" t="n">
        <x:v>0.3367003367003367</x:v>
      </x:c>
      <x:c r="K332" s="27" t="n">
        <x:v>113.98629096662604</x:v>
      </x:c>
      <x:c r="L332" s="33"/>
      <x:c r="M332" s="27" t="n">
        <x:v>2.195082399999592</x:v>
      </x:c>
      <x:c r="N332" s="31" t="b">
        <x:v>1</x:v>
      </x:c>
      <x:c r="O332" s="33" t="n">
        <x:v>2</x:v>
      </x:c>
      <x:c r="P332" s="20" t="str">
        <x:v>02_fixed_2500_ejection_on_off/runs.csv</x:v>
      </x:c>
      <x:c r="Q332" s="35" t="n">
        <x:f>IFERROR(100*(I332-H332)/I332,"")</x:f>
        <x:v>0.3367003367003367</x:v>
      </x:c>
      <x:c r="R332" s="20" t="str">
        <x:f>IF(ABS(J332-Q332)&lt;=0.000001,"OK","CHECK")</x:f>
        <x:v>OK</x:v>
      </x:c>
    </x:row>
    <x:row r="333">
      <x:c r="A333" s="20" t="str">
        <x:v>Fixed iteration</x:v>
      </x:c>
      <x:c r="B333" s="20" t="str">
        <x:v>Chao</x:v>
      </x:c>
      <x:c r="C333" s="20" t="str">
        <x:v>Ejection OFF</x:v>
      </x:c>
      <x:c r="D333" s="20" t="str">
        <x:v>p5.3.w</x:v>
      </x:c>
      <x:c r="E333" s="33" t="n">
        <x:v>3</x:v>
      </x:c>
      <x:c r="F333" s="20" t="n">
        <x:v>2500</x:v>
      </x:c>
      <x:c r="G333" s="33" t="n">
        <x:v>2500</x:v>
      </x:c>
      <x:c r="H333" s="27" t="n">
        <x:v>1480</x:v>
      </x:c>
      <x:c r="I333" s="27" t="n">
        <x:v>1485</x:v>
      </x:c>
      <x:c r="J333" s="35" t="n">
        <x:v>0.3367003367003367</x:v>
      </x:c>
      <x:c r="K333" s="27" t="n">
        <x:v>113.98629096662604</x:v>
      </x:c>
      <x:c r="L333" s="33"/>
      <x:c r="M333" s="27" t="n">
        <x:v>2.1910189999998693</x:v>
      </x:c>
      <x:c r="N333" s="31" t="b">
        <x:v>1</x:v>
      </x:c>
      <x:c r="O333" s="33" t="n">
        <x:v>2</x:v>
      </x:c>
      <x:c r="P333" s="20" t="str">
        <x:v>02_fixed_2500_ejection_on_off/runs.csv</x:v>
      </x:c>
      <x:c r="Q333" s="35" t="n">
        <x:f>IFERROR(100*(I333-H333)/I333,"")</x:f>
        <x:v>0.3367003367003367</x:v>
      </x:c>
      <x:c r="R333" s="20" t="str">
        <x:f>IF(ABS(J333-Q333)&lt;=0.000001,"OK","CHECK")</x:f>
        <x:v>OK</x:v>
      </x:c>
    </x:row>
    <x:row r="334">
      <x:c r="A334" s="20" t="str">
        <x:v>Fixed iteration</x:v>
      </x:c>
      <x:c r="B334" s="20" t="str">
        <x:v>Chao</x:v>
      </x:c>
      <x:c r="C334" s="20" t="str">
        <x:v>Ejection OFF</x:v>
      </x:c>
      <x:c r="D334" s="20" t="str">
        <x:v>p5.3.x</x:v>
      </x:c>
      <x:c r="E334" s="33" t="n">
        <x:v>0</x:v>
      </x:c>
      <x:c r="F334" s="20" t="n">
        <x:v>2500</x:v>
      </x:c>
      <x:c r="G334" s="33" t="n">
        <x:v>2500</x:v>
      </x:c>
      <x:c r="H334" s="27" t="n">
        <x:v>1525</x:v>
      </x:c>
      <x:c r="I334" s="27" t="n">
        <x:v>1555</x:v>
      </x:c>
      <x:c r="J334" s="35" t="n">
        <x:v>1.9292604501607717</x:v>
      </x:c>
      <x:c r="K334" s="27" t="n">
        <x:v>119.5339684426568</x:v>
      </x:c>
      <x:c r="L334" s="33"/>
      <x:c r="M334" s="27" t="n">
        <x:v>2.093977200000154</x:v>
      </x:c>
      <x:c r="N334" s="31" t="b">
        <x:v>1</x:v>
      </x:c>
      <x:c r="O334" s="33" t="n">
        <x:v>2</x:v>
      </x:c>
      <x:c r="P334" s="20" t="str">
        <x:v>02_fixed_2500_ejection_on_off/runs.csv</x:v>
      </x:c>
      <x:c r="Q334" s="35" t="n">
        <x:f>IFERROR(100*(I334-H334)/I334,"")</x:f>
        <x:v>1.9292604501607717</x:v>
      </x:c>
      <x:c r="R334" s="20" t="str">
        <x:f>IF(ABS(J334-Q334)&lt;=0.000001,"OK","CHECK")</x:f>
        <x:v>OK</x:v>
      </x:c>
    </x:row>
    <x:row r="335">
      <x:c r="A335" s="20" t="str">
        <x:v>Fixed iteration</x:v>
      </x:c>
      <x:c r="B335" s="20" t="str">
        <x:v>Chao</x:v>
      </x:c>
      <x:c r="C335" s="20" t="str">
        <x:v>Ejection OFF</x:v>
      </x:c>
      <x:c r="D335" s="20" t="str">
        <x:v>p5.3.x</x:v>
      </x:c>
      <x:c r="E335" s="33" t="n">
        <x:v>1</x:v>
      </x:c>
      <x:c r="F335" s="20" t="n">
        <x:v>2500</x:v>
      </x:c>
      <x:c r="G335" s="33" t="n">
        <x:v>2500</x:v>
      </x:c>
      <x:c r="H335" s="27" t="n">
        <x:v>1535</x:v>
      </x:c>
      <x:c r="I335" s="27" t="n">
        <x:v>1555</x:v>
      </x:c>
      <x:c r="J335" s="35" t="n">
        <x:v>1.2861736334405145</x:v>
      </x:c>
      <x:c r="K335" s="27" t="n">
        <x:v>118.782297257588</x:v>
      </x:c>
      <x:c r="L335" s="33"/>
      <x:c r="M335" s="27" t="n">
        <x:v>2.147818400000688</x:v>
      </x:c>
      <x:c r="N335" s="31" t="b">
        <x:v>1</x:v>
      </x:c>
      <x:c r="O335" s="33" t="n">
        <x:v>2</x:v>
      </x:c>
      <x:c r="P335" s="20" t="str">
        <x:v>02_fixed_2500_ejection_on_off/runs.csv</x:v>
      </x:c>
      <x:c r="Q335" s="35" t="n">
        <x:f>IFERROR(100*(I335-H335)/I335,"")</x:f>
        <x:v>1.2861736334405145</x:v>
      </x:c>
      <x:c r="R335" s="20" t="str">
        <x:f>IF(ABS(J335-Q335)&lt;=0.000001,"OK","CHECK")</x:f>
        <x:v>OK</x:v>
      </x:c>
    </x:row>
    <x:row r="336">
      <x:c r="A336" s="20" t="str">
        <x:v>Fixed iteration</x:v>
      </x:c>
      <x:c r="B336" s="20" t="str">
        <x:v>Chao</x:v>
      </x:c>
      <x:c r="C336" s="20" t="str">
        <x:v>Ejection OFF</x:v>
      </x:c>
      <x:c r="D336" s="20" t="str">
        <x:v>p5.3.x</x:v>
      </x:c>
      <x:c r="E336" s="33" t="n">
        <x:v>2</x:v>
      </x:c>
      <x:c r="F336" s="20" t="n">
        <x:v>2500</x:v>
      </x:c>
      <x:c r="G336" s="33" t="n">
        <x:v>2500</x:v>
      </x:c>
      <x:c r="H336" s="27" t="n">
        <x:v>1520</x:v>
      </x:c>
      <x:c r="I336" s="27" t="n">
        <x:v>1555</x:v>
      </x:c>
      <x:c r="J336" s="35" t="n">
        <x:v>2.2508038585209005</x:v>
      </x:c>
      <x:c r="K336" s="27" t="n">
        <x:v>119.51980812270072</x:v>
      </x:c>
      <x:c r="L336" s="33"/>
      <x:c r="M336" s="27" t="n">
        <x:v>2.066813400000683</x:v>
      </x:c>
      <x:c r="N336" s="31" t="b">
        <x:v>1</x:v>
      </x:c>
      <x:c r="O336" s="33" t="n">
        <x:v>2</x:v>
      </x:c>
      <x:c r="P336" s="20" t="str">
        <x:v>02_fixed_2500_ejection_on_off/runs.csv</x:v>
      </x:c>
      <x:c r="Q336" s="35" t="n">
        <x:f>IFERROR(100*(I336-H336)/I336,"")</x:f>
        <x:v>2.2508038585209005</x:v>
      </x:c>
      <x:c r="R336" s="20" t="str">
        <x:f>IF(ABS(J336-Q336)&lt;=0.000001,"OK","CHECK")</x:f>
        <x:v>OK</x:v>
      </x:c>
    </x:row>
    <x:row r="337">
      <x:c r="A337" s="20" t="str">
        <x:v>Fixed iteration</x:v>
      </x:c>
      <x:c r="B337" s="20" t="str">
        <x:v>Chao</x:v>
      </x:c>
      <x:c r="C337" s="20" t="str">
        <x:v>Ejection OFF</x:v>
      </x:c>
      <x:c r="D337" s="20" t="str">
        <x:v>p5.3.x</x:v>
      </x:c>
      <x:c r="E337" s="33" t="n">
        <x:v>3</x:v>
      </x:c>
      <x:c r="F337" s="20" t="n">
        <x:v>2500</x:v>
      </x:c>
      <x:c r="G337" s="33" t="n">
        <x:v>2500</x:v>
      </x:c>
      <x:c r="H337" s="27" t="n">
        <x:v>1535</x:v>
      </x:c>
      <x:c r="I337" s="27" t="n">
        <x:v>1555</x:v>
      </x:c>
      <x:c r="J337" s="35" t="n">
        <x:v>1.2861736334405145</x:v>
      </x:c>
      <x:c r="K337" s="27" t="n">
        <x:v>118.86836522707895</x:v>
      </x:c>
      <x:c r="L337" s="33"/>
      <x:c r="M337" s="27" t="n">
        <x:v>2.053910999999061</x:v>
      </x:c>
      <x:c r="N337" s="31" t="b">
        <x:v>1</x:v>
      </x:c>
      <x:c r="O337" s="33" t="n">
        <x:v>2</x:v>
      </x:c>
      <x:c r="P337" s="20" t="str">
        <x:v>02_fixed_2500_ejection_on_off/runs.csv</x:v>
      </x:c>
      <x:c r="Q337" s="35" t="n">
        <x:f>IFERROR(100*(I337-H337)/I337,"")</x:f>
        <x:v>1.2861736334405145</x:v>
      </x:c>
      <x:c r="R337" s="20" t="str">
        <x:f>IF(ABS(J337-Q337)&lt;=0.000001,"OK","CHECK")</x:f>
        <x:v>OK</x:v>
      </x:c>
    </x:row>
    <x:row r="338">
      <x:c r="A338" s="20" t="str">
        <x:v>Fixed iteration</x:v>
      </x:c>
      <x:c r="B338" s="20" t="str">
        <x:v>Chao</x:v>
      </x:c>
      <x:c r="C338" s="20" t="str">
        <x:v>Ejection OFF</x:v>
      </x:c>
      <x:c r="D338" s="20" t="str">
        <x:v>p5.3.y</x:v>
      </x:c>
      <x:c r="E338" s="33" t="n">
        <x:v>0</x:v>
      </x:c>
      <x:c r="F338" s="20" t="n">
        <x:v>2500</x:v>
      </x:c>
      <x:c r="G338" s="33" t="n">
        <x:v>2500</x:v>
      </x:c>
      <x:c r="H338" s="27" t="n">
        <x:v>1590</x:v>
      </x:c>
      <x:c r="I338" s="27" t="n">
        <x:v>1595</x:v>
      </x:c>
      <x:c r="J338" s="35" t="n">
        <x:v>0.31347962382445144</x:v>
      </x:c>
      <x:c r="K338" s="27" t="n">
        <x:v>122.0319890985448</x:v>
      </x:c>
      <x:c r="L338" s="33"/>
      <x:c r="M338" s="27" t="n">
        <x:v>2.101438700001381</x:v>
      </x:c>
      <x:c r="N338" s="31" t="b">
        <x:v>1</x:v>
      </x:c>
      <x:c r="O338" s="33" t="n">
        <x:v>2</x:v>
      </x:c>
      <x:c r="P338" s="20" t="str">
        <x:v>02_fixed_2500_ejection_on_off/runs.csv</x:v>
      </x:c>
      <x:c r="Q338" s="35" t="n">
        <x:f>IFERROR(100*(I338-H338)/I338,"")</x:f>
        <x:v>0.31347962382445144</x:v>
      </x:c>
      <x:c r="R338" s="20" t="str">
        <x:f>IF(ABS(J338-Q338)&lt;=0.000001,"OK","CHECK")</x:f>
        <x:v>OK</x:v>
      </x:c>
    </x:row>
    <x:row r="339">
      <x:c r="A339" s="20" t="str">
        <x:v>Fixed iteration</x:v>
      </x:c>
      <x:c r="B339" s="20" t="str">
        <x:v>Chao</x:v>
      </x:c>
      <x:c r="C339" s="20" t="str">
        <x:v>Ejection OFF</x:v>
      </x:c>
      <x:c r="D339" s="20" t="str">
        <x:v>p5.3.y</x:v>
      </x:c>
      <x:c r="E339" s="33" t="n">
        <x:v>1</x:v>
      </x:c>
      <x:c r="F339" s="20" t="n">
        <x:v>2500</x:v>
      </x:c>
      <x:c r="G339" s="33" t="n">
        <x:v>2500</x:v>
      </x:c>
      <x:c r="H339" s="27" t="n">
        <x:v>1590</x:v>
      </x:c>
      <x:c r="I339" s="27" t="n">
        <x:v>1595</x:v>
      </x:c>
      <x:c r="J339" s="35" t="n">
        <x:v>0.31347962382445144</x:v>
      </x:c>
      <x:c r="K339" s="27" t="n">
        <x:v>122.34258213637264</x:v>
      </x:c>
      <x:c r="L339" s="33"/>
      <x:c r="M339" s="27" t="n">
        <x:v>2.0313826000001427</x:v>
      </x:c>
      <x:c r="N339" s="31" t="b">
        <x:v>1</x:v>
      </x:c>
      <x:c r="O339" s="33" t="n">
        <x:v>2</x:v>
      </x:c>
      <x:c r="P339" s="20" t="str">
        <x:v>02_fixed_2500_ejection_on_off/runs.csv</x:v>
      </x:c>
      <x:c r="Q339" s="35" t="n">
        <x:f>IFERROR(100*(I339-H339)/I339,"")</x:f>
        <x:v>0.31347962382445144</x:v>
      </x:c>
      <x:c r="R339" s="20" t="str">
        <x:f>IF(ABS(J339-Q339)&lt;=0.000001,"OK","CHECK")</x:f>
        <x:v>OK</x:v>
      </x:c>
    </x:row>
    <x:row r="340">
      <x:c r="A340" s="20" t="str">
        <x:v>Fixed iteration</x:v>
      </x:c>
      <x:c r="B340" s="20" t="str">
        <x:v>Chao</x:v>
      </x:c>
      <x:c r="C340" s="20" t="str">
        <x:v>Ejection OFF</x:v>
      </x:c>
      <x:c r="D340" s="20" t="str">
        <x:v>p5.3.y</x:v>
      </x:c>
      <x:c r="E340" s="33" t="n">
        <x:v>2</x:v>
      </x:c>
      <x:c r="F340" s="20" t="n">
        <x:v>2500</x:v>
      </x:c>
      <x:c r="G340" s="33" t="n">
        <x:v>2500</x:v>
      </x:c>
      <x:c r="H340" s="27" t="n">
        <x:v>1590</x:v>
      </x:c>
      <x:c r="I340" s="27" t="n">
        <x:v>1595</x:v>
      </x:c>
      <x:c r="J340" s="35" t="n">
        <x:v>0.31347962382445144</x:v>
      </x:c>
      <x:c r="K340" s="27" t="n">
        <x:v>123.54515787227312</x:v>
      </x:c>
      <x:c r="L340" s="33"/>
      <x:c r="M340" s="27" t="n">
        <x:v>2.1017361000012897</x:v>
      </x:c>
      <x:c r="N340" s="31" t="b">
        <x:v>1</x:v>
      </x:c>
      <x:c r="O340" s="33" t="n">
        <x:v>2</x:v>
      </x:c>
      <x:c r="P340" s="20" t="str">
        <x:v>02_fixed_2500_ejection_on_off/runs.csv</x:v>
      </x:c>
      <x:c r="Q340" s="35" t="n">
        <x:f>IFERROR(100*(I340-H340)/I340,"")</x:f>
        <x:v>0.31347962382445144</x:v>
      </x:c>
      <x:c r="R340" s="20" t="str">
        <x:f>IF(ABS(J340-Q340)&lt;=0.000001,"OK","CHECK")</x:f>
        <x:v>OK</x:v>
      </x:c>
    </x:row>
    <x:row r="341">
      <x:c r="A341" s="20" t="str">
        <x:v>Fixed iteration</x:v>
      </x:c>
      <x:c r="B341" s="20" t="str">
        <x:v>Chao</x:v>
      </x:c>
      <x:c r="C341" s="20" t="str">
        <x:v>Ejection OFF</x:v>
      </x:c>
      <x:c r="D341" s="20" t="str">
        <x:v>p5.3.y</x:v>
      </x:c>
      <x:c r="E341" s="33" t="n">
        <x:v>3</x:v>
      </x:c>
      <x:c r="F341" s="20" t="n">
        <x:v>2500</x:v>
      </x:c>
      <x:c r="G341" s="33" t="n">
        <x:v>2500</x:v>
      </x:c>
      <x:c r="H341" s="27" t="n">
        <x:v>1565</x:v>
      </x:c>
      <x:c r="I341" s="27" t="n">
        <x:v>1595</x:v>
      </x:c>
      <x:c r="J341" s="35" t="n">
        <x:v>1.8808777429467085</x:v>
      </x:c>
      <x:c r="K341" s="27" t="n">
        <x:v>123.90168923923731</x:v>
      </x:c>
      <x:c r="L341" s="33"/>
      <x:c r="M341" s="27" t="n">
        <x:v>2.0450112000016816</x:v>
      </x:c>
      <x:c r="N341" s="31" t="b">
        <x:v>1</x:v>
      </x:c>
      <x:c r="O341" s="33" t="n">
        <x:v>2</x:v>
      </x:c>
      <x:c r="P341" s="20" t="str">
        <x:v>02_fixed_2500_ejection_on_off/runs.csv</x:v>
      </x:c>
      <x:c r="Q341" s="35" t="n">
        <x:f>IFERROR(100*(I341-H341)/I341,"")</x:f>
        <x:v>1.8808777429467085</x:v>
      </x:c>
      <x:c r="R341" s="20" t="str">
        <x:f>IF(ABS(J341-Q341)&lt;=0.000001,"OK","CHECK")</x:f>
        <x:v>OK</x:v>
      </x:c>
    </x:row>
    <x:row r="342">
      <x:c r="A342" s="20" t="str">
        <x:v>Fixed iteration</x:v>
      </x:c>
      <x:c r="B342" s="20" t="str">
        <x:v>Chao</x:v>
      </x:c>
      <x:c r="C342" s="20" t="str">
        <x:v>Ejection OFF</x:v>
      </x:c>
      <x:c r="D342" s="20" t="str">
        <x:v>p5.3.z</x:v>
      </x:c>
      <x:c r="E342" s="33" t="n">
        <x:v>0</x:v>
      </x:c>
      <x:c r="F342" s="20" t="n">
        <x:v>2500</x:v>
      </x:c>
      <x:c r="G342" s="33" t="n">
        <x:v>2500</x:v>
      </x:c>
      <x:c r="H342" s="27" t="n">
        <x:v>1625</x:v>
      </x:c>
      <x:c r="I342" s="27" t="n">
        <x:v>1635</x:v>
      </x:c>
      <x:c r="J342" s="35" t="n">
        <x:v>0.6116207951070336</x:v>
      </x:c>
      <x:c r="K342" s="27" t="n">
        <x:v>129.35290056063695</x:v>
      </x:c>
      <x:c r="L342" s="33"/>
      <x:c r="M342" s="27" t="n">
        <x:v>1.948614299999463</x:v>
      </x:c>
      <x:c r="N342" s="31" t="b">
        <x:v>1</x:v>
      </x:c>
      <x:c r="O342" s="33" t="n">
        <x:v>2</x:v>
      </x:c>
      <x:c r="P342" s="20" t="str">
        <x:v>02_fixed_2500_ejection_on_off/runs.csv</x:v>
      </x:c>
      <x:c r="Q342" s="35" t="n">
        <x:f>IFERROR(100*(I342-H342)/I342,"")</x:f>
        <x:v>0.6116207951070336</x:v>
      </x:c>
      <x:c r="R342" s="20" t="str">
        <x:f>IF(ABS(J342-Q342)&lt;=0.000001,"OK","CHECK")</x:f>
        <x:v>OK</x:v>
      </x:c>
    </x:row>
    <x:row r="343">
      <x:c r="A343" s="20" t="str">
        <x:v>Fixed iteration</x:v>
      </x:c>
      <x:c r="B343" s="20" t="str">
        <x:v>Chao</x:v>
      </x:c>
      <x:c r="C343" s="20" t="str">
        <x:v>Ejection OFF</x:v>
      </x:c>
      <x:c r="D343" s="20" t="str">
        <x:v>p5.3.z</x:v>
      </x:c>
      <x:c r="E343" s="33" t="n">
        <x:v>1</x:v>
      </x:c>
      <x:c r="F343" s="20" t="n">
        <x:v>2500</x:v>
      </x:c>
      <x:c r="G343" s="33" t="n">
        <x:v>2500</x:v>
      </x:c>
      <x:c r="H343" s="27" t="n">
        <x:v>1635</x:v>
      </x:c>
      <x:c r="I343" s="27" t="n">
        <x:v>1635</x:v>
      </x:c>
      <x:c r="J343" s="35" t="n">
        <x:v>0</x:v>
      </x:c>
      <x:c r="K343" s="27" t="n">
        <x:v>128.00876701224513</x:v>
      </x:c>
      <x:c r="L343" s="33"/>
      <x:c r="M343" s="27" t="n">
        <x:v>1.9121063000002323</x:v>
      </x:c>
      <x:c r="N343" s="31" t="b">
        <x:v>1</x:v>
      </x:c>
      <x:c r="O343" s="33" t="n">
        <x:v>2</x:v>
      </x:c>
      <x:c r="P343" s="20" t="str">
        <x:v>02_fixed_2500_ejection_on_off/runs.csv</x:v>
      </x:c>
      <x:c r="Q343" s="35" t="n">
        <x:f>IFERROR(100*(I343-H343)/I343,"")</x:f>
        <x:v>0</x:v>
      </x:c>
      <x:c r="R343" s="20" t="str">
        <x:f>IF(ABS(J343-Q343)&lt;=0.000001,"OK","CHECK")</x:f>
        <x:v>OK</x:v>
      </x:c>
    </x:row>
    <x:row r="344">
      <x:c r="A344" s="20" t="str">
        <x:v>Fixed iteration</x:v>
      </x:c>
      <x:c r="B344" s="20" t="str">
        <x:v>Chao</x:v>
      </x:c>
      <x:c r="C344" s="20" t="str">
        <x:v>Ejection OFF</x:v>
      </x:c>
      <x:c r="D344" s="20" t="str">
        <x:v>p5.3.z</x:v>
      </x:c>
      <x:c r="E344" s="33" t="n">
        <x:v>2</x:v>
      </x:c>
      <x:c r="F344" s="20" t="n">
        <x:v>2500</x:v>
      </x:c>
      <x:c r="G344" s="33" t="n">
        <x:v>2500</x:v>
      </x:c>
      <x:c r="H344" s="27" t="n">
        <x:v>1625</x:v>
      </x:c>
      <x:c r="I344" s="27" t="n">
        <x:v>1635</x:v>
      </x:c>
      <x:c r="J344" s="35" t="n">
        <x:v>0.6116207951070336</x:v>
      </x:c>
      <x:c r="K344" s="27" t="n">
        <x:v>129.00410169905507</x:v>
      </x:c>
      <x:c r="L344" s="33"/>
      <x:c r="M344" s="27" t="n">
        <x:v>1.862076499999603</x:v>
      </x:c>
      <x:c r="N344" s="31" t="b">
        <x:v>1</x:v>
      </x:c>
      <x:c r="O344" s="33" t="n">
        <x:v>2</x:v>
      </x:c>
      <x:c r="P344" s="20" t="str">
        <x:v>02_fixed_2500_ejection_on_off/runs.csv</x:v>
      </x:c>
      <x:c r="Q344" s="35" t="n">
        <x:f>IFERROR(100*(I344-H344)/I344,"")</x:f>
        <x:v>0.6116207951070336</x:v>
      </x:c>
      <x:c r="R344" s="20" t="str">
        <x:f>IF(ABS(J344-Q344)&lt;=0.000001,"OK","CHECK")</x:f>
        <x:v>OK</x:v>
      </x:c>
    </x:row>
    <x:row r="345">
      <x:c r="A345" s="20" t="str">
        <x:v>Fixed iteration</x:v>
      </x:c>
      <x:c r="B345" s="20" t="str">
        <x:v>Chao</x:v>
      </x:c>
      <x:c r="C345" s="20" t="str">
        <x:v>Ejection OFF</x:v>
      </x:c>
      <x:c r="D345" s="20" t="str">
        <x:v>p5.3.z</x:v>
      </x:c>
      <x:c r="E345" s="33" t="n">
        <x:v>3</x:v>
      </x:c>
      <x:c r="F345" s="20" t="n">
        <x:v>2500</x:v>
      </x:c>
      <x:c r="G345" s="33" t="n">
        <x:v>2500</x:v>
      </x:c>
      <x:c r="H345" s="27" t="n">
        <x:v>1625</x:v>
      </x:c>
      <x:c r="I345" s="27" t="n">
        <x:v>1635</x:v>
      </x:c>
      <x:c r="J345" s="35" t="n">
        <x:v>0.6116207951070336</x:v>
      </x:c>
      <x:c r="K345" s="27" t="n">
        <x:v>128.00876701224513</x:v>
      </x:c>
      <x:c r="L345" s="33"/>
      <x:c r="M345" s="27" t="n">
        <x:v>1.9514793000016653</x:v>
      </x:c>
      <x:c r="N345" s="31" t="b">
        <x:v>1</x:v>
      </x:c>
      <x:c r="O345" s="33" t="n">
        <x:v>2</x:v>
      </x:c>
      <x:c r="P345" s="20" t="str">
        <x:v>02_fixed_2500_ejection_on_off/runs.csv</x:v>
      </x:c>
      <x:c r="Q345" s="35" t="n">
        <x:f>IFERROR(100*(I345-H345)/I345,"")</x:f>
        <x:v>0.6116207951070336</x:v>
      </x:c>
      <x:c r="R345" s="20" t="str">
        <x:f>IF(ABS(J345-Q345)&lt;=0.000001,"OK","CHECK")</x:f>
        <x:v>OK</x:v>
      </x:c>
    </x:row>
    <x:row r="346">
      <x:c r="A346" s="20" t="str">
        <x:v>Fixed iteration</x:v>
      </x:c>
      <x:c r="B346" s="20" t="str">
        <x:v>Chao</x:v>
      </x:c>
      <x:c r="C346" s="20" t="str">
        <x:v>Ejection OFF</x:v>
      </x:c>
      <x:c r="D346" s="20" t="str">
        <x:v>p5.4.m</x:v>
      </x:c>
      <x:c r="E346" s="33" t="n">
        <x:v>0</x:v>
      </x:c>
      <x:c r="F346" s="20" t="n">
        <x:v>2500</x:v>
      </x:c>
      <x:c r="G346" s="33" t="n">
        <x:v>2500</x:v>
      </x:c>
      <x:c r="H346" s="27" t="n">
        <x:v>550</x:v>
      </x:c>
      <x:c r="I346" s="27" t="n">
        <x:v>555</x:v>
      </x:c>
      <x:c r="J346" s="35" t="n">
        <x:v>0.9009009009009009</x:v>
      </x:c>
      <x:c r="K346" s="27" t="n">
        <x:v>62.96640083988888</x:v>
      </x:c>
      <x:c r="L346" s="33"/>
      <x:c r="M346" s="27" t="n">
        <x:v>1.6863424999992276</x:v>
      </x:c>
      <x:c r="N346" s="31" t="b">
        <x:v>1</x:v>
      </x:c>
      <x:c r="O346" s="33" t="n">
        <x:v>2</x:v>
      </x:c>
      <x:c r="P346" s="20" t="str">
        <x:v>02_fixed_2500_ejection_on_off/runs.csv</x:v>
      </x:c>
      <x:c r="Q346" s="35" t="n">
        <x:f>IFERROR(100*(I346-H346)/I346,"")</x:f>
        <x:v>0.9009009009009009</x:v>
      </x:c>
      <x:c r="R346" s="20" t="str">
        <x:f>IF(ABS(J346-Q346)&lt;=0.000001,"OK","CHECK")</x:f>
        <x:v>OK</x:v>
      </x:c>
    </x:row>
    <x:row r="347">
      <x:c r="A347" s="20" t="str">
        <x:v>Fixed iteration</x:v>
      </x:c>
      <x:c r="B347" s="20" t="str">
        <x:v>Chao</x:v>
      </x:c>
      <x:c r="C347" s="20" t="str">
        <x:v>Ejection OFF</x:v>
      </x:c>
      <x:c r="D347" s="20" t="str">
        <x:v>p5.4.m</x:v>
      </x:c>
      <x:c r="E347" s="33" t="n">
        <x:v>1</x:v>
      </x:c>
      <x:c r="F347" s="20" t="n">
        <x:v>2500</x:v>
      </x:c>
      <x:c r="G347" s="33" t="n">
        <x:v>2500</x:v>
      </x:c>
      <x:c r="H347" s="27" t="n">
        <x:v>550</x:v>
      </x:c>
      <x:c r="I347" s="27" t="n">
        <x:v>555</x:v>
      </x:c>
      <x:c r="J347" s="35" t="n">
        <x:v>0.9009009009009009</x:v>
      </x:c>
      <x:c r="K347" s="27" t="n">
        <x:v>62.96640083988888</x:v>
      </x:c>
      <x:c r="L347" s="33"/>
      <x:c r="M347" s="27" t="n">
        <x:v>1.6914319999996223</x:v>
      </x:c>
      <x:c r="N347" s="31" t="b">
        <x:v>1</x:v>
      </x:c>
      <x:c r="O347" s="33" t="n">
        <x:v>2</x:v>
      </x:c>
      <x:c r="P347" s="20" t="str">
        <x:v>02_fixed_2500_ejection_on_off/runs.csv</x:v>
      </x:c>
      <x:c r="Q347" s="35" t="n">
        <x:f>IFERROR(100*(I347-H347)/I347,"")</x:f>
        <x:v>0.9009009009009009</x:v>
      </x:c>
      <x:c r="R347" s="20" t="str">
        <x:f>IF(ABS(J347-Q347)&lt;=0.000001,"OK","CHECK")</x:f>
        <x:v>OK</x:v>
      </x:c>
    </x:row>
    <x:row r="348">
      <x:c r="A348" s="20" t="str">
        <x:v>Fixed iteration</x:v>
      </x:c>
      <x:c r="B348" s="20" t="str">
        <x:v>Chao</x:v>
      </x:c>
      <x:c r="C348" s="20" t="str">
        <x:v>Ejection OFF</x:v>
      </x:c>
      <x:c r="D348" s="20" t="str">
        <x:v>p5.4.m</x:v>
      </x:c>
      <x:c r="E348" s="33" t="n">
        <x:v>2</x:v>
      </x:c>
      <x:c r="F348" s="20" t="n">
        <x:v>2500</x:v>
      </x:c>
      <x:c r="G348" s="33" t="n">
        <x:v>2500</x:v>
      </x:c>
      <x:c r="H348" s="27" t="n">
        <x:v>555</x:v>
      </x:c>
      <x:c r="I348" s="27" t="n">
        <x:v>555</x:v>
      </x:c>
      <x:c r="J348" s="35" t="n">
        <x:v>0</x:v>
      </x:c>
      <x:c r="K348" s="27" t="n">
        <x:v>64.26800943142202</x:v>
      </x:c>
      <x:c r="L348" s="33"/>
      <x:c r="M348" s="27" t="n">
        <x:v>1.641267099999823</x:v>
      </x:c>
      <x:c r="N348" s="31" t="b">
        <x:v>1</x:v>
      </x:c>
      <x:c r="O348" s="33" t="n">
        <x:v>2</x:v>
      </x:c>
      <x:c r="P348" s="20" t="str">
        <x:v>02_fixed_2500_ejection_on_off/runs.csv</x:v>
      </x:c>
      <x:c r="Q348" s="35" t="n">
        <x:f>IFERROR(100*(I348-H348)/I348,"")</x:f>
        <x:v>0</x:v>
      </x:c>
      <x:c r="R348" s="20" t="str">
        <x:f>IF(ABS(J348-Q348)&lt;=0.000001,"OK","CHECK")</x:f>
        <x:v>OK</x:v>
      </x:c>
    </x:row>
    <x:row r="349">
      <x:c r="A349" s="20" t="str">
        <x:v>Fixed iteration</x:v>
      </x:c>
      <x:c r="B349" s="20" t="str">
        <x:v>Chao</x:v>
      </x:c>
      <x:c r="C349" s="20" t="str">
        <x:v>Ejection OFF</x:v>
      </x:c>
      <x:c r="D349" s="20" t="str">
        <x:v>p5.4.m</x:v>
      </x:c>
      <x:c r="E349" s="33" t="n">
        <x:v>3</x:v>
      </x:c>
      <x:c r="F349" s="20" t="n">
        <x:v>2500</x:v>
      </x:c>
      <x:c r="G349" s="33" t="n">
        <x:v>2500</x:v>
      </x:c>
      <x:c r="H349" s="27" t="n">
        <x:v>550</x:v>
      </x:c>
      <x:c r="I349" s="27" t="n">
        <x:v>555</x:v>
      </x:c>
      <x:c r="J349" s="35" t="n">
        <x:v>0.9009009009009009</x:v>
      </x:c>
      <x:c r="K349" s="27" t="n">
        <x:v>62.96640083988888</x:v>
      </x:c>
      <x:c r="L349" s="33"/>
      <x:c r="M349" s="27" t="n">
        <x:v>1.6973725999996532</x:v>
      </x:c>
      <x:c r="N349" s="31" t="b">
        <x:v>1</x:v>
      </x:c>
      <x:c r="O349" s="33" t="n">
        <x:v>2</x:v>
      </x:c>
      <x:c r="P349" s="20" t="str">
        <x:v>02_fixed_2500_ejection_on_off/runs.csv</x:v>
      </x:c>
      <x:c r="Q349" s="35" t="n">
        <x:f>IFERROR(100*(I349-H349)/I349,"")</x:f>
        <x:v>0.9009009009009009</x:v>
      </x:c>
      <x:c r="R349" s="20" t="str">
        <x:f>IF(ABS(J349-Q349)&lt;=0.000001,"OK","CHECK")</x:f>
        <x:v>OK</x:v>
      </x:c>
    </x:row>
    <x:row r="350">
      <x:c r="A350" s="20" t="str">
        <x:v>Fixed iteration</x:v>
      </x:c>
      <x:c r="B350" s="20" t="str">
        <x:v>Chao</x:v>
      </x:c>
      <x:c r="C350" s="20" t="str">
        <x:v>Ejection OFF</x:v>
      </x:c>
      <x:c r="D350" s="20" t="str">
        <x:v>p5.4.o</x:v>
      </x:c>
      <x:c r="E350" s="33" t="n">
        <x:v>0</x:v>
      </x:c>
      <x:c r="F350" s="20" t="n">
        <x:v>2500</x:v>
      </x:c>
      <x:c r="G350" s="33" t="n">
        <x:v>2500</x:v>
      </x:c>
      <x:c r="H350" s="27" t="n">
        <x:v>685</x:v>
      </x:c>
      <x:c r="I350" s="27" t="n">
        <x:v>690</x:v>
      </x:c>
      <x:c r="J350" s="35" t="n">
        <x:v>0.7246376811594203</x:v>
      </x:c>
      <x:c r="K350" s="27" t="n">
        <x:v>73.69916021231546</x:v>
      </x:c>
      <x:c r="L350" s="33"/>
      <x:c r="M350" s="27" t="n">
        <x:v>1.7265967000003002</x:v>
      </x:c>
      <x:c r="N350" s="31" t="b">
        <x:v>1</x:v>
      </x:c>
      <x:c r="O350" s="33" t="n">
        <x:v>2</x:v>
      </x:c>
      <x:c r="P350" s="20" t="str">
        <x:v>02_fixed_2500_ejection_on_off/runs.csv</x:v>
      </x:c>
      <x:c r="Q350" s="35" t="n">
        <x:f>IFERROR(100*(I350-H350)/I350,"")</x:f>
        <x:v>0.7246376811594203</x:v>
      </x:c>
      <x:c r="R350" s="20" t="str">
        <x:f>IF(ABS(J350-Q350)&lt;=0.000001,"OK","CHECK")</x:f>
        <x:v>OK</x:v>
      </x:c>
    </x:row>
    <x:row r="351">
      <x:c r="A351" s="20" t="str">
        <x:v>Fixed iteration</x:v>
      </x:c>
      <x:c r="B351" s="20" t="str">
        <x:v>Chao</x:v>
      </x:c>
      <x:c r="C351" s="20" t="str">
        <x:v>Ejection OFF</x:v>
      </x:c>
      <x:c r="D351" s="20" t="str">
        <x:v>p5.4.o</x:v>
      </x:c>
      <x:c r="E351" s="33" t="n">
        <x:v>1</x:v>
      </x:c>
      <x:c r="F351" s="20" t="n">
        <x:v>2500</x:v>
      </x:c>
      <x:c r="G351" s="33" t="n">
        <x:v>2500</x:v>
      </x:c>
      <x:c r="H351" s="27" t="n">
        <x:v>680</x:v>
      </x:c>
      <x:c r="I351" s="27" t="n">
        <x:v>690</x:v>
      </x:c>
      <x:c r="J351" s="35" t="n">
        <x:v>1.4492753623188406</x:v>
      </x:c>
      <x:c r="K351" s="27" t="n">
        <x:v>73.88854381999832</x:v>
      </x:c>
      <x:c r="L351" s="33"/>
      <x:c r="M351" s="27" t="n">
        <x:v>1.745501499999591</x:v>
      </x:c>
      <x:c r="N351" s="31" t="b">
        <x:v>1</x:v>
      </x:c>
      <x:c r="O351" s="33" t="n">
        <x:v>2</x:v>
      </x:c>
      <x:c r="P351" s="20" t="str">
        <x:v>02_fixed_2500_ejection_on_off/runs.csv</x:v>
      </x:c>
      <x:c r="Q351" s="35" t="n">
        <x:f>IFERROR(100*(I351-H351)/I351,"")</x:f>
        <x:v>1.4492753623188406</x:v>
      </x:c>
      <x:c r="R351" s="20" t="str">
        <x:f>IF(ABS(J351-Q351)&lt;=0.000001,"OK","CHECK")</x:f>
        <x:v>OK</x:v>
      </x:c>
    </x:row>
    <x:row r="352">
      <x:c r="A352" s="20" t="str">
        <x:v>Fixed iteration</x:v>
      </x:c>
      <x:c r="B352" s="20" t="str">
        <x:v>Chao</x:v>
      </x:c>
      <x:c r="C352" s="20" t="str">
        <x:v>Ejection OFF</x:v>
      </x:c>
      <x:c r="D352" s="20" t="str">
        <x:v>p5.4.o</x:v>
      </x:c>
      <x:c r="E352" s="33" t="n">
        <x:v>2</x:v>
      </x:c>
      <x:c r="F352" s="20" t="n">
        <x:v>2500</x:v>
      </x:c>
      <x:c r="G352" s="33" t="n">
        <x:v>2500</x:v>
      </x:c>
      <x:c r="H352" s="27" t="n">
        <x:v>675</x:v>
      </x:c>
      <x:c r="I352" s="27" t="n">
        <x:v>690</x:v>
      </x:c>
      <x:c r="J352" s="35" t="n">
        <x:v>2.1739130434782608</x:v>
      </x:c>
      <x:c r="K352" s="27" t="n">
        <x:v>72.71022467726033</x:v>
      </x:c>
      <x:c r="L352" s="33"/>
      <x:c r="M352" s="27" t="n">
        <x:v>1.7541388999998162</x:v>
      </x:c>
      <x:c r="N352" s="31" t="b">
        <x:v>1</x:v>
      </x:c>
      <x:c r="O352" s="33" t="n">
        <x:v>2</x:v>
      </x:c>
      <x:c r="P352" s="20" t="str">
        <x:v>02_fixed_2500_ejection_on_off/runs.csv</x:v>
      </x:c>
      <x:c r="Q352" s="35" t="n">
        <x:f>IFERROR(100*(I352-H352)/I352,"")</x:f>
        <x:v>2.1739130434782608</x:v>
      </x:c>
      <x:c r="R352" s="20" t="str">
        <x:f>IF(ABS(J352-Q352)&lt;=0.000001,"OK","CHECK")</x:f>
        <x:v>OK</x:v>
      </x:c>
    </x:row>
    <x:row r="353">
      <x:c r="A353" s="20" t="str">
        <x:v>Fixed iteration</x:v>
      </x:c>
      <x:c r="B353" s="20" t="str">
        <x:v>Chao</x:v>
      </x:c>
      <x:c r="C353" s="20" t="str">
        <x:v>Ejection OFF</x:v>
      </x:c>
      <x:c r="D353" s="20" t="str">
        <x:v>p5.4.o</x:v>
      </x:c>
      <x:c r="E353" s="33" t="n">
        <x:v>3</x:v>
      </x:c>
      <x:c r="F353" s="20" t="n">
        <x:v>2500</x:v>
      </x:c>
      <x:c r="G353" s="33" t="n">
        <x:v>2500</x:v>
      </x:c>
      <x:c r="H353" s="27" t="n">
        <x:v>670</x:v>
      </x:c>
      <x:c r="I353" s="27" t="n">
        <x:v>690</x:v>
      </x:c>
      <x:c r="J353" s="35" t="n">
        <x:v>2.898550724637681</x:v>
      </x:c>
      <x:c r="K353" s="27" t="n">
        <x:v>71.72238229861513</x:v>
      </x:c>
      <x:c r="L353" s="33"/>
      <x:c r="M353" s="27" t="n">
        <x:v>1.7620084999998653</x:v>
      </x:c>
      <x:c r="N353" s="31" t="b">
        <x:v>1</x:v>
      </x:c>
      <x:c r="O353" s="33" t="n">
        <x:v>2</x:v>
      </x:c>
      <x:c r="P353" s="20" t="str">
        <x:v>02_fixed_2500_ejection_on_off/runs.csv</x:v>
      </x:c>
      <x:c r="Q353" s="35" t="n">
        <x:f>IFERROR(100*(I353-H353)/I353,"")</x:f>
        <x:v>2.898550724637681</x:v>
      </x:c>
      <x:c r="R353" s="20" t="str">
        <x:f>IF(ABS(J353-Q353)&lt;=0.000001,"OK","CHECK")</x:f>
        <x:v>OK</x:v>
      </x:c>
    </x:row>
    <x:row r="354">
      <x:c r="A354" s="20" t="str">
        <x:v>Fixed iteration</x:v>
      </x:c>
      <x:c r="B354" s="20" t="str">
        <x:v>Chao</x:v>
      </x:c>
      <x:c r="C354" s="20" t="str">
        <x:v>Ejection OFF</x:v>
      </x:c>
      <x:c r="D354" s="20" t="str">
        <x:v>p5.4.p</x:v>
      </x:c>
      <x:c r="E354" s="33" t="n">
        <x:v>0</x:v>
      </x:c>
      <x:c r="F354" s="20" t="n">
        <x:v>2500</x:v>
      </x:c>
      <x:c r="G354" s="33" t="n">
        <x:v>2500</x:v>
      </x:c>
      <x:c r="H354" s="27" t="n">
        <x:v>760</x:v>
      </x:c>
      <x:c r="I354" s="27" t="n">
        <x:v>765</x:v>
      </x:c>
      <x:c r="J354" s="35" t="n">
        <x:v>0.6535947712418301</x:v>
      </x:c>
      <x:c r="K354" s="27" t="n">
        <x:v>76.45111915039936</x:v>
      </x:c>
      <x:c r="L354" s="33"/>
      <x:c r="M354" s="27" t="n">
        <x:v>1.911533499998768</x:v>
      </x:c>
      <x:c r="N354" s="31" t="b">
        <x:v>1</x:v>
      </x:c>
      <x:c r="O354" s="33" t="n">
        <x:v>2</x:v>
      </x:c>
      <x:c r="P354" s="20" t="str">
        <x:v>02_fixed_2500_ejection_on_off/runs.csv</x:v>
      </x:c>
      <x:c r="Q354" s="35" t="n">
        <x:f>IFERROR(100*(I354-H354)/I354,"")</x:f>
        <x:v>0.6535947712418301</x:v>
      </x:c>
      <x:c r="R354" s="20" t="str">
        <x:f>IF(ABS(J354-Q354)&lt;=0.000001,"OK","CHECK")</x:f>
        <x:v>OK</x:v>
      </x:c>
    </x:row>
    <x:row r="355">
      <x:c r="A355" s="20" t="str">
        <x:v>Fixed iteration</x:v>
      </x:c>
      <x:c r="B355" s="20" t="str">
        <x:v>Chao</x:v>
      </x:c>
      <x:c r="C355" s="20" t="str">
        <x:v>Ejection OFF</x:v>
      </x:c>
      <x:c r="D355" s="20" t="str">
        <x:v>p5.4.p</x:v>
      </x:c>
      <x:c r="E355" s="33" t="n">
        <x:v>1</x:v>
      </x:c>
      <x:c r="F355" s="20" t="n">
        <x:v>2500</x:v>
      </x:c>
      <x:c r="G355" s="33" t="n">
        <x:v>2500</x:v>
      </x:c>
      <x:c r="H355" s="27" t="n">
        <x:v>760</x:v>
      </x:c>
      <x:c r="I355" s="27" t="n">
        <x:v>765</x:v>
      </x:c>
      <x:c r="J355" s="35" t="n">
        <x:v>0.6535947712418301</x:v>
      </x:c>
      <x:c r="K355" s="27" t="n">
        <x:v>76.45111915039936</x:v>
      </x:c>
      <x:c r="L355" s="33"/>
      <x:c r="M355" s="27" t="n">
        <x:v>1.9446232000009327</x:v>
      </x:c>
      <x:c r="N355" s="31" t="b">
        <x:v>1</x:v>
      </x:c>
      <x:c r="O355" s="33" t="n">
        <x:v>2</x:v>
      </x:c>
      <x:c r="P355" s="20" t="str">
        <x:v>02_fixed_2500_ejection_on_off/runs.csv</x:v>
      </x:c>
      <x:c r="Q355" s="35" t="n">
        <x:f>IFERROR(100*(I355-H355)/I355,"")</x:f>
        <x:v>0.6535947712418301</x:v>
      </x:c>
      <x:c r="R355" s="20" t="str">
        <x:f>IF(ABS(J355-Q355)&lt;=0.000001,"OK","CHECK")</x:f>
        <x:v>OK</x:v>
      </x:c>
    </x:row>
    <x:row r="356">
      <x:c r="A356" s="20" t="str">
        <x:v>Fixed iteration</x:v>
      </x:c>
      <x:c r="B356" s="20" t="str">
        <x:v>Chao</x:v>
      </x:c>
      <x:c r="C356" s="20" t="str">
        <x:v>Ejection OFF</x:v>
      </x:c>
      <x:c r="D356" s="20" t="str">
        <x:v>p5.4.p</x:v>
      </x:c>
      <x:c r="E356" s="33" t="n">
        <x:v>2</x:v>
      </x:c>
      <x:c r="F356" s="20" t="n">
        <x:v>2500</x:v>
      </x:c>
      <x:c r="G356" s="33" t="n">
        <x:v>2500</x:v>
      </x:c>
      <x:c r="H356" s="27" t="n">
        <x:v>760</x:v>
      </x:c>
      <x:c r="I356" s="27" t="n">
        <x:v>765</x:v>
      </x:c>
      <x:c r="J356" s="35" t="n">
        <x:v>0.6535947712418301</x:v>
      </x:c>
      <x:c r="K356" s="27" t="n">
        <x:v>76.45111915039936</x:v>
      </x:c>
      <x:c r="L356" s="33"/>
      <x:c r="M356" s="27" t="n">
        <x:v>1.9677069000008487</x:v>
      </x:c>
      <x:c r="N356" s="31" t="b">
        <x:v>1</x:v>
      </x:c>
      <x:c r="O356" s="33" t="n">
        <x:v>2</x:v>
      </x:c>
      <x:c r="P356" s="20" t="str">
        <x:v>02_fixed_2500_ejection_on_off/runs.csv</x:v>
      </x:c>
      <x:c r="Q356" s="35" t="n">
        <x:f>IFERROR(100*(I356-H356)/I356,"")</x:f>
        <x:v>0.6535947712418301</x:v>
      </x:c>
      <x:c r="R356" s="20" t="str">
        <x:f>IF(ABS(J356-Q356)&lt;=0.000001,"OK","CHECK")</x:f>
        <x:v>OK</x:v>
      </x:c>
    </x:row>
    <x:row r="357">
      <x:c r="A357" s="20" t="str">
        <x:v>Fixed iteration</x:v>
      </x:c>
      <x:c r="B357" s="20" t="str">
        <x:v>Chao</x:v>
      </x:c>
      <x:c r="C357" s="20" t="str">
        <x:v>Ejection OFF</x:v>
      </x:c>
      <x:c r="D357" s="20" t="str">
        <x:v>p5.4.p</x:v>
      </x:c>
      <x:c r="E357" s="33" t="n">
        <x:v>3</x:v>
      </x:c>
      <x:c r="F357" s="20" t="n">
        <x:v>2500</x:v>
      </x:c>
      <x:c r="G357" s="33" t="n">
        <x:v>2500</x:v>
      </x:c>
      <x:c r="H357" s="27" t="n">
        <x:v>760</x:v>
      </x:c>
      <x:c r="I357" s="27" t="n">
        <x:v>765</x:v>
      </x:c>
      <x:c r="J357" s="35" t="n">
        <x:v>0.6535947712418301</x:v>
      </x:c>
      <x:c r="K357" s="27" t="n">
        <x:v>76.45111915039936</x:v>
      </x:c>
      <x:c r="L357" s="33"/>
      <x:c r="M357" s="27" t="n">
        <x:v>1.949583800000255</x:v>
      </x:c>
      <x:c r="N357" s="31" t="b">
        <x:v>1</x:v>
      </x:c>
      <x:c r="O357" s="33" t="n">
        <x:v>2</x:v>
      </x:c>
      <x:c r="P357" s="20" t="str">
        <x:v>02_fixed_2500_ejection_on_off/runs.csv</x:v>
      </x:c>
      <x:c r="Q357" s="35" t="n">
        <x:f>IFERROR(100*(I357-H357)/I357,"")</x:f>
        <x:v>0.6535947712418301</x:v>
      </x:c>
      <x:c r="R357" s="20" t="str">
        <x:f>IF(ABS(J357-Q357)&lt;=0.000001,"OK","CHECK")</x:f>
        <x:v>OK</x:v>
      </x:c>
    </x:row>
    <x:row r="358">
      <x:c r="A358" s="20" t="str">
        <x:v>Fixed iteration</x:v>
      </x:c>
      <x:c r="B358" s="20" t="str">
        <x:v>Chao</x:v>
      </x:c>
      <x:c r="C358" s="20" t="str">
        <x:v>Ejection OFF</x:v>
      </x:c>
      <x:c r="D358" s="20" t="str">
        <x:v>p5.4.q</x:v>
      </x:c>
      <x:c r="E358" s="33" t="n">
        <x:v>0</x:v>
      </x:c>
      <x:c r="F358" s="20" t="n">
        <x:v>2500</x:v>
      </x:c>
      <x:c r="G358" s="33" t="n">
        <x:v>2500</x:v>
      </x:c>
      <x:c r="H358" s="27" t="n">
        <x:v>860</x:v>
      </x:c>
      <x:c r="I358" s="27" t="n">
        <x:v>860</x:v>
      </x:c>
      <x:c r="J358" s="35" t="n">
        <x:v>0</x:v>
      </x:c>
      <x:c r="K358" s="27" t="n">
        <x:v>81.1374106514146</x:v>
      </x:c>
      <x:c r="L358" s="33"/>
      <x:c r="M358" s="27" t="n">
        <x:v>2.043494199999259</x:v>
      </x:c>
      <x:c r="N358" s="31" t="b">
        <x:v>1</x:v>
      </x:c>
      <x:c r="O358" s="33" t="n">
        <x:v>2</x:v>
      </x:c>
      <x:c r="P358" s="20" t="str">
        <x:v>02_fixed_2500_ejection_on_off/runs.csv</x:v>
      </x:c>
      <x:c r="Q358" s="35" t="n">
        <x:f>IFERROR(100*(I358-H358)/I358,"")</x:f>
        <x:v>0</x:v>
      </x:c>
      <x:c r="R358" s="20" t="str">
        <x:f>IF(ABS(J358-Q358)&lt;=0.000001,"OK","CHECK")</x:f>
        <x:v>OK</x:v>
      </x:c>
    </x:row>
    <x:row r="359">
      <x:c r="A359" s="20" t="str">
        <x:v>Fixed iteration</x:v>
      </x:c>
      <x:c r="B359" s="20" t="str">
        <x:v>Chao</x:v>
      </x:c>
      <x:c r="C359" s="20" t="str">
        <x:v>Ejection OFF</x:v>
      </x:c>
      <x:c r="D359" s="20" t="str">
        <x:v>p5.4.q</x:v>
      </x:c>
      <x:c r="E359" s="33" t="n">
        <x:v>1</x:v>
      </x:c>
      <x:c r="F359" s="20" t="n">
        <x:v>2500</x:v>
      </x:c>
      <x:c r="G359" s="33" t="n">
        <x:v>2500</x:v>
      </x:c>
      <x:c r="H359" s="27" t="n">
        <x:v>860</x:v>
      </x:c>
      <x:c r="I359" s="27" t="n">
        <x:v>860</x:v>
      </x:c>
      <x:c r="J359" s="35" t="n">
        <x:v>0</x:v>
      </x:c>
      <x:c r="K359" s="27" t="n">
        <x:v>81.1374106514146</x:v>
      </x:c>
      <x:c r="L359" s="33"/>
      <x:c r="M359" s="27" t="n">
        <x:v>2.0514925999996194</x:v>
      </x:c>
      <x:c r="N359" s="31" t="b">
        <x:v>1</x:v>
      </x:c>
      <x:c r="O359" s="33" t="n">
        <x:v>2</x:v>
      </x:c>
      <x:c r="P359" s="20" t="str">
        <x:v>02_fixed_2500_ejection_on_off/runs.csv</x:v>
      </x:c>
      <x:c r="Q359" s="35" t="n">
        <x:f>IFERROR(100*(I359-H359)/I359,"")</x:f>
        <x:v>0</x:v>
      </x:c>
      <x:c r="R359" s="20" t="str">
        <x:f>IF(ABS(J359-Q359)&lt;=0.000001,"OK","CHECK")</x:f>
        <x:v>OK</x:v>
      </x:c>
    </x:row>
    <x:row r="360">
      <x:c r="A360" s="20" t="str">
        <x:v>Fixed iteration</x:v>
      </x:c>
      <x:c r="B360" s="20" t="str">
        <x:v>Chao</x:v>
      </x:c>
      <x:c r="C360" s="20" t="str">
        <x:v>Ejection OFF</x:v>
      </x:c>
      <x:c r="D360" s="20" t="str">
        <x:v>p5.4.q</x:v>
      </x:c>
      <x:c r="E360" s="33" t="n">
        <x:v>2</x:v>
      </x:c>
      <x:c r="F360" s="20" t="n">
        <x:v>2500</x:v>
      </x:c>
      <x:c r="G360" s="33" t="n">
        <x:v>2500</x:v>
      </x:c>
      <x:c r="H360" s="27" t="n">
        <x:v>860</x:v>
      </x:c>
      <x:c r="I360" s="27" t="n">
        <x:v>860</x:v>
      </x:c>
      <x:c r="J360" s="35" t="n">
        <x:v>0</x:v>
      </x:c>
      <x:c r="K360" s="27" t="n">
        <x:v>81.1374106514146</x:v>
      </x:c>
      <x:c r="L360" s="33"/>
      <x:c r="M360" s="27" t="n">
        <x:v>2.02648070000032</x:v>
      </x:c>
      <x:c r="N360" s="31" t="b">
        <x:v>1</x:v>
      </x:c>
      <x:c r="O360" s="33" t="n">
        <x:v>2</x:v>
      </x:c>
      <x:c r="P360" s="20" t="str">
        <x:v>02_fixed_2500_ejection_on_off/runs.csv</x:v>
      </x:c>
      <x:c r="Q360" s="35" t="n">
        <x:f>IFERROR(100*(I360-H360)/I360,"")</x:f>
        <x:v>0</x:v>
      </x:c>
      <x:c r="R360" s="20" t="str">
        <x:f>IF(ABS(J360-Q360)&lt;=0.000001,"OK","CHECK")</x:f>
        <x:v>OK</x:v>
      </x:c>
    </x:row>
    <x:row r="361">
      <x:c r="A361" s="20" t="str">
        <x:v>Fixed iteration</x:v>
      </x:c>
      <x:c r="B361" s="20" t="str">
        <x:v>Chao</x:v>
      </x:c>
      <x:c r="C361" s="20" t="str">
        <x:v>Ejection OFF</x:v>
      </x:c>
      <x:c r="D361" s="20" t="str">
        <x:v>p5.4.q</x:v>
      </x:c>
      <x:c r="E361" s="33" t="n">
        <x:v>3</x:v>
      </x:c>
      <x:c r="F361" s="20" t="n">
        <x:v>2500</x:v>
      </x:c>
      <x:c r="G361" s="33" t="n">
        <x:v>2500</x:v>
      </x:c>
      <x:c r="H361" s="27" t="n">
        <x:v>860</x:v>
      </x:c>
      <x:c r="I361" s="27" t="n">
        <x:v>860</x:v>
      </x:c>
      <x:c r="J361" s="35" t="n">
        <x:v>0</x:v>
      </x:c>
      <x:c r="K361" s="27" t="n">
        <x:v>81.1374106514146</x:v>
      </x:c>
      <x:c r="L361" s="33"/>
      <x:c r="M361" s="27" t="n">
        <x:v>2.0508486000017</x:v>
      </x:c>
      <x:c r="N361" s="31" t="b">
        <x:v>1</x:v>
      </x:c>
      <x:c r="O361" s="33" t="n">
        <x:v>2</x:v>
      </x:c>
      <x:c r="P361" s="20" t="str">
        <x:v>02_fixed_2500_ejection_on_off/runs.csv</x:v>
      </x:c>
      <x:c r="Q361" s="35" t="n">
        <x:f>IFERROR(100*(I361-H361)/I361,"")</x:f>
        <x:v>0</x:v>
      </x:c>
      <x:c r="R361" s="20" t="str">
        <x:f>IF(ABS(J361-Q361)&lt;=0.000001,"OK","CHECK")</x:f>
        <x:v>OK</x:v>
      </x:c>
    </x:row>
    <x:row r="362">
      <x:c r="A362" s="20" t="str">
        <x:v>Fixed iteration</x:v>
      </x:c>
      <x:c r="B362" s="20" t="str">
        <x:v>Chao</x:v>
      </x:c>
      <x:c r="C362" s="20" t="str">
        <x:v>Ejection OFF</x:v>
      </x:c>
      <x:c r="D362" s="20" t="str">
        <x:v>p5.4.r</x:v>
      </x:c>
      <x:c r="E362" s="33" t="n">
        <x:v>0</x:v>
      </x:c>
      <x:c r="F362" s="20" t="n">
        <x:v>2500</x:v>
      </x:c>
      <x:c r="G362" s="33" t="n">
        <x:v>2500</x:v>
      </x:c>
      <x:c r="H362" s="27" t="n">
        <x:v>960</x:v>
      </x:c>
      <x:c r="I362" s="27" t="n">
        <x:v>960</x:v>
      </x:c>
      <x:c r="J362" s="35" t="n">
        <x:v>0</x:v>
      </x:c>
      <x:c r="K362" s="27" t="n">
        <x:v>89.88854381999832</x:v>
      </x:c>
      <x:c r="L362" s="33"/>
      <x:c r="M362" s="27" t="n">
        <x:v>2.0070801000001666</x:v>
      </x:c>
      <x:c r="N362" s="31" t="b">
        <x:v>1</x:v>
      </x:c>
      <x:c r="O362" s="33" t="n">
        <x:v>2</x:v>
      </x:c>
      <x:c r="P362" s="20" t="str">
        <x:v>02_fixed_2500_ejection_on_off/runs.csv</x:v>
      </x:c>
      <x:c r="Q362" s="35" t="n">
        <x:f>IFERROR(100*(I362-H362)/I362,"")</x:f>
        <x:v>0</x:v>
      </x:c>
      <x:c r="R362" s="20" t="str">
        <x:f>IF(ABS(J362-Q362)&lt;=0.000001,"OK","CHECK")</x:f>
        <x:v>OK</x:v>
      </x:c>
    </x:row>
    <x:row r="363">
      <x:c r="A363" s="20" t="str">
        <x:v>Fixed iteration</x:v>
      </x:c>
      <x:c r="B363" s="20" t="str">
        <x:v>Chao</x:v>
      </x:c>
      <x:c r="C363" s="20" t="str">
        <x:v>Ejection OFF</x:v>
      </x:c>
      <x:c r="D363" s="20" t="str">
        <x:v>p5.4.r</x:v>
      </x:c>
      <x:c r="E363" s="33" t="n">
        <x:v>1</x:v>
      </x:c>
      <x:c r="F363" s="20" t="n">
        <x:v>2500</x:v>
      </x:c>
      <x:c r="G363" s="33" t="n">
        <x:v>2500</x:v>
      </x:c>
      <x:c r="H363" s="27" t="n">
        <x:v>900</x:v>
      </x:c>
      <x:c r="I363" s="27" t="n">
        <x:v>960</x:v>
      </x:c>
      <x:c r="J363" s="35" t="n">
        <x:v>6.25</x:v>
      </x:c>
      <x:c r="K363" s="27" t="n">
        <x:v>87.76482764938413</x:v>
      </x:c>
      <x:c r="L363" s="33"/>
      <x:c r="M363" s="27" t="n">
        <x:v>2.119811599999593</x:v>
      </x:c>
      <x:c r="N363" s="31" t="b">
        <x:v>1</x:v>
      </x:c>
      <x:c r="O363" s="33" t="n">
        <x:v>2</x:v>
      </x:c>
      <x:c r="P363" s="20" t="str">
        <x:v>02_fixed_2500_ejection_on_off/runs.csv</x:v>
      </x:c>
      <x:c r="Q363" s="35" t="n">
        <x:f>IFERROR(100*(I363-H363)/I363,"")</x:f>
        <x:v>6.25</x:v>
      </x:c>
      <x:c r="R363" s="20" t="str">
        <x:f>IF(ABS(J363-Q363)&lt;=0.000001,"OK","CHECK")</x:f>
        <x:v>OK</x:v>
      </x:c>
    </x:row>
    <x:row r="364">
      <x:c r="A364" s="20" t="str">
        <x:v>Fixed iteration</x:v>
      </x:c>
      <x:c r="B364" s="20" t="str">
        <x:v>Chao</x:v>
      </x:c>
      <x:c r="C364" s="20" t="str">
        <x:v>Ejection OFF</x:v>
      </x:c>
      <x:c r="D364" s="20" t="str">
        <x:v>p5.4.r</x:v>
      </x:c>
      <x:c r="E364" s="33" t="n">
        <x:v>2</x:v>
      </x:c>
      <x:c r="F364" s="20" t="n">
        <x:v>2500</x:v>
      </x:c>
      <x:c r="G364" s="33" t="n">
        <x:v>2500</x:v>
      </x:c>
      <x:c r="H364" s="27" t="n">
        <x:v>900</x:v>
      </x:c>
      <x:c r="I364" s="27" t="n">
        <x:v>960</x:v>
      </x:c>
      <x:c r="J364" s="35" t="n">
        <x:v>6.25</x:v>
      </x:c>
      <x:c r="K364" s="27" t="n">
        <x:v>87.76482764938413</x:v>
      </x:c>
      <x:c r="L364" s="33"/>
      <x:c r="M364" s="27" t="n">
        <x:v>2.118262300000424</x:v>
      </x:c>
      <x:c r="N364" s="31" t="b">
        <x:v>1</x:v>
      </x:c>
      <x:c r="O364" s="33" t="n">
        <x:v>2</x:v>
      </x:c>
      <x:c r="P364" s="20" t="str">
        <x:v>02_fixed_2500_ejection_on_off/runs.csv</x:v>
      </x:c>
      <x:c r="Q364" s="35" t="n">
        <x:f>IFERROR(100*(I364-H364)/I364,"")</x:f>
        <x:v>6.25</x:v>
      </x:c>
      <x:c r="R364" s="20" t="str">
        <x:f>IF(ABS(J364-Q364)&lt;=0.000001,"OK","CHECK")</x:f>
        <x:v>OK</x:v>
      </x:c>
    </x:row>
    <x:row r="365">
      <x:c r="A365" s="20" t="str">
        <x:v>Fixed iteration</x:v>
      </x:c>
      <x:c r="B365" s="20" t="str">
        <x:v>Chao</x:v>
      </x:c>
      <x:c r="C365" s="20" t="str">
        <x:v>Ejection OFF</x:v>
      </x:c>
      <x:c r="D365" s="20" t="str">
        <x:v>p5.4.r</x:v>
      </x:c>
      <x:c r="E365" s="33" t="n">
        <x:v>3</x:v>
      </x:c>
      <x:c r="F365" s="20" t="n">
        <x:v>2500</x:v>
      </x:c>
      <x:c r="G365" s="33" t="n">
        <x:v>2500</x:v>
      </x:c>
      <x:c r="H365" s="27" t="n">
        <x:v>900</x:v>
      </x:c>
      <x:c r="I365" s="27" t="n">
        <x:v>960</x:v>
      </x:c>
      <x:c r="J365" s="35" t="n">
        <x:v>6.25</x:v>
      </x:c>
      <x:c r="K365" s="27" t="n">
        <x:v>87.76482764938413</x:v>
      </x:c>
      <x:c r="L365" s="33"/>
      <x:c r="M365" s="27" t="n">
        <x:v>2.073743499999182</x:v>
      </x:c>
      <x:c r="N365" s="31" t="b">
        <x:v>1</x:v>
      </x:c>
      <x:c r="O365" s="33" t="n">
        <x:v>2</x:v>
      </x:c>
      <x:c r="P365" s="20" t="str">
        <x:v>02_fixed_2500_ejection_on_off/runs.csv</x:v>
      </x:c>
      <x:c r="Q365" s="35" t="n">
        <x:f>IFERROR(100*(I365-H365)/I365,"")</x:f>
        <x:v>6.25</x:v>
      </x:c>
      <x:c r="R365" s="20" t="str">
        <x:f>IF(ABS(J365-Q365)&lt;=0.000001,"OK","CHECK")</x:f>
        <x:v>OK</x:v>
      </x:c>
    </x:row>
    <x:row r="366">
      <x:c r="A366" s="20" t="str">
        <x:v>Fixed iteration</x:v>
      </x:c>
      <x:c r="B366" s="20" t="str">
        <x:v>Chao</x:v>
      </x:c>
      <x:c r="C366" s="20" t="str">
        <x:v>Ejection OFF</x:v>
      </x:c>
      <x:c r="D366" s="20" t="str">
        <x:v>p5.4.s</x:v>
      </x:c>
      <x:c r="E366" s="33" t="n">
        <x:v>0</x:v>
      </x:c>
      <x:c r="F366" s="20" t="n">
        <x:v>2500</x:v>
      </x:c>
      <x:c r="G366" s="33" t="n">
        <x:v>2500</x:v>
      </x:c>
      <x:c r="H366" s="27" t="n">
        <x:v>1000</x:v>
      </x:c>
      <x:c r="I366" s="27" t="n">
        <x:v>1030</x:v>
      </x:c>
      <x:c r="J366" s="35" t="n">
        <x:v>2.912621359223301</x:v>
      </x:c>
      <x:c r="K366" s="27" t="n">
        <x:v>92.45111915039936</x:v>
      </x:c>
      <x:c r="L366" s="33"/>
      <x:c r="M366" s="27" t="n">
        <x:v>2.159292700000151</x:v>
      </x:c>
      <x:c r="N366" s="31" t="b">
        <x:v>1</x:v>
      </x:c>
      <x:c r="O366" s="33" t="n">
        <x:v>2</x:v>
      </x:c>
      <x:c r="P366" s="20" t="str">
        <x:v>02_fixed_2500_ejection_on_off/runs.csv</x:v>
      </x:c>
      <x:c r="Q366" s="35" t="n">
        <x:f>IFERROR(100*(I366-H366)/I366,"")</x:f>
        <x:v>2.912621359223301</x:v>
      </x:c>
      <x:c r="R366" s="20" t="str">
        <x:f>IF(ABS(J366-Q366)&lt;=0.000001,"OK","CHECK")</x:f>
        <x:v>OK</x:v>
      </x:c>
    </x:row>
    <x:row r="367">
      <x:c r="A367" s="20" t="str">
        <x:v>Fixed iteration</x:v>
      </x:c>
      <x:c r="B367" s="20" t="str">
        <x:v>Chao</x:v>
      </x:c>
      <x:c r="C367" s="20" t="str">
        <x:v>Ejection OFF</x:v>
      </x:c>
      <x:c r="D367" s="20" t="str">
        <x:v>p5.4.s</x:v>
      </x:c>
      <x:c r="E367" s="33" t="n">
        <x:v>1</x:v>
      </x:c>
      <x:c r="F367" s="20" t="n">
        <x:v>2500</x:v>
      </x:c>
      <x:c r="G367" s="33" t="n">
        <x:v>2500</x:v>
      </x:c>
      <x:c r="H367" s="27" t="n">
        <x:v>1000</x:v>
      </x:c>
      <x:c r="I367" s="27" t="n">
        <x:v>1030</x:v>
      </x:c>
      <x:c r="J367" s="35" t="n">
        <x:v>2.912621359223301</x:v>
      </x:c>
      <x:c r="K367" s="27" t="n">
        <x:v>92.45111915039936</x:v>
      </x:c>
      <x:c r="L367" s="33"/>
      <x:c r="M367" s="27" t="n">
        <x:v>2.238459100000909</x:v>
      </x:c>
      <x:c r="N367" s="31" t="b">
        <x:v>1</x:v>
      </x:c>
      <x:c r="O367" s="33" t="n">
        <x:v>2</x:v>
      </x:c>
      <x:c r="P367" s="20" t="str">
        <x:v>02_fixed_2500_ejection_on_off/runs.csv</x:v>
      </x:c>
      <x:c r="Q367" s="35" t="n">
        <x:f>IFERROR(100*(I367-H367)/I367,"")</x:f>
        <x:v>2.912621359223301</x:v>
      </x:c>
      <x:c r="R367" s="20" t="str">
        <x:f>IF(ABS(J367-Q367)&lt;=0.000001,"OK","CHECK")</x:f>
        <x:v>OK</x:v>
      </x:c>
    </x:row>
    <x:row r="368">
      <x:c r="A368" s="20" t="str">
        <x:v>Fixed iteration</x:v>
      </x:c>
      <x:c r="B368" s="20" t="str">
        <x:v>Chao</x:v>
      </x:c>
      <x:c r="C368" s="20" t="str">
        <x:v>Ejection OFF</x:v>
      </x:c>
      <x:c r="D368" s="20" t="str">
        <x:v>p5.4.s</x:v>
      </x:c>
      <x:c r="E368" s="33" t="n">
        <x:v>2</x:v>
      </x:c>
      <x:c r="F368" s="20" t="n">
        <x:v>2500</x:v>
      </x:c>
      <x:c r="G368" s="33" t="n">
        <x:v>2500</x:v>
      </x:c>
      <x:c r="H368" s="27" t="n">
        <x:v>1000</x:v>
      </x:c>
      <x:c r="I368" s="27" t="n">
        <x:v>1030</x:v>
      </x:c>
      <x:c r="J368" s="35" t="n">
        <x:v>2.912621359223301</x:v>
      </x:c>
      <x:c r="K368" s="27" t="n">
        <x:v>92.45111915039936</x:v>
      </x:c>
      <x:c r="L368" s="33"/>
      <x:c r="M368" s="27" t="n">
        <x:v>2.246532099999968</x:v>
      </x:c>
      <x:c r="N368" s="31" t="b">
        <x:v>1</x:v>
      </x:c>
      <x:c r="O368" s="33" t="n">
        <x:v>2</x:v>
      </x:c>
      <x:c r="P368" s="20" t="str">
        <x:v>02_fixed_2500_ejection_on_off/runs.csv</x:v>
      </x:c>
      <x:c r="Q368" s="35" t="n">
        <x:f>IFERROR(100*(I368-H368)/I368,"")</x:f>
        <x:v>2.912621359223301</x:v>
      </x:c>
      <x:c r="R368" s="20" t="str">
        <x:f>IF(ABS(J368-Q368)&lt;=0.000001,"OK","CHECK")</x:f>
        <x:v>OK</x:v>
      </x:c>
    </x:row>
    <x:row r="369">
      <x:c r="A369" s="20" t="str">
        <x:v>Fixed iteration</x:v>
      </x:c>
      <x:c r="B369" s="20" t="str">
        <x:v>Chao</x:v>
      </x:c>
      <x:c r="C369" s="20" t="str">
        <x:v>Ejection OFF</x:v>
      </x:c>
      <x:c r="D369" s="20" t="str">
        <x:v>p5.4.s</x:v>
      </x:c>
      <x:c r="E369" s="33" t="n">
        <x:v>3</x:v>
      </x:c>
      <x:c r="F369" s="20" t="n">
        <x:v>2500</x:v>
      </x:c>
      <x:c r="G369" s="33" t="n">
        <x:v>2500</x:v>
      </x:c>
      <x:c r="H369" s="27" t="n">
        <x:v>1015</x:v>
      </x:c>
      <x:c r="I369" s="27" t="n">
        <x:v>1030</x:v>
      </x:c>
      <x:c r="J369" s="35" t="n">
        <x:v>1.4563106796116505</x:v>
      </x:c>
      <x:c r="K369" s="27" t="n">
        <x:v>93.74653127318808</x:v>
      </x:c>
      <x:c r="L369" s="33"/>
      <x:c r="M369" s="27" t="n">
        <x:v>2.095615500000349</x:v>
      </x:c>
      <x:c r="N369" s="31" t="b">
        <x:v>1</x:v>
      </x:c>
      <x:c r="O369" s="33" t="n">
        <x:v>2</x:v>
      </x:c>
      <x:c r="P369" s="20" t="str">
        <x:v>02_fixed_2500_ejection_on_off/runs.csv</x:v>
      </x:c>
      <x:c r="Q369" s="35" t="n">
        <x:f>IFERROR(100*(I369-H369)/I369,"")</x:f>
        <x:v>1.4563106796116505</x:v>
      </x:c>
      <x:c r="R369" s="20" t="str">
        <x:f>IF(ABS(J369-Q369)&lt;=0.000001,"OK","CHECK")</x:f>
        <x:v>OK</x:v>
      </x:c>
    </x:row>
    <x:row r="370">
      <x:c r="A370" s="20" t="str">
        <x:v>Fixed iteration</x:v>
      </x:c>
      <x:c r="B370" s="20" t="str">
        <x:v>Chao</x:v>
      </x:c>
      <x:c r="C370" s="20" t="str">
        <x:v>Ejection OFF</x:v>
      </x:c>
      <x:c r="D370" s="20" t="str">
        <x:v>p5.4.t</x:v>
      </x:c>
      <x:c r="E370" s="33" t="n">
        <x:v>0</x:v>
      </x:c>
      <x:c r="F370" s="20" t="n">
        <x:v>2500</x:v>
      </x:c>
      <x:c r="G370" s="33" t="n">
        <x:v>2500</x:v>
      </x:c>
      <x:c r="H370" s="27" t="n">
        <x:v>1125</x:v>
      </x:c>
      <x:c r="I370" s="27" t="n">
        <x:v>1160</x:v>
      </x:c>
      <x:c r="J370" s="35" t="n">
        <x:v>3.0172413793103448</x:v>
      </x:c>
      <x:c r="K370" s="27" t="n">
        <x:v>99.18985294042466</x:v>
      </x:c>
      <x:c r="L370" s="33"/>
      <x:c r="M370" s="27" t="n">
        <x:v>2.0734135000002425</x:v>
      </x:c>
      <x:c r="N370" s="31" t="b">
        <x:v>1</x:v>
      </x:c>
      <x:c r="O370" s="33" t="n">
        <x:v>2</x:v>
      </x:c>
      <x:c r="P370" s="20" t="str">
        <x:v>02_fixed_2500_ejection_on_off/runs.csv</x:v>
      </x:c>
      <x:c r="Q370" s="35" t="n">
        <x:f>IFERROR(100*(I370-H370)/I370,"")</x:f>
        <x:v>3.0172413793103448</x:v>
      </x:c>
      <x:c r="R370" s="20" t="str">
        <x:f>IF(ABS(J370-Q370)&lt;=0.000001,"OK","CHECK")</x:f>
        <x:v>OK</x:v>
      </x:c>
    </x:row>
    <x:row r="371">
      <x:c r="A371" s="20" t="str">
        <x:v>Fixed iteration</x:v>
      </x:c>
      <x:c r="B371" s="20" t="str">
        <x:v>Chao</x:v>
      </x:c>
      <x:c r="C371" s="20" t="str">
        <x:v>Ejection OFF</x:v>
      </x:c>
      <x:c r="D371" s="20" t="str">
        <x:v>p5.4.t</x:v>
      </x:c>
      <x:c r="E371" s="33" t="n">
        <x:v>1</x:v>
      </x:c>
      <x:c r="F371" s="20" t="n">
        <x:v>2500</x:v>
      </x:c>
      <x:c r="G371" s="33" t="n">
        <x:v>2500</x:v>
      </x:c>
      <x:c r="H371" s="27" t="n">
        <x:v>1100</x:v>
      </x:c>
      <x:c r="I371" s="27" t="n">
        <x:v>1160</x:v>
      </x:c>
      <x:c r="J371" s="35" t="n">
        <x:v>5.172413793103448</x:v>
      </x:c>
      <x:c r="K371" s="27" t="n">
        <x:v>97.1374106514146</x:v>
      </x:c>
      <x:c r="L371" s="33"/>
      <x:c r="M371" s="27" t="n">
        <x:v>2.2641715000008844</x:v>
      </x:c>
      <x:c r="N371" s="31" t="b">
        <x:v>1</x:v>
      </x:c>
      <x:c r="O371" s="33" t="n">
        <x:v>2</x:v>
      </x:c>
      <x:c r="P371" s="20" t="str">
        <x:v>02_fixed_2500_ejection_on_off/runs.csv</x:v>
      </x:c>
      <x:c r="Q371" s="35" t="n">
        <x:f>IFERROR(100*(I371-H371)/I371,"")</x:f>
        <x:v>5.172413793103448</x:v>
      </x:c>
      <x:c r="R371" s="20" t="str">
        <x:f>IF(ABS(J371-Q371)&lt;=0.000001,"OK","CHECK")</x:f>
        <x:v>OK</x:v>
      </x:c>
    </x:row>
    <x:row r="372">
      <x:c r="A372" s="20" t="str">
        <x:v>Fixed iteration</x:v>
      </x:c>
      <x:c r="B372" s="20" t="str">
        <x:v>Chao</x:v>
      </x:c>
      <x:c r="C372" s="20" t="str">
        <x:v>Ejection OFF</x:v>
      </x:c>
      <x:c r="D372" s="20" t="str">
        <x:v>p5.4.t</x:v>
      </x:c>
      <x:c r="E372" s="33" t="n">
        <x:v>2</x:v>
      </x:c>
      <x:c r="F372" s="20" t="n">
        <x:v>2500</x:v>
      </x:c>
      <x:c r="G372" s="33" t="n">
        <x:v>2500</x:v>
      </x:c>
      <x:c r="H372" s="27" t="n">
        <x:v>1100</x:v>
      </x:c>
      <x:c r="I372" s="27" t="n">
        <x:v>1160</x:v>
      </x:c>
      <x:c r="J372" s="35" t="n">
        <x:v>5.172413793103448</x:v>
      </x:c>
      <x:c r="K372" s="27" t="n">
        <x:v>97.1374106514146</x:v>
      </x:c>
      <x:c r="L372" s="33"/>
      <x:c r="M372" s="27" t="n">
        <x:v>2.269310800000312</x:v>
      </x:c>
      <x:c r="N372" s="31" t="b">
        <x:v>1</x:v>
      </x:c>
      <x:c r="O372" s="33" t="n">
        <x:v>2</x:v>
      </x:c>
      <x:c r="P372" s="20" t="str">
        <x:v>02_fixed_2500_ejection_on_off/runs.csv</x:v>
      </x:c>
      <x:c r="Q372" s="35" t="n">
        <x:f>IFERROR(100*(I372-H372)/I372,"")</x:f>
        <x:v>5.172413793103448</x:v>
      </x:c>
      <x:c r="R372" s="20" t="str">
        <x:f>IF(ABS(J372-Q372)&lt;=0.000001,"OK","CHECK")</x:f>
        <x:v>OK</x:v>
      </x:c>
    </x:row>
    <x:row r="373">
      <x:c r="A373" s="20" t="str">
        <x:v>Fixed iteration</x:v>
      </x:c>
      <x:c r="B373" s="20" t="str">
        <x:v>Chao</x:v>
      </x:c>
      <x:c r="C373" s="20" t="str">
        <x:v>Ejection OFF</x:v>
      </x:c>
      <x:c r="D373" s="20" t="str">
        <x:v>p5.4.t</x:v>
      </x:c>
      <x:c r="E373" s="33" t="n">
        <x:v>3</x:v>
      </x:c>
      <x:c r="F373" s="20" t="n">
        <x:v>2500</x:v>
      </x:c>
      <x:c r="G373" s="33" t="n">
        <x:v>2500</x:v>
      </x:c>
      <x:c r="H373" s="27" t="n">
        <x:v>1100</x:v>
      </x:c>
      <x:c r="I373" s="27" t="n">
        <x:v>1160</x:v>
      </x:c>
      <x:c r="J373" s="35" t="n">
        <x:v>5.172413793103448</x:v>
      </x:c>
      <x:c r="K373" s="27" t="n">
        <x:v>97.1374106514146</x:v>
      </x:c>
      <x:c r="L373" s="33"/>
      <x:c r="M373" s="27" t="n">
        <x:v>2.2730333999988943</x:v>
      </x:c>
      <x:c r="N373" s="31" t="b">
        <x:v>1</x:v>
      </x:c>
      <x:c r="O373" s="33" t="n">
        <x:v>2</x:v>
      </x:c>
      <x:c r="P373" s="20" t="str">
        <x:v>02_fixed_2500_ejection_on_off/runs.csv</x:v>
      </x:c>
      <x:c r="Q373" s="35" t="n">
        <x:f>IFERROR(100*(I373-H373)/I373,"")</x:f>
        <x:v>5.172413793103448</x:v>
      </x:c>
      <x:c r="R373" s="20" t="str">
        <x:f>IF(ABS(J373-Q373)&lt;=0.000001,"OK","CHECK")</x:f>
        <x:v>OK</x:v>
      </x:c>
    </x:row>
    <x:row r="374">
      <x:c r="A374" s="20" t="str">
        <x:v>Fixed iteration</x:v>
      </x:c>
      <x:c r="B374" s="20" t="str">
        <x:v>Chao</x:v>
      </x:c>
      <x:c r="C374" s="20" t="str">
        <x:v>Ejection OFF</x:v>
      </x:c>
      <x:c r="D374" s="20" t="str">
        <x:v>p5.4.u</x:v>
      </x:c>
      <x:c r="E374" s="33" t="n">
        <x:v>0</x:v>
      </x:c>
      <x:c r="F374" s="20" t="n">
        <x:v>2500</x:v>
      </x:c>
      <x:c r="G374" s="33" t="n">
        <x:v>2500</x:v>
      </x:c>
      <x:c r="H374" s="27" t="n">
        <x:v>1300</x:v>
      </x:c>
      <x:c r="I374" s="27" t="n">
        <x:v>1300</x:v>
      </x:c>
      <x:c r="J374" s="35" t="n">
        <x:v>0</x:v>
      </x:c>
      <x:c r="K374" s="27" t="n">
        <x:v>104.18673747926776</x:v>
      </x:c>
      <x:c r="L374" s="33"/>
      <x:c r="M374" s="27" t="n">
        <x:v>2.129609800000253</x:v>
      </x:c>
      <x:c r="N374" s="31" t="b">
        <x:v>1</x:v>
      </x:c>
      <x:c r="O374" s="33" t="n">
        <x:v>2</x:v>
      </x:c>
      <x:c r="P374" s="20" t="str">
        <x:v>02_fixed_2500_ejection_on_off/runs.csv</x:v>
      </x:c>
      <x:c r="Q374" s="35" t="n">
        <x:f>IFERROR(100*(I374-H374)/I374,"")</x:f>
        <x:v>0</x:v>
      </x:c>
      <x:c r="R374" s="20" t="str">
        <x:f>IF(ABS(J374-Q374)&lt;=0.000001,"OK","CHECK")</x:f>
        <x:v>OK</x:v>
      </x:c>
    </x:row>
    <x:row r="375">
      <x:c r="A375" s="20" t="str">
        <x:v>Fixed iteration</x:v>
      </x:c>
      <x:c r="B375" s="20" t="str">
        <x:v>Chao</x:v>
      </x:c>
      <x:c r="C375" s="20" t="str">
        <x:v>Ejection OFF</x:v>
      </x:c>
      <x:c r="D375" s="20" t="str">
        <x:v>p5.4.u</x:v>
      </x:c>
      <x:c r="E375" s="33" t="n">
        <x:v>1</x:v>
      </x:c>
      <x:c r="F375" s="20" t="n">
        <x:v>2500</x:v>
      </x:c>
      <x:c r="G375" s="33" t="n">
        <x:v>2500</x:v>
      </x:c>
      <x:c r="H375" s="27" t="n">
        <x:v>1300</x:v>
      </x:c>
      <x:c r="I375" s="27" t="n">
        <x:v>1300</x:v>
      </x:c>
      <x:c r="J375" s="35" t="n">
        <x:v>0</x:v>
      </x:c>
      <x:c r="K375" s="27" t="n">
        <x:v>104.18673747926776</x:v>
      </x:c>
      <x:c r="L375" s="33"/>
      <x:c r="M375" s="27" t="n">
        <x:v>2.098985000000539</x:v>
      </x:c>
      <x:c r="N375" s="31" t="b">
        <x:v>1</x:v>
      </x:c>
      <x:c r="O375" s="33" t="n">
        <x:v>2</x:v>
      </x:c>
      <x:c r="P375" s="20" t="str">
        <x:v>02_fixed_2500_ejection_on_off/runs.csv</x:v>
      </x:c>
      <x:c r="Q375" s="35" t="n">
        <x:f>IFERROR(100*(I375-H375)/I375,"")</x:f>
        <x:v>0</x:v>
      </x:c>
      <x:c r="R375" s="20" t="str">
        <x:f>IF(ABS(J375-Q375)&lt;=0.000001,"OK","CHECK")</x:f>
        <x:v>OK</x:v>
      </x:c>
    </x:row>
    <x:row r="376">
      <x:c r="A376" s="20" t="str">
        <x:v>Fixed iteration</x:v>
      </x:c>
      <x:c r="B376" s="20" t="str">
        <x:v>Chao</x:v>
      </x:c>
      <x:c r="C376" s="20" t="str">
        <x:v>Ejection OFF</x:v>
      </x:c>
      <x:c r="D376" s="20" t="str">
        <x:v>p5.4.u</x:v>
      </x:c>
      <x:c r="E376" s="33" t="n">
        <x:v>2</x:v>
      </x:c>
      <x:c r="F376" s="20" t="n">
        <x:v>2500</x:v>
      </x:c>
      <x:c r="G376" s="33" t="n">
        <x:v>2500</x:v>
      </x:c>
      <x:c r="H376" s="27" t="n">
        <x:v>1300</x:v>
      </x:c>
      <x:c r="I376" s="27" t="n">
        <x:v>1300</x:v>
      </x:c>
      <x:c r="J376" s="35" t="n">
        <x:v>0</x:v>
      </x:c>
      <x:c r="K376" s="27" t="n">
        <x:v>104.18673747926776</x:v>
      </x:c>
      <x:c r="L376" s="33"/>
      <x:c r="M376" s="27" t="n">
        <x:v>2.1199648000001616</x:v>
      </x:c>
      <x:c r="N376" s="31" t="b">
        <x:v>1</x:v>
      </x:c>
      <x:c r="O376" s="33" t="n">
        <x:v>2</x:v>
      </x:c>
      <x:c r="P376" s="20" t="str">
        <x:v>02_fixed_2500_ejection_on_off/runs.csv</x:v>
      </x:c>
      <x:c r="Q376" s="35" t="n">
        <x:f>IFERROR(100*(I376-H376)/I376,"")</x:f>
        <x:v>0</x:v>
      </x:c>
      <x:c r="R376" s="20" t="str">
        <x:f>IF(ABS(J376-Q376)&lt;=0.000001,"OK","CHECK")</x:f>
        <x:v>OK</x:v>
      </x:c>
    </x:row>
    <x:row r="377">
      <x:c r="A377" s="20" t="str">
        <x:v>Fixed iteration</x:v>
      </x:c>
      <x:c r="B377" s="20" t="str">
        <x:v>Chao</x:v>
      </x:c>
      <x:c r="C377" s="20" t="str">
        <x:v>Ejection OFF</x:v>
      </x:c>
      <x:c r="D377" s="20" t="str">
        <x:v>p5.4.u</x:v>
      </x:c>
      <x:c r="E377" s="33" t="n">
        <x:v>3</x:v>
      </x:c>
      <x:c r="F377" s="20" t="n">
        <x:v>2500</x:v>
      </x:c>
      <x:c r="G377" s="33" t="n">
        <x:v>2500</x:v>
      </x:c>
      <x:c r="H377" s="27" t="n">
        <x:v>1300</x:v>
      </x:c>
      <x:c r="I377" s="27" t="n">
        <x:v>1300</x:v>
      </x:c>
      <x:c r="J377" s="35" t="n">
        <x:v>0</x:v>
      </x:c>
      <x:c r="K377" s="27" t="n">
        <x:v>104.18673747926776</x:v>
      </x:c>
      <x:c r="L377" s="33"/>
      <x:c r="M377" s="27" t="n">
        <x:v>2.073392700000113</x:v>
      </x:c>
      <x:c r="N377" s="31" t="b">
        <x:v>1</x:v>
      </x:c>
      <x:c r="O377" s="33" t="n">
        <x:v>2</x:v>
      </x:c>
      <x:c r="P377" s="20" t="str">
        <x:v>02_fixed_2500_ejection_on_off/runs.csv</x:v>
      </x:c>
      <x:c r="Q377" s="35" t="n">
        <x:f>IFERROR(100*(I377-H377)/I377,"")</x:f>
        <x:v>0</x:v>
      </x:c>
      <x:c r="R377" s="20" t="str">
        <x:f>IF(ABS(J377-Q377)&lt;=0.000001,"OK","CHECK")</x:f>
        <x:v>OK</x:v>
      </x:c>
    </x:row>
    <x:row r="378">
      <x:c r="A378" s="20" t="str">
        <x:v>Fixed iteration</x:v>
      </x:c>
      <x:c r="B378" s="20" t="str">
        <x:v>Chao</x:v>
      </x:c>
      <x:c r="C378" s="20" t="str">
        <x:v>Ejection OFF</x:v>
      </x:c>
      <x:c r="D378" s="20" t="str">
        <x:v>p5.4.v</x:v>
      </x:c>
      <x:c r="E378" s="33" t="n">
        <x:v>0</x:v>
      </x:c>
      <x:c r="F378" s="20" t="n">
        <x:v>2500</x:v>
      </x:c>
      <x:c r="G378" s="33" t="n">
        <x:v>2500</x:v>
      </x:c>
      <x:c r="H378" s="27" t="n">
        <x:v>1310</x:v>
      </x:c>
      <x:c r="I378" s="27" t="n">
        <x:v>1320</x:v>
      </x:c>
      <x:c r="J378" s="35" t="n">
        <x:v>0.7575757575757576</x:v>
      </x:c>
      <x:c r="K378" s="27" t="n">
        <x:v>108.53718711989032</x:v>
      </x:c>
      <x:c r="L378" s="33"/>
      <x:c r="M378" s="27" t="n">
        <x:v>2.1389782000005653</x:v>
      </x:c>
      <x:c r="N378" s="31" t="b">
        <x:v>1</x:v>
      </x:c>
      <x:c r="O378" s="33" t="n">
        <x:v>2</x:v>
      </x:c>
      <x:c r="P378" s="20" t="str">
        <x:v>02_fixed_2500_ejection_on_off/runs.csv</x:v>
      </x:c>
      <x:c r="Q378" s="35" t="n">
        <x:f>IFERROR(100*(I378-H378)/I378,"")</x:f>
        <x:v>0.7575757575757576</x:v>
      </x:c>
      <x:c r="R378" s="20" t="str">
        <x:f>IF(ABS(J378-Q378)&lt;=0.000001,"OK","CHECK")</x:f>
        <x:v>OK</x:v>
      </x:c>
    </x:row>
    <x:row r="379">
      <x:c r="A379" s="20" t="str">
        <x:v>Fixed iteration</x:v>
      </x:c>
      <x:c r="B379" s="20" t="str">
        <x:v>Chao</x:v>
      </x:c>
      <x:c r="C379" s="20" t="str">
        <x:v>Ejection OFF</x:v>
      </x:c>
      <x:c r="D379" s="20" t="str">
        <x:v>p5.4.v</x:v>
      </x:c>
      <x:c r="E379" s="33" t="n">
        <x:v>1</x:v>
      </x:c>
      <x:c r="F379" s="20" t="n">
        <x:v>2500</x:v>
      </x:c>
      <x:c r="G379" s="33" t="n">
        <x:v>2500</x:v>
      </x:c>
      <x:c r="H379" s="27" t="n">
        <x:v>1310</x:v>
      </x:c>
      <x:c r="I379" s="27" t="n">
        <x:v>1320</x:v>
      </x:c>
      <x:c r="J379" s="35" t="n">
        <x:v>0.7575757575757576</x:v>
      </x:c>
      <x:c r="K379" s="27" t="n">
        <x:v>108.53718711989032</x:v>
      </x:c>
      <x:c r="L379" s="33"/>
      <x:c r="M379" s="27" t="n">
        <x:v>2.1736517999997886</x:v>
      </x:c>
      <x:c r="N379" s="31" t="b">
        <x:v>1</x:v>
      </x:c>
      <x:c r="O379" s="33" t="n">
        <x:v>2</x:v>
      </x:c>
      <x:c r="P379" s="20" t="str">
        <x:v>02_fixed_2500_ejection_on_off/runs.csv</x:v>
      </x:c>
      <x:c r="Q379" s="35" t="n">
        <x:f>IFERROR(100*(I379-H379)/I379,"")</x:f>
        <x:v>0.7575757575757576</x:v>
      </x:c>
      <x:c r="R379" s="20" t="str">
        <x:f>IF(ABS(J379-Q379)&lt;=0.000001,"OK","CHECK")</x:f>
        <x:v>OK</x:v>
      </x:c>
    </x:row>
    <x:row r="380">
      <x:c r="A380" s="20" t="str">
        <x:v>Fixed iteration</x:v>
      </x:c>
      <x:c r="B380" s="20" t="str">
        <x:v>Chao</x:v>
      </x:c>
      <x:c r="C380" s="20" t="str">
        <x:v>Ejection OFF</x:v>
      </x:c>
      <x:c r="D380" s="20" t="str">
        <x:v>p5.4.v</x:v>
      </x:c>
      <x:c r="E380" s="33" t="n">
        <x:v>2</x:v>
      </x:c>
      <x:c r="F380" s="20" t="n">
        <x:v>2500</x:v>
      </x:c>
      <x:c r="G380" s="33" t="n">
        <x:v>2500</x:v>
      </x:c>
      <x:c r="H380" s="27" t="n">
        <x:v>1320</x:v>
      </x:c>
      <x:c r="I380" s="27" t="n">
        <x:v>1320</x:v>
      </x:c>
      <x:c r="J380" s="35" t="n">
        <x:v>0</x:v>
      </x:c>
      <x:c r="K380" s="27" t="n">
        <x:v>108.62325508938126</x:v>
      </x:c>
      <x:c r="L380" s="33"/>
      <x:c r="M380" s="27" t="n">
        <x:v>2.152821599998788</x:v>
      </x:c>
      <x:c r="N380" s="31" t="b">
        <x:v>1</x:v>
      </x:c>
      <x:c r="O380" s="33" t="n">
        <x:v>2</x:v>
      </x:c>
      <x:c r="P380" s="20" t="str">
        <x:v>02_fixed_2500_ejection_on_off/runs.csv</x:v>
      </x:c>
      <x:c r="Q380" s="35" t="n">
        <x:f>IFERROR(100*(I380-H380)/I380,"")</x:f>
        <x:v>0</x:v>
      </x:c>
      <x:c r="R380" s="20" t="str">
        <x:f>IF(ABS(J380-Q380)&lt;=0.000001,"OK","CHECK")</x:f>
        <x:v>OK</x:v>
      </x:c>
    </x:row>
    <x:row r="381">
      <x:c r="A381" s="20" t="str">
        <x:v>Fixed iteration</x:v>
      </x:c>
      <x:c r="B381" s="20" t="str">
        <x:v>Chao</x:v>
      </x:c>
      <x:c r="C381" s="20" t="str">
        <x:v>Ejection OFF</x:v>
      </x:c>
      <x:c r="D381" s="20" t="str">
        <x:v>p5.4.v</x:v>
      </x:c>
      <x:c r="E381" s="33" t="n">
        <x:v>3</x:v>
      </x:c>
      <x:c r="F381" s="20" t="n">
        <x:v>2500</x:v>
      </x:c>
      <x:c r="G381" s="33" t="n">
        <x:v>2500</x:v>
      </x:c>
      <x:c r="H381" s="27" t="n">
        <x:v>1320</x:v>
      </x:c>
      <x:c r="I381" s="27" t="n">
        <x:v>1320</x:v>
      </x:c>
      <x:c r="J381" s="35" t="n">
        <x:v>0</x:v>
      </x:c>
      <x:c r="K381" s="27" t="n">
        <x:v>108.62325508938126</x:v>
      </x:c>
      <x:c r="L381" s="33"/>
      <x:c r="M381" s="27" t="n">
        <x:v>2.165593900001113</x:v>
      </x:c>
      <x:c r="N381" s="31" t="b">
        <x:v>1</x:v>
      </x:c>
      <x:c r="O381" s="33" t="n">
        <x:v>2</x:v>
      </x:c>
      <x:c r="P381" s="20" t="str">
        <x:v>02_fixed_2500_ejection_on_off/runs.csv</x:v>
      </x:c>
      <x:c r="Q381" s="35" t="n">
        <x:f>IFERROR(100*(I381-H381)/I381,"")</x:f>
        <x:v>0</x:v>
      </x:c>
      <x:c r="R381" s="20" t="str">
        <x:f>IF(ABS(J381-Q381)&lt;=0.000001,"OK","CHECK")</x:f>
        <x:v>OK</x:v>
      </x:c>
    </x:row>
    <x:row r="382">
      <x:c r="A382" s="20" t="str">
        <x:v>Fixed iteration</x:v>
      </x:c>
      <x:c r="B382" s="20" t="str">
        <x:v>Chao</x:v>
      </x:c>
      <x:c r="C382" s="20" t="str">
        <x:v>Ejection OFF</x:v>
      </x:c>
      <x:c r="D382" s="20" t="str">
        <x:v>p5.4.w</x:v>
      </x:c>
      <x:c r="E382" s="33" t="n">
        <x:v>0</x:v>
      </x:c>
      <x:c r="F382" s="20" t="n">
        <x:v>2500</x:v>
      </x:c>
      <x:c r="G382" s="33" t="n">
        <x:v>2500</x:v>
      </x:c>
      <x:c r="H382" s="27" t="n">
        <x:v>1380</x:v>
      </x:c>
      <x:c r="I382" s="27" t="n">
        <x:v>1390</x:v>
      </x:c>
      <x:c r="J382" s="35" t="n">
        <x:v>0.7194244604316546</x:v>
      </x:c>
      <x:c r="K382" s="27" t="n">
        <x:v>113.1374106514146</x:v>
      </x:c>
      <x:c r="L382" s="33"/>
      <x:c r="M382" s="27" t="n">
        <x:v>2.124876399999266</x:v>
      </x:c>
      <x:c r="N382" s="31" t="b">
        <x:v>1</x:v>
      </x:c>
      <x:c r="O382" s="33" t="n">
        <x:v>2</x:v>
      </x:c>
      <x:c r="P382" s="20" t="str">
        <x:v>02_fixed_2500_ejection_on_off/runs.csv</x:v>
      </x:c>
      <x:c r="Q382" s="35" t="n">
        <x:f>IFERROR(100*(I382-H382)/I382,"")</x:f>
        <x:v>0.7194244604316546</x:v>
      </x:c>
      <x:c r="R382" s="20" t="str">
        <x:f>IF(ABS(J382-Q382)&lt;=0.000001,"OK","CHECK")</x:f>
        <x:v>OK</x:v>
      </x:c>
    </x:row>
    <x:row r="383">
      <x:c r="A383" s="20" t="str">
        <x:v>Fixed iteration</x:v>
      </x:c>
      <x:c r="B383" s="20" t="str">
        <x:v>Chao</x:v>
      </x:c>
      <x:c r="C383" s="20" t="str">
        <x:v>Ejection OFF</x:v>
      </x:c>
      <x:c r="D383" s="20" t="str">
        <x:v>p5.4.w</x:v>
      </x:c>
      <x:c r="E383" s="33" t="n">
        <x:v>1</x:v>
      </x:c>
      <x:c r="F383" s="20" t="n">
        <x:v>2500</x:v>
      </x:c>
      <x:c r="G383" s="33" t="n">
        <x:v>2500</x:v>
      </x:c>
      <x:c r="H383" s="27" t="n">
        <x:v>1380</x:v>
      </x:c>
      <x:c r="I383" s="27" t="n">
        <x:v>1390</x:v>
      </x:c>
      <x:c r="J383" s="35" t="n">
        <x:v>0.7194244604316546</x:v>
      </x:c>
      <x:c r="K383" s="27" t="n">
        <x:v>113.1374106514146</x:v>
      </x:c>
      <x:c r="L383" s="33"/>
      <x:c r="M383" s="27" t="n">
        <x:v>2.211940400000458</x:v>
      </x:c>
      <x:c r="N383" s="31" t="b">
        <x:v>1</x:v>
      </x:c>
      <x:c r="O383" s="33" t="n">
        <x:v>2</x:v>
      </x:c>
      <x:c r="P383" s="20" t="str">
        <x:v>02_fixed_2500_ejection_on_off/runs.csv</x:v>
      </x:c>
      <x:c r="Q383" s="35" t="n">
        <x:f>IFERROR(100*(I383-H383)/I383,"")</x:f>
        <x:v>0.7194244604316546</x:v>
      </x:c>
      <x:c r="R383" s="20" t="str">
        <x:f>IF(ABS(J383-Q383)&lt;=0.000001,"OK","CHECK")</x:f>
        <x:v>OK</x:v>
      </x:c>
    </x:row>
    <x:row r="384">
      <x:c r="A384" s="20" t="str">
        <x:v>Fixed iteration</x:v>
      </x:c>
      <x:c r="B384" s="20" t="str">
        <x:v>Chao</x:v>
      </x:c>
      <x:c r="C384" s="20" t="str">
        <x:v>Ejection OFF</x:v>
      </x:c>
      <x:c r="D384" s="20" t="str">
        <x:v>p5.4.w</x:v>
      </x:c>
      <x:c r="E384" s="33" t="n">
        <x:v>2</x:v>
      </x:c>
      <x:c r="F384" s="20" t="n">
        <x:v>2500</x:v>
      </x:c>
      <x:c r="G384" s="33" t="n">
        <x:v>2500</x:v>
      </x:c>
      <x:c r="H384" s="27" t="n">
        <x:v>1380</x:v>
      </x:c>
      <x:c r="I384" s="27" t="n">
        <x:v>1390</x:v>
      </x:c>
      <x:c r="J384" s="35" t="n">
        <x:v>0.7194244604316546</x:v>
      </x:c>
      <x:c r="K384" s="27" t="n">
        <x:v>113.1374106514146</x:v>
      </x:c>
      <x:c r="L384" s="33"/>
      <x:c r="M384" s="27" t="n">
        <x:v>2.1527362000015278</x:v>
      </x:c>
      <x:c r="N384" s="31" t="b">
        <x:v>1</x:v>
      </x:c>
      <x:c r="O384" s="33" t="n">
        <x:v>2</x:v>
      </x:c>
      <x:c r="P384" s="20" t="str">
        <x:v>02_fixed_2500_ejection_on_off/runs.csv</x:v>
      </x:c>
      <x:c r="Q384" s="35" t="n">
        <x:f>IFERROR(100*(I384-H384)/I384,"")</x:f>
        <x:v>0.7194244604316546</x:v>
      </x:c>
      <x:c r="R384" s="20" t="str">
        <x:f>IF(ABS(J384-Q384)&lt;=0.000001,"OK","CHECK")</x:f>
        <x:v>OK</x:v>
      </x:c>
    </x:row>
    <x:row r="385">
      <x:c r="A385" s="20" t="str">
        <x:v>Fixed iteration</x:v>
      </x:c>
      <x:c r="B385" s="20" t="str">
        <x:v>Chao</x:v>
      </x:c>
      <x:c r="C385" s="20" t="str">
        <x:v>Ejection OFF</x:v>
      </x:c>
      <x:c r="D385" s="20" t="str">
        <x:v>p5.4.w</x:v>
      </x:c>
      <x:c r="E385" s="33" t="n">
        <x:v>3</x:v>
      </x:c>
      <x:c r="F385" s="20" t="n">
        <x:v>2500</x:v>
      </x:c>
      <x:c r="G385" s="33" t="n">
        <x:v>2500</x:v>
      </x:c>
      <x:c r="H385" s="27" t="n">
        <x:v>1380</x:v>
      </x:c>
      <x:c r="I385" s="27" t="n">
        <x:v>1390</x:v>
      </x:c>
      <x:c r="J385" s="35" t="n">
        <x:v>0.7194244604316546</x:v>
      </x:c>
      <x:c r="K385" s="27" t="n">
        <x:v>113.1374106514146</x:v>
      </x:c>
      <x:c r="L385" s="33"/>
      <x:c r="M385" s="27" t="n">
        <x:v>2.131583800000953</x:v>
      </x:c>
      <x:c r="N385" s="31" t="b">
        <x:v>1</x:v>
      </x:c>
      <x:c r="O385" s="33" t="n">
        <x:v>2</x:v>
      </x:c>
      <x:c r="P385" s="20" t="str">
        <x:v>02_fixed_2500_ejection_on_off/runs.csv</x:v>
      </x:c>
      <x:c r="Q385" s="35" t="n">
        <x:f>IFERROR(100*(I385-H385)/I385,"")</x:f>
        <x:v>0.7194244604316546</x:v>
      </x:c>
      <x:c r="R385" s="20" t="str">
        <x:f>IF(ABS(J385-Q385)&lt;=0.000001,"OK","CHECK")</x:f>
        <x:v>OK</x:v>
      </x:c>
    </x:row>
    <x:row r="386">
      <x:c r="A386" s="20" t="str">
        <x:v>Fixed iteration</x:v>
      </x:c>
      <x:c r="B386" s="20" t="str">
        <x:v>Chao</x:v>
      </x:c>
      <x:c r="C386" s="20" t="str">
        <x:v>Ejection OFF</x:v>
      </x:c>
      <x:c r="D386" s="20" t="str">
        <x:v>p5.4.x</x:v>
      </x:c>
      <x:c r="E386" s="33" t="n">
        <x:v>0</x:v>
      </x:c>
      <x:c r="F386" s="20" t="n">
        <x:v>2500</x:v>
      </x:c>
      <x:c r="G386" s="33" t="n">
        <x:v>2500</x:v>
      </x:c>
      <x:c r="H386" s="27" t="n">
        <x:v>1420</x:v>
      </x:c>
      <x:c r="I386" s="27" t="n">
        <x:v>1450</x:v>
      </x:c>
      <x:c r="J386" s="35" t="n">
        <x:v>2.0689655172413794</x:v>
      </x:c>
      <x:c r="K386" s="27" t="n">
        <x:v>116.45111915039936</x:v>
      </x:c>
      <x:c r="L386" s="33"/>
      <x:c r="M386" s="27" t="n">
        <x:v>2.221489700001257</x:v>
      </x:c>
      <x:c r="N386" s="31" t="b">
        <x:v>1</x:v>
      </x:c>
      <x:c r="O386" s="33" t="n">
        <x:v>2</x:v>
      </x:c>
      <x:c r="P386" s="20" t="str">
        <x:v>02_fixed_2500_ejection_on_off/runs.csv</x:v>
      </x:c>
      <x:c r="Q386" s="35" t="n">
        <x:f>IFERROR(100*(I386-H386)/I386,"")</x:f>
        <x:v>2.0689655172413794</x:v>
      </x:c>
      <x:c r="R386" s="20" t="str">
        <x:f>IF(ABS(J386-Q386)&lt;=0.000001,"OK","CHECK")</x:f>
        <x:v>OK</x:v>
      </x:c>
    </x:row>
    <x:row r="387">
      <x:c r="A387" s="20" t="str">
        <x:v>Fixed iteration</x:v>
      </x:c>
      <x:c r="B387" s="20" t="str">
        <x:v>Chao</x:v>
      </x:c>
      <x:c r="C387" s="20" t="str">
        <x:v>Ejection OFF</x:v>
      </x:c>
      <x:c r="D387" s="20" t="str">
        <x:v>p5.4.x</x:v>
      </x:c>
      <x:c r="E387" s="33" t="n">
        <x:v>1</x:v>
      </x:c>
      <x:c r="F387" s="20" t="n">
        <x:v>2500</x:v>
      </x:c>
      <x:c r="G387" s="33" t="n">
        <x:v>2500</x:v>
      </x:c>
      <x:c r="H387" s="27" t="n">
        <x:v>1420</x:v>
      </x:c>
      <x:c r="I387" s="27" t="n">
        <x:v>1450</x:v>
      </x:c>
      <x:c r="J387" s="35" t="n">
        <x:v>2.0689655172413794</x:v>
      </x:c>
      <x:c r="K387" s="27" t="n">
        <x:v>116.82668573469122</x:v>
      </x:c>
      <x:c r="L387" s="33"/>
      <x:c r="M387" s="27" t="n">
        <x:v>2.1757678000012675</x:v>
      </x:c>
      <x:c r="N387" s="31" t="b">
        <x:v>1</x:v>
      </x:c>
      <x:c r="O387" s="33" t="n">
        <x:v>2</x:v>
      </x:c>
      <x:c r="P387" s="20" t="str">
        <x:v>02_fixed_2500_ejection_on_off/runs.csv</x:v>
      </x:c>
      <x:c r="Q387" s="35" t="n">
        <x:f>IFERROR(100*(I387-H387)/I387,"")</x:f>
        <x:v>2.0689655172413794</x:v>
      </x:c>
      <x:c r="R387" s="20" t="str">
        <x:f>IF(ABS(J387-Q387)&lt;=0.000001,"OK","CHECK")</x:f>
        <x:v>OK</x:v>
      </x:c>
    </x:row>
    <x:row r="388">
      <x:c r="A388" s="20" t="str">
        <x:v>Fixed iteration</x:v>
      </x:c>
      <x:c r="B388" s="20" t="str">
        <x:v>Chao</x:v>
      </x:c>
      <x:c r="C388" s="20" t="str">
        <x:v>Ejection OFF</x:v>
      </x:c>
      <x:c r="D388" s="20" t="str">
        <x:v>p5.4.x</x:v>
      </x:c>
      <x:c r="E388" s="33" t="n">
        <x:v>2</x:v>
      </x:c>
      <x:c r="F388" s="20" t="n">
        <x:v>2500</x:v>
      </x:c>
      <x:c r="G388" s="33" t="n">
        <x:v>2500</x:v>
      </x:c>
      <x:c r="H388" s="27" t="n">
        <x:v>1430</x:v>
      </x:c>
      <x:c r="I388" s="27" t="n">
        <x:v>1450</x:v>
      </x:c>
      <x:c r="J388" s="35" t="n">
        <x:v>1.3793103448275863</x:v>
      </x:c>
      <x:c r="K388" s="27" t="n">
        <x:v>118.03121746021438</x:v>
      </x:c>
      <x:c r="L388" s="33"/>
      <x:c r="M388" s="27" t="n">
        <x:v>2.135259299999234</x:v>
      </x:c>
      <x:c r="N388" s="31" t="b">
        <x:v>1</x:v>
      </x:c>
      <x:c r="O388" s="33" t="n">
        <x:v>2</x:v>
      </x:c>
      <x:c r="P388" s="20" t="str">
        <x:v>02_fixed_2500_ejection_on_off/runs.csv</x:v>
      </x:c>
      <x:c r="Q388" s="35" t="n">
        <x:f>IFERROR(100*(I388-H388)/I388,"")</x:f>
        <x:v>1.3793103448275863</x:v>
      </x:c>
      <x:c r="R388" s="20" t="str">
        <x:f>IF(ABS(J388-Q388)&lt;=0.000001,"OK","CHECK")</x:f>
        <x:v>OK</x:v>
      </x:c>
    </x:row>
    <x:row r="389">
      <x:c r="A389" s="20" t="str">
        <x:v>Fixed iteration</x:v>
      </x:c>
      <x:c r="B389" s="20" t="str">
        <x:v>Chao</x:v>
      </x:c>
      <x:c r="C389" s="20" t="str">
        <x:v>Ejection OFF</x:v>
      </x:c>
      <x:c r="D389" s="20" t="str">
        <x:v>p5.4.x</x:v>
      </x:c>
      <x:c r="E389" s="33" t="n">
        <x:v>3</x:v>
      </x:c>
      <x:c r="F389" s="20" t="n">
        <x:v>2500</x:v>
      </x:c>
      <x:c r="G389" s="33" t="n">
        <x:v>2500</x:v>
      </x:c>
      <x:c r="H389" s="27" t="n">
        <x:v>1430</x:v>
      </x:c>
      <x:c r="I389" s="27" t="n">
        <x:v>1450</x:v>
      </x:c>
      <x:c r="J389" s="35" t="n">
        <x:v>1.3793103448275863</x:v>
      </x:c>
      <x:c r="K389" s="27" t="n">
        <x:v>118.03121746021438</x:v>
      </x:c>
      <x:c r="L389" s="33"/>
      <x:c r="M389" s="27" t="n">
        <x:v>2.1578010000012</x:v>
      </x:c>
      <x:c r="N389" s="31" t="b">
        <x:v>1</x:v>
      </x:c>
      <x:c r="O389" s="33" t="n">
        <x:v>2</x:v>
      </x:c>
      <x:c r="P389" s="20" t="str">
        <x:v>02_fixed_2500_ejection_on_off/runs.csv</x:v>
      </x:c>
      <x:c r="Q389" s="35" t="n">
        <x:f>IFERROR(100*(I389-H389)/I389,"")</x:f>
        <x:v>1.3793103448275863</x:v>
      </x:c>
      <x:c r="R389" s="20" t="str">
        <x:f>IF(ABS(J389-Q389)&lt;=0.000001,"OK","CHECK")</x:f>
        <x:v>OK</x:v>
      </x:c>
    </x:row>
    <x:row r="390">
      <x:c r="A390" s="20" t="str">
        <x:v>Fixed iteration</x:v>
      </x:c>
      <x:c r="B390" s="20" t="str">
        <x:v>Chao</x:v>
      </x:c>
      <x:c r="C390" s="20" t="str">
        <x:v>Ejection OFF</x:v>
      </x:c>
      <x:c r="D390" s="20" t="str">
        <x:v>p5.4.y</x:v>
      </x:c>
      <x:c r="E390" s="33" t="n">
        <x:v>0</x:v>
      </x:c>
      <x:c r="F390" s="20" t="n">
        <x:v>2500</x:v>
      </x:c>
      <x:c r="G390" s="33" t="n">
        <x:v>2500</x:v>
      </x:c>
      <x:c r="H390" s="27" t="n">
        <x:v>1510</x:v>
      </x:c>
      <x:c r="I390" s="27" t="n">
        <x:v>1520</x:v>
      </x:c>
      <x:c r="J390" s="35" t="n">
        <x:v>0.6578947368421053</x:v>
      </x:c>
      <x:c r="K390" s="27" t="n">
        <x:v>121.88854381999832</x:v>
      </x:c>
      <x:c r="L390" s="33"/>
      <x:c r="M390" s="27" t="n">
        <x:v>2.0942169000009017</x:v>
      </x:c>
      <x:c r="N390" s="31" t="b">
        <x:v>1</x:v>
      </x:c>
      <x:c r="O390" s="33" t="n">
        <x:v>2</x:v>
      </x:c>
      <x:c r="P390" s="20" t="str">
        <x:v>02_fixed_2500_ejection_on_off/runs.csv</x:v>
      </x:c>
      <x:c r="Q390" s="35" t="n">
        <x:f>IFERROR(100*(I390-H390)/I390,"")</x:f>
        <x:v>0.6578947368421053</x:v>
      </x:c>
      <x:c r="R390" s="20" t="str">
        <x:f>IF(ABS(J390-Q390)&lt;=0.000001,"OK","CHECK")</x:f>
        <x:v>OK</x:v>
      </x:c>
    </x:row>
    <x:row r="391">
      <x:c r="A391" s="20" t="str">
        <x:v>Fixed iteration</x:v>
      </x:c>
      <x:c r="B391" s="20" t="str">
        <x:v>Chao</x:v>
      </x:c>
      <x:c r="C391" s="20" t="str">
        <x:v>Ejection OFF</x:v>
      </x:c>
      <x:c r="D391" s="20" t="str">
        <x:v>p5.4.y</x:v>
      </x:c>
      <x:c r="E391" s="33" t="n">
        <x:v>1</x:v>
      </x:c>
      <x:c r="F391" s="20" t="n">
        <x:v>2500</x:v>
      </x:c>
      <x:c r="G391" s="33" t="n">
        <x:v>2500</x:v>
      </x:c>
      <x:c r="H391" s="27" t="n">
        <x:v>1510</x:v>
      </x:c>
      <x:c r="I391" s="27" t="n">
        <x:v>1520</x:v>
      </x:c>
      <x:c r="J391" s="35" t="n">
        <x:v>0.6578947368421053</x:v>
      </x:c>
      <x:c r="K391" s="27" t="n">
        <x:v>124.1651661720088</x:v>
      </x:c>
      <x:c r="L391" s="33"/>
      <x:c r="M391" s="27" t="n">
        <x:v>2.0378676999989693</x:v>
      </x:c>
      <x:c r="N391" s="31" t="b">
        <x:v>1</x:v>
      </x:c>
      <x:c r="O391" s="33" t="n">
        <x:v>2</x:v>
      </x:c>
      <x:c r="P391" s="20" t="str">
        <x:v>02_fixed_2500_ejection_on_off/runs.csv</x:v>
      </x:c>
      <x:c r="Q391" s="35" t="n">
        <x:f>IFERROR(100*(I391-H391)/I391,"")</x:f>
        <x:v>0.6578947368421053</x:v>
      </x:c>
      <x:c r="R391" s="20" t="str">
        <x:f>IF(ABS(J391-Q391)&lt;=0.000001,"OK","CHECK")</x:f>
        <x:v>OK</x:v>
      </x:c>
    </x:row>
    <x:row r="392">
      <x:c r="A392" s="20" t="str">
        <x:v>Fixed iteration</x:v>
      </x:c>
      <x:c r="B392" s="20" t="str">
        <x:v>Chao</x:v>
      </x:c>
      <x:c r="C392" s="20" t="str">
        <x:v>Ejection OFF</x:v>
      </x:c>
      <x:c r="D392" s="20" t="str">
        <x:v>p5.4.y</x:v>
      </x:c>
      <x:c r="E392" s="33" t="n">
        <x:v>2</x:v>
      </x:c>
      <x:c r="F392" s="20" t="n">
        <x:v>2500</x:v>
      </x:c>
      <x:c r="G392" s="33" t="n">
        <x:v>2500</x:v>
      </x:c>
      <x:c r="H392" s="27" t="n">
        <x:v>1510</x:v>
      </x:c>
      <x:c r="I392" s="27" t="n">
        <x:v>1520</x:v>
      </x:c>
      <x:c r="J392" s="35" t="n">
        <x:v>0.6578947368421053</x:v>
      </x:c>
      <x:c r="K392" s="27" t="n">
        <x:v>124.1651661720088</x:v>
      </x:c>
      <x:c r="L392" s="33"/>
      <x:c r="M392" s="27" t="n">
        <x:v>1.9270497999987128</x:v>
      </x:c>
      <x:c r="N392" s="31" t="b">
        <x:v>1</x:v>
      </x:c>
      <x:c r="O392" s="33" t="n">
        <x:v>2</x:v>
      </x:c>
      <x:c r="P392" s="20" t="str">
        <x:v>02_fixed_2500_ejection_on_off/runs.csv</x:v>
      </x:c>
      <x:c r="Q392" s="35" t="n">
        <x:f>IFERROR(100*(I392-H392)/I392,"")</x:f>
        <x:v>0.6578947368421053</x:v>
      </x:c>
      <x:c r="R392" s="20" t="str">
        <x:f>IF(ABS(J392-Q392)&lt;=0.000001,"OK","CHECK")</x:f>
        <x:v>OK</x:v>
      </x:c>
    </x:row>
    <x:row r="393">
      <x:c r="A393" s="20" t="str">
        <x:v>Fixed iteration</x:v>
      </x:c>
      <x:c r="B393" s="20" t="str">
        <x:v>Chao</x:v>
      </x:c>
      <x:c r="C393" s="20" t="str">
        <x:v>Ejection OFF</x:v>
      </x:c>
      <x:c r="D393" s="20" t="str">
        <x:v>p5.4.y</x:v>
      </x:c>
      <x:c r="E393" s="33" t="n">
        <x:v>3</x:v>
      </x:c>
      <x:c r="F393" s="20" t="n">
        <x:v>2500</x:v>
      </x:c>
      <x:c r="G393" s="33" t="n">
        <x:v>2500</x:v>
      </x:c>
      <x:c r="H393" s="27" t="n">
        <x:v>1520</x:v>
      </x:c>
      <x:c r="I393" s="27" t="n">
        <x:v>1520</x:v>
      </x:c>
      <x:c r="J393" s="35" t="n">
        <x:v>0</x:v>
      </x:c>
      <x:c r="K393" s="27" t="n">
        <x:v>124.45111915039936</x:v>
      </x:c>
      <x:c r="L393" s="33"/>
      <x:c r="M393" s="27" t="n">
        <x:v>2.0432342999993125</x:v>
      </x:c>
      <x:c r="N393" s="31" t="b">
        <x:v>1</x:v>
      </x:c>
      <x:c r="O393" s="33" t="n">
        <x:v>2</x:v>
      </x:c>
      <x:c r="P393" s="20" t="str">
        <x:v>02_fixed_2500_ejection_on_off/runs.csv</x:v>
      </x:c>
      <x:c r="Q393" s="35" t="n">
        <x:f>IFERROR(100*(I393-H393)/I393,"")</x:f>
        <x:v>0</x:v>
      </x:c>
      <x:c r="R393" s="20" t="str">
        <x:f>IF(ABS(J393-Q393)&lt;=0.000001,"OK","CHECK")</x:f>
        <x:v>OK</x:v>
      </x:c>
    </x:row>
    <x:row r="394">
      <x:c r="A394" s="20" t="str">
        <x:v>Fixed iteration</x:v>
      </x:c>
      <x:c r="B394" s="20" t="str">
        <x:v>Chao</x:v>
      </x:c>
      <x:c r="C394" s="20" t="str">
        <x:v>Ejection OFF</x:v>
      </x:c>
      <x:c r="D394" s="20" t="str">
        <x:v>p5.4.z</x:v>
      </x:c>
      <x:c r="E394" s="33" t="n">
        <x:v>0</x:v>
      </x:c>
      <x:c r="F394" s="20" t="n">
        <x:v>2500</x:v>
      </x:c>
      <x:c r="G394" s="33" t="n">
        <x:v>2500</x:v>
      </x:c>
      <x:c r="H394" s="27" t="n">
        <x:v>1620</x:v>
      </x:c>
      <x:c r="I394" s="27" t="n">
        <x:v>1620</x:v>
      </x:c>
      <x:c r="J394" s="35" t="n">
        <x:v>0</x:v>
      </x:c>
      <x:c r="K394" s="27" t="n">
        <x:v>129.1374106514146</x:v>
      </x:c>
      <x:c r="L394" s="33"/>
      <x:c r="M394" s="27" t="n">
        <x:v>1.825075599999764</x:v>
      </x:c>
      <x:c r="N394" s="31" t="b">
        <x:v>1</x:v>
      </x:c>
      <x:c r="O394" s="33" t="n">
        <x:v>2</x:v>
      </x:c>
      <x:c r="P394" s="20" t="str">
        <x:v>02_fixed_2500_ejection_on_off/runs.csv</x:v>
      </x:c>
      <x:c r="Q394" s="35" t="n">
        <x:f>IFERROR(100*(I394-H394)/I394,"")</x:f>
        <x:v>0</x:v>
      </x:c>
      <x:c r="R394" s="20" t="str">
        <x:f>IF(ABS(J394-Q394)&lt;=0.000001,"OK","CHECK")</x:f>
        <x:v>OK</x:v>
      </x:c>
    </x:row>
    <x:row r="395">
      <x:c r="A395" s="20" t="str">
        <x:v>Fixed iteration</x:v>
      </x:c>
      <x:c r="B395" s="20" t="str">
        <x:v>Chao</x:v>
      </x:c>
      <x:c r="C395" s="20" t="str">
        <x:v>Ejection OFF</x:v>
      </x:c>
      <x:c r="D395" s="20" t="str">
        <x:v>p5.4.z</x:v>
      </x:c>
      <x:c r="E395" s="33" t="n">
        <x:v>1</x:v>
      </x:c>
      <x:c r="F395" s="20" t="n">
        <x:v>2500</x:v>
      </x:c>
      <x:c r="G395" s="33" t="n">
        <x:v>2500</x:v>
      </x:c>
      <x:c r="H395" s="27" t="n">
        <x:v>1620</x:v>
      </x:c>
      <x:c r="I395" s="27" t="n">
        <x:v>1620</x:v>
      </x:c>
      <x:c r="J395" s="35" t="n">
        <x:v>0</x:v>
      </x:c>
      <x:c r="K395" s="27" t="n">
        <x:v>129.1374106514146</x:v>
      </x:c>
      <x:c r="L395" s="33"/>
      <x:c r="M395" s="27" t="n">
        <x:v>1.8771116000007169</x:v>
      </x:c>
      <x:c r="N395" s="31" t="b">
        <x:v>1</x:v>
      </x:c>
      <x:c r="O395" s="33" t="n">
        <x:v>2</x:v>
      </x:c>
      <x:c r="P395" s="20" t="str">
        <x:v>02_fixed_2500_ejection_on_off/runs.csv</x:v>
      </x:c>
      <x:c r="Q395" s="35" t="n">
        <x:f>IFERROR(100*(I395-H395)/I395,"")</x:f>
        <x:v>0</x:v>
      </x:c>
      <x:c r="R395" s="20" t="str">
        <x:f>IF(ABS(J395-Q395)&lt;=0.000001,"OK","CHECK")</x:f>
        <x:v>OK</x:v>
      </x:c>
    </x:row>
    <x:row r="396">
      <x:c r="A396" s="20" t="str">
        <x:v>Fixed iteration</x:v>
      </x:c>
      <x:c r="B396" s="20" t="str">
        <x:v>Chao</x:v>
      </x:c>
      <x:c r="C396" s="20" t="str">
        <x:v>Ejection OFF</x:v>
      </x:c>
      <x:c r="D396" s="20" t="str">
        <x:v>p5.4.z</x:v>
      </x:c>
      <x:c r="E396" s="33" t="n">
        <x:v>2</x:v>
      </x:c>
      <x:c r="F396" s="20" t="n">
        <x:v>2500</x:v>
      </x:c>
      <x:c r="G396" s="33" t="n">
        <x:v>2500</x:v>
      </x:c>
      <x:c r="H396" s="27" t="n">
        <x:v>1620</x:v>
      </x:c>
      <x:c r="I396" s="27" t="n">
        <x:v>1620</x:v>
      </x:c>
      <x:c r="J396" s="35" t="n">
        <x:v>0</x:v>
      </x:c>
      <x:c r="K396" s="27" t="n">
        <x:v>129.1374106514146</x:v>
      </x:c>
      <x:c r="L396" s="33"/>
      <x:c r="M396" s="27" t="n">
        <x:v>1.8500734999997803</x:v>
      </x:c>
      <x:c r="N396" s="31" t="b">
        <x:v>1</x:v>
      </x:c>
      <x:c r="O396" s="33" t="n">
        <x:v>2</x:v>
      </x:c>
      <x:c r="P396" s="20" t="str">
        <x:v>02_fixed_2500_ejection_on_off/runs.csv</x:v>
      </x:c>
      <x:c r="Q396" s="35" t="n">
        <x:f>IFERROR(100*(I396-H396)/I396,"")</x:f>
        <x:v>0</x:v>
      </x:c>
      <x:c r="R396" s="20" t="str">
        <x:f>IF(ABS(J396-Q396)&lt;=0.000001,"OK","CHECK")</x:f>
        <x:v>OK</x:v>
      </x:c>
    </x:row>
    <x:row r="397">
      <x:c r="A397" s="20" t="str">
        <x:v>Fixed iteration</x:v>
      </x:c>
      <x:c r="B397" s="20" t="str">
        <x:v>Chao</x:v>
      </x:c>
      <x:c r="C397" s="20" t="str">
        <x:v>Ejection OFF</x:v>
      </x:c>
      <x:c r="D397" s="20" t="str">
        <x:v>p5.4.z</x:v>
      </x:c>
      <x:c r="E397" s="33" t="n">
        <x:v>3</x:v>
      </x:c>
      <x:c r="F397" s="20" t="n">
        <x:v>2500</x:v>
      </x:c>
      <x:c r="G397" s="33" t="n">
        <x:v>2500</x:v>
      </x:c>
      <x:c r="H397" s="27" t="n">
        <x:v>1620</x:v>
      </x:c>
      <x:c r="I397" s="27" t="n">
        <x:v>1620</x:v>
      </x:c>
      <x:c r="J397" s="35" t="n">
        <x:v>0</x:v>
      </x:c>
      <x:c r="K397" s="27" t="n">
        <x:v>129.1374106514146</x:v>
      </x:c>
      <x:c r="L397" s="33"/>
      <x:c r="M397" s="27" t="n">
        <x:v>1.903329799999483</x:v>
      </x:c>
      <x:c r="N397" s="31" t="b">
        <x:v>1</x:v>
      </x:c>
      <x:c r="O397" s="33" t="n">
        <x:v>2</x:v>
      </x:c>
      <x:c r="P397" s="20" t="str">
        <x:v>02_fixed_2500_ejection_on_off/runs.csv</x:v>
      </x:c>
      <x:c r="Q397" s="35" t="n">
        <x:f>IFERROR(100*(I397-H397)/I397,"")</x:f>
        <x:v>0</x:v>
      </x:c>
      <x:c r="R397" s="20" t="str">
        <x:f>IF(ABS(J397-Q397)&lt;=0.000001,"OK","CHECK")</x:f>
        <x:v>OK</x:v>
      </x:c>
    </x:row>
    <x:row r="398">
      <x:c r="A398" s="20" t="str">
        <x:v>Fixed iteration</x:v>
      </x:c>
      <x:c r="B398" s="20" t="str">
        <x:v>Chao</x:v>
      </x:c>
      <x:c r="C398" s="20" t="str">
        <x:v>Ejection OFF</x:v>
      </x:c>
      <x:c r="D398" s="20" t="str">
        <x:v>p6.2.d</x:v>
      </x:c>
      <x:c r="E398" s="33" t="n">
        <x:v>0</x:v>
      </x:c>
      <x:c r="F398" s="20" t="n">
        <x:v>2500</x:v>
      </x:c>
      <x:c r="G398" s="33" t="n">
        <x:v>2500</x:v>
      </x:c>
      <x:c r="H398" s="27" t="n">
        <x:v>192</x:v>
      </x:c>
      <x:c r="I398" s="27" t="n">
        <x:v>192</x:v>
      </x:c>
      <x:c r="J398" s="35" t="n">
        <x:v>0</x:v>
      </x:c>
      <x:c r="K398" s="27" t="n">
        <x:v>29.65685424949238</x:v>
      </x:c>
      <x:c r="L398" s="33"/>
      <x:c r="M398" s="27" t="n">
        <x:v>0.9960198000007948</x:v>
      </x:c>
      <x:c r="N398" s="31" t="b">
        <x:v>1</x:v>
      </x:c>
      <x:c r="O398" s="33" t="n">
        <x:v>2</x:v>
      </x:c>
      <x:c r="P398" s="20" t="str">
        <x:v>02_fixed_2500_ejection_on_off/runs.csv</x:v>
      </x:c>
      <x:c r="Q398" s="35" t="n">
        <x:f>IFERROR(100*(I398-H398)/I398,"")</x:f>
        <x:v>0</x:v>
      </x:c>
      <x:c r="R398" s="20" t="str">
        <x:f>IF(ABS(J398-Q398)&lt;=0.000001,"OK","CHECK")</x:f>
        <x:v>OK</x:v>
      </x:c>
    </x:row>
    <x:row r="399">
      <x:c r="A399" s="20" t="str">
        <x:v>Fixed iteration</x:v>
      </x:c>
      <x:c r="B399" s="20" t="str">
        <x:v>Chao</x:v>
      </x:c>
      <x:c r="C399" s="20" t="str">
        <x:v>Ejection OFF</x:v>
      </x:c>
      <x:c r="D399" s="20" t="str">
        <x:v>p6.2.d</x:v>
      </x:c>
      <x:c r="E399" s="33" t="n">
        <x:v>1</x:v>
      </x:c>
      <x:c r="F399" s="20" t="n">
        <x:v>2500</x:v>
      </x:c>
      <x:c r="G399" s="33" t="n">
        <x:v>2500</x:v>
      </x:c>
      <x:c r="H399" s="27" t="n">
        <x:v>192</x:v>
      </x:c>
      <x:c r="I399" s="27" t="n">
        <x:v>192</x:v>
      </x:c>
      <x:c r="J399" s="35" t="n">
        <x:v>0</x:v>
      </x:c>
      <x:c r="K399" s="27" t="n">
        <x:v>29.65685424949238</x:v>
      </x:c>
      <x:c r="L399" s="33"/>
      <x:c r="M399" s="27" t="n">
        <x:v>1.00643669999954</x:v>
      </x:c>
      <x:c r="N399" s="31" t="b">
        <x:v>1</x:v>
      </x:c>
      <x:c r="O399" s="33" t="n">
        <x:v>2</x:v>
      </x:c>
      <x:c r="P399" s="20" t="str">
        <x:v>02_fixed_2500_ejection_on_off/runs.csv</x:v>
      </x:c>
      <x:c r="Q399" s="35" t="n">
        <x:f>IFERROR(100*(I399-H399)/I399,"")</x:f>
        <x:v>0</x:v>
      </x:c>
      <x:c r="R399" s="20" t="str">
        <x:f>IF(ABS(J399-Q399)&lt;=0.000001,"OK","CHECK")</x:f>
        <x:v>OK</x:v>
      </x:c>
    </x:row>
    <x:row r="400">
      <x:c r="A400" s="20" t="str">
        <x:v>Fixed iteration</x:v>
      </x:c>
      <x:c r="B400" s="20" t="str">
        <x:v>Chao</x:v>
      </x:c>
      <x:c r="C400" s="20" t="str">
        <x:v>Ejection OFF</x:v>
      </x:c>
      <x:c r="D400" s="20" t="str">
        <x:v>p6.2.d</x:v>
      </x:c>
      <x:c r="E400" s="33" t="n">
        <x:v>2</x:v>
      </x:c>
      <x:c r="F400" s="20" t="n">
        <x:v>2500</x:v>
      </x:c>
      <x:c r="G400" s="33" t="n">
        <x:v>2500</x:v>
      </x:c>
      <x:c r="H400" s="27" t="n">
        <x:v>192</x:v>
      </x:c>
      <x:c r="I400" s="27" t="n">
        <x:v>192</x:v>
      </x:c>
      <x:c r="J400" s="35" t="n">
        <x:v>0</x:v>
      </x:c>
      <x:c r="K400" s="27" t="n">
        <x:v>29.65685424949238</x:v>
      </x:c>
      <x:c r="L400" s="33"/>
      <x:c r="M400" s="27" t="n">
        <x:v>0.9915593000005174</x:v>
      </x:c>
      <x:c r="N400" s="31" t="b">
        <x:v>1</x:v>
      </x:c>
      <x:c r="O400" s="33" t="n">
        <x:v>2</x:v>
      </x:c>
      <x:c r="P400" s="20" t="str">
        <x:v>02_fixed_2500_ejection_on_off/runs.csv</x:v>
      </x:c>
      <x:c r="Q400" s="35" t="n">
        <x:f>IFERROR(100*(I400-H400)/I400,"")</x:f>
        <x:v>0</x:v>
      </x:c>
      <x:c r="R400" s="20" t="str">
        <x:f>IF(ABS(J400-Q400)&lt;=0.000001,"OK","CHECK")</x:f>
        <x:v>OK</x:v>
      </x:c>
    </x:row>
    <x:row r="401">
      <x:c r="A401" s="20" t="str">
        <x:v>Fixed iteration</x:v>
      </x:c>
      <x:c r="B401" s="20" t="str">
        <x:v>Chao</x:v>
      </x:c>
      <x:c r="C401" s="20" t="str">
        <x:v>Ejection OFF</x:v>
      </x:c>
      <x:c r="D401" s="20" t="str">
        <x:v>p6.2.d</x:v>
      </x:c>
      <x:c r="E401" s="33" t="n">
        <x:v>3</x:v>
      </x:c>
      <x:c r="F401" s="20" t="n">
        <x:v>2500</x:v>
      </x:c>
      <x:c r="G401" s="33" t="n">
        <x:v>2500</x:v>
      </x:c>
      <x:c r="H401" s="27" t="n">
        <x:v>192</x:v>
      </x:c>
      <x:c r="I401" s="27" t="n">
        <x:v>192</x:v>
      </x:c>
      <x:c r="J401" s="35" t="n">
        <x:v>0</x:v>
      </x:c>
      <x:c r="K401" s="27" t="n">
        <x:v>29.65685424949238</x:v>
      </x:c>
      <x:c r="L401" s="33"/>
      <x:c r="M401" s="27" t="n">
        <x:v>0.9939755000013974</x:v>
      </x:c>
      <x:c r="N401" s="31" t="b">
        <x:v>1</x:v>
      </x:c>
      <x:c r="O401" s="33" t="n">
        <x:v>2</x:v>
      </x:c>
      <x:c r="P401" s="20" t="str">
        <x:v>02_fixed_2500_ejection_on_off/runs.csv</x:v>
      </x:c>
      <x:c r="Q401" s="35" t="n">
        <x:f>IFERROR(100*(I401-H401)/I401,"")</x:f>
        <x:v>0</x:v>
      </x:c>
      <x:c r="R401" s="20" t="str">
        <x:f>IF(ABS(J401-Q401)&lt;=0.000001,"OK","CHECK")</x:f>
        <x:v>OK</x:v>
      </x:c>
    </x:row>
    <x:row r="402">
      <x:c r="A402" s="20" t="str">
        <x:v>Fixed iteration</x:v>
      </x:c>
      <x:c r="B402" s="20" t="str">
        <x:v>Chao</x:v>
      </x:c>
      <x:c r="C402" s="20" t="str">
        <x:v>Ejection OFF</x:v>
      </x:c>
      <x:c r="D402" s="20" t="str">
        <x:v>p6.2.j</x:v>
      </x:c>
      <x:c r="E402" s="33" t="n">
        <x:v>0</x:v>
      </x:c>
      <x:c r="F402" s="20" t="n">
        <x:v>2500</x:v>
      </x:c>
      <x:c r="G402" s="33" t="n">
        <x:v>2500</x:v>
      </x:c>
      <x:c r="H402" s="27" t="n">
        <x:v>942</x:v>
      </x:c>
      <x:c r="I402" s="27" t="n">
        <x:v>948</x:v>
      </x:c>
      <x:c r="J402" s="35" t="n">
        <x:v>0.6329113924050633</x:v>
      </x:c>
      <x:c r="K402" s="27" t="n">
        <x:v>59.38382420043101</x:v>
      </x:c>
      <x:c r="L402" s="33"/>
      <x:c r="M402" s="27" t="n">
        <x:v>2.3259152000009635</x:v>
      </x:c>
      <x:c r="N402" s="31" t="b">
        <x:v>1</x:v>
      </x:c>
      <x:c r="O402" s="33" t="n">
        <x:v>2</x:v>
      </x:c>
      <x:c r="P402" s="20" t="str">
        <x:v>02_fixed_2500_ejection_on_off/runs.csv</x:v>
      </x:c>
      <x:c r="Q402" s="35" t="n">
        <x:f>IFERROR(100*(I402-H402)/I402,"")</x:f>
        <x:v>0.6329113924050633</x:v>
      </x:c>
      <x:c r="R402" s="20" t="str">
        <x:f>IF(ABS(J402-Q402)&lt;=0.000001,"OK","CHECK")</x:f>
        <x:v>OK</x:v>
      </x:c>
    </x:row>
    <x:row r="403">
      <x:c r="A403" s="20" t="str">
        <x:v>Fixed iteration</x:v>
      </x:c>
      <x:c r="B403" s="20" t="str">
        <x:v>Chao</x:v>
      </x:c>
      <x:c r="C403" s="20" t="str">
        <x:v>Ejection OFF</x:v>
      </x:c>
      <x:c r="D403" s="20" t="str">
        <x:v>p6.2.j</x:v>
      </x:c>
      <x:c r="E403" s="33" t="n">
        <x:v>1</x:v>
      </x:c>
      <x:c r="F403" s="20" t="n">
        <x:v>2500</x:v>
      </x:c>
      <x:c r="G403" s="33" t="n">
        <x:v>2500</x:v>
      </x:c>
      <x:c r="H403" s="27" t="n">
        <x:v>942</x:v>
      </x:c>
      <x:c r="I403" s="27" t="n">
        <x:v>948</x:v>
      </x:c>
      <x:c r="J403" s="35" t="n">
        <x:v>0.6329113924050633</x:v>
      </x:c>
      <x:c r="K403" s="27" t="n">
        <x:v>58.21225132517719</x:v>
      </x:c>
      <x:c r="L403" s="33"/>
      <x:c r="M403" s="27" t="n">
        <x:v>2.2855759000012768</x:v>
      </x:c>
      <x:c r="N403" s="31" t="b">
        <x:v>1</x:v>
      </x:c>
      <x:c r="O403" s="33" t="n">
        <x:v>2</x:v>
      </x:c>
      <x:c r="P403" s="20" t="str">
        <x:v>02_fixed_2500_ejection_on_off/runs.csv</x:v>
      </x:c>
      <x:c r="Q403" s="35" t="n">
        <x:f>IFERROR(100*(I403-H403)/I403,"")</x:f>
        <x:v>0.6329113924050633</x:v>
      </x:c>
      <x:c r="R403" s="20" t="str">
        <x:f>IF(ABS(J403-Q403)&lt;=0.000001,"OK","CHECK")</x:f>
        <x:v>OK</x:v>
      </x:c>
    </x:row>
    <x:row r="404">
      <x:c r="A404" s="20" t="str">
        <x:v>Fixed iteration</x:v>
      </x:c>
      <x:c r="B404" s="20" t="str">
        <x:v>Chao</x:v>
      </x:c>
      <x:c r="C404" s="20" t="str">
        <x:v>Ejection OFF</x:v>
      </x:c>
      <x:c r="D404" s="20" t="str">
        <x:v>p6.2.j</x:v>
      </x:c>
      <x:c r="E404" s="33" t="n">
        <x:v>2</x:v>
      </x:c>
      <x:c r="F404" s="20" t="n">
        <x:v>2500</x:v>
      </x:c>
      <x:c r="G404" s="33" t="n">
        <x:v>2500</x:v>
      </x:c>
      <x:c r="H404" s="27" t="n">
        <x:v>936</x:v>
      </x:c>
      <x:c r="I404" s="27" t="n">
        <x:v>948</x:v>
      </x:c>
      <x:c r="J404" s="35" t="n">
        <x:v>1.2658227848101267</x:v>
      </x:c>
      <x:c r="K404" s="27" t="n">
        <x:v>56.56854249492381</x:v>
      </x:c>
      <x:c r="L404" s="33"/>
      <x:c r="M404" s="27" t="n">
        <x:v>2.297252500000468</x:v>
      </x:c>
      <x:c r="N404" s="31" t="b">
        <x:v>1</x:v>
      </x:c>
      <x:c r="O404" s="33" t="n">
        <x:v>2</x:v>
      </x:c>
      <x:c r="P404" s="20" t="str">
        <x:v>02_fixed_2500_ejection_on_off/runs.csv</x:v>
      </x:c>
      <x:c r="Q404" s="35" t="n">
        <x:f>IFERROR(100*(I404-H404)/I404,"")</x:f>
        <x:v>1.2658227848101267</x:v>
      </x:c>
      <x:c r="R404" s="20" t="str">
        <x:f>IF(ABS(J404-Q404)&lt;=0.000001,"OK","CHECK")</x:f>
        <x:v>OK</x:v>
      </x:c>
    </x:row>
    <x:row r="405">
      <x:c r="A405" s="20" t="str">
        <x:v>Fixed iteration</x:v>
      </x:c>
      <x:c r="B405" s="20" t="str">
        <x:v>Chao</x:v>
      </x:c>
      <x:c r="C405" s="20" t="str">
        <x:v>Ejection OFF</x:v>
      </x:c>
      <x:c r="D405" s="20" t="str">
        <x:v>p6.2.j</x:v>
      </x:c>
      <x:c r="E405" s="33" t="n">
        <x:v>3</x:v>
      </x:c>
      <x:c r="F405" s="20" t="n">
        <x:v>2500</x:v>
      </x:c>
      <x:c r="G405" s="33" t="n">
        <x:v>2500</x:v>
      </x:c>
      <x:c r="H405" s="27" t="n">
        <x:v>942</x:v>
      </x:c>
      <x:c r="I405" s="27" t="n">
        <x:v>948</x:v>
      </x:c>
      <x:c r="J405" s="35" t="n">
        <x:v>0.6329113924050633</x:v>
      </x:c>
      <x:c r="K405" s="27" t="n">
        <x:v>59.38382420043101</x:v>
      </x:c>
      <x:c r="L405" s="33"/>
      <x:c r="M405" s="27" t="n">
        <x:v>2.312423200000921</x:v>
      </x:c>
      <x:c r="N405" s="31" t="b">
        <x:v>1</x:v>
      </x:c>
      <x:c r="O405" s="33" t="n">
        <x:v>2</x:v>
      </x:c>
      <x:c r="P405" s="20" t="str">
        <x:v>02_fixed_2500_ejection_on_off/runs.csv</x:v>
      </x:c>
      <x:c r="Q405" s="35" t="n">
        <x:f>IFERROR(100*(I405-H405)/I405,"")</x:f>
        <x:v>0.6329113924050633</x:v>
      </x:c>
      <x:c r="R405" s="20" t="str">
        <x:f>IF(ABS(J405-Q405)&lt;=0.000001,"OK","CHECK")</x:f>
        <x:v>OK</x:v>
      </x:c>
    </x:row>
    <x:row r="406">
      <x:c r="A406" s="20" t="str">
        <x:v>Fixed iteration</x:v>
      </x:c>
      <x:c r="B406" s="20" t="str">
        <x:v>Chao</x:v>
      </x:c>
      <x:c r="C406" s="20" t="str">
        <x:v>Ejection OFF</x:v>
      </x:c>
      <x:c r="D406" s="20" t="str">
        <x:v>p6.2.l</x:v>
      </x:c>
      <x:c r="E406" s="33" t="n">
        <x:v>0</x:v>
      </x:c>
      <x:c r="F406" s="20" t="n">
        <x:v>2500</x:v>
      </x:c>
      <x:c r="G406" s="33" t="n">
        <x:v>2500</x:v>
      </x:c>
      <x:c r="H406" s="27" t="n">
        <x:v>1116</x:v>
      </x:c>
      <x:c r="I406" s="27" t="n">
        <x:v>1116</x:v>
      </x:c>
      <x:c r="J406" s="35" t="n">
        <x:v>0</x:v>
      </x:c>
      <x:c r="K406" s="27" t="n">
        <x:v>67.88225099390857</x:v>
      </x:c>
      <x:c r="L406" s="33"/>
      <x:c r="M406" s="27" t="n">
        <x:v>2.420180499999333</x:v>
      </x:c>
      <x:c r="N406" s="31" t="b">
        <x:v>1</x:v>
      </x:c>
      <x:c r="O406" s="33" t="n">
        <x:v>2</x:v>
      </x:c>
      <x:c r="P406" s="20" t="str">
        <x:v>02_fixed_2500_ejection_on_off/runs.csv</x:v>
      </x:c>
      <x:c r="Q406" s="35" t="n">
        <x:f>IFERROR(100*(I406-H406)/I406,"")</x:f>
        <x:v>0</x:v>
      </x:c>
      <x:c r="R406" s="20" t="str">
        <x:f>IF(ABS(J406-Q406)&lt;=0.000001,"OK","CHECK")</x:f>
        <x:v>OK</x:v>
      </x:c>
    </x:row>
    <x:row r="407">
      <x:c r="A407" s="20" t="str">
        <x:v>Fixed iteration</x:v>
      </x:c>
      <x:c r="B407" s="20" t="str">
        <x:v>Chao</x:v>
      </x:c>
      <x:c r="C407" s="20" t="str">
        <x:v>Ejection OFF</x:v>
      </x:c>
      <x:c r="D407" s="20" t="str">
        <x:v>p6.2.l</x:v>
      </x:c>
      <x:c r="E407" s="33" t="n">
        <x:v>1</x:v>
      </x:c>
      <x:c r="F407" s="20" t="n">
        <x:v>2500</x:v>
      </x:c>
      <x:c r="G407" s="33" t="n">
        <x:v>2500</x:v>
      </x:c>
      <x:c r="H407" s="27" t="n">
        <x:v>1116</x:v>
      </x:c>
      <x:c r="I407" s="27" t="n">
        <x:v>1116</x:v>
      </x:c>
      <x:c r="J407" s="35" t="n">
        <x:v>0</x:v>
      </x:c>
      <x:c r="K407" s="27" t="n">
        <x:v>67.88225099390857</x:v>
      </x:c>
      <x:c r="L407" s="33"/>
      <x:c r="M407" s="27" t="n">
        <x:v>2.416090999999142</x:v>
      </x:c>
      <x:c r="N407" s="31" t="b">
        <x:v>1</x:v>
      </x:c>
      <x:c r="O407" s="33" t="n">
        <x:v>2</x:v>
      </x:c>
      <x:c r="P407" s="20" t="str">
        <x:v>02_fixed_2500_ejection_on_off/runs.csv</x:v>
      </x:c>
      <x:c r="Q407" s="35" t="n">
        <x:f>IFERROR(100*(I407-H407)/I407,"")</x:f>
        <x:v>0</x:v>
      </x:c>
      <x:c r="R407" s="20" t="str">
        <x:f>IF(ABS(J407-Q407)&lt;=0.000001,"OK","CHECK")</x:f>
        <x:v>OK</x:v>
      </x:c>
    </x:row>
    <x:row r="408">
      <x:c r="A408" s="20" t="str">
        <x:v>Fixed iteration</x:v>
      </x:c>
      <x:c r="B408" s="20" t="str">
        <x:v>Chao</x:v>
      </x:c>
      <x:c r="C408" s="20" t="str">
        <x:v>Ejection OFF</x:v>
      </x:c>
      <x:c r="D408" s="20" t="str">
        <x:v>p6.2.l</x:v>
      </x:c>
      <x:c r="E408" s="33" t="n">
        <x:v>2</x:v>
      </x:c>
      <x:c r="F408" s="20" t="n">
        <x:v>2500</x:v>
      </x:c>
      <x:c r="G408" s="33" t="n">
        <x:v>2500</x:v>
      </x:c>
      <x:c r="H408" s="27" t="n">
        <x:v>1116</x:v>
      </x:c>
      <x:c r="I408" s="27" t="n">
        <x:v>1116</x:v>
      </x:c>
      <x:c r="J408" s="35" t="n">
        <x:v>0</x:v>
      </x:c>
      <x:c r="K408" s="27" t="n">
        <x:v>67.88225099390857</x:v>
      </x:c>
      <x:c r="L408" s="33"/>
      <x:c r="M408" s="27" t="n">
        <x:v>2.354925400000866</x:v>
      </x:c>
      <x:c r="N408" s="31" t="b">
        <x:v>1</x:v>
      </x:c>
      <x:c r="O408" s="33" t="n">
        <x:v>2</x:v>
      </x:c>
      <x:c r="P408" s="20" t="str">
        <x:v>02_fixed_2500_ejection_on_off/runs.csv</x:v>
      </x:c>
      <x:c r="Q408" s="35" t="n">
        <x:f>IFERROR(100*(I408-H408)/I408,"")</x:f>
        <x:v>0</x:v>
      </x:c>
      <x:c r="R408" s="20" t="str">
        <x:f>IF(ABS(J408-Q408)&lt;=0.000001,"OK","CHECK")</x:f>
        <x:v>OK</x:v>
      </x:c>
    </x:row>
    <x:row r="409">
      <x:c r="A409" s="20" t="str">
        <x:v>Fixed iteration</x:v>
      </x:c>
      <x:c r="B409" s="20" t="str">
        <x:v>Chao</x:v>
      </x:c>
      <x:c r="C409" s="20" t="str">
        <x:v>Ejection OFF</x:v>
      </x:c>
      <x:c r="D409" s="20" t="str">
        <x:v>p6.2.l</x:v>
      </x:c>
      <x:c r="E409" s="33" t="n">
        <x:v>3</x:v>
      </x:c>
      <x:c r="F409" s="20" t="n">
        <x:v>2500</x:v>
      </x:c>
      <x:c r="G409" s="33" t="n">
        <x:v>2500</x:v>
      </x:c>
      <x:c r="H409" s="27" t="n">
        <x:v>1116</x:v>
      </x:c>
      <x:c r="I409" s="27" t="n">
        <x:v>1116</x:v>
      </x:c>
      <x:c r="J409" s="35" t="n">
        <x:v>0</x:v>
      </x:c>
      <x:c r="K409" s="27" t="n">
        <x:v>67.88225099390857</x:v>
      </x:c>
      <x:c r="L409" s="33"/>
      <x:c r="M409" s="27" t="n">
        <x:v>2.3795293000002857</x:v>
      </x:c>
      <x:c r="N409" s="31" t="b">
        <x:v>1</x:v>
      </x:c>
      <x:c r="O409" s="33" t="n">
        <x:v>2</x:v>
      </x:c>
      <x:c r="P409" s="20" t="str">
        <x:v>02_fixed_2500_ejection_on_off/runs.csv</x:v>
      </x:c>
      <x:c r="Q409" s="35" t="n">
        <x:f>IFERROR(100*(I409-H409)/I409,"")</x:f>
        <x:v>0</x:v>
      </x:c>
      <x:c r="R409" s="20" t="str">
        <x:f>IF(ABS(J409-Q409)&lt;=0.000001,"OK","CHECK")</x:f>
        <x:v>OK</x:v>
      </x:c>
    </x:row>
    <x:row r="410">
      <x:c r="A410" s="20" t="str">
        <x:v>Fixed iteration</x:v>
      </x:c>
      <x:c r="B410" s="20" t="str">
        <x:v>Chao</x:v>
      </x:c>
      <x:c r="C410" s="20" t="str">
        <x:v>Ejection OFF</x:v>
      </x:c>
      <x:c r="D410" s="20" t="str">
        <x:v>p6.2.m</x:v>
      </x:c>
      <x:c r="E410" s="33" t="n">
        <x:v>0</x:v>
      </x:c>
      <x:c r="F410" s="20" t="n">
        <x:v>2500</x:v>
      </x:c>
      <x:c r="G410" s="33" t="n">
        <x:v>2500</x:v>
      </x:c>
      <x:c r="H410" s="27" t="n">
        <x:v>1188</x:v>
      </x:c>
      <x:c r="I410" s="27" t="n">
        <x:v>1188</x:v>
      </x:c>
      <x:c r="J410" s="35" t="n">
        <x:v>0</x:v>
      </x:c>
      <x:c r="K410" s="27" t="n">
        <x:v>73.53910524340095</x:v>
      </x:c>
      <x:c r="L410" s="33"/>
      <x:c r="M410" s="27" t="n">
        <x:v>2.3001213999996253</x:v>
      </x:c>
      <x:c r="N410" s="31" t="b">
        <x:v>1</x:v>
      </x:c>
      <x:c r="O410" s="33" t="n">
        <x:v>2</x:v>
      </x:c>
      <x:c r="P410" s="20" t="str">
        <x:v>02_fixed_2500_ejection_on_off/runs.csv</x:v>
      </x:c>
      <x:c r="Q410" s="35" t="n">
        <x:f>IFERROR(100*(I410-H410)/I410,"")</x:f>
        <x:v>0</x:v>
      </x:c>
      <x:c r="R410" s="20" t="str">
        <x:f>IF(ABS(J410-Q410)&lt;=0.000001,"OK","CHECK")</x:f>
        <x:v>OK</x:v>
      </x:c>
    </x:row>
    <x:row r="411">
      <x:c r="A411" s="20" t="str">
        <x:v>Fixed iteration</x:v>
      </x:c>
      <x:c r="B411" s="20" t="str">
        <x:v>Chao</x:v>
      </x:c>
      <x:c r="C411" s="20" t="str">
        <x:v>Ejection OFF</x:v>
      </x:c>
      <x:c r="D411" s="20" t="str">
        <x:v>p6.2.m</x:v>
      </x:c>
      <x:c r="E411" s="33" t="n">
        <x:v>1</x:v>
      </x:c>
      <x:c r="F411" s="20" t="n">
        <x:v>2500</x:v>
      </x:c>
      <x:c r="G411" s="33" t="n">
        <x:v>2500</x:v>
      </x:c>
      <x:c r="H411" s="27" t="n">
        <x:v>1188</x:v>
      </x:c>
      <x:c r="I411" s="27" t="n">
        <x:v>1188</x:v>
      </x:c>
      <x:c r="J411" s="35" t="n">
        <x:v>0</x:v>
      </x:c>
      <x:c r="K411" s="27" t="n">
        <x:v>73.53910524340095</x:v>
      </x:c>
      <x:c r="L411" s="33"/>
      <x:c r="M411" s="27" t="n">
        <x:v>2.333014199999525</x:v>
      </x:c>
      <x:c r="N411" s="31" t="b">
        <x:v>1</x:v>
      </x:c>
      <x:c r="O411" s="33" t="n">
        <x:v>2</x:v>
      </x:c>
      <x:c r="P411" s="20" t="str">
        <x:v>02_fixed_2500_ejection_on_off/runs.csv</x:v>
      </x:c>
      <x:c r="Q411" s="35" t="n">
        <x:f>IFERROR(100*(I411-H411)/I411,"")</x:f>
        <x:v>0</x:v>
      </x:c>
      <x:c r="R411" s="20" t="str">
        <x:f>IF(ABS(J411-Q411)&lt;=0.000001,"OK","CHECK")</x:f>
        <x:v>OK</x:v>
      </x:c>
    </x:row>
    <x:row r="412">
      <x:c r="A412" s="20" t="str">
        <x:v>Fixed iteration</x:v>
      </x:c>
      <x:c r="B412" s="20" t="str">
        <x:v>Chao</x:v>
      </x:c>
      <x:c r="C412" s="20" t="str">
        <x:v>Ejection OFF</x:v>
      </x:c>
      <x:c r="D412" s="20" t="str">
        <x:v>p6.2.m</x:v>
      </x:c>
      <x:c r="E412" s="33" t="n">
        <x:v>2</x:v>
      </x:c>
      <x:c r="F412" s="20" t="n">
        <x:v>2500</x:v>
      </x:c>
      <x:c r="G412" s="33" t="n">
        <x:v>2500</x:v>
      </x:c>
      <x:c r="H412" s="27" t="n">
        <x:v>1188</x:v>
      </x:c>
      <x:c r="I412" s="27" t="n">
        <x:v>1188</x:v>
      </x:c>
      <x:c r="J412" s="35" t="n">
        <x:v>0</x:v>
      </x:c>
      <x:c r="K412" s="27" t="n">
        <x:v>73.53910524340095</x:v>
      </x:c>
      <x:c r="L412" s="33"/>
      <x:c r="M412" s="27" t="n">
        <x:v>2.378222499999538</x:v>
      </x:c>
      <x:c r="N412" s="31" t="b">
        <x:v>1</x:v>
      </x:c>
      <x:c r="O412" s="33" t="n">
        <x:v>2</x:v>
      </x:c>
      <x:c r="P412" s="20" t="str">
        <x:v>02_fixed_2500_ejection_on_off/runs.csv</x:v>
      </x:c>
      <x:c r="Q412" s="35" t="n">
        <x:f>IFERROR(100*(I412-H412)/I412,"")</x:f>
        <x:v>0</x:v>
      </x:c>
      <x:c r="R412" s="20" t="str">
        <x:f>IF(ABS(J412-Q412)&lt;=0.000001,"OK","CHECK")</x:f>
        <x:v>OK</x:v>
      </x:c>
    </x:row>
    <x:row r="413">
      <x:c r="A413" s="20" t="str">
        <x:v>Fixed iteration</x:v>
      </x:c>
      <x:c r="B413" s="20" t="str">
        <x:v>Chao</x:v>
      </x:c>
      <x:c r="C413" s="20" t="str">
        <x:v>Ejection OFF</x:v>
      </x:c>
      <x:c r="D413" s="20" t="str">
        <x:v>p6.2.m</x:v>
      </x:c>
      <x:c r="E413" s="33" t="n">
        <x:v>3</x:v>
      </x:c>
      <x:c r="F413" s="20" t="n">
        <x:v>2500</x:v>
      </x:c>
      <x:c r="G413" s="33" t="n">
        <x:v>2500</x:v>
      </x:c>
      <x:c r="H413" s="27" t="n">
        <x:v>1188</x:v>
      </x:c>
      <x:c r="I413" s="27" t="n">
        <x:v>1188</x:v>
      </x:c>
      <x:c r="J413" s="35" t="n">
        <x:v>0</x:v>
      </x:c>
      <x:c r="K413" s="27" t="n">
        <x:v>73.53910524340095</x:v>
      </x:c>
      <x:c r="L413" s="33"/>
      <x:c r="M413" s="27" t="n">
        <x:v>2.344138600001316</x:v>
      </x:c>
      <x:c r="N413" s="31" t="b">
        <x:v>1</x:v>
      </x:c>
      <x:c r="O413" s="33" t="n">
        <x:v>2</x:v>
      </x:c>
      <x:c r="P413" s="20" t="str">
        <x:v>02_fixed_2500_ejection_on_off/runs.csv</x:v>
      </x:c>
      <x:c r="Q413" s="35" t="n">
        <x:f>IFERROR(100*(I413-H413)/I413,"")</x:f>
        <x:v>0</x:v>
      </x:c>
      <x:c r="R413" s="20" t="str">
        <x:f>IF(ABS(J413-Q413)&lt;=0.000001,"OK","CHECK")</x:f>
        <x:v>OK</x:v>
      </x:c>
    </x:row>
    <x:row r="414">
      <x:c r="A414" s="20" t="str">
        <x:v>Fixed iteration</x:v>
      </x:c>
      <x:c r="B414" s="20" t="str">
        <x:v>Chao</x:v>
      </x:c>
      <x:c r="C414" s="20" t="str">
        <x:v>Ejection OFF</x:v>
      </x:c>
      <x:c r="D414" s="20" t="str">
        <x:v>p6.2.n</x:v>
      </x:c>
      <x:c r="E414" s="33" t="n">
        <x:v>0</x:v>
      </x:c>
      <x:c r="F414" s="20" t="n">
        <x:v>2500</x:v>
      </x:c>
      <x:c r="G414" s="33" t="n">
        <x:v>2500</x:v>
      </x:c>
      <x:c r="H414" s="27" t="n">
        <x:v>1260</x:v>
      </x:c>
      <x:c r="I414" s="27" t="n">
        <x:v>1260</x:v>
      </x:c>
      <x:c r="J414" s="35" t="n">
        <x:v>0</x:v>
      </x:c>
      <x:c r="K414" s="27" t="n">
        <x:v>79.19595949289332</x:v>
      </x:c>
      <x:c r="L414" s="33"/>
      <x:c r="M414" s="27" t="n">
        <x:v>2.2774536999986594</x:v>
      </x:c>
      <x:c r="N414" s="31" t="b">
        <x:v>1</x:v>
      </x:c>
      <x:c r="O414" s="33" t="n">
        <x:v>2</x:v>
      </x:c>
      <x:c r="P414" s="20" t="str">
        <x:v>02_fixed_2500_ejection_on_off/runs.csv</x:v>
      </x:c>
      <x:c r="Q414" s="35" t="n">
        <x:f>IFERROR(100*(I414-H414)/I414,"")</x:f>
        <x:v>0</x:v>
      </x:c>
      <x:c r="R414" s="20" t="str">
        <x:f>IF(ABS(J414-Q414)&lt;=0.000001,"OK","CHECK")</x:f>
        <x:v>OK</x:v>
      </x:c>
    </x:row>
    <x:row r="415">
      <x:c r="A415" s="20" t="str">
        <x:v>Fixed iteration</x:v>
      </x:c>
      <x:c r="B415" s="20" t="str">
        <x:v>Chao</x:v>
      </x:c>
      <x:c r="C415" s="20" t="str">
        <x:v>Ejection OFF</x:v>
      </x:c>
      <x:c r="D415" s="20" t="str">
        <x:v>p6.2.n</x:v>
      </x:c>
      <x:c r="E415" s="33" t="n">
        <x:v>1</x:v>
      </x:c>
      <x:c r="F415" s="20" t="n">
        <x:v>2500</x:v>
      </x:c>
      <x:c r="G415" s="33" t="n">
        <x:v>2500</x:v>
      </x:c>
      <x:c r="H415" s="27" t="n">
        <x:v>1260</x:v>
      </x:c>
      <x:c r="I415" s="27" t="n">
        <x:v>1260</x:v>
      </x:c>
      <x:c r="J415" s="35" t="n">
        <x:v>0</x:v>
      </x:c>
      <x:c r="K415" s="27" t="n">
        <x:v>79.19595949289332</x:v>
      </x:c>
      <x:c r="L415" s="33"/>
      <x:c r="M415" s="27" t="n">
        <x:v>2.3138612000002468</x:v>
      </x:c>
      <x:c r="N415" s="31" t="b">
        <x:v>1</x:v>
      </x:c>
      <x:c r="O415" s="33" t="n">
        <x:v>2</x:v>
      </x:c>
      <x:c r="P415" s="20" t="str">
        <x:v>02_fixed_2500_ejection_on_off/runs.csv</x:v>
      </x:c>
      <x:c r="Q415" s="35" t="n">
        <x:f>IFERROR(100*(I415-H415)/I415,"")</x:f>
        <x:v>0</x:v>
      </x:c>
      <x:c r="R415" s="20" t="str">
        <x:f>IF(ABS(J415-Q415)&lt;=0.000001,"OK","CHECK")</x:f>
        <x:v>OK</x:v>
      </x:c>
    </x:row>
    <x:row r="416">
      <x:c r="A416" s="20" t="str">
        <x:v>Fixed iteration</x:v>
      </x:c>
      <x:c r="B416" s="20" t="str">
        <x:v>Chao</x:v>
      </x:c>
      <x:c r="C416" s="20" t="str">
        <x:v>Ejection OFF</x:v>
      </x:c>
      <x:c r="D416" s="20" t="str">
        <x:v>p6.2.n</x:v>
      </x:c>
      <x:c r="E416" s="33" t="n">
        <x:v>2</x:v>
      </x:c>
      <x:c r="F416" s="20" t="n">
        <x:v>2500</x:v>
      </x:c>
      <x:c r="G416" s="33" t="n">
        <x:v>2500</x:v>
      </x:c>
      <x:c r="H416" s="27" t="n">
        <x:v>1260</x:v>
      </x:c>
      <x:c r="I416" s="27" t="n">
        <x:v>1260</x:v>
      </x:c>
      <x:c r="J416" s="35" t="n">
        <x:v>0</x:v>
      </x:c>
      <x:c r="K416" s="27" t="n">
        <x:v>79.19595949289332</x:v>
      </x:c>
      <x:c r="L416" s="33"/>
      <x:c r="M416" s="27" t="n">
        <x:v>2.2754480999992666</x:v>
      </x:c>
      <x:c r="N416" s="31" t="b">
        <x:v>1</x:v>
      </x:c>
      <x:c r="O416" s="33" t="n">
        <x:v>2</x:v>
      </x:c>
      <x:c r="P416" s="20" t="str">
        <x:v>02_fixed_2500_ejection_on_off/runs.csv</x:v>
      </x:c>
      <x:c r="Q416" s="35" t="n">
        <x:f>IFERROR(100*(I416-H416)/I416,"")</x:f>
        <x:v>0</x:v>
      </x:c>
      <x:c r="R416" s="20" t="str">
        <x:f>IF(ABS(J416-Q416)&lt;=0.000001,"OK","CHECK")</x:f>
        <x:v>OK</x:v>
      </x:c>
    </x:row>
    <x:row r="417">
      <x:c r="A417" s="20" t="str">
        <x:v>Fixed iteration</x:v>
      </x:c>
      <x:c r="B417" s="20" t="str">
        <x:v>Chao</x:v>
      </x:c>
      <x:c r="C417" s="20" t="str">
        <x:v>Ejection OFF</x:v>
      </x:c>
      <x:c r="D417" s="20" t="str">
        <x:v>p6.2.n</x:v>
      </x:c>
      <x:c r="E417" s="33" t="n">
        <x:v>3</x:v>
      </x:c>
      <x:c r="F417" s="20" t="n">
        <x:v>2500</x:v>
      </x:c>
      <x:c r="G417" s="33" t="n">
        <x:v>2500</x:v>
      </x:c>
      <x:c r="H417" s="27" t="n">
        <x:v>1260</x:v>
      </x:c>
      <x:c r="I417" s="27" t="n">
        <x:v>1260</x:v>
      </x:c>
      <x:c r="J417" s="35" t="n">
        <x:v>0</x:v>
      </x:c>
      <x:c r="K417" s="27" t="n">
        <x:v>79.19595949289332</x:v>
      </x:c>
      <x:c r="L417" s="33"/>
      <x:c r="M417" s="27" t="n">
        <x:v>2.3006833999988885</x:v>
      </x:c>
      <x:c r="N417" s="31" t="b">
        <x:v>1</x:v>
      </x:c>
      <x:c r="O417" s="33" t="n">
        <x:v>2</x:v>
      </x:c>
      <x:c r="P417" s="20" t="str">
        <x:v>02_fixed_2500_ejection_on_off/runs.csv</x:v>
      </x:c>
      <x:c r="Q417" s="35" t="n">
        <x:f>IFERROR(100*(I417-H417)/I417,"")</x:f>
        <x:v>0</x:v>
      </x:c>
      <x:c r="R417" s="20" t="str">
        <x:f>IF(ABS(J417-Q417)&lt;=0.000001,"OK","CHECK")</x:f>
        <x:v>OK</x:v>
      </x:c>
    </x:row>
    <x:row r="418">
      <x:c r="A418" s="20" t="str">
        <x:v>Fixed iteration</x:v>
      </x:c>
      <x:c r="B418" s="20" t="str">
        <x:v>Chao</x:v>
      </x:c>
      <x:c r="C418" s="20" t="str">
        <x:v>Ejection OFF</x:v>
      </x:c>
      <x:c r="D418" s="20" t="str">
        <x:v>p6.3.g</x:v>
      </x:c>
      <x:c r="E418" s="33" t="n">
        <x:v>0</x:v>
      </x:c>
      <x:c r="F418" s="20" t="n">
        <x:v>2500</x:v>
      </x:c>
      <x:c r="G418" s="33" t="n">
        <x:v>2500</x:v>
      </x:c>
      <x:c r="H418" s="27" t="n">
        <x:v>282</x:v>
      </x:c>
      <x:c r="I418" s="27" t="n">
        <x:v>282</x:v>
      </x:c>
      <x:c r="J418" s="35" t="n">
        <x:v>0</x:v>
      </x:c>
      <x:c r="K418" s="27" t="n">
        <x:v>44.55790079237062</x:v>
      </x:c>
      <x:c r="L418" s="33"/>
      <x:c r="M418" s="27" t="n">
        <x:v>1.210708300000988</x:v>
      </x:c>
      <x:c r="N418" s="31" t="b">
        <x:v>1</x:v>
      </x:c>
      <x:c r="O418" s="33" t="n">
        <x:v>2</x:v>
      </x:c>
      <x:c r="P418" s="20" t="str">
        <x:v>02_fixed_2500_ejection_on_off/runs.csv</x:v>
      </x:c>
      <x:c r="Q418" s="35" t="n">
        <x:f>IFERROR(100*(I418-H418)/I418,"")</x:f>
        <x:v>0</x:v>
      </x:c>
      <x:c r="R418" s="20" t="str">
        <x:f>IF(ABS(J418-Q418)&lt;=0.000001,"OK","CHECK")</x:f>
        <x:v>OK</x:v>
      </x:c>
    </x:row>
    <x:row r="419">
      <x:c r="A419" s="20" t="str">
        <x:v>Fixed iteration</x:v>
      </x:c>
      <x:c r="B419" s="20" t="str">
        <x:v>Chao</x:v>
      </x:c>
      <x:c r="C419" s="20" t="str">
        <x:v>Ejection OFF</x:v>
      </x:c>
      <x:c r="D419" s="20" t="str">
        <x:v>p6.3.g</x:v>
      </x:c>
      <x:c r="E419" s="33" t="n">
        <x:v>1</x:v>
      </x:c>
      <x:c r="F419" s="20" t="n">
        <x:v>2500</x:v>
      </x:c>
      <x:c r="G419" s="33" t="n">
        <x:v>2500</x:v>
      </x:c>
      <x:c r="H419" s="27" t="n">
        <x:v>282</x:v>
      </x:c>
      <x:c r="I419" s="27" t="n">
        <x:v>282</x:v>
      </x:c>
      <x:c r="J419" s="35" t="n">
        <x:v>0</x:v>
      </x:c>
      <x:c r="K419" s="27" t="n">
        <x:v>44.55790079237062</x:v>
      </x:c>
      <x:c r="L419" s="33"/>
      <x:c r="M419" s="27" t="n">
        <x:v>1.2056589999992866</x:v>
      </x:c>
      <x:c r="N419" s="31" t="b">
        <x:v>1</x:v>
      </x:c>
      <x:c r="O419" s="33" t="n">
        <x:v>2</x:v>
      </x:c>
      <x:c r="P419" s="20" t="str">
        <x:v>02_fixed_2500_ejection_on_off/runs.csv</x:v>
      </x:c>
      <x:c r="Q419" s="35" t="n">
        <x:f>IFERROR(100*(I419-H419)/I419,"")</x:f>
        <x:v>0</x:v>
      </x:c>
      <x:c r="R419" s="20" t="str">
        <x:f>IF(ABS(J419-Q419)&lt;=0.000001,"OK","CHECK")</x:f>
        <x:v>OK</x:v>
      </x:c>
    </x:row>
    <x:row r="420">
      <x:c r="A420" s="20" t="str">
        <x:v>Fixed iteration</x:v>
      </x:c>
      <x:c r="B420" s="20" t="str">
        <x:v>Chao</x:v>
      </x:c>
      <x:c r="C420" s="20" t="str">
        <x:v>Ejection OFF</x:v>
      </x:c>
      <x:c r="D420" s="20" t="str">
        <x:v>p6.3.g</x:v>
      </x:c>
      <x:c r="E420" s="33" t="n">
        <x:v>2</x:v>
      </x:c>
      <x:c r="F420" s="20" t="n">
        <x:v>2500</x:v>
      </x:c>
      <x:c r="G420" s="33" t="n">
        <x:v>2500</x:v>
      </x:c>
      <x:c r="H420" s="27" t="n">
        <x:v>282</x:v>
      </x:c>
      <x:c r="I420" s="27" t="n">
        <x:v>282</x:v>
      </x:c>
      <x:c r="J420" s="35" t="n">
        <x:v>0</x:v>
      </x:c>
      <x:c r="K420" s="27" t="n">
        <x:v>44.55790079237062</x:v>
      </x:c>
      <x:c r="L420" s="33"/>
      <x:c r="M420" s="27" t="n">
        <x:v>1.1909883999996964</x:v>
      </x:c>
      <x:c r="N420" s="31" t="b">
        <x:v>1</x:v>
      </x:c>
      <x:c r="O420" s="33" t="n">
        <x:v>2</x:v>
      </x:c>
      <x:c r="P420" s="20" t="str">
        <x:v>02_fixed_2500_ejection_on_off/runs.csv</x:v>
      </x:c>
      <x:c r="Q420" s="35" t="n">
        <x:f>IFERROR(100*(I420-H420)/I420,"")</x:f>
        <x:v>0</x:v>
      </x:c>
      <x:c r="R420" s="20" t="str">
        <x:f>IF(ABS(J420-Q420)&lt;=0.000001,"OK","CHECK")</x:f>
        <x:v>OK</x:v>
      </x:c>
    </x:row>
    <x:row r="421">
      <x:c r="A421" s="20" t="str">
        <x:v>Fixed iteration</x:v>
      </x:c>
      <x:c r="B421" s="20" t="str">
        <x:v>Chao</x:v>
      </x:c>
      <x:c r="C421" s="20" t="str">
        <x:v>Ejection OFF</x:v>
      </x:c>
      <x:c r="D421" s="20" t="str">
        <x:v>p6.3.g</x:v>
      </x:c>
      <x:c r="E421" s="33" t="n">
        <x:v>3</x:v>
      </x:c>
      <x:c r="F421" s="20" t="n">
        <x:v>2500</x:v>
      </x:c>
      <x:c r="G421" s="33" t="n">
        <x:v>2500</x:v>
      </x:c>
      <x:c r="H421" s="27" t="n">
        <x:v>282</x:v>
      </x:c>
      <x:c r="I421" s="27" t="n">
        <x:v>282</x:v>
      </x:c>
      <x:c r="J421" s="35" t="n">
        <x:v>0</x:v>
      </x:c>
      <x:c r="K421" s="27" t="n">
        <x:v>44.55790079237062</x:v>
      </x:c>
      <x:c r="L421" s="33"/>
      <x:c r="M421" s="27" t="n">
        <x:v>1.172625600000174</x:v>
      </x:c>
      <x:c r="N421" s="31" t="b">
        <x:v>1</x:v>
      </x:c>
      <x:c r="O421" s="33" t="n">
        <x:v>2</x:v>
      </x:c>
      <x:c r="P421" s="20" t="str">
        <x:v>02_fixed_2500_ejection_on_off/runs.csv</x:v>
      </x:c>
      <x:c r="Q421" s="35" t="n">
        <x:f>IFERROR(100*(I421-H421)/I421,"")</x:f>
        <x:v>0</x:v>
      </x:c>
      <x:c r="R421" s="20" t="str">
        <x:f>IF(ABS(J421-Q421)&lt;=0.000001,"OK","CHECK")</x:f>
        <x:v>OK</x:v>
      </x:c>
    </x:row>
    <x:row r="422">
      <x:c r="A422" s="20" t="str">
        <x:v>Fixed iteration</x:v>
      </x:c>
      <x:c r="B422" s="20" t="str">
        <x:v>Chao</x:v>
      </x:c>
      <x:c r="C422" s="20" t="str">
        <x:v>Ejection OFF</x:v>
      </x:c>
      <x:c r="D422" s="20" t="str">
        <x:v>p6.3.h</x:v>
      </x:c>
      <x:c r="E422" s="33" t="n">
        <x:v>0</x:v>
      </x:c>
      <x:c r="F422" s="20" t="n">
        <x:v>2500</x:v>
      </x:c>
      <x:c r="G422" s="33" t="n">
        <x:v>2500</x:v>
      </x:c>
      <x:c r="H422" s="27" t="n">
        <x:v>444</x:v>
      </x:c>
      <x:c r="I422" s="27" t="n">
        <x:v>444</x:v>
      </x:c>
      <x:c r="J422" s="35" t="n">
        <x:v>0</x:v>
      </x:c>
      <x:c r="K422" s="27" t="n">
        <x:v>49.45584412271572</x:v>
      </x:c>
      <x:c r="L422" s="33"/>
      <x:c r="M422" s="27" t="n">
        <x:v>1.6252960999991046</x:v>
      </x:c>
      <x:c r="N422" s="31" t="b">
        <x:v>1</x:v>
      </x:c>
      <x:c r="O422" s="33" t="n">
        <x:v>2</x:v>
      </x:c>
      <x:c r="P422" s="20" t="str">
        <x:v>02_fixed_2500_ejection_on_off/runs.csv</x:v>
      </x:c>
      <x:c r="Q422" s="35" t="n">
        <x:f>IFERROR(100*(I422-H422)/I422,"")</x:f>
        <x:v>0</x:v>
      </x:c>
      <x:c r="R422" s="20" t="str">
        <x:f>IF(ABS(J422-Q422)&lt;=0.000001,"OK","CHECK")</x:f>
        <x:v>OK</x:v>
      </x:c>
    </x:row>
    <x:row r="423">
      <x:c r="A423" s="20" t="str">
        <x:v>Fixed iteration</x:v>
      </x:c>
      <x:c r="B423" s="20" t="str">
        <x:v>Chao</x:v>
      </x:c>
      <x:c r="C423" s="20" t="str">
        <x:v>Ejection OFF</x:v>
      </x:c>
      <x:c r="D423" s="20" t="str">
        <x:v>p6.3.h</x:v>
      </x:c>
      <x:c r="E423" s="33" t="n">
        <x:v>1</x:v>
      </x:c>
      <x:c r="F423" s="20" t="n">
        <x:v>2500</x:v>
      </x:c>
      <x:c r="G423" s="33" t="n">
        <x:v>2500</x:v>
      </x:c>
      <x:c r="H423" s="27" t="n">
        <x:v>444</x:v>
      </x:c>
      <x:c r="I423" s="27" t="n">
        <x:v>444</x:v>
      </x:c>
      <x:c r="J423" s="35" t="n">
        <x:v>0</x:v>
      </x:c>
      <x:c r="K423" s="27" t="n">
        <x:v>49.45584412271572</x:v>
      </x:c>
      <x:c r="L423" s="33"/>
      <x:c r="M423" s="27" t="n">
        <x:v>1.6799306000011711</x:v>
      </x:c>
      <x:c r="N423" s="31" t="b">
        <x:v>1</x:v>
      </x:c>
      <x:c r="O423" s="33" t="n">
        <x:v>2</x:v>
      </x:c>
      <x:c r="P423" s="20" t="str">
        <x:v>02_fixed_2500_ejection_on_off/runs.csv</x:v>
      </x:c>
      <x:c r="Q423" s="35" t="n">
        <x:f>IFERROR(100*(I423-H423)/I423,"")</x:f>
        <x:v>0</x:v>
      </x:c>
      <x:c r="R423" s="20" t="str">
        <x:f>IF(ABS(J423-Q423)&lt;=0.000001,"OK","CHECK")</x:f>
        <x:v>OK</x:v>
      </x:c>
    </x:row>
    <x:row r="424">
      <x:c r="A424" s="20" t="str">
        <x:v>Fixed iteration</x:v>
      </x:c>
      <x:c r="B424" s="20" t="str">
        <x:v>Chao</x:v>
      </x:c>
      <x:c r="C424" s="20" t="str">
        <x:v>Ejection OFF</x:v>
      </x:c>
      <x:c r="D424" s="20" t="str">
        <x:v>p6.3.h</x:v>
      </x:c>
      <x:c r="E424" s="33" t="n">
        <x:v>2</x:v>
      </x:c>
      <x:c r="F424" s="20" t="n">
        <x:v>2500</x:v>
      </x:c>
      <x:c r="G424" s="33" t="n">
        <x:v>2500</x:v>
      </x:c>
      <x:c r="H424" s="27" t="n">
        <x:v>444</x:v>
      </x:c>
      <x:c r="I424" s="27" t="n">
        <x:v>444</x:v>
      </x:c>
      <x:c r="J424" s="35" t="n">
        <x:v>0</x:v>
      </x:c>
      <x:c r="K424" s="27" t="n">
        <x:v>49.45584412271572</x:v>
      </x:c>
      <x:c r="L424" s="33"/>
      <x:c r="M424" s="27" t="n">
        <x:v>1.6613815000000614</x:v>
      </x:c>
      <x:c r="N424" s="31" t="b">
        <x:v>1</x:v>
      </x:c>
      <x:c r="O424" s="33" t="n">
        <x:v>2</x:v>
      </x:c>
      <x:c r="P424" s="20" t="str">
        <x:v>02_fixed_2500_ejection_on_off/runs.csv</x:v>
      </x:c>
      <x:c r="Q424" s="35" t="n">
        <x:f>IFERROR(100*(I424-H424)/I424,"")</x:f>
        <x:v>0</x:v>
      </x:c>
      <x:c r="R424" s="20" t="str">
        <x:f>IF(ABS(J424-Q424)&lt;=0.000001,"OK","CHECK")</x:f>
        <x:v>OK</x:v>
      </x:c>
    </x:row>
    <x:row r="425">
      <x:c r="A425" s="20" t="str">
        <x:v>Fixed iteration</x:v>
      </x:c>
      <x:c r="B425" s="20" t="str">
        <x:v>Chao</x:v>
      </x:c>
      <x:c r="C425" s="20" t="str">
        <x:v>Ejection OFF</x:v>
      </x:c>
      <x:c r="D425" s="20" t="str">
        <x:v>p6.3.h</x:v>
      </x:c>
      <x:c r="E425" s="33" t="n">
        <x:v>3</x:v>
      </x:c>
      <x:c r="F425" s="20" t="n">
        <x:v>2500</x:v>
      </x:c>
      <x:c r="G425" s="33" t="n">
        <x:v>2500</x:v>
      </x:c>
      <x:c r="H425" s="27" t="n">
        <x:v>444</x:v>
      </x:c>
      <x:c r="I425" s="27" t="n">
        <x:v>444</x:v>
      </x:c>
      <x:c r="J425" s="35" t="n">
        <x:v>0</x:v>
      </x:c>
      <x:c r="K425" s="27" t="n">
        <x:v>49.45584412271572</x:v>
      </x:c>
      <x:c r="L425" s="33"/>
      <x:c r="M425" s="27" t="n">
        <x:v>1.6466474999997445</x:v>
      </x:c>
      <x:c r="N425" s="31" t="b">
        <x:v>1</x:v>
      </x:c>
      <x:c r="O425" s="33" t="n">
        <x:v>2</x:v>
      </x:c>
      <x:c r="P425" s="20" t="str">
        <x:v>02_fixed_2500_ejection_on_off/runs.csv</x:v>
      </x:c>
      <x:c r="Q425" s="35" t="n">
        <x:f>IFERROR(100*(I425-H425)/I425,"")</x:f>
        <x:v>0</x:v>
      </x:c>
      <x:c r="R425" s="20" t="str">
        <x:f>IF(ABS(J425-Q425)&lt;=0.000001,"OK","CHECK")</x:f>
        <x:v>OK</x:v>
      </x:c>
    </x:row>
    <x:row r="426">
      <x:c r="A426" s="20" t="str">
        <x:v>Fixed iteration</x:v>
      </x:c>
      <x:c r="B426" s="20" t="str">
        <x:v>Chao</x:v>
      </x:c>
      <x:c r="C426" s="20" t="str">
        <x:v>Ejection OFF</x:v>
      </x:c>
      <x:c r="D426" s="20" t="str">
        <x:v>p6.3.i</x:v>
      </x:c>
      <x:c r="E426" s="33" t="n">
        <x:v>0</x:v>
      </x:c>
      <x:c r="F426" s="20" t="n">
        <x:v>2500</x:v>
      </x:c>
      <x:c r="G426" s="33" t="n">
        <x:v>2500</x:v>
      </x:c>
      <x:c r="H426" s="27" t="n">
        <x:v>642</x:v>
      </x:c>
      <x:c r="I426" s="27" t="n">
        <x:v>642</x:v>
      </x:c>
      <x:c r="J426" s="35" t="n">
        <x:v>0</x:v>
      </x:c>
      <x:c r="K426" s="27" t="n">
        <x:v>54.42640687119285</x:v>
      </x:c>
      <x:c r="L426" s="33"/>
      <x:c r="M426" s="27" t="n">
        <x:v>1.807992600000944</x:v>
      </x:c>
      <x:c r="N426" s="31" t="b">
        <x:v>1</x:v>
      </x:c>
      <x:c r="O426" s="33" t="n">
        <x:v>2</x:v>
      </x:c>
      <x:c r="P426" s="20" t="str">
        <x:v>02_fixed_2500_ejection_on_off/runs.csv</x:v>
      </x:c>
      <x:c r="Q426" s="35" t="n">
        <x:f>IFERROR(100*(I426-H426)/I426,"")</x:f>
        <x:v>0</x:v>
      </x:c>
      <x:c r="R426" s="20" t="str">
        <x:f>IF(ABS(J426-Q426)&lt;=0.000001,"OK","CHECK")</x:f>
        <x:v>OK</x:v>
      </x:c>
    </x:row>
    <x:row r="427">
      <x:c r="A427" s="20" t="str">
        <x:v>Fixed iteration</x:v>
      </x:c>
      <x:c r="B427" s="20" t="str">
        <x:v>Chao</x:v>
      </x:c>
      <x:c r="C427" s="20" t="str">
        <x:v>Ejection OFF</x:v>
      </x:c>
      <x:c r="D427" s="20" t="str">
        <x:v>p6.3.i</x:v>
      </x:c>
      <x:c r="E427" s="33" t="n">
        <x:v>1</x:v>
      </x:c>
      <x:c r="F427" s="20" t="n">
        <x:v>2500</x:v>
      </x:c>
      <x:c r="G427" s="33" t="n">
        <x:v>2500</x:v>
      </x:c>
      <x:c r="H427" s="27" t="n">
        <x:v>642</x:v>
      </x:c>
      <x:c r="I427" s="27" t="n">
        <x:v>642</x:v>
      </x:c>
      <x:c r="J427" s="35" t="n">
        <x:v>0</x:v>
      </x:c>
      <x:c r="K427" s="27" t="n">
        <x:v>54.42640687119285</x:v>
      </x:c>
      <x:c r="L427" s="33"/>
      <x:c r="M427" s="27" t="n">
        <x:v>1.8089628000016087</x:v>
      </x:c>
      <x:c r="N427" s="31" t="b">
        <x:v>1</x:v>
      </x:c>
      <x:c r="O427" s="33" t="n">
        <x:v>2</x:v>
      </x:c>
      <x:c r="P427" s="20" t="str">
        <x:v>02_fixed_2500_ejection_on_off/runs.csv</x:v>
      </x:c>
      <x:c r="Q427" s="35" t="n">
        <x:f>IFERROR(100*(I427-H427)/I427,"")</x:f>
        <x:v>0</x:v>
      </x:c>
      <x:c r="R427" s="20" t="str">
        <x:f>IF(ABS(J427-Q427)&lt;=0.000001,"OK","CHECK")</x:f>
        <x:v>OK</x:v>
      </x:c>
    </x:row>
    <x:row r="428">
      <x:c r="A428" s="20" t="str">
        <x:v>Fixed iteration</x:v>
      </x:c>
      <x:c r="B428" s="20" t="str">
        <x:v>Chao</x:v>
      </x:c>
      <x:c r="C428" s="20" t="str">
        <x:v>Ejection OFF</x:v>
      </x:c>
      <x:c r="D428" s="20" t="str">
        <x:v>p6.3.i</x:v>
      </x:c>
      <x:c r="E428" s="33" t="n">
        <x:v>2</x:v>
      </x:c>
      <x:c r="F428" s="20" t="n">
        <x:v>2500</x:v>
      </x:c>
      <x:c r="G428" s="33" t="n">
        <x:v>2500</x:v>
      </x:c>
      <x:c r="H428" s="27" t="n">
        <x:v>642</x:v>
      </x:c>
      <x:c r="I428" s="27" t="n">
        <x:v>642</x:v>
      </x:c>
      <x:c r="J428" s="35" t="n">
        <x:v>0</x:v>
      </x:c>
      <x:c r="K428" s="27" t="n">
        <x:v>54.42640687119285</x:v>
      </x:c>
      <x:c r="L428" s="33"/>
      <x:c r="M428" s="27" t="n">
        <x:v>1.8841549000007944</x:v>
      </x:c>
      <x:c r="N428" s="31" t="b">
        <x:v>1</x:v>
      </x:c>
      <x:c r="O428" s="33" t="n">
        <x:v>2</x:v>
      </x:c>
      <x:c r="P428" s="20" t="str">
        <x:v>02_fixed_2500_ejection_on_off/runs.csv</x:v>
      </x:c>
      <x:c r="Q428" s="35" t="n">
        <x:f>IFERROR(100*(I428-H428)/I428,"")</x:f>
        <x:v>0</x:v>
      </x:c>
      <x:c r="R428" s="20" t="str">
        <x:f>IF(ABS(J428-Q428)&lt;=0.000001,"OK","CHECK")</x:f>
        <x:v>OK</x:v>
      </x:c>
    </x:row>
    <x:row r="429">
      <x:c r="A429" s="20" t="str">
        <x:v>Fixed iteration</x:v>
      </x:c>
      <x:c r="B429" s="20" t="str">
        <x:v>Chao</x:v>
      </x:c>
      <x:c r="C429" s="20" t="str">
        <x:v>Ejection OFF</x:v>
      </x:c>
      <x:c r="D429" s="20" t="str">
        <x:v>p6.3.i</x:v>
      </x:c>
      <x:c r="E429" s="33" t="n">
        <x:v>3</x:v>
      </x:c>
      <x:c r="F429" s="20" t="n">
        <x:v>2500</x:v>
      </x:c>
      <x:c r="G429" s="33" t="n">
        <x:v>2500</x:v>
      </x:c>
      <x:c r="H429" s="27" t="n">
        <x:v>642</x:v>
      </x:c>
      <x:c r="I429" s="27" t="n">
        <x:v>642</x:v>
      </x:c>
      <x:c r="J429" s="35" t="n">
        <x:v>0</x:v>
      </x:c>
      <x:c r="K429" s="27" t="n">
        <x:v>54.42640687119285</x:v>
      </x:c>
      <x:c r="L429" s="33"/>
      <x:c r="M429" s="27" t="n">
        <x:v>1.8475827000002027</x:v>
      </x:c>
      <x:c r="N429" s="31" t="b">
        <x:v>1</x:v>
      </x:c>
      <x:c r="O429" s="33" t="n">
        <x:v>2</x:v>
      </x:c>
      <x:c r="P429" s="20" t="str">
        <x:v>02_fixed_2500_ejection_on_off/runs.csv</x:v>
      </x:c>
      <x:c r="Q429" s="35" t="n">
        <x:f>IFERROR(100*(I429-H429)/I429,"")</x:f>
        <x:v>0</x:v>
      </x:c>
      <x:c r="R429" s="20" t="str">
        <x:f>IF(ABS(J429-Q429)&lt;=0.000001,"OK","CHECK")</x:f>
        <x:v>OK</x:v>
      </x:c>
    </x:row>
    <x:row r="430">
      <x:c r="A430" s="20" t="str">
        <x:v>Fixed iteration</x:v>
      </x:c>
      <x:c r="B430" s="20" t="str">
        <x:v>Chao</x:v>
      </x:c>
      <x:c r="C430" s="20" t="str">
        <x:v>Ejection OFF</x:v>
      </x:c>
      <x:c r="D430" s="20" t="str">
        <x:v>p6.3.k</x:v>
      </x:c>
      <x:c r="E430" s="33" t="n">
        <x:v>0</x:v>
      </x:c>
      <x:c r="F430" s="20" t="n">
        <x:v>2500</x:v>
      </x:c>
      <x:c r="G430" s="33" t="n">
        <x:v>2500</x:v>
      </x:c>
      <x:c r="H430" s="27" t="n">
        <x:v>888</x:v>
      </x:c>
      <x:c r="I430" s="27" t="n">
        <x:v>894</x:v>
      </x:c>
      <x:c r="J430" s="35" t="n">
        <x:v>0.6711409395973155</x:v>
      </x:c>
      <x:c r="K430" s="27" t="n">
        <x:v>62.31660659271909</x:v>
      </x:c>
      <x:c r="L430" s="33"/>
      <x:c r="M430" s="27" t="n">
        <x:v>1.959454800000458</x:v>
      </x:c>
      <x:c r="N430" s="31" t="b">
        <x:v>1</x:v>
      </x:c>
      <x:c r="O430" s="33" t="n">
        <x:v>2</x:v>
      </x:c>
      <x:c r="P430" s="20" t="str">
        <x:v>02_fixed_2500_ejection_on_off/runs.csv</x:v>
      </x:c>
      <x:c r="Q430" s="35" t="n">
        <x:f>IFERROR(100*(I430-H430)/I430,"")</x:f>
        <x:v>0.6711409395973155</x:v>
      </x:c>
      <x:c r="R430" s="20" t="str">
        <x:f>IF(ABS(J430-Q430)&lt;=0.000001,"OK","CHECK")</x:f>
        <x:v>OK</x:v>
      </x:c>
    </x:row>
    <x:row r="431">
      <x:c r="A431" s="20" t="str">
        <x:v>Fixed iteration</x:v>
      </x:c>
      <x:c r="B431" s="20" t="str">
        <x:v>Chao</x:v>
      </x:c>
      <x:c r="C431" s="20" t="str">
        <x:v>Ejection OFF</x:v>
      </x:c>
      <x:c r="D431" s="20" t="str">
        <x:v>p6.3.k</x:v>
      </x:c>
      <x:c r="E431" s="33" t="n">
        <x:v>1</x:v>
      </x:c>
      <x:c r="F431" s="20" t="n">
        <x:v>2500</x:v>
      </x:c>
      <x:c r="G431" s="33" t="n">
        <x:v>2500</x:v>
      </x:c>
      <x:c r="H431" s="27" t="n">
        <x:v>894</x:v>
      </x:c>
      <x:c r="I431" s="27" t="n">
        <x:v>894</x:v>
      </x:c>
      <x:c r="J431" s="35" t="n">
        <x:v>0</x:v>
      </x:c>
      <x:c r="K431" s="27" t="n">
        <x:v>64.64116191305585</x:v>
      </x:c>
      <x:c r="L431" s="33"/>
      <x:c r="M431" s="27" t="n">
        <x:v>1.9696084999995944</x:v>
      </x:c>
      <x:c r="N431" s="31" t="b">
        <x:v>1</x:v>
      </x:c>
      <x:c r="O431" s="33" t="n">
        <x:v>2</x:v>
      </x:c>
      <x:c r="P431" s="20" t="str">
        <x:v>02_fixed_2500_ejection_on_off/runs.csv</x:v>
      </x:c>
      <x:c r="Q431" s="35" t="n">
        <x:f>IFERROR(100*(I431-H431)/I431,"")</x:f>
        <x:v>0</x:v>
      </x:c>
      <x:c r="R431" s="20" t="str">
        <x:f>IF(ABS(J431-Q431)&lt;=0.000001,"OK","CHECK")</x:f>
        <x:v>OK</x:v>
      </x:c>
    </x:row>
    <x:row r="432">
      <x:c r="A432" s="20" t="str">
        <x:v>Fixed iteration</x:v>
      </x:c>
      <x:c r="B432" s="20" t="str">
        <x:v>Chao</x:v>
      </x:c>
      <x:c r="C432" s="20" t="str">
        <x:v>Ejection OFF</x:v>
      </x:c>
      <x:c r="D432" s="20" t="str">
        <x:v>p6.3.k</x:v>
      </x:c>
      <x:c r="E432" s="33" t="n">
        <x:v>2</x:v>
      </x:c>
      <x:c r="F432" s="20" t="n">
        <x:v>2500</x:v>
      </x:c>
      <x:c r="G432" s="33" t="n">
        <x:v>2500</x:v>
      </x:c>
      <x:c r="H432" s="27" t="n">
        <x:v>888</x:v>
      </x:c>
      <x:c r="I432" s="27" t="n">
        <x:v>894</x:v>
      </x:c>
      <x:c r="J432" s="35" t="n">
        <x:v>0.6711409395973155</x:v>
      </x:c>
      <x:c r="K432" s="27" t="n">
        <x:v>62.31660659271909</x:v>
      </x:c>
      <x:c r="L432" s="33"/>
      <x:c r="M432" s="27" t="n">
        <x:v>1.9107592000000293</x:v>
      </x:c>
      <x:c r="N432" s="31" t="b">
        <x:v>1</x:v>
      </x:c>
      <x:c r="O432" s="33" t="n">
        <x:v>2</x:v>
      </x:c>
      <x:c r="P432" s="20" t="str">
        <x:v>02_fixed_2500_ejection_on_off/runs.csv</x:v>
      </x:c>
      <x:c r="Q432" s="35" t="n">
        <x:f>IFERROR(100*(I432-H432)/I432,"")</x:f>
        <x:v>0.6711409395973155</x:v>
      </x:c>
      <x:c r="R432" s="20" t="str">
        <x:f>IF(ABS(J432-Q432)&lt;=0.000001,"OK","CHECK")</x:f>
        <x:v>OK</x:v>
      </x:c>
    </x:row>
    <x:row r="433">
      <x:c r="A433" s="20" t="str">
        <x:v>Fixed iteration</x:v>
      </x:c>
      <x:c r="B433" s="20" t="str">
        <x:v>Chao</x:v>
      </x:c>
      <x:c r="C433" s="20" t="str">
        <x:v>Ejection OFF</x:v>
      </x:c>
      <x:c r="D433" s="20" t="str">
        <x:v>p6.3.k</x:v>
      </x:c>
      <x:c r="E433" s="33" t="n">
        <x:v>3</x:v>
      </x:c>
      <x:c r="F433" s="20" t="n">
        <x:v>2500</x:v>
      </x:c>
      <x:c r="G433" s="33" t="n">
        <x:v>2500</x:v>
      </x:c>
      <x:c r="H433" s="27" t="n">
        <x:v>894</x:v>
      </x:c>
      <x:c r="I433" s="27" t="n">
        <x:v>894</x:v>
      </x:c>
      <x:c r="J433" s="35" t="n">
        <x:v>0</x:v>
      </x:c>
      <x:c r="K433" s="27" t="n">
        <x:v>64.64116191305585</x:v>
      </x:c>
      <x:c r="L433" s="33"/>
      <x:c r="M433" s="27" t="n">
        <x:v>1.940921999999773</x:v>
      </x:c>
      <x:c r="N433" s="31" t="b">
        <x:v>1</x:v>
      </x:c>
      <x:c r="O433" s="33" t="n">
        <x:v>2</x:v>
      </x:c>
      <x:c r="P433" s="20" t="str">
        <x:v>02_fixed_2500_ejection_on_off/runs.csv</x:v>
      </x:c>
      <x:c r="Q433" s="35" t="n">
        <x:f>IFERROR(100*(I433-H433)/I433,"")</x:f>
        <x:v>0</x:v>
      </x:c>
      <x:c r="R433" s="20" t="str">
        <x:f>IF(ABS(J433-Q433)&lt;=0.000001,"OK","CHECK")</x:f>
        <x:v>OK</x:v>
      </x:c>
    </x:row>
    <x:row r="434">
      <x:c r="A434" s="20" t="str">
        <x:v>Fixed iteration</x:v>
      </x:c>
      <x:c r="B434" s="20" t="str">
        <x:v>Chao</x:v>
      </x:c>
      <x:c r="C434" s="20" t="str">
        <x:v>Ejection OFF</x:v>
      </x:c>
      <x:c r="D434" s="20" t="str">
        <x:v>p6.3.l</x:v>
      </x:c>
      <x:c r="E434" s="33" t="n">
        <x:v>0</x:v>
      </x:c>
      <x:c r="F434" s="20" t="n">
        <x:v>2500</x:v>
      </x:c>
      <x:c r="G434" s="33" t="n">
        <x:v>2500</x:v>
      </x:c>
      <x:c r="H434" s="27" t="n">
        <x:v>996</x:v>
      </x:c>
      <x:c r="I434" s="27" t="n">
        <x:v>1002</x:v>
      </x:c>
      <x:c r="J434" s="35" t="n">
        <x:v>0.5988023952095808</x:v>
      </x:c>
      <x:c r="K434" s="27" t="n">
        <x:v>68.54995206475294</x:v>
      </x:c>
      <x:c r="L434" s="33"/>
      <x:c r="M434" s="27" t="n">
        <x:v>2.1190896999996767</x:v>
      </x:c>
      <x:c r="N434" s="31" t="b">
        <x:v>1</x:v>
      </x:c>
      <x:c r="O434" s="33" t="n">
        <x:v>2</x:v>
      </x:c>
      <x:c r="P434" s="20" t="str">
        <x:v>02_fixed_2500_ejection_on_off/runs.csv</x:v>
      </x:c>
      <x:c r="Q434" s="35" t="n">
        <x:f>IFERROR(100*(I434-H434)/I434,"")</x:f>
        <x:v>0.5988023952095808</x:v>
      </x:c>
      <x:c r="R434" s="20" t="str">
        <x:f>IF(ABS(J434-Q434)&lt;=0.000001,"OK","CHECK")</x:f>
        <x:v>OK</x:v>
      </x:c>
    </x:row>
    <x:row r="435">
      <x:c r="A435" s="20" t="str">
        <x:v>Fixed iteration</x:v>
      </x:c>
      <x:c r="B435" s="20" t="str">
        <x:v>Chao</x:v>
      </x:c>
      <x:c r="C435" s="20" t="str">
        <x:v>Ejection OFF</x:v>
      </x:c>
      <x:c r="D435" s="20" t="str">
        <x:v>p6.3.l</x:v>
      </x:c>
      <x:c r="E435" s="33" t="n">
        <x:v>1</x:v>
      </x:c>
      <x:c r="F435" s="20" t="n">
        <x:v>2500</x:v>
      </x:c>
      <x:c r="G435" s="33" t="n">
        <x:v>2500</x:v>
      </x:c>
      <x:c r="H435" s="27" t="n">
        <x:v>996</x:v>
      </x:c>
      <x:c r="I435" s="27" t="n">
        <x:v>1002</x:v>
      </x:c>
      <x:c r="J435" s="35" t="n">
        <x:v>0.5988023952095808</x:v>
      </x:c>
      <x:c r="K435" s="27" t="n">
        <x:v>68.54995206475294</x:v>
      </x:c>
      <x:c r="L435" s="33"/>
      <x:c r="M435" s="27" t="n">
        <x:v>2.127795200000037</x:v>
      </x:c>
      <x:c r="N435" s="31" t="b">
        <x:v>1</x:v>
      </x:c>
      <x:c r="O435" s="33" t="n">
        <x:v>2</x:v>
      </x:c>
      <x:c r="P435" s="20" t="str">
        <x:v>02_fixed_2500_ejection_on_off/runs.csv</x:v>
      </x:c>
      <x:c r="Q435" s="35" t="n">
        <x:f>IFERROR(100*(I435-H435)/I435,"")</x:f>
        <x:v>0.5988023952095808</x:v>
      </x:c>
      <x:c r="R435" s="20" t="str">
        <x:f>IF(ABS(J435-Q435)&lt;=0.000001,"OK","CHECK")</x:f>
        <x:v>OK</x:v>
      </x:c>
    </x:row>
    <x:row r="436">
      <x:c r="A436" s="20" t="str">
        <x:v>Fixed iteration</x:v>
      </x:c>
      <x:c r="B436" s="20" t="str">
        <x:v>Chao</x:v>
      </x:c>
      <x:c r="C436" s="20" t="str">
        <x:v>Ejection OFF</x:v>
      </x:c>
      <x:c r="D436" s="20" t="str">
        <x:v>p6.3.l</x:v>
      </x:c>
      <x:c r="E436" s="33" t="n">
        <x:v>2</x:v>
      </x:c>
      <x:c r="F436" s="20" t="n">
        <x:v>2500</x:v>
      </x:c>
      <x:c r="G436" s="33" t="n">
        <x:v>2500</x:v>
      </x:c>
      <x:c r="H436" s="27" t="n">
        <x:v>1002</x:v>
      </x:c>
      <x:c r="I436" s="27" t="n">
        <x:v>1002</x:v>
      </x:c>
      <x:c r="J436" s="35" t="n">
        <x:v>0</x:v>
      </x:c>
      <x:c r="K436" s="27" t="n">
        <x:v>68.54995206475294</x:v>
      </x:c>
      <x:c r="L436" s="33"/>
      <x:c r="M436" s="27" t="n">
        <x:v>2.09993669999858</x:v>
      </x:c>
      <x:c r="N436" s="31" t="b">
        <x:v>1</x:v>
      </x:c>
      <x:c r="O436" s="33" t="n">
        <x:v>2</x:v>
      </x:c>
      <x:c r="P436" s="20" t="str">
        <x:v>02_fixed_2500_ejection_on_off/runs.csv</x:v>
      </x:c>
      <x:c r="Q436" s="35" t="n">
        <x:f>IFERROR(100*(I436-H436)/I436,"")</x:f>
        <x:v>0</x:v>
      </x:c>
      <x:c r="R436" s="20" t="str">
        <x:f>IF(ABS(J436-Q436)&lt;=0.000001,"OK","CHECK")</x:f>
        <x:v>OK</x:v>
      </x:c>
    </x:row>
    <x:row r="437">
      <x:c r="A437" s="20" t="str">
        <x:v>Fixed iteration</x:v>
      </x:c>
      <x:c r="B437" s="20" t="str">
        <x:v>Chao</x:v>
      </x:c>
      <x:c r="C437" s="20" t="str">
        <x:v>Ejection OFF</x:v>
      </x:c>
      <x:c r="D437" s="20" t="str">
        <x:v>p6.3.l</x:v>
      </x:c>
      <x:c r="E437" s="33" t="n">
        <x:v>3</x:v>
      </x:c>
      <x:c r="F437" s="20" t="n">
        <x:v>2500</x:v>
      </x:c>
      <x:c r="G437" s="33" t="n">
        <x:v>2500</x:v>
      </x:c>
      <x:c r="H437" s="27" t="n">
        <x:v>972</x:v>
      </x:c>
      <x:c r="I437" s="27" t="n">
        <x:v>1002</x:v>
      </x:c>
      <x:c r="J437" s="35" t="n">
        <x:v>2.9940119760479043</x:v>
      </x:c>
      <x:c r="K437" s="27" t="n">
        <x:v>68.5685424949238</x:v>
      </x:c>
      <x:c r="L437" s="33"/>
      <x:c r="M437" s="27" t="n">
        <x:v>2.1666564000006474</x:v>
      </x:c>
      <x:c r="N437" s="31" t="b">
        <x:v>1</x:v>
      </x:c>
      <x:c r="O437" s="33" t="n">
        <x:v>2</x:v>
      </x:c>
      <x:c r="P437" s="20" t="str">
        <x:v>02_fixed_2500_ejection_on_off/runs.csv</x:v>
      </x:c>
      <x:c r="Q437" s="35" t="n">
        <x:f>IFERROR(100*(I437-H437)/I437,"")</x:f>
        <x:v>2.9940119760479043</x:v>
      </x:c>
      <x:c r="R437" s="20" t="str">
        <x:f>IF(ABS(J437-Q437)&lt;=0.000001,"OK","CHECK")</x:f>
        <x:v>OK</x:v>
      </x:c>
    </x:row>
    <x:row r="438">
      <x:c r="A438" s="20" t="str">
        <x:v>Fixed iteration</x:v>
      </x:c>
      <x:c r="B438" s="20" t="str">
        <x:v>Chao</x:v>
      </x:c>
      <x:c r="C438" s="20" t="str">
        <x:v>Ejection OFF</x:v>
      </x:c>
      <x:c r="D438" s="20" t="str">
        <x:v>p6.3.m</x:v>
      </x:c>
      <x:c r="E438" s="33" t="n">
        <x:v>0</x:v>
      </x:c>
      <x:c r="F438" s="20" t="n">
        <x:v>2500</x:v>
      </x:c>
      <x:c r="G438" s="33" t="n">
        <x:v>2500</x:v>
      </x:c>
      <x:c r="H438" s="27" t="n">
        <x:v>1080</x:v>
      </x:c>
      <x:c r="I438" s="27" t="n">
        <x:v>1080</x:v>
      </x:c>
      <x:c r="J438" s="35" t="n">
        <x:v>0</x:v>
      </x:c>
      <x:c r="K438" s="27" t="n">
        <x:v>74.22539674441619</x:v>
      </x:c>
      <x:c r="L438" s="33"/>
      <x:c r="M438" s="27" t="n">
        <x:v>2.0643184000000474</x:v>
      </x:c>
      <x:c r="N438" s="31" t="b">
        <x:v>1</x:v>
      </x:c>
      <x:c r="O438" s="33" t="n">
        <x:v>2</x:v>
      </x:c>
      <x:c r="P438" s="20" t="str">
        <x:v>02_fixed_2500_ejection_on_off/runs.csv</x:v>
      </x:c>
      <x:c r="Q438" s="35" t="n">
        <x:f>IFERROR(100*(I438-H438)/I438,"")</x:f>
        <x:v>0</x:v>
      </x:c>
      <x:c r="R438" s="20" t="str">
        <x:f>IF(ABS(J438-Q438)&lt;=0.000001,"OK","CHECK")</x:f>
        <x:v>OK</x:v>
      </x:c>
    </x:row>
    <x:row r="439">
      <x:c r="A439" s="20" t="str">
        <x:v>Fixed iteration</x:v>
      </x:c>
      <x:c r="B439" s="20" t="str">
        <x:v>Chao</x:v>
      </x:c>
      <x:c r="C439" s="20" t="str">
        <x:v>Ejection OFF</x:v>
      </x:c>
      <x:c r="D439" s="20" t="str">
        <x:v>p6.3.m</x:v>
      </x:c>
      <x:c r="E439" s="33" t="n">
        <x:v>1</x:v>
      </x:c>
      <x:c r="F439" s="20" t="n">
        <x:v>2500</x:v>
      </x:c>
      <x:c r="G439" s="33" t="n">
        <x:v>2500</x:v>
      </x:c>
      <x:c r="H439" s="27" t="n">
        <x:v>1080</x:v>
      </x:c>
      <x:c r="I439" s="27" t="n">
        <x:v>1080</x:v>
      </x:c>
      <x:c r="J439" s="35" t="n">
        <x:v>0</x:v>
      </x:c>
      <x:c r="K439" s="27" t="n">
        <x:v>74.22539674441619</x:v>
      </x:c>
      <x:c r="L439" s="33"/>
      <x:c r="M439" s="27" t="n">
        <x:v>2.1333129000013287</x:v>
      </x:c>
      <x:c r="N439" s="31" t="b">
        <x:v>1</x:v>
      </x:c>
      <x:c r="O439" s="33" t="n">
        <x:v>2</x:v>
      </x:c>
      <x:c r="P439" s="20" t="str">
        <x:v>02_fixed_2500_ejection_on_off/runs.csv</x:v>
      </x:c>
      <x:c r="Q439" s="35" t="n">
        <x:f>IFERROR(100*(I439-H439)/I439,"")</x:f>
        <x:v>0</x:v>
      </x:c>
      <x:c r="R439" s="20" t="str">
        <x:f>IF(ABS(J439-Q439)&lt;=0.000001,"OK","CHECK")</x:f>
        <x:v>OK</x:v>
      </x:c>
    </x:row>
    <x:row r="440">
      <x:c r="A440" s="20" t="str">
        <x:v>Fixed iteration</x:v>
      </x:c>
      <x:c r="B440" s="20" t="str">
        <x:v>Chao</x:v>
      </x:c>
      <x:c r="C440" s="20" t="str">
        <x:v>Ejection OFF</x:v>
      </x:c>
      <x:c r="D440" s="20" t="str">
        <x:v>p6.3.m</x:v>
      </x:c>
      <x:c r="E440" s="33" t="n">
        <x:v>2</x:v>
      </x:c>
      <x:c r="F440" s="20" t="n">
        <x:v>2500</x:v>
      </x:c>
      <x:c r="G440" s="33" t="n">
        <x:v>2500</x:v>
      </x:c>
      <x:c r="H440" s="27" t="n">
        <x:v>1080</x:v>
      </x:c>
      <x:c r="I440" s="27" t="n">
        <x:v>1080</x:v>
      </x:c>
      <x:c r="J440" s="35" t="n">
        <x:v>0</x:v>
      </x:c>
      <x:c r="K440" s="27" t="n">
        <x:v>74.22539674441619</x:v>
      </x:c>
      <x:c r="L440" s="33"/>
      <x:c r="M440" s="27" t="n">
        <x:v>2.129687600001489</x:v>
      </x:c>
      <x:c r="N440" s="31" t="b">
        <x:v>1</x:v>
      </x:c>
      <x:c r="O440" s="33" t="n">
        <x:v>2</x:v>
      </x:c>
      <x:c r="P440" s="20" t="str">
        <x:v>02_fixed_2500_ejection_on_off/runs.csv</x:v>
      </x:c>
      <x:c r="Q440" s="35" t="n">
        <x:f>IFERROR(100*(I440-H440)/I440,"")</x:f>
        <x:v>0</x:v>
      </x:c>
      <x:c r="R440" s="20" t="str">
        <x:f>IF(ABS(J440-Q440)&lt;=0.000001,"OK","CHECK")</x:f>
        <x:v>OK</x:v>
      </x:c>
    </x:row>
    <x:row r="441">
      <x:c r="A441" s="20" t="str">
        <x:v>Fixed iteration</x:v>
      </x:c>
      <x:c r="B441" s="20" t="str">
        <x:v>Chao</x:v>
      </x:c>
      <x:c r="C441" s="20" t="str">
        <x:v>Ejection OFF</x:v>
      </x:c>
      <x:c r="D441" s="20" t="str">
        <x:v>p6.3.m</x:v>
      </x:c>
      <x:c r="E441" s="33" t="n">
        <x:v>3</x:v>
      </x:c>
      <x:c r="F441" s="20" t="n">
        <x:v>2500</x:v>
      </x:c>
      <x:c r="G441" s="33" t="n">
        <x:v>2500</x:v>
      </x:c>
      <x:c r="H441" s="27" t="n">
        <x:v>1080</x:v>
      </x:c>
      <x:c r="I441" s="27" t="n">
        <x:v>1080</x:v>
      </x:c>
      <x:c r="J441" s="35" t="n">
        <x:v>0</x:v>
      </x:c>
      <x:c r="K441" s="27" t="n">
        <x:v>74.22539674441619</x:v>
      </x:c>
      <x:c r="L441" s="33"/>
      <x:c r="M441" s="27" t="n">
        <x:v>2.109086500000558</x:v>
      </x:c>
      <x:c r="N441" s="31" t="b">
        <x:v>1</x:v>
      </x:c>
      <x:c r="O441" s="33" t="n">
        <x:v>2</x:v>
      </x:c>
      <x:c r="P441" s="20" t="str">
        <x:v>02_fixed_2500_ejection_on_off/runs.csv</x:v>
      </x:c>
      <x:c r="Q441" s="35" t="n">
        <x:f>IFERROR(100*(I441-H441)/I441,"")</x:f>
        <x:v>0</x:v>
      </x:c>
      <x:c r="R441" s="20" t="str">
        <x:f>IF(ABS(J441-Q441)&lt;=0.000001,"OK","CHECK")</x:f>
        <x:v>OK</x:v>
      </x:c>
    </x:row>
    <x:row r="442">
      <x:c r="A442" s="20" t="str">
        <x:v>Fixed iteration</x:v>
      </x:c>
      <x:c r="B442" s="20" t="str">
        <x:v>Chao</x:v>
      </x:c>
      <x:c r="C442" s="20" t="str">
        <x:v>Ejection OFF</x:v>
      </x:c>
      <x:c r="D442" s="20" t="str">
        <x:v>p6.3.n</x:v>
      </x:c>
      <x:c r="E442" s="33" t="n">
        <x:v>0</x:v>
      </x:c>
      <x:c r="F442" s="20" t="n">
        <x:v>2500</x:v>
      </x:c>
      <x:c r="G442" s="33" t="n">
        <x:v>2500</x:v>
      </x:c>
      <x:c r="H442" s="27" t="n">
        <x:v>1170</x:v>
      </x:c>
      <x:c r="I442" s="27" t="n">
        <x:v>1170</x:v>
      </x:c>
      <x:c r="J442" s="35" t="n">
        <x:v>0</x:v>
      </x:c>
      <x:c r="K442" s="27" t="n">
        <x:v>78.71067811865476</x:v>
      </x:c>
      <x:c r="L442" s="33"/>
      <x:c r="M442" s="27" t="n">
        <x:v>2.030633399999715</x:v>
      </x:c>
      <x:c r="N442" s="31" t="b">
        <x:v>1</x:v>
      </x:c>
      <x:c r="O442" s="33" t="n">
        <x:v>2</x:v>
      </x:c>
      <x:c r="P442" s="20" t="str">
        <x:v>02_fixed_2500_ejection_on_off/runs.csv</x:v>
      </x:c>
      <x:c r="Q442" s="35" t="n">
        <x:f>IFERROR(100*(I442-H442)/I442,"")</x:f>
        <x:v>0</x:v>
      </x:c>
      <x:c r="R442" s="20" t="str">
        <x:f>IF(ABS(J442-Q442)&lt;=0.000001,"OK","CHECK")</x:f>
        <x:v>OK</x:v>
      </x:c>
    </x:row>
    <x:row r="443">
      <x:c r="A443" s="20" t="str">
        <x:v>Fixed iteration</x:v>
      </x:c>
      <x:c r="B443" s="20" t="str">
        <x:v>Chao</x:v>
      </x:c>
      <x:c r="C443" s="20" t="str">
        <x:v>Ejection OFF</x:v>
      </x:c>
      <x:c r="D443" s="20" t="str">
        <x:v>p6.3.n</x:v>
      </x:c>
      <x:c r="E443" s="33" t="n">
        <x:v>1</x:v>
      </x:c>
      <x:c r="F443" s="20" t="n">
        <x:v>2500</x:v>
      </x:c>
      <x:c r="G443" s="33" t="n">
        <x:v>2500</x:v>
      </x:c>
      <x:c r="H443" s="27" t="n">
        <x:v>1170</x:v>
      </x:c>
      <x:c r="I443" s="27" t="n">
        <x:v>1170</x:v>
      </x:c>
      <x:c r="J443" s="35" t="n">
        <x:v>0</x:v>
      </x:c>
      <x:c r="K443" s="27" t="n">
        <x:v>78.71067811865476</x:v>
      </x:c>
      <x:c r="L443" s="33"/>
      <x:c r="M443" s="27" t="n">
        <x:v>2.0401579000008496</x:v>
      </x:c>
      <x:c r="N443" s="31" t="b">
        <x:v>1</x:v>
      </x:c>
      <x:c r="O443" s="33" t="n">
        <x:v>2</x:v>
      </x:c>
      <x:c r="P443" s="20" t="str">
        <x:v>02_fixed_2500_ejection_on_off/runs.csv</x:v>
      </x:c>
      <x:c r="Q443" s="35" t="n">
        <x:f>IFERROR(100*(I443-H443)/I443,"")</x:f>
        <x:v>0</x:v>
      </x:c>
      <x:c r="R443" s="20" t="str">
        <x:f>IF(ABS(J443-Q443)&lt;=0.000001,"OK","CHECK")</x:f>
        <x:v>OK</x:v>
      </x:c>
    </x:row>
    <x:row r="444">
      <x:c r="A444" s="20" t="str">
        <x:v>Fixed iteration</x:v>
      </x:c>
      <x:c r="B444" s="20" t="str">
        <x:v>Chao</x:v>
      </x:c>
      <x:c r="C444" s="20" t="str">
        <x:v>Ejection OFF</x:v>
      </x:c>
      <x:c r="D444" s="20" t="str">
        <x:v>p6.3.n</x:v>
      </x:c>
      <x:c r="E444" s="33" t="n">
        <x:v>2</x:v>
      </x:c>
      <x:c r="F444" s="20" t="n">
        <x:v>2500</x:v>
      </x:c>
      <x:c r="G444" s="33" t="n">
        <x:v>2500</x:v>
      </x:c>
      <x:c r="H444" s="27" t="n">
        <x:v>1158</x:v>
      </x:c>
      <x:c r="I444" s="27" t="n">
        <x:v>1170</x:v>
      </x:c>
      <x:c r="J444" s="35" t="n">
        <x:v>1.0256410256410255</x:v>
      </x:c>
      <x:c r="K444" s="27" t="n">
        <x:v>78.71067811865476</x:v>
      </x:c>
      <x:c r="L444" s="33"/>
      <x:c r="M444" s="27" t="n">
        <x:v>1.9294623999994656</x:v>
      </x:c>
      <x:c r="N444" s="31" t="b">
        <x:v>1</x:v>
      </x:c>
      <x:c r="O444" s="33" t="n">
        <x:v>2</x:v>
      </x:c>
      <x:c r="P444" s="20" t="str">
        <x:v>02_fixed_2500_ejection_on_off/runs.csv</x:v>
      </x:c>
      <x:c r="Q444" s="35" t="n">
        <x:f>IFERROR(100*(I444-H444)/I444,"")</x:f>
        <x:v>1.0256410256410255</x:v>
      </x:c>
      <x:c r="R444" s="20" t="str">
        <x:f>IF(ABS(J444-Q444)&lt;=0.000001,"OK","CHECK")</x:f>
        <x:v>OK</x:v>
      </x:c>
    </x:row>
    <x:row r="445">
      <x:c r="A445" s="20" t="str">
        <x:v>Fixed iteration</x:v>
      </x:c>
      <x:c r="B445" s="20" t="str">
        <x:v>Chao</x:v>
      </x:c>
      <x:c r="C445" s="20" t="str">
        <x:v>Ejection OFF</x:v>
      </x:c>
      <x:c r="D445" s="20" t="str">
        <x:v>p6.3.n</x:v>
      </x:c>
      <x:c r="E445" s="33" t="n">
        <x:v>3</x:v>
      </x:c>
      <x:c r="F445" s="20" t="n">
        <x:v>2500</x:v>
      </x:c>
      <x:c r="G445" s="33" t="n">
        <x:v>2500</x:v>
      </x:c>
      <x:c r="H445" s="27" t="n">
        <x:v>1152</x:v>
      </x:c>
      <x:c r="I445" s="27" t="n">
        <x:v>1170</x:v>
      </x:c>
      <x:c r="J445" s="35" t="n">
        <x:v>1.5384615384615385</x:v>
      </x:c>
      <x:c r="K445" s="27" t="n">
        <x:v>77.53910524340095</x:v>
      </x:c>
      <x:c r="L445" s="33"/>
      <x:c r="M445" s="27" t="n">
        <x:v>2.1299066999999923</x:v>
      </x:c>
      <x:c r="N445" s="31" t="b">
        <x:v>1</x:v>
      </x:c>
      <x:c r="O445" s="33" t="n">
        <x:v>2</x:v>
      </x:c>
      <x:c r="P445" s="20" t="str">
        <x:v>02_fixed_2500_ejection_on_off/runs.csv</x:v>
      </x:c>
      <x:c r="Q445" s="35" t="n">
        <x:f>IFERROR(100*(I445-H445)/I445,"")</x:f>
        <x:v>1.5384615384615385</x:v>
      </x:c>
      <x:c r="R445" s="20" t="str">
        <x:f>IF(ABS(J445-Q445)&lt;=0.000001,"OK","CHECK")</x:f>
        <x:v>OK</x:v>
      </x:c>
    </x:row>
    <x:row r="446">
      <x:c r="A446" s="20" t="str">
        <x:v>Fixed iteration</x:v>
      </x:c>
      <x:c r="B446" s="20" t="str">
        <x:v>Chao</x:v>
      </x:c>
      <x:c r="C446" s="20" t="str">
        <x:v>Ejection OFF</x:v>
      </x:c>
      <x:c r="D446" s="20" t="str">
        <x:v>p6.4.j</x:v>
      </x:c>
      <x:c r="E446" s="33" t="n">
        <x:v>0</x:v>
      </x:c>
      <x:c r="F446" s="20" t="n">
        <x:v>2500</x:v>
      </x:c>
      <x:c r="G446" s="33" t="n">
        <x:v>2500</x:v>
      </x:c>
      <x:c r="H446" s="27" t="n">
        <x:v>366</x:v>
      </x:c>
      <x:c r="I446" s="27" t="n">
        <x:v>366</x:v>
      </x:c>
      <x:c r="J446" s="35" t="n">
        <x:v>0</x:v>
      </x:c>
      <x:c r="K446" s="27" t="n">
        <x:v>59.502172702369776</x:v>
      </x:c>
      <x:c r="L446" s="33"/>
      <x:c r="M446" s="27" t="n">
        <x:v>1.3468147000003228</x:v>
      </x:c>
      <x:c r="N446" s="31" t="b">
        <x:v>1</x:v>
      </x:c>
      <x:c r="O446" s="33" t="n">
        <x:v>2</x:v>
      </x:c>
      <x:c r="P446" s="20" t="str">
        <x:v>02_fixed_2500_ejection_on_off/runs.csv</x:v>
      </x:c>
      <x:c r="Q446" s="35" t="n">
        <x:f>IFERROR(100*(I446-H446)/I446,"")</x:f>
        <x:v>0</x:v>
      </x:c>
      <x:c r="R446" s="20" t="str">
        <x:f>IF(ABS(J446-Q446)&lt;=0.000001,"OK","CHECK")</x:f>
        <x:v>OK</x:v>
      </x:c>
    </x:row>
    <x:row r="447">
      <x:c r="A447" s="20" t="str">
        <x:v>Fixed iteration</x:v>
      </x:c>
      <x:c r="B447" s="20" t="str">
        <x:v>Chao</x:v>
      </x:c>
      <x:c r="C447" s="20" t="str">
        <x:v>Ejection OFF</x:v>
      </x:c>
      <x:c r="D447" s="20" t="str">
        <x:v>p6.4.j</x:v>
      </x:c>
      <x:c r="E447" s="33" t="n">
        <x:v>1</x:v>
      </x:c>
      <x:c r="F447" s="20" t="n">
        <x:v>2500</x:v>
      </x:c>
      <x:c r="G447" s="33" t="n">
        <x:v>2500</x:v>
      </x:c>
      <x:c r="H447" s="27" t="n">
        <x:v>366</x:v>
      </x:c>
      <x:c r="I447" s="27" t="n">
        <x:v>366</x:v>
      </x:c>
      <x:c r="J447" s="35" t="n">
        <x:v>0</x:v>
      </x:c>
      <x:c r="K447" s="27" t="n">
        <x:v>59.502172702369776</x:v>
      </x:c>
      <x:c r="L447" s="33"/>
      <x:c r="M447" s="27" t="n">
        <x:v>1.349062600000252</x:v>
      </x:c>
      <x:c r="N447" s="31" t="b">
        <x:v>1</x:v>
      </x:c>
      <x:c r="O447" s="33" t="n">
        <x:v>2</x:v>
      </x:c>
      <x:c r="P447" s="20" t="str">
        <x:v>02_fixed_2500_ejection_on_off/runs.csv</x:v>
      </x:c>
      <x:c r="Q447" s="35" t="n">
        <x:f>IFERROR(100*(I447-H447)/I447,"")</x:f>
        <x:v>0</x:v>
      </x:c>
      <x:c r="R447" s="20" t="str">
        <x:f>IF(ABS(J447-Q447)&lt;=0.000001,"OK","CHECK")</x:f>
        <x:v>OK</x:v>
      </x:c>
    </x:row>
    <x:row r="448">
      <x:c r="A448" s="20" t="str">
        <x:v>Fixed iteration</x:v>
      </x:c>
      <x:c r="B448" s="20" t="str">
        <x:v>Chao</x:v>
      </x:c>
      <x:c r="C448" s="20" t="str">
        <x:v>Ejection OFF</x:v>
      </x:c>
      <x:c r="D448" s="20" t="str">
        <x:v>p6.4.j</x:v>
      </x:c>
      <x:c r="E448" s="33" t="n">
        <x:v>2</x:v>
      </x:c>
      <x:c r="F448" s="20" t="n">
        <x:v>2500</x:v>
      </x:c>
      <x:c r="G448" s="33" t="n">
        <x:v>2500</x:v>
      </x:c>
      <x:c r="H448" s="27" t="n">
        <x:v>366</x:v>
      </x:c>
      <x:c r="I448" s="27" t="n">
        <x:v>366</x:v>
      </x:c>
      <x:c r="J448" s="35" t="n">
        <x:v>0</x:v>
      </x:c>
      <x:c r="K448" s="27" t="n">
        <x:v>59.502172702369776</x:v>
      </x:c>
      <x:c r="L448" s="33"/>
      <x:c r="M448" s="27" t="n">
        <x:v>1.358147299999473</x:v>
      </x:c>
      <x:c r="N448" s="31" t="b">
        <x:v>1</x:v>
      </x:c>
      <x:c r="O448" s="33" t="n">
        <x:v>2</x:v>
      </x:c>
      <x:c r="P448" s="20" t="str">
        <x:v>02_fixed_2500_ejection_on_off/runs.csv</x:v>
      </x:c>
      <x:c r="Q448" s="35" t="n">
        <x:f>IFERROR(100*(I448-H448)/I448,"")</x:f>
        <x:v>0</x:v>
      </x:c>
      <x:c r="R448" s="20" t="str">
        <x:f>IF(ABS(J448-Q448)&lt;=0.000001,"OK","CHECK")</x:f>
        <x:v>OK</x:v>
      </x:c>
    </x:row>
    <x:row r="449">
      <x:c r="A449" s="20" t="str">
        <x:v>Fixed iteration</x:v>
      </x:c>
      <x:c r="B449" s="20" t="str">
        <x:v>Chao</x:v>
      </x:c>
      <x:c r="C449" s="20" t="str">
        <x:v>Ejection OFF</x:v>
      </x:c>
      <x:c r="D449" s="20" t="str">
        <x:v>p6.4.j</x:v>
      </x:c>
      <x:c r="E449" s="33" t="n">
        <x:v>3</x:v>
      </x:c>
      <x:c r="F449" s="20" t="n">
        <x:v>2500</x:v>
      </x:c>
      <x:c r="G449" s="33" t="n">
        <x:v>2500</x:v>
      </x:c>
      <x:c r="H449" s="27" t="n">
        <x:v>366</x:v>
      </x:c>
      <x:c r="I449" s="27" t="n">
        <x:v>366</x:v>
      </x:c>
      <x:c r="J449" s="35" t="n">
        <x:v>0</x:v>
      </x:c>
      <x:c r="K449" s="27" t="n">
        <x:v>59.502172702369776</x:v>
      </x:c>
      <x:c r="L449" s="33"/>
      <x:c r="M449" s="27" t="n">
        <x:v>1.3538444000005256</x:v>
      </x:c>
      <x:c r="N449" s="31" t="b">
        <x:v>1</x:v>
      </x:c>
      <x:c r="O449" s="33" t="n">
        <x:v>2</x:v>
      </x:c>
      <x:c r="P449" s="20" t="str">
        <x:v>02_fixed_2500_ejection_on_off/runs.csv</x:v>
      </x:c>
      <x:c r="Q449" s="35" t="n">
        <x:f>IFERROR(100*(I449-H449)/I449,"")</x:f>
        <x:v>0</x:v>
      </x:c>
      <x:c r="R449" s="20" t="str">
        <x:f>IF(ABS(J449-Q449)&lt;=0.000001,"OK","CHECK")</x:f>
        <x:v>OK</x:v>
      </x:c>
    </x:row>
    <x:row r="450">
      <x:c r="A450" s="20" t="str">
        <x:v>Fixed iteration</x:v>
      </x:c>
      <x:c r="B450" s="20" t="str">
        <x:v>Chao</x:v>
      </x:c>
      <x:c r="C450" s="20" t="str">
        <x:v>Ejection OFF</x:v>
      </x:c>
      <x:c r="D450" s="20" t="str">
        <x:v>p6.4.k</x:v>
      </x:c>
      <x:c r="E450" s="33" t="n">
        <x:v>0</x:v>
      </x:c>
      <x:c r="F450" s="20" t="n">
        <x:v>2500</x:v>
      </x:c>
      <x:c r="G450" s="33" t="n">
        <x:v>2500</x:v>
      </x:c>
      <x:c r="H450" s="27" t="n">
        <x:v>528</x:v>
      </x:c>
      <x:c r="I450" s="27" t="n">
        <x:v>528</x:v>
      </x:c>
      <x:c r="J450" s="35" t="n">
        <x:v>0</x:v>
      </x:c>
      <x:c r="K450" s="27" t="n">
        <x:v>64.22079954864219</x:v>
      </x:c>
      <x:c r="L450" s="33"/>
      <x:c r="M450" s="27" t="n">
        <x:v>1.6892415000002077</x:v>
      </x:c>
      <x:c r="N450" s="31" t="b">
        <x:v>1</x:v>
      </x:c>
      <x:c r="O450" s="33" t="n">
        <x:v>2</x:v>
      </x:c>
      <x:c r="P450" s="20" t="str">
        <x:v>02_fixed_2500_ejection_on_off/runs.csv</x:v>
      </x:c>
      <x:c r="Q450" s="35" t="n">
        <x:f>IFERROR(100*(I450-H450)/I450,"")</x:f>
        <x:v>0</x:v>
      </x:c>
      <x:c r="R450" s="20" t="str">
        <x:f>IF(ABS(J450-Q450)&lt;=0.000001,"OK","CHECK")</x:f>
        <x:v>OK</x:v>
      </x:c>
    </x:row>
    <x:row r="451">
      <x:c r="A451" s="20" t="str">
        <x:v>Fixed iteration</x:v>
      </x:c>
      <x:c r="B451" s="20" t="str">
        <x:v>Chao</x:v>
      </x:c>
      <x:c r="C451" s="20" t="str">
        <x:v>Ejection OFF</x:v>
      </x:c>
      <x:c r="D451" s="20" t="str">
        <x:v>p6.4.k</x:v>
      </x:c>
      <x:c r="E451" s="33" t="n">
        <x:v>1</x:v>
      </x:c>
      <x:c r="F451" s="20" t="n">
        <x:v>2500</x:v>
      </x:c>
      <x:c r="G451" s="33" t="n">
        <x:v>2500</x:v>
      </x:c>
      <x:c r="H451" s="27" t="n">
        <x:v>522</x:v>
      </x:c>
      <x:c r="I451" s="27" t="n">
        <x:v>528</x:v>
      </x:c>
      <x:c r="J451" s="35" t="n">
        <x:v>1.1363636363636365</x:v>
      </x:c>
      <x:c r="K451" s="27" t="n">
        <x:v>63.74866359364262</x:v>
      </x:c>
      <x:c r="L451" s="33"/>
      <x:c r="M451" s="27" t="n">
        <x:v>1.6837140000006912</x:v>
      </x:c>
      <x:c r="N451" s="31" t="b">
        <x:v>1</x:v>
      </x:c>
      <x:c r="O451" s="33" t="n">
        <x:v>2</x:v>
      </x:c>
      <x:c r="P451" s="20" t="str">
        <x:v>02_fixed_2500_ejection_on_off/runs.csv</x:v>
      </x:c>
      <x:c r="Q451" s="35" t="n">
        <x:f>IFERROR(100*(I451-H451)/I451,"")</x:f>
        <x:v>1.1363636363636365</x:v>
      </x:c>
      <x:c r="R451" s="20" t="str">
        <x:f>IF(ABS(J451-Q451)&lt;=0.000001,"OK","CHECK")</x:f>
        <x:v>OK</x:v>
      </x:c>
    </x:row>
    <x:row r="452">
      <x:c r="A452" s="20" t="str">
        <x:v>Fixed iteration</x:v>
      </x:c>
      <x:c r="B452" s="20" t="str">
        <x:v>Chao</x:v>
      </x:c>
      <x:c r="C452" s="20" t="str">
        <x:v>Ejection OFF</x:v>
      </x:c>
      <x:c r="D452" s="20" t="str">
        <x:v>p6.4.k</x:v>
      </x:c>
      <x:c r="E452" s="33" t="n">
        <x:v>2</x:v>
      </x:c>
      <x:c r="F452" s="20" t="n">
        <x:v>2500</x:v>
      </x:c>
      <x:c r="G452" s="33" t="n">
        <x:v>2500</x:v>
      </x:c>
      <x:c r="H452" s="27" t="n">
        <x:v>528</x:v>
      </x:c>
      <x:c r="I452" s="27" t="n">
        <x:v>528</x:v>
      </x:c>
      <x:c r="J452" s="35" t="n">
        <x:v>0</x:v>
      </x:c>
      <x:c r="K452" s="27" t="n">
        <x:v>64.22079954864219</x:v>
      </x:c>
      <x:c r="L452" s="33"/>
      <x:c r="M452" s="27" t="n">
        <x:v>1.677924699999494</x:v>
      </x:c>
      <x:c r="N452" s="31" t="b">
        <x:v>1</x:v>
      </x:c>
      <x:c r="O452" s="33" t="n">
        <x:v>2</x:v>
      </x:c>
      <x:c r="P452" s="20" t="str">
        <x:v>02_fixed_2500_ejection_on_off/runs.csv</x:v>
      </x:c>
      <x:c r="Q452" s="35" t="n">
        <x:f>IFERROR(100*(I452-H452)/I452,"")</x:f>
        <x:v>0</x:v>
      </x:c>
      <x:c r="R452" s="20" t="str">
        <x:f>IF(ABS(J452-Q452)&lt;=0.000001,"OK","CHECK")</x:f>
        <x:v>OK</x:v>
      </x:c>
    </x:row>
    <x:row r="453">
      <x:c r="A453" s="20" t="str">
        <x:v>Fixed iteration</x:v>
      </x:c>
      <x:c r="B453" s="20" t="str">
        <x:v>Chao</x:v>
      </x:c>
      <x:c r="C453" s="20" t="str">
        <x:v>Ejection OFF</x:v>
      </x:c>
      <x:c r="D453" s="20" t="str">
        <x:v>p6.4.k</x:v>
      </x:c>
      <x:c r="E453" s="33" t="n">
        <x:v>3</x:v>
      </x:c>
      <x:c r="F453" s="20" t="n">
        <x:v>2500</x:v>
      </x:c>
      <x:c r="G453" s="33" t="n">
        <x:v>2500</x:v>
      </x:c>
      <x:c r="H453" s="27" t="n">
        <x:v>528</x:v>
      </x:c>
      <x:c r="I453" s="27" t="n">
        <x:v>528</x:v>
      </x:c>
      <x:c r="J453" s="35" t="n">
        <x:v>0</x:v>
      </x:c>
      <x:c r="K453" s="27" t="n">
        <x:v>64.22079954864219</x:v>
      </x:c>
      <x:c r="L453" s="33"/>
      <x:c r="M453" s="27" t="n">
        <x:v>1.6626310000010562</x:v>
      </x:c>
      <x:c r="N453" s="31" t="b">
        <x:v>1</x:v>
      </x:c>
      <x:c r="O453" s="33" t="n">
        <x:v>2</x:v>
      </x:c>
      <x:c r="P453" s="20" t="str">
        <x:v>02_fixed_2500_ejection_on_off/runs.csv</x:v>
      </x:c>
      <x:c r="Q453" s="35" t="n">
        <x:f>IFERROR(100*(I453-H453)/I453,"")</x:f>
        <x:v>0</x:v>
      </x:c>
      <x:c r="R453" s="20" t="str">
        <x:f>IF(ABS(J453-Q453)&lt;=0.000001,"OK","CHECK")</x:f>
        <x:v>OK</x:v>
      </x:c>
    </x:row>
    <x:row r="454">
      <x:c r="A454" s="20" t="str">
        <x:v>Fixed iteration</x:v>
      </x:c>
      <x:c r="B454" s="20" t="str">
        <x:v>Chao</x:v>
      </x:c>
      <x:c r="C454" s="20" t="str">
        <x:v>Ejection OFF</x:v>
      </x:c>
      <x:c r="D454" s="20" t="str">
        <x:v>p6.4.l</x:v>
      </x:c>
      <x:c r="E454" s="33" t="n">
        <x:v>0</x:v>
      </x:c>
      <x:c r="F454" s="20" t="n">
        <x:v>2500</x:v>
      </x:c>
      <x:c r="G454" s="33" t="n">
        <x:v>2500</x:v>
      </x:c>
      <x:c r="H454" s="27" t="n">
        <x:v>696</x:v>
      </x:c>
      <x:c r="I454" s="27" t="n">
        <x:v>696</x:v>
      </x:c>
      <x:c r="J454" s="35" t="n">
        <x:v>0</x:v>
      </x:c>
      <x:c r="K454" s="27" t="n">
        <x:v>68.75096219152961</x:v>
      </x:c>
      <x:c r="L454" s="33"/>
      <x:c r="M454" s="27" t="n">
        <x:v>2.051720200001</x:v>
      </x:c>
      <x:c r="N454" s="31" t="b">
        <x:v>1</x:v>
      </x:c>
      <x:c r="O454" s="33" t="n">
        <x:v>2</x:v>
      </x:c>
      <x:c r="P454" s="20" t="str">
        <x:v>02_fixed_2500_ejection_on_off/runs.csv</x:v>
      </x:c>
      <x:c r="Q454" s="35" t="n">
        <x:f>IFERROR(100*(I454-H454)/I454,"")</x:f>
        <x:v>0</x:v>
      </x:c>
      <x:c r="R454" s="20" t="str">
        <x:f>IF(ABS(J454-Q454)&lt;=0.000001,"OK","CHECK")</x:f>
        <x:v>OK</x:v>
      </x:c>
    </x:row>
    <x:row r="455">
      <x:c r="A455" s="20" t="str">
        <x:v>Fixed iteration</x:v>
      </x:c>
      <x:c r="B455" s="20" t="str">
        <x:v>Chao</x:v>
      </x:c>
      <x:c r="C455" s="20" t="str">
        <x:v>Ejection OFF</x:v>
      </x:c>
      <x:c r="D455" s="20" t="str">
        <x:v>p6.4.l</x:v>
      </x:c>
      <x:c r="E455" s="33" t="n">
        <x:v>1</x:v>
      </x:c>
      <x:c r="F455" s="20" t="n">
        <x:v>2500</x:v>
      </x:c>
      <x:c r="G455" s="33" t="n">
        <x:v>2500</x:v>
      </x:c>
      <x:c r="H455" s="27" t="n">
        <x:v>696</x:v>
      </x:c>
      <x:c r="I455" s="27" t="n">
        <x:v>696</x:v>
      </x:c>
      <x:c r="J455" s="35" t="n">
        <x:v>0</x:v>
      </x:c>
      <x:c r="K455" s="27" t="n">
        <x:v>68.75096219152961</x:v>
      </x:c>
      <x:c r="L455" s="33"/>
      <x:c r="M455" s="27" t="n">
        <x:v>2.053430700001627</x:v>
      </x:c>
      <x:c r="N455" s="31" t="b">
        <x:v>1</x:v>
      </x:c>
      <x:c r="O455" s="33" t="n">
        <x:v>2</x:v>
      </x:c>
      <x:c r="P455" s="20" t="str">
        <x:v>02_fixed_2500_ejection_on_off/runs.csv</x:v>
      </x:c>
      <x:c r="Q455" s="35" t="n">
        <x:f>IFERROR(100*(I455-H455)/I455,"")</x:f>
        <x:v>0</x:v>
      </x:c>
      <x:c r="R455" s="20" t="str">
        <x:f>IF(ABS(J455-Q455)&lt;=0.000001,"OK","CHECK")</x:f>
        <x:v>OK</x:v>
      </x:c>
    </x:row>
    <x:row r="456">
      <x:c r="A456" s="20" t="str">
        <x:v>Fixed iteration</x:v>
      </x:c>
      <x:c r="B456" s="20" t="str">
        <x:v>Chao</x:v>
      </x:c>
      <x:c r="C456" s="20" t="str">
        <x:v>Ejection OFF</x:v>
      </x:c>
      <x:c r="D456" s="20" t="str">
        <x:v>p6.4.l</x:v>
      </x:c>
      <x:c r="E456" s="33" t="n">
        <x:v>2</x:v>
      </x:c>
      <x:c r="F456" s="20" t="n">
        <x:v>2500</x:v>
      </x:c>
      <x:c r="G456" s="33" t="n">
        <x:v>2500</x:v>
      </x:c>
      <x:c r="H456" s="27" t="n">
        <x:v>696</x:v>
      </x:c>
      <x:c r="I456" s="27" t="n">
        <x:v>696</x:v>
      </x:c>
      <x:c r="J456" s="35" t="n">
        <x:v>0</x:v>
      </x:c>
      <x:c r="K456" s="27" t="n">
        <x:v>68.75096219152961</x:v>
      </x:c>
      <x:c r="L456" s="33"/>
      <x:c r="M456" s="27" t="n">
        <x:v>2.0102093999994395</x:v>
      </x:c>
      <x:c r="N456" s="31" t="b">
        <x:v>1</x:v>
      </x:c>
      <x:c r="O456" s="33" t="n">
        <x:v>2</x:v>
      </x:c>
      <x:c r="P456" s="20" t="str">
        <x:v>02_fixed_2500_ejection_on_off/runs.csv</x:v>
      </x:c>
      <x:c r="Q456" s="35" t="n">
        <x:f>IFERROR(100*(I456-H456)/I456,"")</x:f>
        <x:v>0</x:v>
      </x:c>
      <x:c r="R456" s="20" t="str">
        <x:f>IF(ABS(J456-Q456)&lt;=0.000001,"OK","CHECK")</x:f>
        <x:v>OK</x:v>
      </x:c>
    </x:row>
    <x:row r="457">
      <x:c r="A457" s="20" t="str">
        <x:v>Fixed iteration</x:v>
      </x:c>
      <x:c r="B457" s="20" t="str">
        <x:v>Chao</x:v>
      </x:c>
      <x:c r="C457" s="20" t="str">
        <x:v>Ejection OFF</x:v>
      </x:c>
      <x:c r="D457" s="20" t="str">
        <x:v>p6.4.l</x:v>
      </x:c>
      <x:c r="E457" s="33" t="n">
        <x:v>3</x:v>
      </x:c>
      <x:c r="F457" s="20" t="n">
        <x:v>2500</x:v>
      </x:c>
      <x:c r="G457" s="33" t="n">
        <x:v>2500</x:v>
      </x:c>
      <x:c r="H457" s="27" t="n">
        <x:v>696</x:v>
      </x:c>
      <x:c r="I457" s="27" t="n">
        <x:v>696</x:v>
      </x:c>
      <x:c r="J457" s="35" t="n">
        <x:v>0</x:v>
      </x:c>
      <x:c r="K457" s="27" t="n">
        <x:v>68.75096219152961</x:v>
      </x:c>
      <x:c r="L457" s="33"/>
      <x:c r="M457" s="27" t="n">
        <x:v>1.998519099999612</x:v>
      </x:c>
      <x:c r="N457" s="31" t="b">
        <x:v>1</x:v>
      </x:c>
      <x:c r="O457" s="33" t="n">
        <x:v>2</x:v>
      </x:c>
      <x:c r="P457" s="20" t="str">
        <x:v>02_fixed_2500_ejection_on_off/runs.csv</x:v>
      </x:c>
      <x:c r="Q457" s="35" t="n">
        <x:f>IFERROR(100*(I457-H457)/I457,"")</x:f>
        <x:v>0</x:v>
      </x:c>
      <x:c r="R457" s="20" t="str">
        <x:f>IF(ABS(J457-Q457)&lt;=0.000001,"OK","CHECK")</x:f>
        <x:v>OK</x:v>
      </x:c>
    </x:row>
    <x:row r="458">
      <x:c r="A458" s="20" t="str">
        <x:v>Fixed iteration</x:v>
      </x:c>
      <x:c r="B458" s="20" t="str">
        <x:v>Chao</x:v>
      </x:c>
      <x:c r="C458" s="20" t="str">
        <x:v>Ejection OFF</x:v>
      </x:c>
      <x:c r="D458" s="20" t="str">
        <x:v>p7.2.d</x:v>
      </x:c>
      <x:c r="E458" s="33" t="n">
        <x:v>0</x:v>
      </x:c>
      <x:c r="F458" s="20" t="n">
        <x:v>2500</x:v>
      </x:c>
      <x:c r="G458" s="33" t="n">
        <x:v>2500</x:v>
      </x:c>
      <x:c r="H458" s="27" t="n">
        <x:v>190</x:v>
      </x:c>
      <x:c r="I458" s="27" t="n">
        <x:v>190</x:v>
      </x:c>
      <x:c r="J458" s="35" t="n">
        <x:v>0</x:v>
      </x:c>
      <x:c r="K458" s="27" t="n">
        <x:v>78.6737065912388</x:v>
      </x:c>
      <x:c r="L458" s="33"/>
      <x:c r="M458" s="27" t="n">
        <x:v>1.0825162999990423</x:v>
      </x:c>
      <x:c r="N458" s="31" t="b">
        <x:v>1</x:v>
      </x:c>
      <x:c r="O458" s="33" t="n">
        <x:v>2</x:v>
      </x:c>
      <x:c r="P458" s="20" t="str">
        <x:v>02_fixed_2500_ejection_on_off/runs.csv</x:v>
      </x:c>
      <x:c r="Q458" s="35" t="n">
        <x:f>IFERROR(100*(I458-H458)/I458,"")</x:f>
        <x:v>0</x:v>
      </x:c>
      <x:c r="R458" s="20" t="str">
        <x:f>IF(ABS(J458-Q458)&lt;=0.000001,"OK","CHECK")</x:f>
        <x:v>OK</x:v>
      </x:c>
    </x:row>
    <x:row r="459">
      <x:c r="A459" s="20" t="str">
        <x:v>Fixed iteration</x:v>
      </x:c>
      <x:c r="B459" s="20" t="str">
        <x:v>Chao</x:v>
      </x:c>
      <x:c r="C459" s="20" t="str">
        <x:v>Ejection OFF</x:v>
      </x:c>
      <x:c r="D459" s="20" t="str">
        <x:v>p7.2.d</x:v>
      </x:c>
      <x:c r="E459" s="33" t="n">
        <x:v>1</x:v>
      </x:c>
      <x:c r="F459" s="20" t="n">
        <x:v>2500</x:v>
      </x:c>
      <x:c r="G459" s="33" t="n">
        <x:v>2500</x:v>
      </x:c>
      <x:c r="H459" s="27" t="n">
        <x:v>190</x:v>
      </x:c>
      <x:c r="I459" s="27" t="n">
        <x:v>190</x:v>
      </x:c>
      <x:c r="J459" s="35" t="n">
        <x:v>0</x:v>
      </x:c>
      <x:c r="K459" s="27" t="n">
        <x:v>78.6737065912388</x:v>
      </x:c>
      <x:c r="L459" s="33"/>
      <x:c r="M459" s="27" t="n">
        <x:v>1.068136500000037</x:v>
      </x:c>
      <x:c r="N459" s="31" t="b">
        <x:v>1</x:v>
      </x:c>
      <x:c r="O459" s="33" t="n">
        <x:v>2</x:v>
      </x:c>
      <x:c r="P459" s="20" t="str">
        <x:v>02_fixed_2500_ejection_on_off/runs.csv</x:v>
      </x:c>
      <x:c r="Q459" s="35" t="n">
        <x:f>IFERROR(100*(I459-H459)/I459,"")</x:f>
        <x:v>0</x:v>
      </x:c>
      <x:c r="R459" s="20" t="str">
        <x:f>IF(ABS(J459-Q459)&lt;=0.000001,"OK","CHECK")</x:f>
        <x:v>OK</x:v>
      </x:c>
    </x:row>
    <x:row r="460">
      <x:c r="A460" s="20" t="str">
        <x:v>Fixed iteration</x:v>
      </x:c>
      <x:c r="B460" s="20" t="str">
        <x:v>Chao</x:v>
      </x:c>
      <x:c r="C460" s="20" t="str">
        <x:v>Ejection OFF</x:v>
      </x:c>
      <x:c r="D460" s="20" t="str">
        <x:v>p7.2.d</x:v>
      </x:c>
      <x:c r="E460" s="33" t="n">
        <x:v>2</x:v>
      </x:c>
      <x:c r="F460" s="20" t="n">
        <x:v>2500</x:v>
      </x:c>
      <x:c r="G460" s="33" t="n">
        <x:v>2500</x:v>
      </x:c>
      <x:c r="H460" s="27" t="n">
        <x:v>190</x:v>
      </x:c>
      <x:c r="I460" s="27" t="n">
        <x:v>190</x:v>
      </x:c>
      <x:c r="J460" s="35" t="n">
        <x:v>0</x:v>
      </x:c>
      <x:c r="K460" s="27" t="n">
        <x:v>78.6737065912388</x:v>
      </x:c>
      <x:c r="L460" s="33"/>
      <x:c r="M460" s="27" t="n">
        <x:v>1.0535362999999052</x:v>
      </x:c>
      <x:c r="N460" s="31" t="b">
        <x:v>1</x:v>
      </x:c>
      <x:c r="O460" s="33" t="n">
        <x:v>2</x:v>
      </x:c>
      <x:c r="P460" s="20" t="str">
        <x:v>02_fixed_2500_ejection_on_off/runs.csv</x:v>
      </x:c>
      <x:c r="Q460" s="35" t="n">
        <x:f>IFERROR(100*(I460-H460)/I460,"")</x:f>
        <x:v>0</x:v>
      </x:c>
      <x:c r="R460" s="20" t="str">
        <x:f>IF(ABS(J460-Q460)&lt;=0.000001,"OK","CHECK")</x:f>
        <x:v>OK</x:v>
      </x:c>
    </x:row>
    <x:row r="461">
      <x:c r="A461" s="20" t="str">
        <x:v>Fixed iteration</x:v>
      </x:c>
      <x:c r="B461" s="20" t="str">
        <x:v>Chao</x:v>
      </x:c>
      <x:c r="C461" s="20" t="str">
        <x:v>Ejection OFF</x:v>
      </x:c>
      <x:c r="D461" s="20" t="str">
        <x:v>p7.2.d</x:v>
      </x:c>
      <x:c r="E461" s="33" t="n">
        <x:v>3</x:v>
      </x:c>
      <x:c r="F461" s="20" t="n">
        <x:v>2500</x:v>
      </x:c>
      <x:c r="G461" s="33" t="n">
        <x:v>2500</x:v>
      </x:c>
      <x:c r="H461" s="27" t="n">
        <x:v>190</x:v>
      </x:c>
      <x:c r="I461" s="27" t="n">
        <x:v>190</x:v>
      </x:c>
      <x:c r="J461" s="35" t="n">
        <x:v>0</x:v>
      </x:c>
      <x:c r="K461" s="27" t="n">
        <x:v>78.6737065912388</x:v>
      </x:c>
      <x:c r="L461" s="33"/>
      <x:c r="M461" s="27" t="n">
        <x:v>1.0832193000005643</x:v>
      </x:c>
      <x:c r="N461" s="31" t="b">
        <x:v>1</x:v>
      </x:c>
      <x:c r="O461" s="33" t="n">
        <x:v>2</x:v>
      </x:c>
      <x:c r="P461" s="20" t="str">
        <x:v>02_fixed_2500_ejection_on_off/runs.csv</x:v>
      </x:c>
      <x:c r="Q461" s="35" t="n">
        <x:f>IFERROR(100*(I461-H461)/I461,"")</x:f>
        <x:v>0</x:v>
      </x:c>
      <x:c r="R461" s="20" t="str">
        <x:f>IF(ABS(J461-Q461)&lt;=0.000001,"OK","CHECK")</x:f>
        <x:v>OK</x:v>
      </x:c>
    </x:row>
    <x:row r="462">
      <x:c r="A462" s="20" t="str">
        <x:v>Fixed iteration</x:v>
      </x:c>
      <x:c r="B462" s="20" t="str">
        <x:v>Chao</x:v>
      </x:c>
      <x:c r="C462" s="20" t="str">
        <x:v>Ejection OFF</x:v>
      </x:c>
      <x:c r="D462" s="20" t="str">
        <x:v>p7.2.e</x:v>
      </x:c>
      <x:c r="E462" s="33" t="n">
        <x:v>0</x:v>
      </x:c>
      <x:c r="F462" s="20" t="n">
        <x:v>2500</x:v>
      </x:c>
      <x:c r="G462" s="33" t="n">
        <x:v>2500</x:v>
      </x:c>
      <x:c r="H462" s="27" t="n">
        <x:v>290</x:v>
      </x:c>
      <x:c r="I462" s="27" t="n">
        <x:v>290</x:v>
      </x:c>
      <x:c r="J462" s="35" t="n">
        <x:v>0</x:v>
      </x:c>
      <x:c r="K462" s="27" t="n">
        <x:v>98.36318612174394</x:v>
      </x:c>
      <x:c r="L462" s="33"/>
      <x:c r="M462" s="27" t="n">
        <x:v>1.416520999999193</x:v>
      </x:c>
      <x:c r="N462" s="31" t="b">
        <x:v>1</x:v>
      </x:c>
      <x:c r="O462" s="33" t="n">
        <x:v>2</x:v>
      </x:c>
      <x:c r="P462" s="20" t="str">
        <x:v>02_fixed_2500_ejection_on_off/runs.csv</x:v>
      </x:c>
      <x:c r="Q462" s="35" t="n">
        <x:f>IFERROR(100*(I462-H462)/I462,"")</x:f>
        <x:v>0</x:v>
      </x:c>
      <x:c r="R462" s="20" t="str">
        <x:f>IF(ABS(J462-Q462)&lt;=0.000001,"OK","CHECK")</x:f>
        <x:v>OK</x:v>
      </x:c>
    </x:row>
    <x:row r="463">
      <x:c r="A463" s="20" t="str">
        <x:v>Fixed iteration</x:v>
      </x:c>
      <x:c r="B463" s="20" t="str">
        <x:v>Chao</x:v>
      </x:c>
      <x:c r="C463" s="20" t="str">
        <x:v>Ejection OFF</x:v>
      </x:c>
      <x:c r="D463" s="20" t="str">
        <x:v>p7.2.e</x:v>
      </x:c>
      <x:c r="E463" s="33" t="n">
        <x:v>1</x:v>
      </x:c>
      <x:c r="F463" s="20" t="n">
        <x:v>2500</x:v>
      </x:c>
      <x:c r="G463" s="33" t="n">
        <x:v>2500</x:v>
      </x:c>
      <x:c r="H463" s="27" t="n">
        <x:v>290</x:v>
      </x:c>
      <x:c r="I463" s="27" t="n">
        <x:v>290</x:v>
      </x:c>
      <x:c r="J463" s="35" t="n">
        <x:v>0</x:v>
      </x:c>
      <x:c r="K463" s="27" t="n">
        <x:v>98.36318612174394</x:v>
      </x:c>
      <x:c r="L463" s="33"/>
      <x:c r="M463" s="27" t="n">
        <x:v>1.4180785000007743</x:v>
      </x:c>
      <x:c r="N463" s="31" t="b">
        <x:v>1</x:v>
      </x:c>
      <x:c r="O463" s="33" t="n">
        <x:v>2</x:v>
      </x:c>
      <x:c r="P463" s="20" t="str">
        <x:v>02_fixed_2500_ejection_on_off/runs.csv</x:v>
      </x:c>
      <x:c r="Q463" s="35" t="n">
        <x:f>IFERROR(100*(I463-H463)/I463,"")</x:f>
        <x:v>0</x:v>
      </x:c>
      <x:c r="R463" s="20" t="str">
        <x:f>IF(ABS(J463-Q463)&lt;=0.000001,"OK","CHECK")</x:f>
        <x:v>OK</x:v>
      </x:c>
    </x:row>
    <x:row r="464">
      <x:c r="A464" s="20" t="str">
        <x:v>Fixed iteration</x:v>
      </x:c>
      <x:c r="B464" s="20" t="str">
        <x:v>Chao</x:v>
      </x:c>
      <x:c r="C464" s="20" t="str">
        <x:v>Ejection OFF</x:v>
      </x:c>
      <x:c r="D464" s="20" t="str">
        <x:v>p7.2.e</x:v>
      </x:c>
      <x:c r="E464" s="33" t="n">
        <x:v>2</x:v>
      </x:c>
      <x:c r="F464" s="20" t="n">
        <x:v>2500</x:v>
      </x:c>
      <x:c r="G464" s="33" t="n">
        <x:v>2500</x:v>
      </x:c>
      <x:c r="H464" s="27" t="n">
        <x:v>290</x:v>
      </x:c>
      <x:c r="I464" s="27" t="n">
        <x:v>290</x:v>
      </x:c>
      <x:c r="J464" s="35" t="n">
        <x:v>0</x:v>
      </x:c>
      <x:c r="K464" s="27" t="n">
        <x:v>98.36318612174394</x:v>
      </x:c>
      <x:c r="L464" s="33"/>
      <x:c r="M464" s="27" t="n">
        <x:v>1.4305208999994647</x:v>
      </x:c>
      <x:c r="N464" s="31" t="b">
        <x:v>1</x:v>
      </x:c>
      <x:c r="O464" s="33" t="n">
        <x:v>2</x:v>
      </x:c>
      <x:c r="P464" s="20" t="str">
        <x:v>02_fixed_2500_ejection_on_off/runs.csv</x:v>
      </x:c>
      <x:c r="Q464" s="35" t="n">
        <x:f>IFERROR(100*(I464-H464)/I464,"")</x:f>
        <x:v>0</x:v>
      </x:c>
      <x:c r="R464" s="20" t="str">
        <x:f>IF(ABS(J464-Q464)&lt;=0.000001,"OK","CHECK")</x:f>
        <x:v>OK</x:v>
      </x:c>
    </x:row>
    <x:row r="465">
      <x:c r="A465" s="20" t="str">
        <x:v>Fixed iteration</x:v>
      </x:c>
      <x:c r="B465" s="20" t="str">
        <x:v>Chao</x:v>
      </x:c>
      <x:c r="C465" s="20" t="str">
        <x:v>Ejection OFF</x:v>
      </x:c>
      <x:c r="D465" s="20" t="str">
        <x:v>p7.2.e</x:v>
      </x:c>
      <x:c r="E465" s="33" t="n">
        <x:v>3</x:v>
      </x:c>
      <x:c r="F465" s="20" t="n">
        <x:v>2500</x:v>
      </x:c>
      <x:c r="G465" s="33" t="n">
        <x:v>2500</x:v>
      </x:c>
      <x:c r="H465" s="27" t="n">
        <x:v>290</x:v>
      </x:c>
      <x:c r="I465" s="27" t="n">
        <x:v>290</x:v>
      </x:c>
      <x:c r="J465" s="35" t="n">
        <x:v>0</x:v>
      </x:c>
      <x:c r="K465" s="27" t="n">
        <x:v>98.36318612174394</x:v>
      </x:c>
      <x:c r="L465" s="33"/>
      <x:c r="M465" s="27" t="n">
        <x:v>1.4104781999994884</x:v>
      </x:c>
      <x:c r="N465" s="31" t="b">
        <x:v>1</x:v>
      </x:c>
      <x:c r="O465" s="33" t="n">
        <x:v>2</x:v>
      </x:c>
      <x:c r="P465" s="20" t="str">
        <x:v>02_fixed_2500_ejection_on_off/runs.csv</x:v>
      </x:c>
      <x:c r="Q465" s="35" t="n">
        <x:f>IFERROR(100*(I465-H465)/I465,"")</x:f>
        <x:v>0</x:v>
      </x:c>
      <x:c r="R465" s="20" t="str">
        <x:f>IF(ABS(J465-Q465)&lt;=0.000001,"OK","CHECK")</x:f>
        <x:v>OK</x:v>
      </x:c>
    </x:row>
    <x:row r="466">
      <x:c r="A466" s="20" t="str">
        <x:v>Fixed iteration</x:v>
      </x:c>
      <x:c r="B466" s="20" t="str">
        <x:v>Chao</x:v>
      </x:c>
      <x:c r="C466" s="20" t="str">
        <x:v>Ejection OFF</x:v>
      </x:c>
      <x:c r="D466" s="20" t="str">
        <x:v>p7.2.f</x:v>
      </x:c>
      <x:c r="E466" s="33" t="n">
        <x:v>0</x:v>
      </x:c>
      <x:c r="F466" s="20" t="n">
        <x:v>2500</x:v>
      </x:c>
      <x:c r="G466" s="33" t="n">
        <x:v>2500</x:v>
      </x:c>
      <x:c r="H466" s="27" t="n">
        <x:v>387</x:v>
      </x:c>
      <x:c r="I466" s="27" t="n">
        <x:v>387</x:v>
      </x:c>
      <x:c r="J466" s="35" t="n">
        <x:v>0</x:v>
      </x:c>
      <x:c r="K466" s="27" t="n">
        <x:v>119.40959650266612</x:v>
      </x:c>
      <x:c r="L466" s="33"/>
      <x:c r="M466" s="27" t="n">
        <x:v>1.902802599999632</x:v>
      </x:c>
      <x:c r="N466" s="31" t="b">
        <x:v>1</x:v>
      </x:c>
      <x:c r="O466" s="33" t="n">
        <x:v>2</x:v>
      </x:c>
      <x:c r="P466" s="20" t="str">
        <x:v>02_fixed_2500_ejection_on_off/runs.csv</x:v>
      </x:c>
      <x:c r="Q466" s="35" t="n">
        <x:f>IFERROR(100*(I466-H466)/I466,"")</x:f>
        <x:v>0</x:v>
      </x:c>
      <x:c r="R466" s="20" t="str">
        <x:f>IF(ABS(J466-Q466)&lt;=0.000001,"OK","CHECK")</x:f>
        <x:v>OK</x:v>
      </x:c>
    </x:row>
    <x:row r="467">
      <x:c r="A467" s="20" t="str">
        <x:v>Fixed iteration</x:v>
      </x:c>
      <x:c r="B467" s="20" t="str">
        <x:v>Chao</x:v>
      </x:c>
      <x:c r="C467" s="20" t="str">
        <x:v>Ejection OFF</x:v>
      </x:c>
      <x:c r="D467" s="20" t="str">
        <x:v>p7.2.f</x:v>
      </x:c>
      <x:c r="E467" s="33" t="n">
        <x:v>1</x:v>
      </x:c>
      <x:c r="F467" s="20" t="n">
        <x:v>2500</x:v>
      </x:c>
      <x:c r="G467" s="33" t="n">
        <x:v>2500</x:v>
      </x:c>
      <x:c r="H467" s="27" t="n">
        <x:v>387</x:v>
      </x:c>
      <x:c r="I467" s="27" t="n">
        <x:v>387</x:v>
      </x:c>
      <x:c r="J467" s="35" t="n">
        <x:v>0</x:v>
      </x:c>
      <x:c r="K467" s="27" t="n">
        <x:v>119.40959650266612</x:v>
      </x:c>
      <x:c r="L467" s="33"/>
      <x:c r="M467" s="27" t="n">
        <x:v>1.924013700001524</x:v>
      </x:c>
      <x:c r="N467" s="31" t="b">
        <x:v>1</x:v>
      </x:c>
      <x:c r="O467" s="33" t="n">
        <x:v>2</x:v>
      </x:c>
      <x:c r="P467" s="20" t="str">
        <x:v>02_fixed_2500_ejection_on_off/runs.csv</x:v>
      </x:c>
      <x:c r="Q467" s="35" t="n">
        <x:f>IFERROR(100*(I467-H467)/I467,"")</x:f>
        <x:v>0</x:v>
      </x:c>
      <x:c r="R467" s="20" t="str">
        <x:f>IF(ABS(J467-Q467)&lt;=0.000001,"OK","CHECK")</x:f>
        <x:v>OK</x:v>
      </x:c>
    </x:row>
    <x:row r="468">
      <x:c r="A468" s="20" t="str">
        <x:v>Fixed iteration</x:v>
      </x:c>
      <x:c r="B468" s="20" t="str">
        <x:v>Chao</x:v>
      </x:c>
      <x:c r="C468" s="20" t="str">
        <x:v>Ejection OFF</x:v>
      </x:c>
      <x:c r="D468" s="20" t="str">
        <x:v>p7.2.f</x:v>
      </x:c>
      <x:c r="E468" s="33" t="n">
        <x:v>2</x:v>
      </x:c>
      <x:c r="F468" s="20" t="n">
        <x:v>2500</x:v>
      </x:c>
      <x:c r="G468" s="33" t="n">
        <x:v>2500</x:v>
      </x:c>
      <x:c r="H468" s="27" t="n">
        <x:v>387</x:v>
      </x:c>
      <x:c r="I468" s="27" t="n">
        <x:v>387</x:v>
      </x:c>
      <x:c r="J468" s="35" t="n">
        <x:v>0</x:v>
      </x:c>
      <x:c r="K468" s="27" t="n">
        <x:v>119.40959650266612</x:v>
      </x:c>
      <x:c r="L468" s="33"/>
      <x:c r="M468" s="27" t="n">
        <x:v>1.8911349000009068</x:v>
      </x:c>
      <x:c r="N468" s="31" t="b">
        <x:v>1</x:v>
      </x:c>
      <x:c r="O468" s="33" t="n">
        <x:v>2</x:v>
      </x:c>
      <x:c r="P468" s="20" t="str">
        <x:v>02_fixed_2500_ejection_on_off/runs.csv</x:v>
      </x:c>
      <x:c r="Q468" s="35" t="n">
        <x:f>IFERROR(100*(I468-H468)/I468,"")</x:f>
        <x:v>0</x:v>
      </x:c>
      <x:c r="R468" s="20" t="str">
        <x:f>IF(ABS(J468-Q468)&lt;=0.000001,"OK","CHECK")</x:f>
        <x:v>OK</x:v>
      </x:c>
    </x:row>
    <x:row r="469">
      <x:c r="A469" s="20" t="str">
        <x:v>Fixed iteration</x:v>
      </x:c>
      <x:c r="B469" s="20" t="str">
        <x:v>Chao</x:v>
      </x:c>
      <x:c r="C469" s="20" t="str">
        <x:v>Ejection OFF</x:v>
      </x:c>
      <x:c r="D469" s="20" t="str">
        <x:v>p7.2.f</x:v>
      </x:c>
      <x:c r="E469" s="33" t="n">
        <x:v>3</x:v>
      </x:c>
      <x:c r="F469" s="20" t="n">
        <x:v>2500</x:v>
      </x:c>
      <x:c r="G469" s="33" t="n">
        <x:v>2500</x:v>
      </x:c>
      <x:c r="H469" s="27" t="n">
        <x:v>387</x:v>
      </x:c>
      <x:c r="I469" s="27" t="n">
        <x:v>387</x:v>
      </x:c>
      <x:c r="J469" s="35" t="n">
        <x:v>0</x:v>
      </x:c>
      <x:c r="K469" s="27" t="n">
        <x:v>119.40959650266612</x:v>
      </x:c>
      <x:c r="L469" s="33"/>
      <x:c r="M469" s="27" t="n">
        <x:v>1.945783900000606</x:v>
      </x:c>
      <x:c r="N469" s="31" t="b">
        <x:v>1</x:v>
      </x:c>
      <x:c r="O469" s="33" t="n">
        <x:v>2</x:v>
      </x:c>
      <x:c r="P469" s="20" t="str">
        <x:v>02_fixed_2500_ejection_on_off/runs.csv</x:v>
      </x:c>
      <x:c r="Q469" s="35" t="n">
        <x:f>IFERROR(100*(I469-H469)/I469,"")</x:f>
        <x:v>0</x:v>
      </x:c>
      <x:c r="R469" s="20" t="str">
        <x:f>IF(ABS(J469-Q469)&lt;=0.000001,"OK","CHECK")</x:f>
        <x:v>OK</x:v>
      </x:c>
    </x:row>
    <x:row r="470">
      <x:c r="A470" s="20" t="str">
        <x:v>Fixed iteration</x:v>
      </x:c>
      <x:c r="B470" s="20" t="str">
        <x:v>Chao</x:v>
      </x:c>
      <x:c r="C470" s="20" t="str">
        <x:v>Ejection OFF</x:v>
      </x:c>
      <x:c r="D470" s="20" t="str">
        <x:v>p7.2.g</x:v>
      </x:c>
      <x:c r="E470" s="33" t="n">
        <x:v>0</x:v>
      </x:c>
      <x:c r="F470" s="20" t="n">
        <x:v>2500</x:v>
      </x:c>
      <x:c r="G470" s="33" t="n">
        <x:v>2500</x:v>
      </x:c>
      <x:c r="H470" s="27" t="n">
        <x:v>459</x:v>
      </x:c>
      <x:c r="I470" s="27" t="n">
        <x:v>459</x:v>
      </x:c>
      <x:c r="J470" s="35" t="n">
        <x:v>0</x:v>
      </x:c>
      <x:c r="K470" s="27" t="n">
        <x:v>139.38253187114003</x:v>
      </x:c>
      <x:c r="L470" s="33"/>
      <x:c r="M470" s="27" t="n">
        <x:v>2.886795999998867</x:v>
      </x:c>
      <x:c r="N470" s="31" t="b">
        <x:v>1</x:v>
      </x:c>
      <x:c r="O470" s="33" t="n">
        <x:v>2</x:v>
      </x:c>
      <x:c r="P470" s="20" t="str">
        <x:v>02_fixed_2500_ejection_on_off/runs.csv</x:v>
      </x:c>
      <x:c r="Q470" s="35" t="n">
        <x:f>IFERROR(100*(I470-H470)/I470,"")</x:f>
        <x:v>0</x:v>
      </x:c>
      <x:c r="R470" s="20" t="str">
        <x:f>IF(ABS(J470-Q470)&lt;=0.000001,"OK","CHECK")</x:f>
        <x:v>OK</x:v>
      </x:c>
    </x:row>
    <x:row r="471">
      <x:c r="A471" s="20" t="str">
        <x:v>Fixed iteration</x:v>
      </x:c>
      <x:c r="B471" s="20" t="str">
        <x:v>Chao</x:v>
      </x:c>
      <x:c r="C471" s="20" t="str">
        <x:v>Ejection OFF</x:v>
      </x:c>
      <x:c r="D471" s="20" t="str">
        <x:v>p7.2.g</x:v>
      </x:c>
      <x:c r="E471" s="33" t="n">
        <x:v>1</x:v>
      </x:c>
      <x:c r="F471" s="20" t="n">
        <x:v>2500</x:v>
      </x:c>
      <x:c r="G471" s="33" t="n">
        <x:v>2500</x:v>
      </x:c>
      <x:c r="H471" s="27" t="n">
        <x:v>453</x:v>
      </x:c>
      <x:c r="I471" s="27" t="n">
        <x:v>459</x:v>
      </x:c>
      <x:c r="J471" s="35" t="n">
        <x:v>1.3071895424836601</x:v>
      </x:c>
      <x:c r="K471" s="27" t="n">
        <x:v>137.30050410519442</x:v>
      </x:c>
      <x:c r="L471" s="33"/>
      <x:c r="M471" s="27" t="n">
        <x:v>2.941405300000042</x:v>
      </x:c>
      <x:c r="N471" s="31" t="b">
        <x:v>1</x:v>
      </x:c>
      <x:c r="O471" s="33" t="n">
        <x:v>2</x:v>
      </x:c>
      <x:c r="P471" s="20" t="str">
        <x:v>02_fixed_2500_ejection_on_off/runs.csv</x:v>
      </x:c>
      <x:c r="Q471" s="35" t="n">
        <x:f>IFERROR(100*(I471-H471)/I471,"")</x:f>
        <x:v>1.3071895424836601</x:v>
      </x:c>
      <x:c r="R471" s="20" t="str">
        <x:f>IF(ABS(J471-Q471)&lt;=0.000001,"OK","CHECK")</x:f>
        <x:v>OK</x:v>
      </x:c>
    </x:row>
    <x:row r="472">
      <x:c r="A472" s="20" t="str">
        <x:v>Fixed iteration</x:v>
      </x:c>
      <x:c r="B472" s="20" t="str">
        <x:v>Chao</x:v>
      </x:c>
      <x:c r="C472" s="20" t="str">
        <x:v>Ejection OFF</x:v>
      </x:c>
      <x:c r="D472" s="20" t="str">
        <x:v>p7.2.g</x:v>
      </x:c>
      <x:c r="E472" s="33" t="n">
        <x:v>2</x:v>
      </x:c>
      <x:c r="F472" s="20" t="n">
        <x:v>2500</x:v>
      </x:c>
      <x:c r="G472" s="33" t="n">
        <x:v>2500</x:v>
      </x:c>
      <x:c r="H472" s="27" t="n">
        <x:v>453</x:v>
      </x:c>
      <x:c r="I472" s="27" t="n">
        <x:v>459</x:v>
      </x:c>
      <x:c r="J472" s="35" t="n">
        <x:v>1.3071895424836601</x:v>
      </x:c>
      <x:c r="K472" s="27" t="n">
        <x:v>137.30050410519442</x:v>
      </x:c>
      <x:c r="L472" s="33"/>
      <x:c r="M472" s="27" t="n">
        <x:v>2.8794564999989234</x:v>
      </x:c>
      <x:c r="N472" s="31" t="b">
        <x:v>1</x:v>
      </x:c>
      <x:c r="O472" s="33" t="n">
        <x:v>2</x:v>
      </x:c>
      <x:c r="P472" s="20" t="str">
        <x:v>02_fixed_2500_ejection_on_off/runs.csv</x:v>
      </x:c>
      <x:c r="Q472" s="35" t="n">
        <x:f>IFERROR(100*(I472-H472)/I472,"")</x:f>
        <x:v>1.3071895424836601</x:v>
      </x:c>
      <x:c r="R472" s="20" t="str">
        <x:f>IF(ABS(J472-Q472)&lt;=0.000001,"OK","CHECK")</x:f>
        <x:v>OK</x:v>
      </x:c>
    </x:row>
    <x:row r="473">
      <x:c r="A473" s="20" t="str">
        <x:v>Fixed iteration</x:v>
      </x:c>
      <x:c r="B473" s="20" t="str">
        <x:v>Chao</x:v>
      </x:c>
      <x:c r="C473" s="20" t="str">
        <x:v>Ejection OFF</x:v>
      </x:c>
      <x:c r="D473" s="20" t="str">
        <x:v>p7.2.g</x:v>
      </x:c>
      <x:c r="E473" s="33" t="n">
        <x:v>3</x:v>
      </x:c>
      <x:c r="F473" s="20" t="n">
        <x:v>2500</x:v>
      </x:c>
      <x:c r="G473" s="33" t="n">
        <x:v>2500</x:v>
      </x:c>
      <x:c r="H473" s="27" t="n">
        <x:v>459</x:v>
      </x:c>
      <x:c r="I473" s="27" t="n">
        <x:v>459</x:v>
      </x:c>
      <x:c r="J473" s="35" t="n">
        <x:v>0</x:v>
      </x:c>
      <x:c r="K473" s="27" t="n">
        <x:v>139.38253187114003</x:v>
      </x:c>
      <x:c r="L473" s="33"/>
      <x:c r="M473" s="27" t="n">
        <x:v>2.9637508999985585</x:v>
      </x:c>
      <x:c r="N473" s="31" t="b">
        <x:v>1</x:v>
      </x:c>
      <x:c r="O473" s="33" t="n">
        <x:v>2</x:v>
      </x:c>
      <x:c r="P473" s="20" t="str">
        <x:v>02_fixed_2500_ejection_on_off/runs.csv</x:v>
      </x:c>
      <x:c r="Q473" s="35" t="n">
        <x:f>IFERROR(100*(I473-H473)/I473,"")</x:f>
        <x:v>0</x:v>
      </x:c>
      <x:c r="R473" s="20" t="str">
        <x:f>IF(ABS(J473-Q473)&lt;=0.000001,"OK","CHECK")</x:f>
        <x:v>OK</x:v>
      </x:c>
    </x:row>
    <x:row r="474">
      <x:c r="A474" s="20" t="str">
        <x:v>Fixed iteration</x:v>
      </x:c>
      <x:c r="B474" s="20" t="str">
        <x:v>Chao</x:v>
      </x:c>
      <x:c r="C474" s="20" t="str">
        <x:v>Ejection OFF</x:v>
      </x:c>
      <x:c r="D474" s="20" t="str">
        <x:v>p7.2.h</x:v>
      </x:c>
      <x:c r="E474" s="33" t="n">
        <x:v>0</x:v>
      </x:c>
      <x:c r="F474" s="20" t="n">
        <x:v>2500</x:v>
      </x:c>
      <x:c r="G474" s="33" t="n">
        <x:v>2500</x:v>
      </x:c>
      <x:c r="H474" s="27" t="n">
        <x:v>521</x:v>
      </x:c>
      <x:c r="I474" s="27" t="n">
        <x:v>521</x:v>
      </x:c>
      <x:c r="J474" s="35" t="n">
        <x:v>0</x:v>
      </x:c>
      <x:c r="K474" s="27" t="n">
        <x:v>158.24260160323507</x:v>
      </x:c>
      <x:c r="L474" s="33"/>
      <x:c r="M474" s="27" t="n">
        <x:v>3.349516500000391</x:v>
      </x:c>
      <x:c r="N474" s="31" t="b">
        <x:v>1</x:v>
      </x:c>
      <x:c r="O474" s="33" t="n">
        <x:v>2</x:v>
      </x:c>
      <x:c r="P474" s="20" t="str">
        <x:v>02_fixed_2500_ejection_on_off/runs.csv</x:v>
      </x:c>
      <x:c r="Q474" s="35" t="n">
        <x:f>IFERROR(100*(I474-H474)/I474,"")</x:f>
        <x:v>0</x:v>
      </x:c>
      <x:c r="R474" s="20" t="str">
        <x:f>IF(ABS(J474-Q474)&lt;=0.000001,"OK","CHECK")</x:f>
        <x:v>OK</x:v>
      </x:c>
    </x:row>
    <x:row r="475">
      <x:c r="A475" s="20" t="str">
        <x:v>Fixed iteration</x:v>
      </x:c>
      <x:c r="B475" s="20" t="str">
        <x:v>Chao</x:v>
      </x:c>
      <x:c r="C475" s="20" t="str">
        <x:v>Ejection OFF</x:v>
      </x:c>
      <x:c r="D475" s="20" t="str">
        <x:v>p7.2.h</x:v>
      </x:c>
      <x:c r="E475" s="33" t="n">
        <x:v>1</x:v>
      </x:c>
      <x:c r="F475" s="20" t="n">
        <x:v>2500</x:v>
      </x:c>
      <x:c r="G475" s="33" t="n">
        <x:v>2500</x:v>
      </x:c>
      <x:c r="H475" s="27" t="n">
        <x:v>521</x:v>
      </x:c>
      <x:c r="I475" s="27" t="n">
        <x:v>521</x:v>
      </x:c>
      <x:c r="J475" s="35" t="n">
        <x:v>0</x:v>
      </x:c>
      <x:c r="K475" s="27" t="n">
        <x:v>158.9805539412851</x:v>
      </x:c>
      <x:c r="L475" s="33"/>
      <x:c r="M475" s="27" t="n">
        <x:v>3.236735399999816</x:v>
      </x:c>
      <x:c r="N475" s="31" t="b">
        <x:v>1</x:v>
      </x:c>
      <x:c r="O475" s="33" t="n">
        <x:v>2</x:v>
      </x:c>
      <x:c r="P475" s="20" t="str">
        <x:v>02_fixed_2500_ejection_on_off/runs.csv</x:v>
      </x:c>
      <x:c r="Q475" s="35" t="n">
        <x:f>IFERROR(100*(I475-H475)/I475,"")</x:f>
        <x:v>0</x:v>
      </x:c>
      <x:c r="R475" s="20" t="str">
        <x:f>IF(ABS(J475-Q475)&lt;=0.000001,"OK","CHECK")</x:f>
        <x:v>OK</x:v>
      </x:c>
    </x:row>
    <x:row r="476">
      <x:c r="A476" s="20" t="str">
        <x:v>Fixed iteration</x:v>
      </x:c>
      <x:c r="B476" s="20" t="str">
        <x:v>Chao</x:v>
      </x:c>
      <x:c r="C476" s="20" t="str">
        <x:v>Ejection OFF</x:v>
      </x:c>
      <x:c r="D476" s="20" t="str">
        <x:v>p7.2.h</x:v>
      </x:c>
      <x:c r="E476" s="33" t="n">
        <x:v>2</x:v>
      </x:c>
      <x:c r="F476" s="20" t="n">
        <x:v>2500</x:v>
      </x:c>
      <x:c r="G476" s="33" t="n">
        <x:v>2500</x:v>
      </x:c>
      <x:c r="H476" s="27" t="n">
        <x:v>521</x:v>
      </x:c>
      <x:c r="I476" s="27" t="n">
        <x:v>521</x:v>
      </x:c>
      <x:c r="J476" s="35" t="n">
        <x:v>0</x:v>
      </x:c>
      <x:c r="K476" s="27" t="n">
        <x:v>158.24260160323507</x:v>
      </x:c>
      <x:c r="L476" s="33"/>
      <x:c r="M476" s="27" t="n">
        <x:v>3.480393300000287</x:v>
      </x:c>
      <x:c r="N476" s="31" t="b">
        <x:v>1</x:v>
      </x:c>
      <x:c r="O476" s="33" t="n">
        <x:v>2</x:v>
      </x:c>
      <x:c r="P476" s="20" t="str">
        <x:v>02_fixed_2500_ejection_on_off/runs.csv</x:v>
      </x:c>
      <x:c r="Q476" s="35" t="n">
        <x:f>IFERROR(100*(I476-H476)/I476,"")</x:f>
        <x:v>0</x:v>
      </x:c>
      <x:c r="R476" s="20" t="str">
        <x:f>IF(ABS(J476-Q476)&lt;=0.000001,"OK","CHECK")</x:f>
        <x:v>OK</x:v>
      </x:c>
    </x:row>
    <x:row r="477">
      <x:c r="A477" s="20" t="str">
        <x:v>Fixed iteration</x:v>
      </x:c>
      <x:c r="B477" s="20" t="str">
        <x:v>Chao</x:v>
      </x:c>
      <x:c r="C477" s="20" t="str">
        <x:v>Ejection OFF</x:v>
      </x:c>
      <x:c r="D477" s="20" t="str">
        <x:v>p7.2.h</x:v>
      </x:c>
      <x:c r="E477" s="33" t="n">
        <x:v>3</x:v>
      </x:c>
      <x:c r="F477" s="20" t="n">
        <x:v>2500</x:v>
      </x:c>
      <x:c r="G477" s="33" t="n">
        <x:v>2500</x:v>
      </x:c>
      <x:c r="H477" s="27" t="n">
        <x:v>521</x:v>
      </x:c>
      <x:c r="I477" s="27" t="n">
        <x:v>521</x:v>
      </x:c>
      <x:c r="J477" s="35" t="n">
        <x:v>0</x:v>
      </x:c>
      <x:c r="K477" s="27" t="n">
        <x:v>158.280956871243</x:v>
      </x:c>
      <x:c r="L477" s="33"/>
      <x:c r="M477" s="27" t="n">
        <x:v>3.1844247999997606</x:v>
      </x:c>
      <x:c r="N477" s="31" t="b">
        <x:v>1</x:v>
      </x:c>
      <x:c r="O477" s="33" t="n">
        <x:v>2</x:v>
      </x:c>
      <x:c r="P477" s="20" t="str">
        <x:v>02_fixed_2500_ejection_on_off/runs.csv</x:v>
      </x:c>
      <x:c r="Q477" s="35" t="n">
        <x:f>IFERROR(100*(I477-H477)/I477,"")</x:f>
        <x:v>0</x:v>
      </x:c>
      <x:c r="R477" s="20" t="str">
        <x:f>IF(ABS(J477-Q477)&lt;=0.000001,"OK","CHECK")</x:f>
        <x:v>OK</x:v>
      </x:c>
    </x:row>
    <x:row r="478">
      <x:c r="A478" s="20" t="str">
        <x:v>Fixed iteration</x:v>
      </x:c>
      <x:c r="B478" s="20" t="str">
        <x:v>Chao</x:v>
      </x:c>
      <x:c r="C478" s="20" t="str">
        <x:v>Ejection OFF</x:v>
      </x:c>
      <x:c r="D478" s="20" t="str">
        <x:v>p7.2.i</x:v>
      </x:c>
      <x:c r="E478" s="33" t="n">
        <x:v>0</x:v>
      </x:c>
      <x:c r="F478" s="20" t="n">
        <x:v>2500</x:v>
      </x:c>
      <x:c r="G478" s="33" t="n">
        <x:v>2500</x:v>
      </x:c>
      <x:c r="H478" s="27" t="n">
        <x:v>578</x:v>
      </x:c>
      <x:c r="I478" s="27" t="n">
        <x:v>580</x:v>
      </x:c>
      <x:c r="J478" s="35" t="n">
        <x:v>0.3448275862068966</x:v>
      </x:c>
      <x:c r="K478" s="27" t="n">
        <x:v>177.9115388854371</x:v>
      </x:c>
      <x:c r="L478" s="33"/>
      <x:c r="M478" s="27" t="n">
        <x:v>3.816328899998553</x:v>
      </x:c>
      <x:c r="N478" s="31" t="b">
        <x:v>1</x:v>
      </x:c>
      <x:c r="O478" s="33" t="n">
        <x:v>2</x:v>
      </x:c>
      <x:c r="P478" s="20" t="str">
        <x:v>02_fixed_2500_ejection_on_off/runs.csv</x:v>
      </x:c>
      <x:c r="Q478" s="35" t="n">
        <x:f>IFERROR(100*(I478-H478)/I478,"")</x:f>
        <x:v>0.3448275862068966</x:v>
      </x:c>
      <x:c r="R478" s="20" t="str">
        <x:f>IF(ABS(J478-Q478)&lt;=0.000001,"OK","CHECK")</x:f>
        <x:v>OK</x:v>
      </x:c>
    </x:row>
    <x:row r="479">
      <x:c r="A479" s="20" t="str">
        <x:v>Fixed iteration</x:v>
      </x:c>
      <x:c r="B479" s="20" t="str">
        <x:v>Chao</x:v>
      </x:c>
      <x:c r="C479" s="20" t="str">
        <x:v>Ejection OFF</x:v>
      </x:c>
      <x:c r="D479" s="20" t="str">
        <x:v>p7.2.i</x:v>
      </x:c>
      <x:c r="E479" s="33" t="n">
        <x:v>1</x:v>
      </x:c>
      <x:c r="F479" s="20" t="n">
        <x:v>2500</x:v>
      </x:c>
      <x:c r="G479" s="33" t="n">
        <x:v>2500</x:v>
      </x:c>
      <x:c r="H479" s="27" t="n">
        <x:v>578</x:v>
      </x:c>
      <x:c r="I479" s="27" t="n">
        <x:v>580</x:v>
      </x:c>
      <x:c r="J479" s="35" t="n">
        <x:v>0.3448275862068966</x:v>
      </x:c>
      <x:c r="K479" s="27" t="n">
        <x:v>177.9115388854371</x:v>
      </x:c>
      <x:c r="L479" s="33"/>
      <x:c r="M479" s="27" t="n">
        <x:v>3.761528700000781</x:v>
      </x:c>
      <x:c r="N479" s="31" t="b">
        <x:v>1</x:v>
      </x:c>
      <x:c r="O479" s="33" t="n">
        <x:v>2</x:v>
      </x:c>
      <x:c r="P479" s="20" t="str">
        <x:v>02_fixed_2500_ejection_on_off/runs.csv</x:v>
      </x:c>
      <x:c r="Q479" s="35" t="n">
        <x:f>IFERROR(100*(I479-H479)/I479,"")</x:f>
        <x:v>0.3448275862068966</x:v>
      </x:c>
      <x:c r="R479" s="20" t="str">
        <x:f>IF(ABS(J479-Q479)&lt;=0.000001,"OK","CHECK")</x:f>
        <x:v>OK</x:v>
      </x:c>
    </x:row>
    <x:row r="480">
      <x:c r="A480" s="20" t="str">
        <x:v>Fixed iteration</x:v>
      </x:c>
      <x:c r="B480" s="20" t="str">
        <x:v>Chao</x:v>
      </x:c>
      <x:c r="C480" s="20" t="str">
        <x:v>Ejection OFF</x:v>
      </x:c>
      <x:c r="D480" s="20" t="str">
        <x:v>p7.2.i</x:v>
      </x:c>
      <x:c r="E480" s="33" t="n">
        <x:v>2</x:v>
      </x:c>
      <x:c r="F480" s="20" t="n">
        <x:v>2500</x:v>
      </x:c>
      <x:c r="G480" s="33" t="n">
        <x:v>2500</x:v>
      </x:c>
      <x:c r="H480" s="27" t="n">
        <x:v>578</x:v>
      </x:c>
      <x:c r="I480" s="27" t="n">
        <x:v>580</x:v>
      </x:c>
      <x:c r="J480" s="35" t="n">
        <x:v>0.3448275862068966</x:v>
      </x:c>
      <x:c r="K480" s="27" t="n">
        <x:v>177.9115388854371</x:v>
      </x:c>
      <x:c r="L480" s="33"/>
      <x:c r="M480" s="27" t="n">
        <x:v>3.6514222000005248</x:v>
      </x:c>
      <x:c r="N480" s="31" t="b">
        <x:v>1</x:v>
      </x:c>
      <x:c r="O480" s="33" t="n">
        <x:v>2</x:v>
      </x:c>
      <x:c r="P480" s="20" t="str">
        <x:v>02_fixed_2500_ejection_on_off/runs.csv</x:v>
      </x:c>
      <x:c r="Q480" s="35" t="n">
        <x:f>IFERROR(100*(I480-H480)/I480,"")</x:f>
        <x:v>0.3448275862068966</x:v>
      </x:c>
      <x:c r="R480" s="20" t="str">
        <x:f>IF(ABS(J480-Q480)&lt;=0.000001,"OK","CHECK")</x:f>
        <x:v>OK</x:v>
      </x:c>
    </x:row>
    <x:row r="481">
      <x:c r="A481" s="20" t="str">
        <x:v>Fixed iteration</x:v>
      </x:c>
      <x:c r="B481" s="20" t="str">
        <x:v>Chao</x:v>
      </x:c>
      <x:c r="C481" s="20" t="str">
        <x:v>Ejection OFF</x:v>
      </x:c>
      <x:c r="D481" s="20" t="str">
        <x:v>p7.2.i</x:v>
      </x:c>
      <x:c r="E481" s="33" t="n">
        <x:v>3</x:v>
      </x:c>
      <x:c r="F481" s="20" t="n">
        <x:v>2500</x:v>
      </x:c>
      <x:c r="G481" s="33" t="n">
        <x:v>2500</x:v>
      </x:c>
      <x:c r="H481" s="27" t="n">
        <x:v>578</x:v>
      </x:c>
      <x:c r="I481" s="27" t="n">
        <x:v>580</x:v>
      </x:c>
      <x:c r="J481" s="35" t="n">
        <x:v>0.3448275862068966</x:v>
      </x:c>
      <x:c r="K481" s="27" t="n">
        <x:v>177.9115388854371</x:v>
      </x:c>
      <x:c r="L481" s="33"/>
      <x:c r="M481" s="27" t="n">
        <x:v>3.5245025000003807</x:v>
      </x:c>
      <x:c r="N481" s="31" t="b">
        <x:v>1</x:v>
      </x:c>
      <x:c r="O481" s="33" t="n">
        <x:v>2</x:v>
      </x:c>
      <x:c r="P481" s="20" t="str">
        <x:v>02_fixed_2500_ejection_on_off/runs.csv</x:v>
      </x:c>
      <x:c r="Q481" s="35" t="n">
        <x:f>IFERROR(100*(I481-H481)/I481,"")</x:f>
        <x:v>0.3448275862068966</x:v>
      </x:c>
      <x:c r="R481" s="20" t="str">
        <x:f>IF(ABS(J481-Q481)&lt;=0.000001,"OK","CHECK")</x:f>
        <x:v>OK</x:v>
      </x:c>
    </x:row>
    <x:row r="482">
      <x:c r="A482" s="20" t="str">
        <x:v>Fixed iteration</x:v>
      </x:c>
      <x:c r="B482" s="20" t="str">
        <x:v>Chao</x:v>
      </x:c>
      <x:c r="C482" s="20" t="str">
        <x:v>Ejection OFF</x:v>
      </x:c>
      <x:c r="D482" s="20" t="str">
        <x:v>p7.2.j</x:v>
      </x:c>
      <x:c r="E482" s="33" t="n">
        <x:v>0</x:v>
      </x:c>
      <x:c r="F482" s="20" t="n">
        <x:v>2500</x:v>
      </x:c>
      <x:c r="G482" s="33" t="n">
        <x:v>2500</x:v>
      </x:c>
      <x:c r="H482" s="27" t="n">
        <x:v>643</x:v>
      </x:c>
      <x:c r="I482" s="27" t="n">
        <x:v>646</x:v>
      </x:c>
      <x:c r="J482" s="35" t="n">
        <x:v>0.46439628482972134</x:v>
      </x:c>
      <x:c r="K482" s="27" t="n">
        <x:v>198.87683949061383</x:v>
      </x:c>
      <x:c r="L482" s="33"/>
      <x:c r="M482" s="27" t="n">
        <x:v>3.4926252999994176</x:v>
      </x:c>
      <x:c r="N482" s="31" t="b">
        <x:v>1</x:v>
      </x:c>
      <x:c r="O482" s="33" t="n">
        <x:v>2</x:v>
      </x:c>
      <x:c r="P482" s="20" t="str">
        <x:v>02_fixed_2500_ejection_on_off/runs.csv</x:v>
      </x:c>
      <x:c r="Q482" s="35" t="n">
        <x:f>IFERROR(100*(I482-H482)/I482,"")</x:f>
        <x:v>0.46439628482972134</x:v>
      </x:c>
      <x:c r="R482" s="20" t="str">
        <x:f>IF(ABS(J482-Q482)&lt;=0.000001,"OK","CHECK")</x:f>
        <x:v>OK</x:v>
      </x:c>
    </x:row>
    <x:row r="483">
      <x:c r="A483" s="20" t="str">
        <x:v>Fixed iteration</x:v>
      </x:c>
      <x:c r="B483" s="20" t="str">
        <x:v>Chao</x:v>
      </x:c>
      <x:c r="C483" s="20" t="str">
        <x:v>Ejection OFF</x:v>
      </x:c>
      <x:c r="D483" s="20" t="str">
        <x:v>p7.2.j</x:v>
      </x:c>
      <x:c r="E483" s="33" t="n">
        <x:v>1</x:v>
      </x:c>
      <x:c r="F483" s="20" t="n">
        <x:v>2500</x:v>
      </x:c>
      <x:c r="G483" s="33" t="n">
        <x:v>2500</x:v>
      </x:c>
      <x:c r="H483" s="27" t="n">
        <x:v>632</x:v>
      </x:c>
      <x:c r="I483" s="27" t="n">
        <x:v>646</x:v>
      </x:c>
      <x:c r="J483" s="35" t="n">
        <x:v>2.1671826625387</x:v>
      </x:c>
      <x:c r="K483" s="27" t="n">
        <x:v>196.82804287783043</x:v>
      </x:c>
      <x:c r="L483" s="33"/>
      <x:c r="M483" s="27" t="n">
        <x:v>3.515940500001306</x:v>
      </x:c>
      <x:c r="N483" s="31" t="b">
        <x:v>1</x:v>
      </x:c>
      <x:c r="O483" s="33" t="n">
        <x:v>2</x:v>
      </x:c>
      <x:c r="P483" s="20" t="str">
        <x:v>02_fixed_2500_ejection_on_off/runs.csv</x:v>
      </x:c>
      <x:c r="Q483" s="35" t="n">
        <x:f>IFERROR(100*(I483-H483)/I483,"")</x:f>
        <x:v>2.1671826625387</x:v>
      </x:c>
      <x:c r="R483" s="20" t="str">
        <x:f>IF(ABS(J483-Q483)&lt;=0.000001,"OK","CHECK")</x:f>
        <x:v>OK</x:v>
      </x:c>
    </x:row>
    <x:row r="484">
      <x:c r="A484" s="20" t="str">
        <x:v>Fixed iteration</x:v>
      </x:c>
      <x:c r="B484" s="20" t="str">
        <x:v>Chao</x:v>
      </x:c>
      <x:c r="C484" s="20" t="str">
        <x:v>Ejection OFF</x:v>
      </x:c>
      <x:c r="D484" s="20" t="str">
        <x:v>p7.2.j</x:v>
      </x:c>
      <x:c r="E484" s="33" t="n">
        <x:v>2</x:v>
      </x:c>
      <x:c r="F484" s="20" t="n">
        <x:v>2500</x:v>
      </x:c>
      <x:c r="G484" s="33" t="n">
        <x:v>2500</x:v>
      </x:c>
      <x:c r="H484" s="27" t="n">
        <x:v>634</x:v>
      </x:c>
      <x:c r="I484" s="27" t="n">
        <x:v>646</x:v>
      </x:c>
      <x:c r="J484" s="35" t="n">
        <x:v>1.8575851393188854</x:v>
      </x:c>
      <x:c r="K484" s="27" t="n">
        <x:v>198.87127902200905</x:v>
      </x:c>
      <x:c r="L484" s="33"/>
      <x:c r="M484" s="27" t="n">
        <x:v>3.6445452999996633</x:v>
      </x:c>
      <x:c r="N484" s="31" t="b">
        <x:v>1</x:v>
      </x:c>
      <x:c r="O484" s="33" t="n">
        <x:v>2</x:v>
      </x:c>
      <x:c r="P484" s="20" t="str">
        <x:v>02_fixed_2500_ejection_on_off/runs.csv</x:v>
      </x:c>
      <x:c r="Q484" s="35" t="n">
        <x:f>IFERROR(100*(I484-H484)/I484,"")</x:f>
        <x:v>1.8575851393188854</x:v>
      </x:c>
      <x:c r="R484" s="20" t="str">
        <x:f>IF(ABS(J484-Q484)&lt;=0.000001,"OK","CHECK")</x:f>
        <x:v>OK</x:v>
      </x:c>
    </x:row>
    <x:row r="485">
      <x:c r="A485" s="20" t="str">
        <x:v>Fixed iteration</x:v>
      </x:c>
      <x:c r="B485" s="20" t="str">
        <x:v>Chao</x:v>
      </x:c>
      <x:c r="C485" s="20" t="str">
        <x:v>Ejection OFF</x:v>
      </x:c>
      <x:c r="D485" s="20" t="str">
        <x:v>p7.2.j</x:v>
      </x:c>
      <x:c r="E485" s="33" t="n">
        <x:v>3</x:v>
      </x:c>
      <x:c r="F485" s="20" t="n">
        <x:v>2500</x:v>
      </x:c>
      <x:c r="G485" s="33" t="n">
        <x:v>2500</x:v>
      </x:c>
      <x:c r="H485" s="27" t="n">
        <x:v>636</x:v>
      </x:c>
      <x:c r="I485" s="27" t="n">
        <x:v>646</x:v>
      </x:c>
      <x:c r="J485" s="35" t="n">
        <x:v>1.5479876160990713</x:v>
      </x:c>
      <x:c r="K485" s="27" t="n">
        <x:v>198.3867939533168</x:v>
      </x:c>
      <x:c r="L485" s="33"/>
      <x:c r="M485" s="27" t="n">
        <x:v>3.828698899998926</x:v>
      </x:c>
      <x:c r="N485" s="31" t="b">
        <x:v>1</x:v>
      </x:c>
      <x:c r="O485" s="33" t="n">
        <x:v>2</x:v>
      </x:c>
      <x:c r="P485" s="20" t="str">
        <x:v>02_fixed_2500_ejection_on_off/runs.csv</x:v>
      </x:c>
      <x:c r="Q485" s="35" t="n">
        <x:f>IFERROR(100*(I485-H485)/I485,"")</x:f>
        <x:v>1.5479876160990713</x:v>
      </x:c>
      <x:c r="R485" s="20" t="str">
        <x:f>IF(ABS(J485-Q485)&lt;=0.000001,"OK","CHECK")</x:f>
        <x:v>OK</x:v>
      </x:c>
    </x:row>
    <x:row r="486">
      <x:c r="A486" s="20" t="str">
        <x:v>Fixed iteration</x:v>
      </x:c>
      <x:c r="B486" s="20" t="str">
        <x:v>Chao</x:v>
      </x:c>
      <x:c r="C486" s="20" t="str">
        <x:v>Ejection OFF</x:v>
      </x:c>
      <x:c r="D486" s="20" t="str">
        <x:v>p7.2.k</x:v>
      </x:c>
      <x:c r="E486" s="33" t="n">
        <x:v>0</x:v>
      </x:c>
      <x:c r="F486" s="20" t="n">
        <x:v>2500</x:v>
      </x:c>
      <x:c r="G486" s="33" t="n">
        <x:v>2500</x:v>
      </x:c>
      <x:c r="H486" s="27" t="n">
        <x:v>695</x:v>
      </x:c>
      <x:c r="I486" s="27" t="n">
        <x:v>705</x:v>
      </x:c>
      <x:c r="J486" s="35" t="n">
        <x:v>1.4184397163120568</x:v>
      </x:c>
      <x:c r="K486" s="27" t="n">
        <x:v>219.87205200821307</x:v>
      </x:c>
      <x:c r="L486" s="33"/>
      <x:c r="M486" s="27" t="n">
        <x:v>4.027116400000523</x:v>
      </x:c>
      <x:c r="N486" s="31" t="b">
        <x:v>1</x:v>
      </x:c>
      <x:c r="O486" s="33" t="n">
        <x:v>2</x:v>
      </x:c>
      <x:c r="P486" s="20" t="str">
        <x:v>02_fixed_2500_ejection_on_off/runs.csv</x:v>
      </x:c>
      <x:c r="Q486" s="35" t="n">
        <x:f>IFERROR(100*(I486-H486)/I486,"")</x:f>
        <x:v>1.4184397163120568</x:v>
      </x:c>
      <x:c r="R486" s="20" t="str">
        <x:f>IF(ABS(J486-Q486)&lt;=0.000001,"OK","CHECK")</x:f>
        <x:v>OK</x:v>
      </x:c>
    </x:row>
    <x:row r="487">
      <x:c r="A487" s="20" t="str">
        <x:v>Fixed iteration</x:v>
      </x:c>
      <x:c r="B487" s="20" t="str">
        <x:v>Chao</x:v>
      </x:c>
      <x:c r="C487" s="20" t="str">
        <x:v>Ejection OFF</x:v>
      </x:c>
      <x:c r="D487" s="20" t="str">
        <x:v>p7.2.k</x:v>
      </x:c>
      <x:c r="E487" s="33" t="n">
        <x:v>1</x:v>
      </x:c>
      <x:c r="F487" s="20" t="n">
        <x:v>2500</x:v>
      </x:c>
      <x:c r="G487" s="33" t="n">
        <x:v>2500</x:v>
      </x:c>
      <x:c r="H487" s="27" t="n">
        <x:v>702</x:v>
      </x:c>
      <x:c r="I487" s="27" t="n">
        <x:v>705</x:v>
      </x:c>
      <x:c r="J487" s="35" t="n">
        <x:v>0.425531914893617</x:v>
      </x:c>
      <x:c r="K487" s="27" t="n">
        <x:v>218.74931395206528</x:v>
      </x:c>
      <x:c r="L487" s="33"/>
      <x:c r="M487" s="27" t="n">
        <x:v>3.929195499998968</x:v>
      </x:c>
      <x:c r="N487" s="31" t="b">
        <x:v>1</x:v>
      </x:c>
      <x:c r="O487" s="33" t="n">
        <x:v>2</x:v>
      </x:c>
      <x:c r="P487" s="20" t="str">
        <x:v>02_fixed_2500_ejection_on_off/runs.csv</x:v>
      </x:c>
      <x:c r="Q487" s="35" t="n">
        <x:f>IFERROR(100*(I487-H487)/I487,"")</x:f>
        <x:v>0.425531914893617</x:v>
      </x:c>
      <x:c r="R487" s="20" t="str">
        <x:f>IF(ABS(J487-Q487)&lt;=0.000001,"OK","CHECK")</x:f>
        <x:v>OK</x:v>
      </x:c>
    </x:row>
    <x:row r="488">
      <x:c r="A488" s="20" t="str">
        <x:v>Fixed iteration</x:v>
      </x:c>
      <x:c r="B488" s="20" t="str">
        <x:v>Chao</x:v>
      </x:c>
      <x:c r="C488" s="20" t="str">
        <x:v>Ejection OFF</x:v>
      </x:c>
      <x:c r="D488" s="20" t="str">
        <x:v>p7.2.k</x:v>
      </x:c>
      <x:c r="E488" s="33" t="n">
        <x:v>2</x:v>
      </x:c>
      <x:c r="F488" s="20" t="n">
        <x:v>2500</x:v>
      </x:c>
      <x:c r="G488" s="33" t="n">
        <x:v>2500</x:v>
      </x:c>
      <x:c r="H488" s="27" t="n">
        <x:v>635</x:v>
      </x:c>
      <x:c r="I488" s="27" t="n">
        <x:v>705</x:v>
      </x:c>
      <x:c r="J488" s="35" t="n">
        <x:v>9.929078014184396</x:v>
      </x:c>
      <x:c r="K488" s="27" t="n">
        <x:v>219.15989985798765</x:v>
      </x:c>
      <x:c r="L488" s="33"/>
      <x:c r="M488" s="27" t="n">
        <x:v>4.220214000000851</x:v>
      </x:c>
      <x:c r="N488" s="31" t="b">
        <x:v>1</x:v>
      </x:c>
      <x:c r="O488" s="33" t="n">
        <x:v>2</x:v>
      </x:c>
      <x:c r="P488" s="20" t="str">
        <x:v>02_fixed_2500_ejection_on_off/runs.csv</x:v>
      </x:c>
      <x:c r="Q488" s="35" t="n">
        <x:f>IFERROR(100*(I488-H488)/I488,"")</x:f>
        <x:v>9.929078014184396</x:v>
      </x:c>
      <x:c r="R488" s="20" t="str">
        <x:f>IF(ABS(J488-Q488)&lt;=0.000001,"OK","CHECK")</x:f>
        <x:v>OK</x:v>
      </x:c>
    </x:row>
    <x:row r="489">
      <x:c r="A489" s="20" t="str">
        <x:v>Fixed iteration</x:v>
      </x:c>
      <x:c r="B489" s="20" t="str">
        <x:v>Chao</x:v>
      </x:c>
      <x:c r="C489" s="20" t="str">
        <x:v>Ejection OFF</x:v>
      </x:c>
      <x:c r="D489" s="20" t="str">
        <x:v>p7.2.k</x:v>
      </x:c>
      <x:c r="E489" s="33" t="n">
        <x:v>3</x:v>
      </x:c>
      <x:c r="F489" s="20" t="n">
        <x:v>2500</x:v>
      </x:c>
      <x:c r="G489" s="33" t="n">
        <x:v>2500</x:v>
      </x:c>
      <x:c r="H489" s="27" t="n">
        <x:v>702</x:v>
      </x:c>
      <x:c r="I489" s="27" t="n">
        <x:v>705</x:v>
      </x:c>
      <x:c r="J489" s="35" t="n">
        <x:v>0.425531914893617</x:v>
      </x:c>
      <x:c r="K489" s="27" t="n">
        <x:v>218.9262540952585</x:v>
      </x:c>
      <x:c r="L489" s="33"/>
      <x:c r="M489" s="27" t="n">
        <x:v>3.851000499998918</x:v>
      </x:c>
      <x:c r="N489" s="31" t="b">
        <x:v>1</x:v>
      </x:c>
      <x:c r="O489" s="33" t="n">
        <x:v>2</x:v>
      </x:c>
      <x:c r="P489" s="20" t="str">
        <x:v>02_fixed_2500_ejection_on_off/runs.csv</x:v>
      </x:c>
      <x:c r="Q489" s="35" t="n">
        <x:f>IFERROR(100*(I489-H489)/I489,"")</x:f>
        <x:v>0.425531914893617</x:v>
      </x:c>
      <x:c r="R489" s="20" t="str">
        <x:f>IF(ABS(J489-Q489)&lt;=0.000001,"OK","CHECK")</x:f>
        <x:v>OK</x:v>
      </x:c>
    </x:row>
    <x:row r="490">
      <x:c r="A490" s="20" t="str">
        <x:v>Fixed iteration</x:v>
      </x:c>
      <x:c r="B490" s="20" t="str">
        <x:v>Chao</x:v>
      </x:c>
      <x:c r="C490" s="20" t="str">
        <x:v>Ejection OFF</x:v>
      </x:c>
      <x:c r="D490" s="20" t="str">
        <x:v>p7.2.l</x:v>
      </x:c>
      <x:c r="E490" s="33" t="n">
        <x:v>0</x:v>
      </x:c>
      <x:c r="F490" s="20" t="n">
        <x:v>2500</x:v>
      </x:c>
      <x:c r="G490" s="33" t="n">
        <x:v>2500</x:v>
      </x:c>
      <x:c r="H490" s="27" t="n">
        <x:v>702</x:v>
      </x:c>
      <x:c r="I490" s="27" t="n">
        <x:v>767</x:v>
      </x:c>
      <x:c r="J490" s="35" t="n">
        <x:v>8.474576271186441</x:v>
      </x:c>
      <x:c r="K490" s="27" t="n">
        <x:v>239.4780299742713</x:v>
      </x:c>
      <x:c r="L490" s="33"/>
      <x:c r="M490" s="27" t="n">
        <x:v>4.161458200000197</x:v>
      </x:c>
      <x:c r="N490" s="31" t="b">
        <x:v>1</x:v>
      </x:c>
      <x:c r="O490" s="33" t="n">
        <x:v>2</x:v>
      </x:c>
      <x:c r="P490" s="20" t="str">
        <x:v>02_fixed_2500_ejection_on_off/runs.csv</x:v>
      </x:c>
      <x:c r="Q490" s="35" t="n">
        <x:f>IFERROR(100*(I490-H490)/I490,"")</x:f>
        <x:v>8.474576271186441</x:v>
      </x:c>
      <x:c r="R490" s="20" t="str">
        <x:f>IF(ABS(J490-Q490)&lt;=0.000001,"OK","CHECK")</x:f>
        <x:v>OK</x:v>
      </x:c>
    </x:row>
    <x:row r="491">
      <x:c r="A491" s="20" t="str">
        <x:v>Fixed iteration</x:v>
      </x:c>
      <x:c r="B491" s="20" t="str">
        <x:v>Chao</x:v>
      </x:c>
      <x:c r="C491" s="20" t="str">
        <x:v>Ejection OFF</x:v>
      </x:c>
      <x:c r="D491" s="20" t="str">
        <x:v>p7.2.l</x:v>
      </x:c>
      <x:c r="E491" s="33" t="n">
        <x:v>1</x:v>
      </x:c>
      <x:c r="F491" s="20" t="n">
        <x:v>2500</x:v>
      </x:c>
      <x:c r="G491" s="33" t="n">
        <x:v>2500</x:v>
      </x:c>
      <x:c r="H491" s="27" t="n">
        <x:v>719</x:v>
      </x:c>
      <x:c r="I491" s="27" t="n">
        <x:v>767</x:v>
      </x:c>
      <x:c r="J491" s="35" t="n">
        <x:v>6.258148631029987</x:v>
      </x:c>
      <x:c r="K491" s="27" t="n">
        <x:v>238.2866950510263</x:v>
      </x:c>
      <x:c r="L491" s="33"/>
      <x:c r="M491" s="27" t="n">
        <x:v>4.451300299999275</x:v>
      </x:c>
      <x:c r="N491" s="31" t="b">
        <x:v>1</x:v>
      </x:c>
      <x:c r="O491" s="33" t="n">
        <x:v>2</x:v>
      </x:c>
      <x:c r="P491" s="20" t="str">
        <x:v>02_fixed_2500_ejection_on_off/runs.csv</x:v>
      </x:c>
      <x:c r="Q491" s="35" t="n">
        <x:f>IFERROR(100*(I491-H491)/I491,"")</x:f>
        <x:v>6.258148631029987</x:v>
      </x:c>
      <x:c r="R491" s="20" t="str">
        <x:f>IF(ABS(J491-Q491)&lt;=0.000001,"OK","CHECK")</x:f>
        <x:v>OK</x:v>
      </x:c>
    </x:row>
    <x:row r="492">
      <x:c r="A492" s="20" t="str">
        <x:v>Fixed iteration</x:v>
      </x:c>
      <x:c r="B492" s="20" t="str">
        <x:v>Chao</x:v>
      </x:c>
      <x:c r="C492" s="20" t="str">
        <x:v>Ejection OFF</x:v>
      </x:c>
      <x:c r="D492" s="20" t="str">
        <x:v>p7.2.l</x:v>
      </x:c>
      <x:c r="E492" s="33" t="n">
        <x:v>2</x:v>
      </x:c>
      <x:c r="F492" s="20" t="n">
        <x:v>2500</x:v>
      </x:c>
      <x:c r="G492" s="33" t="n">
        <x:v>2500</x:v>
      </x:c>
      <x:c r="H492" s="27" t="n">
        <x:v>719</x:v>
      </x:c>
      <x:c r="I492" s="27" t="n">
        <x:v>767</x:v>
      </x:c>
      <x:c r="J492" s="35" t="n">
        <x:v>6.258148631029987</x:v>
      </x:c>
      <x:c r="K492" s="27" t="n">
        <x:v>238.2866950510263</x:v>
      </x:c>
      <x:c r="L492" s="33"/>
      <x:c r="M492" s="27" t="n">
        <x:v>4.483673600001566</x:v>
      </x:c>
      <x:c r="N492" s="31" t="b">
        <x:v>1</x:v>
      </x:c>
      <x:c r="O492" s="33" t="n">
        <x:v>2</x:v>
      </x:c>
      <x:c r="P492" s="20" t="str">
        <x:v>02_fixed_2500_ejection_on_off/runs.csv</x:v>
      </x:c>
      <x:c r="Q492" s="35" t="n">
        <x:f>IFERROR(100*(I492-H492)/I492,"")</x:f>
        <x:v>6.258148631029987</x:v>
      </x:c>
      <x:c r="R492" s="20" t="str">
        <x:f>IF(ABS(J492-Q492)&lt;=0.000001,"OK","CHECK")</x:f>
        <x:v>OK</x:v>
      </x:c>
    </x:row>
    <x:row r="493">
      <x:c r="A493" s="20" t="str">
        <x:v>Fixed iteration</x:v>
      </x:c>
      <x:c r="B493" s="20" t="str">
        <x:v>Chao</x:v>
      </x:c>
      <x:c r="C493" s="20" t="str">
        <x:v>Ejection OFF</x:v>
      </x:c>
      <x:c r="D493" s="20" t="str">
        <x:v>p7.2.l</x:v>
      </x:c>
      <x:c r="E493" s="33" t="n">
        <x:v>3</x:v>
      </x:c>
      <x:c r="F493" s="20" t="n">
        <x:v>2500</x:v>
      </x:c>
      <x:c r="G493" s="33" t="n">
        <x:v>2500</x:v>
      </x:c>
      <x:c r="H493" s="27" t="n">
        <x:v>704</x:v>
      </x:c>
      <x:c r="I493" s="27" t="n">
        <x:v>767</x:v>
      </x:c>
      <x:c r="J493" s="35" t="n">
        <x:v>8.213820078226858</x:v>
      </x:c>
      <x:c r="K493" s="27" t="n">
        <x:v>239.20835014861973</x:v>
      </x:c>
      <x:c r="L493" s="33"/>
      <x:c r="M493" s="27" t="n">
        <x:v>5.078921700000137</x:v>
      </x:c>
      <x:c r="N493" s="31" t="b">
        <x:v>1</x:v>
      </x:c>
      <x:c r="O493" s="33" t="n">
        <x:v>2</x:v>
      </x:c>
      <x:c r="P493" s="20" t="str">
        <x:v>02_fixed_2500_ejection_on_off/runs.csv</x:v>
      </x:c>
      <x:c r="Q493" s="35" t="n">
        <x:f>IFERROR(100*(I493-H493)/I493,"")</x:f>
        <x:v>8.213820078226858</x:v>
      </x:c>
      <x:c r="R493" s="20" t="str">
        <x:f>IF(ABS(J493-Q493)&lt;=0.000001,"OK","CHECK")</x:f>
        <x:v>OK</x:v>
      </x:c>
    </x:row>
    <x:row r="494">
      <x:c r="A494" s="20" t="str">
        <x:v>Fixed iteration</x:v>
      </x:c>
      <x:c r="B494" s="20" t="str">
        <x:v>Chao</x:v>
      </x:c>
      <x:c r="C494" s="20" t="str">
        <x:v>Ejection OFF</x:v>
      </x:c>
      <x:c r="D494" s="20" t="str">
        <x:v>p7.2.m</x:v>
      </x:c>
      <x:c r="E494" s="33" t="n">
        <x:v>0</x:v>
      </x:c>
      <x:c r="F494" s="20" t="n">
        <x:v>2500</x:v>
      </x:c>
      <x:c r="G494" s="33" t="n">
        <x:v>2500</x:v>
      </x:c>
      <x:c r="H494" s="27" t="n">
        <x:v>766</x:v>
      </x:c>
      <x:c r="I494" s="27" t="n">
        <x:v>827</x:v>
      </x:c>
      <x:c r="J494" s="35" t="n">
        <x:v>7.376058041112454</x:v>
      </x:c>
      <x:c r="K494" s="27" t="n">
        <x:v>259.31111090162744</x:v>
      </x:c>
      <x:c r="L494" s="33"/>
      <x:c r="M494" s="27" t="n">
        <x:v>4.595849799999996</x:v>
      </x:c>
      <x:c r="N494" s="31" t="b">
        <x:v>1</x:v>
      </x:c>
      <x:c r="O494" s="33" t="n">
        <x:v>2</x:v>
      </x:c>
      <x:c r="P494" s="20" t="str">
        <x:v>02_fixed_2500_ejection_on_off/runs.csv</x:v>
      </x:c>
      <x:c r="Q494" s="35" t="n">
        <x:f>IFERROR(100*(I494-H494)/I494,"")</x:f>
        <x:v>7.376058041112454</x:v>
      </x:c>
      <x:c r="R494" s="20" t="str">
        <x:f>IF(ABS(J494-Q494)&lt;=0.000001,"OK","CHECK")</x:f>
        <x:v>OK</x:v>
      </x:c>
    </x:row>
    <x:row r="495">
      <x:c r="A495" s="20" t="str">
        <x:v>Fixed iteration</x:v>
      </x:c>
      <x:c r="B495" s="20" t="str">
        <x:v>Chao</x:v>
      </x:c>
      <x:c r="C495" s="20" t="str">
        <x:v>Ejection OFF</x:v>
      </x:c>
      <x:c r="D495" s="20" t="str">
        <x:v>p7.2.m</x:v>
      </x:c>
      <x:c r="E495" s="33" t="n">
        <x:v>1</x:v>
      </x:c>
      <x:c r="F495" s="20" t="n">
        <x:v>2500</x:v>
      </x:c>
      <x:c r="G495" s="33" t="n">
        <x:v>2500</x:v>
      </x:c>
      <x:c r="H495" s="27" t="n">
        <x:v>781</x:v>
      </x:c>
      <x:c r="I495" s="27" t="n">
        <x:v>827</x:v>
      </x:c>
      <x:c r="J495" s="35" t="n">
        <x:v>5.562273276904474</x:v>
      </x:c>
      <x:c r="K495" s="27" t="n">
        <x:v>258.2962333250606</x:v>
      </x:c>
      <x:c r="L495" s="33"/>
      <x:c r="M495" s="27" t="n">
        <x:v>4.469735799999398</x:v>
      </x:c>
      <x:c r="N495" s="31" t="b">
        <x:v>1</x:v>
      </x:c>
      <x:c r="O495" s="33" t="n">
        <x:v>2</x:v>
      </x:c>
      <x:c r="P495" s="20" t="str">
        <x:v>02_fixed_2500_ejection_on_off/runs.csv</x:v>
      </x:c>
      <x:c r="Q495" s="35" t="n">
        <x:f>IFERROR(100*(I495-H495)/I495,"")</x:f>
        <x:v>5.562273276904474</x:v>
      </x:c>
      <x:c r="R495" s="20" t="str">
        <x:f>IF(ABS(J495-Q495)&lt;=0.000001,"OK","CHECK")</x:f>
        <x:v>OK</x:v>
      </x:c>
    </x:row>
    <x:row r="496">
      <x:c r="A496" s="20" t="str">
        <x:v>Fixed iteration</x:v>
      </x:c>
      <x:c r="B496" s="20" t="str">
        <x:v>Chao</x:v>
      </x:c>
      <x:c r="C496" s="20" t="str">
        <x:v>Ejection OFF</x:v>
      </x:c>
      <x:c r="D496" s="20" t="str">
        <x:v>p7.2.m</x:v>
      </x:c>
      <x:c r="E496" s="33" t="n">
        <x:v>2</x:v>
      </x:c>
      <x:c r="F496" s="20" t="n">
        <x:v>2500</x:v>
      </x:c>
      <x:c r="G496" s="33" t="n">
        <x:v>2500</x:v>
      </x:c>
      <x:c r="H496" s="27" t="n">
        <x:v>779</x:v>
      </x:c>
      <x:c r="I496" s="27" t="n">
        <x:v>827</x:v>
      </x:c>
      <x:c r="J496" s="35" t="n">
        <x:v>5.804111245465538</x:v>
      </x:c>
      <x:c r="K496" s="27" t="n">
        <x:v>259.00864784658336</x:v>
      </x:c>
      <x:c r="L496" s="33"/>
      <x:c r="M496" s="27" t="n">
        <x:v>4.995361999999659</x:v>
      </x:c>
      <x:c r="N496" s="31" t="b">
        <x:v>1</x:v>
      </x:c>
      <x:c r="O496" s="33" t="n">
        <x:v>2</x:v>
      </x:c>
      <x:c r="P496" s="20" t="str">
        <x:v>02_fixed_2500_ejection_on_off/runs.csv</x:v>
      </x:c>
      <x:c r="Q496" s="35" t="n">
        <x:f>IFERROR(100*(I496-H496)/I496,"")</x:f>
        <x:v>5.804111245465538</x:v>
      </x:c>
      <x:c r="R496" s="20" t="str">
        <x:f>IF(ABS(J496-Q496)&lt;=0.000001,"OK","CHECK")</x:f>
        <x:v>OK</x:v>
      </x:c>
    </x:row>
    <x:row r="497">
      <x:c r="A497" s="20" t="str">
        <x:v>Fixed iteration</x:v>
      </x:c>
      <x:c r="B497" s="20" t="str">
        <x:v>Chao</x:v>
      </x:c>
      <x:c r="C497" s="20" t="str">
        <x:v>Ejection OFF</x:v>
      </x:c>
      <x:c r="D497" s="20" t="str">
        <x:v>p7.2.m</x:v>
      </x:c>
      <x:c r="E497" s="33" t="n">
        <x:v>3</x:v>
      </x:c>
      <x:c r="F497" s="20" t="n">
        <x:v>2500</x:v>
      </x:c>
      <x:c r="G497" s="33" t="n">
        <x:v>2500</x:v>
      </x:c>
      <x:c r="H497" s="27" t="n">
        <x:v>818</x:v>
      </x:c>
      <x:c r="I497" s="27" t="n">
        <x:v>827</x:v>
      </x:c>
      <x:c r="J497" s="35" t="n">
        <x:v>1.0882708585247884</x:v>
      </x:c>
      <x:c r="K497" s="27" t="n">
        <x:v>258.49697548529537</x:v>
      </x:c>
      <x:c r="L497" s="33"/>
      <x:c r="M497" s="27" t="n">
        <x:v>4.213724100000036</x:v>
      </x:c>
      <x:c r="N497" s="31" t="b">
        <x:v>1</x:v>
      </x:c>
      <x:c r="O497" s="33" t="n">
        <x:v>2</x:v>
      </x:c>
      <x:c r="P497" s="20" t="str">
        <x:v>02_fixed_2500_ejection_on_off/runs.csv</x:v>
      </x:c>
      <x:c r="Q497" s="35" t="n">
        <x:f>IFERROR(100*(I497-H497)/I497,"")</x:f>
        <x:v>1.0882708585247884</x:v>
      </x:c>
      <x:c r="R497" s="20" t="str">
        <x:f>IF(ABS(J497-Q497)&lt;=0.000001,"OK","CHECK")</x:f>
        <x:v>OK</x:v>
      </x:c>
    </x:row>
    <x:row r="498">
      <x:c r="A498" s="20" t="str">
        <x:v>Fixed iteration</x:v>
      </x:c>
      <x:c r="B498" s="20" t="str">
        <x:v>Chao</x:v>
      </x:c>
      <x:c r="C498" s="20" t="str">
        <x:v>Ejection OFF</x:v>
      </x:c>
      <x:c r="D498" s="20" t="str">
        <x:v>p7.2.n</x:v>
      </x:c>
      <x:c r="E498" s="33" t="n">
        <x:v>0</x:v>
      </x:c>
      <x:c r="F498" s="20" t="n">
        <x:v>2500</x:v>
      </x:c>
      <x:c r="G498" s="33" t="n">
        <x:v>2500</x:v>
      </x:c>
      <x:c r="H498" s="27" t="n">
        <x:v>801</x:v>
      </x:c>
      <x:c r="I498" s="27" t="n">
        <x:v>888</x:v>
      </x:c>
      <x:c r="J498" s="35" t="n">
        <x:v>9.797297297297296</x:v>
      </x:c>
      <x:c r="K498" s="27" t="n">
        <x:v>277.50193026370266</x:v>
      </x:c>
      <x:c r="L498" s="33"/>
      <x:c r="M498" s="27" t="n">
        <x:v>5.364819799999168</x:v>
      </x:c>
      <x:c r="N498" s="31" t="b">
        <x:v>1</x:v>
      </x:c>
      <x:c r="O498" s="33" t="n">
        <x:v>2</x:v>
      </x:c>
      <x:c r="P498" s="20" t="str">
        <x:v>02_fixed_2500_ejection_on_off/runs.csv</x:v>
      </x:c>
      <x:c r="Q498" s="35" t="n">
        <x:f>IFERROR(100*(I498-H498)/I498,"")</x:f>
        <x:v>9.797297297297296</x:v>
      </x:c>
      <x:c r="R498" s="20" t="str">
        <x:f>IF(ABS(J498-Q498)&lt;=0.000001,"OK","CHECK")</x:f>
        <x:v>OK</x:v>
      </x:c>
    </x:row>
    <x:row r="499">
      <x:c r="A499" s="20" t="str">
        <x:v>Fixed iteration</x:v>
      </x:c>
      <x:c r="B499" s="20" t="str">
        <x:v>Chao</x:v>
      </x:c>
      <x:c r="C499" s="20" t="str">
        <x:v>Ejection OFF</x:v>
      </x:c>
      <x:c r="D499" s="20" t="str">
        <x:v>p7.2.n</x:v>
      </x:c>
      <x:c r="E499" s="33" t="n">
        <x:v>1</x:v>
      </x:c>
      <x:c r="F499" s="20" t="n">
        <x:v>2500</x:v>
      </x:c>
      <x:c r="G499" s="33" t="n">
        <x:v>2500</x:v>
      </x:c>
      <x:c r="H499" s="27" t="n">
        <x:v>841</x:v>
      </x:c>
      <x:c r="I499" s="27" t="n">
        <x:v>888</x:v>
      </x:c>
      <x:c r="J499" s="35" t="n">
        <x:v>5.292792792792793</x:v>
      </x:c>
      <x:c r="K499" s="27" t="n">
        <x:v>279.51283005831567</x:v>
      </x:c>
      <x:c r="L499" s="33"/>
      <x:c r="M499" s="27" t="n">
        <x:v>4.8488453999998455</x:v>
      </x:c>
      <x:c r="N499" s="31" t="b">
        <x:v>1</x:v>
      </x:c>
      <x:c r="O499" s="33" t="n">
        <x:v>2</x:v>
      </x:c>
      <x:c r="P499" s="20" t="str">
        <x:v>02_fixed_2500_ejection_on_off/runs.csv</x:v>
      </x:c>
      <x:c r="Q499" s="35" t="n">
        <x:f>IFERROR(100*(I499-H499)/I499,"")</x:f>
        <x:v>5.292792792792793</x:v>
      </x:c>
      <x:c r="R499" s="20" t="str">
        <x:f>IF(ABS(J499-Q499)&lt;=0.000001,"OK","CHECK")</x:f>
        <x:v>OK</x:v>
      </x:c>
    </x:row>
    <x:row r="500">
      <x:c r="A500" s="20" t="str">
        <x:v>Fixed iteration</x:v>
      </x:c>
      <x:c r="B500" s="20" t="str">
        <x:v>Chao</x:v>
      </x:c>
      <x:c r="C500" s="20" t="str">
        <x:v>Ejection OFF</x:v>
      </x:c>
      <x:c r="D500" s="20" t="str">
        <x:v>p7.2.n</x:v>
      </x:c>
      <x:c r="E500" s="33" t="n">
        <x:v>2</x:v>
      </x:c>
      <x:c r="F500" s="20" t="n">
        <x:v>2500</x:v>
      </x:c>
      <x:c r="G500" s="33" t="n">
        <x:v>2500</x:v>
      </x:c>
      <x:c r="H500" s="27" t="n">
        <x:v>864</x:v>
      </x:c>
      <x:c r="I500" s="27" t="n">
        <x:v>888</x:v>
      </x:c>
      <x:c r="J500" s="35" t="n">
        <x:v>2.7027027027027026</x:v>
      </x:c>
      <x:c r="K500" s="27" t="n">
        <x:v>279.3611489883826</x:v>
      </x:c>
      <x:c r="L500" s="33"/>
      <x:c r="M500" s="27" t="n">
        <x:v>4.933582099998603</x:v>
      </x:c>
      <x:c r="N500" s="31" t="b">
        <x:v>1</x:v>
      </x:c>
      <x:c r="O500" s="33" t="n">
        <x:v>2</x:v>
      </x:c>
      <x:c r="P500" s="20" t="str">
        <x:v>02_fixed_2500_ejection_on_off/runs.csv</x:v>
      </x:c>
      <x:c r="Q500" s="35" t="n">
        <x:f>IFERROR(100*(I500-H500)/I500,"")</x:f>
        <x:v>2.7027027027027026</x:v>
      </x:c>
      <x:c r="R500" s="20" t="str">
        <x:f>IF(ABS(J500-Q500)&lt;=0.000001,"OK","CHECK")</x:f>
        <x:v>OK</x:v>
      </x:c>
    </x:row>
    <x:row r="501">
      <x:c r="A501" s="20" t="str">
        <x:v>Fixed iteration</x:v>
      </x:c>
      <x:c r="B501" s="20" t="str">
        <x:v>Chao</x:v>
      </x:c>
      <x:c r="C501" s="20" t="str">
        <x:v>Ejection OFF</x:v>
      </x:c>
      <x:c r="D501" s="20" t="str">
        <x:v>p7.2.n</x:v>
      </x:c>
      <x:c r="E501" s="33" t="n">
        <x:v>3</x:v>
      </x:c>
      <x:c r="F501" s="20" t="n">
        <x:v>2500</x:v>
      </x:c>
      <x:c r="G501" s="33" t="n">
        <x:v>2500</x:v>
      </x:c>
      <x:c r="H501" s="27" t="n">
        <x:v>831</x:v>
      </x:c>
      <x:c r="I501" s="27" t="n">
        <x:v>888</x:v>
      </x:c>
      <x:c r="J501" s="35" t="n">
        <x:v>6.418918918918919</x:v>
      </x:c>
      <x:c r="K501" s="27" t="n">
        <x:v>278.31637789526</x:v>
      </x:c>
      <x:c r="L501" s="33"/>
      <x:c r="M501" s="27" t="n">
        <x:v>4.841451199999938</x:v>
      </x:c>
      <x:c r="N501" s="31" t="b">
        <x:v>1</x:v>
      </x:c>
      <x:c r="O501" s="33" t="n">
        <x:v>2</x:v>
      </x:c>
      <x:c r="P501" s="20" t="str">
        <x:v>02_fixed_2500_ejection_on_off/runs.csv</x:v>
      </x:c>
      <x:c r="Q501" s="35" t="n">
        <x:f>IFERROR(100*(I501-H501)/I501,"")</x:f>
        <x:v>6.418918918918919</x:v>
      </x:c>
      <x:c r="R501" s="20" t="str">
        <x:f>IF(ABS(J501-Q501)&lt;=0.000001,"OK","CHECK")</x:f>
        <x:v>OK</x:v>
      </x:c>
    </x:row>
    <x:row r="502">
      <x:c r="A502" s="20" t="str">
        <x:v>Fixed iteration</x:v>
      </x:c>
      <x:c r="B502" s="20" t="str">
        <x:v>Chao</x:v>
      </x:c>
      <x:c r="C502" s="20" t="str">
        <x:v>Ejection OFF</x:v>
      </x:c>
      <x:c r="D502" s="20" t="str">
        <x:v>p7.2.o</x:v>
      </x:c>
      <x:c r="E502" s="33" t="n">
        <x:v>0</x:v>
      </x:c>
      <x:c r="F502" s="20" t="n">
        <x:v>2500</x:v>
      </x:c>
      <x:c r="G502" s="33" t="n">
        <x:v>2500</x:v>
      </x:c>
      <x:c r="H502" s="27" t="n">
        <x:v>860</x:v>
      </x:c>
      <x:c r="I502" s="27" t="n">
        <x:v>945</x:v>
      </x:c>
      <x:c r="J502" s="35" t="n">
        <x:v>8.994708994708995</x:v>
      </x:c>
      <x:c r="K502" s="27" t="n">
        <x:v>299.1167599682378</x:v>
      </x:c>
      <x:c r="L502" s="33"/>
      <x:c r="M502" s="27" t="n">
        <x:v>5.720763699999225</x:v>
      </x:c>
      <x:c r="N502" s="31" t="b">
        <x:v>1</x:v>
      </x:c>
      <x:c r="O502" s="33" t="n">
        <x:v>2</x:v>
      </x:c>
      <x:c r="P502" s="20" t="str">
        <x:v>02_fixed_2500_ejection_on_off/runs.csv</x:v>
      </x:c>
      <x:c r="Q502" s="35" t="n">
        <x:f>IFERROR(100*(I502-H502)/I502,"")</x:f>
        <x:v>8.994708994708995</x:v>
      </x:c>
      <x:c r="R502" s="20" t="str">
        <x:f>IF(ABS(J502-Q502)&lt;=0.000001,"OK","CHECK")</x:f>
        <x:v>OK</x:v>
      </x:c>
    </x:row>
    <x:row r="503">
      <x:c r="A503" s="20" t="str">
        <x:v>Fixed iteration</x:v>
      </x:c>
      <x:c r="B503" s="20" t="str">
        <x:v>Chao</x:v>
      </x:c>
      <x:c r="C503" s="20" t="str">
        <x:v>Ejection OFF</x:v>
      </x:c>
      <x:c r="D503" s="20" t="str">
        <x:v>p7.2.o</x:v>
      </x:c>
      <x:c r="E503" s="33" t="n">
        <x:v>1</x:v>
      </x:c>
      <x:c r="F503" s="20" t="n">
        <x:v>2500</x:v>
      </x:c>
      <x:c r="G503" s="33" t="n">
        <x:v>2500</x:v>
      </x:c>
      <x:c r="H503" s="27" t="n">
        <x:v>920</x:v>
      </x:c>
      <x:c r="I503" s="27" t="n">
        <x:v>945</x:v>
      </x:c>
      <x:c r="J503" s="35" t="n">
        <x:v>2.6455026455026456</x:v>
      </x:c>
      <x:c r="K503" s="27" t="n">
        <x:v>299.36796413784805</x:v>
      </x:c>
      <x:c r="L503" s="33"/>
      <x:c r="M503" s="27" t="n">
        <x:v>5.585234999998647</x:v>
      </x:c>
      <x:c r="N503" s="31" t="b">
        <x:v>1</x:v>
      </x:c>
      <x:c r="O503" s="33" t="n">
        <x:v>2</x:v>
      </x:c>
      <x:c r="P503" s="20" t="str">
        <x:v>02_fixed_2500_ejection_on_off/runs.csv</x:v>
      </x:c>
      <x:c r="Q503" s="35" t="n">
        <x:f>IFERROR(100*(I503-H503)/I503,"")</x:f>
        <x:v>2.6455026455026456</x:v>
      </x:c>
      <x:c r="R503" s="20" t="str">
        <x:f>IF(ABS(J503-Q503)&lt;=0.000001,"OK","CHECK")</x:f>
        <x:v>OK</x:v>
      </x:c>
    </x:row>
    <x:row r="504">
      <x:c r="A504" s="20" t="str">
        <x:v>Fixed iteration</x:v>
      </x:c>
      <x:c r="B504" s="20" t="str">
        <x:v>Chao</x:v>
      </x:c>
      <x:c r="C504" s="20" t="str">
        <x:v>Ejection OFF</x:v>
      </x:c>
      <x:c r="D504" s="20" t="str">
        <x:v>p7.2.o</x:v>
      </x:c>
      <x:c r="E504" s="33" t="n">
        <x:v>2</x:v>
      </x:c>
      <x:c r="F504" s="20" t="n">
        <x:v>2500</x:v>
      </x:c>
      <x:c r="G504" s="33" t="n">
        <x:v>2500</x:v>
      </x:c>
      <x:c r="H504" s="27" t="n">
        <x:v>866</x:v>
      </x:c>
      <x:c r="I504" s="27" t="n">
        <x:v>945</x:v>
      </x:c>
      <x:c r="J504" s="35" t="n">
        <x:v>8.359788359788359</x:v>
      </x:c>
      <x:c r="K504" s="27" t="n">
        <x:v>297.90864006993684</x:v>
      </x:c>
      <x:c r="L504" s="33"/>
      <x:c r="M504" s="27" t="n">
        <x:v>5.317786599998726</x:v>
      </x:c>
      <x:c r="N504" s="31" t="b">
        <x:v>1</x:v>
      </x:c>
      <x:c r="O504" s="33" t="n">
        <x:v>2</x:v>
      </x:c>
      <x:c r="P504" s="20" t="str">
        <x:v>02_fixed_2500_ejection_on_off/runs.csv</x:v>
      </x:c>
      <x:c r="Q504" s="35" t="n">
        <x:f>IFERROR(100*(I504-H504)/I504,"")</x:f>
        <x:v>8.359788359788359</x:v>
      </x:c>
      <x:c r="R504" s="20" t="str">
        <x:f>IF(ABS(J504-Q504)&lt;=0.000001,"OK","CHECK")</x:f>
        <x:v>OK</x:v>
      </x:c>
    </x:row>
    <x:row r="505">
      <x:c r="A505" s="20" t="str">
        <x:v>Fixed iteration</x:v>
      </x:c>
      <x:c r="B505" s="20" t="str">
        <x:v>Chao</x:v>
      </x:c>
      <x:c r="C505" s="20" t="str">
        <x:v>Ejection OFF</x:v>
      </x:c>
      <x:c r="D505" s="20" t="str">
        <x:v>p7.2.o</x:v>
      </x:c>
      <x:c r="E505" s="33" t="n">
        <x:v>3</x:v>
      </x:c>
      <x:c r="F505" s="20" t="n">
        <x:v>2500</x:v>
      </x:c>
      <x:c r="G505" s="33" t="n">
        <x:v>2500</x:v>
      </x:c>
      <x:c r="H505" s="27" t="n">
        <x:v>875</x:v>
      </x:c>
      <x:c r="I505" s="27" t="n">
        <x:v>945</x:v>
      </x:c>
      <x:c r="J505" s="35" t="n">
        <x:v>7.407407407407407</x:v>
      </x:c>
      <x:c r="K505" s="27" t="n">
        <x:v>298.7684915493942</x:v>
      </x:c>
      <x:c r="L505" s="33"/>
      <x:c r="M505" s="27" t="n">
        <x:v>8.81790540000111</x:v>
      </x:c>
      <x:c r="N505" s="31" t="b">
        <x:v>1</x:v>
      </x:c>
      <x:c r="O505" s="33" t="n">
        <x:v>2</x:v>
      </x:c>
      <x:c r="P505" s="20" t="str">
        <x:v>02_fixed_2500_ejection_on_off/runs.csv</x:v>
      </x:c>
      <x:c r="Q505" s="35" t="n">
        <x:f>IFERROR(100*(I505-H505)/I505,"")</x:f>
        <x:v>7.407407407407407</x:v>
      </x:c>
      <x:c r="R505" s="20" t="str">
        <x:f>IF(ABS(J505-Q505)&lt;=0.000001,"OK","CHECK")</x:f>
        <x:v>OK</x:v>
      </x:c>
    </x:row>
    <x:row r="506">
      <x:c r="A506" s="20" t="str">
        <x:v>Fixed iteration</x:v>
      </x:c>
      <x:c r="B506" s="20" t="str">
        <x:v>Chao</x:v>
      </x:c>
      <x:c r="C506" s="20" t="str">
        <x:v>Ejection OFF</x:v>
      </x:c>
      <x:c r="D506" s="20" t="str">
        <x:v>p7.2.p</x:v>
      </x:c>
      <x:c r="E506" s="33" t="n">
        <x:v>0</x:v>
      </x:c>
      <x:c r="F506" s="20" t="n">
        <x:v>2500</x:v>
      </x:c>
      <x:c r="G506" s="33" t="n">
        <x:v>2500</x:v>
      </x:c>
      <x:c r="H506" s="27" t="n">
        <x:v>969</x:v>
      </x:c>
      <x:c r="I506" s="27" t="n">
        <x:v>1002</x:v>
      </x:c>
      <x:c r="J506" s="35" t="n">
        <x:v>3.2934131736526946</x:v>
      </x:c>
      <x:c r="K506" s="27" t="n">
        <x:v>319.0149679692171</x:v>
      </x:c>
      <x:c r="L506" s="33"/>
      <x:c r="M506" s="27" t="n">
        <x:v>6.016003900000214</x:v>
      </x:c>
      <x:c r="N506" s="31" t="b">
        <x:v>1</x:v>
      </x:c>
      <x:c r="O506" s="33" t="n">
        <x:v>2</x:v>
      </x:c>
      <x:c r="P506" s="20" t="str">
        <x:v>02_fixed_2500_ejection_on_off/runs.csv</x:v>
      </x:c>
      <x:c r="Q506" s="35" t="n">
        <x:f>IFERROR(100*(I506-H506)/I506,"")</x:f>
        <x:v>3.2934131736526946</x:v>
      </x:c>
      <x:c r="R506" s="20" t="str">
        <x:f>IF(ABS(J506-Q506)&lt;=0.000001,"OK","CHECK")</x:f>
        <x:v>OK</x:v>
      </x:c>
    </x:row>
    <x:row r="507">
      <x:c r="A507" s="20" t="str">
        <x:v>Fixed iteration</x:v>
      </x:c>
      <x:c r="B507" s="20" t="str">
        <x:v>Chao</x:v>
      </x:c>
      <x:c r="C507" s="20" t="str">
        <x:v>Ejection OFF</x:v>
      </x:c>
      <x:c r="D507" s="20" t="str">
        <x:v>p7.2.p</x:v>
      </x:c>
      <x:c r="E507" s="33" t="n">
        <x:v>1</x:v>
      </x:c>
      <x:c r="F507" s="20" t="n">
        <x:v>2500</x:v>
      </x:c>
      <x:c r="G507" s="33" t="n">
        <x:v>2500</x:v>
      </x:c>
      <x:c r="H507" s="27" t="n">
        <x:v>967</x:v>
      </x:c>
      <x:c r="I507" s="27" t="n">
        <x:v>1002</x:v>
      </x:c>
      <x:c r="J507" s="35" t="n">
        <x:v>3.493013972055888</x:v>
      </x:c>
      <x:c r="K507" s="27" t="n">
        <x:v>319.7180835230896</x:v>
      </x:c>
      <x:c r="L507" s="33"/>
      <x:c r="M507" s="27" t="n">
        <x:v>5.899426399999356</x:v>
      </x:c>
      <x:c r="N507" s="31" t="b">
        <x:v>1</x:v>
      </x:c>
      <x:c r="O507" s="33" t="n">
        <x:v>2</x:v>
      </x:c>
      <x:c r="P507" s="20" t="str">
        <x:v>02_fixed_2500_ejection_on_off/runs.csv</x:v>
      </x:c>
      <x:c r="Q507" s="35" t="n">
        <x:f>IFERROR(100*(I507-H507)/I507,"")</x:f>
        <x:v>3.493013972055888</x:v>
      </x:c>
      <x:c r="R507" s="20" t="str">
        <x:f>IF(ABS(J507-Q507)&lt;=0.000001,"OK","CHECK")</x:f>
        <x:v>OK</x:v>
      </x:c>
    </x:row>
    <x:row r="508">
      <x:c r="A508" s="20" t="str">
        <x:v>Fixed iteration</x:v>
      </x:c>
      <x:c r="B508" s="20" t="str">
        <x:v>Chao</x:v>
      </x:c>
      <x:c r="C508" s="20" t="str">
        <x:v>Ejection OFF</x:v>
      </x:c>
      <x:c r="D508" s="20" t="str">
        <x:v>p7.2.p</x:v>
      </x:c>
      <x:c r="E508" s="33" t="n">
        <x:v>2</x:v>
      </x:c>
      <x:c r="F508" s="20" t="n">
        <x:v>2500</x:v>
      </x:c>
      <x:c r="G508" s="33" t="n">
        <x:v>2500</x:v>
      </x:c>
      <x:c r="H508" s="27" t="n">
        <x:v>1000</x:v>
      </x:c>
      <x:c r="I508" s="27" t="n">
        <x:v>1002</x:v>
      </x:c>
      <x:c r="J508" s="35" t="n">
        <x:v>0.1996007984031936</x:v>
      </x:c>
      <x:c r="K508" s="27" t="n">
        <x:v>319.78260780199736</x:v>
      </x:c>
      <x:c r="L508" s="33"/>
      <x:c r="M508" s="27" t="n">
        <x:v>4.801703200000702</x:v>
      </x:c>
      <x:c r="N508" s="31" t="b">
        <x:v>1</x:v>
      </x:c>
      <x:c r="O508" s="33" t="n">
        <x:v>2</x:v>
      </x:c>
      <x:c r="P508" s="20" t="str">
        <x:v>02_fixed_2500_ejection_on_off/runs.csv</x:v>
      </x:c>
      <x:c r="Q508" s="35" t="n">
        <x:f>IFERROR(100*(I508-H508)/I508,"")</x:f>
        <x:v>0.1996007984031936</x:v>
      </x:c>
      <x:c r="R508" s="20" t="str">
        <x:f>IF(ABS(J508-Q508)&lt;=0.000001,"OK","CHECK")</x:f>
        <x:v>OK</x:v>
      </x:c>
    </x:row>
    <x:row r="509">
      <x:c r="A509" s="20" t="str">
        <x:v>Fixed iteration</x:v>
      </x:c>
      <x:c r="B509" s="20" t="str">
        <x:v>Chao</x:v>
      </x:c>
      <x:c r="C509" s="20" t="str">
        <x:v>Ejection OFF</x:v>
      </x:c>
      <x:c r="D509" s="20" t="str">
        <x:v>p7.2.p</x:v>
      </x:c>
      <x:c r="E509" s="33" t="n">
        <x:v>3</x:v>
      </x:c>
      <x:c r="F509" s="20" t="n">
        <x:v>2500</x:v>
      </x:c>
      <x:c r="G509" s="33" t="n">
        <x:v>2500</x:v>
      </x:c>
      <x:c r="H509" s="27" t="n">
        <x:v>936</x:v>
      </x:c>
      <x:c r="I509" s="27" t="n">
        <x:v>1002</x:v>
      </x:c>
      <x:c r="J509" s="35" t="n">
        <x:v>6.586826347305389</x:v>
      </x:c>
      <x:c r="K509" s="27" t="n">
        <x:v>319.85663498249176</x:v>
      </x:c>
      <x:c r="L509" s="33"/>
      <x:c r="M509" s="27" t="n">
        <x:v>6.13526180000008</x:v>
      </x:c>
      <x:c r="N509" s="31" t="b">
        <x:v>1</x:v>
      </x:c>
      <x:c r="O509" s="33" t="n">
        <x:v>2</x:v>
      </x:c>
      <x:c r="P509" s="20" t="str">
        <x:v>02_fixed_2500_ejection_on_off/runs.csv</x:v>
      </x:c>
      <x:c r="Q509" s="35" t="n">
        <x:f>IFERROR(100*(I509-H509)/I509,"")</x:f>
        <x:v>6.586826347305389</x:v>
      </x:c>
      <x:c r="R509" s="20" t="str">
        <x:f>IF(ABS(J509-Q509)&lt;=0.000001,"OK","CHECK")</x:f>
        <x:v>OK</x:v>
      </x:c>
    </x:row>
    <x:row r="510">
      <x:c r="A510" s="20" t="str">
        <x:v>Fixed iteration</x:v>
      </x:c>
      <x:c r="B510" s="20" t="str">
        <x:v>Chao</x:v>
      </x:c>
      <x:c r="C510" s="20" t="str">
        <x:v>Ejection OFF</x:v>
      </x:c>
      <x:c r="D510" s="20" t="str">
        <x:v>p7.2.q</x:v>
      </x:c>
      <x:c r="E510" s="33" t="n">
        <x:v>0</x:v>
      </x:c>
      <x:c r="F510" s="20" t="n">
        <x:v>2500</x:v>
      </x:c>
      <x:c r="G510" s="33" t="n">
        <x:v>2500</x:v>
      </x:c>
      <x:c r="H510" s="27" t="n">
        <x:v>1043</x:v>
      </x:c>
      <x:c r="I510" s="27" t="n">
        <x:v>1044</x:v>
      </x:c>
      <x:c r="J510" s="35" t="n">
        <x:v>0.09578544061302682</x:v>
      </x:c>
      <x:c r="K510" s="27" t="n">
        <x:v>338.66956305486895</x:v>
      </x:c>
      <x:c r="L510" s="33"/>
      <x:c r="M510" s="27" t="n">
        <x:v>4.926845699999831</x:v>
      </x:c>
      <x:c r="N510" s="31" t="b">
        <x:v>1</x:v>
      </x:c>
      <x:c r="O510" s="33" t="n">
        <x:v>2</x:v>
      </x:c>
      <x:c r="P510" s="20" t="str">
        <x:v>02_fixed_2500_ejection_on_off/runs.csv</x:v>
      </x:c>
      <x:c r="Q510" s="35" t="n">
        <x:f>IFERROR(100*(I510-H510)/I510,"")</x:f>
        <x:v>0.09578544061302682</x:v>
      </x:c>
      <x:c r="R510" s="20" t="str">
        <x:f>IF(ABS(J510-Q510)&lt;=0.000001,"OK","CHECK")</x:f>
        <x:v>OK</x:v>
      </x:c>
    </x:row>
    <x:row r="511">
      <x:c r="A511" s="20" t="str">
        <x:v>Fixed iteration</x:v>
      </x:c>
      <x:c r="B511" s="20" t="str">
        <x:v>Chao</x:v>
      </x:c>
      <x:c r="C511" s="20" t="str">
        <x:v>Ejection OFF</x:v>
      </x:c>
      <x:c r="D511" s="20" t="str">
        <x:v>p7.2.q</x:v>
      </x:c>
      <x:c r="E511" s="33" t="n">
        <x:v>1</x:v>
      </x:c>
      <x:c r="F511" s="20" t="n">
        <x:v>2500</x:v>
      </x:c>
      <x:c r="G511" s="33" t="n">
        <x:v>2500</x:v>
      </x:c>
      <x:c r="H511" s="27" t="n">
        <x:v>1005</x:v>
      </x:c>
      <x:c r="I511" s="27" t="n">
        <x:v>1044</x:v>
      </x:c>
      <x:c r="J511" s="35" t="n">
        <x:v>3.735632183908046</x:v>
      </x:c>
      <x:c r="K511" s="27" t="n">
        <x:v>338.37033868603794</x:v>
      </x:c>
      <x:c r="L511" s="33"/>
      <x:c r="M511" s="27" t="n">
        <x:v>6.481056600001466</x:v>
      </x:c>
      <x:c r="N511" s="31" t="b">
        <x:v>1</x:v>
      </x:c>
      <x:c r="O511" s="33" t="n">
        <x:v>2</x:v>
      </x:c>
      <x:c r="P511" s="20" t="str">
        <x:v>02_fixed_2500_ejection_on_off/runs.csv</x:v>
      </x:c>
      <x:c r="Q511" s="35" t="n">
        <x:f>IFERROR(100*(I511-H511)/I511,"")</x:f>
        <x:v>3.735632183908046</x:v>
      </x:c>
      <x:c r="R511" s="20" t="str">
        <x:f>IF(ABS(J511-Q511)&lt;=0.000001,"OK","CHECK")</x:f>
        <x:v>OK</x:v>
      </x:c>
    </x:row>
    <x:row r="512">
      <x:c r="A512" s="20" t="str">
        <x:v>Fixed iteration</x:v>
      </x:c>
      <x:c r="B512" s="20" t="str">
        <x:v>Chao</x:v>
      </x:c>
      <x:c r="C512" s="20" t="str">
        <x:v>Ejection OFF</x:v>
      </x:c>
      <x:c r="D512" s="20" t="str">
        <x:v>p7.2.q</x:v>
      </x:c>
      <x:c r="E512" s="33" t="n">
        <x:v>2</x:v>
      </x:c>
      <x:c r="F512" s="20" t="n">
        <x:v>2500</x:v>
      </x:c>
      <x:c r="G512" s="33" t="n">
        <x:v>2500</x:v>
      </x:c>
      <x:c r="H512" s="27" t="n">
        <x:v>1043</x:v>
      </x:c>
      <x:c r="I512" s="27" t="n">
        <x:v>1044</x:v>
      </x:c>
      <x:c r="J512" s="35" t="n">
        <x:v>0.09578544061302682</x:v>
      </x:c>
      <x:c r="K512" s="27" t="n">
        <x:v>338.1333201343698</x:v>
      </x:c>
      <x:c r="L512" s="33"/>
      <x:c r="M512" s="27" t="n">
        <x:v>5.2786228000004485</x:v>
      </x:c>
      <x:c r="N512" s="31" t="b">
        <x:v>1</x:v>
      </x:c>
      <x:c r="O512" s="33" t="n">
        <x:v>2</x:v>
      </x:c>
      <x:c r="P512" s="20" t="str">
        <x:v>02_fixed_2500_ejection_on_off/runs.csv</x:v>
      </x:c>
      <x:c r="Q512" s="35" t="n">
        <x:f>IFERROR(100*(I512-H512)/I512,"")</x:f>
        <x:v>0.09578544061302682</x:v>
      </x:c>
      <x:c r="R512" s="20" t="str">
        <x:f>IF(ABS(J512-Q512)&lt;=0.000001,"OK","CHECK")</x:f>
        <x:v>OK</x:v>
      </x:c>
    </x:row>
    <x:row r="513">
      <x:c r="A513" s="20" t="str">
        <x:v>Fixed iteration</x:v>
      </x:c>
      <x:c r="B513" s="20" t="str">
        <x:v>Chao</x:v>
      </x:c>
      <x:c r="C513" s="20" t="str">
        <x:v>Ejection OFF</x:v>
      </x:c>
      <x:c r="D513" s="20" t="str">
        <x:v>p7.2.q</x:v>
      </x:c>
      <x:c r="E513" s="33" t="n">
        <x:v>3</x:v>
      </x:c>
      <x:c r="F513" s="20" t="n">
        <x:v>2500</x:v>
      </x:c>
      <x:c r="G513" s="33" t="n">
        <x:v>2500</x:v>
      </x:c>
      <x:c r="H513" s="27" t="n">
        <x:v>963</x:v>
      </x:c>
      <x:c r="I513" s="27" t="n">
        <x:v>1044</x:v>
      </x:c>
      <x:c r="J513" s="35" t="n">
        <x:v>7.758620689655173</x:v>
      </x:c>
      <x:c r="K513" s="27" t="n">
        <x:v>339.60701495655724</x:v>
      </x:c>
      <x:c r="L513" s="33"/>
      <x:c r="M513" s="27" t="n">
        <x:v>5.900955899998735</x:v>
      </x:c>
      <x:c r="N513" s="31" t="b">
        <x:v>1</x:v>
      </x:c>
      <x:c r="O513" s="33" t="n">
        <x:v>2</x:v>
      </x:c>
      <x:c r="P513" s="20" t="str">
        <x:v>02_fixed_2500_ejection_on_off/runs.csv</x:v>
      </x:c>
      <x:c r="Q513" s="35" t="n">
        <x:f>IFERROR(100*(I513-H513)/I513,"")</x:f>
        <x:v>7.758620689655173</x:v>
      </x:c>
      <x:c r="R513" s="20" t="str">
        <x:f>IF(ABS(J513-Q513)&lt;=0.000001,"OK","CHECK")</x:f>
        <x:v>OK</x:v>
      </x:c>
    </x:row>
    <x:row r="514">
      <x:c r="A514" s="20" t="str">
        <x:v>Fixed iteration</x:v>
      </x:c>
      <x:c r="B514" s="20" t="str">
        <x:v>Chao</x:v>
      </x:c>
      <x:c r="C514" s="20" t="str">
        <x:v>Ejection OFF</x:v>
      </x:c>
      <x:c r="D514" s="20" t="str">
        <x:v>p7.2.r</x:v>
      </x:c>
      <x:c r="E514" s="33" t="n">
        <x:v>0</x:v>
      </x:c>
      <x:c r="F514" s="20" t="n">
        <x:v>2500</x:v>
      </x:c>
      <x:c r="G514" s="33" t="n">
        <x:v>2500</x:v>
      </x:c>
      <x:c r="H514" s="27" t="n">
        <x:v>1059</x:v>
      </x:c>
      <x:c r="I514" s="27" t="n">
        <x:v>1094</x:v>
      </x:c>
      <x:c r="J514" s="35" t="n">
        <x:v>3.19926873857404</x:v>
      </x:c>
      <x:c r="K514" s="27" t="n">
        <x:v>358.991468343282</x:v>
      </x:c>
      <x:c r="L514" s="33"/>
      <x:c r="M514" s="27" t="n">
        <x:v>6.03272669999933</x:v>
      </x:c>
      <x:c r="N514" s="31" t="b">
        <x:v>1</x:v>
      </x:c>
      <x:c r="O514" s="33" t="n">
        <x:v>2</x:v>
      </x:c>
      <x:c r="P514" s="20" t="str">
        <x:v>02_fixed_2500_ejection_on_off/runs.csv</x:v>
      </x:c>
      <x:c r="Q514" s="35" t="n">
        <x:f>IFERROR(100*(I514-H514)/I514,"")</x:f>
        <x:v>3.19926873857404</x:v>
      </x:c>
      <x:c r="R514" s="20" t="str">
        <x:f>IF(ABS(J514-Q514)&lt;=0.000001,"OK","CHECK")</x:f>
        <x:v>OK</x:v>
      </x:c>
    </x:row>
    <x:row r="515">
      <x:c r="A515" s="20" t="str">
        <x:v>Fixed iteration</x:v>
      </x:c>
      <x:c r="B515" s="20" t="str">
        <x:v>Chao</x:v>
      </x:c>
      <x:c r="C515" s="20" t="str">
        <x:v>Ejection OFF</x:v>
      </x:c>
      <x:c r="D515" s="20" t="str">
        <x:v>p7.2.r</x:v>
      </x:c>
      <x:c r="E515" s="33" t="n">
        <x:v>1</x:v>
      </x:c>
      <x:c r="F515" s="20" t="n">
        <x:v>2500</x:v>
      </x:c>
      <x:c r="G515" s="33" t="n">
        <x:v>2500</x:v>
      </x:c>
      <x:c r="H515" s="27" t="n">
        <x:v>1031</x:v>
      </x:c>
      <x:c r="I515" s="27" t="n">
        <x:v>1094</x:v>
      </x:c>
      <x:c r="J515" s="35" t="n">
        <x:v>5.7586837294332724</x:v>
      </x:c>
      <x:c r="K515" s="27" t="n">
        <x:v>359.49483002338326</x:v>
      </x:c>
      <x:c r="L515" s="33"/>
      <x:c r="M515" s="27" t="n">
        <x:v>6.401792999999088</x:v>
      </x:c>
      <x:c r="N515" s="31" t="b">
        <x:v>1</x:v>
      </x:c>
      <x:c r="O515" s="33" t="n">
        <x:v>2</x:v>
      </x:c>
      <x:c r="P515" s="20" t="str">
        <x:v>02_fixed_2500_ejection_on_off/runs.csv</x:v>
      </x:c>
      <x:c r="Q515" s="35" t="n">
        <x:f>IFERROR(100*(I515-H515)/I515,"")</x:f>
        <x:v>5.7586837294332724</x:v>
      </x:c>
      <x:c r="R515" s="20" t="str">
        <x:f>IF(ABS(J515-Q515)&lt;=0.000001,"OK","CHECK")</x:f>
        <x:v>OK</x:v>
      </x:c>
    </x:row>
    <x:row r="516">
      <x:c r="A516" s="20" t="str">
        <x:v>Fixed iteration</x:v>
      </x:c>
      <x:c r="B516" s="20" t="str">
        <x:v>Chao</x:v>
      </x:c>
      <x:c r="C516" s="20" t="str">
        <x:v>Ejection OFF</x:v>
      </x:c>
      <x:c r="D516" s="20" t="str">
        <x:v>p7.2.r</x:v>
      </x:c>
      <x:c r="E516" s="33" t="n">
        <x:v>2</x:v>
      </x:c>
      <x:c r="F516" s="20" t="n">
        <x:v>2500</x:v>
      </x:c>
      <x:c r="G516" s="33" t="n">
        <x:v>2500</x:v>
      </x:c>
      <x:c r="H516" s="27" t="n">
        <x:v>1052</x:v>
      </x:c>
      <x:c r="I516" s="27" t="n">
        <x:v>1094</x:v>
      </x:c>
      <x:c r="J516" s="35" t="n">
        <x:v>3.8391224862888484</x:v>
      </x:c>
      <x:c r="K516" s="27" t="n">
        <x:v>359.1742628874404</x:v>
      </x:c>
      <x:c r="L516" s="33"/>
      <x:c r="M516" s="27" t="n">
        <x:v>6.116919000000053</x:v>
      </x:c>
      <x:c r="N516" s="31" t="b">
        <x:v>1</x:v>
      </x:c>
      <x:c r="O516" s="33" t="n">
        <x:v>2</x:v>
      </x:c>
      <x:c r="P516" s="20" t="str">
        <x:v>02_fixed_2500_ejection_on_off/runs.csv</x:v>
      </x:c>
      <x:c r="Q516" s="35" t="n">
        <x:f>IFERROR(100*(I516-H516)/I516,"")</x:f>
        <x:v>3.8391224862888484</x:v>
      </x:c>
      <x:c r="R516" s="20" t="str">
        <x:f>IF(ABS(J516-Q516)&lt;=0.000001,"OK","CHECK")</x:f>
        <x:v>OK</x:v>
      </x:c>
    </x:row>
    <x:row r="517">
      <x:c r="A517" s="20" t="str">
        <x:v>Fixed iteration</x:v>
      </x:c>
      <x:c r="B517" s="20" t="str">
        <x:v>Chao</x:v>
      </x:c>
      <x:c r="C517" s="20" t="str">
        <x:v>Ejection OFF</x:v>
      </x:c>
      <x:c r="D517" s="20" t="str">
        <x:v>p7.2.r</x:v>
      </x:c>
      <x:c r="E517" s="33" t="n">
        <x:v>3</x:v>
      </x:c>
      <x:c r="F517" s="20" t="n">
        <x:v>2500</x:v>
      </x:c>
      <x:c r="G517" s="33" t="n">
        <x:v>2500</x:v>
      </x:c>
      <x:c r="H517" s="27" t="n">
        <x:v>1085</x:v>
      </x:c>
      <x:c r="I517" s="27" t="n">
        <x:v>1094</x:v>
      </x:c>
      <x:c r="J517" s="35" t="n">
        <x:v>0.8226691042047533</x:v>
      </x:c>
      <x:c r="K517" s="27" t="n">
        <x:v>358.80930907727657</x:v>
      </x:c>
      <x:c r="L517" s="33"/>
      <x:c r="M517" s="27" t="n">
        <x:v>5.67866949999916</x:v>
      </x:c>
      <x:c r="N517" s="31" t="b">
        <x:v>1</x:v>
      </x:c>
      <x:c r="O517" s="33" t="n">
        <x:v>2</x:v>
      </x:c>
      <x:c r="P517" s="20" t="str">
        <x:v>02_fixed_2500_ejection_on_off/runs.csv</x:v>
      </x:c>
      <x:c r="Q517" s="35" t="n">
        <x:f>IFERROR(100*(I517-H517)/I517,"")</x:f>
        <x:v>0.8226691042047533</x:v>
      </x:c>
      <x:c r="R517" s="20" t="str">
        <x:f>IF(ABS(J517-Q517)&lt;=0.000001,"OK","CHECK")</x:f>
        <x:v>OK</x:v>
      </x:c>
    </x:row>
    <x:row r="518">
      <x:c r="A518" s="20" t="str">
        <x:v>Fixed iteration</x:v>
      </x:c>
      <x:c r="B518" s="20" t="str">
        <x:v>Chao</x:v>
      </x:c>
      <x:c r="C518" s="20" t="str">
        <x:v>Ejection OFF</x:v>
      </x:c>
      <x:c r="D518" s="20" t="str">
        <x:v>p7.2.s</x:v>
      </x:c>
      <x:c r="E518" s="33" t="n">
        <x:v>0</x:v>
      </x:c>
      <x:c r="F518" s="20" t="n">
        <x:v>2500</x:v>
      </x:c>
      <x:c r="G518" s="33" t="n">
        <x:v>2500</x:v>
      </x:c>
      <x:c r="H518" s="27" t="n">
        <x:v>1084</x:v>
      </x:c>
      <x:c r="I518" s="27" t="n">
        <x:v>1136</x:v>
      </x:c>
      <x:c r="J518" s="35" t="n">
        <x:v>4.577464788732394</x:v>
      </x:c>
      <x:c r="K518" s="27" t="n">
        <x:v>378.64513433296446</x:v>
      </x:c>
      <x:c r="L518" s="33"/>
      <x:c r="M518" s="27" t="n">
        <x:v>5.626845400000093</x:v>
      </x:c>
      <x:c r="N518" s="31" t="b">
        <x:v>1</x:v>
      </x:c>
      <x:c r="O518" s="33" t="n">
        <x:v>2</x:v>
      </x:c>
      <x:c r="P518" s="20" t="str">
        <x:v>02_fixed_2500_ejection_on_off/runs.csv</x:v>
      </x:c>
      <x:c r="Q518" s="35" t="n">
        <x:f>IFERROR(100*(I518-H518)/I518,"")</x:f>
        <x:v>4.577464788732394</x:v>
      </x:c>
      <x:c r="R518" s="20" t="str">
        <x:f>IF(ABS(J518-Q518)&lt;=0.000001,"OK","CHECK")</x:f>
        <x:v>OK</x:v>
      </x:c>
    </x:row>
    <x:row r="519">
      <x:c r="A519" s="20" t="str">
        <x:v>Fixed iteration</x:v>
      </x:c>
      <x:c r="B519" s="20" t="str">
        <x:v>Chao</x:v>
      </x:c>
      <x:c r="C519" s="20" t="str">
        <x:v>Ejection OFF</x:v>
      </x:c>
      <x:c r="D519" s="20" t="str">
        <x:v>p7.2.s</x:v>
      </x:c>
      <x:c r="E519" s="33" t="n">
        <x:v>1</x:v>
      </x:c>
      <x:c r="F519" s="20" t="n">
        <x:v>2500</x:v>
      </x:c>
      <x:c r="G519" s="33" t="n">
        <x:v>2500</x:v>
      </x:c>
      <x:c r="H519" s="27" t="n">
        <x:v>1070</x:v>
      </x:c>
      <x:c r="I519" s="27" t="n">
        <x:v>1136</x:v>
      </x:c>
      <x:c r="J519" s="35" t="n">
        <x:v>5.809859154929577</x:v>
      </x:c>
      <x:c r="K519" s="27" t="n">
        <x:v>377.117429590676</x:v>
      </x:c>
      <x:c r="L519" s="33"/>
      <x:c r="M519" s="27" t="n">
        <x:v>6.945407900000646</x:v>
      </x:c>
      <x:c r="N519" s="31" t="b">
        <x:v>1</x:v>
      </x:c>
      <x:c r="O519" s="33" t="n">
        <x:v>2</x:v>
      </x:c>
      <x:c r="P519" s="20" t="str">
        <x:v>02_fixed_2500_ejection_on_off/runs.csv</x:v>
      </x:c>
      <x:c r="Q519" s="35" t="n">
        <x:f>IFERROR(100*(I519-H519)/I519,"")</x:f>
        <x:v>5.809859154929577</x:v>
      </x:c>
      <x:c r="R519" s="20" t="str">
        <x:f>IF(ABS(J519-Q519)&lt;=0.000001,"OK","CHECK")</x:f>
        <x:v>OK</x:v>
      </x:c>
    </x:row>
    <x:row r="520">
      <x:c r="A520" s="20" t="str">
        <x:v>Fixed iteration</x:v>
      </x:c>
      <x:c r="B520" s="20" t="str">
        <x:v>Chao</x:v>
      </x:c>
      <x:c r="C520" s="20" t="str">
        <x:v>Ejection OFF</x:v>
      </x:c>
      <x:c r="D520" s="20" t="str">
        <x:v>p7.2.s</x:v>
      </x:c>
      <x:c r="E520" s="33" t="n">
        <x:v>2</x:v>
      </x:c>
      <x:c r="F520" s="20" t="n">
        <x:v>2500</x:v>
      </x:c>
      <x:c r="G520" s="33" t="n">
        <x:v>2500</x:v>
      </x:c>
      <x:c r="H520" s="27" t="n">
        <x:v>1067</x:v>
      </x:c>
      <x:c r="I520" s="27" t="n">
        <x:v>1136</x:v>
      </x:c>
      <x:c r="J520" s="35" t="n">
        <x:v>6.073943661971831</x:v>
      </x:c>
      <x:c r="K520" s="27" t="n">
        <x:v>378.2741203557723</x:v>
      </x:c>
      <x:c r="L520" s="33"/>
      <x:c r="M520" s="27" t="n">
        <x:v>6.5814033999995445</x:v>
      </x:c>
      <x:c r="N520" s="31" t="b">
        <x:v>1</x:v>
      </x:c>
      <x:c r="O520" s="33" t="n">
        <x:v>2</x:v>
      </x:c>
      <x:c r="P520" s="20" t="str">
        <x:v>02_fixed_2500_ejection_on_off/runs.csv</x:v>
      </x:c>
      <x:c r="Q520" s="35" t="n">
        <x:f>IFERROR(100*(I520-H520)/I520,"")</x:f>
        <x:v>6.073943661971831</x:v>
      </x:c>
      <x:c r="R520" s="20" t="str">
        <x:f>IF(ABS(J520-Q520)&lt;=0.000001,"OK","CHECK")</x:f>
        <x:v>OK</x:v>
      </x:c>
    </x:row>
    <x:row r="521">
      <x:c r="A521" s="20" t="str">
        <x:v>Fixed iteration</x:v>
      </x:c>
      <x:c r="B521" s="20" t="str">
        <x:v>Chao</x:v>
      </x:c>
      <x:c r="C521" s="20" t="str">
        <x:v>Ejection OFF</x:v>
      </x:c>
      <x:c r="D521" s="20" t="str">
        <x:v>p7.2.s</x:v>
      </x:c>
      <x:c r="E521" s="33" t="n">
        <x:v>3</x:v>
      </x:c>
      <x:c r="F521" s="20" t="n">
        <x:v>2500</x:v>
      </x:c>
      <x:c r="G521" s="33" t="n">
        <x:v>2500</x:v>
      </x:c>
      <x:c r="H521" s="27" t="n">
        <x:v>1074</x:v>
      </x:c>
      <x:c r="I521" s="27" t="n">
        <x:v>1136</x:v>
      </x:c>
      <x:c r="J521" s="35" t="n">
        <x:v>5.457746478873239</x:v>
      </x:c>
      <x:c r="K521" s="27" t="n">
        <x:v>377.7442887899308</x:v>
      </x:c>
      <x:c r="L521" s="33"/>
      <x:c r="M521" s="27" t="n">
        <x:v>7.026112399998965</x:v>
      </x:c>
      <x:c r="N521" s="31" t="b">
        <x:v>1</x:v>
      </x:c>
      <x:c r="O521" s="33" t="n">
        <x:v>2</x:v>
      </x:c>
      <x:c r="P521" s="20" t="str">
        <x:v>02_fixed_2500_ejection_on_off/runs.csv</x:v>
      </x:c>
      <x:c r="Q521" s="35" t="n">
        <x:f>IFERROR(100*(I521-H521)/I521,"")</x:f>
        <x:v>5.457746478873239</x:v>
      </x:c>
      <x:c r="R521" s="20" t="str">
        <x:f>IF(ABS(J521-Q521)&lt;=0.000001,"OK","CHECK")</x:f>
        <x:v>OK</x:v>
      </x:c>
    </x:row>
    <x:row r="522">
      <x:c r="A522" s="20" t="str">
        <x:v>Fixed iteration</x:v>
      </x:c>
      <x:c r="B522" s="20" t="str">
        <x:v>Chao</x:v>
      </x:c>
      <x:c r="C522" s="20" t="str">
        <x:v>Ejection OFF</x:v>
      </x:c>
      <x:c r="D522" s="20" t="str">
        <x:v>p7.2.t</x:v>
      </x:c>
      <x:c r="E522" s="33" t="n">
        <x:v>0</x:v>
      </x:c>
      <x:c r="F522" s="20" t="n">
        <x:v>2500</x:v>
      </x:c>
      <x:c r="G522" s="33" t="n">
        <x:v>2500</x:v>
      </x:c>
      <x:c r="H522" s="27" t="n">
        <x:v>1166</x:v>
      </x:c>
      <x:c r="I522" s="27" t="n">
        <x:v>1179</x:v>
      </x:c>
      <x:c r="J522" s="35" t="n">
        <x:v>1.1026293469041561</x:v>
      </x:c>
      <x:c r="K522" s="27" t="n">
        <x:v>398.7393712838111</x:v>
      </x:c>
      <x:c r="L522" s="33"/>
      <x:c r="M522" s="27" t="n">
        <x:v>5.901717500000814</x:v>
      </x:c>
      <x:c r="N522" s="31" t="b">
        <x:v>1</x:v>
      </x:c>
      <x:c r="O522" s="33" t="n">
        <x:v>2</x:v>
      </x:c>
      <x:c r="P522" s="20" t="str">
        <x:v>02_fixed_2500_ejection_on_off/runs.csv</x:v>
      </x:c>
      <x:c r="Q522" s="35" t="n">
        <x:f>IFERROR(100*(I522-H522)/I522,"")</x:f>
        <x:v>1.1026293469041561</x:v>
      </x:c>
      <x:c r="R522" s="20" t="str">
        <x:f>IF(ABS(J522-Q522)&lt;=0.000001,"OK","CHECK")</x:f>
        <x:v>OK</x:v>
      </x:c>
    </x:row>
    <x:row r="523">
      <x:c r="A523" s="20" t="str">
        <x:v>Fixed iteration</x:v>
      </x:c>
      <x:c r="B523" s="20" t="str">
        <x:v>Chao</x:v>
      </x:c>
      <x:c r="C523" s="20" t="str">
        <x:v>Ejection OFF</x:v>
      </x:c>
      <x:c r="D523" s="20" t="str">
        <x:v>p7.2.t</x:v>
      </x:c>
      <x:c r="E523" s="33" t="n">
        <x:v>1</x:v>
      </x:c>
      <x:c r="F523" s="20" t="n">
        <x:v>2500</x:v>
      </x:c>
      <x:c r="G523" s="33" t="n">
        <x:v>2500</x:v>
      </x:c>
      <x:c r="H523" s="27" t="n">
        <x:v>1151</x:v>
      </x:c>
      <x:c r="I523" s="27" t="n">
        <x:v>1179</x:v>
      </x:c>
      <x:c r="J523" s="35" t="n">
        <x:v>2.374893977947413</x:v>
      </x:c>
      <x:c r="K523" s="27" t="n">
        <x:v>399.2796925183627</x:v>
      </x:c>
      <x:c r="L523" s="33"/>
      <x:c r="M523" s="27" t="n">
        <x:v>6.802904000000126</x:v>
      </x:c>
      <x:c r="N523" s="31" t="b">
        <x:v>1</x:v>
      </x:c>
      <x:c r="O523" s="33" t="n">
        <x:v>2</x:v>
      </x:c>
      <x:c r="P523" s="20" t="str">
        <x:v>02_fixed_2500_ejection_on_off/runs.csv</x:v>
      </x:c>
      <x:c r="Q523" s="35" t="n">
        <x:f>IFERROR(100*(I523-H523)/I523,"")</x:f>
        <x:v>2.374893977947413</x:v>
      </x:c>
      <x:c r="R523" s="20" t="str">
        <x:f>IF(ABS(J523-Q523)&lt;=0.000001,"OK","CHECK")</x:f>
        <x:v>OK</x:v>
      </x:c>
    </x:row>
    <x:row r="524">
      <x:c r="A524" s="20" t="str">
        <x:v>Fixed iteration</x:v>
      </x:c>
      <x:c r="B524" s="20" t="str">
        <x:v>Chao</x:v>
      </x:c>
      <x:c r="C524" s="20" t="str">
        <x:v>Ejection OFF</x:v>
      </x:c>
      <x:c r="D524" s="20" t="str">
        <x:v>p7.2.t</x:v>
      </x:c>
      <x:c r="E524" s="33" t="n">
        <x:v>2</x:v>
      </x:c>
      <x:c r="F524" s="20" t="n">
        <x:v>2500</x:v>
      </x:c>
      <x:c r="G524" s="33" t="n">
        <x:v>2500</x:v>
      </x:c>
      <x:c r="H524" s="27" t="n">
        <x:v>1122</x:v>
      </x:c>
      <x:c r="I524" s="27" t="n">
        <x:v>1179</x:v>
      </x:c>
      <x:c r="J524" s="35" t="n">
        <x:v>4.8346055979643765</x:v>
      </x:c>
      <x:c r="K524" s="27" t="n">
        <x:v>399.2119533292967</x:v>
      </x:c>
      <x:c r="L524" s="33"/>
      <x:c r="M524" s="27" t="n">
        <x:v>6.214374000001044</x:v>
      </x:c>
      <x:c r="N524" s="31" t="b">
        <x:v>1</x:v>
      </x:c>
      <x:c r="O524" s="33" t="n">
        <x:v>2</x:v>
      </x:c>
      <x:c r="P524" s="20" t="str">
        <x:v>02_fixed_2500_ejection_on_off/runs.csv</x:v>
      </x:c>
      <x:c r="Q524" s="35" t="n">
        <x:f>IFERROR(100*(I524-H524)/I524,"")</x:f>
        <x:v>4.8346055979643765</x:v>
      </x:c>
      <x:c r="R524" s="20" t="str">
        <x:f>IF(ABS(J524-Q524)&lt;=0.000001,"OK","CHECK")</x:f>
        <x:v>OK</x:v>
      </x:c>
    </x:row>
    <x:row r="525">
      <x:c r="A525" s="20" t="str">
        <x:v>Fixed iteration</x:v>
      </x:c>
      <x:c r="B525" s="20" t="str">
        <x:v>Chao</x:v>
      </x:c>
      <x:c r="C525" s="20" t="str">
        <x:v>Ejection OFF</x:v>
      </x:c>
      <x:c r="D525" s="20" t="str">
        <x:v>p7.2.t</x:v>
      </x:c>
      <x:c r="E525" s="33" t="n">
        <x:v>3</x:v>
      </x:c>
      <x:c r="F525" s="20" t="n">
        <x:v>2500</x:v>
      </x:c>
      <x:c r="G525" s="33" t="n">
        <x:v>2500</x:v>
      </x:c>
      <x:c r="H525" s="27" t="n">
        <x:v>1122</x:v>
      </x:c>
      <x:c r="I525" s="27" t="n">
        <x:v>1179</x:v>
      </x:c>
      <x:c r="J525" s="35" t="n">
        <x:v>4.8346055979643765</x:v>
      </x:c>
      <x:c r="K525" s="27" t="n">
        <x:v>398.3755015426908</x:v>
      </x:c>
      <x:c r="L525" s="33"/>
      <x:c r="M525" s="27" t="n">
        <x:v>6.078719699999056</x:v>
      </x:c>
      <x:c r="N525" s="31" t="b">
        <x:v>1</x:v>
      </x:c>
      <x:c r="O525" s="33" t="n">
        <x:v>2</x:v>
      </x:c>
      <x:c r="P525" s="20" t="str">
        <x:v>02_fixed_2500_ejection_on_off/runs.csv</x:v>
      </x:c>
      <x:c r="Q525" s="35" t="n">
        <x:f>IFERROR(100*(I525-H525)/I525,"")</x:f>
        <x:v>4.8346055979643765</x:v>
      </x:c>
      <x:c r="R525" s="20" t="str">
        <x:f>IF(ABS(J525-Q525)&lt;=0.000001,"OK","CHECK")</x:f>
        <x:v>OK</x:v>
      </x:c>
    </x:row>
    <x:row r="526">
      <x:c r="A526" s="20" t="str">
        <x:v>Fixed iteration</x:v>
      </x:c>
      <x:c r="B526" s="20" t="str">
        <x:v>Chao</x:v>
      </x:c>
      <x:c r="C526" s="20" t="str">
        <x:v>Ejection OFF</x:v>
      </x:c>
      <x:c r="D526" s="20" t="str">
        <x:v>p7.3.h</x:v>
      </x:c>
      <x:c r="E526" s="33" t="n">
        <x:v>0</x:v>
      </x:c>
      <x:c r="F526" s="20" t="n">
        <x:v>2500</x:v>
      </x:c>
      <x:c r="G526" s="33" t="n">
        <x:v>2500</x:v>
      </x:c>
      <x:c r="H526" s="27" t="n">
        <x:v>425</x:v>
      </x:c>
      <x:c r="I526" s="27" t="n">
        <x:v>425</x:v>
      </x:c>
      <x:c r="J526" s="35" t="n">
        <x:v>0</x:v>
      </x:c>
      <x:c r="K526" s="27" t="n">
        <x:v>155.33992998874575</x:v>
      </x:c>
      <x:c r="L526" s="33"/>
      <x:c r="M526" s="27" t="n">
        <x:v>2.048570599999948</x:v>
      </x:c>
      <x:c r="N526" s="31" t="b">
        <x:v>1</x:v>
      </x:c>
      <x:c r="O526" s="33" t="n">
        <x:v>2</x:v>
      </x:c>
      <x:c r="P526" s="20" t="str">
        <x:v>02_fixed_2500_ejection_on_off/runs.csv</x:v>
      </x:c>
      <x:c r="Q526" s="35" t="n">
        <x:f>IFERROR(100*(I526-H526)/I526,"")</x:f>
        <x:v>0</x:v>
      </x:c>
      <x:c r="R526" s="20" t="str">
        <x:f>IF(ABS(J526-Q526)&lt;=0.000001,"OK","CHECK")</x:f>
        <x:v>OK</x:v>
      </x:c>
    </x:row>
    <x:row r="527">
      <x:c r="A527" s="20" t="str">
        <x:v>Fixed iteration</x:v>
      </x:c>
      <x:c r="B527" s="20" t="str">
        <x:v>Chao</x:v>
      </x:c>
      <x:c r="C527" s="20" t="str">
        <x:v>Ejection OFF</x:v>
      </x:c>
      <x:c r="D527" s="20" t="str">
        <x:v>p7.3.h</x:v>
      </x:c>
      <x:c r="E527" s="33" t="n">
        <x:v>1</x:v>
      </x:c>
      <x:c r="F527" s="20" t="n">
        <x:v>2500</x:v>
      </x:c>
      <x:c r="G527" s="33" t="n">
        <x:v>2500</x:v>
      </x:c>
      <x:c r="H527" s="27" t="n">
        <x:v>425</x:v>
      </x:c>
      <x:c r="I527" s="27" t="n">
        <x:v>425</x:v>
      </x:c>
      <x:c r="J527" s="35" t="n">
        <x:v>0</x:v>
      </x:c>
      <x:c r="K527" s="27" t="n">
        <x:v>155.33992998874575</x:v>
      </x:c>
      <x:c r="L527" s="33"/>
      <x:c r="M527" s="27" t="n">
        <x:v>2.022290500000963</x:v>
      </x:c>
      <x:c r="N527" s="31" t="b">
        <x:v>1</x:v>
      </x:c>
      <x:c r="O527" s="33" t="n">
        <x:v>2</x:v>
      </x:c>
      <x:c r="P527" s="20" t="str">
        <x:v>02_fixed_2500_ejection_on_off/runs.csv</x:v>
      </x:c>
      <x:c r="Q527" s="35" t="n">
        <x:f>IFERROR(100*(I527-H527)/I527,"")</x:f>
        <x:v>0</x:v>
      </x:c>
      <x:c r="R527" s="20" t="str">
        <x:f>IF(ABS(J527-Q527)&lt;=0.000001,"OK","CHECK")</x:f>
        <x:v>OK</x:v>
      </x:c>
    </x:row>
    <x:row r="528">
      <x:c r="A528" s="20" t="str">
        <x:v>Fixed iteration</x:v>
      </x:c>
      <x:c r="B528" s="20" t="str">
        <x:v>Chao</x:v>
      </x:c>
      <x:c r="C528" s="20" t="str">
        <x:v>Ejection OFF</x:v>
      </x:c>
      <x:c r="D528" s="20" t="str">
        <x:v>p7.3.h</x:v>
      </x:c>
      <x:c r="E528" s="33" t="n">
        <x:v>2</x:v>
      </x:c>
      <x:c r="F528" s="20" t="n">
        <x:v>2500</x:v>
      </x:c>
      <x:c r="G528" s="33" t="n">
        <x:v>2500</x:v>
      </x:c>
      <x:c r="H528" s="27" t="n">
        <x:v>417</x:v>
      </x:c>
      <x:c r="I528" s="27" t="n">
        <x:v>425</x:v>
      </x:c>
      <x:c r="J528" s="35" t="n">
        <x:v>1.8823529411764706</x:v>
      </x:c>
      <x:c r="K528" s="27" t="n">
        <x:v>154.40348494752556</x:v>
      </x:c>
      <x:c r="L528" s="33"/>
      <x:c r="M528" s="27" t="n">
        <x:v>2.0354172000006656</x:v>
      </x:c>
      <x:c r="N528" s="31" t="b">
        <x:v>1</x:v>
      </x:c>
      <x:c r="O528" s="33" t="n">
        <x:v>2</x:v>
      </x:c>
      <x:c r="P528" s="20" t="str">
        <x:v>02_fixed_2500_ejection_on_off/runs.csv</x:v>
      </x:c>
      <x:c r="Q528" s="35" t="n">
        <x:f>IFERROR(100*(I528-H528)/I528,"")</x:f>
        <x:v>1.8823529411764706</x:v>
      </x:c>
      <x:c r="R528" s="20" t="str">
        <x:f>IF(ABS(J528-Q528)&lt;=0.000001,"OK","CHECK")</x:f>
        <x:v>OK</x:v>
      </x:c>
    </x:row>
    <x:row r="529">
      <x:c r="A529" s="20" t="str">
        <x:v>Fixed iteration</x:v>
      </x:c>
      <x:c r="B529" s="20" t="str">
        <x:v>Chao</x:v>
      </x:c>
      <x:c r="C529" s="20" t="str">
        <x:v>Ejection OFF</x:v>
      </x:c>
      <x:c r="D529" s="20" t="str">
        <x:v>p7.3.h</x:v>
      </x:c>
      <x:c r="E529" s="33" t="n">
        <x:v>3</x:v>
      </x:c>
      <x:c r="F529" s="20" t="n">
        <x:v>2500</x:v>
      </x:c>
      <x:c r="G529" s="33" t="n">
        <x:v>2500</x:v>
      </x:c>
      <x:c r="H529" s="27" t="n">
        <x:v>425</x:v>
      </x:c>
      <x:c r="I529" s="27" t="n">
        <x:v>425</x:v>
      </x:c>
      <x:c r="J529" s="35" t="n">
        <x:v>0</x:v>
      </x:c>
      <x:c r="K529" s="27" t="n">
        <x:v>155.33992998874575</x:v>
      </x:c>
      <x:c r="L529" s="33"/>
      <x:c r="M529" s="27" t="n">
        <x:v>2.004287799998565</x:v>
      </x:c>
      <x:c r="N529" s="31" t="b">
        <x:v>1</x:v>
      </x:c>
      <x:c r="O529" s="33" t="n">
        <x:v>2</x:v>
      </x:c>
      <x:c r="P529" s="20" t="str">
        <x:v>02_fixed_2500_ejection_on_off/runs.csv</x:v>
      </x:c>
      <x:c r="Q529" s="35" t="n">
        <x:f>IFERROR(100*(I529-H529)/I529,"")</x:f>
        <x:v>0</x:v>
      </x:c>
      <x:c r="R529" s="20" t="str">
        <x:f>IF(ABS(J529-Q529)&lt;=0.000001,"OK","CHECK")</x:f>
        <x:v>OK</x:v>
      </x:c>
    </x:row>
    <x:row r="530">
      <x:c r="A530" s="20" t="str">
        <x:v>Fixed iteration</x:v>
      </x:c>
      <x:c r="B530" s="20" t="str">
        <x:v>Chao</x:v>
      </x:c>
      <x:c r="C530" s="20" t="str">
        <x:v>Ejection OFF</x:v>
      </x:c>
      <x:c r="D530" s="20" t="str">
        <x:v>p7.3.i</x:v>
      </x:c>
      <x:c r="E530" s="33" t="n">
        <x:v>0</x:v>
      </x:c>
      <x:c r="F530" s="20" t="n">
        <x:v>2500</x:v>
      </x:c>
      <x:c r="G530" s="33" t="n">
        <x:v>2500</x:v>
      </x:c>
      <x:c r="H530" s="27" t="n">
        <x:v>485</x:v>
      </x:c>
      <x:c r="I530" s="27" t="n">
        <x:v>487</x:v>
      </x:c>
      <x:c r="J530" s="35" t="n">
        <x:v>0.4106776180698152</x:v>
      </x:c>
      <x:c r="K530" s="27" t="n">
        <x:v>177.58603884578935</x:v>
      </x:c>
      <x:c r="L530" s="33"/>
      <x:c r="M530" s="27" t="n">
        <x:v>2.3752125000009983</x:v>
      </x:c>
      <x:c r="N530" s="31" t="b">
        <x:v>1</x:v>
      </x:c>
      <x:c r="O530" s="33" t="n">
        <x:v>2</x:v>
      </x:c>
      <x:c r="P530" s="20" t="str">
        <x:v>02_fixed_2500_ejection_on_off/runs.csv</x:v>
      </x:c>
      <x:c r="Q530" s="35" t="n">
        <x:f>IFERROR(100*(I530-H530)/I530,"")</x:f>
        <x:v>0.4106776180698152</x:v>
      </x:c>
      <x:c r="R530" s="20" t="str">
        <x:f>IF(ABS(J530-Q530)&lt;=0.000001,"OK","CHECK")</x:f>
        <x:v>OK</x:v>
      </x:c>
    </x:row>
    <x:row r="531">
      <x:c r="A531" s="20" t="str">
        <x:v>Fixed iteration</x:v>
      </x:c>
      <x:c r="B531" s="20" t="str">
        <x:v>Chao</x:v>
      </x:c>
      <x:c r="C531" s="20" t="str">
        <x:v>Ejection OFF</x:v>
      </x:c>
      <x:c r="D531" s="20" t="str">
        <x:v>p7.3.i</x:v>
      </x:c>
      <x:c r="E531" s="33" t="n">
        <x:v>1</x:v>
      </x:c>
      <x:c r="F531" s="20" t="n">
        <x:v>2500</x:v>
      </x:c>
      <x:c r="G531" s="33" t="n">
        <x:v>2500</x:v>
      </x:c>
      <x:c r="H531" s="27" t="n">
        <x:v>484</x:v>
      </x:c>
      <x:c r="I531" s="27" t="n">
        <x:v>487</x:v>
      </x:c>
      <x:c r="J531" s="35" t="n">
        <x:v>0.6160164271047228</x:v>
      </x:c>
      <x:c r="K531" s="27" t="n">
        <x:v>176.62430084977004</x:v>
      </x:c>
      <x:c r="L531" s="33"/>
      <x:c r="M531" s="27" t="n">
        <x:v>2.482359600000564</x:v>
      </x:c>
      <x:c r="N531" s="31" t="b">
        <x:v>1</x:v>
      </x:c>
      <x:c r="O531" s="33" t="n">
        <x:v>2</x:v>
      </x:c>
      <x:c r="P531" s="20" t="str">
        <x:v>02_fixed_2500_ejection_on_off/runs.csv</x:v>
      </x:c>
      <x:c r="Q531" s="35" t="n">
        <x:f>IFERROR(100*(I531-H531)/I531,"")</x:f>
        <x:v>0.6160164271047228</x:v>
      </x:c>
      <x:c r="R531" s="20" t="str">
        <x:f>IF(ABS(J531-Q531)&lt;=0.000001,"OK","CHECK")</x:f>
        <x:v>OK</x:v>
      </x:c>
    </x:row>
    <x:row r="532">
      <x:c r="A532" s="20" t="str">
        <x:v>Fixed iteration</x:v>
      </x:c>
      <x:c r="B532" s="20" t="str">
        <x:v>Chao</x:v>
      </x:c>
      <x:c r="C532" s="20" t="str">
        <x:v>Ejection OFF</x:v>
      </x:c>
      <x:c r="D532" s="20" t="str">
        <x:v>p7.3.i</x:v>
      </x:c>
      <x:c r="E532" s="33" t="n">
        <x:v>2</x:v>
      </x:c>
      <x:c r="F532" s="20" t="n">
        <x:v>2500</x:v>
      </x:c>
      <x:c r="G532" s="33" t="n">
        <x:v>2500</x:v>
      </x:c>
      <x:c r="H532" s="27" t="n">
        <x:v>482</x:v>
      </x:c>
      <x:c r="I532" s="27" t="n">
        <x:v>487</x:v>
      </x:c>
      <x:c r="J532" s="35" t="n">
        <x:v>1.0266940451745379</x:v>
      </x:c>
      <x:c r="K532" s="27" t="n">
        <x:v>178.05445294343338</x:v>
      </x:c>
      <x:c r="L532" s="33"/>
      <x:c r="M532" s="27" t="n">
        <x:v>2.551912099999754</x:v>
      </x:c>
      <x:c r="N532" s="31" t="b">
        <x:v>1</x:v>
      </x:c>
      <x:c r="O532" s="33" t="n">
        <x:v>2</x:v>
      </x:c>
      <x:c r="P532" s="20" t="str">
        <x:v>02_fixed_2500_ejection_on_off/runs.csv</x:v>
      </x:c>
      <x:c r="Q532" s="35" t="n">
        <x:f>IFERROR(100*(I532-H532)/I532,"")</x:f>
        <x:v>1.0266940451745379</x:v>
      </x:c>
      <x:c r="R532" s="20" t="str">
        <x:f>IF(ABS(J532-Q532)&lt;=0.000001,"OK","CHECK")</x:f>
        <x:v>OK</x:v>
      </x:c>
    </x:row>
    <x:row r="533">
      <x:c r="A533" s="20" t="str">
        <x:v>Fixed iteration</x:v>
      </x:c>
      <x:c r="B533" s="20" t="str">
        <x:v>Chao</x:v>
      </x:c>
      <x:c r="C533" s="20" t="str">
        <x:v>Ejection OFF</x:v>
      </x:c>
      <x:c r="D533" s="20" t="str">
        <x:v>p7.3.i</x:v>
      </x:c>
      <x:c r="E533" s="33" t="n">
        <x:v>3</x:v>
      </x:c>
      <x:c r="F533" s="20" t="n">
        <x:v>2500</x:v>
      </x:c>
      <x:c r="G533" s="33" t="n">
        <x:v>2500</x:v>
      </x:c>
      <x:c r="H533" s="27" t="n">
        <x:v>485</x:v>
      </x:c>
      <x:c r="I533" s="27" t="n">
        <x:v>487</x:v>
      </x:c>
      <x:c r="J533" s="35" t="n">
        <x:v>0.4106776180698152</x:v>
      </x:c>
      <x:c r="K533" s="27" t="n">
        <x:v>177.84574240834957</x:v>
      </x:c>
      <x:c r="L533" s="33"/>
      <x:c r="M533" s="27" t="n">
        <x:v>2.425330299998677</x:v>
      </x:c>
      <x:c r="N533" s="31" t="b">
        <x:v>1</x:v>
      </x:c>
      <x:c r="O533" s="33" t="n">
        <x:v>2</x:v>
      </x:c>
      <x:c r="P533" s="20" t="str">
        <x:v>02_fixed_2500_ejection_on_off/runs.csv</x:v>
      </x:c>
      <x:c r="Q533" s="35" t="n">
        <x:f>IFERROR(100*(I533-H533)/I533,"")</x:f>
        <x:v>0.4106776180698152</x:v>
      </x:c>
      <x:c r="R533" s="20" t="str">
        <x:f>IF(ABS(J533-Q533)&lt;=0.000001,"OK","CHECK")</x:f>
        <x:v>OK</x:v>
      </x:c>
    </x:row>
    <x:row r="534">
      <x:c r="A534" s="20" t="str">
        <x:v>Fixed iteration</x:v>
      </x:c>
      <x:c r="B534" s="20" t="str">
        <x:v>Chao</x:v>
      </x:c>
      <x:c r="C534" s="20" t="str">
        <x:v>Ejection OFF</x:v>
      </x:c>
      <x:c r="D534" s="20" t="str">
        <x:v>p7.3.j</x:v>
      </x:c>
      <x:c r="E534" s="33" t="n">
        <x:v>0</x:v>
      </x:c>
      <x:c r="F534" s="20" t="n">
        <x:v>2500</x:v>
      </x:c>
      <x:c r="G534" s="33" t="n">
        <x:v>2500</x:v>
      </x:c>
      <x:c r="H534" s="27" t="n">
        <x:v>560</x:v>
      </x:c>
      <x:c r="I534" s="27" t="n">
        <x:v>564</x:v>
      </x:c>
      <x:c r="J534" s="35" t="n">
        <x:v>0.7092198581560284</x:v>
      </x:c>
      <x:c r="K534" s="27" t="n">
        <x:v>197.9984473229488</x:v>
      </x:c>
      <x:c r="L534" s="33"/>
      <x:c r="M534" s="27" t="n">
        <x:v>2.8556439999993017</x:v>
      </x:c>
      <x:c r="N534" s="31" t="b">
        <x:v>1</x:v>
      </x:c>
      <x:c r="O534" s="33" t="n">
        <x:v>2</x:v>
      </x:c>
      <x:c r="P534" s="20" t="str">
        <x:v>02_fixed_2500_ejection_on_off/runs.csv</x:v>
      </x:c>
      <x:c r="Q534" s="35" t="n">
        <x:f>IFERROR(100*(I534-H534)/I534,"")</x:f>
        <x:v>0.7092198581560284</x:v>
      </x:c>
      <x:c r="R534" s="20" t="str">
        <x:f>IF(ABS(J534-Q534)&lt;=0.000001,"OK","CHECK")</x:f>
        <x:v>OK</x:v>
      </x:c>
    </x:row>
    <x:row r="535">
      <x:c r="A535" s="20" t="str">
        <x:v>Fixed iteration</x:v>
      </x:c>
      <x:c r="B535" s="20" t="str">
        <x:v>Chao</x:v>
      </x:c>
      <x:c r="C535" s="20" t="str">
        <x:v>Ejection OFF</x:v>
      </x:c>
      <x:c r="D535" s="20" t="str">
        <x:v>p7.3.j</x:v>
      </x:c>
      <x:c r="E535" s="33" t="n">
        <x:v>1</x:v>
      </x:c>
      <x:c r="F535" s="20" t="n">
        <x:v>2500</x:v>
      </x:c>
      <x:c r="G535" s="33" t="n">
        <x:v>2500</x:v>
      </x:c>
      <x:c r="H535" s="27" t="n">
        <x:v>560</x:v>
      </x:c>
      <x:c r="I535" s="27" t="n">
        <x:v>564</x:v>
      </x:c>
      <x:c r="J535" s="35" t="n">
        <x:v>0.7092198581560284</x:v>
      </x:c>
      <x:c r="K535" s="27" t="n">
        <x:v>197.9984473229488</x:v>
      </x:c>
      <x:c r="L535" s="33"/>
      <x:c r="M535" s="27" t="n">
        <x:v>2.810239100001126</x:v>
      </x:c>
      <x:c r="N535" s="31" t="b">
        <x:v>1</x:v>
      </x:c>
      <x:c r="O535" s="33" t="n">
        <x:v>2</x:v>
      </x:c>
      <x:c r="P535" s="20" t="str">
        <x:v>02_fixed_2500_ejection_on_off/runs.csv</x:v>
      </x:c>
      <x:c r="Q535" s="35" t="n">
        <x:f>IFERROR(100*(I535-H535)/I535,"")</x:f>
        <x:v>0.7092198581560284</x:v>
      </x:c>
      <x:c r="R535" s="20" t="str">
        <x:f>IF(ABS(J535-Q535)&lt;=0.000001,"OK","CHECK")</x:f>
        <x:v>OK</x:v>
      </x:c>
    </x:row>
    <x:row r="536">
      <x:c r="A536" s="20" t="str">
        <x:v>Fixed iteration</x:v>
      </x:c>
      <x:c r="B536" s="20" t="str">
        <x:v>Chao</x:v>
      </x:c>
      <x:c r="C536" s="20" t="str">
        <x:v>Ejection OFF</x:v>
      </x:c>
      <x:c r="D536" s="20" t="str">
        <x:v>p7.3.j</x:v>
      </x:c>
      <x:c r="E536" s="33" t="n">
        <x:v>2</x:v>
      </x:c>
      <x:c r="F536" s="20" t="n">
        <x:v>2500</x:v>
      </x:c>
      <x:c r="G536" s="33" t="n">
        <x:v>2500</x:v>
      </x:c>
      <x:c r="H536" s="27" t="n">
        <x:v>560</x:v>
      </x:c>
      <x:c r="I536" s="27" t="n">
        <x:v>564</x:v>
      </x:c>
      <x:c r="J536" s="35" t="n">
        <x:v>0.7092198581560284</x:v>
      </x:c>
      <x:c r="K536" s="27" t="n">
        <x:v>197.9984473229488</x:v>
      </x:c>
      <x:c r="L536" s="33"/>
      <x:c r="M536" s="27" t="n">
        <x:v>2.828415199999654</x:v>
      </x:c>
      <x:c r="N536" s="31" t="b">
        <x:v>1</x:v>
      </x:c>
      <x:c r="O536" s="33" t="n">
        <x:v>2</x:v>
      </x:c>
      <x:c r="P536" s="20" t="str">
        <x:v>02_fixed_2500_ejection_on_off/runs.csv</x:v>
      </x:c>
      <x:c r="Q536" s="35" t="n">
        <x:f>IFERROR(100*(I536-H536)/I536,"")</x:f>
        <x:v>0.7092198581560284</x:v>
      </x:c>
      <x:c r="R536" s="20" t="str">
        <x:f>IF(ABS(J536-Q536)&lt;=0.000001,"OK","CHECK")</x:f>
        <x:v>OK</x:v>
      </x:c>
    </x:row>
    <x:row r="537">
      <x:c r="A537" s="20" t="str">
        <x:v>Fixed iteration</x:v>
      </x:c>
      <x:c r="B537" s="20" t="str">
        <x:v>Chao</x:v>
      </x:c>
      <x:c r="C537" s="20" t="str">
        <x:v>Ejection OFF</x:v>
      </x:c>
      <x:c r="D537" s="20" t="str">
        <x:v>p7.3.j</x:v>
      </x:c>
      <x:c r="E537" s="33" t="n">
        <x:v>3</x:v>
      </x:c>
      <x:c r="F537" s="20" t="n">
        <x:v>2500</x:v>
      </x:c>
      <x:c r="G537" s="33" t="n">
        <x:v>2500</x:v>
      </x:c>
      <x:c r="H537" s="27" t="n">
        <x:v>560</x:v>
      </x:c>
      <x:c r="I537" s="27" t="n">
        <x:v>564</x:v>
      </x:c>
      <x:c r="J537" s="35" t="n">
        <x:v>0.7092198581560284</x:v>
      </x:c>
      <x:c r="K537" s="27" t="n">
        <x:v>197.9984473229488</x:v>
      </x:c>
      <x:c r="L537" s="33"/>
      <x:c r="M537" s="27" t="n">
        <x:v>2.85665119999976</x:v>
      </x:c>
      <x:c r="N537" s="31" t="b">
        <x:v>1</x:v>
      </x:c>
      <x:c r="O537" s="33" t="n">
        <x:v>2</x:v>
      </x:c>
      <x:c r="P537" s="20" t="str">
        <x:v>02_fixed_2500_ejection_on_off/runs.csv</x:v>
      </x:c>
      <x:c r="Q537" s="35" t="n">
        <x:f>IFERROR(100*(I537-H537)/I537,"")</x:f>
        <x:v>0.7092198581560284</x:v>
      </x:c>
      <x:c r="R537" s="20" t="str">
        <x:f>IF(ABS(J537-Q537)&lt;=0.000001,"OK","CHECK")</x:f>
        <x:v>OK</x:v>
      </x:c>
    </x:row>
    <x:row r="538">
      <x:c r="A538" s="20" t="str">
        <x:v>Fixed iteration</x:v>
      </x:c>
      <x:c r="B538" s="20" t="str">
        <x:v>Chao</x:v>
      </x:c>
      <x:c r="C538" s="20" t="str">
        <x:v>Ejection OFF</x:v>
      </x:c>
      <x:c r="D538" s="20" t="str">
        <x:v>p7.3.k</x:v>
      </x:c>
      <x:c r="E538" s="33" t="n">
        <x:v>0</x:v>
      </x:c>
      <x:c r="F538" s="20" t="n">
        <x:v>2500</x:v>
      </x:c>
      <x:c r="G538" s="33" t="n">
        <x:v>2500</x:v>
      </x:c>
      <x:c r="H538" s="27" t="n">
        <x:v>632</x:v>
      </x:c>
      <x:c r="I538" s="27" t="n">
        <x:v>633</x:v>
      </x:c>
      <x:c r="J538" s="35" t="n">
        <x:v>0.1579778830963665</x:v>
      </x:c>
      <x:c r="K538" s="27" t="n">
        <x:v>217.2240789917358</x:v>
      </x:c>
      <x:c r="L538" s="33"/>
      <x:c r="M538" s="27" t="n">
        <x:v>3.293520100000024</x:v>
      </x:c>
      <x:c r="N538" s="31" t="b">
        <x:v>1</x:v>
      </x:c>
      <x:c r="O538" s="33" t="n">
        <x:v>2</x:v>
      </x:c>
      <x:c r="P538" s="20" t="str">
        <x:v>02_fixed_2500_ejection_on_off/runs.csv</x:v>
      </x:c>
      <x:c r="Q538" s="35" t="n">
        <x:f>IFERROR(100*(I538-H538)/I538,"")</x:f>
        <x:v>0.1579778830963665</x:v>
      </x:c>
      <x:c r="R538" s="20" t="str">
        <x:f>IF(ABS(J538-Q538)&lt;=0.000001,"OK","CHECK")</x:f>
        <x:v>OK</x:v>
      </x:c>
    </x:row>
    <x:row r="539">
      <x:c r="A539" s="20" t="str">
        <x:v>Fixed iteration</x:v>
      </x:c>
      <x:c r="B539" s="20" t="str">
        <x:v>Chao</x:v>
      </x:c>
      <x:c r="C539" s="20" t="str">
        <x:v>Ejection OFF</x:v>
      </x:c>
      <x:c r="D539" s="20" t="str">
        <x:v>p7.3.k</x:v>
      </x:c>
      <x:c r="E539" s="33" t="n">
        <x:v>1</x:v>
      </x:c>
      <x:c r="F539" s="20" t="n">
        <x:v>2500</x:v>
      </x:c>
      <x:c r="G539" s="33" t="n">
        <x:v>2500</x:v>
      </x:c>
      <x:c r="H539" s="27" t="n">
        <x:v>610</x:v>
      </x:c>
      <x:c r="I539" s="27" t="n">
        <x:v>633</x:v>
      </x:c>
      <x:c r="J539" s="35" t="n">
        <x:v>3.6334913112164298</x:v>
      </x:c>
      <x:c r="K539" s="27" t="n">
        <x:v>217.5340216002437</x:v>
      </x:c>
      <x:c r="L539" s="33"/>
      <x:c r="M539" s="27" t="n">
        <x:v>3.3282558000009885</x:v>
      </x:c>
      <x:c r="N539" s="31" t="b">
        <x:v>1</x:v>
      </x:c>
      <x:c r="O539" s="33" t="n">
        <x:v>2</x:v>
      </x:c>
      <x:c r="P539" s="20" t="str">
        <x:v>02_fixed_2500_ejection_on_off/runs.csv</x:v>
      </x:c>
      <x:c r="Q539" s="35" t="n">
        <x:f>IFERROR(100*(I539-H539)/I539,"")</x:f>
        <x:v>3.6334913112164298</x:v>
      </x:c>
      <x:c r="R539" s="20" t="str">
        <x:f>IF(ABS(J539-Q539)&lt;=0.000001,"OK","CHECK")</x:f>
        <x:v>OK</x:v>
      </x:c>
    </x:row>
    <x:row r="540">
      <x:c r="A540" s="20" t="str">
        <x:v>Fixed iteration</x:v>
      </x:c>
      <x:c r="B540" s="20" t="str">
        <x:v>Chao</x:v>
      </x:c>
      <x:c r="C540" s="20" t="str">
        <x:v>Ejection OFF</x:v>
      </x:c>
      <x:c r="D540" s="20" t="str">
        <x:v>p7.3.k</x:v>
      </x:c>
      <x:c r="E540" s="33" t="n">
        <x:v>2</x:v>
      </x:c>
      <x:c r="F540" s="20" t="n">
        <x:v>2500</x:v>
      </x:c>
      <x:c r="G540" s="33" t="n">
        <x:v>2500</x:v>
      </x:c>
      <x:c r="H540" s="27" t="n">
        <x:v>608</x:v>
      </x:c>
      <x:c r="I540" s="27" t="n">
        <x:v>633</x:v>
      </x:c>
      <x:c r="J540" s="35" t="n">
        <x:v>3.949447077409163</x:v>
      </x:c>
      <x:c r="K540" s="27" t="n">
        <x:v>215.4762682182644</x:v>
      </x:c>
      <x:c r="L540" s="33"/>
      <x:c r="M540" s="27" t="n">
        <x:v>3.339269500000228</x:v>
      </x:c>
      <x:c r="N540" s="31" t="b">
        <x:v>1</x:v>
      </x:c>
      <x:c r="O540" s="33" t="n">
        <x:v>2</x:v>
      </x:c>
      <x:c r="P540" s="20" t="str">
        <x:v>02_fixed_2500_ejection_on_off/runs.csv</x:v>
      </x:c>
      <x:c r="Q540" s="35" t="n">
        <x:f>IFERROR(100*(I540-H540)/I540,"")</x:f>
        <x:v>3.949447077409163</x:v>
      </x:c>
      <x:c r="R540" s="20" t="str">
        <x:f>IF(ABS(J540-Q540)&lt;=0.000001,"OK","CHECK")</x:f>
        <x:v>OK</x:v>
      </x:c>
    </x:row>
    <x:row r="541">
      <x:c r="A541" s="20" t="str">
        <x:v>Fixed iteration</x:v>
      </x:c>
      <x:c r="B541" s="20" t="str">
        <x:v>Chao</x:v>
      </x:c>
      <x:c r="C541" s="20" t="str">
        <x:v>Ejection OFF</x:v>
      </x:c>
      <x:c r="D541" s="20" t="str">
        <x:v>p7.3.k</x:v>
      </x:c>
      <x:c r="E541" s="33" t="n">
        <x:v>3</x:v>
      </x:c>
      <x:c r="F541" s="20" t="n">
        <x:v>2500</x:v>
      </x:c>
      <x:c r="G541" s="33" t="n">
        <x:v>2500</x:v>
      </x:c>
      <x:c r="H541" s="27" t="n">
        <x:v>631</x:v>
      </x:c>
      <x:c r="I541" s="27" t="n">
        <x:v>633</x:v>
      </x:c>
      <x:c r="J541" s="35" t="n">
        <x:v>0.315955766192733</x:v>
      </x:c>
      <x:c r="K541" s="27" t="n">
        <x:v>218.1848130857512</x:v>
      </x:c>
      <x:c r="L541" s="33"/>
      <x:c r="M541" s="27" t="n">
        <x:v>3.247464800000671</x:v>
      </x:c>
      <x:c r="N541" s="31" t="b">
        <x:v>1</x:v>
      </x:c>
      <x:c r="O541" s="33" t="n">
        <x:v>2</x:v>
      </x:c>
      <x:c r="P541" s="20" t="str">
        <x:v>02_fixed_2500_ejection_on_off/runs.csv</x:v>
      </x:c>
      <x:c r="Q541" s="35" t="n">
        <x:f>IFERROR(100*(I541-H541)/I541,"")</x:f>
        <x:v>0.315955766192733</x:v>
      </x:c>
      <x:c r="R541" s="20" t="str">
        <x:f>IF(ABS(J541-Q541)&lt;=0.000001,"OK","CHECK")</x:f>
        <x:v>OK</x:v>
      </x:c>
    </x:row>
    <x:row r="542">
      <x:c r="A542" s="20" t="str">
        <x:v>Fixed iteration</x:v>
      </x:c>
      <x:c r="B542" s="20" t="str">
        <x:v>Chao</x:v>
      </x:c>
      <x:c r="C542" s="20" t="str">
        <x:v>Ejection OFF</x:v>
      </x:c>
      <x:c r="D542" s="20" t="str">
        <x:v>p7.3.l</x:v>
      </x:c>
      <x:c r="E542" s="33" t="n">
        <x:v>0</x:v>
      </x:c>
      <x:c r="F542" s="20" t="n">
        <x:v>2500</x:v>
      </x:c>
      <x:c r="G542" s="33" t="n">
        <x:v>2500</x:v>
      </x:c>
      <x:c r="H542" s="27" t="n">
        <x:v>683</x:v>
      </x:c>
      <x:c r="I542" s="27" t="n">
        <x:v>684</x:v>
      </x:c>
      <x:c r="J542" s="35" t="n">
        <x:v>0.14619883040935672</x:v>
      </x:c>
      <x:c r="K542" s="27" t="n">
        <x:v>235.39098119344965</x:v>
      </x:c>
      <x:c r="L542" s="33"/>
      <x:c r="M542" s="27" t="n">
        <x:v>3.250511399999596</x:v>
      </x:c>
      <x:c r="N542" s="31" t="b">
        <x:v>1</x:v>
      </x:c>
      <x:c r="O542" s="33" t="n">
        <x:v>2</x:v>
      </x:c>
      <x:c r="P542" s="20" t="str">
        <x:v>02_fixed_2500_ejection_on_off/runs.csv</x:v>
      </x:c>
      <x:c r="Q542" s="35" t="n">
        <x:f>IFERROR(100*(I542-H542)/I542,"")</x:f>
        <x:v>0.14619883040935672</x:v>
      </x:c>
      <x:c r="R542" s="20" t="str">
        <x:f>IF(ABS(J542-Q542)&lt;=0.000001,"OK","CHECK")</x:f>
        <x:v>OK</x:v>
      </x:c>
    </x:row>
    <x:row r="543">
      <x:c r="A543" s="20" t="str">
        <x:v>Fixed iteration</x:v>
      </x:c>
      <x:c r="B543" s="20" t="str">
        <x:v>Chao</x:v>
      </x:c>
      <x:c r="C543" s="20" t="str">
        <x:v>Ejection OFF</x:v>
      </x:c>
      <x:c r="D543" s="20" t="str">
        <x:v>p7.3.l</x:v>
      </x:c>
      <x:c r="E543" s="33" t="n">
        <x:v>1</x:v>
      </x:c>
      <x:c r="F543" s="20" t="n">
        <x:v>2500</x:v>
      </x:c>
      <x:c r="G543" s="33" t="n">
        <x:v>2500</x:v>
      </x:c>
      <x:c r="H543" s="27" t="n">
        <x:v>683</x:v>
      </x:c>
      <x:c r="I543" s="27" t="n">
        <x:v>684</x:v>
      </x:c>
      <x:c r="J543" s="35" t="n">
        <x:v>0.14619883040935672</x:v>
      </x:c>
      <x:c r="K543" s="27" t="n">
        <x:v>235.39098119344965</x:v>
      </x:c>
      <x:c r="L543" s="33"/>
      <x:c r="M543" s="27" t="n">
        <x:v>3.5419115999993664</x:v>
      </x:c>
      <x:c r="N543" s="31" t="b">
        <x:v>1</x:v>
      </x:c>
      <x:c r="O543" s="33" t="n">
        <x:v>2</x:v>
      </x:c>
      <x:c r="P543" s="20" t="str">
        <x:v>02_fixed_2500_ejection_on_off/runs.csv</x:v>
      </x:c>
      <x:c r="Q543" s="35" t="n">
        <x:f>IFERROR(100*(I543-H543)/I543,"")</x:f>
        <x:v>0.14619883040935672</x:v>
      </x:c>
      <x:c r="R543" s="20" t="str">
        <x:f>IF(ABS(J543-Q543)&lt;=0.000001,"OK","CHECK")</x:f>
        <x:v>OK</x:v>
      </x:c>
    </x:row>
    <x:row r="544">
      <x:c r="A544" s="20" t="str">
        <x:v>Fixed iteration</x:v>
      </x:c>
      <x:c r="B544" s="20" t="str">
        <x:v>Chao</x:v>
      </x:c>
      <x:c r="C544" s="20" t="str">
        <x:v>Ejection OFF</x:v>
      </x:c>
      <x:c r="D544" s="20" t="str">
        <x:v>p7.3.l</x:v>
      </x:c>
      <x:c r="E544" s="33" t="n">
        <x:v>2</x:v>
      </x:c>
      <x:c r="F544" s="20" t="n">
        <x:v>2500</x:v>
      </x:c>
      <x:c r="G544" s="33" t="n">
        <x:v>2500</x:v>
      </x:c>
      <x:c r="H544" s="27" t="n">
        <x:v>679</x:v>
      </x:c>
      <x:c r="I544" s="27" t="n">
        <x:v>684</x:v>
      </x:c>
      <x:c r="J544" s="35" t="n">
        <x:v>0.7309941520467836</x:v>
      </x:c>
      <x:c r="K544" s="27" t="n">
        <x:v>234.71810694400563</x:v>
      </x:c>
      <x:c r="L544" s="33"/>
      <x:c r="M544" s="27" t="n">
        <x:v>3.778607000000193</x:v>
      </x:c>
      <x:c r="N544" s="31" t="b">
        <x:v>1</x:v>
      </x:c>
      <x:c r="O544" s="33" t="n">
        <x:v>2</x:v>
      </x:c>
      <x:c r="P544" s="20" t="str">
        <x:v>02_fixed_2500_ejection_on_off/runs.csv</x:v>
      </x:c>
      <x:c r="Q544" s="35" t="n">
        <x:f>IFERROR(100*(I544-H544)/I544,"")</x:f>
        <x:v>0.7309941520467836</x:v>
      </x:c>
      <x:c r="R544" s="20" t="str">
        <x:f>IF(ABS(J544-Q544)&lt;=0.000001,"OK","CHECK")</x:f>
        <x:v>OK</x:v>
      </x:c>
    </x:row>
    <x:row r="545">
      <x:c r="A545" s="20" t="str">
        <x:v>Fixed iteration</x:v>
      </x:c>
      <x:c r="B545" s="20" t="str">
        <x:v>Chao</x:v>
      </x:c>
      <x:c r="C545" s="20" t="str">
        <x:v>Ejection OFF</x:v>
      </x:c>
      <x:c r="D545" s="20" t="str">
        <x:v>p7.3.l</x:v>
      </x:c>
      <x:c r="E545" s="33" t="n">
        <x:v>3</x:v>
      </x:c>
      <x:c r="F545" s="20" t="n">
        <x:v>2500</x:v>
      </x:c>
      <x:c r="G545" s="33" t="n">
        <x:v>2500</x:v>
      </x:c>
      <x:c r="H545" s="27" t="n">
        <x:v>683</x:v>
      </x:c>
      <x:c r="I545" s="27" t="n">
        <x:v>684</x:v>
      </x:c>
      <x:c r="J545" s="35" t="n">
        <x:v>0.14619883040935672</x:v>
      </x:c>
      <x:c r="K545" s="27" t="n">
        <x:v>235.39098119344965</x:v>
      </x:c>
      <x:c r="L545" s="33"/>
      <x:c r="M545" s="27" t="n">
        <x:v>3.430051899998944</x:v>
      </x:c>
      <x:c r="N545" s="31" t="b">
        <x:v>1</x:v>
      </x:c>
      <x:c r="O545" s="33" t="n">
        <x:v>2</x:v>
      </x:c>
      <x:c r="P545" s="20" t="str">
        <x:v>02_fixed_2500_ejection_on_off/runs.csv</x:v>
      </x:c>
      <x:c r="Q545" s="35" t="n">
        <x:f>IFERROR(100*(I545-H545)/I545,"")</x:f>
        <x:v>0.14619883040935672</x:v>
      </x:c>
      <x:c r="R545" s="20" t="str">
        <x:f>IF(ABS(J545-Q545)&lt;=0.000001,"OK","CHECK")</x:f>
        <x:v>OK</x:v>
      </x:c>
    </x:row>
    <x:row r="546">
      <x:c r="A546" s="20" t="str">
        <x:v>Fixed iteration</x:v>
      </x:c>
      <x:c r="B546" s="20" t="str">
        <x:v>Chao</x:v>
      </x:c>
      <x:c r="C546" s="20" t="str">
        <x:v>Ejection OFF</x:v>
      </x:c>
      <x:c r="D546" s="20" t="str">
        <x:v>p7.3.m</x:v>
      </x:c>
      <x:c r="E546" s="33" t="n">
        <x:v>0</x:v>
      </x:c>
      <x:c r="F546" s="20" t="n">
        <x:v>2500</x:v>
      </x:c>
      <x:c r="G546" s="33" t="n">
        <x:v>2500</x:v>
      </x:c>
      <x:c r="H546" s="27" t="n">
        <x:v>762</x:v>
      </x:c>
      <x:c r="I546" s="27" t="n">
        <x:v>762</x:v>
      </x:c>
      <x:c r="J546" s="35" t="n">
        <x:v>0</x:v>
      </x:c>
      <x:c r="K546" s="27" t="n">
        <x:v>258.91082424411934</x:v>
      </x:c>
      <x:c r="L546" s="33"/>
      <x:c r="M546" s="27" t="n">
        <x:v>3.4158057999993616</x:v>
      </x:c>
      <x:c r="N546" s="31" t="b">
        <x:v>1</x:v>
      </x:c>
      <x:c r="O546" s="33" t="n">
        <x:v>2</x:v>
      </x:c>
      <x:c r="P546" s="20" t="str">
        <x:v>02_fixed_2500_ejection_on_off/runs.csv</x:v>
      </x:c>
      <x:c r="Q546" s="35" t="n">
        <x:f>IFERROR(100*(I546-H546)/I546,"")</x:f>
        <x:v>0</x:v>
      </x:c>
      <x:c r="R546" s="20" t="str">
        <x:f>IF(ABS(J546-Q546)&lt;=0.000001,"OK","CHECK")</x:f>
        <x:v>OK</x:v>
      </x:c>
    </x:row>
    <x:row r="547">
      <x:c r="A547" s="20" t="str">
        <x:v>Fixed iteration</x:v>
      </x:c>
      <x:c r="B547" s="20" t="str">
        <x:v>Chao</x:v>
      </x:c>
      <x:c r="C547" s="20" t="str">
        <x:v>Ejection OFF</x:v>
      </x:c>
      <x:c r="D547" s="20" t="str">
        <x:v>p7.3.m</x:v>
      </x:c>
      <x:c r="E547" s="33" t="n">
        <x:v>1</x:v>
      </x:c>
      <x:c r="F547" s="20" t="n">
        <x:v>2500</x:v>
      </x:c>
      <x:c r="G547" s="33" t="n">
        <x:v>2500</x:v>
      </x:c>
      <x:c r="H547" s="27" t="n">
        <x:v>762</x:v>
      </x:c>
      <x:c r="I547" s="27" t="n">
        <x:v>762</x:v>
      </x:c>
      <x:c r="J547" s="35" t="n">
        <x:v>0</x:v>
      </x:c>
      <x:c r="K547" s="27" t="n">
        <x:v>258.91082424411934</x:v>
      </x:c>
      <x:c r="L547" s="33"/>
      <x:c r="M547" s="27" t="n">
        <x:v>3.4260152999995626</x:v>
      </x:c>
      <x:c r="N547" s="31" t="b">
        <x:v>1</x:v>
      </x:c>
      <x:c r="O547" s="33" t="n">
        <x:v>2</x:v>
      </x:c>
      <x:c r="P547" s="20" t="str">
        <x:v>02_fixed_2500_ejection_on_off/runs.csv</x:v>
      </x:c>
      <x:c r="Q547" s="35" t="n">
        <x:f>IFERROR(100*(I547-H547)/I547,"")</x:f>
        <x:v>0</x:v>
      </x:c>
      <x:c r="R547" s="20" t="str">
        <x:f>IF(ABS(J547-Q547)&lt;=0.000001,"OK","CHECK")</x:f>
        <x:v>OK</x:v>
      </x:c>
    </x:row>
    <x:row r="548">
      <x:c r="A548" s="20" t="str">
        <x:v>Fixed iteration</x:v>
      </x:c>
      <x:c r="B548" s="20" t="str">
        <x:v>Chao</x:v>
      </x:c>
      <x:c r="C548" s="20" t="str">
        <x:v>Ejection OFF</x:v>
      </x:c>
      <x:c r="D548" s="20" t="str">
        <x:v>p7.3.m</x:v>
      </x:c>
      <x:c r="E548" s="33" t="n">
        <x:v>2</x:v>
      </x:c>
      <x:c r="F548" s="20" t="n">
        <x:v>2500</x:v>
      </x:c>
      <x:c r="G548" s="33" t="n">
        <x:v>2500</x:v>
      </x:c>
      <x:c r="H548" s="27" t="n">
        <x:v>755</x:v>
      </x:c>
      <x:c r="I548" s="27" t="n">
        <x:v>762</x:v>
      </x:c>
      <x:c r="J548" s="35" t="n">
        <x:v>0.9186351706036745</x:v>
      </x:c>
      <x:c r="K548" s="27" t="n">
        <x:v>258.8391045074942</x:v>
      </x:c>
      <x:c r="L548" s="33"/>
      <x:c r="M548" s="27" t="n">
        <x:v>3.5436025999988487</x:v>
      </x:c>
      <x:c r="N548" s="31" t="b">
        <x:v>1</x:v>
      </x:c>
      <x:c r="O548" s="33" t="n">
        <x:v>2</x:v>
      </x:c>
      <x:c r="P548" s="20" t="str">
        <x:v>02_fixed_2500_ejection_on_off/runs.csv</x:v>
      </x:c>
      <x:c r="Q548" s="35" t="n">
        <x:f>IFERROR(100*(I548-H548)/I548,"")</x:f>
        <x:v>0.9186351706036745</x:v>
      </x:c>
      <x:c r="R548" s="20" t="str">
        <x:f>IF(ABS(J548-Q548)&lt;=0.000001,"OK","CHECK")</x:f>
        <x:v>OK</x:v>
      </x:c>
    </x:row>
    <x:row r="549">
      <x:c r="A549" s="20" t="str">
        <x:v>Fixed iteration</x:v>
      </x:c>
      <x:c r="B549" s="20" t="str">
        <x:v>Chao</x:v>
      </x:c>
      <x:c r="C549" s="20" t="str">
        <x:v>Ejection OFF</x:v>
      </x:c>
      <x:c r="D549" s="20" t="str">
        <x:v>p7.3.m</x:v>
      </x:c>
      <x:c r="E549" s="33" t="n">
        <x:v>3</x:v>
      </x:c>
      <x:c r="F549" s="20" t="n">
        <x:v>2500</x:v>
      </x:c>
      <x:c r="G549" s="33" t="n">
        <x:v>2500</x:v>
      </x:c>
      <x:c r="H549" s="27" t="n">
        <x:v>761</x:v>
      </x:c>
      <x:c r="I549" s="27" t="n">
        <x:v>762</x:v>
      </x:c>
      <x:c r="J549" s="35" t="n">
        <x:v>0.13123359580052493</x:v>
      </x:c>
      <x:c r="K549" s="27" t="n">
        <x:v>258.28981542033443</x:v>
      </x:c>
      <x:c r="L549" s="33"/>
      <x:c r="M549" s="27" t="n">
        <x:v>3.686234700000568</x:v>
      </x:c>
      <x:c r="N549" s="31" t="b">
        <x:v>1</x:v>
      </x:c>
      <x:c r="O549" s="33" t="n">
        <x:v>2</x:v>
      </x:c>
      <x:c r="P549" s="20" t="str">
        <x:v>02_fixed_2500_ejection_on_off/runs.csv</x:v>
      </x:c>
      <x:c r="Q549" s="35" t="n">
        <x:f>IFERROR(100*(I549-H549)/I549,"")</x:f>
        <x:v>0.13123359580052493</x:v>
      </x:c>
      <x:c r="R549" s="20" t="str">
        <x:f>IF(ABS(J549-Q549)&lt;=0.000001,"OK","CHECK")</x:f>
        <x:v>OK</x:v>
      </x:c>
    </x:row>
    <x:row r="550">
      <x:c r="A550" s="20" t="str">
        <x:v>Fixed iteration</x:v>
      </x:c>
      <x:c r="B550" s="20" t="str">
        <x:v>Chao</x:v>
      </x:c>
      <x:c r="C550" s="20" t="str">
        <x:v>Ejection OFF</x:v>
      </x:c>
      <x:c r="D550" s="20" t="str">
        <x:v>p7.3.n</x:v>
      </x:c>
      <x:c r="E550" s="33" t="n">
        <x:v>0</x:v>
      </x:c>
      <x:c r="F550" s="20" t="n">
        <x:v>2500</x:v>
      </x:c>
      <x:c r="G550" s="33" t="n">
        <x:v>2500</x:v>
      </x:c>
      <x:c r="H550" s="27" t="n">
        <x:v>797</x:v>
      </x:c>
      <x:c r="I550" s="27" t="n">
        <x:v>820</x:v>
      </x:c>
      <x:c r="J550" s="35" t="n">
        <x:v>2.8048780487804876</x:v>
      </x:c>
      <x:c r="K550" s="27" t="n">
        <x:v>276.62005984299424</x:v>
      </x:c>
      <x:c r="L550" s="33"/>
      <x:c r="M550" s="27" t="n">
        <x:v>3.898622700000488</x:v>
      </x:c>
      <x:c r="N550" s="31" t="b">
        <x:v>1</x:v>
      </x:c>
      <x:c r="O550" s="33" t="n">
        <x:v>2</x:v>
      </x:c>
      <x:c r="P550" s="20" t="str">
        <x:v>02_fixed_2500_ejection_on_off/runs.csv</x:v>
      </x:c>
      <x:c r="Q550" s="35" t="n">
        <x:f>IFERROR(100*(I550-H550)/I550,"")</x:f>
        <x:v>2.8048780487804876</x:v>
      </x:c>
      <x:c r="R550" s="20" t="str">
        <x:f>IF(ABS(J550-Q550)&lt;=0.000001,"OK","CHECK")</x:f>
        <x:v>OK</x:v>
      </x:c>
    </x:row>
    <x:row r="551">
      <x:c r="A551" s="20" t="str">
        <x:v>Fixed iteration</x:v>
      </x:c>
      <x:c r="B551" s="20" t="str">
        <x:v>Chao</x:v>
      </x:c>
      <x:c r="C551" s="20" t="str">
        <x:v>Ejection OFF</x:v>
      </x:c>
      <x:c r="D551" s="20" t="str">
        <x:v>p7.3.n</x:v>
      </x:c>
      <x:c r="E551" s="33" t="n">
        <x:v>1</x:v>
      </x:c>
      <x:c r="F551" s="20" t="n">
        <x:v>2500</x:v>
      </x:c>
      <x:c r="G551" s="33" t="n">
        <x:v>2500</x:v>
      </x:c>
      <x:c r="H551" s="27" t="n">
        <x:v>787</x:v>
      </x:c>
      <x:c r="I551" s="27" t="n">
        <x:v>820</x:v>
      </x:c>
      <x:c r="J551" s="35" t="n">
        <x:v>4.024390243902439</x:v>
      </x:c>
      <x:c r="K551" s="27" t="n">
        <x:v>277.5533269768445</x:v>
      </x:c>
      <x:c r="L551" s="33"/>
      <x:c r="M551" s="27" t="n">
        <x:v>4.065091000000393</x:v>
      </x:c>
      <x:c r="N551" s="31" t="b">
        <x:v>1</x:v>
      </x:c>
      <x:c r="O551" s="33" t="n">
        <x:v>2</x:v>
      </x:c>
      <x:c r="P551" s="20" t="str">
        <x:v>02_fixed_2500_ejection_on_off/runs.csv</x:v>
      </x:c>
      <x:c r="Q551" s="35" t="n">
        <x:f>IFERROR(100*(I551-H551)/I551,"")</x:f>
        <x:v>4.024390243902439</x:v>
      </x:c>
      <x:c r="R551" s="20" t="str">
        <x:f>IF(ABS(J551-Q551)&lt;=0.000001,"OK","CHECK")</x:f>
        <x:v>OK</x:v>
      </x:c>
    </x:row>
    <x:row r="552">
      <x:c r="A552" s="20" t="str">
        <x:v>Fixed iteration</x:v>
      </x:c>
      <x:c r="B552" s="20" t="str">
        <x:v>Chao</x:v>
      </x:c>
      <x:c r="C552" s="20" t="str">
        <x:v>Ejection OFF</x:v>
      </x:c>
      <x:c r="D552" s="20" t="str">
        <x:v>p7.3.n</x:v>
      </x:c>
      <x:c r="E552" s="33" t="n">
        <x:v>2</x:v>
      </x:c>
      <x:c r="F552" s="20" t="n">
        <x:v>2500</x:v>
      </x:c>
      <x:c r="G552" s="33" t="n">
        <x:v>2500</x:v>
      </x:c>
      <x:c r="H552" s="27" t="n">
        <x:v>798</x:v>
      </x:c>
      <x:c r="I552" s="27" t="n">
        <x:v>820</x:v>
      </x:c>
      <x:c r="J552" s="35" t="n">
        <x:v>2.682926829268293</x:v>
      </x:c>
      <x:c r="K552" s="27" t="n">
        <x:v>277.77898505685755</x:v>
      </x:c>
      <x:c r="L552" s="33"/>
      <x:c r="M552" s="27" t="n">
        <x:v>3.5850425000007817</x:v>
      </x:c>
      <x:c r="N552" s="31" t="b">
        <x:v>1</x:v>
      </x:c>
      <x:c r="O552" s="33" t="n">
        <x:v>2</x:v>
      </x:c>
      <x:c r="P552" s="20" t="str">
        <x:v>02_fixed_2500_ejection_on_off/runs.csv</x:v>
      </x:c>
      <x:c r="Q552" s="35" t="n">
        <x:f>IFERROR(100*(I552-H552)/I552,"")</x:f>
        <x:v>2.682926829268293</x:v>
      </x:c>
      <x:c r="R552" s="20" t="str">
        <x:f>IF(ABS(J552-Q552)&lt;=0.000001,"OK","CHECK")</x:f>
        <x:v>OK</x:v>
      </x:c>
    </x:row>
    <x:row r="553">
      <x:c r="A553" s="20" t="str">
        <x:v>Fixed iteration</x:v>
      </x:c>
      <x:c r="B553" s="20" t="str">
        <x:v>Chao</x:v>
      </x:c>
      <x:c r="C553" s="20" t="str">
        <x:v>Ejection OFF</x:v>
      </x:c>
      <x:c r="D553" s="20" t="str">
        <x:v>p7.3.n</x:v>
      </x:c>
      <x:c r="E553" s="33" t="n">
        <x:v>3</x:v>
      </x:c>
      <x:c r="F553" s="20" t="n">
        <x:v>2500</x:v>
      </x:c>
      <x:c r="G553" s="33" t="n">
        <x:v>2500</x:v>
      </x:c>
      <x:c r="H553" s="27" t="n">
        <x:v>796</x:v>
      </x:c>
      <x:c r="I553" s="27" t="n">
        <x:v>820</x:v>
      </x:c>
      <x:c r="J553" s="35" t="n">
        <x:v>2.926829268292683</x:v>
      </x:c>
      <x:c r="K553" s="27" t="n">
        <x:v>278.21358210119246</x:v>
      </x:c>
      <x:c r="L553" s="33"/>
      <x:c r="M553" s="27" t="n">
        <x:v>3.8545921000004455</x:v>
      </x:c>
      <x:c r="N553" s="31" t="b">
        <x:v>1</x:v>
      </x:c>
      <x:c r="O553" s="33" t="n">
        <x:v>2</x:v>
      </x:c>
      <x:c r="P553" s="20" t="str">
        <x:v>02_fixed_2500_ejection_on_off/runs.csv</x:v>
      </x:c>
      <x:c r="Q553" s="35" t="n">
        <x:f>IFERROR(100*(I553-H553)/I553,"")</x:f>
        <x:v>2.926829268292683</x:v>
      </x:c>
      <x:c r="R553" s="20" t="str">
        <x:f>IF(ABS(J553-Q553)&lt;=0.000001,"OK","CHECK")</x:f>
        <x:v>OK</x:v>
      </x:c>
    </x:row>
    <x:row r="554">
      <x:c r="A554" s="20" t="str">
        <x:v>Fixed iteration</x:v>
      </x:c>
      <x:c r="B554" s="20" t="str">
        <x:v>Chao</x:v>
      </x:c>
      <x:c r="C554" s="20" t="str">
        <x:v>Ejection OFF</x:v>
      </x:c>
      <x:c r="D554" s="20" t="str">
        <x:v>p7.3.o</x:v>
      </x:c>
      <x:c r="E554" s="33" t="n">
        <x:v>0</x:v>
      </x:c>
      <x:c r="F554" s="20" t="n">
        <x:v>2500</x:v>
      </x:c>
      <x:c r="G554" s="33" t="n">
        <x:v>2500</x:v>
      </x:c>
      <x:c r="H554" s="27" t="n">
        <x:v>859</x:v>
      </x:c>
      <x:c r="I554" s="27" t="n">
        <x:v>874</x:v>
      </x:c>
      <x:c r="J554" s="35" t="n">
        <x:v>1.7162471395881007</x:v>
      </x:c>
      <x:c r="K554" s="27" t="n">
        <x:v>297.7489350631459</x:v>
      </x:c>
      <x:c r="L554" s="33"/>
      <x:c r="M554" s="27" t="n">
        <x:v>3.939567599998554</x:v>
      </x:c>
      <x:c r="N554" s="31" t="b">
        <x:v>1</x:v>
      </x:c>
      <x:c r="O554" s="33" t="n">
        <x:v>2</x:v>
      </x:c>
      <x:c r="P554" s="20" t="str">
        <x:v>02_fixed_2500_ejection_on_off/runs.csv</x:v>
      </x:c>
      <x:c r="Q554" s="35" t="n">
        <x:f>IFERROR(100*(I554-H554)/I554,"")</x:f>
        <x:v>1.7162471395881007</x:v>
      </x:c>
      <x:c r="R554" s="20" t="str">
        <x:f>IF(ABS(J554-Q554)&lt;=0.000001,"OK","CHECK")</x:f>
        <x:v>OK</x:v>
      </x:c>
    </x:row>
    <x:row r="555">
      <x:c r="A555" s="20" t="str">
        <x:v>Fixed iteration</x:v>
      </x:c>
      <x:c r="B555" s="20" t="str">
        <x:v>Chao</x:v>
      </x:c>
      <x:c r="C555" s="20" t="str">
        <x:v>Ejection OFF</x:v>
      </x:c>
      <x:c r="D555" s="20" t="str">
        <x:v>p7.3.o</x:v>
      </x:c>
      <x:c r="E555" s="33" t="n">
        <x:v>1</x:v>
      </x:c>
      <x:c r="F555" s="20" t="n">
        <x:v>2500</x:v>
      </x:c>
      <x:c r="G555" s="33" t="n">
        <x:v>2500</x:v>
      </x:c>
      <x:c r="H555" s="27" t="n">
        <x:v>858</x:v>
      </x:c>
      <x:c r="I555" s="27" t="n">
        <x:v>874</x:v>
      </x:c>
      <x:c r="J555" s="35" t="n">
        <x:v>1.8306636155606408</x:v>
      </x:c>
      <x:c r="K555" s="27" t="n">
        <x:v>296.81133597856734</x:v>
      </x:c>
      <x:c r="L555" s="33"/>
      <x:c r="M555" s="27" t="n">
        <x:v>4.00821360000009</x:v>
      </x:c>
      <x:c r="N555" s="31" t="b">
        <x:v>1</x:v>
      </x:c>
      <x:c r="O555" s="33" t="n">
        <x:v>2</x:v>
      </x:c>
      <x:c r="P555" s="20" t="str">
        <x:v>02_fixed_2500_ejection_on_off/runs.csv</x:v>
      </x:c>
      <x:c r="Q555" s="35" t="n">
        <x:f>IFERROR(100*(I555-H555)/I555,"")</x:f>
        <x:v>1.8306636155606408</x:v>
      </x:c>
      <x:c r="R555" s="20" t="str">
        <x:f>IF(ABS(J555-Q555)&lt;=0.000001,"OK","CHECK")</x:f>
        <x:v>OK</x:v>
      </x:c>
    </x:row>
    <x:row r="556">
      <x:c r="A556" s="20" t="str">
        <x:v>Fixed iteration</x:v>
      </x:c>
      <x:c r="B556" s="20" t="str">
        <x:v>Chao</x:v>
      </x:c>
      <x:c r="C556" s="20" t="str">
        <x:v>Ejection OFF</x:v>
      </x:c>
      <x:c r="D556" s="20" t="str">
        <x:v>p7.3.o</x:v>
      </x:c>
      <x:c r="E556" s="33" t="n">
        <x:v>2</x:v>
      </x:c>
      <x:c r="F556" s="20" t="n">
        <x:v>2500</x:v>
      </x:c>
      <x:c r="G556" s="33" t="n">
        <x:v>2500</x:v>
      </x:c>
      <x:c r="H556" s="27" t="n">
        <x:v>858</x:v>
      </x:c>
      <x:c r="I556" s="27" t="n">
        <x:v>874</x:v>
      </x:c>
      <x:c r="J556" s="35" t="n">
        <x:v>1.8306636155606408</x:v>
      </x:c>
      <x:c r="K556" s="27" t="n">
        <x:v>297.4512139521596</x:v>
      </x:c>
      <x:c r="L556" s="33"/>
      <x:c r="M556" s="27" t="n">
        <x:v>3.892342299999655</x:v>
      </x:c>
      <x:c r="N556" s="31" t="b">
        <x:v>1</x:v>
      </x:c>
      <x:c r="O556" s="33" t="n">
        <x:v>2</x:v>
      </x:c>
      <x:c r="P556" s="20" t="str">
        <x:v>02_fixed_2500_ejection_on_off/runs.csv</x:v>
      </x:c>
      <x:c r="Q556" s="35" t="n">
        <x:f>IFERROR(100*(I556-H556)/I556,"")</x:f>
        <x:v>1.8306636155606408</x:v>
      </x:c>
      <x:c r="R556" s="20" t="str">
        <x:f>IF(ABS(J556-Q556)&lt;=0.000001,"OK","CHECK")</x:f>
        <x:v>OK</x:v>
      </x:c>
    </x:row>
    <x:row r="557">
      <x:c r="A557" s="20" t="str">
        <x:v>Fixed iteration</x:v>
      </x:c>
      <x:c r="B557" s="20" t="str">
        <x:v>Chao</x:v>
      </x:c>
      <x:c r="C557" s="20" t="str">
        <x:v>Ejection OFF</x:v>
      </x:c>
      <x:c r="D557" s="20" t="str">
        <x:v>p7.3.o</x:v>
      </x:c>
      <x:c r="E557" s="33" t="n">
        <x:v>3</x:v>
      </x:c>
      <x:c r="F557" s="20" t="n">
        <x:v>2500</x:v>
      </x:c>
      <x:c r="G557" s="33" t="n">
        <x:v>2500</x:v>
      </x:c>
      <x:c r="H557" s="27" t="n">
        <x:v>874</x:v>
      </x:c>
      <x:c r="I557" s="27" t="n">
        <x:v>874</x:v>
      </x:c>
      <x:c r="J557" s="35" t="n">
        <x:v>0</x:v>
      </x:c>
      <x:c r="K557" s="27" t="n">
        <x:v>296.6824305751905</x:v>
      </x:c>
      <x:c r="L557" s="33"/>
      <x:c r="M557" s="27" t="n">
        <x:v>4.302529900000081</x:v>
      </x:c>
      <x:c r="N557" s="31" t="b">
        <x:v>1</x:v>
      </x:c>
      <x:c r="O557" s="33" t="n">
        <x:v>2</x:v>
      </x:c>
      <x:c r="P557" s="20" t="str">
        <x:v>02_fixed_2500_ejection_on_off/runs.csv</x:v>
      </x:c>
      <x:c r="Q557" s="35" t="n">
        <x:f>IFERROR(100*(I557-H557)/I557,"")</x:f>
        <x:v>0</x:v>
      </x:c>
      <x:c r="R557" s="20" t="str">
        <x:f>IF(ABS(J557-Q557)&lt;=0.000001,"OK","CHECK")</x:f>
        <x:v>OK</x:v>
      </x:c>
    </x:row>
    <x:row r="558">
      <x:c r="A558" s="20" t="str">
        <x:v>Fixed iteration</x:v>
      </x:c>
      <x:c r="B558" s="20" t="str">
        <x:v>Chao</x:v>
      </x:c>
      <x:c r="C558" s="20" t="str">
        <x:v>Ejection OFF</x:v>
      </x:c>
      <x:c r="D558" s="20" t="str">
        <x:v>p7.3.p</x:v>
      </x:c>
      <x:c r="E558" s="33" t="n">
        <x:v>0</x:v>
      </x:c>
      <x:c r="F558" s="20" t="n">
        <x:v>2500</x:v>
      </x:c>
      <x:c r="G558" s="33" t="n">
        <x:v>2500</x:v>
      </x:c>
      <x:c r="H558" s="27" t="n">
        <x:v>903</x:v>
      </x:c>
      <x:c r="I558" s="27" t="n">
        <x:v>929</x:v>
      </x:c>
      <x:c r="J558" s="35" t="n">
        <x:v>2.798708288482239</x:v>
      </x:c>
      <x:c r="K558" s="27" t="n">
        <x:v>318.34865554724786</x:v>
      </x:c>
      <x:c r="L558" s="33"/>
      <x:c r="M558" s="27" t="n">
        <x:v>4.242863699999361</x:v>
      </x:c>
      <x:c r="N558" s="31" t="b">
        <x:v>1</x:v>
      </x:c>
      <x:c r="O558" s="33" t="n">
        <x:v>2</x:v>
      </x:c>
      <x:c r="P558" s="20" t="str">
        <x:v>02_fixed_2500_ejection_on_off/runs.csv</x:v>
      </x:c>
      <x:c r="Q558" s="35" t="n">
        <x:f>IFERROR(100*(I558-H558)/I558,"")</x:f>
        <x:v>2.798708288482239</x:v>
      </x:c>
      <x:c r="R558" s="20" t="str">
        <x:f>IF(ABS(J558-Q558)&lt;=0.000001,"OK","CHECK")</x:f>
        <x:v>OK</x:v>
      </x:c>
    </x:row>
    <x:row r="559">
      <x:c r="A559" s="20" t="str">
        <x:v>Fixed iteration</x:v>
      </x:c>
      <x:c r="B559" s="20" t="str">
        <x:v>Chao</x:v>
      </x:c>
      <x:c r="C559" s="20" t="str">
        <x:v>Ejection OFF</x:v>
      </x:c>
      <x:c r="D559" s="20" t="str">
        <x:v>p7.3.p</x:v>
      </x:c>
      <x:c r="E559" s="33" t="n">
        <x:v>1</x:v>
      </x:c>
      <x:c r="F559" s="20" t="n">
        <x:v>2500</x:v>
      </x:c>
      <x:c r="G559" s="33" t="n">
        <x:v>2500</x:v>
      </x:c>
      <x:c r="H559" s="27" t="n">
        <x:v>903</x:v>
      </x:c>
      <x:c r="I559" s="27" t="n">
        <x:v>929</x:v>
      </x:c>
      <x:c r="J559" s="35" t="n">
        <x:v>2.798708288482239</x:v>
      </x:c>
      <x:c r="K559" s="27" t="n">
        <x:v>317.94752594941383</x:v>
      </x:c>
      <x:c r="L559" s="33"/>
      <x:c r="M559" s="27" t="n">
        <x:v>4.291296499999589</x:v>
      </x:c>
      <x:c r="N559" s="31" t="b">
        <x:v>1</x:v>
      </x:c>
      <x:c r="O559" s="33" t="n">
        <x:v>2</x:v>
      </x:c>
      <x:c r="P559" s="20" t="str">
        <x:v>02_fixed_2500_ejection_on_off/runs.csv</x:v>
      </x:c>
      <x:c r="Q559" s="35" t="n">
        <x:f>IFERROR(100*(I559-H559)/I559,"")</x:f>
        <x:v>2.798708288482239</x:v>
      </x:c>
      <x:c r="R559" s="20" t="str">
        <x:f>IF(ABS(J559-Q559)&lt;=0.000001,"OK","CHECK")</x:f>
        <x:v>OK</x:v>
      </x:c>
    </x:row>
    <x:row r="560">
      <x:c r="A560" s="20" t="str">
        <x:v>Fixed iteration</x:v>
      </x:c>
      <x:c r="B560" s="20" t="str">
        <x:v>Chao</x:v>
      </x:c>
      <x:c r="C560" s="20" t="str">
        <x:v>Ejection OFF</x:v>
      </x:c>
      <x:c r="D560" s="20" t="str">
        <x:v>p7.3.p</x:v>
      </x:c>
      <x:c r="E560" s="33" t="n">
        <x:v>2</x:v>
      </x:c>
      <x:c r="F560" s="20" t="n">
        <x:v>2500</x:v>
      </x:c>
      <x:c r="G560" s="33" t="n">
        <x:v>2500</x:v>
      </x:c>
      <x:c r="H560" s="27" t="n">
        <x:v>901</x:v>
      </x:c>
      <x:c r="I560" s="27" t="n">
        <x:v>929</x:v>
      </x:c>
      <x:c r="J560" s="35" t="n">
        <x:v>3.013993541442411</x:v>
      </x:c>
      <x:c r="K560" s="27" t="n">
        <x:v>317.5689641338149</x:v>
      </x:c>
      <x:c r="L560" s="33"/>
      <x:c r="M560" s="27" t="n">
        <x:v>4.146453700001075</x:v>
      </x:c>
      <x:c r="N560" s="31" t="b">
        <x:v>1</x:v>
      </x:c>
      <x:c r="O560" s="33" t="n">
        <x:v>2</x:v>
      </x:c>
      <x:c r="P560" s="20" t="str">
        <x:v>02_fixed_2500_ejection_on_off/runs.csv</x:v>
      </x:c>
      <x:c r="Q560" s="35" t="n">
        <x:f>IFERROR(100*(I560-H560)/I560,"")</x:f>
        <x:v>3.013993541442411</x:v>
      </x:c>
      <x:c r="R560" s="20" t="str">
        <x:f>IF(ABS(J560-Q560)&lt;=0.000001,"OK","CHECK")</x:f>
        <x:v>OK</x:v>
      </x:c>
    </x:row>
    <x:row r="561">
      <x:c r="A561" s="20" t="str">
        <x:v>Fixed iteration</x:v>
      </x:c>
      <x:c r="B561" s="20" t="str">
        <x:v>Chao</x:v>
      </x:c>
      <x:c r="C561" s="20" t="str">
        <x:v>Ejection OFF</x:v>
      </x:c>
      <x:c r="D561" s="20" t="str">
        <x:v>p7.3.p</x:v>
      </x:c>
      <x:c r="E561" s="33" t="n">
        <x:v>3</x:v>
      </x:c>
      <x:c r="F561" s="20" t="n">
        <x:v>2500</x:v>
      </x:c>
      <x:c r="G561" s="33" t="n">
        <x:v>2500</x:v>
      </x:c>
      <x:c r="H561" s="27" t="n">
        <x:v>888</x:v>
      </x:c>
      <x:c r="I561" s="27" t="n">
        <x:v>929</x:v>
      </x:c>
      <x:c r="J561" s="35" t="n">
        <x:v>4.41334768568353</x:v>
      </x:c>
      <x:c r="K561" s="27" t="n">
        <x:v>317.446439888121</x:v>
      </x:c>
      <x:c r="L561" s="33"/>
      <x:c r="M561" s="27" t="n">
        <x:v>5.03302320000148</x:v>
      </x:c>
      <x:c r="N561" s="31" t="b">
        <x:v>1</x:v>
      </x:c>
      <x:c r="O561" s="33" t="n">
        <x:v>2</x:v>
      </x:c>
      <x:c r="P561" s="20" t="str">
        <x:v>02_fixed_2500_ejection_on_off/runs.csv</x:v>
      </x:c>
      <x:c r="Q561" s="35" t="n">
        <x:f>IFERROR(100*(I561-H561)/I561,"")</x:f>
        <x:v>4.41334768568353</x:v>
      </x:c>
      <x:c r="R561" s="20" t="str">
        <x:f>IF(ABS(J561-Q561)&lt;=0.000001,"OK","CHECK")</x:f>
        <x:v>OK</x:v>
      </x:c>
    </x:row>
    <x:row r="562">
      <x:c r="A562" s="20" t="str">
        <x:v>Fixed iteration</x:v>
      </x:c>
      <x:c r="B562" s="20" t="str">
        <x:v>Chao</x:v>
      </x:c>
      <x:c r="C562" s="20" t="str">
        <x:v>Ejection OFF</x:v>
      </x:c>
      <x:c r="D562" s="20" t="str">
        <x:v>p7.3.q</x:v>
      </x:c>
      <x:c r="E562" s="33" t="n">
        <x:v>0</x:v>
      </x:c>
      <x:c r="F562" s="20" t="n">
        <x:v>2500</x:v>
      </x:c>
      <x:c r="G562" s="33" t="n">
        <x:v>2500</x:v>
      </x:c>
      <x:c r="H562" s="27" t="n">
        <x:v>965</x:v>
      </x:c>
      <x:c r="I562" s="27" t="n">
        <x:v>987</x:v>
      </x:c>
      <x:c r="J562" s="35" t="n">
        <x:v>2.2289766970618032</x:v>
      </x:c>
      <x:c r="K562" s="27" t="n">
        <x:v>337.0943824828963</x:v>
      </x:c>
      <x:c r="L562" s="33"/>
      <x:c r="M562" s="27" t="n">
        <x:v>4.371081799999956</x:v>
      </x:c>
      <x:c r="N562" s="31" t="b">
        <x:v>1</x:v>
      </x:c>
      <x:c r="O562" s="33" t="n">
        <x:v>2</x:v>
      </x:c>
      <x:c r="P562" s="20" t="str">
        <x:v>02_fixed_2500_ejection_on_off/runs.csv</x:v>
      </x:c>
      <x:c r="Q562" s="35" t="n">
        <x:f>IFERROR(100*(I562-H562)/I562,"")</x:f>
        <x:v>2.2289766970618032</x:v>
      </x:c>
      <x:c r="R562" s="20" t="str">
        <x:f>IF(ABS(J562-Q562)&lt;=0.000001,"OK","CHECK")</x:f>
        <x:v>OK</x:v>
      </x:c>
    </x:row>
    <x:row r="563">
      <x:c r="A563" s="20" t="str">
        <x:v>Fixed iteration</x:v>
      </x:c>
      <x:c r="B563" s="20" t="str">
        <x:v>Chao</x:v>
      </x:c>
      <x:c r="C563" s="20" t="str">
        <x:v>Ejection OFF</x:v>
      </x:c>
      <x:c r="D563" s="20" t="str">
        <x:v>p7.3.q</x:v>
      </x:c>
      <x:c r="E563" s="33" t="n">
        <x:v>1</x:v>
      </x:c>
      <x:c r="F563" s="20" t="n">
        <x:v>2500</x:v>
      </x:c>
      <x:c r="G563" s="33" t="n">
        <x:v>2500</x:v>
      </x:c>
      <x:c r="H563" s="27" t="n">
        <x:v>929</x:v>
      </x:c>
      <x:c r="I563" s="27" t="n">
        <x:v>987</x:v>
      </x:c>
      <x:c r="J563" s="35" t="n">
        <x:v>5.8763931104356635</x:v>
      </x:c>
      <x:c r="K563" s="27" t="n">
        <x:v>338.7350656836924</x:v>
      </x:c>
      <x:c r="L563" s="33"/>
      <x:c r="M563" s="27" t="n">
        <x:v>4.990294500001255</x:v>
      </x:c>
      <x:c r="N563" s="31" t="b">
        <x:v>1</x:v>
      </x:c>
      <x:c r="O563" s="33" t="n">
        <x:v>2</x:v>
      </x:c>
      <x:c r="P563" s="20" t="str">
        <x:v>02_fixed_2500_ejection_on_off/runs.csv</x:v>
      </x:c>
      <x:c r="Q563" s="35" t="n">
        <x:f>IFERROR(100*(I563-H563)/I563,"")</x:f>
        <x:v>5.8763931104356635</x:v>
      </x:c>
      <x:c r="R563" s="20" t="str">
        <x:f>IF(ABS(J563-Q563)&lt;=0.000001,"OK","CHECK")</x:f>
        <x:v>OK</x:v>
      </x:c>
    </x:row>
    <x:row r="564">
      <x:c r="A564" s="20" t="str">
        <x:v>Fixed iteration</x:v>
      </x:c>
      <x:c r="B564" s="20" t="str">
        <x:v>Chao</x:v>
      </x:c>
      <x:c r="C564" s="20" t="str">
        <x:v>Ejection OFF</x:v>
      </x:c>
      <x:c r="D564" s="20" t="str">
        <x:v>p7.3.q</x:v>
      </x:c>
      <x:c r="E564" s="33" t="n">
        <x:v>2</x:v>
      </x:c>
      <x:c r="F564" s="20" t="n">
        <x:v>2500</x:v>
      </x:c>
      <x:c r="G564" s="33" t="n">
        <x:v>2500</x:v>
      </x:c>
      <x:c r="H564" s="27" t="n">
        <x:v>918</x:v>
      </x:c>
      <x:c r="I564" s="27" t="n">
        <x:v>987</x:v>
      </x:c>
      <x:c r="J564" s="35" t="n">
        <x:v>6.990881458966565</x:v>
      </x:c>
      <x:c r="K564" s="27" t="n">
        <x:v>338.13373339345515</x:v>
      </x:c>
      <x:c r="L564" s="33"/>
      <x:c r="M564" s="27" t="n">
        <x:v>4.296061400000326</x:v>
      </x:c>
      <x:c r="N564" s="31" t="b">
        <x:v>1</x:v>
      </x:c>
      <x:c r="O564" s="33" t="n">
        <x:v>2</x:v>
      </x:c>
      <x:c r="P564" s="20" t="str">
        <x:v>02_fixed_2500_ejection_on_off/runs.csv</x:v>
      </x:c>
      <x:c r="Q564" s="35" t="n">
        <x:f>IFERROR(100*(I564-H564)/I564,"")</x:f>
        <x:v>6.990881458966565</x:v>
      </x:c>
      <x:c r="R564" s="20" t="str">
        <x:f>IF(ABS(J564-Q564)&lt;=0.000001,"OK","CHECK")</x:f>
        <x:v>OK</x:v>
      </x:c>
    </x:row>
    <x:row r="565">
      <x:c r="A565" s="20" t="str">
        <x:v>Fixed iteration</x:v>
      </x:c>
      <x:c r="B565" s="20" t="str">
        <x:v>Chao</x:v>
      </x:c>
      <x:c r="C565" s="20" t="str">
        <x:v>Ejection OFF</x:v>
      </x:c>
      <x:c r="D565" s="20" t="str">
        <x:v>p7.3.q</x:v>
      </x:c>
      <x:c r="E565" s="33" t="n">
        <x:v>3</x:v>
      </x:c>
      <x:c r="F565" s="20" t="n">
        <x:v>2500</x:v>
      </x:c>
      <x:c r="G565" s="33" t="n">
        <x:v>2500</x:v>
      </x:c>
      <x:c r="H565" s="27" t="n">
        <x:v>987</x:v>
      </x:c>
      <x:c r="I565" s="27" t="n">
        <x:v>987</x:v>
      </x:c>
      <x:c r="J565" s="35" t="n">
        <x:v>0</x:v>
      </x:c>
      <x:c r="K565" s="27" t="n">
        <x:v>336.56079901122894</x:v>
      </x:c>
      <x:c r="L565" s="33"/>
      <x:c r="M565" s="27" t="n">
        <x:v>4.499170999999478</x:v>
      </x:c>
      <x:c r="N565" s="31" t="b">
        <x:v>1</x:v>
      </x:c>
      <x:c r="O565" s="33" t="n">
        <x:v>2</x:v>
      </x:c>
      <x:c r="P565" s="20" t="str">
        <x:v>02_fixed_2500_ejection_on_off/runs.csv</x:v>
      </x:c>
      <x:c r="Q565" s="35" t="n">
        <x:f>IFERROR(100*(I565-H565)/I565,"")</x:f>
        <x:v>0</x:v>
      </x:c>
      <x:c r="R565" s="20" t="str">
        <x:f>IF(ABS(J565-Q565)&lt;=0.000001,"OK","CHECK")</x:f>
        <x:v>OK</x:v>
      </x:c>
    </x:row>
    <x:row r="566">
      <x:c r="A566" s="20" t="str">
        <x:v>Fixed iteration</x:v>
      </x:c>
      <x:c r="B566" s="20" t="str">
        <x:v>Chao</x:v>
      </x:c>
      <x:c r="C566" s="20" t="str">
        <x:v>Ejection OFF</x:v>
      </x:c>
      <x:c r="D566" s="20" t="str">
        <x:v>p7.3.r</x:v>
      </x:c>
      <x:c r="E566" s="33" t="n">
        <x:v>0</x:v>
      </x:c>
      <x:c r="F566" s="20" t="n">
        <x:v>2500</x:v>
      </x:c>
      <x:c r="G566" s="33" t="n">
        <x:v>2500</x:v>
      </x:c>
      <x:c r="H566" s="27" t="n">
        <x:v>970</x:v>
      </x:c>
      <x:c r="I566" s="27" t="n">
        <x:v>1026</x:v>
      </x:c>
      <x:c r="J566" s="35" t="n">
        <x:v>5.458089668615984</x:v>
      </x:c>
      <x:c r="K566" s="27" t="n">
        <x:v>357.91602934556994</x:v>
      </x:c>
      <x:c r="L566" s="33"/>
      <x:c r="M566" s="27" t="n">
        <x:v>4.280766199999562</x:v>
      </x:c>
      <x:c r="N566" s="31" t="b">
        <x:v>1</x:v>
      </x:c>
      <x:c r="O566" s="33" t="n">
        <x:v>2</x:v>
      </x:c>
      <x:c r="P566" s="20" t="str">
        <x:v>02_fixed_2500_ejection_on_off/runs.csv</x:v>
      </x:c>
      <x:c r="Q566" s="35" t="n">
        <x:f>IFERROR(100*(I566-H566)/I566,"")</x:f>
        <x:v>5.458089668615984</x:v>
      </x:c>
      <x:c r="R566" s="20" t="str">
        <x:f>IF(ABS(J566-Q566)&lt;=0.000001,"OK","CHECK")</x:f>
        <x:v>OK</x:v>
      </x:c>
    </x:row>
    <x:row r="567">
      <x:c r="A567" s="20" t="str">
        <x:v>Fixed iteration</x:v>
      </x:c>
      <x:c r="B567" s="20" t="str">
        <x:v>Chao</x:v>
      </x:c>
      <x:c r="C567" s="20" t="str">
        <x:v>Ejection OFF</x:v>
      </x:c>
      <x:c r="D567" s="20" t="str">
        <x:v>p7.3.r</x:v>
      </x:c>
      <x:c r="E567" s="33" t="n">
        <x:v>1</x:v>
      </x:c>
      <x:c r="F567" s="20" t="n">
        <x:v>2500</x:v>
      </x:c>
      <x:c r="G567" s="33" t="n">
        <x:v>2500</x:v>
      </x:c>
      <x:c r="H567" s="27" t="n">
        <x:v>1011</x:v>
      </x:c>
      <x:c r="I567" s="27" t="n">
        <x:v>1026</x:v>
      </x:c>
      <x:c r="J567" s="35" t="n">
        <x:v>1.4619883040935673</x:v>
      </x:c>
      <x:c r="K567" s="27" t="n">
        <x:v>356.5016896546007</x:v>
      </x:c>
      <x:c r="L567" s="33"/>
      <x:c r="M567" s="27" t="n">
        <x:v>4.710618699999031</x:v>
      </x:c>
      <x:c r="N567" s="31" t="b">
        <x:v>1</x:v>
      </x:c>
      <x:c r="O567" s="33" t="n">
        <x:v>2</x:v>
      </x:c>
      <x:c r="P567" s="20" t="str">
        <x:v>02_fixed_2500_ejection_on_off/runs.csv</x:v>
      </x:c>
      <x:c r="Q567" s="35" t="n">
        <x:f>IFERROR(100*(I567-H567)/I567,"")</x:f>
        <x:v>1.4619883040935673</x:v>
      </x:c>
      <x:c r="R567" s="20" t="str">
        <x:f>IF(ABS(J567-Q567)&lt;=0.000001,"OK","CHECK")</x:f>
        <x:v>OK</x:v>
      </x:c>
    </x:row>
    <x:row r="568">
      <x:c r="A568" s="20" t="str">
        <x:v>Fixed iteration</x:v>
      </x:c>
      <x:c r="B568" s="20" t="str">
        <x:v>Chao</x:v>
      </x:c>
      <x:c r="C568" s="20" t="str">
        <x:v>Ejection OFF</x:v>
      </x:c>
      <x:c r="D568" s="20" t="str">
        <x:v>p7.3.r</x:v>
      </x:c>
      <x:c r="E568" s="33" t="n">
        <x:v>2</x:v>
      </x:c>
      <x:c r="F568" s="20" t="n">
        <x:v>2500</x:v>
      </x:c>
      <x:c r="G568" s="33" t="n">
        <x:v>2500</x:v>
      </x:c>
      <x:c r="H568" s="27" t="n">
        <x:v>1013</x:v>
      </x:c>
      <x:c r="I568" s="27" t="n">
        <x:v>1026</x:v>
      </x:c>
      <x:c r="J568" s="35" t="n">
        <x:v>1.267056530214425</x:v>
      </x:c>
      <x:c r="K568" s="27" t="n">
        <x:v>356.14758500583457</x:v>
      </x:c>
      <x:c r="L568" s="33"/>
      <x:c r="M568" s="27" t="n">
        <x:v>5.05762440000035</x:v>
      </x:c>
      <x:c r="N568" s="31" t="b">
        <x:v>1</x:v>
      </x:c>
      <x:c r="O568" s="33" t="n">
        <x:v>2</x:v>
      </x:c>
      <x:c r="P568" s="20" t="str">
        <x:v>02_fixed_2500_ejection_on_off/runs.csv</x:v>
      </x:c>
      <x:c r="Q568" s="35" t="n">
        <x:f>IFERROR(100*(I568-H568)/I568,"")</x:f>
        <x:v>1.267056530214425</x:v>
      </x:c>
      <x:c r="R568" s="20" t="str">
        <x:f>IF(ABS(J568-Q568)&lt;=0.000001,"OK","CHECK")</x:f>
        <x:v>OK</x:v>
      </x:c>
    </x:row>
    <x:row r="569">
      <x:c r="A569" s="20" t="str">
        <x:v>Fixed iteration</x:v>
      </x:c>
      <x:c r="B569" s="20" t="str">
        <x:v>Chao</x:v>
      </x:c>
      <x:c r="C569" s="20" t="str">
        <x:v>Ejection OFF</x:v>
      </x:c>
      <x:c r="D569" s="20" t="str">
        <x:v>p7.3.r</x:v>
      </x:c>
      <x:c r="E569" s="33" t="n">
        <x:v>3</x:v>
      </x:c>
      <x:c r="F569" s="20" t="n">
        <x:v>2500</x:v>
      </x:c>
      <x:c r="G569" s="33" t="n">
        <x:v>2500</x:v>
      </x:c>
      <x:c r="H569" s="27" t="n">
        <x:v>906</x:v>
      </x:c>
      <x:c r="I569" s="27" t="n">
        <x:v>1026</x:v>
      </x:c>
      <x:c r="J569" s="35" t="n">
        <x:v>11.695906432748538</x:v>
      </x:c>
      <x:c r="K569" s="27" t="n">
        <x:v>355.80235532968493</x:v>
      </x:c>
      <x:c r="L569" s="33"/>
      <x:c r="M569" s="27" t="n">
        <x:v>5.164768799999365</x:v>
      </x:c>
      <x:c r="N569" s="31" t="b">
        <x:v>1</x:v>
      </x:c>
      <x:c r="O569" s="33" t="n">
        <x:v>2</x:v>
      </x:c>
      <x:c r="P569" s="20" t="str">
        <x:v>02_fixed_2500_ejection_on_off/runs.csv</x:v>
      </x:c>
      <x:c r="Q569" s="35" t="n">
        <x:f>IFERROR(100*(I569-H569)/I569,"")</x:f>
        <x:v>11.695906432748538</x:v>
      </x:c>
      <x:c r="R569" s="20" t="str">
        <x:f>IF(ABS(J569-Q569)&lt;=0.000001,"OK","CHECK")</x:f>
        <x:v>OK</x:v>
      </x:c>
    </x:row>
    <x:row r="570">
      <x:c r="A570" s="20" t="str">
        <x:v>Fixed iteration</x:v>
      </x:c>
      <x:c r="B570" s="20" t="str">
        <x:v>Chao</x:v>
      </x:c>
      <x:c r="C570" s="20" t="str">
        <x:v>Ejection OFF</x:v>
      </x:c>
      <x:c r="D570" s="20" t="str">
        <x:v>p7.3.s</x:v>
      </x:c>
      <x:c r="E570" s="33" t="n">
        <x:v>0</x:v>
      </x:c>
      <x:c r="F570" s="20" t="n">
        <x:v>2500</x:v>
      </x:c>
      <x:c r="G570" s="33" t="n">
        <x:v>2500</x:v>
      </x:c>
      <x:c r="H570" s="27" t="n">
        <x:v>1063</x:v>
      </x:c>
      <x:c r="I570" s="27" t="n">
        <x:v>1081</x:v>
      </x:c>
      <x:c r="J570" s="35" t="n">
        <x:v>1.6651248843663276</x:v>
      </x:c>
      <x:c r="K570" s="27" t="n">
        <x:v>378.7503079254043</x:v>
      </x:c>
      <x:c r="L570" s="33"/>
      <x:c r="M570" s="27" t="n">
        <x:v>4.8592840999990585</x:v>
      </x:c>
      <x:c r="N570" s="31" t="b">
        <x:v>1</x:v>
      </x:c>
      <x:c r="O570" s="33" t="n">
        <x:v>2</x:v>
      </x:c>
      <x:c r="P570" s="20" t="str">
        <x:v>02_fixed_2500_ejection_on_off/runs.csv</x:v>
      </x:c>
      <x:c r="Q570" s="35" t="n">
        <x:f>IFERROR(100*(I570-H570)/I570,"")</x:f>
        <x:v>1.6651248843663276</x:v>
      </x:c>
      <x:c r="R570" s="20" t="str">
        <x:f>IF(ABS(J570-Q570)&lt;=0.000001,"OK","CHECK")</x:f>
        <x:v>OK</x:v>
      </x:c>
    </x:row>
    <x:row r="571">
      <x:c r="A571" s="20" t="str">
        <x:v>Fixed iteration</x:v>
      </x:c>
      <x:c r="B571" s="20" t="str">
        <x:v>Chao</x:v>
      </x:c>
      <x:c r="C571" s="20" t="str">
        <x:v>Ejection OFF</x:v>
      </x:c>
      <x:c r="D571" s="20" t="str">
        <x:v>p7.3.s</x:v>
      </x:c>
      <x:c r="E571" s="33" t="n">
        <x:v>1</x:v>
      </x:c>
      <x:c r="F571" s="20" t="n">
        <x:v>2500</x:v>
      </x:c>
      <x:c r="G571" s="33" t="n">
        <x:v>2500</x:v>
      </x:c>
      <x:c r="H571" s="27" t="n">
        <x:v>1059</x:v>
      </x:c>
      <x:c r="I571" s="27" t="n">
        <x:v>1081</x:v>
      </x:c>
      <x:c r="J571" s="35" t="n">
        <x:v>2.0351526364477337</x:v>
      </x:c>
      <x:c r="K571" s="27" t="n">
        <x:v>378.5592707360421</x:v>
      </x:c>
      <x:c r="L571" s="33"/>
      <x:c r="M571" s="27" t="n">
        <x:v>4.714792200000375</x:v>
      </x:c>
      <x:c r="N571" s="31" t="b">
        <x:v>1</x:v>
      </x:c>
      <x:c r="O571" s="33" t="n">
        <x:v>2</x:v>
      </x:c>
      <x:c r="P571" s="20" t="str">
        <x:v>02_fixed_2500_ejection_on_off/runs.csv</x:v>
      </x:c>
      <x:c r="Q571" s="35" t="n">
        <x:f>IFERROR(100*(I571-H571)/I571,"")</x:f>
        <x:v>2.0351526364477337</x:v>
      </x:c>
      <x:c r="R571" s="20" t="str">
        <x:f>IF(ABS(J571-Q571)&lt;=0.000001,"OK","CHECK")</x:f>
        <x:v>OK</x:v>
      </x:c>
    </x:row>
    <x:row r="572">
      <x:c r="A572" s="20" t="str">
        <x:v>Fixed iteration</x:v>
      </x:c>
      <x:c r="B572" s="20" t="str">
        <x:v>Chao</x:v>
      </x:c>
      <x:c r="C572" s="20" t="str">
        <x:v>Ejection OFF</x:v>
      </x:c>
      <x:c r="D572" s="20" t="str">
        <x:v>p7.3.s</x:v>
      </x:c>
      <x:c r="E572" s="33" t="n">
        <x:v>2</x:v>
      </x:c>
      <x:c r="F572" s="20" t="n">
        <x:v>2500</x:v>
      </x:c>
      <x:c r="G572" s="33" t="n">
        <x:v>2500</x:v>
      </x:c>
      <x:c r="H572" s="27" t="n">
        <x:v>1063</x:v>
      </x:c>
      <x:c r="I572" s="27" t="n">
        <x:v>1081</x:v>
      </x:c>
      <x:c r="J572" s="35" t="n">
        <x:v>1.6651248843663276</x:v>
      </x:c>
      <x:c r="K572" s="27" t="n">
        <x:v>376.9330163427107</x:v>
      </x:c>
      <x:c r="L572" s="33"/>
      <x:c r="M572" s="27" t="n">
        <x:v>4.958359099999143</x:v>
      </x:c>
      <x:c r="N572" s="31" t="b">
        <x:v>1</x:v>
      </x:c>
      <x:c r="O572" s="33" t="n">
        <x:v>2</x:v>
      </x:c>
      <x:c r="P572" s="20" t="str">
        <x:v>02_fixed_2500_ejection_on_off/runs.csv</x:v>
      </x:c>
      <x:c r="Q572" s="35" t="n">
        <x:f>IFERROR(100*(I572-H572)/I572,"")</x:f>
        <x:v>1.6651248843663276</x:v>
      </x:c>
      <x:c r="R572" s="20" t="str">
        <x:f>IF(ABS(J572-Q572)&lt;=0.000001,"OK","CHECK")</x:f>
        <x:v>OK</x:v>
      </x:c>
    </x:row>
    <x:row r="573">
      <x:c r="A573" s="20" t="str">
        <x:v>Fixed iteration</x:v>
      </x:c>
      <x:c r="B573" s="20" t="str">
        <x:v>Chao</x:v>
      </x:c>
      <x:c r="C573" s="20" t="str">
        <x:v>Ejection OFF</x:v>
      </x:c>
      <x:c r="D573" s="20" t="str">
        <x:v>p7.3.s</x:v>
      </x:c>
      <x:c r="E573" s="33" t="n">
        <x:v>3</x:v>
      </x:c>
      <x:c r="F573" s="20" t="n">
        <x:v>2500</x:v>
      </x:c>
      <x:c r="G573" s="33" t="n">
        <x:v>2500</x:v>
      </x:c>
      <x:c r="H573" s="27" t="n">
        <x:v>1055</x:v>
      </x:c>
      <x:c r="I573" s="27" t="n">
        <x:v>1081</x:v>
      </x:c>
      <x:c r="J573" s="35" t="n">
        <x:v>2.4051803885291396</x:v>
      </x:c>
      <x:c r="K573" s="27" t="n">
        <x:v>377.8308882924698</x:v>
      </x:c>
      <x:c r="L573" s="33"/>
      <x:c r="M573" s="27" t="n">
        <x:v>5.055190999999468</x:v>
      </x:c>
      <x:c r="N573" s="31" t="b">
        <x:v>1</x:v>
      </x:c>
      <x:c r="O573" s="33" t="n">
        <x:v>2</x:v>
      </x:c>
      <x:c r="P573" s="20" t="str">
        <x:v>02_fixed_2500_ejection_on_off/runs.csv</x:v>
      </x:c>
      <x:c r="Q573" s="35" t="n">
        <x:f>IFERROR(100*(I573-H573)/I573,"")</x:f>
        <x:v>2.4051803885291396</x:v>
      </x:c>
      <x:c r="R573" s="20" t="str">
        <x:f>IF(ABS(J573-Q573)&lt;=0.000001,"OK","CHECK")</x:f>
        <x:v>OK</x:v>
      </x:c>
    </x:row>
    <x:row r="574">
      <x:c r="A574" s="20" t="str">
        <x:v>Fixed iteration</x:v>
      </x:c>
      <x:c r="B574" s="20" t="str">
        <x:v>Chao</x:v>
      </x:c>
      <x:c r="C574" s="20" t="str">
        <x:v>Ejection OFF</x:v>
      </x:c>
      <x:c r="D574" s="20" t="str">
        <x:v>p7.3.t</x:v>
      </x:c>
      <x:c r="E574" s="33" t="n">
        <x:v>0</x:v>
      </x:c>
      <x:c r="F574" s="20" t="n">
        <x:v>2500</x:v>
      </x:c>
      <x:c r="G574" s="33" t="n">
        <x:v>2500</x:v>
      </x:c>
      <x:c r="H574" s="27" t="n">
        <x:v>1054</x:v>
      </x:c>
      <x:c r="I574" s="27" t="n">
        <x:v>1120</x:v>
      </x:c>
      <x:c r="J574" s="35" t="n">
        <x:v>5.892857142857143</x:v>
      </x:c>
      <x:c r="K574" s="27" t="n">
        <x:v>397.3237988082982</x:v>
      </x:c>
      <x:c r="L574" s="33"/>
      <x:c r="M574" s="27" t="n">
        <x:v>5.343743999999788</x:v>
      </x:c>
      <x:c r="N574" s="31" t="b">
        <x:v>1</x:v>
      </x:c>
      <x:c r="O574" s="33" t="n">
        <x:v>2</x:v>
      </x:c>
      <x:c r="P574" s="20" t="str">
        <x:v>02_fixed_2500_ejection_on_off/runs.csv</x:v>
      </x:c>
      <x:c r="Q574" s="35" t="n">
        <x:f>IFERROR(100*(I574-H574)/I574,"")</x:f>
        <x:v>5.892857142857143</x:v>
      </x:c>
      <x:c r="R574" s="20" t="str">
        <x:f>IF(ABS(J574-Q574)&lt;=0.000001,"OK","CHECK")</x:f>
        <x:v>OK</x:v>
      </x:c>
    </x:row>
    <x:row r="575">
      <x:c r="A575" s="20" t="str">
        <x:v>Fixed iteration</x:v>
      </x:c>
      <x:c r="B575" s="20" t="str">
        <x:v>Chao</x:v>
      </x:c>
      <x:c r="C575" s="20" t="str">
        <x:v>Ejection OFF</x:v>
      </x:c>
      <x:c r="D575" s="20" t="str">
        <x:v>p7.3.t</x:v>
      </x:c>
      <x:c r="E575" s="33" t="n">
        <x:v>1</x:v>
      </x:c>
      <x:c r="F575" s="20" t="n">
        <x:v>2500</x:v>
      </x:c>
      <x:c r="G575" s="33" t="n">
        <x:v>2500</x:v>
      </x:c>
      <x:c r="H575" s="27" t="n">
        <x:v>1053</x:v>
      </x:c>
      <x:c r="I575" s="27" t="n">
        <x:v>1120</x:v>
      </x:c>
      <x:c r="J575" s="35" t="n">
        <x:v>5.982142857142857</x:v>
      </x:c>
      <x:c r="K575" s="27" t="n">
        <x:v>398.7447709183812</x:v>
      </x:c>
      <x:c r="L575" s="33"/>
      <x:c r="M575" s="27" t="n">
        <x:v>5.226847400001134</x:v>
      </x:c>
      <x:c r="N575" s="31" t="b">
        <x:v>1</x:v>
      </x:c>
      <x:c r="O575" s="33" t="n">
        <x:v>2</x:v>
      </x:c>
      <x:c r="P575" s="20" t="str">
        <x:v>02_fixed_2500_ejection_on_off/runs.csv</x:v>
      </x:c>
      <x:c r="Q575" s="35" t="n">
        <x:f>IFERROR(100*(I575-H575)/I575,"")</x:f>
        <x:v>5.982142857142857</x:v>
      </x:c>
      <x:c r="R575" s="20" t="str">
        <x:f>IF(ABS(J575-Q575)&lt;=0.000001,"OK","CHECK")</x:f>
        <x:v>OK</x:v>
      </x:c>
    </x:row>
    <x:row r="576">
      <x:c r="A576" s="20" t="str">
        <x:v>Fixed iteration</x:v>
      </x:c>
      <x:c r="B576" s="20" t="str">
        <x:v>Chao</x:v>
      </x:c>
      <x:c r="C576" s="20" t="str">
        <x:v>Ejection OFF</x:v>
      </x:c>
      <x:c r="D576" s="20" t="str">
        <x:v>p7.3.t</x:v>
      </x:c>
      <x:c r="E576" s="33" t="n">
        <x:v>2</x:v>
      </x:c>
      <x:c r="F576" s="20" t="n">
        <x:v>2500</x:v>
      </x:c>
      <x:c r="G576" s="33" t="n">
        <x:v>2500</x:v>
      </x:c>
      <x:c r="H576" s="27" t="n">
        <x:v>1056</x:v>
      </x:c>
      <x:c r="I576" s="27" t="n">
        <x:v>1120</x:v>
      </x:c>
      <x:c r="J576" s="35" t="n">
        <x:v>5.714285714285714</x:v>
      </x:c>
      <x:c r="K576" s="27" t="n">
        <x:v>398.3205952043139</x:v>
      </x:c>
      <x:c r="L576" s="33"/>
      <x:c r="M576" s="27" t="n">
        <x:v>5.520377499999086</x:v>
      </x:c>
      <x:c r="N576" s="31" t="b">
        <x:v>1</x:v>
      </x:c>
      <x:c r="O576" s="33" t="n">
        <x:v>2</x:v>
      </x:c>
      <x:c r="P576" s="20" t="str">
        <x:v>02_fixed_2500_ejection_on_off/runs.csv</x:v>
      </x:c>
      <x:c r="Q576" s="35" t="n">
        <x:f>IFERROR(100*(I576-H576)/I576,"")</x:f>
        <x:v>5.714285714285714</x:v>
      </x:c>
      <x:c r="R576" s="20" t="str">
        <x:f>IF(ABS(J576-Q576)&lt;=0.000001,"OK","CHECK")</x:f>
        <x:v>OK</x:v>
      </x:c>
    </x:row>
    <x:row r="577">
      <x:c r="A577" s="20" t="str">
        <x:v>Fixed iteration</x:v>
      </x:c>
      <x:c r="B577" s="20" t="str">
        <x:v>Chao</x:v>
      </x:c>
      <x:c r="C577" s="20" t="str">
        <x:v>Ejection OFF</x:v>
      </x:c>
      <x:c r="D577" s="20" t="str">
        <x:v>p7.3.t</x:v>
      </x:c>
      <x:c r="E577" s="33" t="n">
        <x:v>3</x:v>
      </x:c>
      <x:c r="F577" s="20" t="n">
        <x:v>2500</x:v>
      </x:c>
      <x:c r="G577" s="33" t="n">
        <x:v>2500</x:v>
      </x:c>
      <x:c r="H577" s="27" t="n">
        <x:v>1110</x:v>
      </x:c>
      <x:c r="I577" s="27" t="n">
        <x:v>1120</x:v>
      </x:c>
      <x:c r="J577" s="35" t="n">
        <x:v>0.8928571428571429</x:v>
      </x:c>
      <x:c r="K577" s="27" t="n">
        <x:v>397.84212319952513</x:v>
      </x:c>
      <x:c r="L577" s="33"/>
      <x:c r="M577" s="27" t="n">
        <x:v>4.952543299999888</x:v>
      </x:c>
      <x:c r="N577" s="31" t="b">
        <x:v>1</x:v>
      </x:c>
      <x:c r="O577" s="33" t="n">
        <x:v>2</x:v>
      </x:c>
      <x:c r="P577" s="20" t="str">
        <x:v>02_fixed_2500_ejection_on_off/runs.csv</x:v>
      </x:c>
      <x:c r="Q577" s="35" t="n">
        <x:f>IFERROR(100*(I577-H577)/I577,"")</x:f>
        <x:v>0.8928571428571429</x:v>
      </x:c>
      <x:c r="R577" s="20" t="str">
        <x:f>IF(ABS(J577-Q577)&lt;=0.000001,"OK","CHECK")</x:f>
        <x:v>OK</x:v>
      </x:c>
    </x:row>
    <x:row r="578">
      <x:c r="A578" s="20" t="str">
        <x:v>Fixed iteration</x:v>
      </x:c>
      <x:c r="B578" s="20" t="str">
        <x:v>Chao</x:v>
      </x:c>
      <x:c r="C578" s="20" t="str">
        <x:v>Ejection OFF</x:v>
      </x:c>
      <x:c r="D578" s="20" t="str">
        <x:v>p7.4.g</x:v>
      </x:c>
      <x:c r="E578" s="33" t="n">
        <x:v>0</x:v>
      </x:c>
      <x:c r="F578" s="20" t="n">
        <x:v>2500</x:v>
      </x:c>
      <x:c r="G578" s="33" t="n">
        <x:v>2500</x:v>
      </x:c>
      <x:c r="H578" s="27" t="n">
        <x:v>217</x:v>
      </x:c>
      <x:c r="I578" s="27" t="n">
        <x:v>217</x:v>
      </x:c>
      <x:c r="J578" s="35" t="n">
        <x:v>0</x:v>
      </x:c>
      <x:c r="K578" s="27" t="n">
        <x:v>131.83781040222212</x:v>
      </x:c>
      <x:c r="L578" s="33"/>
      <x:c r="M578" s="27" t="n">
        <x:v>1.3777745999996114</x:v>
      </x:c>
      <x:c r="N578" s="31" t="b">
        <x:v>1</x:v>
      </x:c>
      <x:c r="O578" s="33" t="n">
        <x:v>2</x:v>
      </x:c>
      <x:c r="P578" s="20" t="str">
        <x:v>02_fixed_2500_ejection_on_off/runs.csv</x:v>
      </x:c>
      <x:c r="Q578" s="35" t="n">
        <x:f>IFERROR(100*(I578-H578)/I578,"")</x:f>
        <x:v>0</x:v>
      </x:c>
      <x:c r="R578" s="20" t="str">
        <x:f>IF(ABS(J578-Q578)&lt;=0.000001,"OK","CHECK")</x:f>
        <x:v>OK</x:v>
      </x:c>
    </x:row>
    <x:row r="579">
      <x:c r="A579" s="20" t="str">
        <x:v>Fixed iteration</x:v>
      </x:c>
      <x:c r="B579" s="20" t="str">
        <x:v>Chao</x:v>
      </x:c>
      <x:c r="C579" s="20" t="str">
        <x:v>Ejection OFF</x:v>
      </x:c>
      <x:c r="D579" s="20" t="str">
        <x:v>p7.4.g</x:v>
      </x:c>
      <x:c r="E579" s="33" t="n">
        <x:v>1</x:v>
      </x:c>
      <x:c r="F579" s="20" t="n">
        <x:v>2500</x:v>
      </x:c>
      <x:c r="G579" s="33" t="n">
        <x:v>2500</x:v>
      </x:c>
      <x:c r="H579" s="27" t="n">
        <x:v>217</x:v>
      </x:c>
      <x:c r="I579" s="27" t="n">
        <x:v>217</x:v>
      </x:c>
      <x:c r="J579" s="35" t="n">
        <x:v>0</x:v>
      </x:c>
      <x:c r="K579" s="27" t="n">
        <x:v>131.83781040222212</x:v>
      </x:c>
      <x:c r="L579" s="33"/>
      <x:c r="M579" s="27" t="n">
        <x:v>1.3782840999992914</x:v>
      </x:c>
      <x:c r="N579" s="31" t="b">
        <x:v>1</x:v>
      </x:c>
      <x:c r="O579" s="33" t="n">
        <x:v>2</x:v>
      </x:c>
      <x:c r="P579" s="20" t="str">
        <x:v>02_fixed_2500_ejection_on_off/runs.csv</x:v>
      </x:c>
      <x:c r="Q579" s="35" t="n">
        <x:f>IFERROR(100*(I579-H579)/I579,"")</x:f>
        <x:v>0</x:v>
      </x:c>
      <x:c r="R579" s="20" t="str">
        <x:f>IF(ABS(J579-Q579)&lt;=0.000001,"OK","CHECK")</x:f>
        <x:v>OK</x:v>
      </x:c>
    </x:row>
    <x:row r="580">
      <x:c r="A580" s="20" t="str">
        <x:v>Fixed iteration</x:v>
      </x:c>
      <x:c r="B580" s="20" t="str">
        <x:v>Chao</x:v>
      </x:c>
      <x:c r="C580" s="20" t="str">
        <x:v>Ejection OFF</x:v>
      </x:c>
      <x:c r="D580" s="20" t="str">
        <x:v>p7.4.g</x:v>
      </x:c>
      <x:c r="E580" s="33" t="n">
        <x:v>2</x:v>
      </x:c>
      <x:c r="F580" s="20" t="n">
        <x:v>2500</x:v>
      </x:c>
      <x:c r="G580" s="33" t="n">
        <x:v>2500</x:v>
      </x:c>
      <x:c r="H580" s="27" t="n">
        <x:v>217</x:v>
      </x:c>
      <x:c r="I580" s="27" t="n">
        <x:v>217</x:v>
      </x:c>
      <x:c r="J580" s="35" t="n">
        <x:v>0</x:v>
      </x:c>
      <x:c r="K580" s="27" t="n">
        <x:v>131.83781040222212</x:v>
      </x:c>
      <x:c r="L580" s="33"/>
      <x:c r="M580" s="27" t="n">
        <x:v>1.3868578000001437</x:v>
      </x:c>
      <x:c r="N580" s="31" t="b">
        <x:v>1</x:v>
      </x:c>
      <x:c r="O580" s="33" t="n">
        <x:v>2</x:v>
      </x:c>
      <x:c r="P580" s="20" t="str">
        <x:v>02_fixed_2500_ejection_on_off/runs.csv</x:v>
      </x:c>
      <x:c r="Q580" s="35" t="n">
        <x:f>IFERROR(100*(I580-H580)/I580,"")</x:f>
        <x:v>0</x:v>
      </x:c>
      <x:c r="R580" s="20" t="str">
        <x:f>IF(ABS(J580-Q580)&lt;=0.000001,"OK","CHECK")</x:f>
        <x:v>OK</x:v>
      </x:c>
    </x:row>
    <x:row r="581">
      <x:c r="A581" s="20" t="str">
        <x:v>Fixed iteration</x:v>
      </x:c>
      <x:c r="B581" s="20" t="str">
        <x:v>Chao</x:v>
      </x:c>
      <x:c r="C581" s="20" t="str">
        <x:v>Ejection OFF</x:v>
      </x:c>
      <x:c r="D581" s="20" t="str">
        <x:v>p7.4.g</x:v>
      </x:c>
      <x:c r="E581" s="33" t="n">
        <x:v>3</x:v>
      </x:c>
      <x:c r="F581" s="20" t="n">
        <x:v>2500</x:v>
      </x:c>
      <x:c r="G581" s="33" t="n">
        <x:v>2500</x:v>
      </x:c>
      <x:c r="H581" s="27" t="n">
        <x:v>217</x:v>
      </x:c>
      <x:c r="I581" s="27" t="n">
        <x:v>217</x:v>
      </x:c>
      <x:c r="J581" s="35" t="n">
        <x:v>0</x:v>
      </x:c>
      <x:c r="K581" s="27" t="n">
        <x:v>131.83781040222212</x:v>
      </x:c>
      <x:c r="L581" s="33"/>
      <x:c r="M581" s="27" t="n">
        <x:v>1.3886987999994744</x:v>
      </x:c>
      <x:c r="N581" s="31" t="b">
        <x:v>1</x:v>
      </x:c>
      <x:c r="O581" s="33" t="n">
        <x:v>2</x:v>
      </x:c>
      <x:c r="P581" s="20" t="str">
        <x:v>02_fixed_2500_ejection_on_off/runs.csv</x:v>
      </x:c>
      <x:c r="Q581" s="35" t="n">
        <x:f>IFERROR(100*(I581-H581)/I581,"")</x:f>
        <x:v>0</x:v>
      </x:c>
      <x:c r="R581" s="20" t="str">
        <x:f>IF(ABS(J581-Q581)&lt;=0.000001,"OK","CHECK")</x:f>
        <x:v>OK</x:v>
      </x:c>
    </x:row>
    <x:row r="582">
      <x:c r="A582" s="20" t="str">
        <x:v>Fixed iteration</x:v>
      </x:c>
      <x:c r="B582" s="20" t="str">
        <x:v>Chao</x:v>
      </x:c>
      <x:c r="C582" s="20" t="str">
        <x:v>Ejection OFF</x:v>
      </x:c>
      <x:c r="D582" s="20" t="str">
        <x:v>p7.4.h</x:v>
      </x:c>
      <x:c r="E582" s="33" t="n">
        <x:v>0</x:v>
      </x:c>
      <x:c r="F582" s="20" t="n">
        <x:v>2500</x:v>
      </x:c>
      <x:c r="G582" s="33" t="n">
        <x:v>2500</x:v>
      </x:c>
      <x:c r="H582" s="27" t="n">
        <x:v>285</x:v>
      </x:c>
      <x:c r="I582" s="27" t="n">
        <x:v>285</x:v>
      </x:c>
      <x:c r="J582" s="35" t="n">
        <x:v>0</x:v>
      </x:c>
      <x:c r="K582" s="27" t="n">
        <x:v>152.1288982683614</x:v>
      </x:c>
      <x:c r="L582" s="33"/>
      <x:c r="M582" s="27" t="n">
        <x:v>1.662530899999183</x:v>
      </x:c>
      <x:c r="N582" s="31" t="b">
        <x:v>1</x:v>
      </x:c>
      <x:c r="O582" s="33" t="n">
        <x:v>2</x:v>
      </x:c>
      <x:c r="P582" s="20" t="str">
        <x:v>02_fixed_2500_ejection_on_off/runs.csv</x:v>
      </x:c>
      <x:c r="Q582" s="35" t="n">
        <x:f>IFERROR(100*(I582-H582)/I582,"")</x:f>
        <x:v>0</x:v>
      </x:c>
      <x:c r="R582" s="20" t="str">
        <x:f>IF(ABS(J582-Q582)&lt;=0.000001,"OK","CHECK")</x:f>
        <x:v>OK</x:v>
      </x:c>
    </x:row>
    <x:row r="583">
      <x:c r="A583" s="20" t="str">
        <x:v>Fixed iteration</x:v>
      </x:c>
      <x:c r="B583" s="20" t="str">
        <x:v>Chao</x:v>
      </x:c>
      <x:c r="C583" s="20" t="str">
        <x:v>Ejection OFF</x:v>
      </x:c>
      <x:c r="D583" s="20" t="str">
        <x:v>p7.4.h</x:v>
      </x:c>
      <x:c r="E583" s="33" t="n">
        <x:v>1</x:v>
      </x:c>
      <x:c r="F583" s="20" t="n">
        <x:v>2500</x:v>
      </x:c>
      <x:c r="G583" s="33" t="n">
        <x:v>2500</x:v>
      </x:c>
      <x:c r="H583" s="27" t="n">
        <x:v>285</x:v>
      </x:c>
      <x:c r="I583" s="27" t="n">
        <x:v>285</x:v>
      </x:c>
      <x:c r="J583" s="35" t="n">
        <x:v>0</x:v>
      </x:c>
      <x:c r="K583" s="27" t="n">
        <x:v>152.1288982683614</x:v>
      </x:c>
      <x:c r="L583" s="33"/>
      <x:c r="M583" s="27" t="n">
        <x:v>1.641167099998711</x:v>
      </x:c>
      <x:c r="N583" s="31" t="b">
        <x:v>1</x:v>
      </x:c>
      <x:c r="O583" s="33" t="n">
        <x:v>2</x:v>
      </x:c>
      <x:c r="P583" s="20" t="str">
        <x:v>02_fixed_2500_ejection_on_off/runs.csv</x:v>
      </x:c>
      <x:c r="Q583" s="35" t="n">
        <x:f>IFERROR(100*(I583-H583)/I583,"")</x:f>
        <x:v>0</x:v>
      </x:c>
      <x:c r="R583" s="20" t="str">
        <x:f>IF(ABS(J583-Q583)&lt;=0.000001,"OK","CHECK")</x:f>
        <x:v>OK</x:v>
      </x:c>
    </x:row>
    <x:row r="584">
      <x:c r="A584" s="20" t="str">
        <x:v>Fixed iteration</x:v>
      </x:c>
      <x:c r="B584" s="20" t="str">
        <x:v>Chao</x:v>
      </x:c>
      <x:c r="C584" s="20" t="str">
        <x:v>Ejection OFF</x:v>
      </x:c>
      <x:c r="D584" s="20" t="str">
        <x:v>p7.4.h</x:v>
      </x:c>
      <x:c r="E584" s="33" t="n">
        <x:v>2</x:v>
      </x:c>
      <x:c r="F584" s="20" t="n">
        <x:v>2500</x:v>
      </x:c>
      <x:c r="G584" s="33" t="n">
        <x:v>2500</x:v>
      </x:c>
      <x:c r="H584" s="27" t="n">
        <x:v>285</x:v>
      </x:c>
      <x:c r="I584" s="27" t="n">
        <x:v>285</x:v>
      </x:c>
      <x:c r="J584" s="35" t="n">
        <x:v>0</x:v>
      </x:c>
      <x:c r="K584" s="27" t="n">
        <x:v>152.1288982683614</x:v>
      </x:c>
      <x:c r="L584" s="33"/>
      <x:c r="M584" s="27" t="n">
        <x:v>1.6399094000007608</x:v>
      </x:c>
      <x:c r="N584" s="31" t="b">
        <x:v>1</x:v>
      </x:c>
      <x:c r="O584" s="33" t="n">
        <x:v>2</x:v>
      </x:c>
      <x:c r="P584" s="20" t="str">
        <x:v>02_fixed_2500_ejection_on_off/runs.csv</x:v>
      </x:c>
      <x:c r="Q584" s="35" t="n">
        <x:f>IFERROR(100*(I584-H584)/I584,"")</x:f>
        <x:v>0</x:v>
      </x:c>
      <x:c r="R584" s="20" t="str">
        <x:f>IF(ABS(J584-Q584)&lt;=0.000001,"OK","CHECK")</x:f>
        <x:v>OK</x:v>
      </x:c>
    </x:row>
    <x:row r="585">
      <x:c r="A585" s="20" t="str">
        <x:v>Fixed iteration</x:v>
      </x:c>
      <x:c r="B585" s="20" t="str">
        <x:v>Chao</x:v>
      </x:c>
      <x:c r="C585" s="20" t="str">
        <x:v>Ejection OFF</x:v>
      </x:c>
      <x:c r="D585" s="20" t="str">
        <x:v>p7.4.h</x:v>
      </x:c>
      <x:c r="E585" s="33" t="n">
        <x:v>3</x:v>
      </x:c>
      <x:c r="F585" s="20" t="n">
        <x:v>2500</x:v>
      </x:c>
      <x:c r="G585" s="33" t="n">
        <x:v>2500</x:v>
      </x:c>
      <x:c r="H585" s="27" t="n">
        <x:v>285</x:v>
      </x:c>
      <x:c r="I585" s="27" t="n">
        <x:v>285</x:v>
      </x:c>
      <x:c r="J585" s="35" t="n">
        <x:v>0</x:v>
      </x:c>
      <x:c r="K585" s="27" t="n">
        <x:v>152.1288982683614</x:v>
      </x:c>
      <x:c r="L585" s="33"/>
      <x:c r="M585" s="27" t="n">
        <x:v>1.6502852999983588</x:v>
      </x:c>
      <x:c r="N585" s="31" t="b">
        <x:v>1</x:v>
      </x:c>
      <x:c r="O585" s="33" t="n">
        <x:v>2</x:v>
      </x:c>
      <x:c r="P585" s="20" t="str">
        <x:v>02_fixed_2500_ejection_on_off/runs.csv</x:v>
      </x:c>
      <x:c r="Q585" s="35" t="n">
        <x:f>IFERROR(100*(I585-H585)/I585,"")</x:f>
        <x:v>0</x:v>
      </x:c>
      <x:c r="R585" s="20" t="str">
        <x:f>IF(ABS(J585-Q585)&lt;=0.000001,"OK","CHECK")</x:f>
        <x:v>OK</x:v>
      </x:c>
    </x:row>
    <x:row r="586">
      <x:c r="A586" s="20" t="str">
        <x:v>Fixed iteration</x:v>
      </x:c>
      <x:c r="B586" s="20" t="str">
        <x:v>Chao</x:v>
      </x:c>
      <x:c r="C586" s="20" t="str">
        <x:v>Ejection OFF</x:v>
      </x:c>
      <x:c r="D586" s="20" t="str">
        <x:v>p7.4.i</x:v>
      </x:c>
      <x:c r="E586" s="33" t="n">
        <x:v>0</x:v>
      </x:c>
      <x:c r="F586" s="20" t="n">
        <x:v>2500</x:v>
      </x:c>
      <x:c r="G586" s="33" t="n">
        <x:v>2500</x:v>
      </x:c>
      <x:c r="H586" s="27" t="n">
        <x:v>366</x:v>
      </x:c>
      <x:c r="I586" s="27" t="n">
        <x:v>366</x:v>
      </x:c>
      <x:c r="J586" s="35" t="n">
        <x:v>0</x:v>
      </x:c>
      <x:c r="K586" s="27" t="n">
        <x:v>176.48562670127455</x:v>
      </x:c>
      <x:c r="L586" s="33"/>
      <x:c r="M586" s="27" t="n">
        <x:v>1.8555909000006068</x:v>
      </x:c>
      <x:c r="N586" s="31" t="b">
        <x:v>1</x:v>
      </x:c>
      <x:c r="O586" s="33" t="n">
        <x:v>2</x:v>
      </x:c>
      <x:c r="P586" s="20" t="str">
        <x:v>02_fixed_2500_ejection_on_off/runs.csv</x:v>
      </x:c>
      <x:c r="Q586" s="35" t="n">
        <x:f>IFERROR(100*(I586-H586)/I586,"")</x:f>
        <x:v>0</x:v>
      </x:c>
      <x:c r="R586" s="20" t="str">
        <x:f>IF(ABS(J586-Q586)&lt;=0.000001,"OK","CHECK")</x:f>
        <x:v>OK</x:v>
      </x:c>
    </x:row>
    <x:row r="587">
      <x:c r="A587" s="20" t="str">
        <x:v>Fixed iteration</x:v>
      </x:c>
      <x:c r="B587" s="20" t="str">
        <x:v>Chao</x:v>
      </x:c>
      <x:c r="C587" s="20" t="str">
        <x:v>Ejection OFF</x:v>
      </x:c>
      <x:c r="D587" s="20" t="str">
        <x:v>p7.4.i</x:v>
      </x:c>
      <x:c r="E587" s="33" t="n">
        <x:v>1</x:v>
      </x:c>
      <x:c r="F587" s="20" t="n">
        <x:v>2500</x:v>
      </x:c>
      <x:c r="G587" s="33" t="n">
        <x:v>2500</x:v>
      </x:c>
      <x:c r="H587" s="27" t="n">
        <x:v>352</x:v>
      </x:c>
      <x:c r="I587" s="27" t="n">
        <x:v>366</x:v>
      </x:c>
      <x:c r="J587" s="35" t="n">
        <x:v>3.8251366120218577</x:v>
      </x:c>
      <x:c r="K587" s="27" t="n">
        <x:v>175.0143906968116</x:v>
      </x:c>
      <x:c r="L587" s="33"/>
      <x:c r="M587" s="27" t="n">
        <x:v>1.877772699999696</x:v>
      </x:c>
      <x:c r="N587" s="31" t="b">
        <x:v>1</x:v>
      </x:c>
      <x:c r="O587" s="33" t="n">
        <x:v>2</x:v>
      </x:c>
      <x:c r="P587" s="20" t="str">
        <x:v>02_fixed_2500_ejection_on_off/runs.csv</x:v>
      </x:c>
      <x:c r="Q587" s="35" t="n">
        <x:f>IFERROR(100*(I587-H587)/I587,"")</x:f>
        <x:v>3.8251366120218577</x:v>
      </x:c>
      <x:c r="R587" s="20" t="str">
        <x:f>IF(ABS(J587-Q587)&lt;=0.000001,"OK","CHECK")</x:f>
        <x:v>OK</x:v>
      </x:c>
    </x:row>
    <x:row r="588">
      <x:c r="A588" s="20" t="str">
        <x:v>Fixed iteration</x:v>
      </x:c>
      <x:c r="B588" s="20" t="str">
        <x:v>Chao</x:v>
      </x:c>
      <x:c r="C588" s="20" t="str">
        <x:v>Ejection OFF</x:v>
      </x:c>
      <x:c r="D588" s="20" t="str">
        <x:v>p7.4.i</x:v>
      </x:c>
      <x:c r="E588" s="33" t="n">
        <x:v>2</x:v>
      </x:c>
      <x:c r="F588" s="20" t="n">
        <x:v>2500</x:v>
      </x:c>
      <x:c r="G588" s="33" t="n">
        <x:v>2500</x:v>
      </x:c>
      <x:c r="H588" s="27" t="n">
        <x:v>366</x:v>
      </x:c>
      <x:c r="I588" s="27" t="n">
        <x:v>366</x:v>
      </x:c>
      <x:c r="J588" s="35" t="n">
        <x:v>0</x:v>
      </x:c>
      <x:c r="K588" s="27" t="n">
        <x:v>176.48562670127455</x:v>
      </x:c>
      <x:c r="L588" s="33"/>
      <x:c r="M588" s="27" t="n">
        <x:v>1.8214587000002207</x:v>
      </x:c>
      <x:c r="N588" s="31" t="b">
        <x:v>1</x:v>
      </x:c>
      <x:c r="O588" s="33" t="n">
        <x:v>2</x:v>
      </x:c>
      <x:c r="P588" s="20" t="str">
        <x:v>02_fixed_2500_ejection_on_off/runs.csv</x:v>
      </x:c>
      <x:c r="Q588" s="35" t="n">
        <x:f>IFERROR(100*(I588-H588)/I588,"")</x:f>
        <x:v>0</x:v>
      </x:c>
      <x:c r="R588" s="20" t="str">
        <x:f>IF(ABS(J588-Q588)&lt;=0.000001,"OK","CHECK")</x:f>
        <x:v>OK</x:v>
      </x:c>
    </x:row>
    <x:row r="589">
      <x:c r="A589" s="20" t="str">
        <x:v>Fixed iteration</x:v>
      </x:c>
      <x:c r="B589" s="20" t="str">
        <x:v>Chao</x:v>
      </x:c>
      <x:c r="C589" s="20" t="str">
        <x:v>Ejection OFF</x:v>
      </x:c>
      <x:c r="D589" s="20" t="str">
        <x:v>p7.4.i</x:v>
      </x:c>
      <x:c r="E589" s="33" t="n">
        <x:v>3</x:v>
      </x:c>
      <x:c r="F589" s="20" t="n">
        <x:v>2500</x:v>
      </x:c>
      <x:c r="G589" s="33" t="n">
        <x:v>2500</x:v>
      </x:c>
      <x:c r="H589" s="27" t="n">
        <x:v>366</x:v>
      </x:c>
      <x:c r="I589" s="27" t="n">
        <x:v>366</x:v>
      </x:c>
      <x:c r="J589" s="35" t="n">
        <x:v>0</x:v>
      </x:c>
      <x:c r="K589" s="27" t="n">
        <x:v>176.48562670127455</x:v>
      </x:c>
      <x:c r="L589" s="33"/>
      <x:c r="M589" s="27" t="n">
        <x:v>1.826204200000575</x:v>
      </x:c>
      <x:c r="N589" s="31" t="b">
        <x:v>1</x:v>
      </x:c>
      <x:c r="O589" s="33" t="n">
        <x:v>2</x:v>
      </x:c>
      <x:c r="P589" s="20" t="str">
        <x:v>02_fixed_2500_ejection_on_off/runs.csv</x:v>
      </x:c>
      <x:c r="Q589" s="35" t="n">
        <x:f>IFERROR(100*(I589-H589)/I589,"")</x:f>
        <x:v>0</x:v>
      </x:c>
      <x:c r="R589" s="20" t="str">
        <x:f>IF(ABS(J589-Q589)&lt;=0.000001,"OK","CHECK")</x:f>
        <x:v>OK</x:v>
      </x:c>
    </x:row>
    <x:row r="590">
      <x:c r="A590" s="20" t="str">
        <x:v>Fixed iteration</x:v>
      </x:c>
      <x:c r="B590" s="20" t="str">
        <x:v>Chao</x:v>
      </x:c>
      <x:c r="C590" s="20" t="str">
        <x:v>Ejection OFF</x:v>
      </x:c>
      <x:c r="D590" s="20" t="str">
        <x:v>p7.4.k</x:v>
      </x:c>
      <x:c r="E590" s="33" t="n">
        <x:v>0</x:v>
      </x:c>
      <x:c r="F590" s="20" t="n">
        <x:v>2500</x:v>
      </x:c>
      <x:c r="G590" s="33" t="n">
        <x:v>2500</x:v>
      </x:c>
      <x:c r="H590" s="27" t="n">
        <x:v>518</x:v>
      </x:c>
      <x:c r="I590" s="27" t="n">
        <x:v>520</x:v>
      </x:c>
      <x:c r="J590" s="35" t="n">
        <x:v>0.38461538461538464</x:v>
      </x:c>
      <x:c r="K590" s="27" t="n">
        <x:v>215.4860999404388</x:v>
      </x:c>
      <x:c r="L590" s="33"/>
      <x:c r="M590" s="27" t="n">
        <x:v>2.6730545999998867</x:v>
      </x:c>
      <x:c r="N590" s="31" t="b">
        <x:v>1</x:v>
      </x:c>
      <x:c r="O590" s="33" t="n">
        <x:v>2</x:v>
      </x:c>
      <x:c r="P590" s="20" t="str">
        <x:v>02_fixed_2500_ejection_on_off/runs.csv</x:v>
      </x:c>
      <x:c r="Q590" s="35" t="n">
        <x:f>IFERROR(100*(I590-H590)/I590,"")</x:f>
        <x:v>0.38461538461538464</x:v>
      </x:c>
      <x:c r="R590" s="20" t="str">
        <x:f>IF(ABS(J590-Q590)&lt;=0.000001,"OK","CHECK")</x:f>
        <x:v>OK</x:v>
      </x:c>
    </x:row>
    <x:row r="591">
      <x:c r="A591" s="20" t="str">
        <x:v>Fixed iteration</x:v>
      </x:c>
      <x:c r="B591" s="20" t="str">
        <x:v>Chao</x:v>
      </x:c>
      <x:c r="C591" s="20" t="str">
        <x:v>Ejection OFF</x:v>
      </x:c>
      <x:c r="D591" s="20" t="str">
        <x:v>p7.4.k</x:v>
      </x:c>
      <x:c r="E591" s="33" t="n">
        <x:v>1</x:v>
      </x:c>
      <x:c r="F591" s="20" t="n">
        <x:v>2500</x:v>
      </x:c>
      <x:c r="G591" s="33" t="n">
        <x:v>2500</x:v>
      </x:c>
      <x:c r="H591" s="27" t="n">
        <x:v>518</x:v>
      </x:c>
      <x:c r="I591" s="27" t="n">
        <x:v>520</x:v>
      </x:c>
      <x:c r="J591" s="35" t="n">
        <x:v>0.38461538461538464</x:v>
      </x:c>
      <x:c r="K591" s="27" t="n">
        <x:v>215.4860999404388</x:v>
      </x:c>
      <x:c r="L591" s="33"/>
      <x:c r="M591" s="27" t="n">
        <x:v>2.618327100000897</x:v>
      </x:c>
      <x:c r="N591" s="31" t="b">
        <x:v>1</x:v>
      </x:c>
      <x:c r="O591" s="33" t="n">
        <x:v>2</x:v>
      </x:c>
      <x:c r="P591" s="20" t="str">
        <x:v>02_fixed_2500_ejection_on_off/runs.csv</x:v>
      </x:c>
      <x:c r="Q591" s="35" t="n">
        <x:f>IFERROR(100*(I591-H591)/I591,"")</x:f>
        <x:v>0.38461538461538464</x:v>
      </x:c>
      <x:c r="R591" s="20" t="str">
        <x:f>IF(ABS(J591-Q591)&lt;=0.000001,"OK","CHECK")</x:f>
        <x:v>OK</x:v>
      </x:c>
    </x:row>
    <x:row r="592">
      <x:c r="A592" s="20" t="str">
        <x:v>Fixed iteration</x:v>
      </x:c>
      <x:c r="B592" s="20" t="str">
        <x:v>Chao</x:v>
      </x:c>
      <x:c r="C592" s="20" t="str">
        <x:v>Ejection OFF</x:v>
      </x:c>
      <x:c r="D592" s="20" t="str">
        <x:v>p7.4.k</x:v>
      </x:c>
      <x:c r="E592" s="33" t="n">
        <x:v>2</x:v>
      </x:c>
      <x:c r="F592" s="20" t="n">
        <x:v>2500</x:v>
      </x:c>
      <x:c r="G592" s="33" t="n">
        <x:v>2500</x:v>
      </x:c>
      <x:c r="H592" s="27" t="n">
        <x:v>518</x:v>
      </x:c>
      <x:c r="I592" s="27" t="n">
        <x:v>520</x:v>
      </x:c>
      <x:c r="J592" s="35" t="n">
        <x:v>0.38461538461538464</x:v>
      </x:c>
      <x:c r="K592" s="27" t="n">
        <x:v>215.4860999404388</x:v>
      </x:c>
      <x:c r="L592" s="33"/>
      <x:c r="M592" s="27" t="n">
        <x:v>2.624356899999839</x:v>
      </x:c>
      <x:c r="N592" s="31" t="b">
        <x:v>1</x:v>
      </x:c>
      <x:c r="O592" s="33" t="n">
        <x:v>2</x:v>
      </x:c>
      <x:c r="P592" s="20" t="str">
        <x:v>02_fixed_2500_ejection_on_off/runs.csv</x:v>
      </x:c>
      <x:c r="Q592" s="35" t="n">
        <x:f>IFERROR(100*(I592-H592)/I592,"")</x:f>
        <x:v>0.38461538461538464</x:v>
      </x:c>
      <x:c r="R592" s="20" t="str">
        <x:f>IF(ABS(J592-Q592)&lt;=0.000001,"OK","CHECK")</x:f>
        <x:v>OK</x:v>
      </x:c>
    </x:row>
    <x:row r="593">
      <x:c r="A593" s="20" t="str">
        <x:v>Fixed iteration</x:v>
      </x:c>
      <x:c r="B593" s="20" t="str">
        <x:v>Chao</x:v>
      </x:c>
      <x:c r="C593" s="20" t="str">
        <x:v>Ejection OFF</x:v>
      </x:c>
      <x:c r="D593" s="20" t="str">
        <x:v>p7.4.k</x:v>
      </x:c>
      <x:c r="E593" s="33" t="n">
        <x:v>3</x:v>
      </x:c>
      <x:c r="F593" s="20" t="n">
        <x:v>2500</x:v>
      </x:c>
      <x:c r="G593" s="33" t="n">
        <x:v>2500</x:v>
      </x:c>
      <x:c r="H593" s="27" t="n">
        <x:v>516</x:v>
      </x:c>
      <x:c r="I593" s="27" t="n">
        <x:v>520</x:v>
      </x:c>
      <x:c r="J593" s="35" t="n">
        <x:v>0.7692307692307693</x:v>
      </x:c>
      <x:c r="K593" s="27" t="n">
        <x:v>216.95538495480972</x:v>
      </x:c>
      <x:c r="L593" s="33"/>
      <x:c r="M593" s="27" t="n">
        <x:v>2.5706188999993174</x:v>
      </x:c>
      <x:c r="N593" s="31" t="b">
        <x:v>1</x:v>
      </x:c>
      <x:c r="O593" s="33" t="n">
        <x:v>2</x:v>
      </x:c>
      <x:c r="P593" s="20" t="str">
        <x:v>02_fixed_2500_ejection_on_off/runs.csv</x:v>
      </x:c>
      <x:c r="Q593" s="35" t="n">
        <x:f>IFERROR(100*(I593-H593)/I593,"")</x:f>
        <x:v>0.7692307692307693</x:v>
      </x:c>
      <x:c r="R593" s="20" t="str">
        <x:f>IF(ABS(J593-Q593)&lt;=0.000001,"OK","CHECK")</x:f>
        <x:v>OK</x:v>
      </x:c>
    </x:row>
    <x:row r="594">
      <x:c r="A594" s="20" t="str">
        <x:v>Fixed iteration</x:v>
      </x:c>
      <x:c r="B594" s="20" t="str">
        <x:v>Chao</x:v>
      </x:c>
      <x:c r="C594" s="20" t="str">
        <x:v>Ejection OFF</x:v>
      </x:c>
      <x:c r="D594" s="20" t="str">
        <x:v>p7.4.l</x:v>
      </x:c>
      <x:c r="E594" s="33" t="n">
        <x:v>0</x:v>
      </x:c>
      <x:c r="F594" s="20" t="n">
        <x:v>2500</x:v>
      </x:c>
      <x:c r="G594" s="33" t="n">
        <x:v>2500</x:v>
      </x:c>
      <x:c r="H594" s="27" t="n">
        <x:v>576</x:v>
      </x:c>
      <x:c r="I594" s="27" t="n">
        <x:v>590</x:v>
      </x:c>
      <x:c r="J594" s="35" t="n">
        <x:v>2.3728813559322033</x:v>
      </x:c>
      <x:c r="K594" s="27" t="n">
        <x:v>235.82332820838627</x:v>
      </x:c>
      <x:c r="L594" s="33"/>
      <x:c r="M594" s="27" t="n">
        <x:v>2.971642000000429</x:v>
      </x:c>
      <x:c r="N594" s="31" t="b">
        <x:v>1</x:v>
      </x:c>
      <x:c r="O594" s="33" t="n">
        <x:v>2</x:v>
      </x:c>
      <x:c r="P594" s="20" t="str">
        <x:v>02_fixed_2500_ejection_on_off/runs.csv</x:v>
      </x:c>
      <x:c r="Q594" s="35" t="n">
        <x:f>IFERROR(100*(I594-H594)/I594,"")</x:f>
        <x:v>2.3728813559322033</x:v>
      </x:c>
      <x:c r="R594" s="20" t="str">
        <x:f>IF(ABS(J594-Q594)&lt;=0.000001,"OK","CHECK")</x:f>
        <x:v>OK</x:v>
      </x:c>
    </x:row>
    <x:row r="595">
      <x:c r="A595" s="20" t="str">
        <x:v>Fixed iteration</x:v>
      </x:c>
      <x:c r="B595" s="20" t="str">
        <x:v>Chao</x:v>
      </x:c>
      <x:c r="C595" s="20" t="str">
        <x:v>Ejection OFF</x:v>
      </x:c>
      <x:c r="D595" s="20" t="str">
        <x:v>p7.4.l</x:v>
      </x:c>
      <x:c r="E595" s="33" t="n">
        <x:v>1</x:v>
      </x:c>
      <x:c r="F595" s="20" t="n">
        <x:v>2500</x:v>
      </x:c>
      <x:c r="G595" s="33" t="n">
        <x:v>2500</x:v>
      </x:c>
      <x:c r="H595" s="27" t="n">
        <x:v>574</x:v>
      </x:c>
      <x:c r="I595" s="27" t="n">
        <x:v>590</x:v>
      </x:c>
      <x:c r="J595" s="35" t="n">
        <x:v>2.711864406779661</x:v>
      </x:c>
      <x:c r="K595" s="27" t="n">
        <x:v>236.9860221897245</x:v>
      </x:c>
      <x:c r="L595" s="33"/>
      <x:c r="M595" s="27" t="n">
        <x:v>2.9201284000009764</x:v>
      </x:c>
      <x:c r="N595" s="31" t="b">
        <x:v>1</x:v>
      </x:c>
      <x:c r="O595" s="33" t="n">
        <x:v>2</x:v>
      </x:c>
      <x:c r="P595" s="20" t="str">
        <x:v>02_fixed_2500_ejection_on_off/runs.csv</x:v>
      </x:c>
      <x:c r="Q595" s="35" t="n">
        <x:f>IFERROR(100*(I595-H595)/I595,"")</x:f>
        <x:v>2.711864406779661</x:v>
      </x:c>
      <x:c r="R595" s="20" t="str">
        <x:f>IF(ABS(J595-Q595)&lt;=0.000001,"OK","CHECK")</x:f>
        <x:v>OK</x:v>
      </x:c>
    </x:row>
    <x:row r="596">
      <x:c r="A596" s="20" t="str">
        <x:v>Fixed iteration</x:v>
      </x:c>
      <x:c r="B596" s="20" t="str">
        <x:v>Chao</x:v>
      </x:c>
      <x:c r="C596" s="20" t="str">
        <x:v>Ejection OFF</x:v>
      </x:c>
      <x:c r="D596" s="20" t="str">
        <x:v>p7.4.l</x:v>
      </x:c>
      <x:c r="E596" s="33" t="n">
        <x:v>2</x:v>
      </x:c>
      <x:c r="F596" s="20" t="n">
        <x:v>2500</x:v>
      </x:c>
      <x:c r="G596" s="33" t="n">
        <x:v>2500</x:v>
      </x:c>
      <x:c r="H596" s="27" t="n">
        <x:v>578</x:v>
      </x:c>
      <x:c r="I596" s="27" t="n">
        <x:v>590</x:v>
      </x:c>
      <x:c r="J596" s="35" t="n">
        <x:v>2.0338983050847457</x:v>
      </x:c>
      <x:c r="K596" s="27" t="n">
        <x:v>234.6061495882593</x:v>
      </x:c>
      <x:c r="L596" s="33"/>
      <x:c r="M596" s="27" t="n">
        <x:v>2.769464799999696</x:v>
      </x:c>
      <x:c r="N596" s="31" t="b">
        <x:v>1</x:v>
      </x:c>
      <x:c r="O596" s="33" t="n">
        <x:v>2</x:v>
      </x:c>
      <x:c r="P596" s="20" t="str">
        <x:v>02_fixed_2500_ejection_on_off/runs.csv</x:v>
      </x:c>
      <x:c r="Q596" s="35" t="n">
        <x:f>IFERROR(100*(I596-H596)/I596,"")</x:f>
        <x:v>2.0338983050847457</x:v>
      </x:c>
      <x:c r="R596" s="20" t="str">
        <x:f>IF(ABS(J596-Q596)&lt;=0.000001,"OK","CHECK")</x:f>
        <x:v>OK</x:v>
      </x:c>
    </x:row>
    <x:row r="597">
      <x:c r="A597" s="20" t="str">
        <x:v>Fixed iteration</x:v>
      </x:c>
      <x:c r="B597" s="20" t="str">
        <x:v>Chao</x:v>
      </x:c>
      <x:c r="C597" s="20" t="str">
        <x:v>Ejection OFF</x:v>
      </x:c>
      <x:c r="D597" s="20" t="str">
        <x:v>p7.4.l</x:v>
      </x:c>
      <x:c r="E597" s="33" t="n">
        <x:v>3</x:v>
      </x:c>
      <x:c r="F597" s="20" t="n">
        <x:v>2500</x:v>
      </x:c>
      <x:c r="G597" s="33" t="n">
        <x:v>2500</x:v>
      </x:c>
      <x:c r="H597" s="27" t="n">
        <x:v>576</x:v>
      </x:c>
      <x:c r="I597" s="27" t="n">
        <x:v>590</x:v>
      </x:c>
      <x:c r="J597" s="35" t="n">
        <x:v>2.3728813559322033</x:v>
      </x:c>
      <x:c r="K597" s="27" t="n">
        <x:v>237.2797902745023</x:v>
      </x:c>
      <x:c r="L597" s="33"/>
      <x:c r="M597" s="27" t="n">
        <x:v>2.764195000001564</x:v>
      </x:c>
      <x:c r="N597" s="31" t="b">
        <x:v>1</x:v>
      </x:c>
      <x:c r="O597" s="33" t="n">
        <x:v>2</x:v>
      </x:c>
      <x:c r="P597" s="20" t="str">
        <x:v>02_fixed_2500_ejection_on_off/runs.csv</x:v>
      </x:c>
      <x:c r="Q597" s="35" t="n">
        <x:f>IFERROR(100*(I597-H597)/I597,"")</x:f>
        <x:v>2.3728813559322033</x:v>
      </x:c>
      <x:c r="R597" s="20" t="str">
        <x:f>IF(ABS(J597-Q597)&lt;=0.000001,"OK","CHECK")</x:f>
        <x:v>OK</x:v>
      </x:c>
    </x:row>
    <x:row r="598">
      <x:c r="A598" s="20" t="str">
        <x:v>Fixed iteration</x:v>
      </x:c>
      <x:c r="B598" s="20" t="str">
        <x:v>Chao</x:v>
      </x:c>
      <x:c r="C598" s="20" t="str">
        <x:v>Ejection OFF</x:v>
      </x:c>
      <x:c r="D598" s="20" t="str">
        <x:v>p7.4.m</x:v>
      </x:c>
      <x:c r="E598" s="33" t="n">
        <x:v>0</x:v>
      </x:c>
      <x:c r="F598" s="20" t="n">
        <x:v>2500</x:v>
      </x:c>
      <x:c r="G598" s="33" t="n">
        <x:v>2500</x:v>
      </x:c>
      <x:c r="H598" s="27" t="n">
        <x:v>646</x:v>
      </x:c>
      <x:c r="I598" s="27" t="n">
        <x:v>646</x:v>
      </x:c>
      <x:c r="J598" s="35" t="n">
        <x:v>0</x:v>
      </x:c>
      <x:c r="K598" s="27" t="n">
        <x:v>252.5118941169985</x:v>
      </x:c>
      <x:c r="L598" s="33"/>
      <x:c r="M598" s="27" t="n">
        <x:v>3.334199000000808</x:v>
      </x:c>
      <x:c r="N598" s="31" t="b">
        <x:v>1</x:v>
      </x:c>
      <x:c r="O598" s="33" t="n">
        <x:v>2</x:v>
      </x:c>
      <x:c r="P598" s="20" t="str">
        <x:v>02_fixed_2500_ejection_on_off/runs.csv</x:v>
      </x:c>
      <x:c r="Q598" s="35" t="n">
        <x:f>IFERROR(100*(I598-H598)/I598,"")</x:f>
        <x:v>0</x:v>
      </x:c>
      <x:c r="R598" s="20" t="str">
        <x:f>IF(ABS(J598-Q598)&lt;=0.000001,"OK","CHECK")</x:f>
        <x:v>OK</x:v>
      </x:c>
    </x:row>
    <x:row r="599">
      <x:c r="A599" s="20" t="str">
        <x:v>Fixed iteration</x:v>
      </x:c>
      <x:c r="B599" s="20" t="str">
        <x:v>Chao</x:v>
      </x:c>
      <x:c r="C599" s="20" t="str">
        <x:v>Ejection OFF</x:v>
      </x:c>
      <x:c r="D599" s="20" t="str">
        <x:v>p7.4.m</x:v>
      </x:c>
      <x:c r="E599" s="33" t="n">
        <x:v>1</x:v>
      </x:c>
      <x:c r="F599" s="20" t="n">
        <x:v>2500</x:v>
      </x:c>
      <x:c r="G599" s="33" t="n">
        <x:v>2500</x:v>
      </x:c>
      <x:c r="H599" s="27" t="n">
        <x:v>637</x:v>
      </x:c>
      <x:c r="I599" s="27" t="n">
        <x:v>646</x:v>
      </x:c>
      <x:c r="J599" s="35" t="n">
        <x:v>1.3931888544891642</x:v>
      </x:c>
      <x:c r="K599" s="27" t="n">
        <x:v>252.2598839856534</x:v>
      </x:c>
      <x:c r="L599" s="33"/>
      <x:c r="M599" s="27" t="n">
        <x:v>3.08492859999933</x:v>
      </x:c>
      <x:c r="N599" s="31" t="b">
        <x:v>1</x:v>
      </x:c>
      <x:c r="O599" s="33" t="n">
        <x:v>2</x:v>
      </x:c>
      <x:c r="P599" s="20" t="str">
        <x:v>02_fixed_2500_ejection_on_off/runs.csv</x:v>
      </x:c>
      <x:c r="Q599" s="35" t="n">
        <x:f>IFERROR(100*(I599-H599)/I599,"")</x:f>
        <x:v>1.3931888544891642</x:v>
      </x:c>
      <x:c r="R599" s="20" t="str">
        <x:f>IF(ABS(J599-Q599)&lt;=0.000001,"OK","CHECK")</x:f>
        <x:v>OK</x:v>
      </x:c>
    </x:row>
    <x:row r="600">
      <x:c r="A600" s="20" t="str">
        <x:v>Fixed iteration</x:v>
      </x:c>
      <x:c r="B600" s="20" t="str">
        <x:v>Chao</x:v>
      </x:c>
      <x:c r="C600" s="20" t="str">
        <x:v>Ejection OFF</x:v>
      </x:c>
      <x:c r="D600" s="20" t="str">
        <x:v>p7.4.m</x:v>
      </x:c>
      <x:c r="E600" s="33" t="n">
        <x:v>2</x:v>
      </x:c>
      <x:c r="F600" s="20" t="n">
        <x:v>2500</x:v>
      </x:c>
      <x:c r="G600" s="33" t="n">
        <x:v>2500</x:v>
      </x:c>
      <x:c r="H600" s="27" t="n">
        <x:v>635</x:v>
      </x:c>
      <x:c r="I600" s="27" t="n">
        <x:v>646</x:v>
      </x:c>
      <x:c r="J600" s="35" t="n">
        <x:v>1.7027863777089782</x:v>
      </x:c>
      <x:c r="K600" s="27" t="n">
        <x:v>248.68562112081364</x:v>
      </x:c>
      <x:c r="L600" s="33"/>
      <x:c r="M600" s="27" t="n">
        <x:v>3.223819900000308</x:v>
      </x:c>
      <x:c r="N600" s="31" t="b">
        <x:v>1</x:v>
      </x:c>
      <x:c r="O600" s="33" t="n">
        <x:v>2</x:v>
      </x:c>
      <x:c r="P600" s="20" t="str">
        <x:v>02_fixed_2500_ejection_on_off/runs.csv</x:v>
      </x:c>
      <x:c r="Q600" s="35" t="n">
        <x:f>IFERROR(100*(I600-H600)/I600,"")</x:f>
        <x:v>1.7027863777089782</x:v>
      </x:c>
      <x:c r="R600" s="20" t="str">
        <x:f>IF(ABS(J600-Q600)&lt;=0.000001,"OK","CHECK")</x:f>
        <x:v>OK</x:v>
      </x:c>
    </x:row>
    <x:row r="601">
      <x:c r="A601" s="20" t="str">
        <x:v>Fixed iteration</x:v>
      </x:c>
      <x:c r="B601" s="20" t="str">
        <x:v>Chao</x:v>
      </x:c>
      <x:c r="C601" s="20" t="str">
        <x:v>Ejection OFF</x:v>
      </x:c>
      <x:c r="D601" s="20" t="str">
        <x:v>p7.4.m</x:v>
      </x:c>
      <x:c r="E601" s="33" t="n">
        <x:v>3</x:v>
      </x:c>
      <x:c r="F601" s="20" t="n">
        <x:v>2500</x:v>
      </x:c>
      <x:c r="G601" s="33" t="n">
        <x:v>2500</x:v>
      </x:c>
      <x:c r="H601" s="27" t="n">
        <x:v>646</x:v>
      </x:c>
      <x:c r="I601" s="27" t="n">
        <x:v>646</x:v>
      </x:c>
      <x:c r="J601" s="35" t="n">
        <x:v>0</x:v>
      </x:c>
      <x:c r="K601" s="27" t="n">
        <x:v>252.5118941169985</x:v>
      </x:c>
      <x:c r="L601" s="33"/>
      <x:c r="M601" s="27" t="n">
        <x:v>3.3737811999999394</x:v>
      </x:c>
      <x:c r="N601" s="31" t="b">
        <x:v>1</x:v>
      </x:c>
      <x:c r="O601" s="33" t="n">
        <x:v>2</x:v>
      </x:c>
      <x:c r="P601" s="20" t="str">
        <x:v>02_fixed_2500_ejection_on_off/runs.csv</x:v>
      </x:c>
      <x:c r="Q601" s="35" t="n">
        <x:f>IFERROR(100*(I601-H601)/I601,"")</x:f>
        <x:v>0</x:v>
      </x:c>
      <x:c r="R601" s="20" t="str">
        <x:f>IF(ABS(J601-Q601)&lt;=0.000001,"OK","CHECK")</x:f>
        <x:v>OK</x:v>
      </x:c>
    </x:row>
    <x:row r="602">
      <x:c r="A602" s="20" t="str">
        <x:v>Fixed iteration</x:v>
      </x:c>
      <x:c r="B602" s="20" t="str">
        <x:v>Chao</x:v>
      </x:c>
      <x:c r="C602" s="20" t="str">
        <x:v>Ejection OFF</x:v>
      </x:c>
      <x:c r="D602" s="20" t="str">
        <x:v>p7.4.n</x:v>
      </x:c>
      <x:c r="E602" s="33" t="n">
        <x:v>0</x:v>
      </x:c>
      <x:c r="F602" s="20" t="n">
        <x:v>2500</x:v>
      </x:c>
      <x:c r="G602" s="33" t="n">
        <x:v>2500</x:v>
      </x:c>
      <x:c r="H602" s="27" t="n">
        <x:v>726</x:v>
      </x:c>
      <x:c r="I602" s="27" t="n">
        <x:v>730</x:v>
      </x:c>
      <x:c r="J602" s="35" t="n">
        <x:v>0.547945205479452</x:v>
      </x:c>
      <x:c r="K602" s="27" t="n">
        <x:v>278.5165567932532</x:v>
      </x:c>
      <x:c r="L602" s="33"/>
      <x:c r="M602" s="27" t="n">
        <x:v>3.449867000001177</x:v>
      </x:c>
      <x:c r="N602" s="31" t="b">
        <x:v>1</x:v>
      </x:c>
      <x:c r="O602" s="33" t="n">
        <x:v>2</x:v>
      </x:c>
      <x:c r="P602" s="20" t="str">
        <x:v>02_fixed_2500_ejection_on_off/runs.csv</x:v>
      </x:c>
      <x:c r="Q602" s="35" t="n">
        <x:f>IFERROR(100*(I602-H602)/I602,"")</x:f>
        <x:v>0.547945205479452</x:v>
      </x:c>
      <x:c r="R602" s="20" t="str">
        <x:f>IF(ABS(J602-Q602)&lt;=0.000001,"OK","CHECK")</x:f>
        <x:v>OK</x:v>
      </x:c>
    </x:row>
    <x:row r="603">
      <x:c r="A603" s="20" t="str">
        <x:v>Fixed iteration</x:v>
      </x:c>
      <x:c r="B603" s="20" t="str">
        <x:v>Chao</x:v>
      </x:c>
      <x:c r="C603" s="20" t="str">
        <x:v>Ejection OFF</x:v>
      </x:c>
      <x:c r="D603" s="20" t="str">
        <x:v>p7.4.n</x:v>
      </x:c>
      <x:c r="E603" s="33" t="n">
        <x:v>1</x:v>
      </x:c>
      <x:c r="F603" s="20" t="n">
        <x:v>2500</x:v>
      </x:c>
      <x:c r="G603" s="33" t="n">
        <x:v>2500</x:v>
      </x:c>
      <x:c r="H603" s="27" t="n">
        <x:v>697</x:v>
      </x:c>
      <x:c r="I603" s="27" t="n">
        <x:v>730</x:v>
      </x:c>
      <x:c r="J603" s="35" t="n">
        <x:v>4.52054794520548</x:v>
      </x:c>
      <x:c r="K603" s="27" t="n">
        <x:v>277.50315081944564</x:v>
      </x:c>
      <x:c r="L603" s="33"/>
      <x:c r="M603" s="27" t="n">
        <x:v>3.293163800000912</x:v>
      </x:c>
      <x:c r="N603" s="31" t="b">
        <x:v>1</x:v>
      </x:c>
      <x:c r="O603" s="33" t="n">
        <x:v>2</x:v>
      </x:c>
      <x:c r="P603" s="20" t="str">
        <x:v>02_fixed_2500_ejection_on_off/runs.csv</x:v>
      </x:c>
      <x:c r="Q603" s="35" t="n">
        <x:f>IFERROR(100*(I603-H603)/I603,"")</x:f>
        <x:v>4.52054794520548</x:v>
      </x:c>
      <x:c r="R603" s="20" t="str">
        <x:f>IF(ABS(J603-Q603)&lt;=0.000001,"OK","CHECK")</x:f>
        <x:v>OK</x:v>
      </x:c>
    </x:row>
    <x:row r="604">
      <x:c r="A604" s="20" t="str">
        <x:v>Fixed iteration</x:v>
      </x:c>
      <x:c r="B604" s="20" t="str">
        <x:v>Chao</x:v>
      </x:c>
      <x:c r="C604" s="20" t="str">
        <x:v>Ejection OFF</x:v>
      </x:c>
      <x:c r="D604" s="20" t="str">
        <x:v>p7.4.n</x:v>
      </x:c>
      <x:c r="E604" s="33" t="n">
        <x:v>2</x:v>
      </x:c>
      <x:c r="F604" s="20" t="n">
        <x:v>2500</x:v>
      </x:c>
      <x:c r="G604" s="33" t="n">
        <x:v>2500</x:v>
      </x:c>
      <x:c r="H604" s="27" t="n">
        <x:v>726</x:v>
      </x:c>
      <x:c r="I604" s="27" t="n">
        <x:v>730</x:v>
      </x:c>
      <x:c r="J604" s="35" t="n">
        <x:v>0.547945205479452</x:v>
      </x:c>
      <x:c r="K604" s="27" t="n">
        <x:v>278.5165567932532</x:v>
      </x:c>
      <x:c r="L604" s="33"/>
      <x:c r="M604" s="27" t="n">
        <x:v>3.616709599999013</x:v>
      </x:c>
      <x:c r="N604" s="31" t="b">
        <x:v>1</x:v>
      </x:c>
      <x:c r="O604" s="33" t="n">
        <x:v>2</x:v>
      </x:c>
      <x:c r="P604" s="20" t="str">
        <x:v>02_fixed_2500_ejection_on_off/runs.csv</x:v>
      </x:c>
      <x:c r="Q604" s="35" t="n">
        <x:f>IFERROR(100*(I604-H604)/I604,"")</x:f>
        <x:v>0.547945205479452</x:v>
      </x:c>
      <x:c r="R604" s="20" t="str">
        <x:f>IF(ABS(J604-Q604)&lt;=0.000001,"OK","CHECK")</x:f>
        <x:v>OK</x:v>
      </x:c>
    </x:row>
    <x:row r="605">
      <x:c r="A605" s="20" t="str">
        <x:v>Fixed iteration</x:v>
      </x:c>
      <x:c r="B605" s="20" t="str">
        <x:v>Chao</x:v>
      </x:c>
      <x:c r="C605" s="20" t="str">
        <x:v>Ejection OFF</x:v>
      </x:c>
      <x:c r="D605" s="20" t="str">
        <x:v>p7.4.n</x:v>
      </x:c>
      <x:c r="E605" s="33" t="n">
        <x:v>3</x:v>
      </x:c>
      <x:c r="F605" s="20" t="n">
        <x:v>2500</x:v>
      </x:c>
      <x:c r="G605" s="33" t="n">
        <x:v>2500</x:v>
      </x:c>
      <x:c r="H605" s="27" t="n">
        <x:v>726</x:v>
      </x:c>
      <x:c r="I605" s="27" t="n">
        <x:v>730</x:v>
      </x:c>
      <x:c r="J605" s="35" t="n">
        <x:v>0.547945205479452</x:v>
      </x:c>
      <x:c r="K605" s="27" t="n">
        <x:v>278.5165567932532</x:v>
      </x:c>
      <x:c r="L605" s="33"/>
      <x:c r="M605" s="27" t="n">
        <x:v>3.594911199999842</x:v>
      </x:c>
      <x:c r="N605" s="31" t="b">
        <x:v>1</x:v>
      </x:c>
      <x:c r="O605" s="33" t="n">
        <x:v>2</x:v>
      </x:c>
      <x:c r="P605" s="20" t="str">
        <x:v>02_fixed_2500_ejection_on_off/runs.csv</x:v>
      </x:c>
      <x:c r="Q605" s="35" t="n">
        <x:f>IFERROR(100*(I605-H605)/I605,"")</x:f>
        <x:v>0.547945205479452</x:v>
      </x:c>
      <x:c r="R605" s="20" t="str">
        <x:f>IF(ABS(J605-Q605)&lt;=0.000001,"OK","CHECK")</x:f>
        <x:v>OK</x:v>
      </x:c>
    </x:row>
    <x:row r="606">
      <x:c r="A606" s="20" t="str">
        <x:v>Fixed iteration</x:v>
      </x:c>
      <x:c r="B606" s="20" t="str">
        <x:v>Chao</x:v>
      </x:c>
      <x:c r="C606" s="20" t="str">
        <x:v>Ejection OFF</x:v>
      </x:c>
      <x:c r="D606" s="20" t="str">
        <x:v>p7.4.o</x:v>
      </x:c>
      <x:c r="E606" s="33" t="n">
        <x:v>0</x:v>
      </x:c>
      <x:c r="F606" s="20" t="n">
        <x:v>2500</x:v>
      </x:c>
      <x:c r="G606" s="33" t="n">
        <x:v>2500</x:v>
      </x:c>
      <x:c r="H606" s="27" t="n">
        <x:v>777</x:v>
      </x:c>
      <x:c r="I606" s="27" t="n">
        <x:v>781</x:v>
      </x:c>
      <x:c r="J606" s="35" t="n">
        <x:v>0.5121638924455826</x:v>
      </x:c>
      <x:c r="K606" s="27" t="n">
        <x:v>296.2376937642079</x:v>
      </x:c>
      <x:c r="L606" s="33"/>
      <x:c r="M606" s="27" t="n">
        <x:v>3.727616999998645</x:v>
      </x:c>
      <x:c r="N606" s="31" t="b">
        <x:v>1</x:v>
      </x:c>
      <x:c r="O606" s="33" t="n">
        <x:v>2</x:v>
      </x:c>
      <x:c r="P606" s="20" t="str">
        <x:v>02_fixed_2500_ejection_on_off/runs.csv</x:v>
      </x:c>
      <x:c r="Q606" s="35" t="n">
        <x:f>IFERROR(100*(I606-H606)/I606,"")</x:f>
        <x:v>0.5121638924455826</x:v>
      </x:c>
      <x:c r="R606" s="20" t="str">
        <x:f>IF(ABS(J606-Q606)&lt;=0.000001,"OK","CHECK")</x:f>
        <x:v>OK</x:v>
      </x:c>
    </x:row>
    <x:row r="607">
      <x:c r="A607" s="20" t="str">
        <x:v>Fixed iteration</x:v>
      </x:c>
      <x:c r="B607" s="20" t="str">
        <x:v>Chao</x:v>
      </x:c>
      <x:c r="C607" s="20" t="str">
        <x:v>Ejection OFF</x:v>
      </x:c>
      <x:c r="D607" s="20" t="str">
        <x:v>p7.4.o</x:v>
      </x:c>
      <x:c r="E607" s="33" t="n">
        <x:v>1</x:v>
      </x:c>
      <x:c r="F607" s="20" t="n">
        <x:v>2500</x:v>
      </x:c>
      <x:c r="G607" s="33" t="n">
        <x:v>2500</x:v>
      </x:c>
      <x:c r="H607" s="27" t="n">
        <x:v>779</x:v>
      </x:c>
      <x:c r="I607" s="27" t="n">
        <x:v>781</x:v>
      </x:c>
      <x:c r="J607" s="35" t="n">
        <x:v>0.2560819462227913</x:v>
      </x:c>
      <x:c r="K607" s="27" t="n">
        <x:v>295.5262823239141</x:v>
      </x:c>
      <x:c r="L607" s="33"/>
      <x:c r="M607" s="27" t="n">
        <x:v>3.5979627999986405</x:v>
      </x:c>
      <x:c r="N607" s="31" t="b">
        <x:v>1</x:v>
      </x:c>
      <x:c r="O607" s="33" t="n">
        <x:v>2</x:v>
      </x:c>
      <x:c r="P607" s="20" t="str">
        <x:v>02_fixed_2500_ejection_on_off/runs.csv</x:v>
      </x:c>
      <x:c r="Q607" s="35" t="n">
        <x:f>IFERROR(100*(I607-H607)/I607,"")</x:f>
        <x:v>0.2560819462227913</x:v>
      </x:c>
      <x:c r="R607" s="20" t="str">
        <x:f>IF(ABS(J607-Q607)&lt;=0.000001,"OK","CHECK")</x:f>
        <x:v>OK</x:v>
      </x:c>
    </x:row>
    <x:row r="608">
      <x:c r="A608" s="20" t="str">
        <x:v>Fixed iteration</x:v>
      </x:c>
      <x:c r="B608" s="20" t="str">
        <x:v>Chao</x:v>
      </x:c>
      <x:c r="C608" s="20" t="str">
        <x:v>Ejection OFF</x:v>
      </x:c>
      <x:c r="D608" s="20" t="str">
        <x:v>p7.4.o</x:v>
      </x:c>
      <x:c r="E608" s="33" t="n">
        <x:v>2</x:v>
      </x:c>
      <x:c r="F608" s="20" t="n">
        <x:v>2500</x:v>
      </x:c>
      <x:c r="G608" s="33" t="n">
        <x:v>2500</x:v>
      </x:c>
      <x:c r="H608" s="27" t="n">
        <x:v>777</x:v>
      </x:c>
      <x:c r="I608" s="27" t="n">
        <x:v>781</x:v>
      </x:c>
      <x:c r="J608" s="35" t="n">
        <x:v>0.5121638924455826</x:v>
      </x:c>
      <x:c r="K608" s="27" t="n">
        <x:v>297.1808225001299</x:v>
      </x:c>
      <x:c r="L608" s="33"/>
      <x:c r="M608" s="27" t="n">
        <x:v>3.519398000000365</x:v>
      </x:c>
      <x:c r="N608" s="31" t="b">
        <x:v>1</x:v>
      </x:c>
      <x:c r="O608" s="33" t="n">
        <x:v>2</x:v>
      </x:c>
      <x:c r="P608" s="20" t="str">
        <x:v>02_fixed_2500_ejection_on_off/runs.csv</x:v>
      </x:c>
      <x:c r="Q608" s="35" t="n">
        <x:f>IFERROR(100*(I608-H608)/I608,"")</x:f>
        <x:v>0.5121638924455826</x:v>
      </x:c>
      <x:c r="R608" s="20" t="str">
        <x:f>IF(ABS(J608-Q608)&lt;=0.000001,"OK","CHECK")</x:f>
        <x:v>OK</x:v>
      </x:c>
    </x:row>
    <x:row r="609">
      <x:c r="A609" s="20" t="str">
        <x:v>Fixed iteration</x:v>
      </x:c>
      <x:c r="B609" s="20" t="str">
        <x:v>Chao</x:v>
      </x:c>
      <x:c r="C609" s="20" t="str">
        <x:v>Ejection OFF</x:v>
      </x:c>
      <x:c r="D609" s="20" t="str">
        <x:v>p7.4.o</x:v>
      </x:c>
      <x:c r="E609" s="33" t="n">
        <x:v>3</x:v>
      </x:c>
      <x:c r="F609" s="20" t="n">
        <x:v>2500</x:v>
      </x:c>
      <x:c r="G609" s="33" t="n">
        <x:v>2500</x:v>
      </x:c>
      <x:c r="H609" s="27" t="n">
        <x:v>739</x:v>
      </x:c>
      <x:c r="I609" s="27" t="n">
        <x:v>781</x:v>
      </x:c>
      <x:c r="J609" s="35" t="n">
        <x:v>5.377720870678617</x:v>
      </x:c>
      <x:c r="K609" s="27" t="n">
        <x:v>296.80252328511244</x:v>
      </x:c>
      <x:c r="L609" s="33"/>
      <x:c r="M609" s="27" t="n">
        <x:v>3.7002810000012687</x:v>
      </x:c>
      <x:c r="N609" s="31" t="b">
        <x:v>1</x:v>
      </x:c>
      <x:c r="O609" s="33" t="n">
        <x:v>2</x:v>
      </x:c>
      <x:c r="P609" s="20" t="str">
        <x:v>02_fixed_2500_ejection_on_off/runs.csv</x:v>
      </x:c>
      <x:c r="Q609" s="35" t="n">
        <x:f>IFERROR(100*(I609-H609)/I609,"")</x:f>
        <x:v>5.377720870678617</x:v>
      </x:c>
      <x:c r="R609" s="20" t="str">
        <x:f>IF(ABS(J609-Q609)&lt;=0.000001,"OK","CHECK")</x:f>
        <x:v>OK</x:v>
      </x:c>
    </x:row>
    <x:row r="610">
      <x:c r="A610" s="20" t="str">
        <x:v>Fixed iteration</x:v>
      </x:c>
      <x:c r="B610" s="20" t="str">
        <x:v>Chao</x:v>
      </x:c>
      <x:c r="C610" s="20" t="str">
        <x:v>Ejection OFF</x:v>
      </x:c>
      <x:c r="D610" s="20" t="str">
        <x:v>p7.4.p</x:v>
      </x:c>
      <x:c r="E610" s="33" t="n">
        <x:v>0</x:v>
      </x:c>
      <x:c r="F610" s="20" t="n">
        <x:v>2500</x:v>
      </x:c>
      <x:c r="G610" s="33" t="n">
        <x:v>2500</x:v>
      </x:c>
      <x:c r="H610" s="27" t="n">
        <x:v>838</x:v>
      </x:c>
      <x:c r="I610" s="27" t="n">
        <x:v>846</x:v>
      </x:c>
      <x:c r="J610" s="35" t="n">
        <x:v>0.9456264775413712</x:v>
      </x:c>
      <x:c r="K610" s="27" t="n">
        <x:v>317.2692534152605</x:v>
      </x:c>
      <x:c r="L610" s="33"/>
      <x:c r="M610" s="27" t="n">
        <x:v>3.809022899999036</x:v>
      </x:c>
      <x:c r="N610" s="31" t="b">
        <x:v>1</x:v>
      </x:c>
      <x:c r="O610" s="33" t="n">
        <x:v>2</x:v>
      </x:c>
      <x:c r="P610" s="20" t="str">
        <x:v>02_fixed_2500_ejection_on_off/runs.csv</x:v>
      </x:c>
      <x:c r="Q610" s="35" t="n">
        <x:f>IFERROR(100*(I610-H610)/I610,"")</x:f>
        <x:v>0.9456264775413712</x:v>
      </x:c>
      <x:c r="R610" s="20" t="str">
        <x:f>IF(ABS(J610-Q610)&lt;=0.000001,"OK","CHECK")</x:f>
        <x:v>OK</x:v>
      </x:c>
    </x:row>
    <x:row r="611">
      <x:c r="A611" s="20" t="str">
        <x:v>Fixed iteration</x:v>
      </x:c>
      <x:c r="B611" s="20" t="str">
        <x:v>Chao</x:v>
      </x:c>
      <x:c r="C611" s="20" t="str">
        <x:v>Ejection OFF</x:v>
      </x:c>
      <x:c r="D611" s="20" t="str">
        <x:v>p7.4.p</x:v>
      </x:c>
      <x:c r="E611" s="33" t="n">
        <x:v>1</x:v>
      </x:c>
      <x:c r="F611" s="20" t="n">
        <x:v>2500</x:v>
      </x:c>
      <x:c r="G611" s="33" t="n">
        <x:v>2500</x:v>
      </x:c>
      <x:c r="H611" s="27" t="n">
        <x:v>832</x:v>
      </x:c>
      <x:c r="I611" s="27" t="n">
        <x:v>846</x:v>
      </x:c>
      <x:c r="J611" s="35" t="n">
        <x:v>1.6548463356973995</x:v>
      </x:c>
      <x:c r="K611" s="27" t="n">
        <x:v>313.957685073232</x:v>
      </x:c>
      <x:c r="L611" s="33"/>
      <x:c r="M611" s="27" t="n">
        <x:v>3.838966299999811</x:v>
      </x:c>
      <x:c r="N611" s="31" t="b">
        <x:v>1</x:v>
      </x:c>
      <x:c r="O611" s="33" t="n">
        <x:v>2</x:v>
      </x:c>
      <x:c r="P611" s="20" t="str">
        <x:v>02_fixed_2500_ejection_on_off/runs.csv</x:v>
      </x:c>
      <x:c r="Q611" s="35" t="n">
        <x:f>IFERROR(100*(I611-H611)/I611,"")</x:f>
        <x:v>1.6548463356973995</x:v>
      </x:c>
      <x:c r="R611" s="20" t="str">
        <x:f>IF(ABS(J611-Q611)&lt;=0.000001,"OK","CHECK")</x:f>
        <x:v>OK</x:v>
      </x:c>
    </x:row>
    <x:row r="612">
      <x:c r="A612" s="20" t="str">
        <x:v>Fixed iteration</x:v>
      </x:c>
      <x:c r="B612" s="20" t="str">
        <x:v>Chao</x:v>
      </x:c>
      <x:c r="C612" s="20" t="str">
        <x:v>Ejection OFF</x:v>
      </x:c>
      <x:c r="D612" s="20" t="str">
        <x:v>p7.4.p</x:v>
      </x:c>
      <x:c r="E612" s="33" t="n">
        <x:v>2</x:v>
      </x:c>
      <x:c r="F612" s="20" t="n">
        <x:v>2500</x:v>
      </x:c>
      <x:c r="G612" s="33" t="n">
        <x:v>2500</x:v>
      </x:c>
      <x:c r="H612" s="27" t="n">
        <x:v>816</x:v>
      </x:c>
      <x:c r="I612" s="27" t="n">
        <x:v>846</x:v>
      </x:c>
      <x:c r="J612" s="35" t="n">
        <x:v>3.5460992907801416</x:v>
      </x:c>
      <x:c r="K612" s="27" t="n">
        <x:v>316.81222496871203</x:v>
      </x:c>
      <x:c r="L612" s="33"/>
      <x:c r="M612" s="27" t="n">
        <x:v>3.5649302000001626</x:v>
      </x:c>
      <x:c r="N612" s="31" t="b">
        <x:v>1</x:v>
      </x:c>
      <x:c r="O612" s="33" t="n">
        <x:v>2</x:v>
      </x:c>
      <x:c r="P612" s="20" t="str">
        <x:v>02_fixed_2500_ejection_on_off/runs.csv</x:v>
      </x:c>
      <x:c r="Q612" s="35" t="n">
        <x:f>IFERROR(100*(I612-H612)/I612,"")</x:f>
        <x:v>3.5460992907801416</x:v>
      </x:c>
      <x:c r="R612" s="20" t="str">
        <x:f>IF(ABS(J612-Q612)&lt;=0.000001,"OK","CHECK")</x:f>
        <x:v>OK</x:v>
      </x:c>
    </x:row>
    <x:row r="613">
      <x:c r="A613" s="20" t="str">
        <x:v>Fixed iteration</x:v>
      </x:c>
      <x:c r="B613" s="20" t="str">
        <x:v>Chao</x:v>
      </x:c>
      <x:c r="C613" s="20" t="str">
        <x:v>Ejection OFF</x:v>
      </x:c>
      <x:c r="D613" s="20" t="str">
        <x:v>p7.4.p</x:v>
      </x:c>
      <x:c r="E613" s="33" t="n">
        <x:v>3</x:v>
      </x:c>
      <x:c r="F613" s="20" t="n">
        <x:v>2500</x:v>
      </x:c>
      <x:c r="G613" s="33" t="n">
        <x:v>2500</x:v>
      </x:c>
      <x:c r="H613" s="27" t="n">
        <x:v>829</x:v>
      </x:c>
      <x:c r="I613" s="27" t="n">
        <x:v>846</x:v>
      </x:c>
      <x:c r="J613" s="35" t="n">
        <x:v>2.0094562647754137</x:v>
      </x:c>
      <x:c r="K613" s="27" t="n">
        <x:v>312.6295658701114</x:v>
      </x:c>
      <x:c r="L613" s="33"/>
      <x:c r="M613" s="27" t="n">
        <x:v>3.5642074000006687</x:v>
      </x:c>
      <x:c r="N613" s="31" t="b">
        <x:v>1</x:v>
      </x:c>
      <x:c r="O613" s="33" t="n">
        <x:v>2</x:v>
      </x:c>
      <x:c r="P613" s="20" t="str">
        <x:v>02_fixed_2500_ejection_on_off/runs.csv</x:v>
      </x:c>
      <x:c r="Q613" s="35" t="n">
        <x:f>IFERROR(100*(I613-H613)/I613,"")</x:f>
        <x:v>2.0094562647754137</x:v>
      </x:c>
      <x:c r="R613" s="20" t="str">
        <x:f>IF(ABS(J613-Q613)&lt;=0.000001,"OK","CHECK")</x:f>
        <x:v>OK</x:v>
      </x:c>
    </x:row>
    <x:row r="614">
      <x:c r="A614" s="20" t="str">
        <x:v>Fixed iteration</x:v>
      </x:c>
      <x:c r="B614" s="20" t="str">
        <x:v>Chao</x:v>
      </x:c>
      <x:c r="C614" s="20" t="str">
        <x:v>Ejection OFF</x:v>
      </x:c>
      <x:c r="D614" s="20" t="str">
        <x:v>p7.4.q</x:v>
      </x:c>
      <x:c r="E614" s="33" t="n">
        <x:v>0</x:v>
      </x:c>
      <x:c r="F614" s="20" t="n">
        <x:v>2500</x:v>
      </x:c>
      <x:c r="G614" s="33" t="n">
        <x:v>2500</x:v>
      </x:c>
      <x:c r="H614" s="27" t="n">
        <x:v>897</x:v>
      </x:c>
      <x:c r="I614" s="27" t="n">
        <x:v>909</x:v>
      </x:c>
      <x:c r="J614" s="35" t="n">
        <x:v>1.3201320132013201</x:v>
      </x:c>
      <x:c r="K614" s="27" t="n">
        <x:v>337.8679071731924</x:v>
      </x:c>
      <x:c r="L614" s="33"/>
      <x:c r="M614" s="27" t="n">
        <x:v>3.8827227000001594</x:v>
      </x:c>
      <x:c r="N614" s="31" t="b">
        <x:v>1</x:v>
      </x:c>
      <x:c r="O614" s="33" t="n">
        <x:v>2</x:v>
      </x:c>
      <x:c r="P614" s="20" t="str">
        <x:v>02_fixed_2500_ejection_on_off/runs.csv</x:v>
      </x:c>
      <x:c r="Q614" s="35" t="n">
        <x:f>IFERROR(100*(I614-H614)/I614,"")</x:f>
        <x:v>1.3201320132013201</x:v>
      </x:c>
      <x:c r="R614" s="20" t="str">
        <x:f>IF(ABS(J614-Q614)&lt;=0.000001,"OK","CHECK")</x:f>
        <x:v>OK</x:v>
      </x:c>
    </x:row>
    <x:row r="615">
      <x:c r="A615" s="20" t="str">
        <x:v>Fixed iteration</x:v>
      </x:c>
      <x:c r="B615" s="20" t="str">
        <x:v>Chao</x:v>
      </x:c>
      <x:c r="C615" s="20" t="str">
        <x:v>Ejection OFF</x:v>
      </x:c>
      <x:c r="D615" s="20" t="str">
        <x:v>p7.4.q</x:v>
      </x:c>
      <x:c r="E615" s="33" t="n">
        <x:v>1</x:v>
      </x:c>
      <x:c r="F615" s="20" t="n">
        <x:v>2500</x:v>
      </x:c>
      <x:c r="G615" s="33" t="n">
        <x:v>2500</x:v>
      </x:c>
      <x:c r="H615" s="27" t="n">
        <x:v>901</x:v>
      </x:c>
      <x:c r="I615" s="27" t="n">
        <x:v>909</x:v>
      </x:c>
      <x:c r="J615" s="35" t="n">
        <x:v>0.8800880088008801</x:v>
      </x:c>
      <x:c r="K615" s="27" t="n">
        <x:v>333.315682067794</x:v>
      </x:c>
      <x:c r="L615" s="33"/>
      <x:c r="M615" s="27" t="n">
        <x:v>4.048672999999326</x:v>
      </x:c>
      <x:c r="N615" s="31" t="b">
        <x:v>1</x:v>
      </x:c>
      <x:c r="O615" s="33" t="n">
        <x:v>2</x:v>
      </x:c>
      <x:c r="P615" s="20" t="str">
        <x:v>02_fixed_2500_ejection_on_off/runs.csv</x:v>
      </x:c>
      <x:c r="Q615" s="35" t="n">
        <x:f>IFERROR(100*(I615-H615)/I615,"")</x:f>
        <x:v>0.8800880088008801</x:v>
      </x:c>
      <x:c r="R615" s="20" t="str">
        <x:f>IF(ABS(J615-Q615)&lt;=0.000001,"OK","CHECK")</x:f>
        <x:v>OK</x:v>
      </x:c>
    </x:row>
    <x:row r="616">
      <x:c r="A616" s="20" t="str">
        <x:v>Fixed iteration</x:v>
      </x:c>
      <x:c r="B616" s="20" t="str">
        <x:v>Chao</x:v>
      </x:c>
      <x:c r="C616" s="20" t="str">
        <x:v>Ejection OFF</x:v>
      </x:c>
      <x:c r="D616" s="20" t="str">
        <x:v>p7.4.q</x:v>
      </x:c>
      <x:c r="E616" s="33" t="n">
        <x:v>2</x:v>
      </x:c>
      <x:c r="F616" s="20" t="n">
        <x:v>2500</x:v>
      </x:c>
      <x:c r="G616" s="33" t="n">
        <x:v>2500</x:v>
      </x:c>
      <x:c r="H616" s="27" t="n">
        <x:v>899</x:v>
      </x:c>
      <x:c r="I616" s="27" t="n">
        <x:v>909</x:v>
      </x:c>
      <x:c r="J616" s="35" t="n">
        <x:v>1.1001100110011002</x:v>
      </x:c>
      <x:c r="K616" s="27" t="n">
        <x:v>337.0395719321889</x:v>
      </x:c>
      <x:c r="L616" s="33"/>
      <x:c r="M616" s="27" t="n">
        <x:v>3.957680699999401</x:v>
      </x:c>
      <x:c r="N616" s="31" t="b">
        <x:v>1</x:v>
      </x:c>
      <x:c r="O616" s="33" t="n">
        <x:v>2</x:v>
      </x:c>
      <x:c r="P616" s="20" t="str">
        <x:v>02_fixed_2500_ejection_on_off/runs.csv</x:v>
      </x:c>
      <x:c r="Q616" s="35" t="n">
        <x:f>IFERROR(100*(I616-H616)/I616,"")</x:f>
        <x:v>1.1001100110011002</x:v>
      </x:c>
      <x:c r="R616" s="20" t="str">
        <x:f>IF(ABS(J616-Q616)&lt;=0.000001,"OK","CHECK")</x:f>
        <x:v>OK</x:v>
      </x:c>
    </x:row>
    <x:row r="617">
      <x:c r="A617" s="20" t="str">
        <x:v>Fixed iteration</x:v>
      </x:c>
      <x:c r="B617" s="20" t="str">
        <x:v>Chao</x:v>
      </x:c>
      <x:c r="C617" s="20" t="str">
        <x:v>Ejection OFF</x:v>
      </x:c>
      <x:c r="D617" s="20" t="str">
        <x:v>p7.4.q</x:v>
      </x:c>
      <x:c r="E617" s="33" t="n">
        <x:v>3</x:v>
      </x:c>
      <x:c r="F617" s="20" t="n">
        <x:v>2500</x:v>
      </x:c>
      <x:c r="G617" s="33" t="n">
        <x:v>2500</x:v>
      </x:c>
      <x:c r="H617" s="27" t="n">
        <x:v>903</x:v>
      </x:c>
      <x:c r="I617" s="27" t="n">
        <x:v>909</x:v>
      </x:c>
      <x:c r="J617" s="35" t="n">
        <x:v>0.6600660066006601</x:v>
      </x:c>
      <x:c r="K617" s="27" t="n">
        <x:v>338.37589309500885</x:v>
      </x:c>
      <x:c r="L617" s="33"/>
      <x:c r="M617" s="27" t="n">
        <x:v>3.783854600000268</x:v>
      </x:c>
      <x:c r="N617" s="31" t="b">
        <x:v>1</x:v>
      </x:c>
      <x:c r="O617" s="33" t="n">
        <x:v>2</x:v>
      </x:c>
      <x:c r="P617" s="20" t="str">
        <x:v>02_fixed_2500_ejection_on_off/runs.csv</x:v>
      </x:c>
      <x:c r="Q617" s="35" t="n">
        <x:f>IFERROR(100*(I617-H617)/I617,"")</x:f>
        <x:v>0.6600660066006601</x:v>
      </x:c>
      <x:c r="R617" s="20" t="str">
        <x:f>IF(ABS(J617-Q617)&lt;=0.000001,"OK","CHECK")</x:f>
        <x:v>OK</x:v>
      </x:c>
    </x:row>
    <x:row r="618">
      <x:c r="A618" s="20" t="str">
        <x:v>Fixed iteration</x:v>
      </x:c>
      <x:c r="B618" s="20" t="str">
        <x:v>Chao</x:v>
      </x:c>
      <x:c r="C618" s="20" t="str">
        <x:v>Ejection OFF</x:v>
      </x:c>
      <x:c r="D618" s="20" t="str">
        <x:v>p7.4.r</x:v>
      </x:c>
      <x:c r="E618" s="33" t="n">
        <x:v>0</x:v>
      </x:c>
      <x:c r="F618" s="20" t="n">
        <x:v>2500</x:v>
      </x:c>
      <x:c r="G618" s="33" t="n">
        <x:v>2500</x:v>
      </x:c>
      <x:c r="H618" s="27" t="n">
        <x:v>966</x:v>
      </x:c>
      <x:c r="I618" s="27" t="n">
        <x:v>970</x:v>
      </x:c>
      <x:c r="J618" s="35" t="n">
        <x:v>0.41237113402061853</x:v>
      </x:c>
      <x:c r="K618" s="27" t="n">
        <x:v>356.1429691674929</x:v>
      </x:c>
      <x:c r="L618" s="33"/>
      <x:c r="M618" s="27" t="n">
        <x:v>4.394372400000066</x:v>
      </x:c>
      <x:c r="N618" s="31" t="b">
        <x:v>1</x:v>
      </x:c>
      <x:c r="O618" s="33" t="n">
        <x:v>2</x:v>
      </x:c>
      <x:c r="P618" s="20" t="str">
        <x:v>02_fixed_2500_ejection_on_off/runs.csv</x:v>
      </x:c>
      <x:c r="Q618" s="35" t="n">
        <x:f>IFERROR(100*(I618-H618)/I618,"")</x:f>
        <x:v>0.41237113402061853</x:v>
      </x:c>
      <x:c r="R618" s="20" t="str">
        <x:f>IF(ABS(J618-Q618)&lt;=0.000001,"OK","CHECK")</x:f>
        <x:v>OK</x:v>
      </x:c>
    </x:row>
    <x:row r="619">
      <x:c r="A619" s="20" t="str">
        <x:v>Fixed iteration</x:v>
      </x:c>
      <x:c r="B619" s="20" t="str">
        <x:v>Chao</x:v>
      </x:c>
      <x:c r="C619" s="20" t="str">
        <x:v>Ejection OFF</x:v>
      </x:c>
      <x:c r="D619" s="20" t="str">
        <x:v>p7.4.r</x:v>
      </x:c>
      <x:c r="E619" s="33" t="n">
        <x:v>1</x:v>
      </x:c>
      <x:c r="F619" s="20" t="n">
        <x:v>2500</x:v>
      </x:c>
      <x:c r="G619" s="33" t="n">
        <x:v>2500</x:v>
      </x:c>
      <x:c r="H619" s="27" t="n">
        <x:v>961</x:v>
      </x:c>
      <x:c r="I619" s="27" t="n">
        <x:v>970</x:v>
      </x:c>
      <x:c r="J619" s="35" t="n">
        <x:v>0.9278350515463918</x:v>
      </x:c>
      <x:c r="K619" s="27" t="n">
        <x:v>354.365609830281</x:v>
      </x:c>
      <x:c r="L619" s="33"/>
      <x:c r="M619" s="27" t="n">
        <x:v>4.142419699999664</x:v>
      </x:c>
      <x:c r="N619" s="31" t="b">
        <x:v>1</x:v>
      </x:c>
      <x:c r="O619" s="33" t="n">
        <x:v>2</x:v>
      </x:c>
      <x:c r="P619" s="20" t="str">
        <x:v>02_fixed_2500_ejection_on_off/runs.csv</x:v>
      </x:c>
      <x:c r="Q619" s="35" t="n">
        <x:f>IFERROR(100*(I619-H619)/I619,"")</x:f>
        <x:v>0.9278350515463918</x:v>
      </x:c>
      <x:c r="R619" s="20" t="str">
        <x:f>IF(ABS(J619-Q619)&lt;=0.000001,"OK","CHECK")</x:f>
        <x:v>OK</x:v>
      </x:c>
    </x:row>
    <x:row r="620">
      <x:c r="A620" s="20" t="str">
        <x:v>Fixed iteration</x:v>
      </x:c>
      <x:c r="B620" s="20" t="str">
        <x:v>Chao</x:v>
      </x:c>
      <x:c r="C620" s="20" t="str">
        <x:v>Ejection OFF</x:v>
      </x:c>
      <x:c r="D620" s="20" t="str">
        <x:v>p7.4.r</x:v>
      </x:c>
      <x:c r="E620" s="33" t="n">
        <x:v>2</x:v>
      </x:c>
      <x:c r="F620" s="20" t="n">
        <x:v>2500</x:v>
      </x:c>
      <x:c r="G620" s="33" t="n">
        <x:v>2500</x:v>
      </x:c>
      <x:c r="H620" s="27" t="n">
        <x:v>965</x:v>
      </x:c>
      <x:c r="I620" s="27" t="n">
        <x:v>970</x:v>
      </x:c>
      <x:c r="J620" s="35" t="n">
        <x:v>0.5154639175257731</x:v>
      </x:c>
      <x:c r="K620" s="27" t="n">
        <x:v>355.5937416058067</x:v>
      </x:c>
      <x:c r="L620" s="33"/>
      <x:c r="M620" s="27" t="n">
        <x:v>4.402807899999971</x:v>
      </x:c>
      <x:c r="N620" s="31" t="b">
        <x:v>1</x:v>
      </x:c>
      <x:c r="O620" s="33" t="n">
        <x:v>2</x:v>
      </x:c>
      <x:c r="P620" s="20" t="str">
        <x:v>02_fixed_2500_ejection_on_off/runs.csv</x:v>
      </x:c>
      <x:c r="Q620" s="35" t="n">
        <x:f>IFERROR(100*(I620-H620)/I620,"")</x:f>
        <x:v>0.5154639175257731</x:v>
      </x:c>
      <x:c r="R620" s="20" t="str">
        <x:f>IF(ABS(J620-Q620)&lt;=0.000001,"OK","CHECK")</x:f>
        <x:v>OK</x:v>
      </x:c>
    </x:row>
    <x:row r="621">
      <x:c r="A621" s="20" t="str">
        <x:v>Fixed iteration</x:v>
      </x:c>
      <x:c r="B621" s="20" t="str">
        <x:v>Chao</x:v>
      </x:c>
      <x:c r="C621" s="20" t="str">
        <x:v>Ejection OFF</x:v>
      </x:c>
      <x:c r="D621" s="20" t="str">
        <x:v>p7.4.r</x:v>
      </x:c>
      <x:c r="E621" s="33" t="n">
        <x:v>3</x:v>
      </x:c>
      <x:c r="F621" s="20" t="n">
        <x:v>2500</x:v>
      </x:c>
      <x:c r="G621" s="33" t="n">
        <x:v>2500</x:v>
      </x:c>
      <x:c r="H621" s="27" t="n">
        <x:v>967</x:v>
      </x:c>
      <x:c r="I621" s="27" t="n">
        <x:v>970</x:v>
      </x:c>
      <x:c r="J621" s="35" t="n">
        <x:v>0.30927835051546393</x:v>
      </x:c>
      <x:c r="K621" s="27" t="n">
        <x:v>355.732694737434</x:v>
      </x:c>
      <x:c r="L621" s="33"/>
      <x:c r="M621" s="27" t="n">
        <x:v>4.150705900001412</x:v>
      </x:c>
      <x:c r="N621" s="31" t="b">
        <x:v>1</x:v>
      </x:c>
      <x:c r="O621" s="33" t="n">
        <x:v>2</x:v>
      </x:c>
      <x:c r="P621" s="20" t="str">
        <x:v>02_fixed_2500_ejection_on_off/runs.csv</x:v>
      </x:c>
      <x:c r="Q621" s="35" t="n">
        <x:f>IFERROR(100*(I621-H621)/I621,"")</x:f>
        <x:v>0.30927835051546393</x:v>
      </x:c>
      <x:c r="R621" s="20" t="str">
        <x:f>IF(ABS(J621-Q621)&lt;=0.000001,"OK","CHECK")</x:f>
        <x:v>OK</x:v>
      </x:c>
    </x:row>
    <x:row r="622">
      <x:c r="A622" s="20" t="str">
        <x:v>Fixed iteration</x:v>
      </x:c>
      <x:c r="B622" s="20" t="str">
        <x:v>Chao</x:v>
      </x:c>
      <x:c r="C622" s="20" t="str">
        <x:v>Ejection OFF</x:v>
      </x:c>
      <x:c r="D622" s="20" t="str">
        <x:v>p7.4.s</x:v>
      </x:c>
      <x:c r="E622" s="33" t="n">
        <x:v>0</x:v>
      </x:c>
      <x:c r="F622" s="20" t="n">
        <x:v>2500</x:v>
      </x:c>
      <x:c r="G622" s="33" t="n">
        <x:v>2500</x:v>
      </x:c>
      <x:c r="H622" s="27" t="n">
        <x:v>1022</x:v>
      </x:c>
      <x:c r="I622" s="27" t="n">
        <x:v>1022</x:v>
      </x:c>
      <x:c r="J622" s="35" t="n">
        <x:v>0</x:v>
      </x:c>
      <x:c r="K622" s="27" t="n">
        <x:v>376.46544738645065</x:v>
      </x:c>
      <x:c r="L622" s="33"/>
      <x:c r="M622" s="27" t="n">
        <x:v>4.28394710000066</x:v>
      </x:c>
      <x:c r="N622" s="31" t="b">
        <x:v>1</x:v>
      </x:c>
      <x:c r="O622" s="33" t="n">
        <x:v>2</x:v>
      </x:c>
      <x:c r="P622" s="20" t="str">
        <x:v>02_fixed_2500_ejection_on_off/runs.csv</x:v>
      </x:c>
      <x:c r="Q622" s="35" t="n">
        <x:f>IFERROR(100*(I622-H622)/I622,"")</x:f>
        <x:v>0</x:v>
      </x:c>
      <x:c r="R622" s="20" t="str">
        <x:f>IF(ABS(J622-Q622)&lt;=0.000001,"OK","CHECK")</x:f>
        <x:v>OK</x:v>
      </x:c>
    </x:row>
    <x:row r="623">
      <x:c r="A623" s="20" t="str">
        <x:v>Fixed iteration</x:v>
      </x:c>
      <x:c r="B623" s="20" t="str">
        <x:v>Chao</x:v>
      </x:c>
      <x:c r="C623" s="20" t="str">
        <x:v>Ejection OFF</x:v>
      </x:c>
      <x:c r="D623" s="20" t="str">
        <x:v>p7.4.s</x:v>
      </x:c>
      <x:c r="E623" s="33" t="n">
        <x:v>1</x:v>
      </x:c>
      <x:c r="F623" s="20" t="n">
        <x:v>2500</x:v>
      </x:c>
      <x:c r="G623" s="33" t="n">
        <x:v>2500</x:v>
      </x:c>
      <x:c r="H623" s="27" t="n">
        <x:v>1016</x:v>
      </x:c>
      <x:c r="I623" s="27" t="n">
        <x:v>1022</x:v>
      </x:c>
      <x:c r="J623" s="35" t="n">
        <x:v>0.5870841487279843</x:v>
      </x:c>
      <x:c r="K623" s="27" t="n">
        <x:v>373.9876131010924</x:v>
      </x:c>
      <x:c r="L623" s="33"/>
      <x:c r="M623" s="27" t="n">
        <x:v>4.220208699998693</x:v>
      </x:c>
      <x:c r="N623" s="31" t="b">
        <x:v>1</x:v>
      </x:c>
      <x:c r="O623" s="33" t="n">
        <x:v>2</x:v>
      </x:c>
      <x:c r="P623" s="20" t="str">
        <x:v>02_fixed_2500_ejection_on_off/runs.csv</x:v>
      </x:c>
      <x:c r="Q623" s="35" t="n">
        <x:f>IFERROR(100*(I623-H623)/I623,"")</x:f>
        <x:v>0.5870841487279843</x:v>
      </x:c>
      <x:c r="R623" s="20" t="str">
        <x:f>IF(ABS(J623-Q623)&lt;=0.000001,"OK","CHECK")</x:f>
        <x:v>OK</x:v>
      </x:c>
    </x:row>
    <x:row r="624">
      <x:c r="A624" s="20" t="str">
        <x:v>Fixed iteration</x:v>
      </x:c>
      <x:c r="B624" s="20" t="str">
        <x:v>Chao</x:v>
      </x:c>
      <x:c r="C624" s="20" t="str">
        <x:v>Ejection OFF</x:v>
      </x:c>
      <x:c r="D624" s="20" t="str">
        <x:v>p7.4.s</x:v>
      </x:c>
      <x:c r="E624" s="33" t="n">
        <x:v>2</x:v>
      </x:c>
      <x:c r="F624" s="20" t="n">
        <x:v>2500</x:v>
      </x:c>
      <x:c r="G624" s="33" t="n">
        <x:v>2500</x:v>
      </x:c>
      <x:c r="H624" s="27" t="n">
        <x:v>1016</x:v>
      </x:c>
      <x:c r="I624" s="27" t="n">
        <x:v>1022</x:v>
      </x:c>
      <x:c r="J624" s="35" t="n">
        <x:v>0.5870841487279843</x:v>
      </x:c>
      <x:c r="K624" s="27" t="n">
        <x:v>373.9876131010924</x:v>
      </x:c>
      <x:c r="L624" s="33"/>
      <x:c r="M624" s="27" t="n">
        <x:v>4.3221123999992415</x:v>
      </x:c>
      <x:c r="N624" s="31" t="b">
        <x:v>1</x:v>
      </x:c>
      <x:c r="O624" s="33" t="n">
        <x:v>2</x:v>
      </x:c>
      <x:c r="P624" s="20" t="str">
        <x:v>02_fixed_2500_ejection_on_off/runs.csv</x:v>
      </x:c>
      <x:c r="Q624" s="35" t="n">
        <x:f>IFERROR(100*(I624-H624)/I624,"")</x:f>
        <x:v>0.5870841487279843</x:v>
      </x:c>
      <x:c r="R624" s="20" t="str">
        <x:f>IF(ABS(J624-Q624)&lt;=0.000001,"OK","CHECK")</x:f>
        <x:v>OK</x:v>
      </x:c>
    </x:row>
    <x:row r="625">
      <x:c r="A625" s="20" t="str">
        <x:v>Fixed iteration</x:v>
      </x:c>
      <x:c r="B625" s="20" t="str">
        <x:v>Chao</x:v>
      </x:c>
      <x:c r="C625" s="20" t="str">
        <x:v>Ejection OFF</x:v>
      </x:c>
      <x:c r="D625" s="20" t="str">
        <x:v>p7.4.s</x:v>
      </x:c>
      <x:c r="E625" s="33" t="n">
        <x:v>3</x:v>
      </x:c>
      <x:c r="F625" s="20" t="n">
        <x:v>2500</x:v>
      </x:c>
      <x:c r="G625" s="33" t="n">
        <x:v>2500</x:v>
      </x:c>
      <x:c r="H625" s="27" t="n">
        <x:v>1022</x:v>
      </x:c>
      <x:c r="I625" s="27" t="n">
        <x:v>1022</x:v>
      </x:c>
      <x:c r="J625" s="35" t="n">
        <x:v>0</x:v>
      </x:c>
      <x:c r="K625" s="27" t="n">
        <x:v>376.4270921184427</x:v>
      </x:c>
      <x:c r="L625" s="33"/>
      <x:c r="M625" s="27" t="n">
        <x:v>4.114236100000198</x:v>
      </x:c>
      <x:c r="N625" s="31" t="b">
        <x:v>1</x:v>
      </x:c>
      <x:c r="O625" s="33" t="n">
        <x:v>2</x:v>
      </x:c>
      <x:c r="P625" s="20" t="str">
        <x:v>02_fixed_2500_ejection_on_off/runs.csv</x:v>
      </x:c>
      <x:c r="Q625" s="35" t="n">
        <x:f>IFERROR(100*(I625-H625)/I625,"")</x:f>
        <x:v>0</x:v>
      </x:c>
      <x:c r="R625" s="20" t="str">
        <x:f>IF(ABS(J625-Q625)&lt;=0.000001,"OK","CHECK")</x:f>
        <x:v>OK</x:v>
      </x:c>
    </x:row>
    <x:row r="626">
      <x:c r="A626" s="20" t="str">
        <x:v>Fixed iteration</x:v>
      </x:c>
      <x:c r="B626" s="20" t="str">
        <x:v>Chao</x:v>
      </x:c>
      <x:c r="C626" s="20" t="str">
        <x:v>Ejection OFF</x:v>
      </x:c>
      <x:c r="D626" s="20" t="str">
        <x:v>p7.4.t</x:v>
      </x:c>
      <x:c r="E626" s="33" t="n">
        <x:v>0</x:v>
      </x:c>
      <x:c r="F626" s="20" t="n">
        <x:v>2500</x:v>
      </x:c>
      <x:c r="G626" s="33" t="n">
        <x:v>2500</x:v>
      </x:c>
      <x:c r="H626" s="27" t="n">
        <x:v>1077</x:v>
      </x:c>
      <x:c r="I626" s="27" t="n">
        <x:v>1077</x:v>
      </x:c>
      <x:c r="J626" s="35" t="n">
        <x:v>0</x:v>
      </x:c>
      <x:c r="K626" s="27" t="n">
        <x:v>398.57190277313447</x:v>
      </x:c>
      <x:c r="L626" s="33"/>
      <x:c r="M626" s="27" t="n">
        <x:v>4.288542399999642</x:v>
      </x:c>
      <x:c r="N626" s="31" t="b">
        <x:v>1</x:v>
      </x:c>
      <x:c r="O626" s="33" t="n">
        <x:v>2</x:v>
      </x:c>
      <x:c r="P626" s="20" t="str">
        <x:v>02_fixed_2500_ejection_on_off/runs.csv</x:v>
      </x:c>
      <x:c r="Q626" s="35" t="n">
        <x:f>IFERROR(100*(I626-H626)/I626,"")</x:f>
        <x:v>0</x:v>
      </x:c>
      <x:c r="R626" s="20" t="str">
        <x:f>IF(ABS(J626-Q626)&lt;=0.000001,"OK","CHECK")</x:f>
        <x:v>OK</x:v>
      </x:c>
    </x:row>
    <x:row r="627">
      <x:c r="A627" s="20" t="str">
        <x:v>Fixed iteration</x:v>
      </x:c>
      <x:c r="B627" s="20" t="str">
        <x:v>Chao</x:v>
      </x:c>
      <x:c r="C627" s="20" t="str">
        <x:v>Ejection OFF</x:v>
      </x:c>
      <x:c r="D627" s="20" t="str">
        <x:v>p7.4.t</x:v>
      </x:c>
      <x:c r="E627" s="33" t="n">
        <x:v>1</x:v>
      </x:c>
      <x:c r="F627" s="20" t="n">
        <x:v>2500</x:v>
      </x:c>
      <x:c r="G627" s="33" t="n">
        <x:v>2500</x:v>
      </x:c>
      <x:c r="H627" s="27" t="n">
        <x:v>1077</x:v>
      </x:c>
      <x:c r="I627" s="27" t="n">
        <x:v>1077</x:v>
      </x:c>
      <x:c r="J627" s="35" t="n">
        <x:v>0</x:v>
      </x:c>
      <x:c r="K627" s="27" t="n">
        <x:v>398.57190277313447</x:v>
      </x:c>
      <x:c r="L627" s="33"/>
      <x:c r="M627" s="27" t="n">
        <x:v>4.386406400000851</x:v>
      </x:c>
      <x:c r="N627" s="31" t="b">
        <x:v>1</x:v>
      </x:c>
      <x:c r="O627" s="33" t="n">
        <x:v>2</x:v>
      </x:c>
      <x:c r="P627" s="20" t="str">
        <x:v>02_fixed_2500_ejection_on_off/runs.csv</x:v>
      </x:c>
      <x:c r="Q627" s="35" t="n">
        <x:f>IFERROR(100*(I627-H627)/I627,"")</x:f>
        <x:v>0</x:v>
      </x:c>
      <x:c r="R627" s="20" t="str">
        <x:f>IF(ABS(J627-Q627)&lt;=0.000001,"OK","CHECK")</x:f>
        <x:v>OK</x:v>
      </x:c>
    </x:row>
    <x:row r="628">
      <x:c r="A628" s="20" t="str">
        <x:v>Fixed iteration</x:v>
      </x:c>
      <x:c r="B628" s="20" t="str">
        <x:v>Chao</x:v>
      </x:c>
      <x:c r="C628" s="20" t="str">
        <x:v>Ejection OFF</x:v>
      </x:c>
      <x:c r="D628" s="20" t="str">
        <x:v>p7.4.t</x:v>
      </x:c>
      <x:c r="E628" s="33" t="n">
        <x:v>2</x:v>
      </x:c>
      <x:c r="F628" s="20" t="n">
        <x:v>2500</x:v>
      </x:c>
      <x:c r="G628" s="33" t="n">
        <x:v>2500</x:v>
      </x:c>
      <x:c r="H628" s="27" t="n">
        <x:v>1077</x:v>
      </x:c>
      <x:c r="I628" s="27" t="n">
        <x:v>1077</x:v>
      </x:c>
      <x:c r="J628" s="35" t="n">
        <x:v>0</x:v>
      </x:c>
      <x:c r="K628" s="27" t="n">
        <x:v>398.57190277313447</x:v>
      </x:c>
      <x:c r="L628" s="33"/>
      <x:c r="M628" s="27" t="n">
        <x:v>4.665070200000628</x:v>
      </x:c>
      <x:c r="N628" s="31" t="b">
        <x:v>1</x:v>
      </x:c>
      <x:c r="O628" s="33" t="n">
        <x:v>2</x:v>
      </x:c>
      <x:c r="P628" s="20" t="str">
        <x:v>02_fixed_2500_ejection_on_off/runs.csv</x:v>
      </x:c>
      <x:c r="Q628" s="35" t="n">
        <x:f>IFERROR(100*(I628-H628)/I628,"")</x:f>
        <x:v>0</x:v>
      </x:c>
      <x:c r="R628" s="20" t="str">
        <x:f>IF(ABS(J628-Q628)&lt;=0.000001,"OK","CHECK")</x:f>
        <x:v>OK</x:v>
      </x:c>
    </x:row>
    <x:row r="629">
      <x:c r="A629" s="20" t="str">
        <x:v>Fixed iteration</x:v>
      </x:c>
      <x:c r="B629" s="20" t="str">
        <x:v>Chao</x:v>
      </x:c>
      <x:c r="C629" s="20" t="str">
        <x:v>Ejection OFF</x:v>
      </x:c>
      <x:c r="D629" s="20" t="str">
        <x:v>p7.4.t</x:v>
      </x:c>
      <x:c r="E629" s="33" t="n">
        <x:v>3</x:v>
      </x:c>
      <x:c r="F629" s="20" t="n">
        <x:v>2500</x:v>
      </x:c>
      <x:c r="G629" s="33" t="n">
        <x:v>2500</x:v>
      </x:c>
      <x:c r="H629" s="27" t="n">
        <x:v>1023</x:v>
      </x:c>
      <x:c r="I629" s="27" t="n">
        <x:v>1077</x:v>
      </x:c>
      <x:c r="J629" s="35" t="n">
        <x:v>5.013927576601671</x:v>
      </x:c>
      <x:c r="K629" s="27" t="n">
        <x:v>396.33249240694585</x:v>
      </x:c>
      <x:c r="L629" s="33"/>
      <x:c r="M629" s="27" t="n">
        <x:v>4.122703600000023</x:v>
      </x:c>
      <x:c r="N629" s="31" t="b">
        <x:v>1</x:v>
      </x:c>
      <x:c r="O629" s="33" t="n">
        <x:v>2</x:v>
      </x:c>
      <x:c r="P629" s="20" t="str">
        <x:v>02_fixed_2500_ejection_on_off/runs.csv</x:v>
      </x:c>
      <x:c r="Q629" s="35" t="n">
        <x:f>IFERROR(100*(I629-H629)/I629,"")</x:f>
        <x:v>5.013927576601671</x:v>
      </x:c>
      <x:c r="R629" s="20" t="str">
        <x:f>IF(ABS(J629-Q629)&lt;=0.000001,"OK","CHECK")</x:f>
        <x:v>OK</x:v>
      </x:c>
    </x:row>
    <x:row r="630">
      <x:c r="A630" s="20" t="str">
        <x:v>Fixed iteration</x:v>
      </x:c>
      <x:c r="B630" s="20" t="str">
        <x:v>Chao</x:v>
      </x:c>
      <x:c r="C630" s="20" t="str">
        <x:v>Ejection ON</x:v>
      </x:c>
      <x:c r="D630" s="20" t="str">
        <x:v>p4.2.a</x:v>
      </x:c>
      <x:c r="E630" s="33" t="n">
        <x:v>0</x:v>
      </x:c>
      <x:c r="F630" s="20" t="n">
        <x:v>2500</x:v>
      </x:c>
      <x:c r="G630" s="33" t="n">
        <x:v>2500</x:v>
      </x:c>
      <x:c r="H630" s="27" t="n">
        <x:v>206</x:v>
      </x:c>
      <x:c r="I630" s="27" t="n">
        <x:v>206</x:v>
      </x:c>
      <x:c r="J630" s="35" t="n">
        <x:v>0</x:v>
      </x:c>
      <x:c r="K630" s="27" t="n">
        <x:v>49.62527483598225</x:v>
      </x:c>
      <x:c r="L630" s="33"/>
      <x:c r="M630" s="27" t="n">
        <x:v>2.1711884999995164</x:v>
      </x:c>
      <x:c r="N630" s="31" t="b">
        <x:v>1</x:v>
      </x:c>
      <x:c r="O630" s="33" t="n">
        <x:v>2</x:v>
      </x:c>
      <x:c r="P630" s="20" t="str">
        <x:v>02_fixed_2500_ejection_on_off/runs.csv</x:v>
      </x:c>
      <x:c r="Q630" s="35" t="n">
        <x:f>IFERROR(100*(I630-H630)/I630,"")</x:f>
        <x:v>0</x:v>
      </x:c>
      <x:c r="R630" s="20" t="str">
        <x:f>IF(ABS(J630-Q630)&lt;=0.000001,"OK","CHECK")</x:f>
        <x:v>OK</x:v>
      </x:c>
    </x:row>
    <x:row r="631">
      <x:c r="A631" s="20" t="str">
        <x:v>Fixed iteration</x:v>
      </x:c>
      <x:c r="B631" s="20" t="str">
        <x:v>Chao</x:v>
      </x:c>
      <x:c r="C631" s="20" t="str">
        <x:v>Ejection ON</x:v>
      </x:c>
      <x:c r="D631" s="20" t="str">
        <x:v>p4.2.a</x:v>
      </x:c>
      <x:c r="E631" s="33" t="n">
        <x:v>1</x:v>
      </x:c>
      <x:c r="F631" s="20" t="n">
        <x:v>2500</x:v>
      </x:c>
      <x:c r="G631" s="33" t="n">
        <x:v>2500</x:v>
      </x:c>
      <x:c r="H631" s="27" t="n">
        <x:v>206</x:v>
      </x:c>
      <x:c r="I631" s="27" t="n">
        <x:v>206</x:v>
      </x:c>
      <x:c r="J631" s="35" t="n">
        <x:v>0</x:v>
      </x:c>
      <x:c r="K631" s="27" t="n">
        <x:v>49.62527483598225</x:v>
      </x:c>
      <x:c r="L631" s="33"/>
      <x:c r="M631" s="27" t="n">
        <x:v>2.1428851000000577</x:v>
      </x:c>
      <x:c r="N631" s="31" t="b">
        <x:v>1</x:v>
      </x:c>
      <x:c r="O631" s="33" t="n">
        <x:v>2</x:v>
      </x:c>
      <x:c r="P631" s="20" t="str">
        <x:v>02_fixed_2500_ejection_on_off/runs.csv</x:v>
      </x:c>
      <x:c r="Q631" s="35" t="n">
        <x:f>IFERROR(100*(I631-H631)/I631,"")</x:f>
        <x:v>0</x:v>
      </x:c>
      <x:c r="R631" s="20" t="str">
        <x:f>IF(ABS(J631-Q631)&lt;=0.000001,"OK","CHECK")</x:f>
        <x:v>OK</x:v>
      </x:c>
    </x:row>
    <x:row r="632">
      <x:c r="A632" s="20" t="str">
        <x:v>Fixed iteration</x:v>
      </x:c>
      <x:c r="B632" s="20" t="str">
        <x:v>Chao</x:v>
      </x:c>
      <x:c r="C632" s="20" t="str">
        <x:v>Ejection ON</x:v>
      </x:c>
      <x:c r="D632" s="20" t="str">
        <x:v>p4.2.a</x:v>
      </x:c>
      <x:c r="E632" s="33" t="n">
        <x:v>2</x:v>
      </x:c>
      <x:c r="F632" s="20" t="n">
        <x:v>2500</x:v>
      </x:c>
      <x:c r="G632" s="33" t="n">
        <x:v>2500</x:v>
      </x:c>
      <x:c r="H632" s="27" t="n">
        <x:v>206</x:v>
      </x:c>
      <x:c r="I632" s="27" t="n">
        <x:v>206</x:v>
      </x:c>
      <x:c r="J632" s="35" t="n">
        <x:v>0</x:v>
      </x:c>
      <x:c r="K632" s="27" t="n">
        <x:v>49.62527483598225</x:v>
      </x:c>
      <x:c r="L632" s="33"/>
      <x:c r="M632" s="27" t="n">
        <x:v>1.998937399999704</x:v>
      </x:c>
      <x:c r="N632" s="31" t="b">
        <x:v>1</x:v>
      </x:c>
      <x:c r="O632" s="33" t="n">
        <x:v>2</x:v>
      </x:c>
      <x:c r="P632" s="20" t="str">
        <x:v>02_fixed_2500_ejection_on_off/runs.csv</x:v>
      </x:c>
      <x:c r="Q632" s="35" t="n">
        <x:f>IFERROR(100*(I632-H632)/I632,"")</x:f>
        <x:v>0</x:v>
      </x:c>
      <x:c r="R632" s="20" t="str">
        <x:f>IF(ABS(J632-Q632)&lt;=0.000001,"OK","CHECK")</x:f>
        <x:v>OK</x:v>
      </x:c>
    </x:row>
    <x:row r="633">
      <x:c r="A633" s="20" t="str">
        <x:v>Fixed iteration</x:v>
      </x:c>
      <x:c r="B633" s="20" t="str">
        <x:v>Chao</x:v>
      </x:c>
      <x:c r="C633" s="20" t="str">
        <x:v>Ejection ON</x:v>
      </x:c>
      <x:c r="D633" s="20" t="str">
        <x:v>p4.2.a</x:v>
      </x:c>
      <x:c r="E633" s="33" t="n">
        <x:v>3</x:v>
      </x:c>
      <x:c r="F633" s="20" t="n">
        <x:v>2500</x:v>
      </x:c>
      <x:c r="G633" s="33" t="n">
        <x:v>2500</x:v>
      </x:c>
      <x:c r="H633" s="27" t="n">
        <x:v>206</x:v>
      </x:c>
      <x:c r="I633" s="27" t="n">
        <x:v>206</x:v>
      </x:c>
      <x:c r="J633" s="35" t="n">
        <x:v>0</x:v>
      </x:c>
      <x:c r="K633" s="27" t="n">
        <x:v>49.62527483598225</x:v>
      </x:c>
      <x:c r="L633" s="33"/>
      <x:c r="M633" s="27" t="n">
        <x:v>2.074608700000681</x:v>
      </x:c>
      <x:c r="N633" s="31" t="b">
        <x:v>1</x:v>
      </x:c>
      <x:c r="O633" s="33" t="n">
        <x:v>2</x:v>
      </x:c>
      <x:c r="P633" s="20" t="str">
        <x:v>02_fixed_2500_ejection_on_off/runs.csv</x:v>
      </x:c>
      <x:c r="Q633" s="35" t="n">
        <x:f>IFERROR(100*(I633-H633)/I633,"")</x:f>
        <x:v>0</x:v>
      </x:c>
      <x:c r="R633" s="20" t="str">
        <x:f>IF(ABS(J633-Q633)&lt;=0.000001,"OK","CHECK")</x:f>
        <x:v>OK</x:v>
      </x:c>
    </x:row>
    <x:row r="634">
      <x:c r="A634" s="20" t="str">
        <x:v>Fixed iteration</x:v>
      </x:c>
      <x:c r="B634" s="20" t="str">
        <x:v>Chao</x:v>
      </x:c>
      <x:c r="C634" s="20" t="str">
        <x:v>Ejection ON</x:v>
      </x:c>
      <x:c r="D634" s="20" t="str">
        <x:v>p4.2.b</x:v>
      </x:c>
      <x:c r="E634" s="33" t="n">
        <x:v>0</x:v>
      </x:c>
      <x:c r="F634" s="20" t="n">
        <x:v>2500</x:v>
      </x:c>
      <x:c r="G634" s="33" t="n">
        <x:v>2500</x:v>
      </x:c>
      <x:c r="H634" s="27" t="n">
        <x:v>341</x:v>
      </x:c>
      <x:c r="I634" s="27" t="n">
        <x:v>341</x:v>
      </x:c>
      <x:c r="J634" s="35" t="n">
        <x:v>0</x:v>
      </x:c>
      <x:c r="K634" s="27" t="n">
        <x:v>59.37836875107186</x:v>
      </x:c>
      <x:c r="L634" s="33"/>
      <x:c r="M634" s="27" t="n">
        <x:v>3.4923391000002084</x:v>
      </x:c>
      <x:c r="N634" s="31" t="b">
        <x:v>1</x:v>
      </x:c>
      <x:c r="O634" s="33" t="n">
        <x:v>2</x:v>
      </x:c>
      <x:c r="P634" s="20" t="str">
        <x:v>02_fixed_2500_ejection_on_off/runs.csv</x:v>
      </x:c>
      <x:c r="Q634" s="35" t="n">
        <x:f>IFERROR(100*(I634-H634)/I634,"")</x:f>
        <x:v>0</x:v>
      </x:c>
      <x:c r="R634" s="20" t="str">
        <x:f>IF(ABS(J634-Q634)&lt;=0.000001,"OK","CHECK")</x:f>
        <x:v>OK</x:v>
      </x:c>
    </x:row>
    <x:row r="635">
      <x:c r="A635" s="20" t="str">
        <x:v>Fixed iteration</x:v>
      </x:c>
      <x:c r="B635" s="20" t="str">
        <x:v>Chao</x:v>
      </x:c>
      <x:c r="C635" s="20" t="str">
        <x:v>Ejection ON</x:v>
      </x:c>
      <x:c r="D635" s="20" t="str">
        <x:v>p4.2.b</x:v>
      </x:c>
      <x:c r="E635" s="33" t="n">
        <x:v>1</x:v>
      </x:c>
      <x:c r="F635" s="20" t="n">
        <x:v>2500</x:v>
      </x:c>
      <x:c r="G635" s="33" t="n">
        <x:v>2500</x:v>
      </x:c>
      <x:c r="H635" s="27" t="n">
        <x:v>341</x:v>
      </x:c>
      <x:c r="I635" s="27" t="n">
        <x:v>341</x:v>
      </x:c>
      <x:c r="J635" s="35" t="n">
        <x:v>0</x:v>
      </x:c>
      <x:c r="K635" s="27" t="n">
        <x:v>59.37836875107186</x:v>
      </x:c>
      <x:c r="L635" s="33"/>
      <x:c r="M635" s="27" t="n">
        <x:v>3.549783800000114</x:v>
      </x:c>
      <x:c r="N635" s="31" t="b">
        <x:v>1</x:v>
      </x:c>
      <x:c r="O635" s="33" t="n">
        <x:v>2</x:v>
      </x:c>
      <x:c r="P635" s="20" t="str">
        <x:v>02_fixed_2500_ejection_on_off/runs.csv</x:v>
      </x:c>
      <x:c r="Q635" s="35" t="n">
        <x:f>IFERROR(100*(I635-H635)/I635,"")</x:f>
        <x:v>0</x:v>
      </x:c>
      <x:c r="R635" s="20" t="str">
        <x:f>IF(ABS(J635-Q635)&lt;=0.000001,"OK","CHECK")</x:f>
        <x:v>OK</x:v>
      </x:c>
    </x:row>
    <x:row r="636">
      <x:c r="A636" s="20" t="str">
        <x:v>Fixed iteration</x:v>
      </x:c>
      <x:c r="B636" s="20" t="str">
        <x:v>Chao</x:v>
      </x:c>
      <x:c r="C636" s="20" t="str">
        <x:v>Ejection ON</x:v>
      </x:c>
      <x:c r="D636" s="20" t="str">
        <x:v>p4.2.b</x:v>
      </x:c>
      <x:c r="E636" s="33" t="n">
        <x:v>2</x:v>
      </x:c>
      <x:c r="F636" s="20" t="n">
        <x:v>2500</x:v>
      </x:c>
      <x:c r="G636" s="33" t="n">
        <x:v>2500</x:v>
      </x:c>
      <x:c r="H636" s="27" t="n">
        <x:v>341</x:v>
      </x:c>
      <x:c r="I636" s="27" t="n">
        <x:v>341</x:v>
      </x:c>
      <x:c r="J636" s="35" t="n">
        <x:v>0</x:v>
      </x:c>
      <x:c r="K636" s="27" t="n">
        <x:v>59.37836875107186</x:v>
      </x:c>
      <x:c r="L636" s="33"/>
      <x:c r="M636" s="27" t="n">
        <x:v>3.443634199999906</x:v>
      </x:c>
      <x:c r="N636" s="31" t="b">
        <x:v>1</x:v>
      </x:c>
      <x:c r="O636" s="33" t="n">
        <x:v>2</x:v>
      </x:c>
      <x:c r="P636" s="20" t="str">
        <x:v>02_fixed_2500_ejection_on_off/runs.csv</x:v>
      </x:c>
      <x:c r="Q636" s="35" t="n">
        <x:f>IFERROR(100*(I636-H636)/I636,"")</x:f>
        <x:v>0</x:v>
      </x:c>
      <x:c r="R636" s="20" t="str">
        <x:f>IF(ABS(J636-Q636)&lt;=0.000001,"OK","CHECK")</x:f>
        <x:v>OK</x:v>
      </x:c>
    </x:row>
    <x:row r="637">
      <x:c r="A637" s="20" t="str">
        <x:v>Fixed iteration</x:v>
      </x:c>
      <x:c r="B637" s="20" t="str">
        <x:v>Chao</x:v>
      </x:c>
      <x:c r="C637" s="20" t="str">
        <x:v>Ejection ON</x:v>
      </x:c>
      <x:c r="D637" s="20" t="str">
        <x:v>p4.2.b</x:v>
      </x:c>
      <x:c r="E637" s="33" t="n">
        <x:v>3</x:v>
      </x:c>
      <x:c r="F637" s="20" t="n">
        <x:v>2500</x:v>
      </x:c>
      <x:c r="G637" s="33" t="n">
        <x:v>2500</x:v>
      </x:c>
      <x:c r="H637" s="27" t="n">
        <x:v>341</x:v>
      </x:c>
      <x:c r="I637" s="27" t="n">
        <x:v>341</x:v>
      </x:c>
      <x:c r="J637" s="35" t="n">
        <x:v>0</x:v>
      </x:c>
      <x:c r="K637" s="27" t="n">
        <x:v>59.37836875107186</x:v>
      </x:c>
      <x:c r="L637" s="33"/>
      <x:c r="M637" s="27" t="n">
        <x:v>3.462547799999811</x:v>
      </x:c>
      <x:c r="N637" s="31" t="b">
        <x:v>1</x:v>
      </x:c>
      <x:c r="O637" s="33" t="n">
        <x:v>2</x:v>
      </x:c>
      <x:c r="P637" s="20" t="str">
        <x:v>02_fixed_2500_ejection_on_off/runs.csv</x:v>
      </x:c>
      <x:c r="Q637" s="35" t="n">
        <x:f>IFERROR(100*(I637-H637)/I637,"")</x:f>
        <x:v>0</x:v>
      </x:c>
      <x:c r="R637" s="20" t="str">
        <x:f>IF(ABS(J637-Q637)&lt;=0.000001,"OK","CHECK")</x:f>
        <x:v>OK</x:v>
      </x:c>
    </x:row>
    <x:row r="638">
      <x:c r="A638" s="20" t="str">
        <x:v>Fixed iteration</x:v>
      </x:c>
      <x:c r="B638" s="20" t="str">
        <x:v>Chao</x:v>
      </x:c>
      <x:c r="C638" s="20" t="str">
        <x:v>Ejection ON</x:v>
      </x:c>
      <x:c r="D638" s="20" t="str">
        <x:v>p4.2.c</x:v>
      </x:c>
      <x:c r="E638" s="33" t="n">
        <x:v>0</x:v>
      </x:c>
      <x:c r="F638" s="20" t="n">
        <x:v>2500</x:v>
      </x:c>
      <x:c r="G638" s="33" t="n">
        <x:v>2500</x:v>
      </x:c>
      <x:c r="H638" s="27" t="n">
        <x:v>452</x:v>
      </x:c>
      <x:c r="I638" s="27" t="n">
        <x:v>452</x:v>
      </x:c>
      <x:c r="J638" s="35" t="n">
        <x:v>0</x:v>
      </x:c>
      <x:c r="K638" s="27" t="n">
        <x:v>69.75857279532721</x:v>
      </x:c>
      <x:c r="L638" s="33"/>
      <x:c r="M638" s="27" t="n">
        <x:v>4.790213899999799</x:v>
      </x:c>
      <x:c r="N638" s="31" t="b">
        <x:v>1</x:v>
      </x:c>
      <x:c r="O638" s="33" t="n">
        <x:v>2</x:v>
      </x:c>
      <x:c r="P638" s="20" t="str">
        <x:v>02_fixed_2500_ejection_on_off/runs.csv</x:v>
      </x:c>
      <x:c r="Q638" s="35" t="n">
        <x:f>IFERROR(100*(I638-H638)/I638,"")</x:f>
        <x:v>0</x:v>
      </x:c>
      <x:c r="R638" s="20" t="str">
        <x:f>IF(ABS(J638-Q638)&lt;=0.000001,"OK","CHECK")</x:f>
        <x:v>OK</x:v>
      </x:c>
    </x:row>
    <x:row r="639">
      <x:c r="A639" s="20" t="str">
        <x:v>Fixed iteration</x:v>
      </x:c>
      <x:c r="B639" s="20" t="str">
        <x:v>Chao</x:v>
      </x:c>
      <x:c r="C639" s="20" t="str">
        <x:v>Ejection ON</x:v>
      </x:c>
      <x:c r="D639" s="20" t="str">
        <x:v>p4.2.c</x:v>
      </x:c>
      <x:c r="E639" s="33" t="n">
        <x:v>1</x:v>
      </x:c>
      <x:c r="F639" s="20" t="n">
        <x:v>2500</x:v>
      </x:c>
      <x:c r="G639" s="33" t="n">
        <x:v>2500</x:v>
      </x:c>
      <x:c r="H639" s="27" t="n">
        <x:v>452</x:v>
      </x:c>
      <x:c r="I639" s="27" t="n">
        <x:v>452</x:v>
      </x:c>
      <x:c r="J639" s="35" t="n">
        <x:v>0</x:v>
      </x:c>
      <x:c r="K639" s="27" t="n">
        <x:v>69.75857279532721</x:v>
      </x:c>
      <x:c r="L639" s="33"/>
      <x:c r="M639" s="27" t="n">
        <x:v>4.777845999999954</x:v>
      </x:c>
      <x:c r="N639" s="31" t="b">
        <x:v>1</x:v>
      </x:c>
      <x:c r="O639" s="33" t="n">
        <x:v>2</x:v>
      </x:c>
      <x:c r="P639" s="20" t="str">
        <x:v>02_fixed_2500_ejection_on_off/runs.csv</x:v>
      </x:c>
      <x:c r="Q639" s="35" t="n">
        <x:f>IFERROR(100*(I639-H639)/I639,"")</x:f>
        <x:v>0</x:v>
      </x:c>
      <x:c r="R639" s="20" t="str">
        <x:f>IF(ABS(J639-Q639)&lt;=0.000001,"OK","CHECK")</x:f>
        <x:v>OK</x:v>
      </x:c>
    </x:row>
    <x:row r="640">
      <x:c r="A640" s="20" t="str">
        <x:v>Fixed iteration</x:v>
      </x:c>
      <x:c r="B640" s="20" t="str">
        <x:v>Chao</x:v>
      </x:c>
      <x:c r="C640" s="20" t="str">
        <x:v>Ejection ON</x:v>
      </x:c>
      <x:c r="D640" s="20" t="str">
        <x:v>p4.2.c</x:v>
      </x:c>
      <x:c r="E640" s="33" t="n">
        <x:v>2</x:v>
      </x:c>
      <x:c r="F640" s="20" t="n">
        <x:v>2500</x:v>
      </x:c>
      <x:c r="G640" s="33" t="n">
        <x:v>2500</x:v>
      </x:c>
      <x:c r="H640" s="27" t="n">
        <x:v>452</x:v>
      </x:c>
      <x:c r="I640" s="27" t="n">
        <x:v>452</x:v>
      </x:c>
      <x:c r="J640" s="35" t="n">
        <x:v>0</x:v>
      </x:c>
      <x:c r="K640" s="27" t="n">
        <x:v>69.75857279532721</x:v>
      </x:c>
      <x:c r="L640" s="33"/>
      <x:c r="M640" s="27" t="n">
        <x:v>4.642896800000017</x:v>
      </x:c>
      <x:c r="N640" s="31" t="b">
        <x:v>1</x:v>
      </x:c>
      <x:c r="O640" s="33" t="n">
        <x:v>2</x:v>
      </x:c>
      <x:c r="P640" s="20" t="str">
        <x:v>02_fixed_2500_ejection_on_off/runs.csv</x:v>
      </x:c>
      <x:c r="Q640" s="35" t="n">
        <x:f>IFERROR(100*(I640-H640)/I640,"")</x:f>
        <x:v>0</x:v>
      </x:c>
      <x:c r="R640" s="20" t="str">
        <x:f>IF(ABS(J640-Q640)&lt;=0.000001,"OK","CHECK")</x:f>
        <x:v>OK</x:v>
      </x:c>
    </x:row>
    <x:row r="641">
      <x:c r="A641" s="20" t="str">
        <x:v>Fixed iteration</x:v>
      </x:c>
      <x:c r="B641" s="20" t="str">
        <x:v>Chao</x:v>
      </x:c>
      <x:c r="C641" s="20" t="str">
        <x:v>Ejection ON</x:v>
      </x:c>
      <x:c r="D641" s="20" t="str">
        <x:v>p4.2.c</x:v>
      </x:c>
      <x:c r="E641" s="33" t="n">
        <x:v>3</x:v>
      </x:c>
      <x:c r="F641" s="20" t="n">
        <x:v>2500</x:v>
      </x:c>
      <x:c r="G641" s="33" t="n">
        <x:v>2500</x:v>
      </x:c>
      <x:c r="H641" s="27" t="n">
        <x:v>452</x:v>
      </x:c>
      <x:c r="I641" s="27" t="n">
        <x:v>452</x:v>
      </x:c>
      <x:c r="J641" s="35" t="n">
        <x:v>0</x:v>
      </x:c>
      <x:c r="K641" s="27" t="n">
        <x:v>69.75857279532721</x:v>
      </x:c>
      <x:c r="L641" s="33"/>
      <x:c r="M641" s="27" t="n">
        <x:v>4.88589040000079</x:v>
      </x:c>
      <x:c r="N641" s="31" t="b">
        <x:v>1</x:v>
      </x:c>
      <x:c r="O641" s="33" t="n">
        <x:v>2</x:v>
      </x:c>
      <x:c r="P641" s="20" t="str">
        <x:v>02_fixed_2500_ejection_on_off/runs.csv</x:v>
      </x:c>
      <x:c r="Q641" s="35" t="n">
        <x:f>IFERROR(100*(I641-H641)/I641,"")</x:f>
        <x:v>0</x:v>
      </x:c>
      <x:c r="R641" s="20" t="str">
        <x:f>IF(ABS(J641-Q641)&lt;=0.000001,"OK","CHECK")</x:f>
        <x:v>OK</x:v>
      </x:c>
    </x:row>
    <x:row r="642">
      <x:c r="A642" s="20" t="str">
        <x:v>Fixed iteration</x:v>
      </x:c>
      <x:c r="B642" s="20" t="str">
        <x:v>Chao</x:v>
      </x:c>
      <x:c r="C642" s="20" t="str">
        <x:v>Ejection ON</x:v>
      </x:c>
      <x:c r="D642" s="20" t="str">
        <x:v>p4.2.d</x:v>
      </x:c>
      <x:c r="E642" s="33" t="n">
        <x:v>0</x:v>
      </x:c>
      <x:c r="F642" s="20" t="n">
        <x:v>2500</x:v>
      </x:c>
      <x:c r="G642" s="33" t="n">
        <x:v>2500</x:v>
      </x:c>
      <x:c r="H642" s="27" t="n">
        <x:v>528</x:v>
      </x:c>
      <x:c r="I642" s="27" t="n">
        <x:v>531</x:v>
      </x:c>
      <x:c r="J642" s="35" t="n">
        <x:v>0.5649717514124294</x:v>
      </x:c>
      <x:c r="K642" s="27" t="n">
        <x:v>79.08627884403043</x:v>
      </x:c>
      <x:c r="L642" s="33"/>
      <x:c r="M642" s="27" t="n">
        <x:v>6.202663799999755</x:v>
      </x:c>
      <x:c r="N642" s="31" t="b">
        <x:v>1</x:v>
      </x:c>
      <x:c r="O642" s="33" t="n">
        <x:v>2</x:v>
      </x:c>
      <x:c r="P642" s="20" t="str">
        <x:v>02_fixed_2500_ejection_on_off/runs.csv</x:v>
      </x:c>
      <x:c r="Q642" s="35" t="n">
        <x:f>IFERROR(100*(I642-H642)/I642,"")</x:f>
        <x:v>0.5649717514124294</x:v>
      </x:c>
      <x:c r="R642" s="20" t="str">
        <x:f>IF(ABS(J642-Q642)&lt;=0.000001,"OK","CHECK")</x:f>
        <x:v>OK</x:v>
      </x:c>
    </x:row>
    <x:row r="643">
      <x:c r="A643" s="20" t="str">
        <x:v>Fixed iteration</x:v>
      </x:c>
      <x:c r="B643" s="20" t="str">
        <x:v>Chao</x:v>
      </x:c>
      <x:c r="C643" s="20" t="str">
        <x:v>Ejection ON</x:v>
      </x:c>
      <x:c r="D643" s="20" t="str">
        <x:v>p4.2.d</x:v>
      </x:c>
      <x:c r="E643" s="33" t="n">
        <x:v>1</x:v>
      </x:c>
      <x:c r="F643" s="20" t="n">
        <x:v>2500</x:v>
      </x:c>
      <x:c r="G643" s="33" t="n">
        <x:v>2500</x:v>
      </x:c>
      <x:c r="H643" s="27" t="n">
        <x:v>527</x:v>
      </x:c>
      <x:c r="I643" s="27" t="n">
        <x:v>531</x:v>
      </x:c>
      <x:c r="J643" s="35" t="n">
        <x:v>0.7532956685499058</x:v>
      </x:c>
      <x:c r="K643" s="27" t="n">
        <x:v>79.15738441667133</x:v>
      </x:c>
      <x:c r="L643" s="33"/>
      <x:c r="M643" s="27" t="n">
        <x:v>5.880844400000569</x:v>
      </x:c>
      <x:c r="N643" s="31" t="b">
        <x:v>1</x:v>
      </x:c>
      <x:c r="O643" s="33" t="n">
        <x:v>2</x:v>
      </x:c>
      <x:c r="P643" s="20" t="str">
        <x:v>02_fixed_2500_ejection_on_off/runs.csv</x:v>
      </x:c>
      <x:c r="Q643" s="35" t="n">
        <x:f>IFERROR(100*(I643-H643)/I643,"")</x:f>
        <x:v>0.7532956685499058</x:v>
      </x:c>
      <x:c r="R643" s="20" t="str">
        <x:f>IF(ABS(J643-Q643)&lt;=0.000001,"OK","CHECK")</x:f>
        <x:v>OK</x:v>
      </x:c>
    </x:row>
    <x:row r="644">
      <x:c r="A644" s="20" t="str">
        <x:v>Fixed iteration</x:v>
      </x:c>
      <x:c r="B644" s="20" t="str">
        <x:v>Chao</x:v>
      </x:c>
      <x:c r="C644" s="20" t="str">
        <x:v>Ejection ON</x:v>
      </x:c>
      <x:c r="D644" s="20" t="str">
        <x:v>p4.2.d</x:v>
      </x:c>
      <x:c r="E644" s="33" t="n">
        <x:v>2</x:v>
      </x:c>
      <x:c r="F644" s="20" t="n">
        <x:v>2500</x:v>
      </x:c>
      <x:c r="G644" s="33" t="n">
        <x:v>2500</x:v>
      </x:c>
      <x:c r="H644" s="27" t="n">
        <x:v>529</x:v>
      </x:c>
      <x:c r="I644" s="27" t="n">
        <x:v>531</x:v>
      </x:c>
      <x:c r="J644" s="35" t="n">
        <x:v>0.3766478342749529</x:v>
      </x:c>
      <x:c r="K644" s="27" t="n">
        <x:v>79.57429916209217</x:v>
      </x:c>
      <x:c r="L644" s="33"/>
      <x:c r="M644" s="27" t="n">
        <x:v>6.337864600000103</x:v>
      </x:c>
      <x:c r="N644" s="31" t="b">
        <x:v>1</x:v>
      </x:c>
      <x:c r="O644" s="33" t="n">
        <x:v>2</x:v>
      </x:c>
      <x:c r="P644" s="20" t="str">
        <x:v>02_fixed_2500_ejection_on_off/runs.csv</x:v>
      </x:c>
      <x:c r="Q644" s="35" t="n">
        <x:f>IFERROR(100*(I644-H644)/I644,"")</x:f>
        <x:v>0.3766478342749529</x:v>
      </x:c>
      <x:c r="R644" s="20" t="str">
        <x:f>IF(ABS(J644-Q644)&lt;=0.000001,"OK","CHECK")</x:f>
        <x:v>OK</x:v>
      </x:c>
    </x:row>
    <x:row r="645">
      <x:c r="A645" s="20" t="str">
        <x:v>Fixed iteration</x:v>
      </x:c>
      <x:c r="B645" s="20" t="str">
        <x:v>Chao</x:v>
      </x:c>
      <x:c r="C645" s="20" t="str">
        <x:v>Ejection ON</x:v>
      </x:c>
      <x:c r="D645" s="20" t="str">
        <x:v>p4.2.d</x:v>
      </x:c>
      <x:c r="E645" s="33" t="n">
        <x:v>3</x:v>
      </x:c>
      <x:c r="F645" s="20" t="n">
        <x:v>2500</x:v>
      </x:c>
      <x:c r="G645" s="33" t="n">
        <x:v>2500</x:v>
      </x:c>
      <x:c r="H645" s="27" t="n">
        <x:v>526</x:v>
      </x:c>
      <x:c r="I645" s="27" t="n">
        <x:v>531</x:v>
      </x:c>
      <x:c r="J645" s="35" t="n">
        <x:v>0.9416195856873822</x:v>
      </x:c>
      <x:c r="K645" s="27" t="n">
        <x:v>79.73552415376966</x:v>
      </x:c>
      <x:c r="L645" s="33"/>
      <x:c r="M645" s="27" t="n">
        <x:v>6.749046599999929</x:v>
      </x:c>
      <x:c r="N645" s="31" t="b">
        <x:v>1</x:v>
      </x:c>
      <x:c r="O645" s="33" t="n">
        <x:v>2</x:v>
      </x:c>
      <x:c r="P645" s="20" t="str">
        <x:v>02_fixed_2500_ejection_on_off/runs.csv</x:v>
      </x:c>
      <x:c r="Q645" s="35" t="n">
        <x:f>IFERROR(100*(I645-H645)/I645,"")</x:f>
        <x:v>0.9416195856873822</x:v>
      </x:c>
      <x:c r="R645" s="20" t="str">
        <x:f>IF(ABS(J645-Q645)&lt;=0.000001,"OK","CHECK")</x:f>
        <x:v>OK</x:v>
      </x:c>
    </x:row>
    <x:row r="646">
      <x:c r="A646" s="20" t="str">
        <x:v>Fixed iteration</x:v>
      </x:c>
      <x:c r="B646" s="20" t="str">
        <x:v>Chao</x:v>
      </x:c>
      <x:c r="C646" s="20" t="str">
        <x:v>Ejection ON</x:v>
      </x:c>
      <x:c r="D646" s="20" t="str">
        <x:v>p4.2.e</x:v>
      </x:c>
      <x:c r="E646" s="33" t="n">
        <x:v>0</x:v>
      </x:c>
      <x:c r="F646" s="20" t="n">
        <x:v>2500</x:v>
      </x:c>
      <x:c r="G646" s="33" t="n">
        <x:v>2500</x:v>
      </x:c>
      <x:c r="H646" s="27" t="n">
        <x:v>595</x:v>
      </x:c>
      <x:c r="I646" s="27" t="n">
        <x:v>618</x:v>
      </x:c>
      <x:c r="J646" s="35" t="n">
        <x:v>3.72168284789644</x:v>
      </x:c>
      <x:c r="K646" s="27" t="n">
        <x:v>89.75367197994058</x:v>
      </x:c>
      <x:c r="L646" s="33"/>
      <x:c r="M646" s="27" t="n">
        <x:v>6.615074899999854</x:v>
      </x:c>
      <x:c r="N646" s="31" t="b">
        <x:v>1</x:v>
      </x:c>
      <x:c r="O646" s="33" t="n">
        <x:v>2</x:v>
      </x:c>
      <x:c r="P646" s="20" t="str">
        <x:v>02_fixed_2500_ejection_on_off/runs.csv</x:v>
      </x:c>
      <x:c r="Q646" s="35" t="n">
        <x:f>IFERROR(100*(I646-H646)/I646,"")</x:f>
        <x:v>3.72168284789644</x:v>
      </x:c>
      <x:c r="R646" s="20" t="str">
        <x:f>IF(ABS(J646-Q646)&lt;=0.000001,"OK","CHECK")</x:f>
        <x:v>OK</x:v>
      </x:c>
    </x:row>
    <x:row r="647">
      <x:c r="A647" s="20" t="str">
        <x:v>Fixed iteration</x:v>
      </x:c>
      <x:c r="B647" s="20" t="str">
        <x:v>Chao</x:v>
      </x:c>
      <x:c r="C647" s="20" t="str">
        <x:v>Ejection ON</x:v>
      </x:c>
      <x:c r="D647" s="20" t="str">
        <x:v>p4.2.e</x:v>
      </x:c>
      <x:c r="E647" s="33" t="n">
        <x:v>1</x:v>
      </x:c>
      <x:c r="F647" s="20" t="n">
        <x:v>2500</x:v>
      </x:c>
      <x:c r="G647" s="33" t="n">
        <x:v>2500</x:v>
      </x:c>
      <x:c r="H647" s="27" t="n">
        <x:v>597</x:v>
      </x:c>
      <x:c r="I647" s="27" t="n">
        <x:v>618</x:v>
      </x:c>
      <x:c r="J647" s="35" t="n">
        <x:v>3.3980582524271843</x:v>
      </x:c>
      <x:c r="K647" s="27" t="n">
        <x:v>89.72496669591877</x:v>
      </x:c>
      <x:c r="L647" s="33"/>
      <x:c r="M647" s="27" t="n">
        <x:v>7.630022100000133</x:v>
      </x:c>
      <x:c r="N647" s="31" t="b">
        <x:v>1</x:v>
      </x:c>
      <x:c r="O647" s="33" t="n">
        <x:v>2</x:v>
      </x:c>
      <x:c r="P647" s="20" t="str">
        <x:v>02_fixed_2500_ejection_on_off/runs.csv</x:v>
      </x:c>
      <x:c r="Q647" s="35" t="n">
        <x:f>IFERROR(100*(I647-H647)/I647,"")</x:f>
        <x:v>3.3980582524271843</x:v>
      </x:c>
      <x:c r="R647" s="20" t="str">
        <x:f>IF(ABS(J647-Q647)&lt;=0.000001,"OK","CHECK")</x:f>
        <x:v>OK</x:v>
      </x:c>
    </x:row>
    <x:row r="648">
      <x:c r="A648" s="20" t="str">
        <x:v>Fixed iteration</x:v>
      </x:c>
      <x:c r="B648" s="20" t="str">
        <x:v>Chao</x:v>
      </x:c>
      <x:c r="C648" s="20" t="str">
        <x:v>Ejection ON</x:v>
      </x:c>
      <x:c r="D648" s="20" t="str">
        <x:v>p4.2.e</x:v>
      </x:c>
      <x:c r="E648" s="33" t="n">
        <x:v>2</x:v>
      </x:c>
      <x:c r="F648" s="20" t="n">
        <x:v>2500</x:v>
      </x:c>
      <x:c r="G648" s="33" t="n">
        <x:v>2500</x:v>
      </x:c>
      <x:c r="H648" s="27" t="n">
        <x:v>600</x:v>
      </x:c>
      <x:c r="I648" s="27" t="n">
        <x:v>618</x:v>
      </x:c>
      <x:c r="J648" s="35" t="n">
        <x:v>2.912621359223301</x:v>
      </x:c>
      <x:c r="K648" s="27" t="n">
        <x:v>89.6790777787939</x:v>
      </x:c>
      <x:c r="L648" s="33"/>
      <x:c r="M648" s="27" t="n">
        <x:v>7.680324699999801</x:v>
      </x:c>
      <x:c r="N648" s="31" t="b">
        <x:v>1</x:v>
      </x:c>
      <x:c r="O648" s="33" t="n">
        <x:v>2</x:v>
      </x:c>
      <x:c r="P648" s="20" t="str">
        <x:v>02_fixed_2500_ejection_on_off/runs.csv</x:v>
      </x:c>
      <x:c r="Q648" s="35" t="n">
        <x:f>IFERROR(100*(I648-H648)/I648,"")</x:f>
        <x:v>2.912621359223301</x:v>
      </x:c>
      <x:c r="R648" s="20" t="str">
        <x:f>IF(ABS(J648-Q648)&lt;=0.000001,"OK","CHECK")</x:f>
        <x:v>OK</x:v>
      </x:c>
    </x:row>
    <x:row r="649">
      <x:c r="A649" s="20" t="str">
        <x:v>Fixed iteration</x:v>
      </x:c>
      <x:c r="B649" s="20" t="str">
        <x:v>Chao</x:v>
      </x:c>
      <x:c r="C649" s="20" t="str">
        <x:v>Ejection ON</x:v>
      </x:c>
      <x:c r="D649" s="20" t="str">
        <x:v>p4.2.e</x:v>
      </x:c>
      <x:c r="E649" s="33" t="n">
        <x:v>3</x:v>
      </x:c>
      <x:c r="F649" s="20" t="n">
        <x:v>2500</x:v>
      </x:c>
      <x:c r="G649" s="33" t="n">
        <x:v>2500</x:v>
      </x:c>
      <x:c r="H649" s="27" t="n">
        <x:v>602</x:v>
      </x:c>
      <x:c r="I649" s="27" t="n">
        <x:v>618</x:v>
      </x:c>
      <x:c r="J649" s="35" t="n">
        <x:v>2.588996763754045</x:v>
      </x:c>
      <x:c r="K649" s="27" t="n">
        <x:v>89.90143634496326</x:v>
      </x:c>
      <x:c r="L649" s="33"/>
      <x:c r="M649" s="27" t="n">
        <x:v>7.828993600000103</x:v>
      </x:c>
      <x:c r="N649" s="31" t="b">
        <x:v>1</x:v>
      </x:c>
      <x:c r="O649" s="33" t="n">
        <x:v>2</x:v>
      </x:c>
      <x:c r="P649" s="20" t="str">
        <x:v>02_fixed_2500_ejection_on_off/runs.csv</x:v>
      </x:c>
      <x:c r="Q649" s="35" t="n">
        <x:f>IFERROR(100*(I649-H649)/I649,"")</x:f>
        <x:v>2.588996763754045</x:v>
      </x:c>
      <x:c r="R649" s="20" t="str">
        <x:f>IF(ABS(J649-Q649)&lt;=0.000001,"OK","CHECK")</x:f>
        <x:v>OK</x:v>
      </x:c>
    </x:row>
    <x:row r="650">
      <x:c r="A650" s="20" t="str">
        <x:v>Fixed iteration</x:v>
      </x:c>
      <x:c r="B650" s="20" t="str">
        <x:v>Chao</x:v>
      </x:c>
      <x:c r="C650" s="20" t="str">
        <x:v>Ejection ON</x:v>
      </x:c>
      <x:c r="D650" s="20" t="str">
        <x:v>p4.2.f</x:v>
      </x:c>
      <x:c r="E650" s="33" t="n">
        <x:v>0</x:v>
      </x:c>
      <x:c r="F650" s="20" t="n">
        <x:v>2500</x:v>
      </x:c>
      <x:c r="G650" s="33" t="n">
        <x:v>2500</x:v>
      </x:c>
      <x:c r="H650" s="27" t="n">
        <x:v>676</x:v>
      </x:c>
      <x:c r="I650" s="27" t="n">
        <x:v>687</x:v>
      </x:c>
      <x:c r="J650" s="35" t="n">
        <x:v>1.6011644832605532</x:v>
      </x:c>
      <x:c r="K650" s="27" t="n">
        <x:v>99.93760009395297</x:v>
      </x:c>
      <x:c r="L650" s="33"/>
      <x:c r="M650" s="27" t="n">
        <x:v>8.102351700000327</x:v>
      </x:c>
      <x:c r="N650" s="31" t="b">
        <x:v>1</x:v>
      </x:c>
      <x:c r="O650" s="33" t="n">
        <x:v>2</x:v>
      </x:c>
      <x:c r="P650" s="20" t="str">
        <x:v>02_fixed_2500_ejection_on_off/runs.csv</x:v>
      </x:c>
      <x:c r="Q650" s="35" t="n">
        <x:f>IFERROR(100*(I650-H650)/I650,"")</x:f>
        <x:v>1.6011644832605532</x:v>
      </x:c>
      <x:c r="R650" s="20" t="str">
        <x:f>IF(ABS(J650-Q650)&lt;=0.000001,"OK","CHECK")</x:f>
        <x:v>OK</x:v>
      </x:c>
    </x:row>
    <x:row r="651">
      <x:c r="A651" s="20" t="str">
        <x:v>Fixed iteration</x:v>
      </x:c>
      <x:c r="B651" s="20" t="str">
        <x:v>Chao</x:v>
      </x:c>
      <x:c r="C651" s="20" t="str">
        <x:v>Ejection ON</x:v>
      </x:c>
      <x:c r="D651" s="20" t="str">
        <x:v>p4.2.f</x:v>
      </x:c>
      <x:c r="E651" s="33" t="n">
        <x:v>1</x:v>
      </x:c>
      <x:c r="F651" s="20" t="n">
        <x:v>2500</x:v>
      </x:c>
      <x:c r="G651" s="33" t="n">
        <x:v>2500</x:v>
      </x:c>
      <x:c r="H651" s="27" t="n">
        <x:v>678</x:v>
      </x:c>
      <x:c r="I651" s="27" t="n">
        <x:v>687</x:v>
      </x:c>
      <x:c r="J651" s="35" t="n">
        <x:v>1.3100436681222707</x:v>
      </x:c>
      <x:c r="K651" s="27" t="n">
        <x:v>99.25817399176636</x:v>
      </x:c>
      <x:c r="L651" s="33"/>
      <x:c r="M651" s="27" t="n">
        <x:v>7.96540719999939</x:v>
      </x:c>
      <x:c r="N651" s="31" t="b">
        <x:v>1</x:v>
      </x:c>
      <x:c r="O651" s="33" t="n">
        <x:v>2</x:v>
      </x:c>
      <x:c r="P651" s="20" t="str">
        <x:v>02_fixed_2500_ejection_on_off/runs.csv</x:v>
      </x:c>
      <x:c r="Q651" s="35" t="n">
        <x:f>IFERROR(100*(I651-H651)/I651,"")</x:f>
        <x:v>1.3100436681222707</x:v>
      </x:c>
      <x:c r="R651" s="20" t="str">
        <x:f>IF(ABS(J651-Q651)&lt;=0.000001,"OK","CHECK")</x:f>
        <x:v>OK</x:v>
      </x:c>
    </x:row>
    <x:row r="652">
      <x:c r="A652" s="20" t="str">
        <x:v>Fixed iteration</x:v>
      </x:c>
      <x:c r="B652" s="20" t="str">
        <x:v>Chao</x:v>
      </x:c>
      <x:c r="C652" s="20" t="str">
        <x:v>Ejection ON</x:v>
      </x:c>
      <x:c r="D652" s="20" t="str">
        <x:v>p4.2.f</x:v>
      </x:c>
      <x:c r="E652" s="33" t="n">
        <x:v>2</x:v>
      </x:c>
      <x:c r="F652" s="20" t="n">
        <x:v>2500</x:v>
      </x:c>
      <x:c r="G652" s="33" t="n">
        <x:v>2500</x:v>
      </x:c>
      <x:c r="H652" s="27" t="n">
        <x:v>678</x:v>
      </x:c>
      <x:c r="I652" s="27" t="n">
        <x:v>687</x:v>
      </x:c>
      <x:c r="J652" s="35" t="n">
        <x:v>1.3100436681222707</x:v>
      </x:c>
      <x:c r="K652" s="27" t="n">
        <x:v>99.25817399176636</x:v>
      </x:c>
      <x:c r="L652" s="33"/>
      <x:c r="M652" s="27" t="n">
        <x:v>9.64681819999987</x:v>
      </x:c>
      <x:c r="N652" s="31" t="b">
        <x:v>1</x:v>
      </x:c>
      <x:c r="O652" s="33" t="n">
        <x:v>2</x:v>
      </x:c>
      <x:c r="P652" s="20" t="str">
        <x:v>02_fixed_2500_ejection_on_off/runs.csv</x:v>
      </x:c>
      <x:c r="Q652" s="35" t="n">
        <x:f>IFERROR(100*(I652-H652)/I652,"")</x:f>
        <x:v>1.3100436681222707</x:v>
      </x:c>
      <x:c r="R652" s="20" t="str">
        <x:f>IF(ABS(J652-Q652)&lt;=0.000001,"OK","CHECK")</x:f>
        <x:v>OK</x:v>
      </x:c>
    </x:row>
    <x:row r="653">
      <x:c r="A653" s="20" t="str">
        <x:v>Fixed iteration</x:v>
      </x:c>
      <x:c r="B653" s="20" t="str">
        <x:v>Chao</x:v>
      </x:c>
      <x:c r="C653" s="20" t="str">
        <x:v>Ejection ON</x:v>
      </x:c>
      <x:c r="D653" s="20" t="str">
        <x:v>p4.2.f</x:v>
      </x:c>
      <x:c r="E653" s="33" t="n">
        <x:v>3</x:v>
      </x:c>
      <x:c r="F653" s="20" t="n">
        <x:v>2500</x:v>
      </x:c>
      <x:c r="G653" s="33" t="n">
        <x:v>2500</x:v>
      </x:c>
      <x:c r="H653" s="27" t="n">
        <x:v>671</x:v>
      </x:c>
      <x:c r="I653" s="27" t="n">
        <x:v>687</x:v>
      </x:c>
      <x:c r="J653" s="35" t="n">
        <x:v>2.328966521106259</x:v>
      </x:c>
      <x:c r="K653" s="27" t="n">
        <x:v>99.67456035261516</x:v>
      </x:c>
      <x:c r="L653" s="33"/>
      <x:c r="M653" s="27" t="n">
        <x:v>9.443665700000563</x:v>
      </x:c>
      <x:c r="N653" s="31" t="b">
        <x:v>1</x:v>
      </x:c>
      <x:c r="O653" s="33" t="n">
        <x:v>2</x:v>
      </x:c>
      <x:c r="P653" s="20" t="str">
        <x:v>02_fixed_2500_ejection_on_off/runs.csv</x:v>
      </x:c>
      <x:c r="Q653" s="35" t="n">
        <x:f>IFERROR(100*(I653-H653)/I653,"")</x:f>
        <x:v>2.328966521106259</x:v>
      </x:c>
      <x:c r="R653" s="20" t="str">
        <x:f>IF(ABS(J653-Q653)&lt;=0.000001,"OK","CHECK")</x:f>
        <x:v>OK</x:v>
      </x:c>
    </x:row>
    <x:row r="654">
      <x:c r="A654" s="20" t="str">
        <x:v>Fixed iteration</x:v>
      </x:c>
      <x:c r="B654" s="20" t="str">
        <x:v>Chao</x:v>
      </x:c>
      <x:c r="C654" s="20" t="str">
        <x:v>Ejection ON</x:v>
      </x:c>
      <x:c r="D654" s="20" t="str">
        <x:v>p4.2.g</x:v>
      </x:c>
      <x:c r="E654" s="33" t="n">
        <x:v>0</x:v>
      </x:c>
      <x:c r="F654" s="20" t="n">
        <x:v>2500</x:v>
      </x:c>
      <x:c r="G654" s="33" t="n">
        <x:v>2500</x:v>
      </x:c>
      <x:c r="H654" s="27" t="n">
        <x:v>745</x:v>
      </x:c>
      <x:c r="I654" s="27" t="n">
        <x:v>757</x:v>
      </x:c>
      <x:c r="J654" s="35" t="n">
        <x:v>1.5852047556142668</x:v>
      </x:c>
      <x:c r="K654" s="27" t="n">
        <x:v>109.1333500834546</x:v>
      </x:c>
      <x:c r="L654" s="33"/>
      <x:c r="M654" s="27" t="n">
        <x:v>9.399268199999824</x:v>
      </x:c>
      <x:c r="N654" s="31" t="b">
        <x:v>1</x:v>
      </x:c>
      <x:c r="O654" s="33" t="n">
        <x:v>2</x:v>
      </x:c>
      <x:c r="P654" s="20" t="str">
        <x:v>02_fixed_2500_ejection_on_off/runs.csv</x:v>
      </x:c>
      <x:c r="Q654" s="35" t="n">
        <x:f>IFERROR(100*(I654-H654)/I654,"")</x:f>
        <x:v>1.5852047556142668</x:v>
      </x:c>
      <x:c r="R654" s="20" t="str">
        <x:f>IF(ABS(J654-Q654)&lt;=0.000001,"OK","CHECK")</x:f>
        <x:v>OK</x:v>
      </x:c>
    </x:row>
    <x:row r="655">
      <x:c r="A655" s="20" t="str">
        <x:v>Fixed iteration</x:v>
      </x:c>
      <x:c r="B655" s="20" t="str">
        <x:v>Chao</x:v>
      </x:c>
      <x:c r="C655" s="20" t="str">
        <x:v>Ejection ON</x:v>
      </x:c>
      <x:c r="D655" s="20" t="str">
        <x:v>p4.2.g</x:v>
      </x:c>
      <x:c r="E655" s="33" t="n">
        <x:v>1</x:v>
      </x:c>
      <x:c r="F655" s="20" t="n">
        <x:v>2500</x:v>
      </x:c>
      <x:c r="G655" s="33" t="n">
        <x:v>2500</x:v>
      </x:c>
      <x:c r="H655" s="27" t="n">
        <x:v>745</x:v>
      </x:c>
      <x:c r="I655" s="27" t="n">
        <x:v>757</x:v>
      </x:c>
      <x:c r="J655" s="35" t="n">
        <x:v>1.5852047556142668</x:v>
      </x:c>
      <x:c r="K655" s="27" t="n">
        <x:v>109.1333500834546</x:v>
      </x:c>
      <x:c r="L655" s="33"/>
      <x:c r="M655" s="27" t="n">
        <x:v>11.45533400000022</x:v>
      </x:c>
      <x:c r="N655" s="31" t="b">
        <x:v>1</x:v>
      </x:c>
      <x:c r="O655" s="33" t="n">
        <x:v>2</x:v>
      </x:c>
      <x:c r="P655" s="20" t="str">
        <x:v>02_fixed_2500_ejection_on_off/runs.csv</x:v>
      </x:c>
      <x:c r="Q655" s="35" t="n">
        <x:f>IFERROR(100*(I655-H655)/I655,"")</x:f>
        <x:v>1.5852047556142668</x:v>
      </x:c>
      <x:c r="R655" s="20" t="str">
        <x:f>IF(ABS(J655-Q655)&lt;=0.000001,"OK","CHECK")</x:f>
        <x:v>OK</x:v>
      </x:c>
    </x:row>
    <x:row r="656">
      <x:c r="A656" s="20" t="str">
        <x:v>Fixed iteration</x:v>
      </x:c>
      <x:c r="B656" s="20" t="str">
        <x:v>Chao</x:v>
      </x:c>
      <x:c r="C656" s="20" t="str">
        <x:v>Ejection ON</x:v>
      </x:c>
      <x:c r="D656" s="20" t="str">
        <x:v>p4.2.g</x:v>
      </x:c>
      <x:c r="E656" s="33" t="n">
        <x:v>2</x:v>
      </x:c>
      <x:c r="F656" s="20" t="n">
        <x:v>2500</x:v>
      </x:c>
      <x:c r="G656" s="33" t="n">
        <x:v>2500</x:v>
      </x:c>
      <x:c r="H656" s="27" t="n">
        <x:v>745</x:v>
      </x:c>
      <x:c r="I656" s="27" t="n">
        <x:v>757</x:v>
      </x:c>
      <x:c r="J656" s="35" t="n">
        <x:v>1.5852047556142668</x:v>
      </x:c>
      <x:c r="K656" s="27" t="n">
        <x:v>109.94030487506036</x:v>
      </x:c>
      <x:c r="L656" s="33"/>
      <x:c r="M656" s="27" t="n">
        <x:v>9.005269399999634</x:v>
      </x:c>
      <x:c r="N656" s="31" t="b">
        <x:v>1</x:v>
      </x:c>
      <x:c r="O656" s="33" t="n">
        <x:v>2</x:v>
      </x:c>
      <x:c r="P656" s="20" t="str">
        <x:v>02_fixed_2500_ejection_on_off/runs.csv</x:v>
      </x:c>
      <x:c r="Q656" s="35" t="n">
        <x:f>IFERROR(100*(I656-H656)/I656,"")</x:f>
        <x:v>1.5852047556142668</x:v>
      </x:c>
      <x:c r="R656" s="20" t="str">
        <x:f>IF(ABS(J656-Q656)&lt;=0.000001,"OK","CHECK")</x:f>
        <x:v>OK</x:v>
      </x:c>
    </x:row>
    <x:row r="657">
      <x:c r="A657" s="20" t="str">
        <x:v>Fixed iteration</x:v>
      </x:c>
      <x:c r="B657" s="20" t="str">
        <x:v>Chao</x:v>
      </x:c>
      <x:c r="C657" s="20" t="str">
        <x:v>Ejection ON</x:v>
      </x:c>
      <x:c r="D657" s="20" t="str">
        <x:v>p4.2.g</x:v>
      </x:c>
      <x:c r="E657" s="33" t="n">
        <x:v>3</x:v>
      </x:c>
      <x:c r="F657" s="20" t="n">
        <x:v>2500</x:v>
      </x:c>
      <x:c r="G657" s="33" t="n">
        <x:v>2500</x:v>
      </x:c>
      <x:c r="H657" s="27" t="n">
        <x:v>747</x:v>
      </x:c>
      <x:c r="I657" s="27" t="n">
        <x:v>757</x:v>
      </x:c>
      <x:c r="J657" s="35" t="n">
        <x:v>1.321003963011889</x:v>
      </x:c>
      <x:c r="K657" s="27" t="n">
        <x:v>109.78927596150942</x:v>
      </x:c>
      <x:c r="L657" s="33"/>
      <x:c r="M657" s="27" t="n">
        <x:v>10.46351820000018</x:v>
      </x:c>
      <x:c r="N657" s="31" t="b">
        <x:v>1</x:v>
      </x:c>
      <x:c r="O657" s="33" t="n">
        <x:v>2</x:v>
      </x:c>
      <x:c r="P657" s="20" t="str">
        <x:v>02_fixed_2500_ejection_on_off/runs.csv</x:v>
      </x:c>
      <x:c r="Q657" s="35" t="n">
        <x:f>IFERROR(100*(I657-H657)/I657,"")</x:f>
        <x:v>1.321003963011889</x:v>
      </x:c>
      <x:c r="R657" s="20" t="str">
        <x:f>IF(ABS(J657-Q657)&lt;=0.000001,"OK","CHECK")</x:f>
        <x:v>OK</x:v>
      </x:c>
    </x:row>
    <x:row r="658">
      <x:c r="A658" s="20" t="str">
        <x:v>Fixed iteration</x:v>
      </x:c>
      <x:c r="B658" s="20" t="str">
        <x:v>Chao</x:v>
      </x:c>
      <x:c r="C658" s="20" t="str">
        <x:v>Ejection ON</x:v>
      </x:c>
      <x:c r="D658" s="20" t="str">
        <x:v>p4.2.h</x:v>
      </x:c>
      <x:c r="E658" s="33" t="n">
        <x:v>0</x:v>
      </x:c>
      <x:c r="F658" s="20" t="n">
        <x:v>2500</x:v>
      </x:c>
      <x:c r="G658" s="33" t="n">
        <x:v>2500</x:v>
      </x:c>
      <x:c r="H658" s="27" t="n">
        <x:v>814</x:v>
      </x:c>
      <x:c r="I658" s="27" t="n">
        <x:v>835</x:v>
      </x:c>
      <x:c r="J658" s="35" t="n">
        <x:v>2.5149700598802394</x:v>
      </x:c>
      <x:c r="K658" s="27" t="n">
        <x:v>119.84430977918194</x:v>
      </x:c>
      <x:c r="L658" s="33"/>
      <x:c r="M658" s="27" t="n">
        <x:v>12.414998900000684</x:v>
      </x:c>
      <x:c r="N658" s="31" t="b">
        <x:v>1</x:v>
      </x:c>
      <x:c r="O658" s="33" t="n">
        <x:v>2</x:v>
      </x:c>
      <x:c r="P658" s="20" t="str">
        <x:v>02_fixed_2500_ejection_on_off/runs.csv</x:v>
      </x:c>
      <x:c r="Q658" s="35" t="n">
        <x:f>IFERROR(100*(I658-H658)/I658,"")</x:f>
        <x:v>2.5149700598802394</x:v>
      </x:c>
      <x:c r="R658" s="20" t="str">
        <x:f>IF(ABS(J658-Q658)&lt;=0.000001,"OK","CHECK")</x:f>
        <x:v>OK</x:v>
      </x:c>
    </x:row>
    <x:row r="659">
      <x:c r="A659" s="20" t="str">
        <x:v>Fixed iteration</x:v>
      </x:c>
      <x:c r="B659" s="20" t="str">
        <x:v>Chao</x:v>
      </x:c>
      <x:c r="C659" s="20" t="str">
        <x:v>Ejection ON</x:v>
      </x:c>
      <x:c r="D659" s="20" t="str">
        <x:v>p4.2.h</x:v>
      </x:c>
      <x:c r="E659" s="33" t="n">
        <x:v>1</x:v>
      </x:c>
      <x:c r="F659" s="20" t="n">
        <x:v>2500</x:v>
      </x:c>
      <x:c r="G659" s="33" t="n">
        <x:v>2500</x:v>
      </x:c>
      <x:c r="H659" s="27" t="n">
        <x:v>805</x:v>
      </x:c>
      <x:c r="I659" s="27" t="n">
        <x:v>835</x:v>
      </x:c>
      <x:c r="J659" s="35" t="n">
        <x:v>3.592814371257485</x:v>
      </x:c>
      <x:c r="K659" s="27" t="n">
        <x:v>119.72556741664232</x:v>
      </x:c>
      <x:c r="L659" s="33"/>
      <x:c r="M659" s="27" t="n">
        <x:v>12.783071399999244</x:v>
      </x:c>
      <x:c r="N659" s="31" t="b">
        <x:v>1</x:v>
      </x:c>
      <x:c r="O659" s="33" t="n">
        <x:v>2</x:v>
      </x:c>
      <x:c r="P659" s="20" t="str">
        <x:v>02_fixed_2500_ejection_on_off/runs.csv</x:v>
      </x:c>
      <x:c r="Q659" s="35" t="n">
        <x:f>IFERROR(100*(I659-H659)/I659,"")</x:f>
        <x:v>3.592814371257485</x:v>
      </x:c>
      <x:c r="R659" s="20" t="str">
        <x:f>IF(ABS(J659-Q659)&lt;=0.000001,"OK","CHECK")</x:f>
        <x:v>OK</x:v>
      </x:c>
    </x:row>
    <x:row r="660">
      <x:c r="A660" s="20" t="str">
        <x:v>Fixed iteration</x:v>
      </x:c>
      <x:c r="B660" s="20" t="str">
        <x:v>Chao</x:v>
      </x:c>
      <x:c r="C660" s="20" t="str">
        <x:v>Ejection ON</x:v>
      </x:c>
      <x:c r="D660" s="20" t="str">
        <x:v>p4.2.h</x:v>
      </x:c>
      <x:c r="E660" s="33" t="n">
        <x:v>2</x:v>
      </x:c>
      <x:c r="F660" s="20" t="n">
        <x:v>2500</x:v>
      </x:c>
      <x:c r="G660" s="33" t="n">
        <x:v>2500</x:v>
      </x:c>
      <x:c r="H660" s="27" t="n">
        <x:v>807</x:v>
      </x:c>
      <x:c r="I660" s="27" t="n">
        <x:v>835</x:v>
      </x:c>
      <x:c r="J660" s="35" t="n">
        <x:v>3.3532934131736525</x:v>
      </x:c>
      <x:c r="K660" s="27" t="n">
        <x:v>119.7552976820875</x:v>
      </x:c>
      <x:c r="L660" s="33"/>
      <x:c r="M660" s="27" t="n">
        <x:v>12.625807399999758</x:v>
      </x:c>
      <x:c r="N660" s="31" t="b">
        <x:v>1</x:v>
      </x:c>
      <x:c r="O660" s="33" t="n">
        <x:v>2</x:v>
      </x:c>
      <x:c r="P660" s="20" t="str">
        <x:v>02_fixed_2500_ejection_on_off/runs.csv</x:v>
      </x:c>
      <x:c r="Q660" s="35" t="n">
        <x:f>IFERROR(100*(I660-H660)/I660,"")</x:f>
        <x:v>3.3532934131736525</x:v>
      </x:c>
      <x:c r="R660" s="20" t="str">
        <x:f>IF(ABS(J660-Q660)&lt;=0.000001,"OK","CHECK")</x:f>
        <x:v>OK</x:v>
      </x:c>
    </x:row>
    <x:row r="661">
      <x:c r="A661" s="20" t="str">
        <x:v>Fixed iteration</x:v>
      </x:c>
      <x:c r="B661" s="20" t="str">
        <x:v>Chao</x:v>
      </x:c>
      <x:c r="C661" s="20" t="str">
        <x:v>Ejection ON</x:v>
      </x:c>
      <x:c r="D661" s="20" t="str">
        <x:v>p4.2.h</x:v>
      </x:c>
      <x:c r="E661" s="33" t="n">
        <x:v>3</x:v>
      </x:c>
      <x:c r="F661" s="20" t="n">
        <x:v>2500</x:v>
      </x:c>
      <x:c r="G661" s="33" t="n">
        <x:v>2500</x:v>
      </x:c>
      <x:c r="H661" s="27" t="n">
        <x:v>789</x:v>
      </x:c>
      <x:c r="I661" s="27" t="n">
        <x:v>835</x:v>
      </x:c>
      <x:c r="J661" s="35" t="n">
        <x:v>5.508982035928144</x:v>
      </x:c>
      <x:c r="K661" s="27" t="n">
        <x:v>119.4638410293786</x:v>
      </x:c>
      <x:c r="L661" s="33"/>
      <x:c r="M661" s="27" t="n">
        <x:v>10.61710149999999</x:v>
      </x:c>
      <x:c r="N661" s="31" t="b">
        <x:v>1</x:v>
      </x:c>
      <x:c r="O661" s="33" t="n">
        <x:v>2</x:v>
      </x:c>
      <x:c r="P661" s="20" t="str">
        <x:v>02_fixed_2500_ejection_on_off/runs.csv</x:v>
      </x:c>
      <x:c r="Q661" s="35" t="n">
        <x:f>IFERROR(100*(I661-H661)/I661,"")</x:f>
        <x:v>5.508982035928144</x:v>
      </x:c>
      <x:c r="R661" s="20" t="str">
        <x:f>IF(ABS(J661-Q661)&lt;=0.000001,"OK","CHECK")</x:f>
        <x:v>OK</x:v>
      </x:c>
    </x:row>
    <x:row r="662">
      <x:c r="A662" s="20" t="str">
        <x:v>Fixed iteration</x:v>
      </x:c>
      <x:c r="B662" s="20" t="str">
        <x:v>Chao</x:v>
      </x:c>
      <x:c r="C662" s="20" t="str">
        <x:v>Ejection ON</x:v>
      </x:c>
      <x:c r="D662" s="20" t="str">
        <x:v>p4.2.i</x:v>
      </x:c>
      <x:c r="E662" s="33" t="n">
        <x:v>0</x:v>
      </x:c>
      <x:c r="F662" s="20" t="n">
        <x:v>2500</x:v>
      </x:c>
      <x:c r="G662" s="33" t="n">
        <x:v>2500</x:v>
      </x:c>
      <x:c r="H662" s="27" t="n">
        <x:v>867</x:v>
      </x:c>
      <x:c r="I662" s="27" t="n">
        <x:v>918</x:v>
      </x:c>
      <x:c r="J662" s="35" t="n">
        <x:v>5.555555555555555</x:v>
      </x:c>
      <x:c r="K662" s="27" t="n">
        <x:v>129.78473988323972</x:v>
      </x:c>
      <x:c r="L662" s="33"/>
      <x:c r="M662" s="27" t="n">
        <x:v>11.728560800000196</x:v>
      </x:c>
      <x:c r="N662" s="31" t="b">
        <x:v>1</x:v>
      </x:c>
      <x:c r="O662" s="33" t="n">
        <x:v>2</x:v>
      </x:c>
      <x:c r="P662" s="20" t="str">
        <x:v>02_fixed_2500_ejection_on_off/runs.csv</x:v>
      </x:c>
      <x:c r="Q662" s="35" t="n">
        <x:f>IFERROR(100*(I662-H662)/I662,"")</x:f>
        <x:v>5.555555555555555</x:v>
      </x:c>
      <x:c r="R662" s="20" t="str">
        <x:f>IF(ABS(J662-Q662)&lt;=0.000001,"OK","CHECK")</x:f>
        <x:v>OK</x:v>
      </x:c>
    </x:row>
    <x:row r="663">
      <x:c r="A663" s="20" t="str">
        <x:v>Fixed iteration</x:v>
      </x:c>
      <x:c r="B663" s="20" t="str">
        <x:v>Chao</x:v>
      </x:c>
      <x:c r="C663" s="20" t="str">
        <x:v>Ejection ON</x:v>
      </x:c>
      <x:c r="D663" s="20" t="str">
        <x:v>p4.2.i</x:v>
      </x:c>
      <x:c r="E663" s="33" t="n">
        <x:v>1</x:v>
      </x:c>
      <x:c r="F663" s="20" t="n">
        <x:v>2500</x:v>
      </x:c>
      <x:c r="G663" s="33" t="n">
        <x:v>2500</x:v>
      </x:c>
      <x:c r="H663" s="27" t="n">
        <x:v>895</x:v>
      </x:c>
      <x:c r="I663" s="27" t="n">
        <x:v>918</x:v>
      </x:c>
      <x:c r="J663" s="35" t="n">
        <x:v>2.505446623093682</x:v>
      </x:c>
      <x:c r="K663" s="27" t="n">
        <x:v>129.73766924686072</x:v>
      </x:c>
      <x:c r="L663" s="33"/>
      <x:c r="M663" s="27" t="n">
        <x:v>11.904411900000014</x:v>
      </x:c>
      <x:c r="N663" s="31" t="b">
        <x:v>1</x:v>
      </x:c>
      <x:c r="O663" s="33" t="n">
        <x:v>2</x:v>
      </x:c>
      <x:c r="P663" s="20" t="str">
        <x:v>02_fixed_2500_ejection_on_off/runs.csv</x:v>
      </x:c>
      <x:c r="Q663" s="35" t="n">
        <x:f>IFERROR(100*(I663-H663)/I663,"")</x:f>
        <x:v>2.505446623093682</x:v>
      </x:c>
      <x:c r="R663" s="20" t="str">
        <x:f>IF(ABS(J663-Q663)&lt;=0.000001,"OK","CHECK")</x:f>
        <x:v>OK</x:v>
      </x:c>
    </x:row>
    <x:row r="664">
      <x:c r="A664" s="20" t="str">
        <x:v>Fixed iteration</x:v>
      </x:c>
      <x:c r="B664" s="20" t="str">
        <x:v>Chao</x:v>
      </x:c>
      <x:c r="C664" s="20" t="str">
        <x:v>Ejection ON</x:v>
      </x:c>
      <x:c r="D664" s="20" t="str">
        <x:v>p4.2.i</x:v>
      </x:c>
      <x:c r="E664" s="33" t="n">
        <x:v>2</x:v>
      </x:c>
      <x:c r="F664" s="20" t="n">
        <x:v>2500</x:v>
      </x:c>
      <x:c r="G664" s="33" t="n">
        <x:v>2500</x:v>
      </x:c>
      <x:c r="H664" s="27" t="n">
        <x:v>874</x:v>
      </x:c>
      <x:c r="I664" s="27" t="n">
        <x:v>918</x:v>
      </x:c>
      <x:c r="J664" s="35" t="n">
        <x:v>4.793028322440088</x:v>
      </x:c>
      <x:c r="K664" s="27" t="n">
        <x:v>129.73238640787696</x:v>
      </x:c>
      <x:c r="L664" s="33"/>
      <x:c r="M664" s="27" t="n">
        <x:v>12.44623319999937</x:v>
      </x:c>
      <x:c r="N664" s="31" t="b">
        <x:v>1</x:v>
      </x:c>
      <x:c r="O664" s="33" t="n">
        <x:v>2</x:v>
      </x:c>
      <x:c r="P664" s="20" t="str">
        <x:v>02_fixed_2500_ejection_on_off/runs.csv</x:v>
      </x:c>
      <x:c r="Q664" s="35" t="n">
        <x:f>IFERROR(100*(I664-H664)/I664,"")</x:f>
        <x:v>4.793028322440088</x:v>
      </x:c>
      <x:c r="R664" s="20" t="str">
        <x:f>IF(ABS(J664-Q664)&lt;=0.000001,"OK","CHECK")</x:f>
        <x:v>OK</x:v>
      </x:c>
    </x:row>
    <x:row r="665">
      <x:c r="A665" s="20" t="str">
        <x:v>Fixed iteration</x:v>
      </x:c>
      <x:c r="B665" s="20" t="str">
        <x:v>Chao</x:v>
      </x:c>
      <x:c r="C665" s="20" t="str">
        <x:v>Ejection ON</x:v>
      </x:c>
      <x:c r="D665" s="20" t="str">
        <x:v>p4.2.i</x:v>
      </x:c>
      <x:c r="E665" s="33" t="n">
        <x:v>3</x:v>
      </x:c>
      <x:c r="F665" s="20" t="n">
        <x:v>2500</x:v>
      </x:c>
      <x:c r="G665" s="33" t="n">
        <x:v>2500</x:v>
      </x:c>
      <x:c r="H665" s="27" t="n">
        <x:v>866</x:v>
      </x:c>
      <x:c r="I665" s="27" t="n">
        <x:v>918</x:v>
      </x:c>
      <x:c r="J665" s="35" t="n">
        <x:v>5.664488017429194</x:v>
      </x:c>
      <x:c r="K665" s="27" t="n">
        <x:v>129.65676033981396</x:v>
      </x:c>
      <x:c r="L665" s="33"/>
      <x:c r="M665" s="27" t="n">
        <x:v>14.080053399999995</x:v>
      </x:c>
      <x:c r="N665" s="31" t="b">
        <x:v>1</x:v>
      </x:c>
      <x:c r="O665" s="33" t="n">
        <x:v>2</x:v>
      </x:c>
      <x:c r="P665" s="20" t="str">
        <x:v>02_fixed_2500_ejection_on_off/runs.csv</x:v>
      </x:c>
      <x:c r="Q665" s="35" t="n">
        <x:f>IFERROR(100*(I665-H665)/I665,"")</x:f>
        <x:v>5.664488017429194</x:v>
      </x:c>
      <x:c r="R665" s="20" t="str">
        <x:f>IF(ABS(J665-Q665)&lt;=0.000001,"OK","CHECK")</x:f>
        <x:v>OK</x:v>
      </x:c>
    </x:row>
    <x:row r="666">
      <x:c r="A666" s="20" t="str">
        <x:v>Fixed iteration</x:v>
      </x:c>
      <x:c r="B666" s="20" t="str">
        <x:v>Chao</x:v>
      </x:c>
      <x:c r="C666" s="20" t="str">
        <x:v>Ejection ON</x:v>
      </x:c>
      <x:c r="D666" s="20" t="str">
        <x:v>p4.2.j</x:v>
      </x:c>
      <x:c r="E666" s="33" t="n">
        <x:v>0</x:v>
      </x:c>
      <x:c r="F666" s="20" t="n">
        <x:v>2500</x:v>
      </x:c>
      <x:c r="G666" s="33" t="n">
        <x:v>2500</x:v>
      </x:c>
      <x:c r="H666" s="27" t="n">
        <x:v>937</x:v>
      </x:c>
      <x:c r="I666" s="27" t="n">
        <x:v>965</x:v>
      </x:c>
      <x:c r="J666" s="35" t="n">
        <x:v>2.901554404145078</x:v>
      </x:c>
      <x:c r="K666" s="27" t="n">
        <x:v>139.84598394481645</x:v>
      </x:c>
      <x:c r="L666" s="33"/>
      <x:c r="M666" s="27" t="n">
        <x:v>11.606774500000029</x:v>
      </x:c>
      <x:c r="N666" s="31" t="b">
        <x:v>1</x:v>
      </x:c>
      <x:c r="O666" s="33" t="n">
        <x:v>2</x:v>
      </x:c>
      <x:c r="P666" s="20" t="str">
        <x:v>02_fixed_2500_ejection_on_off/runs.csv</x:v>
      </x:c>
      <x:c r="Q666" s="35" t="n">
        <x:f>IFERROR(100*(I666-H666)/I666,"")</x:f>
        <x:v>2.901554404145078</x:v>
      </x:c>
      <x:c r="R666" s="20" t="str">
        <x:f>IF(ABS(J666-Q666)&lt;=0.000001,"OK","CHECK")</x:f>
        <x:v>OK</x:v>
      </x:c>
    </x:row>
    <x:row r="667">
      <x:c r="A667" s="20" t="str">
        <x:v>Fixed iteration</x:v>
      </x:c>
      <x:c r="B667" s="20" t="str">
        <x:v>Chao</x:v>
      </x:c>
      <x:c r="C667" s="20" t="str">
        <x:v>Ejection ON</x:v>
      </x:c>
      <x:c r="D667" s="20" t="str">
        <x:v>p4.2.j</x:v>
      </x:c>
      <x:c r="E667" s="33" t="n">
        <x:v>1</x:v>
      </x:c>
      <x:c r="F667" s="20" t="n">
        <x:v>2500</x:v>
      </x:c>
      <x:c r="G667" s="33" t="n">
        <x:v>2500</x:v>
      </x:c>
      <x:c r="H667" s="27" t="n">
        <x:v>937</x:v>
      </x:c>
      <x:c r="I667" s="27" t="n">
        <x:v>965</x:v>
      </x:c>
      <x:c r="J667" s="35" t="n">
        <x:v>2.901554404145078</x:v>
      </x:c>
      <x:c r="K667" s="27" t="n">
        <x:v>139.84598394481645</x:v>
      </x:c>
      <x:c r="L667" s="33"/>
      <x:c r="M667" s="27" t="n">
        <x:v>11.657795199999782</x:v>
      </x:c>
      <x:c r="N667" s="31" t="b">
        <x:v>1</x:v>
      </x:c>
      <x:c r="O667" s="33" t="n">
        <x:v>2</x:v>
      </x:c>
      <x:c r="P667" s="20" t="str">
        <x:v>02_fixed_2500_ejection_on_off/runs.csv</x:v>
      </x:c>
      <x:c r="Q667" s="35" t="n">
        <x:f>IFERROR(100*(I667-H667)/I667,"")</x:f>
        <x:v>2.901554404145078</x:v>
      </x:c>
      <x:c r="R667" s="20" t="str">
        <x:f>IF(ABS(J667-Q667)&lt;=0.000001,"OK","CHECK")</x:f>
        <x:v>OK</x:v>
      </x:c>
    </x:row>
    <x:row r="668">
      <x:c r="A668" s="20" t="str">
        <x:v>Fixed iteration</x:v>
      </x:c>
      <x:c r="B668" s="20" t="str">
        <x:v>Chao</x:v>
      </x:c>
      <x:c r="C668" s="20" t="str">
        <x:v>Ejection ON</x:v>
      </x:c>
      <x:c r="D668" s="20" t="str">
        <x:v>p4.2.j</x:v>
      </x:c>
      <x:c r="E668" s="33" t="n">
        <x:v>2</x:v>
      </x:c>
      <x:c r="F668" s="20" t="n">
        <x:v>2500</x:v>
      </x:c>
      <x:c r="G668" s="33" t="n">
        <x:v>2500</x:v>
      </x:c>
      <x:c r="H668" s="27" t="n">
        <x:v>937</x:v>
      </x:c>
      <x:c r="I668" s="27" t="n">
        <x:v>965</x:v>
      </x:c>
      <x:c r="J668" s="35" t="n">
        <x:v>2.901554404145078</x:v>
      </x:c>
      <x:c r="K668" s="27" t="n">
        <x:v>139.84598394481645</x:v>
      </x:c>
      <x:c r="L668" s="33"/>
      <x:c r="M668" s="27" t="n">
        <x:v>11.669523900000058</x:v>
      </x:c>
      <x:c r="N668" s="31" t="b">
        <x:v>1</x:v>
      </x:c>
      <x:c r="O668" s="33" t="n">
        <x:v>2</x:v>
      </x:c>
      <x:c r="P668" s="20" t="str">
        <x:v>02_fixed_2500_ejection_on_off/runs.csv</x:v>
      </x:c>
      <x:c r="Q668" s="35" t="n">
        <x:f>IFERROR(100*(I668-H668)/I668,"")</x:f>
        <x:v>2.901554404145078</x:v>
      </x:c>
      <x:c r="R668" s="20" t="str">
        <x:f>IF(ABS(J668-Q668)&lt;=0.000001,"OK","CHECK")</x:f>
        <x:v>OK</x:v>
      </x:c>
    </x:row>
    <x:row r="669">
      <x:c r="A669" s="20" t="str">
        <x:v>Fixed iteration</x:v>
      </x:c>
      <x:c r="B669" s="20" t="str">
        <x:v>Chao</x:v>
      </x:c>
      <x:c r="C669" s="20" t="str">
        <x:v>Ejection ON</x:v>
      </x:c>
      <x:c r="D669" s="20" t="str">
        <x:v>p4.2.j</x:v>
      </x:c>
      <x:c r="E669" s="33" t="n">
        <x:v>3</x:v>
      </x:c>
      <x:c r="F669" s="20" t="n">
        <x:v>2500</x:v>
      </x:c>
      <x:c r="G669" s="33" t="n">
        <x:v>2500</x:v>
      </x:c>
      <x:c r="H669" s="27" t="n">
        <x:v>952</x:v>
      </x:c>
      <x:c r="I669" s="27" t="n">
        <x:v>965</x:v>
      </x:c>
      <x:c r="J669" s="35" t="n">
        <x:v>1.3471502590673574</x:v>
      </x:c>
      <x:c r="K669" s="27" t="n">
        <x:v>139.6478700299629</x:v>
      </x:c>
      <x:c r="L669" s="33"/>
      <x:c r="M669" s="27" t="n">
        <x:v>11.365209700000378</x:v>
      </x:c>
      <x:c r="N669" s="31" t="b">
        <x:v>1</x:v>
      </x:c>
      <x:c r="O669" s="33" t="n">
        <x:v>2</x:v>
      </x:c>
      <x:c r="P669" s="20" t="str">
        <x:v>02_fixed_2500_ejection_on_off/runs.csv</x:v>
      </x:c>
      <x:c r="Q669" s="35" t="n">
        <x:f>IFERROR(100*(I669-H669)/I669,"")</x:f>
        <x:v>1.3471502590673574</x:v>
      </x:c>
      <x:c r="R669" s="20" t="str">
        <x:f>IF(ABS(J669-Q669)&lt;=0.000001,"OK","CHECK")</x:f>
        <x:v>OK</x:v>
      </x:c>
    </x:row>
    <x:row r="670">
      <x:c r="A670" s="20" t="str">
        <x:v>Fixed iteration</x:v>
      </x:c>
      <x:c r="B670" s="20" t="str">
        <x:v>Chao</x:v>
      </x:c>
      <x:c r="C670" s="20" t="str">
        <x:v>Ejection ON</x:v>
      </x:c>
      <x:c r="D670" s="20" t="str">
        <x:v>p4.2.k</x:v>
      </x:c>
      <x:c r="E670" s="33" t="n">
        <x:v>0</x:v>
      </x:c>
      <x:c r="F670" s="20" t="n">
        <x:v>2500</x:v>
      </x:c>
      <x:c r="G670" s="33" t="n">
        <x:v>2500</x:v>
      </x:c>
      <x:c r="H670" s="27" t="n">
        <x:v>978</x:v>
      </x:c>
      <x:c r="I670" s="27" t="n">
        <x:v>1022</x:v>
      </x:c>
      <x:c r="J670" s="35" t="n">
        <x:v>4.305283757338552</x:v>
      </x:c>
      <x:c r="K670" s="27" t="n">
        <x:v>149.62940864969835</x:v>
      </x:c>
      <x:c r="L670" s="33"/>
      <x:c r="M670" s="27" t="n">
        <x:v>13.172930099999576</x:v>
      </x:c>
      <x:c r="N670" s="31" t="b">
        <x:v>1</x:v>
      </x:c>
      <x:c r="O670" s="33" t="n">
        <x:v>2</x:v>
      </x:c>
      <x:c r="P670" s="20" t="str">
        <x:v>02_fixed_2500_ejection_on_off/runs.csv</x:v>
      </x:c>
      <x:c r="Q670" s="35" t="n">
        <x:f>IFERROR(100*(I670-H670)/I670,"")</x:f>
        <x:v>4.305283757338552</x:v>
      </x:c>
      <x:c r="R670" s="20" t="str">
        <x:f>IF(ABS(J670-Q670)&lt;=0.000001,"OK","CHECK")</x:f>
        <x:v>OK</x:v>
      </x:c>
    </x:row>
    <x:row r="671">
      <x:c r="A671" s="20" t="str">
        <x:v>Fixed iteration</x:v>
      </x:c>
      <x:c r="B671" s="20" t="str">
        <x:v>Chao</x:v>
      </x:c>
      <x:c r="C671" s="20" t="str">
        <x:v>Ejection ON</x:v>
      </x:c>
      <x:c r="D671" s="20" t="str">
        <x:v>p4.2.k</x:v>
      </x:c>
      <x:c r="E671" s="33" t="n">
        <x:v>1</x:v>
      </x:c>
      <x:c r="F671" s="20" t="n">
        <x:v>2500</x:v>
      </x:c>
      <x:c r="G671" s="33" t="n">
        <x:v>2500</x:v>
      </x:c>
      <x:c r="H671" s="27" t="n">
        <x:v>973</x:v>
      </x:c>
      <x:c r="I671" s="27" t="n">
        <x:v>1022</x:v>
      </x:c>
      <x:c r="J671" s="35" t="n">
        <x:v>4.794520547945205</x:v>
      </x:c>
      <x:c r="K671" s="27" t="n">
        <x:v>149.1297549479018</x:v>
      </x:c>
      <x:c r="L671" s="33"/>
      <x:c r="M671" s="27" t="n">
        <x:v>12.574560899999597</x:v>
      </x:c>
      <x:c r="N671" s="31" t="b">
        <x:v>1</x:v>
      </x:c>
      <x:c r="O671" s="33" t="n">
        <x:v>2</x:v>
      </x:c>
      <x:c r="P671" s="20" t="str">
        <x:v>02_fixed_2500_ejection_on_off/runs.csv</x:v>
      </x:c>
      <x:c r="Q671" s="35" t="n">
        <x:f>IFERROR(100*(I671-H671)/I671,"")</x:f>
        <x:v>4.794520547945205</x:v>
      </x:c>
      <x:c r="R671" s="20" t="str">
        <x:f>IF(ABS(J671-Q671)&lt;=0.000001,"OK","CHECK")</x:f>
        <x:v>OK</x:v>
      </x:c>
    </x:row>
    <x:row r="672">
      <x:c r="A672" s="20" t="str">
        <x:v>Fixed iteration</x:v>
      </x:c>
      <x:c r="B672" s="20" t="str">
        <x:v>Chao</x:v>
      </x:c>
      <x:c r="C672" s="20" t="str">
        <x:v>Ejection ON</x:v>
      </x:c>
      <x:c r="D672" s="20" t="str">
        <x:v>p4.2.k</x:v>
      </x:c>
      <x:c r="E672" s="33" t="n">
        <x:v>2</x:v>
      </x:c>
      <x:c r="F672" s="20" t="n">
        <x:v>2500</x:v>
      </x:c>
      <x:c r="G672" s="33" t="n">
        <x:v>2500</x:v>
      </x:c>
      <x:c r="H672" s="27" t="n">
        <x:v>975</x:v>
      </x:c>
      <x:c r="I672" s="27" t="n">
        <x:v>1022</x:v>
      </x:c>
      <x:c r="J672" s="35" t="n">
        <x:v>4.598825831702544</x:v>
      </x:c>
      <x:c r="K672" s="27" t="n">
        <x:v>149.29956106493097</x:v>
      </x:c>
      <x:c r="L672" s="33"/>
      <x:c r="M672" s="27" t="n">
        <x:v>11.816692100000182</x:v>
      </x:c>
      <x:c r="N672" s="31" t="b">
        <x:v>1</x:v>
      </x:c>
      <x:c r="O672" s="33" t="n">
        <x:v>2</x:v>
      </x:c>
      <x:c r="P672" s="20" t="str">
        <x:v>02_fixed_2500_ejection_on_off/runs.csv</x:v>
      </x:c>
      <x:c r="Q672" s="35" t="n">
        <x:f>IFERROR(100*(I672-H672)/I672,"")</x:f>
        <x:v>4.598825831702544</x:v>
      </x:c>
      <x:c r="R672" s="20" t="str">
        <x:f>IF(ABS(J672-Q672)&lt;=0.000001,"OK","CHECK")</x:f>
        <x:v>OK</x:v>
      </x:c>
    </x:row>
    <x:row r="673">
      <x:c r="A673" s="20" t="str">
        <x:v>Fixed iteration</x:v>
      </x:c>
      <x:c r="B673" s="20" t="str">
        <x:v>Chao</x:v>
      </x:c>
      <x:c r="C673" s="20" t="str">
        <x:v>Ejection ON</x:v>
      </x:c>
      <x:c r="D673" s="20" t="str">
        <x:v>p4.2.k</x:v>
      </x:c>
      <x:c r="E673" s="33" t="n">
        <x:v>3</x:v>
      </x:c>
      <x:c r="F673" s="20" t="n">
        <x:v>2500</x:v>
      </x:c>
      <x:c r="G673" s="33" t="n">
        <x:v>2500</x:v>
      </x:c>
      <x:c r="H673" s="27" t="n">
        <x:v>994</x:v>
      </x:c>
      <x:c r="I673" s="27" t="n">
        <x:v>1022</x:v>
      </x:c>
      <x:c r="J673" s="35" t="n">
        <x:v>2.73972602739726</x:v>
      </x:c>
      <x:c r="K673" s="27" t="n">
        <x:v>149.43149583954133</x:v>
      </x:c>
      <x:c r="L673" s="33"/>
      <x:c r="M673" s="27" t="n">
        <x:v>11.259273600000595</x:v>
      </x:c>
      <x:c r="N673" s="31" t="b">
        <x:v>1</x:v>
      </x:c>
      <x:c r="O673" s="33" t="n">
        <x:v>2</x:v>
      </x:c>
      <x:c r="P673" s="20" t="str">
        <x:v>02_fixed_2500_ejection_on_off/runs.csv</x:v>
      </x:c>
      <x:c r="Q673" s="35" t="n">
        <x:f>IFERROR(100*(I673-H673)/I673,"")</x:f>
        <x:v>2.73972602739726</x:v>
      </x:c>
      <x:c r="R673" s="20" t="str">
        <x:f>IF(ABS(J673-Q673)&lt;=0.000001,"OK","CHECK")</x:f>
        <x:v>OK</x:v>
      </x:c>
    </x:row>
    <x:row r="674">
      <x:c r="A674" s="20" t="str">
        <x:v>Fixed iteration</x:v>
      </x:c>
      <x:c r="B674" s="20" t="str">
        <x:v>Chao</x:v>
      </x:c>
      <x:c r="C674" s="20" t="str">
        <x:v>Ejection ON</x:v>
      </x:c>
      <x:c r="D674" s="20" t="str">
        <x:v>p4.2.l</x:v>
      </x:c>
      <x:c r="E674" s="33" t="n">
        <x:v>0</x:v>
      </x:c>
      <x:c r="F674" s="20" t="n">
        <x:v>2500</x:v>
      </x:c>
      <x:c r="G674" s="33" t="n">
        <x:v>2500</x:v>
      </x:c>
      <x:c r="H674" s="27" t="n">
        <x:v>1036</x:v>
      </x:c>
      <x:c r="I674" s="27" t="n">
        <x:v>1074</x:v>
      </x:c>
      <x:c r="J674" s="35" t="n">
        <x:v>3.538175046554935</x:v>
      </x:c>
      <x:c r="K674" s="27" t="n">
        <x:v>159.44943318897236</x:v>
      </x:c>
      <x:c r="L674" s="33"/>
      <x:c r="M674" s="27" t="n">
        <x:v>12.626832199999626</x:v>
      </x:c>
      <x:c r="N674" s="31" t="b">
        <x:v>1</x:v>
      </x:c>
      <x:c r="O674" s="33" t="n">
        <x:v>2</x:v>
      </x:c>
      <x:c r="P674" s="20" t="str">
        <x:v>02_fixed_2500_ejection_on_off/runs.csv</x:v>
      </x:c>
      <x:c r="Q674" s="35" t="n">
        <x:f>IFERROR(100*(I674-H674)/I674,"")</x:f>
        <x:v>3.538175046554935</x:v>
      </x:c>
      <x:c r="R674" s="20" t="str">
        <x:f>IF(ABS(J674-Q674)&lt;=0.000001,"OK","CHECK")</x:f>
        <x:v>OK</x:v>
      </x:c>
    </x:row>
    <x:row r="675">
      <x:c r="A675" s="20" t="str">
        <x:v>Fixed iteration</x:v>
      </x:c>
      <x:c r="B675" s="20" t="str">
        <x:v>Chao</x:v>
      </x:c>
      <x:c r="C675" s="20" t="str">
        <x:v>Ejection ON</x:v>
      </x:c>
      <x:c r="D675" s="20" t="str">
        <x:v>p4.2.l</x:v>
      </x:c>
      <x:c r="E675" s="33" t="n">
        <x:v>1</x:v>
      </x:c>
      <x:c r="F675" s="20" t="n">
        <x:v>2500</x:v>
      </x:c>
      <x:c r="G675" s="33" t="n">
        <x:v>2500</x:v>
      </x:c>
      <x:c r="H675" s="27" t="n">
        <x:v>1064</x:v>
      </x:c>
      <x:c r="I675" s="27" t="n">
        <x:v>1074</x:v>
      </x:c>
      <x:c r="J675" s="35" t="n">
        <x:v>0.931098696461825</x:v>
      </x:c>
      <x:c r="K675" s="27" t="n">
        <x:v>159.11770713594467</x:v>
      </x:c>
      <x:c r="L675" s="33"/>
      <x:c r="M675" s="27" t="n">
        <x:v>12.850237800000286</x:v>
      </x:c>
      <x:c r="N675" s="31" t="b">
        <x:v>1</x:v>
      </x:c>
      <x:c r="O675" s="33" t="n">
        <x:v>2</x:v>
      </x:c>
      <x:c r="P675" s="20" t="str">
        <x:v>02_fixed_2500_ejection_on_off/runs.csv</x:v>
      </x:c>
      <x:c r="Q675" s="35" t="n">
        <x:f>IFERROR(100*(I675-H675)/I675,"")</x:f>
        <x:v>0.931098696461825</x:v>
      </x:c>
      <x:c r="R675" s="20" t="str">
        <x:f>IF(ABS(J675-Q675)&lt;=0.000001,"OK","CHECK")</x:f>
        <x:v>OK</x:v>
      </x:c>
    </x:row>
    <x:row r="676">
      <x:c r="A676" s="20" t="str">
        <x:v>Fixed iteration</x:v>
      </x:c>
      <x:c r="B676" s="20" t="str">
        <x:v>Chao</x:v>
      </x:c>
      <x:c r="C676" s="20" t="str">
        <x:v>Ejection ON</x:v>
      </x:c>
      <x:c r="D676" s="20" t="str">
        <x:v>p4.2.l</x:v>
      </x:c>
      <x:c r="E676" s="33" t="n">
        <x:v>2</x:v>
      </x:c>
      <x:c r="F676" s="20" t="n">
        <x:v>2500</x:v>
      </x:c>
      <x:c r="G676" s="33" t="n">
        <x:v>2500</x:v>
      </x:c>
      <x:c r="H676" s="27" t="n">
        <x:v>1052</x:v>
      </x:c>
      <x:c r="I676" s="27" t="n">
        <x:v>1074</x:v>
      </x:c>
      <x:c r="J676" s="35" t="n">
        <x:v>2.0484171322160147</x:v>
      </x:c>
      <x:c r="K676" s="27" t="n">
        <x:v>159.85089942771643</x:v>
      </x:c>
      <x:c r="L676" s="33"/>
      <x:c r="M676" s="27" t="n">
        <x:v>10.942928999999822</x:v>
      </x:c>
      <x:c r="N676" s="31" t="b">
        <x:v>1</x:v>
      </x:c>
      <x:c r="O676" s="33" t="n">
        <x:v>2</x:v>
      </x:c>
      <x:c r="P676" s="20" t="str">
        <x:v>02_fixed_2500_ejection_on_off/runs.csv</x:v>
      </x:c>
      <x:c r="Q676" s="35" t="n">
        <x:f>IFERROR(100*(I676-H676)/I676,"")</x:f>
        <x:v>2.0484171322160147</x:v>
      </x:c>
      <x:c r="R676" s="20" t="str">
        <x:f>IF(ABS(J676-Q676)&lt;=0.000001,"OK","CHECK")</x:f>
        <x:v>OK</x:v>
      </x:c>
    </x:row>
    <x:row r="677">
      <x:c r="A677" s="20" t="str">
        <x:v>Fixed iteration</x:v>
      </x:c>
      <x:c r="B677" s="20" t="str">
        <x:v>Chao</x:v>
      </x:c>
      <x:c r="C677" s="20" t="str">
        <x:v>Ejection ON</x:v>
      </x:c>
      <x:c r="D677" s="20" t="str">
        <x:v>p4.2.l</x:v>
      </x:c>
      <x:c r="E677" s="33" t="n">
        <x:v>3</x:v>
      </x:c>
      <x:c r="F677" s="20" t="n">
        <x:v>2500</x:v>
      </x:c>
      <x:c r="G677" s="33" t="n">
        <x:v>2500</x:v>
      </x:c>
      <x:c r="H677" s="27" t="n">
        <x:v>1065</x:v>
      </x:c>
      <x:c r="I677" s="27" t="n">
        <x:v>1074</x:v>
      </x:c>
      <x:c r="J677" s="35" t="n">
        <x:v>0.8379888268156425</x:v>
      </x:c>
      <x:c r="K677" s="27" t="n">
        <x:v>159.4047397800859</x:v>
      </x:c>
      <x:c r="L677" s="33"/>
      <x:c r="M677" s="27" t="n">
        <x:v>12.30623040000046</x:v>
      </x:c>
      <x:c r="N677" s="31" t="b">
        <x:v>1</x:v>
      </x:c>
      <x:c r="O677" s="33" t="n">
        <x:v>2</x:v>
      </x:c>
      <x:c r="P677" s="20" t="str">
        <x:v>02_fixed_2500_ejection_on_off/runs.csv</x:v>
      </x:c>
      <x:c r="Q677" s="35" t="n">
        <x:f>IFERROR(100*(I677-H677)/I677,"")</x:f>
        <x:v>0.8379888268156425</x:v>
      </x:c>
      <x:c r="R677" s="20" t="str">
        <x:f>IF(ABS(J677-Q677)&lt;=0.000001,"OK","CHECK")</x:f>
        <x:v>OK</x:v>
      </x:c>
    </x:row>
    <x:row r="678">
      <x:c r="A678" s="20" t="str">
        <x:v>Fixed iteration</x:v>
      </x:c>
      <x:c r="B678" s="20" t="str">
        <x:v>Chao</x:v>
      </x:c>
      <x:c r="C678" s="20" t="str">
        <x:v>Ejection ON</x:v>
      </x:c>
      <x:c r="D678" s="20" t="str">
        <x:v>p4.2.m</x:v>
      </x:c>
      <x:c r="E678" s="33" t="n">
        <x:v>0</x:v>
      </x:c>
      <x:c r="F678" s="20" t="n">
        <x:v>2500</x:v>
      </x:c>
      <x:c r="G678" s="33" t="n">
        <x:v>2500</x:v>
      </x:c>
      <x:c r="H678" s="27" t="n">
        <x:v>1103</x:v>
      </x:c>
      <x:c r="I678" s="27" t="n">
        <x:v>1132</x:v>
      </x:c>
      <x:c r="J678" s="35" t="n">
        <x:v>2.5618374558303887</x:v>
      </x:c>
      <x:c r="K678" s="27" t="n">
        <x:v>169.75591072224506</x:v>
      </x:c>
      <x:c r="L678" s="33"/>
      <x:c r="M678" s="27" t="n">
        <x:v>11.324394599999325</x:v>
      </x:c>
      <x:c r="N678" s="31" t="b">
        <x:v>1</x:v>
      </x:c>
      <x:c r="O678" s="33" t="n">
        <x:v>2</x:v>
      </x:c>
      <x:c r="P678" s="20" t="str">
        <x:v>02_fixed_2500_ejection_on_off/runs.csv</x:v>
      </x:c>
      <x:c r="Q678" s="35" t="n">
        <x:f>IFERROR(100*(I678-H678)/I678,"")</x:f>
        <x:v>2.5618374558303887</x:v>
      </x:c>
      <x:c r="R678" s="20" t="str">
        <x:f>IF(ABS(J678-Q678)&lt;=0.000001,"OK","CHECK")</x:f>
        <x:v>OK</x:v>
      </x:c>
    </x:row>
    <x:row r="679">
      <x:c r="A679" s="20" t="str">
        <x:v>Fixed iteration</x:v>
      </x:c>
      <x:c r="B679" s="20" t="str">
        <x:v>Chao</x:v>
      </x:c>
      <x:c r="C679" s="20" t="str">
        <x:v>Ejection ON</x:v>
      </x:c>
      <x:c r="D679" s="20" t="str">
        <x:v>p4.2.m</x:v>
      </x:c>
      <x:c r="E679" s="33" t="n">
        <x:v>1</x:v>
      </x:c>
      <x:c r="F679" s="20" t="n">
        <x:v>2500</x:v>
      </x:c>
      <x:c r="G679" s="33" t="n">
        <x:v>2500</x:v>
      </x:c>
      <x:c r="H679" s="27" t="n">
        <x:v>1098</x:v>
      </x:c>
      <x:c r="I679" s="27" t="n">
        <x:v>1132</x:v>
      </x:c>
      <x:c r="J679" s="35" t="n">
        <x:v>3.0035335689045937</x:v>
      </x:c>
      <x:c r="K679" s="27" t="n">
        <x:v>169.73401282720388</x:v>
      </x:c>
      <x:c r="L679" s="33"/>
      <x:c r="M679" s="27" t="n">
        <x:v>13.912137100000107</x:v>
      </x:c>
      <x:c r="N679" s="31" t="b">
        <x:v>1</x:v>
      </x:c>
      <x:c r="O679" s="33" t="n">
        <x:v>2</x:v>
      </x:c>
      <x:c r="P679" s="20" t="str">
        <x:v>02_fixed_2500_ejection_on_off/runs.csv</x:v>
      </x:c>
      <x:c r="Q679" s="35" t="n">
        <x:f>IFERROR(100*(I679-H679)/I679,"")</x:f>
        <x:v>3.0035335689045937</x:v>
      </x:c>
      <x:c r="R679" s="20" t="str">
        <x:f>IF(ABS(J679-Q679)&lt;=0.000001,"OK","CHECK")</x:f>
        <x:v>OK</x:v>
      </x:c>
    </x:row>
    <x:row r="680">
      <x:c r="A680" s="20" t="str">
        <x:v>Fixed iteration</x:v>
      </x:c>
      <x:c r="B680" s="20" t="str">
        <x:v>Chao</x:v>
      </x:c>
      <x:c r="C680" s="20" t="str">
        <x:v>Ejection ON</x:v>
      </x:c>
      <x:c r="D680" s="20" t="str">
        <x:v>p4.2.m</x:v>
      </x:c>
      <x:c r="E680" s="33" t="n">
        <x:v>2</x:v>
      </x:c>
      <x:c r="F680" s="20" t="n">
        <x:v>2500</x:v>
      </x:c>
      <x:c r="G680" s="33" t="n">
        <x:v>2500</x:v>
      </x:c>
      <x:c r="H680" s="27" t="n">
        <x:v>1103</x:v>
      </x:c>
      <x:c r="I680" s="27" t="n">
        <x:v>1132</x:v>
      </x:c>
      <x:c r="J680" s="35" t="n">
        <x:v>2.5618374558303887</x:v>
      </x:c>
      <x:c r="K680" s="27" t="n">
        <x:v>169.767057054438</x:v>
      </x:c>
      <x:c r="L680" s="33"/>
      <x:c r="M680" s="27" t="n">
        <x:v>12.066978899999413</x:v>
      </x:c>
      <x:c r="N680" s="31" t="b">
        <x:v>1</x:v>
      </x:c>
      <x:c r="O680" s="33" t="n">
        <x:v>2</x:v>
      </x:c>
      <x:c r="P680" s="20" t="str">
        <x:v>02_fixed_2500_ejection_on_off/runs.csv</x:v>
      </x:c>
      <x:c r="Q680" s="35" t="n">
        <x:f>IFERROR(100*(I680-H680)/I680,"")</x:f>
        <x:v>2.5618374558303887</x:v>
      </x:c>
      <x:c r="R680" s="20" t="str">
        <x:f>IF(ABS(J680-Q680)&lt;=0.000001,"OK","CHECK")</x:f>
        <x:v>OK</x:v>
      </x:c>
    </x:row>
    <x:row r="681">
      <x:c r="A681" s="20" t="str">
        <x:v>Fixed iteration</x:v>
      </x:c>
      <x:c r="B681" s="20" t="str">
        <x:v>Chao</x:v>
      </x:c>
      <x:c r="C681" s="20" t="str">
        <x:v>Ejection ON</x:v>
      </x:c>
      <x:c r="D681" s="20" t="str">
        <x:v>p4.2.m</x:v>
      </x:c>
      <x:c r="E681" s="33" t="n">
        <x:v>3</x:v>
      </x:c>
      <x:c r="F681" s="20" t="n">
        <x:v>2500</x:v>
      </x:c>
      <x:c r="G681" s="33" t="n">
        <x:v>2500</x:v>
      </x:c>
      <x:c r="H681" s="27" t="n">
        <x:v>1100</x:v>
      </x:c>
      <x:c r="I681" s="27" t="n">
        <x:v>1132</x:v>
      </x:c>
      <x:c r="J681" s="35" t="n">
        <x:v>2.8268551236749118</x:v>
      </x:c>
      <x:c r="K681" s="27" t="n">
        <x:v>169.65613944302936</x:v>
      </x:c>
      <x:c r="L681" s="33"/>
      <x:c r="M681" s="27" t="n">
        <x:v>12.467923100000007</x:v>
      </x:c>
      <x:c r="N681" s="31" t="b">
        <x:v>1</x:v>
      </x:c>
      <x:c r="O681" s="33" t="n">
        <x:v>2</x:v>
      </x:c>
      <x:c r="P681" s="20" t="str">
        <x:v>02_fixed_2500_ejection_on_off/runs.csv</x:v>
      </x:c>
      <x:c r="Q681" s="35" t="n">
        <x:f>IFERROR(100*(I681-H681)/I681,"")</x:f>
        <x:v>2.8268551236749118</x:v>
      </x:c>
      <x:c r="R681" s="20" t="str">
        <x:f>IF(ABS(J681-Q681)&lt;=0.000001,"OK","CHECK")</x:f>
        <x:v>OK</x:v>
      </x:c>
    </x:row>
    <x:row r="682">
      <x:c r="A682" s="20" t="str">
        <x:v>Fixed iteration</x:v>
      </x:c>
      <x:c r="B682" s="20" t="str">
        <x:v>Chao</x:v>
      </x:c>
      <x:c r="C682" s="20" t="str">
        <x:v>Ejection ON</x:v>
      </x:c>
      <x:c r="D682" s="20" t="str">
        <x:v>p4.2.n</x:v>
      </x:c>
      <x:c r="E682" s="33" t="n">
        <x:v>0</x:v>
      </x:c>
      <x:c r="F682" s="20" t="n">
        <x:v>2500</x:v>
      </x:c>
      <x:c r="G682" s="33" t="n">
        <x:v>2500</x:v>
      </x:c>
      <x:c r="H682" s="27" t="n">
        <x:v>1166</x:v>
      </x:c>
      <x:c r="I682" s="27" t="n">
        <x:v>1174</x:v>
      </x:c>
      <x:c r="J682" s="35" t="n">
        <x:v>0.6814310051107325</x:v>
      </x:c>
      <x:c r="K682" s="27" t="n">
        <x:v>179.04878052275075</x:v>
      </x:c>
      <x:c r="L682" s="33"/>
      <x:c r="M682" s="27" t="n">
        <x:v>11.83492120000028</x:v>
      </x:c>
      <x:c r="N682" s="31" t="b">
        <x:v>1</x:v>
      </x:c>
      <x:c r="O682" s="33" t="n">
        <x:v>2</x:v>
      </x:c>
      <x:c r="P682" s="20" t="str">
        <x:v>02_fixed_2500_ejection_on_off/runs.csv</x:v>
      </x:c>
      <x:c r="Q682" s="35" t="n">
        <x:f>IFERROR(100*(I682-H682)/I682,"")</x:f>
        <x:v>0.6814310051107325</x:v>
      </x:c>
      <x:c r="R682" s="20" t="str">
        <x:f>IF(ABS(J682-Q682)&lt;=0.000001,"OK","CHECK")</x:f>
        <x:v>OK</x:v>
      </x:c>
    </x:row>
    <x:row r="683">
      <x:c r="A683" s="20" t="str">
        <x:v>Fixed iteration</x:v>
      </x:c>
      <x:c r="B683" s="20" t="str">
        <x:v>Chao</x:v>
      </x:c>
      <x:c r="C683" s="20" t="str">
        <x:v>Ejection ON</x:v>
      </x:c>
      <x:c r="D683" s="20" t="str">
        <x:v>p4.2.n</x:v>
      </x:c>
      <x:c r="E683" s="33" t="n">
        <x:v>1</x:v>
      </x:c>
      <x:c r="F683" s="20" t="n">
        <x:v>2500</x:v>
      </x:c>
      <x:c r="G683" s="33" t="n">
        <x:v>2500</x:v>
      </x:c>
      <x:c r="H683" s="27" t="n">
        <x:v>1155</x:v>
      </x:c>
      <x:c r="I683" s="27" t="n">
        <x:v>1174</x:v>
      </x:c>
      <x:c r="J683" s="35" t="n">
        <x:v>1.6183986371379897</x:v>
      </x:c>
      <x:c r="K683" s="27" t="n">
        <x:v>179.5415578689957</x:v>
      </x:c>
      <x:c r="L683" s="33"/>
      <x:c r="M683" s="27" t="n">
        <x:v>11.219221300000754</x:v>
      </x:c>
      <x:c r="N683" s="31" t="b">
        <x:v>1</x:v>
      </x:c>
      <x:c r="O683" s="33" t="n">
        <x:v>2</x:v>
      </x:c>
      <x:c r="P683" s="20" t="str">
        <x:v>02_fixed_2500_ejection_on_off/runs.csv</x:v>
      </x:c>
      <x:c r="Q683" s="35" t="n">
        <x:f>IFERROR(100*(I683-H683)/I683,"")</x:f>
        <x:v>1.6183986371379897</x:v>
      </x:c>
      <x:c r="R683" s="20" t="str">
        <x:f>IF(ABS(J683-Q683)&lt;=0.000001,"OK","CHECK")</x:f>
        <x:v>OK</x:v>
      </x:c>
    </x:row>
    <x:row r="684">
      <x:c r="A684" s="20" t="str">
        <x:v>Fixed iteration</x:v>
      </x:c>
      <x:c r="B684" s="20" t="str">
        <x:v>Chao</x:v>
      </x:c>
      <x:c r="C684" s="20" t="str">
        <x:v>Ejection ON</x:v>
      </x:c>
      <x:c r="D684" s="20" t="str">
        <x:v>p4.2.n</x:v>
      </x:c>
      <x:c r="E684" s="33" t="n">
        <x:v>2</x:v>
      </x:c>
      <x:c r="F684" s="20" t="n">
        <x:v>2500</x:v>
      </x:c>
      <x:c r="G684" s="33" t="n">
        <x:v>2500</x:v>
      </x:c>
      <x:c r="H684" s="27" t="n">
        <x:v>1170</x:v>
      </x:c>
      <x:c r="I684" s="27" t="n">
        <x:v>1174</x:v>
      </x:c>
      <x:c r="J684" s="35" t="n">
        <x:v>0.34071550255536626</x:v>
      </x:c>
      <x:c r="K684" s="27" t="n">
        <x:v>179.64236700930195</x:v>
      </x:c>
      <x:c r="L684" s="33"/>
      <x:c r="M684" s="27" t="n">
        <x:v>11.615587200000846</x:v>
      </x:c>
      <x:c r="N684" s="31" t="b">
        <x:v>1</x:v>
      </x:c>
      <x:c r="O684" s="33" t="n">
        <x:v>2</x:v>
      </x:c>
      <x:c r="P684" s="20" t="str">
        <x:v>02_fixed_2500_ejection_on_off/runs.csv</x:v>
      </x:c>
      <x:c r="Q684" s="35" t="n">
        <x:f>IFERROR(100*(I684-H684)/I684,"")</x:f>
        <x:v>0.34071550255536626</x:v>
      </x:c>
      <x:c r="R684" s="20" t="str">
        <x:f>IF(ABS(J684-Q684)&lt;=0.000001,"OK","CHECK")</x:f>
        <x:v>OK</x:v>
      </x:c>
    </x:row>
    <x:row r="685">
      <x:c r="A685" s="20" t="str">
        <x:v>Fixed iteration</x:v>
      </x:c>
      <x:c r="B685" s="20" t="str">
        <x:v>Chao</x:v>
      </x:c>
      <x:c r="C685" s="20" t="str">
        <x:v>Ejection ON</x:v>
      </x:c>
      <x:c r="D685" s="20" t="str">
        <x:v>p4.2.n</x:v>
      </x:c>
      <x:c r="E685" s="33" t="n">
        <x:v>3</x:v>
      </x:c>
      <x:c r="F685" s="20" t="n">
        <x:v>2500</x:v>
      </x:c>
      <x:c r="G685" s="33" t="n">
        <x:v>2500</x:v>
      </x:c>
      <x:c r="H685" s="27" t="n">
        <x:v>1170</x:v>
      </x:c>
      <x:c r="I685" s="27" t="n">
        <x:v>1174</x:v>
      </x:c>
      <x:c r="J685" s="35" t="n">
        <x:v>0.34071550255536626</x:v>
      </x:c>
      <x:c r="K685" s="27" t="n">
        <x:v>179.64236700930195</x:v>
      </x:c>
      <x:c r="L685" s="33"/>
      <x:c r="M685" s="27" t="n">
        <x:v>11.244021700000305</x:v>
      </x:c>
      <x:c r="N685" s="31" t="b">
        <x:v>1</x:v>
      </x:c>
      <x:c r="O685" s="33" t="n">
        <x:v>2</x:v>
      </x:c>
      <x:c r="P685" s="20" t="str">
        <x:v>02_fixed_2500_ejection_on_off/runs.csv</x:v>
      </x:c>
      <x:c r="Q685" s="35" t="n">
        <x:f>IFERROR(100*(I685-H685)/I685,"")</x:f>
        <x:v>0.34071550255536626</x:v>
      </x:c>
      <x:c r="R685" s="20" t="str">
        <x:f>IF(ABS(J685-Q685)&lt;=0.000001,"OK","CHECK")</x:f>
        <x:v>OK</x:v>
      </x:c>
    </x:row>
    <x:row r="686">
      <x:c r="A686" s="20" t="str">
        <x:v>Fixed iteration</x:v>
      </x:c>
      <x:c r="B686" s="20" t="str">
        <x:v>Chao</x:v>
      </x:c>
      <x:c r="C686" s="20" t="str">
        <x:v>Ejection ON</x:v>
      </x:c>
      <x:c r="D686" s="20" t="str">
        <x:v>p4.2.o</x:v>
      </x:c>
      <x:c r="E686" s="33" t="n">
        <x:v>0</x:v>
      </x:c>
      <x:c r="F686" s="20" t="n">
        <x:v>2500</x:v>
      </x:c>
      <x:c r="G686" s="33" t="n">
        <x:v>2500</x:v>
      </x:c>
      <x:c r="H686" s="27" t="n">
        <x:v>1198</x:v>
      </x:c>
      <x:c r="I686" s="27" t="n">
        <x:v>1218</x:v>
      </x:c>
      <x:c r="J686" s="35" t="n">
        <x:v>1.6420361247947455</x:v>
      </x:c>
      <x:c r="K686" s="27" t="n">
        <x:v>189.84028828297647</x:v>
      </x:c>
      <x:c r="L686" s="33"/>
      <x:c r="M686" s="27" t="n">
        <x:v>10.942144800000278</x:v>
      </x:c>
      <x:c r="N686" s="31" t="b">
        <x:v>1</x:v>
      </x:c>
      <x:c r="O686" s="33" t="n">
        <x:v>2</x:v>
      </x:c>
      <x:c r="P686" s="20" t="str">
        <x:v>02_fixed_2500_ejection_on_off/runs.csv</x:v>
      </x:c>
      <x:c r="Q686" s="35" t="n">
        <x:f>IFERROR(100*(I686-H686)/I686,"")</x:f>
        <x:v>1.6420361247947455</x:v>
      </x:c>
      <x:c r="R686" s="20" t="str">
        <x:f>IF(ABS(J686-Q686)&lt;=0.000001,"OK","CHECK")</x:f>
        <x:v>OK</x:v>
      </x:c>
    </x:row>
    <x:row r="687">
      <x:c r="A687" s="20" t="str">
        <x:v>Fixed iteration</x:v>
      </x:c>
      <x:c r="B687" s="20" t="str">
        <x:v>Chao</x:v>
      </x:c>
      <x:c r="C687" s="20" t="str">
        <x:v>Ejection ON</x:v>
      </x:c>
      <x:c r="D687" s="20" t="str">
        <x:v>p4.2.o</x:v>
      </x:c>
      <x:c r="E687" s="33" t="n">
        <x:v>1</x:v>
      </x:c>
      <x:c r="F687" s="20" t="n">
        <x:v>2500</x:v>
      </x:c>
      <x:c r="G687" s="33" t="n">
        <x:v>2500</x:v>
      </x:c>
      <x:c r="H687" s="27" t="n">
        <x:v>1207</x:v>
      </x:c>
      <x:c r="I687" s="27" t="n">
        <x:v>1218</x:v>
      </x:c>
      <x:c r="J687" s="35" t="n">
        <x:v>0.90311986863711</x:v>
      </x:c>
      <x:c r="K687" s="27" t="n">
        <x:v>189.7572895267911</x:v>
      </x:c>
      <x:c r="L687" s="33"/>
      <x:c r="M687" s="27" t="n">
        <x:v>11.99673139999959</x:v>
      </x:c>
      <x:c r="N687" s="31" t="b">
        <x:v>1</x:v>
      </x:c>
      <x:c r="O687" s="33" t="n">
        <x:v>2</x:v>
      </x:c>
      <x:c r="P687" s="20" t="str">
        <x:v>02_fixed_2500_ejection_on_off/runs.csv</x:v>
      </x:c>
      <x:c r="Q687" s="35" t="n">
        <x:f>IFERROR(100*(I687-H687)/I687,"")</x:f>
        <x:v>0.90311986863711</x:v>
      </x:c>
      <x:c r="R687" s="20" t="str">
        <x:f>IF(ABS(J687-Q687)&lt;=0.000001,"OK","CHECK")</x:f>
        <x:v>OK</x:v>
      </x:c>
    </x:row>
    <x:row r="688">
      <x:c r="A688" s="20" t="str">
        <x:v>Fixed iteration</x:v>
      </x:c>
      <x:c r="B688" s="20" t="str">
        <x:v>Chao</x:v>
      </x:c>
      <x:c r="C688" s="20" t="str">
        <x:v>Ejection ON</x:v>
      </x:c>
      <x:c r="D688" s="20" t="str">
        <x:v>p4.2.o</x:v>
      </x:c>
      <x:c r="E688" s="33" t="n">
        <x:v>2</x:v>
      </x:c>
      <x:c r="F688" s="20" t="n">
        <x:v>2500</x:v>
      </x:c>
      <x:c r="G688" s="33" t="n">
        <x:v>2500</x:v>
      </x:c>
      <x:c r="H688" s="27" t="n">
        <x:v>1207</x:v>
      </x:c>
      <x:c r="I688" s="27" t="n">
        <x:v>1218</x:v>
      </x:c>
      <x:c r="J688" s="35" t="n">
        <x:v>0.90311986863711</x:v>
      </x:c>
      <x:c r="K688" s="27" t="n">
        <x:v>189.7572895267911</x:v>
      </x:c>
      <x:c r="L688" s="33"/>
      <x:c r="M688" s="27" t="n">
        <x:v>12.088329000000158</x:v>
      </x:c>
      <x:c r="N688" s="31" t="b">
        <x:v>1</x:v>
      </x:c>
      <x:c r="O688" s="33" t="n">
        <x:v>2</x:v>
      </x:c>
      <x:c r="P688" s="20" t="str">
        <x:v>02_fixed_2500_ejection_on_off/runs.csv</x:v>
      </x:c>
      <x:c r="Q688" s="35" t="n">
        <x:f>IFERROR(100*(I688-H688)/I688,"")</x:f>
        <x:v>0.90311986863711</x:v>
      </x:c>
      <x:c r="R688" s="20" t="str">
        <x:f>IF(ABS(J688-Q688)&lt;=0.000001,"OK","CHECK")</x:f>
        <x:v>OK</x:v>
      </x:c>
    </x:row>
    <x:row r="689">
      <x:c r="A689" s="20" t="str">
        <x:v>Fixed iteration</x:v>
      </x:c>
      <x:c r="B689" s="20" t="str">
        <x:v>Chao</x:v>
      </x:c>
      <x:c r="C689" s="20" t="str">
        <x:v>Ejection ON</x:v>
      </x:c>
      <x:c r="D689" s="20" t="str">
        <x:v>p4.2.o</x:v>
      </x:c>
      <x:c r="E689" s="33" t="n">
        <x:v>3</x:v>
      </x:c>
      <x:c r="F689" s="20" t="n">
        <x:v>2500</x:v>
      </x:c>
      <x:c r="G689" s="33" t="n">
        <x:v>2500</x:v>
      </x:c>
      <x:c r="H689" s="27" t="n">
        <x:v>1182</x:v>
      </x:c>
      <x:c r="I689" s="27" t="n">
        <x:v>1218</x:v>
      </x:c>
      <x:c r="J689" s="35" t="n">
        <x:v>2.955665024630542</x:v>
      </x:c>
      <x:c r="K689" s="27" t="n">
        <x:v>189.57940864240817</x:v>
      </x:c>
      <x:c r="L689" s="33"/>
      <x:c r="M689" s="27" t="n">
        <x:v>13.483325800000785</x:v>
      </x:c>
      <x:c r="N689" s="31" t="b">
        <x:v>1</x:v>
      </x:c>
      <x:c r="O689" s="33" t="n">
        <x:v>2</x:v>
      </x:c>
      <x:c r="P689" s="20" t="str">
        <x:v>02_fixed_2500_ejection_on_off/runs.csv</x:v>
      </x:c>
      <x:c r="Q689" s="35" t="n">
        <x:f>IFERROR(100*(I689-H689)/I689,"")</x:f>
        <x:v>2.955665024630542</x:v>
      </x:c>
      <x:c r="R689" s="20" t="str">
        <x:f>IF(ABS(J689-Q689)&lt;=0.000001,"OK","CHECK")</x:f>
        <x:v>OK</x:v>
      </x:c>
    </x:row>
    <x:row r="690">
      <x:c r="A690" s="20" t="str">
        <x:v>Fixed iteration</x:v>
      </x:c>
      <x:c r="B690" s="20" t="str">
        <x:v>Chao</x:v>
      </x:c>
      <x:c r="C690" s="20" t="str">
        <x:v>Ejection ON</x:v>
      </x:c>
      <x:c r="D690" s="20" t="str">
        <x:v>p4.2.p</x:v>
      </x:c>
      <x:c r="E690" s="33" t="n">
        <x:v>0</x:v>
      </x:c>
      <x:c r="F690" s="20" t="n">
        <x:v>2500</x:v>
      </x:c>
      <x:c r="G690" s="33" t="n">
        <x:v>2500</x:v>
      </x:c>
      <x:c r="H690" s="27" t="n">
        <x:v>1228</x:v>
      </x:c>
      <x:c r="I690" s="27" t="n">
        <x:v>1242</x:v>
      </x:c>
      <x:c r="J690" s="35" t="n">
        <x:v>1.1272141706924315</x:v>
      </x:c>
      <x:c r="K690" s="27" t="n">
        <x:v>198.65607098846743</x:v>
      </x:c>
      <x:c r="L690" s="33"/>
      <x:c r="M690" s="27" t="n">
        <x:v>11.159250800000336</x:v>
      </x:c>
      <x:c r="N690" s="31" t="b">
        <x:v>1</x:v>
      </x:c>
      <x:c r="O690" s="33" t="n">
        <x:v>2</x:v>
      </x:c>
      <x:c r="P690" s="20" t="str">
        <x:v>02_fixed_2500_ejection_on_off/runs.csv</x:v>
      </x:c>
      <x:c r="Q690" s="35" t="n">
        <x:f>IFERROR(100*(I690-H690)/I690,"")</x:f>
        <x:v>1.1272141706924315</x:v>
      </x:c>
      <x:c r="R690" s="20" t="str">
        <x:f>IF(ABS(J690-Q690)&lt;=0.000001,"OK","CHECK")</x:f>
        <x:v>OK</x:v>
      </x:c>
    </x:row>
    <x:row r="691">
      <x:c r="A691" s="20" t="str">
        <x:v>Fixed iteration</x:v>
      </x:c>
      <x:c r="B691" s="20" t="str">
        <x:v>Chao</x:v>
      </x:c>
      <x:c r="C691" s="20" t="str">
        <x:v>Ejection ON</x:v>
      </x:c>
      <x:c r="D691" s="20" t="str">
        <x:v>p4.2.p</x:v>
      </x:c>
      <x:c r="E691" s="33" t="n">
        <x:v>1</x:v>
      </x:c>
      <x:c r="F691" s="20" t="n">
        <x:v>2500</x:v>
      </x:c>
      <x:c r="G691" s="33" t="n">
        <x:v>2500</x:v>
      </x:c>
      <x:c r="H691" s="27" t="n">
        <x:v>1237</x:v>
      </x:c>
      <x:c r="I691" s="27" t="n">
        <x:v>1242</x:v>
      </x:c>
      <x:c r="J691" s="35" t="n">
        <x:v>0.4025764895330113</x:v>
      </x:c>
      <x:c r="K691" s="27" t="n">
        <x:v>199.57729734267608</x:v>
      </x:c>
      <x:c r="L691" s="33"/>
      <x:c r="M691" s="27" t="n">
        <x:v>10.695308600000317</x:v>
      </x:c>
      <x:c r="N691" s="31" t="b">
        <x:v>1</x:v>
      </x:c>
      <x:c r="O691" s="33" t="n">
        <x:v>2</x:v>
      </x:c>
      <x:c r="P691" s="20" t="str">
        <x:v>02_fixed_2500_ejection_on_off/runs.csv</x:v>
      </x:c>
      <x:c r="Q691" s="35" t="n">
        <x:f>IFERROR(100*(I691-H691)/I691,"")</x:f>
        <x:v>0.4025764895330113</x:v>
      </x:c>
      <x:c r="R691" s="20" t="str">
        <x:f>IF(ABS(J691-Q691)&lt;=0.000001,"OK","CHECK")</x:f>
        <x:v>OK</x:v>
      </x:c>
    </x:row>
    <x:row r="692">
      <x:c r="A692" s="20" t="str">
        <x:v>Fixed iteration</x:v>
      </x:c>
      <x:c r="B692" s="20" t="str">
        <x:v>Chao</x:v>
      </x:c>
      <x:c r="C692" s="20" t="str">
        <x:v>Ejection ON</x:v>
      </x:c>
      <x:c r="D692" s="20" t="str">
        <x:v>p4.2.p</x:v>
      </x:c>
      <x:c r="E692" s="33" t="n">
        <x:v>2</x:v>
      </x:c>
      <x:c r="F692" s="20" t="n">
        <x:v>2500</x:v>
      </x:c>
      <x:c r="G692" s="33" t="n">
        <x:v>2500</x:v>
      </x:c>
      <x:c r="H692" s="27" t="n">
        <x:v>1229</x:v>
      </x:c>
      <x:c r="I692" s="27" t="n">
        <x:v>1242</x:v>
      </x:c>
      <x:c r="J692" s="35" t="n">
        <x:v>1.0466988727858293</x:v>
      </x:c>
      <x:c r="K692" s="27" t="n">
        <x:v>199.12831168506068</x:v>
      </x:c>
      <x:c r="L692" s="33"/>
      <x:c r="M692" s="27" t="n">
        <x:v>10.949097599999732</x:v>
      </x:c>
      <x:c r="N692" s="31" t="b">
        <x:v>1</x:v>
      </x:c>
      <x:c r="O692" s="33" t="n">
        <x:v>2</x:v>
      </x:c>
      <x:c r="P692" s="20" t="str">
        <x:v>02_fixed_2500_ejection_on_off/runs.csv</x:v>
      </x:c>
      <x:c r="Q692" s="35" t="n">
        <x:f>IFERROR(100*(I692-H692)/I692,"")</x:f>
        <x:v>1.0466988727858293</x:v>
      </x:c>
      <x:c r="R692" s="20" t="str">
        <x:f>IF(ABS(J692-Q692)&lt;=0.000001,"OK","CHECK")</x:f>
        <x:v>OK</x:v>
      </x:c>
    </x:row>
    <x:row r="693">
      <x:c r="A693" s="20" t="str">
        <x:v>Fixed iteration</x:v>
      </x:c>
      <x:c r="B693" s="20" t="str">
        <x:v>Chao</x:v>
      </x:c>
      <x:c r="C693" s="20" t="str">
        <x:v>Ejection ON</x:v>
      </x:c>
      <x:c r="D693" s="20" t="str">
        <x:v>p4.2.p</x:v>
      </x:c>
      <x:c r="E693" s="33" t="n">
        <x:v>3</x:v>
      </x:c>
      <x:c r="F693" s="20" t="n">
        <x:v>2500</x:v>
      </x:c>
      <x:c r="G693" s="33" t="n">
        <x:v>2500</x:v>
      </x:c>
      <x:c r="H693" s="27" t="n">
        <x:v>1230</x:v>
      </x:c>
      <x:c r="I693" s="27" t="n">
        <x:v>1242</x:v>
      </x:c>
      <x:c r="J693" s="35" t="n">
        <x:v>0.966183574879227</x:v>
      </x:c>
      <x:c r="K693" s="27" t="n">
        <x:v>199.72089860239203</x:v>
      </x:c>
      <x:c r="L693" s="33"/>
      <x:c r="M693" s="27" t="n">
        <x:v>11.110552000000098</x:v>
      </x:c>
      <x:c r="N693" s="31" t="b">
        <x:v>1</x:v>
      </x:c>
      <x:c r="O693" s="33" t="n">
        <x:v>2</x:v>
      </x:c>
      <x:c r="P693" s="20" t="str">
        <x:v>02_fixed_2500_ejection_on_off/runs.csv</x:v>
      </x:c>
      <x:c r="Q693" s="35" t="n">
        <x:f>IFERROR(100*(I693-H693)/I693,"")</x:f>
        <x:v>0.966183574879227</x:v>
      </x:c>
      <x:c r="R693" s="20" t="str">
        <x:f>IF(ABS(J693-Q693)&lt;=0.000001,"OK","CHECK")</x:f>
        <x:v>OK</x:v>
      </x:c>
    </x:row>
    <x:row r="694">
      <x:c r="A694" s="20" t="str">
        <x:v>Fixed iteration</x:v>
      </x:c>
      <x:c r="B694" s="20" t="str">
        <x:v>Chao</x:v>
      </x:c>
      <x:c r="C694" s="20" t="str">
        <x:v>Ejection ON</x:v>
      </x:c>
      <x:c r="D694" s="20" t="str">
        <x:v>p4.2.q</x:v>
      </x:c>
      <x:c r="E694" s="33" t="n">
        <x:v>0</x:v>
      </x:c>
      <x:c r="F694" s="20" t="n">
        <x:v>2500</x:v>
      </x:c>
      <x:c r="G694" s="33" t="n">
        <x:v>2500</x:v>
      </x:c>
      <x:c r="H694" s="27" t="n">
        <x:v>1254</x:v>
      </x:c>
      <x:c r="I694" s="27" t="n">
        <x:v>1268</x:v>
      </x:c>
      <x:c r="J694" s="35" t="n">
        <x:v>1.1041009463722398</x:v>
      </x:c>
      <x:c r="K694" s="27" t="n">
        <x:v>209.28104856184444</x:v>
      </x:c>
      <x:c r="L694" s="33"/>
      <x:c r="M694" s="27" t="n">
        <x:v>9.719812199999978</x:v>
      </x:c>
      <x:c r="N694" s="31" t="b">
        <x:v>1</x:v>
      </x:c>
      <x:c r="O694" s="33" t="n">
        <x:v>2</x:v>
      </x:c>
      <x:c r="P694" s="20" t="str">
        <x:v>02_fixed_2500_ejection_on_off/runs.csv</x:v>
      </x:c>
      <x:c r="Q694" s="35" t="n">
        <x:f>IFERROR(100*(I694-H694)/I694,"")</x:f>
        <x:v>1.1041009463722398</x:v>
      </x:c>
      <x:c r="R694" s="20" t="str">
        <x:f>IF(ABS(J694-Q694)&lt;=0.000001,"OK","CHECK")</x:f>
        <x:v>OK</x:v>
      </x:c>
    </x:row>
    <x:row r="695">
      <x:c r="A695" s="20" t="str">
        <x:v>Fixed iteration</x:v>
      </x:c>
      <x:c r="B695" s="20" t="str">
        <x:v>Chao</x:v>
      </x:c>
      <x:c r="C695" s="20" t="str">
        <x:v>Ejection ON</x:v>
      </x:c>
      <x:c r="D695" s="20" t="str">
        <x:v>p4.2.q</x:v>
      </x:c>
      <x:c r="E695" s="33" t="n">
        <x:v>1</x:v>
      </x:c>
      <x:c r="F695" s="20" t="n">
        <x:v>2500</x:v>
      </x:c>
      <x:c r="G695" s="33" t="n">
        <x:v>2500</x:v>
      </x:c>
      <x:c r="H695" s="27" t="n">
        <x:v>1255</x:v>
      </x:c>
      <x:c r="I695" s="27" t="n">
        <x:v>1268</x:v>
      </x:c>
      <x:c r="J695" s="35" t="n">
        <x:v>1.025236593059937</x:v>
      </x:c>
      <x:c r="K695" s="27" t="n">
        <x:v>209.38170396290852</x:v>
      </x:c>
      <x:c r="L695" s="33"/>
      <x:c r="M695" s="27" t="n">
        <x:v>9.618597800000316</x:v>
      </x:c>
      <x:c r="N695" s="31" t="b">
        <x:v>1</x:v>
      </x:c>
      <x:c r="O695" s="33" t="n">
        <x:v>2</x:v>
      </x:c>
      <x:c r="P695" s="20" t="str">
        <x:v>02_fixed_2500_ejection_on_off/runs.csv</x:v>
      </x:c>
      <x:c r="Q695" s="35" t="n">
        <x:f>IFERROR(100*(I695-H695)/I695,"")</x:f>
        <x:v>1.025236593059937</x:v>
      </x:c>
      <x:c r="R695" s="20" t="str">
        <x:f>IF(ABS(J695-Q695)&lt;=0.000001,"OK","CHECK")</x:f>
        <x:v>OK</x:v>
      </x:c>
    </x:row>
    <x:row r="696">
      <x:c r="A696" s="20" t="str">
        <x:v>Fixed iteration</x:v>
      </x:c>
      <x:c r="B696" s="20" t="str">
        <x:v>Chao</x:v>
      </x:c>
      <x:c r="C696" s="20" t="str">
        <x:v>Ejection ON</x:v>
      </x:c>
      <x:c r="D696" s="20" t="str">
        <x:v>p4.2.q</x:v>
      </x:c>
      <x:c r="E696" s="33" t="n">
        <x:v>2</x:v>
      </x:c>
      <x:c r="F696" s="20" t="n">
        <x:v>2500</x:v>
      </x:c>
      <x:c r="G696" s="33" t="n">
        <x:v>2500</x:v>
      </x:c>
      <x:c r="H696" s="27" t="n">
        <x:v>1261</x:v>
      </x:c>
      <x:c r="I696" s="27" t="n">
        <x:v>1268</x:v>
      </x:c>
      <x:c r="J696" s="35" t="n">
        <x:v>0.5520504731861199</x:v>
      </x:c>
      <x:c r="K696" s="27" t="n">
        <x:v>209.17301373798009</x:v>
      </x:c>
      <x:c r="L696" s="33"/>
      <x:c r="M696" s="27" t="n">
        <x:v>10.223654299999907</x:v>
      </x:c>
      <x:c r="N696" s="31" t="b">
        <x:v>1</x:v>
      </x:c>
      <x:c r="O696" s="33" t="n">
        <x:v>2</x:v>
      </x:c>
      <x:c r="P696" s="20" t="str">
        <x:v>02_fixed_2500_ejection_on_off/runs.csv</x:v>
      </x:c>
      <x:c r="Q696" s="35" t="n">
        <x:f>IFERROR(100*(I696-H696)/I696,"")</x:f>
        <x:v>0.5520504731861199</x:v>
      </x:c>
      <x:c r="R696" s="20" t="str">
        <x:f>IF(ABS(J696-Q696)&lt;=0.000001,"OK","CHECK")</x:f>
        <x:v>OK</x:v>
      </x:c>
    </x:row>
    <x:row r="697">
      <x:c r="A697" s="20" t="str">
        <x:v>Fixed iteration</x:v>
      </x:c>
      <x:c r="B697" s="20" t="str">
        <x:v>Chao</x:v>
      </x:c>
      <x:c r="C697" s="20" t="str">
        <x:v>Ejection ON</x:v>
      </x:c>
      <x:c r="D697" s="20" t="str">
        <x:v>p4.2.q</x:v>
      </x:c>
      <x:c r="E697" s="33" t="n">
        <x:v>3</x:v>
      </x:c>
      <x:c r="F697" s="20" t="n">
        <x:v>2500</x:v>
      </x:c>
      <x:c r="G697" s="33" t="n">
        <x:v>2500</x:v>
      </x:c>
      <x:c r="H697" s="27" t="n">
        <x:v>1256</x:v>
      </x:c>
      <x:c r="I697" s="27" t="n">
        <x:v>1268</x:v>
      </x:c>
      <x:c r="J697" s="35" t="n">
        <x:v>0.9463722397476341</x:v>
      </x:c>
      <x:c r="K697" s="27" t="n">
        <x:v>209.2474171341312</x:v>
      </x:c>
      <x:c r="L697" s="33"/>
      <x:c r="M697" s="27" t="n">
        <x:v>10.269315200000165</x:v>
      </x:c>
      <x:c r="N697" s="31" t="b">
        <x:v>1</x:v>
      </x:c>
      <x:c r="O697" s="33" t="n">
        <x:v>2</x:v>
      </x:c>
      <x:c r="P697" s="20" t="str">
        <x:v>02_fixed_2500_ejection_on_off/runs.csv</x:v>
      </x:c>
      <x:c r="Q697" s="35" t="n">
        <x:f>IFERROR(100*(I697-H697)/I697,"")</x:f>
        <x:v>0.9463722397476341</x:v>
      </x:c>
      <x:c r="R697" s="20" t="str">
        <x:f>IF(ABS(J697-Q697)&lt;=0.000001,"OK","CHECK")</x:f>
        <x:v>OK</x:v>
      </x:c>
    </x:row>
    <x:row r="698">
      <x:c r="A698" s="20" t="str">
        <x:v>Fixed iteration</x:v>
      </x:c>
      <x:c r="B698" s="20" t="str">
        <x:v>Chao</x:v>
      </x:c>
      <x:c r="C698" s="20" t="str">
        <x:v>Ejection ON</x:v>
      </x:c>
      <x:c r="D698" s="20" t="str">
        <x:v>p4.2.r</x:v>
      </x:c>
      <x:c r="E698" s="33" t="n">
        <x:v>0</x:v>
      </x:c>
      <x:c r="F698" s="20" t="n">
        <x:v>2500</x:v>
      </x:c>
      <x:c r="G698" s="33" t="n">
        <x:v>2500</x:v>
      </x:c>
      <x:c r="H698" s="27" t="n">
        <x:v>1280</x:v>
      </x:c>
      <x:c r="I698" s="27" t="n">
        <x:v>1292</x:v>
      </x:c>
      <x:c r="J698" s="35" t="n">
        <x:v>0.9287925696594427</x:v>
      </x:c>
      <x:c r="K698" s="27" t="n">
        <x:v>219.49758314237533</x:v>
      </x:c>
      <x:c r="L698" s="33"/>
      <x:c r="M698" s="27" t="n">
        <x:v>8.965867800000524</x:v>
      </x:c>
      <x:c r="N698" s="31" t="b">
        <x:v>1</x:v>
      </x:c>
      <x:c r="O698" s="33" t="n">
        <x:v>2</x:v>
      </x:c>
      <x:c r="P698" s="20" t="str">
        <x:v>02_fixed_2500_ejection_on_off/runs.csv</x:v>
      </x:c>
      <x:c r="Q698" s="35" t="n">
        <x:f>IFERROR(100*(I698-H698)/I698,"")</x:f>
        <x:v>0.9287925696594427</x:v>
      </x:c>
      <x:c r="R698" s="20" t="str">
        <x:f>IF(ABS(J698-Q698)&lt;=0.000001,"OK","CHECK")</x:f>
        <x:v>OK</x:v>
      </x:c>
    </x:row>
    <x:row r="699">
      <x:c r="A699" s="20" t="str">
        <x:v>Fixed iteration</x:v>
      </x:c>
      <x:c r="B699" s="20" t="str">
        <x:v>Chao</x:v>
      </x:c>
      <x:c r="C699" s="20" t="str">
        <x:v>Ejection ON</x:v>
      </x:c>
      <x:c r="D699" s="20" t="str">
        <x:v>p4.2.r</x:v>
      </x:c>
      <x:c r="E699" s="33" t="n">
        <x:v>1</x:v>
      </x:c>
      <x:c r="F699" s="20" t="n">
        <x:v>2500</x:v>
      </x:c>
      <x:c r="G699" s="33" t="n">
        <x:v>2500</x:v>
      </x:c>
      <x:c r="H699" s="27" t="n">
        <x:v>1280</x:v>
      </x:c>
      <x:c r="I699" s="27" t="n">
        <x:v>1292</x:v>
      </x:c>
      <x:c r="J699" s="35" t="n">
        <x:v>0.9287925696594427</x:v>
      </x:c>
      <x:c r="K699" s="27" t="n">
        <x:v>219.740817211899</x:v>
      </x:c>
      <x:c r="L699" s="33"/>
      <x:c r="M699" s="27" t="n">
        <x:v>8.874168800000007</x:v>
      </x:c>
      <x:c r="N699" s="31" t="b">
        <x:v>1</x:v>
      </x:c>
      <x:c r="O699" s="33" t="n">
        <x:v>2</x:v>
      </x:c>
      <x:c r="P699" s="20" t="str">
        <x:v>02_fixed_2500_ejection_on_off/runs.csv</x:v>
      </x:c>
      <x:c r="Q699" s="35" t="n">
        <x:f>IFERROR(100*(I699-H699)/I699,"")</x:f>
        <x:v>0.9287925696594427</x:v>
      </x:c>
      <x:c r="R699" s="20" t="str">
        <x:f>IF(ABS(J699-Q699)&lt;=0.000001,"OK","CHECK")</x:f>
        <x:v>OK</x:v>
      </x:c>
    </x:row>
    <x:row r="700">
      <x:c r="A700" s="20" t="str">
        <x:v>Fixed iteration</x:v>
      </x:c>
      <x:c r="B700" s="20" t="str">
        <x:v>Chao</x:v>
      </x:c>
      <x:c r="C700" s="20" t="str">
        <x:v>Ejection ON</x:v>
      </x:c>
      <x:c r="D700" s="20" t="str">
        <x:v>p4.2.r</x:v>
      </x:c>
      <x:c r="E700" s="33" t="n">
        <x:v>2</x:v>
      </x:c>
      <x:c r="F700" s="20" t="n">
        <x:v>2500</x:v>
      </x:c>
      <x:c r="G700" s="33" t="n">
        <x:v>2500</x:v>
      </x:c>
      <x:c r="H700" s="27" t="n">
        <x:v>1278</x:v>
      </x:c>
      <x:c r="I700" s="27" t="n">
        <x:v>1292</x:v>
      </x:c>
      <x:c r="J700" s="35" t="n">
        <x:v>1.08359133126935</x:v>
      </x:c>
      <x:c r="K700" s="27" t="n">
        <x:v>219.5467432033664</x:v>
      </x:c>
      <x:c r="L700" s="33"/>
      <x:c r="M700" s="27" t="n">
        <x:v>8.92144720000033</x:v>
      </x:c>
      <x:c r="N700" s="31" t="b">
        <x:v>1</x:v>
      </x:c>
      <x:c r="O700" s="33" t="n">
        <x:v>2</x:v>
      </x:c>
      <x:c r="P700" s="20" t="str">
        <x:v>02_fixed_2500_ejection_on_off/runs.csv</x:v>
      </x:c>
      <x:c r="Q700" s="35" t="n">
        <x:f>IFERROR(100*(I700-H700)/I700,"")</x:f>
        <x:v>1.08359133126935</x:v>
      </x:c>
      <x:c r="R700" s="20" t="str">
        <x:f>IF(ABS(J700-Q700)&lt;=0.000001,"OK","CHECK")</x:f>
        <x:v>OK</x:v>
      </x:c>
    </x:row>
    <x:row r="701">
      <x:c r="A701" s="20" t="str">
        <x:v>Fixed iteration</x:v>
      </x:c>
      <x:c r="B701" s="20" t="str">
        <x:v>Chao</x:v>
      </x:c>
      <x:c r="C701" s="20" t="str">
        <x:v>Ejection ON</x:v>
      </x:c>
      <x:c r="D701" s="20" t="str">
        <x:v>p4.2.r</x:v>
      </x:c>
      <x:c r="E701" s="33" t="n">
        <x:v>3</x:v>
      </x:c>
      <x:c r="F701" s="20" t="n">
        <x:v>2500</x:v>
      </x:c>
      <x:c r="G701" s="33" t="n">
        <x:v>2500</x:v>
      </x:c>
      <x:c r="H701" s="27" t="n">
        <x:v>1284</x:v>
      </x:c>
      <x:c r="I701" s="27" t="n">
        <x:v>1292</x:v>
      </x:c>
      <x:c r="J701" s="35" t="n">
        <x:v>0.6191950464396285</x:v>
      </x:c>
      <x:c r="K701" s="27" t="n">
        <x:v>219.4930365872121</x:v>
      </x:c>
      <x:c r="L701" s="33"/>
      <x:c r="M701" s="27" t="n">
        <x:v>9.344262799999342</x:v>
      </x:c>
      <x:c r="N701" s="31" t="b">
        <x:v>1</x:v>
      </x:c>
      <x:c r="O701" s="33" t="n">
        <x:v>2</x:v>
      </x:c>
      <x:c r="P701" s="20" t="str">
        <x:v>02_fixed_2500_ejection_on_off/runs.csv</x:v>
      </x:c>
      <x:c r="Q701" s="35" t="n">
        <x:f>IFERROR(100*(I701-H701)/I701,"")</x:f>
        <x:v>0.6191950464396285</x:v>
      </x:c>
      <x:c r="R701" s="20" t="str">
        <x:f>IF(ABS(J701-Q701)&lt;=0.000001,"OK","CHECK")</x:f>
        <x:v>OK</x:v>
      </x:c>
    </x:row>
    <x:row r="702">
      <x:c r="A702" s="20" t="str">
        <x:v>Fixed iteration</x:v>
      </x:c>
      <x:c r="B702" s="20" t="str">
        <x:v>Chao</x:v>
      </x:c>
      <x:c r="C702" s="20" t="str">
        <x:v>Ejection ON</x:v>
      </x:c>
      <x:c r="D702" s="20" t="str">
        <x:v>p4.2.s</x:v>
      </x:c>
      <x:c r="E702" s="33" t="n">
        <x:v>0</x:v>
      </x:c>
      <x:c r="F702" s="20" t="n">
        <x:v>2500</x:v>
      </x:c>
      <x:c r="G702" s="33" t="n">
        <x:v>2500</x:v>
      </x:c>
      <x:c r="H702" s="27" t="n">
        <x:v>1296</x:v>
      </x:c>
      <x:c r="I702" s="27" t="n">
        <x:v>1304</x:v>
      </x:c>
      <x:c r="J702" s="35" t="n">
        <x:v>0.6134969325153374</x:v>
      </x:c>
      <x:c r="K702" s="27" t="n">
        <x:v>228.638477735213</x:v>
      </x:c>
      <x:c r="L702" s="33"/>
      <x:c r="M702" s="27" t="n">
        <x:v>8.379600100000062</x:v>
      </x:c>
      <x:c r="N702" s="31" t="b">
        <x:v>1</x:v>
      </x:c>
      <x:c r="O702" s="33" t="n">
        <x:v>2</x:v>
      </x:c>
      <x:c r="P702" s="20" t="str">
        <x:v>02_fixed_2500_ejection_on_off/runs.csv</x:v>
      </x:c>
      <x:c r="Q702" s="35" t="n">
        <x:f>IFERROR(100*(I702-H702)/I702,"")</x:f>
        <x:v>0.6134969325153374</x:v>
      </x:c>
      <x:c r="R702" s="20" t="str">
        <x:f>IF(ABS(J702-Q702)&lt;=0.000001,"OK","CHECK")</x:f>
        <x:v>OK</x:v>
      </x:c>
    </x:row>
    <x:row r="703">
      <x:c r="A703" s="20" t="str">
        <x:v>Fixed iteration</x:v>
      </x:c>
      <x:c r="B703" s="20" t="str">
        <x:v>Chao</x:v>
      </x:c>
      <x:c r="C703" s="20" t="str">
        <x:v>Ejection ON</x:v>
      </x:c>
      <x:c r="D703" s="20" t="str">
        <x:v>p4.2.s</x:v>
      </x:c>
      <x:c r="E703" s="33" t="n">
        <x:v>1</x:v>
      </x:c>
      <x:c r="F703" s="20" t="n">
        <x:v>2500</x:v>
      </x:c>
      <x:c r="G703" s="33" t="n">
        <x:v>2500</x:v>
      </x:c>
      <x:c r="H703" s="27" t="n">
        <x:v>1298</x:v>
      </x:c>
      <x:c r="I703" s="27" t="n">
        <x:v>1304</x:v>
      </x:c>
      <x:c r="J703" s="35" t="n">
        <x:v>0.4601226993865031</x:v>
      </x:c>
      <x:c r="K703" s="27" t="n">
        <x:v>229.562252440652</x:v>
      </x:c>
      <x:c r="L703" s="33"/>
      <x:c r="M703" s="27" t="n">
        <x:v>7.124385299999631</x:v>
      </x:c>
      <x:c r="N703" s="31" t="b">
        <x:v>1</x:v>
      </x:c>
      <x:c r="O703" s="33" t="n">
        <x:v>2</x:v>
      </x:c>
      <x:c r="P703" s="20" t="str">
        <x:v>02_fixed_2500_ejection_on_off/runs.csv</x:v>
      </x:c>
      <x:c r="Q703" s="35" t="n">
        <x:f>IFERROR(100*(I703-H703)/I703,"")</x:f>
        <x:v>0.4601226993865031</x:v>
      </x:c>
      <x:c r="R703" s="20" t="str">
        <x:f>IF(ABS(J703-Q703)&lt;=0.000001,"OK","CHECK")</x:f>
        <x:v>OK</x:v>
      </x:c>
    </x:row>
    <x:row r="704">
      <x:c r="A704" s="20" t="str">
        <x:v>Fixed iteration</x:v>
      </x:c>
      <x:c r="B704" s="20" t="str">
        <x:v>Chao</x:v>
      </x:c>
      <x:c r="C704" s="20" t="str">
        <x:v>Ejection ON</x:v>
      </x:c>
      <x:c r="D704" s="20" t="str">
        <x:v>p4.2.s</x:v>
      </x:c>
      <x:c r="E704" s="33" t="n">
        <x:v>2</x:v>
      </x:c>
      <x:c r="F704" s="20" t="n">
        <x:v>2500</x:v>
      </x:c>
      <x:c r="G704" s="33" t="n">
        <x:v>2500</x:v>
      </x:c>
      <x:c r="H704" s="27" t="n">
        <x:v>1296</x:v>
      </x:c>
      <x:c r="I704" s="27" t="n">
        <x:v>1304</x:v>
      </x:c>
      <x:c r="J704" s="35" t="n">
        <x:v>0.6134969325153374</x:v>
      </x:c>
      <x:c r="K704" s="27" t="n">
        <x:v>229.3338041551889</x:v>
      </x:c>
      <x:c r="L704" s="33"/>
      <x:c r="M704" s="27" t="n">
        <x:v>7.844454900001438</x:v>
      </x:c>
      <x:c r="N704" s="31" t="b">
        <x:v>1</x:v>
      </x:c>
      <x:c r="O704" s="33" t="n">
        <x:v>2</x:v>
      </x:c>
      <x:c r="P704" s="20" t="str">
        <x:v>02_fixed_2500_ejection_on_off/runs.csv</x:v>
      </x:c>
      <x:c r="Q704" s="35" t="n">
        <x:f>IFERROR(100*(I704-H704)/I704,"")</x:f>
        <x:v>0.6134969325153374</x:v>
      </x:c>
      <x:c r="R704" s="20" t="str">
        <x:f>IF(ABS(J704-Q704)&lt;=0.000001,"OK","CHECK")</x:f>
        <x:v>OK</x:v>
      </x:c>
    </x:row>
    <x:row r="705">
      <x:c r="A705" s="20" t="str">
        <x:v>Fixed iteration</x:v>
      </x:c>
      <x:c r="B705" s="20" t="str">
        <x:v>Chao</x:v>
      </x:c>
      <x:c r="C705" s="20" t="str">
        <x:v>Ejection ON</x:v>
      </x:c>
      <x:c r="D705" s="20" t="str">
        <x:v>p4.2.s</x:v>
      </x:c>
      <x:c r="E705" s="33" t="n">
        <x:v>3</x:v>
      </x:c>
      <x:c r="F705" s="20" t="n">
        <x:v>2500</x:v>
      </x:c>
      <x:c r="G705" s="33" t="n">
        <x:v>2500</x:v>
      </x:c>
      <x:c r="H705" s="27" t="n">
        <x:v>1295</x:v>
      </x:c>
      <x:c r="I705" s="27" t="n">
        <x:v>1304</x:v>
      </x:c>
      <x:c r="J705" s="35" t="n">
        <x:v>0.6901840490797546</x:v>
      </x:c>
      <x:c r="K705" s="27" t="n">
        <x:v>228.4038747970566</x:v>
      </x:c>
      <x:c r="L705" s="33"/>
      <x:c r="M705" s="27" t="n">
        <x:v>7.651665600000342</x:v>
      </x:c>
      <x:c r="N705" s="31" t="b">
        <x:v>1</x:v>
      </x:c>
      <x:c r="O705" s="33" t="n">
        <x:v>2</x:v>
      </x:c>
      <x:c r="P705" s="20" t="str">
        <x:v>02_fixed_2500_ejection_on_off/runs.csv</x:v>
      </x:c>
      <x:c r="Q705" s="35" t="n">
        <x:f>IFERROR(100*(I705-H705)/I705,"")</x:f>
        <x:v>0.6901840490797546</x:v>
      </x:c>
      <x:c r="R705" s="20" t="str">
        <x:f>IF(ABS(J705-Q705)&lt;=0.000001,"OK","CHECK")</x:f>
        <x:v>OK</x:v>
      </x:c>
    </x:row>
    <x:row r="706">
      <x:c r="A706" s="20" t="str">
        <x:v>Fixed iteration</x:v>
      </x:c>
      <x:c r="B706" s="20" t="str">
        <x:v>Chao</x:v>
      </x:c>
      <x:c r="C706" s="20" t="str">
        <x:v>Ejection ON</x:v>
      </x:c>
      <x:c r="D706" s="20" t="str">
        <x:v>p4.2.t</x:v>
      </x:c>
      <x:c r="E706" s="33" t="n">
        <x:v>0</x:v>
      </x:c>
      <x:c r="F706" s="20" t="n">
        <x:v>2500</x:v>
      </x:c>
      <x:c r="G706" s="33" t="n">
        <x:v>2500</x:v>
      </x:c>
      <x:c r="H706" s="27" t="n">
        <x:v>1306</x:v>
      </x:c>
      <x:c r="I706" s="27" t="n">
        <x:v>1306</x:v>
      </x:c>
      <x:c r="J706" s="35" t="n">
        <x:v>0</x:v>
      </x:c>
      <x:c r="K706" s="27" t="n">
        <x:v>237.9608908734735</x:v>
      </x:c>
      <x:c r="L706" s="33"/>
      <x:c r="M706" s="27" t="n">
        <x:v>6.81834119999985</x:v>
      </x:c>
      <x:c r="N706" s="31" t="b">
        <x:v>1</x:v>
      </x:c>
      <x:c r="O706" s="33" t="n">
        <x:v>2</x:v>
      </x:c>
      <x:c r="P706" s="20" t="str">
        <x:v>02_fixed_2500_ejection_on_off/runs.csv</x:v>
      </x:c>
      <x:c r="Q706" s="35" t="n">
        <x:f>IFERROR(100*(I706-H706)/I706,"")</x:f>
        <x:v>0</x:v>
      </x:c>
      <x:c r="R706" s="20" t="str">
        <x:f>IF(ABS(J706-Q706)&lt;=0.000001,"OK","CHECK")</x:f>
        <x:v>OK</x:v>
      </x:c>
    </x:row>
    <x:row r="707">
      <x:c r="A707" s="20" t="str">
        <x:v>Fixed iteration</x:v>
      </x:c>
      <x:c r="B707" s="20" t="str">
        <x:v>Chao</x:v>
      </x:c>
      <x:c r="C707" s="20" t="str">
        <x:v>Ejection ON</x:v>
      </x:c>
      <x:c r="D707" s="20" t="str">
        <x:v>p4.2.t</x:v>
      </x:c>
      <x:c r="E707" s="33" t="n">
        <x:v>1</x:v>
      </x:c>
      <x:c r="F707" s="20" t="n">
        <x:v>2500</x:v>
      </x:c>
      <x:c r="G707" s="33" t="n">
        <x:v>2500</x:v>
      </x:c>
      <x:c r="H707" s="27" t="n">
        <x:v>1292</x:v>
      </x:c>
      <x:c r="I707" s="27" t="n">
        <x:v>1306</x:v>
      </x:c>
      <x:c r="J707" s="35" t="n">
        <x:v>1.0719754977029097</x:v>
      </x:c>
      <x:c r="K707" s="27" t="n">
        <x:v>238.89575366929935</x:v>
      </x:c>
      <x:c r="L707" s="33"/>
      <x:c r="M707" s="27" t="n">
        <x:v>8.202946500001417</x:v>
      </x:c>
      <x:c r="N707" s="31" t="b">
        <x:v>1</x:v>
      </x:c>
      <x:c r="O707" s="33" t="n">
        <x:v>2</x:v>
      </x:c>
      <x:c r="P707" s="20" t="str">
        <x:v>02_fixed_2500_ejection_on_off/runs.csv</x:v>
      </x:c>
      <x:c r="Q707" s="35" t="n">
        <x:f>IFERROR(100*(I707-H707)/I707,"")</x:f>
        <x:v>1.0719754977029097</x:v>
      </x:c>
      <x:c r="R707" s="20" t="str">
        <x:f>IF(ABS(J707-Q707)&lt;=0.000001,"OK","CHECK")</x:f>
        <x:v>OK</x:v>
      </x:c>
    </x:row>
    <x:row r="708">
      <x:c r="A708" s="20" t="str">
        <x:v>Fixed iteration</x:v>
      </x:c>
      <x:c r="B708" s="20" t="str">
        <x:v>Chao</x:v>
      </x:c>
      <x:c r="C708" s="20" t="str">
        <x:v>Ejection ON</x:v>
      </x:c>
      <x:c r="D708" s="20" t="str">
        <x:v>p4.2.t</x:v>
      </x:c>
      <x:c r="E708" s="33" t="n">
        <x:v>2</x:v>
      </x:c>
      <x:c r="F708" s="20" t="n">
        <x:v>2500</x:v>
      </x:c>
      <x:c r="G708" s="33" t="n">
        <x:v>2500</x:v>
      </x:c>
      <x:c r="H708" s="27" t="n">
        <x:v>1306</x:v>
      </x:c>
      <x:c r="I708" s="27" t="n">
        <x:v>1306</x:v>
      </x:c>
      <x:c r="J708" s="35" t="n">
        <x:v>0</x:v>
      </x:c>
      <x:c r="K708" s="27" t="n">
        <x:v>239.3960321095143</x:v>
      </x:c>
      <x:c r="L708" s="33"/>
      <x:c r="M708" s="27" t="n">
        <x:v>6.520606200001566</x:v>
      </x:c>
      <x:c r="N708" s="31" t="b">
        <x:v>1</x:v>
      </x:c>
      <x:c r="O708" s="33" t="n">
        <x:v>2</x:v>
      </x:c>
      <x:c r="P708" s="20" t="str">
        <x:v>02_fixed_2500_ejection_on_off/runs.csv</x:v>
      </x:c>
      <x:c r="Q708" s="35" t="n">
        <x:f>IFERROR(100*(I708-H708)/I708,"")</x:f>
        <x:v>0</x:v>
      </x:c>
      <x:c r="R708" s="20" t="str">
        <x:f>IF(ABS(J708-Q708)&lt;=0.000001,"OK","CHECK")</x:f>
        <x:v>OK</x:v>
      </x:c>
    </x:row>
    <x:row r="709">
      <x:c r="A709" s="20" t="str">
        <x:v>Fixed iteration</x:v>
      </x:c>
      <x:c r="B709" s="20" t="str">
        <x:v>Chao</x:v>
      </x:c>
      <x:c r="C709" s="20" t="str">
        <x:v>Ejection ON</x:v>
      </x:c>
      <x:c r="D709" s="20" t="str">
        <x:v>p4.2.t</x:v>
      </x:c>
      <x:c r="E709" s="33" t="n">
        <x:v>3</x:v>
      </x:c>
      <x:c r="F709" s="20" t="n">
        <x:v>2500</x:v>
      </x:c>
      <x:c r="G709" s="33" t="n">
        <x:v>2500</x:v>
      </x:c>
      <x:c r="H709" s="27" t="n">
        <x:v>1306</x:v>
      </x:c>
      <x:c r="I709" s="27" t="n">
        <x:v>1306</x:v>
      </x:c>
      <x:c r="J709" s="35" t="n">
        <x:v>0</x:v>
      </x:c>
      <x:c r="K709" s="27" t="n">
        <x:v>238.17402008554728</x:v>
      </x:c>
      <x:c r="L709" s="33"/>
      <x:c r="M709" s="27" t="n">
        <x:v>6.890719700000773</x:v>
      </x:c>
      <x:c r="N709" s="31" t="b">
        <x:v>1</x:v>
      </x:c>
      <x:c r="O709" s="33" t="n">
        <x:v>2</x:v>
      </x:c>
      <x:c r="P709" s="20" t="str">
        <x:v>02_fixed_2500_ejection_on_off/runs.csv</x:v>
      </x:c>
      <x:c r="Q709" s="35" t="n">
        <x:f>IFERROR(100*(I709-H709)/I709,"")</x:f>
        <x:v>0</x:v>
      </x:c>
      <x:c r="R709" s="20" t="str">
        <x:f>IF(ABS(J709-Q709)&lt;=0.000001,"OK","CHECK")</x:f>
        <x:v>OK</x:v>
      </x:c>
    </x:row>
    <x:row r="710">
      <x:c r="A710" s="20" t="str">
        <x:v>Fixed iteration</x:v>
      </x:c>
      <x:c r="B710" s="20" t="str">
        <x:v>Chao</x:v>
      </x:c>
      <x:c r="C710" s="20" t="str">
        <x:v>Ejection ON</x:v>
      </x:c>
      <x:c r="D710" s="20" t="str">
        <x:v>p4.3.c</x:v>
      </x:c>
      <x:c r="E710" s="33" t="n">
        <x:v>0</x:v>
      </x:c>
      <x:c r="F710" s="20" t="n">
        <x:v>2500</x:v>
      </x:c>
      <x:c r="G710" s="33" t="n">
        <x:v>2500</x:v>
      </x:c>
      <x:c r="H710" s="27" t="n">
        <x:v>193</x:v>
      </x:c>
      <x:c r="I710" s="27" t="n">
        <x:v>193</x:v>
      </x:c>
      <x:c r="J710" s="35" t="n">
        <x:v>0</x:v>
      </x:c>
      <x:c r="K710" s="27" t="n">
        <x:v>68.84769108851907</x:v>
      </x:c>
      <x:c r="L710" s="33"/>
      <x:c r="M710" s="27" t="n">
        <x:v>2.0646273999991536</x:v>
      </x:c>
      <x:c r="N710" s="31" t="b">
        <x:v>1</x:v>
      </x:c>
      <x:c r="O710" s="33" t="n">
        <x:v>2</x:v>
      </x:c>
      <x:c r="P710" s="20" t="str">
        <x:v>02_fixed_2500_ejection_on_off/runs.csv</x:v>
      </x:c>
      <x:c r="Q710" s="35" t="n">
        <x:f>IFERROR(100*(I710-H710)/I710,"")</x:f>
        <x:v>0</x:v>
      </x:c>
      <x:c r="R710" s="20" t="str">
        <x:f>IF(ABS(J710-Q710)&lt;=0.000001,"OK","CHECK")</x:f>
        <x:v>OK</x:v>
      </x:c>
    </x:row>
    <x:row r="711">
      <x:c r="A711" s="20" t="str">
        <x:v>Fixed iteration</x:v>
      </x:c>
      <x:c r="B711" s="20" t="str">
        <x:v>Chao</x:v>
      </x:c>
      <x:c r="C711" s="20" t="str">
        <x:v>Ejection ON</x:v>
      </x:c>
      <x:c r="D711" s="20" t="str">
        <x:v>p4.3.c</x:v>
      </x:c>
      <x:c r="E711" s="33" t="n">
        <x:v>1</x:v>
      </x:c>
      <x:c r="F711" s="20" t="n">
        <x:v>2500</x:v>
      </x:c>
      <x:c r="G711" s="33" t="n">
        <x:v>2500</x:v>
      </x:c>
      <x:c r="H711" s="27" t="n">
        <x:v>193</x:v>
      </x:c>
      <x:c r="I711" s="27" t="n">
        <x:v>193</x:v>
      </x:c>
      <x:c r="J711" s="35" t="n">
        <x:v>0</x:v>
      </x:c>
      <x:c r="K711" s="27" t="n">
        <x:v>68.84769108851907</x:v>
      </x:c>
      <x:c r="L711" s="33"/>
      <x:c r="M711" s="27" t="n">
        <x:v>2.0973048000014387</x:v>
      </x:c>
      <x:c r="N711" s="31" t="b">
        <x:v>1</x:v>
      </x:c>
      <x:c r="O711" s="33" t="n">
        <x:v>2</x:v>
      </x:c>
      <x:c r="P711" s="20" t="str">
        <x:v>02_fixed_2500_ejection_on_off/runs.csv</x:v>
      </x:c>
      <x:c r="Q711" s="35" t="n">
        <x:f>IFERROR(100*(I711-H711)/I711,"")</x:f>
        <x:v>0</x:v>
      </x:c>
      <x:c r="R711" s="20" t="str">
        <x:f>IF(ABS(J711-Q711)&lt;=0.000001,"OK","CHECK")</x:f>
        <x:v>OK</x:v>
      </x:c>
    </x:row>
    <x:row r="712">
      <x:c r="A712" s="20" t="str">
        <x:v>Fixed iteration</x:v>
      </x:c>
      <x:c r="B712" s="20" t="str">
        <x:v>Chao</x:v>
      </x:c>
      <x:c r="C712" s="20" t="str">
        <x:v>Ejection ON</x:v>
      </x:c>
      <x:c r="D712" s="20" t="str">
        <x:v>p4.3.c</x:v>
      </x:c>
      <x:c r="E712" s="33" t="n">
        <x:v>2</x:v>
      </x:c>
      <x:c r="F712" s="20" t="n">
        <x:v>2500</x:v>
      </x:c>
      <x:c r="G712" s="33" t="n">
        <x:v>2500</x:v>
      </x:c>
      <x:c r="H712" s="27" t="n">
        <x:v>193</x:v>
      </x:c>
      <x:c r="I712" s="27" t="n">
        <x:v>193</x:v>
      </x:c>
      <x:c r="J712" s="35" t="n">
        <x:v>0</x:v>
      </x:c>
      <x:c r="K712" s="27" t="n">
        <x:v>68.84769108851907</x:v>
      </x:c>
      <x:c r="L712" s="33"/>
      <x:c r="M712" s="27" t="n">
        <x:v>2.104711199999656</x:v>
      </x:c>
      <x:c r="N712" s="31" t="b">
        <x:v>1</x:v>
      </x:c>
      <x:c r="O712" s="33" t="n">
        <x:v>2</x:v>
      </x:c>
      <x:c r="P712" s="20" t="str">
        <x:v>02_fixed_2500_ejection_on_off/runs.csv</x:v>
      </x:c>
      <x:c r="Q712" s="35" t="n">
        <x:f>IFERROR(100*(I712-H712)/I712,"")</x:f>
        <x:v>0</x:v>
      </x:c>
      <x:c r="R712" s="20" t="str">
        <x:f>IF(ABS(J712-Q712)&lt;=0.000001,"OK","CHECK")</x:f>
        <x:v>OK</x:v>
      </x:c>
    </x:row>
    <x:row r="713">
      <x:c r="A713" s="20" t="str">
        <x:v>Fixed iteration</x:v>
      </x:c>
      <x:c r="B713" s="20" t="str">
        <x:v>Chao</x:v>
      </x:c>
      <x:c r="C713" s="20" t="str">
        <x:v>Ejection ON</x:v>
      </x:c>
      <x:c r="D713" s="20" t="str">
        <x:v>p4.3.c</x:v>
      </x:c>
      <x:c r="E713" s="33" t="n">
        <x:v>3</x:v>
      </x:c>
      <x:c r="F713" s="20" t="n">
        <x:v>2500</x:v>
      </x:c>
      <x:c r="G713" s="33" t="n">
        <x:v>2500</x:v>
      </x:c>
      <x:c r="H713" s="27" t="n">
        <x:v>193</x:v>
      </x:c>
      <x:c r="I713" s="27" t="n">
        <x:v>193</x:v>
      </x:c>
      <x:c r="J713" s="35" t="n">
        <x:v>0</x:v>
      </x:c>
      <x:c r="K713" s="27" t="n">
        <x:v>68.84769108851907</x:v>
      </x:c>
      <x:c r="L713" s="33"/>
      <x:c r="M713" s="27" t="n">
        <x:v>2.0243101000014576</x:v>
      </x:c>
      <x:c r="N713" s="31" t="b">
        <x:v>1</x:v>
      </x:c>
      <x:c r="O713" s="33" t="n">
        <x:v>2</x:v>
      </x:c>
      <x:c r="P713" s="20" t="str">
        <x:v>02_fixed_2500_ejection_on_off/runs.csv</x:v>
      </x:c>
      <x:c r="Q713" s="35" t="n">
        <x:f>IFERROR(100*(I713-H713)/I713,"")</x:f>
        <x:v>0</x:v>
      </x:c>
      <x:c r="R713" s="20" t="str">
        <x:f>IF(ABS(J713-Q713)&lt;=0.000001,"OK","CHECK")</x:f>
        <x:v>OK</x:v>
      </x:c>
    </x:row>
    <x:row r="714">
      <x:c r="A714" s="20" t="str">
        <x:v>Fixed iteration</x:v>
      </x:c>
      <x:c r="B714" s="20" t="str">
        <x:v>Chao</x:v>
      </x:c>
      <x:c r="C714" s="20" t="str">
        <x:v>Ejection ON</x:v>
      </x:c>
      <x:c r="D714" s="20" t="str">
        <x:v>p4.3.d</x:v>
      </x:c>
      <x:c r="E714" s="33" t="n">
        <x:v>0</x:v>
      </x:c>
      <x:c r="F714" s="20" t="n">
        <x:v>2500</x:v>
      </x:c>
      <x:c r="G714" s="33" t="n">
        <x:v>2500</x:v>
      </x:c>
      <x:c r="H714" s="27" t="n">
        <x:v>335</x:v>
      </x:c>
      <x:c r="I714" s="27" t="n">
        <x:v>335</x:v>
      </x:c>
      <x:c r="J714" s="35" t="n">
        <x:v>0</x:v>
      </x:c>
      <x:c r="K714" s="27" t="n">
        <x:v>79.8780120203946</x:v>
      </x:c>
      <x:c r="L714" s="33"/>
      <x:c r="M714" s="27" t="n">
        <x:v>3.344153100000767</x:v>
      </x:c>
      <x:c r="N714" s="31" t="b">
        <x:v>1</x:v>
      </x:c>
      <x:c r="O714" s="33" t="n">
        <x:v>2</x:v>
      </x:c>
      <x:c r="P714" s="20" t="str">
        <x:v>02_fixed_2500_ejection_on_off/runs.csv</x:v>
      </x:c>
      <x:c r="Q714" s="35" t="n">
        <x:f>IFERROR(100*(I714-H714)/I714,"")</x:f>
        <x:v>0</x:v>
      </x:c>
      <x:c r="R714" s="20" t="str">
        <x:f>IF(ABS(J714-Q714)&lt;=0.000001,"OK","CHECK")</x:f>
        <x:v>OK</x:v>
      </x:c>
    </x:row>
    <x:row r="715">
      <x:c r="A715" s="20" t="str">
        <x:v>Fixed iteration</x:v>
      </x:c>
      <x:c r="B715" s="20" t="str">
        <x:v>Chao</x:v>
      </x:c>
      <x:c r="C715" s="20" t="str">
        <x:v>Ejection ON</x:v>
      </x:c>
      <x:c r="D715" s="20" t="str">
        <x:v>p4.3.d</x:v>
      </x:c>
      <x:c r="E715" s="33" t="n">
        <x:v>1</x:v>
      </x:c>
      <x:c r="F715" s="20" t="n">
        <x:v>2500</x:v>
      </x:c>
      <x:c r="G715" s="33" t="n">
        <x:v>2500</x:v>
      </x:c>
      <x:c r="H715" s="27" t="n">
        <x:v>335</x:v>
      </x:c>
      <x:c r="I715" s="27" t="n">
        <x:v>335</x:v>
      </x:c>
      <x:c r="J715" s="35" t="n">
        <x:v>0</x:v>
      </x:c>
      <x:c r="K715" s="27" t="n">
        <x:v>79.8780120203946</x:v>
      </x:c>
      <x:c r="L715" s="33"/>
      <x:c r="M715" s="27" t="n">
        <x:v>3.397015000000465</x:v>
      </x:c>
      <x:c r="N715" s="31" t="b">
        <x:v>1</x:v>
      </x:c>
      <x:c r="O715" s="33" t="n">
        <x:v>2</x:v>
      </x:c>
      <x:c r="P715" s="20" t="str">
        <x:v>02_fixed_2500_ejection_on_off/runs.csv</x:v>
      </x:c>
      <x:c r="Q715" s="35" t="n">
        <x:f>IFERROR(100*(I715-H715)/I715,"")</x:f>
        <x:v>0</x:v>
      </x:c>
      <x:c r="R715" s="20" t="str">
        <x:f>IF(ABS(J715-Q715)&lt;=0.000001,"OK","CHECK")</x:f>
        <x:v>OK</x:v>
      </x:c>
    </x:row>
    <x:row r="716">
      <x:c r="A716" s="20" t="str">
        <x:v>Fixed iteration</x:v>
      </x:c>
      <x:c r="B716" s="20" t="str">
        <x:v>Chao</x:v>
      </x:c>
      <x:c r="C716" s="20" t="str">
        <x:v>Ejection ON</x:v>
      </x:c>
      <x:c r="D716" s="20" t="str">
        <x:v>p4.3.d</x:v>
      </x:c>
      <x:c r="E716" s="33" t="n">
        <x:v>2</x:v>
      </x:c>
      <x:c r="F716" s="20" t="n">
        <x:v>2500</x:v>
      </x:c>
      <x:c r="G716" s="33" t="n">
        <x:v>2500</x:v>
      </x:c>
      <x:c r="H716" s="27" t="n">
        <x:v>335</x:v>
      </x:c>
      <x:c r="I716" s="27" t="n">
        <x:v>335</x:v>
      </x:c>
      <x:c r="J716" s="35" t="n">
        <x:v>0</x:v>
      </x:c>
      <x:c r="K716" s="27" t="n">
        <x:v>79.8780120203946</x:v>
      </x:c>
      <x:c r="L716" s="33"/>
      <x:c r="M716" s="27" t="n">
        <x:v>3.1475602999998955</x:v>
      </x:c>
      <x:c r="N716" s="31" t="b">
        <x:v>1</x:v>
      </x:c>
      <x:c r="O716" s="33" t="n">
        <x:v>2</x:v>
      </x:c>
      <x:c r="P716" s="20" t="str">
        <x:v>02_fixed_2500_ejection_on_off/runs.csv</x:v>
      </x:c>
      <x:c r="Q716" s="35" t="n">
        <x:f>IFERROR(100*(I716-H716)/I716,"")</x:f>
        <x:v>0</x:v>
      </x:c>
      <x:c r="R716" s="20" t="str">
        <x:f>IF(ABS(J716-Q716)&lt;=0.000001,"OK","CHECK")</x:f>
        <x:v>OK</x:v>
      </x:c>
    </x:row>
    <x:row r="717">
      <x:c r="A717" s="20" t="str">
        <x:v>Fixed iteration</x:v>
      </x:c>
      <x:c r="B717" s="20" t="str">
        <x:v>Chao</x:v>
      </x:c>
      <x:c r="C717" s="20" t="str">
        <x:v>Ejection ON</x:v>
      </x:c>
      <x:c r="D717" s="20" t="str">
        <x:v>p4.3.d</x:v>
      </x:c>
      <x:c r="E717" s="33" t="n">
        <x:v>3</x:v>
      </x:c>
      <x:c r="F717" s="20" t="n">
        <x:v>2500</x:v>
      </x:c>
      <x:c r="G717" s="33" t="n">
        <x:v>2500</x:v>
      </x:c>
      <x:c r="H717" s="27" t="n">
        <x:v>332</x:v>
      </x:c>
      <x:c r="I717" s="27" t="n">
        <x:v>335</x:v>
      </x:c>
      <x:c r="J717" s="35" t="n">
        <x:v>0.8955223880597015</x:v>
      </x:c>
      <x:c r="K717" s="27" t="n">
        <x:v>79.58526694305925</x:v>
      </x:c>
      <x:c r="L717" s="33"/>
      <x:c r="M717" s="27" t="n">
        <x:v>3.008930199999668</x:v>
      </x:c>
      <x:c r="N717" s="31" t="b">
        <x:v>1</x:v>
      </x:c>
      <x:c r="O717" s="33" t="n">
        <x:v>2</x:v>
      </x:c>
      <x:c r="P717" s="20" t="str">
        <x:v>02_fixed_2500_ejection_on_off/runs.csv</x:v>
      </x:c>
      <x:c r="Q717" s="35" t="n">
        <x:f>IFERROR(100*(I717-H717)/I717,"")</x:f>
        <x:v>0.8955223880597015</x:v>
      </x:c>
      <x:c r="R717" s="20" t="str">
        <x:f>IF(ABS(J717-Q717)&lt;=0.000001,"OK","CHECK")</x:f>
        <x:v>OK</x:v>
      </x:c>
    </x:row>
    <x:row r="718">
      <x:c r="A718" s="20" t="str">
        <x:v>Fixed iteration</x:v>
      </x:c>
      <x:c r="B718" s="20" t="str">
        <x:v>Chao</x:v>
      </x:c>
      <x:c r="C718" s="20" t="str">
        <x:v>Ejection ON</x:v>
      </x:c>
      <x:c r="D718" s="20" t="str">
        <x:v>p4.3.e</x:v>
      </x:c>
      <x:c r="E718" s="33" t="n">
        <x:v>0</x:v>
      </x:c>
      <x:c r="F718" s="20" t="n">
        <x:v>2500</x:v>
      </x:c>
      <x:c r="G718" s="33" t="n">
        <x:v>2500</x:v>
      </x:c>
      <x:c r="H718" s="27" t="n">
        <x:v>465</x:v>
      </x:c>
      <x:c r="I718" s="27" t="n">
        <x:v>468</x:v>
      </x:c>
      <x:c r="J718" s="35" t="n">
        <x:v>0.6410256410256411</x:v>
      </x:c>
      <x:c r="K718" s="27" t="n">
        <x:v>89.14745464650059</x:v>
      </x:c>
      <x:c r="L718" s="33"/>
      <x:c r="M718" s="27" t="n">
        <x:v>4.52634450000005</x:v>
      </x:c>
      <x:c r="N718" s="31" t="b">
        <x:v>1</x:v>
      </x:c>
      <x:c r="O718" s="33" t="n">
        <x:v>2</x:v>
      </x:c>
      <x:c r="P718" s="20" t="str">
        <x:v>02_fixed_2500_ejection_on_off/runs.csv</x:v>
      </x:c>
      <x:c r="Q718" s="35" t="n">
        <x:f>IFERROR(100*(I718-H718)/I718,"")</x:f>
        <x:v>0.6410256410256411</x:v>
      </x:c>
      <x:c r="R718" s="20" t="str">
        <x:f>IF(ABS(J718-Q718)&lt;=0.000001,"OK","CHECK")</x:f>
        <x:v>OK</x:v>
      </x:c>
    </x:row>
    <x:row r="719">
      <x:c r="A719" s="20" t="str">
        <x:v>Fixed iteration</x:v>
      </x:c>
      <x:c r="B719" s="20" t="str">
        <x:v>Chao</x:v>
      </x:c>
      <x:c r="C719" s="20" t="str">
        <x:v>Ejection ON</x:v>
      </x:c>
      <x:c r="D719" s="20" t="str">
        <x:v>p4.3.e</x:v>
      </x:c>
      <x:c r="E719" s="33" t="n">
        <x:v>1</x:v>
      </x:c>
      <x:c r="F719" s="20" t="n">
        <x:v>2500</x:v>
      </x:c>
      <x:c r="G719" s="33" t="n">
        <x:v>2500</x:v>
      </x:c>
      <x:c r="H719" s="27" t="n">
        <x:v>444</x:v>
      </x:c>
      <x:c r="I719" s="27" t="n">
        <x:v>468</x:v>
      </x:c>
      <x:c r="J719" s="35" t="n">
        <x:v>5.128205128205129</x:v>
      </x:c>
      <x:c r="K719" s="27" t="n">
        <x:v>89.04975838005367</x:v>
      </x:c>
      <x:c r="L719" s="33"/>
      <x:c r="M719" s="27" t="n">
        <x:v>5.002896600000895</x:v>
      </x:c>
      <x:c r="N719" s="31" t="b">
        <x:v>1</x:v>
      </x:c>
      <x:c r="O719" s="33" t="n">
        <x:v>2</x:v>
      </x:c>
      <x:c r="P719" s="20" t="str">
        <x:v>02_fixed_2500_ejection_on_off/runs.csv</x:v>
      </x:c>
      <x:c r="Q719" s="35" t="n">
        <x:f>IFERROR(100*(I719-H719)/I719,"")</x:f>
        <x:v>5.128205128205129</x:v>
      </x:c>
      <x:c r="R719" s="20" t="str">
        <x:f>IF(ABS(J719-Q719)&lt;=0.000001,"OK","CHECK")</x:f>
        <x:v>OK</x:v>
      </x:c>
    </x:row>
    <x:row r="720">
      <x:c r="A720" s="20" t="str">
        <x:v>Fixed iteration</x:v>
      </x:c>
      <x:c r="B720" s="20" t="str">
        <x:v>Chao</x:v>
      </x:c>
      <x:c r="C720" s="20" t="str">
        <x:v>Ejection ON</x:v>
      </x:c>
      <x:c r="D720" s="20" t="str">
        <x:v>p4.3.e</x:v>
      </x:c>
      <x:c r="E720" s="33" t="n">
        <x:v>2</x:v>
      </x:c>
      <x:c r="F720" s="20" t="n">
        <x:v>2500</x:v>
      </x:c>
      <x:c r="G720" s="33" t="n">
        <x:v>2500</x:v>
      </x:c>
      <x:c r="H720" s="27" t="n">
        <x:v>468</x:v>
      </x:c>
      <x:c r="I720" s="27" t="n">
        <x:v>468</x:v>
      </x:c>
      <x:c r="J720" s="35" t="n">
        <x:v>0</x:v>
      </x:c>
      <x:c r="K720" s="27" t="n">
        <x:v>89.07741705061667</x:v>
      </x:c>
      <x:c r="L720" s="33"/>
      <x:c r="M720" s="27" t="n">
        <x:v>4.542076100000486</x:v>
      </x:c>
      <x:c r="N720" s="31" t="b">
        <x:v>1</x:v>
      </x:c>
      <x:c r="O720" s="33" t="n">
        <x:v>2</x:v>
      </x:c>
      <x:c r="P720" s="20" t="str">
        <x:v>02_fixed_2500_ejection_on_off/runs.csv</x:v>
      </x:c>
      <x:c r="Q720" s="35" t="n">
        <x:f>IFERROR(100*(I720-H720)/I720,"")</x:f>
        <x:v>0</x:v>
      </x:c>
      <x:c r="R720" s="20" t="str">
        <x:f>IF(ABS(J720-Q720)&lt;=0.000001,"OK","CHECK")</x:f>
        <x:v>OK</x:v>
      </x:c>
    </x:row>
    <x:row r="721">
      <x:c r="A721" s="20" t="str">
        <x:v>Fixed iteration</x:v>
      </x:c>
      <x:c r="B721" s="20" t="str">
        <x:v>Chao</x:v>
      </x:c>
      <x:c r="C721" s="20" t="str">
        <x:v>Ejection ON</x:v>
      </x:c>
      <x:c r="D721" s="20" t="str">
        <x:v>p4.3.e</x:v>
      </x:c>
      <x:c r="E721" s="33" t="n">
        <x:v>3</x:v>
      </x:c>
      <x:c r="F721" s="20" t="n">
        <x:v>2500</x:v>
      </x:c>
      <x:c r="G721" s="33" t="n">
        <x:v>2500</x:v>
      </x:c>
      <x:c r="H721" s="27" t="n">
        <x:v>468</x:v>
      </x:c>
      <x:c r="I721" s="27" t="n">
        <x:v>468</x:v>
      </x:c>
      <x:c r="J721" s="35" t="n">
        <x:v>0</x:v>
      </x:c>
      <x:c r="K721" s="27" t="n">
        <x:v>89.07741705061667</x:v>
      </x:c>
      <x:c r="L721" s="33"/>
      <x:c r="M721" s="27" t="n">
        <x:v>4.542654599999878</x:v>
      </x:c>
      <x:c r="N721" s="31" t="b">
        <x:v>1</x:v>
      </x:c>
      <x:c r="O721" s="33" t="n">
        <x:v>2</x:v>
      </x:c>
      <x:c r="P721" s="20" t="str">
        <x:v>02_fixed_2500_ejection_on_off/runs.csv</x:v>
      </x:c>
      <x:c r="Q721" s="35" t="n">
        <x:f>IFERROR(100*(I721-H721)/I721,"")</x:f>
        <x:v>0</x:v>
      </x:c>
      <x:c r="R721" s="20" t="str">
        <x:f>IF(ABS(J721-Q721)&lt;=0.000001,"OK","CHECK")</x:f>
        <x:v>OK</x:v>
      </x:c>
    </x:row>
    <x:row r="722">
      <x:c r="A722" s="20" t="str">
        <x:v>Fixed iteration</x:v>
      </x:c>
      <x:c r="B722" s="20" t="str">
        <x:v>Chao</x:v>
      </x:c>
      <x:c r="C722" s="20" t="str">
        <x:v>Ejection ON</x:v>
      </x:c>
      <x:c r="D722" s="20" t="str">
        <x:v>p4.3.f</x:v>
      </x:c>
      <x:c r="E722" s="33" t="n">
        <x:v>0</x:v>
      </x:c>
      <x:c r="F722" s="20" t="n">
        <x:v>2500</x:v>
      </x:c>
      <x:c r="G722" s="33" t="n">
        <x:v>2500</x:v>
      </x:c>
      <x:c r="H722" s="27" t="n">
        <x:v>567</x:v>
      </x:c>
      <x:c r="I722" s="27" t="n">
        <x:v>579</x:v>
      </x:c>
      <x:c r="J722" s="35" t="n">
        <x:v>2.0725388601036268</x:v>
      </x:c>
      <x:c r="K722" s="27" t="n">
        <x:v>99.41812703064625</x:v>
      </x:c>
      <x:c r="L722" s="33"/>
      <x:c r="M722" s="27" t="n">
        <x:v>5.426517900001272</x:v>
      </x:c>
      <x:c r="N722" s="31" t="b">
        <x:v>1</x:v>
      </x:c>
      <x:c r="O722" s="33" t="n">
        <x:v>2</x:v>
      </x:c>
      <x:c r="P722" s="20" t="str">
        <x:v>02_fixed_2500_ejection_on_off/runs.csv</x:v>
      </x:c>
      <x:c r="Q722" s="35" t="n">
        <x:f>IFERROR(100*(I722-H722)/I722,"")</x:f>
        <x:v>2.0725388601036268</x:v>
      </x:c>
      <x:c r="R722" s="20" t="str">
        <x:f>IF(ABS(J722-Q722)&lt;=0.000001,"OK","CHECK")</x:f>
        <x:v>OK</x:v>
      </x:c>
    </x:row>
    <x:row r="723">
      <x:c r="A723" s="20" t="str">
        <x:v>Fixed iteration</x:v>
      </x:c>
      <x:c r="B723" s="20" t="str">
        <x:v>Chao</x:v>
      </x:c>
      <x:c r="C723" s="20" t="str">
        <x:v>Ejection ON</x:v>
      </x:c>
      <x:c r="D723" s="20" t="str">
        <x:v>p4.3.f</x:v>
      </x:c>
      <x:c r="E723" s="33" t="n">
        <x:v>1</x:v>
      </x:c>
      <x:c r="F723" s="20" t="n">
        <x:v>2500</x:v>
      </x:c>
      <x:c r="G723" s="33" t="n">
        <x:v>2500</x:v>
      </x:c>
      <x:c r="H723" s="27" t="n">
        <x:v>559</x:v>
      </x:c>
      <x:c r="I723" s="27" t="n">
        <x:v>579</x:v>
      </x:c>
      <x:c r="J723" s="35" t="n">
        <x:v>3.454231433506045</x:v>
      </x:c>
      <x:c r="K723" s="27" t="n">
        <x:v>99.42552770999998</x:v>
      </x:c>
      <x:c r="L723" s="33"/>
      <x:c r="M723" s="27" t="n">
        <x:v>5.290744400001131</x:v>
      </x:c>
      <x:c r="N723" s="31" t="b">
        <x:v>1</x:v>
      </x:c>
      <x:c r="O723" s="33" t="n">
        <x:v>2</x:v>
      </x:c>
      <x:c r="P723" s="20" t="str">
        <x:v>02_fixed_2500_ejection_on_off/runs.csv</x:v>
      </x:c>
      <x:c r="Q723" s="35" t="n">
        <x:f>IFERROR(100*(I723-H723)/I723,"")</x:f>
        <x:v>3.454231433506045</x:v>
      </x:c>
      <x:c r="R723" s="20" t="str">
        <x:f>IF(ABS(J723-Q723)&lt;=0.000001,"OK","CHECK")</x:f>
        <x:v>OK</x:v>
      </x:c>
    </x:row>
    <x:row r="724">
      <x:c r="A724" s="20" t="str">
        <x:v>Fixed iteration</x:v>
      </x:c>
      <x:c r="B724" s="20" t="str">
        <x:v>Chao</x:v>
      </x:c>
      <x:c r="C724" s="20" t="str">
        <x:v>Ejection ON</x:v>
      </x:c>
      <x:c r="D724" s="20" t="str">
        <x:v>p4.3.f</x:v>
      </x:c>
      <x:c r="E724" s="33" t="n">
        <x:v>2</x:v>
      </x:c>
      <x:c r="F724" s="20" t="n">
        <x:v>2500</x:v>
      </x:c>
      <x:c r="G724" s="33" t="n">
        <x:v>2500</x:v>
      </x:c>
      <x:c r="H724" s="27" t="n">
        <x:v>579</x:v>
      </x:c>
      <x:c r="I724" s="27" t="n">
        <x:v>579</x:v>
      </x:c>
      <x:c r="J724" s="35" t="n">
        <x:v>0</x:v>
      </x:c>
      <x:c r="K724" s="27" t="n">
        <x:v>99.51880704888684</x:v>
      </x:c>
      <x:c r="L724" s="33"/>
      <x:c r="M724" s="27" t="n">
        <x:v>5.334824699999444</x:v>
      </x:c>
      <x:c r="N724" s="31" t="b">
        <x:v>1</x:v>
      </x:c>
      <x:c r="O724" s="33" t="n">
        <x:v>2</x:v>
      </x:c>
      <x:c r="P724" s="20" t="str">
        <x:v>02_fixed_2500_ejection_on_off/runs.csv</x:v>
      </x:c>
      <x:c r="Q724" s="35" t="n">
        <x:f>IFERROR(100*(I724-H724)/I724,"")</x:f>
        <x:v>0</x:v>
      </x:c>
      <x:c r="R724" s="20" t="str">
        <x:f>IF(ABS(J724-Q724)&lt;=0.000001,"OK","CHECK")</x:f>
        <x:v>OK</x:v>
      </x:c>
    </x:row>
    <x:row r="725">
      <x:c r="A725" s="20" t="str">
        <x:v>Fixed iteration</x:v>
      </x:c>
      <x:c r="B725" s="20" t="str">
        <x:v>Chao</x:v>
      </x:c>
      <x:c r="C725" s="20" t="str">
        <x:v>Ejection ON</x:v>
      </x:c>
      <x:c r="D725" s="20" t="str">
        <x:v>p4.3.f</x:v>
      </x:c>
      <x:c r="E725" s="33" t="n">
        <x:v>3</x:v>
      </x:c>
      <x:c r="F725" s="20" t="n">
        <x:v>2500</x:v>
      </x:c>
      <x:c r="G725" s="33" t="n">
        <x:v>2500</x:v>
      </x:c>
      <x:c r="H725" s="27" t="n">
        <x:v>556</x:v>
      </x:c>
      <x:c r="I725" s="27" t="n">
        <x:v>579</x:v>
      </x:c>
      <x:c r="J725" s="35" t="n">
        <x:v>3.9723661485319517</x:v>
      </x:c>
      <x:c r="K725" s="27" t="n">
        <x:v>99.15088974768229</x:v>
      </x:c>
      <x:c r="L725" s="33"/>
      <x:c r="M725" s="27" t="n">
        <x:v>5.189664500001527</x:v>
      </x:c>
      <x:c r="N725" s="31" t="b">
        <x:v>1</x:v>
      </x:c>
      <x:c r="O725" s="33" t="n">
        <x:v>2</x:v>
      </x:c>
      <x:c r="P725" s="20" t="str">
        <x:v>02_fixed_2500_ejection_on_off/runs.csv</x:v>
      </x:c>
      <x:c r="Q725" s="35" t="n">
        <x:f>IFERROR(100*(I725-H725)/I725,"")</x:f>
        <x:v>3.9723661485319517</x:v>
      </x:c>
      <x:c r="R725" s="20" t="str">
        <x:f>IF(ABS(J725-Q725)&lt;=0.000001,"OK","CHECK")</x:f>
        <x:v>OK</x:v>
      </x:c>
    </x:row>
    <x:row r="726">
      <x:c r="A726" s="20" t="str">
        <x:v>Fixed iteration</x:v>
      </x:c>
      <x:c r="B726" s="20" t="str">
        <x:v>Chao</x:v>
      </x:c>
      <x:c r="C726" s="20" t="str">
        <x:v>Ejection ON</x:v>
      </x:c>
      <x:c r="D726" s="20" t="str">
        <x:v>p4.3.g</x:v>
      </x:c>
      <x:c r="E726" s="33" t="n">
        <x:v>0</x:v>
      </x:c>
      <x:c r="F726" s="20" t="n">
        <x:v>2500</x:v>
      </x:c>
      <x:c r="G726" s="33" t="n">
        <x:v>2500</x:v>
      </x:c>
      <x:c r="H726" s="27" t="n">
        <x:v>648</x:v>
      </x:c>
      <x:c r="I726" s="27" t="n">
        <x:v>653</x:v>
      </x:c>
      <x:c r="J726" s="35" t="n">
        <x:v>0.7656967840735069</x:v>
      </x:c>
      <x:c r="K726" s="27" t="n">
        <x:v>109.46505096125289</x:v>
      </x:c>
      <x:c r="L726" s="33"/>
      <x:c r="M726" s="27" t="n">
        <x:v>6.16893170000003</x:v>
      </x:c>
      <x:c r="N726" s="31" t="b">
        <x:v>1</x:v>
      </x:c>
      <x:c r="O726" s="33" t="n">
        <x:v>2</x:v>
      </x:c>
      <x:c r="P726" s="20" t="str">
        <x:v>02_fixed_2500_ejection_on_off/runs.csv</x:v>
      </x:c>
      <x:c r="Q726" s="35" t="n">
        <x:f>IFERROR(100*(I726-H726)/I726,"")</x:f>
        <x:v>0.7656967840735069</x:v>
      </x:c>
      <x:c r="R726" s="20" t="str">
        <x:f>IF(ABS(J726-Q726)&lt;=0.000001,"OK","CHECK")</x:f>
        <x:v>OK</x:v>
      </x:c>
    </x:row>
    <x:row r="727">
      <x:c r="A727" s="20" t="str">
        <x:v>Fixed iteration</x:v>
      </x:c>
      <x:c r="B727" s="20" t="str">
        <x:v>Chao</x:v>
      </x:c>
      <x:c r="C727" s="20" t="str">
        <x:v>Ejection ON</x:v>
      </x:c>
      <x:c r="D727" s="20" t="str">
        <x:v>p4.3.g</x:v>
      </x:c>
      <x:c r="E727" s="33" t="n">
        <x:v>1</x:v>
      </x:c>
      <x:c r="F727" s="20" t="n">
        <x:v>2500</x:v>
      </x:c>
      <x:c r="G727" s="33" t="n">
        <x:v>2500</x:v>
      </x:c>
      <x:c r="H727" s="27" t="n">
        <x:v>653</x:v>
      </x:c>
      <x:c r="I727" s="27" t="n">
        <x:v>653</x:v>
      </x:c>
      <x:c r="J727" s="35" t="n">
        <x:v>0</x:v>
      </x:c>
      <x:c r="K727" s="27" t="n">
        <x:v>109.33943321923384</x:v>
      </x:c>
      <x:c r="L727" s="33"/>
      <x:c r="M727" s="27" t="n">
        <x:v>6.027024499999243</x:v>
      </x:c>
      <x:c r="N727" s="31" t="b">
        <x:v>1</x:v>
      </x:c>
      <x:c r="O727" s="33" t="n">
        <x:v>2</x:v>
      </x:c>
      <x:c r="P727" s="20" t="str">
        <x:v>02_fixed_2500_ejection_on_off/runs.csv</x:v>
      </x:c>
      <x:c r="Q727" s="35" t="n">
        <x:f>IFERROR(100*(I727-H727)/I727,"")</x:f>
        <x:v>0</x:v>
      </x:c>
      <x:c r="R727" s="20" t="str">
        <x:f>IF(ABS(J727-Q727)&lt;=0.000001,"OK","CHECK")</x:f>
        <x:v>OK</x:v>
      </x:c>
    </x:row>
    <x:row r="728">
      <x:c r="A728" s="20" t="str">
        <x:v>Fixed iteration</x:v>
      </x:c>
      <x:c r="B728" s="20" t="str">
        <x:v>Chao</x:v>
      </x:c>
      <x:c r="C728" s="20" t="str">
        <x:v>Ejection ON</x:v>
      </x:c>
      <x:c r="D728" s="20" t="str">
        <x:v>p4.3.g</x:v>
      </x:c>
      <x:c r="E728" s="33" t="n">
        <x:v>2</x:v>
      </x:c>
      <x:c r="F728" s="20" t="n">
        <x:v>2500</x:v>
      </x:c>
      <x:c r="G728" s="33" t="n">
        <x:v>2500</x:v>
      </x:c>
      <x:c r="H728" s="27" t="n">
        <x:v>653</x:v>
      </x:c>
      <x:c r="I728" s="27" t="n">
        <x:v>653</x:v>
      </x:c>
      <x:c r="J728" s="35" t="n">
        <x:v>0</x:v>
      </x:c>
      <x:c r="K728" s="27" t="n">
        <x:v>109.33943321923384</x:v>
      </x:c>
      <x:c r="L728" s="33"/>
      <x:c r="M728" s="27" t="n">
        <x:v>6.03742549999879</x:v>
      </x:c>
      <x:c r="N728" s="31" t="b">
        <x:v>1</x:v>
      </x:c>
      <x:c r="O728" s="33" t="n">
        <x:v>2</x:v>
      </x:c>
      <x:c r="P728" s="20" t="str">
        <x:v>02_fixed_2500_ejection_on_off/runs.csv</x:v>
      </x:c>
      <x:c r="Q728" s="35" t="n">
        <x:f>IFERROR(100*(I728-H728)/I728,"")</x:f>
        <x:v>0</x:v>
      </x:c>
      <x:c r="R728" s="20" t="str">
        <x:f>IF(ABS(J728-Q728)&lt;=0.000001,"OK","CHECK")</x:f>
        <x:v>OK</x:v>
      </x:c>
    </x:row>
    <x:row r="729">
      <x:c r="A729" s="20" t="str">
        <x:v>Fixed iteration</x:v>
      </x:c>
      <x:c r="B729" s="20" t="str">
        <x:v>Chao</x:v>
      </x:c>
      <x:c r="C729" s="20" t="str">
        <x:v>Ejection ON</x:v>
      </x:c>
      <x:c r="D729" s="20" t="str">
        <x:v>p4.3.g</x:v>
      </x:c>
      <x:c r="E729" s="33" t="n">
        <x:v>3</x:v>
      </x:c>
      <x:c r="F729" s="20" t="n">
        <x:v>2500</x:v>
      </x:c>
      <x:c r="G729" s="33" t="n">
        <x:v>2500</x:v>
      </x:c>
      <x:c r="H729" s="27" t="n">
        <x:v>639</x:v>
      </x:c>
      <x:c r="I729" s="27" t="n">
        <x:v>653</x:v>
      </x:c>
      <x:c r="J729" s="35" t="n">
        <x:v>2.1439509954058193</x:v>
      </x:c>
      <x:c r="K729" s="27" t="n">
        <x:v>109.62188420709174</x:v>
      </x:c>
      <x:c r="L729" s="33"/>
      <x:c r="M729" s="27" t="n">
        <x:v>6.6050301999985095</x:v>
      </x:c>
      <x:c r="N729" s="31" t="b">
        <x:v>1</x:v>
      </x:c>
      <x:c r="O729" s="33" t="n">
        <x:v>2</x:v>
      </x:c>
      <x:c r="P729" s="20" t="str">
        <x:v>02_fixed_2500_ejection_on_off/runs.csv</x:v>
      </x:c>
      <x:c r="Q729" s="35" t="n">
        <x:f>IFERROR(100*(I729-H729)/I729,"")</x:f>
        <x:v>2.1439509954058193</x:v>
      </x:c>
      <x:c r="R729" s="20" t="str">
        <x:f>IF(ABS(J729-Q729)&lt;=0.000001,"OK","CHECK")</x:f>
        <x:v>OK</x:v>
      </x:c>
    </x:row>
    <x:row r="730">
      <x:c r="A730" s="20" t="str">
        <x:v>Fixed iteration</x:v>
      </x:c>
      <x:c r="B730" s="20" t="str">
        <x:v>Chao</x:v>
      </x:c>
      <x:c r="C730" s="20" t="str">
        <x:v>Ejection ON</x:v>
      </x:c>
      <x:c r="D730" s="20" t="str">
        <x:v>p4.3.h</x:v>
      </x:c>
      <x:c r="E730" s="33" t="n">
        <x:v>0</x:v>
      </x:c>
      <x:c r="F730" s="20" t="n">
        <x:v>2500</x:v>
      </x:c>
      <x:c r="G730" s="33" t="n">
        <x:v>2500</x:v>
      </x:c>
      <x:c r="H730" s="27" t="n">
        <x:v>717</x:v>
      </x:c>
      <x:c r="I730" s="27" t="n">
        <x:v>729</x:v>
      </x:c>
      <x:c r="J730" s="35" t="n">
        <x:v>1.646090534979424</x:v>
      </x:c>
      <x:c r="K730" s="27" t="n">
        <x:v>119.72435435776988</x:v>
      </x:c>
      <x:c r="L730" s="33"/>
      <x:c r="M730" s="27" t="n">
        <x:v>7.204904599999281</x:v>
      </x:c>
      <x:c r="N730" s="31" t="b">
        <x:v>1</x:v>
      </x:c>
      <x:c r="O730" s="33" t="n">
        <x:v>2</x:v>
      </x:c>
      <x:c r="P730" s="20" t="str">
        <x:v>02_fixed_2500_ejection_on_off/runs.csv</x:v>
      </x:c>
      <x:c r="Q730" s="35" t="n">
        <x:f>IFERROR(100*(I730-H730)/I730,"")</x:f>
        <x:v>1.646090534979424</x:v>
      </x:c>
      <x:c r="R730" s="20" t="str">
        <x:f>IF(ABS(J730-Q730)&lt;=0.000001,"OK","CHECK")</x:f>
        <x:v>OK</x:v>
      </x:c>
    </x:row>
    <x:row r="731">
      <x:c r="A731" s="20" t="str">
        <x:v>Fixed iteration</x:v>
      </x:c>
      <x:c r="B731" s="20" t="str">
        <x:v>Chao</x:v>
      </x:c>
      <x:c r="C731" s="20" t="str">
        <x:v>Ejection ON</x:v>
      </x:c>
      <x:c r="D731" s="20" t="str">
        <x:v>p4.3.h</x:v>
      </x:c>
      <x:c r="E731" s="33" t="n">
        <x:v>1</x:v>
      </x:c>
      <x:c r="F731" s="20" t="n">
        <x:v>2500</x:v>
      </x:c>
      <x:c r="G731" s="33" t="n">
        <x:v>2500</x:v>
      </x:c>
      <x:c r="H731" s="27" t="n">
        <x:v>725</x:v>
      </x:c>
      <x:c r="I731" s="27" t="n">
        <x:v>729</x:v>
      </x:c>
      <x:c r="J731" s="35" t="n">
        <x:v>0.5486968449931413</x:v>
      </x:c>
      <x:c r="K731" s="27" t="n">
        <x:v>118.31273607446629</x:v>
      </x:c>
      <x:c r="L731" s="33"/>
      <x:c r="M731" s="27" t="n">
        <x:v>7.4283516999985295</x:v>
      </x:c>
      <x:c r="N731" s="31" t="b">
        <x:v>1</x:v>
      </x:c>
      <x:c r="O731" s="33" t="n">
        <x:v>2</x:v>
      </x:c>
      <x:c r="P731" s="20" t="str">
        <x:v>02_fixed_2500_ejection_on_off/runs.csv</x:v>
      </x:c>
      <x:c r="Q731" s="35" t="n">
        <x:f>IFERROR(100*(I731-H731)/I731,"")</x:f>
        <x:v>0.5486968449931413</x:v>
      </x:c>
      <x:c r="R731" s="20" t="str">
        <x:f>IF(ABS(J731-Q731)&lt;=0.000001,"OK","CHECK")</x:f>
        <x:v>OK</x:v>
      </x:c>
    </x:row>
    <x:row r="732">
      <x:c r="A732" s="20" t="str">
        <x:v>Fixed iteration</x:v>
      </x:c>
      <x:c r="B732" s="20" t="str">
        <x:v>Chao</x:v>
      </x:c>
      <x:c r="C732" s="20" t="str">
        <x:v>Ejection ON</x:v>
      </x:c>
      <x:c r="D732" s="20" t="str">
        <x:v>p4.3.h</x:v>
      </x:c>
      <x:c r="E732" s="33" t="n">
        <x:v>2</x:v>
      </x:c>
      <x:c r="F732" s="20" t="n">
        <x:v>2500</x:v>
      </x:c>
      <x:c r="G732" s="33" t="n">
        <x:v>2500</x:v>
      </x:c>
      <x:c r="H732" s="27" t="n">
        <x:v>717</x:v>
      </x:c>
      <x:c r="I732" s="27" t="n">
        <x:v>729</x:v>
      </x:c>
      <x:c r="J732" s="35" t="n">
        <x:v>1.646090534979424</x:v>
      </x:c>
      <x:c r="K732" s="27" t="n">
        <x:v>119.72435435776988</x:v>
      </x:c>
      <x:c r="L732" s="33"/>
      <x:c r="M732" s="27" t="n">
        <x:v>7.131074999999328</x:v>
      </x:c>
      <x:c r="N732" s="31" t="b">
        <x:v>1</x:v>
      </x:c>
      <x:c r="O732" s="33" t="n">
        <x:v>2</x:v>
      </x:c>
      <x:c r="P732" s="20" t="str">
        <x:v>02_fixed_2500_ejection_on_off/runs.csv</x:v>
      </x:c>
      <x:c r="Q732" s="35" t="n">
        <x:f>IFERROR(100*(I732-H732)/I732,"")</x:f>
        <x:v>1.646090534979424</x:v>
      </x:c>
      <x:c r="R732" s="20" t="str">
        <x:f>IF(ABS(J732-Q732)&lt;=0.000001,"OK","CHECK")</x:f>
        <x:v>OK</x:v>
      </x:c>
    </x:row>
    <x:row r="733">
      <x:c r="A733" s="20" t="str">
        <x:v>Fixed iteration</x:v>
      </x:c>
      <x:c r="B733" s="20" t="str">
        <x:v>Chao</x:v>
      </x:c>
      <x:c r="C733" s="20" t="str">
        <x:v>Ejection ON</x:v>
      </x:c>
      <x:c r="D733" s="20" t="str">
        <x:v>p4.3.h</x:v>
      </x:c>
      <x:c r="E733" s="33" t="n">
        <x:v>3</x:v>
      </x:c>
      <x:c r="F733" s="20" t="n">
        <x:v>2500</x:v>
      </x:c>
      <x:c r="G733" s="33" t="n">
        <x:v>2500</x:v>
      </x:c>
      <x:c r="H733" s="27" t="n">
        <x:v>725</x:v>
      </x:c>
      <x:c r="I733" s="27" t="n">
        <x:v>729</x:v>
      </x:c>
      <x:c r="J733" s="35" t="n">
        <x:v>0.5486968449931413</x:v>
      </x:c>
      <x:c r="K733" s="27" t="n">
        <x:v>118.31273607446629</x:v>
      </x:c>
      <x:c r="L733" s="33"/>
      <x:c r="M733" s="27" t="n">
        <x:v>7.4108355999997</x:v>
      </x:c>
      <x:c r="N733" s="31" t="b">
        <x:v>1</x:v>
      </x:c>
      <x:c r="O733" s="33" t="n">
        <x:v>2</x:v>
      </x:c>
      <x:c r="P733" s="20" t="str">
        <x:v>02_fixed_2500_ejection_on_off/runs.csv</x:v>
      </x:c>
      <x:c r="Q733" s="35" t="n">
        <x:f>IFERROR(100*(I733-H733)/I733,"")</x:f>
        <x:v>0.5486968449931413</x:v>
      </x:c>
      <x:c r="R733" s="20" t="str">
        <x:f>IF(ABS(J733-Q733)&lt;=0.000001,"OK","CHECK")</x:f>
        <x:v>OK</x:v>
      </x:c>
    </x:row>
    <x:row r="734">
      <x:c r="A734" s="20" t="str">
        <x:v>Fixed iteration</x:v>
      </x:c>
      <x:c r="B734" s="20" t="str">
        <x:v>Chao</x:v>
      </x:c>
      <x:c r="C734" s="20" t="str">
        <x:v>Ejection ON</x:v>
      </x:c>
      <x:c r="D734" s="20" t="str">
        <x:v>p4.3.i</x:v>
      </x:c>
      <x:c r="E734" s="33" t="n">
        <x:v>0</x:v>
      </x:c>
      <x:c r="F734" s="20" t="n">
        <x:v>2500</x:v>
      </x:c>
      <x:c r="G734" s="33" t="n">
        <x:v>2500</x:v>
      </x:c>
      <x:c r="H734" s="27" t="n">
        <x:v>809</x:v>
      </x:c>
      <x:c r="I734" s="27" t="n">
        <x:v>809</x:v>
      </x:c>
      <x:c r="J734" s="35" t="n">
        <x:v>0</x:v>
      </x:c>
      <x:c r="K734" s="27" t="n">
        <x:v>129.68545519047558</x:v>
      </x:c>
      <x:c r="L734" s="33"/>
      <x:c r="M734" s="27" t="n">
        <x:v>9.007148900000175</x:v>
      </x:c>
      <x:c r="N734" s="31" t="b">
        <x:v>1</x:v>
      </x:c>
      <x:c r="O734" s="33" t="n">
        <x:v>2</x:v>
      </x:c>
      <x:c r="P734" s="20" t="str">
        <x:v>02_fixed_2500_ejection_on_off/runs.csv</x:v>
      </x:c>
      <x:c r="Q734" s="35" t="n">
        <x:f>IFERROR(100*(I734-H734)/I734,"")</x:f>
        <x:v>0</x:v>
      </x:c>
      <x:c r="R734" s="20" t="str">
        <x:f>IF(ABS(J734-Q734)&lt;=0.000001,"OK","CHECK")</x:f>
        <x:v>OK</x:v>
      </x:c>
    </x:row>
    <x:row r="735">
      <x:c r="A735" s="20" t="str">
        <x:v>Fixed iteration</x:v>
      </x:c>
      <x:c r="B735" s="20" t="str">
        <x:v>Chao</x:v>
      </x:c>
      <x:c r="C735" s="20" t="str">
        <x:v>Ejection ON</x:v>
      </x:c>
      <x:c r="D735" s="20" t="str">
        <x:v>p4.3.i</x:v>
      </x:c>
      <x:c r="E735" s="33" t="n">
        <x:v>1</x:v>
      </x:c>
      <x:c r="F735" s="20" t="n">
        <x:v>2500</x:v>
      </x:c>
      <x:c r="G735" s="33" t="n">
        <x:v>2500</x:v>
      </x:c>
      <x:c r="H735" s="27" t="n">
        <x:v>809</x:v>
      </x:c>
      <x:c r="I735" s="27" t="n">
        <x:v>809</x:v>
      </x:c>
      <x:c r="J735" s="35" t="n">
        <x:v>0</x:v>
      </x:c>
      <x:c r="K735" s="27" t="n">
        <x:v>129.68545519047558</x:v>
      </x:c>
      <x:c r="L735" s="33"/>
      <x:c r="M735" s="27" t="n">
        <x:v>8.990914699999848</x:v>
      </x:c>
      <x:c r="N735" s="31" t="b">
        <x:v>1</x:v>
      </x:c>
      <x:c r="O735" s="33" t="n">
        <x:v>2</x:v>
      </x:c>
      <x:c r="P735" s="20" t="str">
        <x:v>02_fixed_2500_ejection_on_off/runs.csv</x:v>
      </x:c>
      <x:c r="Q735" s="35" t="n">
        <x:f>IFERROR(100*(I735-H735)/I735,"")</x:f>
        <x:v>0</x:v>
      </x:c>
      <x:c r="R735" s="20" t="str">
        <x:f>IF(ABS(J735-Q735)&lt;=0.000001,"OK","CHECK")</x:f>
        <x:v>OK</x:v>
      </x:c>
    </x:row>
    <x:row r="736">
      <x:c r="A736" s="20" t="str">
        <x:v>Fixed iteration</x:v>
      </x:c>
      <x:c r="B736" s="20" t="str">
        <x:v>Chao</x:v>
      </x:c>
      <x:c r="C736" s="20" t="str">
        <x:v>Ejection ON</x:v>
      </x:c>
      <x:c r="D736" s="20" t="str">
        <x:v>p4.3.i</x:v>
      </x:c>
      <x:c r="E736" s="33" t="n">
        <x:v>2</x:v>
      </x:c>
      <x:c r="F736" s="20" t="n">
        <x:v>2500</x:v>
      </x:c>
      <x:c r="G736" s="33" t="n">
        <x:v>2500</x:v>
      </x:c>
      <x:c r="H736" s="27" t="n">
        <x:v>809</x:v>
      </x:c>
      <x:c r="I736" s="27" t="n">
        <x:v>809</x:v>
      </x:c>
      <x:c r="J736" s="35" t="n">
        <x:v>0</x:v>
      </x:c>
      <x:c r="K736" s="27" t="n">
        <x:v>129.68545519047558</x:v>
      </x:c>
      <x:c r="L736" s="33"/>
      <x:c r="M736" s="27" t="n">
        <x:v>8.272635799999989</x:v>
      </x:c>
      <x:c r="N736" s="31" t="b">
        <x:v>1</x:v>
      </x:c>
      <x:c r="O736" s="33" t="n">
        <x:v>2</x:v>
      </x:c>
      <x:c r="P736" s="20" t="str">
        <x:v>02_fixed_2500_ejection_on_off/runs.csv</x:v>
      </x:c>
      <x:c r="Q736" s="35" t="n">
        <x:f>IFERROR(100*(I736-H736)/I736,"")</x:f>
        <x:v>0</x:v>
      </x:c>
      <x:c r="R736" s="20" t="str">
        <x:f>IF(ABS(J736-Q736)&lt;=0.000001,"OK","CHECK")</x:f>
        <x:v>OK</x:v>
      </x:c>
    </x:row>
    <x:row r="737">
      <x:c r="A737" s="20" t="str">
        <x:v>Fixed iteration</x:v>
      </x:c>
      <x:c r="B737" s="20" t="str">
        <x:v>Chao</x:v>
      </x:c>
      <x:c r="C737" s="20" t="str">
        <x:v>Ejection ON</x:v>
      </x:c>
      <x:c r="D737" s="20" t="str">
        <x:v>p4.3.i</x:v>
      </x:c>
      <x:c r="E737" s="33" t="n">
        <x:v>3</x:v>
      </x:c>
      <x:c r="F737" s="20" t="n">
        <x:v>2500</x:v>
      </x:c>
      <x:c r="G737" s="33" t="n">
        <x:v>2500</x:v>
      </x:c>
      <x:c r="H737" s="27" t="n">
        <x:v>809</x:v>
      </x:c>
      <x:c r="I737" s="27" t="n">
        <x:v>809</x:v>
      </x:c>
      <x:c r="J737" s="35" t="n">
        <x:v>0</x:v>
      </x:c>
      <x:c r="K737" s="27" t="n">
        <x:v>129.68545519047558</x:v>
      </x:c>
      <x:c r="L737" s="33"/>
      <x:c r="M737" s="27" t="n">
        <x:v>8.83522930000072</x:v>
      </x:c>
      <x:c r="N737" s="31" t="b">
        <x:v>1</x:v>
      </x:c>
      <x:c r="O737" s="33" t="n">
        <x:v>2</x:v>
      </x:c>
      <x:c r="P737" s="20" t="str">
        <x:v>02_fixed_2500_ejection_on_off/runs.csv</x:v>
      </x:c>
      <x:c r="Q737" s="35" t="n">
        <x:f>IFERROR(100*(I737-H737)/I737,"")</x:f>
        <x:v>0</x:v>
      </x:c>
      <x:c r="R737" s="20" t="str">
        <x:f>IF(ABS(J737-Q737)&lt;=0.000001,"OK","CHECK")</x:f>
        <x:v>OK</x:v>
      </x:c>
    </x:row>
    <x:row r="738">
      <x:c r="A738" s="20" t="str">
        <x:v>Fixed iteration</x:v>
      </x:c>
      <x:c r="B738" s="20" t="str">
        <x:v>Chao</x:v>
      </x:c>
      <x:c r="C738" s="20" t="str">
        <x:v>Ejection ON</x:v>
      </x:c>
      <x:c r="D738" s="20" t="str">
        <x:v>p4.3.j</x:v>
      </x:c>
      <x:c r="E738" s="33" t="n">
        <x:v>0</x:v>
      </x:c>
      <x:c r="F738" s="20" t="n">
        <x:v>2500</x:v>
      </x:c>
      <x:c r="G738" s="33" t="n">
        <x:v>2500</x:v>
      </x:c>
      <x:c r="H738" s="27" t="n">
        <x:v>854</x:v>
      </x:c>
      <x:c r="I738" s="27" t="n">
        <x:v>861</x:v>
      </x:c>
      <x:c r="J738" s="35" t="n">
        <x:v>0.8130081300813008</x:v>
      </x:c>
      <x:c r="K738" s="27" t="n">
        <x:v>139.7322106263673</x:v>
      </x:c>
      <x:c r="L738" s="33"/>
      <x:c r="M738" s="27" t="n">
        <x:v>10.25176730000021</x:v>
      </x:c>
      <x:c r="N738" s="31" t="b">
        <x:v>1</x:v>
      </x:c>
      <x:c r="O738" s="33" t="n">
        <x:v>2</x:v>
      </x:c>
      <x:c r="P738" s="20" t="str">
        <x:v>02_fixed_2500_ejection_on_off/runs.csv</x:v>
      </x:c>
      <x:c r="Q738" s="35" t="n">
        <x:f>IFERROR(100*(I738-H738)/I738,"")</x:f>
        <x:v>0.8130081300813008</x:v>
      </x:c>
      <x:c r="R738" s="20" t="str">
        <x:f>IF(ABS(J738-Q738)&lt;=0.000001,"OK","CHECK")</x:f>
        <x:v>OK</x:v>
      </x:c>
    </x:row>
    <x:row r="739">
      <x:c r="A739" s="20" t="str">
        <x:v>Fixed iteration</x:v>
      </x:c>
      <x:c r="B739" s="20" t="str">
        <x:v>Chao</x:v>
      </x:c>
      <x:c r="C739" s="20" t="str">
        <x:v>Ejection ON</x:v>
      </x:c>
      <x:c r="D739" s="20" t="str">
        <x:v>p4.3.j</x:v>
      </x:c>
      <x:c r="E739" s="33" t="n">
        <x:v>1</x:v>
      </x:c>
      <x:c r="F739" s="20" t="n">
        <x:v>2500</x:v>
      </x:c>
      <x:c r="G739" s="33" t="n">
        <x:v>2500</x:v>
      </x:c>
      <x:c r="H739" s="27" t="n">
        <x:v>854</x:v>
      </x:c>
      <x:c r="I739" s="27" t="n">
        <x:v>861</x:v>
      </x:c>
      <x:c r="J739" s="35" t="n">
        <x:v>0.8130081300813008</x:v>
      </x:c>
      <x:c r="K739" s="27" t="n">
        <x:v>139.172349923598</x:v>
      </x:c>
      <x:c r="L739" s="33"/>
      <x:c r="M739" s="27" t="n">
        <x:v>10.299817900000562</x:v>
      </x:c>
      <x:c r="N739" s="31" t="b">
        <x:v>1</x:v>
      </x:c>
      <x:c r="O739" s="33" t="n">
        <x:v>2</x:v>
      </x:c>
      <x:c r="P739" s="20" t="str">
        <x:v>02_fixed_2500_ejection_on_off/runs.csv</x:v>
      </x:c>
      <x:c r="Q739" s="35" t="n">
        <x:f>IFERROR(100*(I739-H739)/I739,"")</x:f>
        <x:v>0.8130081300813008</x:v>
      </x:c>
      <x:c r="R739" s="20" t="str">
        <x:f>IF(ABS(J739-Q739)&lt;=0.000001,"OK","CHECK")</x:f>
        <x:v>OK</x:v>
      </x:c>
    </x:row>
    <x:row r="740">
      <x:c r="A740" s="20" t="str">
        <x:v>Fixed iteration</x:v>
      </x:c>
      <x:c r="B740" s="20" t="str">
        <x:v>Chao</x:v>
      </x:c>
      <x:c r="C740" s="20" t="str">
        <x:v>Ejection ON</x:v>
      </x:c>
      <x:c r="D740" s="20" t="str">
        <x:v>p4.3.j</x:v>
      </x:c>
      <x:c r="E740" s="33" t="n">
        <x:v>2</x:v>
      </x:c>
      <x:c r="F740" s="20" t="n">
        <x:v>2500</x:v>
      </x:c>
      <x:c r="G740" s="33" t="n">
        <x:v>2500</x:v>
      </x:c>
      <x:c r="H740" s="27" t="n">
        <x:v>856</x:v>
      </x:c>
      <x:c r="I740" s="27" t="n">
        <x:v>861</x:v>
      </x:c>
      <x:c r="J740" s="35" t="n">
        <x:v>0.5807200929152149</x:v>
      </x:c>
      <x:c r="K740" s="27" t="n">
        <x:v>139.48257038419712</x:v>
      </x:c>
      <x:c r="L740" s="33"/>
      <x:c r="M740" s="27" t="n">
        <x:v>9.561875699999293</x:v>
      </x:c>
      <x:c r="N740" s="31" t="b">
        <x:v>1</x:v>
      </x:c>
      <x:c r="O740" s="33" t="n">
        <x:v>2</x:v>
      </x:c>
      <x:c r="P740" s="20" t="str">
        <x:v>02_fixed_2500_ejection_on_off/runs.csv</x:v>
      </x:c>
      <x:c r="Q740" s="35" t="n">
        <x:f>IFERROR(100*(I740-H740)/I740,"")</x:f>
        <x:v>0.5807200929152149</x:v>
      </x:c>
      <x:c r="R740" s="20" t="str">
        <x:f>IF(ABS(J740-Q740)&lt;=0.000001,"OK","CHECK")</x:f>
        <x:v>OK</x:v>
      </x:c>
    </x:row>
    <x:row r="741">
      <x:c r="A741" s="20" t="str">
        <x:v>Fixed iteration</x:v>
      </x:c>
      <x:c r="B741" s="20" t="str">
        <x:v>Chao</x:v>
      </x:c>
      <x:c r="C741" s="20" t="str">
        <x:v>Ejection ON</x:v>
      </x:c>
      <x:c r="D741" s="20" t="str">
        <x:v>p4.3.j</x:v>
      </x:c>
      <x:c r="E741" s="33" t="n">
        <x:v>3</x:v>
      </x:c>
      <x:c r="F741" s="20" t="n">
        <x:v>2500</x:v>
      </x:c>
      <x:c r="G741" s="33" t="n">
        <x:v>2500</x:v>
      </x:c>
      <x:c r="H741" s="27" t="n">
        <x:v>857</x:v>
      </x:c>
      <x:c r="I741" s="27" t="n">
        <x:v>861</x:v>
      </x:c>
      <x:c r="J741" s="35" t="n">
        <x:v>0.4645760743321719</x:v>
      </x:c>
      <x:c r="K741" s="27" t="n">
        <x:v>139.69849814683894</x:v>
      </x:c>
      <x:c r="L741" s="33"/>
      <x:c r="M741" s="27" t="n">
        <x:v>9.318795299999692</x:v>
      </x:c>
      <x:c r="N741" s="31" t="b">
        <x:v>1</x:v>
      </x:c>
      <x:c r="O741" s="33" t="n">
        <x:v>2</x:v>
      </x:c>
      <x:c r="P741" s="20" t="str">
        <x:v>02_fixed_2500_ejection_on_off/runs.csv</x:v>
      </x:c>
      <x:c r="Q741" s="35" t="n">
        <x:f>IFERROR(100*(I741-H741)/I741,"")</x:f>
        <x:v>0.4645760743321719</x:v>
      </x:c>
      <x:c r="R741" s="20" t="str">
        <x:f>IF(ABS(J741-Q741)&lt;=0.000001,"OK","CHECK")</x:f>
        <x:v>OK</x:v>
      </x:c>
    </x:row>
    <x:row r="742">
      <x:c r="A742" s="20" t="str">
        <x:v>Fixed iteration</x:v>
      </x:c>
      <x:c r="B742" s="20" t="str">
        <x:v>Chao</x:v>
      </x:c>
      <x:c r="C742" s="20" t="str">
        <x:v>Ejection ON</x:v>
      </x:c>
      <x:c r="D742" s="20" t="str">
        <x:v>p4.3.k</x:v>
      </x:c>
      <x:c r="E742" s="33" t="n">
        <x:v>0</x:v>
      </x:c>
      <x:c r="F742" s="20" t="n">
        <x:v>2500</x:v>
      </x:c>
      <x:c r="G742" s="33" t="n">
        <x:v>2500</x:v>
      </x:c>
      <x:c r="H742" s="27" t="n">
        <x:v>912</x:v>
      </x:c>
      <x:c r="I742" s="27" t="n">
        <x:v>919</x:v>
      </x:c>
      <x:c r="J742" s="35" t="n">
        <x:v>0.7616974972796517</x:v>
      </x:c>
      <x:c r="K742" s="27" t="n">
        <x:v>149.8975615252233</x:v>
      </x:c>
      <x:c r="L742" s="33"/>
      <x:c r="M742" s="27" t="n">
        <x:v>9.37809990000096</x:v>
      </x:c>
      <x:c r="N742" s="31" t="b">
        <x:v>1</x:v>
      </x:c>
      <x:c r="O742" s="33" t="n">
        <x:v>2</x:v>
      </x:c>
      <x:c r="P742" s="20" t="str">
        <x:v>02_fixed_2500_ejection_on_off/runs.csv</x:v>
      </x:c>
      <x:c r="Q742" s="35" t="n">
        <x:f>IFERROR(100*(I742-H742)/I742,"")</x:f>
        <x:v>0.7616974972796517</x:v>
      </x:c>
      <x:c r="R742" s="20" t="str">
        <x:f>IF(ABS(J742-Q742)&lt;=0.000001,"OK","CHECK")</x:f>
        <x:v>OK</x:v>
      </x:c>
    </x:row>
    <x:row r="743">
      <x:c r="A743" s="20" t="str">
        <x:v>Fixed iteration</x:v>
      </x:c>
      <x:c r="B743" s="20" t="str">
        <x:v>Chao</x:v>
      </x:c>
      <x:c r="C743" s="20" t="str">
        <x:v>Ejection ON</x:v>
      </x:c>
      <x:c r="D743" s="20" t="str">
        <x:v>p4.3.k</x:v>
      </x:c>
      <x:c r="E743" s="33" t="n">
        <x:v>1</x:v>
      </x:c>
      <x:c r="F743" s="20" t="n">
        <x:v>2500</x:v>
      </x:c>
      <x:c r="G743" s="33" t="n">
        <x:v>2500</x:v>
      </x:c>
      <x:c r="H743" s="27" t="n">
        <x:v>908</x:v>
      </x:c>
      <x:c r="I743" s="27" t="n">
        <x:v>919</x:v>
      </x:c>
      <x:c r="J743" s="35" t="n">
        <x:v>1.1969532100108813</x:v>
      </x:c>
      <x:c r="K743" s="27" t="n">
        <x:v>149.2361858382222</x:v>
      </x:c>
      <x:c r="L743" s="33"/>
      <x:c r="M743" s="27" t="n">
        <x:v>10.305363800000125</x:v>
      </x:c>
      <x:c r="N743" s="31" t="b">
        <x:v>1</x:v>
      </x:c>
      <x:c r="O743" s="33" t="n">
        <x:v>2</x:v>
      </x:c>
      <x:c r="P743" s="20" t="str">
        <x:v>02_fixed_2500_ejection_on_off/runs.csv</x:v>
      </x:c>
      <x:c r="Q743" s="35" t="n">
        <x:f>IFERROR(100*(I743-H743)/I743,"")</x:f>
        <x:v>1.1969532100108813</x:v>
      </x:c>
      <x:c r="R743" s="20" t="str">
        <x:f>IF(ABS(J743-Q743)&lt;=0.000001,"OK","CHECK")</x:f>
        <x:v>OK</x:v>
      </x:c>
    </x:row>
    <x:row r="744">
      <x:c r="A744" s="20" t="str">
        <x:v>Fixed iteration</x:v>
      </x:c>
      <x:c r="B744" s="20" t="str">
        <x:v>Chao</x:v>
      </x:c>
      <x:c r="C744" s="20" t="str">
        <x:v>Ejection ON</x:v>
      </x:c>
      <x:c r="D744" s="20" t="str">
        <x:v>p4.3.k</x:v>
      </x:c>
      <x:c r="E744" s="33" t="n">
        <x:v>2</x:v>
      </x:c>
      <x:c r="F744" s="20" t="n">
        <x:v>2500</x:v>
      </x:c>
      <x:c r="G744" s="33" t="n">
        <x:v>2500</x:v>
      </x:c>
      <x:c r="H744" s="27" t="n">
        <x:v>915</x:v>
      </x:c>
      <x:c r="I744" s="27" t="n">
        <x:v>919</x:v>
      </x:c>
      <x:c r="J744" s="35" t="n">
        <x:v>0.4352557127312296</x:v>
      </x:c>
      <x:c r="K744" s="27" t="n">
        <x:v>149.33896076795844</x:v>
      </x:c>
      <x:c r="L744" s="33"/>
      <x:c r="M744" s="27" t="n">
        <x:v>10.245408400000088</x:v>
      </x:c>
      <x:c r="N744" s="31" t="b">
        <x:v>1</x:v>
      </x:c>
      <x:c r="O744" s="33" t="n">
        <x:v>2</x:v>
      </x:c>
      <x:c r="P744" s="20" t="str">
        <x:v>02_fixed_2500_ejection_on_off/runs.csv</x:v>
      </x:c>
      <x:c r="Q744" s="35" t="n">
        <x:f>IFERROR(100*(I744-H744)/I744,"")</x:f>
        <x:v>0.4352557127312296</x:v>
      </x:c>
      <x:c r="R744" s="20" t="str">
        <x:f>IF(ABS(J744-Q744)&lt;=0.000001,"OK","CHECK")</x:f>
        <x:v>OK</x:v>
      </x:c>
    </x:row>
    <x:row r="745">
      <x:c r="A745" s="20" t="str">
        <x:v>Fixed iteration</x:v>
      </x:c>
      <x:c r="B745" s="20" t="str">
        <x:v>Chao</x:v>
      </x:c>
      <x:c r="C745" s="20" t="str">
        <x:v>Ejection ON</x:v>
      </x:c>
      <x:c r="D745" s="20" t="str">
        <x:v>p4.3.k</x:v>
      </x:c>
      <x:c r="E745" s="33" t="n">
        <x:v>3</x:v>
      </x:c>
      <x:c r="F745" s="20" t="n">
        <x:v>2500</x:v>
      </x:c>
      <x:c r="G745" s="33" t="n">
        <x:v>2500</x:v>
      </x:c>
      <x:c r="H745" s="27" t="n">
        <x:v>908</x:v>
      </x:c>
      <x:c r="I745" s="27" t="n">
        <x:v>919</x:v>
      </x:c>
      <x:c r="J745" s="35" t="n">
        <x:v>1.1969532100108813</x:v>
      </x:c>
      <x:c r="K745" s="27" t="n">
        <x:v>149.2361858382222</x:v>
      </x:c>
      <x:c r="L745" s="33"/>
      <x:c r="M745" s="27" t="n">
        <x:v>10.09926649999943</x:v>
      </x:c>
      <x:c r="N745" s="31" t="b">
        <x:v>1</x:v>
      </x:c>
      <x:c r="O745" s="33" t="n">
        <x:v>2</x:v>
      </x:c>
      <x:c r="P745" s="20" t="str">
        <x:v>02_fixed_2500_ejection_on_off/runs.csv</x:v>
      </x:c>
      <x:c r="Q745" s="35" t="n">
        <x:f>IFERROR(100*(I745-H745)/I745,"")</x:f>
        <x:v>1.1969532100108813</x:v>
      </x:c>
      <x:c r="R745" s="20" t="str">
        <x:f>IF(ABS(J745-Q745)&lt;=0.000001,"OK","CHECK")</x:f>
        <x:v>OK</x:v>
      </x:c>
    </x:row>
    <x:row r="746">
      <x:c r="A746" s="20" t="str">
        <x:v>Fixed iteration</x:v>
      </x:c>
      <x:c r="B746" s="20" t="str">
        <x:v>Chao</x:v>
      </x:c>
      <x:c r="C746" s="20" t="str">
        <x:v>Ejection ON</x:v>
      </x:c>
      <x:c r="D746" s="20" t="str">
        <x:v>p4.3.l</x:v>
      </x:c>
      <x:c r="E746" s="33" t="n">
        <x:v>0</x:v>
      </x:c>
      <x:c r="F746" s="20" t="n">
        <x:v>2500</x:v>
      </x:c>
      <x:c r="G746" s="33" t="n">
        <x:v>2500</x:v>
      </x:c>
      <x:c r="H746" s="27" t="n">
        <x:v>969</x:v>
      </x:c>
      <x:c r="I746" s="27" t="n">
        <x:v>979</x:v>
      </x:c>
      <x:c r="J746" s="35" t="n">
        <x:v>1.0214504596527068</x:v>
      </x:c>
      <x:c r="K746" s="27" t="n">
        <x:v>159.3091192472162</x:v>
      </x:c>
      <x:c r="L746" s="33"/>
      <x:c r="M746" s="27" t="n">
        <x:v>9.509562699999153</x:v>
      </x:c>
      <x:c r="N746" s="31" t="b">
        <x:v>1</x:v>
      </x:c>
      <x:c r="O746" s="33" t="n">
        <x:v>2</x:v>
      </x:c>
      <x:c r="P746" s="20" t="str">
        <x:v>02_fixed_2500_ejection_on_off/runs.csv</x:v>
      </x:c>
      <x:c r="Q746" s="35" t="n">
        <x:f>IFERROR(100*(I746-H746)/I746,"")</x:f>
        <x:v>1.0214504596527068</x:v>
      </x:c>
      <x:c r="R746" s="20" t="str">
        <x:f>IF(ABS(J746-Q746)&lt;=0.000001,"OK","CHECK")</x:f>
        <x:v>OK</x:v>
      </x:c>
    </x:row>
    <x:row r="747">
      <x:c r="A747" s="20" t="str">
        <x:v>Fixed iteration</x:v>
      </x:c>
      <x:c r="B747" s="20" t="str">
        <x:v>Chao</x:v>
      </x:c>
      <x:c r="C747" s="20" t="str">
        <x:v>Ejection ON</x:v>
      </x:c>
      <x:c r="D747" s="20" t="str">
        <x:v>p4.3.l</x:v>
      </x:c>
      <x:c r="E747" s="33" t="n">
        <x:v>1</x:v>
      </x:c>
      <x:c r="F747" s="20" t="n">
        <x:v>2500</x:v>
      </x:c>
      <x:c r="G747" s="33" t="n">
        <x:v>2500</x:v>
      </x:c>
      <x:c r="H747" s="27" t="n">
        <x:v>974</x:v>
      </x:c>
      <x:c r="I747" s="27" t="n">
        <x:v>979</x:v>
      </x:c>
      <x:c r="J747" s="35" t="n">
        <x:v>0.5107252298263534</x:v>
      </x:c>
      <x:c r="K747" s="27" t="n">
        <x:v>159.760707242963</x:v>
      </x:c>
      <x:c r="L747" s="33"/>
      <x:c r="M747" s="27" t="n">
        <x:v>9.608936200000244</x:v>
      </x:c>
      <x:c r="N747" s="31" t="b">
        <x:v>1</x:v>
      </x:c>
      <x:c r="O747" s="33" t="n">
        <x:v>2</x:v>
      </x:c>
      <x:c r="P747" s="20" t="str">
        <x:v>02_fixed_2500_ejection_on_off/runs.csv</x:v>
      </x:c>
      <x:c r="Q747" s="35" t="n">
        <x:f>IFERROR(100*(I747-H747)/I747,"")</x:f>
        <x:v>0.5107252298263534</x:v>
      </x:c>
      <x:c r="R747" s="20" t="str">
        <x:f>IF(ABS(J747-Q747)&lt;=0.000001,"OK","CHECK")</x:f>
        <x:v>OK</x:v>
      </x:c>
    </x:row>
    <x:row r="748">
      <x:c r="A748" s="20" t="str">
        <x:v>Fixed iteration</x:v>
      </x:c>
      <x:c r="B748" s="20" t="str">
        <x:v>Chao</x:v>
      </x:c>
      <x:c r="C748" s="20" t="str">
        <x:v>Ejection ON</x:v>
      </x:c>
      <x:c r="D748" s="20" t="str">
        <x:v>p4.3.l</x:v>
      </x:c>
      <x:c r="E748" s="33" t="n">
        <x:v>2</x:v>
      </x:c>
      <x:c r="F748" s="20" t="n">
        <x:v>2500</x:v>
      </x:c>
      <x:c r="G748" s="33" t="n">
        <x:v>2500</x:v>
      </x:c>
      <x:c r="H748" s="27" t="n">
        <x:v>979</x:v>
      </x:c>
      <x:c r="I748" s="27" t="n">
        <x:v>979</x:v>
      </x:c>
      <x:c r="J748" s="35" t="n">
        <x:v>0</x:v>
      </x:c>
      <x:c r="K748" s="27" t="n">
        <x:v>158.92817048550927</x:v>
      </x:c>
      <x:c r="L748" s="33"/>
      <x:c r="M748" s="27" t="n">
        <x:v>8.91944059999878</x:v>
      </x:c>
      <x:c r="N748" s="31" t="b">
        <x:v>1</x:v>
      </x:c>
      <x:c r="O748" s="33" t="n">
        <x:v>2</x:v>
      </x:c>
      <x:c r="P748" s="20" t="str">
        <x:v>02_fixed_2500_ejection_on_off/runs.csv</x:v>
      </x:c>
      <x:c r="Q748" s="35" t="n">
        <x:f>IFERROR(100*(I748-H748)/I748,"")</x:f>
        <x:v>0</x:v>
      </x:c>
      <x:c r="R748" s="20" t="str">
        <x:f>IF(ABS(J748-Q748)&lt;=0.000001,"OK","CHECK")</x:f>
        <x:v>OK</x:v>
      </x:c>
    </x:row>
    <x:row r="749">
      <x:c r="A749" s="20" t="str">
        <x:v>Fixed iteration</x:v>
      </x:c>
      <x:c r="B749" s="20" t="str">
        <x:v>Chao</x:v>
      </x:c>
      <x:c r="C749" s="20" t="str">
        <x:v>Ejection ON</x:v>
      </x:c>
      <x:c r="D749" s="20" t="str">
        <x:v>p4.3.l</x:v>
      </x:c>
      <x:c r="E749" s="33" t="n">
        <x:v>3</x:v>
      </x:c>
      <x:c r="F749" s="20" t="n">
        <x:v>2500</x:v>
      </x:c>
      <x:c r="G749" s="33" t="n">
        <x:v>2500</x:v>
      </x:c>
      <x:c r="H749" s="27" t="n">
        <x:v>958</x:v>
      </x:c>
      <x:c r="I749" s="27" t="n">
        <x:v>979</x:v>
      </x:c>
      <x:c r="J749" s="35" t="n">
        <x:v>2.1450459652706844</x:v>
      </x:c>
      <x:c r="K749" s="27" t="n">
        <x:v>159.5362393318784</x:v>
      </x:c>
      <x:c r="L749" s="33"/>
      <x:c r="M749" s="27" t="n">
        <x:v>9.93083999999908</x:v>
      </x:c>
      <x:c r="N749" s="31" t="b">
        <x:v>1</x:v>
      </x:c>
      <x:c r="O749" s="33" t="n">
        <x:v>2</x:v>
      </x:c>
      <x:c r="P749" s="20" t="str">
        <x:v>02_fixed_2500_ejection_on_off/runs.csv</x:v>
      </x:c>
      <x:c r="Q749" s="35" t="n">
        <x:f>IFERROR(100*(I749-H749)/I749,"")</x:f>
        <x:v>2.1450459652706844</x:v>
      </x:c>
      <x:c r="R749" s="20" t="str">
        <x:f>IF(ABS(J749-Q749)&lt;=0.000001,"OK","CHECK")</x:f>
        <x:v>OK</x:v>
      </x:c>
    </x:row>
    <x:row r="750">
      <x:c r="A750" s="20" t="str">
        <x:v>Fixed iteration</x:v>
      </x:c>
      <x:c r="B750" s="20" t="str">
        <x:v>Chao</x:v>
      </x:c>
      <x:c r="C750" s="20" t="str">
        <x:v>Ejection ON</x:v>
      </x:c>
      <x:c r="D750" s="20" t="str">
        <x:v>p4.3.m</x:v>
      </x:c>
      <x:c r="E750" s="33" t="n">
        <x:v>0</x:v>
      </x:c>
      <x:c r="F750" s="20" t="n">
        <x:v>2500</x:v>
      </x:c>
      <x:c r="G750" s="33" t="n">
        <x:v>2500</x:v>
      </x:c>
      <x:c r="H750" s="27" t="n">
        <x:v>1038</x:v>
      </x:c>
      <x:c r="I750" s="27" t="n">
        <x:v>1063</x:v>
      </x:c>
      <x:c r="J750" s="35" t="n">
        <x:v>2.351834430856068</x:v>
      </x:c>
      <x:c r="K750" s="27" t="n">
        <x:v>169.5635460407005</x:v>
      </x:c>
      <x:c r="L750" s="33"/>
      <x:c r="M750" s="27" t="n">
        <x:v>9.30948730000091</x:v>
      </x:c>
      <x:c r="N750" s="31" t="b">
        <x:v>1</x:v>
      </x:c>
      <x:c r="O750" s="33" t="n">
        <x:v>2</x:v>
      </x:c>
      <x:c r="P750" s="20" t="str">
        <x:v>02_fixed_2500_ejection_on_off/runs.csv</x:v>
      </x:c>
      <x:c r="Q750" s="35" t="n">
        <x:f>IFERROR(100*(I750-H750)/I750,"")</x:f>
        <x:v>2.351834430856068</x:v>
      </x:c>
      <x:c r="R750" s="20" t="str">
        <x:f>IF(ABS(J750-Q750)&lt;=0.000001,"OK","CHECK")</x:f>
        <x:v>OK</x:v>
      </x:c>
    </x:row>
    <x:row r="751">
      <x:c r="A751" s="20" t="str">
        <x:v>Fixed iteration</x:v>
      </x:c>
      <x:c r="B751" s="20" t="str">
        <x:v>Chao</x:v>
      </x:c>
      <x:c r="C751" s="20" t="str">
        <x:v>Ejection ON</x:v>
      </x:c>
      <x:c r="D751" s="20" t="str">
        <x:v>p4.3.m</x:v>
      </x:c>
      <x:c r="E751" s="33" t="n">
        <x:v>1</x:v>
      </x:c>
      <x:c r="F751" s="20" t="n">
        <x:v>2500</x:v>
      </x:c>
      <x:c r="G751" s="33" t="n">
        <x:v>2500</x:v>
      </x:c>
      <x:c r="H751" s="27" t="n">
        <x:v>1053</x:v>
      </x:c>
      <x:c r="I751" s="27" t="n">
        <x:v>1063</x:v>
      </x:c>
      <x:c r="J751" s="35" t="n">
        <x:v>0.940733772342427</x:v>
      </x:c>
      <x:c r="K751" s="27" t="n">
        <x:v>169.45212245248973</x:v>
      </x:c>
      <x:c r="L751" s="33"/>
      <x:c r="M751" s="27" t="n">
        <x:v>9.118978399999833</x:v>
      </x:c>
      <x:c r="N751" s="31" t="b">
        <x:v>1</x:v>
      </x:c>
      <x:c r="O751" s="33" t="n">
        <x:v>2</x:v>
      </x:c>
      <x:c r="P751" s="20" t="str">
        <x:v>02_fixed_2500_ejection_on_off/runs.csv</x:v>
      </x:c>
      <x:c r="Q751" s="35" t="n">
        <x:f>IFERROR(100*(I751-H751)/I751,"")</x:f>
        <x:v>0.940733772342427</x:v>
      </x:c>
      <x:c r="R751" s="20" t="str">
        <x:f>IF(ABS(J751-Q751)&lt;=0.000001,"OK","CHECK")</x:f>
        <x:v>OK</x:v>
      </x:c>
    </x:row>
    <x:row r="752">
      <x:c r="A752" s="20" t="str">
        <x:v>Fixed iteration</x:v>
      </x:c>
      <x:c r="B752" s="20" t="str">
        <x:v>Chao</x:v>
      </x:c>
      <x:c r="C752" s="20" t="str">
        <x:v>Ejection ON</x:v>
      </x:c>
      <x:c r="D752" s="20" t="str">
        <x:v>p4.3.m</x:v>
      </x:c>
      <x:c r="E752" s="33" t="n">
        <x:v>2</x:v>
      </x:c>
      <x:c r="F752" s="20" t="n">
        <x:v>2500</x:v>
      </x:c>
      <x:c r="G752" s="33" t="n">
        <x:v>2500</x:v>
      </x:c>
      <x:c r="H752" s="27" t="n">
        <x:v>1053</x:v>
      </x:c>
      <x:c r="I752" s="27" t="n">
        <x:v>1063</x:v>
      </x:c>
      <x:c r="J752" s="35" t="n">
        <x:v>0.940733772342427</x:v>
      </x:c>
      <x:c r="K752" s="27" t="n">
        <x:v>169.45212245248973</x:v>
      </x:c>
      <x:c r="L752" s="33"/>
      <x:c r="M752" s="27" t="n">
        <x:v>9.61943760000031</x:v>
      </x:c>
      <x:c r="N752" s="31" t="b">
        <x:v>1</x:v>
      </x:c>
      <x:c r="O752" s="33" t="n">
        <x:v>2</x:v>
      </x:c>
      <x:c r="P752" s="20" t="str">
        <x:v>02_fixed_2500_ejection_on_off/runs.csv</x:v>
      </x:c>
      <x:c r="Q752" s="35" t="n">
        <x:f>IFERROR(100*(I752-H752)/I752,"")</x:f>
        <x:v>0.940733772342427</x:v>
      </x:c>
      <x:c r="R752" s="20" t="str">
        <x:f>IF(ABS(J752-Q752)&lt;=0.000001,"OK","CHECK")</x:f>
        <x:v>OK</x:v>
      </x:c>
    </x:row>
    <x:row r="753">
      <x:c r="A753" s="20" t="str">
        <x:v>Fixed iteration</x:v>
      </x:c>
      <x:c r="B753" s="20" t="str">
        <x:v>Chao</x:v>
      </x:c>
      <x:c r="C753" s="20" t="str">
        <x:v>Ejection ON</x:v>
      </x:c>
      <x:c r="D753" s="20" t="str">
        <x:v>p4.3.m</x:v>
      </x:c>
      <x:c r="E753" s="33" t="n">
        <x:v>3</x:v>
      </x:c>
      <x:c r="F753" s="20" t="n">
        <x:v>2500</x:v>
      </x:c>
      <x:c r="G753" s="33" t="n">
        <x:v>2500</x:v>
      </x:c>
      <x:c r="H753" s="27" t="n">
        <x:v>1063</x:v>
      </x:c>
      <x:c r="I753" s="27" t="n">
        <x:v>1063</x:v>
      </x:c>
      <x:c r="J753" s="35" t="n">
        <x:v>0</x:v>
      </x:c>
      <x:c r="K753" s="27" t="n">
        <x:v>169.40728322271747</x:v>
      </x:c>
      <x:c r="L753" s="33"/>
      <x:c r="M753" s="27" t="n">
        <x:v>9.784688300000198</x:v>
      </x:c>
      <x:c r="N753" s="31" t="b">
        <x:v>1</x:v>
      </x:c>
      <x:c r="O753" s="33" t="n">
        <x:v>2</x:v>
      </x:c>
      <x:c r="P753" s="20" t="str">
        <x:v>02_fixed_2500_ejection_on_off/runs.csv</x:v>
      </x:c>
      <x:c r="Q753" s="35" t="n">
        <x:f>IFERROR(100*(I753-H753)/I753,"")</x:f>
        <x:v>0</x:v>
      </x:c>
      <x:c r="R753" s="20" t="str">
        <x:f>IF(ABS(J753-Q753)&lt;=0.000001,"OK","CHECK")</x:f>
        <x:v>OK</x:v>
      </x:c>
    </x:row>
    <x:row r="754">
      <x:c r="A754" s="20" t="str">
        <x:v>Fixed iteration</x:v>
      </x:c>
      <x:c r="B754" s="20" t="str">
        <x:v>Chao</x:v>
      </x:c>
      <x:c r="C754" s="20" t="str">
        <x:v>Ejection ON</x:v>
      </x:c>
      <x:c r="D754" s="20" t="str">
        <x:v>p4.3.n</x:v>
      </x:c>
      <x:c r="E754" s="33" t="n">
        <x:v>0</x:v>
      </x:c>
      <x:c r="F754" s="20" t="n">
        <x:v>2500</x:v>
      </x:c>
      <x:c r="G754" s="33" t="n">
        <x:v>2500</x:v>
      </x:c>
      <x:c r="H754" s="27" t="n">
        <x:v>1101</x:v>
      </x:c>
      <x:c r="I754" s="27" t="n">
        <x:v>1121</x:v>
      </x:c>
      <x:c r="J754" s="35" t="n">
        <x:v>1.784121320249777</x:v>
      </x:c>
      <x:c r="K754" s="27" t="n">
        <x:v>179.90849775920185</x:v>
      </x:c>
      <x:c r="L754" s="33"/>
      <x:c r="M754" s="27" t="n">
        <x:v>9.888951599999928</x:v>
      </x:c>
      <x:c r="N754" s="31" t="b">
        <x:v>1</x:v>
      </x:c>
      <x:c r="O754" s="33" t="n">
        <x:v>2</x:v>
      </x:c>
      <x:c r="P754" s="20" t="str">
        <x:v>02_fixed_2500_ejection_on_off/runs.csv</x:v>
      </x:c>
      <x:c r="Q754" s="35" t="n">
        <x:f>IFERROR(100*(I754-H754)/I754,"")</x:f>
        <x:v>1.784121320249777</x:v>
      </x:c>
      <x:c r="R754" s="20" t="str">
        <x:f>IF(ABS(J754-Q754)&lt;=0.000001,"OK","CHECK")</x:f>
        <x:v>OK</x:v>
      </x:c>
    </x:row>
    <x:row r="755">
      <x:c r="A755" s="20" t="str">
        <x:v>Fixed iteration</x:v>
      </x:c>
      <x:c r="B755" s="20" t="str">
        <x:v>Chao</x:v>
      </x:c>
      <x:c r="C755" s="20" t="str">
        <x:v>Ejection ON</x:v>
      </x:c>
      <x:c r="D755" s="20" t="str">
        <x:v>p4.3.n</x:v>
      </x:c>
      <x:c r="E755" s="33" t="n">
        <x:v>1</x:v>
      </x:c>
      <x:c r="F755" s="20" t="n">
        <x:v>2500</x:v>
      </x:c>
      <x:c r="G755" s="33" t="n">
        <x:v>2500</x:v>
      </x:c>
      <x:c r="H755" s="27" t="n">
        <x:v>1060</x:v>
      </x:c>
      <x:c r="I755" s="27" t="n">
        <x:v>1121</x:v>
      </x:c>
      <x:c r="J755" s="35" t="n">
        <x:v>5.44157002676182</x:v>
      </x:c>
      <x:c r="K755" s="27" t="n">
        <x:v>179.45686043865237</x:v>
      </x:c>
      <x:c r="L755" s="33"/>
      <x:c r="M755" s="27" t="n">
        <x:v>8.98839930000031</x:v>
      </x:c>
      <x:c r="N755" s="31" t="b">
        <x:v>1</x:v>
      </x:c>
      <x:c r="O755" s="33" t="n">
        <x:v>2</x:v>
      </x:c>
      <x:c r="P755" s="20" t="str">
        <x:v>02_fixed_2500_ejection_on_off/runs.csv</x:v>
      </x:c>
      <x:c r="Q755" s="35" t="n">
        <x:f>IFERROR(100*(I755-H755)/I755,"")</x:f>
        <x:v>5.44157002676182</x:v>
      </x:c>
      <x:c r="R755" s="20" t="str">
        <x:f>IF(ABS(J755-Q755)&lt;=0.000001,"OK","CHECK")</x:f>
        <x:v>OK</x:v>
      </x:c>
    </x:row>
    <x:row r="756">
      <x:c r="A756" s="20" t="str">
        <x:v>Fixed iteration</x:v>
      </x:c>
      <x:c r="B756" s="20" t="str">
        <x:v>Chao</x:v>
      </x:c>
      <x:c r="C756" s="20" t="str">
        <x:v>Ejection ON</x:v>
      </x:c>
      <x:c r="D756" s="20" t="str">
        <x:v>p4.3.n</x:v>
      </x:c>
      <x:c r="E756" s="33" t="n">
        <x:v>2</x:v>
      </x:c>
      <x:c r="F756" s="20" t="n">
        <x:v>2500</x:v>
      </x:c>
      <x:c r="G756" s="33" t="n">
        <x:v>2500</x:v>
      </x:c>
      <x:c r="H756" s="27" t="n">
        <x:v>1100</x:v>
      </x:c>
      <x:c r="I756" s="27" t="n">
        <x:v>1121</x:v>
      </x:c>
      <x:c r="J756" s="35" t="n">
        <x:v>1.873327386262266</x:v>
      </x:c>
      <x:c r="K756" s="27" t="n">
        <x:v>179.7571373377366</x:v>
      </x:c>
      <x:c r="L756" s="33"/>
      <x:c r="M756" s="27" t="n">
        <x:v>9.700580299999274</x:v>
      </x:c>
      <x:c r="N756" s="31" t="b">
        <x:v>1</x:v>
      </x:c>
      <x:c r="O756" s="33" t="n">
        <x:v>2</x:v>
      </x:c>
      <x:c r="P756" s="20" t="str">
        <x:v>02_fixed_2500_ejection_on_off/runs.csv</x:v>
      </x:c>
      <x:c r="Q756" s="35" t="n">
        <x:f>IFERROR(100*(I756-H756)/I756,"")</x:f>
        <x:v>1.873327386262266</x:v>
      </x:c>
      <x:c r="R756" s="20" t="str">
        <x:f>IF(ABS(J756-Q756)&lt;=0.000001,"OK","CHECK")</x:f>
        <x:v>OK</x:v>
      </x:c>
    </x:row>
    <x:row r="757">
      <x:c r="A757" s="20" t="str">
        <x:v>Fixed iteration</x:v>
      </x:c>
      <x:c r="B757" s="20" t="str">
        <x:v>Chao</x:v>
      </x:c>
      <x:c r="C757" s="20" t="str">
        <x:v>Ejection ON</x:v>
      </x:c>
      <x:c r="D757" s="20" t="str">
        <x:v>p4.3.n</x:v>
      </x:c>
      <x:c r="E757" s="33" t="n">
        <x:v>3</x:v>
      </x:c>
      <x:c r="F757" s="20" t="n">
        <x:v>2500</x:v>
      </x:c>
      <x:c r="G757" s="33" t="n">
        <x:v>2500</x:v>
      </x:c>
      <x:c r="H757" s="27" t="n">
        <x:v>1109</x:v>
      </x:c>
      <x:c r="I757" s="27" t="n">
        <x:v>1121</x:v>
      </x:c>
      <x:c r="J757" s="35" t="n">
        <x:v>1.0704727921498662</x:v>
      </x:c>
      <x:c r="K757" s="27" t="n">
        <x:v>179.74950248870766</x:v>
      </x:c>
      <x:c r="L757" s="33"/>
      <x:c r="M757" s="27" t="n">
        <x:v>9.611629200000609</x:v>
      </x:c>
      <x:c r="N757" s="31" t="b">
        <x:v>1</x:v>
      </x:c>
      <x:c r="O757" s="33" t="n">
        <x:v>2</x:v>
      </x:c>
      <x:c r="P757" s="20" t="str">
        <x:v>02_fixed_2500_ejection_on_off/runs.csv</x:v>
      </x:c>
      <x:c r="Q757" s="35" t="n">
        <x:f>IFERROR(100*(I757-H757)/I757,"")</x:f>
        <x:v>1.0704727921498662</x:v>
      </x:c>
      <x:c r="R757" s="20" t="str">
        <x:f>IF(ABS(J757-Q757)&lt;=0.000001,"OK","CHECK")</x:f>
        <x:v>OK</x:v>
      </x:c>
    </x:row>
    <x:row r="758">
      <x:c r="A758" s="20" t="str">
        <x:v>Fixed iteration</x:v>
      </x:c>
      <x:c r="B758" s="20" t="str">
        <x:v>Chao</x:v>
      </x:c>
      <x:c r="C758" s="20" t="str">
        <x:v>Ejection ON</x:v>
      </x:c>
      <x:c r="D758" s="20" t="str">
        <x:v>p4.3.o</x:v>
      </x:c>
      <x:c r="E758" s="33" t="n">
        <x:v>0</x:v>
      </x:c>
      <x:c r="F758" s="20" t="n">
        <x:v>2500</x:v>
      </x:c>
      <x:c r="G758" s="33" t="n">
        <x:v>2500</x:v>
      </x:c>
      <x:c r="H758" s="27" t="n">
        <x:v>1136</x:v>
      </x:c>
      <x:c r="I758" s="27" t="n">
        <x:v>1172</x:v>
      </x:c>
      <x:c r="J758" s="35" t="n">
        <x:v>3.0716723549488054</x:v>
      </x:c>
      <x:c r="K758" s="27" t="n">
        <x:v>188.1167617544503</x:v>
      </x:c>
      <x:c r="L758" s="33"/>
      <x:c r="M758" s="27" t="n">
        <x:v>9.75915730000088</x:v>
      </x:c>
      <x:c r="N758" s="31" t="b">
        <x:v>1</x:v>
      </x:c>
      <x:c r="O758" s="33" t="n">
        <x:v>2</x:v>
      </x:c>
      <x:c r="P758" s="20" t="str">
        <x:v>02_fixed_2500_ejection_on_off/runs.csv</x:v>
      </x:c>
      <x:c r="Q758" s="35" t="n">
        <x:f>IFERROR(100*(I758-H758)/I758,"")</x:f>
        <x:v>3.0716723549488054</x:v>
      </x:c>
      <x:c r="R758" s="20" t="str">
        <x:f>IF(ABS(J758-Q758)&lt;=0.000001,"OK","CHECK")</x:f>
        <x:v>OK</x:v>
      </x:c>
    </x:row>
    <x:row r="759">
      <x:c r="A759" s="20" t="str">
        <x:v>Fixed iteration</x:v>
      </x:c>
      <x:c r="B759" s="20" t="str">
        <x:v>Chao</x:v>
      </x:c>
      <x:c r="C759" s="20" t="str">
        <x:v>Ejection ON</x:v>
      </x:c>
      <x:c r="D759" s="20" t="str">
        <x:v>p4.3.o</x:v>
      </x:c>
      <x:c r="E759" s="33" t="n">
        <x:v>1</x:v>
      </x:c>
      <x:c r="F759" s="20" t="n">
        <x:v>2500</x:v>
      </x:c>
      <x:c r="G759" s="33" t="n">
        <x:v>2500</x:v>
      </x:c>
      <x:c r="H759" s="27" t="n">
        <x:v>1170</x:v>
      </x:c>
      <x:c r="I759" s="27" t="n">
        <x:v>1172</x:v>
      </x:c>
      <x:c r="J759" s="35" t="n">
        <x:v>0.17064846416382254</x:v>
      </x:c>
      <x:c r="K759" s="27" t="n">
        <x:v>188.85548644053355</x:v>
      </x:c>
      <x:c r="L759" s="33"/>
      <x:c r="M759" s="27" t="n">
        <x:v>9.5278169000012</x:v>
      </x:c>
      <x:c r="N759" s="31" t="b">
        <x:v>1</x:v>
      </x:c>
      <x:c r="O759" s="33" t="n">
        <x:v>2</x:v>
      </x:c>
      <x:c r="P759" s="20" t="str">
        <x:v>02_fixed_2500_ejection_on_off/runs.csv</x:v>
      </x:c>
      <x:c r="Q759" s="35" t="n">
        <x:f>IFERROR(100*(I759-H759)/I759,"")</x:f>
        <x:v>0.17064846416382254</x:v>
      </x:c>
      <x:c r="R759" s="20" t="str">
        <x:f>IF(ABS(J759-Q759)&lt;=0.000001,"OK","CHECK")</x:f>
        <x:v>OK</x:v>
      </x:c>
    </x:row>
    <x:row r="760">
      <x:c r="A760" s="20" t="str">
        <x:v>Fixed iteration</x:v>
      </x:c>
      <x:c r="B760" s="20" t="str">
        <x:v>Chao</x:v>
      </x:c>
      <x:c r="C760" s="20" t="str">
        <x:v>Ejection ON</x:v>
      </x:c>
      <x:c r="D760" s="20" t="str">
        <x:v>p4.3.o</x:v>
      </x:c>
      <x:c r="E760" s="33" t="n">
        <x:v>2</x:v>
      </x:c>
      <x:c r="F760" s="20" t="n">
        <x:v>2500</x:v>
      </x:c>
      <x:c r="G760" s="33" t="n">
        <x:v>2500</x:v>
      </x:c>
      <x:c r="H760" s="27" t="n">
        <x:v>1154</x:v>
      </x:c>
      <x:c r="I760" s="27" t="n">
        <x:v>1172</x:v>
      </x:c>
      <x:c r="J760" s="35" t="n">
        <x:v>1.5358361774744027</x:v>
      </x:c>
      <x:c r="K760" s="27" t="n">
        <x:v>189.47281603813207</x:v>
      </x:c>
      <x:c r="L760" s="33"/>
      <x:c r="M760" s="27" t="n">
        <x:v>9.43548919999921</x:v>
      </x:c>
      <x:c r="N760" s="31" t="b">
        <x:v>1</x:v>
      </x:c>
      <x:c r="O760" s="33" t="n">
        <x:v>2</x:v>
      </x:c>
      <x:c r="P760" s="20" t="str">
        <x:v>02_fixed_2500_ejection_on_off/runs.csv</x:v>
      </x:c>
      <x:c r="Q760" s="35" t="n">
        <x:f>IFERROR(100*(I760-H760)/I760,"")</x:f>
        <x:v>1.5358361774744027</x:v>
      </x:c>
      <x:c r="R760" s="20" t="str">
        <x:f>IF(ABS(J760-Q760)&lt;=0.000001,"OK","CHECK")</x:f>
        <x:v>OK</x:v>
      </x:c>
    </x:row>
    <x:row r="761">
      <x:c r="A761" s="20" t="str">
        <x:v>Fixed iteration</x:v>
      </x:c>
      <x:c r="B761" s="20" t="str">
        <x:v>Chao</x:v>
      </x:c>
      <x:c r="C761" s="20" t="str">
        <x:v>Ejection ON</x:v>
      </x:c>
      <x:c r="D761" s="20" t="str">
        <x:v>p4.3.o</x:v>
      </x:c>
      <x:c r="E761" s="33" t="n">
        <x:v>3</x:v>
      </x:c>
      <x:c r="F761" s="20" t="n">
        <x:v>2500</x:v>
      </x:c>
      <x:c r="G761" s="33" t="n">
        <x:v>2500</x:v>
      </x:c>
      <x:c r="H761" s="27" t="n">
        <x:v>1169</x:v>
      </x:c>
      <x:c r="I761" s="27" t="n">
        <x:v>1172</x:v>
      </x:c>
      <x:c r="J761" s="35" t="n">
        <x:v>0.25597269624573377</x:v>
      </x:c>
      <x:c r="K761" s="27" t="n">
        <x:v>188.8752207027048</x:v>
      </x:c>
      <x:c r="L761" s="33"/>
      <x:c r="M761" s="27" t="n">
        <x:v>9.67855000000054</x:v>
      </x:c>
      <x:c r="N761" s="31" t="b">
        <x:v>1</x:v>
      </x:c>
      <x:c r="O761" s="33" t="n">
        <x:v>2</x:v>
      </x:c>
      <x:c r="P761" s="20" t="str">
        <x:v>02_fixed_2500_ejection_on_off/runs.csv</x:v>
      </x:c>
      <x:c r="Q761" s="35" t="n">
        <x:f>IFERROR(100*(I761-H761)/I761,"")</x:f>
        <x:v>0.25597269624573377</x:v>
      </x:c>
      <x:c r="R761" s="20" t="str">
        <x:f>IF(ABS(J761-Q761)&lt;=0.000001,"OK","CHECK")</x:f>
        <x:v>OK</x:v>
      </x:c>
    </x:row>
    <x:row r="762">
      <x:c r="A762" s="20" t="str">
        <x:v>Fixed iteration</x:v>
      </x:c>
      <x:c r="B762" s="20" t="str">
        <x:v>Chao</x:v>
      </x:c>
      <x:c r="C762" s="20" t="str">
        <x:v>Ejection ON</x:v>
      </x:c>
      <x:c r="D762" s="20" t="str">
        <x:v>p4.3.p</x:v>
      </x:c>
      <x:c r="E762" s="33" t="n">
        <x:v>0</x:v>
      </x:c>
      <x:c r="F762" s="20" t="n">
        <x:v>2500</x:v>
      </x:c>
      <x:c r="G762" s="33" t="n">
        <x:v>2500</x:v>
      </x:c>
      <x:c r="H762" s="27" t="n">
        <x:v>1205</x:v>
      </x:c>
      <x:c r="I762" s="27" t="n">
        <x:v>1222</x:v>
      </x:c>
      <x:c r="J762" s="35" t="n">
        <x:v>1.3911620294599019</x:v>
      </x:c>
      <x:c r="K762" s="27" t="n">
        <x:v>199.78955970997964</x:v>
      </x:c>
      <x:c r="L762" s="33"/>
      <x:c r="M762" s="27" t="n">
        <x:v>9.626052300000085</x:v>
      </x:c>
      <x:c r="N762" s="31" t="b">
        <x:v>1</x:v>
      </x:c>
      <x:c r="O762" s="33" t="n">
        <x:v>2</x:v>
      </x:c>
      <x:c r="P762" s="20" t="str">
        <x:v>02_fixed_2500_ejection_on_off/runs.csv</x:v>
      </x:c>
      <x:c r="Q762" s="35" t="n">
        <x:f>IFERROR(100*(I762-H762)/I762,"")</x:f>
        <x:v>1.3911620294599019</x:v>
      </x:c>
      <x:c r="R762" s="20" t="str">
        <x:f>IF(ABS(J762-Q762)&lt;=0.000001,"OK","CHECK")</x:f>
        <x:v>OK</x:v>
      </x:c>
    </x:row>
    <x:row r="763">
      <x:c r="A763" s="20" t="str">
        <x:v>Fixed iteration</x:v>
      </x:c>
      <x:c r="B763" s="20" t="str">
        <x:v>Chao</x:v>
      </x:c>
      <x:c r="C763" s="20" t="str">
        <x:v>Ejection ON</x:v>
      </x:c>
      <x:c r="D763" s="20" t="str">
        <x:v>p4.3.p</x:v>
      </x:c>
      <x:c r="E763" s="33" t="n">
        <x:v>1</x:v>
      </x:c>
      <x:c r="F763" s="20" t="n">
        <x:v>2500</x:v>
      </x:c>
      <x:c r="G763" s="33" t="n">
        <x:v>2500</x:v>
      </x:c>
      <x:c r="H763" s="27" t="n">
        <x:v>1222</x:v>
      </x:c>
      <x:c r="I763" s="27" t="n">
        <x:v>1222</x:v>
      </x:c>
      <x:c r="J763" s="35" t="n">
        <x:v>0</x:v>
      </x:c>
      <x:c r="K763" s="27" t="n">
        <x:v>199.3114427178803</x:v>
      </x:c>
      <x:c r="L763" s="33"/>
      <x:c r="M763" s="27" t="n">
        <x:v>8.547334899998532</x:v>
      </x:c>
      <x:c r="N763" s="31" t="b">
        <x:v>1</x:v>
      </x:c>
      <x:c r="O763" s="33" t="n">
        <x:v>2</x:v>
      </x:c>
      <x:c r="P763" s="20" t="str">
        <x:v>02_fixed_2500_ejection_on_off/runs.csv</x:v>
      </x:c>
      <x:c r="Q763" s="35" t="n">
        <x:f>IFERROR(100*(I763-H763)/I763,"")</x:f>
        <x:v>0</x:v>
      </x:c>
      <x:c r="R763" s="20" t="str">
        <x:f>IF(ABS(J763-Q763)&lt;=0.000001,"OK","CHECK")</x:f>
        <x:v>OK</x:v>
      </x:c>
    </x:row>
    <x:row r="764">
      <x:c r="A764" s="20" t="str">
        <x:v>Fixed iteration</x:v>
      </x:c>
      <x:c r="B764" s="20" t="str">
        <x:v>Chao</x:v>
      </x:c>
      <x:c r="C764" s="20" t="str">
        <x:v>Ejection ON</x:v>
      </x:c>
      <x:c r="D764" s="20" t="str">
        <x:v>p4.3.p</x:v>
      </x:c>
      <x:c r="E764" s="33" t="n">
        <x:v>2</x:v>
      </x:c>
      <x:c r="F764" s="20" t="n">
        <x:v>2500</x:v>
      </x:c>
      <x:c r="G764" s="33" t="n">
        <x:v>2500</x:v>
      </x:c>
      <x:c r="H764" s="27" t="n">
        <x:v>1143</x:v>
      </x:c>
      <x:c r="I764" s="27" t="n">
        <x:v>1222</x:v>
      </x:c>
      <x:c r="J764" s="35" t="n">
        <x:v>6.46481178396072</x:v>
      </x:c>
      <x:c r="K764" s="27" t="n">
        <x:v>199.44281758209308</x:v>
      </x:c>
      <x:c r="L764" s="33"/>
      <x:c r="M764" s="27" t="n">
        <x:v>9.800065999999788</x:v>
      </x:c>
      <x:c r="N764" s="31" t="b">
        <x:v>1</x:v>
      </x:c>
      <x:c r="O764" s="33" t="n">
        <x:v>2</x:v>
      </x:c>
      <x:c r="P764" s="20" t="str">
        <x:v>02_fixed_2500_ejection_on_off/runs.csv</x:v>
      </x:c>
      <x:c r="Q764" s="35" t="n">
        <x:f>IFERROR(100*(I764-H764)/I764,"")</x:f>
        <x:v>6.46481178396072</x:v>
      </x:c>
      <x:c r="R764" s="20" t="str">
        <x:f>IF(ABS(J764-Q764)&lt;=0.000001,"OK","CHECK")</x:f>
        <x:v>OK</x:v>
      </x:c>
    </x:row>
    <x:row r="765">
      <x:c r="A765" s="20" t="str">
        <x:v>Fixed iteration</x:v>
      </x:c>
      <x:c r="B765" s="20" t="str">
        <x:v>Chao</x:v>
      </x:c>
      <x:c r="C765" s="20" t="str">
        <x:v>Ejection ON</x:v>
      </x:c>
      <x:c r="D765" s="20" t="str">
        <x:v>p4.3.p</x:v>
      </x:c>
      <x:c r="E765" s="33" t="n">
        <x:v>3</x:v>
      </x:c>
      <x:c r="F765" s="20" t="n">
        <x:v>2500</x:v>
      </x:c>
      <x:c r="G765" s="33" t="n">
        <x:v>2500</x:v>
      </x:c>
      <x:c r="H765" s="27" t="n">
        <x:v>1190</x:v>
      </x:c>
      <x:c r="I765" s="27" t="n">
        <x:v>1222</x:v>
      </x:c>
      <x:c r="J765" s="35" t="n">
        <x:v>2.618657937806874</x:v>
      </x:c>
      <x:c r="K765" s="27" t="n">
        <x:v>198.86848948133692</x:v>
      </x:c>
      <x:c r="L765" s="33"/>
      <x:c r="M765" s="27" t="n">
        <x:v>8.323706799999854</x:v>
      </x:c>
      <x:c r="N765" s="31" t="b">
        <x:v>1</x:v>
      </x:c>
      <x:c r="O765" s="33" t="n">
        <x:v>2</x:v>
      </x:c>
      <x:c r="P765" s="20" t="str">
        <x:v>02_fixed_2500_ejection_on_off/runs.csv</x:v>
      </x:c>
      <x:c r="Q765" s="35" t="n">
        <x:f>IFERROR(100*(I765-H765)/I765,"")</x:f>
        <x:v>2.618657937806874</x:v>
      </x:c>
      <x:c r="R765" s="20" t="str">
        <x:f>IF(ABS(J765-Q765)&lt;=0.000001,"OK","CHECK")</x:f>
        <x:v>OK</x:v>
      </x:c>
    </x:row>
    <x:row r="766">
      <x:c r="A766" s="20" t="str">
        <x:v>Fixed iteration</x:v>
      </x:c>
      <x:c r="B766" s="20" t="str">
        <x:v>Chao</x:v>
      </x:c>
      <x:c r="C766" s="20" t="str">
        <x:v>Ejection ON</x:v>
      </x:c>
      <x:c r="D766" s="20" t="str">
        <x:v>p4.3.q</x:v>
      </x:c>
      <x:c r="E766" s="33" t="n">
        <x:v>0</x:v>
      </x:c>
      <x:c r="F766" s="20" t="n">
        <x:v>2500</x:v>
      </x:c>
      <x:c r="G766" s="33" t="n">
        <x:v>2500</x:v>
      </x:c>
      <x:c r="H766" s="27" t="n">
        <x:v>1225</x:v>
      </x:c>
      <x:c r="I766" s="27" t="n">
        <x:v>1253</x:v>
      </x:c>
      <x:c r="J766" s="35" t="n">
        <x:v>2.2346368715083798</x:v>
      </x:c>
      <x:c r="K766" s="27" t="n">
        <x:v>209.48853714474117</x:v>
      </x:c>
      <x:c r="L766" s="33"/>
      <x:c r="M766" s="27" t="n">
        <x:v>9.087025800001356</x:v>
      </x:c>
      <x:c r="N766" s="31" t="b">
        <x:v>1</x:v>
      </x:c>
      <x:c r="O766" s="33" t="n">
        <x:v>2</x:v>
      </x:c>
      <x:c r="P766" s="20" t="str">
        <x:v>02_fixed_2500_ejection_on_off/runs.csv</x:v>
      </x:c>
      <x:c r="Q766" s="35" t="n">
        <x:f>IFERROR(100*(I766-H766)/I766,"")</x:f>
        <x:v>2.2346368715083798</x:v>
      </x:c>
      <x:c r="R766" s="20" t="str">
        <x:f>IF(ABS(J766-Q766)&lt;=0.000001,"OK","CHECK")</x:f>
        <x:v>OK</x:v>
      </x:c>
    </x:row>
    <x:row r="767">
      <x:c r="A767" s="20" t="str">
        <x:v>Fixed iteration</x:v>
      </x:c>
      <x:c r="B767" s="20" t="str">
        <x:v>Chao</x:v>
      </x:c>
      <x:c r="C767" s="20" t="str">
        <x:v>Ejection ON</x:v>
      </x:c>
      <x:c r="D767" s="20" t="str">
        <x:v>p4.3.q</x:v>
      </x:c>
      <x:c r="E767" s="33" t="n">
        <x:v>1</x:v>
      </x:c>
      <x:c r="F767" s="20" t="n">
        <x:v>2500</x:v>
      </x:c>
      <x:c r="G767" s="33" t="n">
        <x:v>2500</x:v>
      </x:c>
      <x:c r="H767" s="27" t="n">
        <x:v>1189</x:v>
      </x:c>
      <x:c r="I767" s="27" t="n">
        <x:v>1253</x:v>
      </x:c>
      <x:c r="J767" s="35" t="n">
        <x:v>5.107741420590583</x:v>
      </x:c>
      <x:c r="K767" s="27" t="n">
        <x:v>209.4025179177505</x:v>
      </x:c>
      <x:c r="L767" s="33"/>
      <x:c r="M767" s="27" t="n">
        <x:v>9.568056800000704</x:v>
      </x:c>
      <x:c r="N767" s="31" t="b">
        <x:v>1</x:v>
      </x:c>
      <x:c r="O767" s="33" t="n">
        <x:v>2</x:v>
      </x:c>
      <x:c r="P767" s="20" t="str">
        <x:v>02_fixed_2500_ejection_on_off/runs.csv</x:v>
      </x:c>
      <x:c r="Q767" s="35" t="n">
        <x:f>IFERROR(100*(I767-H767)/I767,"")</x:f>
        <x:v>5.107741420590583</x:v>
      </x:c>
      <x:c r="R767" s="20" t="str">
        <x:f>IF(ABS(J767-Q767)&lt;=0.000001,"OK","CHECK")</x:f>
        <x:v>OK</x:v>
      </x:c>
    </x:row>
    <x:row r="768">
      <x:c r="A768" s="20" t="str">
        <x:v>Fixed iteration</x:v>
      </x:c>
      <x:c r="B768" s="20" t="str">
        <x:v>Chao</x:v>
      </x:c>
      <x:c r="C768" s="20" t="str">
        <x:v>Ejection ON</x:v>
      </x:c>
      <x:c r="D768" s="20" t="str">
        <x:v>p4.3.q</x:v>
      </x:c>
      <x:c r="E768" s="33" t="n">
        <x:v>2</x:v>
      </x:c>
      <x:c r="F768" s="20" t="n">
        <x:v>2500</x:v>
      </x:c>
      <x:c r="G768" s="33" t="n">
        <x:v>2500</x:v>
      </x:c>
      <x:c r="H768" s="27" t="n">
        <x:v>1226</x:v>
      </x:c>
      <x:c r="I768" s="27" t="n">
        <x:v>1253</x:v>
      </x:c>
      <x:c r="J768" s="35" t="n">
        <x:v>2.154828411811652</x:v>
      </x:c>
      <x:c r="K768" s="27" t="n">
        <x:v>209.1647369328646</x:v>
      </x:c>
      <x:c r="L768" s="33"/>
      <x:c r="M768" s="27" t="n">
        <x:v>8.84422799999993</x:v>
      </x:c>
      <x:c r="N768" s="31" t="b">
        <x:v>1</x:v>
      </x:c>
      <x:c r="O768" s="33" t="n">
        <x:v>2</x:v>
      </x:c>
      <x:c r="P768" s="20" t="str">
        <x:v>02_fixed_2500_ejection_on_off/runs.csv</x:v>
      </x:c>
      <x:c r="Q768" s="35" t="n">
        <x:f>IFERROR(100*(I768-H768)/I768,"")</x:f>
        <x:v>2.154828411811652</x:v>
      </x:c>
      <x:c r="R768" s="20" t="str">
        <x:f>IF(ABS(J768-Q768)&lt;=0.000001,"OK","CHECK")</x:f>
        <x:v>OK</x:v>
      </x:c>
    </x:row>
    <x:row r="769">
      <x:c r="A769" s="20" t="str">
        <x:v>Fixed iteration</x:v>
      </x:c>
      <x:c r="B769" s="20" t="str">
        <x:v>Chao</x:v>
      </x:c>
      <x:c r="C769" s="20" t="str">
        <x:v>Ejection ON</x:v>
      </x:c>
      <x:c r="D769" s="20" t="str">
        <x:v>p4.3.q</x:v>
      </x:c>
      <x:c r="E769" s="33" t="n">
        <x:v>3</x:v>
      </x:c>
      <x:c r="F769" s="20" t="n">
        <x:v>2500</x:v>
      </x:c>
      <x:c r="G769" s="33" t="n">
        <x:v>2500</x:v>
      </x:c>
      <x:c r="H769" s="27" t="n">
        <x:v>1208</x:v>
      </x:c>
      <x:c r="I769" s="27" t="n">
        <x:v>1253</x:v>
      </x:c>
      <x:c r="J769" s="35" t="n">
        <x:v>3.5913806863527533</x:v>
      </x:c>
      <x:c r="K769" s="27" t="n">
        <x:v>208.3742209605824</x:v>
      </x:c>
      <x:c r="L769" s="33"/>
      <x:c r="M769" s="27" t="n">
        <x:v>8.94636840000021</x:v>
      </x:c>
      <x:c r="N769" s="31" t="b">
        <x:v>1</x:v>
      </x:c>
      <x:c r="O769" s="33" t="n">
        <x:v>2</x:v>
      </x:c>
      <x:c r="P769" s="20" t="str">
        <x:v>02_fixed_2500_ejection_on_off/runs.csv</x:v>
      </x:c>
      <x:c r="Q769" s="35" t="n">
        <x:f>IFERROR(100*(I769-H769)/I769,"")</x:f>
        <x:v>3.5913806863527533</x:v>
      </x:c>
      <x:c r="R769" s="20" t="str">
        <x:f>IF(ABS(J769-Q769)&lt;=0.000001,"OK","CHECK")</x:f>
        <x:v>OK</x:v>
      </x:c>
    </x:row>
    <x:row r="770">
      <x:c r="A770" s="20" t="str">
        <x:v>Fixed iteration</x:v>
      </x:c>
      <x:c r="B770" s="20" t="str">
        <x:v>Chao</x:v>
      </x:c>
      <x:c r="C770" s="20" t="str">
        <x:v>Ejection ON</x:v>
      </x:c>
      <x:c r="D770" s="20" t="str">
        <x:v>p4.3.r</x:v>
      </x:c>
      <x:c r="E770" s="33" t="n">
        <x:v>0</x:v>
      </x:c>
      <x:c r="F770" s="20" t="n">
        <x:v>2500</x:v>
      </x:c>
      <x:c r="G770" s="33" t="n">
        <x:v>2500</x:v>
      </x:c>
      <x:c r="H770" s="27" t="n">
        <x:v>1269</x:v>
      </x:c>
      <x:c r="I770" s="27" t="n">
        <x:v>1273</x:v>
      </x:c>
      <x:c r="J770" s="35" t="n">
        <x:v>0.31421838177533384</x:v>
      </x:c>
      <x:c r="K770" s="27" t="n">
        <x:v>217.631429315305</x:v>
      </x:c>
      <x:c r="L770" s="33"/>
      <x:c r="M770" s="27" t="n">
        <x:v>7.335822999999436</x:v>
      </x:c>
      <x:c r="N770" s="31" t="b">
        <x:v>1</x:v>
      </x:c>
      <x:c r="O770" s="33" t="n">
        <x:v>2</x:v>
      </x:c>
      <x:c r="P770" s="20" t="str">
        <x:v>02_fixed_2500_ejection_on_off/runs.csv</x:v>
      </x:c>
      <x:c r="Q770" s="35" t="n">
        <x:f>IFERROR(100*(I770-H770)/I770,"")</x:f>
        <x:v>0.31421838177533384</x:v>
      </x:c>
      <x:c r="R770" s="20" t="str">
        <x:f>IF(ABS(J770-Q770)&lt;=0.000001,"OK","CHECK")</x:f>
        <x:v>OK</x:v>
      </x:c>
    </x:row>
    <x:row r="771">
      <x:c r="A771" s="20" t="str">
        <x:v>Fixed iteration</x:v>
      </x:c>
      <x:c r="B771" s="20" t="str">
        <x:v>Chao</x:v>
      </x:c>
      <x:c r="C771" s="20" t="str">
        <x:v>Ejection ON</x:v>
      </x:c>
      <x:c r="D771" s="20" t="str">
        <x:v>p4.3.r</x:v>
      </x:c>
      <x:c r="E771" s="33" t="n">
        <x:v>1</x:v>
      </x:c>
      <x:c r="F771" s="20" t="n">
        <x:v>2500</x:v>
      </x:c>
      <x:c r="G771" s="33" t="n">
        <x:v>2500</x:v>
      </x:c>
      <x:c r="H771" s="27" t="n">
        <x:v>1272</x:v>
      </x:c>
      <x:c r="I771" s="27" t="n">
        <x:v>1273</x:v>
      </x:c>
      <x:c r="J771" s="35" t="n">
        <x:v>0.07855459544383346</x:v>
      </x:c>
      <x:c r="K771" s="27" t="n">
        <x:v>219.5069970487935</x:v>
      </x:c>
      <x:c r="L771" s="33"/>
      <x:c r="M771" s="27" t="n">
        <x:v>7.922773100000995</x:v>
      </x:c>
      <x:c r="N771" s="31" t="b">
        <x:v>1</x:v>
      </x:c>
      <x:c r="O771" s="33" t="n">
        <x:v>2</x:v>
      </x:c>
      <x:c r="P771" s="20" t="str">
        <x:v>02_fixed_2500_ejection_on_off/runs.csv</x:v>
      </x:c>
      <x:c r="Q771" s="35" t="n">
        <x:f>IFERROR(100*(I771-H771)/I771,"")</x:f>
        <x:v>0.07855459544383346</x:v>
      </x:c>
      <x:c r="R771" s="20" t="str">
        <x:f>IF(ABS(J771-Q771)&lt;=0.000001,"OK","CHECK")</x:f>
        <x:v>OK</x:v>
      </x:c>
    </x:row>
    <x:row r="772">
      <x:c r="A772" s="20" t="str">
        <x:v>Fixed iteration</x:v>
      </x:c>
      <x:c r="B772" s="20" t="str">
        <x:v>Chao</x:v>
      </x:c>
      <x:c r="C772" s="20" t="str">
        <x:v>Ejection ON</x:v>
      </x:c>
      <x:c r="D772" s="20" t="str">
        <x:v>p4.3.r</x:v>
      </x:c>
      <x:c r="E772" s="33" t="n">
        <x:v>2</x:v>
      </x:c>
      <x:c r="F772" s="20" t="n">
        <x:v>2500</x:v>
      </x:c>
      <x:c r="G772" s="33" t="n">
        <x:v>2500</x:v>
      </x:c>
      <x:c r="H772" s="27" t="n">
        <x:v>1262</x:v>
      </x:c>
      <x:c r="I772" s="27" t="n">
        <x:v>1273</x:v>
      </x:c>
      <x:c r="J772" s="35" t="n">
        <x:v>0.8641005498821681</x:v>
      </x:c>
      <x:c r="K772" s="27" t="n">
        <x:v>219.2982132544542</x:v>
      </x:c>
      <x:c r="L772" s="33"/>
      <x:c r="M772" s="27" t="n">
        <x:v>8.12899280000056</x:v>
      </x:c>
      <x:c r="N772" s="31" t="b">
        <x:v>1</x:v>
      </x:c>
      <x:c r="O772" s="33" t="n">
        <x:v>2</x:v>
      </x:c>
      <x:c r="P772" s="20" t="str">
        <x:v>02_fixed_2500_ejection_on_off/runs.csv</x:v>
      </x:c>
      <x:c r="Q772" s="35" t="n">
        <x:f>IFERROR(100*(I772-H772)/I772,"")</x:f>
        <x:v>0.8641005498821681</x:v>
      </x:c>
      <x:c r="R772" s="20" t="str">
        <x:f>IF(ABS(J772-Q772)&lt;=0.000001,"OK","CHECK")</x:f>
        <x:v>OK</x:v>
      </x:c>
    </x:row>
    <x:row r="773">
      <x:c r="A773" s="20" t="str">
        <x:v>Fixed iteration</x:v>
      </x:c>
      <x:c r="B773" s="20" t="str">
        <x:v>Chao</x:v>
      </x:c>
      <x:c r="C773" s="20" t="str">
        <x:v>Ejection ON</x:v>
      </x:c>
      <x:c r="D773" s="20" t="str">
        <x:v>p4.3.r</x:v>
      </x:c>
      <x:c r="E773" s="33" t="n">
        <x:v>3</x:v>
      </x:c>
      <x:c r="F773" s="20" t="n">
        <x:v>2500</x:v>
      </x:c>
      <x:c r="G773" s="33" t="n">
        <x:v>2500</x:v>
      </x:c>
      <x:c r="H773" s="27" t="n">
        <x:v>1269</x:v>
      </x:c>
      <x:c r="I773" s="27" t="n">
        <x:v>1273</x:v>
      </x:c>
      <x:c r="J773" s="35" t="n">
        <x:v>0.31421838177533384</x:v>
      </x:c>
      <x:c r="K773" s="27" t="n">
        <x:v>217.631429315305</x:v>
      </x:c>
      <x:c r="L773" s="33"/>
      <x:c r="M773" s="27" t="n">
        <x:v>7.278857600000265</x:v>
      </x:c>
      <x:c r="N773" s="31" t="b">
        <x:v>1</x:v>
      </x:c>
      <x:c r="O773" s="33" t="n">
        <x:v>2</x:v>
      </x:c>
      <x:c r="P773" s="20" t="str">
        <x:v>02_fixed_2500_ejection_on_off/runs.csv</x:v>
      </x:c>
      <x:c r="Q773" s="35" t="n">
        <x:f>IFERROR(100*(I773-H773)/I773,"")</x:f>
        <x:v>0.31421838177533384</x:v>
      </x:c>
      <x:c r="R773" s="20" t="str">
        <x:f>IF(ABS(J773-Q773)&lt;=0.000001,"OK","CHECK")</x:f>
        <x:v>OK</x:v>
      </x:c>
    </x:row>
    <x:row r="774">
      <x:c r="A774" s="20" t="str">
        <x:v>Fixed iteration</x:v>
      </x:c>
      <x:c r="B774" s="20" t="str">
        <x:v>Chao</x:v>
      </x:c>
      <x:c r="C774" s="20" t="str">
        <x:v>Ejection ON</x:v>
      </x:c>
      <x:c r="D774" s="20" t="str">
        <x:v>p4.3.s</x:v>
      </x:c>
      <x:c r="E774" s="33" t="n">
        <x:v>0</x:v>
      </x:c>
      <x:c r="F774" s="20" t="n">
        <x:v>2500</x:v>
      </x:c>
      <x:c r="G774" s="33" t="n">
        <x:v>2500</x:v>
      </x:c>
      <x:c r="H774" s="27" t="n">
        <x:v>1280</x:v>
      </x:c>
      <x:c r="I774" s="27" t="n">
        <x:v>1295</x:v>
      </x:c>
      <x:c r="J774" s="35" t="n">
        <x:v>1.1583011583011582</x:v>
      </x:c>
      <x:c r="K774" s="27" t="n">
        <x:v>228.0439554676832</x:v>
      </x:c>
      <x:c r="L774" s="33"/>
      <x:c r="M774" s="27" t="n">
        <x:v>7.700983400000041</x:v>
      </x:c>
      <x:c r="N774" s="31" t="b">
        <x:v>1</x:v>
      </x:c>
      <x:c r="O774" s="33" t="n">
        <x:v>2</x:v>
      </x:c>
      <x:c r="P774" s="20" t="str">
        <x:v>02_fixed_2500_ejection_on_off/runs.csv</x:v>
      </x:c>
      <x:c r="Q774" s="35" t="n">
        <x:f>IFERROR(100*(I774-H774)/I774,"")</x:f>
        <x:v>1.1583011583011582</x:v>
      </x:c>
      <x:c r="R774" s="20" t="str">
        <x:f>IF(ABS(J774-Q774)&lt;=0.000001,"OK","CHECK")</x:f>
        <x:v>OK</x:v>
      </x:c>
    </x:row>
    <x:row r="775">
      <x:c r="A775" s="20" t="str">
        <x:v>Fixed iteration</x:v>
      </x:c>
      <x:c r="B775" s="20" t="str">
        <x:v>Chao</x:v>
      </x:c>
      <x:c r="C775" s="20" t="str">
        <x:v>Ejection ON</x:v>
      </x:c>
      <x:c r="D775" s="20" t="str">
        <x:v>p4.3.s</x:v>
      </x:c>
      <x:c r="E775" s="33" t="n">
        <x:v>1</x:v>
      </x:c>
      <x:c r="F775" s="20" t="n">
        <x:v>2500</x:v>
      </x:c>
      <x:c r="G775" s="33" t="n">
        <x:v>2500</x:v>
      </x:c>
      <x:c r="H775" s="27" t="n">
        <x:v>1292</x:v>
      </x:c>
      <x:c r="I775" s="27" t="n">
        <x:v>1295</x:v>
      </x:c>
      <x:c r="J775" s="35" t="n">
        <x:v>0.23166023166023167</x:v>
      </x:c>
      <x:c r="K775" s="27" t="n">
        <x:v>229.1166287376333</x:v>
      </x:c>
      <x:c r="L775" s="33"/>
      <x:c r="M775" s="27" t="n">
        <x:v>7.110613999999259</x:v>
      </x:c>
      <x:c r="N775" s="31" t="b">
        <x:v>1</x:v>
      </x:c>
      <x:c r="O775" s="33" t="n">
        <x:v>2</x:v>
      </x:c>
      <x:c r="P775" s="20" t="str">
        <x:v>02_fixed_2500_ejection_on_off/runs.csv</x:v>
      </x:c>
      <x:c r="Q775" s="35" t="n">
        <x:f>IFERROR(100*(I775-H775)/I775,"")</x:f>
        <x:v>0.23166023166023167</x:v>
      </x:c>
      <x:c r="R775" s="20" t="str">
        <x:f>IF(ABS(J775-Q775)&lt;=0.000001,"OK","CHECK")</x:f>
        <x:v>OK</x:v>
      </x:c>
    </x:row>
    <x:row r="776">
      <x:c r="A776" s="20" t="str">
        <x:v>Fixed iteration</x:v>
      </x:c>
      <x:c r="B776" s="20" t="str">
        <x:v>Chao</x:v>
      </x:c>
      <x:c r="C776" s="20" t="str">
        <x:v>Ejection ON</x:v>
      </x:c>
      <x:c r="D776" s="20" t="str">
        <x:v>p4.3.s</x:v>
      </x:c>
      <x:c r="E776" s="33" t="n">
        <x:v>2</x:v>
      </x:c>
      <x:c r="F776" s="20" t="n">
        <x:v>2500</x:v>
      </x:c>
      <x:c r="G776" s="33" t="n">
        <x:v>2500</x:v>
      </x:c>
      <x:c r="H776" s="27" t="n">
        <x:v>1287</x:v>
      </x:c>
      <x:c r="I776" s="27" t="n">
        <x:v>1295</x:v>
      </x:c>
      <x:c r="J776" s="35" t="n">
        <x:v>0.6177606177606177</x:v>
      </x:c>
      <x:c r="K776" s="27" t="n">
        <x:v>229.9391326754942</x:v>
      </x:c>
      <x:c r="L776" s="33"/>
      <x:c r="M776" s="27" t="n">
        <x:v>6.963879299999462</x:v>
      </x:c>
      <x:c r="N776" s="31" t="b">
        <x:v>1</x:v>
      </x:c>
      <x:c r="O776" s="33" t="n">
        <x:v>2</x:v>
      </x:c>
      <x:c r="P776" s="20" t="str">
        <x:v>02_fixed_2500_ejection_on_off/runs.csv</x:v>
      </x:c>
      <x:c r="Q776" s="35" t="n">
        <x:f>IFERROR(100*(I776-H776)/I776,"")</x:f>
        <x:v>0.6177606177606177</x:v>
      </x:c>
      <x:c r="R776" s="20" t="str">
        <x:f>IF(ABS(J776-Q776)&lt;=0.000001,"OK","CHECK")</x:f>
        <x:v>OK</x:v>
      </x:c>
    </x:row>
    <x:row r="777">
      <x:c r="A777" s="20" t="str">
        <x:v>Fixed iteration</x:v>
      </x:c>
      <x:c r="B777" s="20" t="str">
        <x:v>Chao</x:v>
      </x:c>
      <x:c r="C777" s="20" t="str">
        <x:v>Ejection ON</x:v>
      </x:c>
      <x:c r="D777" s="20" t="str">
        <x:v>p4.3.s</x:v>
      </x:c>
      <x:c r="E777" s="33" t="n">
        <x:v>3</x:v>
      </x:c>
      <x:c r="F777" s="20" t="n">
        <x:v>2500</x:v>
      </x:c>
      <x:c r="G777" s="33" t="n">
        <x:v>2500</x:v>
      </x:c>
      <x:c r="H777" s="27" t="n">
        <x:v>1280</x:v>
      </x:c>
      <x:c r="I777" s="27" t="n">
        <x:v>1295</x:v>
      </x:c>
      <x:c r="J777" s="35" t="n">
        <x:v>1.1583011583011582</x:v>
      </x:c>
      <x:c r="K777" s="27" t="n">
        <x:v>229.1478193358971</x:v>
      </x:c>
      <x:c r="L777" s="33"/>
      <x:c r="M777" s="27" t="n">
        <x:v>7.533610000000408</x:v>
      </x:c>
      <x:c r="N777" s="31" t="b">
        <x:v>1</x:v>
      </x:c>
      <x:c r="O777" s="33" t="n">
        <x:v>2</x:v>
      </x:c>
      <x:c r="P777" s="20" t="str">
        <x:v>02_fixed_2500_ejection_on_off/runs.csv</x:v>
      </x:c>
      <x:c r="Q777" s="35" t="n">
        <x:f>IFERROR(100*(I777-H777)/I777,"")</x:f>
        <x:v>1.1583011583011582</x:v>
      </x:c>
      <x:c r="R777" s="20" t="str">
        <x:f>IF(ABS(J777-Q777)&lt;=0.000001,"OK","CHECK")</x:f>
        <x:v>OK</x:v>
      </x:c>
    </x:row>
    <x:row r="778">
      <x:c r="A778" s="20" t="str">
        <x:v>Fixed iteration</x:v>
      </x:c>
      <x:c r="B778" s="20" t="str">
        <x:v>Chao</x:v>
      </x:c>
      <x:c r="C778" s="20" t="str">
        <x:v>Ejection ON</x:v>
      </x:c>
      <x:c r="D778" s="20" t="str">
        <x:v>p4.3.t</x:v>
      </x:c>
      <x:c r="E778" s="33" t="n">
        <x:v>0</x:v>
      </x:c>
      <x:c r="F778" s="20" t="n">
        <x:v>2500</x:v>
      </x:c>
      <x:c r="G778" s="33" t="n">
        <x:v>2500</x:v>
      </x:c>
      <x:c r="H778" s="27" t="n">
        <x:v>1298</x:v>
      </x:c>
      <x:c r="I778" s="27" t="n">
        <x:v>1305</x:v>
      </x:c>
      <x:c r="J778" s="35" t="n">
        <x:v>0.5363984674329502</x:v>
      </x:c>
      <x:c r="K778" s="27" t="n">
        <x:v>235.1706203218666</x:v>
      </x:c>
      <x:c r="L778" s="33"/>
      <x:c r="M778" s="27" t="n">
        <x:v>5.886346599998433</x:v>
      </x:c>
      <x:c r="N778" s="31" t="b">
        <x:v>1</x:v>
      </x:c>
      <x:c r="O778" s="33" t="n">
        <x:v>2</x:v>
      </x:c>
      <x:c r="P778" s="20" t="str">
        <x:v>02_fixed_2500_ejection_on_off/runs.csv</x:v>
      </x:c>
      <x:c r="Q778" s="35" t="n">
        <x:f>IFERROR(100*(I778-H778)/I778,"")</x:f>
        <x:v>0.5363984674329502</x:v>
      </x:c>
      <x:c r="R778" s="20" t="str">
        <x:f>IF(ABS(J778-Q778)&lt;=0.000001,"OK","CHECK")</x:f>
        <x:v>OK</x:v>
      </x:c>
    </x:row>
    <x:row r="779">
      <x:c r="A779" s="20" t="str">
        <x:v>Fixed iteration</x:v>
      </x:c>
      <x:c r="B779" s="20" t="str">
        <x:v>Chao</x:v>
      </x:c>
      <x:c r="C779" s="20" t="str">
        <x:v>Ejection ON</x:v>
      </x:c>
      <x:c r="D779" s="20" t="str">
        <x:v>p4.3.t</x:v>
      </x:c>
      <x:c r="E779" s="33" t="n">
        <x:v>1</x:v>
      </x:c>
      <x:c r="F779" s="20" t="n">
        <x:v>2500</x:v>
      </x:c>
      <x:c r="G779" s="33" t="n">
        <x:v>2500</x:v>
      </x:c>
      <x:c r="H779" s="27" t="n">
        <x:v>1289</x:v>
      </x:c>
      <x:c r="I779" s="27" t="n">
        <x:v>1305</x:v>
      </x:c>
      <x:c r="J779" s="35" t="n">
        <x:v>1.2260536398467432</x:v>
      </x:c>
      <x:c r="K779" s="27" t="n">
        <x:v>238.2473456526722</x:v>
      </x:c>
      <x:c r="L779" s="33"/>
      <x:c r="M779" s="27" t="n">
        <x:v>6.833009399999355</x:v>
      </x:c>
      <x:c r="N779" s="31" t="b">
        <x:v>1</x:v>
      </x:c>
      <x:c r="O779" s="33" t="n">
        <x:v>2</x:v>
      </x:c>
      <x:c r="P779" s="20" t="str">
        <x:v>02_fixed_2500_ejection_on_off/runs.csv</x:v>
      </x:c>
      <x:c r="Q779" s="35" t="n">
        <x:f>IFERROR(100*(I779-H779)/I779,"")</x:f>
        <x:v>1.2260536398467432</x:v>
      </x:c>
      <x:c r="R779" s="20" t="str">
        <x:f>IF(ABS(J779-Q779)&lt;=0.000001,"OK","CHECK")</x:f>
        <x:v>OK</x:v>
      </x:c>
    </x:row>
    <x:row r="780">
      <x:c r="A780" s="20" t="str">
        <x:v>Fixed iteration</x:v>
      </x:c>
      <x:c r="B780" s="20" t="str">
        <x:v>Chao</x:v>
      </x:c>
      <x:c r="C780" s="20" t="str">
        <x:v>Ejection ON</x:v>
      </x:c>
      <x:c r="D780" s="20" t="str">
        <x:v>p4.3.t</x:v>
      </x:c>
      <x:c r="E780" s="33" t="n">
        <x:v>2</x:v>
      </x:c>
      <x:c r="F780" s="20" t="n">
        <x:v>2500</x:v>
      </x:c>
      <x:c r="G780" s="33" t="n">
        <x:v>2500</x:v>
      </x:c>
      <x:c r="H780" s="27" t="n">
        <x:v>1289</x:v>
      </x:c>
      <x:c r="I780" s="27" t="n">
        <x:v>1305</x:v>
      </x:c>
      <x:c r="J780" s="35" t="n">
        <x:v>1.2260536398467432</x:v>
      </x:c>
      <x:c r="K780" s="27" t="n">
        <x:v>238.2473456526722</x:v>
      </x:c>
      <x:c r="L780" s="33"/>
      <x:c r="M780" s="27" t="n">
        <x:v>7.185042999999496</x:v>
      </x:c>
      <x:c r="N780" s="31" t="b">
        <x:v>1</x:v>
      </x:c>
      <x:c r="O780" s="33" t="n">
        <x:v>2</x:v>
      </x:c>
      <x:c r="P780" s="20" t="str">
        <x:v>02_fixed_2500_ejection_on_off/runs.csv</x:v>
      </x:c>
      <x:c r="Q780" s="35" t="n">
        <x:f>IFERROR(100*(I780-H780)/I780,"")</x:f>
        <x:v>1.2260536398467432</x:v>
      </x:c>
      <x:c r="R780" s="20" t="str">
        <x:f>IF(ABS(J780-Q780)&lt;=0.000001,"OK","CHECK")</x:f>
        <x:v>OK</x:v>
      </x:c>
    </x:row>
    <x:row r="781">
      <x:c r="A781" s="20" t="str">
        <x:v>Fixed iteration</x:v>
      </x:c>
      <x:c r="B781" s="20" t="str">
        <x:v>Chao</x:v>
      </x:c>
      <x:c r="C781" s="20" t="str">
        <x:v>Ejection ON</x:v>
      </x:c>
      <x:c r="D781" s="20" t="str">
        <x:v>p4.3.t</x:v>
      </x:c>
      <x:c r="E781" s="33" t="n">
        <x:v>3</x:v>
      </x:c>
      <x:c r="F781" s="20" t="n">
        <x:v>2500</x:v>
      </x:c>
      <x:c r="G781" s="33" t="n">
        <x:v>2500</x:v>
      </x:c>
      <x:c r="H781" s="27" t="n">
        <x:v>1298</x:v>
      </x:c>
      <x:c r="I781" s="27" t="n">
        <x:v>1305</x:v>
      </x:c>
      <x:c r="J781" s="35" t="n">
        <x:v>0.5363984674329502</x:v>
      </x:c>
      <x:c r="K781" s="27" t="n">
        <x:v>235.1706203218666</x:v>
      </x:c>
      <x:c r="L781" s="33"/>
      <x:c r="M781" s="27" t="n">
        <x:v>5.8510714000003645</x:v>
      </x:c>
      <x:c r="N781" s="31" t="b">
        <x:v>1</x:v>
      </x:c>
      <x:c r="O781" s="33" t="n">
        <x:v>2</x:v>
      </x:c>
      <x:c r="P781" s="20" t="str">
        <x:v>02_fixed_2500_ejection_on_off/runs.csv</x:v>
      </x:c>
      <x:c r="Q781" s="35" t="n">
        <x:f>IFERROR(100*(I781-H781)/I781,"")</x:f>
        <x:v>0.5363984674329502</x:v>
      </x:c>
      <x:c r="R781" s="20" t="str">
        <x:f>IF(ABS(J781-Q781)&lt;=0.000001,"OK","CHECK")</x:f>
        <x:v>OK</x:v>
      </x:c>
    </x:row>
    <x:row r="782">
      <x:c r="A782" s="20" t="str">
        <x:v>Fixed iteration</x:v>
      </x:c>
      <x:c r="B782" s="20" t="str">
        <x:v>Chao</x:v>
      </x:c>
      <x:c r="C782" s="20" t="str">
        <x:v>Ejection ON</x:v>
      </x:c>
      <x:c r="D782" s="20" t="str">
        <x:v>p4.4.e</x:v>
      </x:c>
      <x:c r="E782" s="33" t="n">
        <x:v>0</x:v>
      </x:c>
      <x:c r="F782" s="20" t="n">
        <x:v>2500</x:v>
      </x:c>
      <x:c r="G782" s="33" t="n">
        <x:v>2500</x:v>
      </x:c>
      <x:c r="H782" s="27" t="n">
        <x:v>183</x:v>
      </x:c>
      <x:c r="I782" s="27" t="n">
        <x:v>183</x:v>
      </x:c>
      <x:c r="J782" s="35" t="n">
        <x:v>0</x:v>
      </x:c>
      <x:c r="K782" s="27" t="n">
        <x:v>88.4034580996323</x:v>
      </x:c>
      <x:c r="L782" s="33"/>
      <x:c r="M782" s="27" t="n">
        <x:v>1.9343843000006016</x:v>
      </x:c>
      <x:c r="N782" s="31" t="b">
        <x:v>1</x:v>
      </x:c>
      <x:c r="O782" s="33" t="n">
        <x:v>2</x:v>
      </x:c>
      <x:c r="P782" s="20" t="str">
        <x:v>02_fixed_2500_ejection_on_off/runs.csv</x:v>
      </x:c>
      <x:c r="Q782" s="35" t="n">
        <x:f>IFERROR(100*(I782-H782)/I782,"")</x:f>
        <x:v>0</x:v>
      </x:c>
      <x:c r="R782" s="20" t="str">
        <x:f>IF(ABS(J782-Q782)&lt;=0.000001,"OK","CHECK")</x:f>
        <x:v>OK</x:v>
      </x:c>
    </x:row>
    <x:row r="783">
      <x:c r="A783" s="20" t="str">
        <x:v>Fixed iteration</x:v>
      </x:c>
      <x:c r="B783" s="20" t="str">
        <x:v>Chao</x:v>
      </x:c>
      <x:c r="C783" s="20" t="str">
        <x:v>Ejection ON</x:v>
      </x:c>
      <x:c r="D783" s="20" t="str">
        <x:v>p4.4.e</x:v>
      </x:c>
      <x:c r="E783" s="33" t="n">
        <x:v>1</x:v>
      </x:c>
      <x:c r="F783" s="20" t="n">
        <x:v>2500</x:v>
      </x:c>
      <x:c r="G783" s="33" t="n">
        <x:v>2500</x:v>
      </x:c>
      <x:c r="H783" s="27" t="n">
        <x:v>183</x:v>
      </x:c>
      <x:c r="I783" s="27" t="n">
        <x:v>183</x:v>
      </x:c>
      <x:c r="J783" s="35" t="n">
        <x:v>0</x:v>
      </x:c>
      <x:c r="K783" s="27" t="n">
        <x:v>88.4034580996323</x:v>
      </x:c>
      <x:c r="L783" s="33"/>
      <x:c r="M783" s="27" t="n">
        <x:v>1.9269388000011527</x:v>
      </x:c>
      <x:c r="N783" s="31" t="b">
        <x:v>1</x:v>
      </x:c>
      <x:c r="O783" s="33" t="n">
        <x:v>2</x:v>
      </x:c>
      <x:c r="P783" s="20" t="str">
        <x:v>02_fixed_2500_ejection_on_off/runs.csv</x:v>
      </x:c>
      <x:c r="Q783" s="35" t="n">
        <x:f>IFERROR(100*(I783-H783)/I783,"")</x:f>
        <x:v>0</x:v>
      </x:c>
      <x:c r="R783" s="20" t="str">
        <x:f>IF(ABS(J783-Q783)&lt;=0.000001,"OK","CHECK")</x:f>
        <x:v>OK</x:v>
      </x:c>
    </x:row>
    <x:row r="784">
      <x:c r="A784" s="20" t="str">
        <x:v>Fixed iteration</x:v>
      </x:c>
      <x:c r="B784" s="20" t="str">
        <x:v>Chao</x:v>
      </x:c>
      <x:c r="C784" s="20" t="str">
        <x:v>Ejection ON</x:v>
      </x:c>
      <x:c r="D784" s="20" t="str">
        <x:v>p4.4.e</x:v>
      </x:c>
      <x:c r="E784" s="33" t="n">
        <x:v>2</x:v>
      </x:c>
      <x:c r="F784" s="20" t="n">
        <x:v>2500</x:v>
      </x:c>
      <x:c r="G784" s="33" t="n">
        <x:v>2500</x:v>
      </x:c>
      <x:c r="H784" s="27" t="n">
        <x:v>183</x:v>
      </x:c>
      <x:c r="I784" s="27" t="n">
        <x:v>183</x:v>
      </x:c>
      <x:c r="J784" s="35" t="n">
        <x:v>0</x:v>
      </x:c>
      <x:c r="K784" s="27" t="n">
        <x:v>88.4034580996323</x:v>
      </x:c>
      <x:c r="L784" s="33"/>
      <x:c r="M784" s="27" t="n">
        <x:v>1.9661789999991013</x:v>
      </x:c>
      <x:c r="N784" s="31" t="b">
        <x:v>1</x:v>
      </x:c>
      <x:c r="O784" s="33" t="n">
        <x:v>2</x:v>
      </x:c>
      <x:c r="P784" s="20" t="str">
        <x:v>02_fixed_2500_ejection_on_off/runs.csv</x:v>
      </x:c>
      <x:c r="Q784" s="35" t="n">
        <x:f>IFERROR(100*(I784-H784)/I784,"")</x:f>
        <x:v>0</x:v>
      </x:c>
      <x:c r="R784" s="20" t="str">
        <x:f>IF(ABS(J784-Q784)&lt;=0.000001,"OK","CHECK")</x:f>
        <x:v>OK</x:v>
      </x:c>
    </x:row>
    <x:row r="785">
      <x:c r="A785" s="20" t="str">
        <x:v>Fixed iteration</x:v>
      </x:c>
      <x:c r="B785" s="20" t="str">
        <x:v>Chao</x:v>
      </x:c>
      <x:c r="C785" s="20" t="str">
        <x:v>Ejection ON</x:v>
      </x:c>
      <x:c r="D785" s="20" t="str">
        <x:v>p4.4.e</x:v>
      </x:c>
      <x:c r="E785" s="33" t="n">
        <x:v>3</x:v>
      </x:c>
      <x:c r="F785" s="20" t="n">
        <x:v>2500</x:v>
      </x:c>
      <x:c r="G785" s="33" t="n">
        <x:v>2500</x:v>
      </x:c>
      <x:c r="H785" s="27" t="n">
        <x:v>183</x:v>
      </x:c>
      <x:c r="I785" s="27" t="n">
        <x:v>183</x:v>
      </x:c>
      <x:c r="J785" s="35" t="n">
        <x:v>0</x:v>
      </x:c>
      <x:c r="K785" s="27" t="n">
        <x:v>88.4034580996323</x:v>
      </x:c>
      <x:c r="L785" s="33"/>
      <x:c r="M785" s="27" t="n">
        <x:v>2.04582069999924</x:v>
      </x:c>
      <x:c r="N785" s="31" t="b">
        <x:v>1</x:v>
      </x:c>
      <x:c r="O785" s="33" t="n">
        <x:v>2</x:v>
      </x:c>
      <x:c r="P785" s="20" t="str">
        <x:v>02_fixed_2500_ejection_on_off/runs.csv</x:v>
      </x:c>
      <x:c r="Q785" s="35" t="n">
        <x:f>IFERROR(100*(I785-H785)/I785,"")</x:f>
        <x:v>0</x:v>
      </x:c>
      <x:c r="R785" s="20" t="str">
        <x:f>IF(ABS(J785-Q785)&lt;=0.000001,"OK","CHECK")</x:f>
        <x:v>OK</x:v>
      </x:c>
    </x:row>
    <x:row r="786">
      <x:c r="A786" s="20" t="str">
        <x:v>Fixed iteration</x:v>
      </x:c>
      <x:c r="B786" s="20" t="str">
        <x:v>Chao</x:v>
      </x:c>
      <x:c r="C786" s="20" t="str">
        <x:v>Ejection ON</x:v>
      </x:c>
      <x:c r="D786" s="20" t="str">
        <x:v>p4.4.f</x:v>
      </x:c>
      <x:c r="E786" s="33" t="n">
        <x:v>0</x:v>
      </x:c>
      <x:c r="F786" s="20" t="n">
        <x:v>2500</x:v>
      </x:c>
      <x:c r="G786" s="33" t="n">
        <x:v>2500</x:v>
      </x:c>
      <x:c r="H786" s="27" t="n">
        <x:v>324</x:v>
      </x:c>
      <x:c r="I786" s="27" t="n">
        <x:v>324</x:v>
      </x:c>
      <x:c r="J786" s="35" t="n">
        <x:v>0</x:v>
      </x:c>
      <x:c r="K786" s="27" t="n">
        <x:v>99.11536384578312</x:v>
      </x:c>
      <x:c r="L786" s="33"/>
      <x:c r="M786" s="27" t="n">
        <x:v>3.2084028999997827</x:v>
      </x:c>
      <x:c r="N786" s="31" t="b">
        <x:v>1</x:v>
      </x:c>
      <x:c r="O786" s="33" t="n">
        <x:v>2</x:v>
      </x:c>
      <x:c r="P786" s="20" t="str">
        <x:v>02_fixed_2500_ejection_on_off/runs.csv</x:v>
      </x:c>
      <x:c r="Q786" s="35" t="n">
        <x:f>IFERROR(100*(I786-H786)/I786,"")</x:f>
        <x:v>0</x:v>
      </x:c>
      <x:c r="R786" s="20" t="str">
        <x:f>IF(ABS(J786-Q786)&lt;=0.000001,"OK","CHECK")</x:f>
        <x:v>OK</x:v>
      </x:c>
    </x:row>
    <x:row r="787">
      <x:c r="A787" s="20" t="str">
        <x:v>Fixed iteration</x:v>
      </x:c>
      <x:c r="B787" s="20" t="str">
        <x:v>Chao</x:v>
      </x:c>
      <x:c r="C787" s="20" t="str">
        <x:v>Ejection ON</x:v>
      </x:c>
      <x:c r="D787" s="20" t="str">
        <x:v>p4.4.f</x:v>
      </x:c>
      <x:c r="E787" s="33" t="n">
        <x:v>1</x:v>
      </x:c>
      <x:c r="F787" s="20" t="n">
        <x:v>2500</x:v>
      </x:c>
      <x:c r="G787" s="33" t="n">
        <x:v>2500</x:v>
      </x:c>
      <x:c r="H787" s="27" t="n">
        <x:v>319</x:v>
      </x:c>
      <x:c r="I787" s="27" t="n">
        <x:v>324</x:v>
      </x:c>
      <x:c r="J787" s="35" t="n">
        <x:v>1.5432098765432098</x:v>
      </x:c>
      <x:c r="K787" s="27" t="n">
        <x:v>99.40257910057508</x:v>
      </x:c>
      <x:c r="L787" s="33"/>
      <x:c r="M787" s="27" t="n">
        <x:v>3.225821500000165</x:v>
      </x:c>
      <x:c r="N787" s="31" t="b">
        <x:v>1</x:v>
      </x:c>
      <x:c r="O787" s="33" t="n">
        <x:v>2</x:v>
      </x:c>
      <x:c r="P787" s="20" t="str">
        <x:v>02_fixed_2500_ejection_on_off/runs.csv</x:v>
      </x:c>
      <x:c r="Q787" s="35" t="n">
        <x:f>IFERROR(100*(I787-H787)/I787,"")</x:f>
        <x:v>1.5432098765432098</x:v>
      </x:c>
      <x:c r="R787" s="20" t="str">
        <x:f>IF(ABS(J787-Q787)&lt;=0.000001,"OK","CHECK")</x:f>
        <x:v>OK</x:v>
      </x:c>
    </x:row>
    <x:row r="788">
      <x:c r="A788" s="20" t="str">
        <x:v>Fixed iteration</x:v>
      </x:c>
      <x:c r="B788" s="20" t="str">
        <x:v>Chao</x:v>
      </x:c>
      <x:c r="C788" s="20" t="str">
        <x:v>Ejection ON</x:v>
      </x:c>
      <x:c r="D788" s="20" t="str">
        <x:v>p4.4.f</x:v>
      </x:c>
      <x:c r="E788" s="33" t="n">
        <x:v>2</x:v>
      </x:c>
      <x:c r="F788" s="20" t="n">
        <x:v>2500</x:v>
      </x:c>
      <x:c r="G788" s="33" t="n">
        <x:v>2500</x:v>
      </x:c>
      <x:c r="H788" s="27" t="n">
        <x:v>324</x:v>
      </x:c>
      <x:c r="I788" s="27" t="n">
        <x:v>324</x:v>
      </x:c>
      <x:c r="J788" s="35" t="n">
        <x:v>0</x:v>
      </x:c>
      <x:c r="K788" s="27" t="n">
        <x:v>99.11536384578312</x:v>
      </x:c>
      <x:c r="L788" s="33"/>
      <x:c r="M788" s="27" t="n">
        <x:v>3.1068672999990667</x:v>
      </x:c>
      <x:c r="N788" s="31" t="b">
        <x:v>1</x:v>
      </x:c>
      <x:c r="O788" s="33" t="n">
        <x:v>2</x:v>
      </x:c>
      <x:c r="P788" s="20" t="str">
        <x:v>02_fixed_2500_ejection_on_off/runs.csv</x:v>
      </x:c>
      <x:c r="Q788" s="35" t="n">
        <x:f>IFERROR(100*(I788-H788)/I788,"")</x:f>
        <x:v>0</x:v>
      </x:c>
      <x:c r="R788" s="20" t="str">
        <x:f>IF(ABS(J788-Q788)&lt;=0.000001,"OK","CHECK")</x:f>
        <x:v>OK</x:v>
      </x:c>
    </x:row>
    <x:row r="789">
      <x:c r="A789" s="20" t="str">
        <x:v>Fixed iteration</x:v>
      </x:c>
      <x:c r="B789" s="20" t="str">
        <x:v>Chao</x:v>
      </x:c>
      <x:c r="C789" s="20" t="str">
        <x:v>Ejection ON</x:v>
      </x:c>
      <x:c r="D789" s="20" t="str">
        <x:v>p4.4.f</x:v>
      </x:c>
      <x:c r="E789" s="33" t="n">
        <x:v>3</x:v>
      </x:c>
      <x:c r="F789" s="20" t="n">
        <x:v>2500</x:v>
      </x:c>
      <x:c r="G789" s="33" t="n">
        <x:v>2500</x:v>
      </x:c>
      <x:c r="H789" s="27" t="n">
        <x:v>324</x:v>
      </x:c>
      <x:c r="I789" s="27" t="n">
        <x:v>324</x:v>
      </x:c>
      <x:c r="J789" s="35" t="n">
        <x:v>0</x:v>
      </x:c>
      <x:c r="K789" s="27" t="n">
        <x:v>99.11536384578312</x:v>
      </x:c>
      <x:c r="L789" s="33"/>
      <x:c r="M789" s="27" t="n">
        <x:v>3.2208766999992804</x:v>
      </x:c>
      <x:c r="N789" s="31" t="b">
        <x:v>1</x:v>
      </x:c>
      <x:c r="O789" s="33" t="n">
        <x:v>2</x:v>
      </x:c>
      <x:c r="P789" s="20" t="str">
        <x:v>02_fixed_2500_ejection_on_off/runs.csv</x:v>
      </x:c>
      <x:c r="Q789" s="35" t="n">
        <x:f>IFERROR(100*(I789-H789)/I789,"")</x:f>
        <x:v>0</x:v>
      </x:c>
      <x:c r="R789" s="20" t="str">
        <x:f>IF(ABS(J789-Q789)&lt;=0.000001,"OK","CHECK")</x:f>
        <x:v>OK</x:v>
      </x:c>
    </x:row>
    <x:row r="790">
      <x:c r="A790" s="20" t="str">
        <x:v>Fixed iteration</x:v>
      </x:c>
      <x:c r="B790" s="20" t="str">
        <x:v>Chao</x:v>
      </x:c>
      <x:c r="C790" s="20" t="str">
        <x:v>Ejection ON</x:v>
      </x:c>
      <x:c r="D790" s="20" t="str">
        <x:v>p4.4.g</x:v>
      </x:c>
      <x:c r="E790" s="33" t="n">
        <x:v>0</x:v>
      </x:c>
      <x:c r="F790" s="20" t="n">
        <x:v>2500</x:v>
      </x:c>
      <x:c r="G790" s="33" t="n">
        <x:v>2500</x:v>
      </x:c>
      <x:c r="H790" s="27" t="n">
        <x:v>461</x:v>
      </x:c>
      <x:c r="I790" s="27" t="n">
        <x:v>461</x:v>
      </x:c>
      <x:c r="J790" s="35" t="n">
        <x:v>0</x:v>
      </x:c>
      <x:c r="K790" s="27" t="n">
        <x:v>109.5577907405125</x:v>
      </x:c>
      <x:c r="L790" s="33"/>
      <x:c r="M790" s="27" t="n">
        <x:v>4.31252140000106</x:v>
      </x:c>
      <x:c r="N790" s="31" t="b">
        <x:v>1</x:v>
      </x:c>
      <x:c r="O790" s="33" t="n">
        <x:v>2</x:v>
      </x:c>
      <x:c r="P790" s="20" t="str">
        <x:v>02_fixed_2500_ejection_on_off/runs.csv</x:v>
      </x:c>
      <x:c r="Q790" s="35" t="n">
        <x:f>IFERROR(100*(I790-H790)/I790,"")</x:f>
        <x:v>0</x:v>
      </x:c>
      <x:c r="R790" s="20" t="str">
        <x:f>IF(ABS(J790-Q790)&lt;=0.000001,"OK","CHECK")</x:f>
        <x:v>OK</x:v>
      </x:c>
    </x:row>
    <x:row r="791">
      <x:c r="A791" s="20" t="str">
        <x:v>Fixed iteration</x:v>
      </x:c>
      <x:c r="B791" s="20" t="str">
        <x:v>Chao</x:v>
      </x:c>
      <x:c r="C791" s="20" t="str">
        <x:v>Ejection ON</x:v>
      </x:c>
      <x:c r="D791" s="20" t="str">
        <x:v>p4.4.g</x:v>
      </x:c>
      <x:c r="E791" s="33" t="n">
        <x:v>1</x:v>
      </x:c>
      <x:c r="F791" s="20" t="n">
        <x:v>2500</x:v>
      </x:c>
      <x:c r="G791" s="33" t="n">
        <x:v>2500</x:v>
      </x:c>
      <x:c r="H791" s="27" t="n">
        <x:v>461</x:v>
      </x:c>
      <x:c r="I791" s="27" t="n">
        <x:v>461</x:v>
      </x:c>
      <x:c r="J791" s="35" t="n">
        <x:v>0</x:v>
      </x:c>
      <x:c r="K791" s="27" t="n">
        <x:v>109.5577907405125</x:v>
      </x:c>
      <x:c r="L791" s="33"/>
      <x:c r="M791" s="27" t="n">
        <x:v>4.3025686999990285</x:v>
      </x:c>
      <x:c r="N791" s="31" t="b">
        <x:v>1</x:v>
      </x:c>
      <x:c r="O791" s="33" t="n">
        <x:v>2</x:v>
      </x:c>
      <x:c r="P791" s="20" t="str">
        <x:v>02_fixed_2500_ejection_on_off/runs.csv</x:v>
      </x:c>
      <x:c r="Q791" s="35" t="n">
        <x:f>IFERROR(100*(I791-H791)/I791,"")</x:f>
        <x:v>0</x:v>
      </x:c>
      <x:c r="R791" s="20" t="str">
        <x:f>IF(ABS(J791-Q791)&lt;=0.000001,"OK","CHECK")</x:f>
        <x:v>OK</x:v>
      </x:c>
    </x:row>
    <x:row r="792">
      <x:c r="A792" s="20" t="str">
        <x:v>Fixed iteration</x:v>
      </x:c>
      <x:c r="B792" s="20" t="str">
        <x:v>Chao</x:v>
      </x:c>
      <x:c r="C792" s="20" t="str">
        <x:v>Ejection ON</x:v>
      </x:c>
      <x:c r="D792" s="20" t="str">
        <x:v>p4.4.g</x:v>
      </x:c>
      <x:c r="E792" s="33" t="n">
        <x:v>2</x:v>
      </x:c>
      <x:c r="F792" s="20" t="n">
        <x:v>2500</x:v>
      </x:c>
      <x:c r="G792" s="33" t="n">
        <x:v>2500</x:v>
      </x:c>
      <x:c r="H792" s="27" t="n">
        <x:v>461</x:v>
      </x:c>
      <x:c r="I792" s="27" t="n">
        <x:v>461</x:v>
      </x:c>
      <x:c r="J792" s="35" t="n">
        <x:v>0</x:v>
      </x:c>
      <x:c r="K792" s="27" t="n">
        <x:v>109.5577907405125</x:v>
      </x:c>
      <x:c r="L792" s="33"/>
      <x:c r="M792" s="27" t="n">
        <x:v>4.30943649999972</x:v>
      </x:c>
      <x:c r="N792" s="31" t="b">
        <x:v>1</x:v>
      </x:c>
      <x:c r="O792" s="33" t="n">
        <x:v>2</x:v>
      </x:c>
      <x:c r="P792" s="20" t="str">
        <x:v>02_fixed_2500_ejection_on_off/runs.csv</x:v>
      </x:c>
      <x:c r="Q792" s="35" t="n">
        <x:f>IFERROR(100*(I792-H792)/I792,"")</x:f>
        <x:v>0</x:v>
      </x:c>
      <x:c r="R792" s="20" t="str">
        <x:f>IF(ABS(J792-Q792)&lt;=0.000001,"OK","CHECK")</x:f>
        <x:v>OK</x:v>
      </x:c>
    </x:row>
    <x:row r="793">
      <x:c r="A793" s="20" t="str">
        <x:v>Fixed iteration</x:v>
      </x:c>
      <x:c r="B793" s="20" t="str">
        <x:v>Chao</x:v>
      </x:c>
      <x:c r="C793" s="20" t="str">
        <x:v>Ejection ON</x:v>
      </x:c>
      <x:c r="D793" s="20" t="str">
        <x:v>p4.4.g</x:v>
      </x:c>
      <x:c r="E793" s="33" t="n">
        <x:v>3</x:v>
      </x:c>
      <x:c r="F793" s="20" t="n">
        <x:v>2500</x:v>
      </x:c>
      <x:c r="G793" s="33" t="n">
        <x:v>2500</x:v>
      </x:c>
      <x:c r="H793" s="27" t="n">
        <x:v>461</x:v>
      </x:c>
      <x:c r="I793" s="27" t="n">
        <x:v>461</x:v>
      </x:c>
      <x:c r="J793" s="35" t="n">
        <x:v>0</x:v>
      </x:c>
      <x:c r="K793" s="27" t="n">
        <x:v>109.5577907405125</x:v>
      </x:c>
      <x:c r="L793" s="33"/>
      <x:c r="M793" s="27" t="n">
        <x:v>4.225697899999432</x:v>
      </x:c>
      <x:c r="N793" s="31" t="b">
        <x:v>1</x:v>
      </x:c>
      <x:c r="O793" s="33" t="n">
        <x:v>2</x:v>
      </x:c>
      <x:c r="P793" s="20" t="str">
        <x:v>02_fixed_2500_ejection_on_off/runs.csv</x:v>
      </x:c>
      <x:c r="Q793" s="35" t="n">
        <x:f>IFERROR(100*(I793-H793)/I793,"")</x:f>
        <x:v>0</x:v>
      </x:c>
      <x:c r="R793" s="20" t="str">
        <x:f>IF(ABS(J793-Q793)&lt;=0.000001,"OK","CHECK")</x:f>
        <x:v>OK</x:v>
      </x:c>
    </x:row>
    <x:row r="794">
      <x:c r="A794" s="20" t="str">
        <x:v>Fixed iteration</x:v>
      </x:c>
      <x:c r="B794" s="20" t="str">
        <x:v>Chao</x:v>
      </x:c>
      <x:c r="C794" s="20" t="str">
        <x:v>Ejection ON</x:v>
      </x:c>
      <x:c r="D794" s="20" t="str">
        <x:v>p4.4.h</x:v>
      </x:c>
      <x:c r="E794" s="33" t="n">
        <x:v>0</x:v>
      </x:c>
      <x:c r="F794" s="20" t="n">
        <x:v>2500</x:v>
      </x:c>
      <x:c r="G794" s="33" t="n">
        <x:v>2500</x:v>
      </x:c>
      <x:c r="H794" s="27" t="n">
        <x:v>571</x:v>
      </x:c>
      <x:c r="I794" s="27" t="n">
        <x:v>571</x:v>
      </x:c>
      <x:c r="J794" s="35" t="n">
        <x:v>0</x:v>
      </x:c>
      <x:c r="K794" s="27" t="n">
        <x:v>118.69777517519027</x:v>
      </x:c>
      <x:c r="L794" s="33"/>
      <x:c r="M794" s="27" t="n">
        <x:v>4.779610200001116</x:v>
      </x:c>
      <x:c r="N794" s="31" t="b">
        <x:v>1</x:v>
      </x:c>
      <x:c r="O794" s="33" t="n">
        <x:v>2</x:v>
      </x:c>
      <x:c r="P794" s="20" t="str">
        <x:v>02_fixed_2500_ejection_on_off/runs.csv</x:v>
      </x:c>
      <x:c r="Q794" s="35" t="n">
        <x:f>IFERROR(100*(I794-H794)/I794,"")</x:f>
        <x:v>0</x:v>
      </x:c>
      <x:c r="R794" s="20" t="str">
        <x:f>IF(ABS(J794-Q794)&lt;=0.000001,"OK","CHECK")</x:f>
        <x:v>OK</x:v>
      </x:c>
    </x:row>
    <x:row r="795">
      <x:c r="A795" s="20" t="str">
        <x:v>Fixed iteration</x:v>
      </x:c>
      <x:c r="B795" s="20" t="str">
        <x:v>Chao</x:v>
      </x:c>
      <x:c r="C795" s="20" t="str">
        <x:v>Ejection ON</x:v>
      </x:c>
      <x:c r="D795" s="20" t="str">
        <x:v>p4.4.h</x:v>
      </x:c>
      <x:c r="E795" s="33" t="n">
        <x:v>1</x:v>
      </x:c>
      <x:c r="F795" s="20" t="n">
        <x:v>2500</x:v>
      </x:c>
      <x:c r="G795" s="33" t="n">
        <x:v>2500</x:v>
      </x:c>
      <x:c r="H795" s="27" t="n">
        <x:v>571</x:v>
      </x:c>
      <x:c r="I795" s="27" t="n">
        <x:v>571</x:v>
      </x:c>
      <x:c r="J795" s="35" t="n">
        <x:v>0</x:v>
      </x:c>
      <x:c r="K795" s="27" t="n">
        <x:v>118.69777517519027</x:v>
      </x:c>
      <x:c r="L795" s="33"/>
      <x:c r="M795" s="27" t="n">
        <x:v>4.799863299998833</x:v>
      </x:c>
      <x:c r="N795" s="31" t="b">
        <x:v>1</x:v>
      </x:c>
      <x:c r="O795" s="33" t="n">
        <x:v>2</x:v>
      </x:c>
      <x:c r="P795" s="20" t="str">
        <x:v>02_fixed_2500_ejection_on_off/runs.csv</x:v>
      </x:c>
      <x:c r="Q795" s="35" t="n">
        <x:f>IFERROR(100*(I795-H795)/I795,"")</x:f>
        <x:v>0</x:v>
      </x:c>
      <x:c r="R795" s="20" t="str">
        <x:f>IF(ABS(J795-Q795)&lt;=0.000001,"OK","CHECK")</x:f>
        <x:v>OK</x:v>
      </x:c>
    </x:row>
    <x:row r="796">
      <x:c r="A796" s="20" t="str">
        <x:v>Fixed iteration</x:v>
      </x:c>
      <x:c r="B796" s="20" t="str">
        <x:v>Chao</x:v>
      </x:c>
      <x:c r="C796" s="20" t="str">
        <x:v>Ejection ON</x:v>
      </x:c>
      <x:c r="D796" s="20" t="str">
        <x:v>p4.4.h</x:v>
      </x:c>
      <x:c r="E796" s="33" t="n">
        <x:v>2</x:v>
      </x:c>
      <x:c r="F796" s="20" t="n">
        <x:v>2500</x:v>
      </x:c>
      <x:c r="G796" s="33" t="n">
        <x:v>2500</x:v>
      </x:c>
      <x:c r="H796" s="27" t="n">
        <x:v>544</x:v>
      </x:c>
      <x:c r="I796" s="27" t="n">
        <x:v>571</x:v>
      </x:c>
      <x:c r="J796" s="35" t="n">
        <x:v>4.728546409807356</x:v>
      </x:c>
      <x:c r="K796" s="27" t="n">
        <x:v>118.38331347478608</x:v>
      </x:c>
      <x:c r="L796" s="33"/>
      <x:c r="M796" s="27" t="n">
        <x:v>5.724956099998963</x:v>
      </x:c>
      <x:c r="N796" s="31" t="b">
        <x:v>1</x:v>
      </x:c>
      <x:c r="O796" s="33" t="n">
        <x:v>2</x:v>
      </x:c>
      <x:c r="P796" s="20" t="str">
        <x:v>02_fixed_2500_ejection_on_off/runs.csv</x:v>
      </x:c>
      <x:c r="Q796" s="35" t="n">
        <x:f>IFERROR(100*(I796-H796)/I796,"")</x:f>
        <x:v>4.728546409807356</x:v>
      </x:c>
      <x:c r="R796" s="20" t="str">
        <x:f>IF(ABS(J796-Q796)&lt;=0.000001,"OK","CHECK")</x:f>
        <x:v>OK</x:v>
      </x:c>
    </x:row>
    <x:row r="797">
      <x:c r="A797" s="20" t="str">
        <x:v>Fixed iteration</x:v>
      </x:c>
      <x:c r="B797" s="20" t="str">
        <x:v>Chao</x:v>
      </x:c>
      <x:c r="C797" s="20" t="str">
        <x:v>Ejection ON</x:v>
      </x:c>
      <x:c r="D797" s="20" t="str">
        <x:v>p4.4.h</x:v>
      </x:c>
      <x:c r="E797" s="33" t="n">
        <x:v>3</x:v>
      </x:c>
      <x:c r="F797" s="20" t="n">
        <x:v>2500</x:v>
      </x:c>
      <x:c r="G797" s="33" t="n">
        <x:v>2500</x:v>
      </x:c>
      <x:c r="H797" s="27" t="n">
        <x:v>543</x:v>
      </x:c>
      <x:c r="I797" s="27" t="n">
        <x:v>571</x:v>
      </x:c>
      <x:c r="J797" s="35" t="n">
        <x:v>4.903677758318739</x:v>
      </x:c>
      <x:c r="K797" s="27" t="n">
        <x:v>117.5813510354762</x:v>
      </x:c>
      <x:c r="L797" s="33"/>
      <x:c r="M797" s="27" t="n">
        <x:v>5.357196199998725</x:v>
      </x:c>
      <x:c r="N797" s="31" t="b">
        <x:v>1</x:v>
      </x:c>
      <x:c r="O797" s="33" t="n">
        <x:v>2</x:v>
      </x:c>
      <x:c r="P797" s="20" t="str">
        <x:v>02_fixed_2500_ejection_on_off/runs.csv</x:v>
      </x:c>
      <x:c r="Q797" s="35" t="n">
        <x:f>IFERROR(100*(I797-H797)/I797,"")</x:f>
        <x:v>4.903677758318739</x:v>
      </x:c>
      <x:c r="R797" s="20" t="str">
        <x:f>IF(ABS(J797-Q797)&lt;=0.000001,"OK","CHECK")</x:f>
        <x:v>OK</x:v>
      </x:c>
    </x:row>
    <x:row r="798">
      <x:c r="A798" s="20" t="str">
        <x:v>Fixed iteration</x:v>
      </x:c>
      <x:c r="B798" s="20" t="str">
        <x:v>Chao</x:v>
      </x:c>
      <x:c r="C798" s="20" t="str">
        <x:v>Ejection ON</x:v>
      </x:c>
      <x:c r="D798" s="20" t="str">
        <x:v>p4.4.i</x:v>
      </x:c>
      <x:c r="E798" s="33" t="n">
        <x:v>0</x:v>
      </x:c>
      <x:c r="F798" s="20" t="n">
        <x:v>2500</x:v>
      </x:c>
      <x:c r="G798" s="33" t="n">
        <x:v>2500</x:v>
      </x:c>
      <x:c r="H798" s="27" t="n">
        <x:v>657</x:v>
      </x:c>
      <x:c r="I798" s="27" t="n">
        <x:v>657</x:v>
      </x:c>
      <x:c r="J798" s="35" t="n">
        <x:v>0</x:v>
      </x:c>
      <x:c r="K798" s="27" t="n">
        <x:v>129.34436864908335</x:v>
      </x:c>
      <x:c r="L798" s="33"/>
      <x:c r="M798" s="27" t="n">
        <x:v>5.889484799999991</x:v>
      </x:c>
      <x:c r="N798" s="31" t="b">
        <x:v>1</x:v>
      </x:c>
      <x:c r="O798" s="33" t="n">
        <x:v>2</x:v>
      </x:c>
      <x:c r="P798" s="20" t="str">
        <x:v>02_fixed_2500_ejection_on_off/runs.csv</x:v>
      </x:c>
      <x:c r="Q798" s="35" t="n">
        <x:f>IFERROR(100*(I798-H798)/I798,"")</x:f>
        <x:v>0</x:v>
      </x:c>
      <x:c r="R798" s="20" t="str">
        <x:f>IF(ABS(J798-Q798)&lt;=0.000001,"OK","CHECK")</x:f>
        <x:v>OK</x:v>
      </x:c>
    </x:row>
    <x:row r="799">
      <x:c r="A799" s="20" t="str">
        <x:v>Fixed iteration</x:v>
      </x:c>
      <x:c r="B799" s="20" t="str">
        <x:v>Chao</x:v>
      </x:c>
      <x:c r="C799" s="20" t="str">
        <x:v>Ejection ON</x:v>
      </x:c>
      <x:c r="D799" s="20" t="str">
        <x:v>p4.4.i</x:v>
      </x:c>
      <x:c r="E799" s="33" t="n">
        <x:v>1</x:v>
      </x:c>
      <x:c r="F799" s="20" t="n">
        <x:v>2500</x:v>
      </x:c>
      <x:c r="G799" s="33" t="n">
        <x:v>2500</x:v>
      </x:c>
      <x:c r="H799" s="27" t="n">
        <x:v>657</x:v>
      </x:c>
      <x:c r="I799" s="27" t="n">
        <x:v>657</x:v>
      </x:c>
      <x:c r="J799" s="35" t="n">
        <x:v>0</x:v>
      </x:c>
      <x:c r="K799" s="27" t="n">
        <x:v>129.34436864908335</x:v>
      </x:c>
      <x:c r="L799" s="33"/>
      <x:c r="M799" s="27" t="n">
        <x:v>5.779071100001602</x:v>
      </x:c>
      <x:c r="N799" s="31" t="b">
        <x:v>1</x:v>
      </x:c>
      <x:c r="O799" s="33" t="n">
        <x:v>2</x:v>
      </x:c>
      <x:c r="P799" s="20" t="str">
        <x:v>02_fixed_2500_ejection_on_off/runs.csv</x:v>
      </x:c>
      <x:c r="Q799" s="35" t="n">
        <x:f>IFERROR(100*(I799-H799)/I799,"")</x:f>
        <x:v>0</x:v>
      </x:c>
      <x:c r="R799" s="20" t="str">
        <x:f>IF(ABS(J799-Q799)&lt;=0.000001,"OK","CHECK")</x:f>
        <x:v>OK</x:v>
      </x:c>
    </x:row>
    <x:row r="800">
      <x:c r="A800" s="20" t="str">
        <x:v>Fixed iteration</x:v>
      </x:c>
      <x:c r="B800" s="20" t="str">
        <x:v>Chao</x:v>
      </x:c>
      <x:c r="C800" s="20" t="str">
        <x:v>Ejection ON</x:v>
      </x:c>
      <x:c r="D800" s="20" t="str">
        <x:v>p4.4.i</x:v>
      </x:c>
      <x:c r="E800" s="33" t="n">
        <x:v>2</x:v>
      </x:c>
      <x:c r="F800" s="20" t="n">
        <x:v>2500</x:v>
      </x:c>
      <x:c r="G800" s="33" t="n">
        <x:v>2500</x:v>
      </x:c>
      <x:c r="H800" s="27" t="n">
        <x:v>640</x:v>
      </x:c>
      <x:c r="I800" s="27" t="n">
        <x:v>657</x:v>
      </x:c>
      <x:c r="J800" s="35" t="n">
        <x:v>2.5875190258751903</x:v>
      </x:c>
      <x:c r="K800" s="27" t="n">
        <x:v>128.99602202647696</x:v>
      </x:c>
      <x:c r="L800" s="33"/>
      <x:c r="M800" s="27" t="n">
        <x:v>5.839721800000916</x:v>
      </x:c>
      <x:c r="N800" s="31" t="b">
        <x:v>1</x:v>
      </x:c>
      <x:c r="O800" s="33" t="n">
        <x:v>2</x:v>
      </x:c>
      <x:c r="P800" s="20" t="str">
        <x:v>02_fixed_2500_ejection_on_off/runs.csv</x:v>
      </x:c>
      <x:c r="Q800" s="35" t="n">
        <x:f>IFERROR(100*(I800-H800)/I800,"")</x:f>
        <x:v>2.5875190258751903</x:v>
      </x:c>
      <x:c r="R800" s="20" t="str">
        <x:f>IF(ABS(J800-Q800)&lt;=0.000001,"OK","CHECK")</x:f>
        <x:v>OK</x:v>
      </x:c>
    </x:row>
    <x:row r="801">
      <x:c r="A801" s="20" t="str">
        <x:v>Fixed iteration</x:v>
      </x:c>
      <x:c r="B801" s="20" t="str">
        <x:v>Chao</x:v>
      </x:c>
      <x:c r="C801" s="20" t="str">
        <x:v>Ejection ON</x:v>
      </x:c>
      <x:c r="D801" s="20" t="str">
        <x:v>p4.4.i</x:v>
      </x:c>
      <x:c r="E801" s="33" t="n">
        <x:v>3</x:v>
      </x:c>
      <x:c r="F801" s="20" t="n">
        <x:v>2500</x:v>
      </x:c>
      <x:c r="G801" s="33" t="n">
        <x:v>2500</x:v>
      </x:c>
      <x:c r="H801" s="27" t="n">
        <x:v>641</x:v>
      </x:c>
      <x:c r="I801" s="27" t="n">
        <x:v>657</x:v>
      </x:c>
      <x:c r="J801" s="35" t="n">
        <x:v>2.43531202435312</x:v>
      </x:c>
      <x:c r="K801" s="27" t="n">
        <x:v>128.37205212269953</x:v>
      </x:c>
      <x:c r="L801" s="33"/>
      <x:c r="M801" s="27" t="n">
        <x:v>6.276188199999524</x:v>
      </x:c>
      <x:c r="N801" s="31" t="b">
        <x:v>1</x:v>
      </x:c>
      <x:c r="O801" s="33" t="n">
        <x:v>2</x:v>
      </x:c>
      <x:c r="P801" s="20" t="str">
        <x:v>02_fixed_2500_ejection_on_off/runs.csv</x:v>
      </x:c>
      <x:c r="Q801" s="35" t="n">
        <x:f>IFERROR(100*(I801-H801)/I801,"")</x:f>
        <x:v>2.43531202435312</x:v>
      </x:c>
      <x:c r="R801" s="20" t="str">
        <x:f>IF(ABS(J801-Q801)&lt;=0.000001,"OK","CHECK")</x:f>
        <x:v>OK</x:v>
      </x:c>
    </x:row>
    <x:row r="802">
      <x:c r="A802" s="20" t="str">
        <x:v>Fixed iteration</x:v>
      </x:c>
      <x:c r="B802" s="20" t="str">
        <x:v>Chao</x:v>
      </x:c>
      <x:c r="C802" s="20" t="str">
        <x:v>Ejection ON</x:v>
      </x:c>
      <x:c r="D802" s="20" t="str">
        <x:v>p4.4.j</x:v>
      </x:c>
      <x:c r="E802" s="33" t="n">
        <x:v>0</x:v>
      </x:c>
      <x:c r="F802" s="20" t="n">
        <x:v>2500</x:v>
      </x:c>
      <x:c r="G802" s="33" t="n">
        <x:v>2500</x:v>
      </x:c>
      <x:c r="H802" s="27" t="n">
        <x:v>711</x:v>
      </x:c>
      <x:c r="I802" s="27" t="n">
        <x:v>732</x:v>
      </x:c>
      <x:c r="J802" s="35" t="n">
        <x:v>2.8688524590163933</x:v>
      </x:c>
      <x:c r="K802" s="27" t="n">
        <x:v>138.60019707881585</x:v>
      </x:c>
      <x:c r="L802" s="33"/>
      <x:c r="M802" s="27" t="n">
        <x:v>7.04308779999883</x:v>
      </x:c>
      <x:c r="N802" s="31" t="b">
        <x:v>1</x:v>
      </x:c>
      <x:c r="O802" s="33" t="n">
        <x:v>2</x:v>
      </x:c>
      <x:c r="P802" s="20" t="str">
        <x:v>02_fixed_2500_ejection_on_off/runs.csv</x:v>
      </x:c>
      <x:c r="Q802" s="35" t="n">
        <x:f>IFERROR(100*(I802-H802)/I802,"")</x:f>
        <x:v>2.8688524590163933</x:v>
      </x:c>
      <x:c r="R802" s="20" t="str">
        <x:f>IF(ABS(J802-Q802)&lt;=0.000001,"OK","CHECK")</x:f>
        <x:v>OK</x:v>
      </x:c>
    </x:row>
    <x:row r="803">
      <x:c r="A803" s="20" t="str">
        <x:v>Fixed iteration</x:v>
      </x:c>
      <x:c r="B803" s="20" t="str">
        <x:v>Chao</x:v>
      </x:c>
      <x:c r="C803" s="20" t="str">
        <x:v>Ejection ON</x:v>
      </x:c>
      <x:c r="D803" s="20" t="str">
        <x:v>p4.4.j</x:v>
      </x:c>
      <x:c r="E803" s="33" t="n">
        <x:v>1</x:v>
      </x:c>
      <x:c r="F803" s="20" t="n">
        <x:v>2500</x:v>
      </x:c>
      <x:c r="G803" s="33" t="n">
        <x:v>2500</x:v>
      </x:c>
      <x:c r="H803" s="27" t="n">
        <x:v>732</x:v>
      </x:c>
      <x:c r="I803" s="27" t="n">
        <x:v>732</x:v>
      </x:c>
      <x:c r="J803" s="35" t="n">
        <x:v>0</x:v>
      </x:c>
      <x:c r="K803" s="27" t="n">
        <x:v>138.09918574445643</x:v>
      </x:c>
      <x:c r="L803" s="33"/>
      <x:c r="M803" s="27" t="n">
        <x:v>6.79705069999909</x:v>
      </x:c>
      <x:c r="N803" s="31" t="b">
        <x:v>1</x:v>
      </x:c>
      <x:c r="O803" s="33" t="n">
        <x:v>2</x:v>
      </x:c>
      <x:c r="P803" s="20" t="str">
        <x:v>02_fixed_2500_ejection_on_off/runs.csv</x:v>
      </x:c>
      <x:c r="Q803" s="35" t="n">
        <x:f>IFERROR(100*(I803-H803)/I803,"")</x:f>
        <x:v>0</x:v>
      </x:c>
      <x:c r="R803" s="20" t="str">
        <x:f>IF(ABS(J803-Q803)&lt;=0.000001,"OK","CHECK")</x:f>
        <x:v>OK</x:v>
      </x:c>
    </x:row>
    <x:row r="804">
      <x:c r="A804" s="20" t="str">
        <x:v>Fixed iteration</x:v>
      </x:c>
      <x:c r="B804" s="20" t="str">
        <x:v>Chao</x:v>
      </x:c>
      <x:c r="C804" s="20" t="str">
        <x:v>Ejection ON</x:v>
      </x:c>
      <x:c r="D804" s="20" t="str">
        <x:v>p4.4.j</x:v>
      </x:c>
      <x:c r="E804" s="33" t="n">
        <x:v>2</x:v>
      </x:c>
      <x:c r="F804" s="20" t="n">
        <x:v>2500</x:v>
      </x:c>
      <x:c r="G804" s="33" t="n">
        <x:v>2500</x:v>
      </x:c>
      <x:c r="H804" s="27" t="n">
        <x:v>732</x:v>
      </x:c>
      <x:c r="I804" s="27" t="n">
        <x:v>732</x:v>
      </x:c>
      <x:c r="J804" s="35" t="n">
        <x:v>0</x:v>
      </x:c>
      <x:c r="K804" s="27" t="n">
        <x:v>138.09918574445643</x:v>
      </x:c>
      <x:c r="L804" s="33"/>
      <x:c r="M804" s="27" t="n">
        <x:v>6.622448600001007</x:v>
      </x:c>
      <x:c r="N804" s="31" t="b">
        <x:v>1</x:v>
      </x:c>
      <x:c r="O804" s="33" t="n">
        <x:v>2</x:v>
      </x:c>
      <x:c r="P804" s="20" t="str">
        <x:v>02_fixed_2500_ejection_on_off/runs.csv</x:v>
      </x:c>
      <x:c r="Q804" s="35" t="n">
        <x:f>IFERROR(100*(I804-H804)/I804,"")</x:f>
        <x:v>0</x:v>
      </x:c>
      <x:c r="R804" s="20" t="str">
        <x:f>IF(ABS(J804-Q804)&lt;=0.000001,"OK","CHECK")</x:f>
        <x:v>OK</x:v>
      </x:c>
    </x:row>
    <x:row r="805">
      <x:c r="A805" s="20" t="str">
        <x:v>Fixed iteration</x:v>
      </x:c>
      <x:c r="B805" s="20" t="str">
        <x:v>Chao</x:v>
      </x:c>
      <x:c r="C805" s="20" t="str">
        <x:v>Ejection ON</x:v>
      </x:c>
      <x:c r="D805" s="20" t="str">
        <x:v>p4.4.j</x:v>
      </x:c>
      <x:c r="E805" s="33" t="n">
        <x:v>3</x:v>
      </x:c>
      <x:c r="F805" s="20" t="n">
        <x:v>2500</x:v>
      </x:c>
      <x:c r="G805" s="33" t="n">
        <x:v>2500</x:v>
      </x:c>
      <x:c r="H805" s="27" t="n">
        <x:v>732</x:v>
      </x:c>
      <x:c r="I805" s="27" t="n">
        <x:v>732</x:v>
      </x:c>
      <x:c r="J805" s="35" t="n">
        <x:v>0</x:v>
      </x:c>
      <x:c r="K805" s="27" t="n">
        <x:v>138.09918574445643</x:v>
      </x:c>
      <x:c r="L805" s="33"/>
      <x:c r="M805" s="27" t="n">
        <x:v>6.72269039999992</x:v>
      </x:c>
      <x:c r="N805" s="31" t="b">
        <x:v>1</x:v>
      </x:c>
      <x:c r="O805" s="33" t="n">
        <x:v>2</x:v>
      </x:c>
      <x:c r="P805" s="20" t="str">
        <x:v>02_fixed_2500_ejection_on_off/runs.csv</x:v>
      </x:c>
      <x:c r="Q805" s="35" t="n">
        <x:f>IFERROR(100*(I805-H805)/I805,"")</x:f>
        <x:v>0</x:v>
      </x:c>
      <x:c r="R805" s="20" t="str">
        <x:f>IF(ABS(J805-Q805)&lt;=0.000001,"OK","CHECK")</x:f>
        <x:v>OK</x:v>
      </x:c>
    </x:row>
    <x:row r="806">
      <x:c r="A806" s="20" t="str">
        <x:v>Fixed iteration</x:v>
      </x:c>
      <x:c r="B806" s="20" t="str">
        <x:v>Chao</x:v>
      </x:c>
      <x:c r="C806" s="20" t="str">
        <x:v>Ejection ON</x:v>
      </x:c>
      <x:c r="D806" s="20" t="str">
        <x:v>p4.4.k</x:v>
      </x:c>
      <x:c r="E806" s="33" t="n">
        <x:v>0</x:v>
      </x:c>
      <x:c r="F806" s="20" t="n">
        <x:v>2500</x:v>
      </x:c>
      <x:c r="G806" s="33" t="n">
        <x:v>2500</x:v>
      </x:c>
      <x:c r="H806" s="27" t="n">
        <x:v>818</x:v>
      </x:c>
      <x:c r="I806" s="27" t="n">
        <x:v>821</x:v>
      </x:c>
      <x:c r="J806" s="35" t="n">
        <x:v>0.3654080389768575</x:v>
      </x:c>
      <x:c r="K806" s="27" t="n">
        <x:v>149.27931998905447</x:v>
      </x:c>
      <x:c r="L806" s="33"/>
      <x:c r="M806" s="27" t="n">
        <x:v>8.28608659999918</x:v>
      </x:c>
      <x:c r="N806" s="31" t="b">
        <x:v>1</x:v>
      </x:c>
      <x:c r="O806" s="33" t="n">
        <x:v>2</x:v>
      </x:c>
      <x:c r="P806" s="20" t="str">
        <x:v>02_fixed_2500_ejection_on_off/runs.csv</x:v>
      </x:c>
      <x:c r="Q806" s="35" t="n">
        <x:f>IFERROR(100*(I806-H806)/I806,"")</x:f>
        <x:v>0.3654080389768575</x:v>
      </x:c>
      <x:c r="R806" s="20" t="str">
        <x:f>IF(ABS(J806-Q806)&lt;=0.000001,"OK","CHECK")</x:f>
        <x:v>OK</x:v>
      </x:c>
    </x:row>
    <x:row r="807">
      <x:c r="A807" s="20" t="str">
        <x:v>Fixed iteration</x:v>
      </x:c>
      <x:c r="B807" s="20" t="str">
        <x:v>Chao</x:v>
      </x:c>
      <x:c r="C807" s="20" t="str">
        <x:v>Ejection ON</x:v>
      </x:c>
      <x:c r="D807" s="20" t="str">
        <x:v>p4.4.k</x:v>
      </x:c>
      <x:c r="E807" s="33" t="n">
        <x:v>1</x:v>
      </x:c>
      <x:c r="F807" s="20" t="n">
        <x:v>2500</x:v>
      </x:c>
      <x:c r="G807" s="33" t="n">
        <x:v>2500</x:v>
      </x:c>
      <x:c r="H807" s="27" t="n">
        <x:v>820</x:v>
      </x:c>
      <x:c r="I807" s="27" t="n">
        <x:v>821</x:v>
      </x:c>
      <x:c r="J807" s="35" t="n">
        <x:v>0.1218026796589525</x:v>
      </x:c>
      <x:c r="K807" s="27" t="n">
        <x:v>149.67563301604918</x:v>
      </x:c>
      <x:c r="L807" s="33"/>
      <x:c r="M807" s="27" t="n">
        <x:v>8.064998099998775</x:v>
      </x:c>
      <x:c r="N807" s="31" t="b">
        <x:v>1</x:v>
      </x:c>
      <x:c r="O807" s="33" t="n">
        <x:v>2</x:v>
      </x:c>
      <x:c r="P807" s="20" t="str">
        <x:v>02_fixed_2500_ejection_on_off/runs.csv</x:v>
      </x:c>
      <x:c r="Q807" s="35" t="n">
        <x:f>IFERROR(100*(I807-H807)/I807,"")</x:f>
        <x:v>0.1218026796589525</x:v>
      </x:c>
      <x:c r="R807" s="20" t="str">
        <x:f>IF(ABS(J807-Q807)&lt;=0.000001,"OK","CHECK")</x:f>
        <x:v>OK</x:v>
      </x:c>
    </x:row>
    <x:row r="808">
      <x:c r="A808" s="20" t="str">
        <x:v>Fixed iteration</x:v>
      </x:c>
      <x:c r="B808" s="20" t="str">
        <x:v>Chao</x:v>
      </x:c>
      <x:c r="C808" s="20" t="str">
        <x:v>Ejection ON</x:v>
      </x:c>
      <x:c r="D808" s="20" t="str">
        <x:v>p4.4.k</x:v>
      </x:c>
      <x:c r="E808" s="33" t="n">
        <x:v>2</x:v>
      </x:c>
      <x:c r="F808" s="20" t="n">
        <x:v>2500</x:v>
      </x:c>
      <x:c r="G808" s="33" t="n">
        <x:v>2500</x:v>
      </x:c>
      <x:c r="H808" s="27" t="n">
        <x:v>820</x:v>
      </x:c>
      <x:c r="I808" s="27" t="n">
        <x:v>821</x:v>
      </x:c>
      <x:c r="J808" s="35" t="n">
        <x:v>0.1218026796589525</x:v>
      </x:c>
      <x:c r="K808" s="27" t="n">
        <x:v>149.67563301604918</x:v>
      </x:c>
      <x:c r="L808" s="33"/>
      <x:c r="M808" s="27" t="n">
        <x:v>8.148449000000255</x:v>
      </x:c>
      <x:c r="N808" s="31" t="b">
        <x:v>1</x:v>
      </x:c>
      <x:c r="O808" s="33" t="n">
        <x:v>2</x:v>
      </x:c>
      <x:c r="P808" s="20" t="str">
        <x:v>02_fixed_2500_ejection_on_off/runs.csv</x:v>
      </x:c>
      <x:c r="Q808" s="35" t="n">
        <x:f>IFERROR(100*(I808-H808)/I808,"")</x:f>
        <x:v>0.1218026796589525</x:v>
      </x:c>
      <x:c r="R808" s="20" t="str">
        <x:f>IF(ABS(J808-Q808)&lt;=0.000001,"OK","CHECK")</x:f>
        <x:v>OK</x:v>
      </x:c>
    </x:row>
    <x:row r="809">
      <x:c r="A809" s="20" t="str">
        <x:v>Fixed iteration</x:v>
      </x:c>
      <x:c r="B809" s="20" t="str">
        <x:v>Chao</x:v>
      </x:c>
      <x:c r="C809" s="20" t="str">
        <x:v>Ejection ON</x:v>
      </x:c>
      <x:c r="D809" s="20" t="str">
        <x:v>p4.4.k</x:v>
      </x:c>
      <x:c r="E809" s="33" t="n">
        <x:v>3</x:v>
      </x:c>
      <x:c r="F809" s="20" t="n">
        <x:v>2500</x:v>
      </x:c>
      <x:c r="G809" s="33" t="n">
        <x:v>2500</x:v>
      </x:c>
      <x:c r="H809" s="27" t="n">
        <x:v>820</x:v>
      </x:c>
      <x:c r="I809" s="27" t="n">
        <x:v>821</x:v>
      </x:c>
      <x:c r="J809" s="35" t="n">
        <x:v>0.1218026796589525</x:v>
      </x:c>
      <x:c r="K809" s="27" t="n">
        <x:v>149.67563301604918</x:v>
      </x:c>
      <x:c r="L809" s="33"/>
      <x:c r="M809" s="27" t="n">
        <x:v>8.125806899999588</x:v>
      </x:c>
      <x:c r="N809" s="31" t="b">
        <x:v>1</x:v>
      </x:c>
      <x:c r="O809" s="33" t="n">
        <x:v>2</x:v>
      </x:c>
      <x:c r="P809" s="20" t="str">
        <x:v>02_fixed_2500_ejection_on_off/runs.csv</x:v>
      </x:c>
      <x:c r="Q809" s="35" t="n">
        <x:f>IFERROR(100*(I809-H809)/I809,"")</x:f>
        <x:v>0.1218026796589525</x:v>
      </x:c>
      <x:c r="R809" s="20" t="str">
        <x:f>IF(ABS(J809-Q809)&lt;=0.000001,"OK","CHECK")</x:f>
        <x:v>OK</x:v>
      </x:c>
    </x:row>
    <x:row r="810">
      <x:c r="A810" s="20" t="str">
        <x:v>Fixed iteration</x:v>
      </x:c>
      <x:c r="B810" s="20" t="str">
        <x:v>Chao</x:v>
      </x:c>
      <x:c r="C810" s="20" t="str">
        <x:v>Ejection ON</x:v>
      </x:c>
      <x:c r="D810" s="20" t="str">
        <x:v>p4.4.l</x:v>
      </x:c>
      <x:c r="E810" s="33" t="n">
        <x:v>0</x:v>
      </x:c>
      <x:c r="F810" s="20" t="n">
        <x:v>2500</x:v>
      </x:c>
      <x:c r="G810" s="33" t="n">
        <x:v>2500</x:v>
      </x:c>
      <x:c r="H810" s="27" t="n">
        <x:v>879</x:v>
      </x:c>
      <x:c r="I810" s="27" t="n">
        <x:v>880</x:v>
      </x:c>
      <x:c r="J810" s="35" t="n">
        <x:v>0.11363636363636363</x:v>
      </x:c>
      <x:c r="K810" s="27" t="n">
        <x:v>159.12622360742682</x:v>
      </x:c>
      <x:c r="L810" s="33"/>
      <x:c r="M810" s="27" t="n">
        <x:v>9.009531800000332</x:v>
      </x:c>
      <x:c r="N810" s="31" t="b">
        <x:v>1</x:v>
      </x:c>
      <x:c r="O810" s="33" t="n">
        <x:v>2</x:v>
      </x:c>
      <x:c r="P810" s="20" t="str">
        <x:v>02_fixed_2500_ejection_on_off/runs.csv</x:v>
      </x:c>
      <x:c r="Q810" s="35" t="n">
        <x:f>IFERROR(100*(I810-H810)/I810,"")</x:f>
        <x:v>0.11363636363636363</x:v>
      </x:c>
      <x:c r="R810" s="20" t="str">
        <x:f>IF(ABS(J810-Q810)&lt;=0.000001,"OK","CHECK")</x:f>
        <x:v>OK</x:v>
      </x:c>
    </x:row>
    <x:row r="811">
      <x:c r="A811" s="20" t="str">
        <x:v>Fixed iteration</x:v>
      </x:c>
      <x:c r="B811" s="20" t="str">
        <x:v>Chao</x:v>
      </x:c>
      <x:c r="C811" s="20" t="str">
        <x:v>Ejection ON</x:v>
      </x:c>
      <x:c r="D811" s="20" t="str">
        <x:v>p4.4.l</x:v>
      </x:c>
      <x:c r="E811" s="33" t="n">
        <x:v>1</x:v>
      </x:c>
      <x:c r="F811" s="20" t="n">
        <x:v>2500</x:v>
      </x:c>
      <x:c r="G811" s="33" t="n">
        <x:v>2500</x:v>
      </x:c>
      <x:c r="H811" s="27" t="n">
        <x:v>879</x:v>
      </x:c>
      <x:c r="I811" s="27" t="n">
        <x:v>880</x:v>
      </x:c>
      <x:c r="J811" s="35" t="n">
        <x:v>0.11363636363636363</x:v>
      </x:c>
      <x:c r="K811" s="27" t="n">
        <x:v>159.12622360742682</x:v>
      </x:c>
      <x:c r="L811" s="33"/>
      <x:c r="M811" s="27" t="n">
        <x:v>8.90613950000079</x:v>
      </x:c>
      <x:c r="N811" s="31" t="b">
        <x:v>1</x:v>
      </x:c>
      <x:c r="O811" s="33" t="n">
        <x:v>2</x:v>
      </x:c>
      <x:c r="P811" s="20" t="str">
        <x:v>02_fixed_2500_ejection_on_off/runs.csv</x:v>
      </x:c>
      <x:c r="Q811" s="35" t="n">
        <x:f>IFERROR(100*(I811-H811)/I811,"")</x:f>
        <x:v>0.11363636363636363</x:v>
      </x:c>
      <x:c r="R811" s="20" t="str">
        <x:f>IF(ABS(J811-Q811)&lt;=0.000001,"OK","CHECK")</x:f>
        <x:v>OK</x:v>
      </x:c>
    </x:row>
    <x:row r="812">
      <x:c r="A812" s="20" t="str">
        <x:v>Fixed iteration</x:v>
      </x:c>
      <x:c r="B812" s="20" t="str">
        <x:v>Chao</x:v>
      </x:c>
      <x:c r="C812" s="20" t="str">
        <x:v>Ejection ON</x:v>
      </x:c>
      <x:c r="D812" s="20" t="str">
        <x:v>p4.4.l</x:v>
      </x:c>
      <x:c r="E812" s="33" t="n">
        <x:v>2</x:v>
      </x:c>
      <x:c r="F812" s="20" t="n">
        <x:v>2500</x:v>
      </x:c>
      <x:c r="G812" s="33" t="n">
        <x:v>2500</x:v>
      </x:c>
      <x:c r="H812" s="27" t="n">
        <x:v>858</x:v>
      </x:c>
      <x:c r="I812" s="27" t="n">
        <x:v>880</x:v>
      </x:c>
      <x:c r="J812" s="35" t="n">
        <x:v>2.5</x:v>
      </x:c>
      <x:c r="K812" s="27" t="n">
        <x:v>158.58233656788036</x:v>
      </x:c>
      <x:c r="L812" s="33"/>
      <x:c r="M812" s="27" t="n">
        <x:v>7.776574499999697</x:v>
      </x:c>
      <x:c r="N812" s="31" t="b">
        <x:v>1</x:v>
      </x:c>
      <x:c r="O812" s="33" t="n">
        <x:v>2</x:v>
      </x:c>
      <x:c r="P812" s="20" t="str">
        <x:v>02_fixed_2500_ejection_on_off/runs.csv</x:v>
      </x:c>
      <x:c r="Q812" s="35" t="n">
        <x:f>IFERROR(100*(I812-H812)/I812,"")</x:f>
        <x:v>2.5</x:v>
      </x:c>
      <x:c r="R812" s="20" t="str">
        <x:f>IF(ABS(J812-Q812)&lt;=0.000001,"OK","CHECK")</x:f>
        <x:v>OK</x:v>
      </x:c>
    </x:row>
    <x:row r="813">
      <x:c r="A813" s="20" t="str">
        <x:v>Fixed iteration</x:v>
      </x:c>
      <x:c r="B813" s="20" t="str">
        <x:v>Chao</x:v>
      </x:c>
      <x:c r="C813" s="20" t="str">
        <x:v>Ejection ON</x:v>
      </x:c>
      <x:c r="D813" s="20" t="str">
        <x:v>p4.4.l</x:v>
      </x:c>
      <x:c r="E813" s="33" t="n">
        <x:v>3</x:v>
      </x:c>
      <x:c r="F813" s="20" t="n">
        <x:v>2500</x:v>
      </x:c>
      <x:c r="G813" s="33" t="n">
        <x:v>2500</x:v>
      </x:c>
      <x:c r="H813" s="27" t="n">
        <x:v>853</x:v>
      </x:c>
      <x:c r="I813" s="27" t="n">
        <x:v>880</x:v>
      </x:c>
      <x:c r="J813" s="35" t="n">
        <x:v>3.0681818181818183</x:v>
      </x:c>
      <x:c r="K813" s="27" t="n">
        <x:v>159.14030212783751</x:v>
      </x:c>
      <x:c r="L813" s="33"/>
      <x:c r="M813" s="27" t="n">
        <x:v>7.890746399998534</x:v>
      </x:c>
      <x:c r="N813" s="31" t="b">
        <x:v>1</x:v>
      </x:c>
      <x:c r="O813" s="33" t="n">
        <x:v>2</x:v>
      </x:c>
      <x:c r="P813" s="20" t="str">
        <x:v>02_fixed_2500_ejection_on_off/runs.csv</x:v>
      </x:c>
      <x:c r="Q813" s="35" t="n">
        <x:f>IFERROR(100*(I813-H813)/I813,"")</x:f>
        <x:v>3.0681818181818183</x:v>
      </x:c>
      <x:c r="R813" s="20" t="str">
        <x:f>IF(ABS(J813-Q813)&lt;=0.000001,"OK","CHECK")</x:f>
        <x:v>OK</x:v>
      </x:c>
    </x:row>
    <x:row r="814">
      <x:c r="A814" s="20" t="str">
        <x:v>Fixed iteration</x:v>
      </x:c>
      <x:c r="B814" s="20" t="str">
        <x:v>Chao</x:v>
      </x:c>
      <x:c r="C814" s="20" t="str">
        <x:v>Ejection ON</x:v>
      </x:c>
      <x:c r="D814" s="20" t="str">
        <x:v>p4.4.m</x:v>
      </x:c>
      <x:c r="E814" s="33" t="n">
        <x:v>0</x:v>
      </x:c>
      <x:c r="F814" s="20" t="n">
        <x:v>2500</x:v>
      </x:c>
      <x:c r="G814" s="33" t="n">
        <x:v>2500</x:v>
      </x:c>
      <x:c r="H814" s="27" t="n">
        <x:v>907</x:v>
      </x:c>
      <x:c r="I814" s="27" t="n">
        <x:v>919</x:v>
      </x:c>
      <x:c r="J814" s="35" t="n">
        <x:v>1.3057671381936888</x:v>
      </x:c>
      <x:c r="K814" s="27" t="n">
        <x:v>168.03824013132797</x:v>
      </x:c>
      <x:c r="L814" s="33"/>
      <x:c r="M814" s="27" t="n">
        <x:v>9.581418899999337</x:v>
      </x:c>
      <x:c r="N814" s="31" t="b">
        <x:v>1</x:v>
      </x:c>
      <x:c r="O814" s="33" t="n">
        <x:v>2</x:v>
      </x:c>
      <x:c r="P814" s="20" t="str">
        <x:v>02_fixed_2500_ejection_on_off/runs.csv</x:v>
      </x:c>
      <x:c r="Q814" s="35" t="n">
        <x:f>IFERROR(100*(I814-H814)/I814,"")</x:f>
        <x:v>1.3057671381936888</x:v>
      </x:c>
      <x:c r="R814" s="20" t="str">
        <x:f>IF(ABS(J814-Q814)&lt;=0.000001,"OK","CHECK")</x:f>
        <x:v>OK</x:v>
      </x:c>
    </x:row>
    <x:row r="815">
      <x:c r="A815" s="20" t="str">
        <x:v>Fixed iteration</x:v>
      </x:c>
      <x:c r="B815" s="20" t="str">
        <x:v>Chao</x:v>
      </x:c>
      <x:c r="C815" s="20" t="str">
        <x:v>Ejection ON</x:v>
      </x:c>
      <x:c r="D815" s="20" t="str">
        <x:v>p4.4.m</x:v>
      </x:c>
      <x:c r="E815" s="33" t="n">
        <x:v>1</x:v>
      </x:c>
      <x:c r="F815" s="20" t="n">
        <x:v>2500</x:v>
      </x:c>
      <x:c r="G815" s="33" t="n">
        <x:v>2500</x:v>
      </x:c>
      <x:c r="H815" s="27" t="n">
        <x:v>907</x:v>
      </x:c>
      <x:c r="I815" s="27" t="n">
        <x:v>919</x:v>
      </x:c>
      <x:c r="J815" s="35" t="n">
        <x:v>1.3057671381936888</x:v>
      </x:c>
      <x:c r="K815" s="27" t="n">
        <x:v>168.92702898650927</x:v>
      </x:c>
      <x:c r="L815" s="33"/>
      <x:c r="M815" s="27" t="n">
        <x:v>9.31181369999831</x:v>
      </x:c>
      <x:c r="N815" s="31" t="b">
        <x:v>1</x:v>
      </x:c>
      <x:c r="O815" s="33" t="n">
        <x:v>2</x:v>
      </x:c>
      <x:c r="P815" s="20" t="str">
        <x:v>02_fixed_2500_ejection_on_off/runs.csv</x:v>
      </x:c>
      <x:c r="Q815" s="35" t="n">
        <x:f>IFERROR(100*(I815-H815)/I815,"")</x:f>
        <x:v>1.3057671381936888</x:v>
      </x:c>
      <x:c r="R815" s="20" t="str">
        <x:f>IF(ABS(J815-Q815)&lt;=0.000001,"OK","CHECK")</x:f>
        <x:v>OK</x:v>
      </x:c>
    </x:row>
    <x:row r="816">
      <x:c r="A816" s="20" t="str">
        <x:v>Fixed iteration</x:v>
      </x:c>
      <x:c r="B816" s="20" t="str">
        <x:v>Chao</x:v>
      </x:c>
      <x:c r="C816" s="20" t="str">
        <x:v>Ejection ON</x:v>
      </x:c>
      <x:c r="D816" s="20" t="str">
        <x:v>p4.4.m</x:v>
      </x:c>
      <x:c r="E816" s="33" t="n">
        <x:v>2</x:v>
      </x:c>
      <x:c r="F816" s="20" t="n">
        <x:v>2500</x:v>
      </x:c>
      <x:c r="G816" s="33" t="n">
        <x:v>2500</x:v>
      </x:c>
      <x:c r="H816" s="27" t="n">
        <x:v>912</x:v>
      </x:c>
      <x:c r="I816" s="27" t="n">
        <x:v>919</x:v>
      </x:c>
      <x:c r="J816" s="35" t="n">
        <x:v>0.7616974972796517</x:v>
      </x:c>
      <x:c r="K816" s="27" t="n">
        <x:v>169.08642880327662</x:v>
      </x:c>
      <x:c r="L816" s="33"/>
      <x:c r="M816" s="27" t="n">
        <x:v>8.242692900001202</x:v>
      </x:c>
      <x:c r="N816" s="31" t="b">
        <x:v>1</x:v>
      </x:c>
      <x:c r="O816" s="33" t="n">
        <x:v>2</x:v>
      </x:c>
      <x:c r="P816" s="20" t="str">
        <x:v>02_fixed_2500_ejection_on_off/runs.csv</x:v>
      </x:c>
      <x:c r="Q816" s="35" t="n">
        <x:f>IFERROR(100*(I816-H816)/I816,"")</x:f>
        <x:v>0.7616974972796517</x:v>
      </x:c>
      <x:c r="R816" s="20" t="str">
        <x:f>IF(ABS(J816-Q816)&lt;=0.000001,"OK","CHECK")</x:f>
        <x:v>OK</x:v>
      </x:c>
    </x:row>
    <x:row r="817">
      <x:c r="A817" s="20" t="str">
        <x:v>Fixed iteration</x:v>
      </x:c>
      <x:c r="B817" s="20" t="str">
        <x:v>Chao</x:v>
      </x:c>
      <x:c r="C817" s="20" t="str">
        <x:v>Ejection ON</x:v>
      </x:c>
      <x:c r="D817" s="20" t="str">
        <x:v>p4.4.m</x:v>
      </x:c>
      <x:c r="E817" s="33" t="n">
        <x:v>3</x:v>
      </x:c>
      <x:c r="F817" s="20" t="n">
        <x:v>2500</x:v>
      </x:c>
      <x:c r="G817" s="33" t="n">
        <x:v>2500</x:v>
      </x:c>
      <x:c r="H817" s="27" t="n">
        <x:v>916</x:v>
      </x:c>
      <x:c r="I817" s="27" t="n">
        <x:v>919</x:v>
      </x:c>
      <x:c r="J817" s="35" t="n">
        <x:v>0.3264417845484222</x:v>
      </x:c>
      <x:c r="K817" s="27" t="n">
        <x:v>169.06407746886433</x:v>
      </x:c>
      <x:c r="L817" s="33"/>
      <x:c r="M817" s="27" t="n">
        <x:v>9.073608999999124</x:v>
      </x:c>
      <x:c r="N817" s="31" t="b">
        <x:v>1</x:v>
      </x:c>
      <x:c r="O817" s="33" t="n">
        <x:v>2</x:v>
      </x:c>
      <x:c r="P817" s="20" t="str">
        <x:v>02_fixed_2500_ejection_on_off/runs.csv</x:v>
      </x:c>
      <x:c r="Q817" s="35" t="n">
        <x:f>IFERROR(100*(I817-H817)/I817,"")</x:f>
        <x:v>0.3264417845484222</x:v>
      </x:c>
      <x:c r="R817" s="20" t="str">
        <x:f>IF(ABS(J817-Q817)&lt;=0.000001,"OK","CHECK")</x:f>
        <x:v>OK</x:v>
      </x:c>
    </x:row>
    <x:row r="818">
      <x:c r="A818" s="20" t="str">
        <x:v>Fixed iteration</x:v>
      </x:c>
      <x:c r="B818" s="20" t="str">
        <x:v>Chao</x:v>
      </x:c>
      <x:c r="C818" s="20" t="str">
        <x:v>Ejection ON</x:v>
      </x:c>
      <x:c r="D818" s="20" t="str">
        <x:v>p4.4.n</x:v>
      </x:c>
      <x:c r="E818" s="33" t="n">
        <x:v>0</x:v>
      </x:c>
      <x:c r="F818" s="20" t="n">
        <x:v>2500</x:v>
      </x:c>
      <x:c r="G818" s="33" t="n">
        <x:v>2500</x:v>
      </x:c>
      <x:c r="H818" s="27" t="n">
        <x:v>971</x:v>
      </x:c>
      <x:c r="I818" s="27" t="n">
        <x:v>976</x:v>
      </x:c>
      <x:c r="J818" s="35" t="n">
        <x:v>0.5122950819672131</x:v>
      </x:c>
      <x:c r="K818" s="27" t="n">
        <x:v>178.54070252917097</x:v>
      </x:c>
      <x:c r="L818" s="33"/>
      <x:c r="M818" s="27" t="n">
        <x:v>8.441173199998957</x:v>
      </x:c>
      <x:c r="N818" s="31" t="b">
        <x:v>1</x:v>
      </x:c>
      <x:c r="O818" s="33" t="n">
        <x:v>2</x:v>
      </x:c>
      <x:c r="P818" s="20" t="str">
        <x:v>02_fixed_2500_ejection_on_off/runs.csv</x:v>
      </x:c>
      <x:c r="Q818" s="35" t="n">
        <x:f>IFERROR(100*(I818-H818)/I818,"")</x:f>
        <x:v>0.5122950819672131</x:v>
      </x:c>
      <x:c r="R818" s="20" t="str">
        <x:f>IF(ABS(J818-Q818)&lt;=0.000001,"OK","CHECK")</x:f>
        <x:v>OK</x:v>
      </x:c>
    </x:row>
    <x:row r="819">
      <x:c r="A819" s="20" t="str">
        <x:v>Fixed iteration</x:v>
      </x:c>
      <x:c r="B819" s="20" t="str">
        <x:v>Chao</x:v>
      </x:c>
      <x:c r="C819" s="20" t="str">
        <x:v>Ejection ON</x:v>
      </x:c>
      <x:c r="D819" s="20" t="str">
        <x:v>p4.4.n</x:v>
      </x:c>
      <x:c r="E819" s="33" t="n">
        <x:v>1</x:v>
      </x:c>
      <x:c r="F819" s="20" t="n">
        <x:v>2500</x:v>
      </x:c>
      <x:c r="G819" s="33" t="n">
        <x:v>2500</x:v>
      </x:c>
      <x:c r="H819" s="27" t="n">
        <x:v>958</x:v>
      </x:c>
      <x:c r="I819" s="27" t="n">
        <x:v>976</x:v>
      </x:c>
      <x:c r="J819" s="35" t="n">
        <x:v>1.8442622950819672</x:v>
      </x:c>
      <x:c r="K819" s="27" t="n">
        <x:v>178.05791644532383</x:v>
      </x:c>
      <x:c r="L819" s="33"/>
      <x:c r="M819" s="27" t="n">
        <x:v>9.839831299999789</x:v>
      </x:c>
      <x:c r="N819" s="31" t="b">
        <x:v>1</x:v>
      </x:c>
      <x:c r="O819" s="33" t="n">
        <x:v>2</x:v>
      </x:c>
      <x:c r="P819" s="20" t="str">
        <x:v>02_fixed_2500_ejection_on_off/runs.csv</x:v>
      </x:c>
      <x:c r="Q819" s="35" t="n">
        <x:f>IFERROR(100*(I819-H819)/I819,"")</x:f>
        <x:v>1.8442622950819672</x:v>
      </x:c>
      <x:c r="R819" s="20" t="str">
        <x:f>IF(ABS(J819-Q819)&lt;=0.000001,"OK","CHECK")</x:f>
        <x:v>OK</x:v>
      </x:c>
    </x:row>
    <x:row r="820">
      <x:c r="A820" s="20" t="str">
        <x:v>Fixed iteration</x:v>
      </x:c>
      <x:c r="B820" s="20" t="str">
        <x:v>Chao</x:v>
      </x:c>
      <x:c r="C820" s="20" t="str">
        <x:v>Ejection ON</x:v>
      </x:c>
      <x:c r="D820" s="20" t="str">
        <x:v>p4.4.n</x:v>
      </x:c>
      <x:c r="E820" s="33" t="n">
        <x:v>2</x:v>
      </x:c>
      <x:c r="F820" s="20" t="n">
        <x:v>2500</x:v>
      </x:c>
      <x:c r="G820" s="33" t="n">
        <x:v>2500</x:v>
      </x:c>
      <x:c r="H820" s="27" t="n">
        <x:v>960</x:v>
      </x:c>
      <x:c r="I820" s="27" t="n">
        <x:v>976</x:v>
      </x:c>
      <x:c r="J820" s="35" t="n">
        <x:v>1.639344262295082</x:v>
      </x:c>
      <x:c r="K820" s="27" t="n">
        <x:v>179.13634063188778</x:v>
      </x:c>
      <x:c r="L820" s="33"/>
      <x:c r="M820" s="27" t="n">
        <x:v>10.551341600001251</x:v>
      </x:c>
      <x:c r="N820" s="31" t="b">
        <x:v>1</x:v>
      </x:c>
      <x:c r="O820" s="33" t="n">
        <x:v>2</x:v>
      </x:c>
      <x:c r="P820" s="20" t="str">
        <x:v>02_fixed_2500_ejection_on_off/runs.csv</x:v>
      </x:c>
      <x:c r="Q820" s="35" t="n">
        <x:f>IFERROR(100*(I820-H820)/I820,"")</x:f>
        <x:v>1.639344262295082</x:v>
      </x:c>
      <x:c r="R820" s="20" t="str">
        <x:f>IF(ABS(J820-Q820)&lt;=0.000001,"OK","CHECK")</x:f>
        <x:v>OK</x:v>
      </x:c>
    </x:row>
    <x:row r="821">
      <x:c r="A821" s="20" t="str">
        <x:v>Fixed iteration</x:v>
      </x:c>
      <x:c r="B821" s="20" t="str">
        <x:v>Chao</x:v>
      </x:c>
      <x:c r="C821" s="20" t="str">
        <x:v>Ejection ON</x:v>
      </x:c>
      <x:c r="D821" s="20" t="str">
        <x:v>p4.4.n</x:v>
      </x:c>
      <x:c r="E821" s="33" t="n">
        <x:v>3</x:v>
      </x:c>
      <x:c r="F821" s="20" t="n">
        <x:v>2500</x:v>
      </x:c>
      <x:c r="G821" s="33" t="n">
        <x:v>2500</x:v>
      </x:c>
      <x:c r="H821" s="27" t="n">
        <x:v>948</x:v>
      </x:c>
      <x:c r="I821" s="27" t="n">
        <x:v>976</x:v>
      </x:c>
      <x:c r="J821" s="35" t="n">
        <x:v>2.8688524590163933</x:v>
      </x:c>
      <x:c r="K821" s="27" t="n">
        <x:v>178.64188805694909</x:v>
      </x:c>
      <x:c r="L821" s="33"/>
      <x:c r="M821" s="27" t="n">
        <x:v>9.05884960000003</x:v>
      </x:c>
      <x:c r="N821" s="31" t="b">
        <x:v>1</x:v>
      </x:c>
      <x:c r="O821" s="33" t="n">
        <x:v>2</x:v>
      </x:c>
      <x:c r="P821" s="20" t="str">
        <x:v>02_fixed_2500_ejection_on_off/runs.csv</x:v>
      </x:c>
      <x:c r="Q821" s="35" t="n">
        <x:f>IFERROR(100*(I821-H821)/I821,"")</x:f>
        <x:v>2.8688524590163933</x:v>
      </x:c>
      <x:c r="R821" s="20" t="str">
        <x:f>IF(ABS(J821-Q821)&lt;=0.000001,"OK","CHECK")</x:f>
        <x:v>OK</x:v>
      </x:c>
    </x:row>
    <x:row r="822">
      <x:c r="A822" s="20" t="str">
        <x:v>Fixed iteration</x:v>
      </x:c>
      <x:c r="B822" s="20" t="str">
        <x:v>Chao</x:v>
      </x:c>
      <x:c r="C822" s="20" t="str">
        <x:v>Ejection ON</x:v>
      </x:c>
      <x:c r="D822" s="20" t="str">
        <x:v>p4.4.o</x:v>
      </x:c>
      <x:c r="E822" s="33" t="n">
        <x:v>0</x:v>
      </x:c>
      <x:c r="F822" s="20" t="n">
        <x:v>2500</x:v>
      </x:c>
      <x:c r="G822" s="33" t="n">
        <x:v>2500</x:v>
      </x:c>
      <x:c r="H822" s="27" t="n">
        <x:v>1031</x:v>
      </x:c>
      <x:c r="I822" s="27" t="n">
        <x:v>1061</x:v>
      </x:c>
      <x:c r="J822" s="35" t="n">
        <x:v>2.827521206409048</x:v>
      </x:c>
      <x:c r="K822" s="27" t="n">
        <x:v>188.8815047051441</x:v>
      </x:c>
      <x:c r="L822" s="33"/>
      <x:c r="M822" s="27" t="n">
        <x:v>8.81671980000101</x:v>
      </x:c>
      <x:c r="N822" s="31" t="b">
        <x:v>1</x:v>
      </x:c>
      <x:c r="O822" s="33" t="n">
        <x:v>2</x:v>
      </x:c>
      <x:c r="P822" s="20" t="str">
        <x:v>02_fixed_2500_ejection_on_off/runs.csv</x:v>
      </x:c>
      <x:c r="Q822" s="35" t="n">
        <x:f>IFERROR(100*(I822-H822)/I822,"")</x:f>
        <x:v>2.827521206409048</x:v>
      </x:c>
      <x:c r="R822" s="20" t="str">
        <x:f>IF(ABS(J822-Q822)&lt;=0.000001,"OK","CHECK")</x:f>
        <x:v>OK</x:v>
      </x:c>
    </x:row>
    <x:row r="823">
      <x:c r="A823" s="20" t="str">
        <x:v>Fixed iteration</x:v>
      </x:c>
      <x:c r="B823" s="20" t="str">
        <x:v>Chao</x:v>
      </x:c>
      <x:c r="C823" s="20" t="str">
        <x:v>Ejection ON</x:v>
      </x:c>
      <x:c r="D823" s="20" t="str">
        <x:v>p4.4.o</x:v>
      </x:c>
      <x:c r="E823" s="33" t="n">
        <x:v>1</x:v>
      </x:c>
      <x:c r="F823" s="20" t="n">
        <x:v>2500</x:v>
      </x:c>
      <x:c r="G823" s="33" t="n">
        <x:v>2500</x:v>
      </x:c>
      <x:c r="H823" s="27" t="n">
        <x:v>1031</x:v>
      </x:c>
      <x:c r="I823" s="27" t="n">
        <x:v>1061</x:v>
      </x:c>
      <x:c r="J823" s="35" t="n">
        <x:v>2.827521206409048</x:v>
      </x:c>
      <x:c r="K823" s="27" t="n">
        <x:v>189.1343755383064</x:v>
      </x:c>
      <x:c r="L823" s="33"/>
      <x:c r="M823" s="27" t="n">
        <x:v>8.766689199999746</x:v>
      </x:c>
      <x:c r="N823" s="31" t="b">
        <x:v>1</x:v>
      </x:c>
      <x:c r="O823" s="33" t="n">
        <x:v>2</x:v>
      </x:c>
      <x:c r="P823" s="20" t="str">
        <x:v>02_fixed_2500_ejection_on_off/runs.csv</x:v>
      </x:c>
      <x:c r="Q823" s="35" t="n">
        <x:f>IFERROR(100*(I823-H823)/I823,"")</x:f>
        <x:v>2.827521206409048</x:v>
      </x:c>
      <x:c r="R823" s="20" t="str">
        <x:f>IF(ABS(J823-Q823)&lt;=0.000001,"OK","CHECK")</x:f>
        <x:v>OK</x:v>
      </x:c>
    </x:row>
    <x:row r="824">
      <x:c r="A824" s="20" t="str">
        <x:v>Fixed iteration</x:v>
      </x:c>
      <x:c r="B824" s="20" t="str">
        <x:v>Chao</x:v>
      </x:c>
      <x:c r="C824" s="20" t="str">
        <x:v>Ejection ON</x:v>
      </x:c>
      <x:c r="D824" s="20" t="str">
        <x:v>p4.4.o</x:v>
      </x:c>
      <x:c r="E824" s="33" t="n">
        <x:v>2</x:v>
      </x:c>
      <x:c r="F824" s="20" t="n">
        <x:v>2500</x:v>
      </x:c>
      <x:c r="G824" s="33" t="n">
        <x:v>2500</x:v>
      </x:c>
      <x:c r="H824" s="27" t="n">
        <x:v>1061</x:v>
      </x:c>
      <x:c r="I824" s="27" t="n">
        <x:v>1061</x:v>
      </x:c>
      <x:c r="J824" s="35" t="n">
        <x:v>0</x:v>
      </x:c>
      <x:c r="K824" s="27" t="n">
        <x:v>189.53228787132983</x:v>
      </x:c>
      <x:c r="L824" s="33"/>
      <x:c r="M824" s="27" t="n">
        <x:v>7.973966999999902</x:v>
      </x:c>
      <x:c r="N824" s="31" t="b">
        <x:v>1</x:v>
      </x:c>
      <x:c r="O824" s="33" t="n">
        <x:v>2</x:v>
      </x:c>
      <x:c r="P824" s="20" t="str">
        <x:v>02_fixed_2500_ejection_on_off/runs.csv</x:v>
      </x:c>
      <x:c r="Q824" s="35" t="n">
        <x:f>IFERROR(100*(I824-H824)/I824,"")</x:f>
        <x:v>0</x:v>
      </x:c>
      <x:c r="R824" s="20" t="str">
        <x:f>IF(ABS(J824-Q824)&lt;=0.000001,"OK","CHECK")</x:f>
        <x:v>OK</x:v>
      </x:c>
    </x:row>
    <x:row r="825">
      <x:c r="A825" s="20" t="str">
        <x:v>Fixed iteration</x:v>
      </x:c>
      <x:c r="B825" s="20" t="str">
        <x:v>Chao</x:v>
      </x:c>
      <x:c r="C825" s="20" t="str">
        <x:v>Ejection ON</x:v>
      </x:c>
      <x:c r="D825" s="20" t="str">
        <x:v>p4.4.o</x:v>
      </x:c>
      <x:c r="E825" s="33" t="n">
        <x:v>3</x:v>
      </x:c>
      <x:c r="F825" s="20" t="n">
        <x:v>2500</x:v>
      </x:c>
      <x:c r="G825" s="33" t="n">
        <x:v>2500</x:v>
      </x:c>
      <x:c r="H825" s="27" t="n">
        <x:v>986</x:v>
      </x:c>
      <x:c r="I825" s="27" t="n">
        <x:v>1061</x:v>
      </x:c>
      <x:c r="J825" s="35" t="n">
        <x:v>7.0688030160226205</x:v>
      </x:c>
      <x:c r="K825" s="27" t="n">
        <x:v>189.2403577295333</x:v>
      </x:c>
      <x:c r="L825" s="33"/>
      <x:c r="M825" s="27" t="n">
        <x:v>9.480464700000084</x:v>
      </x:c>
      <x:c r="N825" s="31" t="b">
        <x:v>1</x:v>
      </x:c>
      <x:c r="O825" s="33" t="n">
        <x:v>2</x:v>
      </x:c>
      <x:c r="P825" s="20" t="str">
        <x:v>02_fixed_2500_ejection_on_off/runs.csv</x:v>
      </x:c>
      <x:c r="Q825" s="35" t="n">
        <x:f>IFERROR(100*(I825-H825)/I825,"")</x:f>
        <x:v>7.0688030160226205</x:v>
      </x:c>
      <x:c r="R825" s="20" t="str">
        <x:f>IF(ABS(J825-Q825)&lt;=0.000001,"OK","CHECK")</x:f>
        <x:v>OK</x:v>
      </x:c>
    </x:row>
    <x:row r="826">
      <x:c r="A826" s="20" t="str">
        <x:v>Fixed iteration</x:v>
      </x:c>
      <x:c r="B826" s="20" t="str">
        <x:v>Chao</x:v>
      </x:c>
      <x:c r="C826" s="20" t="str">
        <x:v>Ejection ON</x:v>
      </x:c>
      <x:c r="D826" s="20" t="str">
        <x:v>p4.4.p</x:v>
      </x:c>
      <x:c r="E826" s="33" t="n">
        <x:v>0</x:v>
      </x:c>
      <x:c r="F826" s="20" t="n">
        <x:v>2500</x:v>
      </x:c>
      <x:c r="G826" s="33" t="n">
        <x:v>2500</x:v>
      </x:c>
      <x:c r="H826" s="27" t="n">
        <x:v>1102</x:v>
      </x:c>
      <x:c r="I826" s="27" t="n">
        <x:v>1124</x:v>
      </x:c>
      <x:c r="J826" s="35" t="n">
        <x:v>1.9572953736654803</x:v>
      </x:c>
      <x:c r="K826" s="27" t="n">
        <x:v>199.3349776031704</x:v>
      </x:c>
      <x:c r="L826" s="33"/>
      <x:c r="M826" s="27" t="n">
        <x:v>9.134801199999856</x:v>
      </x:c>
      <x:c r="N826" s="31" t="b">
        <x:v>1</x:v>
      </x:c>
      <x:c r="O826" s="33" t="n">
        <x:v>2</x:v>
      </x:c>
      <x:c r="P826" s="20" t="str">
        <x:v>02_fixed_2500_ejection_on_off/runs.csv</x:v>
      </x:c>
      <x:c r="Q826" s="35" t="n">
        <x:f>IFERROR(100*(I826-H826)/I826,"")</x:f>
        <x:v>1.9572953736654803</x:v>
      </x:c>
      <x:c r="R826" s="20" t="str">
        <x:f>IF(ABS(J826-Q826)&lt;=0.000001,"OK","CHECK")</x:f>
        <x:v>OK</x:v>
      </x:c>
    </x:row>
    <x:row r="827">
      <x:c r="A827" s="20" t="str">
        <x:v>Fixed iteration</x:v>
      </x:c>
      <x:c r="B827" s="20" t="str">
        <x:v>Chao</x:v>
      </x:c>
      <x:c r="C827" s="20" t="str">
        <x:v>Ejection ON</x:v>
      </x:c>
      <x:c r="D827" s="20" t="str">
        <x:v>p4.4.p</x:v>
      </x:c>
      <x:c r="E827" s="33" t="n">
        <x:v>1</x:v>
      </x:c>
      <x:c r="F827" s="20" t="n">
        <x:v>2500</x:v>
      </x:c>
      <x:c r="G827" s="33" t="n">
        <x:v>2500</x:v>
      </x:c>
      <x:c r="H827" s="27" t="n">
        <x:v>1071</x:v>
      </x:c>
      <x:c r="I827" s="27" t="n">
        <x:v>1124</x:v>
      </x:c>
      <x:c r="J827" s="35" t="n">
        <x:v>4.715302491103203</x:v>
      </x:c>
      <x:c r="K827" s="27" t="n">
        <x:v>199.07355681409436</x:v>
      </x:c>
      <x:c r="L827" s="33"/>
      <x:c r="M827" s="27" t="n">
        <x:v>9.488144900000409</x:v>
      </x:c>
      <x:c r="N827" s="31" t="b">
        <x:v>1</x:v>
      </x:c>
      <x:c r="O827" s="33" t="n">
        <x:v>2</x:v>
      </x:c>
      <x:c r="P827" s="20" t="str">
        <x:v>02_fixed_2500_ejection_on_off/runs.csv</x:v>
      </x:c>
      <x:c r="Q827" s="35" t="n">
        <x:f>IFERROR(100*(I827-H827)/I827,"")</x:f>
        <x:v>4.715302491103203</x:v>
      </x:c>
      <x:c r="R827" s="20" t="str">
        <x:f>IF(ABS(J827-Q827)&lt;=0.000001,"OK","CHECK")</x:f>
        <x:v>OK</x:v>
      </x:c>
    </x:row>
    <x:row r="828">
      <x:c r="A828" s="20" t="str">
        <x:v>Fixed iteration</x:v>
      </x:c>
      <x:c r="B828" s="20" t="str">
        <x:v>Chao</x:v>
      </x:c>
      <x:c r="C828" s="20" t="str">
        <x:v>Ejection ON</x:v>
      </x:c>
      <x:c r="D828" s="20" t="str">
        <x:v>p4.4.p</x:v>
      </x:c>
      <x:c r="E828" s="33" t="n">
        <x:v>2</x:v>
      </x:c>
      <x:c r="F828" s="20" t="n">
        <x:v>2500</x:v>
      </x:c>
      <x:c r="G828" s="33" t="n">
        <x:v>2500</x:v>
      </x:c>
      <x:c r="H828" s="27" t="n">
        <x:v>1110</x:v>
      </x:c>
      <x:c r="I828" s="27" t="n">
        <x:v>1124</x:v>
      </x:c>
      <x:c r="J828" s="35" t="n">
        <x:v>1.2455516014234875</x:v>
      </x:c>
      <x:c r="K828" s="27" t="n">
        <x:v>198.89980503047565</x:v>
      </x:c>
      <x:c r="L828" s="33"/>
      <x:c r="M828" s="27" t="n">
        <x:v>9.074978099999498</x:v>
      </x:c>
      <x:c r="N828" s="31" t="b">
        <x:v>1</x:v>
      </x:c>
      <x:c r="O828" s="33" t="n">
        <x:v>2</x:v>
      </x:c>
      <x:c r="P828" s="20" t="str">
        <x:v>02_fixed_2500_ejection_on_off/runs.csv</x:v>
      </x:c>
      <x:c r="Q828" s="35" t="n">
        <x:f>IFERROR(100*(I828-H828)/I828,"")</x:f>
        <x:v>1.2455516014234875</x:v>
      </x:c>
      <x:c r="R828" s="20" t="str">
        <x:f>IF(ABS(J828-Q828)&lt;=0.000001,"OK","CHECK")</x:f>
        <x:v>OK</x:v>
      </x:c>
    </x:row>
    <x:row r="829">
      <x:c r="A829" s="20" t="str">
        <x:v>Fixed iteration</x:v>
      </x:c>
      <x:c r="B829" s="20" t="str">
        <x:v>Chao</x:v>
      </x:c>
      <x:c r="C829" s="20" t="str">
        <x:v>Ejection ON</x:v>
      </x:c>
      <x:c r="D829" s="20" t="str">
        <x:v>p4.4.p</x:v>
      </x:c>
      <x:c r="E829" s="33" t="n">
        <x:v>3</x:v>
      </x:c>
      <x:c r="F829" s="20" t="n">
        <x:v>2500</x:v>
      </x:c>
      <x:c r="G829" s="33" t="n">
        <x:v>2500</x:v>
      </x:c>
      <x:c r="H829" s="27" t="n">
        <x:v>1056</x:v>
      </x:c>
      <x:c r="I829" s="27" t="n">
        <x:v>1124</x:v>
      </x:c>
      <x:c r="J829" s="35" t="n">
        <x:v>6.049822064056939</x:v>
      </x:c>
      <x:c r="K829" s="27" t="n">
        <x:v>198.2658516041399</x:v>
      </x:c>
      <x:c r="L829" s="33"/>
      <x:c r="M829" s="27" t="n">
        <x:v>8.733917200001088</x:v>
      </x:c>
      <x:c r="N829" s="31" t="b">
        <x:v>1</x:v>
      </x:c>
      <x:c r="O829" s="33" t="n">
        <x:v>2</x:v>
      </x:c>
      <x:c r="P829" s="20" t="str">
        <x:v>02_fixed_2500_ejection_on_off/runs.csv</x:v>
      </x:c>
      <x:c r="Q829" s="35" t="n">
        <x:f>IFERROR(100*(I829-H829)/I829,"")</x:f>
        <x:v>6.049822064056939</x:v>
      </x:c>
      <x:c r="R829" s="20" t="str">
        <x:f>IF(ABS(J829-Q829)&lt;=0.000001,"OK","CHECK")</x:f>
        <x:v>OK</x:v>
      </x:c>
    </x:row>
    <x:row r="830">
      <x:c r="A830" s="20" t="str">
        <x:v>Fixed iteration</x:v>
      </x:c>
      <x:c r="B830" s="20" t="str">
        <x:v>Chao</x:v>
      </x:c>
      <x:c r="C830" s="20" t="str">
        <x:v>Ejection ON</x:v>
      </x:c>
      <x:c r="D830" s="20" t="str">
        <x:v>p4.4.q</x:v>
      </x:c>
      <x:c r="E830" s="33" t="n">
        <x:v>0</x:v>
      </x:c>
      <x:c r="F830" s="20" t="n">
        <x:v>2500</x:v>
      </x:c>
      <x:c r="G830" s="33" t="n">
        <x:v>2500</x:v>
      </x:c>
      <x:c r="H830" s="27" t="n">
        <x:v>1118</x:v>
      </x:c>
      <x:c r="I830" s="27" t="n">
        <x:v>1161</x:v>
      </x:c>
      <x:c r="J830" s="35" t="n">
        <x:v>3.7037037037037037</x:v>
      </x:c>
      <x:c r="K830" s="27" t="n">
        <x:v>208.4307458040792</x:v>
      </x:c>
      <x:c r="L830" s="33"/>
      <x:c r="M830" s="27" t="n">
        <x:v>8.441945200000191</x:v>
      </x:c>
      <x:c r="N830" s="31" t="b">
        <x:v>1</x:v>
      </x:c>
      <x:c r="O830" s="33" t="n">
        <x:v>2</x:v>
      </x:c>
      <x:c r="P830" s="20" t="str">
        <x:v>02_fixed_2500_ejection_on_off/runs.csv</x:v>
      </x:c>
      <x:c r="Q830" s="35" t="n">
        <x:f>IFERROR(100*(I830-H830)/I830,"")</x:f>
        <x:v>3.7037037037037037</x:v>
      </x:c>
      <x:c r="R830" s="20" t="str">
        <x:f>IF(ABS(J830-Q830)&lt;=0.000001,"OK","CHECK")</x:f>
        <x:v>OK</x:v>
      </x:c>
    </x:row>
    <x:row r="831">
      <x:c r="A831" s="20" t="str">
        <x:v>Fixed iteration</x:v>
      </x:c>
      <x:c r="B831" s="20" t="str">
        <x:v>Chao</x:v>
      </x:c>
      <x:c r="C831" s="20" t="str">
        <x:v>Ejection ON</x:v>
      </x:c>
      <x:c r="D831" s="20" t="str">
        <x:v>p4.4.q</x:v>
      </x:c>
      <x:c r="E831" s="33" t="n">
        <x:v>1</x:v>
      </x:c>
      <x:c r="F831" s="20" t="n">
        <x:v>2500</x:v>
      </x:c>
      <x:c r="G831" s="33" t="n">
        <x:v>2500</x:v>
      </x:c>
      <x:c r="H831" s="27" t="n">
        <x:v>1156</x:v>
      </x:c>
      <x:c r="I831" s="27" t="n">
        <x:v>1161</x:v>
      </x:c>
      <x:c r="J831" s="35" t="n">
        <x:v>0.4306632213608958</x:v>
      </x:c>
      <x:c r="K831" s="27" t="n">
        <x:v>208.84063443671727</x:v>
      </x:c>
      <x:c r="L831" s="33"/>
      <x:c r="M831" s="27" t="n">
        <x:v>7.9603122000007716</x:v>
      </x:c>
      <x:c r="N831" s="31" t="b">
        <x:v>1</x:v>
      </x:c>
      <x:c r="O831" s="33" t="n">
        <x:v>2</x:v>
      </x:c>
      <x:c r="P831" s="20" t="str">
        <x:v>02_fixed_2500_ejection_on_off/runs.csv</x:v>
      </x:c>
      <x:c r="Q831" s="35" t="n">
        <x:f>IFERROR(100*(I831-H831)/I831,"")</x:f>
        <x:v>0.4306632213608958</x:v>
      </x:c>
      <x:c r="R831" s="20" t="str">
        <x:f>IF(ABS(J831-Q831)&lt;=0.000001,"OK","CHECK")</x:f>
        <x:v>OK</x:v>
      </x:c>
    </x:row>
    <x:row r="832">
      <x:c r="A832" s="20" t="str">
        <x:v>Fixed iteration</x:v>
      </x:c>
      <x:c r="B832" s="20" t="str">
        <x:v>Chao</x:v>
      </x:c>
      <x:c r="C832" s="20" t="str">
        <x:v>Ejection ON</x:v>
      </x:c>
      <x:c r="D832" s="20" t="str">
        <x:v>p4.4.q</x:v>
      </x:c>
      <x:c r="E832" s="33" t="n">
        <x:v>2</x:v>
      </x:c>
      <x:c r="F832" s="20" t="n">
        <x:v>2500</x:v>
      </x:c>
      <x:c r="G832" s="33" t="n">
        <x:v>2500</x:v>
      </x:c>
      <x:c r="H832" s="27" t="n">
        <x:v>1158</x:v>
      </x:c>
      <x:c r="I832" s="27" t="n">
        <x:v>1161</x:v>
      </x:c>
      <x:c r="J832" s="35" t="n">
        <x:v>0.25839793281653745</x:v>
      </x:c>
      <x:c r="K832" s="27" t="n">
        <x:v>208.8782846603901</x:v>
      </x:c>
      <x:c r="L832" s="33"/>
      <x:c r="M832" s="27" t="n">
        <x:v>7.906064400000105</x:v>
      </x:c>
      <x:c r="N832" s="31" t="b">
        <x:v>1</x:v>
      </x:c>
      <x:c r="O832" s="33" t="n">
        <x:v>2</x:v>
      </x:c>
      <x:c r="P832" s="20" t="str">
        <x:v>02_fixed_2500_ejection_on_off/runs.csv</x:v>
      </x:c>
      <x:c r="Q832" s="35" t="n">
        <x:f>IFERROR(100*(I832-H832)/I832,"")</x:f>
        <x:v>0.25839793281653745</x:v>
      </x:c>
      <x:c r="R832" s="20" t="str">
        <x:f>IF(ABS(J832-Q832)&lt;=0.000001,"OK","CHECK")</x:f>
        <x:v>OK</x:v>
      </x:c>
    </x:row>
    <x:row r="833">
      <x:c r="A833" s="20" t="str">
        <x:v>Fixed iteration</x:v>
      </x:c>
      <x:c r="B833" s="20" t="str">
        <x:v>Chao</x:v>
      </x:c>
      <x:c r="C833" s="20" t="str">
        <x:v>Ejection ON</x:v>
      </x:c>
      <x:c r="D833" s="20" t="str">
        <x:v>p4.4.q</x:v>
      </x:c>
      <x:c r="E833" s="33" t="n">
        <x:v>3</x:v>
      </x:c>
      <x:c r="F833" s="20" t="n">
        <x:v>2500</x:v>
      </x:c>
      <x:c r="G833" s="33" t="n">
        <x:v>2500</x:v>
      </x:c>
      <x:c r="H833" s="27" t="n">
        <x:v>1151</x:v>
      </x:c>
      <x:c r="I833" s="27" t="n">
        <x:v>1161</x:v>
      </x:c>
      <x:c r="J833" s="35" t="n">
        <x:v>0.8613264427217916</x:v>
      </x:c>
      <x:c r="K833" s="27" t="n">
        <x:v>208.9058860744323</x:v>
      </x:c>
      <x:c r="L833" s="33"/>
      <x:c r="M833" s="27" t="n">
        <x:v>7.921210099999371</x:v>
      </x:c>
      <x:c r="N833" s="31" t="b">
        <x:v>1</x:v>
      </x:c>
      <x:c r="O833" s="33" t="n">
        <x:v>2</x:v>
      </x:c>
      <x:c r="P833" s="20" t="str">
        <x:v>02_fixed_2500_ejection_on_off/runs.csv</x:v>
      </x:c>
      <x:c r="Q833" s="35" t="n">
        <x:f>IFERROR(100*(I833-H833)/I833,"")</x:f>
        <x:v>0.8613264427217916</x:v>
      </x:c>
      <x:c r="R833" s="20" t="str">
        <x:f>IF(ABS(J833-Q833)&lt;=0.000001,"OK","CHECK")</x:f>
        <x:v>OK</x:v>
      </x:c>
    </x:row>
    <x:row r="834">
      <x:c r="A834" s="20" t="str">
        <x:v>Fixed iteration</x:v>
      </x:c>
      <x:c r="B834" s="20" t="str">
        <x:v>Chao</x:v>
      </x:c>
      <x:c r="C834" s="20" t="str">
        <x:v>Ejection ON</x:v>
      </x:c>
      <x:c r="D834" s="20" t="str">
        <x:v>p4.4.r</x:v>
      </x:c>
      <x:c r="E834" s="33" t="n">
        <x:v>0</x:v>
      </x:c>
      <x:c r="F834" s="20" t="n">
        <x:v>2500</x:v>
      </x:c>
      <x:c r="G834" s="33" t="n">
        <x:v>2500</x:v>
      </x:c>
      <x:c r="H834" s="27" t="n">
        <x:v>1201</x:v>
      </x:c>
      <x:c r="I834" s="27" t="n">
        <x:v>1216</x:v>
      </x:c>
      <x:c r="J834" s="35" t="n">
        <x:v>1.2335526315789473</x:v>
      </x:c>
      <x:c r="K834" s="27" t="n">
        <x:v>217.9543258295925</x:v>
      </x:c>
      <x:c r="L834" s="33"/>
      <x:c r="M834" s="27" t="n">
        <x:v>8.07410229999914</x:v>
      </x:c>
      <x:c r="N834" s="31" t="b">
        <x:v>1</x:v>
      </x:c>
      <x:c r="O834" s="33" t="n">
        <x:v>2</x:v>
      </x:c>
      <x:c r="P834" s="20" t="str">
        <x:v>02_fixed_2500_ejection_on_off/runs.csv</x:v>
      </x:c>
      <x:c r="Q834" s="35" t="n">
        <x:f>IFERROR(100*(I834-H834)/I834,"")</x:f>
        <x:v>1.2335526315789473</x:v>
      </x:c>
      <x:c r="R834" s="20" t="str">
        <x:f>IF(ABS(J834-Q834)&lt;=0.000001,"OK","CHECK")</x:f>
        <x:v>OK</x:v>
      </x:c>
    </x:row>
    <x:row r="835">
      <x:c r="A835" s="20" t="str">
        <x:v>Fixed iteration</x:v>
      </x:c>
      <x:c r="B835" s="20" t="str">
        <x:v>Chao</x:v>
      </x:c>
      <x:c r="C835" s="20" t="str">
        <x:v>Ejection ON</x:v>
      </x:c>
      <x:c r="D835" s="20" t="str">
        <x:v>p4.4.r</x:v>
      </x:c>
      <x:c r="E835" s="33" t="n">
        <x:v>1</x:v>
      </x:c>
      <x:c r="F835" s="20" t="n">
        <x:v>2500</x:v>
      </x:c>
      <x:c r="G835" s="33" t="n">
        <x:v>2500</x:v>
      </x:c>
      <x:c r="H835" s="27" t="n">
        <x:v>1185</x:v>
      </x:c>
      <x:c r="I835" s="27" t="n">
        <x:v>1216</x:v>
      </x:c>
      <x:c r="J835" s="35" t="n">
        <x:v>2.549342105263158</x:v>
      </x:c>
      <x:c r="K835" s="27" t="n">
        <x:v>219.45572183708884</x:v>
      </x:c>
      <x:c r="L835" s="33"/>
      <x:c r="M835" s="27" t="n">
        <x:v>7.8481381999990845</x:v>
      </x:c>
      <x:c r="N835" s="31" t="b">
        <x:v>1</x:v>
      </x:c>
      <x:c r="O835" s="33" t="n">
        <x:v>2</x:v>
      </x:c>
      <x:c r="P835" s="20" t="str">
        <x:v>02_fixed_2500_ejection_on_off/runs.csv</x:v>
      </x:c>
      <x:c r="Q835" s="35" t="n">
        <x:f>IFERROR(100*(I835-H835)/I835,"")</x:f>
        <x:v>2.549342105263158</x:v>
      </x:c>
      <x:c r="R835" s="20" t="str">
        <x:f>IF(ABS(J835-Q835)&lt;=0.000001,"OK","CHECK")</x:f>
        <x:v>OK</x:v>
      </x:c>
    </x:row>
    <x:row r="836">
      <x:c r="A836" s="20" t="str">
        <x:v>Fixed iteration</x:v>
      </x:c>
      <x:c r="B836" s="20" t="str">
        <x:v>Chao</x:v>
      </x:c>
      <x:c r="C836" s="20" t="str">
        <x:v>Ejection ON</x:v>
      </x:c>
      <x:c r="D836" s="20" t="str">
        <x:v>p4.4.r</x:v>
      </x:c>
      <x:c r="E836" s="33" t="n">
        <x:v>2</x:v>
      </x:c>
      <x:c r="F836" s="20" t="n">
        <x:v>2500</x:v>
      </x:c>
      <x:c r="G836" s="33" t="n">
        <x:v>2500</x:v>
      </x:c>
      <x:c r="H836" s="27" t="n">
        <x:v>1189</x:v>
      </x:c>
      <x:c r="I836" s="27" t="n">
        <x:v>1216</x:v>
      </x:c>
      <x:c r="J836" s="35" t="n">
        <x:v>2.2203947368421053</x:v>
      </x:c>
      <x:c r="K836" s="27" t="n">
        <x:v>218.99546104645748</x:v>
      </x:c>
      <x:c r="L836" s="33"/>
      <x:c r="M836" s="27" t="n">
        <x:v>7.966685600000346</x:v>
      </x:c>
      <x:c r="N836" s="31" t="b">
        <x:v>1</x:v>
      </x:c>
      <x:c r="O836" s="33" t="n">
        <x:v>2</x:v>
      </x:c>
      <x:c r="P836" s="20" t="str">
        <x:v>02_fixed_2500_ejection_on_off/runs.csv</x:v>
      </x:c>
      <x:c r="Q836" s="35" t="n">
        <x:f>IFERROR(100*(I836-H836)/I836,"")</x:f>
        <x:v>2.2203947368421053</x:v>
      </x:c>
      <x:c r="R836" s="20" t="str">
        <x:f>IF(ABS(J836-Q836)&lt;=0.000001,"OK","CHECK")</x:f>
        <x:v>OK</x:v>
      </x:c>
    </x:row>
    <x:row r="837">
      <x:c r="A837" s="20" t="str">
        <x:v>Fixed iteration</x:v>
      </x:c>
      <x:c r="B837" s="20" t="str">
        <x:v>Chao</x:v>
      </x:c>
      <x:c r="C837" s="20" t="str">
        <x:v>Ejection ON</x:v>
      </x:c>
      <x:c r="D837" s="20" t="str">
        <x:v>p4.4.r</x:v>
      </x:c>
      <x:c r="E837" s="33" t="n">
        <x:v>3</x:v>
      </x:c>
      <x:c r="F837" s="20" t="n">
        <x:v>2500</x:v>
      </x:c>
      <x:c r="G837" s="33" t="n">
        <x:v>2500</x:v>
      </x:c>
      <x:c r="H837" s="27" t="n">
        <x:v>1193</x:v>
      </x:c>
      <x:c r="I837" s="27" t="n">
        <x:v>1216</x:v>
      </x:c>
      <x:c r="J837" s="35" t="n">
        <x:v>1.8914473684210527</x:v>
      </x:c>
      <x:c r="K837" s="27" t="n">
        <x:v>218.9419671964581</x:v>
      </x:c>
      <x:c r="L837" s="33"/>
      <x:c r="M837" s="27" t="n">
        <x:v>7.857918699999573</x:v>
      </x:c>
      <x:c r="N837" s="31" t="b">
        <x:v>1</x:v>
      </x:c>
      <x:c r="O837" s="33" t="n">
        <x:v>2</x:v>
      </x:c>
      <x:c r="P837" s="20" t="str">
        <x:v>02_fixed_2500_ejection_on_off/runs.csv</x:v>
      </x:c>
      <x:c r="Q837" s="35" t="n">
        <x:f>IFERROR(100*(I837-H837)/I837,"")</x:f>
        <x:v>1.8914473684210527</x:v>
      </x:c>
      <x:c r="R837" s="20" t="str">
        <x:f>IF(ABS(J837-Q837)&lt;=0.000001,"OK","CHECK")</x:f>
        <x:v>OK</x:v>
      </x:c>
    </x:row>
    <x:row r="838">
      <x:c r="A838" s="20" t="str">
        <x:v>Fixed iteration</x:v>
      </x:c>
      <x:c r="B838" s="20" t="str">
        <x:v>Chao</x:v>
      </x:c>
      <x:c r="C838" s="20" t="str">
        <x:v>Ejection ON</x:v>
      </x:c>
      <x:c r="D838" s="20" t="str">
        <x:v>p4.4.s</x:v>
      </x:c>
      <x:c r="E838" s="33" t="n">
        <x:v>0</x:v>
      </x:c>
      <x:c r="F838" s="20" t="n">
        <x:v>2500</x:v>
      </x:c>
      <x:c r="G838" s="33" t="n">
        <x:v>2500</x:v>
      </x:c>
      <x:c r="H838" s="27" t="n">
        <x:v>1225</x:v>
      </x:c>
      <x:c r="I838" s="27" t="n">
        <x:v>1260</x:v>
      </x:c>
      <x:c r="J838" s="35" t="n">
        <x:v>2.7777777777777777</x:v>
      </x:c>
      <x:c r="K838" s="27" t="n">
        <x:v>228.99351153373595</x:v>
      </x:c>
      <x:c r="L838" s="33"/>
      <x:c r="M838" s="27" t="n">
        <x:v>7.001980700000786</x:v>
      </x:c>
      <x:c r="N838" s="31" t="b">
        <x:v>1</x:v>
      </x:c>
      <x:c r="O838" s="33" t="n">
        <x:v>2</x:v>
      </x:c>
      <x:c r="P838" s="20" t="str">
        <x:v>02_fixed_2500_ejection_on_off/runs.csv</x:v>
      </x:c>
      <x:c r="Q838" s="35" t="n">
        <x:f>IFERROR(100*(I838-H838)/I838,"")</x:f>
        <x:v>2.7777777777777777</x:v>
      </x:c>
      <x:c r="R838" s="20" t="str">
        <x:f>IF(ABS(J838-Q838)&lt;=0.000001,"OK","CHECK")</x:f>
        <x:v>OK</x:v>
      </x:c>
    </x:row>
    <x:row r="839">
      <x:c r="A839" s="20" t="str">
        <x:v>Fixed iteration</x:v>
      </x:c>
      <x:c r="B839" s="20" t="str">
        <x:v>Chao</x:v>
      </x:c>
      <x:c r="C839" s="20" t="str">
        <x:v>Ejection ON</x:v>
      </x:c>
      <x:c r="D839" s="20" t="str">
        <x:v>p4.4.s</x:v>
      </x:c>
      <x:c r="E839" s="33" t="n">
        <x:v>1</x:v>
      </x:c>
      <x:c r="F839" s="20" t="n">
        <x:v>2500</x:v>
      </x:c>
      <x:c r="G839" s="33" t="n">
        <x:v>2500</x:v>
      </x:c>
      <x:c r="H839" s="27" t="n">
        <x:v>1246</x:v>
      </x:c>
      <x:c r="I839" s="27" t="n">
        <x:v>1260</x:v>
      </x:c>
      <x:c r="J839" s="35" t="n">
        <x:v>1.1111111111111112</x:v>
      </x:c>
      <x:c r="K839" s="27" t="n">
        <x:v>228.97189042460545</x:v>
      </x:c>
      <x:c r="L839" s="33"/>
      <x:c r="M839" s="27" t="n">
        <x:v>7.482565599999361</x:v>
      </x:c>
      <x:c r="N839" s="31" t="b">
        <x:v>1</x:v>
      </x:c>
      <x:c r="O839" s="33" t="n">
        <x:v>2</x:v>
      </x:c>
      <x:c r="P839" s="20" t="str">
        <x:v>02_fixed_2500_ejection_on_off/runs.csv</x:v>
      </x:c>
      <x:c r="Q839" s="35" t="n">
        <x:f>IFERROR(100*(I839-H839)/I839,"")</x:f>
        <x:v>1.1111111111111112</x:v>
      </x:c>
      <x:c r="R839" s="20" t="str">
        <x:f>IF(ABS(J839-Q839)&lt;=0.000001,"OK","CHECK")</x:f>
        <x:v>OK</x:v>
      </x:c>
    </x:row>
    <x:row r="840">
      <x:c r="A840" s="20" t="str">
        <x:v>Fixed iteration</x:v>
      </x:c>
      <x:c r="B840" s="20" t="str">
        <x:v>Chao</x:v>
      </x:c>
      <x:c r="C840" s="20" t="str">
        <x:v>Ejection ON</x:v>
      </x:c>
      <x:c r="D840" s="20" t="str">
        <x:v>p4.4.s</x:v>
      </x:c>
      <x:c r="E840" s="33" t="n">
        <x:v>2</x:v>
      </x:c>
      <x:c r="F840" s="20" t="n">
        <x:v>2500</x:v>
      </x:c>
      <x:c r="G840" s="33" t="n">
        <x:v>2500</x:v>
      </x:c>
      <x:c r="H840" s="27" t="n">
        <x:v>1255</x:v>
      </x:c>
      <x:c r="I840" s="27" t="n">
        <x:v>1260</x:v>
      </x:c>
      <x:c r="J840" s="35" t="n">
        <x:v>0.3968253968253968</x:v>
      </x:c>
      <x:c r="K840" s="27" t="n">
        <x:v>229.17148709138104</x:v>
      </x:c>
      <x:c r="L840" s="33"/>
      <x:c r="M840" s="27" t="n">
        <x:v>7.235036600000967</x:v>
      </x:c>
      <x:c r="N840" s="31" t="b">
        <x:v>1</x:v>
      </x:c>
      <x:c r="O840" s="33" t="n">
        <x:v>2</x:v>
      </x:c>
      <x:c r="P840" s="20" t="str">
        <x:v>02_fixed_2500_ejection_on_off/runs.csv</x:v>
      </x:c>
      <x:c r="Q840" s="35" t="n">
        <x:f>IFERROR(100*(I840-H840)/I840,"")</x:f>
        <x:v>0.3968253968253968</x:v>
      </x:c>
      <x:c r="R840" s="20" t="str">
        <x:f>IF(ABS(J840-Q840)&lt;=0.000001,"OK","CHECK")</x:f>
        <x:v>OK</x:v>
      </x:c>
    </x:row>
    <x:row r="841">
      <x:c r="A841" s="20" t="str">
        <x:v>Fixed iteration</x:v>
      </x:c>
      <x:c r="B841" s="20" t="str">
        <x:v>Chao</x:v>
      </x:c>
      <x:c r="C841" s="20" t="str">
        <x:v>Ejection ON</x:v>
      </x:c>
      <x:c r="D841" s="20" t="str">
        <x:v>p4.4.s</x:v>
      </x:c>
      <x:c r="E841" s="33" t="n">
        <x:v>3</x:v>
      </x:c>
      <x:c r="F841" s="20" t="n">
        <x:v>2500</x:v>
      </x:c>
      <x:c r="G841" s="33" t="n">
        <x:v>2500</x:v>
      </x:c>
      <x:c r="H841" s="27" t="n">
        <x:v>1213</x:v>
      </x:c>
      <x:c r="I841" s="27" t="n">
        <x:v>1260</x:v>
      </x:c>
      <x:c r="J841" s="35" t="n">
        <x:v>3.7301587301587302</x:v>
      </x:c>
      <x:c r="K841" s="27" t="n">
        <x:v>227.32185511734</x:v>
      </x:c>
      <x:c r="L841" s="33"/>
      <x:c r="M841" s="27" t="n">
        <x:v>7.349944200001119</x:v>
      </x:c>
      <x:c r="N841" s="31" t="b">
        <x:v>1</x:v>
      </x:c>
      <x:c r="O841" s="33" t="n">
        <x:v>2</x:v>
      </x:c>
      <x:c r="P841" s="20" t="str">
        <x:v>02_fixed_2500_ejection_on_off/runs.csv</x:v>
      </x:c>
      <x:c r="Q841" s="35" t="n">
        <x:f>IFERROR(100*(I841-H841)/I841,"")</x:f>
        <x:v>3.7301587301587302</x:v>
      </x:c>
      <x:c r="R841" s="20" t="str">
        <x:f>IF(ABS(J841-Q841)&lt;=0.000001,"OK","CHECK")</x:f>
        <x:v>OK</x:v>
      </x:c>
    </x:row>
    <x:row r="842">
      <x:c r="A842" s="20" t="str">
        <x:v>Fixed iteration</x:v>
      </x:c>
      <x:c r="B842" s="20" t="str">
        <x:v>Chao</x:v>
      </x:c>
      <x:c r="C842" s="20" t="str">
        <x:v>Ejection ON</x:v>
      </x:c>
      <x:c r="D842" s="20" t="str">
        <x:v>p4.4.t</x:v>
      </x:c>
      <x:c r="E842" s="33" t="n">
        <x:v>0</x:v>
      </x:c>
      <x:c r="F842" s="20" t="n">
        <x:v>2500</x:v>
      </x:c>
      <x:c r="G842" s="33" t="n">
        <x:v>2500</x:v>
      </x:c>
      <x:c r="H842" s="27" t="n">
        <x:v>1265</x:v>
      </x:c>
      <x:c r="I842" s="27" t="n">
        <x:v>1285</x:v>
      </x:c>
      <x:c r="J842" s="35" t="n">
        <x:v>1.556420233463035</x:v>
      </x:c>
      <x:c r="K842" s="27" t="n">
        <x:v>237.7701734070306</x:v>
      </x:c>
      <x:c r="L842" s="33"/>
      <x:c r="M842" s="27" t="n">
        <x:v>6.941322200000286</x:v>
      </x:c>
      <x:c r="N842" s="31" t="b">
        <x:v>1</x:v>
      </x:c>
      <x:c r="O842" s="33" t="n">
        <x:v>2</x:v>
      </x:c>
      <x:c r="P842" s="20" t="str">
        <x:v>02_fixed_2500_ejection_on_off/runs.csv</x:v>
      </x:c>
      <x:c r="Q842" s="35" t="n">
        <x:f>IFERROR(100*(I842-H842)/I842,"")</x:f>
        <x:v>1.556420233463035</x:v>
      </x:c>
      <x:c r="R842" s="20" t="str">
        <x:f>IF(ABS(J842-Q842)&lt;=0.000001,"OK","CHECK")</x:f>
        <x:v>OK</x:v>
      </x:c>
    </x:row>
    <x:row r="843">
      <x:c r="A843" s="20" t="str">
        <x:v>Fixed iteration</x:v>
      </x:c>
      <x:c r="B843" s="20" t="str">
        <x:v>Chao</x:v>
      </x:c>
      <x:c r="C843" s="20" t="str">
        <x:v>Ejection ON</x:v>
      </x:c>
      <x:c r="D843" s="20" t="str">
        <x:v>p4.4.t</x:v>
      </x:c>
      <x:c r="E843" s="33" t="n">
        <x:v>1</x:v>
      </x:c>
      <x:c r="F843" s="20" t="n">
        <x:v>2500</x:v>
      </x:c>
      <x:c r="G843" s="33" t="n">
        <x:v>2500</x:v>
      </x:c>
      <x:c r="H843" s="27" t="n">
        <x:v>1256</x:v>
      </x:c>
      <x:c r="I843" s="27" t="n">
        <x:v>1285</x:v>
      </x:c>
      <x:c r="J843" s="35" t="n">
        <x:v>2.2568093385214008</x:v>
      </x:c>
      <x:c r="K843" s="27" t="n">
        <x:v>238.3168111272778</x:v>
      </x:c>
      <x:c r="L843" s="33"/>
      <x:c r="M843" s="27" t="n">
        <x:v>6.980079299999488</x:v>
      </x:c>
      <x:c r="N843" s="31" t="b">
        <x:v>1</x:v>
      </x:c>
      <x:c r="O843" s="33" t="n">
        <x:v>2</x:v>
      </x:c>
      <x:c r="P843" s="20" t="str">
        <x:v>02_fixed_2500_ejection_on_off/runs.csv</x:v>
      </x:c>
      <x:c r="Q843" s="35" t="n">
        <x:f>IFERROR(100*(I843-H843)/I843,"")</x:f>
        <x:v>2.2568093385214008</x:v>
      </x:c>
      <x:c r="R843" s="20" t="str">
        <x:f>IF(ABS(J843-Q843)&lt;=0.000001,"OK","CHECK")</x:f>
        <x:v>OK</x:v>
      </x:c>
    </x:row>
    <x:row r="844">
      <x:c r="A844" s="20" t="str">
        <x:v>Fixed iteration</x:v>
      </x:c>
      <x:c r="B844" s="20" t="str">
        <x:v>Chao</x:v>
      </x:c>
      <x:c r="C844" s="20" t="str">
        <x:v>Ejection ON</x:v>
      </x:c>
      <x:c r="D844" s="20" t="str">
        <x:v>p4.4.t</x:v>
      </x:c>
      <x:c r="E844" s="33" t="n">
        <x:v>2</x:v>
      </x:c>
      <x:c r="F844" s="20" t="n">
        <x:v>2500</x:v>
      </x:c>
      <x:c r="G844" s="33" t="n">
        <x:v>2500</x:v>
      </x:c>
      <x:c r="H844" s="27" t="n">
        <x:v>1265</x:v>
      </x:c>
      <x:c r="I844" s="27" t="n">
        <x:v>1285</x:v>
      </x:c>
      <x:c r="J844" s="35" t="n">
        <x:v>1.556420233463035</x:v>
      </x:c>
      <x:c r="K844" s="27" t="n">
        <x:v>238.58104964763837</x:v>
      </x:c>
      <x:c r="L844" s="33"/>
      <x:c r="M844" s="27" t="n">
        <x:v>7.132152199999837</x:v>
      </x:c>
      <x:c r="N844" s="31" t="b">
        <x:v>1</x:v>
      </x:c>
      <x:c r="O844" s="33" t="n">
        <x:v>2</x:v>
      </x:c>
      <x:c r="P844" s="20" t="str">
        <x:v>02_fixed_2500_ejection_on_off/runs.csv</x:v>
      </x:c>
      <x:c r="Q844" s="35" t="n">
        <x:f>IFERROR(100*(I844-H844)/I844,"")</x:f>
        <x:v>1.556420233463035</x:v>
      </x:c>
      <x:c r="R844" s="20" t="str">
        <x:f>IF(ABS(J844-Q844)&lt;=0.000001,"OK","CHECK")</x:f>
        <x:v>OK</x:v>
      </x:c>
    </x:row>
    <x:row r="845">
      <x:c r="A845" s="20" t="str">
        <x:v>Fixed iteration</x:v>
      </x:c>
      <x:c r="B845" s="20" t="str">
        <x:v>Chao</x:v>
      </x:c>
      <x:c r="C845" s="20" t="str">
        <x:v>Ejection ON</x:v>
      </x:c>
      <x:c r="D845" s="20" t="str">
        <x:v>p4.4.t</x:v>
      </x:c>
      <x:c r="E845" s="33" t="n">
        <x:v>3</x:v>
      </x:c>
      <x:c r="F845" s="20" t="n">
        <x:v>2500</x:v>
      </x:c>
      <x:c r="G845" s="33" t="n">
        <x:v>2500</x:v>
      </x:c>
      <x:c r="H845" s="27" t="n">
        <x:v>1280</x:v>
      </x:c>
      <x:c r="I845" s="27" t="n">
        <x:v>1285</x:v>
      </x:c>
      <x:c r="J845" s="35" t="n">
        <x:v>0.38910505836575876</x:v>
      </x:c>
      <x:c r="K845" s="27" t="n">
        <x:v>238.45224472549927</x:v>
      </x:c>
      <x:c r="L845" s="33"/>
      <x:c r="M845" s="27" t="n">
        <x:v>6.52499379999972</x:v>
      </x:c>
      <x:c r="N845" s="31" t="b">
        <x:v>1</x:v>
      </x:c>
      <x:c r="O845" s="33" t="n">
        <x:v>2</x:v>
      </x:c>
      <x:c r="P845" s="20" t="str">
        <x:v>02_fixed_2500_ejection_on_off/runs.csv</x:v>
      </x:c>
      <x:c r="Q845" s="35" t="n">
        <x:f>IFERROR(100*(I845-H845)/I845,"")</x:f>
        <x:v>0.38910505836575876</x:v>
      </x:c>
      <x:c r="R845" s="20" t="str">
        <x:f>IF(ABS(J845-Q845)&lt;=0.000001,"OK","CHECK")</x:f>
        <x:v>OK</x:v>
      </x:c>
    </x:row>
    <x:row r="846">
      <x:c r="A846" s="20" t="str">
        <x:v>Fixed iteration</x:v>
      </x:c>
      <x:c r="B846" s="20" t="str">
        <x:v>Chao</x:v>
      </x:c>
      <x:c r="C846" s="20" t="str">
        <x:v>Ejection ON</x:v>
      </x:c>
      <x:c r="D846" s="20" t="str">
        <x:v>p5.2.h</x:v>
      </x:c>
      <x:c r="E846" s="33" t="n">
        <x:v>0</x:v>
      </x:c>
      <x:c r="F846" s="20" t="n">
        <x:v>2500</x:v>
      </x:c>
      <x:c r="G846" s="33" t="n">
        <x:v>2500</x:v>
      </x:c>
      <x:c r="H846" s="27" t="n">
        <x:v>395</x:v>
      </x:c>
      <x:c r="I846" s="27" t="n">
        <x:v>410</x:v>
      </x:c>
      <x:c r="J846" s="35" t="n">
        <x:v>3.658536585365854</x:v>
      </x:c>
      <x:c r="K846" s="27" t="n">
        <x:v>39.13440155836258</x:v>
      </x:c>
      <x:c r="L846" s="33"/>
      <x:c r="M846" s="27" t="n">
        <x:v>2.212545800000953</x:v>
      </x:c>
      <x:c r="N846" s="31" t="b">
        <x:v>1</x:v>
      </x:c>
      <x:c r="O846" s="33" t="n">
        <x:v>2</x:v>
      </x:c>
      <x:c r="P846" s="20" t="str">
        <x:v>02_fixed_2500_ejection_on_off/runs.csv</x:v>
      </x:c>
      <x:c r="Q846" s="35" t="n">
        <x:f>IFERROR(100*(I846-H846)/I846,"")</x:f>
        <x:v>3.658536585365854</x:v>
      </x:c>
      <x:c r="R846" s="20" t="str">
        <x:f>IF(ABS(J846-Q846)&lt;=0.000001,"OK","CHECK")</x:f>
        <x:v>OK</x:v>
      </x:c>
    </x:row>
    <x:row r="847">
      <x:c r="A847" s="20" t="str">
        <x:v>Fixed iteration</x:v>
      </x:c>
      <x:c r="B847" s="20" t="str">
        <x:v>Chao</x:v>
      </x:c>
      <x:c r="C847" s="20" t="str">
        <x:v>Ejection ON</x:v>
      </x:c>
      <x:c r="D847" s="20" t="str">
        <x:v>p5.2.h</x:v>
      </x:c>
      <x:c r="E847" s="33" t="n">
        <x:v>1</x:v>
      </x:c>
      <x:c r="F847" s="20" t="n">
        <x:v>2500</x:v>
      </x:c>
      <x:c r="G847" s="33" t="n">
        <x:v>2500</x:v>
      </x:c>
      <x:c r="H847" s="27" t="n">
        <x:v>390</x:v>
      </x:c>
      <x:c r="I847" s="27" t="n">
        <x:v>410</x:v>
      </x:c>
      <x:c r="J847" s="35" t="n">
        <x:v>4.878048780487805</x:v>
      </x:c>
      <x:c r="K847" s="27" t="n">
        <x:v>39.49847350245616</x:v>
      </x:c>
      <x:c r="L847" s="33"/>
      <x:c r="M847" s="27" t="n">
        <x:v>2.621410499999911</x:v>
      </x:c>
      <x:c r="N847" s="31" t="b">
        <x:v>1</x:v>
      </x:c>
      <x:c r="O847" s="33" t="n">
        <x:v>2</x:v>
      </x:c>
      <x:c r="P847" s="20" t="str">
        <x:v>02_fixed_2500_ejection_on_off/runs.csv</x:v>
      </x:c>
      <x:c r="Q847" s="35" t="n">
        <x:f>IFERROR(100*(I847-H847)/I847,"")</x:f>
        <x:v>4.878048780487805</x:v>
      </x:c>
      <x:c r="R847" s="20" t="str">
        <x:f>IF(ABS(J847-Q847)&lt;=0.000001,"OK","CHECK")</x:f>
        <x:v>OK</x:v>
      </x:c>
    </x:row>
    <x:row r="848">
      <x:c r="A848" s="20" t="str">
        <x:v>Fixed iteration</x:v>
      </x:c>
      <x:c r="B848" s="20" t="str">
        <x:v>Chao</x:v>
      </x:c>
      <x:c r="C848" s="20" t="str">
        <x:v>Ejection ON</x:v>
      </x:c>
      <x:c r="D848" s="20" t="str">
        <x:v>p5.2.h</x:v>
      </x:c>
      <x:c r="E848" s="33" t="n">
        <x:v>2</x:v>
      </x:c>
      <x:c r="F848" s="20" t="n">
        <x:v>2500</x:v>
      </x:c>
      <x:c r="G848" s="33" t="n">
        <x:v>2500</x:v>
      </x:c>
      <x:c r="H848" s="27" t="n">
        <x:v>390</x:v>
      </x:c>
      <x:c r="I848" s="27" t="n">
        <x:v>410</x:v>
      </x:c>
      <x:c r="J848" s="35" t="n">
        <x:v>4.878048780487805</x:v>
      </x:c>
      <x:c r="K848" s="27" t="n">
        <x:v>39.49847350245616</x:v>
      </x:c>
      <x:c r="L848" s="33"/>
      <x:c r="M848" s="27" t="n">
        <x:v>2.5637874999993078</x:v>
      </x:c>
      <x:c r="N848" s="31" t="b">
        <x:v>1</x:v>
      </x:c>
      <x:c r="O848" s="33" t="n">
        <x:v>2</x:v>
      </x:c>
      <x:c r="P848" s="20" t="str">
        <x:v>02_fixed_2500_ejection_on_off/runs.csv</x:v>
      </x:c>
      <x:c r="Q848" s="35" t="n">
        <x:f>IFERROR(100*(I848-H848)/I848,"")</x:f>
        <x:v>4.878048780487805</x:v>
      </x:c>
      <x:c r="R848" s="20" t="str">
        <x:f>IF(ABS(J848-Q848)&lt;=0.000001,"OK","CHECK")</x:f>
        <x:v>OK</x:v>
      </x:c>
    </x:row>
    <x:row r="849">
      <x:c r="A849" s="20" t="str">
        <x:v>Fixed iteration</x:v>
      </x:c>
      <x:c r="B849" s="20" t="str">
        <x:v>Chao</x:v>
      </x:c>
      <x:c r="C849" s="20" t="str">
        <x:v>Ejection ON</x:v>
      </x:c>
      <x:c r="D849" s="20" t="str">
        <x:v>p5.2.h</x:v>
      </x:c>
      <x:c r="E849" s="33" t="n">
        <x:v>3</x:v>
      </x:c>
      <x:c r="F849" s="20" t="n">
        <x:v>2500</x:v>
      </x:c>
      <x:c r="G849" s="33" t="n">
        <x:v>2500</x:v>
      </x:c>
      <x:c r="H849" s="27" t="n">
        <x:v>390</x:v>
      </x:c>
      <x:c r="I849" s="27" t="n">
        <x:v>410</x:v>
      </x:c>
      <x:c r="J849" s="35" t="n">
        <x:v>4.878048780487805</x:v>
      </x:c>
      <x:c r="K849" s="27" t="n">
        <x:v>39.49847350245616</x:v>
      </x:c>
      <x:c r="L849" s="33"/>
      <x:c r="M849" s="27" t="n">
        <x:v>2.6213572999986354</x:v>
      </x:c>
      <x:c r="N849" s="31" t="b">
        <x:v>1</x:v>
      </x:c>
      <x:c r="O849" s="33" t="n">
        <x:v>2</x:v>
      </x:c>
      <x:c r="P849" s="20" t="str">
        <x:v>02_fixed_2500_ejection_on_off/runs.csv</x:v>
      </x:c>
      <x:c r="Q849" s="35" t="n">
        <x:f>IFERROR(100*(I849-H849)/I849,"")</x:f>
        <x:v>4.878048780487805</x:v>
      </x:c>
      <x:c r="R849" s="20" t="str">
        <x:f>IF(ABS(J849-Q849)&lt;=0.000001,"OK","CHECK")</x:f>
        <x:v>OK</x:v>
      </x:c>
    </x:row>
    <x:row r="850">
      <x:c r="A850" s="20" t="str">
        <x:v>Fixed iteration</x:v>
      </x:c>
      <x:c r="B850" s="20" t="str">
        <x:v>Chao</x:v>
      </x:c>
      <x:c r="C850" s="20" t="str">
        <x:v>Ejection ON</x:v>
      </x:c>
      <x:c r="D850" s="20" t="str">
        <x:v>p5.2.j</x:v>
      </x:c>
      <x:c r="E850" s="33" t="n">
        <x:v>0</x:v>
      </x:c>
      <x:c r="F850" s="20" t="n">
        <x:v>2500</x:v>
      </x:c>
      <x:c r="G850" s="33" t="n">
        <x:v>2500</x:v>
      </x:c>
      <x:c r="H850" s="27" t="n">
        <x:v>580</x:v>
      </x:c>
      <x:c r="I850" s="27" t="n">
        <x:v>580</x:v>
      </x:c>
      <x:c r="J850" s="35" t="n">
        <x:v>0</x:v>
      </x:c>
      <x:c r="K850" s="27" t="n">
        <x:v>49.75022298912626</x:v>
      </x:c>
      <x:c r="L850" s="33"/>
      <x:c r="M850" s="27" t="n">
        <x:v>2.6162027999998827</x:v>
      </x:c>
      <x:c r="N850" s="31" t="b">
        <x:v>1</x:v>
      </x:c>
      <x:c r="O850" s="33" t="n">
        <x:v>2</x:v>
      </x:c>
      <x:c r="P850" s="20" t="str">
        <x:v>02_fixed_2500_ejection_on_off/runs.csv</x:v>
      </x:c>
      <x:c r="Q850" s="35" t="n">
        <x:f>IFERROR(100*(I850-H850)/I850,"")</x:f>
        <x:v>0</x:v>
      </x:c>
      <x:c r="R850" s="20" t="str">
        <x:f>IF(ABS(J850-Q850)&lt;=0.000001,"OK","CHECK")</x:f>
        <x:v>OK</x:v>
      </x:c>
    </x:row>
    <x:row r="851">
      <x:c r="A851" s="20" t="str">
        <x:v>Fixed iteration</x:v>
      </x:c>
      <x:c r="B851" s="20" t="str">
        <x:v>Chao</x:v>
      </x:c>
      <x:c r="C851" s="20" t="str">
        <x:v>Ejection ON</x:v>
      </x:c>
      <x:c r="D851" s="20" t="str">
        <x:v>p5.2.j</x:v>
      </x:c>
      <x:c r="E851" s="33" t="n">
        <x:v>1</x:v>
      </x:c>
      <x:c r="F851" s="20" t="n">
        <x:v>2500</x:v>
      </x:c>
      <x:c r="G851" s="33" t="n">
        <x:v>2500</x:v>
      </x:c>
      <x:c r="H851" s="27" t="n">
        <x:v>580</x:v>
      </x:c>
      <x:c r="I851" s="27" t="n">
        <x:v>580</x:v>
      </x:c>
      <x:c r="J851" s="35" t="n">
        <x:v>0</x:v>
      </x:c>
      <x:c r="K851" s="27" t="n">
        <x:v>49.75022298912626</x:v>
      </x:c>
      <x:c r="L851" s="33"/>
      <x:c r="M851" s="27" t="n">
        <x:v>2.86813919999986</x:v>
      </x:c>
      <x:c r="N851" s="31" t="b">
        <x:v>1</x:v>
      </x:c>
      <x:c r="O851" s="33" t="n">
        <x:v>2</x:v>
      </x:c>
      <x:c r="P851" s="20" t="str">
        <x:v>02_fixed_2500_ejection_on_off/runs.csv</x:v>
      </x:c>
      <x:c r="Q851" s="35" t="n">
        <x:f>IFERROR(100*(I851-H851)/I851,"")</x:f>
        <x:v>0</x:v>
      </x:c>
      <x:c r="R851" s="20" t="str">
        <x:f>IF(ABS(J851-Q851)&lt;=0.000001,"OK","CHECK")</x:f>
        <x:v>OK</x:v>
      </x:c>
    </x:row>
    <x:row r="852">
      <x:c r="A852" s="20" t="str">
        <x:v>Fixed iteration</x:v>
      </x:c>
      <x:c r="B852" s="20" t="str">
        <x:v>Chao</x:v>
      </x:c>
      <x:c r="C852" s="20" t="str">
        <x:v>Ejection ON</x:v>
      </x:c>
      <x:c r="D852" s="20" t="str">
        <x:v>p5.2.j</x:v>
      </x:c>
      <x:c r="E852" s="33" t="n">
        <x:v>2</x:v>
      </x:c>
      <x:c r="F852" s="20" t="n">
        <x:v>2500</x:v>
      </x:c>
      <x:c r="G852" s="33" t="n">
        <x:v>2500</x:v>
      </x:c>
      <x:c r="H852" s="27" t="n">
        <x:v>580</x:v>
      </x:c>
      <x:c r="I852" s="27" t="n">
        <x:v>580</x:v>
      </x:c>
      <x:c r="J852" s="35" t="n">
        <x:v>0</x:v>
      </x:c>
      <x:c r="K852" s="27" t="n">
        <x:v>49.75022298912626</x:v>
      </x:c>
      <x:c r="L852" s="33"/>
      <x:c r="M852" s="27" t="n">
        <x:v>2.550426600000719</x:v>
      </x:c>
      <x:c r="N852" s="31" t="b">
        <x:v>1</x:v>
      </x:c>
      <x:c r="O852" s="33" t="n">
        <x:v>2</x:v>
      </x:c>
      <x:c r="P852" s="20" t="str">
        <x:v>02_fixed_2500_ejection_on_off/runs.csv</x:v>
      </x:c>
      <x:c r="Q852" s="35" t="n">
        <x:f>IFERROR(100*(I852-H852)/I852,"")</x:f>
        <x:v>0</x:v>
      </x:c>
      <x:c r="R852" s="20" t="str">
        <x:f>IF(ABS(J852-Q852)&lt;=0.000001,"OK","CHECK")</x:f>
        <x:v>OK</x:v>
      </x:c>
    </x:row>
    <x:row r="853">
      <x:c r="A853" s="20" t="str">
        <x:v>Fixed iteration</x:v>
      </x:c>
      <x:c r="B853" s="20" t="str">
        <x:v>Chao</x:v>
      </x:c>
      <x:c r="C853" s="20" t="str">
        <x:v>Ejection ON</x:v>
      </x:c>
      <x:c r="D853" s="20" t="str">
        <x:v>p5.2.j</x:v>
      </x:c>
      <x:c r="E853" s="33" t="n">
        <x:v>3</x:v>
      </x:c>
      <x:c r="F853" s="20" t="n">
        <x:v>2500</x:v>
      </x:c>
      <x:c r="G853" s="33" t="n">
        <x:v>2500</x:v>
      </x:c>
      <x:c r="H853" s="27" t="n">
        <x:v>580</x:v>
      </x:c>
      <x:c r="I853" s="27" t="n">
        <x:v>580</x:v>
      </x:c>
      <x:c r="J853" s="35" t="n">
        <x:v>0</x:v>
      </x:c>
      <x:c r="K853" s="27" t="n">
        <x:v>49.75022298912626</x:v>
      </x:c>
      <x:c r="L853" s="33"/>
      <x:c r="M853" s="27" t="n">
        <x:v>2.656326499998613</x:v>
      </x:c>
      <x:c r="N853" s="31" t="b">
        <x:v>1</x:v>
      </x:c>
      <x:c r="O853" s="33" t="n">
        <x:v>2</x:v>
      </x:c>
      <x:c r="P853" s="20" t="str">
        <x:v>02_fixed_2500_ejection_on_off/runs.csv</x:v>
      </x:c>
      <x:c r="Q853" s="35" t="n">
        <x:f>IFERROR(100*(I853-H853)/I853,"")</x:f>
        <x:v>0</x:v>
      </x:c>
      <x:c r="R853" s="20" t="str">
        <x:f>IF(ABS(J853-Q853)&lt;=0.000001,"OK","CHECK")</x:f>
        <x:v>OK</x:v>
      </x:c>
    </x:row>
    <x:row r="854">
      <x:c r="A854" s="20" t="str">
        <x:v>Fixed iteration</x:v>
      </x:c>
      <x:c r="B854" s="20" t="str">
        <x:v>Chao</x:v>
      </x:c>
      <x:c r="C854" s="20" t="str">
        <x:v>Ejection ON</x:v>
      </x:c>
      <x:c r="D854" s="20" t="str">
        <x:v>p5.2.k</x:v>
      </x:c>
      <x:c r="E854" s="33" t="n">
        <x:v>0</x:v>
      </x:c>
      <x:c r="F854" s="20" t="n">
        <x:v>2500</x:v>
      </x:c>
      <x:c r="G854" s="33" t="n">
        <x:v>2500</x:v>
      </x:c>
      <x:c r="H854" s="27" t="n">
        <x:v>670</x:v>
      </x:c>
      <x:c r="I854" s="27" t="n">
        <x:v>670</x:v>
      </x:c>
      <x:c r="J854" s="35" t="n">
        <x:v>0</x:v>
      </x:c>
      <x:c r="K854" s="27" t="n">
        <x:v>54.12899020449196</x:v>
      </x:c>
      <x:c r="L854" s="33"/>
      <x:c r="M854" s="27" t="n">
        <x:v>3.492314700000861</x:v>
      </x:c>
      <x:c r="N854" s="31" t="b">
        <x:v>1</x:v>
      </x:c>
      <x:c r="O854" s="33" t="n">
        <x:v>2</x:v>
      </x:c>
      <x:c r="P854" s="20" t="str">
        <x:v>02_fixed_2500_ejection_on_off/runs.csv</x:v>
      </x:c>
      <x:c r="Q854" s="35" t="n">
        <x:f>IFERROR(100*(I854-H854)/I854,"")</x:f>
        <x:v>0</x:v>
      </x:c>
      <x:c r="R854" s="20" t="str">
        <x:f>IF(ABS(J854-Q854)&lt;=0.000001,"OK","CHECK")</x:f>
        <x:v>OK</x:v>
      </x:c>
    </x:row>
    <x:row r="855">
      <x:c r="A855" s="20" t="str">
        <x:v>Fixed iteration</x:v>
      </x:c>
      <x:c r="B855" s="20" t="str">
        <x:v>Chao</x:v>
      </x:c>
      <x:c r="C855" s="20" t="str">
        <x:v>Ejection ON</x:v>
      </x:c>
      <x:c r="D855" s="20" t="str">
        <x:v>p5.2.k</x:v>
      </x:c>
      <x:c r="E855" s="33" t="n">
        <x:v>1</x:v>
      </x:c>
      <x:c r="F855" s="20" t="n">
        <x:v>2500</x:v>
      </x:c>
      <x:c r="G855" s="33" t="n">
        <x:v>2500</x:v>
      </x:c>
      <x:c r="H855" s="27" t="n">
        <x:v>670</x:v>
      </x:c>
      <x:c r="I855" s="27" t="n">
        <x:v>670</x:v>
      </x:c>
      <x:c r="J855" s="35" t="n">
        <x:v>0</x:v>
      </x:c>
      <x:c r="K855" s="27" t="n">
        <x:v>54.12899020449196</x:v>
      </x:c>
      <x:c r="L855" s="33"/>
      <x:c r="M855" s="27" t="n">
        <x:v>3.517247399999178</x:v>
      </x:c>
      <x:c r="N855" s="31" t="b">
        <x:v>1</x:v>
      </x:c>
      <x:c r="O855" s="33" t="n">
        <x:v>2</x:v>
      </x:c>
      <x:c r="P855" s="20" t="str">
        <x:v>02_fixed_2500_ejection_on_off/runs.csv</x:v>
      </x:c>
      <x:c r="Q855" s="35" t="n">
        <x:f>IFERROR(100*(I855-H855)/I855,"")</x:f>
        <x:v>0</x:v>
      </x:c>
      <x:c r="R855" s="20" t="str">
        <x:f>IF(ABS(J855-Q855)&lt;=0.000001,"OK","CHECK")</x:f>
        <x:v>OK</x:v>
      </x:c>
    </x:row>
    <x:row r="856">
      <x:c r="A856" s="20" t="str">
        <x:v>Fixed iteration</x:v>
      </x:c>
      <x:c r="B856" s="20" t="str">
        <x:v>Chao</x:v>
      </x:c>
      <x:c r="C856" s="20" t="str">
        <x:v>Ejection ON</x:v>
      </x:c>
      <x:c r="D856" s="20" t="str">
        <x:v>p5.2.k</x:v>
      </x:c>
      <x:c r="E856" s="33" t="n">
        <x:v>2</x:v>
      </x:c>
      <x:c r="F856" s="20" t="n">
        <x:v>2500</x:v>
      </x:c>
      <x:c r="G856" s="33" t="n">
        <x:v>2500</x:v>
      </x:c>
      <x:c r="H856" s="27" t="n">
        <x:v>670</x:v>
      </x:c>
      <x:c r="I856" s="27" t="n">
        <x:v>670</x:v>
      </x:c>
      <x:c r="J856" s="35" t="n">
        <x:v>0</x:v>
      </x:c>
      <x:c r="K856" s="27" t="n">
        <x:v>54.12899020449196</x:v>
      </x:c>
      <x:c r="L856" s="33"/>
      <x:c r="M856" s="27" t="n">
        <x:v>3.4000215000014578</x:v>
      </x:c>
      <x:c r="N856" s="31" t="b">
        <x:v>1</x:v>
      </x:c>
      <x:c r="O856" s="33" t="n">
        <x:v>2</x:v>
      </x:c>
      <x:c r="P856" s="20" t="str">
        <x:v>02_fixed_2500_ejection_on_off/runs.csv</x:v>
      </x:c>
      <x:c r="Q856" s="35" t="n">
        <x:f>IFERROR(100*(I856-H856)/I856,"")</x:f>
        <x:v>0</x:v>
      </x:c>
      <x:c r="R856" s="20" t="str">
        <x:f>IF(ABS(J856-Q856)&lt;=0.000001,"OK","CHECK")</x:f>
        <x:v>OK</x:v>
      </x:c>
    </x:row>
    <x:row r="857">
      <x:c r="A857" s="20" t="str">
        <x:v>Fixed iteration</x:v>
      </x:c>
      <x:c r="B857" s="20" t="str">
        <x:v>Chao</x:v>
      </x:c>
      <x:c r="C857" s="20" t="str">
        <x:v>Ejection ON</x:v>
      </x:c>
      <x:c r="D857" s="20" t="str">
        <x:v>p5.2.k</x:v>
      </x:c>
      <x:c r="E857" s="33" t="n">
        <x:v>3</x:v>
      </x:c>
      <x:c r="F857" s="20" t="n">
        <x:v>2500</x:v>
      </x:c>
      <x:c r="G857" s="33" t="n">
        <x:v>2500</x:v>
      </x:c>
      <x:c r="H857" s="27" t="n">
        <x:v>670</x:v>
      </x:c>
      <x:c r="I857" s="27" t="n">
        <x:v>670</x:v>
      </x:c>
      <x:c r="J857" s="35" t="n">
        <x:v>0</x:v>
      </x:c>
      <x:c r="K857" s="27" t="n">
        <x:v>54.12899020449196</x:v>
      </x:c>
      <x:c r="L857" s="33"/>
      <x:c r="M857" s="27" t="n">
        <x:v>3.5314813000004506</x:v>
      </x:c>
      <x:c r="N857" s="31" t="b">
        <x:v>1</x:v>
      </x:c>
      <x:c r="O857" s="33" t="n">
        <x:v>2</x:v>
      </x:c>
      <x:c r="P857" s="20" t="str">
        <x:v>02_fixed_2500_ejection_on_off/runs.csv</x:v>
      </x:c>
      <x:c r="Q857" s="35" t="n">
        <x:f>IFERROR(100*(I857-H857)/I857,"")</x:f>
        <x:v>0</x:v>
      </x:c>
      <x:c r="R857" s="20" t="str">
        <x:f>IF(ABS(J857-Q857)&lt;=0.000001,"OK","CHECK")</x:f>
        <x:v>OK</x:v>
      </x:c>
    </x:row>
    <x:row r="858">
      <x:c r="A858" s="20" t="str">
        <x:v>Fixed iteration</x:v>
      </x:c>
      <x:c r="B858" s="20" t="str">
        <x:v>Chao</x:v>
      </x:c>
      <x:c r="C858" s="20" t="str">
        <x:v>Ejection ON</x:v>
      </x:c>
      <x:c r="D858" s="20" t="str">
        <x:v>p5.2.l</x:v>
      </x:c>
      <x:c r="E858" s="33" t="n">
        <x:v>0</x:v>
      </x:c>
      <x:c r="F858" s="20" t="n">
        <x:v>2500</x:v>
      </x:c>
      <x:c r="G858" s="33" t="n">
        <x:v>2500</x:v>
      </x:c>
      <x:c r="H858" s="27" t="n">
        <x:v>800</x:v>
      </x:c>
      <x:c r="I858" s="27" t="n">
        <x:v>800</x:v>
      </x:c>
      <x:c r="J858" s="35" t="n">
        <x:v>0</x:v>
      </x:c>
      <x:c r="K858" s="27" t="n">
        <x:v>59.62123278463429</x:v>
      </x:c>
      <x:c r="L858" s="33"/>
      <x:c r="M858" s="27" t="n">
        <x:v>3.2636926999985008</x:v>
      </x:c>
      <x:c r="N858" s="31" t="b">
        <x:v>1</x:v>
      </x:c>
      <x:c r="O858" s="33" t="n">
        <x:v>2</x:v>
      </x:c>
      <x:c r="P858" s="20" t="str">
        <x:v>02_fixed_2500_ejection_on_off/runs.csv</x:v>
      </x:c>
      <x:c r="Q858" s="35" t="n">
        <x:f>IFERROR(100*(I858-H858)/I858,"")</x:f>
        <x:v>0</x:v>
      </x:c>
      <x:c r="R858" s="20" t="str">
        <x:f>IF(ABS(J858-Q858)&lt;=0.000001,"OK","CHECK")</x:f>
        <x:v>OK</x:v>
      </x:c>
    </x:row>
    <x:row r="859">
      <x:c r="A859" s="20" t="str">
        <x:v>Fixed iteration</x:v>
      </x:c>
      <x:c r="B859" s="20" t="str">
        <x:v>Chao</x:v>
      </x:c>
      <x:c r="C859" s="20" t="str">
        <x:v>Ejection ON</x:v>
      </x:c>
      <x:c r="D859" s="20" t="str">
        <x:v>p5.2.l</x:v>
      </x:c>
      <x:c r="E859" s="33" t="n">
        <x:v>1</x:v>
      </x:c>
      <x:c r="F859" s="20" t="n">
        <x:v>2500</x:v>
      </x:c>
      <x:c r="G859" s="33" t="n">
        <x:v>2500</x:v>
      </x:c>
      <x:c r="H859" s="27" t="n">
        <x:v>800</x:v>
      </x:c>
      <x:c r="I859" s="27" t="n">
        <x:v>800</x:v>
      </x:c>
      <x:c r="J859" s="35" t="n">
        <x:v>0</x:v>
      </x:c>
      <x:c r="K859" s="27" t="n">
        <x:v>59.62123278463429</x:v>
      </x:c>
      <x:c r="L859" s="33"/>
      <x:c r="M859" s="27" t="n">
        <x:v>3.271647300000041</x:v>
      </x:c>
      <x:c r="N859" s="31" t="b">
        <x:v>1</x:v>
      </x:c>
      <x:c r="O859" s="33" t="n">
        <x:v>2</x:v>
      </x:c>
      <x:c r="P859" s="20" t="str">
        <x:v>02_fixed_2500_ejection_on_off/runs.csv</x:v>
      </x:c>
      <x:c r="Q859" s="35" t="n">
        <x:f>IFERROR(100*(I859-H859)/I859,"")</x:f>
        <x:v>0</x:v>
      </x:c>
      <x:c r="R859" s="20" t="str">
        <x:f>IF(ABS(J859-Q859)&lt;=0.000001,"OK","CHECK")</x:f>
        <x:v>OK</x:v>
      </x:c>
    </x:row>
    <x:row r="860">
      <x:c r="A860" s="20" t="str">
        <x:v>Fixed iteration</x:v>
      </x:c>
      <x:c r="B860" s="20" t="str">
        <x:v>Chao</x:v>
      </x:c>
      <x:c r="C860" s="20" t="str">
        <x:v>Ejection ON</x:v>
      </x:c>
      <x:c r="D860" s="20" t="str">
        <x:v>p5.2.l</x:v>
      </x:c>
      <x:c r="E860" s="33" t="n">
        <x:v>2</x:v>
      </x:c>
      <x:c r="F860" s="20" t="n">
        <x:v>2500</x:v>
      </x:c>
      <x:c r="G860" s="33" t="n">
        <x:v>2500</x:v>
      </x:c>
      <x:c r="H860" s="27" t="n">
        <x:v>770</x:v>
      </x:c>
      <x:c r="I860" s="27" t="n">
        <x:v>800</x:v>
      </x:c>
      <x:c r="J860" s="35" t="n">
        <x:v>3.75</x:v>
      </x:c>
      <x:c r="K860" s="27" t="n">
        <x:v>59.70353861930931</x:v>
      </x:c>
      <x:c r="L860" s="33"/>
      <x:c r="M860" s="27" t="n">
        <x:v>3.38498620000064</x:v>
      </x:c>
      <x:c r="N860" s="31" t="b">
        <x:v>1</x:v>
      </x:c>
      <x:c r="O860" s="33" t="n">
        <x:v>2</x:v>
      </x:c>
      <x:c r="P860" s="20" t="str">
        <x:v>02_fixed_2500_ejection_on_off/runs.csv</x:v>
      </x:c>
      <x:c r="Q860" s="35" t="n">
        <x:f>IFERROR(100*(I860-H860)/I860,"")</x:f>
        <x:v>3.75</x:v>
      </x:c>
      <x:c r="R860" s="20" t="str">
        <x:f>IF(ABS(J860-Q860)&lt;=0.000001,"OK","CHECK")</x:f>
        <x:v>OK</x:v>
      </x:c>
    </x:row>
    <x:row r="861">
      <x:c r="A861" s="20" t="str">
        <x:v>Fixed iteration</x:v>
      </x:c>
      <x:c r="B861" s="20" t="str">
        <x:v>Chao</x:v>
      </x:c>
      <x:c r="C861" s="20" t="str">
        <x:v>Ejection ON</x:v>
      </x:c>
      <x:c r="D861" s="20" t="str">
        <x:v>p5.2.l</x:v>
      </x:c>
      <x:c r="E861" s="33" t="n">
        <x:v>3</x:v>
      </x:c>
      <x:c r="F861" s="20" t="n">
        <x:v>2500</x:v>
      </x:c>
      <x:c r="G861" s="33" t="n">
        <x:v>2500</x:v>
      </x:c>
      <x:c r="H861" s="27" t="n">
        <x:v>800</x:v>
      </x:c>
      <x:c r="I861" s="27" t="n">
        <x:v>800</x:v>
      </x:c>
      <x:c r="J861" s="35" t="n">
        <x:v>0</x:v>
      </x:c>
      <x:c r="K861" s="27" t="n">
        <x:v>59.62123278463429</x:v>
      </x:c>
      <x:c r="L861" s="33"/>
      <x:c r="M861" s="27" t="n">
        <x:v>3.227969999999914</x:v>
      </x:c>
      <x:c r="N861" s="31" t="b">
        <x:v>1</x:v>
      </x:c>
      <x:c r="O861" s="33" t="n">
        <x:v>2</x:v>
      </x:c>
      <x:c r="P861" s="20" t="str">
        <x:v>02_fixed_2500_ejection_on_off/runs.csv</x:v>
      </x:c>
      <x:c r="Q861" s="35" t="n">
        <x:f>IFERROR(100*(I861-H861)/I861,"")</x:f>
        <x:v>0</x:v>
      </x:c>
      <x:c r="R861" s="20" t="str">
        <x:f>IF(ABS(J861-Q861)&lt;=0.000001,"OK","CHECK")</x:f>
        <x:v>OK</x:v>
      </x:c>
    </x:row>
    <x:row r="862">
      <x:c r="A862" s="20" t="str">
        <x:v>Fixed iteration</x:v>
      </x:c>
      <x:c r="B862" s="20" t="str">
        <x:v>Chao</x:v>
      </x:c>
      <x:c r="C862" s="20" t="str">
        <x:v>Ejection ON</x:v>
      </x:c>
      <x:c r="D862" s="20" t="str">
        <x:v>p5.2.m</x:v>
      </x:c>
      <x:c r="E862" s="33" t="n">
        <x:v>0</x:v>
      </x:c>
      <x:c r="F862" s="20" t="n">
        <x:v>2500</x:v>
      </x:c>
      <x:c r="G862" s="33" t="n">
        <x:v>2500</x:v>
      </x:c>
      <x:c r="H862" s="27" t="n">
        <x:v>860</x:v>
      </x:c>
      <x:c r="I862" s="27" t="n">
        <x:v>860</x:v>
      </x:c>
      <x:c r="J862" s="35" t="n">
        <x:v>0</x:v>
      </x:c>
      <x:c r="K862" s="27" t="n">
        <x:v>64.47213595499957</x:v>
      </x:c>
      <x:c r="L862" s="33"/>
      <x:c r="M862" s="27" t="n">
        <x:v>4.34883550000086</x:v>
      </x:c>
      <x:c r="N862" s="31" t="b">
        <x:v>1</x:v>
      </x:c>
      <x:c r="O862" s="33" t="n">
        <x:v>2</x:v>
      </x:c>
      <x:c r="P862" s="20" t="str">
        <x:v>02_fixed_2500_ejection_on_off/runs.csv</x:v>
      </x:c>
      <x:c r="Q862" s="35" t="n">
        <x:f>IFERROR(100*(I862-H862)/I862,"")</x:f>
        <x:v>0</x:v>
      </x:c>
      <x:c r="R862" s="20" t="str">
        <x:f>IF(ABS(J862-Q862)&lt;=0.000001,"OK","CHECK")</x:f>
        <x:v>OK</x:v>
      </x:c>
    </x:row>
    <x:row r="863">
      <x:c r="A863" s="20" t="str">
        <x:v>Fixed iteration</x:v>
      </x:c>
      <x:c r="B863" s="20" t="str">
        <x:v>Chao</x:v>
      </x:c>
      <x:c r="C863" s="20" t="str">
        <x:v>Ejection ON</x:v>
      </x:c>
      <x:c r="D863" s="20" t="str">
        <x:v>p5.2.m</x:v>
      </x:c>
      <x:c r="E863" s="33" t="n">
        <x:v>1</x:v>
      </x:c>
      <x:c r="F863" s="20" t="n">
        <x:v>2500</x:v>
      </x:c>
      <x:c r="G863" s="33" t="n">
        <x:v>2500</x:v>
      </x:c>
      <x:c r="H863" s="27" t="n">
        <x:v>860</x:v>
      </x:c>
      <x:c r="I863" s="27" t="n">
        <x:v>860</x:v>
      </x:c>
      <x:c r="J863" s="35" t="n">
        <x:v>0</x:v>
      </x:c>
      <x:c r="K863" s="27" t="n">
        <x:v>64.47213595499957</x:v>
      </x:c>
      <x:c r="L863" s="33"/>
      <x:c r="M863" s="27" t="n">
        <x:v>4.416493200000332</x:v>
      </x:c>
      <x:c r="N863" s="31" t="b">
        <x:v>1</x:v>
      </x:c>
      <x:c r="O863" s="33" t="n">
        <x:v>2</x:v>
      </x:c>
      <x:c r="P863" s="20" t="str">
        <x:v>02_fixed_2500_ejection_on_off/runs.csv</x:v>
      </x:c>
      <x:c r="Q863" s="35" t="n">
        <x:f>IFERROR(100*(I863-H863)/I863,"")</x:f>
        <x:v>0</x:v>
      </x:c>
      <x:c r="R863" s="20" t="str">
        <x:f>IF(ABS(J863-Q863)&lt;=0.000001,"OK","CHECK")</x:f>
        <x:v>OK</x:v>
      </x:c>
    </x:row>
    <x:row r="864">
      <x:c r="A864" s="20" t="str">
        <x:v>Fixed iteration</x:v>
      </x:c>
      <x:c r="B864" s="20" t="str">
        <x:v>Chao</x:v>
      </x:c>
      <x:c r="C864" s="20" t="str">
        <x:v>Ejection ON</x:v>
      </x:c>
      <x:c r="D864" s="20" t="str">
        <x:v>p5.2.m</x:v>
      </x:c>
      <x:c r="E864" s="33" t="n">
        <x:v>2</x:v>
      </x:c>
      <x:c r="F864" s="20" t="n">
        <x:v>2500</x:v>
      </x:c>
      <x:c r="G864" s="33" t="n">
        <x:v>2500</x:v>
      </x:c>
      <x:c r="H864" s="27" t="n">
        <x:v>850</x:v>
      </x:c>
      <x:c r="I864" s="27" t="n">
        <x:v>860</x:v>
      </x:c>
      <x:c r="J864" s="35" t="n">
        <x:v>1.1627906976744187</x:v>
      </x:c>
      <x:c r="K864" s="27" t="n">
        <x:v>64.94427190999916</x:v>
      </x:c>
      <x:c r="L864" s="33"/>
      <x:c r="M864" s="27" t="n">
        <x:v>4.197950199999468</x:v>
      </x:c>
      <x:c r="N864" s="31" t="b">
        <x:v>1</x:v>
      </x:c>
      <x:c r="O864" s="33" t="n">
        <x:v>2</x:v>
      </x:c>
      <x:c r="P864" s="20" t="str">
        <x:v>02_fixed_2500_ejection_on_off/runs.csv</x:v>
      </x:c>
      <x:c r="Q864" s="35" t="n">
        <x:f>IFERROR(100*(I864-H864)/I864,"")</x:f>
        <x:v>1.1627906976744187</x:v>
      </x:c>
      <x:c r="R864" s="20" t="str">
        <x:f>IF(ABS(J864-Q864)&lt;=0.000001,"OK","CHECK")</x:f>
        <x:v>OK</x:v>
      </x:c>
    </x:row>
    <x:row r="865">
      <x:c r="A865" s="20" t="str">
        <x:v>Fixed iteration</x:v>
      </x:c>
      <x:c r="B865" s="20" t="str">
        <x:v>Chao</x:v>
      </x:c>
      <x:c r="C865" s="20" t="str">
        <x:v>Ejection ON</x:v>
      </x:c>
      <x:c r="D865" s="20" t="str">
        <x:v>p5.2.m</x:v>
      </x:c>
      <x:c r="E865" s="33" t="n">
        <x:v>3</x:v>
      </x:c>
      <x:c r="F865" s="20" t="n">
        <x:v>2500</x:v>
      </x:c>
      <x:c r="G865" s="33" t="n">
        <x:v>2500</x:v>
      </x:c>
      <x:c r="H865" s="27" t="n">
        <x:v>860</x:v>
      </x:c>
      <x:c r="I865" s="27" t="n">
        <x:v>860</x:v>
      </x:c>
      <x:c r="J865" s="35" t="n">
        <x:v>0</x:v>
      </x:c>
      <x:c r="K865" s="27" t="n">
        <x:v>64.47213595499957</x:v>
      </x:c>
      <x:c r="L865" s="33"/>
      <x:c r="M865" s="27" t="n">
        <x:v>4.357548399999359</x:v>
      </x:c>
      <x:c r="N865" s="31" t="b">
        <x:v>1</x:v>
      </x:c>
      <x:c r="O865" s="33" t="n">
        <x:v>2</x:v>
      </x:c>
      <x:c r="P865" s="20" t="str">
        <x:v>02_fixed_2500_ejection_on_off/runs.csv</x:v>
      </x:c>
      <x:c r="Q865" s="35" t="n">
        <x:f>IFERROR(100*(I865-H865)/I865,"")</x:f>
        <x:v>0</x:v>
      </x:c>
      <x:c r="R865" s="20" t="str">
        <x:f>IF(ABS(J865-Q865)&lt;=0.000001,"OK","CHECK")</x:f>
        <x:v>OK</x:v>
      </x:c>
    </x:row>
    <x:row r="866">
      <x:c r="A866" s="20" t="str">
        <x:v>Fixed iteration</x:v>
      </x:c>
      <x:c r="B866" s="20" t="str">
        <x:v>Chao</x:v>
      </x:c>
      <x:c r="C866" s="20" t="str">
        <x:v>Ejection ON</x:v>
      </x:c>
      <x:c r="D866" s="20" t="str">
        <x:v>p5.2.n</x:v>
      </x:c>
      <x:c r="E866" s="33" t="n">
        <x:v>0</x:v>
      </x:c>
      <x:c r="F866" s="20" t="n">
        <x:v>2500</x:v>
      </x:c>
      <x:c r="G866" s="33" t="n">
        <x:v>2500</x:v>
      </x:c>
      <x:c r="H866" s="27" t="n">
        <x:v>925</x:v>
      </x:c>
      <x:c r="I866" s="27" t="n">
        <x:v>925</x:v>
      </x:c>
      <x:c r="J866" s="35" t="n">
        <x:v>0</x:v>
      </x:c>
      <x:c r="K866" s="27" t="n">
        <x:v>69.22391035614498</x:v>
      </x:c>
      <x:c r="L866" s="33"/>
      <x:c r="M866" s="27" t="n">
        <x:v>4.290460899999744</x:v>
      </x:c>
      <x:c r="N866" s="31" t="b">
        <x:v>1</x:v>
      </x:c>
      <x:c r="O866" s="33" t="n">
        <x:v>2</x:v>
      </x:c>
      <x:c r="P866" s="20" t="str">
        <x:v>02_fixed_2500_ejection_on_off/runs.csv</x:v>
      </x:c>
      <x:c r="Q866" s="35" t="n">
        <x:f>IFERROR(100*(I866-H866)/I866,"")</x:f>
        <x:v>0</x:v>
      </x:c>
      <x:c r="R866" s="20" t="str">
        <x:f>IF(ABS(J866-Q866)&lt;=0.000001,"OK","CHECK")</x:f>
        <x:v>OK</x:v>
      </x:c>
    </x:row>
    <x:row r="867">
      <x:c r="A867" s="20" t="str">
        <x:v>Fixed iteration</x:v>
      </x:c>
      <x:c r="B867" s="20" t="str">
        <x:v>Chao</x:v>
      </x:c>
      <x:c r="C867" s="20" t="str">
        <x:v>Ejection ON</x:v>
      </x:c>
      <x:c r="D867" s="20" t="str">
        <x:v>p5.2.n</x:v>
      </x:c>
      <x:c r="E867" s="33" t="n">
        <x:v>1</x:v>
      </x:c>
      <x:c r="F867" s="20" t="n">
        <x:v>2500</x:v>
      </x:c>
      <x:c r="G867" s="33" t="n">
        <x:v>2500</x:v>
      </x:c>
      <x:c r="H867" s="27" t="n">
        <x:v>910</x:v>
      </x:c>
      <x:c r="I867" s="27" t="n">
        <x:v>925</x:v>
      </x:c>
      <x:c r="J867" s="35" t="n">
        <x:v>1.6216216216216217</x:v>
      </x:c>
      <x:c r="K867" s="27" t="n">
        <x:v>69.75022298912626</x:v>
      </x:c>
      <x:c r="L867" s="33"/>
      <x:c r="M867" s="27" t="n">
        <x:v>3.769335999999385</x:v>
      </x:c>
      <x:c r="N867" s="31" t="b">
        <x:v>1</x:v>
      </x:c>
      <x:c r="O867" s="33" t="n">
        <x:v>2</x:v>
      </x:c>
      <x:c r="P867" s="20" t="str">
        <x:v>02_fixed_2500_ejection_on_off/runs.csv</x:v>
      </x:c>
      <x:c r="Q867" s="35" t="n">
        <x:f>IFERROR(100*(I867-H867)/I867,"")</x:f>
        <x:v>1.6216216216216217</x:v>
      </x:c>
      <x:c r="R867" s="20" t="str">
        <x:f>IF(ABS(J867-Q867)&lt;=0.000001,"OK","CHECK")</x:f>
        <x:v>OK</x:v>
      </x:c>
    </x:row>
    <x:row r="868">
      <x:c r="A868" s="20" t="str">
        <x:v>Fixed iteration</x:v>
      </x:c>
      <x:c r="B868" s="20" t="str">
        <x:v>Chao</x:v>
      </x:c>
      <x:c r="C868" s="20" t="str">
        <x:v>Ejection ON</x:v>
      </x:c>
      <x:c r="D868" s="20" t="str">
        <x:v>p5.2.n</x:v>
      </x:c>
      <x:c r="E868" s="33" t="n">
        <x:v>2</x:v>
      </x:c>
      <x:c r="F868" s="20" t="n">
        <x:v>2500</x:v>
      </x:c>
      <x:c r="G868" s="33" t="n">
        <x:v>2500</x:v>
      </x:c>
      <x:c r="H868" s="27" t="n">
        <x:v>925</x:v>
      </x:c>
      <x:c r="I868" s="27" t="n">
        <x:v>925</x:v>
      </x:c>
      <x:c r="J868" s="35" t="n">
        <x:v>0</x:v>
      </x:c>
      <x:c r="K868" s="27" t="n">
        <x:v>69.22391035614498</x:v>
      </x:c>
      <x:c r="L868" s="33"/>
      <x:c r="M868" s="27" t="n">
        <x:v>4.272451799999544</x:v>
      </x:c>
      <x:c r="N868" s="31" t="b">
        <x:v>1</x:v>
      </x:c>
      <x:c r="O868" s="33" t="n">
        <x:v>2</x:v>
      </x:c>
      <x:c r="P868" s="20" t="str">
        <x:v>02_fixed_2500_ejection_on_off/runs.csv</x:v>
      </x:c>
      <x:c r="Q868" s="35" t="n">
        <x:f>IFERROR(100*(I868-H868)/I868,"")</x:f>
        <x:v>0</x:v>
      </x:c>
      <x:c r="R868" s="20" t="str">
        <x:f>IF(ABS(J868-Q868)&lt;=0.000001,"OK","CHECK")</x:f>
        <x:v>OK</x:v>
      </x:c>
    </x:row>
    <x:row r="869">
      <x:c r="A869" s="20" t="str">
        <x:v>Fixed iteration</x:v>
      </x:c>
      <x:c r="B869" s="20" t="str">
        <x:v>Chao</x:v>
      </x:c>
      <x:c r="C869" s="20" t="str">
        <x:v>Ejection ON</x:v>
      </x:c>
      <x:c r="D869" s="20" t="str">
        <x:v>p5.2.n</x:v>
      </x:c>
      <x:c r="E869" s="33" t="n">
        <x:v>3</x:v>
      </x:c>
      <x:c r="F869" s="20" t="n">
        <x:v>2500</x:v>
      </x:c>
      <x:c r="G869" s="33" t="n">
        <x:v>2500</x:v>
      </x:c>
      <x:c r="H869" s="27" t="n">
        <x:v>925</x:v>
      </x:c>
      <x:c r="I869" s="27" t="n">
        <x:v>925</x:v>
      </x:c>
      <x:c r="J869" s="35" t="n">
        <x:v>0</x:v>
      </x:c>
      <x:c r="K869" s="27" t="n">
        <x:v>69.22391035614498</x:v>
      </x:c>
      <x:c r="L869" s="33"/>
      <x:c r="M869" s="27" t="n">
        <x:v>4.259426099999473</x:v>
      </x:c>
      <x:c r="N869" s="31" t="b">
        <x:v>1</x:v>
      </x:c>
      <x:c r="O869" s="33" t="n">
        <x:v>2</x:v>
      </x:c>
      <x:c r="P869" s="20" t="str">
        <x:v>02_fixed_2500_ejection_on_off/runs.csv</x:v>
      </x:c>
      <x:c r="Q869" s="35" t="n">
        <x:f>IFERROR(100*(I869-H869)/I869,"")</x:f>
        <x:v>0</x:v>
      </x:c>
      <x:c r="R869" s="20" t="str">
        <x:f>IF(ABS(J869-Q869)&lt;=0.000001,"OK","CHECK")</x:f>
        <x:v>OK</x:v>
      </x:c>
    </x:row>
    <x:row r="870">
      <x:c r="A870" s="20" t="str">
        <x:v>Fixed iteration</x:v>
      </x:c>
      <x:c r="B870" s="20" t="str">
        <x:v>Chao</x:v>
      </x:c>
      <x:c r="C870" s="20" t="str">
        <x:v>Ejection ON</x:v>
      </x:c>
      <x:c r="D870" s="20" t="str">
        <x:v>p5.2.o</x:v>
      </x:c>
      <x:c r="E870" s="33" t="n">
        <x:v>0</x:v>
      </x:c>
      <x:c r="F870" s="20" t="n">
        <x:v>2500</x:v>
      </x:c>
      <x:c r="G870" s="33" t="n">
        <x:v>2500</x:v>
      </x:c>
      <x:c r="H870" s="27" t="n">
        <x:v>1020</x:v>
      </x:c>
      <x:c r="I870" s="27" t="n">
        <x:v>1020</x:v>
      </x:c>
      <x:c r="J870" s="35" t="n">
        <x:v>0</x:v>
      </x:c>
      <x:c r="K870" s="27" t="n">
        <x:v>74.85263544894403</x:v>
      </x:c>
      <x:c r="L870" s="33"/>
      <x:c r="M870" s="27" t="n">
        <x:v>4.015523399999438</x:v>
      </x:c>
      <x:c r="N870" s="31" t="b">
        <x:v>1</x:v>
      </x:c>
      <x:c r="O870" s="33" t="n">
        <x:v>2</x:v>
      </x:c>
      <x:c r="P870" s="20" t="str">
        <x:v>02_fixed_2500_ejection_on_off/runs.csv</x:v>
      </x:c>
      <x:c r="Q870" s="35" t="n">
        <x:f>IFERROR(100*(I870-H870)/I870,"")</x:f>
        <x:v>0</x:v>
      </x:c>
      <x:c r="R870" s="20" t="str">
        <x:f>IF(ABS(J870-Q870)&lt;=0.000001,"OK","CHECK")</x:f>
        <x:v>OK</x:v>
      </x:c>
    </x:row>
    <x:row r="871">
      <x:c r="A871" s="20" t="str">
        <x:v>Fixed iteration</x:v>
      </x:c>
      <x:c r="B871" s="20" t="str">
        <x:v>Chao</x:v>
      </x:c>
      <x:c r="C871" s="20" t="str">
        <x:v>Ejection ON</x:v>
      </x:c>
      <x:c r="D871" s="20" t="str">
        <x:v>p5.2.o</x:v>
      </x:c>
      <x:c r="E871" s="33" t="n">
        <x:v>1</x:v>
      </x:c>
      <x:c r="F871" s="20" t="n">
        <x:v>2500</x:v>
      </x:c>
      <x:c r="G871" s="33" t="n">
        <x:v>2500</x:v>
      </x:c>
      <x:c r="H871" s="27" t="n">
        <x:v>1010</x:v>
      </x:c>
      <x:c r="I871" s="27" t="n">
        <x:v>1020</x:v>
      </x:c>
      <x:c r="J871" s="35" t="n">
        <x:v>0.9803921568627451</x:v>
      </x:c>
      <x:c r="K871" s="27" t="n">
        <x:v>74.85263544894403</x:v>
      </x:c>
      <x:c r="L871" s="33"/>
      <x:c r="M871" s="27" t="n">
        <x:v>4.057593100000304</x:v>
      </x:c>
      <x:c r="N871" s="31" t="b">
        <x:v>1</x:v>
      </x:c>
      <x:c r="O871" s="33" t="n">
        <x:v>2</x:v>
      </x:c>
      <x:c r="P871" s="20" t="str">
        <x:v>02_fixed_2500_ejection_on_off/runs.csv</x:v>
      </x:c>
      <x:c r="Q871" s="35" t="n">
        <x:f>IFERROR(100*(I871-H871)/I871,"")</x:f>
        <x:v>0.9803921568627451</x:v>
      </x:c>
      <x:c r="R871" s="20" t="str">
        <x:f>IF(ABS(J871-Q871)&lt;=0.000001,"OK","CHECK")</x:f>
        <x:v>OK</x:v>
      </x:c>
    </x:row>
    <x:row r="872">
      <x:c r="A872" s="20" t="str">
        <x:v>Fixed iteration</x:v>
      </x:c>
      <x:c r="B872" s="20" t="str">
        <x:v>Chao</x:v>
      </x:c>
      <x:c r="C872" s="20" t="str">
        <x:v>Ejection ON</x:v>
      </x:c>
      <x:c r="D872" s="20" t="str">
        <x:v>p5.2.o</x:v>
      </x:c>
      <x:c r="E872" s="33" t="n">
        <x:v>2</x:v>
      </x:c>
      <x:c r="F872" s="20" t="n">
        <x:v>2500</x:v>
      </x:c>
      <x:c r="G872" s="33" t="n">
        <x:v>2500</x:v>
      </x:c>
      <x:c r="H872" s="27" t="n">
        <x:v>1020</x:v>
      </x:c>
      <x:c r="I872" s="27" t="n">
        <x:v>1020</x:v>
      </x:c>
      <x:c r="J872" s="35" t="n">
        <x:v>0</x:v>
      </x:c>
      <x:c r="K872" s="27" t="n">
        <x:v>74.85263544894403</x:v>
      </x:c>
      <x:c r="L872" s="33"/>
      <x:c r="M872" s="27" t="n">
        <x:v>4.009188500000164</x:v>
      </x:c>
      <x:c r="N872" s="31" t="b">
        <x:v>1</x:v>
      </x:c>
      <x:c r="O872" s="33" t="n">
        <x:v>2</x:v>
      </x:c>
      <x:c r="P872" s="20" t="str">
        <x:v>02_fixed_2500_ejection_on_off/runs.csv</x:v>
      </x:c>
      <x:c r="Q872" s="35" t="n">
        <x:f>IFERROR(100*(I872-H872)/I872,"")</x:f>
        <x:v>0</x:v>
      </x:c>
      <x:c r="R872" s="20" t="str">
        <x:f>IF(ABS(J872-Q872)&lt;=0.000001,"OK","CHECK")</x:f>
        <x:v>OK</x:v>
      </x:c>
    </x:row>
    <x:row r="873">
      <x:c r="A873" s="20" t="str">
        <x:v>Fixed iteration</x:v>
      </x:c>
      <x:c r="B873" s="20" t="str">
        <x:v>Chao</x:v>
      </x:c>
      <x:c r="C873" s="20" t="str">
        <x:v>Ejection ON</x:v>
      </x:c>
      <x:c r="D873" s="20" t="str">
        <x:v>p5.2.o</x:v>
      </x:c>
      <x:c r="E873" s="33" t="n">
        <x:v>3</x:v>
      </x:c>
      <x:c r="F873" s="20" t="n">
        <x:v>2500</x:v>
      </x:c>
      <x:c r="G873" s="33" t="n">
        <x:v>2500</x:v>
      </x:c>
      <x:c r="H873" s="27" t="n">
        <x:v>1010</x:v>
      </x:c>
      <x:c r="I873" s="27" t="n">
        <x:v>1020</x:v>
      </x:c>
      <x:c r="J873" s="35" t="n">
        <x:v>0.9803921568627451</x:v>
      </x:c>
      <x:c r="K873" s="27" t="n">
        <x:v>74.85263544894403</x:v>
      </x:c>
      <x:c r="L873" s="33"/>
      <x:c r="M873" s="27" t="n">
        <x:v>4.13974319999943</x:v>
      </x:c>
      <x:c r="N873" s="31" t="b">
        <x:v>1</x:v>
      </x:c>
      <x:c r="O873" s="33" t="n">
        <x:v>2</x:v>
      </x:c>
      <x:c r="P873" s="20" t="str">
        <x:v>02_fixed_2500_ejection_on_off/runs.csv</x:v>
      </x:c>
      <x:c r="Q873" s="35" t="n">
        <x:f>IFERROR(100*(I873-H873)/I873,"")</x:f>
        <x:v>0.9803921568627451</x:v>
      </x:c>
      <x:c r="R873" s="20" t="str">
        <x:f>IF(ABS(J873-Q873)&lt;=0.000001,"OK","CHECK")</x:f>
        <x:v>OK</x:v>
      </x:c>
    </x:row>
    <x:row r="874">
      <x:c r="A874" s="20" t="str">
        <x:v>Fixed iteration</x:v>
      </x:c>
      <x:c r="B874" s="20" t="str">
        <x:v>Chao</x:v>
      </x:c>
      <x:c r="C874" s="20" t="str">
        <x:v>Ejection ON</x:v>
      </x:c>
      <x:c r="D874" s="20" t="str">
        <x:v>p5.2.p</x:v>
      </x:c>
      <x:c r="E874" s="33" t="n">
        <x:v>0</x:v>
      </x:c>
      <x:c r="F874" s="20" t="n">
        <x:v>2500</x:v>
      </x:c>
      <x:c r="G874" s="33" t="n">
        <x:v>2500</x:v>
      </x:c>
      <x:c r="H874" s="27" t="n">
        <x:v>1090</x:v>
      </x:c>
      <x:c r="I874" s="27" t="n">
        <x:v>1150</x:v>
      </x:c>
      <x:c r="J874" s="35" t="n">
        <x:v>5.217391304347826</x:v>
      </x:c>
      <x:c r="K874" s="27" t="n">
        <x:v>79.49847350245616</x:v>
      </x:c>
      <x:c r="L874" s="33"/>
      <x:c r="M874" s="27" t="n">
        <x:v>4.518636799999513</x:v>
      </x:c>
      <x:c r="N874" s="31" t="b">
        <x:v>1</x:v>
      </x:c>
      <x:c r="O874" s="33" t="n">
        <x:v>2</x:v>
      </x:c>
      <x:c r="P874" s="20" t="str">
        <x:v>02_fixed_2500_ejection_on_off/runs.csv</x:v>
      </x:c>
      <x:c r="Q874" s="35" t="n">
        <x:f>IFERROR(100*(I874-H874)/I874,"")</x:f>
        <x:v>5.217391304347826</x:v>
      </x:c>
      <x:c r="R874" s="20" t="str">
        <x:f>IF(ABS(J874-Q874)&lt;=0.000001,"OK","CHECK")</x:f>
        <x:v>OK</x:v>
      </x:c>
    </x:row>
    <x:row r="875">
      <x:c r="A875" s="20" t="str">
        <x:v>Fixed iteration</x:v>
      </x:c>
      <x:c r="B875" s="20" t="str">
        <x:v>Chao</x:v>
      </x:c>
      <x:c r="C875" s="20" t="str">
        <x:v>Ejection ON</x:v>
      </x:c>
      <x:c r="D875" s="20" t="str">
        <x:v>p5.2.p</x:v>
      </x:c>
      <x:c r="E875" s="33" t="n">
        <x:v>1</x:v>
      </x:c>
      <x:c r="F875" s="20" t="n">
        <x:v>2500</x:v>
      </x:c>
      <x:c r="G875" s="33" t="n">
        <x:v>2500</x:v>
      </x:c>
      <x:c r="H875" s="27" t="n">
        <x:v>1090</x:v>
      </x:c>
      <x:c r="I875" s="27" t="n">
        <x:v>1150</x:v>
      </x:c>
      <x:c r="J875" s="35" t="n">
        <x:v>5.217391304347826</x:v>
      </x:c>
      <x:c r="K875" s="27" t="n">
        <x:v>79.49847350245616</x:v>
      </x:c>
      <x:c r="L875" s="33"/>
      <x:c r="M875" s="27" t="n">
        <x:v>4.692326899999898</x:v>
      </x:c>
      <x:c r="N875" s="31" t="b">
        <x:v>1</x:v>
      </x:c>
      <x:c r="O875" s="33" t="n">
        <x:v>2</x:v>
      </x:c>
      <x:c r="P875" s="20" t="str">
        <x:v>02_fixed_2500_ejection_on_off/runs.csv</x:v>
      </x:c>
      <x:c r="Q875" s="35" t="n">
        <x:f>IFERROR(100*(I875-H875)/I875,"")</x:f>
        <x:v>5.217391304347826</x:v>
      </x:c>
      <x:c r="R875" s="20" t="str">
        <x:f>IF(ABS(J875-Q875)&lt;=0.000001,"OK","CHECK")</x:f>
        <x:v>OK</x:v>
      </x:c>
    </x:row>
    <x:row r="876">
      <x:c r="A876" s="20" t="str">
        <x:v>Fixed iteration</x:v>
      </x:c>
      <x:c r="B876" s="20" t="str">
        <x:v>Chao</x:v>
      </x:c>
      <x:c r="C876" s="20" t="str">
        <x:v>Ejection ON</x:v>
      </x:c>
      <x:c r="D876" s="20" t="str">
        <x:v>p5.2.p</x:v>
      </x:c>
      <x:c r="E876" s="33" t="n">
        <x:v>2</x:v>
      </x:c>
      <x:c r="F876" s="20" t="n">
        <x:v>2500</x:v>
      </x:c>
      <x:c r="G876" s="33" t="n">
        <x:v>2500</x:v>
      </x:c>
      <x:c r="H876" s="27" t="n">
        <x:v>1090</x:v>
      </x:c>
      <x:c r="I876" s="27" t="n">
        <x:v>1150</x:v>
      </x:c>
      <x:c r="J876" s="35" t="n">
        <x:v>5.217391304347826</x:v>
      </x:c>
      <x:c r="K876" s="27" t="n">
        <x:v>79.49847350245616</x:v>
      </x:c>
      <x:c r="L876" s="33"/>
      <x:c r="M876" s="27" t="n">
        <x:v>4.651356799999121</x:v>
      </x:c>
      <x:c r="N876" s="31" t="b">
        <x:v>1</x:v>
      </x:c>
      <x:c r="O876" s="33" t="n">
        <x:v>2</x:v>
      </x:c>
      <x:c r="P876" s="20" t="str">
        <x:v>02_fixed_2500_ejection_on_off/runs.csv</x:v>
      </x:c>
      <x:c r="Q876" s="35" t="n">
        <x:f>IFERROR(100*(I876-H876)/I876,"")</x:f>
        <x:v>5.217391304347826</x:v>
      </x:c>
      <x:c r="R876" s="20" t="str">
        <x:f>IF(ABS(J876-Q876)&lt;=0.000001,"OK","CHECK")</x:f>
        <x:v>OK</x:v>
      </x:c>
    </x:row>
    <x:row r="877">
      <x:c r="A877" s="20" t="str">
        <x:v>Fixed iteration</x:v>
      </x:c>
      <x:c r="B877" s="20" t="str">
        <x:v>Chao</x:v>
      </x:c>
      <x:c r="C877" s="20" t="str">
        <x:v>Ejection ON</x:v>
      </x:c>
      <x:c r="D877" s="20" t="str">
        <x:v>p5.2.p</x:v>
      </x:c>
      <x:c r="E877" s="33" t="n">
        <x:v>3</x:v>
      </x:c>
      <x:c r="F877" s="20" t="n">
        <x:v>2500</x:v>
      </x:c>
      <x:c r="G877" s="33" t="n">
        <x:v>2500</x:v>
      </x:c>
      <x:c r="H877" s="27" t="n">
        <x:v>1150</x:v>
      </x:c>
      <x:c r="I877" s="27" t="n">
        <x:v>1150</x:v>
      </x:c>
      <x:c r="J877" s="35" t="n">
        <x:v>0</x:v>
      </x:c>
      <x:c r="K877" s="27" t="n">
        <x:v>79.62123278463429</x:v>
      </x:c>
      <x:c r="L877" s="33"/>
      <x:c r="M877" s="27" t="n">
        <x:v>4.422768399999768</x:v>
      </x:c>
      <x:c r="N877" s="31" t="b">
        <x:v>1</x:v>
      </x:c>
      <x:c r="O877" s="33" t="n">
        <x:v>2</x:v>
      </x:c>
      <x:c r="P877" s="20" t="str">
        <x:v>02_fixed_2500_ejection_on_off/runs.csv</x:v>
      </x:c>
      <x:c r="Q877" s="35" t="n">
        <x:f>IFERROR(100*(I877-H877)/I877,"")</x:f>
        <x:v>0</x:v>
      </x:c>
      <x:c r="R877" s="20" t="str">
        <x:f>IF(ABS(J877-Q877)&lt;=0.000001,"OK","CHECK")</x:f>
        <x:v>OK</x:v>
      </x:c>
    </x:row>
    <x:row r="878">
      <x:c r="A878" s="20" t="str">
        <x:v>Fixed iteration</x:v>
      </x:c>
      <x:c r="B878" s="20" t="str">
        <x:v>Chao</x:v>
      </x:c>
      <x:c r="C878" s="20" t="str">
        <x:v>Ejection ON</x:v>
      </x:c>
      <x:c r="D878" s="20" t="str">
        <x:v>p5.2.q</x:v>
      </x:c>
      <x:c r="E878" s="33" t="n">
        <x:v>0</x:v>
      </x:c>
      <x:c r="F878" s="20" t="n">
        <x:v>2500</x:v>
      </x:c>
      <x:c r="G878" s="33" t="n">
        <x:v>2500</x:v>
      </x:c>
      <x:c r="H878" s="27" t="n">
        <x:v>1195</x:v>
      </x:c>
      <x:c r="I878" s="27" t="n">
        <x:v>1195</x:v>
      </x:c>
      <x:c r="J878" s="35" t="n">
        <x:v>0</x:v>
      </x:c>
      <x:c r="K878" s="27" t="n">
        <x:v>84.70820393249937</x:v>
      </x:c>
      <x:c r="L878" s="33"/>
      <x:c r="M878" s="27" t="n">
        <x:v>4.4297697999991215</x:v>
      </x:c>
      <x:c r="N878" s="31" t="b">
        <x:v>1</x:v>
      </x:c>
      <x:c r="O878" s="33" t="n">
        <x:v>2</x:v>
      </x:c>
      <x:c r="P878" s="20" t="str">
        <x:v>02_fixed_2500_ejection_on_off/runs.csv</x:v>
      </x:c>
      <x:c r="Q878" s="35" t="n">
        <x:f>IFERROR(100*(I878-H878)/I878,"")</x:f>
        <x:v>0</x:v>
      </x:c>
      <x:c r="R878" s="20" t="str">
        <x:f>IF(ABS(J878-Q878)&lt;=0.000001,"OK","CHECK")</x:f>
        <x:v>OK</x:v>
      </x:c>
    </x:row>
    <x:row r="879">
      <x:c r="A879" s="20" t="str">
        <x:v>Fixed iteration</x:v>
      </x:c>
      <x:c r="B879" s="20" t="str">
        <x:v>Chao</x:v>
      </x:c>
      <x:c r="C879" s="20" t="str">
        <x:v>Ejection ON</x:v>
      </x:c>
      <x:c r="D879" s="20" t="str">
        <x:v>p5.2.q</x:v>
      </x:c>
      <x:c r="E879" s="33" t="n">
        <x:v>1</x:v>
      </x:c>
      <x:c r="F879" s="20" t="n">
        <x:v>2500</x:v>
      </x:c>
      <x:c r="G879" s="33" t="n">
        <x:v>2500</x:v>
      </x:c>
      <x:c r="H879" s="27" t="n">
        <x:v>1185</x:v>
      </x:c>
      <x:c r="I879" s="27" t="n">
        <x:v>1195</x:v>
      </x:c>
      <x:c r="J879" s="35" t="n">
        <x:v>0.8368200836820083</x:v>
      </x:c>
      <x:c r="K879" s="27" t="n">
        <x:v>84.47213595499957</x:v>
      </x:c>
      <x:c r="L879" s="33"/>
      <x:c r="M879" s="27" t="n">
        <x:v>4.28056910000123</x:v>
      </x:c>
      <x:c r="N879" s="31" t="b">
        <x:v>1</x:v>
      </x:c>
      <x:c r="O879" s="33" t="n">
        <x:v>2</x:v>
      </x:c>
      <x:c r="P879" s="20" t="str">
        <x:v>02_fixed_2500_ejection_on_off/runs.csv</x:v>
      </x:c>
      <x:c r="Q879" s="35" t="n">
        <x:f>IFERROR(100*(I879-H879)/I879,"")</x:f>
        <x:v>0.8368200836820083</x:v>
      </x:c>
      <x:c r="R879" s="20" t="str">
        <x:f>IF(ABS(J879-Q879)&lt;=0.000001,"OK","CHECK")</x:f>
        <x:v>OK</x:v>
      </x:c>
    </x:row>
    <x:row r="880">
      <x:c r="A880" s="20" t="str">
        <x:v>Fixed iteration</x:v>
      </x:c>
      <x:c r="B880" s="20" t="str">
        <x:v>Chao</x:v>
      </x:c>
      <x:c r="C880" s="20" t="str">
        <x:v>Ejection ON</x:v>
      </x:c>
      <x:c r="D880" s="20" t="str">
        <x:v>p5.2.q</x:v>
      </x:c>
      <x:c r="E880" s="33" t="n">
        <x:v>2</x:v>
      </x:c>
      <x:c r="F880" s="20" t="n">
        <x:v>2500</x:v>
      </x:c>
      <x:c r="G880" s="33" t="n">
        <x:v>2500</x:v>
      </x:c>
      <x:c r="H880" s="27" t="n">
        <x:v>1180</x:v>
      </x:c>
      <x:c r="I880" s="27" t="n">
        <x:v>1195</x:v>
      </x:c>
      <x:c r="J880" s="35" t="n">
        <x:v>1.2552301255230125</x:v>
      </x:c>
      <x:c r="K880" s="27" t="n">
        <x:v>83.62123278463429</x:v>
      </x:c>
      <x:c r="L880" s="33"/>
      <x:c r="M880" s="27" t="n">
        <x:v>4.293581199999608</x:v>
      </x:c>
      <x:c r="N880" s="31" t="b">
        <x:v>1</x:v>
      </x:c>
      <x:c r="O880" s="33" t="n">
        <x:v>2</x:v>
      </x:c>
      <x:c r="P880" s="20" t="str">
        <x:v>02_fixed_2500_ejection_on_off/runs.csv</x:v>
      </x:c>
      <x:c r="Q880" s="35" t="n">
        <x:f>IFERROR(100*(I880-H880)/I880,"")</x:f>
        <x:v>1.2552301255230125</x:v>
      </x:c>
      <x:c r="R880" s="20" t="str">
        <x:f>IF(ABS(J880-Q880)&lt;=0.000001,"OK","CHECK")</x:f>
        <x:v>OK</x:v>
      </x:c>
    </x:row>
    <x:row r="881">
      <x:c r="A881" s="20" t="str">
        <x:v>Fixed iteration</x:v>
      </x:c>
      <x:c r="B881" s="20" t="str">
        <x:v>Chao</x:v>
      </x:c>
      <x:c r="C881" s="20" t="str">
        <x:v>Ejection ON</x:v>
      </x:c>
      <x:c r="D881" s="20" t="str">
        <x:v>p5.2.q</x:v>
      </x:c>
      <x:c r="E881" s="33" t="n">
        <x:v>3</x:v>
      </x:c>
      <x:c r="F881" s="20" t="n">
        <x:v>2500</x:v>
      </x:c>
      <x:c r="G881" s="33" t="n">
        <x:v>2500</x:v>
      </x:c>
      <x:c r="H881" s="27" t="n">
        <x:v>1195</x:v>
      </x:c>
      <x:c r="I881" s="27" t="n">
        <x:v>1195</x:v>
      </x:c>
      <x:c r="J881" s="35" t="n">
        <x:v>0</x:v>
      </x:c>
      <x:c r="K881" s="27" t="n">
        <x:v>84.70820393249937</x:v>
      </x:c>
      <x:c r="L881" s="33"/>
      <x:c r="M881" s="27" t="n">
        <x:v>4.672056900000825</x:v>
      </x:c>
      <x:c r="N881" s="31" t="b">
        <x:v>1</x:v>
      </x:c>
      <x:c r="O881" s="33" t="n">
        <x:v>2</x:v>
      </x:c>
      <x:c r="P881" s="20" t="str">
        <x:v>02_fixed_2500_ejection_on_off/runs.csv</x:v>
      </x:c>
      <x:c r="Q881" s="35" t="n">
        <x:f>IFERROR(100*(I881-H881)/I881,"")</x:f>
        <x:v>0</x:v>
      </x:c>
      <x:c r="R881" s="20" t="str">
        <x:f>IF(ABS(J881-Q881)&lt;=0.000001,"OK","CHECK")</x:f>
        <x:v>OK</x:v>
      </x:c>
    </x:row>
    <x:row r="882">
      <x:c r="A882" s="20" t="str">
        <x:v>Fixed iteration</x:v>
      </x:c>
      <x:c r="B882" s="20" t="str">
        <x:v>Chao</x:v>
      </x:c>
      <x:c r="C882" s="20" t="str">
        <x:v>Ejection ON</x:v>
      </x:c>
      <x:c r="D882" s="20" t="str">
        <x:v>p5.2.r</x:v>
      </x:c>
      <x:c r="E882" s="33" t="n">
        <x:v>0</x:v>
      </x:c>
      <x:c r="F882" s="20" t="n">
        <x:v>2500</x:v>
      </x:c>
      <x:c r="G882" s="33" t="n">
        <x:v>2500</x:v>
      </x:c>
      <x:c r="H882" s="27" t="n">
        <x:v>1260</x:v>
      </x:c>
      <x:c r="I882" s="27" t="n">
        <x:v>1260</x:v>
      </x:c>
      <x:c r="J882" s="35" t="n">
        <x:v>0</x:v>
      </x:c>
      <x:c r="K882" s="27" t="n">
        <x:v>89.84161925296378</x:v>
      </x:c>
      <x:c r="L882" s="33"/>
      <x:c r="M882" s="27" t="n">
        <x:v>4.7312427000015305</x:v>
      </x:c>
      <x:c r="N882" s="31" t="b">
        <x:v>1</x:v>
      </x:c>
      <x:c r="O882" s="33" t="n">
        <x:v>2</x:v>
      </x:c>
      <x:c r="P882" s="20" t="str">
        <x:v>02_fixed_2500_ejection_on_off/runs.csv</x:v>
      </x:c>
      <x:c r="Q882" s="35" t="n">
        <x:f>IFERROR(100*(I882-H882)/I882,"")</x:f>
        <x:v>0</x:v>
      </x:c>
      <x:c r="R882" s="20" t="str">
        <x:f>IF(ABS(J882-Q882)&lt;=0.000001,"OK","CHECK")</x:f>
        <x:v>OK</x:v>
      </x:c>
    </x:row>
    <x:row r="883">
      <x:c r="A883" s="20" t="str">
        <x:v>Fixed iteration</x:v>
      </x:c>
      <x:c r="B883" s="20" t="str">
        <x:v>Chao</x:v>
      </x:c>
      <x:c r="C883" s="20" t="str">
        <x:v>Ejection ON</x:v>
      </x:c>
      <x:c r="D883" s="20" t="str">
        <x:v>p5.2.r</x:v>
      </x:c>
      <x:c r="E883" s="33" t="n">
        <x:v>1</x:v>
      </x:c>
      <x:c r="F883" s="20" t="n">
        <x:v>2500</x:v>
      </x:c>
      <x:c r="G883" s="33" t="n">
        <x:v>2500</x:v>
      </x:c>
      <x:c r="H883" s="27" t="n">
        <x:v>1260</x:v>
      </x:c>
      <x:c r="I883" s="27" t="n">
        <x:v>1260</x:v>
      </x:c>
      <x:c r="J883" s="35" t="n">
        <x:v>0</x:v>
      </x:c>
      <x:c r="K883" s="27" t="n">
        <x:v>89.84161925296378</x:v>
      </x:c>
      <x:c r="L883" s="33"/>
      <x:c r="M883" s="27" t="n">
        <x:v>4.738785999999891</x:v>
      </x:c>
      <x:c r="N883" s="31" t="b">
        <x:v>1</x:v>
      </x:c>
      <x:c r="O883" s="33" t="n">
        <x:v>2</x:v>
      </x:c>
      <x:c r="P883" s="20" t="str">
        <x:v>02_fixed_2500_ejection_on_off/runs.csv</x:v>
      </x:c>
      <x:c r="Q883" s="35" t="n">
        <x:f>IFERROR(100*(I883-H883)/I883,"")</x:f>
        <x:v>0</x:v>
      </x:c>
      <x:c r="R883" s="20" t="str">
        <x:f>IF(ABS(J883-Q883)&lt;=0.000001,"OK","CHECK")</x:f>
        <x:v>OK</x:v>
      </x:c>
    </x:row>
    <x:row r="884">
      <x:c r="A884" s="20" t="str">
        <x:v>Fixed iteration</x:v>
      </x:c>
      <x:c r="B884" s="20" t="str">
        <x:v>Chao</x:v>
      </x:c>
      <x:c r="C884" s="20" t="str">
        <x:v>Ejection ON</x:v>
      </x:c>
      <x:c r="D884" s="20" t="str">
        <x:v>p5.2.r</x:v>
      </x:c>
      <x:c r="E884" s="33" t="n">
        <x:v>2</x:v>
      </x:c>
      <x:c r="F884" s="20" t="n">
        <x:v>2500</x:v>
      </x:c>
      <x:c r="G884" s="33" t="n">
        <x:v>2500</x:v>
      </x:c>
      <x:c r="H884" s="27" t="n">
        <x:v>1260</x:v>
      </x:c>
      <x:c r="I884" s="27" t="n">
        <x:v>1260</x:v>
      </x:c>
      <x:c r="J884" s="35" t="n">
        <x:v>0</x:v>
      </x:c>
      <x:c r="K884" s="27" t="n">
        <x:v>89.84161925296378</x:v>
      </x:c>
      <x:c r="L884" s="33"/>
      <x:c r="M884" s="27" t="n">
        <x:v>4.892626899998504</x:v>
      </x:c>
      <x:c r="N884" s="31" t="b">
        <x:v>1</x:v>
      </x:c>
      <x:c r="O884" s="33" t="n">
        <x:v>2</x:v>
      </x:c>
      <x:c r="P884" s="20" t="str">
        <x:v>02_fixed_2500_ejection_on_off/runs.csv</x:v>
      </x:c>
      <x:c r="Q884" s="35" t="n">
        <x:f>IFERROR(100*(I884-H884)/I884,"")</x:f>
        <x:v>0</x:v>
      </x:c>
      <x:c r="R884" s="20" t="str">
        <x:f>IF(ABS(J884-Q884)&lt;=0.000001,"OK","CHECK")</x:f>
        <x:v>OK</x:v>
      </x:c>
    </x:row>
    <x:row r="885">
      <x:c r="A885" s="20" t="str">
        <x:v>Fixed iteration</x:v>
      </x:c>
      <x:c r="B885" s="20" t="str">
        <x:v>Chao</x:v>
      </x:c>
      <x:c r="C885" s="20" t="str">
        <x:v>Ejection ON</x:v>
      </x:c>
      <x:c r="D885" s="20" t="str">
        <x:v>p5.2.r</x:v>
      </x:c>
      <x:c r="E885" s="33" t="n">
        <x:v>3</x:v>
      </x:c>
      <x:c r="F885" s="20" t="n">
        <x:v>2500</x:v>
      </x:c>
      <x:c r="G885" s="33" t="n">
        <x:v>2500</x:v>
      </x:c>
      <x:c r="H885" s="27" t="n">
        <x:v>1260</x:v>
      </x:c>
      <x:c r="I885" s="27" t="n">
        <x:v>1260</x:v>
      </x:c>
      <x:c r="J885" s="35" t="n">
        <x:v>0</x:v>
      </x:c>
      <x:c r="K885" s="27" t="n">
        <x:v>89.84161925296378</x:v>
      </x:c>
      <x:c r="L885" s="33"/>
      <x:c r="M885" s="27" t="n">
        <x:v>5.125033899999835</x:v>
      </x:c>
      <x:c r="N885" s="31" t="b">
        <x:v>1</x:v>
      </x:c>
      <x:c r="O885" s="33" t="n">
        <x:v>2</x:v>
      </x:c>
      <x:c r="P885" s="20" t="str">
        <x:v>02_fixed_2500_ejection_on_off/runs.csv</x:v>
      </x:c>
      <x:c r="Q885" s="35" t="n">
        <x:f>IFERROR(100*(I885-H885)/I885,"")</x:f>
        <x:v>0</x:v>
      </x:c>
      <x:c r="R885" s="20" t="str">
        <x:f>IF(ABS(J885-Q885)&lt;=0.000001,"OK","CHECK")</x:f>
        <x:v>OK</x:v>
      </x:c>
    </x:row>
    <x:row r="886">
      <x:c r="A886" s="20" t="str">
        <x:v>Fixed iteration</x:v>
      </x:c>
      <x:c r="B886" s="20" t="str">
        <x:v>Chao</x:v>
      </x:c>
      <x:c r="C886" s="20" t="str">
        <x:v>Ejection ON</x:v>
      </x:c>
      <x:c r="D886" s="20" t="str">
        <x:v>p5.2.s</x:v>
      </x:c>
      <x:c r="E886" s="33" t="n">
        <x:v>0</x:v>
      </x:c>
      <x:c r="F886" s="20" t="n">
        <x:v>2500</x:v>
      </x:c>
      <x:c r="G886" s="33" t="n">
        <x:v>2500</x:v>
      </x:c>
      <x:c r="H886" s="27" t="n">
        <x:v>1315</x:v>
      </x:c>
      <x:c r="I886" s="27" t="n">
        <x:v>1340</x:v>
      </x:c>
      <x:c r="J886" s="35" t="n">
        <x:v>1.8656716417910448</x:v>
      </x:c>
      <x:c r="K886" s="27" t="n">
        <x:v>94.44965990938049</x:v>
      </x:c>
      <x:c r="L886" s="33"/>
      <x:c r="M886" s="27" t="n">
        <x:v>4.773222699999678</x:v>
      </x:c>
      <x:c r="N886" s="31" t="b">
        <x:v>1</x:v>
      </x:c>
      <x:c r="O886" s="33" t="n">
        <x:v>2</x:v>
      </x:c>
      <x:c r="P886" s="20" t="str">
        <x:v>02_fixed_2500_ejection_on_off/runs.csv</x:v>
      </x:c>
      <x:c r="Q886" s="35" t="n">
        <x:f>IFERROR(100*(I886-H886)/I886,"")</x:f>
        <x:v>1.8656716417910448</x:v>
      </x:c>
      <x:c r="R886" s="20" t="str">
        <x:f>IF(ABS(J886-Q886)&lt;=0.000001,"OK","CHECK")</x:f>
        <x:v>OK</x:v>
      </x:c>
    </x:row>
    <x:row r="887">
      <x:c r="A887" s="20" t="str">
        <x:v>Fixed iteration</x:v>
      </x:c>
      <x:c r="B887" s="20" t="str">
        <x:v>Chao</x:v>
      </x:c>
      <x:c r="C887" s="20" t="str">
        <x:v>Ejection ON</x:v>
      </x:c>
      <x:c r="D887" s="20" t="str">
        <x:v>p5.2.s</x:v>
      </x:c>
      <x:c r="E887" s="33" t="n">
        <x:v>1</x:v>
      </x:c>
      <x:c r="F887" s="20" t="n">
        <x:v>2500</x:v>
      </x:c>
      <x:c r="G887" s="33" t="n">
        <x:v>2500</x:v>
      </x:c>
      <x:c r="H887" s="27" t="n">
        <x:v>1310</x:v>
      </x:c>
      <x:c r="I887" s="27" t="n">
        <x:v>1340</x:v>
      </x:c>
      <x:c r="J887" s="35" t="n">
        <x:v>2.2388059701492535</x:v>
      </x:c>
      <x:c r="K887" s="27" t="n">
        <x:v>94.12899020449196</x:v>
      </x:c>
      <x:c r="L887" s="33"/>
      <x:c r="M887" s="27" t="n">
        <x:v>4.672854300000836</x:v>
      </x:c>
      <x:c r="N887" s="31" t="b">
        <x:v>1</x:v>
      </x:c>
      <x:c r="O887" s="33" t="n">
        <x:v>2</x:v>
      </x:c>
      <x:c r="P887" s="20" t="str">
        <x:v>02_fixed_2500_ejection_on_off/runs.csv</x:v>
      </x:c>
      <x:c r="Q887" s="35" t="n">
        <x:f>IFERROR(100*(I887-H887)/I887,"")</x:f>
        <x:v>2.2388059701492535</x:v>
      </x:c>
      <x:c r="R887" s="20" t="str">
        <x:f>IF(ABS(J887-Q887)&lt;=0.000001,"OK","CHECK")</x:f>
        <x:v>OK</x:v>
      </x:c>
    </x:row>
    <x:row r="888">
      <x:c r="A888" s="20" t="str">
        <x:v>Fixed iteration</x:v>
      </x:c>
      <x:c r="B888" s="20" t="str">
        <x:v>Chao</x:v>
      </x:c>
      <x:c r="C888" s="20" t="str">
        <x:v>Ejection ON</x:v>
      </x:c>
      <x:c r="D888" s="20" t="str">
        <x:v>p5.2.s</x:v>
      </x:c>
      <x:c r="E888" s="33" t="n">
        <x:v>2</x:v>
      </x:c>
      <x:c r="F888" s="20" t="n">
        <x:v>2500</x:v>
      </x:c>
      <x:c r="G888" s="33" t="n">
        <x:v>2500</x:v>
      </x:c>
      <x:c r="H888" s="27" t="n">
        <x:v>1305</x:v>
      </x:c>
      <x:c r="I888" s="27" t="n">
        <x:v>1340</x:v>
      </x:c>
      <x:c r="J888" s="35" t="n">
        <x:v>2.611940298507463</x:v>
      </x:c>
      <x:c r="K888" s="27" t="n">
        <x:v>92.70820393249936</x:v>
      </x:c>
      <x:c r="L888" s="33"/>
      <x:c r="M888" s="27" t="n">
        <x:v>4.664322900000116</x:v>
      </x:c>
      <x:c r="N888" s="31" t="b">
        <x:v>1</x:v>
      </x:c>
      <x:c r="O888" s="33" t="n">
        <x:v>2</x:v>
      </x:c>
      <x:c r="P888" s="20" t="str">
        <x:v>02_fixed_2500_ejection_on_off/runs.csv</x:v>
      </x:c>
      <x:c r="Q888" s="35" t="n">
        <x:f>IFERROR(100*(I888-H888)/I888,"")</x:f>
        <x:v>2.611940298507463</x:v>
      </x:c>
      <x:c r="R888" s="20" t="str">
        <x:f>IF(ABS(J888-Q888)&lt;=0.000001,"OK","CHECK")</x:f>
        <x:v>OK</x:v>
      </x:c>
    </x:row>
    <x:row r="889">
      <x:c r="A889" s="20" t="str">
        <x:v>Fixed iteration</x:v>
      </x:c>
      <x:c r="B889" s="20" t="str">
        <x:v>Chao</x:v>
      </x:c>
      <x:c r="C889" s="20" t="str">
        <x:v>Ejection ON</x:v>
      </x:c>
      <x:c r="D889" s="20" t="str">
        <x:v>p5.2.s</x:v>
      </x:c>
      <x:c r="E889" s="33" t="n">
        <x:v>3</x:v>
      </x:c>
      <x:c r="F889" s="20" t="n">
        <x:v>2500</x:v>
      </x:c>
      <x:c r="G889" s="33" t="n">
        <x:v>2500</x:v>
      </x:c>
      <x:c r="H889" s="27" t="n">
        <x:v>1310</x:v>
      </x:c>
      <x:c r="I889" s="27" t="n">
        <x:v>1340</x:v>
      </x:c>
      <x:c r="J889" s="35" t="n">
        <x:v>2.2388059701492535</x:v>
      </x:c>
      <x:c r="K889" s="27" t="n">
        <x:v>94.12899020449196</x:v>
      </x:c>
      <x:c r="L889" s="33"/>
      <x:c r="M889" s="27" t="n">
        <x:v>4.763734000000113</x:v>
      </x:c>
      <x:c r="N889" s="31" t="b">
        <x:v>1</x:v>
      </x:c>
      <x:c r="O889" s="33" t="n">
        <x:v>2</x:v>
      </x:c>
      <x:c r="P889" s="20" t="str">
        <x:v>02_fixed_2500_ejection_on_off/runs.csv</x:v>
      </x:c>
      <x:c r="Q889" s="35" t="n">
        <x:f>IFERROR(100*(I889-H889)/I889,"")</x:f>
        <x:v>2.2388059701492535</x:v>
      </x:c>
      <x:c r="R889" s="20" t="str">
        <x:f>IF(ABS(J889-Q889)&lt;=0.000001,"OK","CHECK")</x:f>
        <x:v>OK</x:v>
      </x:c>
    </x:row>
    <x:row r="890">
      <x:c r="A890" s="20" t="str">
        <x:v>Fixed iteration</x:v>
      </x:c>
      <x:c r="B890" s="20" t="str">
        <x:v>Chao</x:v>
      </x:c>
      <x:c r="C890" s="20" t="str">
        <x:v>Ejection ON</x:v>
      </x:c>
      <x:c r="D890" s="20" t="str">
        <x:v>p5.2.t</x:v>
      </x:c>
      <x:c r="E890" s="33" t="n">
        <x:v>0</x:v>
      </x:c>
      <x:c r="F890" s="20" t="n">
        <x:v>2500</x:v>
      </x:c>
      <x:c r="G890" s="33" t="n">
        <x:v>2500</x:v>
      </x:c>
      <x:c r="H890" s="27" t="n">
        <x:v>1400</x:v>
      </x:c>
      <x:c r="I890" s="27" t="n">
        <x:v>1400</x:v>
      </x:c>
      <x:c r="J890" s="35" t="n">
        <x:v>0</x:v>
      </x:c>
      <x:c r="K890" s="27" t="n">
        <x:v>99.62123278463427</x:v>
      </x:c>
      <x:c r="L890" s="33"/>
      <x:c r="M890" s="27" t="n">
        <x:v>4.400899000000209</x:v>
      </x:c>
      <x:c r="N890" s="31" t="b">
        <x:v>1</x:v>
      </x:c>
      <x:c r="O890" s="33" t="n">
        <x:v>2</x:v>
      </x:c>
      <x:c r="P890" s="20" t="str">
        <x:v>02_fixed_2500_ejection_on_off/runs.csv</x:v>
      </x:c>
      <x:c r="Q890" s="35" t="n">
        <x:f>IFERROR(100*(I890-H890)/I890,"")</x:f>
        <x:v>0</x:v>
      </x:c>
      <x:c r="R890" s="20" t="str">
        <x:f>IF(ABS(J890-Q890)&lt;=0.000001,"OK","CHECK")</x:f>
        <x:v>OK</x:v>
      </x:c>
    </x:row>
    <x:row r="891">
      <x:c r="A891" s="20" t="str">
        <x:v>Fixed iteration</x:v>
      </x:c>
      <x:c r="B891" s="20" t="str">
        <x:v>Chao</x:v>
      </x:c>
      <x:c r="C891" s="20" t="str">
        <x:v>Ejection ON</x:v>
      </x:c>
      <x:c r="D891" s="20" t="str">
        <x:v>p5.2.t</x:v>
      </x:c>
      <x:c r="E891" s="33" t="n">
        <x:v>1</x:v>
      </x:c>
      <x:c r="F891" s="20" t="n">
        <x:v>2500</x:v>
      </x:c>
      <x:c r="G891" s="33" t="n">
        <x:v>2500</x:v>
      </x:c>
      <x:c r="H891" s="27" t="n">
        <x:v>1400</x:v>
      </x:c>
      <x:c r="I891" s="27" t="n">
        <x:v>1400</x:v>
      </x:c>
      <x:c r="J891" s="35" t="n">
        <x:v>0</x:v>
      </x:c>
      <x:c r="K891" s="27" t="n">
        <x:v>99.62123278463427</x:v>
      </x:c>
      <x:c r="L891" s="33"/>
      <x:c r="M891" s="27" t="n">
        <x:v>4.4202666000001045</x:v>
      </x:c>
      <x:c r="N891" s="31" t="b">
        <x:v>1</x:v>
      </x:c>
      <x:c r="O891" s="33" t="n">
        <x:v>2</x:v>
      </x:c>
      <x:c r="P891" s="20" t="str">
        <x:v>02_fixed_2500_ejection_on_off/runs.csv</x:v>
      </x:c>
      <x:c r="Q891" s="35" t="n">
        <x:f>IFERROR(100*(I891-H891)/I891,"")</x:f>
        <x:v>0</x:v>
      </x:c>
      <x:c r="R891" s="20" t="str">
        <x:f>IF(ABS(J891-Q891)&lt;=0.000001,"OK","CHECK")</x:f>
        <x:v>OK</x:v>
      </x:c>
    </x:row>
    <x:row r="892">
      <x:c r="A892" s="20" t="str">
        <x:v>Fixed iteration</x:v>
      </x:c>
      <x:c r="B892" s="20" t="str">
        <x:v>Chao</x:v>
      </x:c>
      <x:c r="C892" s="20" t="str">
        <x:v>Ejection ON</x:v>
      </x:c>
      <x:c r="D892" s="20" t="str">
        <x:v>p5.2.t</x:v>
      </x:c>
      <x:c r="E892" s="33" t="n">
        <x:v>2</x:v>
      </x:c>
      <x:c r="F892" s="20" t="n">
        <x:v>2500</x:v>
      </x:c>
      <x:c r="G892" s="33" t="n">
        <x:v>2500</x:v>
      </x:c>
      <x:c r="H892" s="27" t="n">
        <x:v>1400</x:v>
      </x:c>
      <x:c r="I892" s="27" t="n">
        <x:v>1400</x:v>
      </x:c>
      <x:c r="J892" s="35" t="n">
        <x:v>0</x:v>
      </x:c>
      <x:c r="K892" s="27" t="n">
        <x:v>99.62123278463427</x:v>
      </x:c>
      <x:c r="L892" s="33"/>
      <x:c r="M892" s="27" t="n">
        <x:v>4.429994500000248</x:v>
      </x:c>
      <x:c r="N892" s="31" t="b">
        <x:v>1</x:v>
      </x:c>
      <x:c r="O892" s="33" t="n">
        <x:v>2</x:v>
      </x:c>
      <x:c r="P892" s="20" t="str">
        <x:v>02_fixed_2500_ejection_on_off/runs.csv</x:v>
      </x:c>
      <x:c r="Q892" s="35" t="n">
        <x:f>IFERROR(100*(I892-H892)/I892,"")</x:f>
        <x:v>0</x:v>
      </x:c>
      <x:c r="R892" s="20" t="str">
        <x:f>IF(ABS(J892-Q892)&lt;=0.000001,"OK","CHECK")</x:f>
        <x:v>OK</x:v>
      </x:c>
    </x:row>
    <x:row r="893">
      <x:c r="A893" s="20" t="str">
        <x:v>Fixed iteration</x:v>
      </x:c>
      <x:c r="B893" s="20" t="str">
        <x:v>Chao</x:v>
      </x:c>
      <x:c r="C893" s="20" t="str">
        <x:v>Ejection ON</x:v>
      </x:c>
      <x:c r="D893" s="20" t="str">
        <x:v>p5.2.t</x:v>
      </x:c>
      <x:c r="E893" s="33" t="n">
        <x:v>3</x:v>
      </x:c>
      <x:c r="F893" s="20" t="n">
        <x:v>2500</x:v>
      </x:c>
      <x:c r="G893" s="33" t="n">
        <x:v>2500</x:v>
      </x:c>
      <x:c r="H893" s="27" t="n">
        <x:v>1400</x:v>
      </x:c>
      <x:c r="I893" s="27" t="n">
        <x:v>1400</x:v>
      </x:c>
      <x:c r="J893" s="35" t="n">
        <x:v>0</x:v>
      </x:c>
      <x:c r="K893" s="27" t="n">
        <x:v>99.62123278463427</x:v>
      </x:c>
      <x:c r="L893" s="33"/>
      <x:c r="M893" s="27" t="n">
        <x:v>5.132826799999748</x:v>
      </x:c>
      <x:c r="N893" s="31" t="b">
        <x:v>1</x:v>
      </x:c>
      <x:c r="O893" s="33" t="n">
        <x:v>2</x:v>
      </x:c>
      <x:c r="P893" s="20" t="str">
        <x:v>02_fixed_2500_ejection_on_off/runs.csv</x:v>
      </x:c>
      <x:c r="Q893" s="35" t="n">
        <x:f>IFERROR(100*(I893-H893)/I893,"")</x:f>
        <x:v>0</x:v>
      </x:c>
      <x:c r="R893" s="20" t="str">
        <x:f>IF(ABS(J893-Q893)&lt;=0.000001,"OK","CHECK")</x:f>
        <x:v>OK</x:v>
      </x:c>
    </x:row>
    <x:row r="894">
      <x:c r="A894" s="20" t="str">
        <x:v>Fixed iteration</x:v>
      </x:c>
      <x:c r="B894" s="20" t="str">
        <x:v>Chao</x:v>
      </x:c>
      <x:c r="C894" s="20" t="str">
        <x:v>Ejection ON</x:v>
      </x:c>
      <x:c r="D894" s="20" t="str">
        <x:v>p5.2.u</x:v>
      </x:c>
      <x:c r="E894" s="33" t="n">
        <x:v>0</x:v>
      </x:c>
      <x:c r="F894" s="20" t="n">
        <x:v>2500</x:v>
      </x:c>
      <x:c r="G894" s="33" t="n">
        <x:v>2500</x:v>
      </x:c>
      <x:c r="H894" s="27" t="n">
        <x:v>1460</x:v>
      </x:c>
      <x:c r="I894" s="27" t="n">
        <x:v>1460</x:v>
      </x:c>
      <x:c r="J894" s="35" t="n">
        <x:v>0</x:v>
      </x:c>
      <x:c r="K894" s="27" t="n">
        <x:v>104.47213595499956</x:v>
      </x:c>
      <x:c r="L894" s="33"/>
      <x:c r="M894" s="27" t="n">
        <x:v>4.730039500000203</x:v>
      </x:c>
      <x:c r="N894" s="31" t="b">
        <x:v>1</x:v>
      </x:c>
      <x:c r="O894" s="33" t="n">
        <x:v>2</x:v>
      </x:c>
      <x:c r="P894" s="20" t="str">
        <x:v>02_fixed_2500_ejection_on_off/runs.csv</x:v>
      </x:c>
      <x:c r="Q894" s="35" t="n">
        <x:f>IFERROR(100*(I894-H894)/I894,"")</x:f>
        <x:v>0</x:v>
      </x:c>
      <x:c r="R894" s="20" t="str">
        <x:f>IF(ABS(J894-Q894)&lt;=0.000001,"OK","CHECK")</x:f>
        <x:v>OK</x:v>
      </x:c>
    </x:row>
    <x:row r="895">
      <x:c r="A895" s="20" t="str">
        <x:v>Fixed iteration</x:v>
      </x:c>
      <x:c r="B895" s="20" t="str">
        <x:v>Chao</x:v>
      </x:c>
      <x:c r="C895" s="20" t="str">
        <x:v>Ejection ON</x:v>
      </x:c>
      <x:c r="D895" s="20" t="str">
        <x:v>p5.2.u</x:v>
      </x:c>
      <x:c r="E895" s="33" t="n">
        <x:v>1</x:v>
      </x:c>
      <x:c r="F895" s="20" t="n">
        <x:v>2500</x:v>
      </x:c>
      <x:c r="G895" s="33" t="n">
        <x:v>2500</x:v>
      </x:c>
      <x:c r="H895" s="27" t="n">
        <x:v>1455</x:v>
      </x:c>
      <x:c r="I895" s="27" t="n">
        <x:v>1460</x:v>
      </x:c>
      <x:c r="J895" s="35" t="n">
        <x:v>0.3424657534246575</x:v>
      </x:c>
      <x:c r="K895" s="27" t="n">
        <x:v>104.73142601879904</x:v>
      </x:c>
      <x:c r="L895" s="33"/>
      <x:c r="M895" s="27" t="n">
        <x:v>4.840774599999349</x:v>
      </x:c>
      <x:c r="N895" s="31" t="b">
        <x:v>1</x:v>
      </x:c>
      <x:c r="O895" s="33" t="n">
        <x:v>2</x:v>
      </x:c>
      <x:c r="P895" s="20" t="str">
        <x:v>02_fixed_2500_ejection_on_off/runs.csv</x:v>
      </x:c>
      <x:c r="Q895" s="35" t="n">
        <x:f>IFERROR(100*(I895-H895)/I895,"")</x:f>
        <x:v>0.3424657534246575</x:v>
      </x:c>
      <x:c r="R895" s="20" t="str">
        <x:f>IF(ABS(J895-Q895)&lt;=0.000001,"OK","CHECK")</x:f>
        <x:v>OK</x:v>
      </x:c>
    </x:row>
    <x:row r="896">
      <x:c r="A896" s="20" t="str">
        <x:v>Fixed iteration</x:v>
      </x:c>
      <x:c r="B896" s="20" t="str">
        <x:v>Chao</x:v>
      </x:c>
      <x:c r="C896" s="20" t="str">
        <x:v>Ejection ON</x:v>
      </x:c>
      <x:c r="D896" s="20" t="str">
        <x:v>p5.2.u</x:v>
      </x:c>
      <x:c r="E896" s="33" t="n">
        <x:v>2</x:v>
      </x:c>
      <x:c r="F896" s="20" t="n">
        <x:v>2500</x:v>
      </x:c>
      <x:c r="G896" s="33" t="n">
        <x:v>2500</x:v>
      </x:c>
      <x:c r="H896" s="27" t="n">
        <x:v>1460</x:v>
      </x:c>
      <x:c r="I896" s="27" t="n">
        <x:v>1460</x:v>
      </x:c>
      <x:c r="J896" s="35" t="n">
        <x:v>0</x:v>
      </x:c>
      <x:c r="K896" s="27" t="n">
        <x:v>104.47213595499956</x:v>
      </x:c>
      <x:c r="L896" s="33"/>
      <x:c r="M896" s="27" t="n">
        <x:v>4.626062999999704</x:v>
      </x:c>
      <x:c r="N896" s="31" t="b">
        <x:v>1</x:v>
      </x:c>
      <x:c r="O896" s="33" t="n">
        <x:v>2</x:v>
      </x:c>
      <x:c r="P896" s="20" t="str">
        <x:v>02_fixed_2500_ejection_on_off/runs.csv</x:v>
      </x:c>
      <x:c r="Q896" s="35" t="n">
        <x:f>IFERROR(100*(I896-H896)/I896,"")</x:f>
        <x:v>0</x:v>
      </x:c>
      <x:c r="R896" s="20" t="str">
        <x:f>IF(ABS(J896-Q896)&lt;=0.000001,"OK","CHECK")</x:f>
        <x:v>OK</x:v>
      </x:c>
    </x:row>
    <x:row r="897">
      <x:c r="A897" s="20" t="str">
        <x:v>Fixed iteration</x:v>
      </x:c>
      <x:c r="B897" s="20" t="str">
        <x:v>Chao</x:v>
      </x:c>
      <x:c r="C897" s="20" t="str">
        <x:v>Ejection ON</x:v>
      </x:c>
      <x:c r="D897" s="20" t="str">
        <x:v>p5.2.u</x:v>
      </x:c>
      <x:c r="E897" s="33" t="n">
        <x:v>3</x:v>
      </x:c>
      <x:c r="F897" s="20" t="n">
        <x:v>2500</x:v>
      </x:c>
      <x:c r="G897" s="33" t="n">
        <x:v>2500</x:v>
      </x:c>
      <x:c r="H897" s="27" t="n">
        <x:v>1460</x:v>
      </x:c>
      <x:c r="I897" s="27" t="n">
        <x:v>1460</x:v>
      </x:c>
      <x:c r="J897" s="35" t="n">
        <x:v>0</x:v>
      </x:c>
      <x:c r="K897" s="27" t="n">
        <x:v>104.47213595499956</x:v>
      </x:c>
      <x:c r="L897" s="33"/>
      <x:c r="M897" s="27" t="n">
        <x:v>4.652973400001429</x:v>
      </x:c>
      <x:c r="N897" s="31" t="b">
        <x:v>1</x:v>
      </x:c>
      <x:c r="O897" s="33" t="n">
        <x:v>2</x:v>
      </x:c>
      <x:c r="P897" s="20" t="str">
        <x:v>02_fixed_2500_ejection_on_off/runs.csv</x:v>
      </x:c>
      <x:c r="Q897" s="35" t="n">
        <x:f>IFERROR(100*(I897-H897)/I897,"")</x:f>
        <x:v>0</x:v>
      </x:c>
      <x:c r="R897" s="20" t="str">
        <x:f>IF(ABS(J897-Q897)&lt;=0.000001,"OK","CHECK")</x:f>
        <x:v>OK</x:v>
      </x:c>
    </x:row>
    <x:row r="898">
      <x:c r="A898" s="20" t="str">
        <x:v>Fixed iteration</x:v>
      </x:c>
      <x:c r="B898" s="20" t="str">
        <x:v>Chao</x:v>
      </x:c>
      <x:c r="C898" s="20" t="str">
        <x:v>Ejection ON</x:v>
      </x:c>
      <x:c r="D898" s="20" t="str">
        <x:v>p5.2.v</x:v>
      </x:c>
      <x:c r="E898" s="33" t="n">
        <x:v>0</x:v>
      </x:c>
      <x:c r="F898" s="20" t="n">
        <x:v>2500</x:v>
      </x:c>
      <x:c r="G898" s="33" t="n">
        <x:v>2500</x:v>
      </x:c>
      <x:c r="H898" s="27" t="n">
        <x:v>1495</x:v>
      </x:c>
      <x:c r="I898" s="27" t="n">
        <x:v>1505</x:v>
      </x:c>
      <x:c r="J898" s="35" t="n">
        <x:v>0.6644518272425249</x:v>
      </x:c>
      <x:c r="K898" s="27" t="n">
        <x:v>108.70820393249936</x:v>
      </x:c>
      <x:c r="L898" s="33"/>
      <x:c r="M898" s="27" t="n">
        <x:v>4.227577399999063</x:v>
      </x:c>
      <x:c r="N898" s="31" t="b">
        <x:v>1</x:v>
      </x:c>
      <x:c r="O898" s="33" t="n">
        <x:v>2</x:v>
      </x:c>
      <x:c r="P898" s="20" t="str">
        <x:v>02_fixed_2500_ejection_on_off/runs.csv</x:v>
      </x:c>
      <x:c r="Q898" s="35" t="n">
        <x:f>IFERROR(100*(I898-H898)/I898,"")</x:f>
        <x:v>0.6644518272425249</x:v>
      </x:c>
      <x:c r="R898" s="20" t="str">
        <x:f>IF(ABS(J898-Q898)&lt;=0.000001,"OK","CHECK")</x:f>
        <x:v>OK</x:v>
      </x:c>
    </x:row>
    <x:row r="899">
      <x:c r="A899" s="20" t="str">
        <x:v>Fixed iteration</x:v>
      </x:c>
      <x:c r="B899" s="20" t="str">
        <x:v>Chao</x:v>
      </x:c>
      <x:c r="C899" s="20" t="str">
        <x:v>Ejection ON</x:v>
      </x:c>
      <x:c r="D899" s="20" t="str">
        <x:v>p5.2.v</x:v>
      </x:c>
      <x:c r="E899" s="33" t="n">
        <x:v>1</x:v>
      </x:c>
      <x:c r="F899" s="20" t="n">
        <x:v>2500</x:v>
      </x:c>
      <x:c r="G899" s="33" t="n">
        <x:v>2500</x:v>
      </x:c>
      <x:c r="H899" s="27" t="n">
        <x:v>1505</x:v>
      </x:c>
      <x:c r="I899" s="27" t="n">
        <x:v>1505</x:v>
      </x:c>
      <x:c r="J899" s="35" t="n">
        <x:v>0</x:v>
      </x:c>
      <x:c r="K899" s="27" t="n">
        <x:v>108.70820393249936</x:v>
      </x:c>
      <x:c r="L899" s="33"/>
      <x:c r="M899" s="27" t="n">
        <x:v>4.326278500000626</x:v>
      </x:c>
      <x:c r="N899" s="31" t="b">
        <x:v>1</x:v>
      </x:c>
      <x:c r="O899" s="33" t="n">
        <x:v>2</x:v>
      </x:c>
      <x:c r="P899" s="20" t="str">
        <x:v>02_fixed_2500_ejection_on_off/runs.csv</x:v>
      </x:c>
      <x:c r="Q899" s="35" t="n">
        <x:f>IFERROR(100*(I899-H899)/I899,"")</x:f>
        <x:v>0</x:v>
      </x:c>
      <x:c r="R899" s="20" t="str">
        <x:f>IF(ABS(J899-Q899)&lt;=0.000001,"OK","CHECK")</x:f>
        <x:v>OK</x:v>
      </x:c>
    </x:row>
    <x:row r="900">
      <x:c r="A900" s="20" t="str">
        <x:v>Fixed iteration</x:v>
      </x:c>
      <x:c r="B900" s="20" t="str">
        <x:v>Chao</x:v>
      </x:c>
      <x:c r="C900" s="20" t="str">
        <x:v>Ejection ON</x:v>
      </x:c>
      <x:c r="D900" s="20" t="str">
        <x:v>p5.2.v</x:v>
      </x:c>
      <x:c r="E900" s="33" t="n">
        <x:v>2</x:v>
      </x:c>
      <x:c r="F900" s="20" t="n">
        <x:v>2500</x:v>
      </x:c>
      <x:c r="G900" s="33" t="n">
        <x:v>2500</x:v>
      </x:c>
      <x:c r="H900" s="27" t="n">
        <x:v>1505</x:v>
      </x:c>
      <x:c r="I900" s="27" t="n">
        <x:v>1505</x:v>
      </x:c>
      <x:c r="J900" s="35" t="n">
        <x:v>0</x:v>
      </x:c>
      <x:c r="K900" s="27" t="n">
        <x:v>108.70820393249936</x:v>
      </x:c>
      <x:c r="L900" s="33"/>
      <x:c r="M900" s="27" t="n">
        <x:v>4.3883525999990525</x:v>
      </x:c>
      <x:c r="N900" s="31" t="b">
        <x:v>1</x:v>
      </x:c>
      <x:c r="O900" s="33" t="n">
        <x:v>2</x:v>
      </x:c>
      <x:c r="P900" s="20" t="str">
        <x:v>02_fixed_2500_ejection_on_off/runs.csv</x:v>
      </x:c>
      <x:c r="Q900" s="35" t="n">
        <x:f>IFERROR(100*(I900-H900)/I900,"")</x:f>
        <x:v>0</x:v>
      </x:c>
      <x:c r="R900" s="20" t="str">
        <x:f>IF(ABS(J900-Q900)&lt;=0.000001,"OK","CHECK")</x:f>
        <x:v>OK</x:v>
      </x:c>
    </x:row>
    <x:row r="901">
      <x:c r="A901" s="20" t="str">
        <x:v>Fixed iteration</x:v>
      </x:c>
      <x:c r="B901" s="20" t="str">
        <x:v>Chao</x:v>
      </x:c>
      <x:c r="C901" s="20" t="str">
        <x:v>Ejection ON</x:v>
      </x:c>
      <x:c r="D901" s="20" t="str">
        <x:v>p5.2.v</x:v>
      </x:c>
      <x:c r="E901" s="33" t="n">
        <x:v>3</x:v>
      </x:c>
      <x:c r="F901" s="20" t="n">
        <x:v>2500</x:v>
      </x:c>
      <x:c r="G901" s="33" t="n">
        <x:v>2500</x:v>
      </x:c>
      <x:c r="H901" s="27" t="n">
        <x:v>1505</x:v>
      </x:c>
      <x:c r="I901" s="27" t="n">
        <x:v>1505</x:v>
      </x:c>
      <x:c r="J901" s="35" t="n">
        <x:v>0</x:v>
      </x:c>
      <x:c r="K901" s="27" t="n">
        <x:v>109.22391035614498</x:v>
      </x:c>
      <x:c r="L901" s="33"/>
      <x:c r="M901" s="27" t="n">
        <x:v>4.409521600000517</x:v>
      </x:c>
      <x:c r="N901" s="31" t="b">
        <x:v>1</x:v>
      </x:c>
      <x:c r="O901" s="33" t="n">
        <x:v>2</x:v>
      </x:c>
      <x:c r="P901" s="20" t="str">
        <x:v>02_fixed_2500_ejection_on_off/runs.csv</x:v>
      </x:c>
      <x:c r="Q901" s="35" t="n">
        <x:f>IFERROR(100*(I901-H901)/I901,"")</x:f>
        <x:v>0</x:v>
      </x:c>
      <x:c r="R901" s="20" t="str">
        <x:f>IF(ABS(J901-Q901)&lt;=0.000001,"OK","CHECK")</x:f>
        <x:v>OK</x:v>
      </x:c>
    </x:row>
    <x:row r="902">
      <x:c r="A902" s="20" t="str">
        <x:v>Fixed iteration</x:v>
      </x:c>
      <x:c r="B902" s="20" t="str">
        <x:v>Chao</x:v>
      </x:c>
      <x:c r="C902" s="20" t="str">
        <x:v>Ejection ON</x:v>
      </x:c>
      <x:c r="D902" s="20" t="str">
        <x:v>p5.2.w</x:v>
      </x:c>
      <x:c r="E902" s="33" t="n">
        <x:v>0</x:v>
      </x:c>
      <x:c r="F902" s="20" t="n">
        <x:v>2500</x:v>
      </x:c>
      <x:c r="G902" s="33" t="n">
        <x:v>2500</x:v>
      </x:c>
      <x:c r="H902" s="27" t="n">
        <x:v>1560</x:v>
      </x:c>
      <x:c r="I902" s="27" t="n">
        <x:v>1565</x:v>
      </x:c>
      <x:c r="J902" s="35" t="n">
        <x:v>0.3194888178913738</x:v>
      </x:c>
      <x:c r="K902" s="27" t="n">
        <x:v>112.47213595499956</x:v>
      </x:c>
      <x:c r="L902" s="33"/>
      <x:c r="M902" s="27" t="n">
        <x:v>3.913320899999235</x:v>
      </x:c>
      <x:c r="N902" s="31" t="b">
        <x:v>1</x:v>
      </x:c>
      <x:c r="O902" s="33" t="n">
        <x:v>2</x:v>
      </x:c>
      <x:c r="P902" s="20" t="str">
        <x:v>02_fixed_2500_ejection_on_off/runs.csv</x:v>
      </x:c>
      <x:c r="Q902" s="35" t="n">
        <x:f>IFERROR(100*(I902-H902)/I902,"")</x:f>
        <x:v>0.3194888178913738</x:v>
      </x:c>
      <x:c r="R902" s="20" t="str">
        <x:f>IF(ABS(J902-Q902)&lt;=0.000001,"OK","CHECK")</x:f>
        <x:v>OK</x:v>
      </x:c>
    </x:row>
    <x:row r="903">
      <x:c r="A903" s="20" t="str">
        <x:v>Fixed iteration</x:v>
      </x:c>
      <x:c r="B903" s="20" t="str">
        <x:v>Chao</x:v>
      </x:c>
      <x:c r="C903" s="20" t="str">
        <x:v>Ejection ON</x:v>
      </x:c>
      <x:c r="D903" s="20" t="str">
        <x:v>p5.2.w</x:v>
      </x:c>
      <x:c r="E903" s="33" t="n">
        <x:v>1</x:v>
      </x:c>
      <x:c r="F903" s="20" t="n">
        <x:v>2500</x:v>
      </x:c>
      <x:c r="G903" s="33" t="n">
        <x:v>2500</x:v>
      </x:c>
      <x:c r="H903" s="27" t="n">
        <x:v>1560</x:v>
      </x:c>
      <x:c r="I903" s="27" t="n">
        <x:v>1565</x:v>
      </x:c>
      <x:c r="J903" s="35" t="n">
        <x:v>0.3194888178913738</x:v>
      </x:c>
      <x:c r="K903" s="27" t="n">
        <x:v>113.84161925296378</x:v>
      </x:c>
      <x:c r="L903" s="33"/>
      <x:c r="M903" s="27" t="n">
        <x:v>4.266076899999462</x:v>
      </x:c>
      <x:c r="N903" s="31" t="b">
        <x:v>1</x:v>
      </x:c>
      <x:c r="O903" s="33" t="n">
        <x:v>2</x:v>
      </x:c>
      <x:c r="P903" s="20" t="str">
        <x:v>02_fixed_2500_ejection_on_off/runs.csv</x:v>
      </x:c>
      <x:c r="Q903" s="35" t="n">
        <x:f>IFERROR(100*(I903-H903)/I903,"")</x:f>
        <x:v>0.3194888178913738</x:v>
      </x:c>
      <x:c r="R903" s="20" t="str">
        <x:f>IF(ABS(J903-Q903)&lt;=0.000001,"OK","CHECK")</x:f>
        <x:v>OK</x:v>
      </x:c>
    </x:row>
    <x:row r="904">
      <x:c r="A904" s="20" t="str">
        <x:v>Fixed iteration</x:v>
      </x:c>
      <x:c r="B904" s="20" t="str">
        <x:v>Chao</x:v>
      </x:c>
      <x:c r="C904" s="20" t="str">
        <x:v>Ejection ON</x:v>
      </x:c>
      <x:c r="D904" s="20" t="str">
        <x:v>p5.2.w</x:v>
      </x:c>
      <x:c r="E904" s="33" t="n">
        <x:v>2</x:v>
      </x:c>
      <x:c r="F904" s="20" t="n">
        <x:v>2500</x:v>
      </x:c>
      <x:c r="G904" s="33" t="n">
        <x:v>2500</x:v>
      </x:c>
      <x:c r="H904" s="27" t="n">
        <x:v>1560</x:v>
      </x:c>
      <x:c r="I904" s="27" t="n">
        <x:v>1565</x:v>
      </x:c>
      <x:c r="J904" s="35" t="n">
        <x:v>0.3194888178913738</x:v>
      </x:c>
      <x:c r="K904" s="27" t="n">
        <x:v>112.47213595499956</x:v>
      </x:c>
      <x:c r="L904" s="33"/>
      <x:c r="M904" s="27" t="n">
        <x:v>4.178844000000026</x:v>
      </x:c>
      <x:c r="N904" s="31" t="b">
        <x:v>1</x:v>
      </x:c>
      <x:c r="O904" s="33" t="n">
        <x:v>2</x:v>
      </x:c>
      <x:c r="P904" s="20" t="str">
        <x:v>02_fixed_2500_ejection_on_off/runs.csv</x:v>
      </x:c>
      <x:c r="Q904" s="35" t="n">
        <x:f>IFERROR(100*(I904-H904)/I904,"")</x:f>
        <x:v>0.3194888178913738</x:v>
      </x:c>
      <x:c r="R904" s="20" t="str">
        <x:f>IF(ABS(J904-Q904)&lt;=0.000001,"OK","CHECK")</x:f>
        <x:v>OK</x:v>
      </x:c>
    </x:row>
    <x:row r="905">
      <x:c r="A905" s="20" t="str">
        <x:v>Fixed iteration</x:v>
      </x:c>
      <x:c r="B905" s="20" t="str">
        <x:v>Chao</x:v>
      </x:c>
      <x:c r="C905" s="20" t="str">
        <x:v>Ejection ON</x:v>
      </x:c>
      <x:c r="D905" s="20" t="str">
        <x:v>p5.2.w</x:v>
      </x:c>
      <x:c r="E905" s="33" t="n">
        <x:v>3</x:v>
      </x:c>
      <x:c r="F905" s="20" t="n">
        <x:v>2500</x:v>
      </x:c>
      <x:c r="G905" s="33" t="n">
        <x:v>2500</x:v>
      </x:c>
      <x:c r="H905" s="27" t="n">
        <x:v>1560</x:v>
      </x:c>
      <x:c r="I905" s="27" t="n">
        <x:v>1565</x:v>
      </x:c>
      <x:c r="J905" s="35" t="n">
        <x:v>0.3194888178913738</x:v>
      </x:c>
      <x:c r="K905" s="27" t="n">
        <x:v>112.47213595499956</x:v>
      </x:c>
      <x:c r="L905" s="33"/>
      <x:c r="M905" s="27" t="n">
        <x:v>4.09900480000033</x:v>
      </x:c>
      <x:c r="N905" s="31" t="b">
        <x:v>1</x:v>
      </x:c>
      <x:c r="O905" s="33" t="n">
        <x:v>2</x:v>
      </x:c>
      <x:c r="P905" s="20" t="str">
        <x:v>02_fixed_2500_ejection_on_off/runs.csv</x:v>
      </x:c>
      <x:c r="Q905" s="35" t="n">
        <x:f>IFERROR(100*(I905-H905)/I905,"")</x:f>
        <x:v>0.3194888178913738</x:v>
      </x:c>
      <x:c r="R905" s="20" t="str">
        <x:f>IF(ABS(J905-Q905)&lt;=0.000001,"OK","CHECK")</x:f>
        <x:v>OK</x:v>
      </x:c>
    </x:row>
    <x:row r="906">
      <x:c r="A906" s="20" t="str">
        <x:v>Fixed iteration</x:v>
      </x:c>
      <x:c r="B906" s="20" t="str">
        <x:v>Chao</x:v>
      </x:c>
      <x:c r="C906" s="20" t="str">
        <x:v>Ejection ON</x:v>
      </x:c>
      <x:c r="D906" s="20" t="str">
        <x:v>p5.2.x</x:v>
      </x:c>
      <x:c r="E906" s="33" t="n">
        <x:v>0</x:v>
      </x:c>
      <x:c r="F906" s="20" t="n">
        <x:v>2500</x:v>
      </x:c>
      <x:c r="G906" s="33" t="n">
        <x:v>2500</x:v>
      </x:c>
      <x:c r="H906" s="27" t="n">
        <x:v>1610</x:v>
      </x:c>
      <x:c r="I906" s="27" t="n">
        <x:v>1610</x:v>
      </x:c>
      <x:c r="J906" s="35" t="n">
        <x:v>0</x:v>
      </x:c>
      <x:c r="K906" s="27" t="n">
        <x:v>119.62123278463427</x:v>
      </x:c>
      <x:c r="L906" s="33"/>
      <x:c r="M906" s="27" t="n">
        <x:v>3.562891799998397</x:v>
      </x:c>
      <x:c r="N906" s="31" t="b">
        <x:v>1</x:v>
      </x:c>
      <x:c r="O906" s="33" t="n">
        <x:v>2</x:v>
      </x:c>
      <x:c r="P906" s="20" t="str">
        <x:v>02_fixed_2500_ejection_on_off/runs.csv</x:v>
      </x:c>
      <x:c r="Q906" s="35" t="n">
        <x:f>IFERROR(100*(I906-H906)/I906,"")</x:f>
        <x:v>0</x:v>
      </x:c>
      <x:c r="R906" s="20" t="str">
        <x:f>IF(ABS(J906-Q906)&lt;=0.000001,"OK","CHECK")</x:f>
        <x:v>OK</x:v>
      </x:c>
    </x:row>
    <x:row r="907">
      <x:c r="A907" s="20" t="str">
        <x:v>Fixed iteration</x:v>
      </x:c>
      <x:c r="B907" s="20" t="str">
        <x:v>Chao</x:v>
      </x:c>
      <x:c r="C907" s="20" t="str">
        <x:v>Ejection ON</x:v>
      </x:c>
      <x:c r="D907" s="20" t="str">
        <x:v>p5.2.x</x:v>
      </x:c>
      <x:c r="E907" s="33" t="n">
        <x:v>1</x:v>
      </x:c>
      <x:c r="F907" s="20" t="n">
        <x:v>2500</x:v>
      </x:c>
      <x:c r="G907" s="33" t="n">
        <x:v>2500</x:v>
      </x:c>
      <x:c r="H907" s="27" t="n">
        <x:v>1610</x:v>
      </x:c>
      <x:c r="I907" s="27" t="n">
        <x:v>1610</x:v>
      </x:c>
      <x:c r="J907" s="35" t="n">
        <x:v>0</x:v>
      </x:c>
      <x:c r="K907" s="27" t="n">
        <x:v>119.62123278463427</x:v>
      </x:c>
      <x:c r="L907" s="33"/>
      <x:c r="M907" s="27" t="n">
        <x:v>3.478842299999087</x:v>
      </x:c>
      <x:c r="N907" s="31" t="b">
        <x:v>1</x:v>
      </x:c>
      <x:c r="O907" s="33" t="n">
        <x:v>2</x:v>
      </x:c>
      <x:c r="P907" s="20" t="str">
        <x:v>02_fixed_2500_ejection_on_off/runs.csv</x:v>
      </x:c>
      <x:c r="Q907" s="35" t="n">
        <x:f>IFERROR(100*(I907-H907)/I907,"")</x:f>
        <x:v>0</x:v>
      </x:c>
      <x:c r="R907" s="20" t="str">
        <x:f>IF(ABS(J907-Q907)&lt;=0.000001,"OK","CHECK")</x:f>
        <x:v>OK</x:v>
      </x:c>
    </x:row>
    <x:row r="908">
      <x:c r="A908" s="20" t="str">
        <x:v>Fixed iteration</x:v>
      </x:c>
      <x:c r="B908" s="20" t="str">
        <x:v>Chao</x:v>
      </x:c>
      <x:c r="C908" s="20" t="str">
        <x:v>Ejection ON</x:v>
      </x:c>
      <x:c r="D908" s="20" t="str">
        <x:v>p5.2.x</x:v>
      </x:c>
      <x:c r="E908" s="33" t="n">
        <x:v>2</x:v>
      </x:c>
      <x:c r="F908" s="20" t="n">
        <x:v>2500</x:v>
      </x:c>
      <x:c r="G908" s="33" t="n">
        <x:v>2500</x:v>
      </x:c>
      <x:c r="H908" s="27" t="n">
        <x:v>1610</x:v>
      </x:c>
      <x:c r="I908" s="27" t="n">
        <x:v>1610</x:v>
      </x:c>
      <x:c r="J908" s="35" t="n">
        <x:v>0</x:v>
      </x:c>
      <x:c r="K908" s="27" t="n">
        <x:v>119.62123278463427</x:v>
      </x:c>
      <x:c r="L908" s="33"/>
      <x:c r="M908" s="27" t="n">
        <x:v>3.3782458000005136</x:v>
      </x:c>
      <x:c r="N908" s="31" t="b">
        <x:v>1</x:v>
      </x:c>
      <x:c r="O908" s="33" t="n">
        <x:v>2</x:v>
      </x:c>
      <x:c r="P908" s="20" t="str">
        <x:v>02_fixed_2500_ejection_on_off/runs.csv</x:v>
      </x:c>
      <x:c r="Q908" s="35" t="n">
        <x:f>IFERROR(100*(I908-H908)/I908,"")</x:f>
        <x:v>0</x:v>
      </x:c>
      <x:c r="R908" s="20" t="str">
        <x:f>IF(ABS(J908-Q908)&lt;=0.000001,"OK","CHECK")</x:f>
        <x:v>OK</x:v>
      </x:c>
    </x:row>
    <x:row r="909">
      <x:c r="A909" s="20" t="str">
        <x:v>Fixed iteration</x:v>
      </x:c>
      <x:c r="B909" s="20" t="str">
        <x:v>Chao</x:v>
      </x:c>
      <x:c r="C909" s="20" t="str">
        <x:v>Ejection ON</x:v>
      </x:c>
      <x:c r="D909" s="20" t="str">
        <x:v>p5.2.x</x:v>
      </x:c>
      <x:c r="E909" s="33" t="n">
        <x:v>3</x:v>
      </x:c>
      <x:c r="F909" s="20" t="n">
        <x:v>2500</x:v>
      </x:c>
      <x:c r="G909" s="33" t="n">
        <x:v>2500</x:v>
      </x:c>
      <x:c r="H909" s="27" t="n">
        <x:v>1610</x:v>
      </x:c>
      <x:c r="I909" s="27" t="n">
        <x:v>1610</x:v>
      </x:c>
      <x:c r="J909" s="35" t="n">
        <x:v>0</x:v>
      </x:c>
      <x:c r="K909" s="27" t="n">
        <x:v>119.62123278463427</x:v>
      </x:c>
      <x:c r="L909" s="33"/>
      <x:c r="M909" s="27" t="n">
        <x:v>3.479038899999068</x:v>
      </x:c>
      <x:c r="N909" s="31" t="b">
        <x:v>1</x:v>
      </x:c>
      <x:c r="O909" s="33" t="n">
        <x:v>2</x:v>
      </x:c>
      <x:c r="P909" s="20" t="str">
        <x:v>02_fixed_2500_ejection_on_off/runs.csv</x:v>
      </x:c>
      <x:c r="Q909" s="35" t="n">
        <x:f>IFERROR(100*(I909-H909)/I909,"")</x:f>
        <x:v>0</x:v>
      </x:c>
      <x:c r="R909" s="20" t="str">
        <x:f>IF(ABS(J909-Q909)&lt;=0.000001,"OK","CHECK")</x:f>
        <x:v>OK</x:v>
      </x:c>
    </x:row>
    <x:row r="910">
      <x:c r="A910" s="20" t="str">
        <x:v>Fixed iteration</x:v>
      </x:c>
      <x:c r="B910" s="20" t="str">
        <x:v>Chao</x:v>
      </x:c>
      <x:c r="C910" s="20" t="str">
        <x:v>Ejection ON</x:v>
      </x:c>
      <x:c r="D910" s="20" t="str">
        <x:v>p5.2.y</x:v>
      </x:c>
      <x:c r="E910" s="33" t="n">
        <x:v>0</x:v>
      </x:c>
      <x:c r="F910" s="20" t="n">
        <x:v>2500</x:v>
      </x:c>
      <x:c r="G910" s="33" t="n">
        <x:v>2500</x:v>
      </x:c>
      <x:c r="H910" s="27" t="n">
        <x:v>1645</x:v>
      </x:c>
      <x:c r="I910" s="27" t="n">
        <x:v>1645</x:v>
      </x:c>
      <x:c r="J910" s="35" t="n">
        <x:v>0</x:v>
      </x:c>
      <x:c r="K910" s="27" t="n">
        <x:v>124.70820393249936</x:v>
      </x:c>
      <x:c r="L910" s="33"/>
      <x:c r="M910" s="27" t="n">
        <x:v>3.302019599999767</x:v>
      </x:c>
      <x:c r="N910" s="31" t="b">
        <x:v>1</x:v>
      </x:c>
      <x:c r="O910" s="33" t="n">
        <x:v>2</x:v>
      </x:c>
      <x:c r="P910" s="20" t="str">
        <x:v>02_fixed_2500_ejection_on_off/runs.csv</x:v>
      </x:c>
      <x:c r="Q910" s="35" t="n">
        <x:f>IFERROR(100*(I910-H910)/I910,"")</x:f>
        <x:v>0</x:v>
      </x:c>
      <x:c r="R910" s="20" t="str">
        <x:f>IF(ABS(J910-Q910)&lt;=0.000001,"OK","CHECK")</x:f>
        <x:v>OK</x:v>
      </x:c>
    </x:row>
    <x:row r="911">
      <x:c r="A911" s="20" t="str">
        <x:v>Fixed iteration</x:v>
      </x:c>
      <x:c r="B911" s="20" t="str">
        <x:v>Chao</x:v>
      </x:c>
      <x:c r="C911" s="20" t="str">
        <x:v>Ejection ON</x:v>
      </x:c>
      <x:c r="D911" s="20" t="str">
        <x:v>p5.2.y</x:v>
      </x:c>
      <x:c r="E911" s="33" t="n">
        <x:v>1</x:v>
      </x:c>
      <x:c r="F911" s="20" t="n">
        <x:v>2500</x:v>
      </x:c>
      <x:c r="G911" s="33" t="n">
        <x:v>2500</x:v>
      </x:c>
      <x:c r="H911" s="27" t="n">
        <x:v>1645</x:v>
      </x:c>
      <x:c r="I911" s="27" t="n">
        <x:v>1645</x:v>
      </x:c>
      <x:c r="J911" s="35" t="n">
        <x:v>0</x:v>
      </x:c>
      <x:c r="K911" s="27" t="n">
        <x:v>124.70820393249936</x:v>
      </x:c>
      <x:c r="L911" s="33"/>
      <x:c r="M911" s="27" t="n">
        <x:v>3.227463200000784</x:v>
      </x:c>
      <x:c r="N911" s="31" t="b">
        <x:v>1</x:v>
      </x:c>
      <x:c r="O911" s="33" t="n">
        <x:v>2</x:v>
      </x:c>
      <x:c r="P911" s="20" t="str">
        <x:v>02_fixed_2500_ejection_on_off/runs.csv</x:v>
      </x:c>
      <x:c r="Q911" s="35" t="n">
        <x:f>IFERROR(100*(I911-H911)/I911,"")</x:f>
        <x:v>0</x:v>
      </x:c>
      <x:c r="R911" s="20" t="str">
        <x:f>IF(ABS(J911-Q911)&lt;=0.000001,"OK","CHECK")</x:f>
        <x:v>OK</x:v>
      </x:c>
    </x:row>
    <x:row r="912">
      <x:c r="A912" s="20" t="str">
        <x:v>Fixed iteration</x:v>
      </x:c>
      <x:c r="B912" s="20" t="str">
        <x:v>Chao</x:v>
      </x:c>
      <x:c r="C912" s="20" t="str">
        <x:v>Ejection ON</x:v>
      </x:c>
      <x:c r="D912" s="20" t="str">
        <x:v>p5.2.y</x:v>
      </x:c>
      <x:c r="E912" s="33" t="n">
        <x:v>2</x:v>
      </x:c>
      <x:c r="F912" s="20" t="n">
        <x:v>2500</x:v>
      </x:c>
      <x:c r="G912" s="33" t="n">
        <x:v>2500</x:v>
      </x:c>
      <x:c r="H912" s="27" t="n">
        <x:v>1645</x:v>
      </x:c>
      <x:c r="I912" s="27" t="n">
        <x:v>1645</x:v>
      </x:c>
      <x:c r="J912" s="35" t="n">
        <x:v>0</x:v>
      </x:c>
      <x:c r="K912" s="27" t="n">
        <x:v>124.70820393249936</x:v>
      </x:c>
      <x:c r="L912" s="33"/>
      <x:c r="M912" s="27" t="n">
        <x:v>3.1565301999999065</x:v>
      </x:c>
      <x:c r="N912" s="31" t="b">
        <x:v>1</x:v>
      </x:c>
      <x:c r="O912" s="33" t="n">
        <x:v>2</x:v>
      </x:c>
      <x:c r="P912" s="20" t="str">
        <x:v>02_fixed_2500_ejection_on_off/runs.csv</x:v>
      </x:c>
      <x:c r="Q912" s="35" t="n">
        <x:f>IFERROR(100*(I912-H912)/I912,"")</x:f>
        <x:v>0</x:v>
      </x:c>
      <x:c r="R912" s="20" t="str">
        <x:f>IF(ABS(J912-Q912)&lt;=0.000001,"OK","CHECK")</x:f>
        <x:v>OK</x:v>
      </x:c>
    </x:row>
    <x:row r="913">
      <x:c r="A913" s="20" t="str">
        <x:v>Fixed iteration</x:v>
      </x:c>
      <x:c r="B913" s="20" t="str">
        <x:v>Chao</x:v>
      </x:c>
      <x:c r="C913" s="20" t="str">
        <x:v>Ejection ON</x:v>
      </x:c>
      <x:c r="D913" s="20" t="str">
        <x:v>p5.2.y</x:v>
      </x:c>
      <x:c r="E913" s="33" t="n">
        <x:v>3</x:v>
      </x:c>
      <x:c r="F913" s="20" t="n">
        <x:v>2500</x:v>
      </x:c>
      <x:c r="G913" s="33" t="n">
        <x:v>2500</x:v>
      </x:c>
      <x:c r="H913" s="27" t="n">
        <x:v>1640</x:v>
      </x:c>
      <x:c r="I913" s="27" t="n">
        <x:v>1645</x:v>
      </x:c>
      <x:c r="J913" s="35" t="n">
        <x:v>0.303951367781155</x:v>
      </x:c>
      <x:c r="K913" s="27" t="n">
        <x:v>123.62123278463427</x:v>
      </x:c>
      <x:c r="L913" s="33"/>
      <x:c r="M913" s="27" t="n">
        <x:v>3.2519379000004847</x:v>
      </x:c>
      <x:c r="N913" s="31" t="b">
        <x:v>1</x:v>
      </x:c>
      <x:c r="O913" s="33" t="n">
        <x:v>2</x:v>
      </x:c>
      <x:c r="P913" s="20" t="str">
        <x:v>02_fixed_2500_ejection_on_off/runs.csv</x:v>
      </x:c>
      <x:c r="Q913" s="35" t="n">
        <x:f>IFERROR(100*(I913-H913)/I913,"")</x:f>
        <x:v>0.303951367781155</x:v>
      </x:c>
      <x:c r="R913" s="20" t="str">
        <x:f>IF(ABS(J913-Q913)&lt;=0.000001,"OK","CHECK")</x:f>
        <x:v>OK</x:v>
      </x:c>
    </x:row>
    <x:row r="914">
      <x:c r="A914" s="20" t="str">
        <x:v>Fixed iteration</x:v>
      </x:c>
      <x:c r="B914" s="20" t="str">
        <x:v>Chao</x:v>
      </x:c>
      <x:c r="C914" s="20" t="str">
        <x:v>Ejection ON</x:v>
      </x:c>
      <x:c r="D914" s="20" t="str">
        <x:v>p5.2.z</x:v>
      </x:c>
      <x:c r="E914" s="33" t="n">
        <x:v>0</x:v>
      </x:c>
      <x:c r="F914" s="20" t="n">
        <x:v>2500</x:v>
      </x:c>
      <x:c r="G914" s="33" t="n">
        <x:v>2500</x:v>
      </x:c>
      <x:c r="H914" s="27" t="n">
        <x:v>1680</x:v>
      </x:c>
      <x:c r="I914" s="27" t="n">
        <x:v>1680</x:v>
      </x:c>
      <x:c r="J914" s="35" t="n">
        <x:v>0</x:v>
      </x:c>
      <x:c r="K914" s="27" t="n">
        <x:v>128.47213595499957</x:v>
      </x:c>
      <x:c r="L914" s="33"/>
      <x:c r="M914" s="27" t="n">
        <x:v>2.604073499998776</x:v>
      </x:c>
      <x:c r="N914" s="31" t="b">
        <x:v>1</x:v>
      </x:c>
      <x:c r="O914" s="33" t="n">
        <x:v>2</x:v>
      </x:c>
      <x:c r="P914" s="20" t="str">
        <x:v>02_fixed_2500_ejection_on_off/runs.csv</x:v>
      </x:c>
      <x:c r="Q914" s="35" t="n">
        <x:f>IFERROR(100*(I914-H914)/I914,"")</x:f>
        <x:v>0</x:v>
      </x:c>
      <x:c r="R914" s="20" t="str">
        <x:f>IF(ABS(J914-Q914)&lt;=0.000001,"OK","CHECK")</x:f>
        <x:v>OK</x:v>
      </x:c>
    </x:row>
    <x:row r="915">
      <x:c r="A915" s="20" t="str">
        <x:v>Fixed iteration</x:v>
      </x:c>
      <x:c r="B915" s="20" t="str">
        <x:v>Chao</x:v>
      </x:c>
      <x:c r="C915" s="20" t="str">
        <x:v>Ejection ON</x:v>
      </x:c>
      <x:c r="D915" s="20" t="str">
        <x:v>p5.2.z</x:v>
      </x:c>
      <x:c r="E915" s="33" t="n">
        <x:v>1</x:v>
      </x:c>
      <x:c r="F915" s="20" t="n">
        <x:v>2500</x:v>
      </x:c>
      <x:c r="G915" s="33" t="n">
        <x:v>2500</x:v>
      </x:c>
      <x:c r="H915" s="27" t="n">
        <x:v>1680</x:v>
      </x:c>
      <x:c r="I915" s="27" t="n">
        <x:v>1680</x:v>
      </x:c>
      <x:c r="J915" s="35" t="n">
        <x:v>0</x:v>
      </x:c>
      <x:c r="K915" s="27" t="n">
        <x:v>128.47213595499957</x:v>
      </x:c>
      <x:c r="L915" s="33"/>
      <x:c r="M915" s="27" t="n">
        <x:v>2.5763805999995384</x:v>
      </x:c>
      <x:c r="N915" s="31" t="b">
        <x:v>1</x:v>
      </x:c>
      <x:c r="O915" s="33" t="n">
        <x:v>2</x:v>
      </x:c>
      <x:c r="P915" s="20" t="str">
        <x:v>02_fixed_2500_ejection_on_off/runs.csv</x:v>
      </x:c>
      <x:c r="Q915" s="35" t="n">
        <x:f>IFERROR(100*(I915-H915)/I915,"")</x:f>
        <x:v>0</x:v>
      </x:c>
      <x:c r="R915" s="20" t="str">
        <x:f>IF(ABS(J915-Q915)&lt;=0.000001,"OK","CHECK")</x:f>
        <x:v>OK</x:v>
      </x:c>
    </x:row>
    <x:row r="916">
      <x:c r="A916" s="20" t="str">
        <x:v>Fixed iteration</x:v>
      </x:c>
      <x:c r="B916" s="20" t="str">
        <x:v>Chao</x:v>
      </x:c>
      <x:c r="C916" s="20" t="str">
        <x:v>Ejection ON</x:v>
      </x:c>
      <x:c r="D916" s="20" t="str">
        <x:v>p5.2.z</x:v>
      </x:c>
      <x:c r="E916" s="33" t="n">
        <x:v>2</x:v>
      </x:c>
      <x:c r="F916" s="20" t="n">
        <x:v>2500</x:v>
      </x:c>
      <x:c r="G916" s="33" t="n">
        <x:v>2500</x:v>
      </x:c>
      <x:c r="H916" s="27" t="n">
        <x:v>1680</x:v>
      </x:c>
      <x:c r="I916" s="27" t="n">
        <x:v>1680</x:v>
      </x:c>
      <x:c r="J916" s="35" t="n">
        <x:v>0</x:v>
      </x:c>
      <x:c r="K916" s="27" t="n">
        <x:v>128.47213595499957</x:v>
      </x:c>
      <x:c r="L916" s="33"/>
      <x:c r="M916" s="27" t="n">
        <x:v>2.4404384000008577</x:v>
      </x:c>
      <x:c r="N916" s="31" t="b">
        <x:v>1</x:v>
      </x:c>
      <x:c r="O916" s="33" t="n">
        <x:v>2</x:v>
      </x:c>
      <x:c r="P916" s="20" t="str">
        <x:v>02_fixed_2500_ejection_on_off/runs.csv</x:v>
      </x:c>
      <x:c r="Q916" s="35" t="n">
        <x:f>IFERROR(100*(I916-H916)/I916,"")</x:f>
        <x:v>0</x:v>
      </x:c>
      <x:c r="R916" s="20" t="str">
        <x:f>IF(ABS(J916-Q916)&lt;=0.000001,"OK","CHECK")</x:f>
        <x:v>OK</x:v>
      </x:c>
    </x:row>
    <x:row r="917">
      <x:c r="A917" s="20" t="str">
        <x:v>Fixed iteration</x:v>
      </x:c>
      <x:c r="B917" s="20" t="str">
        <x:v>Chao</x:v>
      </x:c>
      <x:c r="C917" s="20" t="str">
        <x:v>Ejection ON</x:v>
      </x:c>
      <x:c r="D917" s="20" t="str">
        <x:v>p5.2.z</x:v>
      </x:c>
      <x:c r="E917" s="33" t="n">
        <x:v>3</x:v>
      </x:c>
      <x:c r="F917" s="20" t="n">
        <x:v>2500</x:v>
      </x:c>
      <x:c r="G917" s="33" t="n">
        <x:v>2500</x:v>
      </x:c>
      <x:c r="H917" s="27" t="n">
        <x:v>1680</x:v>
      </x:c>
      <x:c r="I917" s="27" t="n">
        <x:v>1680</x:v>
      </x:c>
      <x:c r="J917" s="35" t="n">
        <x:v>0</x:v>
      </x:c>
      <x:c r="K917" s="27" t="n">
        <x:v>128.47213595499957</x:v>
      </x:c>
      <x:c r="L917" s="33"/>
      <x:c r="M917" s="27" t="n">
        <x:v>2.5263020000002143</x:v>
      </x:c>
      <x:c r="N917" s="31" t="b">
        <x:v>1</x:v>
      </x:c>
      <x:c r="O917" s="33" t="n">
        <x:v>2</x:v>
      </x:c>
      <x:c r="P917" s="20" t="str">
        <x:v>02_fixed_2500_ejection_on_off/runs.csv</x:v>
      </x:c>
      <x:c r="Q917" s="35" t="n">
        <x:f>IFERROR(100*(I917-H917)/I917,"")</x:f>
        <x:v>0</x:v>
      </x:c>
      <x:c r="R917" s="20" t="str">
        <x:f>IF(ABS(J917-Q917)&lt;=0.000001,"OK","CHECK")</x:f>
        <x:v>OK</x:v>
      </x:c>
    </x:row>
    <x:row r="918">
      <x:c r="A918" s="20" t="str">
        <x:v>Fixed iteration</x:v>
      </x:c>
      <x:c r="B918" s="20" t="str">
        <x:v>Chao</x:v>
      </x:c>
      <x:c r="C918" s="20" t="str">
        <x:v>Ejection ON</x:v>
      </x:c>
      <x:c r="D918" s="20" t="str">
        <x:v>p5.3.k</x:v>
      </x:c>
      <x:c r="E918" s="33" t="n">
        <x:v>0</x:v>
      </x:c>
      <x:c r="F918" s="20" t="n">
        <x:v>2500</x:v>
      </x:c>
      <x:c r="G918" s="33" t="n">
        <x:v>2500</x:v>
      </x:c>
      <x:c r="H918" s="27" t="n">
        <x:v>485</x:v>
      </x:c>
      <x:c r="I918" s="27" t="n">
        <x:v>495</x:v>
      </x:c>
      <x:c r="J918" s="35" t="n">
        <x:v>2.0202020202020203</x:v>
      </x:c>
      <x:c r="K918" s="27" t="n">
        <x:v>52.77811038861597</x:v>
      </x:c>
      <x:c r="L918" s="33"/>
      <x:c r="M918" s="27" t="n">
        <x:v>2.7772183000015502</x:v>
      </x:c>
      <x:c r="N918" s="31" t="b">
        <x:v>1</x:v>
      </x:c>
      <x:c r="O918" s="33" t="n">
        <x:v>2</x:v>
      </x:c>
      <x:c r="P918" s="20" t="str">
        <x:v>02_fixed_2500_ejection_on_off/runs.csv</x:v>
      </x:c>
      <x:c r="Q918" s="35" t="n">
        <x:f>IFERROR(100*(I918-H918)/I918,"")</x:f>
        <x:v>2.0202020202020203</x:v>
      </x:c>
      <x:c r="R918" s="20" t="str">
        <x:f>IF(ABS(J918-Q918)&lt;=0.000001,"OK","CHECK")</x:f>
        <x:v>OK</x:v>
      </x:c>
    </x:row>
    <x:row r="919">
      <x:c r="A919" s="20" t="str">
        <x:v>Fixed iteration</x:v>
      </x:c>
      <x:c r="B919" s="20" t="str">
        <x:v>Chao</x:v>
      </x:c>
      <x:c r="C919" s="20" t="str">
        <x:v>Ejection ON</x:v>
      </x:c>
      <x:c r="D919" s="20" t="str">
        <x:v>p5.3.k</x:v>
      </x:c>
      <x:c r="E919" s="33" t="n">
        <x:v>1</x:v>
      </x:c>
      <x:c r="F919" s="20" t="n">
        <x:v>2500</x:v>
      </x:c>
      <x:c r="G919" s="33" t="n">
        <x:v>2500</x:v>
      </x:c>
      <x:c r="H919" s="27" t="n">
        <x:v>495</x:v>
      </x:c>
      <x:c r="I919" s="27" t="n">
        <x:v>495</x:v>
      </x:c>
      <x:c r="J919" s="35" t="n">
        <x:v>0</x:v>
      </x:c>
      <x:c r="K919" s="27" t="n">
        <x:v>54.32943671713366</x:v>
      </x:c>
      <x:c r="L919" s="33"/>
      <x:c r="M919" s="27" t="n">
        <x:v>2.819509000000835</x:v>
      </x:c>
      <x:c r="N919" s="31" t="b">
        <x:v>1</x:v>
      </x:c>
      <x:c r="O919" s="33" t="n">
        <x:v>2</x:v>
      </x:c>
      <x:c r="P919" s="20" t="str">
        <x:v>02_fixed_2500_ejection_on_off/runs.csv</x:v>
      </x:c>
      <x:c r="Q919" s="35" t="n">
        <x:f>IFERROR(100*(I919-H919)/I919,"")</x:f>
        <x:v>0</x:v>
      </x:c>
      <x:c r="R919" s="20" t="str">
        <x:f>IF(ABS(J919-Q919)&lt;=0.000001,"OK","CHECK")</x:f>
        <x:v>OK</x:v>
      </x:c>
    </x:row>
    <x:row r="920">
      <x:c r="A920" s="20" t="str">
        <x:v>Fixed iteration</x:v>
      </x:c>
      <x:c r="B920" s="20" t="str">
        <x:v>Chao</x:v>
      </x:c>
      <x:c r="C920" s="20" t="str">
        <x:v>Ejection ON</x:v>
      </x:c>
      <x:c r="D920" s="20" t="str">
        <x:v>p5.3.k</x:v>
      </x:c>
      <x:c r="E920" s="33" t="n">
        <x:v>2</x:v>
      </x:c>
      <x:c r="F920" s="20" t="n">
        <x:v>2500</x:v>
      </x:c>
      <x:c r="G920" s="33" t="n">
        <x:v>2500</x:v>
      </x:c>
      <x:c r="H920" s="27" t="n">
        <x:v>485</x:v>
      </x:c>
      <x:c r="I920" s="27" t="n">
        <x:v>495</x:v>
      </x:c>
      <x:c r="J920" s="35" t="n">
        <x:v>2.0202020202020203</x:v>
      </x:c>
      <x:c r="K920" s="27" t="n">
        <x:v>52.093368739633874</x:v>
      </x:c>
      <x:c r="L920" s="33"/>
      <x:c r="M920" s="27" t="n">
        <x:v>2.7089960999983305</x:v>
      </x:c>
      <x:c r="N920" s="31" t="b">
        <x:v>1</x:v>
      </x:c>
      <x:c r="O920" s="33" t="n">
        <x:v>2</x:v>
      </x:c>
      <x:c r="P920" s="20" t="str">
        <x:v>02_fixed_2500_ejection_on_off/runs.csv</x:v>
      </x:c>
      <x:c r="Q920" s="35" t="n">
        <x:f>IFERROR(100*(I920-H920)/I920,"")</x:f>
        <x:v>2.0202020202020203</x:v>
      </x:c>
      <x:c r="R920" s="20" t="str">
        <x:f>IF(ABS(J920-Q920)&lt;=0.000001,"OK","CHECK")</x:f>
        <x:v>OK</x:v>
      </x:c>
    </x:row>
    <x:row r="921">
      <x:c r="A921" s="20" t="str">
        <x:v>Fixed iteration</x:v>
      </x:c>
      <x:c r="B921" s="20" t="str">
        <x:v>Chao</x:v>
      </x:c>
      <x:c r="C921" s="20" t="str">
        <x:v>Ejection ON</x:v>
      </x:c>
      <x:c r="D921" s="20" t="str">
        <x:v>p5.3.k</x:v>
      </x:c>
      <x:c r="E921" s="33" t="n">
        <x:v>3</x:v>
      </x:c>
      <x:c r="F921" s="20" t="n">
        <x:v>2500</x:v>
      </x:c>
      <x:c r="G921" s="33" t="n">
        <x:v>2500</x:v>
      </x:c>
      <x:c r="H921" s="27" t="n">
        <x:v>495</x:v>
      </x:c>
      <x:c r="I921" s="27" t="n">
        <x:v>495</x:v>
      </x:c>
      <x:c r="J921" s="35" t="n">
        <x:v>0</x:v>
      </x:c>
      <x:c r="K921" s="27" t="n">
        <x:v>54.32943671713366</x:v>
      </x:c>
      <x:c r="L921" s="33"/>
      <x:c r="M921" s="27" t="n">
        <x:v>2.75021039999956</x:v>
      </x:c>
      <x:c r="N921" s="31" t="b">
        <x:v>1</x:v>
      </x:c>
      <x:c r="O921" s="33" t="n">
        <x:v>2</x:v>
      </x:c>
      <x:c r="P921" s="20" t="str">
        <x:v>02_fixed_2500_ejection_on_off/runs.csv</x:v>
      </x:c>
      <x:c r="Q921" s="35" t="n">
        <x:f>IFERROR(100*(I921-H921)/I921,"")</x:f>
        <x:v>0</x:v>
      </x:c>
      <x:c r="R921" s="20" t="str">
        <x:f>IF(ABS(J921-Q921)&lt;=0.000001,"OK","CHECK")</x:f>
        <x:v>OK</x:v>
      </x:c>
    </x:row>
    <x:row r="922">
      <x:c r="A922" s="20" t="str">
        <x:v>Fixed iteration</x:v>
      </x:c>
      <x:c r="B922" s="20" t="str">
        <x:v>Chao</x:v>
      </x:c>
      <x:c r="C922" s="20" t="str">
        <x:v>Ejection ON</x:v>
      </x:c>
      <x:c r="D922" s="20" t="str">
        <x:v>p5.3.l</x:v>
      </x:c>
      <x:c r="E922" s="33" t="n">
        <x:v>0</x:v>
      </x:c>
      <x:c r="F922" s="20" t="n">
        <x:v>2500</x:v>
      </x:c>
      <x:c r="G922" s="33" t="n">
        <x:v>2500</x:v>
      </x:c>
      <x:c r="H922" s="27" t="n">
        <x:v>595</x:v>
      </x:c>
      <x:c r="I922" s="27" t="n">
        <x:v>595</x:v>
      </x:c>
      <x:c r="J922" s="35" t="n">
        <x:v>0</x:v>
      </x:c>
      <x:c r="K922" s="27" t="n">
        <x:v>58.782297257588</x:v>
      </x:c>
      <x:c r="L922" s="33"/>
      <x:c r="M922" s="27" t="n">
        <x:v>2.889301000001069</x:v>
      </x:c>
      <x:c r="N922" s="31" t="b">
        <x:v>1</x:v>
      </x:c>
      <x:c r="O922" s="33" t="n">
        <x:v>2</x:v>
      </x:c>
      <x:c r="P922" s="20" t="str">
        <x:v>02_fixed_2500_ejection_on_off/runs.csv</x:v>
      </x:c>
      <x:c r="Q922" s="35" t="n">
        <x:f>IFERROR(100*(I922-H922)/I922,"")</x:f>
        <x:v>0</x:v>
      </x:c>
      <x:c r="R922" s="20" t="str">
        <x:f>IF(ABS(J922-Q922)&lt;=0.000001,"OK","CHECK")</x:f>
        <x:v>OK</x:v>
      </x:c>
    </x:row>
    <x:row r="923">
      <x:c r="A923" s="20" t="str">
        <x:v>Fixed iteration</x:v>
      </x:c>
      <x:c r="B923" s="20" t="str">
        <x:v>Chao</x:v>
      </x:c>
      <x:c r="C923" s="20" t="str">
        <x:v>Ejection ON</x:v>
      </x:c>
      <x:c r="D923" s="20" t="str">
        <x:v>p5.3.l</x:v>
      </x:c>
      <x:c r="E923" s="33" t="n">
        <x:v>1</x:v>
      </x:c>
      <x:c r="F923" s="20" t="n">
        <x:v>2500</x:v>
      </x:c>
      <x:c r="G923" s="33" t="n">
        <x:v>2500</x:v>
      </x:c>
      <x:c r="H923" s="27" t="n">
        <x:v>575</x:v>
      </x:c>
      <x:c r="I923" s="27" t="n">
        <x:v>595</x:v>
      </x:c>
      <x:c r="J923" s="35" t="n">
        <x:v>3.361344537815126</x:v>
      </x:c>
      <x:c r="K923" s="27" t="n">
        <x:v>57.29005467744567</x:v>
      </x:c>
      <x:c r="L923" s="33"/>
      <x:c r="M923" s="27" t="n">
        <x:v>2.8302508999986458</x:v>
      </x:c>
      <x:c r="N923" s="31" t="b">
        <x:v>1</x:v>
      </x:c>
      <x:c r="O923" s="33" t="n">
        <x:v>2</x:v>
      </x:c>
      <x:c r="P923" s="20" t="str">
        <x:v>02_fixed_2500_ejection_on_off/runs.csv</x:v>
      </x:c>
      <x:c r="Q923" s="35" t="n">
        <x:f>IFERROR(100*(I923-H923)/I923,"")</x:f>
        <x:v>3.361344537815126</x:v>
      </x:c>
      <x:c r="R923" s="20" t="str">
        <x:f>IF(ABS(J923-Q923)&lt;=0.000001,"OK","CHECK")</x:f>
        <x:v>OK</x:v>
      </x:c>
    </x:row>
    <x:row r="924">
      <x:c r="A924" s="20" t="str">
        <x:v>Fixed iteration</x:v>
      </x:c>
      <x:c r="B924" s="20" t="str">
        <x:v>Chao</x:v>
      </x:c>
      <x:c r="C924" s="20" t="str">
        <x:v>Ejection ON</x:v>
      </x:c>
      <x:c r="D924" s="20" t="str">
        <x:v>p5.3.l</x:v>
      </x:c>
      <x:c r="E924" s="33" t="n">
        <x:v>2</x:v>
      </x:c>
      <x:c r="F924" s="20" t="n">
        <x:v>2500</x:v>
      </x:c>
      <x:c r="G924" s="33" t="n">
        <x:v>2500</x:v>
      </x:c>
      <x:c r="H924" s="27" t="n">
        <x:v>585</x:v>
      </x:c>
      <x:c r="I924" s="27" t="n">
        <x:v>595</x:v>
      </x:c>
      <x:c r="J924" s="35" t="n">
        <x:v>1.680672268907563</x:v>
      </x:c>
      <x:c r="K924" s="27" t="n">
        <x:v>58.036175967516826</x:v>
      </x:c>
      <x:c r="L924" s="33"/>
      <x:c r="M924" s="27" t="n">
        <x:v>2.8242587999993702</x:v>
      </x:c>
      <x:c r="N924" s="31" t="b">
        <x:v>1</x:v>
      </x:c>
      <x:c r="O924" s="33" t="n">
        <x:v>2</x:v>
      </x:c>
      <x:c r="P924" s="20" t="str">
        <x:v>02_fixed_2500_ejection_on_off/runs.csv</x:v>
      </x:c>
      <x:c r="Q924" s="35" t="n">
        <x:f>IFERROR(100*(I924-H924)/I924,"")</x:f>
        <x:v>1.680672268907563</x:v>
      </x:c>
      <x:c r="R924" s="20" t="str">
        <x:f>IF(ABS(J924-Q924)&lt;=0.000001,"OK","CHECK")</x:f>
        <x:v>OK</x:v>
      </x:c>
    </x:row>
    <x:row r="925">
      <x:c r="A925" s="20" t="str">
        <x:v>Fixed iteration</x:v>
      </x:c>
      <x:c r="B925" s="20" t="str">
        <x:v>Chao</x:v>
      </x:c>
      <x:c r="C925" s="20" t="str">
        <x:v>Ejection ON</x:v>
      </x:c>
      <x:c r="D925" s="20" t="str">
        <x:v>p5.3.l</x:v>
      </x:c>
      <x:c r="E925" s="33" t="n">
        <x:v>3</x:v>
      </x:c>
      <x:c r="F925" s="20" t="n">
        <x:v>2500</x:v>
      </x:c>
      <x:c r="G925" s="33" t="n">
        <x:v>2500</x:v>
      </x:c>
      <x:c r="H925" s="27" t="n">
        <x:v>595</x:v>
      </x:c>
      <x:c r="I925" s="27" t="n">
        <x:v>595</x:v>
      </x:c>
      <x:c r="J925" s="35" t="n">
        <x:v>0</x:v>
      </x:c>
      <x:c r="K925" s="27" t="n">
        <x:v>58.782297257588</x:v>
      </x:c>
      <x:c r="L925" s="33"/>
      <x:c r="M925" s="27" t="n">
        <x:v>2.834243200000856</x:v>
      </x:c>
      <x:c r="N925" s="31" t="b">
        <x:v>1</x:v>
      </x:c>
      <x:c r="O925" s="33" t="n">
        <x:v>2</x:v>
      </x:c>
      <x:c r="P925" s="20" t="str">
        <x:v>02_fixed_2500_ejection_on_off/runs.csv</x:v>
      </x:c>
      <x:c r="Q925" s="35" t="n">
        <x:f>IFERROR(100*(I925-H925)/I925,"")</x:f>
        <x:v>0</x:v>
      </x:c>
      <x:c r="R925" s="20" t="str">
        <x:f>IF(ABS(J925-Q925)&lt;=0.000001,"OK","CHECK")</x:f>
        <x:v>OK</x:v>
      </x:c>
    </x:row>
    <x:row r="926">
      <x:c r="A926" s="20" t="str">
        <x:v>Fixed iteration</x:v>
      </x:c>
      <x:c r="B926" s="20" t="str">
        <x:v>Chao</x:v>
      </x:c>
      <x:c r="C926" s="20" t="str">
        <x:v>Ejection ON</x:v>
      </x:c>
      <x:c r="D926" s="20" t="str">
        <x:v>p5.3.n</x:v>
      </x:c>
      <x:c r="E926" s="33" t="n">
        <x:v>0</x:v>
      </x:c>
      <x:c r="F926" s="20" t="n">
        <x:v>2500</x:v>
      </x:c>
      <x:c r="G926" s="33" t="n">
        <x:v>2500</x:v>
      </x:c>
      <x:c r="H926" s="27" t="n">
        <x:v>755</x:v>
      </x:c>
      <x:c r="I926" s="27" t="n">
        <x:v>755</x:v>
      </x:c>
      <x:c r="J926" s="35" t="n">
        <x:v>0</x:v>
      </x:c>
      <x:c r="K926" s="27" t="n">
        <x:v>69.29005467744567</x:v>
      </x:c>
      <x:c r="L926" s="33"/>
      <x:c r="M926" s="27" t="n">
        <x:v>3.5249242999998387</x:v>
      </x:c>
      <x:c r="N926" s="31" t="b">
        <x:v>1</x:v>
      </x:c>
      <x:c r="O926" s="33" t="n">
        <x:v>2</x:v>
      </x:c>
      <x:c r="P926" s="20" t="str">
        <x:v>02_fixed_2500_ejection_on_off/runs.csv</x:v>
      </x:c>
      <x:c r="Q926" s="35" t="n">
        <x:f>IFERROR(100*(I926-H926)/I926,"")</x:f>
        <x:v>0</x:v>
      </x:c>
      <x:c r="R926" s="20" t="str">
        <x:f>IF(ABS(J926-Q926)&lt;=0.000001,"OK","CHECK")</x:f>
        <x:v>OK</x:v>
      </x:c>
    </x:row>
    <x:row r="927">
      <x:c r="A927" s="20" t="str">
        <x:v>Fixed iteration</x:v>
      </x:c>
      <x:c r="B927" s="20" t="str">
        <x:v>Chao</x:v>
      </x:c>
      <x:c r="C927" s="20" t="str">
        <x:v>Ejection ON</x:v>
      </x:c>
      <x:c r="D927" s="20" t="str">
        <x:v>p5.3.n</x:v>
      </x:c>
      <x:c r="E927" s="33" t="n">
        <x:v>1</x:v>
      </x:c>
      <x:c r="F927" s="20" t="n">
        <x:v>2500</x:v>
      </x:c>
      <x:c r="G927" s="33" t="n">
        <x:v>2500</x:v>
      </x:c>
      <x:c r="H927" s="27" t="n">
        <x:v>755</x:v>
      </x:c>
      <x:c r="I927" s="27" t="n">
        <x:v>755</x:v>
      </x:c>
      <x:c r="J927" s="35" t="n">
        <x:v>0</x:v>
      </x:c>
      <x:c r="K927" s="27" t="n">
        <x:v>69.29005467744567</x:v>
      </x:c>
      <x:c r="L927" s="33"/>
      <x:c r="M927" s="27" t="n">
        <x:v>3.3910981999997603</x:v>
      </x:c>
      <x:c r="N927" s="31" t="b">
        <x:v>1</x:v>
      </x:c>
      <x:c r="O927" s="33" t="n">
        <x:v>2</x:v>
      </x:c>
      <x:c r="P927" s="20" t="str">
        <x:v>02_fixed_2500_ejection_on_off/runs.csv</x:v>
      </x:c>
      <x:c r="Q927" s="35" t="n">
        <x:f>IFERROR(100*(I927-H927)/I927,"")</x:f>
        <x:v>0</x:v>
      </x:c>
      <x:c r="R927" s="20" t="str">
        <x:f>IF(ABS(J927-Q927)&lt;=0.000001,"OK","CHECK")</x:f>
        <x:v>OK</x:v>
      </x:c>
    </x:row>
    <x:row r="928">
      <x:c r="A928" s="20" t="str">
        <x:v>Fixed iteration</x:v>
      </x:c>
      <x:c r="B928" s="20" t="str">
        <x:v>Chao</x:v>
      </x:c>
      <x:c r="C928" s="20" t="str">
        <x:v>Ejection ON</x:v>
      </x:c>
      <x:c r="D928" s="20" t="str">
        <x:v>p5.3.n</x:v>
      </x:c>
      <x:c r="E928" s="33" t="n">
        <x:v>2</x:v>
      </x:c>
      <x:c r="F928" s="20" t="n">
        <x:v>2500</x:v>
      </x:c>
      <x:c r="G928" s="33" t="n">
        <x:v>2500</x:v>
      </x:c>
      <x:c r="H928" s="27" t="n">
        <x:v>755</x:v>
      </x:c>
      <x:c r="I928" s="27" t="n">
        <x:v>755</x:v>
      </x:c>
      <x:c r="J928" s="35" t="n">
        <x:v>0</x:v>
      </x:c>
      <x:c r="K928" s="27" t="n">
        <x:v>69.29005467744567</x:v>
      </x:c>
      <x:c r="L928" s="33"/>
      <x:c r="M928" s="27" t="n">
        <x:v>3.478377899999032</x:v>
      </x:c>
      <x:c r="N928" s="31" t="b">
        <x:v>1</x:v>
      </x:c>
      <x:c r="O928" s="33" t="n">
        <x:v>2</x:v>
      </x:c>
      <x:c r="P928" s="20" t="str">
        <x:v>02_fixed_2500_ejection_on_off/runs.csv</x:v>
      </x:c>
      <x:c r="Q928" s="35" t="n">
        <x:f>IFERROR(100*(I928-H928)/I928,"")</x:f>
        <x:v>0</x:v>
      </x:c>
      <x:c r="R928" s="20" t="str">
        <x:f>IF(ABS(J928-Q928)&lt;=0.000001,"OK","CHECK")</x:f>
        <x:v>OK</x:v>
      </x:c>
    </x:row>
    <x:row r="929">
      <x:c r="A929" s="20" t="str">
        <x:v>Fixed iteration</x:v>
      </x:c>
      <x:c r="B929" s="20" t="str">
        <x:v>Chao</x:v>
      </x:c>
      <x:c r="C929" s="20" t="str">
        <x:v>Ejection ON</x:v>
      </x:c>
      <x:c r="D929" s="20" t="str">
        <x:v>p5.3.n</x:v>
      </x:c>
      <x:c r="E929" s="33" t="n">
        <x:v>3</x:v>
      </x:c>
      <x:c r="F929" s="20" t="n">
        <x:v>2500</x:v>
      </x:c>
      <x:c r="G929" s="33" t="n">
        <x:v>2500</x:v>
      </x:c>
      <x:c r="H929" s="27" t="n">
        <x:v>755</x:v>
      </x:c>
      <x:c r="I929" s="27" t="n">
        <x:v>755</x:v>
      </x:c>
      <x:c r="J929" s="35" t="n">
        <x:v>0</x:v>
      </x:c>
      <x:c r="K929" s="27" t="n">
        <x:v>69.29005467744567</x:v>
      </x:c>
      <x:c r="L929" s="33"/>
      <x:c r="M929" s="27" t="n">
        <x:v>3.4719438000011</x:v>
      </x:c>
      <x:c r="N929" s="31" t="b">
        <x:v>1</x:v>
      </x:c>
      <x:c r="O929" s="33" t="n">
        <x:v>2</x:v>
      </x:c>
      <x:c r="P929" s="20" t="str">
        <x:v>02_fixed_2500_ejection_on_off/runs.csv</x:v>
      </x:c>
      <x:c r="Q929" s="35" t="n">
        <x:f>IFERROR(100*(I929-H929)/I929,"")</x:f>
        <x:v>0</x:v>
      </x:c>
      <x:c r="R929" s="20" t="str">
        <x:f>IF(ABS(J929-Q929)&lt;=0.000001,"OK","CHECK")</x:f>
        <x:v>OK</x:v>
      </x:c>
    </x:row>
    <x:row r="930">
      <x:c r="A930" s="20" t="str">
        <x:v>Fixed iteration</x:v>
      </x:c>
      <x:c r="B930" s="20" t="str">
        <x:v>Chao</x:v>
      </x:c>
      <x:c r="C930" s="20" t="str">
        <x:v>Ejection ON</x:v>
      </x:c>
      <x:c r="D930" s="20" t="str">
        <x:v>p5.3.o</x:v>
      </x:c>
      <x:c r="E930" s="33" t="n">
        <x:v>0</x:v>
      </x:c>
      <x:c r="F930" s="20" t="n">
        <x:v>2500</x:v>
      </x:c>
      <x:c r="G930" s="33" t="n">
        <x:v>2500</x:v>
      </x:c>
      <x:c r="H930" s="27" t="n">
        <x:v>830</x:v>
      </x:c>
      <x:c r="I930" s="27" t="n">
        <x:v>870</x:v>
      </x:c>
      <x:c r="J930" s="35" t="n">
        <x:v>4.597701149425287</x:v>
      </x:c>
      <x:c r="K930" s="27" t="n">
        <x:v>72.8047733032071</x:v>
      </x:c>
      <x:c r="L930" s="33"/>
      <x:c r="M930" s="27" t="n">
        <x:v>3.840021899999556</x:v>
      </x:c>
      <x:c r="N930" s="31" t="b">
        <x:v>1</x:v>
      </x:c>
      <x:c r="O930" s="33" t="n">
        <x:v>2</x:v>
      </x:c>
      <x:c r="P930" s="20" t="str">
        <x:v>02_fixed_2500_ejection_on_off/runs.csv</x:v>
      </x:c>
      <x:c r="Q930" s="35" t="n">
        <x:f>IFERROR(100*(I930-H930)/I930,"")</x:f>
        <x:v>4.597701149425287</x:v>
      </x:c>
      <x:c r="R930" s="20" t="str">
        <x:f>IF(ABS(J930-Q930)&lt;=0.000001,"OK","CHECK")</x:f>
        <x:v>OK</x:v>
      </x:c>
    </x:row>
    <x:row r="931">
      <x:c r="A931" s="20" t="str">
        <x:v>Fixed iteration</x:v>
      </x:c>
      <x:c r="B931" s="20" t="str">
        <x:v>Chao</x:v>
      </x:c>
      <x:c r="C931" s="20" t="str">
        <x:v>Ejection ON</x:v>
      </x:c>
      <x:c r="D931" s="20" t="str">
        <x:v>p5.3.o</x:v>
      </x:c>
      <x:c r="E931" s="33" t="n">
        <x:v>1</x:v>
      </x:c>
      <x:c r="F931" s="20" t="n">
        <x:v>2500</x:v>
      </x:c>
      <x:c r="G931" s="33" t="n">
        <x:v>2500</x:v>
      </x:c>
      <x:c r="H931" s="27" t="n">
        <x:v>870</x:v>
      </x:c>
      <x:c r="I931" s="27" t="n">
        <x:v>870</x:v>
      </x:c>
      <x:c r="J931" s="35" t="n">
        <x:v>0</x:v>
      </x:c>
      <x:c r="K931" s="27" t="n">
        <x:v>74.62533448368939</x:v>
      </x:c>
      <x:c r="L931" s="33"/>
      <x:c r="M931" s="27" t="n">
        <x:v>3.4287512000009883</x:v>
      </x:c>
      <x:c r="N931" s="31" t="b">
        <x:v>1</x:v>
      </x:c>
      <x:c r="O931" s="33" t="n">
        <x:v>2</x:v>
      </x:c>
      <x:c r="P931" s="20" t="str">
        <x:v>02_fixed_2500_ejection_on_off/runs.csv</x:v>
      </x:c>
      <x:c r="Q931" s="35" t="n">
        <x:f>IFERROR(100*(I931-H931)/I931,"")</x:f>
        <x:v>0</x:v>
      </x:c>
      <x:c r="R931" s="20" t="str">
        <x:f>IF(ABS(J931-Q931)&lt;=0.000001,"OK","CHECK")</x:f>
        <x:v>OK</x:v>
      </x:c>
    </x:row>
    <x:row r="932">
      <x:c r="A932" s="20" t="str">
        <x:v>Fixed iteration</x:v>
      </x:c>
      <x:c r="B932" s="20" t="str">
        <x:v>Chao</x:v>
      </x:c>
      <x:c r="C932" s="20" t="str">
        <x:v>Ejection ON</x:v>
      </x:c>
      <x:c r="D932" s="20" t="str">
        <x:v>p5.3.o</x:v>
      </x:c>
      <x:c r="E932" s="33" t="n">
        <x:v>2</x:v>
      </x:c>
      <x:c r="F932" s="20" t="n">
        <x:v>2500</x:v>
      </x:c>
      <x:c r="G932" s="33" t="n">
        <x:v>2500</x:v>
      </x:c>
      <x:c r="H932" s="27" t="n">
        <x:v>870</x:v>
      </x:c>
      <x:c r="I932" s="27" t="n">
        <x:v>870</x:v>
      </x:c>
      <x:c r="J932" s="35" t="n">
        <x:v>0</x:v>
      </x:c>
      <x:c r="K932" s="27" t="n">
        <x:v>74.62533448368939</x:v>
      </x:c>
      <x:c r="L932" s="33"/>
      <x:c r="M932" s="27" t="n">
        <x:v>3.4996360000004643</x:v>
      </x:c>
      <x:c r="N932" s="31" t="b">
        <x:v>1</x:v>
      </x:c>
      <x:c r="O932" s="33" t="n">
        <x:v>2</x:v>
      </x:c>
      <x:c r="P932" s="20" t="str">
        <x:v>02_fixed_2500_ejection_on_off/runs.csv</x:v>
      </x:c>
      <x:c r="Q932" s="35" t="n">
        <x:f>IFERROR(100*(I932-H932)/I932,"")</x:f>
        <x:v>0</x:v>
      </x:c>
      <x:c r="R932" s="20" t="str">
        <x:f>IF(ABS(J932-Q932)&lt;=0.000001,"OK","CHECK")</x:f>
        <x:v>OK</x:v>
      </x:c>
    </x:row>
    <x:row r="933">
      <x:c r="A933" s="20" t="str">
        <x:v>Fixed iteration</x:v>
      </x:c>
      <x:c r="B933" s="20" t="str">
        <x:v>Chao</x:v>
      </x:c>
      <x:c r="C933" s="20" t="str">
        <x:v>Ejection ON</x:v>
      </x:c>
      <x:c r="D933" s="20" t="str">
        <x:v>p5.3.o</x:v>
      </x:c>
      <x:c r="E933" s="33" t="n">
        <x:v>3</x:v>
      </x:c>
      <x:c r="F933" s="20" t="n">
        <x:v>2500</x:v>
      </x:c>
      <x:c r="G933" s="33" t="n">
        <x:v>2500</x:v>
      </x:c>
      <x:c r="H933" s="27" t="n">
        <x:v>870</x:v>
      </x:c>
      <x:c r="I933" s="27" t="n">
        <x:v>870</x:v>
      </x:c>
      <x:c r="J933" s="35" t="n">
        <x:v>0</x:v>
      </x:c>
      <x:c r="K933" s="27" t="n">
        <x:v>74.62533448368939</x:v>
      </x:c>
      <x:c r="L933" s="33"/>
      <x:c r="M933" s="27" t="n">
        <x:v>3.492997600000308</x:v>
      </x:c>
      <x:c r="N933" s="31" t="b">
        <x:v>1</x:v>
      </x:c>
      <x:c r="O933" s="33" t="n">
        <x:v>2</x:v>
      </x:c>
      <x:c r="P933" s="20" t="str">
        <x:v>02_fixed_2500_ejection_on_off/runs.csv</x:v>
      </x:c>
      <x:c r="Q933" s="35" t="n">
        <x:f>IFERROR(100*(I933-H933)/I933,"")</x:f>
        <x:v>0</x:v>
      </x:c>
      <x:c r="R933" s="20" t="str">
        <x:f>IF(ABS(J933-Q933)&lt;=0.000001,"OK","CHECK")</x:f>
        <x:v>OK</x:v>
      </x:c>
    </x:row>
    <x:row r="934">
      <x:c r="A934" s="20" t="str">
        <x:v>Fixed iteration</x:v>
      </x:c>
      <x:c r="B934" s="20" t="str">
        <x:v>Chao</x:v>
      </x:c>
      <x:c r="C934" s="20" t="str">
        <x:v>Ejection ON</x:v>
      </x:c>
      <x:c r="D934" s="20" t="str">
        <x:v>p5.3.q</x:v>
      </x:c>
      <x:c r="E934" s="33" t="n">
        <x:v>0</x:v>
      </x:c>
      <x:c r="F934" s="20" t="n">
        <x:v>2500</x:v>
      </x:c>
      <x:c r="G934" s="33" t="n">
        <x:v>2500</x:v>
      </x:c>
      <x:c r="H934" s="27" t="n">
        <x:v>1065</x:v>
      </x:c>
      <x:c r="I934" s="27" t="n">
        <x:v>1070</x:v>
      </x:c>
      <x:c r="J934" s="35" t="n">
        <x:v>0.4672897196261682</x:v>
      </x:c>
      <x:c r="K934" s="27" t="n">
        <x:v>83.71926839744424</x:v>
      </x:c>
      <x:c r="L934" s="33"/>
      <x:c r="M934" s="27" t="n">
        <x:v>4.144966100000602</x:v>
      </x:c>
      <x:c r="N934" s="31" t="b">
        <x:v>1</x:v>
      </x:c>
      <x:c r="O934" s="33" t="n">
        <x:v>2</x:v>
      </x:c>
      <x:c r="P934" s="20" t="str">
        <x:v>02_fixed_2500_ejection_on_off/runs.csv</x:v>
      </x:c>
      <x:c r="Q934" s="35" t="n">
        <x:f>IFERROR(100*(I934-H934)/I934,"")</x:f>
        <x:v>0.4672897196261682</x:v>
      </x:c>
      <x:c r="R934" s="20" t="str">
        <x:f>IF(ABS(J934-Q934)&lt;=0.000001,"OK","CHECK")</x:f>
        <x:v>OK</x:v>
      </x:c>
    </x:row>
    <x:row r="935">
      <x:c r="A935" s="20" t="str">
        <x:v>Fixed iteration</x:v>
      </x:c>
      <x:c r="B935" s="20" t="str">
        <x:v>Chao</x:v>
      </x:c>
      <x:c r="C935" s="20" t="str">
        <x:v>Ejection ON</x:v>
      </x:c>
      <x:c r="D935" s="20" t="str">
        <x:v>p5.3.q</x:v>
      </x:c>
      <x:c r="E935" s="33" t="n">
        <x:v>1</x:v>
      </x:c>
      <x:c r="F935" s="20" t="n">
        <x:v>2500</x:v>
      </x:c>
      <x:c r="G935" s="33" t="n">
        <x:v>2500</x:v>
      </x:c>
      <x:c r="H935" s="27" t="n">
        <x:v>1065</x:v>
      </x:c>
      <x:c r="I935" s="27" t="n">
        <x:v>1070</x:v>
      </x:c>
      <x:c r="J935" s="35" t="n">
        <x:v>0.4672897196261682</x:v>
      </x:c>
      <x:c r="K935" s="27" t="n">
        <x:v>83.3472474495627</x:v>
      </x:c>
      <x:c r="L935" s="33"/>
      <x:c r="M935" s="27" t="n">
        <x:v>4.068101200000456</x:v>
      </x:c>
      <x:c r="N935" s="31" t="b">
        <x:v>1</x:v>
      </x:c>
      <x:c r="O935" s="33" t="n">
        <x:v>2</x:v>
      </x:c>
      <x:c r="P935" s="20" t="str">
        <x:v>02_fixed_2500_ejection_on_off/runs.csv</x:v>
      </x:c>
      <x:c r="Q935" s="35" t="n">
        <x:f>IFERROR(100*(I935-H935)/I935,"")</x:f>
        <x:v>0.4672897196261682</x:v>
      </x:c>
      <x:c r="R935" s="20" t="str">
        <x:f>IF(ABS(J935-Q935)&lt;=0.000001,"OK","CHECK")</x:f>
        <x:v>OK</x:v>
      </x:c>
    </x:row>
    <x:row r="936">
      <x:c r="A936" s="20" t="str">
        <x:v>Fixed iteration</x:v>
      </x:c>
      <x:c r="B936" s="20" t="str">
        <x:v>Chao</x:v>
      </x:c>
      <x:c r="C936" s="20" t="str">
        <x:v>Ejection ON</x:v>
      </x:c>
      <x:c r="D936" s="20" t="str">
        <x:v>p5.3.q</x:v>
      </x:c>
      <x:c r="E936" s="33" t="n">
        <x:v>2</x:v>
      </x:c>
      <x:c r="F936" s="20" t="n">
        <x:v>2500</x:v>
      </x:c>
      <x:c r="G936" s="33" t="n">
        <x:v>2500</x:v>
      </x:c>
      <x:c r="H936" s="27" t="n">
        <x:v>1065</x:v>
      </x:c>
      <x:c r="I936" s="27" t="n">
        <x:v>1070</x:v>
      </x:c>
      <x:c r="J936" s="35" t="n">
        <x:v>0.4672897196261682</x:v>
      </x:c>
      <x:c r="K936" s="27" t="n">
        <x:v>83.3472474495627</x:v>
      </x:c>
      <x:c r="L936" s="33"/>
      <x:c r="M936" s="27" t="n">
        <x:v>4.165952299999844</x:v>
      </x:c>
      <x:c r="N936" s="31" t="b">
        <x:v>1</x:v>
      </x:c>
      <x:c r="O936" s="33" t="n">
        <x:v>2</x:v>
      </x:c>
      <x:c r="P936" s="20" t="str">
        <x:v>02_fixed_2500_ejection_on_off/runs.csv</x:v>
      </x:c>
      <x:c r="Q936" s="35" t="n">
        <x:f>IFERROR(100*(I936-H936)/I936,"")</x:f>
        <x:v>0.4672897196261682</x:v>
      </x:c>
      <x:c r="R936" s="20" t="str">
        <x:f>IF(ABS(J936-Q936)&lt;=0.000001,"OK","CHECK")</x:f>
        <x:v>OK</x:v>
      </x:c>
    </x:row>
    <x:row r="937">
      <x:c r="A937" s="20" t="str">
        <x:v>Fixed iteration</x:v>
      </x:c>
      <x:c r="B937" s="20" t="str">
        <x:v>Chao</x:v>
      </x:c>
      <x:c r="C937" s="20" t="str">
        <x:v>Ejection ON</x:v>
      </x:c>
      <x:c r="D937" s="20" t="str">
        <x:v>p5.3.q</x:v>
      </x:c>
      <x:c r="E937" s="33" t="n">
        <x:v>3</x:v>
      </x:c>
      <x:c r="F937" s="20" t="n">
        <x:v>2500</x:v>
      </x:c>
      <x:c r="G937" s="33" t="n">
        <x:v>2500</x:v>
      </x:c>
      <x:c r="H937" s="27" t="n">
        <x:v>1070</x:v>
      </x:c>
      <x:c r="I937" s="27" t="n">
        <x:v>1070</x:v>
      </x:c>
      <x:c r="J937" s="35" t="n">
        <x:v>0</x:v>
      </x:c>
      <x:c r="K937" s="27" t="n">
        <x:v>84.32943671713366</x:v>
      </x:c>
      <x:c r="L937" s="33"/>
      <x:c r="M937" s="27" t="n">
        <x:v>3.8605373999998847</x:v>
      </x:c>
      <x:c r="N937" s="31" t="b">
        <x:v>1</x:v>
      </x:c>
      <x:c r="O937" s="33" t="n">
        <x:v>2</x:v>
      </x:c>
      <x:c r="P937" s="20" t="str">
        <x:v>02_fixed_2500_ejection_on_off/runs.csv</x:v>
      </x:c>
      <x:c r="Q937" s="35" t="n">
        <x:f>IFERROR(100*(I937-H937)/I937,"")</x:f>
        <x:v>0</x:v>
      </x:c>
      <x:c r="R937" s="20" t="str">
        <x:f>IF(ABS(J937-Q937)&lt;=0.000001,"OK","CHECK")</x:f>
        <x:v>OK</x:v>
      </x:c>
    </x:row>
    <x:row r="938">
      <x:c r="A938" s="20" t="str">
        <x:v>Fixed iteration</x:v>
      </x:c>
      <x:c r="B938" s="20" t="str">
        <x:v>Chao</x:v>
      </x:c>
      <x:c r="C938" s="20" t="str">
        <x:v>Ejection ON</x:v>
      </x:c>
      <x:c r="D938" s="20" t="str">
        <x:v>p5.3.r</x:v>
      </x:c>
      <x:c r="E938" s="33" t="n">
        <x:v>0</x:v>
      </x:c>
      <x:c r="F938" s="20" t="n">
        <x:v>2500</x:v>
      </x:c>
      <x:c r="G938" s="33" t="n">
        <x:v>2500</x:v>
      </x:c>
      <x:c r="H938" s="27" t="n">
        <x:v>1125</x:v>
      </x:c>
      <x:c r="I938" s="27" t="n">
        <x:v>1125</x:v>
      </x:c>
      <x:c r="J938" s="35" t="n">
        <x:v>0</x:v>
      </x:c>
      <x:c r="K938" s="27" t="n">
        <x:v>89.51415501162646</x:v>
      </x:c>
      <x:c r="L938" s="33"/>
      <x:c r="M938" s="27" t="n">
        <x:v>3.980842400000256</x:v>
      </x:c>
      <x:c r="N938" s="31" t="b">
        <x:v>1</x:v>
      </x:c>
      <x:c r="O938" s="33" t="n">
        <x:v>2</x:v>
      </x:c>
      <x:c r="P938" s="20" t="str">
        <x:v>02_fixed_2500_ejection_on_off/runs.csv</x:v>
      </x:c>
      <x:c r="Q938" s="35" t="n">
        <x:f>IFERROR(100*(I938-H938)/I938,"")</x:f>
        <x:v>0</x:v>
      </x:c>
      <x:c r="R938" s="20" t="str">
        <x:f>IF(ABS(J938-Q938)&lt;=0.000001,"OK","CHECK")</x:f>
        <x:v>OK</x:v>
      </x:c>
    </x:row>
    <x:row r="939">
      <x:c r="A939" s="20" t="str">
        <x:v>Fixed iteration</x:v>
      </x:c>
      <x:c r="B939" s="20" t="str">
        <x:v>Chao</x:v>
      </x:c>
      <x:c r="C939" s="20" t="str">
        <x:v>Ejection ON</x:v>
      </x:c>
      <x:c r="D939" s="20" t="str">
        <x:v>p5.3.r</x:v>
      </x:c>
      <x:c r="E939" s="33" t="n">
        <x:v>1</x:v>
      </x:c>
      <x:c r="F939" s="20" t="n">
        <x:v>2500</x:v>
      </x:c>
      <x:c r="G939" s="33" t="n">
        <x:v>2500</x:v>
      </x:c>
      <x:c r="H939" s="27" t="n">
        <x:v>1125</x:v>
      </x:c>
      <x:c r="I939" s="27" t="n">
        <x:v>1125</x:v>
      </x:c>
      <x:c r="J939" s="35" t="n">
        <x:v>0</x:v>
      </x:c>
      <x:c r="K939" s="27" t="n">
        <x:v>89.51415501162646</x:v>
      </x:c>
      <x:c r="L939" s="33"/>
      <x:c r="M939" s="27" t="n">
        <x:v>3.908413400000427</x:v>
      </x:c>
      <x:c r="N939" s="31" t="b">
        <x:v>1</x:v>
      </x:c>
      <x:c r="O939" s="33" t="n">
        <x:v>2</x:v>
      </x:c>
      <x:c r="P939" s="20" t="str">
        <x:v>02_fixed_2500_ejection_on_off/runs.csv</x:v>
      </x:c>
      <x:c r="Q939" s="35" t="n">
        <x:f>IFERROR(100*(I939-H939)/I939,"")</x:f>
        <x:v>0</x:v>
      </x:c>
      <x:c r="R939" s="20" t="str">
        <x:f>IF(ABS(J939-Q939)&lt;=0.000001,"OK","CHECK")</x:f>
        <x:v>OK</x:v>
      </x:c>
    </x:row>
    <x:row r="940">
      <x:c r="A940" s="20" t="str">
        <x:v>Fixed iteration</x:v>
      </x:c>
      <x:c r="B940" s="20" t="str">
        <x:v>Chao</x:v>
      </x:c>
      <x:c r="C940" s="20" t="str">
        <x:v>Ejection ON</x:v>
      </x:c>
      <x:c r="D940" s="20" t="str">
        <x:v>p5.3.r</x:v>
      </x:c>
      <x:c r="E940" s="33" t="n">
        <x:v>2</x:v>
      </x:c>
      <x:c r="F940" s="20" t="n">
        <x:v>2500</x:v>
      </x:c>
      <x:c r="G940" s="33" t="n">
        <x:v>2500</x:v>
      </x:c>
      <x:c r="H940" s="27" t="n">
        <x:v>1125</x:v>
      </x:c>
      <x:c r="I940" s="27" t="n">
        <x:v>1125</x:v>
      </x:c>
      <x:c r="J940" s="35" t="n">
        <x:v>0</x:v>
      </x:c>
      <x:c r="K940" s="27" t="n">
        <x:v>89.51415501162646</x:v>
      </x:c>
      <x:c r="L940" s="33"/>
      <x:c r="M940" s="27" t="n">
        <x:v>4.0127608999991935</x:v>
      </x:c>
      <x:c r="N940" s="31" t="b">
        <x:v>1</x:v>
      </x:c>
      <x:c r="O940" s="33" t="n">
        <x:v>2</x:v>
      </x:c>
      <x:c r="P940" s="20" t="str">
        <x:v>02_fixed_2500_ejection_on_off/runs.csv</x:v>
      </x:c>
      <x:c r="Q940" s="35" t="n">
        <x:f>IFERROR(100*(I940-H940)/I940,"")</x:f>
        <x:v>0</x:v>
      </x:c>
      <x:c r="R940" s="20" t="str">
        <x:f>IF(ABS(J940-Q940)&lt;=0.000001,"OK","CHECK")</x:f>
        <x:v>OK</x:v>
      </x:c>
    </x:row>
    <x:row r="941">
      <x:c r="A941" s="20" t="str">
        <x:v>Fixed iteration</x:v>
      </x:c>
      <x:c r="B941" s="20" t="str">
        <x:v>Chao</x:v>
      </x:c>
      <x:c r="C941" s="20" t="str">
        <x:v>Ejection ON</x:v>
      </x:c>
      <x:c r="D941" s="20" t="str">
        <x:v>p5.3.r</x:v>
      </x:c>
      <x:c r="E941" s="33" t="n">
        <x:v>3</x:v>
      </x:c>
      <x:c r="F941" s="20" t="n">
        <x:v>2500</x:v>
      </x:c>
      <x:c r="G941" s="33" t="n">
        <x:v>2500</x:v>
      </x:c>
      <x:c r="H941" s="27" t="n">
        <x:v>1125</x:v>
      </x:c>
      <x:c r="I941" s="27" t="n">
        <x:v>1125</x:v>
      </x:c>
      <x:c r="J941" s="35" t="n">
        <x:v>0</x:v>
      </x:c>
      <x:c r="K941" s="27" t="n">
        <x:v>89.51415501162646</x:v>
      </x:c>
      <x:c r="L941" s="33"/>
      <x:c r="M941" s="27" t="n">
        <x:v>3.877300599999217</x:v>
      </x:c>
      <x:c r="N941" s="31" t="b">
        <x:v>1</x:v>
      </x:c>
      <x:c r="O941" s="33" t="n">
        <x:v>2</x:v>
      </x:c>
      <x:c r="P941" s="20" t="str">
        <x:v>02_fixed_2500_ejection_on_off/runs.csv</x:v>
      </x:c>
      <x:c r="Q941" s="35" t="n">
        <x:f>IFERROR(100*(I941-H941)/I941,"")</x:f>
        <x:v>0</x:v>
      </x:c>
      <x:c r="R941" s="20" t="str">
        <x:f>IF(ABS(J941-Q941)&lt;=0.000001,"OK","CHECK")</x:f>
        <x:v>OK</x:v>
      </x:c>
    </x:row>
    <x:row r="942">
      <x:c r="A942" s="20" t="str">
        <x:v>Fixed iteration</x:v>
      </x:c>
      <x:c r="B942" s="20" t="str">
        <x:v>Chao</x:v>
      </x:c>
      <x:c r="C942" s="20" t="str">
        <x:v>Ejection ON</x:v>
      </x:c>
      <x:c r="D942" s="20" t="str">
        <x:v>p5.3.s</x:v>
      </x:c>
      <x:c r="E942" s="33" t="n">
        <x:v>0</x:v>
      </x:c>
      <x:c r="F942" s="20" t="n">
        <x:v>2500</x:v>
      </x:c>
      <x:c r="G942" s="33" t="n">
        <x:v>2500</x:v>
      </x:c>
      <x:c r="H942" s="27" t="n">
        <x:v>1185</x:v>
      </x:c>
      <x:c r="I942" s="27" t="n">
        <x:v>1190</x:v>
      </x:c>
      <x:c r="J942" s="35" t="n">
        <x:v>0.42016806722689076</x:v>
      </x:c>
      <x:c r="K942" s="27" t="n">
        <x:v>92.860416223291</x:v>
      </x:c>
      <x:c r="L942" s="33"/>
      <x:c r="M942" s="27" t="n">
        <x:v>4.424383100000341</x:v>
      </x:c>
      <x:c r="N942" s="31" t="b">
        <x:v>1</x:v>
      </x:c>
      <x:c r="O942" s="33" t="n">
        <x:v>2</x:v>
      </x:c>
      <x:c r="P942" s="20" t="str">
        <x:v>02_fixed_2500_ejection_on_off/runs.csv</x:v>
      </x:c>
      <x:c r="Q942" s="35" t="n">
        <x:f>IFERROR(100*(I942-H942)/I942,"")</x:f>
        <x:v>0.42016806722689076</x:v>
      </x:c>
      <x:c r="R942" s="20" t="str">
        <x:f>IF(ABS(J942-Q942)&lt;=0.000001,"OK","CHECK")</x:f>
        <x:v>OK</x:v>
      </x:c>
    </x:row>
    <x:row r="943">
      <x:c r="A943" s="20" t="str">
        <x:v>Fixed iteration</x:v>
      </x:c>
      <x:c r="B943" s="20" t="str">
        <x:v>Chao</x:v>
      </x:c>
      <x:c r="C943" s="20" t="str">
        <x:v>Ejection ON</x:v>
      </x:c>
      <x:c r="D943" s="20" t="str">
        <x:v>p5.3.s</x:v>
      </x:c>
      <x:c r="E943" s="33" t="n">
        <x:v>1</x:v>
      </x:c>
      <x:c r="F943" s="20" t="n">
        <x:v>2500</x:v>
      </x:c>
      <x:c r="G943" s="33" t="n">
        <x:v>2500</x:v>
      </x:c>
      <x:c r="H943" s="27" t="n">
        <x:v>1185</x:v>
      </x:c>
      <x:c r="I943" s="27" t="n">
        <x:v>1190</x:v>
      </x:c>
      <x:c r="J943" s="35" t="n">
        <x:v>0.42016806722689076</x:v>
      </x:c>
      <x:c r="K943" s="27" t="n">
        <x:v>93.29005467744568</x:v>
      </x:c>
      <x:c r="L943" s="33"/>
      <x:c r="M943" s="27" t="n">
        <x:v>4.509922499999448</x:v>
      </x:c>
      <x:c r="N943" s="31" t="b">
        <x:v>1</x:v>
      </x:c>
      <x:c r="O943" s="33" t="n">
        <x:v>2</x:v>
      </x:c>
      <x:c r="P943" s="20" t="str">
        <x:v>02_fixed_2500_ejection_on_off/runs.csv</x:v>
      </x:c>
      <x:c r="Q943" s="35" t="n">
        <x:f>IFERROR(100*(I943-H943)/I943,"")</x:f>
        <x:v>0.42016806722689076</x:v>
      </x:c>
      <x:c r="R943" s="20" t="str">
        <x:f>IF(ABS(J943-Q943)&lt;=0.000001,"OK","CHECK")</x:f>
        <x:v>OK</x:v>
      </x:c>
    </x:row>
    <x:row r="944">
      <x:c r="A944" s="20" t="str">
        <x:v>Fixed iteration</x:v>
      </x:c>
      <x:c r="B944" s="20" t="str">
        <x:v>Chao</x:v>
      </x:c>
      <x:c r="C944" s="20" t="str">
        <x:v>Ejection ON</x:v>
      </x:c>
      <x:c r="D944" s="20" t="str">
        <x:v>p5.3.s</x:v>
      </x:c>
      <x:c r="E944" s="33" t="n">
        <x:v>2</x:v>
      </x:c>
      <x:c r="F944" s="20" t="n">
        <x:v>2500</x:v>
      </x:c>
      <x:c r="G944" s="33" t="n">
        <x:v>2500</x:v>
      </x:c>
      <x:c r="H944" s="27" t="n">
        <x:v>1185</x:v>
      </x:c>
      <x:c r="I944" s="27" t="n">
        <x:v>1190</x:v>
      </x:c>
      <x:c r="J944" s="35" t="n">
        <x:v>0.42016806722689076</x:v>
      </x:c>
      <x:c r="K944" s="27" t="n">
        <x:v>92.860416223291</x:v>
      </x:c>
      <x:c r="L944" s="33"/>
      <x:c r="M944" s="27" t="n">
        <x:v>4.451446200000646</x:v>
      </x:c>
      <x:c r="N944" s="31" t="b">
        <x:v>1</x:v>
      </x:c>
      <x:c r="O944" s="33" t="n">
        <x:v>2</x:v>
      </x:c>
      <x:c r="P944" s="20" t="str">
        <x:v>02_fixed_2500_ejection_on_off/runs.csv</x:v>
      </x:c>
      <x:c r="Q944" s="35" t="n">
        <x:f>IFERROR(100*(I944-H944)/I944,"")</x:f>
        <x:v>0.42016806722689076</x:v>
      </x:c>
      <x:c r="R944" s="20" t="str">
        <x:f>IF(ABS(J944-Q944)&lt;=0.000001,"OK","CHECK")</x:f>
        <x:v>OK</x:v>
      </x:c>
    </x:row>
    <x:row r="945">
      <x:c r="A945" s="20" t="str">
        <x:v>Fixed iteration</x:v>
      </x:c>
      <x:c r="B945" s="20" t="str">
        <x:v>Chao</x:v>
      </x:c>
      <x:c r="C945" s="20" t="str">
        <x:v>Ejection ON</x:v>
      </x:c>
      <x:c r="D945" s="20" t="str">
        <x:v>p5.3.s</x:v>
      </x:c>
      <x:c r="E945" s="33" t="n">
        <x:v>3</x:v>
      </x:c>
      <x:c r="F945" s="20" t="n">
        <x:v>2500</x:v>
      </x:c>
      <x:c r="G945" s="33" t="n">
        <x:v>2500</x:v>
      </x:c>
      <x:c r="H945" s="27" t="n">
        <x:v>1185</x:v>
      </x:c>
      <x:c r="I945" s="27" t="n">
        <x:v>1190</x:v>
      </x:c>
      <x:c r="J945" s="35" t="n">
        <x:v>0.42016806722689076</x:v>
      </x:c>
      <x:c r="K945" s="27" t="n">
        <x:v>92.860416223291</x:v>
      </x:c>
      <x:c r="L945" s="33"/>
      <x:c r="M945" s="27" t="n">
        <x:v>4.448892200000046</x:v>
      </x:c>
      <x:c r="N945" s="31" t="b">
        <x:v>1</x:v>
      </x:c>
      <x:c r="O945" s="33" t="n">
        <x:v>2</x:v>
      </x:c>
      <x:c r="P945" s="20" t="str">
        <x:v>02_fixed_2500_ejection_on_off/runs.csv</x:v>
      </x:c>
      <x:c r="Q945" s="35" t="n">
        <x:f>IFERROR(100*(I945-H945)/I945,"")</x:f>
        <x:v>0.42016806722689076</x:v>
      </x:c>
      <x:c r="R945" s="20" t="str">
        <x:f>IF(ABS(J945-Q945)&lt;=0.000001,"OK","CHECK")</x:f>
        <x:v>OK</x:v>
      </x:c>
    </x:row>
    <x:row r="946">
      <x:c r="A946" s="20" t="str">
        <x:v>Fixed iteration</x:v>
      </x:c>
      <x:c r="B946" s="20" t="str">
        <x:v>Chao</x:v>
      </x:c>
      <x:c r="C946" s="20" t="str">
        <x:v>Ejection ON</x:v>
      </x:c>
      <x:c r="D946" s="20" t="str">
        <x:v>p5.3.t</x:v>
      </x:c>
      <x:c r="E946" s="33" t="n">
        <x:v>0</x:v>
      </x:c>
      <x:c r="F946" s="20" t="n">
        <x:v>2500</x:v>
      </x:c>
      <x:c r="G946" s="33" t="n">
        <x:v>2500</x:v>
      </x:c>
      <x:c r="H946" s="27" t="n">
        <x:v>1260</x:v>
      </x:c>
      <x:c r="I946" s="27" t="n">
        <x:v>1260</x:v>
      </x:c>
      <x:c r="J946" s="35" t="n">
        <x:v>0</x:v>
      </x:c>
      <x:c r="K946" s="27" t="n">
        <x:v>96.80477330320709</x:v>
      </x:c>
      <x:c r="L946" s="33"/>
      <x:c r="M946" s="27" t="n">
        <x:v>4.68297050000001</x:v>
      </x:c>
      <x:c r="N946" s="31" t="b">
        <x:v>1</x:v>
      </x:c>
      <x:c r="O946" s="33" t="n">
        <x:v>2</x:v>
      </x:c>
      <x:c r="P946" s="20" t="str">
        <x:v>02_fixed_2500_ejection_on_off/runs.csv</x:v>
      </x:c>
      <x:c r="Q946" s="35" t="n">
        <x:f>IFERROR(100*(I946-H946)/I946,"")</x:f>
        <x:v>0</x:v>
      </x:c>
      <x:c r="R946" s="20" t="str">
        <x:f>IF(ABS(J946-Q946)&lt;=0.000001,"OK","CHECK")</x:f>
        <x:v>OK</x:v>
      </x:c>
    </x:row>
    <x:row r="947">
      <x:c r="A947" s="20" t="str">
        <x:v>Fixed iteration</x:v>
      </x:c>
      <x:c r="B947" s="20" t="str">
        <x:v>Chao</x:v>
      </x:c>
      <x:c r="C947" s="20" t="str">
        <x:v>Ejection ON</x:v>
      </x:c>
      <x:c r="D947" s="20" t="str">
        <x:v>p5.3.t</x:v>
      </x:c>
      <x:c r="E947" s="33" t="n">
        <x:v>1</x:v>
      </x:c>
      <x:c r="F947" s="20" t="n">
        <x:v>2500</x:v>
      </x:c>
      <x:c r="G947" s="33" t="n">
        <x:v>2500</x:v>
      </x:c>
      <x:c r="H947" s="27" t="n">
        <x:v>1245</x:v>
      </x:c>
      <x:c r="I947" s="27" t="n">
        <x:v>1260</x:v>
      </x:c>
      <x:c r="J947" s="35" t="n">
        <x:v>1.1904761904761905</x:v>
      </x:c>
      <x:c r="K947" s="27" t="n">
        <x:v>97.20774884277064</x:v>
      </x:c>
      <x:c r="L947" s="33"/>
      <x:c r="M947" s="27" t="n">
        <x:v>4.223635299998932</x:v>
      </x:c>
      <x:c r="N947" s="31" t="b">
        <x:v>1</x:v>
      </x:c>
      <x:c r="O947" s="33" t="n">
        <x:v>2</x:v>
      </x:c>
      <x:c r="P947" s="20" t="str">
        <x:v>02_fixed_2500_ejection_on_off/runs.csv</x:v>
      </x:c>
      <x:c r="Q947" s="35" t="n">
        <x:f>IFERROR(100*(I947-H947)/I947,"")</x:f>
        <x:v>1.1904761904761905</x:v>
      </x:c>
      <x:c r="R947" s="20" t="str">
        <x:f>IF(ABS(J947-Q947)&lt;=0.000001,"OK","CHECK")</x:f>
        <x:v>OK</x:v>
      </x:c>
    </x:row>
    <x:row r="948">
      <x:c r="A948" s="20" t="str">
        <x:v>Fixed iteration</x:v>
      </x:c>
      <x:c r="B948" s="20" t="str">
        <x:v>Chao</x:v>
      </x:c>
      <x:c r="C948" s="20" t="str">
        <x:v>Ejection ON</x:v>
      </x:c>
      <x:c r="D948" s="20" t="str">
        <x:v>p5.3.t</x:v>
      </x:c>
      <x:c r="E948" s="33" t="n">
        <x:v>2</x:v>
      </x:c>
      <x:c r="F948" s="20" t="n">
        <x:v>2500</x:v>
      </x:c>
      <x:c r="G948" s="33" t="n">
        <x:v>2500</x:v>
      </x:c>
      <x:c r="H948" s="27" t="n">
        <x:v>1255</x:v>
      </x:c>
      <x:c r="I948" s="27" t="n">
        <x:v>1260</x:v>
      </x:c>
      <x:c r="J948" s="35" t="n">
        <x:v>0.3968253968253968</x:v>
      </x:c>
      <x:c r="K948" s="27" t="n">
        <x:v>97.91713055119</x:v>
      </x:c>
      <x:c r="L948" s="33"/>
      <x:c r="M948" s="27" t="n">
        <x:v>4.277894599999854</x:v>
      </x:c>
      <x:c r="N948" s="31" t="b">
        <x:v>1</x:v>
      </x:c>
      <x:c r="O948" s="33" t="n">
        <x:v>2</x:v>
      </x:c>
      <x:c r="P948" s="20" t="str">
        <x:v>02_fixed_2500_ejection_on_off/runs.csv</x:v>
      </x:c>
      <x:c r="Q948" s="35" t="n">
        <x:f>IFERROR(100*(I948-H948)/I948,"")</x:f>
        <x:v>0.3968253968253968</x:v>
      </x:c>
      <x:c r="R948" s="20" t="str">
        <x:f>IF(ABS(J948-Q948)&lt;=0.000001,"OK","CHECK")</x:f>
        <x:v>OK</x:v>
      </x:c>
    </x:row>
    <x:row r="949">
      <x:c r="A949" s="20" t="str">
        <x:v>Fixed iteration</x:v>
      </x:c>
      <x:c r="B949" s="20" t="str">
        <x:v>Chao</x:v>
      </x:c>
      <x:c r="C949" s="20" t="str">
        <x:v>Ejection ON</x:v>
      </x:c>
      <x:c r="D949" s="20" t="str">
        <x:v>p5.3.t</x:v>
      </x:c>
      <x:c r="E949" s="33" t="n">
        <x:v>3</x:v>
      </x:c>
      <x:c r="F949" s="20" t="n">
        <x:v>2500</x:v>
      </x:c>
      <x:c r="G949" s="33" t="n">
        <x:v>2500</x:v>
      </x:c>
      <x:c r="H949" s="27" t="n">
        <x:v>1260</x:v>
      </x:c>
      <x:c r="I949" s="27" t="n">
        <x:v>1260</x:v>
      </x:c>
      <x:c r="J949" s="35" t="n">
        <x:v>0</x:v>
      </x:c>
      <x:c r="K949" s="27" t="n">
        <x:v>96.80477330320709</x:v>
      </x:c>
      <x:c r="L949" s="33"/>
      <x:c r="M949" s="27" t="n">
        <x:v>4.685432099999161</x:v>
      </x:c>
      <x:c r="N949" s="31" t="b">
        <x:v>1</x:v>
      </x:c>
      <x:c r="O949" s="33" t="n">
        <x:v>2</x:v>
      </x:c>
      <x:c r="P949" s="20" t="str">
        <x:v>02_fixed_2500_ejection_on_off/runs.csv</x:v>
      </x:c>
      <x:c r="Q949" s="35" t="n">
        <x:f>IFERROR(100*(I949-H949)/I949,"")</x:f>
        <x:v>0</x:v>
      </x:c>
      <x:c r="R949" s="20" t="str">
        <x:f>IF(ABS(J949-Q949)&lt;=0.000001,"OK","CHECK")</x:f>
        <x:v>OK</x:v>
      </x:c>
    </x:row>
    <x:row r="950">
      <x:c r="A950" s="20" t="str">
        <x:v>Fixed iteration</x:v>
      </x:c>
      <x:c r="B950" s="20" t="str">
        <x:v>Chao</x:v>
      </x:c>
      <x:c r="C950" s="20" t="str">
        <x:v>Ejection ON</x:v>
      </x:c>
      <x:c r="D950" s="20" t="str">
        <x:v>p5.3.u</x:v>
      </x:c>
      <x:c r="E950" s="33" t="n">
        <x:v>0</x:v>
      </x:c>
      <x:c r="F950" s="20" t="n">
        <x:v>2500</x:v>
      </x:c>
      <x:c r="G950" s="33" t="n">
        <x:v>2500</x:v>
      </x:c>
      <x:c r="H950" s="27" t="n">
        <x:v>1345</x:v>
      </x:c>
      <x:c r="I950" s="27" t="n">
        <x:v>1345</x:v>
      </x:c>
      <x:c r="J950" s="35" t="n">
        <x:v>0</x:v>
      </x:c>
      <x:c r="K950" s="27" t="n">
        <x:v>104.33508982820793</x:v>
      </x:c>
      <x:c r="L950" s="33"/>
      <x:c r="M950" s="27" t="n">
        <x:v>4.067147000001569</x:v>
      </x:c>
      <x:c r="N950" s="31" t="b">
        <x:v>1</x:v>
      </x:c>
      <x:c r="O950" s="33" t="n">
        <x:v>2</x:v>
      </x:c>
      <x:c r="P950" s="20" t="str">
        <x:v>02_fixed_2500_ejection_on_off/runs.csv</x:v>
      </x:c>
      <x:c r="Q950" s="35" t="n">
        <x:f>IFERROR(100*(I950-H950)/I950,"")</x:f>
        <x:v>0</x:v>
      </x:c>
      <x:c r="R950" s="20" t="str">
        <x:f>IF(ABS(J950-Q950)&lt;=0.000001,"OK","CHECK")</x:f>
        <x:v>OK</x:v>
      </x:c>
    </x:row>
    <x:row r="951">
      <x:c r="A951" s="20" t="str">
        <x:v>Fixed iteration</x:v>
      </x:c>
      <x:c r="B951" s="20" t="str">
        <x:v>Chao</x:v>
      </x:c>
      <x:c r="C951" s="20" t="str">
        <x:v>Ejection ON</x:v>
      </x:c>
      <x:c r="D951" s="20" t="str">
        <x:v>p5.3.u</x:v>
      </x:c>
      <x:c r="E951" s="33" t="n">
        <x:v>1</x:v>
      </x:c>
      <x:c r="F951" s="20" t="n">
        <x:v>2500</x:v>
      </x:c>
      <x:c r="G951" s="33" t="n">
        <x:v>2500</x:v>
      </x:c>
      <x:c r="H951" s="27" t="n">
        <x:v>1345</x:v>
      </x:c>
      <x:c r="I951" s="27" t="n">
        <x:v>1345</x:v>
      </x:c>
      <x:c r="J951" s="35" t="n">
        <x:v>0</x:v>
      </x:c>
      <x:c r="K951" s="27" t="n">
        <x:v>104.33508982820793</x:v>
      </x:c>
      <x:c r="L951" s="33"/>
      <x:c r="M951" s="27" t="n">
        <x:v>4.19980520000172</x:v>
      </x:c>
      <x:c r="N951" s="31" t="b">
        <x:v>1</x:v>
      </x:c>
      <x:c r="O951" s="33" t="n">
        <x:v>2</x:v>
      </x:c>
      <x:c r="P951" s="20" t="str">
        <x:v>02_fixed_2500_ejection_on_off/runs.csv</x:v>
      </x:c>
      <x:c r="Q951" s="35" t="n">
        <x:f>IFERROR(100*(I951-H951)/I951,"")</x:f>
        <x:v>0</x:v>
      </x:c>
      <x:c r="R951" s="20" t="str">
        <x:f>IF(ABS(J951-Q951)&lt;=0.000001,"OK","CHECK")</x:f>
        <x:v>OK</x:v>
      </x:c>
    </x:row>
    <x:row r="952">
      <x:c r="A952" s="20" t="str">
        <x:v>Fixed iteration</x:v>
      </x:c>
      <x:c r="B952" s="20" t="str">
        <x:v>Chao</x:v>
      </x:c>
      <x:c r="C952" s="20" t="str">
        <x:v>Ejection ON</x:v>
      </x:c>
      <x:c r="D952" s="20" t="str">
        <x:v>p5.3.u</x:v>
      </x:c>
      <x:c r="E952" s="33" t="n">
        <x:v>2</x:v>
      </x:c>
      <x:c r="F952" s="20" t="n">
        <x:v>2500</x:v>
      </x:c>
      <x:c r="G952" s="33" t="n">
        <x:v>2500</x:v>
      </x:c>
      <x:c r="H952" s="27" t="n">
        <x:v>1345</x:v>
      </x:c>
      <x:c r="I952" s="27" t="n">
        <x:v>1345</x:v>
      </x:c>
      <x:c r="J952" s="35" t="n">
        <x:v>0</x:v>
      </x:c>
      <x:c r="K952" s="27" t="n">
        <x:v>103.98629096662604</x:v>
      </x:c>
      <x:c r="L952" s="33"/>
      <x:c r="M952" s="27" t="n">
        <x:v>4.15039859999888</x:v>
      </x:c>
      <x:c r="N952" s="31" t="b">
        <x:v>1</x:v>
      </x:c>
      <x:c r="O952" s="33" t="n">
        <x:v>2</x:v>
      </x:c>
      <x:c r="P952" s="20" t="str">
        <x:v>02_fixed_2500_ejection_on_off/runs.csv</x:v>
      </x:c>
      <x:c r="Q952" s="35" t="n">
        <x:f>IFERROR(100*(I952-H952)/I952,"")</x:f>
        <x:v>0</x:v>
      </x:c>
      <x:c r="R952" s="20" t="str">
        <x:f>IF(ABS(J952-Q952)&lt;=0.000001,"OK","CHECK")</x:f>
        <x:v>OK</x:v>
      </x:c>
    </x:row>
    <x:row r="953">
      <x:c r="A953" s="20" t="str">
        <x:v>Fixed iteration</x:v>
      </x:c>
      <x:c r="B953" s="20" t="str">
        <x:v>Chao</x:v>
      </x:c>
      <x:c r="C953" s="20" t="str">
        <x:v>Ejection ON</x:v>
      </x:c>
      <x:c r="D953" s="20" t="str">
        <x:v>p5.3.u</x:v>
      </x:c>
      <x:c r="E953" s="33" t="n">
        <x:v>3</x:v>
      </x:c>
      <x:c r="F953" s="20" t="n">
        <x:v>2500</x:v>
      </x:c>
      <x:c r="G953" s="33" t="n">
        <x:v>2500</x:v>
      </x:c>
      <x:c r="H953" s="27" t="n">
        <x:v>1345</x:v>
      </x:c>
      <x:c r="I953" s="27" t="n">
        <x:v>1345</x:v>
      </x:c>
      <x:c r="J953" s="35" t="n">
        <x:v>0</x:v>
      </x:c>
      <x:c r="K953" s="27" t="n">
        <x:v>103.98629096662604</x:v>
      </x:c>
      <x:c r="L953" s="33"/>
      <x:c r="M953" s="27" t="n">
        <x:v>4.1949966000011045</x:v>
      </x:c>
      <x:c r="N953" s="31" t="b">
        <x:v>1</x:v>
      </x:c>
      <x:c r="O953" s="33" t="n">
        <x:v>2</x:v>
      </x:c>
      <x:c r="P953" s="20" t="str">
        <x:v>02_fixed_2500_ejection_on_off/runs.csv</x:v>
      </x:c>
      <x:c r="Q953" s="35" t="n">
        <x:f>IFERROR(100*(I953-H953)/I953,"")</x:f>
        <x:v>0</x:v>
      </x:c>
      <x:c r="R953" s="20" t="str">
        <x:f>IF(ABS(J953-Q953)&lt;=0.000001,"OK","CHECK")</x:f>
        <x:v>OK</x:v>
      </x:c>
    </x:row>
    <x:row r="954">
      <x:c r="A954" s="20" t="str">
        <x:v>Fixed iteration</x:v>
      </x:c>
      <x:c r="B954" s="20" t="str">
        <x:v>Chao</x:v>
      </x:c>
      <x:c r="C954" s="20" t="str">
        <x:v>Ejection ON</x:v>
      </x:c>
      <x:c r="D954" s="20" t="str">
        <x:v>p5.3.v</x:v>
      </x:c>
      <x:c r="E954" s="33" t="n">
        <x:v>0</x:v>
      </x:c>
      <x:c r="F954" s="20" t="n">
        <x:v>2500</x:v>
      </x:c>
      <x:c r="G954" s="33" t="n">
        <x:v>2500</x:v>
      </x:c>
      <x:c r="H954" s="27" t="n">
        <x:v>1425</x:v>
      </x:c>
      <x:c r="I954" s="27" t="n">
        <x:v>1425</x:v>
      </x:c>
      <x:c r="J954" s="35" t="n">
        <x:v>0</x:v>
      </x:c>
      <x:c r="K954" s="27" t="n">
        <x:v>109.20774884277064</x:v>
      </x:c>
      <x:c r="L954" s="33"/>
      <x:c r="M954" s="27" t="n">
        <x:v>3.850474499999109</x:v>
      </x:c>
      <x:c r="N954" s="31" t="b">
        <x:v>1</x:v>
      </x:c>
      <x:c r="O954" s="33" t="n">
        <x:v>2</x:v>
      </x:c>
      <x:c r="P954" s="20" t="str">
        <x:v>02_fixed_2500_ejection_on_off/runs.csv</x:v>
      </x:c>
      <x:c r="Q954" s="35" t="n">
        <x:f>IFERROR(100*(I954-H954)/I954,"")</x:f>
        <x:v>0</x:v>
      </x:c>
      <x:c r="R954" s="20" t="str">
        <x:f>IF(ABS(J954-Q954)&lt;=0.000001,"OK","CHECK")</x:f>
        <x:v>OK</x:v>
      </x:c>
    </x:row>
    <x:row r="955">
      <x:c r="A955" s="20" t="str">
        <x:v>Fixed iteration</x:v>
      </x:c>
      <x:c r="B955" s="20" t="str">
        <x:v>Chao</x:v>
      </x:c>
      <x:c r="C955" s="20" t="str">
        <x:v>Ejection ON</x:v>
      </x:c>
      <x:c r="D955" s="20" t="str">
        <x:v>p5.3.v</x:v>
      </x:c>
      <x:c r="E955" s="33" t="n">
        <x:v>1</x:v>
      </x:c>
      <x:c r="F955" s="20" t="n">
        <x:v>2500</x:v>
      </x:c>
      <x:c r="G955" s="33" t="n">
        <x:v>2500</x:v>
      </x:c>
      <x:c r="H955" s="27" t="n">
        <x:v>1420</x:v>
      </x:c>
      <x:c r="I955" s="27" t="n">
        <x:v>1425</x:v>
      </x:c>
      <x:c r="J955" s="35" t="n">
        <x:v>0.3508771929824561</x:v>
      </x:c>
      <x:c r="K955" s="27" t="n">
        <x:v>108.80477330320709</x:v>
      </x:c>
      <x:c r="L955" s="33"/>
      <x:c r="M955" s="27" t="n">
        <x:v>4.109227999999348</x:v>
      </x:c>
      <x:c r="N955" s="31" t="b">
        <x:v>1</x:v>
      </x:c>
      <x:c r="O955" s="33" t="n">
        <x:v>2</x:v>
      </x:c>
      <x:c r="P955" s="20" t="str">
        <x:v>02_fixed_2500_ejection_on_off/runs.csv</x:v>
      </x:c>
      <x:c r="Q955" s="35" t="n">
        <x:f>IFERROR(100*(I955-H955)/I955,"")</x:f>
        <x:v>0.3508771929824561</x:v>
      </x:c>
      <x:c r="R955" s="20" t="str">
        <x:f>IF(ABS(J955-Q955)&lt;=0.000001,"OK","CHECK")</x:f>
        <x:v>OK</x:v>
      </x:c>
    </x:row>
    <x:row r="956">
      <x:c r="A956" s="20" t="str">
        <x:v>Fixed iteration</x:v>
      </x:c>
      <x:c r="B956" s="20" t="str">
        <x:v>Chao</x:v>
      </x:c>
      <x:c r="C956" s="20" t="str">
        <x:v>Ejection ON</x:v>
      </x:c>
      <x:c r="D956" s="20" t="str">
        <x:v>p5.3.v</x:v>
      </x:c>
      <x:c r="E956" s="33" t="n">
        <x:v>2</x:v>
      </x:c>
      <x:c r="F956" s="20" t="n">
        <x:v>2500</x:v>
      </x:c>
      <x:c r="G956" s="33" t="n">
        <x:v>2500</x:v>
      </x:c>
      <x:c r="H956" s="27" t="n">
        <x:v>1425</x:v>
      </x:c>
      <x:c r="I956" s="27" t="n">
        <x:v>1425</x:v>
      </x:c>
      <x:c r="J956" s="35" t="n">
        <x:v>0</x:v>
      </x:c>
      <x:c r="K956" s="27" t="n">
        <x:v>109.20774884277064</x:v>
      </x:c>
      <x:c r="L956" s="33"/>
      <x:c r="M956" s="27" t="n">
        <x:v>3.947103299999071</x:v>
      </x:c>
      <x:c r="N956" s="31" t="b">
        <x:v>1</x:v>
      </x:c>
      <x:c r="O956" s="33" t="n">
        <x:v>2</x:v>
      </x:c>
      <x:c r="P956" s="20" t="str">
        <x:v>02_fixed_2500_ejection_on_off/runs.csv</x:v>
      </x:c>
      <x:c r="Q956" s="35" t="n">
        <x:f>IFERROR(100*(I956-H956)/I956,"")</x:f>
        <x:v>0</x:v>
      </x:c>
      <x:c r="R956" s="20" t="str">
        <x:f>IF(ABS(J956-Q956)&lt;=0.000001,"OK","CHECK")</x:f>
        <x:v>OK</x:v>
      </x:c>
    </x:row>
    <x:row r="957">
      <x:c r="A957" s="20" t="str">
        <x:v>Fixed iteration</x:v>
      </x:c>
      <x:c r="B957" s="20" t="str">
        <x:v>Chao</x:v>
      </x:c>
      <x:c r="C957" s="20" t="str">
        <x:v>Ejection ON</x:v>
      </x:c>
      <x:c r="D957" s="20" t="str">
        <x:v>p5.3.v</x:v>
      </x:c>
      <x:c r="E957" s="33" t="n">
        <x:v>3</x:v>
      </x:c>
      <x:c r="F957" s="20" t="n">
        <x:v>2500</x:v>
      </x:c>
      <x:c r="G957" s="33" t="n">
        <x:v>2500</x:v>
      </x:c>
      <x:c r="H957" s="27" t="n">
        <x:v>1425</x:v>
      </x:c>
      <x:c r="I957" s="27" t="n">
        <x:v>1425</x:v>
      </x:c>
      <x:c r="J957" s="35" t="n">
        <x:v>0</x:v>
      </x:c>
      <x:c r="K957" s="27" t="n">
        <x:v>109.20774884277064</x:v>
      </x:c>
      <x:c r="L957" s="33"/>
      <x:c r="M957" s="27" t="n">
        <x:v>3.7980869000002713</x:v>
      </x:c>
      <x:c r="N957" s="31" t="b">
        <x:v>1</x:v>
      </x:c>
      <x:c r="O957" s="33" t="n">
        <x:v>2</x:v>
      </x:c>
      <x:c r="P957" s="20" t="str">
        <x:v>02_fixed_2500_ejection_on_off/runs.csv</x:v>
      </x:c>
      <x:c r="Q957" s="35" t="n">
        <x:f>IFERROR(100*(I957-H957)/I957,"")</x:f>
        <x:v>0</x:v>
      </x:c>
      <x:c r="R957" s="20" t="str">
        <x:f>IF(ABS(J957-Q957)&lt;=0.000001,"OK","CHECK")</x:f>
        <x:v>OK</x:v>
      </x:c>
    </x:row>
    <x:row r="958">
      <x:c r="A958" s="20" t="str">
        <x:v>Fixed iteration</x:v>
      </x:c>
      <x:c r="B958" s="20" t="str">
        <x:v>Chao</x:v>
      </x:c>
      <x:c r="C958" s="20" t="str">
        <x:v>Ejection ON</x:v>
      </x:c>
      <x:c r="D958" s="20" t="str">
        <x:v>p5.3.w</x:v>
      </x:c>
      <x:c r="E958" s="33" t="n">
        <x:v>0</x:v>
      </x:c>
      <x:c r="F958" s="20" t="n">
        <x:v>2500</x:v>
      </x:c>
      <x:c r="G958" s="33" t="n">
        <x:v>2500</x:v>
      </x:c>
      <x:c r="H958" s="27" t="n">
        <x:v>1475</x:v>
      </x:c>
      <x:c r="I958" s="27" t="n">
        <x:v>1485</x:v>
      </x:c>
      <x:c r="J958" s="35" t="n">
        <x:v>0.6734006734006734</x:v>
      </x:c>
      <x:c r="K958" s="27" t="n">
        <x:v>114.2455810304255</x:v>
      </x:c>
      <x:c r="L958" s="33"/>
      <x:c r="M958" s="27" t="n">
        <x:v>3.7670178999997006</x:v>
      </x:c>
      <x:c r="N958" s="31" t="b">
        <x:v>1</x:v>
      </x:c>
      <x:c r="O958" s="33" t="n">
        <x:v>2</x:v>
      </x:c>
      <x:c r="P958" s="20" t="str">
        <x:v>02_fixed_2500_ejection_on_off/runs.csv</x:v>
      </x:c>
      <x:c r="Q958" s="35" t="n">
        <x:f>IFERROR(100*(I958-H958)/I958,"")</x:f>
        <x:v>0.6734006734006734</x:v>
      </x:c>
      <x:c r="R958" s="20" t="str">
        <x:f>IF(ABS(J958-Q958)&lt;=0.000001,"OK","CHECK")</x:f>
        <x:v>OK</x:v>
      </x:c>
    </x:row>
    <x:row r="959">
      <x:c r="A959" s="20" t="str">
        <x:v>Fixed iteration</x:v>
      </x:c>
      <x:c r="B959" s="20" t="str">
        <x:v>Chao</x:v>
      </x:c>
      <x:c r="C959" s="20" t="str">
        <x:v>Ejection ON</x:v>
      </x:c>
      <x:c r="D959" s="20" t="str">
        <x:v>p5.3.w</x:v>
      </x:c>
      <x:c r="E959" s="33" t="n">
        <x:v>1</x:v>
      </x:c>
      <x:c r="F959" s="20" t="n">
        <x:v>2500</x:v>
      </x:c>
      <x:c r="G959" s="33" t="n">
        <x:v>2500</x:v>
      </x:c>
      <x:c r="H959" s="27" t="n">
        <x:v>1480</x:v>
      </x:c>
      <x:c r="I959" s="27" t="n">
        <x:v>1485</x:v>
      </x:c>
      <x:c r="J959" s="35" t="n">
        <x:v>0.3367003367003367</x:v>
      </x:c>
      <x:c r="K959" s="27" t="n">
        <x:v>113.98629096662604</x:v>
      </x:c>
      <x:c r="L959" s="33"/>
      <x:c r="M959" s="27" t="n">
        <x:v>3.7897436000002926</x:v>
      </x:c>
      <x:c r="N959" s="31" t="b">
        <x:v>1</x:v>
      </x:c>
      <x:c r="O959" s="33" t="n">
        <x:v>2</x:v>
      </x:c>
      <x:c r="P959" s="20" t="str">
        <x:v>02_fixed_2500_ejection_on_off/runs.csv</x:v>
      </x:c>
      <x:c r="Q959" s="35" t="n">
        <x:f>IFERROR(100*(I959-H959)/I959,"")</x:f>
        <x:v>0.3367003367003367</x:v>
      </x:c>
      <x:c r="R959" s="20" t="str">
        <x:f>IF(ABS(J959-Q959)&lt;=0.000001,"OK","CHECK")</x:f>
        <x:v>OK</x:v>
      </x:c>
    </x:row>
    <x:row r="960">
      <x:c r="A960" s="20" t="str">
        <x:v>Fixed iteration</x:v>
      </x:c>
      <x:c r="B960" s="20" t="str">
        <x:v>Chao</x:v>
      </x:c>
      <x:c r="C960" s="20" t="str">
        <x:v>Ejection ON</x:v>
      </x:c>
      <x:c r="D960" s="20" t="str">
        <x:v>p5.3.w</x:v>
      </x:c>
      <x:c r="E960" s="33" t="n">
        <x:v>2</x:v>
      </x:c>
      <x:c r="F960" s="20" t="n">
        <x:v>2500</x:v>
      </x:c>
      <x:c r="G960" s="33" t="n">
        <x:v>2500</x:v>
      </x:c>
      <x:c r="H960" s="27" t="n">
        <x:v>1460</x:v>
      </x:c>
      <x:c r="I960" s="27" t="n">
        <x:v>1485</x:v>
      </x:c>
      <x:c r="J960" s="35" t="n">
        <x:v>1.6835016835016836</x:v>
      </x:c>
      <x:c r="K960" s="27" t="n">
        <x:v>113.40707723861864</x:v>
      </x:c>
      <x:c r="L960" s="33"/>
      <x:c r="M960" s="27" t="n">
        <x:v>3.726715000000695</x:v>
      </x:c>
      <x:c r="N960" s="31" t="b">
        <x:v>1</x:v>
      </x:c>
      <x:c r="O960" s="33" t="n">
        <x:v>2</x:v>
      </x:c>
      <x:c r="P960" s="20" t="str">
        <x:v>02_fixed_2500_ejection_on_off/runs.csv</x:v>
      </x:c>
      <x:c r="Q960" s="35" t="n">
        <x:f>IFERROR(100*(I960-H960)/I960,"")</x:f>
        <x:v>1.6835016835016836</x:v>
      </x:c>
      <x:c r="R960" s="20" t="str">
        <x:f>IF(ABS(J960-Q960)&lt;=0.000001,"OK","CHECK")</x:f>
        <x:v>OK</x:v>
      </x:c>
    </x:row>
    <x:row r="961">
      <x:c r="A961" s="20" t="str">
        <x:v>Fixed iteration</x:v>
      </x:c>
      <x:c r="B961" s="20" t="str">
        <x:v>Chao</x:v>
      </x:c>
      <x:c r="C961" s="20" t="str">
        <x:v>Ejection ON</x:v>
      </x:c>
      <x:c r="D961" s="20" t="str">
        <x:v>p5.3.w</x:v>
      </x:c>
      <x:c r="E961" s="33" t="n">
        <x:v>3</x:v>
      </x:c>
      <x:c r="F961" s="20" t="n">
        <x:v>2500</x:v>
      </x:c>
      <x:c r="G961" s="33" t="n">
        <x:v>2500</x:v>
      </x:c>
      <x:c r="H961" s="27" t="n">
        <x:v>1475</x:v>
      </x:c>
      <x:c r="I961" s="27" t="n">
        <x:v>1485</x:v>
      </x:c>
      <x:c r="J961" s="35" t="n">
        <x:v>0.6734006734006734</x:v>
      </x:c>
      <x:c r="K961" s="27" t="n">
        <x:v>114.30696067151456</x:v>
      </x:c>
      <x:c r="L961" s="33"/>
      <x:c r="M961" s="27" t="n">
        <x:v>3.807697500000359</x:v>
      </x:c>
      <x:c r="N961" s="31" t="b">
        <x:v>1</x:v>
      </x:c>
      <x:c r="O961" s="33" t="n">
        <x:v>2</x:v>
      </x:c>
      <x:c r="P961" s="20" t="str">
        <x:v>02_fixed_2500_ejection_on_off/runs.csv</x:v>
      </x:c>
      <x:c r="Q961" s="35" t="n">
        <x:f>IFERROR(100*(I961-H961)/I961,"")</x:f>
        <x:v>0.6734006734006734</x:v>
      </x:c>
      <x:c r="R961" s="20" t="str">
        <x:f>IF(ABS(J961-Q961)&lt;=0.000001,"OK","CHECK")</x:f>
        <x:v>OK</x:v>
      </x:c>
    </x:row>
    <x:row r="962">
      <x:c r="A962" s="20" t="str">
        <x:v>Fixed iteration</x:v>
      </x:c>
      <x:c r="B962" s="20" t="str">
        <x:v>Chao</x:v>
      </x:c>
      <x:c r="C962" s="20" t="str">
        <x:v>Ejection ON</x:v>
      </x:c>
      <x:c r="D962" s="20" t="str">
        <x:v>p5.3.x</x:v>
      </x:c>
      <x:c r="E962" s="33" t="n">
        <x:v>0</x:v>
      </x:c>
      <x:c r="F962" s="20" t="n">
        <x:v>2500</x:v>
      </x:c>
      <x:c r="G962" s="33" t="n">
        <x:v>2500</x:v>
      </x:c>
      <x:c r="H962" s="27" t="n">
        <x:v>1535</x:v>
      </x:c>
      <x:c r="I962" s="27" t="n">
        <x:v>1555</x:v>
      </x:c>
      <x:c r="J962" s="35" t="n">
        <x:v>1.2861736334405145</x:v>
      </x:c>
      <x:c r="K962" s="27" t="n">
        <x:v>118.782297257588</x:v>
      </x:c>
      <x:c r="L962" s="33"/>
      <x:c r="M962" s="27" t="n">
        <x:v>3.5135477000003448</x:v>
      </x:c>
      <x:c r="N962" s="31" t="b">
        <x:v>1</x:v>
      </x:c>
      <x:c r="O962" s="33" t="n">
        <x:v>2</x:v>
      </x:c>
      <x:c r="P962" s="20" t="str">
        <x:v>02_fixed_2500_ejection_on_off/runs.csv</x:v>
      </x:c>
      <x:c r="Q962" s="35" t="n">
        <x:f>IFERROR(100*(I962-H962)/I962,"")</x:f>
        <x:v>1.2861736334405145</x:v>
      </x:c>
      <x:c r="R962" s="20" t="str">
        <x:f>IF(ABS(J962-Q962)&lt;=0.000001,"OK","CHECK")</x:f>
        <x:v>OK</x:v>
      </x:c>
    </x:row>
    <x:row r="963">
      <x:c r="A963" s="20" t="str">
        <x:v>Fixed iteration</x:v>
      </x:c>
      <x:c r="B963" s="20" t="str">
        <x:v>Chao</x:v>
      </x:c>
      <x:c r="C963" s="20" t="str">
        <x:v>Ejection ON</x:v>
      </x:c>
      <x:c r="D963" s="20" t="str">
        <x:v>p5.3.x</x:v>
      </x:c>
      <x:c r="E963" s="33" t="n">
        <x:v>1</x:v>
      </x:c>
      <x:c r="F963" s="20" t="n">
        <x:v>2500</x:v>
      </x:c>
      <x:c r="G963" s="33" t="n">
        <x:v>2500</x:v>
      </x:c>
      <x:c r="H963" s="27" t="n">
        <x:v>1555</x:v>
      </x:c>
      <x:c r="I963" s="27" t="n">
        <x:v>1555</x:v>
      </x:c>
      <x:c r="J963" s="35" t="n">
        <x:v>0</x:v>
      </x:c>
      <x:c r="K963" s="27" t="n">
        <x:v>118.782297257588</x:v>
      </x:c>
      <x:c r="L963" s="33"/>
      <x:c r="M963" s="27" t="n">
        <x:v>3.4723420000009355</x:v>
      </x:c>
      <x:c r="N963" s="31" t="b">
        <x:v>1</x:v>
      </x:c>
      <x:c r="O963" s="33" t="n">
        <x:v>2</x:v>
      </x:c>
      <x:c r="P963" s="20" t="str">
        <x:v>02_fixed_2500_ejection_on_off/runs.csv</x:v>
      </x:c>
      <x:c r="Q963" s="35" t="n">
        <x:f>IFERROR(100*(I963-H963)/I963,"")</x:f>
        <x:v>0</x:v>
      </x:c>
      <x:c r="R963" s="20" t="str">
        <x:f>IF(ABS(J963-Q963)&lt;=0.000001,"OK","CHECK")</x:f>
        <x:v>OK</x:v>
      </x:c>
    </x:row>
    <x:row r="964">
      <x:c r="A964" s="20" t="str">
        <x:v>Fixed iteration</x:v>
      </x:c>
      <x:c r="B964" s="20" t="str">
        <x:v>Chao</x:v>
      </x:c>
      <x:c r="C964" s="20" t="str">
        <x:v>Ejection ON</x:v>
      </x:c>
      <x:c r="D964" s="20" t="str">
        <x:v>p5.3.x</x:v>
      </x:c>
      <x:c r="E964" s="33" t="n">
        <x:v>2</x:v>
      </x:c>
      <x:c r="F964" s="20" t="n">
        <x:v>2500</x:v>
      </x:c>
      <x:c r="G964" s="33" t="n">
        <x:v>2500</x:v>
      </x:c>
      <x:c r="H964" s="27" t="n">
        <x:v>1535</x:v>
      </x:c>
      <x:c r="I964" s="27" t="n">
        <x:v>1555</x:v>
      </x:c>
      <x:c r="J964" s="35" t="n">
        <x:v>1.2861736334405145</x:v>
      </x:c>
      <x:c r="K964" s="27" t="n">
        <x:v>117.75022298912626</x:v>
      </x:c>
      <x:c r="L964" s="33"/>
      <x:c r="M964" s="27" t="n">
        <x:v>3.4937043999998423</x:v>
      </x:c>
      <x:c r="N964" s="31" t="b">
        <x:v>1</x:v>
      </x:c>
      <x:c r="O964" s="33" t="n">
        <x:v>2</x:v>
      </x:c>
      <x:c r="P964" s="20" t="str">
        <x:v>02_fixed_2500_ejection_on_off/runs.csv</x:v>
      </x:c>
      <x:c r="Q964" s="35" t="n">
        <x:f>IFERROR(100*(I964-H964)/I964,"")</x:f>
        <x:v>1.2861736334405145</x:v>
      </x:c>
      <x:c r="R964" s="20" t="str">
        <x:f>IF(ABS(J964-Q964)&lt;=0.000001,"OK","CHECK")</x:f>
        <x:v>OK</x:v>
      </x:c>
    </x:row>
    <x:row r="965">
      <x:c r="A965" s="20" t="str">
        <x:v>Fixed iteration</x:v>
      </x:c>
      <x:c r="B965" s="20" t="str">
        <x:v>Chao</x:v>
      </x:c>
      <x:c r="C965" s="20" t="str">
        <x:v>Ejection ON</x:v>
      </x:c>
      <x:c r="D965" s="20" t="str">
        <x:v>p5.3.x</x:v>
      </x:c>
      <x:c r="E965" s="33" t="n">
        <x:v>3</x:v>
      </x:c>
      <x:c r="F965" s="20" t="n">
        <x:v>2500</x:v>
      </x:c>
      <x:c r="G965" s="33" t="n">
        <x:v>2500</x:v>
      </x:c>
      <x:c r="H965" s="27" t="n">
        <x:v>1550</x:v>
      </x:c>
      <x:c r="I965" s="27" t="n">
        <x:v>1555</x:v>
      </x:c>
      <x:c r="J965" s="35" t="n">
        <x:v>0.3215434083601286</x:v>
      </x:c>
      <x:c r="K965" s="27" t="n">
        <x:v>119.43184917695145</x:v>
      </x:c>
      <x:c r="L965" s="33"/>
      <x:c r="M965" s="27" t="n">
        <x:v>3.4412960999998177</x:v>
      </x:c>
      <x:c r="N965" s="31" t="b">
        <x:v>1</x:v>
      </x:c>
      <x:c r="O965" s="33" t="n">
        <x:v>2</x:v>
      </x:c>
      <x:c r="P965" s="20" t="str">
        <x:v>02_fixed_2500_ejection_on_off/runs.csv</x:v>
      </x:c>
      <x:c r="Q965" s="35" t="n">
        <x:f>IFERROR(100*(I965-H965)/I965,"")</x:f>
        <x:v>0.3215434083601286</x:v>
      </x:c>
      <x:c r="R965" s="20" t="str">
        <x:f>IF(ABS(J965-Q965)&lt;=0.000001,"OK","CHECK")</x:f>
        <x:v>OK</x:v>
      </x:c>
    </x:row>
    <x:row r="966">
      <x:c r="A966" s="20" t="str">
        <x:v>Fixed iteration</x:v>
      </x:c>
      <x:c r="B966" s="20" t="str">
        <x:v>Chao</x:v>
      </x:c>
      <x:c r="C966" s="20" t="str">
        <x:v>Ejection ON</x:v>
      </x:c>
      <x:c r="D966" s="20" t="str">
        <x:v>p5.3.y</x:v>
      </x:c>
      <x:c r="E966" s="33" t="n">
        <x:v>0</x:v>
      </x:c>
      <x:c r="F966" s="20" t="n">
        <x:v>2500</x:v>
      </x:c>
      <x:c r="G966" s="33" t="n">
        <x:v>2500</x:v>
      </x:c>
      <x:c r="H966" s="27" t="n">
        <x:v>1590</x:v>
      </x:c>
      <x:c r="I966" s="27" t="n">
        <x:v>1595</x:v>
      </x:c>
      <x:c r="J966" s="35" t="n">
        <x:v>0.31347962382445144</x:v>
      </x:c>
      <x:c r="K966" s="27" t="n">
        <x:v>122.34258213637264</x:v>
      </x:c>
      <x:c r="L966" s="33"/>
      <x:c r="M966" s="27" t="n">
        <x:v>3.249302899999748</x:v>
      </x:c>
      <x:c r="N966" s="31" t="b">
        <x:v>1</x:v>
      </x:c>
      <x:c r="O966" s="33" t="n">
        <x:v>2</x:v>
      </x:c>
      <x:c r="P966" s="20" t="str">
        <x:v>02_fixed_2500_ejection_on_off/runs.csv</x:v>
      </x:c>
      <x:c r="Q966" s="35" t="n">
        <x:f>IFERROR(100*(I966-H966)/I966,"")</x:f>
        <x:v>0.31347962382445144</x:v>
      </x:c>
      <x:c r="R966" s="20" t="str">
        <x:f>IF(ABS(J966-Q966)&lt;=0.000001,"OK","CHECK")</x:f>
        <x:v>OK</x:v>
      </x:c>
    </x:row>
    <x:row r="967">
      <x:c r="A967" s="20" t="str">
        <x:v>Fixed iteration</x:v>
      </x:c>
      <x:c r="B967" s="20" t="str">
        <x:v>Chao</x:v>
      </x:c>
      <x:c r="C967" s="20" t="str">
        <x:v>Ejection ON</x:v>
      </x:c>
      <x:c r="D967" s="20" t="str">
        <x:v>p5.3.y</x:v>
      </x:c>
      <x:c r="E967" s="33" t="n">
        <x:v>1</x:v>
      </x:c>
      <x:c r="F967" s="20" t="n">
        <x:v>2500</x:v>
      </x:c>
      <x:c r="G967" s="33" t="n">
        <x:v>2500</x:v>
      </x:c>
      <x:c r="H967" s="27" t="n">
        <x:v>1580</x:v>
      </x:c>
      <x:c r="I967" s="27" t="n">
        <x:v>1595</x:v>
      </x:c>
      <x:c r="J967" s="35" t="n">
        <x:v>0.9404388714733543</x:v>
      </x:c>
      <x:c r="K967" s="27" t="n">
        <x:v>122.54769552219042</x:v>
      </x:c>
      <x:c r="L967" s="33"/>
      <x:c r="M967" s="27" t="n">
        <x:v>3.3034944999999425</x:v>
      </x:c>
      <x:c r="N967" s="31" t="b">
        <x:v>1</x:v>
      </x:c>
      <x:c r="O967" s="33" t="n">
        <x:v>2</x:v>
      </x:c>
      <x:c r="P967" s="20" t="str">
        <x:v>02_fixed_2500_ejection_on_off/runs.csv</x:v>
      </x:c>
      <x:c r="Q967" s="35" t="n">
        <x:f>IFERROR(100*(I967-H967)/I967,"")</x:f>
        <x:v>0.9404388714733543</x:v>
      </x:c>
      <x:c r="R967" s="20" t="str">
        <x:f>IF(ABS(J967-Q967)&lt;=0.000001,"OK","CHECK")</x:f>
        <x:v>OK</x:v>
      </x:c>
    </x:row>
    <x:row r="968">
      <x:c r="A968" s="20" t="str">
        <x:v>Fixed iteration</x:v>
      </x:c>
      <x:c r="B968" s="20" t="str">
        <x:v>Chao</x:v>
      </x:c>
      <x:c r="C968" s="20" t="str">
        <x:v>Ejection ON</x:v>
      </x:c>
      <x:c r="D968" s="20" t="str">
        <x:v>p5.3.y</x:v>
      </x:c>
      <x:c r="E968" s="33" t="n">
        <x:v>2</x:v>
      </x:c>
      <x:c r="F968" s="20" t="n">
        <x:v>2500</x:v>
      </x:c>
      <x:c r="G968" s="33" t="n">
        <x:v>2500</x:v>
      </x:c>
      <x:c r="H968" s="27" t="n">
        <x:v>1590</x:v>
      </x:c>
      <x:c r="I968" s="27" t="n">
        <x:v>1595</x:v>
      </x:c>
      <x:c r="J968" s="35" t="n">
        <x:v>0.31347962382445144</x:v>
      </x:c>
      <x:c r="K968" s="27" t="n">
        <x:v>120.80477330320709</x:v>
      </x:c>
      <x:c r="L968" s="33"/>
      <x:c r="M968" s="27" t="n">
        <x:v>3.2471124999992758</x:v>
      </x:c>
      <x:c r="N968" s="31" t="b">
        <x:v>1</x:v>
      </x:c>
      <x:c r="O968" s="33" t="n">
        <x:v>2</x:v>
      </x:c>
      <x:c r="P968" s="20" t="str">
        <x:v>02_fixed_2500_ejection_on_off/runs.csv</x:v>
      </x:c>
      <x:c r="Q968" s="35" t="n">
        <x:f>IFERROR(100*(I968-H968)/I968,"")</x:f>
        <x:v>0.31347962382445144</x:v>
      </x:c>
      <x:c r="R968" s="20" t="str">
        <x:f>IF(ABS(J968-Q968)&lt;=0.000001,"OK","CHECK")</x:f>
        <x:v>OK</x:v>
      </x:c>
    </x:row>
    <x:row r="969">
      <x:c r="A969" s="20" t="str">
        <x:v>Fixed iteration</x:v>
      </x:c>
      <x:c r="B969" s="20" t="str">
        <x:v>Chao</x:v>
      </x:c>
      <x:c r="C969" s="20" t="str">
        <x:v>Ejection ON</x:v>
      </x:c>
      <x:c r="D969" s="20" t="str">
        <x:v>p5.3.y</x:v>
      </x:c>
      <x:c r="E969" s="33" t="n">
        <x:v>3</x:v>
      </x:c>
      <x:c r="F969" s="20" t="n">
        <x:v>2500</x:v>
      </x:c>
      <x:c r="G969" s="33" t="n">
        <x:v>2500</x:v>
      </x:c>
      <x:c r="H969" s="27" t="n">
        <x:v>1590</x:v>
      </x:c>
      <x:c r="I969" s="27" t="n">
        <x:v>1595</x:v>
      </x:c>
      <x:c r="J969" s="35" t="n">
        <x:v>0.31347962382445144</x:v>
      </x:c>
      <x:c r="K969" s="27" t="n">
        <x:v>122.0319890985448</x:v>
      </x:c>
      <x:c r="L969" s="33"/>
      <x:c r="M969" s="27" t="n">
        <x:v>3.332868100000269</x:v>
      </x:c>
      <x:c r="N969" s="31" t="b">
        <x:v>1</x:v>
      </x:c>
      <x:c r="O969" s="33" t="n">
        <x:v>2</x:v>
      </x:c>
      <x:c r="P969" s="20" t="str">
        <x:v>02_fixed_2500_ejection_on_off/runs.csv</x:v>
      </x:c>
      <x:c r="Q969" s="35" t="n">
        <x:f>IFERROR(100*(I969-H969)/I969,"")</x:f>
        <x:v>0.31347962382445144</x:v>
      </x:c>
      <x:c r="R969" s="20" t="str">
        <x:f>IF(ABS(J969-Q969)&lt;=0.000001,"OK","CHECK")</x:f>
        <x:v>OK</x:v>
      </x:c>
    </x:row>
    <x:row r="970">
      <x:c r="A970" s="20" t="str">
        <x:v>Fixed iteration</x:v>
      </x:c>
      <x:c r="B970" s="20" t="str">
        <x:v>Chao</x:v>
      </x:c>
      <x:c r="C970" s="20" t="str">
        <x:v>Ejection ON</x:v>
      </x:c>
      <x:c r="D970" s="20" t="str">
        <x:v>p5.3.z</x:v>
      </x:c>
      <x:c r="E970" s="33" t="n">
        <x:v>0</x:v>
      </x:c>
      <x:c r="F970" s="20" t="n">
        <x:v>2500</x:v>
      </x:c>
      <x:c r="G970" s="33" t="n">
        <x:v>2500</x:v>
      </x:c>
      <x:c r="H970" s="27" t="n">
        <x:v>1605</x:v>
      </x:c>
      <x:c r="I970" s="27" t="n">
        <x:v>1635</x:v>
      </x:c>
      <x:c r="J970" s="35" t="n">
        <x:v>1.834862385321101</x:v>
      </x:c>
      <x:c r="K970" s="27" t="n">
        <x:v>128.60376317643042</x:v>
      </x:c>
      <x:c r="L970" s="33"/>
      <x:c r="M970" s="27" t="n">
        <x:v>2.927809800001341</x:v>
      </x:c>
      <x:c r="N970" s="31" t="b">
        <x:v>1</x:v>
      </x:c>
      <x:c r="O970" s="33" t="n">
        <x:v>2</x:v>
      </x:c>
      <x:c r="P970" s="20" t="str">
        <x:v>02_fixed_2500_ejection_on_off/runs.csv</x:v>
      </x:c>
      <x:c r="Q970" s="35" t="n">
        <x:f>IFERROR(100*(I970-H970)/I970,"")</x:f>
        <x:v>1.834862385321101</x:v>
      </x:c>
      <x:c r="R970" s="20" t="str">
        <x:f>IF(ABS(J970-Q970)&lt;=0.000001,"OK","CHECK")</x:f>
        <x:v>OK</x:v>
      </x:c>
    </x:row>
    <x:row r="971">
      <x:c r="A971" s="20" t="str">
        <x:v>Fixed iteration</x:v>
      </x:c>
      <x:c r="B971" s="20" t="str">
        <x:v>Chao</x:v>
      </x:c>
      <x:c r="C971" s="20" t="str">
        <x:v>Ejection ON</x:v>
      </x:c>
      <x:c r="D971" s="20" t="str">
        <x:v>p5.3.z</x:v>
      </x:c>
      <x:c r="E971" s="33" t="n">
        <x:v>1</x:v>
      </x:c>
      <x:c r="F971" s="20" t="n">
        <x:v>2500</x:v>
      </x:c>
      <x:c r="G971" s="33" t="n">
        <x:v>2500</x:v>
      </x:c>
      <x:c r="H971" s="27" t="n">
        <x:v>1635</x:v>
      </x:c>
      <x:c r="I971" s="27" t="n">
        <x:v>1635</x:v>
      </x:c>
      <x:c r="J971" s="35" t="n">
        <x:v>0</x:v>
      </x:c>
      <x:c r="K971" s="27" t="n">
        <x:v>129.35290056063695</x:v>
      </x:c>
      <x:c r="L971" s="33"/>
      <x:c r="M971" s="27" t="n">
        <x:v>2.880531599999813</x:v>
      </x:c>
      <x:c r="N971" s="31" t="b">
        <x:v>1</x:v>
      </x:c>
      <x:c r="O971" s="33" t="n">
        <x:v>2</x:v>
      </x:c>
      <x:c r="P971" s="20" t="str">
        <x:v>02_fixed_2500_ejection_on_off/runs.csv</x:v>
      </x:c>
      <x:c r="Q971" s="35" t="n">
        <x:f>IFERROR(100*(I971-H971)/I971,"")</x:f>
        <x:v>0</x:v>
      </x:c>
      <x:c r="R971" s="20" t="str">
        <x:f>IF(ABS(J971-Q971)&lt;=0.000001,"OK","CHECK")</x:f>
        <x:v>OK</x:v>
      </x:c>
    </x:row>
    <x:row r="972">
      <x:c r="A972" s="20" t="str">
        <x:v>Fixed iteration</x:v>
      </x:c>
      <x:c r="B972" s="20" t="str">
        <x:v>Chao</x:v>
      </x:c>
      <x:c r="C972" s="20" t="str">
        <x:v>Ejection ON</x:v>
      </x:c>
      <x:c r="D972" s="20" t="str">
        <x:v>p5.3.z</x:v>
      </x:c>
      <x:c r="E972" s="33" t="n">
        <x:v>2</x:v>
      </x:c>
      <x:c r="F972" s="20" t="n">
        <x:v>2500</x:v>
      </x:c>
      <x:c r="G972" s="33" t="n">
        <x:v>2500</x:v>
      </x:c>
      <x:c r="H972" s="27" t="n">
        <x:v>1635</x:v>
      </x:c>
      <x:c r="I972" s="27" t="n">
        <x:v>1635</x:v>
      </x:c>
      <x:c r="J972" s="35" t="n">
        <x:v>0</x:v>
      </x:c>
      <x:c r="K972" s="27" t="n">
        <x:v>128.00876701224513</x:v>
      </x:c>
      <x:c r="L972" s="33"/>
      <x:c r="M972" s="27" t="n">
        <x:v>2.6725248000002466</x:v>
      </x:c>
      <x:c r="N972" s="31" t="b">
        <x:v>1</x:v>
      </x:c>
      <x:c r="O972" s="33" t="n">
        <x:v>2</x:v>
      </x:c>
      <x:c r="P972" s="20" t="str">
        <x:v>02_fixed_2500_ejection_on_off/runs.csv</x:v>
      </x:c>
      <x:c r="Q972" s="35" t="n">
        <x:f>IFERROR(100*(I972-H972)/I972,"")</x:f>
        <x:v>0</x:v>
      </x:c>
      <x:c r="R972" s="20" t="str">
        <x:f>IF(ABS(J972-Q972)&lt;=0.000001,"OK","CHECK")</x:f>
        <x:v>OK</x:v>
      </x:c>
    </x:row>
    <x:row r="973">
      <x:c r="A973" s="20" t="str">
        <x:v>Fixed iteration</x:v>
      </x:c>
      <x:c r="B973" s="20" t="str">
        <x:v>Chao</x:v>
      </x:c>
      <x:c r="C973" s="20" t="str">
        <x:v>Ejection ON</x:v>
      </x:c>
      <x:c r="D973" s="20" t="str">
        <x:v>p5.3.z</x:v>
      </x:c>
      <x:c r="E973" s="33" t="n">
        <x:v>3</x:v>
      </x:c>
      <x:c r="F973" s="20" t="n">
        <x:v>2500</x:v>
      </x:c>
      <x:c r="G973" s="33" t="n">
        <x:v>2500</x:v>
      </x:c>
      <x:c r="H973" s="27" t="n">
        <x:v>1635</x:v>
      </x:c>
      <x:c r="I973" s="27" t="n">
        <x:v>1635</x:v>
      </x:c>
      <x:c r="J973" s="35" t="n">
        <x:v>0</x:v>
      </x:c>
      <x:c r="K973" s="27" t="n">
        <x:v>128.00876701224513</x:v>
      </x:c>
      <x:c r="L973" s="33"/>
      <x:c r="M973" s="27" t="n">
        <x:v>2.702075799999875</x:v>
      </x:c>
      <x:c r="N973" s="31" t="b">
        <x:v>1</x:v>
      </x:c>
      <x:c r="O973" s="33" t="n">
        <x:v>2</x:v>
      </x:c>
      <x:c r="P973" s="20" t="str">
        <x:v>02_fixed_2500_ejection_on_off/runs.csv</x:v>
      </x:c>
      <x:c r="Q973" s="35" t="n">
        <x:f>IFERROR(100*(I973-H973)/I973,"")</x:f>
        <x:v>0</x:v>
      </x:c>
      <x:c r="R973" s="20" t="str">
        <x:f>IF(ABS(J973-Q973)&lt;=0.000001,"OK","CHECK")</x:f>
        <x:v>OK</x:v>
      </x:c>
    </x:row>
    <x:row r="974">
      <x:c r="A974" s="20" t="str">
        <x:v>Fixed iteration</x:v>
      </x:c>
      <x:c r="B974" s="20" t="str">
        <x:v>Chao</x:v>
      </x:c>
      <x:c r="C974" s="20" t="str">
        <x:v>Ejection ON</x:v>
      </x:c>
      <x:c r="D974" s="20" t="str">
        <x:v>p5.4.m</x:v>
      </x:c>
      <x:c r="E974" s="33" t="n">
        <x:v>0</x:v>
      </x:c>
      <x:c r="F974" s="20" t="n">
        <x:v>2500</x:v>
      </x:c>
      <x:c r="G974" s="33" t="n">
        <x:v>2500</x:v>
      </x:c>
      <x:c r="H974" s="27" t="n">
        <x:v>550</x:v>
      </x:c>
      <x:c r="I974" s="27" t="n">
        <x:v>555</x:v>
      </x:c>
      <x:c r="J974" s="35" t="n">
        <x:v>0.9009009009009009</x:v>
      </x:c>
      <x:c r="K974" s="27" t="n">
        <x:v>62.96640083988888</x:v>
      </x:c>
      <x:c r="L974" s="33"/>
      <x:c r="M974" s="27" t="n">
        <x:v>2.939470299999812</x:v>
      </x:c>
      <x:c r="N974" s="31" t="b">
        <x:v>1</x:v>
      </x:c>
      <x:c r="O974" s="33" t="n">
        <x:v>2</x:v>
      </x:c>
      <x:c r="P974" s="20" t="str">
        <x:v>02_fixed_2500_ejection_on_off/runs.csv</x:v>
      </x:c>
      <x:c r="Q974" s="35" t="n">
        <x:f>IFERROR(100*(I974-H974)/I974,"")</x:f>
        <x:v>0.9009009009009009</x:v>
      </x:c>
      <x:c r="R974" s="20" t="str">
        <x:f>IF(ABS(J974-Q974)&lt;=0.000001,"OK","CHECK")</x:f>
        <x:v>OK</x:v>
      </x:c>
    </x:row>
    <x:row r="975">
      <x:c r="A975" s="20" t="str">
        <x:v>Fixed iteration</x:v>
      </x:c>
      <x:c r="B975" s="20" t="str">
        <x:v>Chao</x:v>
      </x:c>
      <x:c r="C975" s="20" t="str">
        <x:v>Ejection ON</x:v>
      </x:c>
      <x:c r="D975" s="20" t="str">
        <x:v>p5.4.m</x:v>
      </x:c>
      <x:c r="E975" s="33" t="n">
        <x:v>1</x:v>
      </x:c>
      <x:c r="F975" s="20" t="n">
        <x:v>2500</x:v>
      </x:c>
      <x:c r="G975" s="33" t="n">
        <x:v>2500</x:v>
      </x:c>
      <x:c r="H975" s="27" t="n">
        <x:v>550</x:v>
      </x:c>
      <x:c r="I975" s="27" t="n">
        <x:v>555</x:v>
      </x:c>
      <x:c r="J975" s="35" t="n">
        <x:v>0.9009009009009009</x:v>
      </x:c>
      <x:c r="K975" s="27" t="n">
        <x:v>62.96640083988888</x:v>
      </x:c>
      <x:c r="L975" s="33"/>
      <x:c r="M975" s="27" t="n">
        <x:v>2.9192407000009557</x:v>
      </x:c>
      <x:c r="N975" s="31" t="b">
        <x:v>1</x:v>
      </x:c>
      <x:c r="O975" s="33" t="n">
        <x:v>2</x:v>
      </x:c>
      <x:c r="P975" s="20" t="str">
        <x:v>02_fixed_2500_ejection_on_off/runs.csv</x:v>
      </x:c>
      <x:c r="Q975" s="35" t="n">
        <x:f>IFERROR(100*(I975-H975)/I975,"")</x:f>
        <x:v>0.9009009009009009</x:v>
      </x:c>
      <x:c r="R975" s="20" t="str">
        <x:f>IF(ABS(J975-Q975)&lt;=0.000001,"OK","CHECK")</x:f>
        <x:v>OK</x:v>
      </x:c>
    </x:row>
    <x:row r="976">
      <x:c r="A976" s="20" t="str">
        <x:v>Fixed iteration</x:v>
      </x:c>
      <x:c r="B976" s="20" t="str">
        <x:v>Chao</x:v>
      </x:c>
      <x:c r="C976" s="20" t="str">
        <x:v>Ejection ON</x:v>
      </x:c>
      <x:c r="D976" s="20" t="str">
        <x:v>p5.4.m</x:v>
      </x:c>
      <x:c r="E976" s="33" t="n">
        <x:v>2</x:v>
      </x:c>
      <x:c r="F976" s="20" t="n">
        <x:v>2500</x:v>
      </x:c>
      <x:c r="G976" s="33" t="n">
        <x:v>2500</x:v>
      </x:c>
      <x:c r="H976" s="27" t="n">
        <x:v>550</x:v>
      </x:c>
      <x:c r="I976" s="27" t="n">
        <x:v>555</x:v>
      </x:c>
      <x:c r="J976" s="35" t="n">
        <x:v>0.9009009009009009</x:v>
      </x:c>
      <x:c r="K976" s="27" t="n">
        <x:v>62.96640083988888</x:v>
      </x:c>
      <x:c r="L976" s="33"/>
      <x:c r="M976" s="27" t="n">
        <x:v>2.8283510000001115</x:v>
      </x:c>
      <x:c r="N976" s="31" t="b">
        <x:v>1</x:v>
      </x:c>
      <x:c r="O976" s="33" t="n">
        <x:v>2</x:v>
      </x:c>
      <x:c r="P976" s="20" t="str">
        <x:v>02_fixed_2500_ejection_on_off/runs.csv</x:v>
      </x:c>
      <x:c r="Q976" s="35" t="n">
        <x:f>IFERROR(100*(I976-H976)/I976,"")</x:f>
        <x:v>0.9009009009009009</x:v>
      </x:c>
      <x:c r="R976" s="20" t="str">
        <x:f>IF(ABS(J976-Q976)&lt;=0.000001,"OK","CHECK")</x:f>
        <x:v>OK</x:v>
      </x:c>
    </x:row>
    <x:row r="977">
      <x:c r="A977" s="20" t="str">
        <x:v>Fixed iteration</x:v>
      </x:c>
      <x:c r="B977" s="20" t="str">
        <x:v>Chao</x:v>
      </x:c>
      <x:c r="C977" s="20" t="str">
        <x:v>Ejection ON</x:v>
      </x:c>
      <x:c r="D977" s="20" t="str">
        <x:v>p5.4.m</x:v>
      </x:c>
      <x:c r="E977" s="33" t="n">
        <x:v>3</x:v>
      </x:c>
      <x:c r="F977" s="20" t="n">
        <x:v>2500</x:v>
      </x:c>
      <x:c r="G977" s="33" t="n">
        <x:v>2500</x:v>
      </x:c>
      <x:c r="H977" s="27" t="n">
        <x:v>555</x:v>
      </x:c>
      <x:c r="I977" s="27" t="n">
        <x:v>555</x:v>
      </x:c>
      <x:c r="J977" s="35" t="n">
        <x:v>0</x:v>
      </x:c>
      <x:c r="K977" s="27" t="n">
        <x:v>64.26800943142202</x:v>
      </x:c>
      <x:c r="L977" s="33"/>
      <x:c r="M977" s="27" t="n">
        <x:v>2.9732457999998587</x:v>
      </x:c>
      <x:c r="N977" s="31" t="b">
        <x:v>1</x:v>
      </x:c>
      <x:c r="O977" s="33" t="n">
        <x:v>2</x:v>
      </x:c>
      <x:c r="P977" s="20" t="str">
        <x:v>02_fixed_2500_ejection_on_off/runs.csv</x:v>
      </x:c>
      <x:c r="Q977" s="35" t="n">
        <x:f>IFERROR(100*(I977-H977)/I977,"")</x:f>
        <x:v>0</x:v>
      </x:c>
      <x:c r="R977" s="20" t="str">
        <x:f>IF(ABS(J977-Q977)&lt;=0.000001,"OK","CHECK")</x:f>
        <x:v>OK</x:v>
      </x:c>
    </x:row>
    <x:row r="978">
      <x:c r="A978" s="20" t="str">
        <x:v>Fixed iteration</x:v>
      </x:c>
      <x:c r="B978" s="20" t="str">
        <x:v>Chao</x:v>
      </x:c>
      <x:c r="C978" s="20" t="str">
        <x:v>Ejection ON</x:v>
      </x:c>
      <x:c r="D978" s="20" t="str">
        <x:v>p5.4.o</x:v>
      </x:c>
      <x:c r="E978" s="33" t="n">
        <x:v>0</x:v>
      </x:c>
      <x:c r="F978" s="20" t="n">
        <x:v>2500</x:v>
      </x:c>
      <x:c r="G978" s="33" t="n">
        <x:v>2500</x:v>
      </x:c>
      <x:c r="H978" s="27" t="n">
        <x:v>675</x:v>
      </x:c>
      <x:c r="I978" s="27" t="n">
        <x:v>690</x:v>
      </x:c>
      <x:c r="J978" s="35" t="n">
        <x:v>2.1739130434782608</x:v>
      </x:c>
      <x:c r="K978" s="27" t="n">
        <x:v>72.22118116820583</x:v>
      </x:c>
      <x:c r="L978" s="33"/>
      <x:c r="M978" s="27" t="n">
        <x:v>3.3823081999998976</x:v>
      </x:c>
      <x:c r="N978" s="31" t="b">
        <x:v>1</x:v>
      </x:c>
      <x:c r="O978" s="33" t="n">
        <x:v>2</x:v>
      </x:c>
      <x:c r="P978" s="20" t="str">
        <x:v>02_fixed_2500_ejection_on_off/runs.csv</x:v>
      </x:c>
      <x:c r="Q978" s="35" t="n">
        <x:f>IFERROR(100*(I978-H978)/I978,"")</x:f>
        <x:v>2.1739130434782608</x:v>
      </x:c>
      <x:c r="R978" s="20" t="str">
        <x:f>IF(ABS(J978-Q978)&lt;=0.000001,"OK","CHECK")</x:f>
        <x:v>OK</x:v>
      </x:c>
    </x:row>
    <x:row r="979">
      <x:c r="A979" s="20" t="str">
        <x:v>Fixed iteration</x:v>
      </x:c>
      <x:c r="B979" s="20" t="str">
        <x:v>Chao</x:v>
      </x:c>
      <x:c r="C979" s="20" t="str">
        <x:v>Ejection ON</x:v>
      </x:c>
      <x:c r="D979" s="20" t="str">
        <x:v>p5.4.o</x:v>
      </x:c>
      <x:c r="E979" s="33" t="n">
        <x:v>1</x:v>
      </x:c>
      <x:c r="F979" s="20" t="n">
        <x:v>2500</x:v>
      </x:c>
      <x:c r="G979" s="33" t="n">
        <x:v>2500</x:v>
      </x:c>
      <x:c r="H979" s="27" t="n">
        <x:v>675</x:v>
      </x:c>
      <x:c r="I979" s="27" t="n">
        <x:v>690</x:v>
      </x:c>
      <x:c r="J979" s="35" t="n">
        <x:v>2.1739130434782608</x:v>
      </x:c>
      <x:c r="K979" s="27" t="n">
        <x:v>71.79572958302319</x:v>
      </x:c>
      <x:c r="L979" s="33"/>
      <x:c r="M979" s="27" t="n">
        <x:v>3.282525299999179</x:v>
      </x:c>
      <x:c r="N979" s="31" t="b">
        <x:v>1</x:v>
      </x:c>
      <x:c r="O979" s="33" t="n">
        <x:v>2</x:v>
      </x:c>
      <x:c r="P979" s="20" t="str">
        <x:v>02_fixed_2500_ejection_on_off/runs.csv</x:v>
      </x:c>
      <x:c r="Q979" s="35" t="n">
        <x:f>IFERROR(100*(I979-H979)/I979,"")</x:f>
        <x:v>2.1739130434782608</x:v>
      </x:c>
      <x:c r="R979" s="20" t="str">
        <x:f>IF(ABS(J979-Q979)&lt;=0.000001,"OK","CHECK")</x:f>
        <x:v>OK</x:v>
      </x:c>
    </x:row>
    <x:row r="980">
      <x:c r="A980" s="20" t="str">
        <x:v>Fixed iteration</x:v>
      </x:c>
      <x:c r="B980" s="20" t="str">
        <x:v>Chao</x:v>
      </x:c>
      <x:c r="C980" s="20" t="str">
        <x:v>Ejection ON</x:v>
      </x:c>
      <x:c r="D980" s="20" t="str">
        <x:v>p5.4.o</x:v>
      </x:c>
      <x:c r="E980" s="33" t="n">
        <x:v>2</x:v>
      </x:c>
      <x:c r="F980" s="20" t="n">
        <x:v>2500</x:v>
      </x:c>
      <x:c r="G980" s="33" t="n">
        <x:v>2500</x:v>
      </x:c>
      <x:c r="H980" s="27" t="n">
        <x:v>685</x:v>
      </x:c>
      <x:c r="I980" s="27" t="n">
        <x:v>690</x:v>
      </x:c>
      <x:c r="J980" s="35" t="n">
        <x:v>0.7246376811594203</x:v>
      </x:c>
      <x:c r="K980" s="27" t="n">
        <x:v>73.69916021231546</x:v>
      </x:c>
      <x:c r="L980" s="33"/>
      <x:c r="M980" s="27" t="n">
        <x:v>3.402487100000144</x:v>
      </x:c>
      <x:c r="N980" s="31" t="b">
        <x:v>1</x:v>
      </x:c>
      <x:c r="O980" s="33" t="n">
        <x:v>2</x:v>
      </x:c>
      <x:c r="P980" s="20" t="str">
        <x:v>02_fixed_2500_ejection_on_off/runs.csv</x:v>
      </x:c>
      <x:c r="Q980" s="35" t="n">
        <x:f>IFERROR(100*(I980-H980)/I980,"")</x:f>
        <x:v>0.7246376811594203</x:v>
      </x:c>
      <x:c r="R980" s="20" t="str">
        <x:f>IF(ABS(J980-Q980)&lt;=0.000001,"OK","CHECK")</x:f>
        <x:v>OK</x:v>
      </x:c>
    </x:row>
    <x:row r="981">
      <x:c r="A981" s="20" t="str">
        <x:v>Fixed iteration</x:v>
      </x:c>
      <x:c r="B981" s="20" t="str">
        <x:v>Chao</x:v>
      </x:c>
      <x:c r="C981" s="20" t="str">
        <x:v>Ejection ON</x:v>
      </x:c>
      <x:c r="D981" s="20" t="str">
        <x:v>p5.4.o</x:v>
      </x:c>
      <x:c r="E981" s="33" t="n">
        <x:v>3</x:v>
      </x:c>
      <x:c r="F981" s="20" t="n">
        <x:v>2500</x:v>
      </x:c>
      <x:c r="G981" s="33" t="n">
        <x:v>2500</x:v>
      </x:c>
      <x:c r="H981" s="27" t="n">
        <x:v>690</x:v>
      </x:c>
      <x:c r="I981" s="27" t="n">
        <x:v>690</x:v>
      </x:c>
      <x:c r="J981" s="35" t="n">
        <x:v>0</x:v>
      </x:c>
      <x:c r="K981" s="27" t="n">
        <x:v>73.5097766046326</x:v>
      </x:c>
      <x:c r="L981" s="33"/>
      <x:c r="M981" s="27" t="n">
        <x:v>3.268970299999637</x:v>
      </x:c>
      <x:c r="N981" s="31" t="b">
        <x:v>1</x:v>
      </x:c>
      <x:c r="O981" s="33" t="n">
        <x:v>2</x:v>
      </x:c>
      <x:c r="P981" s="20" t="str">
        <x:v>02_fixed_2500_ejection_on_off/runs.csv</x:v>
      </x:c>
      <x:c r="Q981" s="35" t="n">
        <x:f>IFERROR(100*(I981-H981)/I981,"")</x:f>
        <x:v>0</x:v>
      </x:c>
      <x:c r="R981" s="20" t="str">
        <x:f>IF(ABS(J981-Q981)&lt;=0.000001,"OK","CHECK")</x:f>
        <x:v>OK</x:v>
      </x:c>
    </x:row>
    <x:row r="982">
      <x:c r="A982" s="20" t="str">
        <x:v>Fixed iteration</x:v>
      </x:c>
      <x:c r="B982" s="20" t="str">
        <x:v>Chao</x:v>
      </x:c>
      <x:c r="C982" s="20" t="str">
        <x:v>Ejection ON</x:v>
      </x:c>
      <x:c r="D982" s="20" t="str">
        <x:v>p5.4.p</x:v>
      </x:c>
      <x:c r="E982" s="33" t="n">
        <x:v>0</x:v>
      </x:c>
      <x:c r="F982" s="20" t="n">
        <x:v>2500</x:v>
      </x:c>
      <x:c r="G982" s="33" t="n">
        <x:v>2500</x:v>
      </x:c>
      <x:c r="H982" s="27" t="n">
        <x:v>760</x:v>
      </x:c>
      <x:c r="I982" s="27" t="n">
        <x:v>765</x:v>
      </x:c>
      <x:c r="J982" s="35" t="n">
        <x:v>0.6535947712418301</x:v>
      </x:c>
      <x:c r="K982" s="27" t="n">
        <x:v>76.45111915039936</x:v>
      </x:c>
      <x:c r="L982" s="33"/>
      <x:c r="M982" s="27" t="n">
        <x:v>3.4320039999984147</x:v>
      </x:c>
      <x:c r="N982" s="31" t="b">
        <x:v>1</x:v>
      </x:c>
      <x:c r="O982" s="33" t="n">
        <x:v>2</x:v>
      </x:c>
      <x:c r="P982" s="20" t="str">
        <x:v>02_fixed_2500_ejection_on_off/runs.csv</x:v>
      </x:c>
      <x:c r="Q982" s="35" t="n">
        <x:f>IFERROR(100*(I982-H982)/I982,"")</x:f>
        <x:v>0.6535947712418301</x:v>
      </x:c>
      <x:c r="R982" s="20" t="str">
        <x:f>IF(ABS(J982-Q982)&lt;=0.000001,"OK","CHECK")</x:f>
        <x:v>OK</x:v>
      </x:c>
    </x:row>
    <x:row r="983">
      <x:c r="A983" s="20" t="str">
        <x:v>Fixed iteration</x:v>
      </x:c>
      <x:c r="B983" s="20" t="str">
        <x:v>Chao</x:v>
      </x:c>
      <x:c r="C983" s="20" t="str">
        <x:v>Ejection ON</x:v>
      </x:c>
      <x:c r="D983" s="20" t="str">
        <x:v>p5.4.p</x:v>
      </x:c>
      <x:c r="E983" s="33" t="n">
        <x:v>1</x:v>
      </x:c>
      <x:c r="F983" s="20" t="n">
        <x:v>2500</x:v>
      </x:c>
      <x:c r="G983" s="33" t="n">
        <x:v>2500</x:v>
      </x:c>
      <x:c r="H983" s="27" t="n">
        <x:v>760</x:v>
      </x:c>
      <x:c r="I983" s="27" t="n">
        <x:v>765</x:v>
      </x:c>
      <x:c r="J983" s="35" t="n">
        <x:v>0.6535947712418301</x:v>
      </x:c>
      <x:c r="K983" s="27" t="n">
        <x:v>76.45111915039936</x:v>
      </x:c>
      <x:c r="L983" s="33"/>
      <x:c r="M983" s="27" t="n">
        <x:v>3.462100599999758</x:v>
      </x:c>
      <x:c r="N983" s="31" t="b">
        <x:v>1</x:v>
      </x:c>
      <x:c r="O983" s="33" t="n">
        <x:v>2</x:v>
      </x:c>
      <x:c r="P983" s="20" t="str">
        <x:v>02_fixed_2500_ejection_on_off/runs.csv</x:v>
      </x:c>
      <x:c r="Q983" s="35" t="n">
        <x:f>IFERROR(100*(I983-H983)/I983,"")</x:f>
        <x:v>0.6535947712418301</x:v>
      </x:c>
      <x:c r="R983" s="20" t="str">
        <x:f>IF(ABS(J983-Q983)&lt;=0.000001,"OK","CHECK")</x:f>
        <x:v>OK</x:v>
      </x:c>
    </x:row>
    <x:row r="984">
      <x:c r="A984" s="20" t="str">
        <x:v>Fixed iteration</x:v>
      </x:c>
      <x:c r="B984" s="20" t="str">
        <x:v>Chao</x:v>
      </x:c>
      <x:c r="C984" s="20" t="str">
        <x:v>Ejection ON</x:v>
      </x:c>
      <x:c r="D984" s="20" t="str">
        <x:v>p5.4.p</x:v>
      </x:c>
      <x:c r="E984" s="33" t="n">
        <x:v>2</x:v>
      </x:c>
      <x:c r="F984" s="20" t="n">
        <x:v>2500</x:v>
      </x:c>
      <x:c r="G984" s="33" t="n">
        <x:v>2500</x:v>
      </x:c>
      <x:c r="H984" s="27" t="n">
        <x:v>760</x:v>
      </x:c>
      <x:c r="I984" s="27" t="n">
        <x:v>765</x:v>
      </x:c>
      <x:c r="J984" s="35" t="n">
        <x:v>0.6535947712418301</x:v>
      </x:c>
      <x:c r="K984" s="27" t="n">
        <x:v>76.45111915039936</x:v>
      </x:c>
      <x:c r="L984" s="33"/>
      <x:c r="M984" s="27" t="n">
        <x:v>3.4817175999996834</x:v>
      </x:c>
      <x:c r="N984" s="31" t="b">
        <x:v>1</x:v>
      </x:c>
      <x:c r="O984" s="33" t="n">
        <x:v>2</x:v>
      </x:c>
      <x:c r="P984" s="20" t="str">
        <x:v>02_fixed_2500_ejection_on_off/runs.csv</x:v>
      </x:c>
      <x:c r="Q984" s="35" t="n">
        <x:f>IFERROR(100*(I984-H984)/I984,"")</x:f>
        <x:v>0.6535947712418301</x:v>
      </x:c>
      <x:c r="R984" s="20" t="str">
        <x:f>IF(ABS(J984-Q984)&lt;=0.000001,"OK","CHECK")</x:f>
        <x:v>OK</x:v>
      </x:c>
    </x:row>
    <x:row r="985">
      <x:c r="A985" s="20" t="str">
        <x:v>Fixed iteration</x:v>
      </x:c>
      <x:c r="B985" s="20" t="str">
        <x:v>Chao</x:v>
      </x:c>
      <x:c r="C985" s="20" t="str">
        <x:v>Ejection ON</x:v>
      </x:c>
      <x:c r="D985" s="20" t="str">
        <x:v>p5.4.p</x:v>
      </x:c>
      <x:c r="E985" s="33" t="n">
        <x:v>3</x:v>
      </x:c>
      <x:c r="F985" s="20" t="n">
        <x:v>2500</x:v>
      </x:c>
      <x:c r="G985" s="33" t="n">
        <x:v>2500</x:v>
      </x:c>
      <x:c r="H985" s="27" t="n">
        <x:v>760</x:v>
      </x:c>
      <x:c r="I985" s="27" t="n">
        <x:v>765</x:v>
      </x:c>
      <x:c r="J985" s="35" t="n">
        <x:v>0.6535947712418301</x:v>
      </x:c>
      <x:c r="K985" s="27" t="n">
        <x:v>76.45111915039936</x:v>
      </x:c>
      <x:c r="L985" s="33"/>
      <x:c r="M985" s="27" t="n">
        <x:v>3.4499883000007685</x:v>
      </x:c>
      <x:c r="N985" s="31" t="b">
        <x:v>1</x:v>
      </x:c>
      <x:c r="O985" s="33" t="n">
        <x:v>2</x:v>
      </x:c>
      <x:c r="P985" s="20" t="str">
        <x:v>02_fixed_2500_ejection_on_off/runs.csv</x:v>
      </x:c>
      <x:c r="Q985" s="35" t="n">
        <x:f>IFERROR(100*(I985-H985)/I985,"")</x:f>
        <x:v>0.6535947712418301</x:v>
      </x:c>
      <x:c r="R985" s="20" t="str">
        <x:f>IF(ABS(J985-Q985)&lt;=0.000001,"OK","CHECK")</x:f>
        <x:v>OK</x:v>
      </x:c>
    </x:row>
    <x:row r="986">
      <x:c r="A986" s="20" t="str">
        <x:v>Fixed iteration</x:v>
      </x:c>
      <x:c r="B986" s="20" t="str">
        <x:v>Chao</x:v>
      </x:c>
      <x:c r="C986" s="20" t="str">
        <x:v>Ejection ON</x:v>
      </x:c>
      <x:c r="D986" s="20" t="str">
        <x:v>p5.4.q</x:v>
      </x:c>
      <x:c r="E986" s="33" t="n">
        <x:v>0</x:v>
      </x:c>
      <x:c r="F986" s="20" t="n">
        <x:v>2500</x:v>
      </x:c>
      <x:c r="G986" s="33" t="n">
        <x:v>2500</x:v>
      </x:c>
      <x:c r="H986" s="27" t="n">
        <x:v>860</x:v>
      </x:c>
      <x:c r="I986" s="27" t="n">
        <x:v>860</x:v>
      </x:c>
      <x:c r="J986" s="35" t="n">
        <x:v>0</x:v>
      </x:c>
      <x:c r="K986" s="27" t="n">
        <x:v>81.1374106514146</x:v>
      </x:c>
      <x:c r="L986" s="33"/>
      <x:c r="M986" s="27" t="n">
        <x:v>3.8310202000011486</x:v>
      </x:c>
      <x:c r="N986" s="31" t="b">
        <x:v>1</x:v>
      </x:c>
      <x:c r="O986" s="33" t="n">
        <x:v>2</x:v>
      </x:c>
      <x:c r="P986" s="20" t="str">
        <x:v>02_fixed_2500_ejection_on_off/runs.csv</x:v>
      </x:c>
      <x:c r="Q986" s="35" t="n">
        <x:f>IFERROR(100*(I986-H986)/I986,"")</x:f>
        <x:v>0</x:v>
      </x:c>
      <x:c r="R986" s="20" t="str">
        <x:f>IF(ABS(J986-Q986)&lt;=0.000001,"OK","CHECK")</x:f>
        <x:v>OK</x:v>
      </x:c>
    </x:row>
    <x:row r="987">
      <x:c r="A987" s="20" t="str">
        <x:v>Fixed iteration</x:v>
      </x:c>
      <x:c r="B987" s="20" t="str">
        <x:v>Chao</x:v>
      </x:c>
      <x:c r="C987" s="20" t="str">
        <x:v>Ejection ON</x:v>
      </x:c>
      <x:c r="D987" s="20" t="str">
        <x:v>p5.4.q</x:v>
      </x:c>
      <x:c r="E987" s="33" t="n">
        <x:v>1</x:v>
      </x:c>
      <x:c r="F987" s="20" t="n">
        <x:v>2500</x:v>
      </x:c>
      <x:c r="G987" s="33" t="n">
        <x:v>2500</x:v>
      </x:c>
      <x:c r="H987" s="27" t="n">
        <x:v>860</x:v>
      </x:c>
      <x:c r="I987" s="27" t="n">
        <x:v>860</x:v>
      </x:c>
      <x:c r="J987" s="35" t="n">
        <x:v>0</x:v>
      </x:c>
      <x:c r="K987" s="27" t="n">
        <x:v>81.1374106514146</x:v>
      </x:c>
      <x:c r="L987" s="33"/>
      <x:c r="M987" s="27" t="n">
        <x:v>3.8983838000003743</x:v>
      </x:c>
      <x:c r="N987" s="31" t="b">
        <x:v>1</x:v>
      </x:c>
      <x:c r="O987" s="33" t="n">
        <x:v>2</x:v>
      </x:c>
      <x:c r="P987" s="20" t="str">
        <x:v>02_fixed_2500_ejection_on_off/runs.csv</x:v>
      </x:c>
      <x:c r="Q987" s="35" t="n">
        <x:f>IFERROR(100*(I987-H987)/I987,"")</x:f>
        <x:v>0</x:v>
      </x:c>
      <x:c r="R987" s="20" t="str">
        <x:f>IF(ABS(J987-Q987)&lt;=0.000001,"OK","CHECK")</x:f>
        <x:v>OK</x:v>
      </x:c>
    </x:row>
    <x:row r="988">
      <x:c r="A988" s="20" t="str">
        <x:v>Fixed iteration</x:v>
      </x:c>
      <x:c r="B988" s="20" t="str">
        <x:v>Chao</x:v>
      </x:c>
      <x:c r="C988" s="20" t="str">
        <x:v>Ejection ON</x:v>
      </x:c>
      <x:c r="D988" s="20" t="str">
        <x:v>p5.4.q</x:v>
      </x:c>
      <x:c r="E988" s="33" t="n">
        <x:v>2</x:v>
      </x:c>
      <x:c r="F988" s="20" t="n">
        <x:v>2500</x:v>
      </x:c>
      <x:c r="G988" s="33" t="n">
        <x:v>2500</x:v>
      </x:c>
      <x:c r="H988" s="27" t="n">
        <x:v>860</x:v>
      </x:c>
      <x:c r="I988" s="27" t="n">
        <x:v>860</x:v>
      </x:c>
      <x:c r="J988" s="35" t="n">
        <x:v>0</x:v>
      </x:c>
      <x:c r="K988" s="27" t="n">
        <x:v>81.1374106514146</x:v>
      </x:c>
      <x:c r="L988" s="33"/>
      <x:c r="M988" s="27" t="n">
        <x:v>3.781268299999283</x:v>
      </x:c>
      <x:c r="N988" s="31" t="b">
        <x:v>1</x:v>
      </x:c>
      <x:c r="O988" s="33" t="n">
        <x:v>2</x:v>
      </x:c>
      <x:c r="P988" s="20" t="str">
        <x:v>02_fixed_2500_ejection_on_off/runs.csv</x:v>
      </x:c>
      <x:c r="Q988" s="35" t="n">
        <x:f>IFERROR(100*(I988-H988)/I988,"")</x:f>
        <x:v>0</x:v>
      </x:c>
      <x:c r="R988" s="20" t="str">
        <x:f>IF(ABS(J988-Q988)&lt;=0.000001,"OK","CHECK")</x:f>
        <x:v>OK</x:v>
      </x:c>
    </x:row>
    <x:row r="989">
      <x:c r="A989" s="20" t="str">
        <x:v>Fixed iteration</x:v>
      </x:c>
      <x:c r="B989" s="20" t="str">
        <x:v>Chao</x:v>
      </x:c>
      <x:c r="C989" s="20" t="str">
        <x:v>Ejection ON</x:v>
      </x:c>
      <x:c r="D989" s="20" t="str">
        <x:v>p5.4.q</x:v>
      </x:c>
      <x:c r="E989" s="33" t="n">
        <x:v>3</x:v>
      </x:c>
      <x:c r="F989" s="20" t="n">
        <x:v>2500</x:v>
      </x:c>
      <x:c r="G989" s="33" t="n">
        <x:v>2500</x:v>
      </x:c>
      <x:c r="H989" s="27" t="n">
        <x:v>860</x:v>
      </x:c>
      <x:c r="I989" s="27" t="n">
        <x:v>860</x:v>
      </x:c>
      <x:c r="J989" s="35" t="n">
        <x:v>0</x:v>
      </x:c>
      <x:c r="K989" s="27" t="n">
        <x:v>81.1374106514146</x:v>
      </x:c>
      <x:c r="L989" s="33"/>
      <x:c r="M989" s="27" t="n">
        <x:v>3.799190800000361</x:v>
      </x:c>
      <x:c r="N989" s="31" t="b">
        <x:v>1</x:v>
      </x:c>
      <x:c r="O989" s="33" t="n">
        <x:v>2</x:v>
      </x:c>
      <x:c r="P989" s="20" t="str">
        <x:v>02_fixed_2500_ejection_on_off/runs.csv</x:v>
      </x:c>
      <x:c r="Q989" s="35" t="n">
        <x:f>IFERROR(100*(I989-H989)/I989,"")</x:f>
        <x:v>0</x:v>
      </x:c>
      <x:c r="R989" s="20" t="str">
        <x:f>IF(ABS(J989-Q989)&lt;=0.000001,"OK","CHECK")</x:f>
        <x:v>OK</x:v>
      </x:c>
    </x:row>
    <x:row r="990">
      <x:c r="A990" s="20" t="str">
        <x:v>Fixed iteration</x:v>
      </x:c>
      <x:c r="B990" s="20" t="str">
        <x:v>Chao</x:v>
      </x:c>
      <x:c r="C990" s="20" t="str">
        <x:v>Ejection ON</x:v>
      </x:c>
      <x:c r="D990" s="20" t="str">
        <x:v>p5.4.r</x:v>
      </x:c>
      <x:c r="E990" s="33" t="n">
        <x:v>0</x:v>
      </x:c>
      <x:c r="F990" s="20" t="n">
        <x:v>2500</x:v>
      </x:c>
      <x:c r="G990" s="33" t="n">
        <x:v>2500</x:v>
      </x:c>
      <x:c r="H990" s="27" t="n">
        <x:v>910</x:v>
      </x:c>
      <x:c r="I990" s="27" t="n">
        <x:v>960</x:v>
      </x:c>
      <x:c r="J990" s="35" t="n">
        <x:v>5.208333333333333</x:v>
      </x:c>
      <x:c r="K990" s="27" t="n">
        <x:v>88.64705498692052</x:v>
      </x:c>
      <x:c r="L990" s="33"/>
      <x:c r="M990" s="27" t="n">
        <x:v>3.7915171000004193</x:v>
      </x:c>
      <x:c r="N990" s="31" t="b">
        <x:v>1</x:v>
      </x:c>
      <x:c r="O990" s="33" t="n">
        <x:v>2</x:v>
      </x:c>
      <x:c r="P990" s="20" t="str">
        <x:v>02_fixed_2500_ejection_on_off/runs.csv</x:v>
      </x:c>
      <x:c r="Q990" s="35" t="n">
        <x:f>IFERROR(100*(I990-H990)/I990,"")</x:f>
        <x:v>5.208333333333333</x:v>
      </x:c>
      <x:c r="R990" s="20" t="str">
        <x:f>IF(ABS(J990-Q990)&lt;=0.000001,"OK","CHECK")</x:f>
        <x:v>OK</x:v>
      </x:c>
    </x:row>
    <x:row r="991">
      <x:c r="A991" s="20" t="str">
        <x:v>Fixed iteration</x:v>
      </x:c>
      <x:c r="B991" s="20" t="str">
        <x:v>Chao</x:v>
      </x:c>
      <x:c r="C991" s="20" t="str">
        <x:v>Ejection ON</x:v>
      </x:c>
      <x:c r="D991" s="20" t="str">
        <x:v>p5.4.r</x:v>
      </x:c>
      <x:c r="E991" s="33" t="n">
        <x:v>1</x:v>
      </x:c>
      <x:c r="F991" s="20" t="n">
        <x:v>2500</x:v>
      </x:c>
      <x:c r="G991" s="33" t="n">
        <x:v>2500</x:v>
      </x:c>
      <x:c r="H991" s="27" t="n">
        <x:v>910</x:v>
      </x:c>
      <x:c r="I991" s="27" t="n">
        <x:v>960</x:v>
      </x:c>
      <x:c r="J991" s="35" t="n">
        <x:v>5.208333333333333</x:v>
      </x:c>
      <x:c r="K991" s="27" t="n">
        <x:v>88.64705498692052</x:v>
      </x:c>
      <x:c r="L991" s="33"/>
      <x:c r="M991" s="27" t="n">
        <x:v>3.818189999999959</x:v>
      </x:c>
      <x:c r="N991" s="31" t="b">
        <x:v>1</x:v>
      </x:c>
      <x:c r="O991" s="33" t="n">
        <x:v>2</x:v>
      </x:c>
      <x:c r="P991" s="20" t="str">
        <x:v>02_fixed_2500_ejection_on_off/runs.csv</x:v>
      </x:c>
      <x:c r="Q991" s="35" t="n">
        <x:f>IFERROR(100*(I991-H991)/I991,"")</x:f>
        <x:v>5.208333333333333</x:v>
      </x:c>
      <x:c r="R991" s="20" t="str">
        <x:f>IF(ABS(J991-Q991)&lt;=0.000001,"OK","CHECK")</x:f>
        <x:v>OK</x:v>
      </x:c>
    </x:row>
    <x:row r="992">
      <x:c r="A992" s="20" t="str">
        <x:v>Fixed iteration</x:v>
      </x:c>
      <x:c r="B992" s="20" t="str">
        <x:v>Chao</x:v>
      </x:c>
      <x:c r="C992" s="20" t="str">
        <x:v>Ejection ON</x:v>
      </x:c>
      <x:c r="D992" s="20" t="str">
        <x:v>p5.4.r</x:v>
      </x:c>
      <x:c r="E992" s="33" t="n">
        <x:v>2</x:v>
      </x:c>
      <x:c r="F992" s="20" t="n">
        <x:v>2500</x:v>
      </x:c>
      <x:c r="G992" s="33" t="n">
        <x:v>2500</x:v>
      </x:c>
      <x:c r="H992" s="27" t="n">
        <x:v>960</x:v>
      </x:c>
      <x:c r="I992" s="27" t="n">
        <x:v>960</x:v>
      </x:c>
      <x:c r="J992" s="35" t="n">
        <x:v>0</x:v>
      </x:c>
      <x:c r="K992" s="27" t="n">
        <x:v>89.88854381999832</x:v>
      </x:c>
      <x:c r="L992" s="33"/>
      <x:c r="M992" s="27" t="n">
        <x:v>4.423783700000058</x:v>
      </x:c>
      <x:c r="N992" s="31" t="b">
        <x:v>1</x:v>
      </x:c>
      <x:c r="O992" s="33" t="n">
        <x:v>2</x:v>
      </x:c>
      <x:c r="P992" s="20" t="str">
        <x:v>02_fixed_2500_ejection_on_off/runs.csv</x:v>
      </x:c>
      <x:c r="Q992" s="35" t="n">
        <x:f>IFERROR(100*(I992-H992)/I992,"")</x:f>
        <x:v>0</x:v>
      </x:c>
      <x:c r="R992" s="20" t="str">
        <x:f>IF(ABS(J992-Q992)&lt;=0.000001,"OK","CHECK")</x:f>
        <x:v>OK</x:v>
      </x:c>
    </x:row>
    <x:row r="993">
      <x:c r="A993" s="20" t="str">
        <x:v>Fixed iteration</x:v>
      </x:c>
      <x:c r="B993" s="20" t="str">
        <x:v>Chao</x:v>
      </x:c>
      <x:c r="C993" s="20" t="str">
        <x:v>Ejection ON</x:v>
      </x:c>
      <x:c r="D993" s="20" t="str">
        <x:v>p5.4.r</x:v>
      </x:c>
      <x:c r="E993" s="33" t="n">
        <x:v>3</x:v>
      </x:c>
      <x:c r="F993" s="20" t="n">
        <x:v>2500</x:v>
      </x:c>
      <x:c r="G993" s="33" t="n">
        <x:v>2500</x:v>
      </x:c>
      <x:c r="H993" s="27" t="n">
        <x:v>905</x:v>
      </x:c>
      <x:c r="I993" s="27" t="n">
        <x:v>960</x:v>
      </x:c>
      <x:c r="J993" s="35" t="n">
        <x:v>5.729166666666667</x:v>
      </x:c>
      <x:c r="K993" s="27" t="n">
        <x:v>87.81962510499707</x:v>
      </x:c>
      <x:c r="L993" s="33"/>
      <x:c r="M993" s="27" t="n">
        <x:v>3.8630152000005182</x:v>
      </x:c>
      <x:c r="N993" s="31" t="b">
        <x:v>1</x:v>
      </x:c>
      <x:c r="O993" s="33" t="n">
        <x:v>2</x:v>
      </x:c>
      <x:c r="P993" s="20" t="str">
        <x:v>02_fixed_2500_ejection_on_off/runs.csv</x:v>
      </x:c>
      <x:c r="Q993" s="35" t="n">
        <x:f>IFERROR(100*(I993-H993)/I993,"")</x:f>
        <x:v>5.729166666666667</x:v>
      </x:c>
      <x:c r="R993" s="20" t="str">
        <x:f>IF(ABS(J993-Q993)&lt;=0.000001,"OK","CHECK")</x:f>
        <x:v>OK</x:v>
      </x:c>
    </x:row>
    <x:row r="994">
      <x:c r="A994" s="20" t="str">
        <x:v>Fixed iteration</x:v>
      </x:c>
      <x:c r="B994" s="20" t="str">
        <x:v>Chao</x:v>
      </x:c>
      <x:c r="C994" s="20" t="str">
        <x:v>Ejection ON</x:v>
      </x:c>
      <x:c r="D994" s="20" t="str">
        <x:v>p5.4.s</x:v>
      </x:c>
      <x:c r="E994" s="33" t="n">
        <x:v>0</x:v>
      </x:c>
      <x:c r="F994" s="20" t="n">
        <x:v>2500</x:v>
      </x:c>
      <x:c r="G994" s="33" t="n">
        <x:v>2500</x:v>
      </x:c>
      <x:c r="H994" s="27" t="n">
        <x:v>1000</x:v>
      </x:c>
      <x:c r="I994" s="27" t="n">
        <x:v>1030</x:v>
      </x:c>
      <x:c r="J994" s="35" t="n">
        <x:v>2.912621359223301</x:v>
      </x:c>
      <x:c r="K994" s="27" t="n">
        <x:v>92.45111915039936</x:v>
      </x:c>
      <x:c r="L994" s="33"/>
      <x:c r="M994" s="27" t="n">
        <x:v>4.079452600000877</x:v>
      </x:c>
      <x:c r="N994" s="31" t="b">
        <x:v>1</x:v>
      </x:c>
      <x:c r="O994" s="33" t="n">
        <x:v>2</x:v>
      </x:c>
      <x:c r="P994" s="20" t="str">
        <x:v>02_fixed_2500_ejection_on_off/runs.csv</x:v>
      </x:c>
      <x:c r="Q994" s="35" t="n">
        <x:f>IFERROR(100*(I994-H994)/I994,"")</x:f>
        <x:v>2.912621359223301</x:v>
      </x:c>
      <x:c r="R994" s="20" t="str">
        <x:f>IF(ABS(J994-Q994)&lt;=0.000001,"OK","CHECK")</x:f>
        <x:v>OK</x:v>
      </x:c>
    </x:row>
    <x:row r="995">
      <x:c r="A995" s="20" t="str">
        <x:v>Fixed iteration</x:v>
      </x:c>
      <x:c r="B995" s="20" t="str">
        <x:v>Chao</x:v>
      </x:c>
      <x:c r="C995" s="20" t="str">
        <x:v>Ejection ON</x:v>
      </x:c>
      <x:c r="D995" s="20" t="str">
        <x:v>p5.4.s</x:v>
      </x:c>
      <x:c r="E995" s="33" t="n">
        <x:v>1</x:v>
      </x:c>
      <x:c r="F995" s="20" t="n">
        <x:v>2500</x:v>
      </x:c>
      <x:c r="G995" s="33" t="n">
        <x:v>2500</x:v>
      </x:c>
      <x:c r="H995" s="27" t="n">
        <x:v>1005</x:v>
      </x:c>
      <x:c r="I995" s="27" t="n">
        <x:v>1030</x:v>
      </x:c>
      <x:c r="J995" s="35" t="n">
        <x:v>2.4271844660194173</x:v>
      </x:c>
      <x:c r="K995" s="27" t="n">
        <x:v>94.50356143940942</x:v>
      </x:c>
      <x:c r="L995" s="33"/>
      <x:c r="M995" s="27" t="n">
        <x:v>4.130245899999864</x:v>
      </x:c>
      <x:c r="N995" s="31" t="b">
        <x:v>1</x:v>
      </x:c>
      <x:c r="O995" s="33" t="n">
        <x:v>2</x:v>
      </x:c>
      <x:c r="P995" s="20" t="str">
        <x:v>02_fixed_2500_ejection_on_off/runs.csv</x:v>
      </x:c>
      <x:c r="Q995" s="35" t="n">
        <x:f>IFERROR(100*(I995-H995)/I995,"")</x:f>
        <x:v>2.4271844660194173</x:v>
      </x:c>
      <x:c r="R995" s="20" t="str">
        <x:f>IF(ABS(J995-Q995)&lt;=0.000001,"OK","CHECK")</x:f>
        <x:v>OK</x:v>
      </x:c>
    </x:row>
    <x:row r="996">
      <x:c r="A996" s="20" t="str">
        <x:v>Fixed iteration</x:v>
      </x:c>
      <x:c r="B996" s="20" t="str">
        <x:v>Chao</x:v>
      </x:c>
      <x:c r="C996" s="20" t="str">
        <x:v>Ejection ON</x:v>
      </x:c>
      <x:c r="D996" s="20" t="str">
        <x:v>p5.4.s</x:v>
      </x:c>
      <x:c r="E996" s="33" t="n">
        <x:v>2</x:v>
      </x:c>
      <x:c r="F996" s="20" t="n">
        <x:v>2500</x:v>
      </x:c>
      <x:c r="G996" s="33" t="n">
        <x:v>2500</x:v>
      </x:c>
      <x:c r="H996" s="27" t="n">
        <x:v>1005</x:v>
      </x:c>
      <x:c r="I996" s="27" t="n">
        <x:v>1030</x:v>
      </x:c>
      <x:c r="J996" s="35" t="n">
        <x:v>2.4271844660194173</x:v>
      </x:c>
      <x:c r="K996" s="27" t="n">
        <x:v>94.50356143940942</x:v>
      </x:c>
      <x:c r="L996" s="33"/>
      <x:c r="M996" s="27" t="n">
        <x:v>3.9978446000004624</x:v>
      </x:c>
      <x:c r="N996" s="31" t="b">
        <x:v>1</x:v>
      </x:c>
      <x:c r="O996" s="33" t="n">
        <x:v>2</x:v>
      </x:c>
      <x:c r="P996" s="20" t="str">
        <x:v>02_fixed_2500_ejection_on_off/runs.csv</x:v>
      </x:c>
      <x:c r="Q996" s="35" t="n">
        <x:f>IFERROR(100*(I996-H996)/I996,"")</x:f>
        <x:v>2.4271844660194173</x:v>
      </x:c>
      <x:c r="R996" s="20" t="str">
        <x:f>IF(ABS(J996-Q996)&lt;=0.000001,"OK","CHECK")</x:f>
        <x:v>OK</x:v>
      </x:c>
    </x:row>
    <x:row r="997">
      <x:c r="A997" s="20" t="str">
        <x:v>Fixed iteration</x:v>
      </x:c>
      <x:c r="B997" s="20" t="str">
        <x:v>Chao</x:v>
      </x:c>
      <x:c r="C997" s="20" t="str">
        <x:v>Ejection ON</x:v>
      </x:c>
      <x:c r="D997" s="20" t="str">
        <x:v>p5.4.s</x:v>
      </x:c>
      <x:c r="E997" s="33" t="n">
        <x:v>3</x:v>
      </x:c>
      <x:c r="F997" s="20" t="n">
        <x:v>2500</x:v>
      </x:c>
      <x:c r="G997" s="33" t="n">
        <x:v>2500</x:v>
      </x:c>
      <x:c r="H997" s="27" t="n">
        <x:v>1020</x:v>
      </x:c>
      <x:c r="I997" s="27" t="n">
        <x:v>1030</x:v>
      </x:c>
      <x:c r="J997" s="35" t="n">
        <x:v>0.970873786407767</x:v>
      </x:c>
      <x:c r="K997" s="27" t="n">
        <x:v>94.53398648881648</x:v>
      </x:c>
      <x:c r="L997" s="33"/>
      <x:c r="M997" s="27" t="n">
        <x:v>3.934517899999264</x:v>
      </x:c>
      <x:c r="N997" s="31" t="b">
        <x:v>1</x:v>
      </x:c>
      <x:c r="O997" s="33" t="n">
        <x:v>2</x:v>
      </x:c>
      <x:c r="P997" s="20" t="str">
        <x:v>02_fixed_2500_ejection_on_off/runs.csv</x:v>
      </x:c>
      <x:c r="Q997" s="35" t="n">
        <x:f>IFERROR(100*(I997-H997)/I997,"")</x:f>
        <x:v>0.970873786407767</x:v>
      </x:c>
      <x:c r="R997" s="20" t="str">
        <x:f>IF(ABS(J997-Q997)&lt;=0.000001,"OK","CHECK")</x:f>
        <x:v>OK</x:v>
      </x:c>
    </x:row>
    <x:row r="998">
      <x:c r="A998" s="20" t="str">
        <x:v>Fixed iteration</x:v>
      </x:c>
      <x:c r="B998" s="20" t="str">
        <x:v>Chao</x:v>
      </x:c>
      <x:c r="C998" s="20" t="str">
        <x:v>Ejection ON</x:v>
      </x:c>
      <x:c r="D998" s="20" t="str">
        <x:v>p5.4.t</x:v>
      </x:c>
      <x:c r="E998" s="33" t="n">
        <x:v>0</x:v>
      </x:c>
      <x:c r="F998" s="20" t="n">
        <x:v>2500</x:v>
      </x:c>
      <x:c r="G998" s="33" t="n">
        <x:v>2500</x:v>
      </x:c>
      <x:c r="H998" s="27" t="n">
        <x:v>1105</x:v>
      </x:c>
      <x:c r="I998" s="27" t="n">
        <x:v>1160</x:v>
      </x:c>
      <x:c r="J998" s="35" t="n">
        <x:v>4.741379310344827</x:v>
      </x:c>
      <x:c r="K998" s="27" t="n">
        <x:v>97.98921293954396</x:v>
      </x:c>
      <x:c r="L998" s="33"/>
      <x:c r="M998" s="27" t="n">
        <x:v>4.185334600000715</x:v>
      </x:c>
      <x:c r="N998" s="31" t="b">
        <x:v>1</x:v>
      </x:c>
      <x:c r="O998" s="33" t="n">
        <x:v>2</x:v>
      </x:c>
      <x:c r="P998" s="20" t="str">
        <x:v>02_fixed_2500_ejection_on_off/runs.csv</x:v>
      </x:c>
      <x:c r="Q998" s="35" t="n">
        <x:f>IFERROR(100*(I998-H998)/I998,"")</x:f>
        <x:v>4.741379310344827</x:v>
      </x:c>
      <x:c r="R998" s="20" t="str">
        <x:f>IF(ABS(J998-Q998)&lt;=0.000001,"OK","CHECK")</x:f>
        <x:v>OK</x:v>
      </x:c>
    </x:row>
    <x:row r="999">
      <x:c r="A999" s="20" t="str">
        <x:v>Fixed iteration</x:v>
      </x:c>
      <x:c r="B999" s="20" t="str">
        <x:v>Chao</x:v>
      </x:c>
      <x:c r="C999" s="20" t="str">
        <x:v>Ejection ON</x:v>
      </x:c>
      <x:c r="D999" s="20" t="str">
        <x:v>p5.4.t</x:v>
      </x:c>
      <x:c r="E999" s="33" t="n">
        <x:v>1</x:v>
      </x:c>
      <x:c r="F999" s="20" t="n">
        <x:v>2500</x:v>
      </x:c>
      <x:c r="G999" s="33" t="n">
        <x:v>2500</x:v>
      </x:c>
      <x:c r="H999" s="27" t="n">
        <x:v>1125</x:v>
      </x:c>
      <x:c r="I999" s="27" t="n">
        <x:v>1160</x:v>
      </x:c>
      <x:c r="J999" s="35" t="n">
        <x:v>3.0172413793103448</x:v>
      </x:c>
      <x:c r="K999" s="27" t="n">
        <x:v>99.18985294042466</x:v>
      </x:c>
      <x:c r="L999" s="33"/>
      <x:c r="M999" s="27" t="n">
        <x:v>4.013028999999733</x:v>
      </x:c>
      <x:c r="N999" s="31" t="b">
        <x:v>1</x:v>
      </x:c>
      <x:c r="O999" s="33" t="n">
        <x:v>2</x:v>
      </x:c>
      <x:c r="P999" s="20" t="str">
        <x:v>02_fixed_2500_ejection_on_off/runs.csv</x:v>
      </x:c>
      <x:c r="Q999" s="35" t="n">
        <x:f>IFERROR(100*(I999-H999)/I999,"")</x:f>
        <x:v>3.0172413793103448</x:v>
      </x:c>
      <x:c r="R999" s="20" t="str">
        <x:f>IF(ABS(J999-Q999)&lt;=0.000001,"OK","CHECK")</x:f>
        <x:v>OK</x:v>
      </x:c>
    </x:row>
    <x:row r="1000">
      <x:c r="A1000" s="20" t="str">
        <x:v>Fixed iteration</x:v>
      </x:c>
      <x:c r="B1000" s="20" t="str">
        <x:v>Chao</x:v>
      </x:c>
      <x:c r="C1000" s="20" t="str">
        <x:v>Ejection ON</x:v>
      </x:c>
      <x:c r="D1000" s="20" t="str">
        <x:v>p5.4.t</x:v>
      </x:c>
      <x:c r="E1000" s="33" t="n">
        <x:v>2</x:v>
      </x:c>
      <x:c r="F1000" s="20" t="n">
        <x:v>2500</x:v>
      </x:c>
      <x:c r="G1000" s="33" t="n">
        <x:v>2500</x:v>
      </x:c>
      <x:c r="H1000" s="27" t="n">
        <x:v>1120</x:v>
      </x:c>
      <x:c r="I1000" s="27" t="n">
        <x:v>1160</x:v>
      </x:c>
      <x:c r="J1000" s="35" t="n">
        <x:v>3.4482758620689653</x:v>
      </x:c>
      <x:c r="K1000" s="27" t="n">
        <x:v>98.40239772479627</x:v>
      </x:c>
      <x:c r="L1000" s="33"/>
      <x:c r="M1000" s="27" t="n">
        <x:v>4.161243500000637</x:v>
      </x:c>
      <x:c r="N1000" s="31" t="b">
        <x:v>1</x:v>
      </x:c>
      <x:c r="O1000" s="33" t="n">
        <x:v>2</x:v>
      </x:c>
      <x:c r="P1000" s="20" t="str">
        <x:v>02_fixed_2500_ejection_on_off/runs.csv</x:v>
      </x:c>
      <x:c r="Q1000" s="35" t="n">
        <x:f>IFERROR(100*(I1000-H1000)/I1000,"")</x:f>
        <x:v>3.4482758620689653</x:v>
      </x:c>
      <x:c r="R1000" s="20" t="str">
        <x:f>IF(ABS(J1000-Q1000)&lt;=0.000001,"OK","CHECK")</x:f>
        <x:v>OK</x:v>
      </x:c>
    </x:row>
    <x:row r="1001">
      <x:c r="A1001" s="20" t="str">
        <x:v>Fixed iteration</x:v>
      </x:c>
      <x:c r="B1001" s="20" t="str">
        <x:v>Chao</x:v>
      </x:c>
      <x:c r="C1001" s="20" t="str">
        <x:v>Ejection ON</x:v>
      </x:c>
      <x:c r="D1001" s="20" t="str">
        <x:v>p5.4.t</x:v>
      </x:c>
      <x:c r="E1001" s="33" t="n">
        <x:v>3</x:v>
      </x:c>
      <x:c r="F1001" s="20" t="n">
        <x:v>2500</x:v>
      </x:c>
      <x:c r="G1001" s="33" t="n">
        <x:v>2500</x:v>
      </x:c>
      <x:c r="H1001" s="27" t="n">
        <x:v>1160</x:v>
      </x:c>
      <x:c r="I1001" s="27" t="n">
        <x:v>1160</x:v>
      </x:c>
      <x:c r="J1001" s="35" t="n">
        <x:v>0</x:v>
      </x:c>
      <x:c r="K1001" s="27" t="n">
        <x:v>99.50044597825251</x:v>
      </x:c>
      <x:c r="L1001" s="33"/>
      <x:c r="M1001" s="27" t="n">
        <x:v>3.811139900000853</x:v>
      </x:c>
      <x:c r="N1001" s="31" t="b">
        <x:v>1</x:v>
      </x:c>
      <x:c r="O1001" s="33" t="n">
        <x:v>2</x:v>
      </x:c>
      <x:c r="P1001" s="20" t="str">
        <x:v>02_fixed_2500_ejection_on_off/runs.csv</x:v>
      </x:c>
      <x:c r="Q1001" s="35" t="n">
        <x:f>IFERROR(100*(I1001-H1001)/I1001,"")</x:f>
        <x:v>0</x:v>
      </x:c>
      <x:c r="R1001" s="20" t="str">
        <x:f>IF(ABS(J1001-Q1001)&lt;=0.000001,"OK","CHECK")</x:f>
        <x:v>OK</x:v>
      </x:c>
    </x:row>
    <x:row r="1002">
      <x:c r="A1002" s="20" t="str">
        <x:v>Fixed iteration</x:v>
      </x:c>
      <x:c r="B1002" s="20" t="str">
        <x:v>Chao</x:v>
      </x:c>
      <x:c r="C1002" s="20" t="str">
        <x:v>Ejection ON</x:v>
      </x:c>
      <x:c r="D1002" s="20" t="str">
        <x:v>p5.4.u</x:v>
      </x:c>
      <x:c r="E1002" s="33" t="n">
        <x:v>0</x:v>
      </x:c>
      <x:c r="F1002" s="20" t="n">
        <x:v>2500</x:v>
      </x:c>
      <x:c r="G1002" s="33" t="n">
        <x:v>2500</x:v>
      </x:c>
      <x:c r="H1002" s="27" t="n">
        <x:v>1300</x:v>
      </x:c>
      <x:c r="I1002" s="27" t="n">
        <x:v>1300</x:v>
      </x:c>
      <x:c r="J1002" s="35" t="n">
        <x:v>0</x:v>
      </x:c>
      <x:c r="K1002" s="27" t="n">
        <x:v>104.18673747926776</x:v>
      </x:c>
      <x:c r="L1002" s="33"/>
      <x:c r="M1002" s="27" t="n">
        <x:v>3.7393791000013152</x:v>
      </x:c>
      <x:c r="N1002" s="31" t="b">
        <x:v>1</x:v>
      </x:c>
      <x:c r="O1002" s="33" t="n">
        <x:v>2</x:v>
      </x:c>
      <x:c r="P1002" s="20" t="str">
        <x:v>02_fixed_2500_ejection_on_off/runs.csv</x:v>
      </x:c>
      <x:c r="Q1002" s="35" t="n">
        <x:f>IFERROR(100*(I1002-H1002)/I1002,"")</x:f>
        <x:v>0</x:v>
      </x:c>
      <x:c r="R1002" s="20" t="str">
        <x:f>IF(ABS(J1002-Q1002)&lt;=0.000001,"OK","CHECK")</x:f>
        <x:v>OK</x:v>
      </x:c>
    </x:row>
    <x:row r="1003">
      <x:c r="A1003" s="20" t="str">
        <x:v>Fixed iteration</x:v>
      </x:c>
      <x:c r="B1003" s="20" t="str">
        <x:v>Chao</x:v>
      </x:c>
      <x:c r="C1003" s="20" t="str">
        <x:v>Ejection ON</x:v>
      </x:c>
      <x:c r="D1003" s="20" t="str">
        <x:v>p5.4.u</x:v>
      </x:c>
      <x:c r="E1003" s="33" t="n">
        <x:v>1</x:v>
      </x:c>
      <x:c r="F1003" s="20" t="n">
        <x:v>2500</x:v>
      </x:c>
      <x:c r="G1003" s="33" t="n">
        <x:v>2500</x:v>
      </x:c>
      <x:c r="H1003" s="27" t="n">
        <x:v>1300</x:v>
      </x:c>
      <x:c r="I1003" s="27" t="n">
        <x:v>1300</x:v>
      </x:c>
      <x:c r="J1003" s="35" t="n">
        <x:v>0</x:v>
      </x:c>
      <x:c r="K1003" s="27" t="n">
        <x:v>104.18673747926776</x:v>
      </x:c>
      <x:c r="L1003" s="33"/>
      <x:c r="M1003" s="27" t="n">
        <x:v>3.700987499998519</x:v>
      </x:c>
      <x:c r="N1003" s="31" t="b">
        <x:v>1</x:v>
      </x:c>
      <x:c r="O1003" s="33" t="n">
        <x:v>2</x:v>
      </x:c>
      <x:c r="P1003" s="20" t="str">
        <x:v>02_fixed_2500_ejection_on_off/runs.csv</x:v>
      </x:c>
      <x:c r="Q1003" s="35" t="n">
        <x:f>IFERROR(100*(I1003-H1003)/I1003,"")</x:f>
        <x:v>0</x:v>
      </x:c>
      <x:c r="R1003" s="20" t="str">
        <x:f>IF(ABS(J1003-Q1003)&lt;=0.000001,"OK","CHECK")</x:f>
        <x:v>OK</x:v>
      </x:c>
    </x:row>
    <x:row r="1004">
      <x:c r="A1004" s="20" t="str">
        <x:v>Fixed iteration</x:v>
      </x:c>
      <x:c r="B1004" s="20" t="str">
        <x:v>Chao</x:v>
      </x:c>
      <x:c r="C1004" s="20" t="str">
        <x:v>Ejection ON</x:v>
      </x:c>
      <x:c r="D1004" s="20" t="str">
        <x:v>p5.4.u</x:v>
      </x:c>
      <x:c r="E1004" s="33" t="n">
        <x:v>2</x:v>
      </x:c>
      <x:c r="F1004" s="20" t="n">
        <x:v>2500</x:v>
      </x:c>
      <x:c r="G1004" s="33" t="n">
        <x:v>2500</x:v>
      </x:c>
      <x:c r="H1004" s="27" t="n">
        <x:v>1300</x:v>
      </x:c>
      <x:c r="I1004" s="27" t="n">
        <x:v>1300</x:v>
      </x:c>
      <x:c r="J1004" s="35" t="n">
        <x:v>0</x:v>
      </x:c>
      <x:c r="K1004" s="27" t="n">
        <x:v>104.18673747926776</x:v>
      </x:c>
      <x:c r="L1004" s="33"/>
      <x:c r="M1004" s="27" t="n">
        <x:v>3.712518199999977</x:v>
      </x:c>
      <x:c r="N1004" s="31" t="b">
        <x:v>1</x:v>
      </x:c>
      <x:c r="O1004" s="33" t="n">
        <x:v>2</x:v>
      </x:c>
      <x:c r="P1004" s="20" t="str">
        <x:v>02_fixed_2500_ejection_on_off/runs.csv</x:v>
      </x:c>
      <x:c r="Q1004" s="35" t="n">
        <x:f>IFERROR(100*(I1004-H1004)/I1004,"")</x:f>
        <x:v>0</x:v>
      </x:c>
      <x:c r="R1004" s="20" t="str">
        <x:f>IF(ABS(J1004-Q1004)&lt;=0.000001,"OK","CHECK")</x:f>
        <x:v>OK</x:v>
      </x:c>
    </x:row>
    <x:row r="1005">
      <x:c r="A1005" s="20" t="str">
        <x:v>Fixed iteration</x:v>
      </x:c>
      <x:c r="B1005" s="20" t="str">
        <x:v>Chao</x:v>
      </x:c>
      <x:c r="C1005" s="20" t="str">
        <x:v>Ejection ON</x:v>
      </x:c>
      <x:c r="D1005" s="20" t="str">
        <x:v>p5.4.u</x:v>
      </x:c>
      <x:c r="E1005" s="33" t="n">
        <x:v>3</x:v>
      </x:c>
      <x:c r="F1005" s="20" t="n">
        <x:v>2500</x:v>
      </x:c>
      <x:c r="G1005" s="33" t="n">
        <x:v>2500</x:v>
      </x:c>
      <x:c r="H1005" s="27" t="n">
        <x:v>1300</x:v>
      </x:c>
      <x:c r="I1005" s="27" t="n">
        <x:v>1300</x:v>
      </x:c>
      <x:c r="J1005" s="35" t="n">
        <x:v>0</x:v>
      </x:c>
      <x:c r="K1005" s="27" t="n">
        <x:v>104.18673747926776</x:v>
      </x:c>
      <x:c r="L1005" s="33"/>
      <x:c r="M1005" s="27" t="n">
        <x:v>3.694814800001041</x:v>
      </x:c>
      <x:c r="N1005" s="31" t="b">
        <x:v>1</x:v>
      </x:c>
      <x:c r="O1005" s="33" t="n">
        <x:v>2</x:v>
      </x:c>
      <x:c r="P1005" s="20" t="str">
        <x:v>02_fixed_2500_ejection_on_off/runs.csv</x:v>
      </x:c>
      <x:c r="Q1005" s="35" t="n">
        <x:f>IFERROR(100*(I1005-H1005)/I1005,"")</x:f>
        <x:v>0</x:v>
      </x:c>
      <x:c r="R1005" s="20" t="str">
        <x:f>IF(ABS(J1005-Q1005)&lt;=0.000001,"OK","CHECK")</x:f>
        <x:v>OK</x:v>
      </x:c>
    </x:row>
    <x:row r="1006">
      <x:c r="A1006" s="20" t="str">
        <x:v>Fixed iteration</x:v>
      </x:c>
      <x:c r="B1006" s="20" t="str">
        <x:v>Chao</x:v>
      </x:c>
      <x:c r="C1006" s="20" t="str">
        <x:v>Ejection ON</x:v>
      </x:c>
      <x:c r="D1006" s="20" t="str">
        <x:v>p5.4.v</x:v>
      </x:c>
      <x:c r="E1006" s="33" t="n">
        <x:v>0</x:v>
      </x:c>
      <x:c r="F1006" s="20" t="n">
        <x:v>2500</x:v>
      </x:c>
      <x:c r="G1006" s="33" t="n">
        <x:v>2500</x:v>
      </x:c>
      <x:c r="H1006" s="27" t="n">
        <x:v>1320</x:v>
      </x:c>
      <x:c r="I1006" s="27" t="n">
        <x:v>1320</x:v>
      </x:c>
      <x:c r="J1006" s="35" t="n">
        <x:v>0</x:v>
      </x:c>
      <x:c r="K1006" s="27" t="n">
        <x:v>108.62325508938126</x:v>
      </x:c>
      <x:c r="L1006" s="33"/>
      <x:c r="M1006" s="27" t="n">
        <x:v>3.5842399000011937</x:v>
      </x:c>
      <x:c r="N1006" s="31" t="b">
        <x:v>1</x:v>
      </x:c>
      <x:c r="O1006" s="33" t="n">
        <x:v>2</x:v>
      </x:c>
      <x:c r="P1006" s="20" t="str">
        <x:v>02_fixed_2500_ejection_on_off/runs.csv</x:v>
      </x:c>
      <x:c r="Q1006" s="35" t="n">
        <x:f>IFERROR(100*(I1006-H1006)/I1006,"")</x:f>
        <x:v>0</x:v>
      </x:c>
      <x:c r="R1006" s="20" t="str">
        <x:f>IF(ABS(J1006-Q1006)&lt;=0.000001,"OK","CHECK")</x:f>
        <x:v>OK</x:v>
      </x:c>
    </x:row>
    <x:row r="1007">
      <x:c r="A1007" s="20" t="str">
        <x:v>Fixed iteration</x:v>
      </x:c>
      <x:c r="B1007" s="20" t="str">
        <x:v>Chao</x:v>
      </x:c>
      <x:c r="C1007" s="20" t="str">
        <x:v>Ejection ON</x:v>
      </x:c>
      <x:c r="D1007" s="20" t="str">
        <x:v>p5.4.v</x:v>
      </x:c>
      <x:c r="E1007" s="33" t="n">
        <x:v>1</x:v>
      </x:c>
      <x:c r="F1007" s="20" t="n">
        <x:v>2500</x:v>
      </x:c>
      <x:c r="G1007" s="33" t="n">
        <x:v>2500</x:v>
      </x:c>
      <x:c r="H1007" s="27" t="n">
        <x:v>1320</x:v>
      </x:c>
      <x:c r="I1007" s="27" t="n">
        <x:v>1320</x:v>
      </x:c>
      <x:c r="J1007" s="35" t="n">
        <x:v>0</x:v>
      </x:c>
      <x:c r="K1007" s="27" t="n">
        <x:v>108.62325508938126</x:v>
      </x:c>
      <x:c r="L1007" s="33"/>
      <x:c r="M1007" s="27" t="n">
        <x:v>3.557158300000083</x:v>
      </x:c>
      <x:c r="N1007" s="31" t="b">
        <x:v>1</x:v>
      </x:c>
      <x:c r="O1007" s="33" t="n">
        <x:v>2</x:v>
      </x:c>
      <x:c r="P1007" s="20" t="str">
        <x:v>02_fixed_2500_ejection_on_off/runs.csv</x:v>
      </x:c>
      <x:c r="Q1007" s="35" t="n">
        <x:f>IFERROR(100*(I1007-H1007)/I1007,"")</x:f>
        <x:v>0</x:v>
      </x:c>
      <x:c r="R1007" s="20" t="str">
        <x:f>IF(ABS(J1007-Q1007)&lt;=0.000001,"OK","CHECK")</x:f>
        <x:v>OK</x:v>
      </x:c>
    </x:row>
    <x:row r="1008">
      <x:c r="A1008" s="20" t="str">
        <x:v>Fixed iteration</x:v>
      </x:c>
      <x:c r="B1008" s="20" t="str">
        <x:v>Chao</x:v>
      </x:c>
      <x:c r="C1008" s="20" t="str">
        <x:v>Ejection ON</x:v>
      </x:c>
      <x:c r="D1008" s="20" t="str">
        <x:v>p5.4.v</x:v>
      </x:c>
      <x:c r="E1008" s="33" t="n">
        <x:v>2</x:v>
      </x:c>
      <x:c r="F1008" s="20" t="n">
        <x:v>2500</x:v>
      </x:c>
      <x:c r="G1008" s="33" t="n">
        <x:v>2500</x:v>
      </x:c>
      <x:c r="H1008" s="27" t="n">
        <x:v>1320</x:v>
      </x:c>
      <x:c r="I1008" s="27" t="n">
        <x:v>1320</x:v>
      </x:c>
      <x:c r="J1008" s="35" t="n">
        <x:v>0</x:v>
      </x:c>
      <x:c r="K1008" s="27" t="n">
        <x:v>108.62325508938126</x:v>
      </x:c>
      <x:c r="L1008" s="33"/>
      <x:c r="M1008" s="27" t="n">
        <x:v>3.5649429999994027</x:v>
      </x:c>
      <x:c r="N1008" s="31" t="b">
        <x:v>1</x:v>
      </x:c>
      <x:c r="O1008" s="33" t="n">
        <x:v>2</x:v>
      </x:c>
      <x:c r="P1008" s="20" t="str">
        <x:v>02_fixed_2500_ejection_on_off/runs.csv</x:v>
      </x:c>
      <x:c r="Q1008" s="35" t="n">
        <x:f>IFERROR(100*(I1008-H1008)/I1008,"")</x:f>
        <x:v>0</x:v>
      </x:c>
      <x:c r="R1008" s="20" t="str">
        <x:f>IF(ABS(J1008-Q1008)&lt;=0.000001,"OK","CHECK")</x:f>
        <x:v>OK</x:v>
      </x:c>
    </x:row>
    <x:row r="1009">
      <x:c r="A1009" s="20" t="str">
        <x:v>Fixed iteration</x:v>
      </x:c>
      <x:c r="B1009" s="20" t="str">
        <x:v>Chao</x:v>
      </x:c>
      <x:c r="C1009" s="20" t="str">
        <x:v>Ejection ON</x:v>
      </x:c>
      <x:c r="D1009" s="20" t="str">
        <x:v>p5.4.v</x:v>
      </x:c>
      <x:c r="E1009" s="33" t="n">
        <x:v>3</x:v>
      </x:c>
      <x:c r="F1009" s="20" t="n">
        <x:v>2500</x:v>
      </x:c>
      <x:c r="G1009" s="33" t="n">
        <x:v>2500</x:v>
      </x:c>
      <x:c r="H1009" s="27" t="n">
        <x:v>1320</x:v>
      </x:c>
      <x:c r="I1009" s="27" t="n">
        <x:v>1320</x:v>
      </x:c>
      <x:c r="J1009" s="35" t="n">
        <x:v>0</x:v>
      </x:c>
      <x:c r="K1009" s="27" t="n">
        <x:v>108.62325508938126</x:v>
      </x:c>
      <x:c r="L1009" s="33"/>
      <x:c r="M1009" s="27" t="n">
        <x:v>3.573772199999439</x:v>
      </x:c>
      <x:c r="N1009" s="31" t="b">
        <x:v>1</x:v>
      </x:c>
      <x:c r="O1009" s="33" t="n">
        <x:v>2</x:v>
      </x:c>
      <x:c r="P1009" s="20" t="str">
        <x:v>02_fixed_2500_ejection_on_off/runs.csv</x:v>
      </x:c>
      <x:c r="Q1009" s="35" t="n">
        <x:f>IFERROR(100*(I1009-H1009)/I1009,"")</x:f>
        <x:v>0</x:v>
      </x:c>
      <x:c r="R1009" s="20" t="str">
        <x:f>IF(ABS(J1009-Q1009)&lt;=0.000001,"OK","CHECK")</x:f>
        <x:v>OK</x:v>
      </x:c>
    </x:row>
    <x:row r="1010">
      <x:c r="A1010" s="20" t="str">
        <x:v>Fixed iteration</x:v>
      </x:c>
      <x:c r="B1010" s="20" t="str">
        <x:v>Chao</x:v>
      </x:c>
      <x:c r="C1010" s="20" t="str">
        <x:v>Ejection ON</x:v>
      </x:c>
      <x:c r="D1010" s="20" t="str">
        <x:v>p5.4.w</x:v>
      </x:c>
      <x:c r="E1010" s="33" t="n">
        <x:v>0</x:v>
      </x:c>
      <x:c r="F1010" s="20" t="n">
        <x:v>2500</x:v>
      </x:c>
      <x:c r="G1010" s="33" t="n">
        <x:v>2500</x:v>
      </x:c>
      <x:c r="H1010" s="27" t="n">
        <x:v>1380</x:v>
      </x:c>
      <x:c r="I1010" s="27" t="n">
        <x:v>1390</x:v>
      </x:c>
      <x:c r="J1010" s="35" t="n">
        <x:v>0.7194244604316546</x:v>
      </x:c>
      <x:c r="K1010" s="27" t="n">
        <x:v>113.1374106514146</x:v>
      </x:c>
      <x:c r="L1010" s="33"/>
      <x:c r="M1010" s="27" t="n">
        <x:v>3.86562480000066</x:v>
      </x:c>
      <x:c r="N1010" s="31" t="b">
        <x:v>1</x:v>
      </x:c>
      <x:c r="O1010" s="33" t="n">
        <x:v>2</x:v>
      </x:c>
      <x:c r="P1010" s="20" t="str">
        <x:v>02_fixed_2500_ejection_on_off/runs.csv</x:v>
      </x:c>
      <x:c r="Q1010" s="35" t="n">
        <x:f>IFERROR(100*(I1010-H1010)/I1010,"")</x:f>
        <x:v>0.7194244604316546</x:v>
      </x:c>
      <x:c r="R1010" s="20" t="str">
        <x:f>IF(ABS(J1010-Q1010)&lt;=0.000001,"OK","CHECK")</x:f>
        <x:v>OK</x:v>
      </x:c>
    </x:row>
    <x:row r="1011">
      <x:c r="A1011" s="20" t="str">
        <x:v>Fixed iteration</x:v>
      </x:c>
      <x:c r="B1011" s="20" t="str">
        <x:v>Chao</x:v>
      </x:c>
      <x:c r="C1011" s="20" t="str">
        <x:v>Ejection ON</x:v>
      </x:c>
      <x:c r="D1011" s="20" t="str">
        <x:v>p5.4.w</x:v>
      </x:c>
      <x:c r="E1011" s="33" t="n">
        <x:v>1</x:v>
      </x:c>
      <x:c r="F1011" s="20" t="n">
        <x:v>2500</x:v>
      </x:c>
      <x:c r="G1011" s="33" t="n">
        <x:v>2500</x:v>
      </x:c>
      <x:c r="H1011" s="27" t="n">
        <x:v>1380</x:v>
      </x:c>
      <x:c r="I1011" s="27" t="n">
        <x:v>1390</x:v>
      </x:c>
      <x:c r="J1011" s="35" t="n">
        <x:v>0.7194244604316546</x:v>
      </x:c>
      <x:c r="K1011" s="27" t="n">
        <x:v>113.1374106514146</x:v>
      </x:c>
      <x:c r="L1011" s="33"/>
      <x:c r="M1011" s="27" t="n">
        <x:v>3.9658085999999457</x:v>
      </x:c>
      <x:c r="N1011" s="31" t="b">
        <x:v>1</x:v>
      </x:c>
      <x:c r="O1011" s="33" t="n">
        <x:v>2</x:v>
      </x:c>
      <x:c r="P1011" s="20" t="str">
        <x:v>02_fixed_2500_ejection_on_off/runs.csv</x:v>
      </x:c>
      <x:c r="Q1011" s="35" t="n">
        <x:f>IFERROR(100*(I1011-H1011)/I1011,"")</x:f>
        <x:v>0.7194244604316546</x:v>
      </x:c>
      <x:c r="R1011" s="20" t="str">
        <x:f>IF(ABS(J1011-Q1011)&lt;=0.000001,"OK","CHECK")</x:f>
        <x:v>OK</x:v>
      </x:c>
    </x:row>
    <x:row r="1012">
      <x:c r="A1012" s="20" t="str">
        <x:v>Fixed iteration</x:v>
      </x:c>
      <x:c r="B1012" s="20" t="str">
        <x:v>Chao</x:v>
      </x:c>
      <x:c r="C1012" s="20" t="str">
        <x:v>Ejection ON</x:v>
      </x:c>
      <x:c r="D1012" s="20" t="str">
        <x:v>p5.4.w</x:v>
      </x:c>
      <x:c r="E1012" s="33" t="n">
        <x:v>2</x:v>
      </x:c>
      <x:c r="F1012" s="20" t="n">
        <x:v>2500</x:v>
      </x:c>
      <x:c r="G1012" s="33" t="n">
        <x:v>2500</x:v>
      </x:c>
      <x:c r="H1012" s="27" t="n">
        <x:v>1385</x:v>
      </x:c>
      <x:c r="I1012" s="27" t="n">
        <x:v>1390</x:v>
      </x:c>
      <x:c r="J1012" s="35" t="n">
        <x:v>0.3597122302158273</x:v>
      </x:c>
      <x:c r="K1012" s="27" t="n">
        <x:v>113.6006335146412</x:v>
      </x:c>
      <x:c r="L1012" s="33"/>
      <x:c r="M1012" s="27" t="n">
        <x:v>3.753247599999668</x:v>
      </x:c>
      <x:c r="N1012" s="31" t="b">
        <x:v>1</x:v>
      </x:c>
      <x:c r="O1012" s="33" t="n">
        <x:v>2</x:v>
      </x:c>
      <x:c r="P1012" s="20" t="str">
        <x:v>02_fixed_2500_ejection_on_off/runs.csv</x:v>
      </x:c>
      <x:c r="Q1012" s="35" t="n">
        <x:f>IFERROR(100*(I1012-H1012)/I1012,"")</x:f>
        <x:v>0.3597122302158273</x:v>
      </x:c>
      <x:c r="R1012" s="20" t="str">
        <x:f>IF(ABS(J1012-Q1012)&lt;=0.000001,"OK","CHECK")</x:f>
        <x:v>OK</x:v>
      </x:c>
    </x:row>
    <x:row r="1013">
      <x:c r="A1013" s="20" t="str">
        <x:v>Fixed iteration</x:v>
      </x:c>
      <x:c r="B1013" s="20" t="str">
        <x:v>Chao</x:v>
      </x:c>
      <x:c r="C1013" s="20" t="str">
        <x:v>Ejection ON</x:v>
      </x:c>
      <x:c r="D1013" s="20" t="str">
        <x:v>p5.4.w</x:v>
      </x:c>
      <x:c r="E1013" s="33" t="n">
        <x:v>3</x:v>
      </x:c>
      <x:c r="F1013" s="20" t="n">
        <x:v>2500</x:v>
      </x:c>
      <x:c r="G1013" s="33" t="n">
        <x:v>2500</x:v>
      </x:c>
      <x:c r="H1013" s="27" t="n">
        <x:v>1380</x:v>
      </x:c>
      <x:c r="I1013" s="27" t="n">
        <x:v>1390</x:v>
      </x:c>
      <x:c r="J1013" s="35" t="n">
        <x:v>0.7194244604316546</x:v>
      </x:c>
      <x:c r="K1013" s="27" t="n">
        <x:v>113.1374106514146</x:v>
      </x:c>
      <x:c r="L1013" s="33"/>
      <x:c r="M1013" s="27" t="n">
        <x:v>3.899218099999416</x:v>
      </x:c>
      <x:c r="N1013" s="31" t="b">
        <x:v>1</x:v>
      </x:c>
      <x:c r="O1013" s="33" t="n">
        <x:v>2</x:v>
      </x:c>
      <x:c r="P1013" s="20" t="str">
        <x:v>02_fixed_2500_ejection_on_off/runs.csv</x:v>
      </x:c>
      <x:c r="Q1013" s="35" t="n">
        <x:f>IFERROR(100*(I1013-H1013)/I1013,"")</x:f>
        <x:v>0.7194244604316546</x:v>
      </x:c>
      <x:c r="R1013" s="20" t="str">
        <x:f>IF(ABS(J1013-Q1013)&lt;=0.000001,"OK","CHECK")</x:f>
        <x:v>OK</x:v>
      </x:c>
    </x:row>
    <x:row r="1014">
      <x:c r="A1014" s="20" t="str">
        <x:v>Fixed iteration</x:v>
      </x:c>
      <x:c r="B1014" s="20" t="str">
        <x:v>Chao</x:v>
      </x:c>
      <x:c r="C1014" s="20" t="str">
        <x:v>Ejection ON</x:v>
      </x:c>
      <x:c r="D1014" s="20" t="str">
        <x:v>p5.4.x</x:v>
      </x:c>
      <x:c r="E1014" s="33" t="n">
        <x:v>0</x:v>
      </x:c>
      <x:c r="F1014" s="20" t="n">
        <x:v>2500</x:v>
      </x:c>
      <x:c r="G1014" s="33" t="n">
        <x:v>2500</x:v>
      </x:c>
      <x:c r="H1014" s="27" t="n">
        <x:v>1450</x:v>
      </x:c>
      <x:c r="I1014" s="27" t="n">
        <x:v>1450</x:v>
      </x:c>
      <x:c r="J1014" s="35" t="n">
        <x:v>0</x:v>
      </x:c>
      <x:c r="K1014" s="27" t="n">
        <x:v>119.58014847222798</x:v>
      </x:c>
      <x:c r="L1014" s="33"/>
      <x:c r="M1014" s="27" t="n">
        <x:v>3.6191100999985792</x:v>
      </x:c>
      <x:c r="N1014" s="31" t="b">
        <x:v>1</x:v>
      </x:c>
      <x:c r="O1014" s="33" t="n">
        <x:v>2</x:v>
      </x:c>
      <x:c r="P1014" s="20" t="str">
        <x:v>02_fixed_2500_ejection_on_off/runs.csv</x:v>
      </x:c>
      <x:c r="Q1014" s="35" t="n">
        <x:f>IFERROR(100*(I1014-H1014)/I1014,"")</x:f>
        <x:v>0</x:v>
      </x:c>
      <x:c r="R1014" s="20" t="str">
        <x:f>IF(ABS(J1014-Q1014)&lt;=0.000001,"OK","CHECK")</x:f>
        <x:v>OK</x:v>
      </x:c>
    </x:row>
    <x:row r="1015">
      <x:c r="A1015" s="20" t="str">
        <x:v>Fixed iteration</x:v>
      </x:c>
      <x:c r="B1015" s="20" t="str">
        <x:v>Chao</x:v>
      </x:c>
      <x:c r="C1015" s="20" t="str">
        <x:v>Ejection ON</x:v>
      </x:c>
      <x:c r="D1015" s="20" t="str">
        <x:v>p5.4.x</x:v>
      </x:c>
      <x:c r="E1015" s="33" t="n">
        <x:v>1</x:v>
      </x:c>
      <x:c r="F1015" s="20" t="n">
        <x:v>2500</x:v>
      </x:c>
      <x:c r="G1015" s="33" t="n">
        <x:v>2500</x:v>
      </x:c>
      <x:c r="H1015" s="27" t="n">
        <x:v>1440</x:v>
      </x:c>
      <x:c r="I1015" s="27" t="n">
        <x:v>1450</x:v>
      </x:c>
      <x:c r="J1015" s="35" t="n">
        <x:v>0.6896551724137931</x:v>
      </x:c>
      <x:c r="K1015" s="27" t="n">
        <x:v>118.9145452566501</x:v>
      </x:c>
      <x:c r="L1015" s="33"/>
      <x:c r="M1015" s="27" t="n">
        <x:v>3.759942500000762</x:v>
      </x:c>
      <x:c r="N1015" s="31" t="b">
        <x:v>1</x:v>
      </x:c>
      <x:c r="O1015" s="33" t="n">
        <x:v>2</x:v>
      </x:c>
      <x:c r="P1015" s="20" t="str">
        <x:v>02_fixed_2500_ejection_on_off/runs.csv</x:v>
      </x:c>
      <x:c r="Q1015" s="35" t="n">
        <x:f>IFERROR(100*(I1015-H1015)/I1015,"")</x:f>
        <x:v>0.6896551724137931</x:v>
      </x:c>
      <x:c r="R1015" s="20" t="str">
        <x:f>IF(ABS(J1015-Q1015)&lt;=0.000001,"OK","CHECK")</x:f>
        <x:v>OK</x:v>
      </x:c>
    </x:row>
    <x:row r="1016">
      <x:c r="A1016" s="20" t="str">
        <x:v>Fixed iteration</x:v>
      </x:c>
      <x:c r="B1016" s="20" t="str">
        <x:v>Chao</x:v>
      </x:c>
      <x:c r="C1016" s="20" t="str">
        <x:v>Ejection ON</x:v>
      </x:c>
      <x:c r="D1016" s="20" t="str">
        <x:v>p5.4.x</x:v>
      </x:c>
      <x:c r="E1016" s="33" t="n">
        <x:v>2</x:v>
      </x:c>
      <x:c r="F1016" s="20" t="n">
        <x:v>2500</x:v>
      </x:c>
      <x:c r="G1016" s="33" t="n">
        <x:v>2500</x:v>
      </x:c>
      <x:c r="H1016" s="27" t="n">
        <x:v>1440</x:v>
      </x:c>
      <x:c r="I1016" s="27" t="n">
        <x:v>1450</x:v>
      </x:c>
      <x:c r="J1016" s="35" t="n">
        <x:v>0.6896551724137931</x:v>
      </x:c>
      <x:c r="K1016" s="27" t="n">
        <x:v>118.9145452566501</x:v>
      </x:c>
      <x:c r="L1016" s="33"/>
      <x:c r="M1016" s="27" t="n">
        <x:v>3.6491759000000457</x:v>
      </x:c>
      <x:c r="N1016" s="31" t="b">
        <x:v>1</x:v>
      </x:c>
      <x:c r="O1016" s="33" t="n">
        <x:v>2</x:v>
      </x:c>
      <x:c r="P1016" s="20" t="str">
        <x:v>02_fixed_2500_ejection_on_off/runs.csv</x:v>
      </x:c>
      <x:c r="Q1016" s="35" t="n">
        <x:f>IFERROR(100*(I1016-H1016)/I1016,"")</x:f>
        <x:v>0.6896551724137931</x:v>
      </x:c>
      <x:c r="R1016" s="20" t="str">
        <x:f>IF(ABS(J1016-Q1016)&lt;=0.000001,"OK","CHECK")</x:f>
        <x:v>OK</x:v>
      </x:c>
    </x:row>
    <x:row r="1017">
      <x:c r="A1017" s="20" t="str">
        <x:v>Fixed iteration</x:v>
      </x:c>
      <x:c r="B1017" s="20" t="str">
        <x:v>Chao</x:v>
      </x:c>
      <x:c r="C1017" s="20" t="str">
        <x:v>Ejection ON</x:v>
      </x:c>
      <x:c r="D1017" s="20" t="str">
        <x:v>p5.4.x</x:v>
      </x:c>
      <x:c r="E1017" s="33" t="n">
        <x:v>3</x:v>
      </x:c>
      <x:c r="F1017" s="20" t="n">
        <x:v>2500</x:v>
      </x:c>
      <x:c r="G1017" s="33" t="n">
        <x:v>2500</x:v>
      </x:c>
      <x:c r="H1017" s="27" t="n">
        <x:v>1430</x:v>
      </x:c>
      <x:c r="I1017" s="27" t="n">
        <x:v>1450</x:v>
      </x:c>
      <x:c r="J1017" s="35" t="n">
        <x:v>1.3793103448275863</x:v>
      </x:c>
      <x:c r="K1017" s="27" t="n">
        <x:v>118.03121746021438</x:v>
      </x:c>
      <x:c r="L1017" s="33"/>
      <x:c r="M1017" s="27" t="n">
        <x:v>3.602784400000018</x:v>
      </x:c>
      <x:c r="N1017" s="31" t="b">
        <x:v>1</x:v>
      </x:c>
      <x:c r="O1017" s="33" t="n">
        <x:v>2</x:v>
      </x:c>
      <x:c r="P1017" s="20" t="str">
        <x:v>02_fixed_2500_ejection_on_off/runs.csv</x:v>
      </x:c>
      <x:c r="Q1017" s="35" t="n">
        <x:f>IFERROR(100*(I1017-H1017)/I1017,"")</x:f>
        <x:v>1.3793103448275863</x:v>
      </x:c>
      <x:c r="R1017" s="20" t="str">
        <x:f>IF(ABS(J1017-Q1017)&lt;=0.000001,"OK","CHECK")</x:f>
        <x:v>OK</x:v>
      </x:c>
    </x:row>
    <x:row r="1018">
      <x:c r="A1018" s="20" t="str">
        <x:v>Fixed iteration</x:v>
      </x:c>
      <x:c r="B1018" s="20" t="str">
        <x:v>Chao</x:v>
      </x:c>
      <x:c r="C1018" s="20" t="str">
        <x:v>Ejection ON</x:v>
      </x:c>
      <x:c r="D1018" s="20" t="str">
        <x:v>p5.4.y</x:v>
      </x:c>
      <x:c r="E1018" s="33" t="n">
        <x:v>0</x:v>
      </x:c>
      <x:c r="F1018" s="20" t="n">
        <x:v>2500</x:v>
      </x:c>
      <x:c r="G1018" s="33" t="n">
        <x:v>2500</x:v>
      </x:c>
      <x:c r="H1018" s="27" t="n">
        <x:v>1520</x:v>
      </x:c>
      <x:c r="I1018" s="27" t="n">
        <x:v>1520</x:v>
      </x:c>
      <x:c r="J1018" s="35" t="n">
        <x:v>0</x:v>
      </x:c>
      <x:c r="K1018" s="27" t="n">
        <x:v>124.45111915039936</x:v>
      </x:c>
      <x:c r="L1018" s="33"/>
      <x:c r="M1018" s="27" t="n">
        <x:v>3.130178000001252</x:v>
      </x:c>
      <x:c r="N1018" s="31" t="b">
        <x:v>1</x:v>
      </x:c>
      <x:c r="O1018" s="33" t="n">
        <x:v>2</x:v>
      </x:c>
      <x:c r="P1018" s="20" t="str">
        <x:v>02_fixed_2500_ejection_on_off/runs.csv</x:v>
      </x:c>
      <x:c r="Q1018" s="35" t="n">
        <x:f>IFERROR(100*(I1018-H1018)/I1018,"")</x:f>
        <x:v>0</x:v>
      </x:c>
      <x:c r="R1018" s="20" t="str">
        <x:f>IF(ABS(J1018-Q1018)&lt;=0.000001,"OK","CHECK")</x:f>
        <x:v>OK</x:v>
      </x:c>
    </x:row>
    <x:row r="1019">
      <x:c r="A1019" s="20" t="str">
        <x:v>Fixed iteration</x:v>
      </x:c>
      <x:c r="B1019" s="20" t="str">
        <x:v>Chao</x:v>
      </x:c>
      <x:c r="C1019" s="20" t="str">
        <x:v>Ejection ON</x:v>
      </x:c>
      <x:c r="D1019" s="20" t="str">
        <x:v>p5.4.y</x:v>
      </x:c>
      <x:c r="E1019" s="33" t="n">
        <x:v>1</x:v>
      </x:c>
      <x:c r="F1019" s="20" t="n">
        <x:v>2500</x:v>
      </x:c>
      <x:c r="G1019" s="33" t="n">
        <x:v>2500</x:v>
      </x:c>
      <x:c r="H1019" s="27" t="n">
        <x:v>1520</x:v>
      </x:c>
      <x:c r="I1019" s="27" t="n">
        <x:v>1520</x:v>
      </x:c>
      <x:c r="J1019" s="35" t="n">
        <x:v>0</x:v>
      </x:c>
      <x:c r="K1019" s="27" t="n">
        <x:v>124.45111915039936</x:v>
      </x:c>
      <x:c r="L1019" s="33"/>
      <x:c r="M1019" s="27" t="n">
        <x:v>3.111535799998819</x:v>
      </x:c>
      <x:c r="N1019" s="31" t="b">
        <x:v>1</x:v>
      </x:c>
      <x:c r="O1019" s="33" t="n">
        <x:v>2</x:v>
      </x:c>
      <x:c r="P1019" s="20" t="str">
        <x:v>02_fixed_2500_ejection_on_off/runs.csv</x:v>
      </x:c>
      <x:c r="Q1019" s="35" t="n">
        <x:f>IFERROR(100*(I1019-H1019)/I1019,"")</x:f>
        <x:v>0</x:v>
      </x:c>
      <x:c r="R1019" s="20" t="str">
        <x:f>IF(ABS(J1019-Q1019)&lt;=0.000001,"OK","CHECK")</x:f>
        <x:v>OK</x:v>
      </x:c>
    </x:row>
    <x:row r="1020">
      <x:c r="A1020" s="20" t="str">
        <x:v>Fixed iteration</x:v>
      </x:c>
      <x:c r="B1020" s="20" t="str">
        <x:v>Chao</x:v>
      </x:c>
      <x:c r="C1020" s="20" t="str">
        <x:v>Ejection ON</x:v>
      </x:c>
      <x:c r="D1020" s="20" t="str">
        <x:v>p5.4.y</x:v>
      </x:c>
      <x:c r="E1020" s="33" t="n">
        <x:v>2</x:v>
      </x:c>
      <x:c r="F1020" s="20" t="n">
        <x:v>2500</x:v>
      </x:c>
      <x:c r="G1020" s="33" t="n">
        <x:v>2500</x:v>
      </x:c>
      <x:c r="H1020" s="27" t="n">
        <x:v>1520</x:v>
      </x:c>
      <x:c r="I1020" s="27" t="n">
        <x:v>1520</x:v>
      </x:c>
      <x:c r="J1020" s="35" t="n">
        <x:v>0</x:v>
      </x:c>
      <x:c r="K1020" s="27" t="n">
        <x:v>124.45111915039936</x:v>
      </x:c>
      <x:c r="L1020" s="33"/>
      <x:c r="M1020" s="27" t="n">
        <x:v>3.1184872000012547</x:v>
      </x:c>
      <x:c r="N1020" s="31" t="b">
        <x:v>1</x:v>
      </x:c>
      <x:c r="O1020" s="33" t="n">
        <x:v>2</x:v>
      </x:c>
      <x:c r="P1020" s="20" t="str">
        <x:v>02_fixed_2500_ejection_on_off/runs.csv</x:v>
      </x:c>
      <x:c r="Q1020" s="35" t="n">
        <x:f>IFERROR(100*(I1020-H1020)/I1020,"")</x:f>
        <x:v>0</x:v>
      </x:c>
      <x:c r="R1020" s="20" t="str">
        <x:f>IF(ABS(J1020-Q1020)&lt;=0.000001,"OK","CHECK")</x:f>
        <x:v>OK</x:v>
      </x:c>
    </x:row>
    <x:row r="1021">
      <x:c r="A1021" s="20" t="str">
        <x:v>Fixed iteration</x:v>
      </x:c>
      <x:c r="B1021" s="20" t="str">
        <x:v>Chao</x:v>
      </x:c>
      <x:c r="C1021" s="20" t="str">
        <x:v>Ejection ON</x:v>
      </x:c>
      <x:c r="D1021" s="20" t="str">
        <x:v>p5.4.y</x:v>
      </x:c>
      <x:c r="E1021" s="33" t="n">
        <x:v>3</x:v>
      </x:c>
      <x:c r="F1021" s="20" t="n">
        <x:v>2500</x:v>
      </x:c>
      <x:c r="G1021" s="33" t="n">
        <x:v>2500</x:v>
      </x:c>
      <x:c r="H1021" s="27" t="n">
        <x:v>1520</x:v>
      </x:c>
      <x:c r="I1021" s="27" t="n">
        <x:v>1520</x:v>
      </x:c>
      <x:c r="J1021" s="35" t="n">
        <x:v>0</x:v>
      </x:c>
      <x:c r="K1021" s="27" t="n">
        <x:v>124.45111915039936</x:v>
      </x:c>
      <x:c r="L1021" s="33"/>
      <x:c r="M1021" s="27" t="n">
        <x:v>3.127572699999291</x:v>
      </x:c>
      <x:c r="N1021" s="31" t="b">
        <x:v>1</x:v>
      </x:c>
      <x:c r="O1021" s="33" t="n">
        <x:v>2</x:v>
      </x:c>
      <x:c r="P1021" s="20" t="str">
        <x:v>02_fixed_2500_ejection_on_off/runs.csv</x:v>
      </x:c>
      <x:c r="Q1021" s="35" t="n">
        <x:f>IFERROR(100*(I1021-H1021)/I1021,"")</x:f>
        <x:v>0</x:v>
      </x:c>
      <x:c r="R1021" s="20" t="str">
        <x:f>IF(ABS(J1021-Q1021)&lt;=0.000001,"OK","CHECK")</x:f>
        <x:v>OK</x:v>
      </x:c>
    </x:row>
    <x:row r="1022">
      <x:c r="A1022" s="20" t="str">
        <x:v>Fixed iteration</x:v>
      </x:c>
      <x:c r="B1022" s="20" t="str">
        <x:v>Chao</x:v>
      </x:c>
      <x:c r="C1022" s="20" t="str">
        <x:v>Ejection ON</x:v>
      </x:c>
      <x:c r="D1022" s="20" t="str">
        <x:v>p5.4.z</x:v>
      </x:c>
      <x:c r="E1022" s="33" t="n">
        <x:v>0</x:v>
      </x:c>
      <x:c r="F1022" s="20" t="n">
        <x:v>2500</x:v>
      </x:c>
      <x:c r="G1022" s="33" t="n">
        <x:v>2500</x:v>
      </x:c>
      <x:c r="H1022" s="27" t="n">
        <x:v>1620</x:v>
      </x:c>
      <x:c r="I1022" s="27" t="n">
        <x:v>1620</x:v>
      </x:c>
      <x:c r="J1022" s="35" t="n">
        <x:v>0</x:v>
      </x:c>
      <x:c r="K1022" s="27" t="n">
        <x:v>129.1374106514146</x:v>
      </x:c>
      <x:c r="L1022" s="33"/>
      <x:c r="M1022" s="27" t="n">
        <x:v>2.5694727999998577</x:v>
      </x:c>
      <x:c r="N1022" s="31" t="b">
        <x:v>1</x:v>
      </x:c>
      <x:c r="O1022" s="33" t="n">
        <x:v>2</x:v>
      </x:c>
      <x:c r="P1022" s="20" t="str">
        <x:v>02_fixed_2500_ejection_on_off/runs.csv</x:v>
      </x:c>
      <x:c r="Q1022" s="35" t="n">
        <x:f>IFERROR(100*(I1022-H1022)/I1022,"")</x:f>
        <x:v>0</x:v>
      </x:c>
      <x:c r="R1022" s="20" t="str">
        <x:f>IF(ABS(J1022-Q1022)&lt;=0.000001,"OK","CHECK")</x:f>
        <x:v>OK</x:v>
      </x:c>
    </x:row>
    <x:row r="1023">
      <x:c r="A1023" s="20" t="str">
        <x:v>Fixed iteration</x:v>
      </x:c>
      <x:c r="B1023" s="20" t="str">
        <x:v>Chao</x:v>
      </x:c>
      <x:c r="C1023" s="20" t="str">
        <x:v>Ejection ON</x:v>
      </x:c>
      <x:c r="D1023" s="20" t="str">
        <x:v>p5.4.z</x:v>
      </x:c>
      <x:c r="E1023" s="33" t="n">
        <x:v>1</x:v>
      </x:c>
      <x:c r="F1023" s="20" t="n">
        <x:v>2500</x:v>
      </x:c>
      <x:c r="G1023" s="33" t="n">
        <x:v>2500</x:v>
      </x:c>
      <x:c r="H1023" s="27" t="n">
        <x:v>1620</x:v>
      </x:c>
      <x:c r="I1023" s="27" t="n">
        <x:v>1620</x:v>
      </x:c>
      <x:c r="J1023" s="35" t="n">
        <x:v>0</x:v>
      </x:c>
      <x:c r="K1023" s="27" t="n">
        <x:v>129.1374106514146</x:v>
      </x:c>
      <x:c r="L1023" s="33"/>
      <x:c r="M1023" s="27" t="n">
        <x:v>2.6278916000010213</x:v>
      </x:c>
      <x:c r="N1023" s="31" t="b">
        <x:v>1</x:v>
      </x:c>
      <x:c r="O1023" s="33" t="n">
        <x:v>2</x:v>
      </x:c>
      <x:c r="P1023" s="20" t="str">
        <x:v>02_fixed_2500_ejection_on_off/runs.csv</x:v>
      </x:c>
      <x:c r="Q1023" s="35" t="n">
        <x:f>IFERROR(100*(I1023-H1023)/I1023,"")</x:f>
        <x:v>0</x:v>
      </x:c>
      <x:c r="R1023" s="20" t="str">
        <x:f>IF(ABS(J1023-Q1023)&lt;=0.000001,"OK","CHECK")</x:f>
        <x:v>OK</x:v>
      </x:c>
    </x:row>
    <x:row r="1024">
      <x:c r="A1024" s="20" t="str">
        <x:v>Fixed iteration</x:v>
      </x:c>
      <x:c r="B1024" s="20" t="str">
        <x:v>Chao</x:v>
      </x:c>
      <x:c r="C1024" s="20" t="str">
        <x:v>Ejection ON</x:v>
      </x:c>
      <x:c r="D1024" s="20" t="str">
        <x:v>p5.4.z</x:v>
      </x:c>
      <x:c r="E1024" s="33" t="n">
        <x:v>2</x:v>
      </x:c>
      <x:c r="F1024" s="20" t="n">
        <x:v>2500</x:v>
      </x:c>
      <x:c r="G1024" s="33" t="n">
        <x:v>2500</x:v>
      </x:c>
      <x:c r="H1024" s="27" t="n">
        <x:v>1620</x:v>
      </x:c>
      <x:c r="I1024" s="27" t="n">
        <x:v>1620</x:v>
      </x:c>
      <x:c r="J1024" s="35" t="n">
        <x:v>0</x:v>
      </x:c>
      <x:c r="K1024" s="27" t="n">
        <x:v>129.1374106514146</x:v>
      </x:c>
      <x:c r="L1024" s="33"/>
      <x:c r="M1024" s="27" t="n">
        <x:v>2.5735447999995813</x:v>
      </x:c>
      <x:c r="N1024" s="31" t="b">
        <x:v>1</x:v>
      </x:c>
      <x:c r="O1024" s="33" t="n">
        <x:v>2</x:v>
      </x:c>
      <x:c r="P1024" s="20" t="str">
        <x:v>02_fixed_2500_ejection_on_off/runs.csv</x:v>
      </x:c>
      <x:c r="Q1024" s="35" t="n">
        <x:f>IFERROR(100*(I1024-H1024)/I1024,"")</x:f>
        <x:v>0</x:v>
      </x:c>
      <x:c r="R1024" s="20" t="str">
        <x:f>IF(ABS(J1024-Q1024)&lt;=0.000001,"OK","CHECK")</x:f>
        <x:v>OK</x:v>
      </x:c>
    </x:row>
    <x:row r="1025">
      <x:c r="A1025" s="20" t="str">
        <x:v>Fixed iteration</x:v>
      </x:c>
      <x:c r="B1025" s="20" t="str">
        <x:v>Chao</x:v>
      </x:c>
      <x:c r="C1025" s="20" t="str">
        <x:v>Ejection ON</x:v>
      </x:c>
      <x:c r="D1025" s="20" t="str">
        <x:v>p5.4.z</x:v>
      </x:c>
      <x:c r="E1025" s="33" t="n">
        <x:v>3</x:v>
      </x:c>
      <x:c r="F1025" s="20" t="n">
        <x:v>2500</x:v>
      </x:c>
      <x:c r="G1025" s="33" t="n">
        <x:v>2500</x:v>
      </x:c>
      <x:c r="H1025" s="27" t="n">
        <x:v>1620</x:v>
      </x:c>
      <x:c r="I1025" s="27" t="n">
        <x:v>1620</x:v>
      </x:c>
      <x:c r="J1025" s="35" t="n">
        <x:v>0</x:v>
      </x:c>
      <x:c r="K1025" s="27" t="n">
        <x:v>129.1374106514146</x:v>
      </x:c>
      <x:c r="L1025" s="33"/>
      <x:c r="M1025" s="27" t="n">
        <x:v>2.573312199998327</x:v>
      </x:c>
      <x:c r="N1025" s="31" t="b">
        <x:v>1</x:v>
      </x:c>
      <x:c r="O1025" s="33" t="n">
        <x:v>2</x:v>
      </x:c>
      <x:c r="P1025" s="20" t="str">
        <x:v>02_fixed_2500_ejection_on_off/runs.csv</x:v>
      </x:c>
      <x:c r="Q1025" s="35" t="n">
        <x:f>IFERROR(100*(I1025-H1025)/I1025,"")</x:f>
        <x:v>0</x:v>
      </x:c>
      <x:c r="R1025" s="20" t="str">
        <x:f>IF(ABS(J1025-Q1025)&lt;=0.000001,"OK","CHECK")</x:f>
        <x:v>OK</x:v>
      </x:c>
    </x:row>
    <x:row r="1026">
      <x:c r="A1026" s="20" t="str">
        <x:v>Fixed iteration</x:v>
      </x:c>
      <x:c r="B1026" s="20" t="str">
        <x:v>Chao</x:v>
      </x:c>
      <x:c r="C1026" s="20" t="str">
        <x:v>Ejection ON</x:v>
      </x:c>
      <x:c r="D1026" s="20" t="str">
        <x:v>p6.2.d</x:v>
      </x:c>
      <x:c r="E1026" s="33" t="n">
        <x:v>0</x:v>
      </x:c>
      <x:c r="F1026" s="20" t="n">
        <x:v>2500</x:v>
      </x:c>
      <x:c r="G1026" s="33" t="n">
        <x:v>2500</x:v>
      </x:c>
      <x:c r="H1026" s="27" t="n">
        <x:v>192</x:v>
      </x:c>
      <x:c r="I1026" s="27" t="n">
        <x:v>192</x:v>
      </x:c>
      <x:c r="J1026" s="35" t="n">
        <x:v>0</x:v>
      </x:c>
      <x:c r="K1026" s="27" t="n">
        <x:v>29.65685424949238</x:v>
      </x:c>
      <x:c r="L1026" s="33"/>
      <x:c r="M1026" s="27" t="n">
        <x:v>2.1432150000000547</x:v>
      </x:c>
      <x:c r="N1026" s="31" t="b">
        <x:v>1</x:v>
      </x:c>
      <x:c r="O1026" s="33" t="n">
        <x:v>2</x:v>
      </x:c>
      <x:c r="P1026" s="20" t="str">
        <x:v>02_fixed_2500_ejection_on_off/runs.csv</x:v>
      </x:c>
      <x:c r="Q1026" s="35" t="n">
        <x:f>IFERROR(100*(I1026-H1026)/I1026,"")</x:f>
        <x:v>0</x:v>
      </x:c>
      <x:c r="R1026" s="20" t="str">
        <x:f>IF(ABS(J1026-Q1026)&lt;=0.000001,"OK","CHECK")</x:f>
        <x:v>OK</x:v>
      </x:c>
    </x:row>
    <x:row r="1027">
      <x:c r="A1027" s="20" t="str">
        <x:v>Fixed iteration</x:v>
      </x:c>
      <x:c r="B1027" s="20" t="str">
        <x:v>Chao</x:v>
      </x:c>
      <x:c r="C1027" s="20" t="str">
        <x:v>Ejection ON</x:v>
      </x:c>
      <x:c r="D1027" s="20" t="str">
        <x:v>p6.2.d</x:v>
      </x:c>
      <x:c r="E1027" s="33" t="n">
        <x:v>1</x:v>
      </x:c>
      <x:c r="F1027" s="20" t="n">
        <x:v>2500</x:v>
      </x:c>
      <x:c r="G1027" s="33" t="n">
        <x:v>2500</x:v>
      </x:c>
      <x:c r="H1027" s="27" t="n">
        <x:v>192</x:v>
      </x:c>
      <x:c r="I1027" s="27" t="n">
        <x:v>192</x:v>
      </x:c>
      <x:c r="J1027" s="35" t="n">
        <x:v>0</x:v>
      </x:c>
      <x:c r="K1027" s="27" t="n">
        <x:v>29.65685424949238</x:v>
      </x:c>
      <x:c r="L1027" s="33"/>
      <x:c r="M1027" s="27" t="n">
        <x:v>2.1410899000002246</x:v>
      </x:c>
      <x:c r="N1027" s="31" t="b">
        <x:v>1</x:v>
      </x:c>
      <x:c r="O1027" s="33" t="n">
        <x:v>2</x:v>
      </x:c>
      <x:c r="P1027" s="20" t="str">
        <x:v>02_fixed_2500_ejection_on_off/runs.csv</x:v>
      </x:c>
      <x:c r="Q1027" s="35" t="n">
        <x:f>IFERROR(100*(I1027-H1027)/I1027,"")</x:f>
        <x:v>0</x:v>
      </x:c>
      <x:c r="R1027" s="20" t="str">
        <x:f>IF(ABS(J1027-Q1027)&lt;=0.000001,"OK","CHECK")</x:f>
        <x:v>OK</x:v>
      </x:c>
    </x:row>
    <x:row r="1028">
      <x:c r="A1028" s="20" t="str">
        <x:v>Fixed iteration</x:v>
      </x:c>
      <x:c r="B1028" s="20" t="str">
        <x:v>Chao</x:v>
      </x:c>
      <x:c r="C1028" s="20" t="str">
        <x:v>Ejection ON</x:v>
      </x:c>
      <x:c r="D1028" s="20" t="str">
        <x:v>p6.2.d</x:v>
      </x:c>
      <x:c r="E1028" s="33" t="n">
        <x:v>2</x:v>
      </x:c>
      <x:c r="F1028" s="20" t="n">
        <x:v>2500</x:v>
      </x:c>
      <x:c r="G1028" s="33" t="n">
        <x:v>2500</x:v>
      </x:c>
      <x:c r="H1028" s="27" t="n">
        <x:v>192</x:v>
      </x:c>
      <x:c r="I1028" s="27" t="n">
        <x:v>192</x:v>
      </x:c>
      <x:c r="J1028" s="35" t="n">
        <x:v>0</x:v>
      </x:c>
      <x:c r="K1028" s="27" t="n">
        <x:v>29.65685424949238</x:v>
      </x:c>
      <x:c r="L1028" s="33"/>
      <x:c r="M1028" s="27" t="n">
        <x:v>2.1726527999999234</x:v>
      </x:c>
      <x:c r="N1028" s="31" t="b">
        <x:v>1</x:v>
      </x:c>
      <x:c r="O1028" s="33" t="n">
        <x:v>2</x:v>
      </x:c>
      <x:c r="P1028" s="20" t="str">
        <x:v>02_fixed_2500_ejection_on_off/runs.csv</x:v>
      </x:c>
      <x:c r="Q1028" s="35" t="n">
        <x:f>IFERROR(100*(I1028-H1028)/I1028,"")</x:f>
        <x:v>0</x:v>
      </x:c>
      <x:c r="R1028" s="20" t="str">
        <x:f>IF(ABS(J1028-Q1028)&lt;=0.000001,"OK","CHECK")</x:f>
        <x:v>OK</x:v>
      </x:c>
    </x:row>
    <x:row r="1029">
      <x:c r="A1029" s="20" t="str">
        <x:v>Fixed iteration</x:v>
      </x:c>
      <x:c r="B1029" s="20" t="str">
        <x:v>Chao</x:v>
      </x:c>
      <x:c r="C1029" s="20" t="str">
        <x:v>Ejection ON</x:v>
      </x:c>
      <x:c r="D1029" s="20" t="str">
        <x:v>p6.2.d</x:v>
      </x:c>
      <x:c r="E1029" s="33" t="n">
        <x:v>3</x:v>
      </x:c>
      <x:c r="F1029" s="20" t="n">
        <x:v>2500</x:v>
      </x:c>
      <x:c r="G1029" s="33" t="n">
        <x:v>2500</x:v>
      </x:c>
      <x:c r="H1029" s="27" t="n">
        <x:v>192</x:v>
      </x:c>
      <x:c r="I1029" s="27" t="n">
        <x:v>192</x:v>
      </x:c>
      <x:c r="J1029" s="35" t="n">
        <x:v>0</x:v>
      </x:c>
      <x:c r="K1029" s="27" t="n">
        <x:v>29.65685424949238</x:v>
      </x:c>
      <x:c r="L1029" s="33"/>
      <x:c r="M1029" s="27" t="n">
        <x:v>2.1818306999994093</x:v>
      </x:c>
      <x:c r="N1029" s="31" t="b">
        <x:v>1</x:v>
      </x:c>
      <x:c r="O1029" s="33" t="n">
        <x:v>2</x:v>
      </x:c>
      <x:c r="P1029" s="20" t="str">
        <x:v>02_fixed_2500_ejection_on_off/runs.csv</x:v>
      </x:c>
      <x:c r="Q1029" s="35" t="n">
        <x:f>IFERROR(100*(I1029-H1029)/I1029,"")</x:f>
        <x:v>0</x:v>
      </x:c>
      <x:c r="R1029" s="20" t="str">
        <x:f>IF(ABS(J1029-Q1029)&lt;=0.000001,"OK","CHECK")</x:f>
        <x:v>OK</x:v>
      </x:c>
    </x:row>
    <x:row r="1030">
      <x:c r="A1030" s="20" t="str">
        <x:v>Fixed iteration</x:v>
      </x:c>
      <x:c r="B1030" s="20" t="str">
        <x:v>Chao</x:v>
      </x:c>
      <x:c r="C1030" s="20" t="str">
        <x:v>Ejection ON</x:v>
      </x:c>
      <x:c r="D1030" s="20" t="str">
        <x:v>p6.2.j</x:v>
      </x:c>
      <x:c r="E1030" s="33" t="n">
        <x:v>0</x:v>
      </x:c>
      <x:c r="F1030" s="20" t="n">
        <x:v>2500</x:v>
      </x:c>
      <x:c r="G1030" s="33" t="n">
        <x:v>2500</x:v>
      </x:c>
      <x:c r="H1030" s="27" t="n">
        <x:v>942</x:v>
      </x:c>
      <x:c r="I1030" s="27" t="n">
        <x:v>948</x:v>
      </x:c>
      <x:c r="J1030" s="35" t="n">
        <x:v>0.6329113924050633</x:v>
      </x:c>
      <x:c r="K1030" s="27" t="n">
        <x:v>58.21225132517719</x:v>
      </x:c>
      <x:c r="L1030" s="33"/>
      <x:c r="M1030" s="27" t="n">
        <x:v>4.118387000000439</x:v>
      </x:c>
      <x:c r="N1030" s="31" t="b">
        <x:v>1</x:v>
      </x:c>
      <x:c r="O1030" s="33" t="n">
        <x:v>2</x:v>
      </x:c>
      <x:c r="P1030" s="20" t="str">
        <x:v>02_fixed_2500_ejection_on_off/runs.csv</x:v>
      </x:c>
      <x:c r="Q1030" s="35" t="n">
        <x:f>IFERROR(100*(I1030-H1030)/I1030,"")</x:f>
        <x:v>0.6329113924050633</x:v>
      </x:c>
      <x:c r="R1030" s="20" t="str">
        <x:f>IF(ABS(J1030-Q1030)&lt;=0.000001,"OK","CHECK")</x:f>
        <x:v>OK</x:v>
      </x:c>
    </x:row>
    <x:row r="1031">
      <x:c r="A1031" s="20" t="str">
        <x:v>Fixed iteration</x:v>
      </x:c>
      <x:c r="B1031" s="20" t="str">
        <x:v>Chao</x:v>
      </x:c>
      <x:c r="C1031" s="20" t="str">
        <x:v>Ejection ON</x:v>
      </x:c>
      <x:c r="D1031" s="20" t="str">
        <x:v>p6.2.j</x:v>
      </x:c>
      <x:c r="E1031" s="33" t="n">
        <x:v>1</x:v>
      </x:c>
      <x:c r="F1031" s="20" t="n">
        <x:v>2500</x:v>
      </x:c>
      <x:c r="G1031" s="33" t="n">
        <x:v>2500</x:v>
      </x:c>
      <x:c r="H1031" s="27" t="n">
        <x:v>942</x:v>
      </x:c>
      <x:c r="I1031" s="27" t="n">
        <x:v>948</x:v>
      </x:c>
      <x:c r="J1031" s="35" t="n">
        <x:v>0.6329113924050633</x:v>
      </x:c>
      <x:c r="K1031" s="27" t="n">
        <x:v>58.21225132517719</x:v>
      </x:c>
      <x:c r="L1031" s="33"/>
      <x:c r="M1031" s="27" t="n">
        <x:v>4.035734199998842</x:v>
      </x:c>
      <x:c r="N1031" s="31" t="b">
        <x:v>1</x:v>
      </x:c>
      <x:c r="O1031" s="33" t="n">
        <x:v>2</x:v>
      </x:c>
      <x:c r="P1031" s="20" t="str">
        <x:v>02_fixed_2500_ejection_on_off/runs.csv</x:v>
      </x:c>
      <x:c r="Q1031" s="35" t="n">
        <x:f>IFERROR(100*(I1031-H1031)/I1031,"")</x:f>
        <x:v>0.6329113924050633</x:v>
      </x:c>
      <x:c r="R1031" s="20" t="str">
        <x:f>IF(ABS(J1031-Q1031)&lt;=0.000001,"OK","CHECK")</x:f>
        <x:v>OK</x:v>
      </x:c>
    </x:row>
    <x:row r="1032">
      <x:c r="A1032" s="20" t="str">
        <x:v>Fixed iteration</x:v>
      </x:c>
      <x:c r="B1032" s="20" t="str">
        <x:v>Chao</x:v>
      </x:c>
      <x:c r="C1032" s="20" t="str">
        <x:v>Ejection ON</x:v>
      </x:c>
      <x:c r="D1032" s="20" t="str">
        <x:v>p6.2.j</x:v>
      </x:c>
      <x:c r="E1032" s="33" t="n">
        <x:v>2</x:v>
      </x:c>
      <x:c r="F1032" s="20" t="n">
        <x:v>2500</x:v>
      </x:c>
      <x:c r="G1032" s="33" t="n">
        <x:v>2500</x:v>
      </x:c>
      <x:c r="H1032" s="27" t="n">
        <x:v>942</x:v>
      </x:c>
      <x:c r="I1032" s="27" t="n">
        <x:v>948</x:v>
      </x:c>
      <x:c r="J1032" s="35" t="n">
        <x:v>0.6329113924050633</x:v>
      </x:c>
      <x:c r="K1032" s="27" t="n">
        <x:v>58.21225132517719</x:v>
      </x:c>
      <x:c r="L1032" s="33"/>
      <x:c r="M1032" s="27" t="n">
        <x:v>4.059697500000766</x:v>
      </x:c>
      <x:c r="N1032" s="31" t="b">
        <x:v>1</x:v>
      </x:c>
      <x:c r="O1032" s="33" t="n">
        <x:v>2</x:v>
      </x:c>
      <x:c r="P1032" s="20" t="str">
        <x:v>02_fixed_2500_ejection_on_off/runs.csv</x:v>
      </x:c>
      <x:c r="Q1032" s="35" t="n">
        <x:f>IFERROR(100*(I1032-H1032)/I1032,"")</x:f>
        <x:v>0.6329113924050633</x:v>
      </x:c>
      <x:c r="R1032" s="20" t="str">
        <x:f>IF(ABS(J1032-Q1032)&lt;=0.000001,"OK","CHECK")</x:f>
        <x:v>OK</x:v>
      </x:c>
    </x:row>
    <x:row r="1033">
      <x:c r="A1033" s="20" t="str">
        <x:v>Fixed iteration</x:v>
      </x:c>
      <x:c r="B1033" s="20" t="str">
        <x:v>Chao</x:v>
      </x:c>
      <x:c r="C1033" s="20" t="str">
        <x:v>Ejection ON</x:v>
      </x:c>
      <x:c r="D1033" s="20" t="str">
        <x:v>p6.2.j</x:v>
      </x:c>
      <x:c r="E1033" s="33" t="n">
        <x:v>3</x:v>
      </x:c>
      <x:c r="F1033" s="20" t="n">
        <x:v>2500</x:v>
      </x:c>
      <x:c r="G1033" s="33" t="n">
        <x:v>2500</x:v>
      </x:c>
      <x:c r="H1033" s="27" t="n">
        <x:v>948</x:v>
      </x:c>
      <x:c r="I1033" s="27" t="n">
        <x:v>948</x:v>
      </x:c>
      <x:c r="J1033" s="35" t="n">
        <x:v>0</x:v>
      </x:c>
      <x:c r="K1033" s="27" t="n">
        <x:v>59.85596015543059</x:v>
      </x:c>
      <x:c r="L1033" s="33"/>
      <x:c r="M1033" s="27" t="n">
        <x:v>4.087383399999453</x:v>
      </x:c>
      <x:c r="N1033" s="31" t="b">
        <x:v>1</x:v>
      </x:c>
      <x:c r="O1033" s="33" t="n">
        <x:v>2</x:v>
      </x:c>
      <x:c r="P1033" s="20" t="str">
        <x:v>02_fixed_2500_ejection_on_off/runs.csv</x:v>
      </x:c>
      <x:c r="Q1033" s="35" t="n">
        <x:f>IFERROR(100*(I1033-H1033)/I1033,"")</x:f>
        <x:v>0</x:v>
      </x:c>
      <x:c r="R1033" s="20" t="str">
        <x:f>IF(ABS(J1033-Q1033)&lt;=0.000001,"OK","CHECK")</x:f>
        <x:v>OK</x:v>
      </x:c>
    </x:row>
    <x:row r="1034">
      <x:c r="A1034" s="20" t="str">
        <x:v>Fixed iteration</x:v>
      </x:c>
      <x:c r="B1034" s="20" t="str">
        <x:v>Chao</x:v>
      </x:c>
      <x:c r="C1034" s="20" t="str">
        <x:v>Ejection ON</x:v>
      </x:c>
      <x:c r="D1034" s="20" t="str">
        <x:v>p6.2.l</x:v>
      </x:c>
      <x:c r="E1034" s="33" t="n">
        <x:v>0</x:v>
      </x:c>
      <x:c r="F1034" s="20" t="n">
        <x:v>2500</x:v>
      </x:c>
      <x:c r="G1034" s="33" t="n">
        <x:v>2500</x:v>
      </x:c>
      <x:c r="H1034" s="27" t="n">
        <x:v>1116</x:v>
      </x:c>
      <x:c r="I1034" s="27" t="n">
        <x:v>1116</x:v>
      </x:c>
      <x:c r="J1034" s="35" t="n">
        <x:v>0</x:v>
      </x:c>
      <x:c r="K1034" s="27" t="n">
        <x:v>67.88225099390857</x:v>
      </x:c>
      <x:c r="L1034" s="33"/>
      <x:c r="M1034" s="27" t="n">
        <x:v>4.224406299999828</x:v>
      </x:c>
      <x:c r="N1034" s="31" t="b">
        <x:v>1</x:v>
      </x:c>
      <x:c r="O1034" s="33" t="n">
        <x:v>2</x:v>
      </x:c>
      <x:c r="P1034" s="20" t="str">
        <x:v>02_fixed_2500_ejection_on_off/runs.csv</x:v>
      </x:c>
      <x:c r="Q1034" s="35" t="n">
        <x:f>IFERROR(100*(I1034-H1034)/I1034,"")</x:f>
        <x:v>0</x:v>
      </x:c>
      <x:c r="R1034" s="20" t="str">
        <x:f>IF(ABS(J1034-Q1034)&lt;=0.000001,"OK","CHECK")</x:f>
        <x:v>OK</x:v>
      </x:c>
    </x:row>
    <x:row r="1035">
      <x:c r="A1035" s="20" t="str">
        <x:v>Fixed iteration</x:v>
      </x:c>
      <x:c r="B1035" s="20" t="str">
        <x:v>Chao</x:v>
      </x:c>
      <x:c r="C1035" s="20" t="str">
        <x:v>Ejection ON</x:v>
      </x:c>
      <x:c r="D1035" s="20" t="str">
        <x:v>p6.2.l</x:v>
      </x:c>
      <x:c r="E1035" s="33" t="n">
        <x:v>1</x:v>
      </x:c>
      <x:c r="F1035" s="20" t="n">
        <x:v>2500</x:v>
      </x:c>
      <x:c r="G1035" s="33" t="n">
        <x:v>2500</x:v>
      </x:c>
      <x:c r="H1035" s="27" t="n">
        <x:v>1116</x:v>
      </x:c>
      <x:c r="I1035" s="27" t="n">
        <x:v>1116</x:v>
      </x:c>
      <x:c r="J1035" s="35" t="n">
        <x:v>0</x:v>
      </x:c>
      <x:c r="K1035" s="27" t="n">
        <x:v>67.88225099390857</x:v>
      </x:c>
      <x:c r="L1035" s="33"/>
      <x:c r="M1035" s="27" t="n">
        <x:v>4.287873499999478</x:v>
      </x:c>
      <x:c r="N1035" s="31" t="b">
        <x:v>1</x:v>
      </x:c>
      <x:c r="O1035" s="33" t="n">
        <x:v>2</x:v>
      </x:c>
      <x:c r="P1035" s="20" t="str">
        <x:v>02_fixed_2500_ejection_on_off/runs.csv</x:v>
      </x:c>
      <x:c r="Q1035" s="35" t="n">
        <x:f>IFERROR(100*(I1035-H1035)/I1035,"")</x:f>
        <x:v>0</x:v>
      </x:c>
      <x:c r="R1035" s="20" t="str">
        <x:f>IF(ABS(J1035-Q1035)&lt;=0.000001,"OK","CHECK")</x:f>
        <x:v>OK</x:v>
      </x:c>
    </x:row>
    <x:row r="1036">
      <x:c r="A1036" s="20" t="str">
        <x:v>Fixed iteration</x:v>
      </x:c>
      <x:c r="B1036" s="20" t="str">
        <x:v>Chao</x:v>
      </x:c>
      <x:c r="C1036" s="20" t="str">
        <x:v>Ejection ON</x:v>
      </x:c>
      <x:c r="D1036" s="20" t="str">
        <x:v>p6.2.l</x:v>
      </x:c>
      <x:c r="E1036" s="33" t="n">
        <x:v>2</x:v>
      </x:c>
      <x:c r="F1036" s="20" t="n">
        <x:v>2500</x:v>
      </x:c>
      <x:c r="G1036" s="33" t="n">
        <x:v>2500</x:v>
      </x:c>
      <x:c r="H1036" s="27" t="n">
        <x:v>1116</x:v>
      </x:c>
      <x:c r="I1036" s="27" t="n">
        <x:v>1116</x:v>
      </x:c>
      <x:c r="J1036" s="35" t="n">
        <x:v>0</x:v>
      </x:c>
      <x:c r="K1036" s="27" t="n">
        <x:v>67.88225099390857</x:v>
      </x:c>
      <x:c r="L1036" s="33"/>
      <x:c r="M1036" s="27" t="n">
        <x:v>4.217764400000306</x:v>
      </x:c>
      <x:c r="N1036" s="31" t="b">
        <x:v>1</x:v>
      </x:c>
      <x:c r="O1036" s="33" t="n">
        <x:v>2</x:v>
      </x:c>
      <x:c r="P1036" s="20" t="str">
        <x:v>02_fixed_2500_ejection_on_off/runs.csv</x:v>
      </x:c>
      <x:c r="Q1036" s="35" t="n">
        <x:f>IFERROR(100*(I1036-H1036)/I1036,"")</x:f>
        <x:v>0</x:v>
      </x:c>
      <x:c r="R1036" s="20" t="str">
        <x:f>IF(ABS(J1036-Q1036)&lt;=0.000001,"OK","CHECK")</x:f>
        <x:v>OK</x:v>
      </x:c>
    </x:row>
    <x:row r="1037">
      <x:c r="A1037" s="20" t="str">
        <x:v>Fixed iteration</x:v>
      </x:c>
      <x:c r="B1037" s="20" t="str">
        <x:v>Chao</x:v>
      </x:c>
      <x:c r="C1037" s="20" t="str">
        <x:v>Ejection ON</x:v>
      </x:c>
      <x:c r="D1037" s="20" t="str">
        <x:v>p6.2.l</x:v>
      </x:c>
      <x:c r="E1037" s="33" t="n">
        <x:v>3</x:v>
      </x:c>
      <x:c r="F1037" s="20" t="n">
        <x:v>2500</x:v>
      </x:c>
      <x:c r="G1037" s="33" t="n">
        <x:v>2500</x:v>
      </x:c>
      <x:c r="H1037" s="27" t="n">
        <x:v>1116</x:v>
      </x:c>
      <x:c r="I1037" s="27" t="n">
        <x:v>1116</x:v>
      </x:c>
      <x:c r="J1037" s="35" t="n">
        <x:v>0</x:v>
      </x:c>
      <x:c r="K1037" s="27" t="n">
        <x:v>67.88225099390857</x:v>
      </x:c>
      <x:c r="L1037" s="33"/>
      <x:c r="M1037" s="27" t="n">
        <x:v>4.2836231000001135</x:v>
      </x:c>
      <x:c r="N1037" s="31" t="b">
        <x:v>1</x:v>
      </x:c>
      <x:c r="O1037" s="33" t="n">
        <x:v>2</x:v>
      </x:c>
      <x:c r="P1037" s="20" t="str">
        <x:v>02_fixed_2500_ejection_on_off/runs.csv</x:v>
      </x:c>
      <x:c r="Q1037" s="35" t="n">
        <x:f>IFERROR(100*(I1037-H1037)/I1037,"")</x:f>
        <x:v>0</x:v>
      </x:c>
      <x:c r="R1037" s="20" t="str">
        <x:f>IF(ABS(J1037-Q1037)&lt;=0.000001,"OK","CHECK")</x:f>
        <x:v>OK</x:v>
      </x:c>
    </x:row>
    <x:row r="1038">
      <x:c r="A1038" s="20" t="str">
        <x:v>Fixed iteration</x:v>
      </x:c>
      <x:c r="B1038" s="20" t="str">
        <x:v>Chao</x:v>
      </x:c>
      <x:c r="C1038" s="20" t="str">
        <x:v>Ejection ON</x:v>
      </x:c>
      <x:c r="D1038" s="20" t="str">
        <x:v>p6.2.m</x:v>
      </x:c>
      <x:c r="E1038" s="33" t="n">
        <x:v>0</x:v>
      </x:c>
      <x:c r="F1038" s="20" t="n">
        <x:v>2500</x:v>
      </x:c>
      <x:c r="G1038" s="33" t="n">
        <x:v>2500</x:v>
      </x:c>
      <x:c r="H1038" s="27" t="n">
        <x:v>1188</x:v>
      </x:c>
      <x:c r="I1038" s="27" t="n">
        <x:v>1188</x:v>
      </x:c>
      <x:c r="J1038" s="35" t="n">
        <x:v>0</x:v>
      </x:c>
      <x:c r="K1038" s="27" t="n">
        <x:v>73.53910524340095</x:v>
      </x:c>
      <x:c r="L1038" s="33"/>
      <x:c r="M1038" s="27" t="n">
        <x:v>3.975040200000876</x:v>
      </x:c>
      <x:c r="N1038" s="31" t="b">
        <x:v>1</x:v>
      </x:c>
      <x:c r="O1038" s="33" t="n">
        <x:v>2</x:v>
      </x:c>
      <x:c r="P1038" s="20" t="str">
        <x:v>02_fixed_2500_ejection_on_off/runs.csv</x:v>
      </x:c>
      <x:c r="Q1038" s="35" t="n">
        <x:f>IFERROR(100*(I1038-H1038)/I1038,"")</x:f>
        <x:v>0</x:v>
      </x:c>
      <x:c r="R1038" s="20" t="str">
        <x:f>IF(ABS(J1038-Q1038)&lt;=0.000001,"OK","CHECK")</x:f>
        <x:v>OK</x:v>
      </x:c>
    </x:row>
    <x:row r="1039">
      <x:c r="A1039" s="20" t="str">
        <x:v>Fixed iteration</x:v>
      </x:c>
      <x:c r="B1039" s="20" t="str">
        <x:v>Chao</x:v>
      </x:c>
      <x:c r="C1039" s="20" t="str">
        <x:v>Ejection ON</x:v>
      </x:c>
      <x:c r="D1039" s="20" t="str">
        <x:v>p6.2.m</x:v>
      </x:c>
      <x:c r="E1039" s="33" t="n">
        <x:v>1</x:v>
      </x:c>
      <x:c r="F1039" s="20" t="n">
        <x:v>2500</x:v>
      </x:c>
      <x:c r="G1039" s="33" t="n">
        <x:v>2500</x:v>
      </x:c>
      <x:c r="H1039" s="27" t="n">
        <x:v>1188</x:v>
      </x:c>
      <x:c r="I1039" s="27" t="n">
        <x:v>1188</x:v>
      </x:c>
      <x:c r="J1039" s="35" t="n">
        <x:v>0</x:v>
      </x:c>
      <x:c r="K1039" s="27" t="n">
        <x:v>73.53910524340095</x:v>
      </x:c>
      <x:c r="L1039" s="33"/>
      <x:c r="M1039" s="27" t="n">
        <x:v>3.9421689999999217</x:v>
      </x:c>
      <x:c r="N1039" s="31" t="b">
        <x:v>1</x:v>
      </x:c>
      <x:c r="O1039" s="33" t="n">
        <x:v>2</x:v>
      </x:c>
      <x:c r="P1039" s="20" t="str">
        <x:v>02_fixed_2500_ejection_on_off/runs.csv</x:v>
      </x:c>
      <x:c r="Q1039" s="35" t="n">
        <x:f>IFERROR(100*(I1039-H1039)/I1039,"")</x:f>
        <x:v>0</x:v>
      </x:c>
      <x:c r="R1039" s="20" t="str">
        <x:f>IF(ABS(J1039-Q1039)&lt;=0.000001,"OK","CHECK")</x:f>
        <x:v>OK</x:v>
      </x:c>
    </x:row>
    <x:row r="1040">
      <x:c r="A1040" s="20" t="str">
        <x:v>Fixed iteration</x:v>
      </x:c>
      <x:c r="B1040" s="20" t="str">
        <x:v>Chao</x:v>
      </x:c>
      <x:c r="C1040" s="20" t="str">
        <x:v>Ejection ON</x:v>
      </x:c>
      <x:c r="D1040" s="20" t="str">
        <x:v>p6.2.m</x:v>
      </x:c>
      <x:c r="E1040" s="33" t="n">
        <x:v>2</x:v>
      </x:c>
      <x:c r="F1040" s="20" t="n">
        <x:v>2500</x:v>
      </x:c>
      <x:c r="G1040" s="33" t="n">
        <x:v>2500</x:v>
      </x:c>
      <x:c r="H1040" s="27" t="n">
        <x:v>1188</x:v>
      </x:c>
      <x:c r="I1040" s="27" t="n">
        <x:v>1188</x:v>
      </x:c>
      <x:c r="J1040" s="35" t="n">
        <x:v>0</x:v>
      </x:c>
      <x:c r="K1040" s="27" t="n">
        <x:v>73.53910524340095</x:v>
      </x:c>
      <x:c r="L1040" s="33"/>
      <x:c r="M1040" s="27" t="n">
        <x:v>3.8749612999999954</x:v>
      </x:c>
      <x:c r="N1040" s="31" t="b">
        <x:v>1</x:v>
      </x:c>
      <x:c r="O1040" s="33" t="n">
        <x:v>2</x:v>
      </x:c>
      <x:c r="P1040" s="20" t="str">
        <x:v>02_fixed_2500_ejection_on_off/runs.csv</x:v>
      </x:c>
      <x:c r="Q1040" s="35" t="n">
        <x:f>IFERROR(100*(I1040-H1040)/I1040,"")</x:f>
        <x:v>0</x:v>
      </x:c>
      <x:c r="R1040" s="20" t="str">
        <x:f>IF(ABS(J1040-Q1040)&lt;=0.000001,"OK","CHECK")</x:f>
        <x:v>OK</x:v>
      </x:c>
    </x:row>
    <x:row r="1041">
      <x:c r="A1041" s="20" t="str">
        <x:v>Fixed iteration</x:v>
      </x:c>
      <x:c r="B1041" s="20" t="str">
        <x:v>Chao</x:v>
      </x:c>
      <x:c r="C1041" s="20" t="str">
        <x:v>Ejection ON</x:v>
      </x:c>
      <x:c r="D1041" s="20" t="str">
        <x:v>p6.2.m</x:v>
      </x:c>
      <x:c r="E1041" s="33" t="n">
        <x:v>3</x:v>
      </x:c>
      <x:c r="F1041" s="20" t="n">
        <x:v>2500</x:v>
      </x:c>
      <x:c r="G1041" s="33" t="n">
        <x:v>2500</x:v>
      </x:c>
      <x:c r="H1041" s="27" t="n">
        <x:v>1188</x:v>
      </x:c>
      <x:c r="I1041" s="27" t="n">
        <x:v>1188</x:v>
      </x:c>
      <x:c r="J1041" s="35" t="n">
        <x:v>0</x:v>
      </x:c>
      <x:c r="K1041" s="27" t="n">
        <x:v>73.53910524340095</x:v>
      </x:c>
      <x:c r="L1041" s="33"/>
      <x:c r="M1041" s="27" t="n">
        <x:v>3.902295599998979</x:v>
      </x:c>
      <x:c r="N1041" s="31" t="b">
        <x:v>1</x:v>
      </x:c>
      <x:c r="O1041" s="33" t="n">
        <x:v>2</x:v>
      </x:c>
      <x:c r="P1041" s="20" t="str">
        <x:v>02_fixed_2500_ejection_on_off/runs.csv</x:v>
      </x:c>
      <x:c r="Q1041" s="35" t="n">
        <x:f>IFERROR(100*(I1041-H1041)/I1041,"")</x:f>
        <x:v>0</x:v>
      </x:c>
      <x:c r="R1041" s="20" t="str">
        <x:f>IF(ABS(J1041-Q1041)&lt;=0.000001,"OK","CHECK")</x:f>
        <x:v>OK</x:v>
      </x:c>
    </x:row>
    <x:row r="1042">
      <x:c r="A1042" s="20" t="str">
        <x:v>Fixed iteration</x:v>
      </x:c>
      <x:c r="B1042" s="20" t="str">
        <x:v>Chao</x:v>
      </x:c>
      <x:c r="C1042" s="20" t="str">
        <x:v>Ejection ON</x:v>
      </x:c>
      <x:c r="D1042" s="20" t="str">
        <x:v>p6.2.n</x:v>
      </x:c>
      <x:c r="E1042" s="33" t="n">
        <x:v>0</x:v>
      </x:c>
      <x:c r="F1042" s="20" t="n">
        <x:v>2500</x:v>
      </x:c>
      <x:c r="G1042" s="33" t="n">
        <x:v>2500</x:v>
      </x:c>
      <x:c r="H1042" s="27" t="n">
        <x:v>1260</x:v>
      </x:c>
      <x:c r="I1042" s="27" t="n">
        <x:v>1260</x:v>
      </x:c>
      <x:c r="J1042" s="35" t="n">
        <x:v>0</x:v>
      </x:c>
      <x:c r="K1042" s="27" t="n">
        <x:v>79.19595949289332</x:v>
      </x:c>
      <x:c r="L1042" s="33"/>
      <x:c r="M1042" s="27" t="n">
        <x:v>3.604615100000956</x:v>
      </x:c>
      <x:c r="N1042" s="31" t="b">
        <x:v>1</x:v>
      </x:c>
      <x:c r="O1042" s="33" t="n">
        <x:v>2</x:v>
      </x:c>
      <x:c r="P1042" s="20" t="str">
        <x:v>02_fixed_2500_ejection_on_off/runs.csv</x:v>
      </x:c>
      <x:c r="Q1042" s="35" t="n">
        <x:f>IFERROR(100*(I1042-H1042)/I1042,"")</x:f>
        <x:v>0</x:v>
      </x:c>
      <x:c r="R1042" s="20" t="str">
        <x:f>IF(ABS(J1042-Q1042)&lt;=0.000001,"OK","CHECK")</x:f>
        <x:v>OK</x:v>
      </x:c>
    </x:row>
    <x:row r="1043">
      <x:c r="A1043" s="20" t="str">
        <x:v>Fixed iteration</x:v>
      </x:c>
      <x:c r="B1043" s="20" t="str">
        <x:v>Chao</x:v>
      </x:c>
      <x:c r="C1043" s="20" t="str">
        <x:v>Ejection ON</x:v>
      </x:c>
      <x:c r="D1043" s="20" t="str">
        <x:v>p6.2.n</x:v>
      </x:c>
      <x:c r="E1043" s="33" t="n">
        <x:v>1</x:v>
      </x:c>
      <x:c r="F1043" s="20" t="n">
        <x:v>2500</x:v>
      </x:c>
      <x:c r="G1043" s="33" t="n">
        <x:v>2500</x:v>
      </x:c>
      <x:c r="H1043" s="27" t="n">
        <x:v>1260</x:v>
      </x:c>
      <x:c r="I1043" s="27" t="n">
        <x:v>1260</x:v>
      </x:c>
      <x:c r="J1043" s="35" t="n">
        <x:v>0</x:v>
      </x:c>
      <x:c r="K1043" s="27" t="n">
        <x:v>79.19595949289332</x:v>
      </x:c>
      <x:c r="L1043" s="33"/>
      <x:c r="M1043" s="27" t="n">
        <x:v>3.607905300001221</x:v>
      </x:c>
      <x:c r="N1043" s="31" t="b">
        <x:v>1</x:v>
      </x:c>
      <x:c r="O1043" s="33" t="n">
        <x:v>2</x:v>
      </x:c>
      <x:c r="P1043" s="20" t="str">
        <x:v>02_fixed_2500_ejection_on_off/runs.csv</x:v>
      </x:c>
      <x:c r="Q1043" s="35" t="n">
        <x:f>IFERROR(100*(I1043-H1043)/I1043,"")</x:f>
        <x:v>0</x:v>
      </x:c>
      <x:c r="R1043" s="20" t="str">
        <x:f>IF(ABS(J1043-Q1043)&lt;=0.000001,"OK","CHECK")</x:f>
        <x:v>OK</x:v>
      </x:c>
    </x:row>
    <x:row r="1044">
      <x:c r="A1044" s="20" t="str">
        <x:v>Fixed iteration</x:v>
      </x:c>
      <x:c r="B1044" s="20" t="str">
        <x:v>Chao</x:v>
      </x:c>
      <x:c r="C1044" s="20" t="str">
        <x:v>Ejection ON</x:v>
      </x:c>
      <x:c r="D1044" s="20" t="str">
        <x:v>p6.2.n</x:v>
      </x:c>
      <x:c r="E1044" s="33" t="n">
        <x:v>2</x:v>
      </x:c>
      <x:c r="F1044" s="20" t="n">
        <x:v>2500</x:v>
      </x:c>
      <x:c r="G1044" s="33" t="n">
        <x:v>2500</x:v>
      </x:c>
      <x:c r="H1044" s="27" t="n">
        <x:v>1260</x:v>
      </x:c>
      <x:c r="I1044" s="27" t="n">
        <x:v>1260</x:v>
      </x:c>
      <x:c r="J1044" s="35" t="n">
        <x:v>0</x:v>
      </x:c>
      <x:c r="K1044" s="27" t="n">
        <x:v>79.19595949289332</x:v>
      </x:c>
      <x:c r="L1044" s="33"/>
      <x:c r="M1044" s="27" t="n">
        <x:v>3.629632899999706</x:v>
      </x:c>
      <x:c r="N1044" s="31" t="b">
        <x:v>1</x:v>
      </x:c>
      <x:c r="O1044" s="33" t="n">
        <x:v>2</x:v>
      </x:c>
      <x:c r="P1044" s="20" t="str">
        <x:v>02_fixed_2500_ejection_on_off/runs.csv</x:v>
      </x:c>
      <x:c r="Q1044" s="35" t="n">
        <x:f>IFERROR(100*(I1044-H1044)/I1044,"")</x:f>
        <x:v>0</x:v>
      </x:c>
      <x:c r="R1044" s="20" t="str">
        <x:f>IF(ABS(J1044-Q1044)&lt;=0.000001,"OK","CHECK")</x:f>
        <x:v>OK</x:v>
      </x:c>
    </x:row>
    <x:row r="1045">
      <x:c r="A1045" s="20" t="str">
        <x:v>Fixed iteration</x:v>
      </x:c>
      <x:c r="B1045" s="20" t="str">
        <x:v>Chao</x:v>
      </x:c>
      <x:c r="C1045" s="20" t="str">
        <x:v>Ejection ON</x:v>
      </x:c>
      <x:c r="D1045" s="20" t="str">
        <x:v>p6.2.n</x:v>
      </x:c>
      <x:c r="E1045" s="33" t="n">
        <x:v>3</x:v>
      </x:c>
      <x:c r="F1045" s="20" t="n">
        <x:v>2500</x:v>
      </x:c>
      <x:c r="G1045" s="33" t="n">
        <x:v>2500</x:v>
      </x:c>
      <x:c r="H1045" s="27" t="n">
        <x:v>1260</x:v>
      </x:c>
      <x:c r="I1045" s="27" t="n">
        <x:v>1260</x:v>
      </x:c>
      <x:c r="J1045" s="35" t="n">
        <x:v>0</x:v>
      </x:c>
      <x:c r="K1045" s="27" t="n">
        <x:v>79.19595949289332</x:v>
      </x:c>
      <x:c r="L1045" s="33"/>
      <x:c r="M1045" s="27" t="n">
        <x:v>3.6110242000013386</x:v>
      </x:c>
      <x:c r="N1045" s="31" t="b">
        <x:v>1</x:v>
      </x:c>
      <x:c r="O1045" s="33" t="n">
        <x:v>2</x:v>
      </x:c>
      <x:c r="P1045" s="20" t="str">
        <x:v>02_fixed_2500_ejection_on_off/runs.csv</x:v>
      </x:c>
      <x:c r="Q1045" s="35" t="n">
        <x:f>IFERROR(100*(I1045-H1045)/I1045,"")</x:f>
        <x:v>0</x:v>
      </x:c>
      <x:c r="R1045" s="20" t="str">
        <x:f>IF(ABS(J1045-Q1045)&lt;=0.000001,"OK","CHECK")</x:f>
        <x:v>OK</x:v>
      </x:c>
    </x:row>
    <x:row r="1046">
      <x:c r="A1046" s="20" t="str">
        <x:v>Fixed iteration</x:v>
      </x:c>
      <x:c r="B1046" s="20" t="str">
        <x:v>Chao</x:v>
      </x:c>
      <x:c r="C1046" s="20" t="str">
        <x:v>Ejection ON</x:v>
      </x:c>
      <x:c r="D1046" s="20" t="str">
        <x:v>p6.3.g</x:v>
      </x:c>
      <x:c r="E1046" s="33" t="n">
        <x:v>0</x:v>
      </x:c>
      <x:c r="F1046" s="20" t="n">
        <x:v>2500</x:v>
      </x:c>
      <x:c r="G1046" s="33" t="n">
        <x:v>2500</x:v>
      </x:c>
      <x:c r="H1046" s="27" t="n">
        <x:v>282</x:v>
      </x:c>
      <x:c r="I1046" s="27" t="n">
        <x:v>282</x:v>
      </x:c>
      <x:c r="J1046" s="35" t="n">
        <x:v>0</x:v>
      </x:c>
      <x:c r="K1046" s="27" t="n">
        <x:v>44.55790079237062</x:v>
      </x:c>
      <x:c r="L1046" s="33"/>
      <x:c r="M1046" s="27" t="n">
        <x:v>2.5232481000002736</x:v>
      </x:c>
      <x:c r="N1046" s="31" t="b">
        <x:v>1</x:v>
      </x:c>
      <x:c r="O1046" s="33" t="n">
        <x:v>2</x:v>
      </x:c>
      <x:c r="P1046" s="20" t="str">
        <x:v>02_fixed_2500_ejection_on_off/runs.csv</x:v>
      </x:c>
      <x:c r="Q1046" s="35" t="n">
        <x:f>IFERROR(100*(I1046-H1046)/I1046,"")</x:f>
        <x:v>0</x:v>
      </x:c>
      <x:c r="R1046" s="20" t="str">
        <x:f>IF(ABS(J1046-Q1046)&lt;=0.000001,"OK","CHECK")</x:f>
        <x:v>OK</x:v>
      </x:c>
    </x:row>
    <x:row r="1047">
      <x:c r="A1047" s="20" t="str">
        <x:v>Fixed iteration</x:v>
      </x:c>
      <x:c r="B1047" s="20" t="str">
        <x:v>Chao</x:v>
      </x:c>
      <x:c r="C1047" s="20" t="str">
        <x:v>Ejection ON</x:v>
      </x:c>
      <x:c r="D1047" s="20" t="str">
        <x:v>p6.3.g</x:v>
      </x:c>
      <x:c r="E1047" s="33" t="n">
        <x:v>1</x:v>
      </x:c>
      <x:c r="F1047" s="20" t="n">
        <x:v>2500</x:v>
      </x:c>
      <x:c r="G1047" s="33" t="n">
        <x:v>2500</x:v>
      </x:c>
      <x:c r="H1047" s="27" t="n">
        <x:v>282</x:v>
      </x:c>
      <x:c r="I1047" s="27" t="n">
        <x:v>282</x:v>
      </x:c>
      <x:c r="J1047" s="35" t="n">
        <x:v>0</x:v>
      </x:c>
      <x:c r="K1047" s="27" t="n">
        <x:v>44.55790079237062</x:v>
      </x:c>
      <x:c r="L1047" s="33"/>
      <x:c r="M1047" s="27" t="n">
        <x:v>2.533802800000558</x:v>
      </x:c>
      <x:c r="N1047" s="31" t="b">
        <x:v>1</x:v>
      </x:c>
      <x:c r="O1047" s="33" t="n">
        <x:v>2</x:v>
      </x:c>
      <x:c r="P1047" s="20" t="str">
        <x:v>02_fixed_2500_ejection_on_off/runs.csv</x:v>
      </x:c>
      <x:c r="Q1047" s="35" t="n">
        <x:f>IFERROR(100*(I1047-H1047)/I1047,"")</x:f>
        <x:v>0</x:v>
      </x:c>
      <x:c r="R1047" s="20" t="str">
        <x:f>IF(ABS(J1047-Q1047)&lt;=0.000001,"OK","CHECK")</x:f>
        <x:v>OK</x:v>
      </x:c>
    </x:row>
    <x:row r="1048">
      <x:c r="A1048" s="20" t="str">
        <x:v>Fixed iteration</x:v>
      </x:c>
      <x:c r="B1048" s="20" t="str">
        <x:v>Chao</x:v>
      </x:c>
      <x:c r="C1048" s="20" t="str">
        <x:v>Ejection ON</x:v>
      </x:c>
      <x:c r="D1048" s="20" t="str">
        <x:v>p6.3.g</x:v>
      </x:c>
      <x:c r="E1048" s="33" t="n">
        <x:v>2</x:v>
      </x:c>
      <x:c r="F1048" s="20" t="n">
        <x:v>2500</x:v>
      </x:c>
      <x:c r="G1048" s="33" t="n">
        <x:v>2500</x:v>
      </x:c>
      <x:c r="H1048" s="27" t="n">
        <x:v>282</x:v>
      </x:c>
      <x:c r="I1048" s="27" t="n">
        <x:v>282</x:v>
      </x:c>
      <x:c r="J1048" s="35" t="n">
        <x:v>0</x:v>
      </x:c>
      <x:c r="K1048" s="27" t="n">
        <x:v>44.55790079237062</x:v>
      </x:c>
      <x:c r="L1048" s="33"/>
      <x:c r="M1048" s="27" t="n">
        <x:v>2.461357899999712</x:v>
      </x:c>
      <x:c r="N1048" s="31" t="b">
        <x:v>1</x:v>
      </x:c>
      <x:c r="O1048" s="33" t="n">
        <x:v>2</x:v>
      </x:c>
      <x:c r="P1048" s="20" t="str">
        <x:v>02_fixed_2500_ejection_on_off/runs.csv</x:v>
      </x:c>
      <x:c r="Q1048" s="35" t="n">
        <x:f>IFERROR(100*(I1048-H1048)/I1048,"")</x:f>
        <x:v>0</x:v>
      </x:c>
      <x:c r="R1048" s="20" t="str">
        <x:f>IF(ABS(J1048-Q1048)&lt;=0.000001,"OK","CHECK")</x:f>
        <x:v>OK</x:v>
      </x:c>
    </x:row>
    <x:row r="1049">
      <x:c r="A1049" s="20" t="str">
        <x:v>Fixed iteration</x:v>
      </x:c>
      <x:c r="B1049" s="20" t="str">
        <x:v>Chao</x:v>
      </x:c>
      <x:c r="C1049" s="20" t="str">
        <x:v>Ejection ON</x:v>
      </x:c>
      <x:c r="D1049" s="20" t="str">
        <x:v>p6.3.g</x:v>
      </x:c>
      <x:c r="E1049" s="33" t="n">
        <x:v>3</x:v>
      </x:c>
      <x:c r="F1049" s="20" t="n">
        <x:v>2500</x:v>
      </x:c>
      <x:c r="G1049" s="33" t="n">
        <x:v>2500</x:v>
      </x:c>
      <x:c r="H1049" s="27" t="n">
        <x:v>282</x:v>
      </x:c>
      <x:c r="I1049" s="27" t="n">
        <x:v>282</x:v>
      </x:c>
      <x:c r="J1049" s="35" t="n">
        <x:v>0</x:v>
      </x:c>
      <x:c r="K1049" s="27" t="n">
        <x:v>44.55790079237062</x:v>
      </x:c>
      <x:c r="L1049" s="33"/>
      <x:c r="M1049" s="27" t="n">
        <x:v>2.5061949999999342</x:v>
      </x:c>
      <x:c r="N1049" s="31" t="b">
        <x:v>1</x:v>
      </x:c>
      <x:c r="O1049" s="33" t="n">
        <x:v>2</x:v>
      </x:c>
      <x:c r="P1049" s="20" t="str">
        <x:v>02_fixed_2500_ejection_on_off/runs.csv</x:v>
      </x:c>
      <x:c r="Q1049" s="35" t="n">
        <x:f>IFERROR(100*(I1049-H1049)/I1049,"")</x:f>
        <x:v>0</x:v>
      </x:c>
      <x:c r="R1049" s="20" t="str">
        <x:f>IF(ABS(J1049-Q1049)&lt;=0.000001,"OK","CHECK")</x:f>
        <x:v>OK</x:v>
      </x:c>
    </x:row>
    <x:row r="1050">
      <x:c r="A1050" s="20" t="str">
        <x:v>Fixed iteration</x:v>
      </x:c>
      <x:c r="B1050" s="20" t="str">
        <x:v>Chao</x:v>
      </x:c>
      <x:c r="C1050" s="20" t="str">
        <x:v>Ejection ON</x:v>
      </x:c>
      <x:c r="D1050" s="20" t="str">
        <x:v>p6.3.h</x:v>
      </x:c>
      <x:c r="E1050" s="33" t="n">
        <x:v>0</x:v>
      </x:c>
      <x:c r="F1050" s="20" t="n">
        <x:v>2500</x:v>
      </x:c>
      <x:c r="G1050" s="33" t="n">
        <x:v>2500</x:v>
      </x:c>
      <x:c r="H1050" s="27" t="n">
        <x:v>444</x:v>
      </x:c>
      <x:c r="I1050" s="27" t="n">
        <x:v>444</x:v>
      </x:c>
      <x:c r="J1050" s="35" t="n">
        <x:v>0</x:v>
      </x:c>
      <x:c r="K1050" s="27" t="n">
        <x:v>49.45584412271572</x:v>
      </x:c>
      <x:c r="L1050" s="33"/>
      <x:c r="M1050" s="27" t="n">
        <x:v>3.6153558000005432</x:v>
      </x:c>
      <x:c r="N1050" s="31" t="b">
        <x:v>1</x:v>
      </x:c>
      <x:c r="O1050" s="33" t="n">
        <x:v>2</x:v>
      </x:c>
      <x:c r="P1050" s="20" t="str">
        <x:v>02_fixed_2500_ejection_on_off/runs.csv</x:v>
      </x:c>
      <x:c r="Q1050" s="35" t="n">
        <x:f>IFERROR(100*(I1050-H1050)/I1050,"")</x:f>
        <x:v>0</x:v>
      </x:c>
      <x:c r="R1050" s="20" t="str">
        <x:f>IF(ABS(J1050-Q1050)&lt;=0.000001,"OK","CHECK")</x:f>
        <x:v>OK</x:v>
      </x:c>
    </x:row>
    <x:row r="1051">
      <x:c r="A1051" s="20" t="str">
        <x:v>Fixed iteration</x:v>
      </x:c>
      <x:c r="B1051" s="20" t="str">
        <x:v>Chao</x:v>
      </x:c>
      <x:c r="C1051" s="20" t="str">
        <x:v>Ejection ON</x:v>
      </x:c>
      <x:c r="D1051" s="20" t="str">
        <x:v>p6.3.h</x:v>
      </x:c>
      <x:c r="E1051" s="33" t="n">
        <x:v>1</x:v>
      </x:c>
      <x:c r="F1051" s="20" t="n">
        <x:v>2500</x:v>
      </x:c>
      <x:c r="G1051" s="33" t="n">
        <x:v>2500</x:v>
      </x:c>
      <x:c r="H1051" s="27" t="n">
        <x:v>444</x:v>
      </x:c>
      <x:c r="I1051" s="27" t="n">
        <x:v>444</x:v>
      </x:c>
      <x:c r="J1051" s="35" t="n">
        <x:v>0</x:v>
      </x:c>
      <x:c r="K1051" s="27" t="n">
        <x:v>49.45584412271572</x:v>
      </x:c>
      <x:c r="L1051" s="33"/>
      <x:c r="M1051" s="27" t="n">
        <x:v>3.608906899999056</x:v>
      </x:c>
      <x:c r="N1051" s="31" t="b">
        <x:v>1</x:v>
      </x:c>
      <x:c r="O1051" s="33" t="n">
        <x:v>2</x:v>
      </x:c>
      <x:c r="P1051" s="20" t="str">
        <x:v>02_fixed_2500_ejection_on_off/runs.csv</x:v>
      </x:c>
      <x:c r="Q1051" s="35" t="n">
        <x:f>IFERROR(100*(I1051-H1051)/I1051,"")</x:f>
        <x:v>0</x:v>
      </x:c>
      <x:c r="R1051" s="20" t="str">
        <x:f>IF(ABS(J1051-Q1051)&lt;=0.000001,"OK","CHECK")</x:f>
        <x:v>OK</x:v>
      </x:c>
    </x:row>
    <x:row r="1052">
      <x:c r="A1052" s="20" t="str">
        <x:v>Fixed iteration</x:v>
      </x:c>
      <x:c r="B1052" s="20" t="str">
        <x:v>Chao</x:v>
      </x:c>
      <x:c r="C1052" s="20" t="str">
        <x:v>Ejection ON</x:v>
      </x:c>
      <x:c r="D1052" s="20" t="str">
        <x:v>p6.3.h</x:v>
      </x:c>
      <x:c r="E1052" s="33" t="n">
        <x:v>2</x:v>
      </x:c>
      <x:c r="F1052" s="20" t="n">
        <x:v>2500</x:v>
      </x:c>
      <x:c r="G1052" s="33" t="n">
        <x:v>2500</x:v>
      </x:c>
      <x:c r="H1052" s="27" t="n">
        <x:v>444</x:v>
      </x:c>
      <x:c r="I1052" s="27" t="n">
        <x:v>444</x:v>
      </x:c>
      <x:c r="J1052" s="35" t="n">
        <x:v>0</x:v>
      </x:c>
      <x:c r="K1052" s="27" t="n">
        <x:v>49.45584412271572</x:v>
      </x:c>
      <x:c r="L1052" s="33"/>
      <x:c r="M1052" s="27" t="n">
        <x:v>3.584732500001337</x:v>
      </x:c>
      <x:c r="N1052" s="31" t="b">
        <x:v>1</x:v>
      </x:c>
      <x:c r="O1052" s="33" t="n">
        <x:v>2</x:v>
      </x:c>
      <x:c r="P1052" s="20" t="str">
        <x:v>02_fixed_2500_ejection_on_off/runs.csv</x:v>
      </x:c>
      <x:c r="Q1052" s="35" t="n">
        <x:f>IFERROR(100*(I1052-H1052)/I1052,"")</x:f>
        <x:v>0</x:v>
      </x:c>
      <x:c r="R1052" s="20" t="str">
        <x:f>IF(ABS(J1052-Q1052)&lt;=0.000001,"OK","CHECK")</x:f>
        <x:v>OK</x:v>
      </x:c>
    </x:row>
    <x:row r="1053">
      <x:c r="A1053" s="20" t="str">
        <x:v>Fixed iteration</x:v>
      </x:c>
      <x:c r="B1053" s="20" t="str">
        <x:v>Chao</x:v>
      </x:c>
      <x:c r="C1053" s="20" t="str">
        <x:v>Ejection ON</x:v>
      </x:c>
      <x:c r="D1053" s="20" t="str">
        <x:v>p6.3.h</x:v>
      </x:c>
      <x:c r="E1053" s="33" t="n">
        <x:v>3</x:v>
      </x:c>
      <x:c r="F1053" s="20" t="n">
        <x:v>2500</x:v>
      </x:c>
      <x:c r="G1053" s="33" t="n">
        <x:v>2500</x:v>
      </x:c>
      <x:c r="H1053" s="27" t="n">
        <x:v>444</x:v>
      </x:c>
      <x:c r="I1053" s="27" t="n">
        <x:v>444</x:v>
      </x:c>
      <x:c r="J1053" s="35" t="n">
        <x:v>0</x:v>
      </x:c>
      <x:c r="K1053" s="27" t="n">
        <x:v>49.45584412271572</x:v>
      </x:c>
      <x:c r="L1053" s="33"/>
      <x:c r="M1053" s="27" t="n">
        <x:v>3.630348100001356</x:v>
      </x:c>
      <x:c r="N1053" s="31" t="b">
        <x:v>1</x:v>
      </x:c>
      <x:c r="O1053" s="33" t="n">
        <x:v>2</x:v>
      </x:c>
      <x:c r="P1053" s="20" t="str">
        <x:v>02_fixed_2500_ejection_on_off/runs.csv</x:v>
      </x:c>
      <x:c r="Q1053" s="35" t="n">
        <x:f>IFERROR(100*(I1053-H1053)/I1053,"")</x:f>
        <x:v>0</x:v>
      </x:c>
      <x:c r="R1053" s="20" t="str">
        <x:f>IF(ABS(J1053-Q1053)&lt;=0.000001,"OK","CHECK")</x:f>
        <x:v>OK</x:v>
      </x:c>
    </x:row>
    <x:row r="1054">
      <x:c r="A1054" s="20" t="str">
        <x:v>Fixed iteration</x:v>
      </x:c>
      <x:c r="B1054" s="20" t="str">
        <x:v>Chao</x:v>
      </x:c>
      <x:c r="C1054" s="20" t="str">
        <x:v>Ejection ON</x:v>
      </x:c>
      <x:c r="D1054" s="20" t="str">
        <x:v>p6.3.i</x:v>
      </x:c>
      <x:c r="E1054" s="33" t="n">
        <x:v>0</x:v>
      </x:c>
      <x:c r="F1054" s="20" t="n">
        <x:v>2500</x:v>
      </x:c>
      <x:c r="G1054" s="33" t="n">
        <x:v>2500</x:v>
      </x:c>
      <x:c r="H1054" s="27" t="n">
        <x:v>642</x:v>
      </x:c>
      <x:c r="I1054" s="27" t="n">
        <x:v>642</x:v>
      </x:c>
      <x:c r="J1054" s="35" t="n">
        <x:v>0</x:v>
      </x:c>
      <x:c r="K1054" s="27" t="n">
        <x:v>54.42640687119285</x:v>
      </x:c>
      <x:c r="L1054" s="33"/>
      <x:c r="M1054" s="27" t="n">
        <x:v>3.8719552000002295</x:v>
      </x:c>
      <x:c r="N1054" s="31" t="b">
        <x:v>1</x:v>
      </x:c>
      <x:c r="O1054" s="33" t="n">
        <x:v>2</x:v>
      </x:c>
      <x:c r="P1054" s="20" t="str">
        <x:v>02_fixed_2500_ejection_on_off/runs.csv</x:v>
      </x:c>
      <x:c r="Q1054" s="35" t="n">
        <x:f>IFERROR(100*(I1054-H1054)/I1054,"")</x:f>
        <x:v>0</x:v>
      </x:c>
      <x:c r="R1054" s="20" t="str">
        <x:f>IF(ABS(J1054-Q1054)&lt;=0.000001,"OK","CHECK")</x:f>
        <x:v>OK</x:v>
      </x:c>
    </x:row>
    <x:row r="1055">
      <x:c r="A1055" s="20" t="str">
        <x:v>Fixed iteration</x:v>
      </x:c>
      <x:c r="B1055" s="20" t="str">
        <x:v>Chao</x:v>
      </x:c>
      <x:c r="C1055" s="20" t="str">
        <x:v>Ejection ON</x:v>
      </x:c>
      <x:c r="D1055" s="20" t="str">
        <x:v>p6.3.i</x:v>
      </x:c>
      <x:c r="E1055" s="33" t="n">
        <x:v>1</x:v>
      </x:c>
      <x:c r="F1055" s="20" t="n">
        <x:v>2500</x:v>
      </x:c>
      <x:c r="G1055" s="33" t="n">
        <x:v>2500</x:v>
      </x:c>
      <x:c r="H1055" s="27" t="n">
        <x:v>642</x:v>
      </x:c>
      <x:c r="I1055" s="27" t="n">
        <x:v>642</x:v>
      </x:c>
      <x:c r="J1055" s="35" t="n">
        <x:v>0</x:v>
      </x:c>
      <x:c r="K1055" s="27" t="n">
        <x:v>54.42640687119285</x:v>
      </x:c>
      <x:c r="L1055" s="33"/>
      <x:c r="M1055" s="27" t="n">
        <x:v>3.916514799999277</x:v>
      </x:c>
      <x:c r="N1055" s="31" t="b">
        <x:v>1</x:v>
      </x:c>
      <x:c r="O1055" s="33" t="n">
        <x:v>2</x:v>
      </x:c>
      <x:c r="P1055" s="20" t="str">
        <x:v>02_fixed_2500_ejection_on_off/runs.csv</x:v>
      </x:c>
      <x:c r="Q1055" s="35" t="n">
        <x:f>IFERROR(100*(I1055-H1055)/I1055,"")</x:f>
        <x:v>0</x:v>
      </x:c>
      <x:c r="R1055" s="20" t="str">
        <x:f>IF(ABS(J1055-Q1055)&lt;=0.000001,"OK","CHECK")</x:f>
        <x:v>OK</x:v>
      </x:c>
    </x:row>
    <x:row r="1056">
      <x:c r="A1056" s="20" t="str">
        <x:v>Fixed iteration</x:v>
      </x:c>
      <x:c r="B1056" s="20" t="str">
        <x:v>Chao</x:v>
      </x:c>
      <x:c r="C1056" s="20" t="str">
        <x:v>Ejection ON</x:v>
      </x:c>
      <x:c r="D1056" s="20" t="str">
        <x:v>p6.3.i</x:v>
      </x:c>
      <x:c r="E1056" s="33" t="n">
        <x:v>2</x:v>
      </x:c>
      <x:c r="F1056" s="20" t="n">
        <x:v>2500</x:v>
      </x:c>
      <x:c r="G1056" s="33" t="n">
        <x:v>2500</x:v>
      </x:c>
      <x:c r="H1056" s="27" t="n">
        <x:v>642</x:v>
      </x:c>
      <x:c r="I1056" s="27" t="n">
        <x:v>642</x:v>
      </x:c>
      <x:c r="J1056" s="35" t="n">
        <x:v>0</x:v>
      </x:c>
      <x:c r="K1056" s="27" t="n">
        <x:v>54.42640687119285</x:v>
      </x:c>
      <x:c r="L1056" s="33"/>
      <x:c r="M1056" s="27" t="n">
        <x:v>3.859920000000784</x:v>
      </x:c>
      <x:c r="N1056" s="31" t="b">
        <x:v>1</x:v>
      </x:c>
      <x:c r="O1056" s="33" t="n">
        <x:v>2</x:v>
      </x:c>
      <x:c r="P1056" s="20" t="str">
        <x:v>02_fixed_2500_ejection_on_off/runs.csv</x:v>
      </x:c>
      <x:c r="Q1056" s="35" t="n">
        <x:f>IFERROR(100*(I1056-H1056)/I1056,"")</x:f>
        <x:v>0</x:v>
      </x:c>
      <x:c r="R1056" s="20" t="str">
        <x:f>IF(ABS(J1056-Q1056)&lt;=0.000001,"OK","CHECK")</x:f>
        <x:v>OK</x:v>
      </x:c>
    </x:row>
    <x:row r="1057">
      <x:c r="A1057" s="20" t="str">
        <x:v>Fixed iteration</x:v>
      </x:c>
      <x:c r="B1057" s="20" t="str">
        <x:v>Chao</x:v>
      </x:c>
      <x:c r="C1057" s="20" t="str">
        <x:v>Ejection ON</x:v>
      </x:c>
      <x:c r="D1057" s="20" t="str">
        <x:v>p6.3.i</x:v>
      </x:c>
      <x:c r="E1057" s="33" t="n">
        <x:v>3</x:v>
      </x:c>
      <x:c r="F1057" s="20" t="n">
        <x:v>2500</x:v>
      </x:c>
      <x:c r="G1057" s="33" t="n">
        <x:v>2500</x:v>
      </x:c>
      <x:c r="H1057" s="27" t="n">
        <x:v>642</x:v>
      </x:c>
      <x:c r="I1057" s="27" t="n">
        <x:v>642</x:v>
      </x:c>
      <x:c r="J1057" s="35" t="n">
        <x:v>0</x:v>
      </x:c>
      <x:c r="K1057" s="27" t="n">
        <x:v>54.42640687119285</x:v>
      </x:c>
      <x:c r="L1057" s="33"/>
      <x:c r="M1057" s="27" t="n">
        <x:v>3.894018299999516</x:v>
      </x:c>
      <x:c r="N1057" s="31" t="b">
        <x:v>1</x:v>
      </x:c>
      <x:c r="O1057" s="33" t="n">
        <x:v>2</x:v>
      </x:c>
      <x:c r="P1057" s="20" t="str">
        <x:v>02_fixed_2500_ejection_on_off/runs.csv</x:v>
      </x:c>
      <x:c r="Q1057" s="35" t="n">
        <x:f>IFERROR(100*(I1057-H1057)/I1057,"")</x:f>
        <x:v>0</x:v>
      </x:c>
      <x:c r="R1057" s="20" t="str">
        <x:f>IF(ABS(J1057-Q1057)&lt;=0.000001,"OK","CHECK")</x:f>
        <x:v>OK</x:v>
      </x:c>
    </x:row>
    <x:row r="1058">
      <x:c r="A1058" s="20" t="str">
        <x:v>Fixed iteration</x:v>
      </x:c>
      <x:c r="B1058" s="20" t="str">
        <x:v>Chao</x:v>
      </x:c>
      <x:c r="C1058" s="20" t="str">
        <x:v>Ejection ON</x:v>
      </x:c>
      <x:c r="D1058" s="20" t="str">
        <x:v>p6.3.k</x:v>
      </x:c>
      <x:c r="E1058" s="33" t="n">
        <x:v>0</x:v>
      </x:c>
      <x:c r="F1058" s="20" t="n">
        <x:v>2500</x:v>
      </x:c>
      <x:c r="G1058" s="33" t="n">
        <x:v>2500</x:v>
      </x:c>
      <x:c r="H1058" s="27" t="n">
        <x:v>888</x:v>
      </x:c>
      <x:c r="I1058" s="27" t="n">
        <x:v>894</x:v>
      </x:c>
      <x:c r="J1058" s="35" t="n">
        <x:v>0.6711409395973155</x:v>
      </x:c>
      <x:c r="K1058" s="27" t="n">
        <x:v>62.31660659271909</x:v>
      </x:c>
      <x:c r="L1058" s="33"/>
      <x:c r="M1058" s="27" t="n">
        <x:v>3.8316147000005</x:v>
      </x:c>
      <x:c r="N1058" s="31" t="b">
        <x:v>1</x:v>
      </x:c>
      <x:c r="O1058" s="33" t="n">
        <x:v>2</x:v>
      </x:c>
      <x:c r="P1058" s="20" t="str">
        <x:v>02_fixed_2500_ejection_on_off/runs.csv</x:v>
      </x:c>
      <x:c r="Q1058" s="35" t="n">
        <x:f>IFERROR(100*(I1058-H1058)/I1058,"")</x:f>
        <x:v>0.6711409395973155</x:v>
      </x:c>
      <x:c r="R1058" s="20" t="str">
        <x:f>IF(ABS(J1058-Q1058)&lt;=0.000001,"OK","CHECK")</x:f>
        <x:v>OK</x:v>
      </x:c>
    </x:row>
    <x:row r="1059">
      <x:c r="A1059" s="20" t="str">
        <x:v>Fixed iteration</x:v>
      </x:c>
      <x:c r="B1059" s="20" t="str">
        <x:v>Chao</x:v>
      </x:c>
      <x:c r="C1059" s="20" t="str">
        <x:v>Ejection ON</x:v>
      </x:c>
      <x:c r="D1059" s="20" t="str">
        <x:v>p6.3.k</x:v>
      </x:c>
      <x:c r="E1059" s="33" t="n">
        <x:v>1</x:v>
      </x:c>
      <x:c r="F1059" s="20" t="n">
        <x:v>2500</x:v>
      </x:c>
      <x:c r="G1059" s="33" t="n">
        <x:v>2500</x:v>
      </x:c>
      <x:c r="H1059" s="27" t="n">
        <x:v>888</x:v>
      </x:c>
      <x:c r="I1059" s="27" t="n">
        <x:v>894</x:v>
      </x:c>
      <x:c r="J1059" s="35" t="n">
        <x:v>0.6711409395973155</x:v>
      </x:c>
      <x:c r="K1059" s="27" t="n">
        <x:v>62.31660659271909</x:v>
      </x:c>
      <x:c r="L1059" s="33"/>
      <x:c r="M1059" s="27" t="n">
        <x:v>3.696201499999006</x:v>
      </x:c>
      <x:c r="N1059" s="31" t="b">
        <x:v>1</x:v>
      </x:c>
      <x:c r="O1059" s="33" t="n">
        <x:v>2</x:v>
      </x:c>
      <x:c r="P1059" s="20" t="str">
        <x:v>02_fixed_2500_ejection_on_off/runs.csv</x:v>
      </x:c>
      <x:c r="Q1059" s="35" t="n">
        <x:f>IFERROR(100*(I1059-H1059)/I1059,"")</x:f>
        <x:v>0.6711409395973155</x:v>
      </x:c>
      <x:c r="R1059" s="20" t="str">
        <x:f>IF(ABS(J1059-Q1059)&lt;=0.000001,"OK","CHECK")</x:f>
        <x:v>OK</x:v>
      </x:c>
    </x:row>
    <x:row r="1060">
      <x:c r="A1060" s="20" t="str">
        <x:v>Fixed iteration</x:v>
      </x:c>
      <x:c r="B1060" s="20" t="str">
        <x:v>Chao</x:v>
      </x:c>
      <x:c r="C1060" s="20" t="str">
        <x:v>Ejection ON</x:v>
      </x:c>
      <x:c r="D1060" s="20" t="str">
        <x:v>p6.3.k</x:v>
      </x:c>
      <x:c r="E1060" s="33" t="n">
        <x:v>2</x:v>
      </x:c>
      <x:c r="F1060" s="20" t="n">
        <x:v>2500</x:v>
      </x:c>
      <x:c r="G1060" s="33" t="n">
        <x:v>2500</x:v>
      </x:c>
      <x:c r="H1060" s="27" t="n">
        <x:v>894</x:v>
      </x:c>
      <x:c r="I1060" s="27" t="n">
        <x:v>894</x:v>
      </x:c>
      <x:c r="J1060" s="35" t="n">
        <x:v>0</x:v>
      </x:c>
      <x:c r="K1060" s="27" t="n">
        <x:v>64.06467069051438</x:v>
      </x:c>
      <x:c r="L1060" s="33"/>
      <x:c r="M1060" s="27" t="n">
        <x:v>3.6780156000004354</x:v>
      </x:c>
      <x:c r="N1060" s="31" t="b">
        <x:v>1</x:v>
      </x:c>
      <x:c r="O1060" s="33" t="n">
        <x:v>2</x:v>
      </x:c>
      <x:c r="P1060" s="20" t="str">
        <x:v>02_fixed_2500_ejection_on_off/runs.csv</x:v>
      </x:c>
      <x:c r="Q1060" s="35" t="n">
        <x:f>IFERROR(100*(I1060-H1060)/I1060,"")</x:f>
        <x:v>0</x:v>
      </x:c>
      <x:c r="R1060" s="20" t="str">
        <x:f>IF(ABS(J1060-Q1060)&lt;=0.000001,"OK","CHECK")</x:f>
        <x:v>OK</x:v>
      </x:c>
    </x:row>
    <x:row r="1061">
      <x:c r="A1061" s="20" t="str">
        <x:v>Fixed iteration</x:v>
      </x:c>
      <x:c r="B1061" s="20" t="str">
        <x:v>Chao</x:v>
      </x:c>
      <x:c r="C1061" s="20" t="str">
        <x:v>Ejection ON</x:v>
      </x:c>
      <x:c r="D1061" s="20" t="str">
        <x:v>p6.3.k</x:v>
      </x:c>
      <x:c r="E1061" s="33" t="n">
        <x:v>3</x:v>
      </x:c>
      <x:c r="F1061" s="20" t="n">
        <x:v>2500</x:v>
      </x:c>
      <x:c r="G1061" s="33" t="n">
        <x:v>2500</x:v>
      </x:c>
      <x:c r="H1061" s="27" t="n">
        <x:v>888</x:v>
      </x:c>
      <x:c r="I1061" s="27" t="n">
        <x:v>894</x:v>
      </x:c>
      <x:c r="J1061" s="35" t="n">
        <x:v>0.6711409395973155</x:v>
      </x:c>
      <x:c r="K1061" s="27" t="n">
        <x:v>62.31660659271909</x:v>
      </x:c>
      <x:c r="L1061" s="33"/>
      <x:c r="M1061" s="27" t="n">
        <x:v>3.701826200000141</x:v>
      </x:c>
      <x:c r="N1061" s="31" t="b">
        <x:v>1</x:v>
      </x:c>
      <x:c r="O1061" s="33" t="n">
        <x:v>2</x:v>
      </x:c>
      <x:c r="P1061" s="20" t="str">
        <x:v>02_fixed_2500_ejection_on_off/runs.csv</x:v>
      </x:c>
      <x:c r="Q1061" s="35" t="n">
        <x:f>IFERROR(100*(I1061-H1061)/I1061,"")</x:f>
        <x:v>0.6711409395973155</x:v>
      </x:c>
      <x:c r="R1061" s="20" t="str">
        <x:f>IF(ABS(J1061-Q1061)&lt;=0.000001,"OK","CHECK")</x:f>
        <x:v>OK</x:v>
      </x:c>
    </x:row>
    <x:row r="1062">
      <x:c r="A1062" s="20" t="str">
        <x:v>Fixed iteration</x:v>
      </x:c>
      <x:c r="B1062" s="20" t="str">
        <x:v>Chao</x:v>
      </x:c>
      <x:c r="C1062" s="20" t="str">
        <x:v>Ejection ON</x:v>
      </x:c>
      <x:c r="D1062" s="20" t="str">
        <x:v>p6.3.l</x:v>
      </x:c>
      <x:c r="E1062" s="33" t="n">
        <x:v>0</x:v>
      </x:c>
      <x:c r="F1062" s="20" t="n">
        <x:v>2500</x:v>
      </x:c>
      <x:c r="G1062" s="33" t="n">
        <x:v>2500</x:v>
      </x:c>
      <x:c r="H1062" s="27" t="n">
        <x:v>1002</x:v>
      </x:c>
      <x:c r="I1062" s="27" t="n">
        <x:v>1002</x:v>
      </x:c>
      <x:c r="J1062" s="35" t="n">
        <x:v>0</x:v>
      </x:c>
      <x:c r="K1062" s="27" t="n">
        <x:v>68.54995206475294</x:v>
      </x:c>
      <x:c r="L1062" s="33"/>
      <x:c r="M1062" s="27" t="n">
        <x:v>3.786327399999209</x:v>
      </x:c>
      <x:c r="N1062" s="31" t="b">
        <x:v>1</x:v>
      </x:c>
      <x:c r="O1062" s="33" t="n">
        <x:v>2</x:v>
      </x:c>
      <x:c r="P1062" s="20" t="str">
        <x:v>02_fixed_2500_ejection_on_off/runs.csv</x:v>
      </x:c>
      <x:c r="Q1062" s="35" t="n">
        <x:f>IFERROR(100*(I1062-H1062)/I1062,"")</x:f>
        <x:v>0</x:v>
      </x:c>
      <x:c r="R1062" s="20" t="str">
        <x:f>IF(ABS(J1062-Q1062)&lt;=0.000001,"OK","CHECK")</x:f>
        <x:v>OK</x:v>
      </x:c>
    </x:row>
    <x:row r="1063">
      <x:c r="A1063" s="20" t="str">
        <x:v>Fixed iteration</x:v>
      </x:c>
      <x:c r="B1063" s="20" t="str">
        <x:v>Chao</x:v>
      </x:c>
      <x:c r="C1063" s="20" t="str">
        <x:v>Ejection ON</x:v>
      </x:c>
      <x:c r="D1063" s="20" t="str">
        <x:v>p6.3.l</x:v>
      </x:c>
      <x:c r="E1063" s="33" t="n">
        <x:v>1</x:v>
      </x:c>
      <x:c r="F1063" s="20" t="n">
        <x:v>2500</x:v>
      </x:c>
      <x:c r="G1063" s="33" t="n">
        <x:v>2500</x:v>
      </x:c>
      <x:c r="H1063" s="27" t="n">
        <x:v>1002</x:v>
      </x:c>
      <x:c r="I1063" s="27" t="n">
        <x:v>1002</x:v>
      </x:c>
      <x:c r="J1063" s="35" t="n">
        <x:v>0</x:v>
      </x:c>
      <x:c r="K1063" s="27" t="n">
        <x:v>68.54995206475294</x:v>
      </x:c>
      <x:c r="L1063" s="33"/>
      <x:c r="M1063" s="27" t="n">
        <x:v>3.7399518999991415</x:v>
      </x:c>
      <x:c r="N1063" s="31" t="b">
        <x:v>1</x:v>
      </x:c>
      <x:c r="O1063" s="33" t="n">
        <x:v>2</x:v>
      </x:c>
      <x:c r="P1063" s="20" t="str">
        <x:v>02_fixed_2500_ejection_on_off/runs.csv</x:v>
      </x:c>
      <x:c r="Q1063" s="35" t="n">
        <x:f>IFERROR(100*(I1063-H1063)/I1063,"")</x:f>
        <x:v>0</x:v>
      </x:c>
      <x:c r="R1063" s="20" t="str">
        <x:f>IF(ABS(J1063-Q1063)&lt;=0.000001,"OK","CHECK")</x:f>
        <x:v>OK</x:v>
      </x:c>
    </x:row>
    <x:row r="1064">
      <x:c r="A1064" s="20" t="str">
        <x:v>Fixed iteration</x:v>
      </x:c>
      <x:c r="B1064" s="20" t="str">
        <x:v>Chao</x:v>
      </x:c>
      <x:c r="C1064" s="20" t="str">
        <x:v>Ejection ON</x:v>
      </x:c>
      <x:c r="D1064" s="20" t="str">
        <x:v>p6.3.l</x:v>
      </x:c>
      <x:c r="E1064" s="33" t="n">
        <x:v>2</x:v>
      </x:c>
      <x:c r="F1064" s="20" t="n">
        <x:v>2500</x:v>
      </x:c>
      <x:c r="G1064" s="33" t="n">
        <x:v>2500</x:v>
      </x:c>
      <x:c r="H1064" s="27" t="n">
        <x:v>1002</x:v>
      </x:c>
      <x:c r="I1064" s="27" t="n">
        <x:v>1002</x:v>
      </x:c>
      <x:c r="J1064" s="35" t="n">
        <x:v>0</x:v>
      </x:c>
      <x:c r="K1064" s="27" t="n">
        <x:v>68.54995206475294</x:v>
      </x:c>
      <x:c r="L1064" s="33"/>
      <x:c r="M1064" s="27" t="n">
        <x:v>3.7230390999993688</x:v>
      </x:c>
      <x:c r="N1064" s="31" t="b">
        <x:v>1</x:v>
      </x:c>
      <x:c r="O1064" s="33" t="n">
        <x:v>2</x:v>
      </x:c>
      <x:c r="P1064" s="20" t="str">
        <x:v>02_fixed_2500_ejection_on_off/runs.csv</x:v>
      </x:c>
      <x:c r="Q1064" s="35" t="n">
        <x:f>IFERROR(100*(I1064-H1064)/I1064,"")</x:f>
        <x:v>0</x:v>
      </x:c>
      <x:c r="R1064" s="20" t="str">
        <x:f>IF(ABS(J1064-Q1064)&lt;=0.000001,"OK","CHECK")</x:f>
        <x:v>OK</x:v>
      </x:c>
    </x:row>
    <x:row r="1065">
      <x:c r="A1065" s="20" t="str">
        <x:v>Fixed iteration</x:v>
      </x:c>
      <x:c r="B1065" s="20" t="str">
        <x:v>Chao</x:v>
      </x:c>
      <x:c r="C1065" s="20" t="str">
        <x:v>Ejection ON</x:v>
      </x:c>
      <x:c r="D1065" s="20" t="str">
        <x:v>p6.3.l</x:v>
      </x:c>
      <x:c r="E1065" s="33" t="n">
        <x:v>3</x:v>
      </x:c>
      <x:c r="F1065" s="20" t="n">
        <x:v>2500</x:v>
      </x:c>
      <x:c r="G1065" s="33" t="n">
        <x:v>2500</x:v>
      </x:c>
      <x:c r="H1065" s="27" t="n">
        <x:v>1002</x:v>
      </x:c>
      <x:c r="I1065" s="27" t="n">
        <x:v>1002</x:v>
      </x:c>
      <x:c r="J1065" s="35" t="n">
        <x:v>0</x:v>
      </x:c>
      <x:c r="K1065" s="27" t="n">
        <x:v>68.54995206475294</x:v>
      </x:c>
      <x:c r="L1065" s="33"/>
      <x:c r="M1065" s="27" t="n">
        <x:v>3.7600052999987374</x:v>
      </x:c>
      <x:c r="N1065" s="31" t="b">
        <x:v>1</x:v>
      </x:c>
      <x:c r="O1065" s="33" t="n">
        <x:v>2</x:v>
      </x:c>
      <x:c r="P1065" s="20" t="str">
        <x:v>02_fixed_2500_ejection_on_off/runs.csv</x:v>
      </x:c>
      <x:c r="Q1065" s="35" t="n">
        <x:f>IFERROR(100*(I1065-H1065)/I1065,"")</x:f>
        <x:v>0</x:v>
      </x:c>
      <x:c r="R1065" s="20" t="str">
        <x:f>IF(ABS(J1065-Q1065)&lt;=0.000001,"OK","CHECK")</x:f>
        <x:v>OK</x:v>
      </x:c>
    </x:row>
    <x:row r="1066">
      <x:c r="A1066" s="20" t="str">
        <x:v>Fixed iteration</x:v>
      </x:c>
      <x:c r="B1066" s="20" t="str">
        <x:v>Chao</x:v>
      </x:c>
      <x:c r="C1066" s="20" t="str">
        <x:v>Ejection ON</x:v>
      </x:c>
      <x:c r="D1066" s="20" t="str">
        <x:v>p6.3.m</x:v>
      </x:c>
      <x:c r="E1066" s="33" t="n">
        <x:v>0</x:v>
      </x:c>
      <x:c r="F1066" s="20" t="n">
        <x:v>2500</x:v>
      </x:c>
      <x:c r="G1066" s="33" t="n">
        <x:v>2500</x:v>
      </x:c>
      <x:c r="H1066" s="27" t="n">
        <x:v>1080</x:v>
      </x:c>
      <x:c r="I1066" s="27" t="n">
        <x:v>1080</x:v>
      </x:c>
      <x:c r="J1066" s="35" t="n">
        <x:v>0</x:v>
      </x:c>
      <x:c r="K1066" s="27" t="n">
        <x:v>74.22539674441619</x:v>
      </x:c>
      <x:c r="L1066" s="33"/>
      <x:c r="M1066" s="27" t="n">
        <x:v>3.918179599999348</x:v>
      </x:c>
      <x:c r="N1066" s="31" t="b">
        <x:v>1</x:v>
      </x:c>
      <x:c r="O1066" s="33" t="n">
        <x:v>2</x:v>
      </x:c>
      <x:c r="P1066" s="20" t="str">
        <x:v>02_fixed_2500_ejection_on_off/runs.csv</x:v>
      </x:c>
      <x:c r="Q1066" s="35" t="n">
        <x:f>IFERROR(100*(I1066-H1066)/I1066,"")</x:f>
        <x:v>0</x:v>
      </x:c>
      <x:c r="R1066" s="20" t="str">
        <x:f>IF(ABS(J1066-Q1066)&lt;=0.000001,"OK","CHECK")</x:f>
        <x:v>OK</x:v>
      </x:c>
    </x:row>
    <x:row r="1067">
      <x:c r="A1067" s="20" t="str">
        <x:v>Fixed iteration</x:v>
      </x:c>
      <x:c r="B1067" s="20" t="str">
        <x:v>Chao</x:v>
      </x:c>
      <x:c r="C1067" s="20" t="str">
        <x:v>Ejection ON</x:v>
      </x:c>
      <x:c r="D1067" s="20" t="str">
        <x:v>p6.3.m</x:v>
      </x:c>
      <x:c r="E1067" s="33" t="n">
        <x:v>1</x:v>
      </x:c>
      <x:c r="F1067" s="20" t="n">
        <x:v>2500</x:v>
      </x:c>
      <x:c r="G1067" s="33" t="n">
        <x:v>2500</x:v>
      </x:c>
      <x:c r="H1067" s="27" t="n">
        <x:v>1080</x:v>
      </x:c>
      <x:c r="I1067" s="27" t="n">
        <x:v>1080</x:v>
      </x:c>
      <x:c r="J1067" s="35" t="n">
        <x:v>0</x:v>
      </x:c>
      <x:c r="K1067" s="27" t="n">
        <x:v>74.22539674441619</x:v>
      </x:c>
      <x:c r="L1067" s="33"/>
      <x:c r="M1067" s="27" t="n">
        <x:v>3.9490690999991775</x:v>
      </x:c>
      <x:c r="N1067" s="31" t="b">
        <x:v>1</x:v>
      </x:c>
      <x:c r="O1067" s="33" t="n">
        <x:v>2</x:v>
      </x:c>
      <x:c r="P1067" s="20" t="str">
        <x:v>02_fixed_2500_ejection_on_off/runs.csv</x:v>
      </x:c>
      <x:c r="Q1067" s="35" t="n">
        <x:f>IFERROR(100*(I1067-H1067)/I1067,"")</x:f>
        <x:v>0</x:v>
      </x:c>
      <x:c r="R1067" s="20" t="str">
        <x:f>IF(ABS(J1067-Q1067)&lt;=0.000001,"OK","CHECK")</x:f>
        <x:v>OK</x:v>
      </x:c>
    </x:row>
    <x:row r="1068">
      <x:c r="A1068" s="20" t="str">
        <x:v>Fixed iteration</x:v>
      </x:c>
      <x:c r="B1068" s="20" t="str">
        <x:v>Chao</x:v>
      </x:c>
      <x:c r="C1068" s="20" t="str">
        <x:v>Ejection ON</x:v>
      </x:c>
      <x:c r="D1068" s="20" t="str">
        <x:v>p6.3.m</x:v>
      </x:c>
      <x:c r="E1068" s="33" t="n">
        <x:v>2</x:v>
      </x:c>
      <x:c r="F1068" s="20" t="n">
        <x:v>2500</x:v>
      </x:c>
      <x:c r="G1068" s="33" t="n">
        <x:v>2500</x:v>
      </x:c>
      <x:c r="H1068" s="27" t="n">
        <x:v>1080</x:v>
      </x:c>
      <x:c r="I1068" s="27" t="n">
        <x:v>1080</x:v>
      </x:c>
      <x:c r="J1068" s="35" t="n">
        <x:v>0</x:v>
      </x:c>
      <x:c r="K1068" s="27" t="n">
        <x:v>74.22539674441619</x:v>
      </x:c>
      <x:c r="L1068" s="33"/>
      <x:c r="M1068" s="27" t="n">
        <x:v>3.867871500000547</x:v>
      </x:c>
      <x:c r="N1068" s="31" t="b">
        <x:v>1</x:v>
      </x:c>
      <x:c r="O1068" s="33" t="n">
        <x:v>2</x:v>
      </x:c>
      <x:c r="P1068" s="20" t="str">
        <x:v>02_fixed_2500_ejection_on_off/runs.csv</x:v>
      </x:c>
      <x:c r="Q1068" s="35" t="n">
        <x:f>IFERROR(100*(I1068-H1068)/I1068,"")</x:f>
        <x:v>0</x:v>
      </x:c>
      <x:c r="R1068" s="20" t="str">
        <x:f>IF(ABS(J1068-Q1068)&lt;=0.000001,"OK","CHECK")</x:f>
        <x:v>OK</x:v>
      </x:c>
    </x:row>
    <x:row r="1069">
      <x:c r="A1069" s="20" t="str">
        <x:v>Fixed iteration</x:v>
      </x:c>
      <x:c r="B1069" s="20" t="str">
        <x:v>Chao</x:v>
      </x:c>
      <x:c r="C1069" s="20" t="str">
        <x:v>Ejection ON</x:v>
      </x:c>
      <x:c r="D1069" s="20" t="str">
        <x:v>p6.3.m</x:v>
      </x:c>
      <x:c r="E1069" s="33" t="n">
        <x:v>3</x:v>
      </x:c>
      <x:c r="F1069" s="20" t="n">
        <x:v>2500</x:v>
      </x:c>
      <x:c r="G1069" s="33" t="n">
        <x:v>2500</x:v>
      </x:c>
      <x:c r="H1069" s="27" t="n">
        <x:v>1080</x:v>
      </x:c>
      <x:c r="I1069" s="27" t="n">
        <x:v>1080</x:v>
      </x:c>
      <x:c r="J1069" s="35" t="n">
        <x:v>0</x:v>
      </x:c>
      <x:c r="K1069" s="27" t="n">
        <x:v>74.22539674441619</x:v>
      </x:c>
      <x:c r="L1069" s="33"/>
      <x:c r="M1069" s="27" t="n">
        <x:v>3.8792097000005015</x:v>
      </x:c>
      <x:c r="N1069" s="31" t="b">
        <x:v>1</x:v>
      </x:c>
      <x:c r="O1069" s="33" t="n">
        <x:v>2</x:v>
      </x:c>
      <x:c r="P1069" s="20" t="str">
        <x:v>02_fixed_2500_ejection_on_off/runs.csv</x:v>
      </x:c>
      <x:c r="Q1069" s="35" t="n">
        <x:f>IFERROR(100*(I1069-H1069)/I1069,"")</x:f>
        <x:v>0</x:v>
      </x:c>
      <x:c r="R1069" s="20" t="str">
        <x:f>IF(ABS(J1069-Q1069)&lt;=0.000001,"OK","CHECK")</x:f>
        <x:v>OK</x:v>
      </x:c>
    </x:row>
    <x:row r="1070">
      <x:c r="A1070" s="20" t="str">
        <x:v>Fixed iteration</x:v>
      </x:c>
      <x:c r="B1070" s="20" t="str">
        <x:v>Chao</x:v>
      </x:c>
      <x:c r="C1070" s="20" t="str">
        <x:v>Ejection ON</x:v>
      </x:c>
      <x:c r="D1070" s="20" t="str">
        <x:v>p6.3.n</x:v>
      </x:c>
      <x:c r="E1070" s="33" t="n">
        <x:v>0</x:v>
      </x:c>
      <x:c r="F1070" s="20" t="n">
        <x:v>2500</x:v>
      </x:c>
      <x:c r="G1070" s="33" t="n">
        <x:v>2500</x:v>
      </x:c>
      <x:c r="H1070" s="27" t="n">
        <x:v>1170</x:v>
      </x:c>
      <x:c r="I1070" s="27" t="n">
        <x:v>1170</x:v>
      </x:c>
      <x:c r="J1070" s="35" t="n">
        <x:v>0</x:v>
      </x:c>
      <x:c r="K1070" s="27" t="n">
        <x:v>77.53910524340095</x:v>
      </x:c>
      <x:c r="L1070" s="33"/>
      <x:c r="M1070" s="27" t="n">
        <x:v>3.402773400001024</x:v>
      </x:c>
      <x:c r="N1070" s="31" t="b">
        <x:v>1</x:v>
      </x:c>
      <x:c r="O1070" s="33" t="n">
        <x:v>2</x:v>
      </x:c>
      <x:c r="P1070" s="20" t="str">
        <x:v>02_fixed_2500_ejection_on_off/runs.csv</x:v>
      </x:c>
      <x:c r="Q1070" s="35" t="n">
        <x:f>IFERROR(100*(I1070-H1070)/I1070,"")</x:f>
        <x:v>0</x:v>
      </x:c>
      <x:c r="R1070" s="20" t="str">
        <x:f>IF(ABS(J1070-Q1070)&lt;=0.000001,"OK","CHECK")</x:f>
        <x:v>OK</x:v>
      </x:c>
    </x:row>
    <x:row r="1071">
      <x:c r="A1071" s="20" t="str">
        <x:v>Fixed iteration</x:v>
      </x:c>
      <x:c r="B1071" s="20" t="str">
        <x:v>Chao</x:v>
      </x:c>
      <x:c r="C1071" s="20" t="str">
        <x:v>Ejection ON</x:v>
      </x:c>
      <x:c r="D1071" s="20" t="str">
        <x:v>p6.3.n</x:v>
      </x:c>
      <x:c r="E1071" s="33" t="n">
        <x:v>1</x:v>
      </x:c>
      <x:c r="F1071" s="20" t="n">
        <x:v>2500</x:v>
      </x:c>
      <x:c r="G1071" s="33" t="n">
        <x:v>2500</x:v>
      </x:c>
      <x:c r="H1071" s="27" t="n">
        <x:v>1170</x:v>
      </x:c>
      <x:c r="I1071" s="27" t="n">
        <x:v>1170</x:v>
      </x:c>
      <x:c r="J1071" s="35" t="n">
        <x:v>0</x:v>
      </x:c>
      <x:c r="K1071" s="27" t="n">
        <x:v>77.53910524340095</x:v>
      </x:c>
      <x:c r="L1071" s="33"/>
      <x:c r="M1071" s="27" t="n">
        <x:v>3.4697933999996167</x:v>
      </x:c>
      <x:c r="N1071" s="31" t="b">
        <x:v>1</x:v>
      </x:c>
      <x:c r="O1071" s="33" t="n">
        <x:v>2</x:v>
      </x:c>
      <x:c r="P1071" s="20" t="str">
        <x:v>02_fixed_2500_ejection_on_off/runs.csv</x:v>
      </x:c>
      <x:c r="Q1071" s="35" t="n">
        <x:f>IFERROR(100*(I1071-H1071)/I1071,"")</x:f>
        <x:v>0</x:v>
      </x:c>
      <x:c r="R1071" s="20" t="str">
        <x:f>IF(ABS(J1071-Q1071)&lt;=0.000001,"OK","CHECK")</x:f>
        <x:v>OK</x:v>
      </x:c>
    </x:row>
    <x:row r="1072">
      <x:c r="A1072" s="20" t="str">
        <x:v>Fixed iteration</x:v>
      </x:c>
      <x:c r="B1072" s="20" t="str">
        <x:v>Chao</x:v>
      </x:c>
      <x:c r="C1072" s="20" t="str">
        <x:v>Ejection ON</x:v>
      </x:c>
      <x:c r="D1072" s="20" t="str">
        <x:v>p6.3.n</x:v>
      </x:c>
      <x:c r="E1072" s="33" t="n">
        <x:v>2</x:v>
      </x:c>
      <x:c r="F1072" s="20" t="n">
        <x:v>2500</x:v>
      </x:c>
      <x:c r="G1072" s="33" t="n">
        <x:v>2500</x:v>
      </x:c>
      <x:c r="H1072" s="27" t="n">
        <x:v>1170</x:v>
      </x:c>
      <x:c r="I1072" s="27" t="n">
        <x:v>1170</x:v>
      </x:c>
      <x:c r="J1072" s="35" t="n">
        <x:v>0</x:v>
      </x:c>
      <x:c r="K1072" s="27" t="n">
        <x:v>78.71067811865476</x:v>
      </x:c>
      <x:c r="L1072" s="33"/>
      <x:c r="M1072" s="27" t="n">
        <x:v>3.5094736000010016</x:v>
      </x:c>
      <x:c r="N1072" s="31" t="b">
        <x:v>1</x:v>
      </x:c>
      <x:c r="O1072" s="33" t="n">
        <x:v>2</x:v>
      </x:c>
      <x:c r="P1072" s="20" t="str">
        <x:v>02_fixed_2500_ejection_on_off/runs.csv</x:v>
      </x:c>
      <x:c r="Q1072" s="35" t="n">
        <x:f>IFERROR(100*(I1072-H1072)/I1072,"")</x:f>
        <x:v>0</x:v>
      </x:c>
      <x:c r="R1072" s="20" t="str">
        <x:f>IF(ABS(J1072-Q1072)&lt;=0.000001,"OK","CHECK")</x:f>
        <x:v>OK</x:v>
      </x:c>
    </x:row>
    <x:row r="1073">
      <x:c r="A1073" s="20" t="str">
        <x:v>Fixed iteration</x:v>
      </x:c>
      <x:c r="B1073" s="20" t="str">
        <x:v>Chao</x:v>
      </x:c>
      <x:c r="C1073" s="20" t="str">
        <x:v>Ejection ON</x:v>
      </x:c>
      <x:c r="D1073" s="20" t="str">
        <x:v>p6.3.n</x:v>
      </x:c>
      <x:c r="E1073" s="33" t="n">
        <x:v>3</x:v>
      </x:c>
      <x:c r="F1073" s="20" t="n">
        <x:v>2500</x:v>
      </x:c>
      <x:c r="G1073" s="33" t="n">
        <x:v>2500</x:v>
      </x:c>
      <x:c r="H1073" s="27" t="n">
        <x:v>1170</x:v>
      </x:c>
      <x:c r="I1073" s="27" t="n">
        <x:v>1170</x:v>
      </x:c>
      <x:c r="J1073" s="35" t="n">
        <x:v>0</x:v>
      </x:c>
      <x:c r="K1073" s="27" t="n">
        <x:v>78.71067811865476</x:v>
      </x:c>
      <x:c r="L1073" s="33"/>
      <x:c r="M1073" s="27" t="n">
        <x:v>3.567699399998673</x:v>
      </x:c>
      <x:c r="N1073" s="31" t="b">
        <x:v>1</x:v>
      </x:c>
      <x:c r="O1073" s="33" t="n">
        <x:v>2</x:v>
      </x:c>
      <x:c r="P1073" s="20" t="str">
        <x:v>02_fixed_2500_ejection_on_off/runs.csv</x:v>
      </x:c>
      <x:c r="Q1073" s="35" t="n">
        <x:f>IFERROR(100*(I1073-H1073)/I1073,"")</x:f>
        <x:v>0</x:v>
      </x:c>
      <x:c r="R1073" s="20" t="str">
        <x:f>IF(ABS(J1073-Q1073)&lt;=0.000001,"OK","CHECK")</x:f>
        <x:v>OK</x:v>
      </x:c>
    </x:row>
    <x:row r="1074">
      <x:c r="A1074" s="20" t="str">
        <x:v>Fixed iteration</x:v>
      </x:c>
      <x:c r="B1074" s="20" t="str">
        <x:v>Chao</x:v>
      </x:c>
      <x:c r="C1074" s="20" t="str">
        <x:v>Ejection ON</x:v>
      </x:c>
      <x:c r="D1074" s="20" t="str">
        <x:v>p6.4.j</x:v>
      </x:c>
      <x:c r="E1074" s="33" t="n">
        <x:v>0</x:v>
      </x:c>
      <x:c r="F1074" s="20" t="n">
        <x:v>2500</x:v>
      </x:c>
      <x:c r="G1074" s="33" t="n">
        <x:v>2500</x:v>
      </x:c>
      <x:c r="H1074" s="27" t="n">
        <x:v>366</x:v>
      </x:c>
      <x:c r="I1074" s="27" t="n">
        <x:v>366</x:v>
      </x:c>
      <x:c r="J1074" s="35" t="n">
        <x:v>0</x:v>
      </x:c>
      <x:c r="K1074" s="27" t="n">
        <x:v>59.502172702369776</x:v>
      </x:c>
      <x:c r="L1074" s="33"/>
      <x:c r="M1074" s="27" t="n">
        <x:v>2.683314199999586</x:v>
      </x:c>
      <x:c r="N1074" s="31" t="b">
        <x:v>1</x:v>
      </x:c>
      <x:c r="O1074" s="33" t="n">
        <x:v>2</x:v>
      </x:c>
      <x:c r="P1074" s="20" t="str">
        <x:v>02_fixed_2500_ejection_on_off/runs.csv</x:v>
      </x:c>
      <x:c r="Q1074" s="35" t="n">
        <x:f>IFERROR(100*(I1074-H1074)/I1074,"")</x:f>
        <x:v>0</x:v>
      </x:c>
      <x:c r="R1074" s="20" t="str">
        <x:f>IF(ABS(J1074-Q1074)&lt;=0.000001,"OK","CHECK")</x:f>
        <x:v>OK</x:v>
      </x:c>
    </x:row>
    <x:row r="1075">
      <x:c r="A1075" s="20" t="str">
        <x:v>Fixed iteration</x:v>
      </x:c>
      <x:c r="B1075" s="20" t="str">
        <x:v>Chao</x:v>
      </x:c>
      <x:c r="C1075" s="20" t="str">
        <x:v>Ejection ON</x:v>
      </x:c>
      <x:c r="D1075" s="20" t="str">
        <x:v>p6.4.j</x:v>
      </x:c>
      <x:c r="E1075" s="33" t="n">
        <x:v>1</x:v>
      </x:c>
      <x:c r="F1075" s="20" t="n">
        <x:v>2500</x:v>
      </x:c>
      <x:c r="G1075" s="33" t="n">
        <x:v>2500</x:v>
      </x:c>
      <x:c r="H1075" s="27" t="n">
        <x:v>366</x:v>
      </x:c>
      <x:c r="I1075" s="27" t="n">
        <x:v>366</x:v>
      </x:c>
      <x:c r="J1075" s="35" t="n">
        <x:v>0</x:v>
      </x:c>
      <x:c r="K1075" s="27" t="n">
        <x:v>59.502172702369776</x:v>
      </x:c>
      <x:c r="L1075" s="33"/>
      <x:c r="M1075" s="27" t="n">
        <x:v>2.6808018000010634</x:v>
      </x:c>
      <x:c r="N1075" s="31" t="b">
        <x:v>1</x:v>
      </x:c>
      <x:c r="O1075" s="33" t="n">
        <x:v>2</x:v>
      </x:c>
      <x:c r="P1075" s="20" t="str">
        <x:v>02_fixed_2500_ejection_on_off/runs.csv</x:v>
      </x:c>
      <x:c r="Q1075" s="35" t="n">
        <x:f>IFERROR(100*(I1075-H1075)/I1075,"")</x:f>
        <x:v>0</x:v>
      </x:c>
      <x:c r="R1075" s="20" t="str">
        <x:f>IF(ABS(J1075-Q1075)&lt;=0.000001,"OK","CHECK")</x:f>
        <x:v>OK</x:v>
      </x:c>
    </x:row>
    <x:row r="1076">
      <x:c r="A1076" s="20" t="str">
        <x:v>Fixed iteration</x:v>
      </x:c>
      <x:c r="B1076" s="20" t="str">
        <x:v>Chao</x:v>
      </x:c>
      <x:c r="C1076" s="20" t="str">
        <x:v>Ejection ON</x:v>
      </x:c>
      <x:c r="D1076" s="20" t="str">
        <x:v>p6.4.j</x:v>
      </x:c>
      <x:c r="E1076" s="33" t="n">
        <x:v>2</x:v>
      </x:c>
      <x:c r="F1076" s="20" t="n">
        <x:v>2500</x:v>
      </x:c>
      <x:c r="G1076" s="33" t="n">
        <x:v>2500</x:v>
      </x:c>
      <x:c r="H1076" s="27" t="n">
        <x:v>366</x:v>
      </x:c>
      <x:c r="I1076" s="27" t="n">
        <x:v>366</x:v>
      </x:c>
      <x:c r="J1076" s="35" t="n">
        <x:v>0</x:v>
      </x:c>
      <x:c r="K1076" s="27" t="n">
        <x:v>59.502172702369776</x:v>
      </x:c>
      <x:c r="L1076" s="33"/>
      <x:c r="M1076" s="27" t="n">
        <x:v>2.6526540000013483</x:v>
      </x:c>
      <x:c r="N1076" s="31" t="b">
        <x:v>1</x:v>
      </x:c>
      <x:c r="O1076" s="33" t="n">
        <x:v>2</x:v>
      </x:c>
      <x:c r="P1076" s="20" t="str">
        <x:v>02_fixed_2500_ejection_on_off/runs.csv</x:v>
      </x:c>
      <x:c r="Q1076" s="35" t="n">
        <x:f>IFERROR(100*(I1076-H1076)/I1076,"")</x:f>
        <x:v>0</x:v>
      </x:c>
      <x:c r="R1076" s="20" t="str">
        <x:f>IF(ABS(J1076-Q1076)&lt;=0.000001,"OK","CHECK")</x:f>
        <x:v>OK</x:v>
      </x:c>
    </x:row>
    <x:row r="1077">
      <x:c r="A1077" s="20" t="str">
        <x:v>Fixed iteration</x:v>
      </x:c>
      <x:c r="B1077" s="20" t="str">
        <x:v>Chao</x:v>
      </x:c>
      <x:c r="C1077" s="20" t="str">
        <x:v>Ejection ON</x:v>
      </x:c>
      <x:c r="D1077" s="20" t="str">
        <x:v>p6.4.j</x:v>
      </x:c>
      <x:c r="E1077" s="33" t="n">
        <x:v>3</x:v>
      </x:c>
      <x:c r="F1077" s="20" t="n">
        <x:v>2500</x:v>
      </x:c>
      <x:c r="G1077" s="33" t="n">
        <x:v>2500</x:v>
      </x:c>
      <x:c r="H1077" s="27" t="n">
        <x:v>366</x:v>
      </x:c>
      <x:c r="I1077" s="27" t="n">
        <x:v>366</x:v>
      </x:c>
      <x:c r="J1077" s="35" t="n">
        <x:v>0</x:v>
      </x:c>
      <x:c r="K1077" s="27" t="n">
        <x:v>59.502172702369776</x:v>
      </x:c>
      <x:c r="L1077" s="33"/>
      <x:c r="M1077" s="27" t="n">
        <x:v>2.628756300000532</x:v>
      </x:c>
      <x:c r="N1077" s="31" t="b">
        <x:v>1</x:v>
      </x:c>
      <x:c r="O1077" s="33" t="n">
        <x:v>2</x:v>
      </x:c>
      <x:c r="P1077" s="20" t="str">
        <x:v>02_fixed_2500_ejection_on_off/runs.csv</x:v>
      </x:c>
      <x:c r="Q1077" s="35" t="n">
        <x:f>IFERROR(100*(I1077-H1077)/I1077,"")</x:f>
        <x:v>0</x:v>
      </x:c>
      <x:c r="R1077" s="20" t="str">
        <x:f>IF(ABS(J1077-Q1077)&lt;=0.000001,"OK","CHECK")</x:f>
        <x:v>OK</x:v>
      </x:c>
    </x:row>
    <x:row r="1078">
      <x:c r="A1078" s="20" t="str">
        <x:v>Fixed iteration</x:v>
      </x:c>
      <x:c r="B1078" s="20" t="str">
        <x:v>Chao</x:v>
      </x:c>
      <x:c r="C1078" s="20" t="str">
        <x:v>Ejection ON</x:v>
      </x:c>
      <x:c r="D1078" s="20" t="str">
        <x:v>p6.4.k</x:v>
      </x:c>
      <x:c r="E1078" s="33" t="n">
        <x:v>0</x:v>
      </x:c>
      <x:c r="F1078" s="20" t="n">
        <x:v>2500</x:v>
      </x:c>
      <x:c r="G1078" s="33" t="n">
        <x:v>2500</x:v>
      </x:c>
      <x:c r="H1078" s="27" t="n">
        <x:v>528</x:v>
      </x:c>
      <x:c r="I1078" s="27" t="n">
        <x:v>528</x:v>
      </x:c>
      <x:c r="J1078" s="35" t="n">
        <x:v>0</x:v>
      </x:c>
      <x:c r="K1078" s="27" t="n">
        <x:v>64.22079954864219</x:v>
      </x:c>
      <x:c r="L1078" s="33"/>
      <x:c r="M1078" s="27" t="n">
        <x:v>3.4102594000014506</x:v>
      </x:c>
      <x:c r="N1078" s="31" t="b">
        <x:v>1</x:v>
      </x:c>
      <x:c r="O1078" s="33" t="n">
        <x:v>2</x:v>
      </x:c>
      <x:c r="P1078" s="20" t="str">
        <x:v>02_fixed_2500_ejection_on_off/runs.csv</x:v>
      </x:c>
      <x:c r="Q1078" s="35" t="n">
        <x:f>IFERROR(100*(I1078-H1078)/I1078,"")</x:f>
        <x:v>0</x:v>
      </x:c>
      <x:c r="R1078" s="20" t="str">
        <x:f>IF(ABS(J1078-Q1078)&lt;=0.000001,"OK","CHECK")</x:f>
        <x:v>OK</x:v>
      </x:c>
    </x:row>
    <x:row r="1079">
      <x:c r="A1079" s="20" t="str">
        <x:v>Fixed iteration</x:v>
      </x:c>
      <x:c r="B1079" s="20" t="str">
        <x:v>Chao</x:v>
      </x:c>
      <x:c r="C1079" s="20" t="str">
        <x:v>Ejection ON</x:v>
      </x:c>
      <x:c r="D1079" s="20" t="str">
        <x:v>p6.4.k</x:v>
      </x:c>
      <x:c r="E1079" s="33" t="n">
        <x:v>1</x:v>
      </x:c>
      <x:c r="F1079" s="20" t="n">
        <x:v>2500</x:v>
      </x:c>
      <x:c r="G1079" s="33" t="n">
        <x:v>2500</x:v>
      </x:c>
      <x:c r="H1079" s="27" t="n">
        <x:v>528</x:v>
      </x:c>
      <x:c r="I1079" s="27" t="n">
        <x:v>528</x:v>
      </x:c>
      <x:c r="J1079" s="35" t="n">
        <x:v>0</x:v>
      </x:c>
      <x:c r="K1079" s="27" t="n">
        <x:v>64.22079954864219</x:v>
      </x:c>
      <x:c r="L1079" s="33"/>
      <x:c r="M1079" s="27" t="n">
        <x:v>3.4522471000000223</x:v>
      </x:c>
      <x:c r="N1079" s="31" t="b">
        <x:v>1</x:v>
      </x:c>
      <x:c r="O1079" s="33" t="n">
        <x:v>2</x:v>
      </x:c>
      <x:c r="P1079" s="20" t="str">
        <x:v>02_fixed_2500_ejection_on_off/runs.csv</x:v>
      </x:c>
      <x:c r="Q1079" s="35" t="n">
        <x:f>IFERROR(100*(I1079-H1079)/I1079,"")</x:f>
        <x:v>0</x:v>
      </x:c>
      <x:c r="R1079" s="20" t="str">
        <x:f>IF(ABS(J1079-Q1079)&lt;=0.000001,"OK","CHECK")</x:f>
        <x:v>OK</x:v>
      </x:c>
    </x:row>
    <x:row r="1080">
      <x:c r="A1080" s="20" t="str">
        <x:v>Fixed iteration</x:v>
      </x:c>
      <x:c r="B1080" s="20" t="str">
        <x:v>Chao</x:v>
      </x:c>
      <x:c r="C1080" s="20" t="str">
        <x:v>Ejection ON</x:v>
      </x:c>
      <x:c r="D1080" s="20" t="str">
        <x:v>p6.4.k</x:v>
      </x:c>
      <x:c r="E1080" s="33" t="n">
        <x:v>2</x:v>
      </x:c>
      <x:c r="F1080" s="20" t="n">
        <x:v>2500</x:v>
      </x:c>
      <x:c r="G1080" s="33" t="n">
        <x:v>2500</x:v>
      </x:c>
      <x:c r="H1080" s="27" t="n">
        <x:v>528</x:v>
      </x:c>
      <x:c r="I1080" s="27" t="n">
        <x:v>528</x:v>
      </x:c>
      <x:c r="J1080" s="35" t="n">
        <x:v>0</x:v>
      </x:c>
      <x:c r="K1080" s="27" t="n">
        <x:v>64.22079954864219</x:v>
      </x:c>
      <x:c r="L1080" s="33"/>
      <x:c r="M1080" s="27" t="n">
        <x:v>3.505710600000384</x:v>
      </x:c>
      <x:c r="N1080" s="31" t="b">
        <x:v>1</x:v>
      </x:c>
      <x:c r="O1080" s="33" t="n">
        <x:v>2</x:v>
      </x:c>
      <x:c r="P1080" s="20" t="str">
        <x:v>02_fixed_2500_ejection_on_off/runs.csv</x:v>
      </x:c>
      <x:c r="Q1080" s="35" t="n">
        <x:f>IFERROR(100*(I1080-H1080)/I1080,"")</x:f>
        <x:v>0</x:v>
      </x:c>
      <x:c r="R1080" s="20" t="str">
        <x:f>IF(ABS(J1080-Q1080)&lt;=0.000001,"OK","CHECK")</x:f>
        <x:v>OK</x:v>
      </x:c>
    </x:row>
    <x:row r="1081">
      <x:c r="A1081" s="20" t="str">
        <x:v>Fixed iteration</x:v>
      </x:c>
      <x:c r="B1081" s="20" t="str">
        <x:v>Chao</x:v>
      </x:c>
      <x:c r="C1081" s="20" t="str">
        <x:v>Ejection ON</x:v>
      </x:c>
      <x:c r="D1081" s="20" t="str">
        <x:v>p6.4.k</x:v>
      </x:c>
      <x:c r="E1081" s="33" t="n">
        <x:v>3</x:v>
      </x:c>
      <x:c r="F1081" s="20" t="n">
        <x:v>2500</x:v>
      </x:c>
      <x:c r="G1081" s="33" t="n">
        <x:v>2500</x:v>
      </x:c>
      <x:c r="H1081" s="27" t="n">
        <x:v>528</x:v>
      </x:c>
      <x:c r="I1081" s="27" t="n">
        <x:v>528</x:v>
      </x:c>
      <x:c r="J1081" s="35" t="n">
        <x:v>0</x:v>
      </x:c>
      <x:c r="K1081" s="27" t="n">
        <x:v>64.22079954864219</x:v>
      </x:c>
      <x:c r="L1081" s="33"/>
      <x:c r="M1081" s="27" t="n">
        <x:v>3.458076099999744</x:v>
      </x:c>
      <x:c r="N1081" s="31" t="b">
        <x:v>1</x:v>
      </x:c>
      <x:c r="O1081" s="33" t="n">
        <x:v>2</x:v>
      </x:c>
      <x:c r="P1081" s="20" t="str">
        <x:v>02_fixed_2500_ejection_on_off/runs.csv</x:v>
      </x:c>
      <x:c r="Q1081" s="35" t="n">
        <x:f>IFERROR(100*(I1081-H1081)/I1081,"")</x:f>
        <x:v>0</x:v>
      </x:c>
      <x:c r="R1081" s="20" t="str">
        <x:f>IF(ABS(J1081-Q1081)&lt;=0.000001,"OK","CHECK")</x:f>
        <x:v>OK</x:v>
      </x:c>
    </x:row>
    <x:row r="1082">
      <x:c r="A1082" s="20" t="str">
        <x:v>Fixed iteration</x:v>
      </x:c>
      <x:c r="B1082" s="20" t="str">
        <x:v>Chao</x:v>
      </x:c>
      <x:c r="C1082" s="20" t="str">
        <x:v>Ejection ON</x:v>
      </x:c>
      <x:c r="D1082" s="20" t="str">
        <x:v>p6.4.l</x:v>
      </x:c>
      <x:c r="E1082" s="33" t="n">
        <x:v>0</x:v>
      </x:c>
      <x:c r="F1082" s="20" t="n">
        <x:v>2500</x:v>
      </x:c>
      <x:c r="G1082" s="33" t="n">
        <x:v>2500</x:v>
      </x:c>
      <x:c r="H1082" s="27" t="n">
        <x:v>696</x:v>
      </x:c>
      <x:c r="I1082" s="27" t="n">
        <x:v>696</x:v>
      </x:c>
      <x:c r="J1082" s="35" t="n">
        <x:v>0</x:v>
      </x:c>
      <x:c r="K1082" s="27" t="n">
        <x:v>68.75096219152961</x:v>
      </x:c>
      <x:c r="L1082" s="33"/>
      <x:c r="M1082" s="27" t="n">
        <x:v>4.150520099999994</x:v>
      </x:c>
      <x:c r="N1082" s="31" t="b">
        <x:v>1</x:v>
      </x:c>
      <x:c r="O1082" s="33" t="n">
        <x:v>2</x:v>
      </x:c>
      <x:c r="P1082" s="20" t="str">
        <x:v>02_fixed_2500_ejection_on_off/runs.csv</x:v>
      </x:c>
      <x:c r="Q1082" s="35" t="n">
        <x:f>IFERROR(100*(I1082-H1082)/I1082,"")</x:f>
        <x:v>0</x:v>
      </x:c>
      <x:c r="R1082" s="20" t="str">
        <x:f>IF(ABS(J1082-Q1082)&lt;=0.000001,"OK","CHECK")</x:f>
        <x:v>OK</x:v>
      </x:c>
    </x:row>
    <x:row r="1083">
      <x:c r="A1083" s="20" t="str">
        <x:v>Fixed iteration</x:v>
      </x:c>
      <x:c r="B1083" s="20" t="str">
        <x:v>Chao</x:v>
      </x:c>
      <x:c r="C1083" s="20" t="str">
        <x:v>Ejection ON</x:v>
      </x:c>
      <x:c r="D1083" s="20" t="str">
        <x:v>p6.4.l</x:v>
      </x:c>
      <x:c r="E1083" s="33" t="n">
        <x:v>1</x:v>
      </x:c>
      <x:c r="F1083" s="20" t="n">
        <x:v>2500</x:v>
      </x:c>
      <x:c r="G1083" s="33" t="n">
        <x:v>2500</x:v>
      </x:c>
      <x:c r="H1083" s="27" t="n">
        <x:v>696</x:v>
      </x:c>
      <x:c r="I1083" s="27" t="n">
        <x:v>696</x:v>
      </x:c>
      <x:c r="J1083" s="35" t="n">
        <x:v>0</x:v>
      </x:c>
      <x:c r="K1083" s="27" t="n">
        <x:v>68.75096219152961</x:v>
      </x:c>
      <x:c r="L1083" s="33"/>
      <x:c r="M1083" s="27" t="n">
        <x:v>4.161561499999152</x:v>
      </x:c>
      <x:c r="N1083" s="31" t="b">
        <x:v>1</x:v>
      </x:c>
      <x:c r="O1083" s="33" t="n">
        <x:v>2</x:v>
      </x:c>
      <x:c r="P1083" s="20" t="str">
        <x:v>02_fixed_2500_ejection_on_off/runs.csv</x:v>
      </x:c>
      <x:c r="Q1083" s="35" t="n">
        <x:f>IFERROR(100*(I1083-H1083)/I1083,"")</x:f>
        <x:v>0</x:v>
      </x:c>
      <x:c r="R1083" s="20" t="str">
        <x:f>IF(ABS(J1083-Q1083)&lt;=0.000001,"OK","CHECK")</x:f>
        <x:v>OK</x:v>
      </x:c>
    </x:row>
    <x:row r="1084">
      <x:c r="A1084" s="20" t="str">
        <x:v>Fixed iteration</x:v>
      </x:c>
      <x:c r="B1084" s="20" t="str">
        <x:v>Chao</x:v>
      </x:c>
      <x:c r="C1084" s="20" t="str">
        <x:v>Ejection ON</x:v>
      </x:c>
      <x:c r="D1084" s="20" t="str">
        <x:v>p6.4.l</x:v>
      </x:c>
      <x:c r="E1084" s="33" t="n">
        <x:v>2</x:v>
      </x:c>
      <x:c r="F1084" s="20" t="n">
        <x:v>2500</x:v>
      </x:c>
      <x:c r="G1084" s="33" t="n">
        <x:v>2500</x:v>
      </x:c>
      <x:c r="H1084" s="27" t="n">
        <x:v>696</x:v>
      </x:c>
      <x:c r="I1084" s="27" t="n">
        <x:v>696</x:v>
      </x:c>
      <x:c r="J1084" s="35" t="n">
        <x:v>0</x:v>
      </x:c>
      <x:c r="K1084" s="27" t="n">
        <x:v>68.75096219152961</x:v>
      </x:c>
      <x:c r="L1084" s="33"/>
      <x:c r="M1084" s="27" t="n">
        <x:v>4.034293099999559</x:v>
      </x:c>
      <x:c r="N1084" s="31" t="b">
        <x:v>1</x:v>
      </x:c>
      <x:c r="O1084" s="33" t="n">
        <x:v>2</x:v>
      </x:c>
      <x:c r="P1084" s="20" t="str">
        <x:v>02_fixed_2500_ejection_on_off/runs.csv</x:v>
      </x:c>
      <x:c r="Q1084" s="35" t="n">
        <x:f>IFERROR(100*(I1084-H1084)/I1084,"")</x:f>
        <x:v>0</x:v>
      </x:c>
      <x:c r="R1084" s="20" t="str">
        <x:f>IF(ABS(J1084-Q1084)&lt;=0.000001,"OK","CHECK")</x:f>
        <x:v>OK</x:v>
      </x:c>
    </x:row>
    <x:row r="1085">
      <x:c r="A1085" s="20" t="str">
        <x:v>Fixed iteration</x:v>
      </x:c>
      <x:c r="B1085" s="20" t="str">
        <x:v>Chao</x:v>
      </x:c>
      <x:c r="C1085" s="20" t="str">
        <x:v>Ejection ON</x:v>
      </x:c>
      <x:c r="D1085" s="20" t="str">
        <x:v>p6.4.l</x:v>
      </x:c>
      <x:c r="E1085" s="33" t="n">
        <x:v>3</x:v>
      </x:c>
      <x:c r="F1085" s="20" t="n">
        <x:v>2500</x:v>
      </x:c>
      <x:c r="G1085" s="33" t="n">
        <x:v>2500</x:v>
      </x:c>
      <x:c r="H1085" s="27" t="n">
        <x:v>696</x:v>
      </x:c>
      <x:c r="I1085" s="27" t="n">
        <x:v>696</x:v>
      </x:c>
      <x:c r="J1085" s="35" t="n">
        <x:v>0</x:v>
      </x:c>
      <x:c r="K1085" s="27" t="n">
        <x:v>68.75096219152961</x:v>
      </x:c>
      <x:c r="L1085" s="33"/>
      <x:c r="M1085" s="27" t="n">
        <x:v>4.0413014000005205</x:v>
      </x:c>
      <x:c r="N1085" s="31" t="b">
        <x:v>1</x:v>
      </x:c>
      <x:c r="O1085" s="33" t="n">
        <x:v>2</x:v>
      </x:c>
      <x:c r="P1085" s="20" t="str">
        <x:v>02_fixed_2500_ejection_on_off/runs.csv</x:v>
      </x:c>
      <x:c r="Q1085" s="35" t="n">
        <x:f>IFERROR(100*(I1085-H1085)/I1085,"")</x:f>
        <x:v>0</x:v>
      </x:c>
      <x:c r="R1085" s="20" t="str">
        <x:f>IF(ABS(J1085-Q1085)&lt;=0.000001,"OK","CHECK")</x:f>
        <x:v>OK</x:v>
      </x:c>
    </x:row>
    <x:row r="1086">
      <x:c r="A1086" s="20" t="str">
        <x:v>Fixed iteration</x:v>
      </x:c>
      <x:c r="B1086" s="20" t="str">
        <x:v>Chao</x:v>
      </x:c>
      <x:c r="C1086" s="20" t="str">
        <x:v>Ejection ON</x:v>
      </x:c>
      <x:c r="D1086" s="20" t="str">
        <x:v>p7.2.d</x:v>
      </x:c>
      <x:c r="E1086" s="33" t="n">
        <x:v>0</x:v>
      </x:c>
      <x:c r="F1086" s="20" t="n">
        <x:v>2500</x:v>
      </x:c>
      <x:c r="G1086" s="33" t="n">
        <x:v>2500</x:v>
      </x:c>
      <x:c r="H1086" s="27" t="n">
        <x:v>190</x:v>
      </x:c>
      <x:c r="I1086" s="27" t="n">
        <x:v>190</x:v>
      </x:c>
      <x:c r="J1086" s="35" t="n">
        <x:v>0</x:v>
      </x:c>
      <x:c r="K1086" s="27" t="n">
        <x:v>78.6737065912388</x:v>
      </x:c>
      <x:c r="L1086" s="33"/>
      <x:c r="M1086" s="27" t="n">
        <x:v>1.9583098000002792</x:v>
      </x:c>
      <x:c r="N1086" s="31" t="b">
        <x:v>1</x:v>
      </x:c>
      <x:c r="O1086" s="33" t="n">
        <x:v>2</x:v>
      </x:c>
      <x:c r="P1086" s="20" t="str">
        <x:v>02_fixed_2500_ejection_on_off/runs.csv</x:v>
      </x:c>
      <x:c r="Q1086" s="35" t="n">
        <x:f>IFERROR(100*(I1086-H1086)/I1086,"")</x:f>
        <x:v>0</x:v>
      </x:c>
      <x:c r="R1086" s="20" t="str">
        <x:f>IF(ABS(J1086-Q1086)&lt;=0.000001,"OK","CHECK")</x:f>
        <x:v>OK</x:v>
      </x:c>
    </x:row>
    <x:row r="1087">
      <x:c r="A1087" s="20" t="str">
        <x:v>Fixed iteration</x:v>
      </x:c>
      <x:c r="B1087" s="20" t="str">
        <x:v>Chao</x:v>
      </x:c>
      <x:c r="C1087" s="20" t="str">
        <x:v>Ejection ON</x:v>
      </x:c>
      <x:c r="D1087" s="20" t="str">
        <x:v>p7.2.d</x:v>
      </x:c>
      <x:c r="E1087" s="33" t="n">
        <x:v>1</x:v>
      </x:c>
      <x:c r="F1087" s="20" t="n">
        <x:v>2500</x:v>
      </x:c>
      <x:c r="G1087" s="33" t="n">
        <x:v>2500</x:v>
      </x:c>
      <x:c r="H1087" s="27" t="n">
        <x:v>190</x:v>
      </x:c>
      <x:c r="I1087" s="27" t="n">
        <x:v>190</x:v>
      </x:c>
      <x:c r="J1087" s="35" t="n">
        <x:v>0</x:v>
      </x:c>
      <x:c r="K1087" s="27" t="n">
        <x:v>78.6737065912388</x:v>
      </x:c>
      <x:c r="L1087" s="33"/>
      <x:c r="M1087" s="27" t="n">
        <x:v>1.9414089000001693</x:v>
      </x:c>
      <x:c r="N1087" s="31" t="b">
        <x:v>1</x:v>
      </x:c>
      <x:c r="O1087" s="33" t="n">
        <x:v>2</x:v>
      </x:c>
      <x:c r="P1087" s="20" t="str">
        <x:v>02_fixed_2500_ejection_on_off/runs.csv</x:v>
      </x:c>
      <x:c r="Q1087" s="35" t="n">
        <x:f>IFERROR(100*(I1087-H1087)/I1087,"")</x:f>
        <x:v>0</x:v>
      </x:c>
      <x:c r="R1087" s="20" t="str">
        <x:f>IF(ABS(J1087-Q1087)&lt;=0.000001,"OK","CHECK")</x:f>
        <x:v>OK</x:v>
      </x:c>
    </x:row>
    <x:row r="1088">
      <x:c r="A1088" s="20" t="str">
        <x:v>Fixed iteration</x:v>
      </x:c>
      <x:c r="B1088" s="20" t="str">
        <x:v>Chao</x:v>
      </x:c>
      <x:c r="C1088" s="20" t="str">
        <x:v>Ejection ON</x:v>
      </x:c>
      <x:c r="D1088" s="20" t="str">
        <x:v>p7.2.d</x:v>
      </x:c>
      <x:c r="E1088" s="33" t="n">
        <x:v>2</x:v>
      </x:c>
      <x:c r="F1088" s="20" t="n">
        <x:v>2500</x:v>
      </x:c>
      <x:c r="G1088" s="33" t="n">
        <x:v>2500</x:v>
      </x:c>
      <x:c r="H1088" s="27" t="n">
        <x:v>190</x:v>
      </x:c>
      <x:c r="I1088" s="27" t="n">
        <x:v>190</x:v>
      </x:c>
      <x:c r="J1088" s="35" t="n">
        <x:v>0</x:v>
      </x:c>
      <x:c r="K1088" s="27" t="n">
        <x:v>78.6737065912388</x:v>
      </x:c>
      <x:c r="L1088" s="33"/>
      <x:c r="M1088" s="27" t="n">
        <x:v>1.9120984000001044</x:v>
      </x:c>
      <x:c r="N1088" s="31" t="b">
        <x:v>1</x:v>
      </x:c>
      <x:c r="O1088" s="33" t="n">
        <x:v>2</x:v>
      </x:c>
      <x:c r="P1088" s="20" t="str">
        <x:v>02_fixed_2500_ejection_on_off/runs.csv</x:v>
      </x:c>
      <x:c r="Q1088" s="35" t="n">
        <x:f>IFERROR(100*(I1088-H1088)/I1088,"")</x:f>
        <x:v>0</x:v>
      </x:c>
      <x:c r="R1088" s="20" t="str">
        <x:f>IF(ABS(J1088-Q1088)&lt;=0.000001,"OK","CHECK")</x:f>
        <x:v>OK</x:v>
      </x:c>
    </x:row>
    <x:row r="1089">
      <x:c r="A1089" s="20" t="str">
        <x:v>Fixed iteration</x:v>
      </x:c>
      <x:c r="B1089" s="20" t="str">
        <x:v>Chao</x:v>
      </x:c>
      <x:c r="C1089" s="20" t="str">
        <x:v>Ejection ON</x:v>
      </x:c>
      <x:c r="D1089" s="20" t="str">
        <x:v>p7.2.d</x:v>
      </x:c>
      <x:c r="E1089" s="33" t="n">
        <x:v>3</x:v>
      </x:c>
      <x:c r="F1089" s="20" t="n">
        <x:v>2500</x:v>
      </x:c>
      <x:c r="G1089" s="33" t="n">
        <x:v>2500</x:v>
      </x:c>
      <x:c r="H1089" s="27" t="n">
        <x:v>190</x:v>
      </x:c>
      <x:c r="I1089" s="27" t="n">
        <x:v>190</x:v>
      </x:c>
      <x:c r="J1089" s="35" t="n">
        <x:v>0</x:v>
      </x:c>
      <x:c r="K1089" s="27" t="n">
        <x:v>78.6737065912388</x:v>
      </x:c>
      <x:c r="L1089" s="33"/>
      <x:c r="M1089" s="27" t="n">
        <x:v>1.951086099999884</x:v>
      </x:c>
      <x:c r="N1089" s="31" t="b">
        <x:v>1</x:v>
      </x:c>
      <x:c r="O1089" s="33" t="n">
        <x:v>2</x:v>
      </x:c>
      <x:c r="P1089" s="20" t="str">
        <x:v>02_fixed_2500_ejection_on_off/runs.csv</x:v>
      </x:c>
      <x:c r="Q1089" s="35" t="n">
        <x:f>IFERROR(100*(I1089-H1089)/I1089,"")</x:f>
        <x:v>0</x:v>
      </x:c>
      <x:c r="R1089" s="20" t="str">
        <x:f>IF(ABS(J1089-Q1089)&lt;=0.000001,"OK","CHECK")</x:f>
        <x:v>OK</x:v>
      </x:c>
    </x:row>
    <x:row r="1090">
      <x:c r="A1090" s="20" t="str">
        <x:v>Fixed iteration</x:v>
      </x:c>
      <x:c r="B1090" s="20" t="str">
        <x:v>Chao</x:v>
      </x:c>
      <x:c r="C1090" s="20" t="str">
        <x:v>Ejection ON</x:v>
      </x:c>
      <x:c r="D1090" s="20" t="str">
        <x:v>p7.2.e</x:v>
      </x:c>
      <x:c r="E1090" s="33" t="n">
        <x:v>0</x:v>
      </x:c>
      <x:c r="F1090" s="20" t="n">
        <x:v>2500</x:v>
      </x:c>
      <x:c r="G1090" s="33" t="n">
        <x:v>2500</x:v>
      </x:c>
      <x:c r="H1090" s="27" t="n">
        <x:v>290</x:v>
      </x:c>
      <x:c r="I1090" s="27" t="n">
        <x:v>290</x:v>
      </x:c>
      <x:c r="J1090" s="35" t="n">
        <x:v>0</x:v>
      </x:c>
      <x:c r="K1090" s="27" t="n">
        <x:v>98.36318612174394</x:v>
      </x:c>
      <x:c r="L1090" s="33"/>
      <x:c r="M1090" s="27" t="n">
        <x:v>2.447950499999933</x:v>
      </x:c>
      <x:c r="N1090" s="31" t="b">
        <x:v>1</x:v>
      </x:c>
      <x:c r="O1090" s="33" t="n">
        <x:v>2</x:v>
      </x:c>
      <x:c r="P1090" s="20" t="str">
        <x:v>02_fixed_2500_ejection_on_off/runs.csv</x:v>
      </x:c>
      <x:c r="Q1090" s="35" t="n">
        <x:f>IFERROR(100*(I1090-H1090)/I1090,"")</x:f>
        <x:v>0</x:v>
      </x:c>
      <x:c r="R1090" s="20" t="str">
        <x:f>IF(ABS(J1090-Q1090)&lt;=0.000001,"OK","CHECK")</x:f>
        <x:v>OK</x:v>
      </x:c>
    </x:row>
    <x:row r="1091">
      <x:c r="A1091" s="20" t="str">
        <x:v>Fixed iteration</x:v>
      </x:c>
      <x:c r="B1091" s="20" t="str">
        <x:v>Chao</x:v>
      </x:c>
      <x:c r="C1091" s="20" t="str">
        <x:v>Ejection ON</x:v>
      </x:c>
      <x:c r="D1091" s="20" t="str">
        <x:v>p7.2.e</x:v>
      </x:c>
      <x:c r="E1091" s="33" t="n">
        <x:v>1</x:v>
      </x:c>
      <x:c r="F1091" s="20" t="n">
        <x:v>2500</x:v>
      </x:c>
      <x:c r="G1091" s="33" t="n">
        <x:v>2500</x:v>
      </x:c>
      <x:c r="H1091" s="27" t="n">
        <x:v>290</x:v>
      </x:c>
      <x:c r="I1091" s="27" t="n">
        <x:v>290</x:v>
      </x:c>
      <x:c r="J1091" s="35" t="n">
        <x:v>0</x:v>
      </x:c>
      <x:c r="K1091" s="27" t="n">
        <x:v>98.36318612174394</x:v>
      </x:c>
      <x:c r="L1091" s="33"/>
      <x:c r="M1091" s="27" t="n">
        <x:v>2.473868400000356</x:v>
      </x:c>
      <x:c r="N1091" s="31" t="b">
        <x:v>1</x:v>
      </x:c>
      <x:c r="O1091" s="33" t="n">
        <x:v>2</x:v>
      </x:c>
      <x:c r="P1091" s="20" t="str">
        <x:v>02_fixed_2500_ejection_on_off/runs.csv</x:v>
      </x:c>
      <x:c r="Q1091" s="35" t="n">
        <x:f>IFERROR(100*(I1091-H1091)/I1091,"")</x:f>
        <x:v>0</x:v>
      </x:c>
      <x:c r="R1091" s="20" t="str">
        <x:f>IF(ABS(J1091-Q1091)&lt;=0.000001,"OK","CHECK")</x:f>
        <x:v>OK</x:v>
      </x:c>
    </x:row>
    <x:row r="1092">
      <x:c r="A1092" s="20" t="str">
        <x:v>Fixed iteration</x:v>
      </x:c>
      <x:c r="B1092" s="20" t="str">
        <x:v>Chao</x:v>
      </x:c>
      <x:c r="C1092" s="20" t="str">
        <x:v>Ejection ON</x:v>
      </x:c>
      <x:c r="D1092" s="20" t="str">
        <x:v>p7.2.e</x:v>
      </x:c>
      <x:c r="E1092" s="33" t="n">
        <x:v>2</x:v>
      </x:c>
      <x:c r="F1092" s="20" t="n">
        <x:v>2500</x:v>
      </x:c>
      <x:c r="G1092" s="33" t="n">
        <x:v>2500</x:v>
      </x:c>
      <x:c r="H1092" s="27" t="n">
        <x:v>290</x:v>
      </x:c>
      <x:c r="I1092" s="27" t="n">
        <x:v>290</x:v>
      </x:c>
      <x:c r="J1092" s="35" t="n">
        <x:v>0</x:v>
      </x:c>
      <x:c r="K1092" s="27" t="n">
        <x:v>98.36318612174394</x:v>
      </x:c>
      <x:c r="L1092" s="33"/>
      <x:c r="M1092" s="27" t="n">
        <x:v>2.455375199999253</x:v>
      </x:c>
      <x:c r="N1092" s="31" t="b">
        <x:v>1</x:v>
      </x:c>
      <x:c r="O1092" s="33" t="n">
        <x:v>2</x:v>
      </x:c>
      <x:c r="P1092" s="20" t="str">
        <x:v>02_fixed_2500_ejection_on_off/runs.csv</x:v>
      </x:c>
      <x:c r="Q1092" s="35" t="n">
        <x:f>IFERROR(100*(I1092-H1092)/I1092,"")</x:f>
        <x:v>0</x:v>
      </x:c>
      <x:c r="R1092" s="20" t="str">
        <x:f>IF(ABS(J1092-Q1092)&lt;=0.000001,"OK","CHECK")</x:f>
        <x:v>OK</x:v>
      </x:c>
    </x:row>
    <x:row r="1093">
      <x:c r="A1093" s="20" t="str">
        <x:v>Fixed iteration</x:v>
      </x:c>
      <x:c r="B1093" s="20" t="str">
        <x:v>Chao</x:v>
      </x:c>
      <x:c r="C1093" s="20" t="str">
        <x:v>Ejection ON</x:v>
      </x:c>
      <x:c r="D1093" s="20" t="str">
        <x:v>p7.2.e</x:v>
      </x:c>
      <x:c r="E1093" s="33" t="n">
        <x:v>3</x:v>
      </x:c>
      <x:c r="F1093" s="20" t="n">
        <x:v>2500</x:v>
      </x:c>
      <x:c r="G1093" s="33" t="n">
        <x:v>2500</x:v>
      </x:c>
      <x:c r="H1093" s="27" t="n">
        <x:v>290</x:v>
      </x:c>
      <x:c r="I1093" s="27" t="n">
        <x:v>290</x:v>
      </x:c>
      <x:c r="J1093" s="35" t="n">
        <x:v>0</x:v>
      </x:c>
      <x:c r="K1093" s="27" t="n">
        <x:v>98.36318612174394</x:v>
      </x:c>
      <x:c r="L1093" s="33"/>
      <x:c r="M1093" s="27" t="n">
        <x:v>2.41373349999958</x:v>
      </x:c>
      <x:c r="N1093" s="31" t="b">
        <x:v>1</x:v>
      </x:c>
      <x:c r="O1093" s="33" t="n">
        <x:v>2</x:v>
      </x:c>
      <x:c r="P1093" s="20" t="str">
        <x:v>02_fixed_2500_ejection_on_off/runs.csv</x:v>
      </x:c>
      <x:c r="Q1093" s="35" t="n">
        <x:f>IFERROR(100*(I1093-H1093)/I1093,"")</x:f>
        <x:v>0</x:v>
      </x:c>
      <x:c r="R1093" s="20" t="str">
        <x:f>IF(ABS(J1093-Q1093)&lt;=0.000001,"OK","CHECK")</x:f>
        <x:v>OK</x:v>
      </x:c>
    </x:row>
    <x:row r="1094">
      <x:c r="A1094" s="20" t="str">
        <x:v>Fixed iteration</x:v>
      </x:c>
      <x:c r="B1094" s="20" t="str">
        <x:v>Chao</x:v>
      </x:c>
      <x:c r="C1094" s="20" t="str">
        <x:v>Ejection ON</x:v>
      </x:c>
      <x:c r="D1094" s="20" t="str">
        <x:v>p7.2.f</x:v>
      </x:c>
      <x:c r="E1094" s="33" t="n">
        <x:v>0</x:v>
      </x:c>
      <x:c r="F1094" s="20" t="n">
        <x:v>2500</x:v>
      </x:c>
      <x:c r="G1094" s="33" t="n">
        <x:v>2500</x:v>
      </x:c>
      <x:c r="H1094" s="27" t="n">
        <x:v>387</x:v>
      </x:c>
      <x:c r="I1094" s="27" t="n">
        <x:v>387</x:v>
      </x:c>
      <x:c r="J1094" s="35" t="n">
        <x:v>0</x:v>
      </x:c>
      <x:c r="K1094" s="27" t="n">
        <x:v>119.40959650266612</x:v>
      </x:c>
      <x:c r="L1094" s="33"/>
      <x:c r="M1094" s="27" t="n">
        <x:v>3.576065400000516</x:v>
      </x:c>
      <x:c r="N1094" s="31" t="b">
        <x:v>1</x:v>
      </x:c>
      <x:c r="O1094" s="33" t="n">
        <x:v>2</x:v>
      </x:c>
      <x:c r="P1094" s="20" t="str">
        <x:v>02_fixed_2500_ejection_on_off/runs.csv</x:v>
      </x:c>
      <x:c r="Q1094" s="35" t="n">
        <x:f>IFERROR(100*(I1094-H1094)/I1094,"")</x:f>
        <x:v>0</x:v>
      </x:c>
      <x:c r="R1094" s="20" t="str">
        <x:f>IF(ABS(J1094-Q1094)&lt;=0.000001,"OK","CHECK")</x:f>
        <x:v>OK</x:v>
      </x:c>
    </x:row>
    <x:row r="1095">
      <x:c r="A1095" s="20" t="str">
        <x:v>Fixed iteration</x:v>
      </x:c>
      <x:c r="B1095" s="20" t="str">
        <x:v>Chao</x:v>
      </x:c>
      <x:c r="C1095" s="20" t="str">
        <x:v>Ejection ON</x:v>
      </x:c>
      <x:c r="D1095" s="20" t="str">
        <x:v>p7.2.f</x:v>
      </x:c>
      <x:c r="E1095" s="33" t="n">
        <x:v>1</x:v>
      </x:c>
      <x:c r="F1095" s="20" t="n">
        <x:v>2500</x:v>
      </x:c>
      <x:c r="G1095" s="33" t="n">
        <x:v>2500</x:v>
      </x:c>
      <x:c r="H1095" s="27" t="n">
        <x:v>387</x:v>
      </x:c>
      <x:c r="I1095" s="27" t="n">
        <x:v>387</x:v>
      </x:c>
      <x:c r="J1095" s="35" t="n">
        <x:v>0</x:v>
      </x:c>
      <x:c r="K1095" s="27" t="n">
        <x:v>119.40959650266612</x:v>
      </x:c>
      <x:c r="L1095" s="33"/>
      <x:c r="M1095" s="27" t="n">
        <x:v>3.5725086000002197</x:v>
      </x:c>
      <x:c r="N1095" s="31" t="b">
        <x:v>1</x:v>
      </x:c>
      <x:c r="O1095" s="33" t="n">
        <x:v>2</x:v>
      </x:c>
      <x:c r="P1095" s="20" t="str">
        <x:v>02_fixed_2500_ejection_on_off/runs.csv</x:v>
      </x:c>
      <x:c r="Q1095" s="35" t="n">
        <x:f>IFERROR(100*(I1095-H1095)/I1095,"")</x:f>
        <x:v>0</x:v>
      </x:c>
      <x:c r="R1095" s="20" t="str">
        <x:f>IF(ABS(J1095-Q1095)&lt;=0.000001,"OK","CHECK")</x:f>
        <x:v>OK</x:v>
      </x:c>
    </x:row>
    <x:row r="1096">
      <x:c r="A1096" s="20" t="str">
        <x:v>Fixed iteration</x:v>
      </x:c>
      <x:c r="B1096" s="20" t="str">
        <x:v>Chao</x:v>
      </x:c>
      <x:c r="C1096" s="20" t="str">
        <x:v>Ejection ON</x:v>
      </x:c>
      <x:c r="D1096" s="20" t="str">
        <x:v>p7.2.f</x:v>
      </x:c>
      <x:c r="E1096" s="33" t="n">
        <x:v>2</x:v>
      </x:c>
      <x:c r="F1096" s="20" t="n">
        <x:v>2500</x:v>
      </x:c>
      <x:c r="G1096" s="33" t="n">
        <x:v>2500</x:v>
      </x:c>
      <x:c r="H1096" s="27" t="n">
        <x:v>387</x:v>
      </x:c>
      <x:c r="I1096" s="27" t="n">
        <x:v>387</x:v>
      </x:c>
      <x:c r="J1096" s="35" t="n">
        <x:v>0</x:v>
      </x:c>
      <x:c r="K1096" s="27" t="n">
        <x:v>119.40959650266612</x:v>
      </x:c>
      <x:c r="L1096" s="33"/>
      <x:c r="M1096" s="27" t="n">
        <x:v>3.538083600000391</x:v>
      </x:c>
      <x:c r="N1096" s="31" t="b">
        <x:v>1</x:v>
      </x:c>
      <x:c r="O1096" s="33" t="n">
        <x:v>2</x:v>
      </x:c>
      <x:c r="P1096" s="20" t="str">
        <x:v>02_fixed_2500_ejection_on_off/runs.csv</x:v>
      </x:c>
      <x:c r="Q1096" s="35" t="n">
        <x:f>IFERROR(100*(I1096-H1096)/I1096,"")</x:f>
        <x:v>0</x:v>
      </x:c>
      <x:c r="R1096" s="20" t="str">
        <x:f>IF(ABS(J1096-Q1096)&lt;=0.000001,"OK","CHECK")</x:f>
        <x:v>OK</x:v>
      </x:c>
    </x:row>
    <x:row r="1097">
      <x:c r="A1097" s="20" t="str">
        <x:v>Fixed iteration</x:v>
      </x:c>
      <x:c r="B1097" s="20" t="str">
        <x:v>Chao</x:v>
      </x:c>
      <x:c r="C1097" s="20" t="str">
        <x:v>Ejection ON</x:v>
      </x:c>
      <x:c r="D1097" s="20" t="str">
        <x:v>p7.2.f</x:v>
      </x:c>
      <x:c r="E1097" s="33" t="n">
        <x:v>3</x:v>
      </x:c>
      <x:c r="F1097" s="20" t="n">
        <x:v>2500</x:v>
      </x:c>
      <x:c r="G1097" s="33" t="n">
        <x:v>2500</x:v>
      </x:c>
      <x:c r="H1097" s="27" t="n">
        <x:v>387</x:v>
      </x:c>
      <x:c r="I1097" s="27" t="n">
        <x:v>387</x:v>
      </x:c>
      <x:c r="J1097" s="35" t="n">
        <x:v>0</x:v>
      </x:c>
      <x:c r="K1097" s="27" t="n">
        <x:v>119.40959650266612</x:v>
      </x:c>
      <x:c r="L1097" s="33"/>
      <x:c r="M1097" s="27" t="n">
        <x:v>3.592795700000352</x:v>
      </x:c>
      <x:c r="N1097" s="31" t="b">
        <x:v>1</x:v>
      </x:c>
      <x:c r="O1097" s="33" t="n">
        <x:v>2</x:v>
      </x:c>
      <x:c r="P1097" s="20" t="str">
        <x:v>02_fixed_2500_ejection_on_off/runs.csv</x:v>
      </x:c>
      <x:c r="Q1097" s="35" t="n">
        <x:f>IFERROR(100*(I1097-H1097)/I1097,"")</x:f>
        <x:v>0</x:v>
      </x:c>
      <x:c r="R1097" s="20" t="str">
        <x:f>IF(ABS(J1097-Q1097)&lt;=0.000001,"OK","CHECK")</x:f>
        <x:v>OK</x:v>
      </x:c>
    </x:row>
    <x:row r="1098">
      <x:c r="A1098" s="20" t="str">
        <x:v>Fixed iteration</x:v>
      </x:c>
      <x:c r="B1098" s="20" t="str">
        <x:v>Chao</x:v>
      </x:c>
      <x:c r="C1098" s="20" t="str">
        <x:v>Ejection ON</x:v>
      </x:c>
      <x:c r="D1098" s="20" t="str">
        <x:v>p7.2.g</x:v>
      </x:c>
      <x:c r="E1098" s="33" t="n">
        <x:v>0</x:v>
      </x:c>
      <x:c r="F1098" s="20" t="n">
        <x:v>2500</x:v>
      </x:c>
      <x:c r="G1098" s="33" t="n">
        <x:v>2500</x:v>
      </x:c>
      <x:c r="H1098" s="27" t="n">
        <x:v>459</x:v>
      </x:c>
      <x:c r="I1098" s="27" t="n">
        <x:v>459</x:v>
      </x:c>
      <x:c r="J1098" s="35" t="n">
        <x:v>0</x:v>
      </x:c>
      <x:c r="K1098" s="27" t="n">
        <x:v>139.38253187114003</x:v>
      </x:c>
      <x:c r="L1098" s="33"/>
      <x:c r="M1098" s="27" t="n">
        <x:v>5.25811910000084</x:v>
      </x:c>
      <x:c r="N1098" s="31" t="b">
        <x:v>1</x:v>
      </x:c>
      <x:c r="O1098" s="33" t="n">
        <x:v>2</x:v>
      </x:c>
      <x:c r="P1098" s="20" t="str">
        <x:v>02_fixed_2500_ejection_on_off/runs.csv</x:v>
      </x:c>
      <x:c r="Q1098" s="35" t="n">
        <x:f>IFERROR(100*(I1098-H1098)/I1098,"")</x:f>
        <x:v>0</x:v>
      </x:c>
      <x:c r="R1098" s="20" t="str">
        <x:f>IF(ABS(J1098-Q1098)&lt;=0.000001,"OK","CHECK")</x:f>
        <x:v>OK</x:v>
      </x:c>
    </x:row>
    <x:row r="1099">
      <x:c r="A1099" s="20" t="str">
        <x:v>Fixed iteration</x:v>
      </x:c>
      <x:c r="B1099" s="20" t="str">
        <x:v>Chao</x:v>
      </x:c>
      <x:c r="C1099" s="20" t="str">
        <x:v>Ejection ON</x:v>
      </x:c>
      <x:c r="D1099" s="20" t="str">
        <x:v>p7.2.g</x:v>
      </x:c>
      <x:c r="E1099" s="33" t="n">
        <x:v>1</x:v>
      </x:c>
      <x:c r="F1099" s="20" t="n">
        <x:v>2500</x:v>
      </x:c>
      <x:c r="G1099" s="33" t="n">
        <x:v>2500</x:v>
      </x:c>
      <x:c r="H1099" s="27" t="n">
        <x:v>459</x:v>
      </x:c>
      <x:c r="I1099" s="27" t="n">
        <x:v>459</x:v>
      </x:c>
      <x:c r="J1099" s="35" t="n">
        <x:v>0</x:v>
      </x:c>
      <x:c r="K1099" s="27" t="n">
        <x:v>139.38253187114003</x:v>
      </x:c>
      <x:c r="L1099" s="33"/>
      <x:c r="M1099" s="27" t="n">
        <x:v>5.29150269999991</x:v>
      </x:c>
      <x:c r="N1099" s="31" t="b">
        <x:v>1</x:v>
      </x:c>
      <x:c r="O1099" s="33" t="n">
        <x:v>2</x:v>
      </x:c>
      <x:c r="P1099" s="20" t="str">
        <x:v>02_fixed_2500_ejection_on_off/runs.csv</x:v>
      </x:c>
      <x:c r="Q1099" s="35" t="n">
        <x:f>IFERROR(100*(I1099-H1099)/I1099,"")</x:f>
        <x:v>0</x:v>
      </x:c>
      <x:c r="R1099" s="20" t="str">
        <x:f>IF(ABS(J1099-Q1099)&lt;=0.000001,"OK","CHECK")</x:f>
        <x:v>OK</x:v>
      </x:c>
    </x:row>
    <x:row r="1100">
      <x:c r="A1100" s="20" t="str">
        <x:v>Fixed iteration</x:v>
      </x:c>
      <x:c r="B1100" s="20" t="str">
        <x:v>Chao</x:v>
      </x:c>
      <x:c r="C1100" s="20" t="str">
        <x:v>Ejection ON</x:v>
      </x:c>
      <x:c r="D1100" s="20" t="str">
        <x:v>p7.2.g</x:v>
      </x:c>
      <x:c r="E1100" s="33" t="n">
        <x:v>2</x:v>
      </x:c>
      <x:c r="F1100" s="20" t="n">
        <x:v>2500</x:v>
      </x:c>
      <x:c r="G1100" s="33" t="n">
        <x:v>2500</x:v>
      </x:c>
      <x:c r="H1100" s="27" t="n">
        <x:v>459</x:v>
      </x:c>
      <x:c r="I1100" s="27" t="n">
        <x:v>459</x:v>
      </x:c>
      <x:c r="J1100" s="35" t="n">
        <x:v>0</x:v>
      </x:c>
      <x:c r="K1100" s="27" t="n">
        <x:v>139.38253187114003</x:v>
      </x:c>
      <x:c r="L1100" s="33"/>
      <x:c r="M1100" s="27" t="n">
        <x:v>5.222659799999747</x:v>
      </x:c>
      <x:c r="N1100" s="31" t="b">
        <x:v>1</x:v>
      </x:c>
      <x:c r="O1100" s="33" t="n">
        <x:v>2</x:v>
      </x:c>
      <x:c r="P1100" s="20" t="str">
        <x:v>02_fixed_2500_ejection_on_off/runs.csv</x:v>
      </x:c>
      <x:c r="Q1100" s="35" t="n">
        <x:f>IFERROR(100*(I1100-H1100)/I1100,"")</x:f>
        <x:v>0</x:v>
      </x:c>
      <x:c r="R1100" s="20" t="str">
        <x:f>IF(ABS(J1100-Q1100)&lt;=0.000001,"OK","CHECK")</x:f>
        <x:v>OK</x:v>
      </x:c>
    </x:row>
    <x:row r="1101">
      <x:c r="A1101" s="20" t="str">
        <x:v>Fixed iteration</x:v>
      </x:c>
      <x:c r="B1101" s="20" t="str">
        <x:v>Chao</x:v>
      </x:c>
      <x:c r="C1101" s="20" t="str">
        <x:v>Ejection ON</x:v>
      </x:c>
      <x:c r="D1101" s="20" t="str">
        <x:v>p7.2.g</x:v>
      </x:c>
      <x:c r="E1101" s="33" t="n">
        <x:v>3</x:v>
      </x:c>
      <x:c r="F1101" s="20" t="n">
        <x:v>2500</x:v>
      </x:c>
      <x:c r="G1101" s="33" t="n">
        <x:v>2500</x:v>
      </x:c>
      <x:c r="H1101" s="27" t="n">
        <x:v>459</x:v>
      </x:c>
      <x:c r="I1101" s="27" t="n">
        <x:v>459</x:v>
      </x:c>
      <x:c r="J1101" s="35" t="n">
        <x:v>0</x:v>
      </x:c>
      <x:c r="K1101" s="27" t="n">
        <x:v>139.38253187114003</x:v>
      </x:c>
      <x:c r="L1101" s="33"/>
      <x:c r="M1101" s="27" t="n">
        <x:v>5.001116700001148</x:v>
      </x:c>
      <x:c r="N1101" s="31" t="b">
        <x:v>1</x:v>
      </x:c>
      <x:c r="O1101" s="33" t="n">
        <x:v>2</x:v>
      </x:c>
      <x:c r="P1101" s="20" t="str">
        <x:v>02_fixed_2500_ejection_on_off/runs.csv</x:v>
      </x:c>
      <x:c r="Q1101" s="35" t="n">
        <x:f>IFERROR(100*(I1101-H1101)/I1101,"")</x:f>
        <x:v>0</x:v>
      </x:c>
      <x:c r="R1101" s="20" t="str">
        <x:f>IF(ABS(J1101-Q1101)&lt;=0.000001,"OK","CHECK")</x:f>
        <x:v>OK</x:v>
      </x:c>
    </x:row>
    <x:row r="1102">
      <x:c r="A1102" s="20" t="str">
        <x:v>Fixed iteration</x:v>
      </x:c>
      <x:c r="B1102" s="20" t="str">
        <x:v>Chao</x:v>
      </x:c>
      <x:c r="C1102" s="20" t="str">
        <x:v>Ejection ON</x:v>
      </x:c>
      <x:c r="D1102" s="20" t="str">
        <x:v>p7.2.h</x:v>
      </x:c>
      <x:c r="E1102" s="33" t="n">
        <x:v>0</x:v>
      </x:c>
      <x:c r="F1102" s="20" t="n">
        <x:v>2500</x:v>
      </x:c>
      <x:c r="G1102" s="33" t="n">
        <x:v>2500</x:v>
      </x:c>
      <x:c r="H1102" s="27" t="n">
        <x:v>521</x:v>
      </x:c>
      <x:c r="I1102" s="27" t="n">
        <x:v>521</x:v>
      </x:c>
      <x:c r="J1102" s="35" t="n">
        <x:v>0</x:v>
      </x:c>
      <x:c r="K1102" s="27" t="n">
        <x:v>158.24260160323507</x:v>
      </x:c>
      <x:c r="L1102" s="33"/>
      <x:c r="M1102" s="27" t="n">
        <x:v>5.912052400000903</x:v>
      </x:c>
      <x:c r="N1102" s="31" t="b">
        <x:v>1</x:v>
      </x:c>
      <x:c r="O1102" s="33" t="n">
        <x:v>2</x:v>
      </x:c>
      <x:c r="P1102" s="20" t="str">
        <x:v>02_fixed_2500_ejection_on_off/runs.csv</x:v>
      </x:c>
      <x:c r="Q1102" s="35" t="n">
        <x:f>IFERROR(100*(I1102-H1102)/I1102,"")</x:f>
        <x:v>0</x:v>
      </x:c>
      <x:c r="R1102" s="20" t="str">
        <x:f>IF(ABS(J1102-Q1102)&lt;=0.000001,"OK","CHECK")</x:f>
        <x:v>OK</x:v>
      </x:c>
    </x:row>
    <x:row r="1103">
      <x:c r="A1103" s="20" t="str">
        <x:v>Fixed iteration</x:v>
      </x:c>
      <x:c r="B1103" s="20" t="str">
        <x:v>Chao</x:v>
      </x:c>
      <x:c r="C1103" s="20" t="str">
        <x:v>Ejection ON</x:v>
      </x:c>
      <x:c r="D1103" s="20" t="str">
        <x:v>p7.2.h</x:v>
      </x:c>
      <x:c r="E1103" s="33" t="n">
        <x:v>1</x:v>
      </x:c>
      <x:c r="F1103" s="20" t="n">
        <x:v>2500</x:v>
      </x:c>
      <x:c r="G1103" s="33" t="n">
        <x:v>2500</x:v>
      </x:c>
      <x:c r="H1103" s="27" t="n">
        <x:v>521</x:v>
      </x:c>
      <x:c r="I1103" s="27" t="n">
        <x:v>521</x:v>
      </x:c>
      <x:c r="J1103" s="35" t="n">
        <x:v>0</x:v>
      </x:c>
      <x:c r="K1103" s="27" t="n">
        <x:v>158.24260160323507</x:v>
      </x:c>
      <x:c r="L1103" s="33"/>
      <x:c r="M1103" s="27" t="n">
        <x:v>5.872131699999954</x:v>
      </x:c>
      <x:c r="N1103" s="31" t="b">
        <x:v>1</x:v>
      </x:c>
      <x:c r="O1103" s="33" t="n">
        <x:v>2</x:v>
      </x:c>
      <x:c r="P1103" s="20" t="str">
        <x:v>02_fixed_2500_ejection_on_off/runs.csv</x:v>
      </x:c>
      <x:c r="Q1103" s="35" t="n">
        <x:f>IFERROR(100*(I1103-H1103)/I1103,"")</x:f>
        <x:v>0</x:v>
      </x:c>
      <x:c r="R1103" s="20" t="str">
        <x:f>IF(ABS(J1103-Q1103)&lt;=0.000001,"OK","CHECK")</x:f>
        <x:v>OK</x:v>
      </x:c>
    </x:row>
    <x:row r="1104">
      <x:c r="A1104" s="20" t="str">
        <x:v>Fixed iteration</x:v>
      </x:c>
      <x:c r="B1104" s="20" t="str">
        <x:v>Chao</x:v>
      </x:c>
      <x:c r="C1104" s="20" t="str">
        <x:v>Ejection ON</x:v>
      </x:c>
      <x:c r="D1104" s="20" t="str">
        <x:v>p7.2.h</x:v>
      </x:c>
      <x:c r="E1104" s="33" t="n">
        <x:v>2</x:v>
      </x:c>
      <x:c r="F1104" s="20" t="n">
        <x:v>2500</x:v>
      </x:c>
      <x:c r="G1104" s="33" t="n">
        <x:v>2500</x:v>
      </x:c>
      <x:c r="H1104" s="27" t="n">
        <x:v>521</x:v>
      </x:c>
      <x:c r="I1104" s="27" t="n">
        <x:v>521</x:v>
      </x:c>
      <x:c r="J1104" s="35" t="n">
        <x:v>0</x:v>
      </x:c>
      <x:c r="K1104" s="27" t="n">
        <x:v>158.24260160323507</x:v>
      </x:c>
      <x:c r="L1104" s="33"/>
      <x:c r="M1104" s="27" t="n">
        <x:v>5.915708299999096</x:v>
      </x:c>
      <x:c r="N1104" s="31" t="b">
        <x:v>1</x:v>
      </x:c>
      <x:c r="O1104" s="33" t="n">
        <x:v>2</x:v>
      </x:c>
      <x:c r="P1104" s="20" t="str">
        <x:v>02_fixed_2500_ejection_on_off/runs.csv</x:v>
      </x:c>
      <x:c r="Q1104" s="35" t="n">
        <x:f>IFERROR(100*(I1104-H1104)/I1104,"")</x:f>
        <x:v>0</x:v>
      </x:c>
      <x:c r="R1104" s="20" t="str">
        <x:f>IF(ABS(J1104-Q1104)&lt;=0.000001,"OK","CHECK")</x:f>
        <x:v>OK</x:v>
      </x:c>
    </x:row>
    <x:row r="1105">
      <x:c r="A1105" s="20" t="str">
        <x:v>Fixed iteration</x:v>
      </x:c>
      <x:c r="B1105" s="20" t="str">
        <x:v>Chao</x:v>
      </x:c>
      <x:c r="C1105" s="20" t="str">
        <x:v>Ejection ON</x:v>
      </x:c>
      <x:c r="D1105" s="20" t="str">
        <x:v>p7.2.h</x:v>
      </x:c>
      <x:c r="E1105" s="33" t="n">
        <x:v>3</x:v>
      </x:c>
      <x:c r="F1105" s="20" t="n">
        <x:v>2500</x:v>
      </x:c>
      <x:c r="G1105" s="33" t="n">
        <x:v>2500</x:v>
      </x:c>
      <x:c r="H1105" s="27" t="n">
        <x:v>521</x:v>
      </x:c>
      <x:c r="I1105" s="27" t="n">
        <x:v>521</x:v>
      </x:c>
      <x:c r="J1105" s="35" t="n">
        <x:v>0</x:v>
      </x:c>
      <x:c r="K1105" s="27" t="n">
        <x:v>158.24260160323507</x:v>
      </x:c>
      <x:c r="L1105" s="33"/>
      <x:c r="M1105" s="27" t="n">
        <x:v>6.066163299999971</x:v>
      </x:c>
      <x:c r="N1105" s="31" t="b">
        <x:v>1</x:v>
      </x:c>
      <x:c r="O1105" s="33" t="n">
        <x:v>2</x:v>
      </x:c>
      <x:c r="P1105" s="20" t="str">
        <x:v>02_fixed_2500_ejection_on_off/runs.csv</x:v>
      </x:c>
      <x:c r="Q1105" s="35" t="n">
        <x:f>IFERROR(100*(I1105-H1105)/I1105,"")</x:f>
        <x:v>0</x:v>
      </x:c>
      <x:c r="R1105" s="20" t="str">
        <x:f>IF(ABS(J1105-Q1105)&lt;=0.000001,"OK","CHECK")</x:f>
        <x:v>OK</x:v>
      </x:c>
    </x:row>
    <x:row r="1106">
      <x:c r="A1106" s="20" t="str">
        <x:v>Fixed iteration</x:v>
      </x:c>
      <x:c r="B1106" s="20" t="str">
        <x:v>Chao</x:v>
      </x:c>
      <x:c r="C1106" s="20" t="str">
        <x:v>Ejection ON</x:v>
      </x:c>
      <x:c r="D1106" s="20" t="str">
        <x:v>p7.2.i</x:v>
      </x:c>
      <x:c r="E1106" s="33" t="n">
        <x:v>0</x:v>
      </x:c>
      <x:c r="F1106" s="20" t="n">
        <x:v>2500</x:v>
      </x:c>
      <x:c r="G1106" s="33" t="n">
        <x:v>2500</x:v>
      </x:c>
      <x:c r="H1106" s="27" t="n">
        <x:v>579</x:v>
      </x:c>
      <x:c r="I1106" s="27" t="n">
        <x:v>580</x:v>
      </x:c>
      <x:c r="J1106" s="35" t="n">
        <x:v>0.1724137931034483</x:v>
      </x:c>
      <x:c r="K1106" s="27" t="n">
        <x:v>176.94684897197487</x:v>
      </x:c>
      <x:c r="L1106" s="33"/>
      <x:c r="M1106" s="27" t="n">
        <x:v>6.412557300000117</x:v>
      </x:c>
      <x:c r="N1106" s="31" t="b">
        <x:v>1</x:v>
      </x:c>
      <x:c r="O1106" s="33" t="n">
        <x:v>2</x:v>
      </x:c>
      <x:c r="P1106" s="20" t="str">
        <x:v>02_fixed_2500_ejection_on_off/runs.csv</x:v>
      </x:c>
      <x:c r="Q1106" s="35" t="n">
        <x:f>IFERROR(100*(I1106-H1106)/I1106,"")</x:f>
        <x:v>0.1724137931034483</x:v>
      </x:c>
      <x:c r="R1106" s="20" t="str">
        <x:f>IF(ABS(J1106-Q1106)&lt;=0.000001,"OK","CHECK")</x:f>
        <x:v>OK</x:v>
      </x:c>
    </x:row>
    <x:row r="1107">
      <x:c r="A1107" s="20" t="str">
        <x:v>Fixed iteration</x:v>
      </x:c>
      <x:c r="B1107" s="20" t="str">
        <x:v>Chao</x:v>
      </x:c>
      <x:c r="C1107" s="20" t="str">
        <x:v>Ejection ON</x:v>
      </x:c>
      <x:c r="D1107" s="20" t="str">
        <x:v>p7.2.i</x:v>
      </x:c>
      <x:c r="E1107" s="33" t="n">
        <x:v>1</x:v>
      </x:c>
      <x:c r="F1107" s="20" t="n">
        <x:v>2500</x:v>
      </x:c>
      <x:c r="G1107" s="33" t="n">
        <x:v>2500</x:v>
      </x:c>
      <x:c r="H1107" s="27" t="n">
        <x:v>578</x:v>
      </x:c>
      <x:c r="I1107" s="27" t="n">
        <x:v>580</x:v>
      </x:c>
      <x:c r="J1107" s="35" t="n">
        <x:v>0.3448275862068966</x:v>
      </x:c>
      <x:c r="K1107" s="27" t="n">
        <x:v>177.9115388854371</x:v>
      </x:c>
      <x:c r="L1107" s="33"/>
      <x:c r="M1107" s="27" t="n">
        <x:v>6.616924100000688</x:v>
      </x:c>
      <x:c r="N1107" s="31" t="b">
        <x:v>1</x:v>
      </x:c>
      <x:c r="O1107" s="33" t="n">
        <x:v>2</x:v>
      </x:c>
      <x:c r="P1107" s="20" t="str">
        <x:v>02_fixed_2500_ejection_on_off/runs.csv</x:v>
      </x:c>
      <x:c r="Q1107" s="35" t="n">
        <x:f>IFERROR(100*(I1107-H1107)/I1107,"")</x:f>
        <x:v>0.3448275862068966</x:v>
      </x:c>
      <x:c r="R1107" s="20" t="str">
        <x:f>IF(ABS(J1107-Q1107)&lt;=0.000001,"OK","CHECK")</x:f>
        <x:v>OK</x:v>
      </x:c>
    </x:row>
    <x:row r="1108">
      <x:c r="A1108" s="20" t="str">
        <x:v>Fixed iteration</x:v>
      </x:c>
      <x:c r="B1108" s="20" t="str">
        <x:v>Chao</x:v>
      </x:c>
      <x:c r="C1108" s="20" t="str">
        <x:v>Ejection ON</x:v>
      </x:c>
      <x:c r="D1108" s="20" t="str">
        <x:v>p7.2.i</x:v>
      </x:c>
      <x:c r="E1108" s="33" t="n">
        <x:v>2</x:v>
      </x:c>
      <x:c r="F1108" s="20" t="n">
        <x:v>2500</x:v>
      </x:c>
      <x:c r="G1108" s="33" t="n">
        <x:v>2500</x:v>
      </x:c>
      <x:c r="H1108" s="27" t="n">
        <x:v>579</x:v>
      </x:c>
      <x:c r="I1108" s="27" t="n">
        <x:v>580</x:v>
      </x:c>
      <x:c r="J1108" s="35" t="n">
        <x:v>0.1724137931034483</x:v>
      </x:c>
      <x:c r="K1108" s="27" t="n">
        <x:v>176.94684897197487</x:v>
      </x:c>
      <x:c r="L1108" s="33"/>
      <x:c r="M1108" s="27" t="n">
        <x:v>6.41882219999934</x:v>
      </x:c>
      <x:c r="N1108" s="31" t="b">
        <x:v>1</x:v>
      </x:c>
      <x:c r="O1108" s="33" t="n">
        <x:v>2</x:v>
      </x:c>
      <x:c r="P1108" s="20" t="str">
        <x:v>02_fixed_2500_ejection_on_off/runs.csv</x:v>
      </x:c>
      <x:c r="Q1108" s="35" t="n">
        <x:f>IFERROR(100*(I1108-H1108)/I1108,"")</x:f>
        <x:v>0.1724137931034483</x:v>
      </x:c>
      <x:c r="R1108" s="20" t="str">
        <x:f>IF(ABS(J1108-Q1108)&lt;=0.000001,"OK","CHECK")</x:f>
        <x:v>OK</x:v>
      </x:c>
    </x:row>
    <x:row r="1109">
      <x:c r="A1109" s="20" t="str">
        <x:v>Fixed iteration</x:v>
      </x:c>
      <x:c r="B1109" s="20" t="str">
        <x:v>Chao</x:v>
      </x:c>
      <x:c r="C1109" s="20" t="str">
        <x:v>Ejection ON</x:v>
      </x:c>
      <x:c r="D1109" s="20" t="str">
        <x:v>p7.2.i</x:v>
      </x:c>
      <x:c r="E1109" s="33" t="n">
        <x:v>3</x:v>
      </x:c>
      <x:c r="F1109" s="20" t="n">
        <x:v>2500</x:v>
      </x:c>
      <x:c r="G1109" s="33" t="n">
        <x:v>2500</x:v>
      </x:c>
      <x:c r="H1109" s="27" t="n">
        <x:v>579</x:v>
      </x:c>
      <x:c r="I1109" s="27" t="n">
        <x:v>580</x:v>
      </x:c>
      <x:c r="J1109" s="35" t="n">
        <x:v>0.1724137931034483</x:v>
      </x:c>
      <x:c r="K1109" s="27" t="n">
        <x:v>179.74982581015595</x:v>
      </x:c>
      <x:c r="L1109" s="33"/>
      <x:c r="M1109" s="27" t="n">
        <x:v>5.926564800000051</x:v>
      </x:c>
      <x:c r="N1109" s="31" t="b">
        <x:v>1</x:v>
      </x:c>
      <x:c r="O1109" s="33" t="n">
        <x:v>2</x:v>
      </x:c>
      <x:c r="P1109" s="20" t="str">
        <x:v>02_fixed_2500_ejection_on_off/runs.csv</x:v>
      </x:c>
      <x:c r="Q1109" s="35" t="n">
        <x:f>IFERROR(100*(I1109-H1109)/I1109,"")</x:f>
        <x:v>0.1724137931034483</x:v>
      </x:c>
      <x:c r="R1109" s="20" t="str">
        <x:f>IF(ABS(J1109-Q1109)&lt;=0.000001,"OK","CHECK")</x:f>
        <x:v>OK</x:v>
      </x:c>
    </x:row>
    <x:row r="1110">
      <x:c r="A1110" s="20" t="str">
        <x:v>Fixed iteration</x:v>
      </x:c>
      <x:c r="B1110" s="20" t="str">
        <x:v>Chao</x:v>
      </x:c>
      <x:c r="C1110" s="20" t="str">
        <x:v>Ejection ON</x:v>
      </x:c>
      <x:c r="D1110" s="20" t="str">
        <x:v>p7.2.j</x:v>
      </x:c>
      <x:c r="E1110" s="33" t="n">
        <x:v>0</x:v>
      </x:c>
      <x:c r="F1110" s="20" t="n">
        <x:v>2500</x:v>
      </x:c>
      <x:c r="G1110" s="33" t="n">
        <x:v>2500</x:v>
      </x:c>
      <x:c r="H1110" s="27" t="n">
        <x:v>643</x:v>
      </x:c>
      <x:c r="I1110" s="27" t="n">
        <x:v>646</x:v>
      </x:c>
      <x:c r="J1110" s="35" t="n">
        <x:v>0.46439628482972134</x:v>
      </x:c>
      <x:c r="K1110" s="27" t="n">
        <x:v>198.87683949061383</x:v>
      </x:c>
      <x:c r="L1110" s="33"/>
      <x:c r="M1110" s="27" t="n">
        <x:v>6.765039300000353</x:v>
      </x:c>
      <x:c r="N1110" s="31" t="b">
        <x:v>1</x:v>
      </x:c>
      <x:c r="O1110" s="33" t="n">
        <x:v>2</x:v>
      </x:c>
      <x:c r="P1110" s="20" t="str">
        <x:v>02_fixed_2500_ejection_on_off/runs.csv</x:v>
      </x:c>
      <x:c r="Q1110" s="35" t="n">
        <x:f>IFERROR(100*(I1110-H1110)/I1110,"")</x:f>
        <x:v>0.46439628482972134</x:v>
      </x:c>
      <x:c r="R1110" s="20" t="str">
        <x:f>IF(ABS(J1110-Q1110)&lt;=0.000001,"OK","CHECK")</x:f>
        <x:v>OK</x:v>
      </x:c>
    </x:row>
    <x:row r="1111">
      <x:c r="A1111" s="20" t="str">
        <x:v>Fixed iteration</x:v>
      </x:c>
      <x:c r="B1111" s="20" t="str">
        <x:v>Chao</x:v>
      </x:c>
      <x:c r="C1111" s="20" t="str">
        <x:v>Ejection ON</x:v>
      </x:c>
      <x:c r="D1111" s="20" t="str">
        <x:v>p7.2.j</x:v>
      </x:c>
      <x:c r="E1111" s="33" t="n">
        <x:v>1</x:v>
      </x:c>
      <x:c r="F1111" s="20" t="n">
        <x:v>2500</x:v>
      </x:c>
      <x:c r="G1111" s="33" t="n">
        <x:v>2500</x:v>
      </x:c>
      <x:c r="H1111" s="27" t="n">
        <x:v>646</x:v>
      </x:c>
      <x:c r="I1111" s="27" t="n">
        <x:v>646</x:v>
      </x:c>
      <x:c r="J1111" s="35" t="n">
        <x:v>0</x:v>
      </x:c>
      <x:c r="K1111" s="27" t="n">
        <x:v>199.94526225100628</x:v>
      </x:c>
      <x:c r="L1111" s="33"/>
      <x:c r="M1111" s="27" t="n">
        <x:v>6.62593360000028</x:v>
      </x:c>
      <x:c r="N1111" s="31" t="b">
        <x:v>1</x:v>
      </x:c>
      <x:c r="O1111" s="33" t="n">
        <x:v>2</x:v>
      </x:c>
      <x:c r="P1111" s="20" t="str">
        <x:v>02_fixed_2500_ejection_on_off/runs.csv</x:v>
      </x:c>
      <x:c r="Q1111" s="35" t="n">
        <x:f>IFERROR(100*(I1111-H1111)/I1111,"")</x:f>
        <x:v>0</x:v>
      </x:c>
      <x:c r="R1111" s="20" t="str">
        <x:f>IF(ABS(J1111-Q1111)&lt;=0.000001,"OK","CHECK")</x:f>
        <x:v>OK</x:v>
      </x:c>
    </x:row>
    <x:row r="1112">
      <x:c r="A1112" s="20" t="str">
        <x:v>Fixed iteration</x:v>
      </x:c>
      <x:c r="B1112" s="20" t="str">
        <x:v>Chao</x:v>
      </x:c>
      <x:c r="C1112" s="20" t="str">
        <x:v>Ejection ON</x:v>
      </x:c>
      <x:c r="D1112" s="20" t="str">
        <x:v>p7.2.j</x:v>
      </x:c>
      <x:c r="E1112" s="33" t="n">
        <x:v>2</x:v>
      </x:c>
      <x:c r="F1112" s="20" t="n">
        <x:v>2500</x:v>
      </x:c>
      <x:c r="G1112" s="33" t="n">
        <x:v>2500</x:v>
      </x:c>
      <x:c r="H1112" s="27" t="n">
        <x:v>643</x:v>
      </x:c>
      <x:c r="I1112" s="27" t="n">
        <x:v>646</x:v>
      </x:c>
      <x:c r="J1112" s="35" t="n">
        <x:v>0.46439628482972134</x:v>
      </x:c>
      <x:c r="K1112" s="27" t="n">
        <x:v>198.87683949061383</x:v>
      </x:c>
      <x:c r="L1112" s="33"/>
      <x:c r="M1112" s="27" t="n">
        <x:v>6.724920300001031</x:v>
      </x:c>
      <x:c r="N1112" s="31" t="b">
        <x:v>1</x:v>
      </x:c>
      <x:c r="O1112" s="33" t="n">
        <x:v>2</x:v>
      </x:c>
      <x:c r="P1112" s="20" t="str">
        <x:v>02_fixed_2500_ejection_on_off/runs.csv</x:v>
      </x:c>
      <x:c r="Q1112" s="35" t="n">
        <x:f>IFERROR(100*(I1112-H1112)/I1112,"")</x:f>
        <x:v>0.46439628482972134</x:v>
      </x:c>
      <x:c r="R1112" s="20" t="str">
        <x:f>IF(ABS(J1112-Q1112)&lt;=0.000001,"OK","CHECK")</x:f>
        <x:v>OK</x:v>
      </x:c>
    </x:row>
    <x:row r="1113">
      <x:c r="A1113" s="20" t="str">
        <x:v>Fixed iteration</x:v>
      </x:c>
      <x:c r="B1113" s="20" t="str">
        <x:v>Chao</x:v>
      </x:c>
      <x:c r="C1113" s="20" t="str">
        <x:v>Ejection ON</x:v>
      </x:c>
      <x:c r="D1113" s="20" t="str">
        <x:v>p7.2.j</x:v>
      </x:c>
      <x:c r="E1113" s="33" t="n">
        <x:v>3</x:v>
      </x:c>
      <x:c r="F1113" s="20" t="n">
        <x:v>2500</x:v>
      </x:c>
      <x:c r="G1113" s="33" t="n">
        <x:v>2500</x:v>
      </x:c>
      <x:c r="H1113" s="27" t="n">
        <x:v>644</x:v>
      </x:c>
      <x:c r="I1113" s="27" t="n">
        <x:v>646</x:v>
      </x:c>
      <x:c r="J1113" s="35" t="n">
        <x:v>0.30959752321981426</x:v>
      </x:c>
      <x:c r="K1113" s="27" t="n">
        <x:v>199.9414665813473</x:v>
      </x:c>
      <x:c r="L1113" s="33"/>
      <x:c r="M1113" s="27" t="n">
        <x:v>6.6499712000004365</x:v>
      </x:c>
      <x:c r="N1113" s="31" t="b">
        <x:v>1</x:v>
      </x:c>
      <x:c r="O1113" s="33" t="n">
        <x:v>2</x:v>
      </x:c>
      <x:c r="P1113" s="20" t="str">
        <x:v>02_fixed_2500_ejection_on_off/runs.csv</x:v>
      </x:c>
      <x:c r="Q1113" s="35" t="n">
        <x:f>IFERROR(100*(I1113-H1113)/I1113,"")</x:f>
        <x:v>0.30959752321981426</x:v>
      </x:c>
      <x:c r="R1113" s="20" t="str">
        <x:f>IF(ABS(J1113-Q1113)&lt;=0.000001,"OK","CHECK")</x:f>
        <x:v>OK</x:v>
      </x:c>
    </x:row>
    <x:row r="1114">
      <x:c r="A1114" s="20" t="str">
        <x:v>Fixed iteration</x:v>
      </x:c>
      <x:c r="B1114" s="20" t="str">
        <x:v>Chao</x:v>
      </x:c>
      <x:c r="C1114" s="20" t="str">
        <x:v>Ejection ON</x:v>
      </x:c>
      <x:c r="D1114" s="20" t="str">
        <x:v>p7.2.k</x:v>
      </x:c>
      <x:c r="E1114" s="33" t="n">
        <x:v>0</x:v>
      </x:c>
      <x:c r="F1114" s="20" t="n">
        <x:v>2500</x:v>
      </x:c>
      <x:c r="G1114" s="33" t="n">
        <x:v>2500</x:v>
      </x:c>
      <x:c r="H1114" s="27" t="n">
        <x:v>705</x:v>
      </x:c>
      <x:c r="I1114" s="27" t="n">
        <x:v>705</x:v>
      </x:c>
      <x:c r="J1114" s="35" t="n">
        <x:v>0</x:v>
      </x:c>
      <x:c r="K1114" s="27" t="n">
        <x:v>218.8609596877049</x:v>
      </x:c>
      <x:c r="L1114" s="33"/>
      <x:c r="M1114" s="27" t="n">
        <x:v>6.773142800000642</x:v>
      </x:c>
      <x:c r="N1114" s="31" t="b">
        <x:v>1</x:v>
      </x:c>
      <x:c r="O1114" s="33" t="n">
        <x:v>2</x:v>
      </x:c>
      <x:c r="P1114" s="20" t="str">
        <x:v>02_fixed_2500_ejection_on_off/runs.csv</x:v>
      </x:c>
      <x:c r="Q1114" s="35" t="n">
        <x:f>IFERROR(100*(I1114-H1114)/I1114,"")</x:f>
        <x:v>0</x:v>
      </x:c>
      <x:c r="R1114" s="20" t="str">
        <x:f>IF(ABS(J1114-Q1114)&lt;=0.000001,"OK","CHECK")</x:f>
        <x:v>OK</x:v>
      </x:c>
    </x:row>
    <x:row r="1115">
      <x:c r="A1115" s="20" t="str">
        <x:v>Fixed iteration</x:v>
      </x:c>
      <x:c r="B1115" s="20" t="str">
        <x:v>Chao</x:v>
      </x:c>
      <x:c r="C1115" s="20" t="str">
        <x:v>Ejection ON</x:v>
      </x:c>
      <x:c r="D1115" s="20" t="str">
        <x:v>p7.2.k</x:v>
      </x:c>
      <x:c r="E1115" s="33" t="n">
        <x:v>1</x:v>
      </x:c>
      <x:c r="F1115" s="20" t="n">
        <x:v>2500</x:v>
      </x:c>
      <x:c r="G1115" s="33" t="n">
        <x:v>2500</x:v>
      </x:c>
      <x:c r="H1115" s="27" t="n">
        <x:v>702</x:v>
      </x:c>
      <x:c r="I1115" s="27" t="n">
        <x:v>705</x:v>
      </x:c>
      <x:c r="J1115" s="35" t="n">
        <x:v>0.425531914893617</x:v>
      </x:c>
      <x:c r="K1115" s="27" t="n">
        <x:v>218.10943597847304</x:v>
      </x:c>
      <x:c r="L1115" s="33"/>
      <x:c r="M1115" s="27" t="n">
        <x:v>7.02987309999844</x:v>
      </x:c>
      <x:c r="N1115" s="31" t="b">
        <x:v>1</x:v>
      </x:c>
      <x:c r="O1115" s="33" t="n">
        <x:v>2</x:v>
      </x:c>
      <x:c r="P1115" s="20" t="str">
        <x:v>02_fixed_2500_ejection_on_off/runs.csv</x:v>
      </x:c>
      <x:c r="Q1115" s="35" t="n">
        <x:f>IFERROR(100*(I1115-H1115)/I1115,"")</x:f>
        <x:v>0.425531914893617</x:v>
      </x:c>
      <x:c r="R1115" s="20" t="str">
        <x:f>IF(ABS(J1115-Q1115)&lt;=0.000001,"OK","CHECK")</x:f>
        <x:v>OK</x:v>
      </x:c>
    </x:row>
    <x:row r="1116">
      <x:c r="A1116" s="20" t="str">
        <x:v>Fixed iteration</x:v>
      </x:c>
      <x:c r="B1116" s="20" t="str">
        <x:v>Chao</x:v>
      </x:c>
      <x:c r="C1116" s="20" t="str">
        <x:v>Ejection ON</x:v>
      </x:c>
      <x:c r="D1116" s="20" t="str">
        <x:v>p7.2.k</x:v>
      </x:c>
      <x:c r="E1116" s="33" t="n">
        <x:v>2</x:v>
      </x:c>
      <x:c r="F1116" s="20" t="n">
        <x:v>2500</x:v>
      </x:c>
      <x:c r="G1116" s="33" t="n">
        <x:v>2500</x:v>
      </x:c>
      <x:c r="H1116" s="27" t="n">
        <x:v>704</x:v>
      </x:c>
      <x:c r="I1116" s="27" t="n">
        <x:v>705</x:v>
      </x:c>
      <x:c r="J1116" s="35" t="n">
        <x:v>0.14184397163120568</x:v>
      </x:c>
      <x:c r="K1116" s="27" t="n">
        <x:v>219.34666150417075</x:v>
      </x:c>
      <x:c r="L1116" s="33"/>
      <x:c r="M1116" s="27" t="n">
        <x:v>7.051118900000802</x:v>
      </x:c>
      <x:c r="N1116" s="31" t="b">
        <x:v>1</x:v>
      </x:c>
      <x:c r="O1116" s="33" t="n">
        <x:v>2</x:v>
      </x:c>
      <x:c r="P1116" s="20" t="str">
        <x:v>02_fixed_2500_ejection_on_off/runs.csv</x:v>
      </x:c>
      <x:c r="Q1116" s="35" t="n">
        <x:f>IFERROR(100*(I1116-H1116)/I1116,"")</x:f>
        <x:v>0.14184397163120568</x:v>
      </x:c>
      <x:c r="R1116" s="20" t="str">
        <x:f>IF(ABS(J1116-Q1116)&lt;=0.000001,"OK","CHECK")</x:f>
        <x:v>OK</x:v>
      </x:c>
    </x:row>
    <x:row r="1117">
      <x:c r="A1117" s="20" t="str">
        <x:v>Fixed iteration</x:v>
      </x:c>
      <x:c r="B1117" s="20" t="str">
        <x:v>Chao</x:v>
      </x:c>
      <x:c r="C1117" s="20" t="str">
        <x:v>Ejection ON</x:v>
      </x:c>
      <x:c r="D1117" s="20" t="str">
        <x:v>p7.2.k</x:v>
      </x:c>
      <x:c r="E1117" s="33" t="n">
        <x:v>3</x:v>
      </x:c>
      <x:c r="F1117" s="20" t="n">
        <x:v>2500</x:v>
      </x:c>
      <x:c r="G1117" s="33" t="n">
        <x:v>2500</x:v>
      </x:c>
      <x:c r="H1117" s="27" t="n">
        <x:v>704</x:v>
      </x:c>
      <x:c r="I1117" s="27" t="n">
        <x:v>705</x:v>
      </x:c>
      <x:c r="J1117" s="35" t="n">
        <x:v>0.14184397163120568</x:v>
      </x:c>
      <x:c r="K1117" s="27" t="n">
        <x:v>219.34666150417075</x:v>
      </x:c>
      <x:c r="L1117" s="33"/>
      <x:c r="M1117" s="27" t="n">
        <x:v>7.183046100000865</x:v>
      </x:c>
      <x:c r="N1117" s="31" t="b">
        <x:v>1</x:v>
      </x:c>
      <x:c r="O1117" s="33" t="n">
        <x:v>2</x:v>
      </x:c>
      <x:c r="P1117" s="20" t="str">
        <x:v>02_fixed_2500_ejection_on_off/runs.csv</x:v>
      </x:c>
      <x:c r="Q1117" s="35" t="n">
        <x:f>IFERROR(100*(I1117-H1117)/I1117,"")</x:f>
        <x:v>0.14184397163120568</x:v>
      </x:c>
      <x:c r="R1117" s="20" t="str">
        <x:f>IF(ABS(J1117-Q1117)&lt;=0.000001,"OK","CHECK")</x:f>
        <x:v>OK</x:v>
      </x:c>
    </x:row>
    <x:row r="1118">
      <x:c r="A1118" s="20" t="str">
        <x:v>Fixed iteration</x:v>
      </x:c>
      <x:c r="B1118" s="20" t="str">
        <x:v>Chao</x:v>
      </x:c>
      <x:c r="C1118" s="20" t="str">
        <x:v>Ejection ON</x:v>
      </x:c>
      <x:c r="D1118" s="20" t="str">
        <x:v>p7.2.l</x:v>
      </x:c>
      <x:c r="E1118" s="33" t="n">
        <x:v>0</x:v>
      </x:c>
      <x:c r="F1118" s="20" t="n">
        <x:v>2500</x:v>
      </x:c>
      <x:c r="G1118" s="33" t="n">
        <x:v>2500</x:v>
      </x:c>
      <x:c r="H1118" s="27" t="n">
        <x:v>767</x:v>
      </x:c>
      <x:c r="I1118" s="27" t="n">
        <x:v>767</x:v>
      </x:c>
      <x:c r="J1118" s="35" t="n">
        <x:v>0</x:v>
      </x:c>
      <x:c r="K1118" s="27" t="n">
        <x:v>237.6125071842121</x:v>
      </x:c>
      <x:c r="L1118" s="33"/>
      <x:c r="M1118" s="27" t="n">
        <x:v>7.504719100001239</x:v>
      </x:c>
      <x:c r="N1118" s="31" t="b">
        <x:v>1</x:v>
      </x:c>
      <x:c r="O1118" s="33" t="n">
        <x:v>2</x:v>
      </x:c>
      <x:c r="P1118" s="20" t="str">
        <x:v>02_fixed_2500_ejection_on_off/runs.csv</x:v>
      </x:c>
      <x:c r="Q1118" s="35" t="n">
        <x:f>IFERROR(100*(I1118-H1118)/I1118,"")</x:f>
        <x:v>0</x:v>
      </x:c>
      <x:c r="R1118" s="20" t="str">
        <x:f>IF(ABS(J1118-Q1118)&lt;=0.000001,"OK","CHECK")</x:f>
        <x:v>OK</x:v>
      </x:c>
    </x:row>
    <x:row r="1119">
      <x:c r="A1119" s="20" t="str">
        <x:v>Fixed iteration</x:v>
      </x:c>
      <x:c r="B1119" s="20" t="str">
        <x:v>Chao</x:v>
      </x:c>
      <x:c r="C1119" s="20" t="str">
        <x:v>Ejection ON</x:v>
      </x:c>
      <x:c r="D1119" s="20" t="str">
        <x:v>p7.2.l</x:v>
      </x:c>
      <x:c r="E1119" s="33" t="n">
        <x:v>1</x:v>
      </x:c>
      <x:c r="F1119" s="20" t="n">
        <x:v>2500</x:v>
      </x:c>
      <x:c r="G1119" s="33" t="n">
        <x:v>2500</x:v>
      </x:c>
      <x:c r="H1119" s="27" t="n">
        <x:v>767</x:v>
      </x:c>
      <x:c r="I1119" s="27" t="n">
        <x:v>767</x:v>
      </x:c>
      <x:c r="J1119" s="35" t="n">
        <x:v>0</x:v>
      </x:c>
      <x:c r="K1119" s="27" t="n">
        <x:v>237.6125071842121</x:v>
      </x:c>
      <x:c r="L1119" s="33"/>
      <x:c r="M1119" s="27" t="n">
        <x:v>7.633239200000389</x:v>
      </x:c>
      <x:c r="N1119" s="31" t="b">
        <x:v>1</x:v>
      </x:c>
      <x:c r="O1119" s="33" t="n">
        <x:v>2</x:v>
      </x:c>
      <x:c r="P1119" s="20" t="str">
        <x:v>02_fixed_2500_ejection_on_off/runs.csv</x:v>
      </x:c>
      <x:c r="Q1119" s="35" t="n">
        <x:f>IFERROR(100*(I1119-H1119)/I1119,"")</x:f>
        <x:v>0</x:v>
      </x:c>
      <x:c r="R1119" s="20" t="str">
        <x:f>IF(ABS(J1119-Q1119)&lt;=0.000001,"OK","CHECK")</x:f>
        <x:v>OK</x:v>
      </x:c>
    </x:row>
    <x:row r="1120">
      <x:c r="A1120" s="20" t="str">
        <x:v>Fixed iteration</x:v>
      </x:c>
      <x:c r="B1120" s="20" t="str">
        <x:v>Chao</x:v>
      </x:c>
      <x:c r="C1120" s="20" t="str">
        <x:v>Ejection ON</x:v>
      </x:c>
      <x:c r="D1120" s="20" t="str">
        <x:v>p7.2.l</x:v>
      </x:c>
      <x:c r="E1120" s="33" t="n">
        <x:v>2</x:v>
      </x:c>
      <x:c r="F1120" s="20" t="n">
        <x:v>2500</x:v>
      </x:c>
      <x:c r="G1120" s="33" t="n">
        <x:v>2500</x:v>
      </x:c>
      <x:c r="H1120" s="27" t="n">
        <x:v>767</x:v>
      </x:c>
      <x:c r="I1120" s="27" t="n">
        <x:v>767</x:v>
      </x:c>
      <x:c r="J1120" s="35" t="n">
        <x:v>0</x:v>
      </x:c>
      <x:c r="K1120" s="27" t="n">
        <x:v>237.6125071842121</x:v>
      </x:c>
      <x:c r="L1120" s="33"/>
      <x:c r="M1120" s="27" t="n">
        <x:v>7.343439000000217</x:v>
      </x:c>
      <x:c r="N1120" s="31" t="b">
        <x:v>1</x:v>
      </x:c>
      <x:c r="O1120" s="33" t="n">
        <x:v>2</x:v>
      </x:c>
      <x:c r="P1120" s="20" t="str">
        <x:v>02_fixed_2500_ejection_on_off/runs.csv</x:v>
      </x:c>
      <x:c r="Q1120" s="35" t="n">
        <x:f>IFERROR(100*(I1120-H1120)/I1120,"")</x:f>
        <x:v>0</x:v>
      </x:c>
      <x:c r="R1120" s="20" t="str">
        <x:f>IF(ABS(J1120-Q1120)&lt;=0.000001,"OK","CHECK")</x:f>
        <x:v>OK</x:v>
      </x:c>
    </x:row>
    <x:row r="1121">
      <x:c r="A1121" s="20" t="str">
        <x:v>Fixed iteration</x:v>
      </x:c>
      <x:c r="B1121" s="20" t="str">
        <x:v>Chao</x:v>
      </x:c>
      <x:c r="C1121" s="20" t="str">
        <x:v>Ejection ON</x:v>
      </x:c>
      <x:c r="D1121" s="20" t="str">
        <x:v>p7.2.l</x:v>
      </x:c>
      <x:c r="E1121" s="33" t="n">
        <x:v>3</x:v>
      </x:c>
      <x:c r="F1121" s="20" t="n">
        <x:v>2500</x:v>
      </x:c>
      <x:c r="G1121" s="33" t="n">
        <x:v>2500</x:v>
      </x:c>
      <x:c r="H1121" s="27" t="n">
        <x:v>751</x:v>
      </x:c>
      <x:c r="I1121" s="27" t="n">
        <x:v>767</x:v>
      </x:c>
      <x:c r="J1121" s="35" t="n">
        <x:v>2.0860495436766624</x:v>
      </x:c>
      <x:c r="K1121" s="27" t="n">
        <x:v>238.3099967422147</x:v>
      </x:c>
      <x:c r="L1121" s="33"/>
      <x:c r="M1121" s="27" t="n">
        <x:v>7.848402100000385</x:v>
      </x:c>
      <x:c r="N1121" s="31" t="b">
        <x:v>1</x:v>
      </x:c>
      <x:c r="O1121" s="33" t="n">
        <x:v>2</x:v>
      </x:c>
      <x:c r="P1121" s="20" t="str">
        <x:v>02_fixed_2500_ejection_on_off/runs.csv</x:v>
      </x:c>
      <x:c r="Q1121" s="35" t="n">
        <x:f>IFERROR(100*(I1121-H1121)/I1121,"")</x:f>
        <x:v>2.0860495436766624</x:v>
      </x:c>
      <x:c r="R1121" s="20" t="str">
        <x:f>IF(ABS(J1121-Q1121)&lt;=0.000001,"OK","CHECK")</x:f>
        <x:v>OK</x:v>
      </x:c>
    </x:row>
    <x:row r="1122">
      <x:c r="A1122" s="20" t="str">
        <x:v>Fixed iteration</x:v>
      </x:c>
      <x:c r="B1122" s="20" t="str">
        <x:v>Chao</x:v>
      </x:c>
      <x:c r="C1122" s="20" t="str">
        <x:v>Ejection ON</x:v>
      </x:c>
      <x:c r="D1122" s="20" t="str">
        <x:v>p7.2.m</x:v>
      </x:c>
      <x:c r="E1122" s="33" t="n">
        <x:v>0</x:v>
      </x:c>
      <x:c r="F1122" s="20" t="n">
        <x:v>2500</x:v>
      </x:c>
      <x:c r="G1122" s="33" t="n">
        <x:v>2500</x:v>
      </x:c>
      <x:c r="H1122" s="27" t="n">
        <x:v>774</x:v>
      </x:c>
      <x:c r="I1122" s="27" t="n">
        <x:v>827</x:v>
      </x:c>
      <x:c r="J1122" s="35" t="n">
        <x:v>6.408706166868198</x:v>
      </x:c>
      <x:c r="K1122" s="27" t="n">
        <x:v>258.6461572111251</x:v>
      </x:c>
      <x:c r="L1122" s="33"/>
      <x:c r="M1122" s="27" t="n">
        <x:v>8.447915799999464</x:v>
      </x:c>
      <x:c r="N1122" s="31" t="b">
        <x:v>1</x:v>
      </x:c>
      <x:c r="O1122" s="33" t="n">
        <x:v>2</x:v>
      </x:c>
      <x:c r="P1122" s="20" t="str">
        <x:v>02_fixed_2500_ejection_on_off/runs.csv</x:v>
      </x:c>
      <x:c r="Q1122" s="35" t="n">
        <x:f>IFERROR(100*(I1122-H1122)/I1122,"")</x:f>
        <x:v>6.408706166868198</x:v>
      </x:c>
      <x:c r="R1122" s="20" t="str">
        <x:f>IF(ABS(J1122-Q1122)&lt;=0.000001,"OK","CHECK")</x:f>
        <x:v>OK</x:v>
      </x:c>
    </x:row>
    <x:row r="1123">
      <x:c r="A1123" s="20" t="str">
        <x:v>Fixed iteration</x:v>
      </x:c>
      <x:c r="B1123" s="20" t="str">
        <x:v>Chao</x:v>
      </x:c>
      <x:c r="C1123" s="20" t="str">
        <x:v>Ejection ON</x:v>
      </x:c>
      <x:c r="D1123" s="20" t="str">
        <x:v>p7.2.m</x:v>
      </x:c>
      <x:c r="E1123" s="33" t="n">
        <x:v>1</x:v>
      </x:c>
      <x:c r="F1123" s="20" t="n">
        <x:v>2500</x:v>
      </x:c>
      <x:c r="G1123" s="33" t="n">
        <x:v>2500</x:v>
      </x:c>
      <x:c r="H1123" s="27" t="n">
        <x:v>795</x:v>
      </x:c>
      <x:c r="I1123" s="27" t="n">
        <x:v>827</x:v>
      </x:c>
      <x:c r="J1123" s="35" t="n">
        <x:v>3.8694074969770256</x:v>
      </x:c>
      <x:c r="K1123" s="27" t="n">
        <x:v>258.7101515985456</x:v>
      </x:c>
      <x:c r="L1123" s="33"/>
      <x:c r="M1123" s="27" t="n">
        <x:v>8.083551699999589</x:v>
      </x:c>
      <x:c r="N1123" s="31" t="b">
        <x:v>1</x:v>
      </x:c>
      <x:c r="O1123" s="33" t="n">
        <x:v>2</x:v>
      </x:c>
      <x:c r="P1123" s="20" t="str">
        <x:v>02_fixed_2500_ejection_on_off/runs.csv</x:v>
      </x:c>
      <x:c r="Q1123" s="35" t="n">
        <x:f>IFERROR(100*(I1123-H1123)/I1123,"")</x:f>
        <x:v>3.8694074969770256</x:v>
      </x:c>
      <x:c r="R1123" s="20" t="str">
        <x:f>IF(ABS(J1123-Q1123)&lt;=0.000001,"OK","CHECK")</x:f>
        <x:v>OK</x:v>
      </x:c>
    </x:row>
    <x:row r="1124">
      <x:c r="A1124" s="20" t="str">
        <x:v>Fixed iteration</x:v>
      </x:c>
      <x:c r="B1124" s="20" t="str">
        <x:v>Chao</x:v>
      </x:c>
      <x:c r="C1124" s="20" t="str">
        <x:v>Ejection ON</x:v>
      </x:c>
      <x:c r="D1124" s="20" t="str">
        <x:v>p7.2.m</x:v>
      </x:c>
      <x:c r="E1124" s="33" t="n">
        <x:v>2</x:v>
      </x:c>
      <x:c r="F1124" s="20" t="n">
        <x:v>2500</x:v>
      </x:c>
      <x:c r="G1124" s="33" t="n">
        <x:v>2500</x:v>
      </x:c>
      <x:c r="H1124" s="27" t="n">
        <x:v>827</x:v>
      </x:c>
      <x:c r="I1124" s="27" t="n">
        <x:v>827</x:v>
      </x:c>
      <x:c r="J1124" s="35" t="n">
        <x:v>0</x:v>
      </x:c>
      <x:c r="K1124" s="27" t="n">
        <x:v>258.59232567607967</x:v>
      </x:c>
      <x:c r="L1124" s="33"/>
      <x:c r="M1124" s="27" t="n">
        <x:v>8.065661299999192</x:v>
      </x:c>
      <x:c r="N1124" s="31" t="b">
        <x:v>1</x:v>
      </x:c>
      <x:c r="O1124" s="33" t="n">
        <x:v>2</x:v>
      </x:c>
      <x:c r="P1124" s="20" t="str">
        <x:v>02_fixed_2500_ejection_on_off/runs.csv</x:v>
      </x:c>
      <x:c r="Q1124" s="35" t="n">
        <x:f>IFERROR(100*(I1124-H1124)/I1124,"")</x:f>
        <x:v>0</x:v>
      </x:c>
      <x:c r="R1124" s="20" t="str">
        <x:f>IF(ABS(J1124-Q1124)&lt;=0.000001,"OK","CHECK")</x:f>
        <x:v>OK</x:v>
      </x:c>
    </x:row>
    <x:row r="1125">
      <x:c r="A1125" s="20" t="str">
        <x:v>Fixed iteration</x:v>
      </x:c>
      <x:c r="B1125" s="20" t="str">
        <x:v>Chao</x:v>
      </x:c>
      <x:c r="C1125" s="20" t="str">
        <x:v>Ejection ON</x:v>
      </x:c>
      <x:c r="D1125" s="20" t="str">
        <x:v>p7.2.m</x:v>
      </x:c>
      <x:c r="E1125" s="33" t="n">
        <x:v>3</x:v>
      </x:c>
      <x:c r="F1125" s="20" t="n">
        <x:v>2500</x:v>
      </x:c>
      <x:c r="G1125" s="33" t="n">
        <x:v>2500</x:v>
      </x:c>
      <x:c r="H1125" s="27" t="n">
        <x:v>806</x:v>
      </x:c>
      <x:c r="I1125" s="27" t="n">
        <x:v>827</x:v>
      </x:c>
      <x:c r="J1125" s="35" t="n">
        <x:v>2.539298669891173</x:v>
      </x:c>
      <x:c r="K1125" s="27" t="n">
        <x:v>258.73872802071</x:v>
      </x:c>
      <x:c r="L1125" s="33"/>
      <x:c r="M1125" s="27" t="n">
        <x:v>8.53247409999858</x:v>
      </x:c>
      <x:c r="N1125" s="31" t="b">
        <x:v>1</x:v>
      </x:c>
      <x:c r="O1125" s="33" t="n">
        <x:v>2</x:v>
      </x:c>
      <x:c r="P1125" s="20" t="str">
        <x:v>02_fixed_2500_ejection_on_off/runs.csv</x:v>
      </x:c>
      <x:c r="Q1125" s="35" t="n">
        <x:f>IFERROR(100*(I1125-H1125)/I1125,"")</x:f>
        <x:v>2.539298669891173</x:v>
      </x:c>
      <x:c r="R1125" s="20" t="str">
        <x:f>IF(ABS(J1125-Q1125)&lt;=0.000001,"OK","CHECK")</x:f>
        <x:v>OK</x:v>
      </x:c>
    </x:row>
    <x:row r="1126">
      <x:c r="A1126" s="20" t="str">
        <x:v>Fixed iteration</x:v>
      </x:c>
      <x:c r="B1126" s="20" t="str">
        <x:v>Chao</x:v>
      </x:c>
      <x:c r="C1126" s="20" t="str">
        <x:v>Ejection ON</x:v>
      </x:c>
      <x:c r="D1126" s="20" t="str">
        <x:v>p7.2.n</x:v>
      </x:c>
      <x:c r="E1126" s="33" t="n">
        <x:v>0</x:v>
      </x:c>
      <x:c r="F1126" s="20" t="n">
        <x:v>2500</x:v>
      </x:c>
      <x:c r="G1126" s="33" t="n">
        <x:v>2500</x:v>
      </x:c>
      <x:c r="H1126" s="27" t="n">
        <x:v>888</x:v>
      </x:c>
      <x:c r="I1126" s="27" t="n">
        <x:v>888</x:v>
      </x:c>
      <x:c r="J1126" s="35" t="n">
        <x:v>0</x:v>
      </x:c>
      <x:c r="K1126" s="27" t="n">
        <x:v>278.2980769821337</x:v>
      </x:c>
      <x:c r="L1126" s="33"/>
      <x:c r="M1126" s="27" t="n">
        <x:v>8.74394890000076</x:v>
      </x:c>
      <x:c r="N1126" s="31" t="b">
        <x:v>1</x:v>
      </x:c>
      <x:c r="O1126" s="33" t="n">
        <x:v>2</x:v>
      </x:c>
      <x:c r="P1126" s="20" t="str">
        <x:v>02_fixed_2500_ejection_on_off/runs.csv</x:v>
      </x:c>
      <x:c r="Q1126" s="35" t="n">
        <x:f>IFERROR(100*(I1126-H1126)/I1126,"")</x:f>
        <x:v>0</x:v>
      </x:c>
      <x:c r="R1126" s="20" t="str">
        <x:f>IF(ABS(J1126-Q1126)&lt;=0.000001,"OK","CHECK")</x:f>
        <x:v>OK</x:v>
      </x:c>
    </x:row>
    <x:row r="1127">
      <x:c r="A1127" s="20" t="str">
        <x:v>Fixed iteration</x:v>
      </x:c>
      <x:c r="B1127" s="20" t="str">
        <x:v>Chao</x:v>
      </x:c>
      <x:c r="C1127" s="20" t="str">
        <x:v>Ejection ON</x:v>
      </x:c>
      <x:c r="D1127" s="20" t="str">
        <x:v>p7.2.n</x:v>
      </x:c>
      <x:c r="E1127" s="33" t="n">
        <x:v>1</x:v>
      </x:c>
      <x:c r="F1127" s="20" t="n">
        <x:v>2500</x:v>
      </x:c>
      <x:c r="G1127" s="33" t="n">
        <x:v>2500</x:v>
      </x:c>
      <x:c r="H1127" s="27" t="n">
        <x:v>888</x:v>
      </x:c>
      <x:c r="I1127" s="27" t="n">
        <x:v>888</x:v>
      </x:c>
      <x:c r="J1127" s="35" t="n">
        <x:v>0</x:v>
      </x:c>
      <x:c r="K1127" s="27" t="n">
        <x:v>278.2980769821337</x:v>
      </x:c>
      <x:c r="L1127" s="33"/>
      <x:c r="M1127" s="27" t="n">
        <x:v>8.88233610000134</x:v>
      </x:c>
      <x:c r="N1127" s="31" t="b">
        <x:v>1</x:v>
      </x:c>
      <x:c r="O1127" s="33" t="n">
        <x:v>2</x:v>
      </x:c>
      <x:c r="P1127" s="20" t="str">
        <x:v>02_fixed_2500_ejection_on_off/runs.csv</x:v>
      </x:c>
      <x:c r="Q1127" s="35" t="n">
        <x:f>IFERROR(100*(I1127-H1127)/I1127,"")</x:f>
        <x:v>0</x:v>
      </x:c>
      <x:c r="R1127" s="20" t="str">
        <x:f>IF(ABS(J1127-Q1127)&lt;=0.000001,"OK","CHECK")</x:f>
        <x:v>OK</x:v>
      </x:c>
    </x:row>
    <x:row r="1128">
      <x:c r="A1128" s="20" t="str">
        <x:v>Fixed iteration</x:v>
      </x:c>
      <x:c r="B1128" s="20" t="str">
        <x:v>Chao</x:v>
      </x:c>
      <x:c r="C1128" s="20" t="str">
        <x:v>Ejection ON</x:v>
      </x:c>
      <x:c r="D1128" s="20" t="str">
        <x:v>p7.2.n</x:v>
      </x:c>
      <x:c r="E1128" s="33" t="n">
        <x:v>2</x:v>
      </x:c>
      <x:c r="F1128" s="20" t="n">
        <x:v>2500</x:v>
      </x:c>
      <x:c r="G1128" s="33" t="n">
        <x:v>2500</x:v>
      </x:c>
      <x:c r="H1128" s="27" t="n">
        <x:v>888</x:v>
      </x:c>
      <x:c r="I1128" s="27" t="n">
        <x:v>888</x:v>
      </x:c>
      <x:c r="J1128" s="35" t="n">
        <x:v>0</x:v>
      </x:c>
      <x:c r="K1128" s="27" t="n">
        <x:v>278.2980769821337</x:v>
      </x:c>
      <x:c r="L1128" s="33"/>
      <x:c r="M1128" s="27" t="n">
        <x:v>8.603557700000238</x:v>
      </x:c>
      <x:c r="N1128" s="31" t="b">
        <x:v>1</x:v>
      </x:c>
      <x:c r="O1128" s="33" t="n">
        <x:v>2</x:v>
      </x:c>
      <x:c r="P1128" s="20" t="str">
        <x:v>02_fixed_2500_ejection_on_off/runs.csv</x:v>
      </x:c>
      <x:c r="Q1128" s="35" t="n">
        <x:f>IFERROR(100*(I1128-H1128)/I1128,"")</x:f>
        <x:v>0</x:v>
      </x:c>
      <x:c r="R1128" s="20" t="str">
        <x:f>IF(ABS(J1128-Q1128)&lt;=0.000001,"OK","CHECK")</x:f>
        <x:v>OK</x:v>
      </x:c>
    </x:row>
    <x:row r="1129">
      <x:c r="A1129" s="20" t="str">
        <x:v>Fixed iteration</x:v>
      </x:c>
      <x:c r="B1129" s="20" t="str">
        <x:v>Chao</x:v>
      </x:c>
      <x:c r="C1129" s="20" t="str">
        <x:v>Ejection ON</x:v>
      </x:c>
      <x:c r="D1129" s="20" t="str">
        <x:v>p7.2.n</x:v>
      </x:c>
      <x:c r="E1129" s="33" t="n">
        <x:v>3</x:v>
      </x:c>
      <x:c r="F1129" s="20" t="n">
        <x:v>2500</x:v>
      </x:c>
      <x:c r="G1129" s="33" t="n">
        <x:v>2500</x:v>
      </x:c>
      <x:c r="H1129" s="27" t="n">
        <x:v>888</x:v>
      </x:c>
      <x:c r="I1129" s="27" t="n">
        <x:v>888</x:v>
      </x:c>
      <x:c r="J1129" s="35" t="n">
        <x:v>0</x:v>
      </x:c>
      <x:c r="K1129" s="27" t="n">
        <x:v>278.2980769821337</x:v>
      </x:c>
      <x:c r="L1129" s="33"/>
      <x:c r="M1129" s="27" t="n">
        <x:v>8.653747399999702</x:v>
      </x:c>
      <x:c r="N1129" s="31" t="b">
        <x:v>1</x:v>
      </x:c>
      <x:c r="O1129" s="33" t="n">
        <x:v>2</x:v>
      </x:c>
      <x:c r="P1129" s="20" t="str">
        <x:v>02_fixed_2500_ejection_on_off/runs.csv</x:v>
      </x:c>
      <x:c r="Q1129" s="35" t="n">
        <x:f>IFERROR(100*(I1129-H1129)/I1129,"")</x:f>
        <x:v>0</x:v>
      </x:c>
      <x:c r="R1129" s="20" t="str">
        <x:f>IF(ABS(J1129-Q1129)&lt;=0.000001,"OK","CHECK")</x:f>
        <x:v>OK</x:v>
      </x:c>
    </x:row>
    <x:row r="1130">
      <x:c r="A1130" s="20" t="str">
        <x:v>Fixed iteration</x:v>
      </x:c>
      <x:c r="B1130" s="20" t="str">
        <x:v>Chao</x:v>
      </x:c>
      <x:c r="C1130" s="20" t="str">
        <x:v>Ejection ON</x:v>
      </x:c>
      <x:c r="D1130" s="20" t="str">
        <x:v>p7.2.o</x:v>
      </x:c>
      <x:c r="E1130" s="33" t="n">
        <x:v>0</x:v>
      </x:c>
      <x:c r="F1130" s="20" t="n">
        <x:v>2500</x:v>
      </x:c>
      <x:c r="G1130" s="33" t="n">
        <x:v>2500</x:v>
      </x:c>
      <x:c r="H1130" s="27" t="n">
        <x:v>945</x:v>
      </x:c>
      <x:c r="I1130" s="27" t="n">
        <x:v>945</x:v>
      </x:c>
      <x:c r="J1130" s="35" t="n">
        <x:v>0</x:v>
      </x:c>
      <x:c r="K1130" s="27" t="n">
        <x:v>297.66893790511244</x:v>
      </x:c>
      <x:c r="L1130" s="33"/>
      <x:c r="M1130" s="27" t="n">
        <x:v>8.886855700000524</x:v>
      </x:c>
      <x:c r="N1130" s="31" t="b">
        <x:v>1</x:v>
      </x:c>
      <x:c r="O1130" s="33" t="n">
        <x:v>2</x:v>
      </x:c>
      <x:c r="P1130" s="20" t="str">
        <x:v>02_fixed_2500_ejection_on_off/runs.csv</x:v>
      </x:c>
      <x:c r="Q1130" s="35" t="n">
        <x:f>IFERROR(100*(I1130-H1130)/I1130,"")</x:f>
        <x:v>0</x:v>
      </x:c>
      <x:c r="R1130" s="20" t="str">
        <x:f>IF(ABS(J1130-Q1130)&lt;=0.000001,"OK","CHECK")</x:f>
        <x:v>OK</x:v>
      </x:c>
    </x:row>
    <x:row r="1131">
      <x:c r="A1131" s="20" t="str">
        <x:v>Fixed iteration</x:v>
      </x:c>
      <x:c r="B1131" s="20" t="str">
        <x:v>Chao</x:v>
      </x:c>
      <x:c r="C1131" s="20" t="str">
        <x:v>Ejection ON</x:v>
      </x:c>
      <x:c r="D1131" s="20" t="str">
        <x:v>p7.2.o</x:v>
      </x:c>
      <x:c r="E1131" s="33" t="n">
        <x:v>1</x:v>
      </x:c>
      <x:c r="F1131" s="20" t="n">
        <x:v>2500</x:v>
      </x:c>
      <x:c r="G1131" s="33" t="n">
        <x:v>2500</x:v>
      </x:c>
      <x:c r="H1131" s="27" t="n">
        <x:v>936</x:v>
      </x:c>
      <x:c r="I1131" s="27" t="n">
        <x:v>945</x:v>
      </x:c>
      <x:c r="J1131" s="35" t="n">
        <x:v>0.9523809523809523</x:v>
      </x:c>
      <x:c r="K1131" s="27" t="n">
        <x:v>299.2682430073835</x:v>
      </x:c>
      <x:c r="L1131" s="33"/>
      <x:c r="M1131" s="27" t="n">
        <x:v>9.214140300000508</x:v>
      </x:c>
      <x:c r="N1131" s="31" t="b">
        <x:v>1</x:v>
      </x:c>
      <x:c r="O1131" s="33" t="n">
        <x:v>2</x:v>
      </x:c>
      <x:c r="P1131" s="20" t="str">
        <x:v>02_fixed_2500_ejection_on_off/runs.csv</x:v>
      </x:c>
      <x:c r="Q1131" s="35" t="n">
        <x:f>IFERROR(100*(I1131-H1131)/I1131,"")</x:f>
        <x:v>0.9523809523809523</x:v>
      </x:c>
      <x:c r="R1131" s="20" t="str">
        <x:f>IF(ABS(J1131-Q1131)&lt;=0.000001,"OK","CHECK")</x:f>
        <x:v>OK</x:v>
      </x:c>
    </x:row>
    <x:row r="1132">
      <x:c r="A1132" s="20" t="str">
        <x:v>Fixed iteration</x:v>
      </x:c>
      <x:c r="B1132" s="20" t="str">
        <x:v>Chao</x:v>
      </x:c>
      <x:c r="C1132" s="20" t="str">
        <x:v>Ejection ON</x:v>
      </x:c>
      <x:c r="D1132" s="20" t="str">
        <x:v>p7.2.o</x:v>
      </x:c>
      <x:c r="E1132" s="33" t="n">
        <x:v>2</x:v>
      </x:c>
      <x:c r="F1132" s="20" t="n">
        <x:v>2500</x:v>
      </x:c>
      <x:c r="G1132" s="33" t="n">
        <x:v>2500</x:v>
      </x:c>
      <x:c r="H1132" s="27" t="n">
        <x:v>933</x:v>
      </x:c>
      <x:c r="I1132" s="27" t="n">
        <x:v>945</x:v>
      </x:c>
      <x:c r="J1132" s="35" t="n">
        <x:v>1.2698412698412698</x:v>
      </x:c>
      <x:c r="K1132" s="27" t="n">
        <x:v>299.0582272000787</x:v>
      </x:c>
      <x:c r="L1132" s="33"/>
      <x:c r="M1132" s="27" t="n">
        <x:v>9.1948883999994</x:v>
      </x:c>
      <x:c r="N1132" s="31" t="b">
        <x:v>1</x:v>
      </x:c>
      <x:c r="O1132" s="33" t="n">
        <x:v>2</x:v>
      </x:c>
      <x:c r="P1132" s="20" t="str">
        <x:v>02_fixed_2500_ejection_on_off/runs.csv</x:v>
      </x:c>
      <x:c r="Q1132" s="35" t="n">
        <x:f>IFERROR(100*(I1132-H1132)/I1132,"")</x:f>
        <x:v>1.2698412698412698</x:v>
      </x:c>
      <x:c r="R1132" s="20" t="str">
        <x:f>IF(ABS(J1132-Q1132)&lt;=0.000001,"OK","CHECK")</x:f>
        <x:v>OK</x:v>
      </x:c>
    </x:row>
    <x:row r="1133">
      <x:c r="A1133" s="20" t="str">
        <x:v>Fixed iteration</x:v>
      </x:c>
      <x:c r="B1133" s="20" t="str">
        <x:v>Chao</x:v>
      </x:c>
      <x:c r="C1133" s="20" t="str">
        <x:v>Ejection ON</x:v>
      </x:c>
      <x:c r="D1133" s="20" t="str">
        <x:v>p7.2.o</x:v>
      </x:c>
      <x:c r="E1133" s="33" t="n">
        <x:v>3</x:v>
      </x:c>
      <x:c r="F1133" s="20" t="n">
        <x:v>2500</x:v>
      </x:c>
      <x:c r="G1133" s="33" t="n">
        <x:v>2500</x:v>
      </x:c>
      <x:c r="H1133" s="27" t="n">
        <x:v>936</x:v>
      </x:c>
      <x:c r="I1133" s="27" t="n">
        <x:v>945</x:v>
      </x:c>
      <x:c r="J1133" s="35" t="n">
        <x:v>0.9523809523809523</x:v>
      </x:c>
      <x:c r="K1133" s="27" t="n">
        <x:v>299.2682430073835</x:v>
      </x:c>
      <x:c r="L1133" s="33"/>
      <x:c r="M1133" s="27" t="n">
        <x:v>8.7781801000001</x:v>
      </x:c>
      <x:c r="N1133" s="31" t="b">
        <x:v>1</x:v>
      </x:c>
      <x:c r="O1133" s="33" t="n">
        <x:v>2</x:v>
      </x:c>
      <x:c r="P1133" s="20" t="str">
        <x:v>02_fixed_2500_ejection_on_off/runs.csv</x:v>
      </x:c>
      <x:c r="Q1133" s="35" t="n">
        <x:f>IFERROR(100*(I1133-H1133)/I1133,"")</x:f>
        <x:v>0.9523809523809523</x:v>
      </x:c>
      <x:c r="R1133" s="20" t="str">
        <x:f>IF(ABS(J1133-Q1133)&lt;=0.000001,"OK","CHECK")</x:f>
        <x:v>OK</x:v>
      </x:c>
    </x:row>
    <x:row r="1134">
      <x:c r="A1134" s="20" t="str">
        <x:v>Fixed iteration</x:v>
      </x:c>
      <x:c r="B1134" s="20" t="str">
        <x:v>Chao</x:v>
      </x:c>
      <x:c r="C1134" s="20" t="str">
        <x:v>Ejection ON</x:v>
      </x:c>
      <x:c r="D1134" s="20" t="str">
        <x:v>p7.2.p</x:v>
      </x:c>
      <x:c r="E1134" s="33" t="n">
        <x:v>0</x:v>
      </x:c>
      <x:c r="F1134" s="20" t="n">
        <x:v>2500</x:v>
      </x:c>
      <x:c r="G1134" s="33" t="n">
        <x:v>2500</x:v>
      </x:c>
      <x:c r="H1134" s="27" t="n">
        <x:v>1000</x:v>
      </x:c>
      <x:c r="I1134" s="27" t="n">
        <x:v>1002</x:v>
      </x:c>
      <x:c r="J1134" s="35" t="n">
        <x:v>0.1996007984031936</x:v>
      </x:c>
      <x:c r="K1134" s="27" t="n">
        <x:v>319.78260780199736</x:v>
      </x:c>
      <x:c r="L1134" s="33"/>
      <x:c r="M1134" s="27" t="n">
        <x:v>9.2373134999998</x:v>
      </x:c>
      <x:c r="N1134" s="31" t="b">
        <x:v>1</x:v>
      </x:c>
      <x:c r="O1134" s="33" t="n">
        <x:v>2</x:v>
      </x:c>
      <x:c r="P1134" s="20" t="str">
        <x:v>02_fixed_2500_ejection_on_off/runs.csv</x:v>
      </x:c>
      <x:c r="Q1134" s="35" t="n">
        <x:f>IFERROR(100*(I1134-H1134)/I1134,"")</x:f>
        <x:v>0.1996007984031936</x:v>
      </x:c>
      <x:c r="R1134" s="20" t="str">
        <x:f>IF(ABS(J1134-Q1134)&lt;=0.000001,"OK","CHECK")</x:f>
        <x:v>OK</x:v>
      </x:c>
    </x:row>
    <x:row r="1135">
      <x:c r="A1135" s="20" t="str">
        <x:v>Fixed iteration</x:v>
      </x:c>
      <x:c r="B1135" s="20" t="str">
        <x:v>Chao</x:v>
      </x:c>
      <x:c r="C1135" s="20" t="str">
        <x:v>Ejection ON</x:v>
      </x:c>
      <x:c r="D1135" s="20" t="str">
        <x:v>p7.2.p</x:v>
      </x:c>
      <x:c r="E1135" s="33" t="n">
        <x:v>1</x:v>
      </x:c>
      <x:c r="F1135" s="20" t="n">
        <x:v>2500</x:v>
      </x:c>
      <x:c r="G1135" s="33" t="n">
        <x:v>2500</x:v>
      </x:c>
      <x:c r="H1135" s="27" t="n">
        <x:v>966</x:v>
      </x:c>
      <x:c r="I1135" s="27" t="n">
        <x:v>1002</x:v>
      </x:c>
      <x:c r="J1135" s="35" t="n">
        <x:v>3.592814371257485</x:v>
      </x:c>
      <x:c r="K1135" s="27" t="n">
        <x:v>318.075782009368</x:v>
      </x:c>
      <x:c r="L1135" s="33"/>
      <x:c r="M1135" s="27" t="n">
        <x:v>10.820977900000798</x:v>
      </x:c>
      <x:c r="N1135" s="31" t="b">
        <x:v>1</x:v>
      </x:c>
      <x:c r="O1135" s="33" t="n">
        <x:v>2</x:v>
      </x:c>
      <x:c r="P1135" s="20" t="str">
        <x:v>02_fixed_2500_ejection_on_off/runs.csv</x:v>
      </x:c>
      <x:c r="Q1135" s="35" t="n">
        <x:f>IFERROR(100*(I1135-H1135)/I1135,"")</x:f>
        <x:v>3.592814371257485</x:v>
      </x:c>
      <x:c r="R1135" s="20" t="str">
        <x:f>IF(ABS(J1135-Q1135)&lt;=0.000001,"OK","CHECK")</x:f>
        <x:v>OK</x:v>
      </x:c>
    </x:row>
    <x:row r="1136">
      <x:c r="A1136" s="20" t="str">
        <x:v>Fixed iteration</x:v>
      </x:c>
      <x:c r="B1136" s="20" t="str">
        <x:v>Chao</x:v>
      </x:c>
      <x:c r="C1136" s="20" t="str">
        <x:v>Ejection ON</x:v>
      </x:c>
      <x:c r="D1136" s="20" t="str">
        <x:v>p7.2.p</x:v>
      </x:c>
      <x:c r="E1136" s="33" t="n">
        <x:v>2</x:v>
      </x:c>
      <x:c r="F1136" s="20" t="n">
        <x:v>2500</x:v>
      </x:c>
      <x:c r="G1136" s="33" t="n">
        <x:v>2500</x:v>
      </x:c>
      <x:c r="H1136" s="27" t="n">
        <x:v>1002</x:v>
      </x:c>
      <x:c r="I1136" s="27" t="n">
        <x:v>1002</x:v>
      </x:c>
      <x:c r="J1136" s="35" t="n">
        <x:v>0</x:v>
      </x:c>
      <x:c r="K1136" s="27" t="n">
        <x:v>318.3143897412544</x:v>
      </x:c>
      <x:c r="L1136" s="33"/>
      <x:c r="M1136" s="27" t="n">
        <x:v>8.55344200000036</x:v>
      </x:c>
      <x:c r="N1136" s="31" t="b">
        <x:v>1</x:v>
      </x:c>
      <x:c r="O1136" s="33" t="n">
        <x:v>2</x:v>
      </x:c>
      <x:c r="P1136" s="20" t="str">
        <x:v>02_fixed_2500_ejection_on_off/runs.csv</x:v>
      </x:c>
      <x:c r="Q1136" s="35" t="n">
        <x:f>IFERROR(100*(I1136-H1136)/I1136,"")</x:f>
        <x:v>0</x:v>
      </x:c>
      <x:c r="R1136" s="20" t="str">
        <x:f>IF(ABS(J1136-Q1136)&lt;=0.000001,"OK","CHECK")</x:f>
        <x:v>OK</x:v>
      </x:c>
    </x:row>
    <x:row r="1137">
      <x:c r="A1137" s="20" t="str">
        <x:v>Fixed iteration</x:v>
      </x:c>
      <x:c r="B1137" s="20" t="str">
        <x:v>Chao</x:v>
      </x:c>
      <x:c r="C1137" s="20" t="str">
        <x:v>Ejection ON</x:v>
      </x:c>
      <x:c r="D1137" s="20" t="str">
        <x:v>p7.2.p</x:v>
      </x:c>
      <x:c r="E1137" s="33" t="n">
        <x:v>3</x:v>
      </x:c>
      <x:c r="F1137" s="20" t="n">
        <x:v>2500</x:v>
      </x:c>
      <x:c r="G1137" s="33" t="n">
        <x:v>2500</x:v>
      </x:c>
      <x:c r="H1137" s="27" t="n">
        <x:v>976</x:v>
      </x:c>
      <x:c r="I1137" s="27" t="n">
        <x:v>1002</x:v>
      </x:c>
      <x:c r="J1137" s="35" t="n">
        <x:v>2.594810379241517</x:v>
      </x:c>
      <x:c r="K1137" s="27" t="n">
        <x:v>319.4151607140842</x:v>
      </x:c>
      <x:c r="L1137" s="33"/>
      <x:c r="M1137" s="27" t="n">
        <x:v>10.036628500000006</x:v>
      </x:c>
      <x:c r="N1137" s="31" t="b">
        <x:v>1</x:v>
      </x:c>
      <x:c r="O1137" s="33" t="n">
        <x:v>2</x:v>
      </x:c>
      <x:c r="P1137" s="20" t="str">
        <x:v>02_fixed_2500_ejection_on_off/runs.csv</x:v>
      </x:c>
      <x:c r="Q1137" s="35" t="n">
        <x:f>IFERROR(100*(I1137-H1137)/I1137,"")</x:f>
        <x:v>2.594810379241517</x:v>
      </x:c>
      <x:c r="R1137" s="20" t="str">
        <x:f>IF(ABS(J1137-Q1137)&lt;=0.000001,"OK","CHECK")</x:f>
        <x:v>OK</x:v>
      </x:c>
    </x:row>
    <x:row r="1138">
      <x:c r="A1138" s="20" t="str">
        <x:v>Fixed iteration</x:v>
      </x:c>
      <x:c r="B1138" s="20" t="str">
        <x:v>Chao</x:v>
      </x:c>
      <x:c r="C1138" s="20" t="str">
        <x:v>Ejection ON</x:v>
      </x:c>
      <x:c r="D1138" s="20" t="str">
        <x:v>p7.2.q</x:v>
      </x:c>
      <x:c r="E1138" s="33" t="n">
        <x:v>0</x:v>
      </x:c>
      <x:c r="F1138" s="20" t="n">
        <x:v>2500</x:v>
      </x:c>
      <x:c r="G1138" s="33" t="n">
        <x:v>2500</x:v>
      </x:c>
      <x:c r="H1138" s="27" t="n">
        <x:v>1020</x:v>
      </x:c>
      <x:c r="I1138" s="27" t="n">
        <x:v>1044</x:v>
      </x:c>
      <x:c r="J1138" s="35" t="n">
        <x:v>2.2988505747126435</x:v>
      </x:c>
      <x:c r="K1138" s="27" t="n">
        <x:v>339.6769820321062</x:v>
      </x:c>
      <x:c r="L1138" s="33"/>
      <x:c r="M1138" s="27" t="n">
        <x:v>10.59873460000017</x:v>
      </x:c>
      <x:c r="N1138" s="31" t="b">
        <x:v>1</x:v>
      </x:c>
      <x:c r="O1138" s="33" t="n">
        <x:v>2</x:v>
      </x:c>
      <x:c r="P1138" s="20" t="str">
        <x:v>02_fixed_2500_ejection_on_off/runs.csv</x:v>
      </x:c>
      <x:c r="Q1138" s="35" t="n">
        <x:f>IFERROR(100*(I1138-H1138)/I1138,"")</x:f>
        <x:v>2.2988505747126435</x:v>
      </x:c>
      <x:c r="R1138" s="20" t="str">
        <x:f>IF(ABS(J1138-Q1138)&lt;=0.000001,"OK","CHECK")</x:f>
        <x:v>OK</x:v>
      </x:c>
    </x:row>
    <x:row r="1139">
      <x:c r="A1139" s="20" t="str">
        <x:v>Fixed iteration</x:v>
      </x:c>
      <x:c r="B1139" s="20" t="str">
        <x:v>Chao</x:v>
      </x:c>
      <x:c r="C1139" s="20" t="str">
        <x:v>Ejection ON</x:v>
      </x:c>
      <x:c r="D1139" s="20" t="str">
        <x:v>p7.2.q</x:v>
      </x:c>
      <x:c r="E1139" s="33" t="n">
        <x:v>1</x:v>
      </x:c>
      <x:c r="F1139" s="20" t="n">
        <x:v>2500</x:v>
      </x:c>
      <x:c r="G1139" s="33" t="n">
        <x:v>2500</x:v>
      </x:c>
      <x:c r="H1139" s="27" t="n">
        <x:v>1023</x:v>
      </x:c>
      <x:c r="I1139" s="27" t="n">
        <x:v>1044</x:v>
      </x:c>
      <x:c r="J1139" s="35" t="n">
        <x:v>2.0114942528735633</x:v>
      </x:c>
      <x:c r="K1139" s="27" t="n">
        <x:v>339.5761818153961</x:v>
      </x:c>
      <x:c r="L1139" s="33"/>
      <x:c r="M1139" s="27" t="n">
        <x:v>10.474265800001376</x:v>
      </x:c>
      <x:c r="N1139" s="31" t="b">
        <x:v>1</x:v>
      </x:c>
      <x:c r="O1139" s="33" t="n">
        <x:v>2</x:v>
      </x:c>
      <x:c r="P1139" s="20" t="str">
        <x:v>02_fixed_2500_ejection_on_off/runs.csv</x:v>
      </x:c>
      <x:c r="Q1139" s="35" t="n">
        <x:f>IFERROR(100*(I1139-H1139)/I1139,"")</x:f>
        <x:v>2.0114942528735633</x:v>
      </x:c>
      <x:c r="R1139" s="20" t="str">
        <x:f>IF(ABS(J1139-Q1139)&lt;=0.000001,"OK","CHECK")</x:f>
        <x:v>OK</x:v>
      </x:c>
    </x:row>
    <x:row r="1140">
      <x:c r="A1140" s="20" t="str">
        <x:v>Fixed iteration</x:v>
      </x:c>
      <x:c r="B1140" s="20" t="str">
        <x:v>Chao</x:v>
      </x:c>
      <x:c r="C1140" s="20" t="str">
        <x:v>Ejection ON</x:v>
      </x:c>
      <x:c r="D1140" s="20" t="str">
        <x:v>p7.2.q</x:v>
      </x:c>
      <x:c r="E1140" s="33" t="n">
        <x:v>2</x:v>
      </x:c>
      <x:c r="F1140" s="20" t="n">
        <x:v>2500</x:v>
      </x:c>
      <x:c r="G1140" s="33" t="n">
        <x:v>2500</x:v>
      </x:c>
      <x:c r="H1140" s="27" t="n">
        <x:v>1020</x:v>
      </x:c>
      <x:c r="I1140" s="27" t="n">
        <x:v>1044</x:v>
      </x:c>
      <x:c r="J1140" s="35" t="n">
        <x:v>2.2988505747126435</x:v>
      </x:c>
      <x:c r="K1140" s="27" t="n">
        <x:v>339.7080687150403</x:v>
      </x:c>
      <x:c r="L1140" s="33"/>
      <x:c r="M1140" s="27" t="n">
        <x:v>10.354966500000955</x:v>
      </x:c>
      <x:c r="N1140" s="31" t="b">
        <x:v>1</x:v>
      </x:c>
      <x:c r="O1140" s="33" t="n">
        <x:v>2</x:v>
      </x:c>
      <x:c r="P1140" s="20" t="str">
        <x:v>02_fixed_2500_ejection_on_off/runs.csv</x:v>
      </x:c>
      <x:c r="Q1140" s="35" t="n">
        <x:f>IFERROR(100*(I1140-H1140)/I1140,"")</x:f>
        <x:v>2.2988505747126435</x:v>
      </x:c>
      <x:c r="R1140" s="20" t="str">
        <x:f>IF(ABS(J1140-Q1140)&lt;=0.000001,"OK","CHECK")</x:f>
        <x:v>OK</x:v>
      </x:c>
    </x:row>
    <x:row r="1141">
      <x:c r="A1141" s="20" t="str">
        <x:v>Fixed iteration</x:v>
      </x:c>
      <x:c r="B1141" s="20" t="str">
        <x:v>Chao</x:v>
      </x:c>
      <x:c r="C1141" s="20" t="str">
        <x:v>Ejection ON</x:v>
      </x:c>
      <x:c r="D1141" s="20" t="str">
        <x:v>p7.2.q</x:v>
      </x:c>
      <x:c r="E1141" s="33" t="n">
        <x:v>3</x:v>
      </x:c>
      <x:c r="F1141" s="20" t="n">
        <x:v>2500</x:v>
      </x:c>
      <x:c r="G1141" s="33" t="n">
        <x:v>2500</x:v>
      </x:c>
      <x:c r="H1141" s="27" t="n">
        <x:v>1023</x:v>
      </x:c>
      <x:c r="I1141" s="27" t="n">
        <x:v>1044</x:v>
      </x:c>
      <x:c r="J1141" s="35" t="n">
        <x:v>2.0114942528735633</x:v>
      </x:c>
      <x:c r="K1141" s="27" t="n">
        <x:v>339.5761818153961</x:v>
      </x:c>
      <x:c r="L1141" s="33"/>
      <x:c r="M1141" s="27" t="n">
        <x:v>10.595795199998976</x:v>
      </x:c>
      <x:c r="N1141" s="31" t="b">
        <x:v>1</x:v>
      </x:c>
      <x:c r="O1141" s="33" t="n">
        <x:v>2</x:v>
      </x:c>
      <x:c r="P1141" s="20" t="str">
        <x:v>02_fixed_2500_ejection_on_off/runs.csv</x:v>
      </x:c>
      <x:c r="Q1141" s="35" t="n">
        <x:f>IFERROR(100*(I1141-H1141)/I1141,"")</x:f>
        <x:v>2.0114942528735633</x:v>
      </x:c>
      <x:c r="R1141" s="20" t="str">
        <x:f>IF(ABS(J1141-Q1141)&lt;=0.000001,"OK","CHECK")</x:f>
        <x:v>OK</x:v>
      </x:c>
    </x:row>
    <x:row r="1142">
      <x:c r="A1142" s="20" t="str">
        <x:v>Fixed iteration</x:v>
      </x:c>
      <x:c r="B1142" s="20" t="str">
        <x:v>Chao</x:v>
      </x:c>
      <x:c r="C1142" s="20" t="str">
        <x:v>Ejection ON</x:v>
      </x:c>
      <x:c r="D1142" s="20" t="str">
        <x:v>p7.2.r</x:v>
      </x:c>
      <x:c r="E1142" s="33" t="n">
        <x:v>0</x:v>
      </x:c>
      <x:c r="F1142" s="20" t="n">
        <x:v>2500</x:v>
      </x:c>
      <x:c r="G1142" s="33" t="n">
        <x:v>2500</x:v>
      </x:c>
      <x:c r="H1142" s="27" t="n">
        <x:v>1042</x:v>
      </x:c>
      <x:c r="I1142" s="27" t="n">
        <x:v>1094</x:v>
      </x:c>
      <x:c r="J1142" s="35" t="n">
        <x:v>4.753199268738574</x:v>
      </x:c>
      <x:c r="K1142" s="27" t="n">
        <x:v>358.5109154743734</x:v>
      </x:c>
      <x:c r="L1142" s="33"/>
      <x:c r="M1142" s="27" t="n">
        <x:v>9.849176700001408</x:v>
      </x:c>
      <x:c r="N1142" s="31" t="b">
        <x:v>1</x:v>
      </x:c>
      <x:c r="O1142" s="33" t="n">
        <x:v>2</x:v>
      </x:c>
      <x:c r="P1142" s="20" t="str">
        <x:v>02_fixed_2500_ejection_on_off/runs.csv</x:v>
      </x:c>
      <x:c r="Q1142" s="35" t="n">
        <x:f>IFERROR(100*(I1142-H1142)/I1142,"")</x:f>
        <x:v>4.753199268738574</x:v>
      </x:c>
      <x:c r="R1142" s="20" t="str">
        <x:f>IF(ABS(J1142-Q1142)&lt;=0.000001,"OK","CHECK")</x:f>
        <x:v>OK</x:v>
      </x:c>
    </x:row>
    <x:row r="1143">
      <x:c r="A1143" s="20" t="str">
        <x:v>Fixed iteration</x:v>
      </x:c>
      <x:c r="B1143" s="20" t="str">
        <x:v>Chao</x:v>
      </x:c>
      <x:c r="C1143" s="20" t="str">
        <x:v>Ejection ON</x:v>
      </x:c>
      <x:c r="D1143" s="20" t="str">
        <x:v>p7.2.r</x:v>
      </x:c>
      <x:c r="E1143" s="33" t="n">
        <x:v>1</x:v>
      </x:c>
      <x:c r="F1143" s="20" t="n">
        <x:v>2500</x:v>
      </x:c>
      <x:c r="G1143" s="33" t="n">
        <x:v>2500</x:v>
      </x:c>
      <x:c r="H1143" s="27" t="n">
        <x:v>1038</x:v>
      </x:c>
      <x:c r="I1143" s="27" t="n">
        <x:v>1094</x:v>
      </x:c>
      <x:c r="J1143" s="35" t="n">
        <x:v>5.118829981718465</x:v>
      </x:c>
      <x:c r="K1143" s="27" t="n">
        <x:v>358.09438186589455</x:v>
      </x:c>
      <x:c r="L1143" s="33"/>
      <x:c r="M1143" s="27" t="n">
        <x:v>10.516828199999509</x:v>
      </x:c>
      <x:c r="N1143" s="31" t="b">
        <x:v>1</x:v>
      </x:c>
      <x:c r="O1143" s="33" t="n">
        <x:v>2</x:v>
      </x:c>
      <x:c r="P1143" s="20" t="str">
        <x:v>02_fixed_2500_ejection_on_off/runs.csv</x:v>
      </x:c>
      <x:c r="Q1143" s="35" t="n">
        <x:f>IFERROR(100*(I1143-H1143)/I1143,"")</x:f>
        <x:v>5.118829981718465</x:v>
      </x:c>
      <x:c r="R1143" s="20" t="str">
        <x:f>IF(ABS(J1143-Q1143)&lt;=0.000001,"OK","CHECK")</x:f>
        <x:v>OK</x:v>
      </x:c>
    </x:row>
    <x:row r="1144">
      <x:c r="A1144" s="20" t="str">
        <x:v>Fixed iteration</x:v>
      </x:c>
      <x:c r="B1144" s="20" t="str">
        <x:v>Chao</x:v>
      </x:c>
      <x:c r="C1144" s="20" t="str">
        <x:v>Ejection ON</x:v>
      </x:c>
      <x:c r="D1144" s="20" t="str">
        <x:v>p7.2.r</x:v>
      </x:c>
      <x:c r="E1144" s="33" t="n">
        <x:v>2</x:v>
      </x:c>
      <x:c r="F1144" s="20" t="n">
        <x:v>2500</x:v>
      </x:c>
      <x:c r="G1144" s="33" t="n">
        <x:v>2500</x:v>
      </x:c>
      <x:c r="H1144" s="27" t="n">
        <x:v>1038</x:v>
      </x:c>
      <x:c r="I1144" s="27" t="n">
        <x:v>1094</x:v>
      </x:c>
      <x:c r="J1144" s="35" t="n">
        <x:v>5.118829981718465</x:v>
      </x:c>
      <x:c r="K1144" s="27" t="n">
        <x:v>358.09438186589455</x:v>
      </x:c>
      <x:c r="L1144" s="33"/>
      <x:c r="M1144" s="27" t="n">
        <x:v>10.36842919999981</x:v>
      </x:c>
      <x:c r="N1144" s="31" t="b">
        <x:v>1</x:v>
      </x:c>
      <x:c r="O1144" s="33" t="n">
        <x:v>2</x:v>
      </x:c>
      <x:c r="P1144" s="20" t="str">
        <x:v>02_fixed_2500_ejection_on_off/runs.csv</x:v>
      </x:c>
      <x:c r="Q1144" s="35" t="n">
        <x:f>IFERROR(100*(I1144-H1144)/I1144,"")</x:f>
        <x:v>5.118829981718465</x:v>
      </x:c>
      <x:c r="R1144" s="20" t="str">
        <x:f>IF(ABS(J1144-Q1144)&lt;=0.000001,"OK","CHECK")</x:f>
        <x:v>OK</x:v>
      </x:c>
    </x:row>
    <x:row r="1145">
      <x:c r="A1145" s="20" t="str">
        <x:v>Fixed iteration</x:v>
      </x:c>
      <x:c r="B1145" s="20" t="str">
        <x:v>Chao</x:v>
      </x:c>
      <x:c r="C1145" s="20" t="str">
        <x:v>Ejection ON</x:v>
      </x:c>
      <x:c r="D1145" s="20" t="str">
        <x:v>p7.2.r</x:v>
      </x:c>
      <x:c r="E1145" s="33" t="n">
        <x:v>3</x:v>
      </x:c>
      <x:c r="F1145" s="20" t="n">
        <x:v>2500</x:v>
      </x:c>
      <x:c r="G1145" s="33" t="n">
        <x:v>2500</x:v>
      </x:c>
      <x:c r="H1145" s="27" t="n">
        <x:v>1085</x:v>
      </x:c>
      <x:c r="I1145" s="27" t="n">
        <x:v>1094</x:v>
      </x:c>
      <x:c r="J1145" s="35" t="n">
        <x:v>0.8226691042047533</x:v>
      </x:c>
      <x:c r="K1145" s="27" t="n">
        <x:v>358.80930907727657</x:v>
      </x:c>
      <x:c r="L1145" s="33"/>
      <x:c r="M1145" s="27" t="n">
        <x:v>10.544792700000473</x:v>
      </x:c>
      <x:c r="N1145" s="31" t="b">
        <x:v>1</x:v>
      </x:c>
      <x:c r="O1145" s="33" t="n">
        <x:v>2</x:v>
      </x:c>
      <x:c r="P1145" s="20" t="str">
        <x:v>02_fixed_2500_ejection_on_off/runs.csv</x:v>
      </x:c>
      <x:c r="Q1145" s="35" t="n">
        <x:f>IFERROR(100*(I1145-H1145)/I1145,"")</x:f>
        <x:v>0.8226691042047533</x:v>
      </x:c>
      <x:c r="R1145" s="20" t="str">
        <x:f>IF(ABS(J1145-Q1145)&lt;=0.000001,"OK","CHECK")</x:f>
        <x:v>OK</x:v>
      </x:c>
    </x:row>
    <x:row r="1146">
      <x:c r="A1146" s="20" t="str">
        <x:v>Fixed iteration</x:v>
      </x:c>
      <x:c r="B1146" s="20" t="str">
        <x:v>Chao</x:v>
      </x:c>
      <x:c r="C1146" s="20" t="str">
        <x:v>Ejection ON</x:v>
      </x:c>
      <x:c r="D1146" s="20" t="str">
        <x:v>p7.2.s</x:v>
      </x:c>
      <x:c r="E1146" s="33" t="n">
        <x:v>0</x:v>
      </x:c>
      <x:c r="F1146" s="20" t="n">
        <x:v>2500</x:v>
      </x:c>
      <x:c r="G1146" s="33" t="n">
        <x:v>2500</x:v>
      </x:c>
      <x:c r="H1146" s="27" t="n">
        <x:v>1085</x:v>
      </x:c>
      <x:c r="I1146" s="27" t="n">
        <x:v>1136</x:v>
      </x:c>
      <x:c r="J1146" s="35" t="n">
        <x:v>4.48943661971831</x:v>
      </x:c>
      <x:c r="K1146" s="27" t="n">
        <x:v>378.1307273799701</x:v>
      </x:c>
      <x:c r="L1146" s="33"/>
      <x:c r="M1146" s="27" t="n">
        <x:v>10.19226300000082</x:v>
      </x:c>
      <x:c r="N1146" s="31" t="b">
        <x:v>1</x:v>
      </x:c>
      <x:c r="O1146" s="33" t="n">
        <x:v>2</x:v>
      </x:c>
      <x:c r="P1146" s="20" t="str">
        <x:v>02_fixed_2500_ejection_on_off/runs.csv</x:v>
      </x:c>
      <x:c r="Q1146" s="35" t="n">
        <x:f>IFERROR(100*(I1146-H1146)/I1146,"")</x:f>
        <x:v>4.48943661971831</x:v>
      </x:c>
      <x:c r="R1146" s="20" t="str">
        <x:f>IF(ABS(J1146-Q1146)&lt;=0.000001,"OK","CHECK")</x:f>
        <x:v>OK</x:v>
      </x:c>
    </x:row>
    <x:row r="1147">
      <x:c r="A1147" s="20" t="str">
        <x:v>Fixed iteration</x:v>
      </x:c>
      <x:c r="B1147" s="20" t="str">
        <x:v>Chao</x:v>
      </x:c>
      <x:c r="C1147" s="20" t="str">
        <x:v>Ejection ON</x:v>
      </x:c>
      <x:c r="D1147" s="20" t="str">
        <x:v>p7.2.s</x:v>
      </x:c>
      <x:c r="E1147" s="33" t="n">
        <x:v>1</x:v>
      </x:c>
      <x:c r="F1147" s="20" t="n">
        <x:v>2500</x:v>
      </x:c>
      <x:c r="G1147" s="33" t="n">
        <x:v>2500</x:v>
      </x:c>
      <x:c r="H1147" s="27" t="n">
        <x:v>1127</x:v>
      </x:c>
      <x:c r="I1147" s="27" t="n">
        <x:v>1136</x:v>
      </x:c>
      <x:c r="J1147" s="35" t="n">
        <x:v>0.7922535211267606</x:v>
      </x:c>
      <x:c r="K1147" s="27" t="n">
        <x:v>378.6481333988245</x:v>
      </x:c>
      <x:c r="L1147" s="33"/>
      <x:c r="M1147" s="27" t="n">
        <x:v>10.40193939999881</x:v>
      </x:c>
      <x:c r="N1147" s="31" t="b">
        <x:v>1</x:v>
      </x:c>
      <x:c r="O1147" s="33" t="n">
        <x:v>2</x:v>
      </x:c>
      <x:c r="P1147" s="20" t="str">
        <x:v>02_fixed_2500_ejection_on_off/runs.csv</x:v>
      </x:c>
      <x:c r="Q1147" s="35" t="n">
        <x:f>IFERROR(100*(I1147-H1147)/I1147,"")</x:f>
        <x:v>0.7922535211267606</x:v>
      </x:c>
      <x:c r="R1147" s="20" t="str">
        <x:f>IF(ABS(J1147-Q1147)&lt;=0.000001,"OK","CHECK")</x:f>
        <x:v>OK</x:v>
      </x:c>
    </x:row>
    <x:row r="1148">
      <x:c r="A1148" s="20" t="str">
        <x:v>Fixed iteration</x:v>
      </x:c>
      <x:c r="B1148" s="20" t="str">
        <x:v>Chao</x:v>
      </x:c>
      <x:c r="C1148" s="20" t="str">
        <x:v>Ejection ON</x:v>
      </x:c>
      <x:c r="D1148" s="20" t="str">
        <x:v>p7.2.s</x:v>
      </x:c>
      <x:c r="E1148" s="33" t="n">
        <x:v>2</x:v>
      </x:c>
      <x:c r="F1148" s="20" t="n">
        <x:v>2500</x:v>
      </x:c>
      <x:c r="G1148" s="33" t="n">
        <x:v>2500</x:v>
      </x:c>
      <x:c r="H1148" s="27" t="n">
        <x:v>1136</x:v>
      </x:c>
      <x:c r="I1148" s="27" t="n">
        <x:v>1136</x:v>
      </x:c>
      <x:c r="J1148" s="35" t="n">
        <x:v>0</x:v>
      </x:c>
      <x:c r="K1148" s="27" t="n">
        <x:v>379.2882775863054</x:v>
      </x:c>
      <x:c r="L1148" s="33"/>
      <x:c r="M1148" s="27" t="n">
        <x:v>10.297584299998562</x:v>
      </x:c>
      <x:c r="N1148" s="31" t="b">
        <x:v>1</x:v>
      </x:c>
      <x:c r="O1148" s="33" t="n">
        <x:v>2</x:v>
      </x:c>
      <x:c r="P1148" s="20" t="str">
        <x:v>02_fixed_2500_ejection_on_off/runs.csv</x:v>
      </x:c>
      <x:c r="Q1148" s="35" t="n">
        <x:f>IFERROR(100*(I1148-H1148)/I1148,"")</x:f>
        <x:v>0</x:v>
      </x:c>
      <x:c r="R1148" s="20" t="str">
        <x:f>IF(ABS(J1148-Q1148)&lt;=0.000001,"OK","CHECK")</x:f>
        <x:v>OK</x:v>
      </x:c>
    </x:row>
    <x:row r="1149">
      <x:c r="A1149" s="20" t="str">
        <x:v>Fixed iteration</x:v>
      </x:c>
      <x:c r="B1149" s="20" t="str">
        <x:v>Chao</x:v>
      </x:c>
      <x:c r="C1149" s="20" t="str">
        <x:v>Ejection ON</x:v>
      </x:c>
      <x:c r="D1149" s="20" t="str">
        <x:v>p7.2.s</x:v>
      </x:c>
      <x:c r="E1149" s="33" t="n">
        <x:v>3</x:v>
      </x:c>
      <x:c r="F1149" s="20" t="n">
        <x:v>2500</x:v>
      </x:c>
      <x:c r="G1149" s="33" t="n">
        <x:v>2500</x:v>
      </x:c>
      <x:c r="H1149" s="27" t="n">
        <x:v>1084</x:v>
      </x:c>
      <x:c r="I1149" s="27" t="n">
        <x:v>1136</x:v>
      </x:c>
      <x:c r="J1149" s="35" t="n">
        <x:v>4.577464788732394</x:v>
      </x:c>
      <x:c r="K1149" s="27" t="n">
        <x:v>378.64513433296446</x:v>
      </x:c>
      <x:c r="L1149" s="33"/>
      <x:c r="M1149" s="27" t="n">
        <x:v>11.543591899999228</x:v>
      </x:c>
      <x:c r="N1149" s="31" t="b">
        <x:v>1</x:v>
      </x:c>
      <x:c r="O1149" s="33" t="n">
        <x:v>2</x:v>
      </x:c>
      <x:c r="P1149" s="20" t="str">
        <x:v>02_fixed_2500_ejection_on_off/runs.csv</x:v>
      </x:c>
      <x:c r="Q1149" s="35" t="n">
        <x:f>IFERROR(100*(I1149-H1149)/I1149,"")</x:f>
        <x:v>4.577464788732394</x:v>
      </x:c>
      <x:c r="R1149" s="20" t="str">
        <x:f>IF(ABS(J1149-Q1149)&lt;=0.000001,"OK","CHECK")</x:f>
        <x:v>OK</x:v>
      </x:c>
    </x:row>
    <x:row r="1150">
      <x:c r="A1150" s="20" t="str">
        <x:v>Fixed iteration</x:v>
      </x:c>
      <x:c r="B1150" s="20" t="str">
        <x:v>Chao</x:v>
      </x:c>
      <x:c r="C1150" s="20" t="str">
        <x:v>Ejection ON</x:v>
      </x:c>
      <x:c r="D1150" s="20" t="str">
        <x:v>p7.2.t</x:v>
      </x:c>
      <x:c r="E1150" s="33" t="n">
        <x:v>0</x:v>
      </x:c>
      <x:c r="F1150" s="20" t="n">
        <x:v>2500</x:v>
      </x:c>
      <x:c r="G1150" s="33" t="n">
        <x:v>2500</x:v>
      </x:c>
      <x:c r="H1150" s="27" t="n">
        <x:v>1125</x:v>
      </x:c>
      <x:c r="I1150" s="27" t="n">
        <x:v>1179</x:v>
      </x:c>
      <x:c r="J1150" s="35" t="n">
        <x:v>4.580152671755725</x:v>
      </x:c>
      <x:c r="K1150" s="27" t="n">
        <x:v>397.2010580975892</x:v>
      </x:c>
      <x:c r="L1150" s="33"/>
      <x:c r="M1150" s="27" t="n">
        <x:v>10.256959899999856</x:v>
      </x:c>
      <x:c r="N1150" s="31" t="b">
        <x:v>1</x:v>
      </x:c>
      <x:c r="O1150" s="33" t="n">
        <x:v>2</x:v>
      </x:c>
      <x:c r="P1150" s="20" t="str">
        <x:v>02_fixed_2500_ejection_on_off/runs.csv</x:v>
      </x:c>
      <x:c r="Q1150" s="35" t="n">
        <x:f>IFERROR(100*(I1150-H1150)/I1150,"")</x:f>
        <x:v>4.580152671755725</x:v>
      </x:c>
      <x:c r="R1150" s="20" t="str">
        <x:f>IF(ABS(J1150-Q1150)&lt;=0.000001,"OK","CHECK")</x:f>
        <x:v>OK</x:v>
      </x:c>
    </x:row>
    <x:row r="1151">
      <x:c r="A1151" s="20" t="str">
        <x:v>Fixed iteration</x:v>
      </x:c>
      <x:c r="B1151" s="20" t="str">
        <x:v>Chao</x:v>
      </x:c>
      <x:c r="C1151" s="20" t="str">
        <x:v>Ejection ON</x:v>
      </x:c>
      <x:c r="D1151" s="20" t="str">
        <x:v>p7.2.t</x:v>
      </x:c>
      <x:c r="E1151" s="33" t="n">
        <x:v>1</x:v>
      </x:c>
      <x:c r="F1151" s="20" t="n">
        <x:v>2500</x:v>
      </x:c>
      <x:c r="G1151" s="33" t="n">
        <x:v>2500</x:v>
      </x:c>
      <x:c r="H1151" s="27" t="n">
        <x:v>1156</x:v>
      </x:c>
      <x:c r="I1151" s="27" t="n">
        <x:v>1179</x:v>
      </x:c>
      <x:c r="J1151" s="35" t="n">
        <x:v>1.9508057675996606</x:v>
      </x:c>
      <x:c r="K1151" s="27" t="n">
        <x:v>398.1709617927699</x:v>
      </x:c>
      <x:c r="L1151" s="33"/>
      <x:c r="M1151" s="27" t="n">
        <x:v>10.991629300000568</x:v>
      </x:c>
      <x:c r="N1151" s="31" t="b">
        <x:v>1</x:v>
      </x:c>
      <x:c r="O1151" s="33" t="n">
        <x:v>2</x:v>
      </x:c>
      <x:c r="P1151" s="20" t="str">
        <x:v>02_fixed_2500_ejection_on_off/runs.csv</x:v>
      </x:c>
      <x:c r="Q1151" s="35" t="n">
        <x:f>IFERROR(100*(I1151-H1151)/I1151,"")</x:f>
        <x:v>1.9508057675996606</x:v>
      </x:c>
      <x:c r="R1151" s="20" t="str">
        <x:f>IF(ABS(J1151-Q1151)&lt;=0.000001,"OK","CHECK")</x:f>
        <x:v>OK</x:v>
      </x:c>
    </x:row>
    <x:row r="1152">
      <x:c r="A1152" s="20" t="str">
        <x:v>Fixed iteration</x:v>
      </x:c>
      <x:c r="B1152" s="20" t="str">
        <x:v>Chao</x:v>
      </x:c>
      <x:c r="C1152" s="20" t="str">
        <x:v>Ejection ON</x:v>
      </x:c>
      <x:c r="D1152" s="20" t="str">
        <x:v>p7.2.t</x:v>
      </x:c>
      <x:c r="E1152" s="33" t="n">
        <x:v>2</x:v>
      </x:c>
      <x:c r="F1152" s="20" t="n">
        <x:v>2500</x:v>
      </x:c>
      <x:c r="G1152" s="33" t="n">
        <x:v>2500</x:v>
      </x:c>
      <x:c r="H1152" s="27" t="n">
        <x:v>1122</x:v>
      </x:c>
      <x:c r="I1152" s="27" t="n">
        <x:v>1179</x:v>
      </x:c>
      <x:c r="J1152" s="35" t="n">
        <x:v>4.8346055979643765</x:v>
      </x:c>
      <x:c r="K1152" s="27" t="n">
        <x:v>399.2119533292967</x:v>
      </x:c>
      <x:c r="L1152" s="33"/>
      <x:c r="M1152" s="27" t="n">
        <x:v>11.35705600000074</x:v>
      </x:c>
      <x:c r="N1152" s="31" t="b">
        <x:v>1</x:v>
      </x:c>
      <x:c r="O1152" s="33" t="n">
        <x:v>2</x:v>
      </x:c>
      <x:c r="P1152" s="20" t="str">
        <x:v>02_fixed_2500_ejection_on_off/runs.csv</x:v>
      </x:c>
      <x:c r="Q1152" s="35" t="n">
        <x:f>IFERROR(100*(I1152-H1152)/I1152,"")</x:f>
        <x:v>4.8346055979643765</x:v>
      </x:c>
      <x:c r="R1152" s="20" t="str">
        <x:f>IF(ABS(J1152-Q1152)&lt;=0.000001,"OK","CHECK")</x:f>
        <x:v>OK</x:v>
      </x:c>
    </x:row>
    <x:row r="1153">
      <x:c r="A1153" s="20" t="str">
        <x:v>Fixed iteration</x:v>
      </x:c>
      <x:c r="B1153" s="20" t="str">
        <x:v>Chao</x:v>
      </x:c>
      <x:c r="C1153" s="20" t="str">
        <x:v>Ejection ON</x:v>
      </x:c>
      <x:c r="D1153" s="20" t="str">
        <x:v>p7.2.t</x:v>
      </x:c>
      <x:c r="E1153" s="33" t="n">
        <x:v>3</x:v>
      </x:c>
      <x:c r="F1153" s="20" t="n">
        <x:v>2500</x:v>
      </x:c>
      <x:c r="G1153" s="33" t="n">
        <x:v>2500</x:v>
      </x:c>
      <x:c r="H1153" s="27" t="n">
        <x:v>1126</x:v>
      </x:c>
      <x:c r="I1153" s="27" t="n">
        <x:v>1179</x:v>
      </x:c>
      <x:c r="J1153" s="35" t="n">
        <x:v>4.495335029686175</x:v>
      </x:c>
      <x:c r="K1153" s="27" t="n">
        <x:v>398.4122533119758</x:v>
      </x:c>
      <x:c r="L1153" s="33"/>
      <x:c r="M1153" s="27" t="n">
        <x:v>10.768266799999765</x:v>
      </x:c>
      <x:c r="N1153" s="31" t="b">
        <x:v>1</x:v>
      </x:c>
      <x:c r="O1153" s="33" t="n">
        <x:v>2</x:v>
      </x:c>
      <x:c r="P1153" s="20" t="str">
        <x:v>02_fixed_2500_ejection_on_off/runs.csv</x:v>
      </x:c>
      <x:c r="Q1153" s="35" t="n">
        <x:f>IFERROR(100*(I1153-H1153)/I1153,"")</x:f>
        <x:v>4.495335029686175</x:v>
      </x:c>
      <x:c r="R1153" s="20" t="str">
        <x:f>IF(ABS(J1153-Q1153)&lt;=0.000001,"OK","CHECK")</x:f>
        <x:v>OK</x:v>
      </x:c>
    </x:row>
    <x:row r="1154">
      <x:c r="A1154" s="20" t="str">
        <x:v>Fixed iteration</x:v>
      </x:c>
      <x:c r="B1154" s="20" t="str">
        <x:v>Chao</x:v>
      </x:c>
      <x:c r="C1154" s="20" t="str">
        <x:v>Ejection ON</x:v>
      </x:c>
      <x:c r="D1154" s="20" t="str">
        <x:v>p7.3.h</x:v>
      </x:c>
      <x:c r="E1154" s="33" t="n">
        <x:v>0</x:v>
      </x:c>
      <x:c r="F1154" s="20" t="n">
        <x:v>2500</x:v>
      </x:c>
      <x:c r="G1154" s="33" t="n">
        <x:v>2500</x:v>
      </x:c>
      <x:c r="H1154" s="27" t="n">
        <x:v>425</x:v>
      </x:c>
      <x:c r="I1154" s="27" t="n">
        <x:v>425</x:v>
      </x:c>
      <x:c r="J1154" s="35" t="n">
        <x:v>0</x:v>
      </x:c>
      <x:c r="K1154" s="27" t="n">
        <x:v>155.33992998874575</x:v>
      </x:c>
      <x:c r="L1154" s="33"/>
      <x:c r="M1154" s="27" t="n">
        <x:v>3.677929800000129</x:v>
      </x:c>
      <x:c r="N1154" s="31" t="b">
        <x:v>1</x:v>
      </x:c>
      <x:c r="O1154" s="33" t="n">
        <x:v>2</x:v>
      </x:c>
      <x:c r="P1154" s="20" t="str">
        <x:v>02_fixed_2500_ejection_on_off/runs.csv</x:v>
      </x:c>
      <x:c r="Q1154" s="35" t="n">
        <x:f>IFERROR(100*(I1154-H1154)/I1154,"")</x:f>
        <x:v>0</x:v>
      </x:c>
      <x:c r="R1154" s="20" t="str">
        <x:f>IF(ABS(J1154-Q1154)&lt;=0.000001,"OK","CHECK")</x:f>
        <x:v>OK</x:v>
      </x:c>
    </x:row>
    <x:row r="1155">
      <x:c r="A1155" s="20" t="str">
        <x:v>Fixed iteration</x:v>
      </x:c>
      <x:c r="B1155" s="20" t="str">
        <x:v>Chao</x:v>
      </x:c>
      <x:c r="C1155" s="20" t="str">
        <x:v>Ejection ON</x:v>
      </x:c>
      <x:c r="D1155" s="20" t="str">
        <x:v>p7.3.h</x:v>
      </x:c>
      <x:c r="E1155" s="33" t="n">
        <x:v>1</x:v>
      </x:c>
      <x:c r="F1155" s="20" t="n">
        <x:v>2500</x:v>
      </x:c>
      <x:c r="G1155" s="33" t="n">
        <x:v>2500</x:v>
      </x:c>
      <x:c r="H1155" s="27" t="n">
        <x:v>425</x:v>
      </x:c>
      <x:c r="I1155" s="27" t="n">
        <x:v>425</x:v>
      </x:c>
      <x:c r="J1155" s="35" t="n">
        <x:v>0</x:v>
      </x:c>
      <x:c r="K1155" s="27" t="n">
        <x:v>155.33992998874575</x:v>
      </x:c>
      <x:c r="L1155" s="33"/>
      <x:c r="M1155" s="27" t="n">
        <x:v>3.5910768000012467</x:v>
      </x:c>
      <x:c r="N1155" s="31" t="b">
        <x:v>1</x:v>
      </x:c>
      <x:c r="O1155" s="33" t="n">
        <x:v>2</x:v>
      </x:c>
      <x:c r="P1155" s="20" t="str">
        <x:v>02_fixed_2500_ejection_on_off/runs.csv</x:v>
      </x:c>
      <x:c r="Q1155" s="35" t="n">
        <x:f>IFERROR(100*(I1155-H1155)/I1155,"")</x:f>
        <x:v>0</x:v>
      </x:c>
      <x:c r="R1155" s="20" t="str">
        <x:f>IF(ABS(J1155-Q1155)&lt;=0.000001,"OK","CHECK")</x:f>
        <x:v>OK</x:v>
      </x:c>
    </x:row>
    <x:row r="1156">
      <x:c r="A1156" s="20" t="str">
        <x:v>Fixed iteration</x:v>
      </x:c>
      <x:c r="B1156" s="20" t="str">
        <x:v>Chao</x:v>
      </x:c>
      <x:c r="C1156" s="20" t="str">
        <x:v>Ejection ON</x:v>
      </x:c>
      <x:c r="D1156" s="20" t="str">
        <x:v>p7.3.h</x:v>
      </x:c>
      <x:c r="E1156" s="33" t="n">
        <x:v>2</x:v>
      </x:c>
      <x:c r="F1156" s="20" t="n">
        <x:v>2500</x:v>
      </x:c>
      <x:c r="G1156" s="33" t="n">
        <x:v>2500</x:v>
      </x:c>
      <x:c r="H1156" s="27" t="n">
        <x:v>425</x:v>
      </x:c>
      <x:c r="I1156" s="27" t="n">
        <x:v>425</x:v>
      </x:c>
      <x:c r="J1156" s="35" t="n">
        <x:v>0</x:v>
      </x:c>
      <x:c r="K1156" s="27" t="n">
        <x:v>155.33992998874575</x:v>
      </x:c>
      <x:c r="L1156" s="33"/>
      <x:c r="M1156" s="27" t="n">
        <x:v>3.668249399999695</x:v>
      </x:c>
      <x:c r="N1156" s="31" t="b">
        <x:v>1</x:v>
      </x:c>
      <x:c r="O1156" s="33" t="n">
        <x:v>2</x:v>
      </x:c>
      <x:c r="P1156" s="20" t="str">
        <x:v>02_fixed_2500_ejection_on_off/runs.csv</x:v>
      </x:c>
      <x:c r="Q1156" s="35" t="n">
        <x:f>IFERROR(100*(I1156-H1156)/I1156,"")</x:f>
        <x:v>0</x:v>
      </x:c>
      <x:c r="R1156" s="20" t="str">
        <x:f>IF(ABS(J1156-Q1156)&lt;=0.000001,"OK","CHECK")</x:f>
        <x:v>OK</x:v>
      </x:c>
    </x:row>
    <x:row r="1157">
      <x:c r="A1157" s="20" t="str">
        <x:v>Fixed iteration</x:v>
      </x:c>
      <x:c r="B1157" s="20" t="str">
        <x:v>Chao</x:v>
      </x:c>
      <x:c r="C1157" s="20" t="str">
        <x:v>Ejection ON</x:v>
      </x:c>
      <x:c r="D1157" s="20" t="str">
        <x:v>p7.3.h</x:v>
      </x:c>
      <x:c r="E1157" s="33" t="n">
        <x:v>3</x:v>
      </x:c>
      <x:c r="F1157" s="20" t="n">
        <x:v>2500</x:v>
      </x:c>
      <x:c r="G1157" s="33" t="n">
        <x:v>2500</x:v>
      </x:c>
      <x:c r="H1157" s="27" t="n">
        <x:v>425</x:v>
      </x:c>
      <x:c r="I1157" s="27" t="n">
        <x:v>425</x:v>
      </x:c>
      <x:c r="J1157" s="35" t="n">
        <x:v>0</x:v>
      </x:c>
      <x:c r="K1157" s="27" t="n">
        <x:v>155.33992998874575</x:v>
      </x:c>
      <x:c r="L1157" s="33"/>
      <x:c r="M1157" s="27" t="n">
        <x:v>3.610875099999248</x:v>
      </x:c>
      <x:c r="N1157" s="31" t="b">
        <x:v>1</x:v>
      </x:c>
      <x:c r="O1157" s="33" t="n">
        <x:v>2</x:v>
      </x:c>
      <x:c r="P1157" s="20" t="str">
        <x:v>02_fixed_2500_ejection_on_off/runs.csv</x:v>
      </x:c>
      <x:c r="Q1157" s="35" t="n">
        <x:f>IFERROR(100*(I1157-H1157)/I1157,"")</x:f>
        <x:v>0</x:v>
      </x:c>
      <x:c r="R1157" s="20" t="str">
        <x:f>IF(ABS(J1157-Q1157)&lt;=0.000001,"OK","CHECK")</x:f>
        <x:v>OK</x:v>
      </x:c>
    </x:row>
    <x:row r="1158">
      <x:c r="A1158" s="20" t="str">
        <x:v>Fixed iteration</x:v>
      </x:c>
      <x:c r="B1158" s="20" t="str">
        <x:v>Chao</x:v>
      </x:c>
      <x:c r="C1158" s="20" t="str">
        <x:v>Ejection ON</x:v>
      </x:c>
      <x:c r="D1158" s="20" t="str">
        <x:v>p7.3.i</x:v>
      </x:c>
      <x:c r="E1158" s="33" t="n">
        <x:v>0</x:v>
      </x:c>
      <x:c r="F1158" s="20" t="n">
        <x:v>2500</x:v>
      </x:c>
      <x:c r="G1158" s="33" t="n">
        <x:v>2500</x:v>
      </x:c>
      <x:c r="H1158" s="27" t="n">
        <x:v>487</x:v>
      </x:c>
      <x:c r="I1158" s="27" t="n">
        <x:v>487</x:v>
      </x:c>
      <x:c r="J1158" s="35" t="n">
        <x:v>0</x:v>
      </x:c>
      <x:c r="K1158" s="27" t="n">
        <x:v>177.8798069305671</x:v>
      </x:c>
      <x:c r="L1158" s="33"/>
      <x:c r="M1158" s="27" t="n">
        <x:v>4.444623200000933</x:v>
      </x:c>
      <x:c r="N1158" s="31" t="b">
        <x:v>1</x:v>
      </x:c>
      <x:c r="O1158" s="33" t="n">
        <x:v>2</x:v>
      </x:c>
      <x:c r="P1158" s="20" t="str">
        <x:v>02_fixed_2500_ejection_on_off/runs.csv</x:v>
      </x:c>
      <x:c r="Q1158" s="35" t="n">
        <x:f>IFERROR(100*(I1158-H1158)/I1158,"")</x:f>
        <x:v>0</x:v>
      </x:c>
      <x:c r="R1158" s="20" t="str">
        <x:f>IF(ABS(J1158-Q1158)&lt;=0.000001,"OK","CHECK")</x:f>
        <x:v>OK</x:v>
      </x:c>
    </x:row>
    <x:row r="1159">
      <x:c r="A1159" s="20" t="str">
        <x:v>Fixed iteration</x:v>
      </x:c>
      <x:c r="B1159" s="20" t="str">
        <x:v>Chao</x:v>
      </x:c>
      <x:c r="C1159" s="20" t="str">
        <x:v>Ejection ON</x:v>
      </x:c>
      <x:c r="D1159" s="20" t="str">
        <x:v>p7.3.i</x:v>
      </x:c>
      <x:c r="E1159" s="33" t="n">
        <x:v>1</x:v>
      </x:c>
      <x:c r="F1159" s="20" t="n">
        <x:v>2500</x:v>
      </x:c>
      <x:c r="G1159" s="33" t="n">
        <x:v>2500</x:v>
      </x:c>
      <x:c r="H1159" s="27" t="n">
        <x:v>484</x:v>
      </x:c>
      <x:c r="I1159" s="27" t="n">
        <x:v>487</x:v>
      </x:c>
      <x:c r="J1159" s="35" t="n">
        <x:v>0.6160164271047228</x:v>
      </x:c>
      <x:c r="K1159" s="27" t="n">
        <x:v>178.9968157464261</x:v>
      </x:c>
      <x:c r="L1159" s="33"/>
      <x:c r="M1159" s="27" t="n">
        <x:v>4.398537499999293</x:v>
      </x:c>
      <x:c r="N1159" s="31" t="b">
        <x:v>1</x:v>
      </x:c>
      <x:c r="O1159" s="33" t="n">
        <x:v>2</x:v>
      </x:c>
      <x:c r="P1159" s="20" t="str">
        <x:v>02_fixed_2500_ejection_on_off/runs.csv</x:v>
      </x:c>
      <x:c r="Q1159" s="35" t="n">
        <x:f>IFERROR(100*(I1159-H1159)/I1159,"")</x:f>
        <x:v>0.6160164271047228</x:v>
      </x:c>
      <x:c r="R1159" s="20" t="str">
        <x:f>IF(ABS(J1159-Q1159)&lt;=0.000001,"OK","CHECK")</x:f>
        <x:v>OK</x:v>
      </x:c>
    </x:row>
    <x:row r="1160">
      <x:c r="A1160" s="20" t="str">
        <x:v>Fixed iteration</x:v>
      </x:c>
      <x:c r="B1160" s="20" t="str">
        <x:v>Chao</x:v>
      </x:c>
      <x:c r="C1160" s="20" t="str">
        <x:v>Ejection ON</x:v>
      </x:c>
      <x:c r="D1160" s="20" t="str">
        <x:v>p7.3.i</x:v>
      </x:c>
      <x:c r="E1160" s="33" t="n">
        <x:v>2</x:v>
      </x:c>
      <x:c r="F1160" s="20" t="n">
        <x:v>2500</x:v>
      </x:c>
      <x:c r="G1160" s="33" t="n">
        <x:v>2500</x:v>
      </x:c>
      <x:c r="H1160" s="27" t="n">
        <x:v>487</x:v>
      </x:c>
      <x:c r="I1160" s="27" t="n">
        <x:v>487</x:v>
      </x:c>
      <x:c r="J1160" s="35" t="n">
        <x:v>0</x:v>
      </x:c>
      <x:c r="K1160" s="27" t="n">
        <x:v>177.8798069305671</x:v>
      </x:c>
      <x:c r="L1160" s="33"/>
      <x:c r="M1160" s="27" t="n">
        <x:v>4.394567900000766</x:v>
      </x:c>
      <x:c r="N1160" s="31" t="b">
        <x:v>1</x:v>
      </x:c>
      <x:c r="O1160" s="33" t="n">
        <x:v>2</x:v>
      </x:c>
      <x:c r="P1160" s="20" t="str">
        <x:v>02_fixed_2500_ejection_on_off/runs.csv</x:v>
      </x:c>
      <x:c r="Q1160" s="35" t="n">
        <x:f>IFERROR(100*(I1160-H1160)/I1160,"")</x:f>
        <x:v>0</x:v>
      </x:c>
      <x:c r="R1160" s="20" t="str">
        <x:f>IF(ABS(J1160-Q1160)&lt;=0.000001,"OK","CHECK")</x:f>
        <x:v>OK</x:v>
      </x:c>
    </x:row>
    <x:row r="1161">
      <x:c r="A1161" s="20" t="str">
        <x:v>Fixed iteration</x:v>
      </x:c>
      <x:c r="B1161" s="20" t="str">
        <x:v>Chao</x:v>
      </x:c>
      <x:c r="C1161" s="20" t="str">
        <x:v>Ejection ON</x:v>
      </x:c>
      <x:c r="D1161" s="20" t="str">
        <x:v>p7.3.i</x:v>
      </x:c>
      <x:c r="E1161" s="33" t="n">
        <x:v>3</x:v>
      </x:c>
      <x:c r="F1161" s="20" t="n">
        <x:v>2500</x:v>
      </x:c>
      <x:c r="G1161" s="33" t="n">
        <x:v>2500</x:v>
      </x:c>
      <x:c r="H1161" s="27" t="n">
        <x:v>486</x:v>
      </x:c>
      <x:c r="I1161" s="27" t="n">
        <x:v>487</x:v>
      </x:c>
      <x:c r="J1161" s="35" t="n">
        <x:v>0.2053388090349076</x:v>
      </x:c>
      <x:c r="K1161" s="27" t="n">
        <x:v>177.5089514050699</x:v>
      </x:c>
      <x:c r="L1161" s="33"/>
      <x:c r="M1161" s="27" t="n">
        <x:v>4.13004920000094</x:v>
      </x:c>
      <x:c r="N1161" s="31" t="b">
        <x:v>1</x:v>
      </x:c>
      <x:c r="O1161" s="33" t="n">
        <x:v>2</x:v>
      </x:c>
      <x:c r="P1161" s="20" t="str">
        <x:v>02_fixed_2500_ejection_on_off/runs.csv</x:v>
      </x:c>
      <x:c r="Q1161" s="35" t="n">
        <x:f>IFERROR(100*(I1161-H1161)/I1161,"")</x:f>
        <x:v>0.2053388090349076</x:v>
      </x:c>
      <x:c r="R1161" s="20" t="str">
        <x:f>IF(ABS(J1161-Q1161)&lt;=0.000001,"OK","CHECK")</x:f>
        <x:v>OK</x:v>
      </x:c>
    </x:row>
    <x:row r="1162">
      <x:c r="A1162" s="20" t="str">
        <x:v>Fixed iteration</x:v>
      </x:c>
      <x:c r="B1162" s="20" t="str">
        <x:v>Chao</x:v>
      </x:c>
      <x:c r="C1162" s="20" t="str">
        <x:v>Ejection ON</x:v>
      </x:c>
      <x:c r="D1162" s="20" t="str">
        <x:v>p7.3.j</x:v>
      </x:c>
      <x:c r="E1162" s="33" t="n">
        <x:v>0</x:v>
      </x:c>
      <x:c r="F1162" s="20" t="n">
        <x:v>2500</x:v>
      </x:c>
      <x:c r="G1162" s="33" t="n">
        <x:v>2500</x:v>
      </x:c>
      <x:c r="H1162" s="27" t="n">
        <x:v>560</x:v>
      </x:c>
      <x:c r="I1162" s="27" t="n">
        <x:v>564</x:v>
      </x:c>
      <x:c r="J1162" s="35" t="n">
        <x:v>0.7092198581560284</x:v>
      </x:c>
      <x:c r="K1162" s="27" t="n">
        <x:v>197.9984473229488</x:v>
      </x:c>
      <x:c r="L1162" s="33"/>
      <x:c r="M1162" s="27" t="n">
        <x:v>4.886876600001415</x:v>
      </x:c>
      <x:c r="N1162" s="31" t="b">
        <x:v>1</x:v>
      </x:c>
      <x:c r="O1162" s="33" t="n">
        <x:v>2</x:v>
      </x:c>
      <x:c r="P1162" s="20" t="str">
        <x:v>02_fixed_2500_ejection_on_off/runs.csv</x:v>
      </x:c>
      <x:c r="Q1162" s="35" t="n">
        <x:f>IFERROR(100*(I1162-H1162)/I1162,"")</x:f>
        <x:v>0.7092198581560284</x:v>
      </x:c>
      <x:c r="R1162" s="20" t="str">
        <x:f>IF(ABS(J1162-Q1162)&lt;=0.000001,"OK","CHECK")</x:f>
        <x:v>OK</x:v>
      </x:c>
    </x:row>
    <x:row r="1163">
      <x:c r="A1163" s="20" t="str">
        <x:v>Fixed iteration</x:v>
      </x:c>
      <x:c r="B1163" s="20" t="str">
        <x:v>Chao</x:v>
      </x:c>
      <x:c r="C1163" s="20" t="str">
        <x:v>Ejection ON</x:v>
      </x:c>
      <x:c r="D1163" s="20" t="str">
        <x:v>p7.3.j</x:v>
      </x:c>
      <x:c r="E1163" s="33" t="n">
        <x:v>1</x:v>
      </x:c>
      <x:c r="F1163" s="20" t="n">
        <x:v>2500</x:v>
      </x:c>
      <x:c r="G1163" s="33" t="n">
        <x:v>2500</x:v>
      </x:c>
      <x:c r="H1163" s="27" t="n">
        <x:v>560</x:v>
      </x:c>
      <x:c r="I1163" s="27" t="n">
        <x:v>564</x:v>
      </x:c>
      <x:c r="J1163" s="35" t="n">
        <x:v>0.7092198581560284</x:v>
      </x:c>
      <x:c r="K1163" s="27" t="n">
        <x:v>197.35856934935651</x:v>
      </x:c>
      <x:c r="L1163" s="33"/>
      <x:c r="M1163" s="27" t="n">
        <x:v>4.857888800001092</x:v>
      </x:c>
      <x:c r="N1163" s="31" t="b">
        <x:v>1</x:v>
      </x:c>
      <x:c r="O1163" s="33" t="n">
        <x:v>2</x:v>
      </x:c>
      <x:c r="P1163" s="20" t="str">
        <x:v>02_fixed_2500_ejection_on_off/runs.csv</x:v>
      </x:c>
      <x:c r="Q1163" s="35" t="n">
        <x:f>IFERROR(100*(I1163-H1163)/I1163,"")</x:f>
        <x:v>0.7092198581560284</x:v>
      </x:c>
      <x:c r="R1163" s="20" t="str">
        <x:f>IF(ABS(J1163-Q1163)&lt;=0.000001,"OK","CHECK")</x:f>
        <x:v>OK</x:v>
      </x:c>
    </x:row>
    <x:row r="1164">
      <x:c r="A1164" s="20" t="str">
        <x:v>Fixed iteration</x:v>
      </x:c>
      <x:c r="B1164" s="20" t="str">
        <x:v>Chao</x:v>
      </x:c>
      <x:c r="C1164" s="20" t="str">
        <x:v>Ejection ON</x:v>
      </x:c>
      <x:c r="D1164" s="20" t="str">
        <x:v>p7.3.j</x:v>
      </x:c>
      <x:c r="E1164" s="33" t="n">
        <x:v>2</x:v>
      </x:c>
      <x:c r="F1164" s="20" t="n">
        <x:v>2500</x:v>
      </x:c>
      <x:c r="G1164" s="33" t="n">
        <x:v>2500</x:v>
      </x:c>
      <x:c r="H1164" s="27" t="n">
        <x:v>560</x:v>
      </x:c>
      <x:c r="I1164" s="27" t="n">
        <x:v>564</x:v>
      </x:c>
      <x:c r="J1164" s="35" t="n">
        <x:v>0.7092198581560284</x:v>
      </x:c>
      <x:c r="K1164" s="27" t="n">
        <x:v>197.9984473229488</x:v>
      </x:c>
      <x:c r="L1164" s="33"/>
      <x:c r="M1164" s="27" t="n">
        <x:v>5.001589500001501</x:v>
      </x:c>
      <x:c r="N1164" s="31" t="b">
        <x:v>1</x:v>
      </x:c>
      <x:c r="O1164" s="33" t="n">
        <x:v>2</x:v>
      </x:c>
      <x:c r="P1164" s="20" t="str">
        <x:v>02_fixed_2500_ejection_on_off/runs.csv</x:v>
      </x:c>
      <x:c r="Q1164" s="35" t="n">
        <x:f>IFERROR(100*(I1164-H1164)/I1164,"")</x:f>
        <x:v>0.7092198581560284</x:v>
      </x:c>
      <x:c r="R1164" s="20" t="str">
        <x:f>IF(ABS(J1164-Q1164)&lt;=0.000001,"OK","CHECK")</x:f>
        <x:v>OK</x:v>
      </x:c>
    </x:row>
    <x:row r="1165">
      <x:c r="A1165" s="20" t="str">
        <x:v>Fixed iteration</x:v>
      </x:c>
      <x:c r="B1165" s="20" t="str">
        <x:v>Chao</x:v>
      </x:c>
      <x:c r="C1165" s="20" t="str">
        <x:v>Ejection ON</x:v>
      </x:c>
      <x:c r="D1165" s="20" t="str">
        <x:v>p7.3.j</x:v>
      </x:c>
      <x:c r="E1165" s="33" t="n">
        <x:v>3</x:v>
      </x:c>
      <x:c r="F1165" s="20" t="n">
        <x:v>2500</x:v>
      </x:c>
      <x:c r="G1165" s="33" t="n">
        <x:v>2500</x:v>
      </x:c>
      <x:c r="H1165" s="27" t="n">
        <x:v>560</x:v>
      </x:c>
      <x:c r="I1165" s="27" t="n">
        <x:v>564</x:v>
      </x:c>
      <x:c r="J1165" s="35" t="n">
        <x:v>0.7092198581560284</x:v>
      </x:c>
      <x:c r="K1165" s="27" t="n">
        <x:v>197.9984473229488</x:v>
      </x:c>
      <x:c r="L1165" s="33"/>
      <x:c r="M1165" s="27" t="n">
        <x:v>4.893968099999256</x:v>
      </x:c>
      <x:c r="N1165" s="31" t="b">
        <x:v>1</x:v>
      </x:c>
      <x:c r="O1165" s="33" t="n">
        <x:v>2</x:v>
      </x:c>
      <x:c r="P1165" s="20" t="str">
        <x:v>02_fixed_2500_ejection_on_off/runs.csv</x:v>
      </x:c>
      <x:c r="Q1165" s="35" t="n">
        <x:f>IFERROR(100*(I1165-H1165)/I1165,"")</x:f>
        <x:v>0.7092198581560284</x:v>
      </x:c>
      <x:c r="R1165" s="20" t="str">
        <x:f>IF(ABS(J1165-Q1165)&lt;=0.000001,"OK","CHECK")</x:f>
        <x:v>OK</x:v>
      </x:c>
    </x:row>
    <x:row r="1166">
      <x:c r="A1166" s="20" t="str">
        <x:v>Fixed iteration</x:v>
      </x:c>
      <x:c r="B1166" s="20" t="str">
        <x:v>Chao</x:v>
      </x:c>
      <x:c r="C1166" s="20" t="str">
        <x:v>Ejection ON</x:v>
      </x:c>
      <x:c r="D1166" s="20" t="str">
        <x:v>p7.3.k</x:v>
      </x:c>
      <x:c r="E1166" s="33" t="n">
        <x:v>0</x:v>
      </x:c>
      <x:c r="F1166" s="20" t="n">
        <x:v>2500</x:v>
      </x:c>
      <x:c r="G1166" s="33" t="n">
        <x:v>2500</x:v>
      </x:c>
      <x:c r="H1166" s="27" t="n">
        <x:v>632</x:v>
      </x:c>
      <x:c r="I1166" s="27" t="n">
        <x:v>633</x:v>
      </x:c>
      <x:c r="J1166" s="35" t="n">
        <x:v>0.1579778830963665</x:v>
      </x:c>
      <x:c r="K1166" s="27" t="n">
        <x:v>217.2240789917358</x:v>
      </x:c>
      <x:c r="L1166" s="33"/>
      <x:c r="M1166" s="27" t="n">
        <x:v>6.234871599999678</x:v>
      </x:c>
      <x:c r="N1166" s="31" t="b">
        <x:v>1</x:v>
      </x:c>
      <x:c r="O1166" s="33" t="n">
        <x:v>2</x:v>
      </x:c>
      <x:c r="P1166" s="20" t="str">
        <x:v>02_fixed_2500_ejection_on_off/runs.csv</x:v>
      </x:c>
      <x:c r="Q1166" s="35" t="n">
        <x:f>IFERROR(100*(I1166-H1166)/I1166,"")</x:f>
        <x:v>0.1579778830963665</x:v>
      </x:c>
      <x:c r="R1166" s="20" t="str">
        <x:f>IF(ABS(J1166-Q1166)&lt;=0.000001,"OK","CHECK")</x:f>
        <x:v>OK</x:v>
      </x:c>
    </x:row>
    <x:row r="1167">
      <x:c r="A1167" s="20" t="str">
        <x:v>Fixed iteration</x:v>
      </x:c>
      <x:c r="B1167" s="20" t="str">
        <x:v>Chao</x:v>
      </x:c>
      <x:c r="C1167" s="20" t="str">
        <x:v>Ejection ON</x:v>
      </x:c>
      <x:c r="D1167" s="20" t="str">
        <x:v>p7.3.k</x:v>
      </x:c>
      <x:c r="E1167" s="33" t="n">
        <x:v>1</x:v>
      </x:c>
      <x:c r="F1167" s="20" t="n">
        <x:v>2500</x:v>
      </x:c>
      <x:c r="G1167" s="33" t="n">
        <x:v>2500</x:v>
      </x:c>
      <x:c r="H1167" s="27" t="n">
        <x:v>632</x:v>
      </x:c>
      <x:c r="I1167" s="27" t="n">
        <x:v>633</x:v>
      </x:c>
      <x:c r="J1167" s="35" t="n">
        <x:v>0.1579778830963665</x:v>
      </x:c>
      <x:c r="K1167" s="27" t="n">
        <x:v>217.2240789917358</x:v>
      </x:c>
      <x:c r="L1167" s="33"/>
      <x:c r="M1167" s="27" t="n">
        <x:v>6.307350000000952</x:v>
      </x:c>
      <x:c r="N1167" s="31" t="b">
        <x:v>1</x:v>
      </x:c>
      <x:c r="O1167" s="33" t="n">
        <x:v>2</x:v>
      </x:c>
      <x:c r="P1167" s="20" t="str">
        <x:v>02_fixed_2500_ejection_on_off/runs.csv</x:v>
      </x:c>
      <x:c r="Q1167" s="35" t="n">
        <x:f>IFERROR(100*(I1167-H1167)/I1167,"")</x:f>
        <x:v>0.1579778830963665</x:v>
      </x:c>
      <x:c r="R1167" s="20" t="str">
        <x:f>IF(ABS(J1167-Q1167)&lt;=0.000001,"OK","CHECK")</x:f>
        <x:v>OK</x:v>
      </x:c>
    </x:row>
    <x:row r="1168">
      <x:c r="A1168" s="20" t="str">
        <x:v>Fixed iteration</x:v>
      </x:c>
      <x:c r="B1168" s="20" t="str">
        <x:v>Chao</x:v>
      </x:c>
      <x:c r="C1168" s="20" t="str">
        <x:v>Ejection ON</x:v>
      </x:c>
      <x:c r="D1168" s="20" t="str">
        <x:v>p7.3.k</x:v>
      </x:c>
      <x:c r="E1168" s="33" t="n">
        <x:v>2</x:v>
      </x:c>
      <x:c r="F1168" s="20" t="n">
        <x:v>2500</x:v>
      </x:c>
      <x:c r="G1168" s="33" t="n">
        <x:v>2500</x:v>
      </x:c>
      <x:c r="H1168" s="27" t="n">
        <x:v>628</x:v>
      </x:c>
      <x:c r="I1168" s="27" t="n">
        <x:v>633</x:v>
      </x:c>
      <x:c r="J1168" s="35" t="n">
        <x:v>0.7898894154818326</x:v>
      </x:c>
      <x:c r="K1168" s="27" t="n">
        <x:v>217.8270781682865</x:v>
      </x:c>
      <x:c r="L1168" s="33"/>
      <x:c r="M1168" s="27" t="n">
        <x:v>6.453886100000091</x:v>
      </x:c>
      <x:c r="N1168" s="31" t="b">
        <x:v>1</x:v>
      </x:c>
      <x:c r="O1168" s="33" t="n">
        <x:v>2</x:v>
      </x:c>
      <x:c r="P1168" s="20" t="str">
        <x:v>02_fixed_2500_ejection_on_off/runs.csv</x:v>
      </x:c>
      <x:c r="Q1168" s="35" t="n">
        <x:f>IFERROR(100*(I1168-H1168)/I1168,"")</x:f>
        <x:v>0.7898894154818326</x:v>
      </x:c>
      <x:c r="R1168" s="20" t="str">
        <x:f>IF(ABS(J1168-Q1168)&lt;=0.000001,"OK","CHECK")</x:f>
        <x:v>OK</x:v>
      </x:c>
    </x:row>
    <x:row r="1169">
      <x:c r="A1169" s="20" t="str">
        <x:v>Fixed iteration</x:v>
      </x:c>
      <x:c r="B1169" s="20" t="str">
        <x:v>Chao</x:v>
      </x:c>
      <x:c r="C1169" s="20" t="str">
        <x:v>Ejection ON</x:v>
      </x:c>
      <x:c r="D1169" s="20" t="str">
        <x:v>p7.3.k</x:v>
      </x:c>
      <x:c r="E1169" s="33" t="n">
        <x:v>3</x:v>
      </x:c>
      <x:c r="F1169" s="20" t="n">
        <x:v>2500</x:v>
      </x:c>
      <x:c r="G1169" s="33" t="n">
        <x:v>2500</x:v>
      </x:c>
      <x:c r="H1169" s="27" t="n">
        <x:v>633</x:v>
      </x:c>
      <x:c r="I1169" s="27" t="n">
        <x:v>633</x:v>
      </x:c>
      <x:c r="J1169" s="35" t="n">
        <x:v>0</x:v>
      </x:c>
      <x:c r="K1169" s="27" t="n">
        <x:v>217.9935387156968</x:v>
      </x:c>
      <x:c r="L1169" s="33"/>
      <x:c r="M1169" s="27" t="n">
        <x:v>6.059484499999599</x:v>
      </x:c>
      <x:c r="N1169" s="31" t="b">
        <x:v>1</x:v>
      </x:c>
      <x:c r="O1169" s="33" t="n">
        <x:v>2</x:v>
      </x:c>
      <x:c r="P1169" s="20" t="str">
        <x:v>02_fixed_2500_ejection_on_off/runs.csv</x:v>
      </x:c>
      <x:c r="Q1169" s="35" t="n">
        <x:f>IFERROR(100*(I1169-H1169)/I1169,"")</x:f>
        <x:v>0</x:v>
      </x:c>
      <x:c r="R1169" s="20" t="str">
        <x:f>IF(ABS(J1169-Q1169)&lt;=0.000001,"OK","CHECK")</x:f>
        <x:v>OK</x:v>
      </x:c>
    </x:row>
    <x:row r="1170">
      <x:c r="A1170" s="20" t="str">
        <x:v>Fixed iteration</x:v>
      </x:c>
      <x:c r="B1170" s="20" t="str">
        <x:v>Chao</x:v>
      </x:c>
      <x:c r="C1170" s="20" t="str">
        <x:v>Ejection ON</x:v>
      </x:c>
      <x:c r="D1170" s="20" t="str">
        <x:v>p7.3.l</x:v>
      </x:c>
      <x:c r="E1170" s="33" t="n">
        <x:v>0</x:v>
      </x:c>
      <x:c r="F1170" s="20" t="n">
        <x:v>2500</x:v>
      </x:c>
      <x:c r="G1170" s="33" t="n">
        <x:v>2500</x:v>
      </x:c>
      <x:c r="H1170" s="27" t="n">
        <x:v>684</x:v>
      </x:c>
      <x:c r="I1170" s="27" t="n">
        <x:v>684</x:v>
      </x:c>
      <x:c r="J1170" s="35" t="n">
        <x:v>0</x:v>
      </x:c>
      <x:c r="K1170" s="27" t="n">
        <x:v>235.4293364614576</x:v>
      </x:c>
      <x:c r="L1170" s="33"/>
      <x:c r="M1170" s="27" t="n">
        <x:v>6.460718500000439</x:v>
      </x:c>
      <x:c r="N1170" s="31" t="b">
        <x:v>1</x:v>
      </x:c>
      <x:c r="O1170" s="33" t="n">
        <x:v>2</x:v>
      </x:c>
      <x:c r="P1170" s="20" t="str">
        <x:v>02_fixed_2500_ejection_on_off/runs.csv</x:v>
      </x:c>
      <x:c r="Q1170" s="35" t="n">
        <x:f>IFERROR(100*(I1170-H1170)/I1170,"")</x:f>
        <x:v>0</x:v>
      </x:c>
      <x:c r="R1170" s="20" t="str">
        <x:f>IF(ABS(J1170-Q1170)&lt;=0.000001,"OK","CHECK")</x:f>
        <x:v>OK</x:v>
      </x:c>
    </x:row>
    <x:row r="1171">
      <x:c r="A1171" s="20" t="str">
        <x:v>Fixed iteration</x:v>
      </x:c>
      <x:c r="B1171" s="20" t="str">
        <x:v>Chao</x:v>
      </x:c>
      <x:c r="C1171" s="20" t="str">
        <x:v>Ejection ON</x:v>
      </x:c>
      <x:c r="D1171" s="20" t="str">
        <x:v>p7.3.l</x:v>
      </x:c>
      <x:c r="E1171" s="33" t="n">
        <x:v>1</x:v>
      </x:c>
      <x:c r="F1171" s="20" t="n">
        <x:v>2500</x:v>
      </x:c>
      <x:c r="G1171" s="33" t="n">
        <x:v>2500</x:v>
      </x:c>
      <x:c r="H1171" s="27" t="n">
        <x:v>683</x:v>
      </x:c>
      <x:c r="I1171" s="27" t="n">
        <x:v>684</x:v>
      </x:c>
      <x:c r="J1171" s="35" t="n">
        <x:v>0.14619883040935672</x:v>
      </x:c>
      <x:c r="K1171" s="27" t="n">
        <x:v>235.39098119344965</x:v>
      </x:c>
      <x:c r="L1171" s="33"/>
      <x:c r="M1171" s="27" t="n">
        <x:v>6.621107299999494</x:v>
      </x:c>
      <x:c r="N1171" s="31" t="b">
        <x:v>1</x:v>
      </x:c>
      <x:c r="O1171" s="33" t="n">
        <x:v>2</x:v>
      </x:c>
      <x:c r="P1171" s="20" t="str">
        <x:v>02_fixed_2500_ejection_on_off/runs.csv</x:v>
      </x:c>
      <x:c r="Q1171" s="35" t="n">
        <x:f>IFERROR(100*(I1171-H1171)/I1171,"")</x:f>
        <x:v>0.14619883040935672</x:v>
      </x:c>
      <x:c r="R1171" s="20" t="str">
        <x:f>IF(ABS(J1171-Q1171)&lt;=0.000001,"OK","CHECK")</x:f>
        <x:v>OK</x:v>
      </x:c>
    </x:row>
    <x:row r="1172">
      <x:c r="A1172" s="20" t="str">
        <x:v>Fixed iteration</x:v>
      </x:c>
      <x:c r="B1172" s="20" t="str">
        <x:v>Chao</x:v>
      </x:c>
      <x:c r="C1172" s="20" t="str">
        <x:v>Ejection ON</x:v>
      </x:c>
      <x:c r="D1172" s="20" t="str">
        <x:v>p7.3.l</x:v>
      </x:c>
      <x:c r="E1172" s="33" t="n">
        <x:v>2</x:v>
      </x:c>
      <x:c r="F1172" s="20" t="n">
        <x:v>2500</x:v>
      </x:c>
      <x:c r="G1172" s="33" t="n">
        <x:v>2500</x:v>
      </x:c>
      <x:c r="H1172" s="27" t="n">
        <x:v>682</x:v>
      </x:c>
      <x:c r="I1172" s="27" t="n">
        <x:v>684</x:v>
      </x:c>
      <x:c r="J1172" s="35" t="n">
        <x:v>0.29239766081871343</x:v>
      </x:c>
      <x:c r="K1172" s="27" t="n">
        <x:v>237.41310263418035</x:v>
      </x:c>
      <x:c r="L1172" s="33"/>
      <x:c r="M1172" s="27" t="n">
        <x:v>6.310664500000712</x:v>
      </x:c>
      <x:c r="N1172" s="31" t="b">
        <x:v>1</x:v>
      </x:c>
      <x:c r="O1172" s="33" t="n">
        <x:v>2</x:v>
      </x:c>
      <x:c r="P1172" s="20" t="str">
        <x:v>02_fixed_2500_ejection_on_off/runs.csv</x:v>
      </x:c>
      <x:c r="Q1172" s="35" t="n">
        <x:f>IFERROR(100*(I1172-H1172)/I1172,"")</x:f>
        <x:v>0.29239766081871343</x:v>
      </x:c>
      <x:c r="R1172" s="20" t="str">
        <x:f>IF(ABS(J1172-Q1172)&lt;=0.000001,"OK","CHECK")</x:f>
        <x:v>OK</x:v>
      </x:c>
    </x:row>
    <x:row r="1173">
      <x:c r="A1173" s="20" t="str">
        <x:v>Fixed iteration</x:v>
      </x:c>
      <x:c r="B1173" s="20" t="str">
        <x:v>Chao</x:v>
      </x:c>
      <x:c r="C1173" s="20" t="str">
        <x:v>Ejection ON</x:v>
      </x:c>
      <x:c r="D1173" s="20" t="str">
        <x:v>p7.3.l</x:v>
      </x:c>
      <x:c r="E1173" s="33" t="n">
        <x:v>3</x:v>
      </x:c>
      <x:c r="F1173" s="20" t="n">
        <x:v>2500</x:v>
      </x:c>
      <x:c r="G1173" s="33" t="n">
        <x:v>2500</x:v>
      </x:c>
      <x:c r="H1173" s="27" t="n">
        <x:v>683</x:v>
      </x:c>
      <x:c r="I1173" s="27" t="n">
        <x:v>684</x:v>
      </x:c>
      <x:c r="J1173" s="35" t="n">
        <x:v>0.14619883040935672</x:v>
      </x:c>
      <x:c r="K1173" s="27" t="n">
        <x:v>235.39098119344965</x:v>
      </x:c>
      <x:c r="L1173" s="33"/>
      <x:c r="M1173" s="27" t="n">
        <x:v>6.564523500001087</x:v>
      </x:c>
      <x:c r="N1173" s="31" t="b">
        <x:v>1</x:v>
      </x:c>
      <x:c r="O1173" s="33" t="n">
        <x:v>2</x:v>
      </x:c>
      <x:c r="P1173" s="20" t="str">
        <x:v>02_fixed_2500_ejection_on_off/runs.csv</x:v>
      </x:c>
      <x:c r="Q1173" s="35" t="n">
        <x:f>IFERROR(100*(I1173-H1173)/I1173,"")</x:f>
        <x:v>0.14619883040935672</x:v>
      </x:c>
      <x:c r="R1173" s="20" t="str">
        <x:f>IF(ABS(J1173-Q1173)&lt;=0.000001,"OK","CHECK")</x:f>
        <x:v>OK</x:v>
      </x:c>
    </x:row>
    <x:row r="1174">
      <x:c r="A1174" s="20" t="str">
        <x:v>Fixed iteration</x:v>
      </x:c>
      <x:c r="B1174" s="20" t="str">
        <x:v>Chao</x:v>
      </x:c>
      <x:c r="C1174" s="20" t="str">
        <x:v>Ejection ON</x:v>
      </x:c>
      <x:c r="D1174" s="20" t="str">
        <x:v>p7.3.m</x:v>
      </x:c>
      <x:c r="E1174" s="33" t="n">
        <x:v>0</x:v>
      </x:c>
      <x:c r="F1174" s="20" t="n">
        <x:v>2500</x:v>
      </x:c>
      <x:c r="G1174" s="33" t="n">
        <x:v>2500</x:v>
      </x:c>
      <x:c r="H1174" s="27" t="n">
        <x:v>762</x:v>
      </x:c>
      <x:c r="I1174" s="27" t="n">
        <x:v>762</x:v>
      </x:c>
      <x:c r="J1174" s="35" t="n">
        <x:v>0</x:v>
      </x:c>
      <x:c r="K1174" s="27" t="n">
        <x:v>258.91082424411934</x:v>
      </x:c>
      <x:c r="L1174" s="33"/>
      <x:c r="M1174" s="27" t="n">
        <x:v>6.318887399998857</x:v>
      </x:c>
      <x:c r="N1174" s="31" t="b">
        <x:v>1</x:v>
      </x:c>
      <x:c r="O1174" s="33" t="n">
        <x:v>2</x:v>
      </x:c>
      <x:c r="P1174" s="20" t="str">
        <x:v>02_fixed_2500_ejection_on_off/runs.csv</x:v>
      </x:c>
      <x:c r="Q1174" s="35" t="n">
        <x:f>IFERROR(100*(I1174-H1174)/I1174,"")</x:f>
        <x:v>0</x:v>
      </x:c>
      <x:c r="R1174" s="20" t="str">
        <x:f>IF(ABS(J1174-Q1174)&lt;=0.000001,"OK","CHECK")</x:f>
        <x:v>OK</x:v>
      </x:c>
    </x:row>
    <x:row r="1175">
      <x:c r="A1175" s="20" t="str">
        <x:v>Fixed iteration</x:v>
      </x:c>
      <x:c r="B1175" s="20" t="str">
        <x:v>Chao</x:v>
      </x:c>
      <x:c r="C1175" s="20" t="str">
        <x:v>Ejection ON</x:v>
      </x:c>
      <x:c r="D1175" s="20" t="str">
        <x:v>p7.3.m</x:v>
      </x:c>
      <x:c r="E1175" s="33" t="n">
        <x:v>1</x:v>
      </x:c>
      <x:c r="F1175" s="20" t="n">
        <x:v>2500</x:v>
      </x:c>
      <x:c r="G1175" s="33" t="n">
        <x:v>2500</x:v>
      </x:c>
      <x:c r="H1175" s="27" t="n">
        <x:v>762</x:v>
      </x:c>
      <x:c r="I1175" s="27" t="n">
        <x:v>762</x:v>
      </x:c>
      <x:c r="J1175" s="35" t="n">
        <x:v>0</x:v>
      </x:c>
      <x:c r="K1175" s="27" t="n">
        <x:v>258.91082424411934</x:v>
      </x:c>
      <x:c r="L1175" s="33"/>
      <x:c r="M1175" s="27" t="n">
        <x:v>6.335407399999895</x:v>
      </x:c>
      <x:c r="N1175" s="31" t="b">
        <x:v>1</x:v>
      </x:c>
      <x:c r="O1175" s="33" t="n">
        <x:v>2</x:v>
      </x:c>
      <x:c r="P1175" s="20" t="str">
        <x:v>02_fixed_2500_ejection_on_off/runs.csv</x:v>
      </x:c>
      <x:c r="Q1175" s="35" t="n">
        <x:f>IFERROR(100*(I1175-H1175)/I1175,"")</x:f>
        <x:v>0</x:v>
      </x:c>
      <x:c r="R1175" s="20" t="str">
        <x:f>IF(ABS(J1175-Q1175)&lt;=0.000001,"OK","CHECK")</x:f>
        <x:v>OK</x:v>
      </x:c>
    </x:row>
    <x:row r="1176">
      <x:c r="A1176" s="20" t="str">
        <x:v>Fixed iteration</x:v>
      </x:c>
      <x:c r="B1176" s="20" t="str">
        <x:v>Chao</x:v>
      </x:c>
      <x:c r="C1176" s="20" t="str">
        <x:v>Ejection ON</x:v>
      </x:c>
      <x:c r="D1176" s="20" t="str">
        <x:v>p7.3.m</x:v>
      </x:c>
      <x:c r="E1176" s="33" t="n">
        <x:v>2</x:v>
      </x:c>
      <x:c r="F1176" s="20" t="n">
        <x:v>2500</x:v>
      </x:c>
      <x:c r="G1176" s="33" t="n">
        <x:v>2500</x:v>
      </x:c>
      <x:c r="H1176" s="27" t="n">
        <x:v>762</x:v>
      </x:c>
      <x:c r="I1176" s="27" t="n">
        <x:v>762</x:v>
      </x:c>
      <x:c r="J1176" s="35" t="n">
        <x:v>0</x:v>
      </x:c>
      <x:c r="K1176" s="27" t="n">
        <x:v>258.91082424411934</x:v>
      </x:c>
      <x:c r="L1176" s="33"/>
      <x:c r="M1176" s="27" t="n">
        <x:v>6.534451300000001</x:v>
      </x:c>
      <x:c r="N1176" s="31" t="b">
        <x:v>1</x:v>
      </x:c>
      <x:c r="O1176" s="33" t="n">
        <x:v>2</x:v>
      </x:c>
      <x:c r="P1176" s="20" t="str">
        <x:v>02_fixed_2500_ejection_on_off/runs.csv</x:v>
      </x:c>
      <x:c r="Q1176" s="35" t="n">
        <x:f>IFERROR(100*(I1176-H1176)/I1176,"")</x:f>
        <x:v>0</x:v>
      </x:c>
      <x:c r="R1176" s="20" t="str">
        <x:f>IF(ABS(J1176-Q1176)&lt;=0.000001,"OK","CHECK")</x:f>
        <x:v>OK</x:v>
      </x:c>
    </x:row>
    <x:row r="1177">
      <x:c r="A1177" s="20" t="str">
        <x:v>Fixed iteration</x:v>
      </x:c>
      <x:c r="B1177" s="20" t="str">
        <x:v>Chao</x:v>
      </x:c>
      <x:c r="C1177" s="20" t="str">
        <x:v>Ejection ON</x:v>
      </x:c>
      <x:c r="D1177" s="20" t="str">
        <x:v>p7.3.m</x:v>
      </x:c>
      <x:c r="E1177" s="33" t="n">
        <x:v>3</x:v>
      </x:c>
      <x:c r="F1177" s="20" t="n">
        <x:v>2500</x:v>
      </x:c>
      <x:c r="G1177" s="33" t="n">
        <x:v>2500</x:v>
      </x:c>
      <x:c r="H1177" s="27" t="n">
        <x:v>762</x:v>
      </x:c>
      <x:c r="I1177" s="27" t="n">
        <x:v>762</x:v>
      </x:c>
      <x:c r="J1177" s="35" t="n">
        <x:v>0</x:v>
      </x:c>
      <x:c r="K1177" s="27" t="n">
        <x:v>258.91082424411934</x:v>
      </x:c>
      <x:c r="L1177" s="33"/>
      <x:c r="M1177" s="27" t="n">
        <x:v>6.076821099999506</x:v>
      </x:c>
      <x:c r="N1177" s="31" t="b">
        <x:v>1</x:v>
      </x:c>
      <x:c r="O1177" s="33" t="n">
        <x:v>2</x:v>
      </x:c>
      <x:c r="P1177" s="20" t="str">
        <x:v>02_fixed_2500_ejection_on_off/runs.csv</x:v>
      </x:c>
      <x:c r="Q1177" s="35" t="n">
        <x:f>IFERROR(100*(I1177-H1177)/I1177,"")</x:f>
        <x:v>0</x:v>
      </x:c>
      <x:c r="R1177" s="20" t="str">
        <x:f>IF(ABS(J1177-Q1177)&lt;=0.000001,"OK","CHECK")</x:f>
        <x:v>OK</x:v>
      </x:c>
    </x:row>
    <x:row r="1178">
      <x:c r="A1178" s="20" t="str">
        <x:v>Fixed iteration</x:v>
      </x:c>
      <x:c r="B1178" s="20" t="str">
        <x:v>Chao</x:v>
      </x:c>
      <x:c r="C1178" s="20" t="str">
        <x:v>Ejection ON</x:v>
      </x:c>
      <x:c r="D1178" s="20" t="str">
        <x:v>p7.3.n</x:v>
      </x:c>
      <x:c r="E1178" s="33" t="n">
        <x:v>0</x:v>
      </x:c>
      <x:c r="F1178" s="20" t="n">
        <x:v>2500</x:v>
      </x:c>
      <x:c r="G1178" s="33" t="n">
        <x:v>2500</x:v>
      </x:c>
      <x:c r="H1178" s="27" t="n">
        <x:v>804</x:v>
      </x:c>
      <x:c r="I1178" s="27" t="n">
        <x:v>820</x:v>
      </x:c>
      <x:c r="J1178" s="35" t="n">
        <x:v>1.951219512195122</x:v>
      </x:c>
      <x:c r="K1178" s="27" t="n">
        <x:v>277.82915624684864</x:v>
      </x:c>
      <x:c r="L1178" s="33"/>
      <x:c r="M1178" s="27" t="n">
        <x:v>6.900885000000926</x:v>
      </x:c>
      <x:c r="N1178" s="31" t="b">
        <x:v>1</x:v>
      </x:c>
      <x:c r="O1178" s="33" t="n">
        <x:v>2</x:v>
      </x:c>
      <x:c r="P1178" s="20" t="str">
        <x:v>02_fixed_2500_ejection_on_off/runs.csv</x:v>
      </x:c>
      <x:c r="Q1178" s="35" t="n">
        <x:f>IFERROR(100*(I1178-H1178)/I1178,"")</x:f>
        <x:v>1.951219512195122</x:v>
      </x:c>
      <x:c r="R1178" s="20" t="str">
        <x:f>IF(ABS(J1178-Q1178)&lt;=0.000001,"OK","CHECK")</x:f>
        <x:v>OK</x:v>
      </x:c>
    </x:row>
    <x:row r="1179">
      <x:c r="A1179" s="20" t="str">
        <x:v>Fixed iteration</x:v>
      </x:c>
      <x:c r="B1179" s="20" t="str">
        <x:v>Chao</x:v>
      </x:c>
      <x:c r="C1179" s="20" t="str">
        <x:v>Ejection ON</x:v>
      </x:c>
      <x:c r="D1179" s="20" t="str">
        <x:v>p7.3.n</x:v>
      </x:c>
      <x:c r="E1179" s="33" t="n">
        <x:v>1</x:v>
      </x:c>
      <x:c r="F1179" s="20" t="n">
        <x:v>2500</x:v>
      </x:c>
      <x:c r="G1179" s="33" t="n">
        <x:v>2500</x:v>
      </x:c>
      <x:c r="H1179" s="27" t="n">
        <x:v>804</x:v>
      </x:c>
      <x:c r="I1179" s="27" t="n">
        <x:v>820</x:v>
      </x:c>
      <x:c r="J1179" s="35" t="n">
        <x:v>1.951219512195122</x:v>
      </x:c>
      <x:c r="K1179" s="27" t="n">
        <x:v>277.82915624684864</x:v>
      </x:c>
      <x:c r="L1179" s="33"/>
      <x:c r="M1179" s="27" t="n">
        <x:v>6.917302799998652</x:v>
      </x:c>
      <x:c r="N1179" s="31" t="b">
        <x:v>1</x:v>
      </x:c>
      <x:c r="O1179" s="33" t="n">
        <x:v>2</x:v>
      </x:c>
      <x:c r="P1179" s="20" t="str">
        <x:v>02_fixed_2500_ejection_on_off/runs.csv</x:v>
      </x:c>
      <x:c r="Q1179" s="35" t="n">
        <x:f>IFERROR(100*(I1179-H1179)/I1179,"")</x:f>
        <x:v>1.951219512195122</x:v>
      </x:c>
      <x:c r="R1179" s="20" t="str">
        <x:f>IF(ABS(J1179-Q1179)&lt;=0.000001,"OK","CHECK")</x:f>
        <x:v>OK</x:v>
      </x:c>
    </x:row>
    <x:row r="1180">
      <x:c r="A1180" s="20" t="str">
        <x:v>Fixed iteration</x:v>
      </x:c>
      <x:c r="B1180" s="20" t="str">
        <x:v>Chao</x:v>
      </x:c>
      <x:c r="C1180" s="20" t="str">
        <x:v>Ejection ON</x:v>
      </x:c>
      <x:c r="D1180" s="20" t="str">
        <x:v>p7.3.n</x:v>
      </x:c>
      <x:c r="E1180" s="33" t="n">
        <x:v>2</x:v>
      </x:c>
      <x:c r="F1180" s="20" t="n">
        <x:v>2500</x:v>
      </x:c>
      <x:c r="G1180" s="33" t="n">
        <x:v>2500</x:v>
      </x:c>
      <x:c r="H1180" s="27" t="n">
        <x:v>794</x:v>
      </x:c>
      <x:c r="I1180" s="27" t="n">
        <x:v>820</x:v>
      </x:c>
      <x:c r="J1180" s="35" t="n">
        <x:v>3.1707317073170733</x:v>
      </x:c>
      <x:c r="K1180" s="27" t="n">
        <x:v>278.3750850910702</x:v>
      </x:c>
      <x:c r="L1180" s="33"/>
      <x:c r="M1180" s="27" t="n">
        <x:v>6.958364199999778</x:v>
      </x:c>
      <x:c r="N1180" s="31" t="b">
        <x:v>1</x:v>
      </x:c>
      <x:c r="O1180" s="33" t="n">
        <x:v>2</x:v>
      </x:c>
      <x:c r="P1180" s="20" t="str">
        <x:v>02_fixed_2500_ejection_on_off/runs.csv</x:v>
      </x:c>
      <x:c r="Q1180" s="35" t="n">
        <x:f>IFERROR(100*(I1180-H1180)/I1180,"")</x:f>
        <x:v>3.1707317073170733</x:v>
      </x:c>
      <x:c r="R1180" s="20" t="str">
        <x:f>IF(ABS(J1180-Q1180)&lt;=0.000001,"OK","CHECK")</x:f>
        <x:v>OK</x:v>
      </x:c>
    </x:row>
    <x:row r="1181">
      <x:c r="A1181" s="20" t="str">
        <x:v>Fixed iteration</x:v>
      </x:c>
      <x:c r="B1181" s="20" t="str">
        <x:v>Chao</x:v>
      </x:c>
      <x:c r="C1181" s="20" t="str">
        <x:v>Ejection ON</x:v>
      </x:c>
      <x:c r="D1181" s="20" t="str">
        <x:v>p7.3.n</x:v>
      </x:c>
      <x:c r="E1181" s="33" t="n">
        <x:v>3</x:v>
      </x:c>
      <x:c r="F1181" s="20" t="n">
        <x:v>2500</x:v>
      </x:c>
      <x:c r="G1181" s="33" t="n">
        <x:v>2500</x:v>
      </x:c>
      <x:c r="H1181" s="27" t="n">
        <x:v>803</x:v>
      </x:c>
      <x:c r="I1181" s="27" t="n">
        <x:v>820</x:v>
      </x:c>
      <x:c r="J1181" s="35" t="n">
        <x:v>2.073170731707317</x:v>
      </x:c>
      <x:c r="K1181" s="27" t="n">
        <x:v>276.6702310329853</x:v>
      </x:c>
      <x:c r="L1181" s="33"/>
      <x:c r="M1181" s="27" t="n">
        <x:v>7.039520399999674</x:v>
      </x:c>
      <x:c r="N1181" s="31" t="b">
        <x:v>1</x:v>
      </x:c>
      <x:c r="O1181" s="33" t="n">
        <x:v>2</x:v>
      </x:c>
      <x:c r="P1181" s="20" t="str">
        <x:v>02_fixed_2500_ejection_on_off/runs.csv</x:v>
      </x:c>
      <x:c r="Q1181" s="35" t="n">
        <x:f>IFERROR(100*(I1181-H1181)/I1181,"")</x:f>
        <x:v>2.073170731707317</x:v>
      </x:c>
      <x:c r="R1181" s="20" t="str">
        <x:f>IF(ABS(J1181-Q1181)&lt;=0.000001,"OK","CHECK")</x:f>
        <x:v>OK</x:v>
      </x:c>
    </x:row>
    <x:row r="1182">
      <x:c r="A1182" s="20" t="str">
        <x:v>Fixed iteration</x:v>
      </x:c>
      <x:c r="B1182" s="20" t="str">
        <x:v>Chao</x:v>
      </x:c>
      <x:c r="C1182" s="20" t="str">
        <x:v>Ejection ON</x:v>
      </x:c>
      <x:c r="D1182" s="20" t="str">
        <x:v>p7.3.o</x:v>
      </x:c>
      <x:c r="E1182" s="33" t="n">
        <x:v>0</x:v>
      </x:c>
      <x:c r="F1182" s="20" t="n">
        <x:v>2500</x:v>
      </x:c>
      <x:c r="G1182" s="33" t="n">
        <x:v>2500</x:v>
      </x:c>
      <x:c r="H1182" s="27" t="n">
        <x:v>859</x:v>
      </x:c>
      <x:c r="I1182" s="27" t="n">
        <x:v>874</x:v>
      </x:c>
      <x:c r="J1182" s="35" t="n">
        <x:v>1.7162471395881007</x:v>
      </x:c>
      <x:c r="K1182" s="27" t="n">
        <x:v>298.6770485985936</x:v>
      </x:c>
      <x:c r="L1182" s="33"/>
      <x:c r="M1182" s="27" t="n">
        <x:v>6.989371499999834</x:v>
      </x:c>
      <x:c r="N1182" s="31" t="b">
        <x:v>1</x:v>
      </x:c>
      <x:c r="O1182" s="33" t="n">
        <x:v>2</x:v>
      </x:c>
      <x:c r="P1182" s="20" t="str">
        <x:v>02_fixed_2500_ejection_on_off/runs.csv</x:v>
      </x:c>
      <x:c r="Q1182" s="35" t="n">
        <x:f>IFERROR(100*(I1182-H1182)/I1182,"")</x:f>
        <x:v>1.7162471395881007</x:v>
      </x:c>
      <x:c r="R1182" s="20" t="str">
        <x:f>IF(ABS(J1182-Q1182)&lt;=0.000001,"OK","CHECK")</x:f>
        <x:v>OK</x:v>
      </x:c>
    </x:row>
    <x:row r="1183">
      <x:c r="A1183" s="20" t="str">
        <x:v>Fixed iteration</x:v>
      </x:c>
      <x:c r="B1183" s="20" t="str">
        <x:v>Chao</x:v>
      </x:c>
      <x:c r="C1183" s="20" t="str">
        <x:v>Ejection ON</x:v>
      </x:c>
      <x:c r="D1183" s="20" t="str">
        <x:v>p7.3.o</x:v>
      </x:c>
      <x:c r="E1183" s="33" t="n">
        <x:v>1</x:v>
      </x:c>
      <x:c r="F1183" s="20" t="n">
        <x:v>2500</x:v>
      </x:c>
      <x:c r="G1183" s="33" t="n">
        <x:v>2500</x:v>
      </x:c>
      <x:c r="H1183" s="27" t="n">
        <x:v>859</x:v>
      </x:c>
      <x:c r="I1183" s="27" t="n">
        <x:v>874</x:v>
      </x:c>
      <x:c r="J1183" s="35" t="n">
        <x:v>1.7162471395881007</x:v>
      </x:c>
      <x:c r="K1183" s="27" t="n">
        <x:v>297.10905708955363</x:v>
      </x:c>
      <x:c r="L1183" s="33"/>
      <x:c r="M1183" s="27" t="n">
        <x:v>7.197249499999089</x:v>
      </x:c>
      <x:c r="N1183" s="31" t="b">
        <x:v>1</x:v>
      </x:c>
      <x:c r="O1183" s="33" t="n">
        <x:v>2</x:v>
      </x:c>
      <x:c r="P1183" s="20" t="str">
        <x:v>02_fixed_2500_ejection_on_off/runs.csv</x:v>
      </x:c>
      <x:c r="Q1183" s="35" t="n">
        <x:f>IFERROR(100*(I1183-H1183)/I1183,"")</x:f>
        <x:v>1.7162471395881007</x:v>
      </x:c>
      <x:c r="R1183" s="20" t="str">
        <x:f>IF(ABS(J1183-Q1183)&lt;=0.000001,"OK","CHECK")</x:f>
        <x:v>OK</x:v>
      </x:c>
    </x:row>
    <x:row r="1184">
      <x:c r="A1184" s="20" t="str">
        <x:v>Fixed iteration</x:v>
      </x:c>
      <x:c r="B1184" s="20" t="str">
        <x:v>Chao</x:v>
      </x:c>
      <x:c r="C1184" s="20" t="str">
        <x:v>Ejection ON</x:v>
      </x:c>
      <x:c r="D1184" s="20" t="str">
        <x:v>p7.3.o</x:v>
      </x:c>
      <x:c r="E1184" s="33" t="n">
        <x:v>2</x:v>
      </x:c>
      <x:c r="F1184" s="20" t="n">
        <x:v>2500</x:v>
      </x:c>
      <x:c r="G1184" s="33" t="n">
        <x:v>2500</x:v>
      </x:c>
      <x:c r="H1184" s="27" t="n">
        <x:v>859</x:v>
      </x:c>
      <x:c r="I1184" s="27" t="n">
        <x:v>874</x:v>
      </x:c>
      <x:c r="J1184" s="35" t="n">
        <x:v>1.7162471395881007</x:v>
      </x:c>
      <x:c r="K1184" s="27" t="n">
        <x:v>299.3169265721859</x:v>
      </x:c>
      <x:c r="L1184" s="33"/>
      <x:c r="M1184" s="27" t="n">
        <x:v>6.935635399999228</x:v>
      </x:c>
      <x:c r="N1184" s="31" t="b">
        <x:v>1</x:v>
      </x:c>
      <x:c r="O1184" s="33" t="n">
        <x:v>2</x:v>
      </x:c>
      <x:c r="P1184" s="20" t="str">
        <x:v>02_fixed_2500_ejection_on_off/runs.csv</x:v>
      </x:c>
      <x:c r="Q1184" s="35" t="n">
        <x:f>IFERROR(100*(I1184-H1184)/I1184,"")</x:f>
        <x:v>1.7162471395881007</x:v>
      </x:c>
      <x:c r="R1184" s="20" t="str">
        <x:f>IF(ABS(J1184-Q1184)&lt;=0.000001,"OK","CHECK")</x:f>
        <x:v>OK</x:v>
      </x:c>
    </x:row>
    <x:row r="1185">
      <x:c r="A1185" s="20" t="str">
        <x:v>Fixed iteration</x:v>
      </x:c>
      <x:c r="B1185" s="20" t="str">
        <x:v>Chao</x:v>
      </x:c>
      <x:c r="C1185" s="20" t="str">
        <x:v>Ejection ON</x:v>
      </x:c>
      <x:c r="D1185" s="20" t="str">
        <x:v>p7.3.o</x:v>
      </x:c>
      <x:c r="E1185" s="33" t="n">
        <x:v>3</x:v>
      </x:c>
      <x:c r="F1185" s="20" t="n">
        <x:v>2500</x:v>
      </x:c>
      <x:c r="G1185" s="33" t="n">
        <x:v>2500</x:v>
      </x:c>
      <x:c r="H1185" s="27" t="n">
        <x:v>859</x:v>
      </x:c>
      <x:c r="I1185" s="27" t="n">
        <x:v>874</x:v>
      </x:c>
      <x:c r="J1185" s="35" t="n">
        <x:v>1.7162471395881007</x:v>
      </x:c>
      <x:c r="K1185" s="27" t="n">
        <x:v>297.10905708955363</x:v>
      </x:c>
      <x:c r="L1185" s="33"/>
      <x:c r="M1185" s="27" t="n">
        <x:v>6.936407600000166</x:v>
      </x:c>
      <x:c r="N1185" s="31" t="b">
        <x:v>1</x:v>
      </x:c>
      <x:c r="O1185" s="33" t="n">
        <x:v>2</x:v>
      </x:c>
      <x:c r="P1185" s="20" t="str">
        <x:v>02_fixed_2500_ejection_on_off/runs.csv</x:v>
      </x:c>
      <x:c r="Q1185" s="35" t="n">
        <x:f>IFERROR(100*(I1185-H1185)/I1185,"")</x:f>
        <x:v>1.7162471395881007</x:v>
      </x:c>
      <x:c r="R1185" s="20" t="str">
        <x:f>IF(ABS(J1185-Q1185)&lt;=0.000001,"OK","CHECK")</x:f>
        <x:v>OK</x:v>
      </x:c>
    </x:row>
    <x:row r="1186">
      <x:c r="A1186" s="20" t="str">
        <x:v>Fixed iteration</x:v>
      </x:c>
      <x:c r="B1186" s="20" t="str">
        <x:v>Chao</x:v>
      </x:c>
      <x:c r="C1186" s="20" t="str">
        <x:v>Ejection ON</x:v>
      </x:c>
      <x:c r="D1186" s="20" t="str">
        <x:v>p7.3.p</x:v>
      </x:c>
      <x:c r="E1186" s="33" t="n">
        <x:v>0</x:v>
      </x:c>
      <x:c r="F1186" s="20" t="n">
        <x:v>2500</x:v>
      </x:c>
      <x:c r="G1186" s="33" t="n">
        <x:v>2500</x:v>
      </x:c>
      <x:c r="H1186" s="27" t="n">
        <x:v>919</x:v>
      </x:c>
      <x:c r="I1186" s="27" t="n">
        <x:v>929</x:v>
      </x:c>
      <x:c r="J1186" s="35" t="n">
        <x:v>1.0764262648008611</x:v>
      </x:c>
      <x:c r="K1186" s="27" t="n">
        <x:v>319.039167859304</x:v>
      </x:c>
      <x:c r="L1186" s="33"/>
      <x:c r="M1186" s="27" t="n">
        <x:v>6.8077322999997705</x:v>
      </x:c>
      <x:c r="N1186" s="31" t="b">
        <x:v>1</x:v>
      </x:c>
      <x:c r="O1186" s="33" t="n">
        <x:v>2</x:v>
      </x:c>
      <x:c r="P1186" s="20" t="str">
        <x:v>02_fixed_2500_ejection_on_off/runs.csv</x:v>
      </x:c>
      <x:c r="Q1186" s="35" t="n">
        <x:f>IFERROR(100*(I1186-H1186)/I1186,"")</x:f>
        <x:v>1.0764262648008611</x:v>
      </x:c>
      <x:c r="R1186" s="20" t="str">
        <x:f>IF(ABS(J1186-Q1186)&lt;=0.000001,"OK","CHECK")</x:f>
        <x:v>OK</x:v>
      </x:c>
    </x:row>
    <x:row r="1187">
      <x:c r="A1187" s="20" t="str">
        <x:v>Fixed iteration</x:v>
      </x:c>
      <x:c r="B1187" s="20" t="str">
        <x:v>Chao</x:v>
      </x:c>
      <x:c r="C1187" s="20" t="str">
        <x:v>Ejection ON</x:v>
      </x:c>
      <x:c r="D1187" s="20" t="str">
        <x:v>p7.3.p</x:v>
      </x:c>
      <x:c r="E1187" s="33" t="n">
        <x:v>1</x:v>
      </x:c>
      <x:c r="F1187" s="20" t="n">
        <x:v>2500</x:v>
      </x:c>
      <x:c r="G1187" s="33" t="n">
        <x:v>2500</x:v>
      </x:c>
      <x:c r="H1187" s="27" t="n">
        <x:v>918</x:v>
      </x:c>
      <x:c r="I1187" s="27" t="n">
        <x:v>929</x:v>
      </x:c>
      <x:c r="J1187" s="35" t="n">
        <x:v>1.1840688912809472</x:v>
      </x:c>
      <x:c r="K1187" s="27" t="n">
        <x:v>319.0553523302561</x:v>
      </x:c>
      <x:c r="L1187" s="33"/>
      <x:c r="M1187" s="27" t="n">
        <x:v>7.402524099999937</x:v>
      </x:c>
      <x:c r="N1187" s="31" t="b">
        <x:v>1</x:v>
      </x:c>
      <x:c r="O1187" s="33" t="n">
        <x:v>2</x:v>
      </x:c>
      <x:c r="P1187" s="20" t="str">
        <x:v>02_fixed_2500_ejection_on_off/runs.csv</x:v>
      </x:c>
      <x:c r="Q1187" s="35" t="n">
        <x:f>IFERROR(100*(I1187-H1187)/I1187,"")</x:f>
        <x:v>1.1840688912809472</x:v>
      </x:c>
      <x:c r="R1187" s="20" t="str">
        <x:f>IF(ABS(J1187-Q1187)&lt;=0.000001,"OK","CHECK")</x:f>
        <x:v>OK</x:v>
      </x:c>
    </x:row>
    <x:row r="1188">
      <x:c r="A1188" s="20" t="str">
        <x:v>Fixed iteration</x:v>
      </x:c>
      <x:c r="B1188" s="20" t="str">
        <x:v>Chao</x:v>
      </x:c>
      <x:c r="C1188" s="20" t="str">
        <x:v>Ejection ON</x:v>
      </x:c>
      <x:c r="D1188" s="20" t="str">
        <x:v>p7.3.p</x:v>
      </x:c>
      <x:c r="E1188" s="33" t="n">
        <x:v>2</x:v>
      </x:c>
      <x:c r="F1188" s="20" t="n">
        <x:v>2500</x:v>
      </x:c>
      <x:c r="G1188" s="33" t="n">
        <x:v>2500</x:v>
      </x:c>
      <x:c r="H1188" s="27" t="n">
        <x:v>918</x:v>
      </x:c>
      <x:c r="I1188" s="27" t="n">
        <x:v>929</x:v>
      </x:c>
      <x:c r="J1188" s="35" t="n">
        <x:v>1.1840688912809472</x:v>
      </x:c>
      <x:c r="K1188" s="27" t="n">
        <x:v>317.50570885152507</x:v>
      </x:c>
      <x:c r="L1188" s="33"/>
      <x:c r="M1188" s="27" t="n">
        <x:v>7.482141599999522</x:v>
      </x:c>
      <x:c r="N1188" s="31" t="b">
        <x:v>1</x:v>
      </x:c>
      <x:c r="O1188" s="33" t="n">
        <x:v>2</x:v>
      </x:c>
      <x:c r="P1188" s="20" t="str">
        <x:v>02_fixed_2500_ejection_on_off/runs.csv</x:v>
      </x:c>
      <x:c r="Q1188" s="35" t="n">
        <x:f>IFERROR(100*(I1188-H1188)/I1188,"")</x:f>
        <x:v>1.1840688912809472</x:v>
      </x:c>
      <x:c r="R1188" s="20" t="str">
        <x:f>IF(ABS(J1188-Q1188)&lt;=0.000001,"OK","CHECK")</x:f>
        <x:v>OK</x:v>
      </x:c>
    </x:row>
    <x:row r="1189">
      <x:c r="A1189" s="20" t="str">
        <x:v>Fixed iteration</x:v>
      </x:c>
      <x:c r="B1189" s="20" t="str">
        <x:v>Chao</x:v>
      </x:c>
      <x:c r="C1189" s="20" t="str">
        <x:v>Ejection ON</x:v>
      </x:c>
      <x:c r="D1189" s="20" t="str">
        <x:v>p7.3.p</x:v>
      </x:c>
      <x:c r="E1189" s="33" t="n">
        <x:v>3</x:v>
      </x:c>
      <x:c r="F1189" s="20" t="n">
        <x:v>2500</x:v>
      </x:c>
      <x:c r="G1189" s="33" t="n">
        <x:v>2500</x:v>
      </x:c>
      <x:c r="H1189" s="27" t="n">
        <x:v>922</x:v>
      </x:c>
      <x:c r="I1189" s="27" t="n">
        <x:v>929</x:v>
      </x:c>
      <x:c r="J1189" s="35" t="n">
        <x:v>0.7534983853606028</x:v>
      </x:c>
      <x:c r="K1189" s="27" t="n">
        <x:v>316.594058011</x:v>
      </x:c>
      <x:c r="L1189" s="33"/>
      <x:c r="M1189" s="27" t="n">
        <x:v>7.865758200001437</x:v>
      </x:c>
      <x:c r="N1189" s="31" t="b">
        <x:v>1</x:v>
      </x:c>
      <x:c r="O1189" s="33" t="n">
        <x:v>2</x:v>
      </x:c>
      <x:c r="P1189" s="20" t="str">
        <x:v>02_fixed_2500_ejection_on_off/runs.csv</x:v>
      </x:c>
      <x:c r="Q1189" s="35" t="n">
        <x:f>IFERROR(100*(I1189-H1189)/I1189,"")</x:f>
        <x:v>0.7534983853606028</x:v>
      </x:c>
      <x:c r="R1189" s="20" t="str">
        <x:f>IF(ABS(J1189-Q1189)&lt;=0.000001,"OK","CHECK")</x:f>
        <x:v>OK</x:v>
      </x:c>
    </x:row>
    <x:row r="1190">
      <x:c r="A1190" s="20" t="str">
        <x:v>Fixed iteration</x:v>
      </x:c>
      <x:c r="B1190" s="20" t="str">
        <x:v>Chao</x:v>
      </x:c>
      <x:c r="C1190" s="20" t="str">
        <x:v>Ejection ON</x:v>
      </x:c>
      <x:c r="D1190" s="20" t="str">
        <x:v>p7.3.q</x:v>
      </x:c>
      <x:c r="E1190" s="33" t="n">
        <x:v>0</x:v>
      </x:c>
      <x:c r="F1190" s="20" t="n">
        <x:v>2500</x:v>
      </x:c>
      <x:c r="G1190" s="33" t="n">
        <x:v>2500</x:v>
      </x:c>
      <x:c r="H1190" s="27" t="n">
        <x:v>971</x:v>
      </x:c>
      <x:c r="I1190" s="27" t="n">
        <x:v>987</x:v>
      </x:c>
      <x:c r="J1190" s="35" t="n">
        <x:v>1.6210739614994933</x:v>
      </x:c>
      <x:c r="K1190" s="27" t="n">
        <x:v>337.5275311383062</x:v>
      </x:c>
      <x:c r="L1190" s="33"/>
      <x:c r="M1190" s="27" t="n">
        <x:v>7.589357799999561</x:v>
      </x:c>
      <x:c r="N1190" s="31" t="b">
        <x:v>1</x:v>
      </x:c>
      <x:c r="O1190" s="33" t="n">
        <x:v>2</x:v>
      </x:c>
      <x:c r="P1190" s="20" t="str">
        <x:v>02_fixed_2500_ejection_on_off/runs.csv</x:v>
      </x:c>
      <x:c r="Q1190" s="35" t="n">
        <x:f>IFERROR(100*(I1190-H1190)/I1190,"")</x:f>
        <x:v>1.6210739614994933</x:v>
      </x:c>
      <x:c r="R1190" s="20" t="str">
        <x:f>IF(ABS(J1190-Q1190)&lt;=0.000001,"OK","CHECK")</x:f>
        <x:v>OK</x:v>
      </x:c>
    </x:row>
    <x:row r="1191">
      <x:c r="A1191" s="20" t="str">
        <x:v>Fixed iteration</x:v>
      </x:c>
      <x:c r="B1191" s="20" t="str">
        <x:v>Chao</x:v>
      </x:c>
      <x:c r="C1191" s="20" t="str">
        <x:v>Ejection ON</x:v>
      </x:c>
      <x:c r="D1191" s="20" t="str">
        <x:v>p7.3.q</x:v>
      </x:c>
      <x:c r="E1191" s="33" t="n">
        <x:v>1</x:v>
      </x:c>
      <x:c r="F1191" s="20" t="n">
        <x:v>2500</x:v>
      </x:c>
      <x:c r="G1191" s="33" t="n">
        <x:v>2500</x:v>
      </x:c>
      <x:c r="H1191" s="27" t="n">
        <x:v>971</x:v>
      </x:c>
      <x:c r="I1191" s="27" t="n">
        <x:v>987</x:v>
      </x:c>
      <x:c r="J1191" s="35" t="n">
        <x:v>1.6210739614994933</x:v>
      </x:c>
      <x:c r="K1191" s="27" t="n">
        <x:v>337.8764169097558</x:v>
      </x:c>
      <x:c r="L1191" s="33"/>
      <x:c r="M1191" s="27" t="n">
        <x:v>8.002739100000326</x:v>
      </x:c>
      <x:c r="N1191" s="31" t="b">
        <x:v>1</x:v>
      </x:c>
      <x:c r="O1191" s="33" t="n">
        <x:v>2</x:v>
      </x:c>
      <x:c r="P1191" s="20" t="str">
        <x:v>02_fixed_2500_ejection_on_off/runs.csv</x:v>
      </x:c>
      <x:c r="Q1191" s="35" t="n">
        <x:f>IFERROR(100*(I1191-H1191)/I1191,"")</x:f>
        <x:v>1.6210739614994933</x:v>
      </x:c>
      <x:c r="R1191" s="20" t="str">
        <x:f>IF(ABS(J1191-Q1191)&lt;=0.000001,"OK","CHECK")</x:f>
        <x:v>OK</x:v>
      </x:c>
    </x:row>
    <x:row r="1192">
      <x:c r="A1192" s="20" t="str">
        <x:v>Fixed iteration</x:v>
      </x:c>
      <x:c r="B1192" s="20" t="str">
        <x:v>Chao</x:v>
      </x:c>
      <x:c r="C1192" s="20" t="str">
        <x:v>Ejection ON</x:v>
      </x:c>
      <x:c r="D1192" s="20" t="str">
        <x:v>p7.3.q</x:v>
      </x:c>
      <x:c r="E1192" s="33" t="n">
        <x:v>2</x:v>
      </x:c>
      <x:c r="F1192" s="20" t="n">
        <x:v>2500</x:v>
      </x:c>
      <x:c r="G1192" s="33" t="n">
        <x:v>2500</x:v>
      </x:c>
      <x:c r="H1192" s="27" t="n">
        <x:v>971</x:v>
      </x:c>
      <x:c r="I1192" s="27" t="n">
        <x:v>987</x:v>
      </x:c>
      <x:c r="J1192" s="35" t="n">
        <x:v>1.6210739614994933</x:v>
      </x:c>
      <x:c r="K1192" s="27" t="n">
        <x:v>337.8764169097558</x:v>
      </x:c>
      <x:c r="L1192" s="33"/>
      <x:c r="M1192" s="27" t="n">
        <x:v>7.765735399998448</x:v>
      </x:c>
      <x:c r="N1192" s="31" t="b">
        <x:v>1</x:v>
      </x:c>
      <x:c r="O1192" s="33" t="n">
        <x:v>2</x:v>
      </x:c>
      <x:c r="P1192" s="20" t="str">
        <x:v>02_fixed_2500_ejection_on_off/runs.csv</x:v>
      </x:c>
      <x:c r="Q1192" s="35" t="n">
        <x:f>IFERROR(100*(I1192-H1192)/I1192,"")</x:f>
        <x:v>1.6210739614994933</x:v>
      </x:c>
      <x:c r="R1192" s="20" t="str">
        <x:f>IF(ABS(J1192-Q1192)&lt;=0.000001,"OK","CHECK")</x:f>
        <x:v>OK</x:v>
      </x:c>
    </x:row>
    <x:row r="1193">
      <x:c r="A1193" s="20" t="str">
        <x:v>Fixed iteration</x:v>
      </x:c>
      <x:c r="B1193" s="20" t="str">
        <x:v>Chao</x:v>
      </x:c>
      <x:c r="C1193" s="20" t="str">
        <x:v>Ejection ON</x:v>
      </x:c>
      <x:c r="D1193" s="20" t="str">
        <x:v>p7.3.q</x:v>
      </x:c>
      <x:c r="E1193" s="33" t="n">
        <x:v>3</x:v>
      </x:c>
      <x:c r="F1193" s="20" t="n">
        <x:v>2500</x:v>
      </x:c>
      <x:c r="G1193" s="33" t="n">
        <x:v>2500</x:v>
      </x:c>
      <x:c r="H1193" s="27" t="n">
        <x:v>971</x:v>
      </x:c>
      <x:c r="I1193" s="27" t="n">
        <x:v>987</x:v>
      </x:c>
      <x:c r="J1193" s="35" t="n">
        <x:v>1.6210739614994933</x:v>
      </x:c>
      <x:c r="K1193" s="27" t="n">
        <x:v>336.91385827066654</x:v>
      </x:c>
      <x:c r="L1193" s="33"/>
      <x:c r="M1193" s="27" t="n">
        <x:v>7.616741100000581</x:v>
      </x:c>
      <x:c r="N1193" s="31" t="b">
        <x:v>1</x:v>
      </x:c>
      <x:c r="O1193" s="33" t="n">
        <x:v>2</x:v>
      </x:c>
      <x:c r="P1193" s="20" t="str">
        <x:v>02_fixed_2500_ejection_on_off/runs.csv</x:v>
      </x:c>
      <x:c r="Q1193" s="35" t="n">
        <x:f>IFERROR(100*(I1193-H1193)/I1193,"")</x:f>
        <x:v>1.6210739614994933</x:v>
      </x:c>
      <x:c r="R1193" s="20" t="str">
        <x:f>IF(ABS(J1193-Q1193)&lt;=0.000001,"OK","CHECK")</x:f>
        <x:v>OK</x:v>
      </x:c>
    </x:row>
    <x:row r="1194">
      <x:c r="A1194" s="20" t="str">
        <x:v>Fixed iteration</x:v>
      </x:c>
      <x:c r="B1194" s="20" t="str">
        <x:v>Chao</x:v>
      </x:c>
      <x:c r="C1194" s="20" t="str">
        <x:v>Ejection ON</x:v>
      </x:c>
      <x:c r="D1194" s="20" t="str">
        <x:v>p7.3.r</x:v>
      </x:c>
      <x:c r="E1194" s="33" t="n">
        <x:v>0</x:v>
      </x:c>
      <x:c r="F1194" s="20" t="n">
        <x:v>2500</x:v>
      </x:c>
      <x:c r="G1194" s="33" t="n">
        <x:v>2500</x:v>
      </x:c>
      <x:c r="H1194" s="27" t="n">
        <x:v>1023</x:v>
      </x:c>
      <x:c r="I1194" s="27" t="n">
        <x:v>1026</x:v>
      </x:c>
      <x:c r="J1194" s="35" t="n">
        <x:v>0.29239766081871343</x:v>
      </x:c>
      <x:c r="K1194" s="27" t="n">
        <x:v>359.299948284185</x:v>
      </x:c>
      <x:c r="L1194" s="33"/>
      <x:c r="M1194" s="27" t="n">
        <x:v>8.490000200001305</x:v>
      </x:c>
      <x:c r="N1194" s="31" t="b">
        <x:v>1</x:v>
      </x:c>
      <x:c r="O1194" s="33" t="n">
        <x:v>2</x:v>
      </x:c>
      <x:c r="P1194" s="20" t="str">
        <x:v>02_fixed_2500_ejection_on_off/runs.csv</x:v>
      </x:c>
      <x:c r="Q1194" s="35" t="n">
        <x:f>IFERROR(100*(I1194-H1194)/I1194,"")</x:f>
        <x:v>0.29239766081871343</x:v>
      </x:c>
      <x:c r="R1194" s="20" t="str">
        <x:f>IF(ABS(J1194-Q1194)&lt;=0.000001,"OK","CHECK")</x:f>
        <x:v>OK</x:v>
      </x:c>
    </x:row>
    <x:row r="1195">
      <x:c r="A1195" s="20" t="str">
        <x:v>Fixed iteration</x:v>
      </x:c>
      <x:c r="B1195" s="20" t="str">
        <x:v>Chao</x:v>
      </x:c>
      <x:c r="C1195" s="20" t="str">
        <x:v>Ejection ON</x:v>
      </x:c>
      <x:c r="D1195" s="20" t="str">
        <x:v>p7.3.r</x:v>
      </x:c>
      <x:c r="E1195" s="33" t="n">
        <x:v>1</x:v>
      </x:c>
      <x:c r="F1195" s="20" t="n">
        <x:v>2500</x:v>
      </x:c>
      <x:c r="G1195" s="33" t="n">
        <x:v>2500</x:v>
      </x:c>
      <x:c r="H1195" s="27" t="n">
        <x:v>1020</x:v>
      </x:c>
      <x:c r="I1195" s="27" t="n">
        <x:v>1026</x:v>
      </x:c>
      <x:c r="J1195" s="35" t="n">
        <x:v>0.5847953216374269</x:v>
      </x:c>
      <x:c r="K1195" s="27" t="n">
        <x:v>357.9149463885896</x:v>
      </x:c>
      <x:c r="L1195" s="33"/>
      <x:c r="M1195" s="27" t="n">
        <x:v>8.626290500000323</x:v>
      </x:c>
      <x:c r="N1195" s="31" t="b">
        <x:v>1</x:v>
      </x:c>
      <x:c r="O1195" s="33" t="n">
        <x:v>2</x:v>
      </x:c>
      <x:c r="P1195" s="20" t="str">
        <x:v>02_fixed_2500_ejection_on_off/runs.csv</x:v>
      </x:c>
      <x:c r="Q1195" s="35" t="n">
        <x:f>IFERROR(100*(I1195-H1195)/I1195,"")</x:f>
        <x:v>0.5847953216374269</x:v>
      </x:c>
      <x:c r="R1195" s="20" t="str">
        <x:f>IF(ABS(J1195-Q1195)&lt;=0.000001,"OK","CHECK")</x:f>
        <x:v>OK</x:v>
      </x:c>
    </x:row>
    <x:row r="1196">
      <x:c r="A1196" s="20" t="str">
        <x:v>Fixed iteration</x:v>
      </x:c>
      <x:c r="B1196" s="20" t="str">
        <x:v>Chao</x:v>
      </x:c>
      <x:c r="C1196" s="20" t="str">
        <x:v>Ejection ON</x:v>
      </x:c>
      <x:c r="D1196" s="20" t="str">
        <x:v>p7.3.r</x:v>
      </x:c>
      <x:c r="E1196" s="33" t="n">
        <x:v>2</x:v>
      </x:c>
      <x:c r="F1196" s="20" t="n">
        <x:v>2500</x:v>
      </x:c>
      <x:c r="G1196" s="33" t="n">
        <x:v>2500</x:v>
      </x:c>
      <x:c r="H1196" s="27" t="n">
        <x:v>1021</x:v>
      </x:c>
      <x:c r="I1196" s="27" t="n">
        <x:v>1026</x:v>
      </x:c>
      <x:c r="J1196" s="35" t="n">
        <x:v>0.4873294346978557</x:v>
      </x:c>
      <x:c r="K1196" s="27" t="n">
        <x:v>358.6328015688757</x:v>
      </x:c>
      <x:c r="L1196" s="33"/>
      <x:c r="M1196" s="27" t="n">
        <x:v>7.93633090000003</x:v>
      </x:c>
      <x:c r="N1196" s="31" t="b">
        <x:v>1</x:v>
      </x:c>
      <x:c r="O1196" s="33" t="n">
        <x:v>2</x:v>
      </x:c>
      <x:c r="P1196" s="20" t="str">
        <x:v>02_fixed_2500_ejection_on_off/runs.csv</x:v>
      </x:c>
      <x:c r="Q1196" s="35" t="n">
        <x:f>IFERROR(100*(I1196-H1196)/I1196,"")</x:f>
        <x:v>0.4873294346978557</x:v>
      </x:c>
      <x:c r="R1196" s="20" t="str">
        <x:f>IF(ABS(J1196-Q1196)&lt;=0.000001,"OK","CHECK")</x:f>
        <x:v>OK</x:v>
      </x:c>
    </x:row>
    <x:row r="1197">
      <x:c r="A1197" s="20" t="str">
        <x:v>Fixed iteration</x:v>
      </x:c>
      <x:c r="B1197" s="20" t="str">
        <x:v>Chao</x:v>
      </x:c>
      <x:c r="C1197" s="20" t="str">
        <x:v>Ejection ON</x:v>
      </x:c>
      <x:c r="D1197" s="20" t="str">
        <x:v>p7.3.r</x:v>
      </x:c>
      <x:c r="E1197" s="33" t="n">
        <x:v>3</x:v>
      </x:c>
      <x:c r="F1197" s="20" t="n">
        <x:v>2500</x:v>
      </x:c>
      <x:c r="G1197" s="33" t="n">
        <x:v>2500</x:v>
      </x:c>
      <x:c r="H1197" s="27" t="n">
        <x:v>1009</x:v>
      </x:c>
      <x:c r="I1197" s="27" t="n">
        <x:v>1026</x:v>
      </x:c>
      <x:c r="J1197" s="35" t="n">
        <x:v>1.6569200779727096</x:v>
      </x:c>
      <x:c r="K1197" s="27" t="n">
        <x:v>358.3270578736043</x:v>
      </x:c>
      <x:c r="L1197" s="33"/>
      <x:c r="M1197" s="27" t="n">
        <x:v>8.02713969999968</x:v>
      </x:c>
      <x:c r="N1197" s="31" t="b">
        <x:v>1</x:v>
      </x:c>
      <x:c r="O1197" s="33" t="n">
        <x:v>2</x:v>
      </x:c>
      <x:c r="P1197" s="20" t="str">
        <x:v>02_fixed_2500_ejection_on_off/runs.csv</x:v>
      </x:c>
      <x:c r="Q1197" s="35" t="n">
        <x:f>IFERROR(100*(I1197-H1197)/I1197,"")</x:f>
        <x:v>1.6569200779727096</x:v>
      </x:c>
      <x:c r="R1197" s="20" t="str">
        <x:f>IF(ABS(J1197-Q1197)&lt;=0.000001,"OK","CHECK")</x:f>
        <x:v>OK</x:v>
      </x:c>
    </x:row>
    <x:row r="1198">
      <x:c r="A1198" s="20" t="str">
        <x:v>Fixed iteration</x:v>
      </x:c>
      <x:c r="B1198" s="20" t="str">
        <x:v>Chao</x:v>
      </x:c>
      <x:c r="C1198" s="20" t="str">
        <x:v>Ejection ON</x:v>
      </x:c>
      <x:c r="D1198" s="20" t="str">
        <x:v>p7.3.s</x:v>
      </x:c>
      <x:c r="E1198" s="33" t="n">
        <x:v>0</x:v>
      </x:c>
      <x:c r="F1198" s="20" t="n">
        <x:v>2500</x:v>
      </x:c>
      <x:c r="G1198" s="33" t="n">
        <x:v>2500</x:v>
      </x:c>
      <x:c r="H1198" s="27" t="n">
        <x:v>1057</x:v>
      </x:c>
      <x:c r="I1198" s="27" t="n">
        <x:v>1081</x:v>
      </x:c>
      <x:c r="J1198" s="35" t="n">
        <x:v>2.2201665124884364</x:v>
      </x:c>
      <x:c r="K1198" s="27" t="n">
        <x:v>377.6464348422713</x:v>
      </x:c>
      <x:c r="L1198" s="33"/>
      <x:c r="M1198" s="27" t="n">
        <x:v>8.94190189999972</x:v>
      </x:c>
      <x:c r="N1198" s="31" t="b">
        <x:v>1</x:v>
      </x:c>
      <x:c r="O1198" s="33" t="n">
        <x:v>2</x:v>
      </x:c>
      <x:c r="P1198" s="20" t="str">
        <x:v>02_fixed_2500_ejection_on_off/runs.csv</x:v>
      </x:c>
      <x:c r="Q1198" s="35" t="n">
        <x:f>IFERROR(100*(I1198-H1198)/I1198,"")</x:f>
        <x:v>2.2201665124884364</x:v>
      </x:c>
      <x:c r="R1198" s="20" t="str">
        <x:f>IF(ABS(J1198-Q1198)&lt;=0.000001,"OK","CHECK")</x:f>
        <x:v>OK</x:v>
      </x:c>
    </x:row>
    <x:row r="1199">
      <x:c r="A1199" s="20" t="str">
        <x:v>Fixed iteration</x:v>
      </x:c>
      <x:c r="B1199" s="20" t="str">
        <x:v>Chao</x:v>
      </x:c>
      <x:c r="C1199" s="20" t="str">
        <x:v>Ejection ON</x:v>
      </x:c>
      <x:c r="D1199" s="20" t="str">
        <x:v>p7.3.s</x:v>
      </x:c>
      <x:c r="E1199" s="33" t="n">
        <x:v>1</x:v>
      </x:c>
      <x:c r="F1199" s="20" t="n">
        <x:v>2500</x:v>
      </x:c>
      <x:c r="G1199" s="33" t="n">
        <x:v>2500</x:v>
      </x:c>
      <x:c r="H1199" s="27" t="n">
        <x:v>1012</x:v>
      </x:c>
      <x:c r="I1199" s="27" t="n">
        <x:v>1081</x:v>
      </x:c>
      <x:c r="J1199" s="35" t="n">
        <x:v>6.382978723404255</x:v>
      </x:c>
      <x:c r="K1199" s="27" t="n">
        <x:v>377.580823106416</x:v>
      </x:c>
      <x:c r="L1199" s="33"/>
      <x:c r="M1199" s="27" t="n">
        <x:v>8.658241300001464</x:v>
      </x:c>
      <x:c r="N1199" s="31" t="b">
        <x:v>1</x:v>
      </x:c>
      <x:c r="O1199" s="33" t="n">
        <x:v>2</x:v>
      </x:c>
      <x:c r="P1199" s="20" t="str">
        <x:v>02_fixed_2500_ejection_on_off/runs.csv</x:v>
      </x:c>
      <x:c r="Q1199" s="35" t="n">
        <x:f>IFERROR(100*(I1199-H1199)/I1199,"")</x:f>
        <x:v>6.382978723404255</x:v>
      </x:c>
      <x:c r="R1199" s="20" t="str">
        <x:f>IF(ABS(J1199-Q1199)&lt;=0.000001,"OK","CHECK")</x:f>
        <x:v>OK</x:v>
      </x:c>
    </x:row>
    <x:row r="1200">
      <x:c r="A1200" s="20" t="str">
        <x:v>Fixed iteration</x:v>
      </x:c>
      <x:c r="B1200" s="20" t="str">
        <x:v>Chao</x:v>
      </x:c>
      <x:c r="C1200" s="20" t="str">
        <x:v>Ejection ON</x:v>
      </x:c>
      <x:c r="D1200" s="20" t="str">
        <x:v>p7.3.s</x:v>
      </x:c>
      <x:c r="E1200" s="33" t="n">
        <x:v>2</x:v>
      </x:c>
      <x:c r="F1200" s="20" t="n">
        <x:v>2500</x:v>
      </x:c>
      <x:c r="G1200" s="33" t="n">
        <x:v>2500</x:v>
      </x:c>
      <x:c r="H1200" s="27" t="n">
        <x:v>1057</x:v>
      </x:c>
      <x:c r="I1200" s="27" t="n">
        <x:v>1081</x:v>
      </x:c>
      <x:c r="J1200" s="35" t="n">
        <x:v>2.2201665124884364</x:v>
      </x:c>
      <x:c r="K1200" s="27" t="n">
        <x:v>377.6464348422713</x:v>
      </x:c>
      <x:c r="L1200" s="33"/>
      <x:c r="M1200" s="27" t="n">
        <x:v>9.168214000001171</x:v>
      </x:c>
      <x:c r="N1200" s="31" t="b">
        <x:v>1</x:v>
      </x:c>
      <x:c r="O1200" s="33" t="n">
        <x:v>2</x:v>
      </x:c>
      <x:c r="P1200" s="20" t="str">
        <x:v>02_fixed_2500_ejection_on_off/runs.csv</x:v>
      </x:c>
      <x:c r="Q1200" s="35" t="n">
        <x:f>IFERROR(100*(I1200-H1200)/I1200,"")</x:f>
        <x:v>2.2201665124884364</x:v>
      </x:c>
      <x:c r="R1200" s="20" t="str">
        <x:f>IF(ABS(J1200-Q1200)&lt;=0.000001,"OK","CHECK")</x:f>
        <x:v>OK</x:v>
      </x:c>
    </x:row>
    <x:row r="1201">
      <x:c r="A1201" s="20" t="str">
        <x:v>Fixed iteration</x:v>
      </x:c>
      <x:c r="B1201" s="20" t="str">
        <x:v>Chao</x:v>
      </x:c>
      <x:c r="C1201" s="20" t="str">
        <x:v>Ejection ON</x:v>
      </x:c>
      <x:c r="D1201" s="20" t="str">
        <x:v>p7.3.s</x:v>
      </x:c>
      <x:c r="E1201" s="33" t="n">
        <x:v>3</x:v>
      </x:c>
      <x:c r="F1201" s="20" t="n">
        <x:v>2500</x:v>
      </x:c>
      <x:c r="G1201" s="33" t="n">
        <x:v>2500</x:v>
      </x:c>
      <x:c r="H1201" s="27" t="n">
        <x:v>1079</x:v>
      </x:c>
      <x:c r="I1201" s="27" t="n">
        <x:v>1081</x:v>
      </x:c>
      <x:c r="J1201" s="35" t="n">
        <x:v>0.18501387604070305</x:v>
      </x:c>
      <x:c r="K1201" s="27" t="n">
        <x:v>377.5469044985385</x:v>
      </x:c>
      <x:c r="L1201" s="33"/>
      <x:c r="M1201" s="27" t="n">
        <x:v>8.81953009999961</x:v>
      </x:c>
      <x:c r="N1201" s="31" t="b">
        <x:v>1</x:v>
      </x:c>
      <x:c r="O1201" s="33" t="n">
        <x:v>2</x:v>
      </x:c>
      <x:c r="P1201" s="20" t="str">
        <x:v>02_fixed_2500_ejection_on_off/runs.csv</x:v>
      </x:c>
      <x:c r="Q1201" s="35" t="n">
        <x:f>IFERROR(100*(I1201-H1201)/I1201,"")</x:f>
        <x:v>0.18501387604070305</x:v>
      </x:c>
      <x:c r="R1201" s="20" t="str">
        <x:f>IF(ABS(J1201-Q1201)&lt;=0.000001,"OK","CHECK")</x:f>
        <x:v>OK</x:v>
      </x:c>
    </x:row>
    <x:row r="1202">
      <x:c r="A1202" s="20" t="str">
        <x:v>Fixed iteration</x:v>
      </x:c>
      <x:c r="B1202" s="20" t="str">
        <x:v>Chao</x:v>
      </x:c>
      <x:c r="C1202" s="20" t="str">
        <x:v>Ejection ON</x:v>
      </x:c>
      <x:c r="D1202" s="20" t="str">
        <x:v>p7.3.t</x:v>
      </x:c>
      <x:c r="E1202" s="33" t="n">
        <x:v>0</x:v>
      </x:c>
      <x:c r="F1202" s="20" t="n">
        <x:v>2500</x:v>
      </x:c>
      <x:c r="G1202" s="33" t="n">
        <x:v>2500</x:v>
      </x:c>
      <x:c r="H1202" s="27" t="n">
        <x:v>1115</x:v>
      </x:c>
      <x:c r="I1202" s="27" t="n">
        <x:v>1120</x:v>
      </x:c>
      <x:c r="J1202" s="35" t="n">
        <x:v>0.44642857142857145</x:v>
      </x:c>
      <x:c r="K1202" s="27" t="n">
        <x:v>398.3855324930678</x:v>
      </x:c>
      <x:c r="L1202" s="33"/>
      <x:c r="M1202" s="27" t="n">
        <x:v>8.940161599999556</x:v>
      </x:c>
      <x:c r="N1202" s="31" t="b">
        <x:v>1</x:v>
      </x:c>
      <x:c r="O1202" s="33" t="n">
        <x:v>2</x:v>
      </x:c>
      <x:c r="P1202" s="20" t="str">
        <x:v>02_fixed_2500_ejection_on_off/runs.csv</x:v>
      </x:c>
      <x:c r="Q1202" s="35" t="n">
        <x:f>IFERROR(100*(I1202-H1202)/I1202,"")</x:f>
        <x:v>0.44642857142857145</x:v>
      </x:c>
      <x:c r="R1202" s="20" t="str">
        <x:f>IF(ABS(J1202-Q1202)&lt;=0.000001,"OK","CHECK")</x:f>
        <x:v>OK</x:v>
      </x:c>
    </x:row>
    <x:row r="1203">
      <x:c r="A1203" s="20" t="str">
        <x:v>Fixed iteration</x:v>
      </x:c>
      <x:c r="B1203" s="20" t="str">
        <x:v>Chao</x:v>
      </x:c>
      <x:c r="C1203" s="20" t="str">
        <x:v>Ejection ON</x:v>
      </x:c>
      <x:c r="D1203" s="20" t="str">
        <x:v>p7.3.t</x:v>
      </x:c>
      <x:c r="E1203" s="33" t="n">
        <x:v>1</x:v>
      </x:c>
      <x:c r="F1203" s="20" t="n">
        <x:v>2500</x:v>
      </x:c>
      <x:c r="G1203" s="33" t="n">
        <x:v>2500</x:v>
      </x:c>
      <x:c r="H1203" s="27" t="n">
        <x:v>1112</x:v>
      </x:c>
      <x:c r="I1203" s="27" t="n">
        <x:v>1120</x:v>
      </x:c>
      <x:c r="J1203" s="35" t="n">
        <x:v>0.7142857142857143</x:v>
      </x:c>
      <x:c r="K1203" s="27" t="n">
        <x:v>397.6157982503752</x:v>
      </x:c>
      <x:c r="L1203" s="33"/>
      <x:c r="M1203" s="27" t="n">
        <x:v>8.8908193999996</x:v>
      </x:c>
      <x:c r="N1203" s="31" t="b">
        <x:v>1</x:v>
      </x:c>
      <x:c r="O1203" s="33" t="n">
        <x:v>2</x:v>
      </x:c>
      <x:c r="P1203" s="20" t="str">
        <x:v>02_fixed_2500_ejection_on_off/runs.csv</x:v>
      </x:c>
      <x:c r="Q1203" s="35" t="n">
        <x:f>IFERROR(100*(I1203-H1203)/I1203,"")</x:f>
        <x:v>0.7142857142857143</x:v>
      </x:c>
      <x:c r="R1203" s="20" t="str">
        <x:f>IF(ABS(J1203-Q1203)&lt;=0.000001,"OK","CHECK")</x:f>
        <x:v>OK</x:v>
      </x:c>
    </x:row>
    <x:row r="1204">
      <x:c r="A1204" s="20" t="str">
        <x:v>Fixed iteration</x:v>
      </x:c>
      <x:c r="B1204" s="20" t="str">
        <x:v>Chao</x:v>
      </x:c>
      <x:c r="C1204" s="20" t="str">
        <x:v>Ejection ON</x:v>
      </x:c>
      <x:c r="D1204" s="20" t="str">
        <x:v>p7.3.t</x:v>
      </x:c>
      <x:c r="E1204" s="33" t="n">
        <x:v>2</x:v>
      </x:c>
      <x:c r="F1204" s="20" t="n">
        <x:v>2500</x:v>
      </x:c>
      <x:c r="G1204" s="33" t="n">
        <x:v>2500</x:v>
      </x:c>
      <x:c r="H1204" s="27" t="n">
        <x:v>1118</x:v>
      </x:c>
      <x:c r="I1204" s="27" t="n">
        <x:v>1120</x:v>
      </x:c>
      <x:c r="J1204" s="35" t="n">
        <x:v>0.17857142857142858</x:v>
      </x:c>
      <x:c r="K1204" s="27" t="n">
        <x:v>397.3546555116928</x:v>
      </x:c>
      <x:c r="L1204" s="33"/>
      <x:c r="M1204" s="27" t="n">
        <x:v>8.756077600000935</x:v>
      </x:c>
      <x:c r="N1204" s="31" t="b">
        <x:v>1</x:v>
      </x:c>
      <x:c r="O1204" s="33" t="n">
        <x:v>2</x:v>
      </x:c>
      <x:c r="P1204" s="20" t="str">
        <x:v>02_fixed_2500_ejection_on_off/runs.csv</x:v>
      </x:c>
      <x:c r="Q1204" s="35" t="n">
        <x:f>IFERROR(100*(I1204-H1204)/I1204,"")</x:f>
        <x:v>0.17857142857142858</x:v>
      </x:c>
      <x:c r="R1204" s="20" t="str">
        <x:f>IF(ABS(J1204-Q1204)&lt;=0.000001,"OK","CHECK")</x:f>
        <x:v>OK</x:v>
      </x:c>
    </x:row>
    <x:row r="1205">
      <x:c r="A1205" s="20" t="str">
        <x:v>Fixed iteration</x:v>
      </x:c>
      <x:c r="B1205" s="20" t="str">
        <x:v>Chao</x:v>
      </x:c>
      <x:c r="C1205" s="20" t="str">
        <x:v>Ejection ON</x:v>
      </x:c>
      <x:c r="D1205" s="20" t="str">
        <x:v>p7.3.t</x:v>
      </x:c>
      <x:c r="E1205" s="33" t="n">
        <x:v>3</x:v>
      </x:c>
      <x:c r="F1205" s="20" t="n">
        <x:v>2500</x:v>
      </x:c>
      <x:c r="G1205" s="33" t="n">
        <x:v>2500</x:v>
      </x:c>
      <x:c r="H1205" s="27" t="n">
        <x:v>1054</x:v>
      </x:c>
      <x:c r="I1205" s="27" t="n">
        <x:v>1120</x:v>
      </x:c>
      <x:c r="J1205" s="35" t="n">
        <x:v>5.892857142857143</x:v>
      </x:c>
      <x:c r="K1205" s="27" t="n">
        <x:v>396.5339798094415</x:v>
      </x:c>
      <x:c r="L1205" s="33"/>
      <x:c r="M1205" s="27" t="n">
        <x:v>10.212511299998368</x:v>
      </x:c>
      <x:c r="N1205" s="31" t="b">
        <x:v>1</x:v>
      </x:c>
      <x:c r="O1205" s="33" t="n">
        <x:v>2</x:v>
      </x:c>
      <x:c r="P1205" s="20" t="str">
        <x:v>02_fixed_2500_ejection_on_off/runs.csv</x:v>
      </x:c>
      <x:c r="Q1205" s="35" t="n">
        <x:f>IFERROR(100*(I1205-H1205)/I1205,"")</x:f>
        <x:v>5.892857142857143</x:v>
      </x:c>
      <x:c r="R1205" s="20" t="str">
        <x:f>IF(ABS(J1205-Q1205)&lt;=0.000001,"OK","CHECK")</x:f>
        <x:v>OK</x:v>
      </x:c>
    </x:row>
    <x:row r="1206">
      <x:c r="A1206" s="20" t="str">
        <x:v>Fixed iteration</x:v>
      </x:c>
      <x:c r="B1206" s="20" t="str">
        <x:v>Chao</x:v>
      </x:c>
      <x:c r="C1206" s="20" t="str">
        <x:v>Ejection ON</x:v>
      </x:c>
      <x:c r="D1206" s="20" t="str">
        <x:v>p7.4.g</x:v>
      </x:c>
      <x:c r="E1206" s="33" t="n">
        <x:v>0</x:v>
      </x:c>
      <x:c r="F1206" s="20" t="n">
        <x:v>2500</x:v>
      </x:c>
      <x:c r="G1206" s="33" t="n">
        <x:v>2500</x:v>
      </x:c>
      <x:c r="H1206" s="27" t="n">
        <x:v>217</x:v>
      </x:c>
      <x:c r="I1206" s="27" t="n">
        <x:v>217</x:v>
      </x:c>
      <x:c r="J1206" s="35" t="n">
        <x:v>0</x:v>
      </x:c>
      <x:c r="K1206" s="27" t="n">
        <x:v>131.83781040222212</x:v>
      </x:c>
      <x:c r="L1206" s="33"/>
      <x:c r="M1206" s="27" t="n">
        <x:v>2.2381315999991784</x:v>
      </x:c>
      <x:c r="N1206" s="31" t="b">
        <x:v>1</x:v>
      </x:c>
      <x:c r="O1206" s="33" t="n">
        <x:v>2</x:v>
      </x:c>
      <x:c r="P1206" s="20" t="str">
        <x:v>02_fixed_2500_ejection_on_off/runs.csv</x:v>
      </x:c>
      <x:c r="Q1206" s="35" t="n">
        <x:f>IFERROR(100*(I1206-H1206)/I1206,"")</x:f>
        <x:v>0</x:v>
      </x:c>
      <x:c r="R1206" s="20" t="str">
        <x:f>IF(ABS(J1206-Q1206)&lt;=0.000001,"OK","CHECK")</x:f>
        <x:v>OK</x:v>
      </x:c>
    </x:row>
    <x:row r="1207">
      <x:c r="A1207" s="20" t="str">
        <x:v>Fixed iteration</x:v>
      </x:c>
      <x:c r="B1207" s="20" t="str">
        <x:v>Chao</x:v>
      </x:c>
      <x:c r="C1207" s="20" t="str">
        <x:v>Ejection ON</x:v>
      </x:c>
      <x:c r="D1207" s="20" t="str">
        <x:v>p7.4.g</x:v>
      </x:c>
      <x:c r="E1207" s="33" t="n">
        <x:v>1</x:v>
      </x:c>
      <x:c r="F1207" s="20" t="n">
        <x:v>2500</x:v>
      </x:c>
      <x:c r="G1207" s="33" t="n">
        <x:v>2500</x:v>
      </x:c>
      <x:c r="H1207" s="27" t="n">
        <x:v>217</x:v>
      </x:c>
      <x:c r="I1207" s="27" t="n">
        <x:v>217</x:v>
      </x:c>
      <x:c r="J1207" s="35" t="n">
        <x:v>0</x:v>
      </x:c>
      <x:c r="K1207" s="27" t="n">
        <x:v>131.83781040222212</x:v>
      </x:c>
      <x:c r="L1207" s="33"/>
      <x:c r="M1207" s="27" t="n">
        <x:v>2.2087618000005023</x:v>
      </x:c>
      <x:c r="N1207" s="31" t="b">
        <x:v>1</x:v>
      </x:c>
      <x:c r="O1207" s="33" t="n">
        <x:v>2</x:v>
      </x:c>
      <x:c r="P1207" s="20" t="str">
        <x:v>02_fixed_2500_ejection_on_off/runs.csv</x:v>
      </x:c>
      <x:c r="Q1207" s="35" t="n">
        <x:f>IFERROR(100*(I1207-H1207)/I1207,"")</x:f>
        <x:v>0</x:v>
      </x:c>
      <x:c r="R1207" s="20" t="str">
        <x:f>IF(ABS(J1207-Q1207)&lt;=0.000001,"OK","CHECK")</x:f>
        <x:v>OK</x:v>
      </x:c>
    </x:row>
    <x:row r="1208">
      <x:c r="A1208" s="20" t="str">
        <x:v>Fixed iteration</x:v>
      </x:c>
      <x:c r="B1208" s="20" t="str">
        <x:v>Chao</x:v>
      </x:c>
      <x:c r="C1208" s="20" t="str">
        <x:v>Ejection ON</x:v>
      </x:c>
      <x:c r="D1208" s="20" t="str">
        <x:v>p7.4.g</x:v>
      </x:c>
      <x:c r="E1208" s="33" t="n">
        <x:v>2</x:v>
      </x:c>
      <x:c r="F1208" s="20" t="n">
        <x:v>2500</x:v>
      </x:c>
      <x:c r="G1208" s="33" t="n">
        <x:v>2500</x:v>
      </x:c>
      <x:c r="H1208" s="27" t="n">
        <x:v>217</x:v>
      </x:c>
      <x:c r="I1208" s="27" t="n">
        <x:v>217</x:v>
      </x:c>
      <x:c r="J1208" s="35" t="n">
        <x:v>0</x:v>
      </x:c>
      <x:c r="K1208" s="27" t="n">
        <x:v>131.83781040222212</x:v>
      </x:c>
      <x:c r="L1208" s="33"/>
      <x:c r="M1208" s="27" t="n">
        <x:v>2.225104899998769</x:v>
      </x:c>
      <x:c r="N1208" s="31" t="b">
        <x:v>1</x:v>
      </x:c>
      <x:c r="O1208" s="33" t="n">
        <x:v>2</x:v>
      </x:c>
      <x:c r="P1208" s="20" t="str">
        <x:v>02_fixed_2500_ejection_on_off/runs.csv</x:v>
      </x:c>
      <x:c r="Q1208" s="35" t="n">
        <x:f>IFERROR(100*(I1208-H1208)/I1208,"")</x:f>
        <x:v>0</x:v>
      </x:c>
      <x:c r="R1208" s="20" t="str">
        <x:f>IF(ABS(J1208-Q1208)&lt;=0.000001,"OK","CHECK")</x:f>
        <x:v>OK</x:v>
      </x:c>
    </x:row>
    <x:row r="1209">
      <x:c r="A1209" s="20" t="str">
        <x:v>Fixed iteration</x:v>
      </x:c>
      <x:c r="B1209" s="20" t="str">
        <x:v>Chao</x:v>
      </x:c>
      <x:c r="C1209" s="20" t="str">
        <x:v>Ejection ON</x:v>
      </x:c>
      <x:c r="D1209" s="20" t="str">
        <x:v>p7.4.g</x:v>
      </x:c>
      <x:c r="E1209" s="33" t="n">
        <x:v>3</x:v>
      </x:c>
      <x:c r="F1209" s="20" t="n">
        <x:v>2500</x:v>
      </x:c>
      <x:c r="G1209" s="33" t="n">
        <x:v>2500</x:v>
      </x:c>
      <x:c r="H1209" s="27" t="n">
        <x:v>217</x:v>
      </x:c>
      <x:c r="I1209" s="27" t="n">
        <x:v>217</x:v>
      </x:c>
      <x:c r="J1209" s="35" t="n">
        <x:v>0</x:v>
      </x:c>
      <x:c r="K1209" s="27" t="n">
        <x:v>131.83781040222212</x:v>
      </x:c>
      <x:c r="L1209" s="33"/>
      <x:c r="M1209" s="27" t="n">
        <x:v>2.2496108999985154</x:v>
      </x:c>
      <x:c r="N1209" s="31" t="b">
        <x:v>1</x:v>
      </x:c>
      <x:c r="O1209" s="33" t="n">
        <x:v>2</x:v>
      </x:c>
      <x:c r="P1209" s="20" t="str">
        <x:v>02_fixed_2500_ejection_on_off/runs.csv</x:v>
      </x:c>
      <x:c r="Q1209" s="35" t="n">
        <x:f>IFERROR(100*(I1209-H1209)/I1209,"")</x:f>
        <x:v>0</x:v>
      </x:c>
      <x:c r="R1209" s="20" t="str">
        <x:f>IF(ABS(J1209-Q1209)&lt;=0.000001,"OK","CHECK")</x:f>
        <x:v>OK</x:v>
      </x:c>
    </x:row>
    <x:row r="1210">
      <x:c r="A1210" s="20" t="str">
        <x:v>Fixed iteration</x:v>
      </x:c>
      <x:c r="B1210" s="20" t="str">
        <x:v>Chao</x:v>
      </x:c>
      <x:c r="C1210" s="20" t="str">
        <x:v>Ejection ON</x:v>
      </x:c>
      <x:c r="D1210" s="20" t="str">
        <x:v>p7.4.h</x:v>
      </x:c>
      <x:c r="E1210" s="33" t="n">
        <x:v>0</x:v>
      </x:c>
      <x:c r="F1210" s="20" t="n">
        <x:v>2500</x:v>
      </x:c>
      <x:c r="G1210" s="33" t="n">
        <x:v>2500</x:v>
      </x:c>
      <x:c r="H1210" s="27" t="n">
        <x:v>285</x:v>
      </x:c>
      <x:c r="I1210" s="27" t="n">
        <x:v>285</x:v>
      </x:c>
      <x:c r="J1210" s="35" t="n">
        <x:v>0</x:v>
      </x:c>
      <x:c r="K1210" s="27" t="n">
        <x:v>152.1288982683614</x:v>
      </x:c>
      <x:c r="L1210" s="33"/>
      <x:c r="M1210" s="27" t="n">
        <x:v>2.6992886000007275</x:v>
      </x:c>
      <x:c r="N1210" s="31" t="b">
        <x:v>1</x:v>
      </x:c>
      <x:c r="O1210" s="33" t="n">
        <x:v>2</x:v>
      </x:c>
      <x:c r="P1210" s="20" t="str">
        <x:v>02_fixed_2500_ejection_on_off/runs.csv</x:v>
      </x:c>
      <x:c r="Q1210" s="35" t="n">
        <x:f>IFERROR(100*(I1210-H1210)/I1210,"")</x:f>
        <x:v>0</x:v>
      </x:c>
      <x:c r="R1210" s="20" t="str">
        <x:f>IF(ABS(J1210-Q1210)&lt;=0.000001,"OK","CHECK")</x:f>
        <x:v>OK</x:v>
      </x:c>
    </x:row>
    <x:row r="1211">
      <x:c r="A1211" s="20" t="str">
        <x:v>Fixed iteration</x:v>
      </x:c>
      <x:c r="B1211" s="20" t="str">
        <x:v>Chao</x:v>
      </x:c>
      <x:c r="C1211" s="20" t="str">
        <x:v>Ejection ON</x:v>
      </x:c>
      <x:c r="D1211" s="20" t="str">
        <x:v>p7.4.h</x:v>
      </x:c>
      <x:c r="E1211" s="33" t="n">
        <x:v>1</x:v>
      </x:c>
      <x:c r="F1211" s="20" t="n">
        <x:v>2500</x:v>
      </x:c>
      <x:c r="G1211" s="33" t="n">
        <x:v>2500</x:v>
      </x:c>
      <x:c r="H1211" s="27" t="n">
        <x:v>285</x:v>
      </x:c>
      <x:c r="I1211" s="27" t="n">
        <x:v>285</x:v>
      </x:c>
      <x:c r="J1211" s="35" t="n">
        <x:v>0</x:v>
      </x:c>
      <x:c r="K1211" s="27" t="n">
        <x:v>152.1288982683614</x:v>
      </x:c>
      <x:c r="L1211" s="33"/>
      <x:c r="M1211" s="27" t="n">
        <x:v>2.704772700000831</x:v>
      </x:c>
      <x:c r="N1211" s="31" t="b">
        <x:v>1</x:v>
      </x:c>
      <x:c r="O1211" s="33" t="n">
        <x:v>2</x:v>
      </x:c>
      <x:c r="P1211" s="20" t="str">
        <x:v>02_fixed_2500_ejection_on_off/runs.csv</x:v>
      </x:c>
      <x:c r="Q1211" s="35" t="n">
        <x:f>IFERROR(100*(I1211-H1211)/I1211,"")</x:f>
        <x:v>0</x:v>
      </x:c>
      <x:c r="R1211" s="20" t="str">
        <x:f>IF(ABS(J1211-Q1211)&lt;=0.000001,"OK","CHECK")</x:f>
        <x:v>OK</x:v>
      </x:c>
    </x:row>
    <x:row r="1212">
      <x:c r="A1212" s="20" t="str">
        <x:v>Fixed iteration</x:v>
      </x:c>
      <x:c r="B1212" s="20" t="str">
        <x:v>Chao</x:v>
      </x:c>
      <x:c r="C1212" s="20" t="str">
        <x:v>Ejection ON</x:v>
      </x:c>
      <x:c r="D1212" s="20" t="str">
        <x:v>p7.4.h</x:v>
      </x:c>
      <x:c r="E1212" s="33" t="n">
        <x:v>2</x:v>
      </x:c>
      <x:c r="F1212" s="20" t="n">
        <x:v>2500</x:v>
      </x:c>
      <x:c r="G1212" s="33" t="n">
        <x:v>2500</x:v>
      </x:c>
      <x:c r="H1212" s="27" t="n">
        <x:v>285</x:v>
      </x:c>
      <x:c r="I1212" s="27" t="n">
        <x:v>285</x:v>
      </x:c>
      <x:c r="J1212" s="35" t="n">
        <x:v>0</x:v>
      </x:c>
      <x:c r="K1212" s="27" t="n">
        <x:v>152.1288982683614</x:v>
      </x:c>
      <x:c r="L1212" s="33"/>
      <x:c r="M1212" s="27" t="n">
        <x:v>2.722061500000564</x:v>
      </x:c>
      <x:c r="N1212" s="31" t="b">
        <x:v>1</x:v>
      </x:c>
      <x:c r="O1212" s="33" t="n">
        <x:v>2</x:v>
      </x:c>
      <x:c r="P1212" s="20" t="str">
        <x:v>02_fixed_2500_ejection_on_off/runs.csv</x:v>
      </x:c>
      <x:c r="Q1212" s="35" t="n">
        <x:f>IFERROR(100*(I1212-H1212)/I1212,"")</x:f>
        <x:v>0</x:v>
      </x:c>
      <x:c r="R1212" s="20" t="str">
        <x:f>IF(ABS(J1212-Q1212)&lt;=0.000001,"OK","CHECK")</x:f>
        <x:v>OK</x:v>
      </x:c>
    </x:row>
    <x:row r="1213">
      <x:c r="A1213" s="20" t="str">
        <x:v>Fixed iteration</x:v>
      </x:c>
      <x:c r="B1213" s="20" t="str">
        <x:v>Chao</x:v>
      </x:c>
      <x:c r="C1213" s="20" t="str">
        <x:v>Ejection ON</x:v>
      </x:c>
      <x:c r="D1213" s="20" t="str">
        <x:v>p7.4.h</x:v>
      </x:c>
      <x:c r="E1213" s="33" t="n">
        <x:v>3</x:v>
      </x:c>
      <x:c r="F1213" s="20" t="n">
        <x:v>2500</x:v>
      </x:c>
      <x:c r="G1213" s="33" t="n">
        <x:v>2500</x:v>
      </x:c>
      <x:c r="H1213" s="27" t="n">
        <x:v>285</x:v>
      </x:c>
      <x:c r="I1213" s="27" t="n">
        <x:v>285</x:v>
      </x:c>
      <x:c r="J1213" s="35" t="n">
        <x:v>0</x:v>
      </x:c>
      <x:c r="K1213" s="27" t="n">
        <x:v>152.1288982683614</x:v>
      </x:c>
      <x:c r="L1213" s="33"/>
      <x:c r="M1213" s="27" t="n">
        <x:v>2.721854599998551</x:v>
      </x:c>
      <x:c r="N1213" s="31" t="b">
        <x:v>1</x:v>
      </x:c>
      <x:c r="O1213" s="33" t="n">
        <x:v>2</x:v>
      </x:c>
      <x:c r="P1213" s="20" t="str">
        <x:v>02_fixed_2500_ejection_on_off/runs.csv</x:v>
      </x:c>
      <x:c r="Q1213" s="35" t="n">
        <x:f>IFERROR(100*(I1213-H1213)/I1213,"")</x:f>
        <x:v>0</x:v>
      </x:c>
      <x:c r="R1213" s="20" t="str">
        <x:f>IF(ABS(J1213-Q1213)&lt;=0.000001,"OK","CHECK")</x:f>
        <x:v>OK</x:v>
      </x:c>
    </x:row>
    <x:row r="1214">
      <x:c r="A1214" s="20" t="str">
        <x:v>Fixed iteration</x:v>
      </x:c>
      <x:c r="B1214" s="20" t="str">
        <x:v>Chao</x:v>
      </x:c>
      <x:c r="C1214" s="20" t="str">
        <x:v>Ejection ON</x:v>
      </x:c>
      <x:c r="D1214" s="20" t="str">
        <x:v>p7.4.i</x:v>
      </x:c>
      <x:c r="E1214" s="33" t="n">
        <x:v>0</x:v>
      </x:c>
      <x:c r="F1214" s="20" t="n">
        <x:v>2500</x:v>
      </x:c>
      <x:c r="G1214" s="33" t="n">
        <x:v>2500</x:v>
      </x:c>
      <x:c r="H1214" s="27" t="n">
        <x:v>366</x:v>
      </x:c>
      <x:c r="I1214" s="27" t="n">
        <x:v>366</x:v>
      </x:c>
      <x:c r="J1214" s="35" t="n">
        <x:v>0</x:v>
      </x:c>
      <x:c r="K1214" s="27" t="n">
        <x:v>176.48562670127455</x:v>
      </x:c>
      <x:c r="L1214" s="33"/>
      <x:c r="M1214" s="27" t="n">
        <x:v>3.1897068999987823</x:v>
      </x:c>
      <x:c r="N1214" s="31" t="b">
        <x:v>1</x:v>
      </x:c>
      <x:c r="O1214" s="33" t="n">
        <x:v>2</x:v>
      </x:c>
      <x:c r="P1214" s="20" t="str">
        <x:v>02_fixed_2500_ejection_on_off/runs.csv</x:v>
      </x:c>
      <x:c r="Q1214" s="35" t="n">
        <x:f>IFERROR(100*(I1214-H1214)/I1214,"")</x:f>
        <x:v>0</x:v>
      </x:c>
      <x:c r="R1214" s="20" t="str">
        <x:f>IF(ABS(J1214-Q1214)&lt;=0.000001,"OK","CHECK")</x:f>
        <x:v>OK</x:v>
      </x:c>
    </x:row>
    <x:row r="1215">
      <x:c r="A1215" s="20" t="str">
        <x:v>Fixed iteration</x:v>
      </x:c>
      <x:c r="B1215" s="20" t="str">
        <x:v>Chao</x:v>
      </x:c>
      <x:c r="C1215" s="20" t="str">
        <x:v>Ejection ON</x:v>
      </x:c>
      <x:c r="D1215" s="20" t="str">
        <x:v>p7.4.i</x:v>
      </x:c>
      <x:c r="E1215" s="33" t="n">
        <x:v>1</x:v>
      </x:c>
      <x:c r="F1215" s="20" t="n">
        <x:v>2500</x:v>
      </x:c>
      <x:c r="G1215" s="33" t="n">
        <x:v>2500</x:v>
      </x:c>
      <x:c r="H1215" s="27" t="n">
        <x:v>366</x:v>
      </x:c>
      <x:c r="I1215" s="27" t="n">
        <x:v>366</x:v>
      </x:c>
      <x:c r="J1215" s="35" t="n">
        <x:v>0</x:v>
      </x:c>
      <x:c r="K1215" s="27" t="n">
        <x:v>176.48562670127455</x:v>
      </x:c>
      <x:c r="L1215" s="33"/>
      <x:c r="M1215" s="27" t="n">
        <x:v>3.133028000000195</x:v>
      </x:c>
      <x:c r="N1215" s="31" t="b">
        <x:v>1</x:v>
      </x:c>
      <x:c r="O1215" s="33" t="n">
        <x:v>2</x:v>
      </x:c>
      <x:c r="P1215" s="20" t="str">
        <x:v>02_fixed_2500_ejection_on_off/runs.csv</x:v>
      </x:c>
      <x:c r="Q1215" s="35" t="n">
        <x:f>IFERROR(100*(I1215-H1215)/I1215,"")</x:f>
        <x:v>0</x:v>
      </x:c>
      <x:c r="R1215" s="20" t="str">
        <x:f>IF(ABS(J1215-Q1215)&lt;=0.000001,"OK","CHECK")</x:f>
        <x:v>OK</x:v>
      </x:c>
    </x:row>
    <x:row r="1216">
      <x:c r="A1216" s="20" t="str">
        <x:v>Fixed iteration</x:v>
      </x:c>
      <x:c r="B1216" s="20" t="str">
        <x:v>Chao</x:v>
      </x:c>
      <x:c r="C1216" s="20" t="str">
        <x:v>Ejection ON</x:v>
      </x:c>
      <x:c r="D1216" s="20" t="str">
        <x:v>p7.4.i</x:v>
      </x:c>
      <x:c r="E1216" s="33" t="n">
        <x:v>2</x:v>
      </x:c>
      <x:c r="F1216" s="20" t="n">
        <x:v>2500</x:v>
      </x:c>
      <x:c r="G1216" s="33" t="n">
        <x:v>2500</x:v>
      </x:c>
      <x:c r="H1216" s="27" t="n">
        <x:v>366</x:v>
      </x:c>
      <x:c r="I1216" s="27" t="n">
        <x:v>366</x:v>
      </x:c>
      <x:c r="J1216" s="35" t="n">
        <x:v>0</x:v>
      </x:c>
      <x:c r="K1216" s="27" t="n">
        <x:v>176.48562670127455</x:v>
      </x:c>
      <x:c r="L1216" s="33"/>
      <x:c r="M1216" s="27" t="n">
        <x:v>3.247530300001017</x:v>
      </x:c>
      <x:c r="N1216" s="31" t="b">
        <x:v>1</x:v>
      </x:c>
      <x:c r="O1216" s="33" t="n">
        <x:v>2</x:v>
      </x:c>
      <x:c r="P1216" s="20" t="str">
        <x:v>02_fixed_2500_ejection_on_off/runs.csv</x:v>
      </x:c>
      <x:c r="Q1216" s="35" t="n">
        <x:f>IFERROR(100*(I1216-H1216)/I1216,"")</x:f>
        <x:v>0</x:v>
      </x:c>
      <x:c r="R1216" s="20" t="str">
        <x:f>IF(ABS(J1216-Q1216)&lt;=0.000001,"OK","CHECK")</x:f>
        <x:v>OK</x:v>
      </x:c>
    </x:row>
    <x:row r="1217">
      <x:c r="A1217" s="20" t="str">
        <x:v>Fixed iteration</x:v>
      </x:c>
      <x:c r="B1217" s="20" t="str">
        <x:v>Chao</x:v>
      </x:c>
      <x:c r="C1217" s="20" t="str">
        <x:v>Ejection ON</x:v>
      </x:c>
      <x:c r="D1217" s="20" t="str">
        <x:v>p7.4.i</x:v>
      </x:c>
      <x:c r="E1217" s="33" t="n">
        <x:v>3</x:v>
      </x:c>
      <x:c r="F1217" s="20" t="n">
        <x:v>2500</x:v>
      </x:c>
      <x:c r="G1217" s="33" t="n">
        <x:v>2500</x:v>
      </x:c>
      <x:c r="H1217" s="27" t="n">
        <x:v>366</x:v>
      </x:c>
      <x:c r="I1217" s="27" t="n">
        <x:v>366</x:v>
      </x:c>
      <x:c r="J1217" s="35" t="n">
        <x:v>0</x:v>
      </x:c>
      <x:c r="K1217" s="27" t="n">
        <x:v>176.48562670127455</x:v>
      </x:c>
      <x:c r="L1217" s="33"/>
      <x:c r="M1217" s="27" t="n">
        <x:v>3.1717814000003277</x:v>
      </x:c>
      <x:c r="N1217" s="31" t="b">
        <x:v>1</x:v>
      </x:c>
      <x:c r="O1217" s="33" t="n">
        <x:v>2</x:v>
      </x:c>
      <x:c r="P1217" s="20" t="str">
        <x:v>02_fixed_2500_ejection_on_off/runs.csv</x:v>
      </x:c>
      <x:c r="Q1217" s="35" t="n">
        <x:f>IFERROR(100*(I1217-H1217)/I1217,"")</x:f>
        <x:v>0</x:v>
      </x:c>
      <x:c r="R1217" s="20" t="str">
        <x:f>IF(ABS(J1217-Q1217)&lt;=0.000001,"OK","CHECK")</x:f>
        <x:v>OK</x:v>
      </x:c>
    </x:row>
    <x:row r="1218">
      <x:c r="A1218" s="20" t="str">
        <x:v>Fixed iteration</x:v>
      </x:c>
      <x:c r="B1218" s="20" t="str">
        <x:v>Chao</x:v>
      </x:c>
      <x:c r="C1218" s="20" t="str">
        <x:v>Ejection ON</x:v>
      </x:c>
      <x:c r="D1218" s="20" t="str">
        <x:v>p7.4.k</x:v>
      </x:c>
      <x:c r="E1218" s="33" t="n">
        <x:v>0</x:v>
      </x:c>
      <x:c r="F1218" s="20" t="n">
        <x:v>2500</x:v>
      </x:c>
      <x:c r="G1218" s="33" t="n">
        <x:v>2500</x:v>
      </x:c>
      <x:c r="H1218" s="27" t="n">
        <x:v>518</x:v>
      </x:c>
      <x:c r="I1218" s="27" t="n">
        <x:v>520</x:v>
      </x:c>
      <x:c r="J1218" s="35" t="n">
        <x:v>0.38461538461538464</x:v>
      </x:c>
      <x:c r="K1218" s="27" t="n">
        <x:v>215.4860999404388</x:v>
      </x:c>
      <x:c r="L1218" s="33"/>
      <x:c r="M1218" s="27" t="n">
        <x:v>5.025413899998966</x:v>
      </x:c>
      <x:c r="N1218" s="31" t="b">
        <x:v>1</x:v>
      </x:c>
      <x:c r="O1218" s="33" t="n">
        <x:v>2</x:v>
      </x:c>
      <x:c r="P1218" s="20" t="str">
        <x:v>02_fixed_2500_ejection_on_off/runs.csv</x:v>
      </x:c>
      <x:c r="Q1218" s="35" t="n">
        <x:f>IFERROR(100*(I1218-H1218)/I1218,"")</x:f>
        <x:v>0.38461538461538464</x:v>
      </x:c>
      <x:c r="R1218" s="20" t="str">
        <x:f>IF(ABS(J1218-Q1218)&lt;=0.000001,"OK","CHECK")</x:f>
        <x:v>OK</x:v>
      </x:c>
    </x:row>
    <x:row r="1219">
      <x:c r="A1219" s="20" t="str">
        <x:v>Fixed iteration</x:v>
      </x:c>
      <x:c r="B1219" s="20" t="str">
        <x:v>Chao</x:v>
      </x:c>
      <x:c r="C1219" s="20" t="str">
        <x:v>Ejection ON</x:v>
      </x:c>
      <x:c r="D1219" s="20" t="str">
        <x:v>p7.4.k</x:v>
      </x:c>
      <x:c r="E1219" s="33" t="n">
        <x:v>1</x:v>
      </x:c>
      <x:c r="F1219" s="20" t="n">
        <x:v>2500</x:v>
      </x:c>
      <x:c r="G1219" s="33" t="n">
        <x:v>2500</x:v>
      </x:c>
      <x:c r="H1219" s="27" t="n">
        <x:v>518</x:v>
      </x:c>
      <x:c r="I1219" s="27" t="n">
        <x:v>520</x:v>
      </x:c>
      <x:c r="J1219" s="35" t="n">
        <x:v>0.38461538461538464</x:v>
      </x:c>
      <x:c r="K1219" s="27" t="n">
        <x:v>215.4860999404388</x:v>
      </x:c>
      <x:c r="L1219" s="33"/>
      <x:c r="M1219" s="27" t="n">
        <x:v>4.791741999999431</x:v>
      </x:c>
      <x:c r="N1219" s="31" t="b">
        <x:v>1</x:v>
      </x:c>
      <x:c r="O1219" s="33" t="n">
        <x:v>2</x:v>
      </x:c>
      <x:c r="P1219" s="20" t="str">
        <x:v>02_fixed_2500_ejection_on_off/runs.csv</x:v>
      </x:c>
      <x:c r="Q1219" s="35" t="n">
        <x:f>IFERROR(100*(I1219-H1219)/I1219,"")</x:f>
        <x:v>0.38461538461538464</x:v>
      </x:c>
      <x:c r="R1219" s="20" t="str">
        <x:f>IF(ABS(J1219-Q1219)&lt;=0.000001,"OK","CHECK")</x:f>
        <x:v>OK</x:v>
      </x:c>
    </x:row>
    <x:row r="1220">
      <x:c r="A1220" s="20" t="str">
        <x:v>Fixed iteration</x:v>
      </x:c>
      <x:c r="B1220" s="20" t="str">
        <x:v>Chao</x:v>
      </x:c>
      <x:c r="C1220" s="20" t="str">
        <x:v>Ejection ON</x:v>
      </x:c>
      <x:c r="D1220" s="20" t="str">
        <x:v>p7.4.k</x:v>
      </x:c>
      <x:c r="E1220" s="33" t="n">
        <x:v>2</x:v>
      </x:c>
      <x:c r="F1220" s="20" t="n">
        <x:v>2500</x:v>
      </x:c>
      <x:c r="G1220" s="33" t="n">
        <x:v>2500</x:v>
      </x:c>
      <x:c r="H1220" s="27" t="n">
        <x:v>518</x:v>
      </x:c>
      <x:c r="I1220" s="27" t="n">
        <x:v>520</x:v>
      </x:c>
      <x:c r="J1220" s="35" t="n">
        <x:v>0.38461538461538464</x:v>
      </x:c>
      <x:c r="K1220" s="27" t="n">
        <x:v>215.4860999404388</x:v>
      </x:c>
      <x:c r="L1220" s="33"/>
      <x:c r="M1220" s="27" t="n">
        <x:v>4.813769099999263</x:v>
      </x:c>
      <x:c r="N1220" s="31" t="b">
        <x:v>1</x:v>
      </x:c>
      <x:c r="O1220" s="33" t="n">
        <x:v>2</x:v>
      </x:c>
      <x:c r="P1220" s="20" t="str">
        <x:v>02_fixed_2500_ejection_on_off/runs.csv</x:v>
      </x:c>
      <x:c r="Q1220" s="35" t="n">
        <x:f>IFERROR(100*(I1220-H1220)/I1220,"")</x:f>
        <x:v>0.38461538461538464</x:v>
      </x:c>
      <x:c r="R1220" s="20" t="str">
        <x:f>IF(ABS(J1220-Q1220)&lt;=0.000001,"OK","CHECK")</x:f>
        <x:v>OK</x:v>
      </x:c>
    </x:row>
    <x:row r="1221">
      <x:c r="A1221" s="20" t="str">
        <x:v>Fixed iteration</x:v>
      </x:c>
      <x:c r="B1221" s="20" t="str">
        <x:v>Chao</x:v>
      </x:c>
      <x:c r="C1221" s="20" t="str">
        <x:v>Ejection ON</x:v>
      </x:c>
      <x:c r="D1221" s="20" t="str">
        <x:v>p7.4.k</x:v>
      </x:c>
      <x:c r="E1221" s="33" t="n">
        <x:v>3</x:v>
      </x:c>
      <x:c r="F1221" s="20" t="n">
        <x:v>2500</x:v>
      </x:c>
      <x:c r="G1221" s="33" t="n">
        <x:v>2500</x:v>
      </x:c>
      <x:c r="H1221" s="27" t="n">
        <x:v>518</x:v>
      </x:c>
      <x:c r="I1221" s="27" t="n">
        <x:v>520</x:v>
      </x:c>
      <x:c r="J1221" s="35" t="n">
        <x:v>0.38461538461538464</x:v>
      </x:c>
      <x:c r="K1221" s="27" t="n">
        <x:v>215.4860999404388</x:v>
      </x:c>
      <x:c r="L1221" s="33"/>
      <x:c r="M1221" s="27" t="n">
        <x:v>4.743136799999775</x:v>
      </x:c>
      <x:c r="N1221" s="31" t="b">
        <x:v>1</x:v>
      </x:c>
      <x:c r="O1221" s="33" t="n">
        <x:v>2</x:v>
      </x:c>
      <x:c r="P1221" s="20" t="str">
        <x:v>02_fixed_2500_ejection_on_off/runs.csv</x:v>
      </x:c>
      <x:c r="Q1221" s="35" t="n">
        <x:f>IFERROR(100*(I1221-H1221)/I1221,"")</x:f>
        <x:v>0.38461538461538464</x:v>
      </x:c>
      <x:c r="R1221" s="20" t="str">
        <x:f>IF(ABS(J1221-Q1221)&lt;=0.000001,"OK","CHECK")</x:f>
        <x:v>OK</x:v>
      </x:c>
    </x:row>
    <x:row r="1222">
      <x:c r="A1222" s="20" t="str">
        <x:v>Fixed iteration</x:v>
      </x:c>
      <x:c r="B1222" s="20" t="str">
        <x:v>Chao</x:v>
      </x:c>
      <x:c r="C1222" s="20" t="str">
        <x:v>Ejection ON</x:v>
      </x:c>
      <x:c r="D1222" s="20" t="str">
        <x:v>p7.4.l</x:v>
      </x:c>
      <x:c r="E1222" s="33" t="n">
        <x:v>0</x:v>
      </x:c>
      <x:c r="F1222" s="20" t="n">
        <x:v>2500</x:v>
      </x:c>
      <x:c r="G1222" s="33" t="n">
        <x:v>2500</x:v>
      </x:c>
      <x:c r="H1222" s="27" t="n">
        <x:v>577</x:v>
      </x:c>
      <x:c r="I1222" s="27" t="n">
        <x:v>590</x:v>
      </x:c>
      <x:c r="J1222" s="35" t="n">
        <x:v>2.2033898305084745</x:v>
      </x:c>
      <x:c r="K1222" s="27" t="n">
        <x:v>236.4471573579017</x:v>
      </x:c>
      <x:c r="L1222" s="33"/>
      <x:c r="M1222" s="27" t="n">
        <x:v>5.219347399999606</x:v>
      </x:c>
      <x:c r="N1222" s="31" t="b">
        <x:v>1</x:v>
      </x:c>
      <x:c r="O1222" s="33" t="n">
        <x:v>2</x:v>
      </x:c>
      <x:c r="P1222" s="20" t="str">
        <x:v>02_fixed_2500_ejection_on_off/runs.csv</x:v>
      </x:c>
      <x:c r="Q1222" s="35" t="n">
        <x:f>IFERROR(100*(I1222-H1222)/I1222,"")</x:f>
        <x:v>2.2033898305084745</x:v>
      </x:c>
      <x:c r="R1222" s="20" t="str">
        <x:f>IF(ABS(J1222-Q1222)&lt;=0.000001,"OK","CHECK")</x:f>
        <x:v>OK</x:v>
      </x:c>
    </x:row>
    <x:row r="1223">
      <x:c r="A1223" s="20" t="str">
        <x:v>Fixed iteration</x:v>
      </x:c>
      <x:c r="B1223" s="20" t="str">
        <x:v>Chao</x:v>
      </x:c>
      <x:c r="C1223" s="20" t="str">
        <x:v>Ejection ON</x:v>
      </x:c>
      <x:c r="D1223" s="20" t="str">
        <x:v>p7.4.l</x:v>
      </x:c>
      <x:c r="E1223" s="33" t="n">
        <x:v>1</x:v>
      </x:c>
      <x:c r="F1223" s="20" t="n">
        <x:v>2500</x:v>
      </x:c>
      <x:c r="G1223" s="33" t="n">
        <x:v>2500</x:v>
      </x:c>
      <x:c r="H1223" s="27" t="n">
        <x:v>577</x:v>
      </x:c>
      <x:c r="I1223" s="27" t="n">
        <x:v>590</x:v>
      </x:c>
      <x:c r="J1223" s="35" t="n">
        <x:v>2.2033898305084745</x:v>
      </x:c>
      <x:c r="K1223" s="27" t="n">
        <x:v>236.4471573579017</x:v>
      </x:c>
      <x:c r="L1223" s="33"/>
      <x:c r="M1223" s="27" t="n">
        <x:v>5.214789999999994</x:v>
      </x:c>
      <x:c r="N1223" s="31" t="b">
        <x:v>1</x:v>
      </x:c>
      <x:c r="O1223" s="33" t="n">
        <x:v>2</x:v>
      </x:c>
      <x:c r="P1223" s="20" t="str">
        <x:v>02_fixed_2500_ejection_on_off/runs.csv</x:v>
      </x:c>
      <x:c r="Q1223" s="35" t="n">
        <x:f>IFERROR(100*(I1223-H1223)/I1223,"")</x:f>
        <x:v>2.2033898305084745</x:v>
      </x:c>
      <x:c r="R1223" s="20" t="str">
        <x:f>IF(ABS(J1223-Q1223)&lt;=0.000001,"OK","CHECK")</x:f>
        <x:v>OK</x:v>
      </x:c>
    </x:row>
    <x:row r="1224">
      <x:c r="A1224" s="20" t="str">
        <x:v>Fixed iteration</x:v>
      </x:c>
      <x:c r="B1224" s="20" t="str">
        <x:v>Chao</x:v>
      </x:c>
      <x:c r="C1224" s="20" t="str">
        <x:v>Ejection ON</x:v>
      </x:c>
      <x:c r="D1224" s="20" t="str">
        <x:v>p7.4.l</x:v>
      </x:c>
      <x:c r="E1224" s="33" t="n">
        <x:v>2</x:v>
      </x:c>
      <x:c r="F1224" s="20" t="n">
        <x:v>2500</x:v>
      </x:c>
      <x:c r="G1224" s="33" t="n">
        <x:v>2500</x:v>
      </x:c>
      <x:c r="H1224" s="27" t="n">
        <x:v>577</x:v>
      </x:c>
      <x:c r="I1224" s="27" t="n">
        <x:v>590</x:v>
      </x:c>
      <x:c r="J1224" s="35" t="n">
        <x:v>2.2033898305084745</x:v>
      </x:c>
      <x:c r="K1224" s="27" t="n">
        <x:v>236.4471573579017</x:v>
      </x:c>
      <x:c r="L1224" s="33"/>
      <x:c r="M1224" s="27" t="n">
        <x:v>5.127708100000746</x:v>
      </x:c>
      <x:c r="N1224" s="31" t="b">
        <x:v>1</x:v>
      </x:c>
      <x:c r="O1224" s="33" t="n">
        <x:v>2</x:v>
      </x:c>
      <x:c r="P1224" s="20" t="str">
        <x:v>02_fixed_2500_ejection_on_off/runs.csv</x:v>
      </x:c>
      <x:c r="Q1224" s="35" t="n">
        <x:f>IFERROR(100*(I1224-H1224)/I1224,"")</x:f>
        <x:v>2.2033898305084745</x:v>
      </x:c>
      <x:c r="R1224" s="20" t="str">
        <x:f>IF(ABS(J1224-Q1224)&lt;=0.000001,"OK","CHECK")</x:f>
        <x:v>OK</x:v>
      </x:c>
    </x:row>
    <x:row r="1225">
      <x:c r="A1225" s="20" t="str">
        <x:v>Fixed iteration</x:v>
      </x:c>
      <x:c r="B1225" s="20" t="str">
        <x:v>Chao</x:v>
      </x:c>
      <x:c r="C1225" s="20" t="str">
        <x:v>Ejection ON</x:v>
      </x:c>
      <x:c r="D1225" s="20" t="str">
        <x:v>p7.4.l</x:v>
      </x:c>
      <x:c r="E1225" s="33" t="n">
        <x:v>3</x:v>
      </x:c>
      <x:c r="F1225" s="20" t="n">
        <x:v>2500</x:v>
      </x:c>
      <x:c r="G1225" s="33" t="n">
        <x:v>2500</x:v>
      </x:c>
      <x:c r="H1225" s="27" t="n">
        <x:v>577</x:v>
      </x:c>
      <x:c r="I1225" s="27" t="n">
        <x:v>590</x:v>
      </x:c>
      <x:c r="J1225" s="35" t="n">
        <x:v>2.2033898305084745</x:v>
      </x:c>
      <x:c r="K1225" s="27" t="n">
        <x:v>235.9153539247308</x:v>
      </x:c>
      <x:c r="L1225" s="33"/>
      <x:c r="M1225" s="27" t="n">
        <x:v>4.865453200000047</x:v>
      </x:c>
      <x:c r="N1225" s="31" t="b">
        <x:v>1</x:v>
      </x:c>
      <x:c r="O1225" s="33" t="n">
        <x:v>2</x:v>
      </x:c>
      <x:c r="P1225" s="20" t="str">
        <x:v>02_fixed_2500_ejection_on_off/runs.csv</x:v>
      </x:c>
      <x:c r="Q1225" s="35" t="n">
        <x:f>IFERROR(100*(I1225-H1225)/I1225,"")</x:f>
        <x:v>2.2033898305084745</x:v>
      </x:c>
      <x:c r="R1225" s="20" t="str">
        <x:f>IF(ABS(J1225-Q1225)&lt;=0.000001,"OK","CHECK")</x:f>
        <x:v>OK</x:v>
      </x:c>
    </x:row>
    <x:row r="1226">
      <x:c r="A1226" s="20" t="str">
        <x:v>Fixed iteration</x:v>
      </x:c>
      <x:c r="B1226" s="20" t="str">
        <x:v>Chao</x:v>
      </x:c>
      <x:c r="C1226" s="20" t="str">
        <x:v>Ejection ON</x:v>
      </x:c>
      <x:c r="D1226" s="20" t="str">
        <x:v>p7.4.m</x:v>
      </x:c>
      <x:c r="E1226" s="33" t="n">
        <x:v>0</x:v>
      </x:c>
      <x:c r="F1226" s="20" t="n">
        <x:v>2500</x:v>
      </x:c>
      <x:c r="G1226" s="33" t="n">
        <x:v>2500</x:v>
      </x:c>
      <x:c r="H1226" s="27" t="n">
        <x:v>646</x:v>
      </x:c>
      <x:c r="I1226" s="27" t="n">
        <x:v>646</x:v>
      </x:c>
      <x:c r="J1226" s="35" t="n">
        <x:v>0</x:v>
      </x:c>
      <x:c r="K1226" s="27" t="n">
        <x:v>252.5118941169985</x:v>
      </x:c>
      <x:c r="L1226" s="33"/>
      <x:c r="M1226" s="27" t="n">
        <x:v>5.6395056000001205</x:v>
      </x:c>
      <x:c r="N1226" s="31" t="b">
        <x:v>1</x:v>
      </x:c>
      <x:c r="O1226" s="33" t="n">
        <x:v>2</x:v>
      </x:c>
      <x:c r="P1226" s="20" t="str">
        <x:v>02_fixed_2500_ejection_on_off/runs.csv</x:v>
      </x:c>
      <x:c r="Q1226" s="35" t="n">
        <x:f>IFERROR(100*(I1226-H1226)/I1226,"")</x:f>
        <x:v>0</x:v>
      </x:c>
      <x:c r="R1226" s="20" t="str">
        <x:f>IF(ABS(J1226-Q1226)&lt;=0.000001,"OK","CHECK")</x:f>
        <x:v>OK</x:v>
      </x:c>
    </x:row>
    <x:row r="1227">
      <x:c r="A1227" s="20" t="str">
        <x:v>Fixed iteration</x:v>
      </x:c>
      <x:c r="B1227" s="20" t="str">
        <x:v>Chao</x:v>
      </x:c>
      <x:c r="C1227" s="20" t="str">
        <x:v>Ejection ON</x:v>
      </x:c>
      <x:c r="D1227" s="20" t="str">
        <x:v>p7.4.m</x:v>
      </x:c>
      <x:c r="E1227" s="33" t="n">
        <x:v>1</x:v>
      </x:c>
      <x:c r="F1227" s="20" t="n">
        <x:v>2500</x:v>
      </x:c>
      <x:c r="G1227" s="33" t="n">
        <x:v>2500</x:v>
      </x:c>
      <x:c r="H1227" s="27" t="n">
        <x:v>646</x:v>
      </x:c>
      <x:c r="I1227" s="27" t="n">
        <x:v>646</x:v>
      </x:c>
      <x:c r="J1227" s="35" t="n">
        <x:v>0</x:v>
      </x:c>
      <x:c r="K1227" s="27" t="n">
        <x:v>252.5118941169985</x:v>
      </x:c>
      <x:c r="L1227" s="33"/>
      <x:c r="M1227" s="27" t="n">
        <x:v>5.797596999998859</x:v>
      </x:c>
      <x:c r="N1227" s="31" t="b">
        <x:v>1</x:v>
      </x:c>
      <x:c r="O1227" s="33" t="n">
        <x:v>2</x:v>
      </x:c>
      <x:c r="P1227" s="20" t="str">
        <x:v>02_fixed_2500_ejection_on_off/runs.csv</x:v>
      </x:c>
      <x:c r="Q1227" s="35" t="n">
        <x:f>IFERROR(100*(I1227-H1227)/I1227,"")</x:f>
        <x:v>0</x:v>
      </x:c>
      <x:c r="R1227" s="20" t="str">
        <x:f>IF(ABS(J1227-Q1227)&lt;=0.000001,"OK","CHECK")</x:f>
        <x:v>OK</x:v>
      </x:c>
    </x:row>
    <x:row r="1228">
      <x:c r="A1228" s="20" t="str">
        <x:v>Fixed iteration</x:v>
      </x:c>
      <x:c r="B1228" s="20" t="str">
        <x:v>Chao</x:v>
      </x:c>
      <x:c r="C1228" s="20" t="str">
        <x:v>Ejection ON</x:v>
      </x:c>
      <x:c r="D1228" s="20" t="str">
        <x:v>p7.4.m</x:v>
      </x:c>
      <x:c r="E1228" s="33" t="n">
        <x:v>2</x:v>
      </x:c>
      <x:c r="F1228" s="20" t="n">
        <x:v>2500</x:v>
      </x:c>
      <x:c r="G1228" s="33" t="n">
        <x:v>2500</x:v>
      </x:c>
      <x:c r="H1228" s="27" t="n">
        <x:v>646</x:v>
      </x:c>
      <x:c r="I1228" s="27" t="n">
        <x:v>646</x:v>
      </x:c>
      <x:c r="J1228" s="35" t="n">
        <x:v>0</x:v>
      </x:c>
      <x:c r="K1228" s="27" t="n">
        <x:v>252.5118941169985</x:v>
      </x:c>
      <x:c r="L1228" s="33"/>
      <x:c r="M1228" s="27" t="n">
        <x:v>5.785859099998561</x:v>
      </x:c>
      <x:c r="N1228" s="31" t="b">
        <x:v>1</x:v>
      </x:c>
      <x:c r="O1228" s="33" t="n">
        <x:v>2</x:v>
      </x:c>
      <x:c r="P1228" s="20" t="str">
        <x:v>02_fixed_2500_ejection_on_off/runs.csv</x:v>
      </x:c>
      <x:c r="Q1228" s="35" t="n">
        <x:f>IFERROR(100*(I1228-H1228)/I1228,"")</x:f>
        <x:v>0</x:v>
      </x:c>
      <x:c r="R1228" s="20" t="str">
        <x:f>IF(ABS(J1228-Q1228)&lt;=0.000001,"OK","CHECK")</x:f>
        <x:v>OK</x:v>
      </x:c>
    </x:row>
    <x:row r="1229">
      <x:c r="A1229" s="20" t="str">
        <x:v>Fixed iteration</x:v>
      </x:c>
      <x:c r="B1229" s="20" t="str">
        <x:v>Chao</x:v>
      </x:c>
      <x:c r="C1229" s="20" t="str">
        <x:v>Ejection ON</x:v>
      </x:c>
      <x:c r="D1229" s="20" t="str">
        <x:v>p7.4.m</x:v>
      </x:c>
      <x:c r="E1229" s="33" t="n">
        <x:v>3</x:v>
      </x:c>
      <x:c r="F1229" s="20" t="n">
        <x:v>2500</x:v>
      </x:c>
      <x:c r="G1229" s="33" t="n">
        <x:v>2500</x:v>
      </x:c>
      <x:c r="H1229" s="27" t="n">
        <x:v>646</x:v>
      </x:c>
      <x:c r="I1229" s="27" t="n">
        <x:v>646</x:v>
      </x:c>
      <x:c r="J1229" s="35" t="n">
        <x:v>0</x:v>
      </x:c>
      <x:c r="K1229" s="27" t="n">
        <x:v>252.5118941169985</x:v>
      </x:c>
      <x:c r="L1229" s="33"/>
      <x:c r="M1229" s="27" t="n">
        <x:v>5.4663401000016165</x:v>
      </x:c>
      <x:c r="N1229" s="31" t="b">
        <x:v>1</x:v>
      </x:c>
      <x:c r="O1229" s="33" t="n">
        <x:v>2</x:v>
      </x:c>
      <x:c r="P1229" s="20" t="str">
        <x:v>02_fixed_2500_ejection_on_off/runs.csv</x:v>
      </x:c>
      <x:c r="Q1229" s="35" t="n">
        <x:f>IFERROR(100*(I1229-H1229)/I1229,"")</x:f>
        <x:v>0</x:v>
      </x:c>
      <x:c r="R1229" s="20" t="str">
        <x:f>IF(ABS(J1229-Q1229)&lt;=0.000001,"OK","CHECK")</x:f>
        <x:v>OK</x:v>
      </x:c>
    </x:row>
    <x:row r="1230">
      <x:c r="A1230" s="20" t="str">
        <x:v>Fixed iteration</x:v>
      </x:c>
      <x:c r="B1230" s="20" t="str">
        <x:v>Chao</x:v>
      </x:c>
      <x:c r="C1230" s="20" t="str">
        <x:v>Ejection ON</x:v>
      </x:c>
      <x:c r="D1230" s="20" t="str">
        <x:v>p7.4.n</x:v>
      </x:c>
      <x:c r="E1230" s="33" t="n">
        <x:v>0</x:v>
      </x:c>
      <x:c r="F1230" s="20" t="n">
        <x:v>2500</x:v>
      </x:c>
      <x:c r="G1230" s="33" t="n">
        <x:v>2500</x:v>
      </x:c>
      <x:c r="H1230" s="27" t="n">
        <x:v>726</x:v>
      </x:c>
      <x:c r="I1230" s="27" t="n">
        <x:v>730</x:v>
      </x:c>
      <x:c r="J1230" s="35" t="n">
        <x:v>0.547945205479452</x:v>
      </x:c>
      <x:c r="K1230" s="27" t="n">
        <x:v>278.5165567932532</x:v>
      </x:c>
      <x:c r="L1230" s="33"/>
      <x:c r="M1230" s="27" t="n">
        <x:v>6.802662000000055</x:v>
      </x:c>
      <x:c r="N1230" s="31" t="b">
        <x:v>1</x:v>
      </x:c>
      <x:c r="O1230" s="33" t="n">
        <x:v>2</x:v>
      </x:c>
      <x:c r="P1230" s="20" t="str">
        <x:v>02_fixed_2500_ejection_on_off/runs.csv</x:v>
      </x:c>
      <x:c r="Q1230" s="35" t="n">
        <x:f>IFERROR(100*(I1230-H1230)/I1230,"")</x:f>
        <x:v>0.547945205479452</x:v>
      </x:c>
      <x:c r="R1230" s="20" t="str">
        <x:f>IF(ABS(J1230-Q1230)&lt;=0.000001,"OK","CHECK")</x:f>
        <x:v>OK</x:v>
      </x:c>
    </x:row>
    <x:row r="1231">
      <x:c r="A1231" s="20" t="str">
        <x:v>Fixed iteration</x:v>
      </x:c>
      <x:c r="B1231" s="20" t="str">
        <x:v>Chao</x:v>
      </x:c>
      <x:c r="C1231" s="20" t="str">
        <x:v>Ejection ON</x:v>
      </x:c>
      <x:c r="D1231" s="20" t="str">
        <x:v>p7.4.n</x:v>
      </x:c>
      <x:c r="E1231" s="33" t="n">
        <x:v>1</x:v>
      </x:c>
      <x:c r="F1231" s="20" t="n">
        <x:v>2500</x:v>
      </x:c>
      <x:c r="G1231" s="33" t="n">
        <x:v>2500</x:v>
      </x:c>
      <x:c r="H1231" s="27" t="n">
        <x:v>726</x:v>
      </x:c>
      <x:c r="I1231" s="27" t="n">
        <x:v>730</x:v>
      </x:c>
      <x:c r="J1231" s="35" t="n">
        <x:v>0.547945205479452</x:v>
      </x:c>
      <x:c r="K1231" s="27" t="n">
        <x:v>278.5165567932532</x:v>
      </x:c>
      <x:c r="L1231" s="33"/>
      <x:c r="M1231" s="27" t="n">
        <x:v>6.867990599999757</x:v>
      </x:c>
      <x:c r="N1231" s="31" t="b">
        <x:v>1</x:v>
      </x:c>
      <x:c r="O1231" s="33" t="n">
        <x:v>2</x:v>
      </x:c>
      <x:c r="P1231" s="20" t="str">
        <x:v>02_fixed_2500_ejection_on_off/runs.csv</x:v>
      </x:c>
      <x:c r="Q1231" s="35" t="n">
        <x:f>IFERROR(100*(I1231-H1231)/I1231,"")</x:f>
        <x:v>0.547945205479452</x:v>
      </x:c>
      <x:c r="R1231" s="20" t="str">
        <x:f>IF(ABS(J1231-Q1231)&lt;=0.000001,"OK","CHECK")</x:f>
        <x:v>OK</x:v>
      </x:c>
    </x:row>
    <x:row r="1232">
      <x:c r="A1232" s="20" t="str">
        <x:v>Fixed iteration</x:v>
      </x:c>
      <x:c r="B1232" s="20" t="str">
        <x:v>Chao</x:v>
      </x:c>
      <x:c r="C1232" s="20" t="str">
        <x:v>Ejection ON</x:v>
      </x:c>
      <x:c r="D1232" s="20" t="str">
        <x:v>p7.4.n</x:v>
      </x:c>
      <x:c r="E1232" s="33" t="n">
        <x:v>2</x:v>
      </x:c>
      <x:c r="F1232" s="20" t="n">
        <x:v>2500</x:v>
      </x:c>
      <x:c r="G1232" s="33" t="n">
        <x:v>2500</x:v>
      </x:c>
      <x:c r="H1232" s="27" t="n">
        <x:v>726</x:v>
      </x:c>
      <x:c r="I1232" s="27" t="n">
        <x:v>730</x:v>
      </x:c>
      <x:c r="J1232" s="35" t="n">
        <x:v>0.547945205479452</x:v>
      </x:c>
      <x:c r="K1232" s="27" t="n">
        <x:v>278.5165567932532</x:v>
      </x:c>
      <x:c r="L1232" s="33"/>
      <x:c r="M1232" s="27" t="n">
        <x:v>6.889644999999291</x:v>
      </x:c>
      <x:c r="N1232" s="31" t="b">
        <x:v>1</x:v>
      </x:c>
      <x:c r="O1232" s="33" t="n">
        <x:v>2</x:v>
      </x:c>
      <x:c r="P1232" s="20" t="str">
        <x:v>02_fixed_2500_ejection_on_off/runs.csv</x:v>
      </x:c>
      <x:c r="Q1232" s="35" t="n">
        <x:f>IFERROR(100*(I1232-H1232)/I1232,"")</x:f>
        <x:v>0.547945205479452</x:v>
      </x:c>
      <x:c r="R1232" s="20" t="str">
        <x:f>IF(ABS(J1232-Q1232)&lt;=0.000001,"OK","CHECK")</x:f>
        <x:v>OK</x:v>
      </x:c>
    </x:row>
    <x:row r="1233">
      <x:c r="A1233" s="20" t="str">
        <x:v>Fixed iteration</x:v>
      </x:c>
      <x:c r="B1233" s="20" t="str">
        <x:v>Chao</x:v>
      </x:c>
      <x:c r="C1233" s="20" t="str">
        <x:v>Ejection ON</x:v>
      </x:c>
      <x:c r="D1233" s="20" t="str">
        <x:v>p7.4.n</x:v>
      </x:c>
      <x:c r="E1233" s="33" t="n">
        <x:v>3</x:v>
      </x:c>
      <x:c r="F1233" s="20" t="n">
        <x:v>2500</x:v>
      </x:c>
      <x:c r="G1233" s="33" t="n">
        <x:v>2500</x:v>
      </x:c>
      <x:c r="H1233" s="27" t="n">
        <x:v>726</x:v>
      </x:c>
      <x:c r="I1233" s="27" t="n">
        <x:v>730</x:v>
      </x:c>
      <x:c r="J1233" s="35" t="n">
        <x:v>0.547945205479452</x:v>
      </x:c>
      <x:c r="K1233" s="27" t="n">
        <x:v>278.5165567932532</x:v>
      </x:c>
      <x:c r="L1233" s="33"/>
      <x:c r="M1233" s="27" t="n">
        <x:v>6.407232700001259</x:v>
      </x:c>
      <x:c r="N1233" s="31" t="b">
        <x:v>1</x:v>
      </x:c>
      <x:c r="O1233" s="33" t="n">
        <x:v>2</x:v>
      </x:c>
      <x:c r="P1233" s="20" t="str">
        <x:v>02_fixed_2500_ejection_on_off/runs.csv</x:v>
      </x:c>
      <x:c r="Q1233" s="35" t="n">
        <x:f>IFERROR(100*(I1233-H1233)/I1233,"")</x:f>
        <x:v>0.547945205479452</x:v>
      </x:c>
      <x:c r="R1233" s="20" t="str">
        <x:f>IF(ABS(J1233-Q1233)&lt;=0.000001,"OK","CHECK")</x:f>
        <x:v>OK</x:v>
      </x:c>
    </x:row>
    <x:row r="1234">
      <x:c r="A1234" s="20" t="str">
        <x:v>Fixed iteration</x:v>
      </x:c>
      <x:c r="B1234" s="20" t="str">
        <x:v>Chao</x:v>
      </x:c>
      <x:c r="C1234" s="20" t="str">
        <x:v>Ejection ON</x:v>
      </x:c>
      <x:c r="D1234" s="20" t="str">
        <x:v>p7.4.o</x:v>
      </x:c>
      <x:c r="E1234" s="33" t="n">
        <x:v>0</x:v>
      </x:c>
      <x:c r="F1234" s="20" t="n">
        <x:v>2500</x:v>
      </x:c>
      <x:c r="G1234" s="33" t="n">
        <x:v>2500</x:v>
      </x:c>
      <x:c r="H1234" s="27" t="n">
        <x:v>781</x:v>
      </x:c>
      <x:c r="I1234" s="27" t="n">
        <x:v>781</x:v>
      </x:c>
      <x:c r="J1234" s="35" t="n">
        <x:v>0</x:v>
      </x:c>
      <x:c r="K1234" s="27" t="n">
        <x:v>295.5151929989738</x:v>
      </x:c>
      <x:c r="L1234" s="33"/>
      <x:c r="M1234" s="27" t="n">
        <x:v>6.807586499999161</x:v>
      </x:c>
      <x:c r="N1234" s="31" t="b">
        <x:v>1</x:v>
      </x:c>
      <x:c r="O1234" s="33" t="n">
        <x:v>2</x:v>
      </x:c>
      <x:c r="P1234" s="20" t="str">
        <x:v>02_fixed_2500_ejection_on_off/runs.csv</x:v>
      </x:c>
      <x:c r="Q1234" s="35" t="n">
        <x:f>IFERROR(100*(I1234-H1234)/I1234,"")</x:f>
        <x:v>0</x:v>
      </x:c>
      <x:c r="R1234" s="20" t="str">
        <x:f>IF(ABS(J1234-Q1234)&lt;=0.000001,"OK","CHECK")</x:f>
        <x:v>OK</x:v>
      </x:c>
    </x:row>
    <x:row r="1235">
      <x:c r="A1235" s="20" t="str">
        <x:v>Fixed iteration</x:v>
      </x:c>
      <x:c r="B1235" s="20" t="str">
        <x:v>Chao</x:v>
      </x:c>
      <x:c r="C1235" s="20" t="str">
        <x:v>Ejection ON</x:v>
      </x:c>
      <x:c r="D1235" s="20" t="str">
        <x:v>p7.4.o</x:v>
      </x:c>
      <x:c r="E1235" s="33" t="n">
        <x:v>1</x:v>
      </x:c>
      <x:c r="F1235" s="20" t="n">
        <x:v>2500</x:v>
      </x:c>
      <x:c r="G1235" s="33" t="n">
        <x:v>2500</x:v>
      </x:c>
      <x:c r="H1235" s="27" t="n">
        <x:v>781</x:v>
      </x:c>
      <x:c r="I1235" s="27" t="n">
        <x:v>781</x:v>
      </x:c>
      <x:c r="J1235" s="35" t="n">
        <x:v>0</x:v>
      </x:c>
      <x:c r="K1235" s="27" t="n">
        <x:v>295.5151929989738</x:v>
      </x:c>
      <x:c r="L1235" s="33"/>
      <x:c r="M1235" s="27" t="n">
        <x:v>6.794384499999069</x:v>
      </x:c>
      <x:c r="N1235" s="31" t="b">
        <x:v>1</x:v>
      </x:c>
      <x:c r="O1235" s="33" t="n">
        <x:v>2</x:v>
      </x:c>
      <x:c r="P1235" s="20" t="str">
        <x:v>02_fixed_2500_ejection_on_off/runs.csv</x:v>
      </x:c>
      <x:c r="Q1235" s="35" t="n">
        <x:f>IFERROR(100*(I1235-H1235)/I1235,"")</x:f>
        <x:v>0</x:v>
      </x:c>
      <x:c r="R1235" s="20" t="str">
        <x:f>IF(ABS(J1235-Q1235)&lt;=0.000001,"OK","CHECK")</x:f>
        <x:v>OK</x:v>
      </x:c>
    </x:row>
    <x:row r="1236">
      <x:c r="A1236" s="20" t="str">
        <x:v>Fixed iteration</x:v>
      </x:c>
      <x:c r="B1236" s="20" t="str">
        <x:v>Chao</x:v>
      </x:c>
      <x:c r="C1236" s="20" t="str">
        <x:v>Ejection ON</x:v>
      </x:c>
      <x:c r="D1236" s="20" t="str">
        <x:v>p7.4.o</x:v>
      </x:c>
      <x:c r="E1236" s="33" t="n">
        <x:v>2</x:v>
      </x:c>
      <x:c r="F1236" s="20" t="n">
        <x:v>2500</x:v>
      </x:c>
      <x:c r="G1236" s="33" t="n">
        <x:v>2500</x:v>
      </x:c>
      <x:c r="H1236" s="27" t="n">
        <x:v>781</x:v>
      </x:c>
      <x:c r="I1236" s="27" t="n">
        <x:v>781</x:v>
      </x:c>
      <x:c r="J1236" s="35" t="n">
        <x:v>0</x:v>
      </x:c>
      <x:c r="K1236" s="27" t="n">
        <x:v>295.5151929989738</x:v>
      </x:c>
      <x:c r="L1236" s="33"/>
      <x:c r="M1236" s="27" t="n">
        <x:v>6.980405899999823</x:v>
      </x:c>
      <x:c r="N1236" s="31" t="b">
        <x:v>1</x:v>
      </x:c>
      <x:c r="O1236" s="33" t="n">
        <x:v>2</x:v>
      </x:c>
      <x:c r="P1236" s="20" t="str">
        <x:v>02_fixed_2500_ejection_on_off/runs.csv</x:v>
      </x:c>
      <x:c r="Q1236" s="35" t="n">
        <x:f>IFERROR(100*(I1236-H1236)/I1236,"")</x:f>
        <x:v>0</x:v>
      </x:c>
      <x:c r="R1236" s="20" t="str">
        <x:f>IF(ABS(J1236-Q1236)&lt;=0.000001,"OK","CHECK")</x:f>
        <x:v>OK</x:v>
      </x:c>
    </x:row>
    <x:row r="1237">
      <x:c r="A1237" s="20" t="str">
        <x:v>Fixed iteration</x:v>
      </x:c>
      <x:c r="B1237" s="20" t="str">
        <x:v>Chao</x:v>
      </x:c>
      <x:c r="C1237" s="20" t="str">
        <x:v>Ejection ON</x:v>
      </x:c>
      <x:c r="D1237" s="20" t="str">
        <x:v>p7.4.o</x:v>
      </x:c>
      <x:c r="E1237" s="33" t="n">
        <x:v>3</x:v>
      </x:c>
      <x:c r="F1237" s="20" t="n">
        <x:v>2500</x:v>
      </x:c>
      <x:c r="G1237" s="33" t="n">
        <x:v>2500</x:v>
      </x:c>
      <x:c r="H1237" s="27" t="n">
        <x:v>781</x:v>
      </x:c>
      <x:c r="I1237" s="27" t="n">
        <x:v>781</x:v>
      </x:c>
      <x:c r="J1237" s="35" t="n">
        <x:v>0</x:v>
      </x:c>
      <x:c r="K1237" s="27" t="n">
        <x:v>295.5151929989738</x:v>
      </x:c>
      <x:c r="L1237" s="33"/>
      <x:c r="M1237" s="27" t="n">
        <x:v>6.655440800001088</x:v>
      </x:c>
      <x:c r="N1237" s="31" t="b">
        <x:v>1</x:v>
      </x:c>
      <x:c r="O1237" s="33" t="n">
        <x:v>2</x:v>
      </x:c>
      <x:c r="P1237" s="20" t="str">
        <x:v>02_fixed_2500_ejection_on_off/runs.csv</x:v>
      </x:c>
      <x:c r="Q1237" s="35" t="n">
        <x:f>IFERROR(100*(I1237-H1237)/I1237,"")</x:f>
        <x:v>0</x:v>
      </x:c>
      <x:c r="R1237" s="20" t="str">
        <x:f>IF(ABS(J1237-Q1237)&lt;=0.000001,"OK","CHECK")</x:f>
        <x:v>OK</x:v>
      </x:c>
    </x:row>
    <x:row r="1238">
      <x:c r="A1238" s="20" t="str">
        <x:v>Fixed iteration</x:v>
      </x:c>
      <x:c r="B1238" s="20" t="str">
        <x:v>Chao</x:v>
      </x:c>
      <x:c r="C1238" s="20" t="str">
        <x:v>Ejection ON</x:v>
      </x:c>
      <x:c r="D1238" s="20" t="str">
        <x:v>p7.4.p</x:v>
      </x:c>
      <x:c r="E1238" s="33" t="n">
        <x:v>0</x:v>
      </x:c>
      <x:c r="F1238" s="20" t="n">
        <x:v>2500</x:v>
      </x:c>
      <x:c r="G1238" s="33" t="n">
        <x:v>2500</x:v>
      </x:c>
      <x:c r="H1238" s="27" t="n">
        <x:v>840</x:v>
      </x:c>
      <x:c r="I1238" s="27" t="n">
        <x:v>846</x:v>
      </x:c>
      <x:c r="J1238" s="35" t="n">
        <x:v>0.7092198581560284</x:v>
      </x:c>
      <x:c r="K1238" s="27" t="n">
        <x:v>314.5109807982733</x:v>
      </x:c>
      <x:c r="L1238" s="33"/>
      <x:c r="M1238" s="27" t="n">
        <x:v>7.207334500000798</x:v>
      </x:c>
      <x:c r="N1238" s="31" t="b">
        <x:v>1</x:v>
      </x:c>
      <x:c r="O1238" s="33" t="n">
        <x:v>2</x:v>
      </x:c>
      <x:c r="P1238" s="20" t="str">
        <x:v>02_fixed_2500_ejection_on_off/runs.csv</x:v>
      </x:c>
      <x:c r="Q1238" s="35" t="n">
        <x:f>IFERROR(100*(I1238-H1238)/I1238,"")</x:f>
        <x:v>0.7092198581560284</x:v>
      </x:c>
      <x:c r="R1238" s="20" t="str">
        <x:f>IF(ABS(J1238-Q1238)&lt;=0.000001,"OK","CHECK")</x:f>
        <x:v>OK</x:v>
      </x:c>
    </x:row>
    <x:row r="1239">
      <x:c r="A1239" s="20" t="str">
        <x:v>Fixed iteration</x:v>
      </x:c>
      <x:c r="B1239" s="20" t="str">
        <x:v>Chao</x:v>
      </x:c>
      <x:c r="C1239" s="20" t="str">
        <x:v>Ejection ON</x:v>
      </x:c>
      <x:c r="D1239" s="20" t="str">
        <x:v>p7.4.p</x:v>
      </x:c>
      <x:c r="E1239" s="33" t="n">
        <x:v>1</x:v>
      </x:c>
      <x:c r="F1239" s="20" t="n">
        <x:v>2500</x:v>
      </x:c>
      <x:c r="G1239" s="33" t="n">
        <x:v>2500</x:v>
      </x:c>
      <x:c r="H1239" s="27" t="n">
        <x:v>846</x:v>
      </x:c>
      <x:c r="I1239" s="27" t="n">
        <x:v>846</x:v>
      </x:c>
      <x:c r="J1239" s="35" t="n">
        <x:v>0</x:v>
      </x:c>
      <x:c r="K1239" s="27" t="n">
        <x:v>314.0214253123023</x:v>
      </x:c>
      <x:c r="L1239" s="33"/>
      <x:c r="M1239" s="27" t="n">
        <x:v>6.902962200001639</x:v>
      </x:c>
      <x:c r="N1239" s="31" t="b">
        <x:v>1</x:v>
      </x:c>
      <x:c r="O1239" s="33" t="n">
        <x:v>2</x:v>
      </x:c>
      <x:c r="P1239" s="20" t="str">
        <x:v>02_fixed_2500_ejection_on_off/runs.csv</x:v>
      </x:c>
      <x:c r="Q1239" s="35" t="n">
        <x:f>IFERROR(100*(I1239-H1239)/I1239,"")</x:f>
        <x:v>0</x:v>
      </x:c>
      <x:c r="R1239" s="20" t="str">
        <x:f>IF(ABS(J1239-Q1239)&lt;=0.000001,"OK","CHECK")</x:f>
        <x:v>OK</x:v>
      </x:c>
    </x:row>
    <x:row r="1240">
      <x:c r="A1240" s="20" t="str">
        <x:v>Fixed iteration</x:v>
      </x:c>
      <x:c r="B1240" s="20" t="str">
        <x:v>Chao</x:v>
      </x:c>
      <x:c r="C1240" s="20" t="str">
        <x:v>Ejection ON</x:v>
      </x:c>
      <x:c r="D1240" s="20" t="str">
        <x:v>p7.4.p</x:v>
      </x:c>
      <x:c r="E1240" s="33" t="n">
        <x:v>2</x:v>
      </x:c>
      <x:c r="F1240" s="20" t="n">
        <x:v>2500</x:v>
      </x:c>
      <x:c r="G1240" s="33" t="n">
        <x:v>2500</x:v>
      </x:c>
      <x:c r="H1240" s="27" t="n">
        <x:v>839</x:v>
      </x:c>
      <x:c r="I1240" s="27" t="n">
        <x:v>846</x:v>
      </x:c>
      <x:c r="J1240" s="35" t="n">
        <x:v>0.8274231678486997</x:v>
      </x:c>
      <x:c r="K1240" s="27" t="n">
        <x:v>317.55444720441506</x:v>
      </x:c>
      <x:c r="L1240" s="33"/>
      <x:c r="M1240" s="27" t="n">
        <x:v>7.205134300000282</x:v>
      </x:c>
      <x:c r="N1240" s="31" t="b">
        <x:v>1</x:v>
      </x:c>
      <x:c r="O1240" s="33" t="n">
        <x:v>2</x:v>
      </x:c>
      <x:c r="P1240" s="20" t="str">
        <x:v>02_fixed_2500_ejection_on_off/runs.csv</x:v>
      </x:c>
      <x:c r="Q1240" s="35" t="n">
        <x:f>IFERROR(100*(I1240-H1240)/I1240,"")</x:f>
        <x:v>0.8274231678486997</x:v>
      </x:c>
      <x:c r="R1240" s="20" t="str">
        <x:f>IF(ABS(J1240-Q1240)&lt;=0.000001,"OK","CHECK")</x:f>
        <x:v>OK</x:v>
      </x:c>
    </x:row>
    <x:row r="1241">
      <x:c r="A1241" s="20" t="str">
        <x:v>Fixed iteration</x:v>
      </x:c>
      <x:c r="B1241" s="20" t="str">
        <x:v>Chao</x:v>
      </x:c>
      <x:c r="C1241" s="20" t="str">
        <x:v>Ejection ON</x:v>
      </x:c>
      <x:c r="D1241" s="20" t="str">
        <x:v>p7.4.p</x:v>
      </x:c>
      <x:c r="E1241" s="33" t="n">
        <x:v>3</x:v>
      </x:c>
      <x:c r="F1241" s="20" t="n">
        <x:v>2500</x:v>
      </x:c>
      <x:c r="G1241" s="33" t="n">
        <x:v>2500</x:v>
      </x:c>
      <x:c r="H1241" s="27" t="n">
        <x:v>842</x:v>
      </x:c>
      <x:c r="I1241" s="27" t="n">
        <x:v>846</x:v>
      </x:c>
      <x:c r="J1241" s="35" t="n">
        <x:v>0.4728132387706856</x:v>
      </x:c>
      <x:c r="K1241" s="27" t="n">
        <x:v>314.22413982303533</x:v>
      </x:c>
      <x:c r="L1241" s="33"/>
      <x:c r="M1241" s="27" t="n">
        <x:v>7.315415600000051</x:v>
      </x:c>
      <x:c r="N1241" s="31" t="b">
        <x:v>1</x:v>
      </x:c>
      <x:c r="O1241" s="33" t="n">
        <x:v>2</x:v>
      </x:c>
      <x:c r="P1241" s="20" t="str">
        <x:v>02_fixed_2500_ejection_on_off/runs.csv</x:v>
      </x:c>
      <x:c r="Q1241" s="35" t="n">
        <x:f>IFERROR(100*(I1241-H1241)/I1241,"")</x:f>
        <x:v>0.4728132387706856</x:v>
      </x:c>
      <x:c r="R1241" s="20" t="str">
        <x:f>IF(ABS(J1241-Q1241)&lt;=0.000001,"OK","CHECK")</x:f>
        <x:v>OK</x:v>
      </x:c>
    </x:row>
    <x:row r="1242">
      <x:c r="A1242" s="20" t="str">
        <x:v>Fixed iteration</x:v>
      </x:c>
      <x:c r="B1242" s="20" t="str">
        <x:v>Chao</x:v>
      </x:c>
      <x:c r="C1242" s="20" t="str">
        <x:v>Ejection ON</x:v>
      </x:c>
      <x:c r="D1242" s="20" t="str">
        <x:v>p7.4.q</x:v>
      </x:c>
      <x:c r="E1242" s="33" t="n">
        <x:v>0</x:v>
      </x:c>
      <x:c r="F1242" s="20" t="n">
        <x:v>2500</x:v>
      </x:c>
      <x:c r="G1242" s="33" t="n">
        <x:v>2500</x:v>
      </x:c>
      <x:c r="H1242" s="27" t="n">
        <x:v>907</x:v>
      </x:c>
      <x:c r="I1242" s="27" t="n">
        <x:v>909</x:v>
      </x:c>
      <x:c r="J1242" s="35" t="n">
        <x:v>0.22002200220022003</x:v>
      </x:c>
      <x:c r="K1242" s="27" t="n">
        <x:v>333.3452150874157</x:v>
      </x:c>
      <x:c r="L1242" s="33"/>
      <x:c r="M1242" s="27" t="n">
        <x:v>7.701812700001028</x:v>
      </x:c>
      <x:c r="N1242" s="31" t="b">
        <x:v>1</x:v>
      </x:c>
      <x:c r="O1242" s="33" t="n">
        <x:v>2</x:v>
      </x:c>
      <x:c r="P1242" s="20" t="str">
        <x:v>02_fixed_2500_ejection_on_off/runs.csv</x:v>
      </x:c>
      <x:c r="Q1242" s="35" t="n">
        <x:f>IFERROR(100*(I1242-H1242)/I1242,"")</x:f>
        <x:v>0.22002200220022003</x:v>
      </x:c>
      <x:c r="R1242" s="20" t="str">
        <x:f>IF(ABS(J1242-Q1242)&lt;=0.000001,"OK","CHECK")</x:f>
        <x:v>OK</x:v>
      </x:c>
    </x:row>
    <x:row r="1243">
      <x:c r="A1243" s="20" t="str">
        <x:v>Fixed iteration</x:v>
      </x:c>
      <x:c r="B1243" s="20" t="str">
        <x:v>Chao</x:v>
      </x:c>
      <x:c r="C1243" s="20" t="str">
        <x:v>Ejection ON</x:v>
      </x:c>
      <x:c r="D1243" s="20" t="str">
        <x:v>p7.4.q</x:v>
      </x:c>
      <x:c r="E1243" s="33" t="n">
        <x:v>1</x:v>
      </x:c>
      <x:c r="F1243" s="20" t="n">
        <x:v>2500</x:v>
      </x:c>
      <x:c r="G1243" s="33" t="n">
        <x:v>2500</x:v>
      </x:c>
      <x:c r="H1243" s="27" t="n">
        <x:v>897</x:v>
      </x:c>
      <x:c r="I1243" s="27" t="n">
        <x:v>909</x:v>
      </x:c>
      <x:c r="J1243" s="35" t="n">
        <x:v>1.3201320132013201</x:v>
      </x:c>
      <x:c r="K1243" s="27" t="n">
        <x:v>337.13574989246405</x:v>
      </x:c>
      <x:c r="L1243" s="33"/>
      <x:c r="M1243" s="27" t="n">
        <x:v>7.604083500000343</x:v>
      </x:c>
      <x:c r="N1243" s="31" t="b">
        <x:v>1</x:v>
      </x:c>
      <x:c r="O1243" s="33" t="n">
        <x:v>2</x:v>
      </x:c>
      <x:c r="P1243" s="20" t="str">
        <x:v>02_fixed_2500_ejection_on_off/runs.csv</x:v>
      </x:c>
      <x:c r="Q1243" s="35" t="n">
        <x:f>IFERROR(100*(I1243-H1243)/I1243,"")</x:f>
        <x:v>1.3201320132013201</x:v>
      </x:c>
      <x:c r="R1243" s="20" t="str">
        <x:f>IF(ABS(J1243-Q1243)&lt;=0.000001,"OK","CHECK")</x:f>
        <x:v>OK</x:v>
      </x:c>
    </x:row>
    <x:row r="1244">
      <x:c r="A1244" s="20" t="str">
        <x:v>Fixed iteration</x:v>
      </x:c>
      <x:c r="B1244" s="20" t="str">
        <x:v>Chao</x:v>
      </x:c>
      <x:c r="C1244" s="20" t="str">
        <x:v>Ejection ON</x:v>
      </x:c>
      <x:c r="D1244" s="20" t="str">
        <x:v>p7.4.q</x:v>
      </x:c>
      <x:c r="E1244" s="33" t="n">
        <x:v>2</x:v>
      </x:c>
      <x:c r="F1244" s="20" t="n">
        <x:v>2500</x:v>
      </x:c>
      <x:c r="G1244" s="33" t="n">
        <x:v>2500</x:v>
      </x:c>
      <x:c r="H1244" s="27" t="n">
        <x:v>909</x:v>
      </x:c>
      <x:c r="I1244" s="27" t="n">
        <x:v>909</x:v>
      </x:c>
      <x:c r="J1244" s="35" t="n">
        <x:v>0</x:v>
      </x:c>
      <x:c r="K1244" s="27" t="n">
        <x:v>335.2712450025707</x:v>
      </x:c>
      <x:c r="L1244" s="33"/>
      <x:c r="M1244" s="27" t="n">
        <x:v>7.60348840000006</x:v>
      </x:c>
      <x:c r="N1244" s="31" t="b">
        <x:v>1</x:v>
      </x:c>
      <x:c r="O1244" s="33" t="n">
        <x:v>2</x:v>
      </x:c>
      <x:c r="P1244" s="20" t="str">
        <x:v>02_fixed_2500_ejection_on_off/runs.csv</x:v>
      </x:c>
      <x:c r="Q1244" s="35" t="n">
        <x:f>IFERROR(100*(I1244-H1244)/I1244,"")</x:f>
        <x:v>0</x:v>
      </x:c>
      <x:c r="R1244" s="20" t="str">
        <x:f>IF(ABS(J1244-Q1244)&lt;=0.000001,"OK","CHECK")</x:f>
        <x:v>OK</x:v>
      </x:c>
    </x:row>
    <x:row r="1245">
      <x:c r="A1245" s="20" t="str">
        <x:v>Fixed iteration</x:v>
      </x:c>
      <x:c r="B1245" s="20" t="str">
        <x:v>Chao</x:v>
      </x:c>
      <x:c r="C1245" s="20" t="str">
        <x:v>Ejection ON</x:v>
      </x:c>
      <x:c r="D1245" s="20" t="str">
        <x:v>p7.4.q</x:v>
      </x:c>
      <x:c r="E1245" s="33" t="n">
        <x:v>3</x:v>
      </x:c>
      <x:c r="F1245" s="20" t="n">
        <x:v>2500</x:v>
      </x:c>
      <x:c r="G1245" s="33" t="n">
        <x:v>2500</x:v>
      </x:c>
      <x:c r="H1245" s="27" t="n">
        <x:v>908</x:v>
      </x:c>
      <x:c r="I1245" s="27" t="n">
        <x:v>909</x:v>
      </x:c>
      <x:c r="J1245" s="35" t="n">
        <x:v>0.11001100110011001</x:v>
      </x:c>
      <x:c r="K1245" s="27" t="n">
        <x:v>335.63846000661005</x:v>
      </x:c>
      <x:c r="L1245" s="33"/>
      <x:c r="M1245" s="27" t="n">
        <x:v>7.487141100000372</x:v>
      </x:c>
      <x:c r="N1245" s="31" t="b">
        <x:v>1</x:v>
      </x:c>
      <x:c r="O1245" s="33" t="n">
        <x:v>2</x:v>
      </x:c>
      <x:c r="P1245" s="20" t="str">
        <x:v>02_fixed_2500_ejection_on_off/runs.csv</x:v>
      </x:c>
      <x:c r="Q1245" s="35" t="n">
        <x:f>IFERROR(100*(I1245-H1245)/I1245,"")</x:f>
        <x:v>0.11001100110011001</x:v>
      </x:c>
      <x:c r="R1245" s="20" t="str">
        <x:f>IF(ABS(J1245-Q1245)&lt;=0.000001,"OK","CHECK")</x:f>
        <x:v>OK</x:v>
      </x:c>
    </x:row>
    <x:row r="1246">
      <x:c r="A1246" s="20" t="str">
        <x:v>Fixed iteration</x:v>
      </x:c>
      <x:c r="B1246" s="20" t="str">
        <x:v>Chao</x:v>
      </x:c>
      <x:c r="C1246" s="20" t="str">
        <x:v>Ejection ON</x:v>
      </x:c>
      <x:c r="D1246" s="20" t="str">
        <x:v>p7.4.r</x:v>
      </x:c>
      <x:c r="E1246" s="33" t="n">
        <x:v>0</x:v>
      </x:c>
      <x:c r="F1246" s="20" t="n">
        <x:v>2500</x:v>
      </x:c>
      <x:c r="G1246" s="33" t="n">
        <x:v>2500</x:v>
      </x:c>
      <x:c r="H1246" s="27" t="n">
        <x:v>970</x:v>
      </x:c>
      <x:c r="I1246" s="27" t="n">
        <x:v>970</x:v>
      </x:c>
      <x:c r="J1246" s="35" t="n">
        <x:v>0</x:v>
      </x:c>
      <x:c r="K1246" s="27" t="n">
        <x:v>355.9297874080087</x:v>
      </x:c>
      <x:c r="L1246" s="33"/>
      <x:c r="M1246" s="27" t="n">
        <x:v>7.446989899999608</x:v>
      </x:c>
      <x:c r="N1246" s="31" t="b">
        <x:v>1</x:v>
      </x:c>
      <x:c r="O1246" s="33" t="n">
        <x:v>2</x:v>
      </x:c>
      <x:c r="P1246" s="20" t="str">
        <x:v>02_fixed_2500_ejection_on_off/runs.csv</x:v>
      </x:c>
      <x:c r="Q1246" s="35" t="n">
        <x:f>IFERROR(100*(I1246-H1246)/I1246,"")</x:f>
        <x:v>0</x:v>
      </x:c>
      <x:c r="R1246" s="20" t="str">
        <x:f>IF(ABS(J1246-Q1246)&lt;=0.000001,"OK","CHECK")</x:f>
        <x:v>OK</x:v>
      </x:c>
    </x:row>
    <x:row r="1247">
      <x:c r="A1247" s="20" t="str">
        <x:v>Fixed iteration</x:v>
      </x:c>
      <x:c r="B1247" s="20" t="str">
        <x:v>Chao</x:v>
      </x:c>
      <x:c r="C1247" s="20" t="str">
        <x:v>Ejection ON</x:v>
      </x:c>
      <x:c r="D1247" s="20" t="str">
        <x:v>p7.4.r</x:v>
      </x:c>
      <x:c r="E1247" s="33" t="n">
        <x:v>1</x:v>
      </x:c>
      <x:c r="F1247" s="20" t="n">
        <x:v>2500</x:v>
      </x:c>
      <x:c r="G1247" s="33" t="n">
        <x:v>2500</x:v>
      </x:c>
      <x:c r="H1247" s="27" t="n">
        <x:v>970</x:v>
      </x:c>
      <x:c r="I1247" s="27" t="n">
        <x:v>970</x:v>
      </x:c>
      <x:c r="J1247" s="35" t="n">
        <x:v>0</x:v>
      </x:c>
      <x:c r="K1247" s="27" t="n">
        <x:v>355.9297874080087</x:v>
      </x:c>
      <x:c r="L1247" s="33"/>
      <x:c r="M1247" s="27" t="n">
        <x:v>7.446388899999874</x:v>
      </x:c>
      <x:c r="N1247" s="31" t="b">
        <x:v>1</x:v>
      </x:c>
      <x:c r="O1247" s="33" t="n">
        <x:v>2</x:v>
      </x:c>
      <x:c r="P1247" s="20" t="str">
        <x:v>02_fixed_2500_ejection_on_off/runs.csv</x:v>
      </x:c>
      <x:c r="Q1247" s="35" t="n">
        <x:f>IFERROR(100*(I1247-H1247)/I1247,"")</x:f>
        <x:v>0</x:v>
      </x:c>
      <x:c r="R1247" s="20" t="str">
        <x:f>IF(ABS(J1247-Q1247)&lt;=0.000001,"OK","CHECK")</x:f>
        <x:v>OK</x:v>
      </x:c>
    </x:row>
    <x:row r="1248">
      <x:c r="A1248" s="20" t="str">
        <x:v>Fixed iteration</x:v>
      </x:c>
      <x:c r="B1248" s="20" t="str">
        <x:v>Chao</x:v>
      </x:c>
      <x:c r="C1248" s="20" t="str">
        <x:v>Ejection ON</x:v>
      </x:c>
      <x:c r="D1248" s="20" t="str">
        <x:v>p7.4.r</x:v>
      </x:c>
      <x:c r="E1248" s="33" t="n">
        <x:v>2</x:v>
      </x:c>
      <x:c r="F1248" s="20" t="n">
        <x:v>2500</x:v>
      </x:c>
      <x:c r="G1248" s="33" t="n">
        <x:v>2500</x:v>
      </x:c>
      <x:c r="H1248" s="27" t="n">
        <x:v>967</x:v>
      </x:c>
      <x:c r="I1248" s="27" t="n">
        <x:v>970</x:v>
      </x:c>
      <x:c r="J1248" s="35" t="n">
        <x:v>0.30927835051546393</x:v>
      </x:c>
      <x:c r="K1248" s="27" t="n">
        <x:v>355.732694737434</x:v>
      </x:c>
      <x:c r="L1248" s="33"/>
      <x:c r="M1248" s="27" t="n">
        <x:v>7.520728400000735</x:v>
      </x:c>
      <x:c r="N1248" s="31" t="b">
        <x:v>1</x:v>
      </x:c>
      <x:c r="O1248" s="33" t="n">
        <x:v>2</x:v>
      </x:c>
      <x:c r="P1248" s="20" t="str">
        <x:v>02_fixed_2500_ejection_on_off/runs.csv</x:v>
      </x:c>
      <x:c r="Q1248" s="35" t="n">
        <x:f>IFERROR(100*(I1248-H1248)/I1248,"")</x:f>
        <x:v>0.30927835051546393</x:v>
      </x:c>
      <x:c r="R1248" s="20" t="str">
        <x:f>IF(ABS(J1248-Q1248)&lt;=0.000001,"OK","CHECK")</x:f>
        <x:v>OK</x:v>
      </x:c>
    </x:row>
    <x:row r="1249">
      <x:c r="A1249" s="20" t="str">
        <x:v>Fixed iteration</x:v>
      </x:c>
      <x:c r="B1249" s="20" t="str">
        <x:v>Chao</x:v>
      </x:c>
      <x:c r="C1249" s="20" t="str">
        <x:v>Ejection ON</x:v>
      </x:c>
      <x:c r="D1249" s="20" t="str">
        <x:v>p7.4.r</x:v>
      </x:c>
      <x:c r="E1249" s="33" t="n">
        <x:v>3</x:v>
      </x:c>
      <x:c r="F1249" s="20" t="n">
        <x:v>2500</x:v>
      </x:c>
      <x:c r="G1249" s="33" t="n">
        <x:v>2500</x:v>
      </x:c>
      <x:c r="H1249" s="27" t="n">
        <x:v>967</x:v>
      </x:c>
      <x:c r="I1249" s="27" t="n">
        <x:v>970</x:v>
      </x:c>
      <x:c r="J1249" s="35" t="n">
        <x:v>0.30927835051546393</x:v>
      </x:c>
      <x:c r="K1249" s="27" t="n">
        <x:v>355.732694737434</x:v>
      </x:c>
      <x:c r="L1249" s="33"/>
      <x:c r="M1249" s="27" t="n">
        <x:v>7.441368899999361</x:v>
      </x:c>
      <x:c r="N1249" s="31" t="b">
        <x:v>1</x:v>
      </x:c>
      <x:c r="O1249" s="33" t="n">
        <x:v>2</x:v>
      </x:c>
      <x:c r="P1249" s="20" t="str">
        <x:v>02_fixed_2500_ejection_on_off/runs.csv</x:v>
      </x:c>
      <x:c r="Q1249" s="35" t="n">
        <x:f>IFERROR(100*(I1249-H1249)/I1249,"")</x:f>
        <x:v>0.30927835051546393</x:v>
      </x:c>
      <x:c r="R1249" s="20" t="str">
        <x:f>IF(ABS(J1249-Q1249)&lt;=0.000001,"OK","CHECK")</x:f>
        <x:v>OK</x:v>
      </x:c>
    </x:row>
    <x:row r="1250">
      <x:c r="A1250" s="20" t="str">
        <x:v>Fixed iteration</x:v>
      </x:c>
      <x:c r="B1250" s="20" t="str">
        <x:v>Chao</x:v>
      </x:c>
      <x:c r="C1250" s="20" t="str">
        <x:v>Ejection ON</x:v>
      </x:c>
      <x:c r="D1250" s="20" t="str">
        <x:v>p7.4.s</x:v>
      </x:c>
      <x:c r="E1250" s="33" t="n">
        <x:v>0</x:v>
      </x:c>
      <x:c r="F1250" s="20" t="n">
        <x:v>2500</x:v>
      </x:c>
      <x:c r="G1250" s="33" t="n">
        <x:v>2500</x:v>
      </x:c>
      <x:c r="H1250" s="27" t="n">
        <x:v>1022</x:v>
      </x:c>
      <x:c r="I1250" s="27" t="n">
        <x:v>1022</x:v>
      </x:c>
      <x:c r="J1250" s="35" t="n">
        <x:v>0</x:v>
      </x:c>
      <x:c r="K1250" s="27" t="n">
        <x:v>376.4270921184427</x:v>
      </x:c>
      <x:c r="L1250" s="33"/>
      <x:c r="M1250" s="27" t="n">
        <x:v>7.495400799998606</x:v>
      </x:c>
      <x:c r="N1250" s="31" t="b">
        <x:v>1</x:v>
      </x:c>
      <x:c r="O1250" s="33" t="n">
        <x:v>2</x:v>
      </x:c>
      <x:c r="P1250" s="20" t="str">
        <x:v>02_fixed_2500_ejection_on_off/runs.csv</x:v>
      </x:c>
      <x:c r="Q1250" s="35" t="n">
        <x:f>IFERROR(100*(I1250-H1250)/I1250,"")</x:f>
        <x:v>0</x:v>
      </x:c>
      <x:c r="R1250" s="20" t="str">
        <x:f>IF(ABS(J1250-Q1250)&lt;=0.000001,"OK","CHECK")</x:f>
        <x:v>OK</x:v>
      </x:c>
    </x:row>
    <x:row r="1251">
      <x:c r="A1251" s="20" t="str">
        <x:v>Fixed iteration</x:v>
      </x:c>
      <x:c r="B1251" s="20" t="str">
        <x:v>Chao</x:v>
      </x:c>
      <x:c r="C1251" s="20" t="str">
        <x:v>Ejection ON</x:v>
      </x:c>
      <x:c r="D1251" s="20" t="str">
        <x:v>p7.4.s</x:v>
      </x:c>
      <x:c r="E1251" s="33" t="n">
        <x:v>1</x:v>
      </x:c>
      <x:c r="F1251" s="20" t="n">
        <x:v>2500</x:v>
      </x:c>
      <x:c r="G1251" s="33" t="n">
        <x:v>2500</x:v>
      </x:c>
      <x:c r="H1251" s="27" t="n">
        <x:v>1022</x:v>
      </x:c>
      <x:c r="I1251" s="27" t="n">
        <x:v>1022</x:v>
      </x:c>
      <x:c r="J1251" s="35" t="n">
        <x:v>0</x:v>
      </x:c>
      <x:c r="K1251" s="27" t="n">
        <x:v>376.4270921184427</x:v>
      </x:c>
      <x:c r="L1251" s="33"/>
      <x:c r="M1251" s="27" t="n">
        <x:v>7.844636399999217</x:v>
      </x:c>
      <x:c r="N1251" s="31" t="b">
        <x:v>1</x:v>
      </x:c>
      <x:c r="O1251" s="33" t="n">
        <x:v>2</x:v>
      </x:c>
      <x:c r="P1251" s="20" t="str">
        <x:v>02_fixed_2500_ejection_on_off/runs.csv</x:v>
      </x:c>
      <x:c r="Q1251" s="35" t="n">
        <x:f>IFERROR(100*(I1251-H1251)/I1251,"")</x:f>
        <x:v>0</x:v>
      </x:c>
      <x:c r="R1251" s="20" t="str">
        <x:f>IF(ABS(J1251-Q1251)&lt;=0.000001,"OK","CHECK")</x:f>
        <x:v>OK</x:v>
      </x:c>
    </x:row>
    <x:row r="1252">
      <x:c r="A1252" s="20" t="str">
        <x:v>Fixed iteration</x:v>
      </x:c>
      <x:c r="B1252" s="20" t="str">
        <x:v>Chao</x:v>
      </x:c>
      <x:c r="C1252" s="20" t="str">
        <x:v>Ejection ON</x:v>
      </x:c>
      <x:c r="D1252" s="20" t="str">
        <x:v>p7.4.s</x:v>
      </x:c>
      <x:c r="E1252" s="33" t="n">
        <x:v>2</x:v>
      </x:c>
      <x:c r="F1252" s="20" t="n">
        <x:v>2500</x:v>
      </x:c>
      <x:c r="G1252" s="33" t="n">
        <x:v>2500</x:v>
      </x:c>
      <x:c r="H1252" s="27" t="n">
        <x:v>1022</x:v>
      </x:c>
      <x:c r="I1252" s="27" t="n">
        <x:v>1022</x:v>
      </x:c>
      <x:c r="J1252" s="35" t="n">
        <x:v>0</x:v>
      </x:c>
      <x:c r="K1252" s="27" t="n">
        <x:v>376.4270921184427</x:v>
      </x:c>
      <x:c r="L1252" s="33"/>
      <x:c r="M1252" s="27" t="n">
        <x:v>7.615955699999176</x:v>
      </x:c>
      <x:c r="N1252" s="31" t="b">
        <x:v>1</x:v>
      </x:c>
      <x:c r="O1252" s="33" t="n">
        <x:v>2</x:v>
      </x:c>
      <x:c r="P1252" s="20" t="str">
        <x:v>02_fixed_2500_ejection_on_off/runs.csv</x:v>
      </x:c>
      <x:c r="Q1252" s="35" t="n">
        <x:f>IFERROR(100*(I1252-H1252)/I1252,"")</x:f>
        <x:v>0</x:v>
      </x:c>
      <x:c r="R1252" s="20" t="str">
        <x:f>IF(ABS(J1252-Q1252)&lt;=0.000001,"OK","CHECK")</x:f>
        <x:v>OK</x:v>
      </x:c>
    </x:row>
    <x:row r="1253">
      <x:c r="A1253" s="20" t="str">
        <x:v>Fixed iteration</x:v>
      </x:c>
      <x:c r="B1253" s="20" t="str">
        <x:v>Chao</x:v>
      </x:c>
      <x:c r="C1253" s="20" t="str">
        <x:v>Ejection ON</x:v>
      </x:c>
      <x:c r="D1253" s="20" t="str">
        <x:v>p7.4.s</x:v>
      </x:c>
      <x:c r="E1253" s="33" t="n">
        <x:v>3</x:v>
      </x:c>
      <x:c r="F1253" s="20" t="n">
        <x:v>2500</x:v>
      </x:c>
      <x:c r="G1253" s="33" t="n">
        <x:v>2500</x:v>
      </x:c>
      <x:c r="H1253" s="27" t="n">
        <x:v>1022</x:v>
      </x:c>
      <x:c r="I1253" s="27" t="n">
        <x:v>1022</x:v>
      </x:c>
      <x:c r="J1253" s="35" t="n">
        <x:v>0</x:v>
      </x:c>
      <x:c r="K1253" s="27" t="n">
        <x:v>376.4270921184427</x:v>
      </x:c>
      <x:c r="L1253" s="33"/>
      <x:c r="M1253" s="27" t="n">
        <x:v>7.470056599999225</x:v>
      </x:c>
      <x:c r="N1253" s="31" t="b">
        <x:v>1</x:v>
      </x:c>
      <x:c r="O1253" s="33" t="n">
        <x:v>2</x:v>
      </x:c>
      <x:c r="P1253" s="20" t="str">
        <x:v>02_fixed_2500_ejection_on_off/runs.csv</x:v>
      </x:c>
      <x:c r="Q1253" s="35" t="n">
        <x:f>IFERROR(100*(I1253-H1253)/I1253,"")</x:f>
        <x:v>0</x:v>
      </x:c>
      <x:c r="R1253" s="20" t="str">
        <x:f>IF(ABS(J1253-Q1253)&lt;=0.000001,"OK","CHECK")</x:f>
        <x:v>OK</x:v>
      </x:c>
    </x:row>
    <x:row r="1254">
      <x:c r="A1254" s="20" t="str">
        <x:v>Fixed iteration</x:v>
      </x:c>
      <x:c r="B1254" s="20" t="str">
        <x:v>Chao</x:v>
      </x:c>
      <x:c r="C1254" s="20" t="str">
        <x:v>Ejection ON</x:v>
      </x:c>
      <x:c r="D1254" s="20" t="str">
        <x:v>p7.4.t</x:v>
      </x:c>
      <x:c r="E1254" s="33" t="n">
        <x:v>0</x:v>
      </x:c>
      <x:c r="F1254" s="20" t="n">
        <x:v>2500</x:v>
      </x:c>
      <x:c r="G1254" s="33" t="n">
        <x:v>2500</x:v>
      </x:c>
      <x:c r="H1254" s="27" t="n">
        <x:v>1077</x:v>
      </x:c>
      <x:c r="I1254" s="27" t="n">
        <x:v>1077</x:v>
      </x:c>
      <x:c r="J1254" s="35" t="n">
        <x:v>0</x:v>
      </x:c>
      <x:c r="K1254" s="27" t="n">
        <x:v>397.9320247995422</x:v>
      </x:c>
      <x:c r="L1254" s="33"/>
      <x:c r="M1254" s="27" t="n">
        <x:v>7.673512899998968</x:v>
      </x:c>
      <x:c r="N1254" s="31" t="b">
        <x:v>1</x:v>
      </x:c>
      <x:c r="O1254" s="33" t="n">
        <x:v>2</x:v>
      </x:c>
      <x:c r="P1254" s="20" t="str">
        <x:v>02_fixed_2500_ejection_on_off/runs.csv</x:v>
      </x:c>
      <x:c r="Q1254" s="35" t="n">
        <x:f>IFERROR(100*(I1254-H1254)/I1254,"")</x:f>
        <x:v>0</x:v>
      </x:c>
      <x:c r="R1254" s="20" t="str">
        <x:f>IF(ABS(J1254-Q1254)&lt;=0.000001,"OK","CHECK")</x:f>
        <x:v>OK</x:v>
      </x:c>
    </x:row>
    <x:row r="1255">
      <x:c r="A1255" s="20" t="str">
        <x:v>Fixed iteration</x:v>
      </x:c>
      <x:c r="B1255" s="20" t="str">
        <x:v>Chao</x:v>
      </x:c>
      <x:c r="C1255" s="20" t="str">
        <x:v>Ejection ON</x:v>
      </x:c>
      <x:c r="D1255" s="20" t="str">
        <x:v>p7.4.t</x:v>
      </x:c>
      <x:c r="E1255" s="33" t="n">
        <x:v>1</x:v>
      </x:c>
      <x:c r="F1255" s="20" t="n">
        <x:v>2500</x:v>
      </x:c>
      <x:c r="G1255" s="33" t="n">
        <x:v>2500</x:v>
      </x:c>
      <x:c r="H1255" s="27" t="n">
        <x:v>1077</x:v>
      </x:c>
      <x:c r="I1255" s="27" t="n">
        <x:v>1077</x:v>
      </x:c>
      <x:c r="J1255" s="35" t="n">
        <x:v>0</x:v>
      </x:c>
      <x:c r="K1255" s="27" t="n">
        <x:v>398.57190277313447</x:v>
      </x:c>
      <x:c r="L1255" s="33"/>
      <x:c r="M1255" s="27" t="n">
        <x:v>7.852991899999324</x:v>
      </x:c>
      <x:c r="N1255" s="31" t="b">
        <x:v>1</x:v>
      </x:c>
      <x:c r="O1255" s="33" t="n">
        <x:v>2</x:v>
      </x:c>
      <x:c r="P1255" s="20" t="str">
        <x:v>02_fixed_2500_ejection_on_off/runs.csv</x:v>
      </x:c>
      <x:c r="Q1255" s="35" t="n">
        <x:f>IFERROR(100*(I1255-H1255)/I1255,"")</x:f>
        <x:v>0</x:v>
      </x:c>
      <x:c r="R1255" s="20" t="str">
        <x:f>IF(ABS(J1255-Q1255)&lt;=0.000001,"OK","CHECK")</x:f>
        <x:v>OK</x:v>
      </x:c>
    </x:row>
    <x:row r="1256">
      <x:c r="A1256" s="20" t="str">
        <x:v>Fixed iteration</x:v>
      </x:c>
      <x:c r="B1256" s="20" t="str">
        <x:v>Chao</x:v>
      </x:c>
      <x:c r="C1256" s="20" t="str">
        <x:v>Ejection ON</x:v>
      </x:c>
      <x:c r="D1256" s="20" t="str">
        <x:v>p7.4.t</x:v>
      </x:c>
      <x:c r="E1256" s="33" t="n">
        <x:v>2</x:v>
      </x:c>
      <x:c r="F1256" s="20" t="n">
        <x:v>2500</x:v>
      </x:c>
      <x:c r="G1256" s="33" t="n">
        <x:v>2500</x:v>
      </x:c>
      <x:c r="H1256" s="27" t="n">
        <x:v>1077</x:v>
      </x:c>
      <x:c r="I1256" s="27" t="n">
        <x:v>1077</x:v>
      </x:c>
      <x:c r="J1256" s="35" t="n">
        <x:v>0</x:v>
      </x:c>
      <x:c r="K1256" s="27" t="n">
        <x:v>397.9320247995422</x:v>
      </x:c>
      <x:c r="L1256" s="33"/>
      <x:c r="M1256" s="27" t="n">
        <x:v>7.727876699998887</x:v>
      </x:c>
      <x:c r="N1256" s="31" t="b">
        <x:v>1</x:v>
      </x:c>
      <x:c r="O1256" s="33" t="n">
        <x:v>2</x:v>
      </x:c>
      <x:c r="P1256" s="20" t="str">
        <x:v>02_fixed_2500_ejection_on_off/runs.csv</x:v>
      </x:c>
      <x:c r="Q1256" s="35" t="n">
        <x:f>IFERROR(100*(I1256-H1256)/I1256,"")</x:f>
        <x:v>0</x:v>
      </x:c>
      <x:c r="R1256" s="20" t="str">
        <x:f>IF(ABS(J1256-Q1256)&lt;=0.000001,"OK","CHECK")</x:f>
        <x:v>OK</x:v>
      </x:c>
    </x:row>
    <x:row r="1257">
      <x:c r="A1257" s="20" t="str">
        <x:v>Fixed iteration</x:v>
      </x:c>
      <x:c r="B1257" s="20" t="str">
        <x:v>Chao</x:v>
      </x:c>
      <x:c r="C1257" s="20" t="str">
        <x:v>Ejection ON</x:v>
      </x:c>
      <x:c r="D1257" s="20" t="str">
        <x:v>p7.4.t</x:v>
      </x:c>
      <x:c r="E1257" s="33" t="n">
        <x:v>3</x:v>
      </x:c>
      <x:c r="F1257" s="20" t="n">
        <x:v>2500</x:v>
      </x:c>
      <x:c r="G1257" s="33" t="n">
        <x:v>2500</x:v>
      </x:c>
      <x:c r="H1257" s="27" t="n">
        <x:v>1077</x:v>
      </x:c>
      <x:c r="I1257" s="27" t="n">
        <x:v>1077</x:v>
      </x:c>
      <x:c r="J1257" s="35" t="n">
        <x:v>0</x:v>
      </x:c>
      <x:c r="K1257" s="27" t="n">
        <x:v>397.9320247995422</x:v>
      </x:c>
      <x:c r="L1257" s="33"/>
      <x:c r="M1257" s="27" t="n">
        <x:v>7.695073900000352</x:v>
      </x:c>
      <x:c r="N1257" s="31" t="b">
        <x:v>1</x:v>
      </x:c>
      <x:c r="O1257" s="33" t="n">
        <x:v>2</x:v>
      </x:c>
      <x:c r="P1257" s="20" t="str">
        <x:v>02_fixed_2500_ejection_on_off/runs.csv</x:v>
      </x:c>
      <x:c r="Q1257" s="35" t="n">
        <x:f>IFERROR(100*(I1257-H1257)/I1257,"")</x:f>
        <x:v>0</x:v>
      </x:c>
      <x:c r="R1257" s="20" t="str">
        <x:f>IF(ABS(J1257-Q1257)&lt;=0.000001,"OK","CHECK")</x:f>
        <x:v>OK</x:v>
      </x:c>
    </x:row>
    <x:row r="1258">
      <x:c r="A1258" s="20" t="str">
        <x:v>Fixed iteration</x:v>
      </x:c>
      <x:c r="B1258" s="20" t="str">
        <x:v>Chao</x:v>
      </x:c>
      <x:c r="C1258" s="20" t="str">
        <x:v>GRASP</x:v>
      </x:c>
      <x:c r="D1258" s="20" t="str">
        <x:v>p4.2.a</x:v>
      </x:c>
      <x:c r="E1258" s="33" t="n">
        <x:v>0</x:v>
      </x:c>
      <x:c r="F1258" s="20" t="n">
        <x:v>2500</x:v>
      </x:c>
      <x:c r="G1258" s="33" t="n">
        <x:v>2500</x:v>
      </x:c>
      <x:c r="H1258" s="27" t="n">
        <x:v>206</x:v>
      </x:c>
      <x:c r="I1258" s="27" t="n">
        <x:v>206</x:v>
      </x:c>
      <x:c r="J1258" s="35" t="n">
        <x:v>0</x:v>
      </x:c>
      <x:c r="K1258" s="27" t="n">
        <x:v>49.62527483598225</x:v>
      </x:c>
      <x:c r="L1258" s="33" t="n">
        <x:v>10</x:v>
      </x:c>
      <x:c r="M1258" s="27" t="n">
        <x:v>0.3000963999984378</x:v>
      </x:c>
      <x:c r="N1258" s="31" t="b">
        <x:v>1</x:v>
      </x:c>
      <x:c r="O1258" s="33" t="n">
        <x:v>2</x:v>
      </x:c>
      <x:c r="P1258" s="20" t="str">
        <x:v>03_fixed_2500_baselines/raw_runs.csv</x:v>
      </x:c>
      <x:c r="Q1258" s="35" t="n">
        <x:f>IFERROR(100*(I1258-H1258)/I1258,"")</x:f>
        <x:v>0</x:v>
      </x:c>
      <x:c r="R1258" s="20" t="str">
        <x:f>IF(ABS(J1258-Q1258)&lt;=0.000001,"OK","CHECK")</x:f>
        <x:v>OK</x:v>
      </x:c>
    </x:row>
    <x:row r="1259">
      <x:c r="A1259" s="20" t="str">
        <x:v>Fixed iteration</x:v>
      </x:c>
      <x:c r="B1259" s="20" t="str">
        <x:v>Chao</x:v>
      </x:c>
      <x:c r="C1259" s="20" t="str">
        <x:v>GRASP</x:v>
      </x:c>
      <x:c r="D1259" s="20" t="str">
        <x:v>p4.2.a</x:v>
      </x:c>
      <x:c r="E1259" s="33" t="n">
        <x:v>1</x:v>
      </x:c>
      <x:c r="F1259" s="20" t="n">
        <x:v>2500</x:v>
      </x:c>
      <x:c r="G1259" s="33" t="n">
        <x:v>2500</x:v>
      </x:c>
      <x:c r="H1259" s="27" t="n">
        <x:v>202</x:v>
      </x:c>
      <x:c r="I1259" s="27" t="n">
        <x:v>206</x:v>
      </x:c>
      <x:c r="J1259" s="35" t="n">
        <x:v>1.941747572815534</x:v>
      </x:c>
      <x:c r="K1259" s="27" t="n">
        <x:v>49.46734694082221</x:v>
      </x:c>
      <x:c r="L1259" s="33" t="n">
        <x:v>11</x:v>
      </x:c>
      <x:c r="M1259" s="27" t="n">
        <x:v>0.298429299999043</x:v>
      </x:c>
      <x:c r="N1259" s="31" t="b">
        <x:v>1</x:v>
      </x:c>
      <x:c r="O1259" s="33" t="n">
        <x:v>2</x:v>
      </x:c>
      <x:c r="P1259" s="20" t="str">
        <x:v>03_fixed_2500_baselines/raw_runs.csv</x:v>
      </x:c>
      <x:c r="Q1259" s="35" t="n">
        <x:f>IFERROR(100*(I1259-H1259)/I1259,"")</x:f>
        <x:v>1.941747572815534</x:v>
      </x:c>
      <x:c r="R1259" s="20" t="str">
        <x:f>IF(ABS(J1259-Q1259)&lt;=0.000001,"OK","CHECK")</x:f>
        <x:v>OK</x:v>
      </x:c>
    </x:row>
    <x:row r="1260">
      <x:c r="A1260" s="20" t="str">
        <x:v>Fixed iteration</x:v>
      </x:c>
      <x:c r="B1260" s="20" t="str">
        <x:v>Chao</x:v>
      </x:c>
      <x:c r="C1260" s="20" t="str">
        <x:v>GRASP</x:v>
      </x:c>
      <x:c r="D1260" s="20" t="str">
        <x:v>p4.2.a</x:v>
      </x:c>
      <x:c r="E1260" s="33" t="n">
        <x:v>2</x:v>
      </x:c>
      <x:c r="F1260" s="20" t="n">
        <x:v>2500</x:v>
      </x:c>
      <x:c r="G1260" s="33" t="n">
        <x:v>2500</x:v>
      </x:c>
      <x:c r="H1260" s="27" t="n">
        <x:v>202</x:v>
      </x:c>
      <x:c r="I1260" s="27" t="n">
        <x:v>206</x:v>
      </x:c>
      <x:c r="J1260" s="35" t="n">
        <x:v>1.941747572815534</x:v>
      </x:c>
      <x:c r="K1260" s="27" t="n">
        <x:v>49.46734694082221</x:v>
      </x:c>
      <x:c r="L1260" s="33" t="n">
        <x:v>11</x:v>
      </x:c>
      <x:c r="M1260" s="27" t="n">
        <x:v>0.2946632999992289</x:v>
      </x:c>
      <x:c r="N1260" s="31" t="b">
        <x:v>1</x:v>
      </x:c>
      <x:c r="O1260" s="33" t="n">
        <x:v>2</x:v>
      </x:c>
      <x:c r="P1260" s="20" t="str">
        <x:v>03_fixed_2500_baselines/raw_runs.csv</x:v>
      </x:c>
      <x:c r="Q1260" s="35" t="n">
        <x:f>IFERROR(100*(I1260-H1260)/I1260,"")</x:f>
        <x:v>1.941747572815534</x:v>
      </x:c>
      <x:c r="R1260" s="20" t="str">
        <x:f>IF(ABS(J1260-Q1260)&lt;=0.000001,"OK","CHECK")</x:f>
        <x:v>OK</x:v>
      </x:c>
    </x:row>
    <x:row r="1261">
      <x:c r="A1261" s="20" t="str">
        <x:v>Fixed iteration</x:v>
      </x:c>
      <x:c r="B1261" s="20" t="str">
        <x:v>Chao</x:v>
      </x:c>
      <x:c r="C1261" s="20" t="str">
        <x:v>GRASP</x:v>
      </x:c>
      <x:c r="D1261" s="20" t="str">
        <x:v>p4.2.a</x:v>
      </x:c>
      <x:c r="E1261" s="33" t="n">
        <x:v>3</x:v>
      </x:c>
      <x:c r="F1261" s="20" t="n">
        <x:v>2500</x:v>
      </x:c>
      <x:c r="G1261" s="33" t="n">
        <x:v>2500</x:v>
      </x:c>
      <x:c r="H1261" s="27" t="n">
        <x:v>202</x:v>
      </x:c>
      <x:c r="I1261" s="27" t="n">
        <x:v>206</x:v>
      </x:c>
      <x:c r="J1261" s="35" t="n">
        <x:v>1.941747572815534</x:v>
      </x:c>
      <x:c r="K1261" s="27" t="n">
        <x:v>49.46734694082221</x:v>
      </x:c>
      <x:c r="L1261" s="33" t="n">
        <x:v>11</x:v>
      </x:c>
      <x:c r="M1261" s="27" t="n">
        <x:v>0.2896474999997735</x:v>
      </x:c>
      <x:c r="N1261" s="31" t="b">
        <x:v>1</x:v>
      </x:c>
      <x:c r="O1261" s="33" t="n">
        <x:v>2</x:v>
      </x:c>
      <x:c r="P1261" s="20" t="str">
        <x:v>03_fixed_2500_baselines/raw_runs.csv</x:v>
      </x:c>
      <x:c r="Q1261" s="35" t="n">
        <x:f>IFERROR(100*(I1261-H1261)/I1261,"")</x:f>
        <x:v>1.941747572815534</x:v>
      </x:c>
      <x:c r="R1261" s="20" t="str">
        <x:f>IF(ABS(J1261-Q1261)&lt;=0.000001,"OK","CHECK")</x:f>
        <x:v>OK</x:v>
      </x:c>
    </x:row>
    <x:row r="1262">
      <x:c r="A1262" s="20" t="str">
        <x:v>Fixed iteration</x:v>
      </x:c>
      <x:c r="B1262" s="20" t="str">
        <x:v>Chao</x:v>
      </x:c>
      <x:c r="C1262" s="20" t="str">
        <x:v>GRASP</x:v>
      </x:c>
      <x:c r="D1262" s="20" t="str">
        <x:v>p4.2.b</x:v>
      </x:c>
      <x:c r="E1262" s="33" t="n">
        <x:v>0</x:v>
      </x:c>
      <x:c r="F1262" s="20" t="n">
        <x:v>2500</x:v>
      </x:c>
      <x:c r="G1262" s="33" t="n">
        <x:v>2500</x:v>
      </x:c>
      <x:c r="H1262" s="27" t="n">
        <x:v>323</x:v>
      </x:c>
      <x:c r="I1262" s="27" t="n">
        <x:v>341</x:v>
      </x:c>
      <x:c r="J1262" s="35" t="n">
        <x:v>5.278592375366569</x:v>
      </x:c>
      <x:c r="K1262" s="27" t="n">
        <x:v>58.3946126674837</x:v>
      </x:c>
      <x:c r="L1262" s="33" t="n">
        <x:v>20</x:v>
      </x:c>
      <x:c r="M1262" s="27" t="n">
        <x:v>0.3362852999998722</x:v>
      </x:c>
      <x:c r="N1262" s="31" t="b">
        <x:v>1</x:v>
      </x:c>
      <x:c r="O1262" s="33" t="n">
        <x:v>2</x:v>
      </x:c>
      <x:c r="P1262" s="20" t="str">
        <x:v>03_fixed_2500_baselines/raw_runs.csv</x:v>
      </x:c>
      <x:c r="Q1262" s="35" t="n">
        <x:f>IFERROR(100*(I1262-H1262)/I1262,"")</x:f>
        <x:v>5.278592375366569</x:v>
      </x:c>
      <x:c r="R1262" s="20" t="str">
        <x:f>IF(ABS(J1262-Q1262)&lt;=0.000001,"OK","CHECK")</x:f>
        <x:v>OK</x:v>
      </x:c>
    </x:row>
    <x:row r="1263">
      <x:c r="A1263" s="20" t="str">
        <x:v>Fixed iteration</x:v>
      </x:c>
      <x:c r="B1263" s="20" t="str">
        <x:v>Chao</x:v>
      </x:c>
      <x:c r="C1263" s="20" t="str">
        <x:v>GRASP</x:v>
      </x:c>
      <x:c r="D1263" s="20" t="str">
        <x:v>p4.2.b</x:v>
      </x:c>
      <x:c r="E1263" s="33" t="n">
        <x:v>1</x:v>
      </x:c>
      <x:c r="F1263" s="20" t="n">
        <x:v>2500</x:v>
      </x:c>
      <x:c r="G1263" s="33" t="n">
        <x:v>2500</x:v>
      </x:c>
      <x:c r="H1263" s="27" t="n">
        <x:v>321</x:v>
      </x:c>
      <x:c r="I1263" s="27" t="n">
        <x:v>341</x:v>
      </x:c>
      <x:c r="J1263" s="35" t="n">
        <x:v>5.865102639296188</x:v>
      </x:c>
      <x:c r="K1263" s="27" t="n">
        <x:v>58.64705249311645</x:v>
      </x:c>
      <x:c r="L1263" s="33" t="n">
        <x:v>19</x:v>
      </x:c>
      <x:c r="M1263" s="27" t="n">
        <x:v>0.3410370000001421</x:v>
      </x:c>
      <x:c r="N1263" s="31" t="b">
        <x:v>1</x:v>
      </x:c>
      <x:c r="O1263" s="33" t="n">
        <x:v>2</x:v>
      </x:c>
      <x:c r="P1263" s="20" t="str">
        <x:v>03_fixed_2500_baselines/raw_runs.csv</x:v>
      </x:c>
      <x:c r="Q1263" s="35" t="n">
        <x:f>IFERROR(100*(I1263-H1263)/I1263,"")</x:f>
        <x:v>5.865102639296188</x:v>
      </x:c>
      <x:c r="R1263" s="20" t="str">
        <x:f>IF(ABS(J1263-Q1263)&lt;=0.000001,"OK","CHECK")</x:f>
        <x:v>OK</x:v>
      </x:c>
    </x:row>
    <x:row r="1264">
      <x:c r="A1264" s="20" t="str">
        <x:v>Fixed iteration</x:v>
      </x:c>
      <x:c r="B1264" s="20" t="str">
        <x:v>Chao</x:v>
      </x:c>
      <x:c r="C1264" s="20" t="str">
        <x:v>GRASP</x:v>
      </x:c>
      <x:c r="D1264" s="20" t="str">
        <x:v>p4.2.b</x:v>
      </x:c>
      <x:c r="E1264" s="33" t="n">
        <x:v>2</x:v>
      </x:c>
      <x:c r="F1264" s="20" t="n">
        <x:v>2500</x:v>
      </x:c>
      <x:c r="G1264" s="33" t="n">
        <x:v>2500</x:v>
      </x:c>
      <x:c r="H1264" s="27" t="n">
        <x:v>321</x:v>
      </x:c>
      <x:c r="I1264" s="27" t="n">
        <x:v>341</x:v>
      </x:c>
      <x:c r="J1264" s="35" t="n">
        <x:v>5.865102639296188</x:v>
      </x:c>
      <x:c r="K1264" s="27" t="n">
        <x:v>58.64705249311645</x:v>
      </x:c>
      <x:c r="L1264" s="33" t="n">
        <x:v>19</x:v>
      </x:c>
      <x:c r="M1264" s="27" t="n">
        <x:v>0.3396952000002784</x:v>
      </x:c>
      <x:c r="N1264" s="31" t="b">
        <x:v>1</x:v>
      </x:c>
      <x:c r="O1264" s="33" t="n">
        <x:v>2</x:v>
      </x:c>
      <x:c r="P1264" s="20" t="str">
        <x:v>03_fixed_2500_baselines/raw_runs.csv</x:v>
      </x:c>
      <x:c r="Q1264" s="35" t="n">
        <x:f>IFERROR(100*(I1264-H1264)/I1264,"")</x:f>
        <x:v>5.865102639296188</x:v>
      </x:c>
      <x:c r="R1264" s="20" t="str">
        <x:f>IF(ABS(J1264-Q1264)&lt;=0.000001,"OK","CHECK")</x:f>
        <x:v>OK</x:v>
      </x:c>
    </x:row>
    <x:row r="1265">
      <x:c r="A1265" s="20" t="str">
        <x:v>Fixed iteration</x:v>
      </x:c>
      <x:c r="B1265" s="20" t="str">
        <x:v>Chao</x:v>
      </x:c>
      <x:c r="C1265" s="20" t="str">
        <x:v>GRASP</x:v>
      </x:c>
      <x:c r="D1265" s="20" t="str">
        <x:v>p4.2.b</x:v>
      </x:c>
      <x:c r="E1265" s="33" t="n">
        <x:v>3</x:v>
      </x:c>
      <x:c r="F1265" s="20" t="n">
        <x:v>2500</x:v>
      </x:c>
      <x:c r="G1265" s="33" t="n">
        <x:v>2500</x:v>
      </x:c>
      <x:c r="H1265" s="27" t="n">
        <x:v>318</x:v>
      </x:c>
      <x:c r="I1265" s="27" t="n">
        <x:v>341</x:v>
      </x:c>
      <x:c r="J1265" s="35" t="n">
        <x:v>6.744868035190616</x:v>
      </x:c>
      <x:c r="K1265" s="27" t="n">
        <x:v>58.7572756216582</x:v>
      </x:c>
      <x:c r="L1265" s="33" t="n">
        <x:v>19</x:v>
      </x:c>
      <x:c r="M1265" s="27" t="n">
        <x:v>0.3432028000006539</x:v>
      </x:c>
      <x:c r="N1265" s="31" t="b">
        <x:v>1</x:v>
      </x:c>
      <x:c r="O1265" s="33" t="n">
        <x:v>2</x:v>
      </x:c>
      <x:c r="P1265" s="20" t="str">
        <x:v>03_fixed_2500_baselines/raw_runs.csv</x:v>
      </x:c>
      <x:c r="Q1265" s="35" t="n">
        <x:f>IFERROR(100*(I1265-H1265)/I1265,"")</x:f>
        <x:v>6.744868035190616</x:v>
      </x:c>
      <x:c r="R1265" s="20" t="str">
        <x:f>IF(ABS(J1265-Q1265)&lt;=0.000001,"OK","CHECK")</x:f>
        <x:v>OK</x:v>
      </x:c>
    </x:row>
    <x:row r="1266">
      <x:c r="A1266" s="20" t="str">
        <x:v>Fixed iteration</x:v>
      </x:c>
      <x:c r="B1266" s="20" t="str">
        <x:v>Chao</x:v>
      </x:c>
      <x:c r="C1266" s="20" t="str">
        <x:v>GRASP</x:v>
      </x:c>
      <x:c r="D1266" s="20" t="str">
        <x:v>p4.2.c</x:v>
      </x:c>
      <x:c r="E1266" s="33" t="n">
        <x:v>0</x:v>
      </x:c>
      <x:c r="F1266" s="20" t="n">
        <x:v>2500</x:v>
      </x:c>
      <x:c r="G1266" s="33" t="n">
        <x:v>2500</x:v>
      </x:c>
      <x:c r="H1266" s="27" t="n">
        <x:v>412</x:v>
      </x:c>
      <x:c r="I1266" s="27" t="n">
        <x:v>452</x:v>
      </x:c>
      <x:c r="J1266" s="35" t="n">
        <x:v>8.849557522123893</x:v>
      </x:c>
      <x:c r="K1266" s="27" t="n">
        <x:v>69.33510934972622</x:v>
      </x:c>
      <x:c r="L1266" s="33" t="n">
        <x:v>27</x:v>
      </x:c>
      <x:c r="M1266" s="27" t="n">
        <x:v>0.3850998999987496</x:v>
      </x:c>
      <x:c r="N1266" s="31" t="b">
        <x:v>1</x:v>
      </x:c>
      <x:c r="O1266" s="33" t="n">
        <x:v>2</x:v>
      </x:c>
      <x:c r="P1266" s="20" t="str">
        <x:v>03_fixed_2500_baselines/raw_runs.csv</x:v>
      </x:c>
      <x:c r="Q1266" s="35" t="n">
        <x:f>IFERROR(100*(I1266-H1266)/I1266,"")</x:f>
        <x:v>8.849557522123893</x:v>
      </x:c>
      <x:c r="R1266" s="20" t="str">
        <x:f>IF(ABS(J1266-Q1266)&lt;=0.000001,"OK","CHECK")</x:f>
        <x:v>OK</x:v>
      </x:c>
    </x:row>
    <x:row r="1267">
      <x:c r="A1267" s="20" t="str">
        <x:v>Fixed iteration</x:v>
      </x:c>
      <x:c r="B1267" s="20" t="str">
        <x:v>Chao</x:v>
      </x:c>
      <x:c r="C1267" s="20" t="str">
        <x:v>GRASP</x:v>
      </x:c>
      <x:c r="D1267" s="20" t="str">
        <x:v>p4.2.c</x:v>
      </x:c>
      <x:c r="E1267" s="33" t="n">
        <x:v>1</x:v>
      </x:c>
      <x:c r="F1267" s="20" t="n">
        <x:v>2500</x:v>
      </x:c>
      <x:c r="G1267" s="33" t="n">
        <x:v>2500</x:v>
      </x:c>
      <x:c r="H1267" s="27" t="n">
        <x:v>412</x:v>
      </x:c>
      <x:c r="I1267" s="27" t="n">
        <x:v>452</x:v>
      </x:c>
      <x:c r="J1267" s="35" t="n">
        <x:v>8.849557522123893</x:v>
      </x:c>
      <x:c r="K1267" s="27" t="n">
        <x:v>69.39535068236674</x:v>
      </x:c>
      <x:c r="L1267" s="33" t="n">
        <x:v>27</x:v>
      </x:c>
      <x:c r="M1267" s="27" t="n">
        <x:v>0.3787058999987494</x:v>
      </x:c>
      <x:c r="N1267" s="31" t="b">
        <x:v>1</x:v>
      </x:c>
      <x:c r="O1267" s="33" t="n">
        <x:v>2</x:v>
      </x:c>
      <x:c r="P1267" s="20" t="str">
        <x:v>03_fixed_2500_baselines/raw_runs.csv</x:v>
      </x:c>
      <x:c r="Q1267" s="35" t="n">
        <x:f>IFERROR(100*(I1267-H1267)/I1267,"")</x:f>
        <x:v>8.849557522123893</x:v>
      </x:c>
      <x:c r="R1267" s="20" t="str">
        <x:f>IF(ABS(J1267-Q1267)&lt;=0.000001,"OK","CHECK")</x:f>
        <x:v>OK</x:v>
      </x:c>
    </x:row>
    <x:row r="1268">
      <x:c r="A1268" s="20" t="str">
        <x:v>Fixed iteration</x:v>
      </x:c>
      <x:c r="B1268" s="20" t="str">
        <x:v>Chao</x:v>
      </x:c>
      <x:c r="C1268" s="20" t="str">
        <x:v>GRASP</x:v>
      </x:c>
      <x:c r="D1268" s="20" t="str">
        <x:v>p4.2.c</x:v>
      </x:c>
      <x:c r="E1268" s="33" t="n">
        <x:v>2</x:v>
      </x:c>
      <x:c r="F1268" s="20" t="n">
        <x:v>2500</x:v>
      </x:c>
      <x:c r="G1268" s="33" t="n">
        <x:v>2500</x:v>
      </x:c>
      <x:c r="H1268" s="27" t="n">
        <x:v>399</x:v>
      </x:c>
      <x:c r="I1268" s="27" t="n">
        <x:v>452</x:v>
      </x:c>
      <x:c r="J1268" s="35" t="n">
        <x:v>11.725663716814159</x:v>
      </x:c>
      <x:c r="K1268" s="27" t="n">
        <x:v>69.87239954784653</x:v>
      </x:c>
      <x:c r="L1268" s="33" t="n">
        <x:v>22</x:v>
      </x:c>
      <x:c r="M1268" s="27" t="n">
        <x:v>0.3781367999999929</x:v>
      </x:c>
      <x:c r="N1268" s="31" t="b">
        <x:v>1</x:v>
      </x:c>
      <x:c r="O1268" s="33" t="n">
        <x:v>2</x:v>
      </x:c>
      <x:c r="P1268" s="20" t="str">
        <x:v>03_fixed_2500_baselines/raw_runs.csv</x:v>
      </x:c>
      <x:c r="Q1268" s="35" t="n">
        <x:f>IFERROR(100*(I1268-H1268)/I1268,"")</x:f>
        <x:v>11.725663716814159</x:v>
      </x:c>
      <x:c r="R1268" s="20" t="str">
        <x:f>IF(ABS(J1268-Q1268)&lt;=0.000001,"OK","CHECK")</x:f>
        <x:v>OK</x:v>
      </x:c>
    </x:row>
    <x:row r="1269">
      <x:c r="A1269" s="20" t="str">
        <x:v>Fixed iteration</x:v>
      </x:c>
      <x:c r="B1269" s="20" t="str">
        <x:v>Chao</x:v>
      </x:c>
      <x:c r="C1269" s="20" t="str">
        <x:v>GRASP</x:v>
      </x:c>
      <x:c r="D1269" s="20" t="str">
        <x:v>p4.2.c</x:v>
      </x:c>
      <x:c r="E1269" s="33" t="n">
        <x:v>3</x:v>
      </x:c>
      <x:c r="F1269" s="20" t="n">
        <x:v>2500</x:v>
      </x:c>
      <x:c r="G1269" s="33" t="n">
        <x:v>2500</x:v>
      </x:c>
      <x:c r="H1269" s="27" t="n">
        <x:v>432</x:v>
      </x:c>
      <x:c r="I1269" s="27" t="n">
        <x:v>452</x:v>
      </x:c>
      <x:c r="J1269" s="35" t="n">
        <x:v>4.424778761061947</x:v>
      </x:c>
      <x:c r="K1269" s="27" t="n">
        <x:v>69.84717293261758</x:v>
      </x:c>
      <x:c r="L1269" s="33" t="n">
        <x:v>27</x:v>
      </x:c>
      <x:c r="M1269" s="27" t="n">
        <x:v>0.3902407000005041</x:v>
      </x:c>
      <x:c r="N1269" s="31" t="b">
        <x:v>1</x:v>
      </x:c>
      <x:c r="O1269" s="33" t="n">
        <x:v>2</x:v>
      </x:c>
      <x:c r="P1269" s="20" t="str">
        <x:v>03_fixed_2500_baselines/raw_runs.csv</x:v>
      </x:c>
      <x:c r="Q1269" s="35" t="n">
        <x:f>IFERROR(100*(I1269-H1269)/I1269,"")</x:f>
        <x:v>4.424778761061947</x:v>
      </x:c>
      <x:c r="R1269" s="20" t="str">
        <x:f>IF(ABS(J1269-Q1269)&lt;=0.000001,"OK","CHECK")</x:f>
        <x:v>OK</x:v>
      </x:c>
    </x:row>
    <x:row r="1270">
      <x:c r="A1270" s="20" t="str">
        <x:v>Fixed iteration</x:v>
      </x:c>
      <x:c r="B1270" s="20" t="str">
        <x:v>Chao</x:v>
      </x:c>
      <x:c r="C1270" s="20" t="str">
        <x:v>GRASP</x:v>
      </x:c>
      <x:c r="D1270" s="20" t="str">
        <x:v>p4.2.d</x:v>
      </x:c>
      <x:c r="E1270" s="33" t="n">
        <x:v>0</x:v>
      </x:c>
      <x:c r="F1270" s="20" t="n">
        <x:v>2500</x:v>
      </x:c>
      <x:c r="G1270" s="33" t="n">
        <x:v>2500</x:v>
      </x:c>
      <x:c r="H1270" s="27" t="n">
        <x:v>491</x:v>
      </x:c>
      <x:c r="I1270" s="27" t="n">
        <x:v>531</x:v>
      </x:c>
      <x:c r="J1270" s="35" t="n">
        <x:v>7.532956685499058</x:v>
      </x:c>
      <x:c r="K1270" s="27" t="n">
        <x:v>78.87443548572676</x:v>
      </x:c>
      <x:c r="L1270" s="33" t="n">
        <x:v>29</x:v>
      </x:c>
      <x:c r="M1270" s="27" t="n">
        <x:v>0.4494097999995574</x:v>
      </x:c>
      <x:c r="N1270" s="31" t="b">
        <x:v>1</x:v>
      </x:c>
      <x:c r="O1270" s="33" t="n">
        <x:v>2</x:v>
      </x:c>
      <x:c r="P1270" s="20" t="str">
        <x:v>03_fixed_2500_baselines/raw_runs.csv</x:v>
      </x:c>
      <x:c r="Q1270" s="35" t="n">
        <x:f>IFERROR(100*(I1270-H1270)/I1270,"")</x:f>
        <x:v>7.532956685499058</x:v>
      </x:c>
      <x:c r="R1270" s="20" t="str">
        <x:f>IF(ABS(J1270-Q1270)&lt;=0.000001,"OK","CHECK")</x:f>
        <x:v>OK</x:v>
      </x:c>
    </x:row>
    <x:row r="1271">
      <x:c r="A1271" s="20" t="str">
        <x:v>Fixed iteration</x:v>
      </x:c>
      <x:c r="B1271" s="20" t="str">
        <x:v>Chao</x:v>
      </x:c>
      <x:c r="C1271" s="20" t="str">
        <x:v>GRASP</x:v>
      </x:c>
      <x:c r="D1271" s="20" t="str">
        <x:v>p4.2.d</x:v>
      </x:c>
      <x:c r="E1271" s="33" t="n">
        <x:v>1</x:v>
      </x:c>
      <x:c r="F1271" s="20" t="n">
        <x:v>2500</x:v>
      </x:c>
      <x:c r="G1271" s="33" t="n">
        <x:v>2500</x:v>
      </x:c>
      <x:c r="H1271" s="27" t="n">
        <x:v>481</x:v>
      </x:c>
      <x:c r="I1271" s="27" t="n">
        <x:v>531</x:v>
      </x:c>
      <x:c r="J1271" s="35" t="n">
        <x:v>9.416195856873824</x:v>
      </x:c>
      <x:c r="K1271" s="27" t="n">
        <x:v>78.47959975852379</x:v>
      </x:c>
      <x:c r="L1271" s="33" t="n">
        <x:v>33</x:v>
      </x:c>
      <x:c r="M1271" s="27" t="n">
        <x:v>0.4440267999998468</x:v>
      </x:c>
      <x:c r="N1271" s="31" t="b">
        <x:v>1</x:v>
      </x:c>
      <x:c r="O1271" s="33" t="n">
        <x:v>2</x:v>
      </x:c>
      <x:c r="P1271" s="20" t="str">
        <x:v>03_fixed_2500_baselines/raw_runs.csv</x:v>
      </x:c>
      <x:c r="Q1271" s="35" t="n">
        <x:f>IFERROR(100*(I1271-H1271)/I1271,"")</x:f>
        <x:v>9.416195856873824</x:v>
      </x:c>
      <x:c r="R1271" s="20" t="str">
        <x:f>IF(ABS(J1271-Q1271)&lt;=0.000001,"OK","CHECK")</x:f>
        <x:v>OK</x:v>
      </x:c>
    </x:row>
    <x:row r="1272">
      <x:c r="A1272" s="20" t="str">
        <x:v>Fixed iteration</x:v>
      </x:c>
      <x:c r="B1272" s="20" t="str">
        <x:v>Chao</x:v>
      </x:c>
      <x:c r="C1272" s="20" t="str">
        <x:v>GRASP</x:v>
      </x:c>
      <x:c r="D1272" s="20" t="str">
        <x:v>p4.2.d</x:v>
      </x:c>
      <x:c r="E1272" s="33" t="n">
        <x:v>2</x:v>
      </x:c>
      <x:c r="F1272" s="20" t="n">
        <x:v>2500</x:v>
      </x:c>
      <x:c r="G1272" s="33" t="n">
        <x:v>2500</x:v>
      </x:c>
      <x:c r="H1272" s="27" t="n">
        <x:v>480</x:v>
      </x:c>
      <x:c r="I1272" s="27" t="n">
        <x:v>531</x:v>
      </x:c>
      <x:c r="J1272" s="35" t="n">
        <x:v>9.6045197740113</x:v>
      </x:c>
      <x:c r="K1272" s="27" t="n">
        <x:v>79.7743444212935</x:v>
      </x:c>
      <x:c r="L1272" s="33" t="n">
        <x:v>30</x:v>
      </x:c>
      <x:c r="M1272" s="27" t="n">
        <x:v>0.4332420999999158</x:v>
      </x:c>
      <x:c r="N1272" s="31" t="b">
        <x:v>1</x:v>
      </x:c>
      <x:c r="O1272" s="33" t="n">
        <x:v>2</x:v>
      </x:c>
      <x:c r="P1272" s="20" t="str">
        <x:v>03_fixed_2500_baselines/raw_runs.csv</x:v>
      </x:c>
      <x:c r="Q1272" s="35" t="n">
        <x:f>IFERROR(100*(I1272-H1272)/I1272,"")</x:f>
        <x:v>9.6045197740113</x:v>
      </x:c>
      <x:c r="R1272" s="20" t="str">
        <x:f>IF(ABS(J1272-Q1272)&lt;=0.000001,"OK","CHECK")</x:f>
        <x:v>OK</x:v>
      </x:c>
    </x:row>
    <x:row r="1273">
      <x:c r="A1273" s="20" t="str">
        <x:v>Fixed iteration</x:v>
      </x:c>
      <x:c r="B1273" s="20" t="str">
        <x:v>Chao</x:v>
      </x:c>
      <x:c r="C1273" s="20" t="str">
        <x:v>GRASP</x:v>
      </x:c>
      <x:c r="D1273" s="20" t="str">
        <x:v>p4.2.d</x:v>
      </x:c>
      <x:c r="E1273" s="33" t="n">
        <x:v>3</x:v>
      </x:c>
      <x:c r="F1273" s="20" t="n">
        <x:v>2500</x:v>
      </x:c>
      <x:c r="G1273" s="33" t="n">
        <x:v>2500</x:v>
      </x:c>
      <x:c r="H1273" s="27" t="n">
        <x:v>482</x:v>
      </x:c>
      <x:c r="I1273" s="27" t="n">
        <x:v>531</x:v>
      </x:c>
      <x:c r="J1273" s="35" t="n">
        <x:v>9.227871939736346</x:v>
      </x:c>
      <x:c r="K1273" s="27" t="n">
        <x:v>78.95193081799269</x:v>
      </x:c>
      <x:c r="L1273" s="33" t="n">
        <x:v>34</x:v>
      </x:c>
      <x:c r="M1273" s="27" t="n">
        <x:v>0.4379523999996308</x:v>
      </x:c>
      <x:c r="N1273" s="31" t="b">
        <x:v>1</x:v>
      </x:c>
      <x:c r="O1273" s="33" t="n">
        <x:v>2</x:v>
      </x:c>
      <x:c r="P1273" s="20" t="str">
        <x:v>03_fixed_2500_baselines/raw_runs.csv</x:v>
      </x:c>
      <x:c r="Q1273" s="35" t="n">
        <x:f>IFERROR(100*(I1273-H1273)/I1273,"")</x:f>
        <x:v>9.227871939736346</x:v>
      </x:c>
      <x:c r="R1273" s="20" t="str">
        <x:f>IF(ABS(J1273-Q1273)&lt;=0.000001,"OK","CHECK")</x:f>
        <x:v>OK</x:v>
      </x:c>
    </x:row>
    <x:row r="1274">
      <x:c r="A1274" s="20" t="str">
        <x:v>Fixed iteration</x:v>
      </x:c>
      <x:c r="B1274" s="20" t="str">
        <x:v>Chao</x:v>
      </x:c>
      <x:c r="C1274" s="20" t="str">
        <x:v>GRASP</x:v>
      </x:c>
      <x:c r="D1274" s="20" t="str">
        <x:v>p4.2.e</x:v>
      </x:c>
      <x:c r="E1274" s="33" t="n">
        <x:v>0</x:v>
      </x:c>
      <x:c r="F1274" s="20" t="n">
        <x:v>2500</x:v>
      </x:c>
      <x:c r="G1274" s="33" t="n">
        <x:v>2500</x:v>
      </x:c>
      <x:c r="H1274" s="27" t="n">
        <x:v>547</x:v>
      </x:c>
      <x:c r="I1274" s="27" t="n">
        <x:v>618</x:v>
      </x:c>
      <x:c r="J1274" s="35" t="n">
        <x:v>11.488673139158577</x:v>
      </x:c>
      <x:c r="K1274" s="27" t="n">
        <x:v>87.96441600622015</x:v>
      </x:c>
      <x:c r="L1274" s="33" t="n">
        <x:v>36</x:v>
      </x:c>
      <x:c r="M1274" s="27" t="n">
        <x:v>0.4888792000001558</x:v>
      </x:c>
      <x:c r="N1274" s="31" t="b">
        <x:v>1</x:v>
      </x:c>
      <x:c r="O1274" s="33" t="n">
        <x:v>2</x:v>
      </x:c>
      <x:c r="P1274" s="20" t="str">
        <x:v>03_fixed_2500_baselines/raw_runs.csv</x:v>
      </x:c>
      <x:c r="Q1274" s="35" t="n">
        <x:f>IFERROR(100*(I1274-H1274)/I1274,"")</x:f>
        <x:v>11.488673139158577</x:v>
      </x:c>
      <x:c r="R1274" s="20" t="str">
        <x:f>IF(ABS(J1274-Q1274)&lt;=0.000001,"OK","CHECK")</x:f>
        <x:v>OK</x:v>
      </x:c>
    </x:row>
    <x:row r="1275">
      <x:c r="A1275" s="20" t="str">
        <x:v>Fixed iteration</x:v>
      </x:c>
      <x:c r="B1275" s="20" t="str">
        <x:v>Chao</x:v>
      </x:c>
      <x:c r="C1275" s="20" t="str">
        <x:v>GRASP</x:v>
      </x:c>
      <x:c r="D1275" s="20" t="str">
        <x:v>p4.2.e</x:v>
      </x:c>
      <x:c r="E1275" s="33" t="n">
        <x:v>1</x:v>
      </x:c>
      <x:c r="F1275" s="20" t="n">
        <x:v>2500</x:v>
      </x:c>
      <x:c r="G1275" s="33" t="n">
        <x:v>2500</x:v>
      </x:c>
      <x:c r="H1275" s="27" t="n">
        <x:v>541</x:v>
      </x:c>
      <x:c r="I1275" s="27" t="n">
        <x:v>618</x:v>
      </x:c>
      <x:c r="J1275" s="35" t="n">
        <x:v>12.459546925566343</x:v>
      </x:c>
      <x:c r="K1275" s="27" t="n">
        <x:v>88.44440571054326</x:v>
      </x:c>
      <x:c r="L1275" s="33" t="n">
        <x:v>34</x:v>
      </x:c>
      <x:c r="M1275" s="27" t="n">
        <x:v>0.4850133999989339</x:v>
      </x:c>
      <x:c r="N1275" s="31" t="b">
        <x:v>1</x:v>
      </x:c>
      <x:c r="O1275" s="33" t="n">
        <x:v>2</x:v>
      </x:c>
      <x:c r="P1275" s="20" t="str">
        <x:v>03_fixed_2500_baselines/raw_runs.csv</x:v>
      </x:c>
      <x:c r="Q1275" s="35" t="n">
        <x:f>IFERROR(100*(I1275-H1275)/I1275,"")</x:f>
        <x:v>12.459546925566343</x:v>
      </x:c>
      <x:c r="R1275" s="20" t="str">
        <x:f>IF(ABS(J1275-Q1275)&lt;=0.000001,"OK","CHECK")</x:f>
        <x:v>OK</x:v>
      </x:c>
    </x:row>
    <x:row r="1276">
      <x:c r="A1276" s="20" t="str">
        <x:v>Fixed iteration</x:v>
      </x:c>
      <x:c r="B1276" s="20" t="str">
        <x:v>Chao</x:v>
      </x:c>
      <x:c r="C1276" s="20" t="str">
        <x:v>GRASP</x:v>
      </x:c>
      <x:c r="D1276" s="20" t="str">
        <x:v>p4.2.e</x:v>
      </x:c>
      <x:c r="E1276" s="33" t="n">
        <x:v>2</x:v>
      </x:c>
      <x:c r="F1276" s="20" t="n">
        <x:v>2500</x:v>
      </x:c>
      <x:c r="G1276" s="33" t="n">
        <x:v>2500</x:v>
      </x:c>
      <x:c r="H1276" s="27" t="n">
        <x:v>557</x:v>
      </x:c>
      <x:c r="I1276" s="27" t="n">
        <x:v>618</x:v>
      </x:c>
      <x:c r="J1276" s="35" t="n">
        <x:v>9.870550161812298</x:v>
      </x:c>
      <x:c r="K1276" s="27" t="n">
        <x:v>88.50902497357514</x:v>
      </x:c>
      <x:c r="L1276" s="33" t="n">
        <x:v>34</x:v>
      </x:c>
      <x:c r="M1276" s="27" t="n">
        <x:v>0.4900997000004281</x:v>
      </x:c>
      <x:c r="N1276" s="31" t="b">
        <x:v>1</x:v>
      </x:c>
      <x:c r="O1276" s="33" t="n">
        <x:v>2</x:v>
      </x:c>
      <x:c r="P1276" s="20" t="str">
        <x:v>03_fixed_2500_baselines/raw_runs.csv</x:v>
      </x:c>
      <x:c r="Q1276" s="35" t="n">
        <x:f>IFERROR(100*(I1276-H1276)/I1276,"")</x:f>
        <x:v>9.870550161812298</x:v>
      </x:c>
      <x:c r="R1276" s="20" t="str">
        <x:f>IF(ABS(J1276-Q1276)&lt;=0.000001,"OK","CHECK")</x:f>
        <x:v>OK</x:v>
      </x:c>
    </x:row>
    <x:row r="1277">
      <x:c r="A1277" s="20" t="str">
        <x:v>Fixed iteration</x:v>
      </x:c>
      <x:c r="B1277" s="20" t="str">
        <x:v>Chao</x:v>
      </x:c>
      <x:c r="C1277" s="20" t="str">
        <x:v>GRASP</x:v>
      </x:c>
      <x:c r="D1277" s="20" t="str">
        <x:v>p4.2.e</x:v>
      </x:c>
      <x:c r="E1277" s="33" t="n">
        <x:v>3</x:v>
      </x:c>
      <x:c r="F1277" s="20" t="n">
        <x:v>2500</x:v>
      </x:c>
      <x:c r="G1277" s="33" t="n">
        <x:v>2500</x:v>
      </x:c>
      <x:c r="H1277" s="27" t="n">
        <x:v>560</x:v>
      </x:c>
      <x:c r="I1277" s="27" t="n">
        <x:v>618</x:v>
      </x:c>
      <x:c r="J1277" s="35" t="n">
        <x:v>9.385113268608414</x:v>
      </x:c>
      <x:c r="K1277" s="27" t="n">
        <x:v>88.7373355030899</x:v>
      </x:c>
      <x:c r="L1277" s="33" t="n">
        <x:v>39</x:v>
      </x:c>
      <x:c r="M1277" s="27" t="n">
        <x:v>0.4931984000013472</x:v>
      </x:c>
      <x:c r="N1277" s="31" t="b">
        <x:v>1</x:v>
      </x:c>
      <x:c r="O1277" s="33" t="n">
        <x:v>2</x:v>
      </x:c>
      <x:c r="P1277" s="20" t="str">
        <x:v>03_fixed_2500_baselines/raw_runs.csv</x:v>
      </x:c>
      <x:c r="Q1277" s="35" t="n">
        <x:f>IFERROR(100*(I1277-H1277)/I1277,"")</x:f>
        <x:v>9.385113268608414</x:v>
      </x:c>
      <x:c r="R1277" s="20" t="str">
        <x:f>IF(ABS(J1277-Q1277)&lt;=0.000001,"OK","CHECK")</x:f>
        <x:v>OK</x:v>
      </x:c>
    </x:row>
    <x:row r="1278">
      <x:c r="A1278" s="20" t="str">
        <x:v>Fixed iteration</x:v>
      </x:c>
      <x:c r="B1278" s="20" t="str">
        <x:v>Chao</x:v>
      </x:c>
      <x:c r="C1278" s="20" t="str">
        <x:v>GRASP</x:v>
      </x:c>
      <x:c r="D1278" s="20" t="str">
        <x:v>p4.2.f</x:v>
      </x:c>
      <x:c r="E1278" s="33" t="n">
        <x:v>0</x:v>
      </x:c>
      <x:c r="F1278" s="20" t="n">
        <x:v>2500</x:v>
      </x:c>
      <x:c r="G1278" s="33" t="n">
        <x:v>2500</x:v>
      </x:c>
      <x:c r="H1278" s="27" t="n">
        <x:v>611</x:v>
      </x:c>
      <x:c r="I1278" s="27" t="n">
        <x:v>687</x:v>
      </x:c>
      <x:c r="J1278" s="35" t="n">
        <x:v>11.06259097525473</x:v>
      </x:c>
      <x:c r="K1278" s="27" t="n">
        <x:v>98.84451297626732</x:v>
      </x:c>
      <x:c r="L1278" s="33" t="n">
        <x:v>40</x:v>
      </x:c>
      <x:c r="M1278" s="27" t="n">
        <x:v>0.559869400000025</x:v>
      </x:c>
      <x:c r="N1278" s="31" t="b">
        <x:v>1</x:v>
      </x:c>
      <x:c r="O1278" s="33" t="n">
        <x:v>2</x:v>
      </x:c>
      <x:c r="P1278" s="20" t="str">
        <x:v>03_fixed_2500_baselines/raw_runs.csv</x:v>
      </x:c>
      <x:c r="Q1278" s="35" t="n">
        <x:f>IFERROR(100*(I1278-H1278)/I1278,"")</x:f>
        <x:v>11.06259097525473</x:v>
      </x:c>
      <x:c r="R1278" s="20" t="str">
        <x:f>IF(ABS(J1278-Q1278)&lt;=0.000001,"OK","CHECK")</x:f>
        <x:v>OK</x:v>
      </x:c>
    </x:row>
    <x:row r="1279">
      <x:c r="A1279" s="20" t="str">
        <x:v>Fixed iteration</x:v>
      </x:c>
      <x:c r="B1279" s="20" t="str">
        <x:v>Chao</x:v>
      </x:c>
      <x:c r="C1279" s="20" t="str">
        <x:v>GRASP</x:v>
      </x:c>
      <x:c r="D1279" s="20" t="str">
        <x:v>p4.2.f</x:v>
      </x:c>
      <x:c r="E1279" s="33" t="n">
        <x:v>1</x:v>
      </x:c>
      <x:c r="F1279" s="20" t="n">
        <x:v>2500</x:v>
      </x:c>
      <x:c r="G1279" s="33" t="n">
        <x:v>2500</x:v>
      </x:c>
      <x:c r="H1279" s="27" t="n">
        <x:v>624</x:v>
      </x:c>
      <x:c r="I1279" s="27" t="n">
        <x:v>687</x:v>
      </x:c>
      <x:c r="J1279" s="35" t="n">
        <x:v>9.170305676855895</x:v>
      </x:c>
      <x:c r="K1279" s="27" t="n">
        <x:v>98.58942384655128</x:v>
      </x:c>
      <x:c r="L1279" s="33" t="n">
        <x:v>42</x:v>
      </x:c>
      <x:c r="M1279" s="27" t="n">
        <x:v>0.5721721999998408</x:v>
      </x:c>
      <x:c r="N1279" s="31" t="b">
        <x:v>1</x:v>
      </x:c>
      <x:c r="O1279" s="33" t="n">
        <x:v>2</x:v>
      </x:c>
      <x:c r="P1279" s="20" t="str">
        <x:v>03_fixed_2500_baselines/raw_runs.csv</x:v>
      </x:c>
      <x:c r="Q1279" s="35" t="n">
        <x:f>IFERROR(100*(I1279-H1279)/I1279,"")</x:f>
        <x:v>9.170305676855895</x:v>
      </x:c>
      <x:c r="R1279" s="20" t="str">
        <x:f>IF(ABS(J1279-Q1279)&lt;=0.000001,"OK","CHECK")</x:f>
        <x:v>OK</x:v>
      </x:c>
    </x:row>
    <x:row r="1280">
      <x:c r="A1280" s="20" t="str">
        <x:v>Fixed iteration</x:v>
      </x:c>
      <x:c r="B1280" s="20" t="str">
        <x:v>Chao</x:v>
      </x:c>
      <x:c r="C1280" s="20" t="str">
        <x:v>GRASP</x:v>
      </x:c>
      <x:c r="D1280" s="20" t="str">
        <x:v>p4.2.f</x:v>
      </x:c>
      <x:c r="E1280" s="33" t="n">
        <x:v>2</x:v>
      </x:c>
      <x:c r="F1280" s="20" t="n">
        <x:v>2500</x:v>
      </x:c>
      <x:c r="G1280" s="33" t="n">
        <x:v>2500</x:v>
      </x:c>
      <x:c r="H1280" s="27" t="n">
        <x:v>615</x:v>
      </x:c>
      <x:c r="I1280" s="27" t="n">
        <x:v>687</x:v>
      </x:c>
      <x:c r="J1280" s="35" t="n">
        <x:v>10.480349344978166</x:v>
      </x:c>
      <x:c r="K1280" s="27" t="n">
        <x:v>98.69188683628474</x:v>
      </x:c>
      <x:c r="L1280" s="33" t="n">
        <x:v>41</x:v>
      </x:c>
      <x:c r="M1280" s="27" t="n">
        <x:v>0.56486330000007</x:v>
      </x:c>
      <x:c r="N1280" s="31" t="b">
        <x:v>1</x:v>
      </x:c>
      <x:c r="O1280" s="33" t="n">
        <x:v>2</x:v>
      </x:c>
      <x:c r="P1280" s="20" t="str">
        <x:v>03_fixed_2500_baselines/raw_runs.csv</x:v>
      </x:c>
      <x:c r="Q1280" s="35" t="n">
        <x:f>IFERROR(100*(I1280-H1280)/I1280,"")</x:f>
        <x:v>10.480349344978166</x:v>
      </x:c>
      <x:c r="R1280" s="20" t="str">
        <x:f>IF(ABS(J1280-Q1280)&lt;=0.000001,"OK","CHECK")</x:f>
        <x:v>OK</x:v>
      </x:c>
    </x:row>
    <x:row r="1281">
      <x:c r="A1281" s="20" t="str">
        <x:v>Fixed iteration</x:v>
      </x:c>
      <x:c r="B1281" s="20" t="str">
        <x:v>Chao</x:v>
      </x:c>
      <x:c r="C1281" s="20" t="str">
        <x:v>GRASP</x:v>
      </x:c>
      <x:c r="D1281" s="20" t="str">
        <x:v>p4.2.f</x:v>
      </x:c>
      <x:c r="E1281" s="33" t="n">
        <x:v>3</x:v>
      </x:c>
      <x:c r="F1281" s="20" t="n">
        <x:v>2500</x:v>
      </x:c>
      <x:c r="G1281" s="33" t="n">
        <x:v>2500</x:v>
      </x:c>
      <x:c r="H1281" s="27" t="n">
        <x:v>627</x:v>
      </x:c>
      <x:c r="I1281" s="27" t="n">
        <x:v>687</x:v>
      </x:c>
      <x:c r="J1281" s="35" t="n">
        <x:v>8.733624454148472</x:v>
      </x:c>
      <x:c r="K1281" s="27" t="n">
        <x:v>98.8594767639392</x:v>
      </x:c>
      <x:c r="L1281" s="33" t="n">
        <x:v>42</x:v>
      </x:c>
      <x:c r="M1281" s="27" t="n">
        <x:v>0.5808574000002409</x:v>
      </x:c>
      <x:c r="N1281" s="31" t="b">
        <x:v>1</x:v>
      </x:c>
      <x:c r="O1281" s="33" t="n">
        <x:v>2</x:v>
      </x:c>
      <x:c r="P1281" s="20" t="str">
        <x:v>03_fixed_2500_baselines/raw_runs.csv</x:v>
      </x:c>
      <x:c r="Q1281" s="35" t="n">
        <x:f>IFERROR(100*(I1281-H1281)/I1281,"")</x:f>
        <x:v>8.733624454148472</x:v>
      </x:c>
      <x:c r="R1281" s="20" t="str">
        <x:f>IF(ABS(J1281-Q1281)&lt;=0.000001,"OK","CHECK")</x:f>
        <x:v>OK</x:v>
      </x:c>
    </x:row>
    <x:row r="1282">
      <x:c r="A1282" s="20" t="str">
        <x:v>Fixed iteration</x:v>
      </x:c>
      <x:c r="B1282" s="20" t="str">
        <x:v>Chao</x:v>
      </x:c>
      <x:c r="C1282" s="20" t="str">
        <x:v>GRASP</x:v>
      </x:c>
      <x:c r="D1282" s="20" t="str">
        <x:v>p4.2.g</x:v>
      </x:c>
      <x:c r="E1282" s="33" t="n">
        <x:v>0</x:v>
      </x:c>
      <x:c r="F1282" s="20" t="n">
        <x:v>2500</x:v>
      </x:c>
      <x:c r="G1282" s="33" t="n">
        <x:v>2500</x:v>
      </x:c>
      <x:c r="H1282" s="27" t="n">
        <x:v>671</x:v>
      </x:c>
      <x:c r="I1282" s="27" t="n">
        <x:v>757</x:v>
      </x:c>
      <x:c r="J1282" s="35" t="n">
        <x:v>11.360634081902246</x:v>
      </x:c>
      <x:c r="K1282" s="27" t="n">
        <x:v>105.96448930796991</x:v>
      </x:c>
      <x:c r="L1282" s="33" t="n">
        <x:v>47</x:v>
      </x:c>
      <x:c r="M1282" s="27" t="n">
        <x:v>0.6194746999990457</x:v>
      </x:c>
      <x:c r="N1282" s="31" t="b">
        <x:v>1</x:v>
      </x:c>
      <x:c r="O1282" s="33" t="n">
        <x:v>2</x:v>
      </x:c>
      <x:c r="P1282" s="20" t="str">
        <x:v>03_fixed_2500_baselines/raw_runs.csv</x:v>
      </x:c>
      <x:c r="Q1282" s="35" t="n">
        <x:f>IFERROR(100*(I1282-H1282)/I1282,"")</x:f>
        <x:v>11.360634081902246</x:v>
      </x:c>
      <x:c r="R1282" s="20" t="str">
        <x:f>IF(ABS(J1282-Q1282)&lt;=0.000001,"OK","CHECK")</x:f>
        <x:v>OK</x:v>
      </x:c>
    </x:row>
    <x:row r="1283">
      <x:c r="A1283" s="20" t="str">
        <x:v>Fixed iteration</x:v>
      </x:c>
      <x:c r="B1283" s="20" t="str">
        <x:v>Chao</x:v>
      </x:c>
      <x:c r="C1283" s="20" t="str">
        <x:v>GRASP</x:v>
      </x:c>
      <x:c r="D1283" s="20" t="str">
        <x:v>p4.2.g</x:v>
      </x:c>
      <x:c r="E1283" s="33" t="n">
        <x:v>1</x:v>
      </x:c>
      <x:c r="F1283" s="20" t="n">
        <x:v>2500</x:v>
      </x:c>
      <x:c r="G1283" s="33" t="n">
        <x:v>2500</x:v>
      </x:c>
      <x:c r="H1283" s="27" t="n">
        <x:v>679</x:v>
      </x:c>
      <x:c r="I1283" s="27" t="n">
        <x:v>757</x:v>
      </x:c>
      <x:c r="J1283" s="35" t="n">
        <x:v>10.303830911492735</x:v>
      </x:c>
      <x:c r="K1283" s="27" t="n">
        <x:v>107.9698806516437</x:v>
      </x:c>
      <x:c r="L1283" s="33" t="n">
        <x:v>45</x:v>
      </x:c>
      <x:c r="M1283" s="27" t="n">
        <x:v>0.616353600000366</x:v>
      </x:c>
      <x:c r="N1283" s="31" t="b">
        <x:v>1</x:v>
      </x:c>
      <x:c r="O1283" s="33" t="n">
        <x:v>2</x:v>
      </x:c>
      <x:c r="P1283" s="20" t="str">
        <x:v>03_fixed_2500_baselines/raw_runs.csv</x:v>
      </x:c>
      <x:c r="Q1283" s="35" t="n">
        <x:f>IFERROR(100*(I1283-H1283)/I1283,"")</x:f>
        <x:v>10.303830911492735</x:v>
      </x:c>
      <x:c r="R1283" s="20" t="str">
        <x:f>IF(ABS(J1283-Q1283)&lt;=0.000001,"OK","CHECK")</x:f>
        <x:v>OK</x:v>
      </x:c>
    </x:row>
    <x:row r="1284">
      <x:c r="A1284" s="20" t="str">
        <x:v>Fixed iteration</x:v>
      </x:c>
      <x:c r="B1284" s="20" t="str">
        <x:v>Chao</x:v>
      </x:c>
      <x:c r="C1284" s="20" t="str">
        <x:v>GRASP</x:v>
      </x:c>
      <x:c r="D1284" s="20" t="str">
        <x:v>p4.2.g</x:v>
      </x:c>
      <x:c r="E1284" s="33" t="n">
        <x:v>2</x:v>
      </x:c>
      <x:c r="F1284" s="20" t="n">
        <x:v>2500</x:v>
      </x:c>
      <x:c r="G1284" s="33" t="n">
        <x:v>2500</x:v>
      </x:c>
      <x:c r="H1284" s="27" t="n">
        <x:v>678</x:v>
      </x:c>
      <x:c r="I1284" s="27" t="n">
        <x:v>757</x:v>
      </x:c>
      <x:c r="J1284" s="35" t="n">
        <x:v>10.435931307793924</x:v>
      </x:c>
      <x:c r="K1284" s="27" t="n">
        <x:v>108.05957877422472</x:v>
      </x:c>
      <x:c r="L1284" s="33" t="n">
        <x:v>44</x:v>
      </x:c>
      <x:c r="M1284" s="27" t="n">
        <x:v>0.5994355999991967</x:v>
      </x:c>
      <x:c r="N1284" s="31" t="b">
        <x:v>1</x:v>
      </x:c>
      <x:c r="O1284" s="33" t="n">
        <x:v>2</x:v>
      </x:c>
      <x:c r="P1284" s="20" t="str">
        <x:v>03_fixed_2500_baselines/raw_runs.csv</x:v>
      </x:c>
      <x:c r="Q1284" s="35" t="n">
        <x:f>IFERROR(100*(I1284-H1284)/I1284,"")</x:f>
        <x:v>10.435931307793924</x:v>
      </x:c>
      <x:c r="R1284" s="20" t="str">
        <x:f>IF(ABS(J1284-Q1284)&lt;=0.000001,"OK","CHECK")</x:f>
        <x:v>OK</x:v>
      </x:c>
    </x:row>
    <x:row r="1285">
      <x:c r="A1285" s="20" t="str">
        <x:v>Fixed iteration</x:v>
      </x:c>
      <x:c r="B1285" s="20" t="str">
        <x:v>Chao</x:v>
      </x:c>
      <x:c r="C1285" s="20" t="str">
        <x:v>GRASP</x:v>
      </x:c>
      <x:c r="D1285" s="20" t="str">
        <x:v>p4.2.g</x:v>
      </x:c>
      <x:c r="E1285" s="33" t="n">
        <x:v>3</x:v>
      </x:c>
      <x:c r="F1285" s="20" t="n">
        <x:v>2500</x:v>
      </x:c>
      <x:c r="G1285" s="33" t="n">
        <x:v>2500</x:v>
      </x:c>
      <x:c r="H1285" s="27" t="n">
        <x:v>680</x:v>
      </x:c>
      <x:c r="I1285" s="27" t="n">
        <x:v>757</x:v>
      </x:c>
      <x:c r="J1285" s="35" t="n">
        <x:v>10.171730515191545</x:v>
      </x:c>
      <x:c r="K1285" s="27" t="n">
        <x:v>107.28185552393656</x:v>
      </x:c>
      <x:c r="L1285" s="33" t="n">
        <x:v>48</x:v>
      </x:c>
      <x:c r="M1285" s="27" t="n">
        <x:v>0.5976090999993176</x:v>
      </x:c>
      <x:c r="N1285" s="31" t="b">
        <x:v>1</x:v>
      </x:c>
      <x:c r="O1285" s="33" t="n">
        <x:v>2</x:v>
      </x:c>
      <x:c r="P1285" s="20" t="str">
        <x:v>03_fixed_2500_baselines/raw_runs.csv</x:v>
      </x:c>
      <x:c r="Q1285" s="35" t="n">
        <x:f>IFERROR(100*(I1285-H1285)/I1285,"")</x:f>
        <x:v>10.171730515191545</x:v>
      </x:c>
      <x:c r="R1285" s="20" t="str">
        <x:f>IF(ABS(J1285-Q1285)&lt;=0.000001,"OK","CHECK")</x:f>
        <x:v>OK</x:v>
      </x:c>
    </x:row>
    <x:row r="1286">
      <x:c r="A1286" s="20" t="str">
        <x:v>Fixed iteration</x:v>
      </x:c>
      <x:c r="B1286" s="20" t="str">
        <x:v>Chao</x:v>
      </x:c>
      <x:c r="C1286" s="20" t="str">
        <x:v>GRASP</x:v>
      </x:c>
      <x:c r="D1286" s="20" t="str">
        <x:v>p4.2.h</x:v>
      </x:c>
      <x:c r="E1286" s="33" t="n">
        <x:v>0</x:v>
      </x:c>
      <x:c r="F1286" s="20" t="n">
        <x:v>2500</x:v>
      </x:c>
      <x:c r="G1286" s="33" t="n">
        <x:v>2500</x:v>
      </x:c>
      <x:c r="H1286" s="27" t="n">
        <x:v>728</x:v>
      </x:c>
      <x:c r="I1286" s="27" t="n">
        <x:v>835</x:v>
      </x:c>
      <x:c r="J1286" s="35" t="n">
        <x:v>12.81437125748503</x:v>
      </x:c>
      <x:c r="K1286" s="27" t="n">
        <x:v>118.55759814617169</x:v>
      </x:c>
      <x:c r="L1286" s="33" t="n">
        <x:v>50</x:v>
      </x:c>
      <x:c r="M1286" s="27" t="n">
        <x:v>0.6682817000000796</x:v>
      </x:c>
      <x:c r="N1286" s="31" t="b">
        <x:v>1</x:v>
      </x:c>
      <x:c r="O1286" s="33" t="n">
        <x:v>2</x:v>
      </x:c>
      <x:c r="P1286" s="20" t="str">
        <x:v>03_fixed_2500_baselines/raw_runs.csv</x:v>
      </x:c>
      <x:c r="Q1286" s="35" t="n">
        <x:f>IFERROR(100*(I1286-H1286)/I1286,"")</x:f>
        <x:v>12.81437125748503</x:v>
      </x:c>
      <x:c r="R1286" s="20" t="str">
        <x:f>IF(ABS(J1286-Q1286)&lt;=0.000001,"OK","CHECK")</x:f>
        <x:v>OK</x:v>
      </x:c>
    </x:row>
    <x:row r="1287">
      <x:c r="A1287" s="20" t="str">
        <x:v>Fixed iteration</x:v>
      </x:c>
      <x:c r="B1287" s="20" t="str">
        <x:v>Chao</x:v>
      </x:c>
      <x:c r="C1287" s="20" t="str">
        <x:v>GRASP</x:v>
      </x:c>
      <x:c r="D1287" s="20" t="str">
        <x:v>p4.2.h</x:v>
      </x:c>
      <x:c r="E1287" s="33" t="n">
        <x:v>1</x:v>
      </x:c>
      <x:c r="F1287" s="20" t="n">
        <x:v>2500</x:v>
      </x:c>
      <x:c r="G1287" s="33" t="n">
        <x:v>2500</x:v>
      </x:c>
      <x:c r="H1287" s="27" t="n">
        <x:v>727</x:v>
      </x:c>
      <x:c r="I1287" s="27" t="n">
        <x:v>835</x:v>
      </x:c>
      <x:c r="J1287" s="35" t="n">
        <x:v>12.934131736526947</x:v>
      </x:c>
      <x:c r="K1287" s="27" t="n">
        <x:v>118.20945206351055</x:v>
      </x:c>
      <x:c r="L1287" s="33" t="n">
        <x:v>49</x:v>
      </x:c>
      <x:c r="M1287" s="27" t="n">
        <x:v>0.6715727999999217</x:v>
      </x:c>
      <x:c r="N1287" s="31" t="b">
        <x:v>1</x:v>
      </x:c>
      <x:c r="O1287" s="33" t="n">
        <x:v>2</x:v>
      </x:c>
      <x:c r="P1287" s="20" t="str">
        <x:v>03_fixed_2500_baselines/raw_runs.csv</x:v>
      </x:c>
      <x:c r="Q1287" s="35" t="n">
        <x:f>IFERROR(100*(I1287-H1287)/I1287,"")</x:f>
        <x:v>12.934131736526947</x:v>
      </x:c>
      <x:c r="R1287" s="20" t="str">
        <x:f>IF(ABS(J1287-Q1287)&lt;=0.000001,"OK","CHECK")</x:f>
        <x:v>OK</x:v>
      </x:c>
    </x:row>
    <x:row r="1288">
      <x:c r="A1288" s="20" t="str">
        <x:v>Fixed iteration</x:v>
      </x:c>
      <x:c r="B1288" s="20" t="str">
        <x:v>Chao</x:v>
      </x:c>
      <x:c r="C1288" s="20" t="str">
        <x:v>GRASP</x:v>
      </x:c>
      <x:c r="D1288" s="20" t="str">
        <x:v>p4.2.h</x:v>
      </x:c>
      <x:c r="E1288" s="33" t="n">
        <x:v>2</x:v>
      </x:c>
      <x:c r="F1288" s="20" t="n">
        <x:v>2500</x:v>
      </x:c>
      <x:c r="G1288" s="33" t="n">
        <x:v>2500</x:v>
      </x:c>
      <x:c r="H1288" s="27" t="n">
        <x:v>721</x:v>
      </x:c>
      <x:c r="I1288" s="27" t="n">
        <x:v>835</x:v>
      </x:c>
      <x:c r="J1288" s="35" t="n">
        <x:v>13.652694610778443</x:v>
      </x:c>
      <x:c r="K1288" s="27" t="n">
        <x:v>118.45130313185749</x:v>
      </x:c>
      <x:c r="L1288" s="33" t="n">
        <x:v>48</x:v>
      </x:c>
      <x:c r="M1288" s="27" t="n">
        <x:v>0.6536317999998573</x:v>
      </x:c>
      <x:c r="N1288" s="31" t="b">
        <x:v>1</x:v>
      </x:c>
      <x:c r="O1288" s="33" t="n">
        <x:v>2</x:v>
      </x:c>
      <x:c r="P1288" s="20" t="str">
        <x:v>03_fixed_2500_baselines/raw_runs.csv</x:v>
      </x:c>
      <x:c r="Q1288" s="35" t="n">
        <x:f>IFERROR(100*(I1288-H1288)/I1288,"")</x:f>
        <x:v>13.652694610778443</x:v>
      </x:c>
      <x:c r="R1288" s="20" t="str">
        <x:f>IF(ABS(J1288-Q1288)&lt;=0.000001,"OK","CHECK")</x:f>
        <x:v>OK</x:v>
      </x:c>
    </x:row>
    <x:row r="1289">
      <x:c r="A1289" s="20" t="str">
        <x:v>Fixed iteration</x:v>
      </x:c>
      <x:c r="B1289" s="20" t="str">
        <x:v>Chao</x:v>
      </x:c>
      <x:c r="C1289" s="20" t="str">
        <x:v>GRASP</x:v>
      </x:c>
      <x:c r="D1289" s="20" t="str">
        <x:v>p4.2.h</x:v>
      </x:c>
      <x:c r="E1289" s="33" t="n">
        <x:v>3</x:v>
      </x:c>
      <x:c r="F1289" s="20" t="n">
        <x:v>2500</x:v>
      </x:c>
      <x:c r="G1289" s="33" t="n">
        <x:v>2500</x:v>
      </x:c>
      <x:c r="H1289" s="27" t="n">
        <x:v>709</x:v>
      </x:c>
      <x:c r="I1289" s="27" t="n">
        <x:v>835</x:v>
      </x:c>
      <x:c r="J1289" s="35" t="n">
        <x:v>15.089820359281438</x:v>
      </x:c>
      <x:c r="K1289" s="27" t="n">
        <x:v>116.95152174090389</x:v>
      </x:c>
      <x:c r="L1289" s="33" t="n">
        <x:v>46</x:v>
      </x:c>
      <x:c r="M1289" s="27" t="n">
        <x:v>0.664527499999167</x:v>
      </x:c>
      <x:c r="N1289" s="31" t="b">
        <x:v>1</x:v>
      </x:c>
      <x:c r="O1289" s="33" t="n">
        <x:v>2</x:v>
      </x:c>
      <x:c r="P1289" s="20" t="str">
        <x:v>03_fixed_2500_baselines/raw_runs.csv</x:v>
      </x:c>
      <x:c r="Q1289" s="35" t="n">
        <x:f>IFERROR(100*(I1289-H1289)/I1289,"")</x:f>
        <x:v>15.089820359281438</x:v>
      </x:c>
      <x:c r="R1289" s="20" t="str">
        <x:f>IF(ABS(J1289-Q1289)&lt;=0.000001,"OK","CHECK")</x:f>
        <x:v>OK</x:v>
      </x:c>
    </x:row>
    <x:row r="1290">
      <x:c r="A1290" s="20" t="str">
        <x:v>Fixed iteration</x:v>
      </x:c>
      <x:c r="B1290" s="20" t="str">
        <x:v>Chao</x:v>
      </x:c>
      <x:c r="C1290" s="20" t="str">
        <x:v>GRASP</x:v>
      </x:c>
      <x:c r="D1290" s="20" t="str">
        <x:v>p4.2.i</x:v>
      </x:c>
      <x:c r="E1290" s="33" t="n">
        <x:v>0</x:v>
      </x:c>
      <x:c r="F1290" s="20" t="n">
        <x:v>2500</x:v>
      </x:c>
      <x:c r="G1290" s="33" t="n">
        <x:v>2500</x:v>
      </x:c>
      <x:c r="H1290" s="27" t="n">
        <x:v>782</x:v>
      </x:c>
      <x:c r="I1290" s="27" t="n">
        <x:v>918</x:v>
      </x:c>
      <x:c r="J1290" s="35" t="n">
        <x:v>14.814814814814815</x:v>
      </x:c>
      <x:c r="K1290" s="27" t="n">
        <x:v>128.30148428314675</x:v>
      </x:c>
      <x:c r="L1290" s="33" t="n">
        <x:v>48</x:v>
      </x:c>
      <x:c r="M1290" s="27" t="n">
        <x:v>0.7243020999994769</x:v>
      </x:c>
      <x:c r="N1290" s="31" t="b">
        <x:v>1</x:v>
      </x:c>
      <x:c r="O1290" s="33" t="n">
        <x:v>2</x:v>
      </x:c>
      <x:c r="P1290" s="20" t="str">
        <x:v>03_fixed_2500_baselines/raw_runs.csv</x:v>
      </x:c>
      <x:c r="Q1290" s="35" t="n">
        <x:f>IFERROR(100*(I1290-H1290)/I1290,"")</x:f>
        <x:v>14.814814814814815</x:v>
      </x:c>
      <x:c r="R1290" s="20" t="str">
        <x:f>IF(ABS(J1290-Q1290)&lt;=0.000001,"OK","CHECK")</x:f>
        <x:v>OK</x:v>
      </x:c>
    </x:row>
    <x:row r="1291">
      <x:c r="A1291" s="20" t="str">
        <x:v>Fixed iteration</x:v>
      </x:c>
      <x:c r="B1291" s="20" t="str">
        <x:v>Chao</x:v>
      </x:c>
      <x:c r="C1291" s="20" t="str">
        <x:v>GRASP</x:v>
      </x:c>
      <x:c r="D1291" s="20" t="str">
        <x:v>p4.2.i</x:v>
      </x:c>
      <x:c r="E1291" s="33" t="n">
        <x:v>1</x:v>
      </x:c>
      <x:c r="F1291" s="20" t="n">
        <x:v>2500</x:v>
      </x:c>
      <x:c r="G1291" s="33" t="n">
        <x:v>2500</x:v>
      </x:c>
      <x:c r="H1291" s="27" t="n">
        <x:v>778</x:v>
      </x:c>
      <x:c r="I1291" s="27" t="n">
        <x:v>918</x:v>
      </x:c>
      <x:c r="J1291" s="35" t="n">
        <x:v>15.250544662309368</x:v>
      </x:c>
      <x:c r="K1291" s="27" t="n">
        <x:v>127.45189479137088</x:v>
      </x:c>
      <x:c r="L1291" s="33" t="n">
        <x:v>56</x:v>
      </x:c>
      <x:c r="M1291" s="27" t="n">
        <x:v>0.7178801999998541</x:v>
      </x:c>
      <x:c r="N1291" s="31" t="b">
        <x:v>1</x:v>
      </x:c>
      <x:c r="O1291" s="33" t="n">
        <x:v>2</x:v>
      </x:c>
      <x:c r="P1291" s="20" t="str">
        <x:v>03_fixed_2500_baselines/raw_runs.csv</x:v>
      </x:c>
      <x:c r="Q1291" s="35" t="n">
        <x:f>IFERROR(100*(I1291-H1291)/I1291,"")</x:f>
        <x:v>15.250544662309368</x:v>
      </x:c>
      <x:c r="R1291" s="20" t="str">
        <x:f>IF(ABS(J1291-Q1291)&lt;=0.000001,"OK","CHECK")</x:f>
        <x:v>OK</x:v>
      </x:c>
    </x:row>
    <x:row r="1292">
      <x:c r="A1292" s="20" t="str">
        <x:v>Fixed iteration</x:v>
      </x:c>
      <x:c r="B1292" s="20" t="str">
        <x:v>Chao</x:v>
      </x:c>
      <x:c r="C1292" s="20" t="str">
        <x:v>GRASP</x:v>
      </x:c>
      <x:c r="D1292" s="20" t="str">
        <x:v>p4.2.i</x:v>
      </x:c>
      <x:c r="E1292" s="33" t="n">
        <x:v>2</x:v>
      </x:c>
      <x:c r="F1292" s="20" t="n">
        <x:v>2500</x:v>
      </x:c>
      <x:c r="G1292" s="33" t="n">
        <x:v>2500</x:v>
      </x:c>
      <x:c r="H1292" s="27" t="n">
        <x:v>771</x:v>
      </x:c>
      <x:c r="I1292" s="27" t="n">
        <x:v>918</x:v>
      </x:c>
      <x:c r="J1292" s="35" t="n">
        <x:v>16.013071895424837</x:v>
      </x:c>
      <x:c r="K1292" s="27" t="n">
        <x:v>126.88155303645873</x:v>
      </x:c>
      <x:c r="L1292" s="33" t="n">
        <x:v>53</x:v>
      </x:c>
      <x:c r="M1292" s="27" t="n">
        <x:v>0.7228201999987505</x:v>
      </x:c>
      <x:c r="N1292" s="31" t="b">
        <x:v>1</x:v>
      </x:c>
      <x:c r="O1292" s="33" t="n">
        <x:v>2</x:v>
      </x:c>
      <x:c r="P1292" s="20" t="str">
        <x:v>03_fixed_2500_baselines/raw_runs.csv</x:v>
      </x:c>
      <x:c r="Q1292" s="35" t="n">
        <x:f>IFERROR(100*(I1292-H1292)/I1292,"")</x:f>
        <x:v>16.013071895424837</x:v>
      </x:c>
      <x:c r="R1292" s="20" t="str">
        <x:f>IF(ABS(J1292-Q1292)&lt;=0.000001,"OK","CHECK")</x:f>
        <x:v>OK</x:v>
      </x:c>
    </x:row>
    <x:row r="1293">
      <x:c r="A1293" s="20" t="str">
        <x:v>Fixed iteration</x:v>
      </x:c>
      <x:c r="B1293" s="20" t="str">
        <x:v>Chao</x:v>
      </x:c>
      <x:c r="C1293" s="20" t="str">
        <x:v>GRASP</x:v>
      </x:c>
      <x:c r="D1293" s="20" t="str">
        <x:v>p4.2.i</x:v>
      </x:c>
      <x:c r="E1293" s="33" t="n">
        <x:v>3</x:v>
      </x:c>
      <x:c r="F1293" s="20" t="n">
        <x:v>2500</x:v>
      </x:c>
      <x:c r="G1293" s="33" t="n">
        <x:v>2500</x:v>
      </x:c>
      <x:c r="H1293" s="27" t="n">
        <x:v>765</x:v>
      </x:c>
      <x:c r="I1293" s="27" t="n">
        <x:v>918</x:v>
      </x:c>
      <x:c r="J1293" s="35" t="n">
        <x:v>16.666666666666668</x:v>
      </x:c>
      <x:c r="K1293" s="27" t="n">
        <x:v>127.40762654776285</x:v>
      </x:c>
      <x:c r="L1293" s="33" t="n">
        <x:v>54</x:v>
      </x:c>
      <x:c r="M1293" s="27" t="n">
        <x:v>0.7346569999990606</x:v>
      </x:c>
      <x:c r="N1293" s="31" t="b">
        <x:v>1</x:v>
      </x:c>
      <x:c r="O1293" s="33" t="n">
        <x:v>2</x:v>
      </x:c>
      <x:c r="P1293" s="20" t="str">
        <x:v>03_fixed_2500_baselines/raw_runs.csv</x:v>
      </x:c>
      <x:c r="Q1293" s="35" t="n">
        <x:f>IFERROR(100*(I1293-H1293)/I1293,"")</x:f>
        <x:v>16.666666666666668</x:v>
      </x:c>
      <x:c r="R1293" s="20" t="str">
        <x:f>IF(ABS(J1293-Q1293)&lt;=0.000001,"OK","CHECK")</x:f>
        <x:v>OK</x:v>
      </x:c>
    </x:row>
    <x:row r="1294">
      <x:c r="A1294" s="20" t="str">
        <x:v>Fixed iteration</x:v>
      </x:c>
      <x:c r="B1294" s="20" t="str">
        <x:v>Chao</x:v>
      </x:c>
      <x:c r="C1294" s="20" t="str">
        <x:v>GRASP</x:v>
      </x:c>
      <x:c r="D1294" s="20" t="str">
        <x:v>p4.2.j</x:v>
      </x:c>
      <x:c r="E1294" s="33" t="n">
        <x:v>0</x:v>
      </x:c>
      <x:c r="F1294" s="20" t="n">
        <x:v>2500</x:v>
      </x:c>
      <x:c r="G1294" s="33" t="n">
        <x:v>2500</x:v>
      </x:c>
      <x:c r="H1294" s="27" t="n">
        <x:v>808</x:v>
      </x:c>
      <x:c r="I1294" s="27" t="n">
        <x:v>965</x:v>
      </x:c>
      <x:c r="J1294" s="35" t="n">
        <x:v>16.269430051813472</x:v>
      </x:c>
      <x:c r="K1294" s="27" t="n">
        <x:v>136.66668338568348</x:v>
      </x:c>
      <x:c r="L1294" s="33" t="n">
        <x:v>54</x:v>
      </x:c>
      <x:c r="M1294" s="27" t="n">
        <x:v>0.7850108000002365</x:v>
      </x:c>
      <x:c r="N1294" s="31" t="b">
        <x:v>1</x:v>
      </x:c>
      <x:c r="O1294" s="33" t="n">
        <x:v>2</x:v>
      </x:c>
      <x:c r="P1294" s="20" t="str">
        <x:v>03_fixed_2500_baselines/raw_runs.csv</x:v>
      </x:c>
      <x:c r="Q1294" s="35" t="n">
        <x:f>IFERROR(100*(I1294-H1294)/I1294,"")</x:f>
        <x:v>16.269430051813472</x:v>
      </x:c>
      <x:c r="R1294" s="20" t="str">
        <x:f>IF(ABS(J1294-Q1294)&lt;=0.000001,"OK","CHECK")</x:f>
        <x:v>OK</x:v>
      </x:c>
    </x:row>
    <x:row r="1295">
      <x:c r="A1295" s="20" t="str">
        <x:v>Fixed iteration</x:v>
      </x:c>
      <x:c r="B1295" s="20" t="str">
        <x:v>Chao</x:v>
      </x:c>
      <x:c r="C1295" s="20" t="str">
        <x:v>GRASP</x:v>
      </x:c>
      <x:c r="D1295" s="20" t="str">
        <x:v>p4.2.j</x:v>
      </x:c>
      <x:c r="E1295" s="33" t="n">
        <x:v>1</x:v>
      </x:c>
      <x:c r="F1295" s="20" t="n">
        <x:v>2500</x:v>
      </x:c>
      <x:c r="G1295" s="33" t="n">
        <x:v>2500</x:v>
      </x:c>
      <x:c r="H1295" s="27" t="n">
        <x:v>857</x:v>
      </x:c>
      <x:c r="I1295" s="27" t="n">
        <x:v>965</x:v>
      </x:c>
      <x:c r="J1295" s="35" t="n">
        <x:v>11.191709844559586</x:v>
      </x:c>
      <x:c r="K1295" s="27" t="n">
        <x:v>137.82759163986574</x:v>
      </x:c>
      <x:c r="L1295" s="33" t="n">
        <x:v>54</x:v>
      </x:c>
      <x:c r="M1295" s="27" t="n">
        <x:v>0.7854947000014363</x:v>
      </x:c>
      <x:c r="N1295" s="31" t="b">
        <x:v>1</x:v>
      </x:c>
      <x:c r="O1295" s="33" t="n">
        <x:v>2</x:v>
      </x:c>
      <x:c r="P1295" s="20" t="str">
        <x:v>03_fixed_2500_baselines/raw_runs.csv</x:v>
      </x:c>
      <x:c r="Q1295" s="35" t="n">
        <x:f>IFERROR(100*(I1295-H1295)/I1295,"")</x:f>
        <x:v>11.191709844559586</x:v>
      </x:c>
      <x:c r="R1295" s="20" t="str">
        <x:f>IF(ABS(J1295-Q1295)&lt;=0.000001,"OK","CHECK")</x:f>
        <x:v>OK</x:v>
      </x:c>
    </x:row>
    <x:row r="1296">
      <x:c r="A1296" s="20" t="str">
        <x:v>Fixed iteration</x:v>
      </x:c>
      <x:c r="B1296" s="20" t="str">
        <x:v>Chao</x:v>
      </x:c>
      <x:c r="C1296" s="20" t="str">
        <x:v>GRASP</x:v>
      </x:c>
      <x:c r="D1296" s="20" t="str">
        <x:v>p4.2.j</x:v>
      </x:c>
      <x:c r="E1296" s="33" t="n">
        <x:v>2</x:v>
      </x:c>
      <x:c r="F1296" s="20" t="n">
        <x:v>2500</x:v>
      </x:c>
      <x:c r="G1296" s="33" t="n">
        <x:v>2500</x:v>
      </x:c>
      <x:c r="H1296" s="27" t="n">
        <x:v>836</x:v>
      </x:c>
      <x:c r="I1296" s="27" t="n">
        <x:v>965</x:v>
      </x:c>
      <x:c r="J1296" s="35" t="n">
        <x:v>13.367875647668393</x:v>
      </x:c>
      <x:c r="K1296" s="27" t="n">
        <x:v>138.52821393043786</x:v>
      </x:c>
      <x:c r="L1296" s="33" t="n">
        <x:v>56</x:v>
      </x:c>
      <x:c r="M1296" s="27" t="n">
        <x:v>0.7926155000004655</x:v>
      </x:c>
      <x:c r="N1296" s="31" t="b">
        <x:v>1</x:v>
      </x:c>
      <x:c r="O1296" s="33" t="n">
        <x:v>2</x:v>
      </x:c>
      <x:c r="P1296" s="20" t="str">
        <x:v>03_fixed_2500_baselines/raw_runs.csv</x:v>
      </x:c>
      <x:c r="Q1296" s="35" t="n">
        <x:f>IFERROR(100*(I1296-H1296)/I1296,"")</x:f>
        <x:v>13.367875647668393</x:v>
      </x:c>
      <x:c r="R1296" s="20" t="str">
        <x:f>IF(ABS(J1296-Q1296)&lt;=0.000001,"OK","CHECK")</x:f>
        <x:v>OK</x:v>
      </x:c>
    </x:row>
    <x:row r="1297">
      <x:c r="A1297" s="20" t="str">
        <x:v>Fixed iteration</x:v>
      </x:c>
      <x:c r="B1297" s="20" t="str">
        <x:v>Chao</x:v>
      </x:c>
      <x:c r="C1297" s="20" t="str">
        <x:v>GRASP</x:v>
      </x:c>
      <x:c r="D1297" s="20" t="str">
        <x:v>p4.2.j</x:v>
      </x:c>
      <x:c r="E1297" s="33" t="n">
        <x:v>3</x:v>
      </x:c>
      <x:c r="F1297" s="20" t="n">
        <x:v>2500</x:v>
      </x:c>
      <x:c r="G1297" s="33" t="n">
        <x:v>2500</x:v>
      </x:c>
      <x:c r="H1297" s="27" t="n">
        <x:v>856</x:v>
      </x:c>
      <x:c r="I1297" s="27" t="n">
        <x:v>965</x:v>
      </x:c>
      <x:c r="J1297" s="35" t="n">
        <x:v>11.295336787564766</x:v>
      </x:c>
      <x:c r="K1297" s="27" t="n">
        <x:v>137.23784701979983</x:v>
      </x:c>
      <x:c r="L1297" s="33" t="n">
        <x:v>58</x:v>
      </x:c>
      <x:c r="M1297" s="27" t="n">
        <x:v>0.7908943000002182</x:v>
      </x:c>
      <x:c r="N1297" s="31" t="b">
        <x:v>1</x:v>
      </x:c>
      <x:c r="O1297" s="33" t="n">
        <x:v>2</x:v>
      </x:c>
      <x:c r="P1297" s="20" t="str">
        <x:v>03_fixed_2500_baselines/raw_runs.csv</x:v>
      </x:c>
      <x:c r="Q1297" s="35" t="n">
        <x:f>IFERROR(100*(I1297-H1297)/I1297,"")</x:f>
        <x:v>11.295336787564766</x:v>
      </x:c>
      <x:c r="R1297" s="20" t="str">
        <x:f>IF(ABS(J1297-Q1297)&lt;=0.000001,"OK","CHECK")</x:f>
        <x:v>OK</x:v>
      </x:c>
    </x:row>
    <x:row r="1298">
      <x:c r="A1298" s="20" t="str">
        <x:v>Fixed iteration</x:v>
      </x:c>
      <x:c r="B1298" s="20" t="str">
        <x:v>Chao</x:v>
      </x:c>
      <x:c r="C1298" s="20" t="str">
        <x:v>GRASP</x:v>
      </x:c>
      <x:c r="D1298" s="20" t="str">
        <x:v>p4.2.k</x:v>
      </x:c>
      <x:c r="E1298" s="33" t="n">
        <x:v>0</x:v>
      </x:c>
      <x:c r="F1298" s="20" t="n">
        <x:v>2500</x:v>
      </x:c>
      <x:c r="G1298" s="33" t="n">
        <x:v>2500</x:v>
      </x:c>
      <x:c r="H1298" s="27" t="n">
        <x:v>910</x:v>
      </x:c>
      <x:c r="I1298" s="27" t="n">
        <x:v>1022</x:v>
      </x:c>
      <x:c r="J1298" s="35" t="n">
        <x:v>10.95890410958904</x:v>
      </x:c>
      <x:c r="K1298" s="27" t="n">
        <x:v>147.00055465159582</x:v>
      </x:c>
      <x:c r="L1298" s="33" t="n">
        <x:v>59</x:v>
      </x:c>
      <x:c r="M1298" s="27" t="n">
        <x:v>0.8139121999993222</x:v>
      </x:c>
      <x:c r="N1298" s="31" t="b">
        <x:v>1</x:v>
      </x:c>
      <x:c r="O1298" s="33" t="n">
        <x:v>2</x:v>
      </x:c>
      <x:c r="P1298" s="20" t="str">
        <x:v>03_fixed_2500_baselines/raw_runs.csv</x:v>
      </x:c>
      <x:c r="Q1298" s="35" t="n">
        <x:f>IFERROR(100*(I1298-H1298)/I1298,"")</x:f>
        <x:v>10.95890410958904</x:v>
      </x:c>
      <x:c r="R1298" s="20" t="str">
        <x:f>IF(ABS(J1298-Q1298)&lt;=0.000001,"OK","CHECK")</x:f>
        <x:v>OK</x:v>
      </x:c>
    </x:row>
    <x:row r="1299">
      <x:c r="A1299" s="20" t="str">
        <x:v>Fixed iteration</x:v>
      </x:c>
      <x:c r="B1299" s="20" t="str">
        <x:v>Chao</x:v>
      </x:c>
      <x:c r="C1299" s="20" t="str">
        <x:v>GRASP</x:v>
      </x:c>
      <x:c r="D1299" s="20" t="str">
        <x:v>p4.2.k</x:v>
      </x:c>
      <x:c r="E1299" s="33" t="n">
        <x:v>1</x:v>
      </x:c>
      <x:c r="F1299" s="20" t="n">
        <x:v>2500</x:v>
      </x:c>
      <x:c r="G1299" s="33" t="n">
        <x:v>2500</x:v>
      </x:c>
      <x:c r="H1299" s="27" t="n">
        <x:v>867</x:v>
      </x:c>
      <x:c r="I1299" s="27" t="n">
        <x:v>1022</x:v>
      </x:c>
      <x:c r="J1299" s="35" t="n">
        <x:v>15.166340508806263</x:v>
      </x:c>
      <x:c r="K1299" s="27" t="n">
        <x:v>148.48605426546408</x:v>
      </x:c>
      <x:c r="L1299" s="33" t="n">
        <x:v>62</x:v>
      </x:c>
      <x:c r="M1299" s="27" t="n">
        <x:v>0.8119133000000147</x:v>
      </x:c>
      <x:c r="N1299" s="31" t="b">
        <x:v>1</x:v>
      </x:c>
      <x:c r="O1299" s="33" t="n">
        <x:v>2</x:v>
      </x:c>
      <x:c r="P1299" s="20" t="str">
        <x:v>03_fixed_2500_baselines/raw_runs.csv</x:v>
      </x:c>
      <x:c r="Q1299" s="35" t="n">
        <x:f>IFERROR(100*(I1299-H1299)/I1299,"")</x:f>
        <x:v>15.166340508806263</x:v>
      </x:c>
      <x:c r="R1299" s="20" t="str">
        <x:f>IF(ABS(J1299-Q1299)&lt;=0.000001,"OK","CHECK")</x:f>
        <x:v>OK</x:v>
      </x:c>
    </x:row>
    <x:row r="1300">
      <x:c r="A1300" s="20" t="str">
        <x:v>Fixed iteration</x:v>
      </x:c>
      <x:c r="B1300" s="20" t="str">
        <x:v>Chao</x:v>
      </x:c>
      <x:c r="C1300" s="20" t="str">
        <x:v>GRASP</x:v>
      </x:c>
      <x:c r="D1300" s="20" t="str">
        <x:v>p4.2.k</x:v>
      </x:c>
      <x:c r="E1300" s="33" t="n">
        <x:v>2</x:v>
      </x:c>
      <x:c r="F1300" s="20" t="n">
        <x:v>2500</x:v>
      </x:c>
      <x:c r="G1300" s="33" t="n">
        <x:v>2500</x:v>
      </x:c>
      <x:c r="H1300" s="27" t="n">
        <x:v>912</x:v>
      </x:c>
      <x:c r="I1300" s="27" t="n">
        <x:v>1022</x:v>
      </x:c>
      <x:c r="J1300" s="35" t="n">
        <x:v>10.76320939334638</x:v>
      </x:c>
      <x:c r="K1300" s="27" t="n">
        <x:v>146.88413192941653</x:v>
      </x:c>
      <x:c r="L1300" s="33" t="n">
        <x:v>61</x:v>
      </x:c>
      <x:c r="M1300" s="27" t="n">
        <x:v>0.8165202000000136</x:v>
      </x:c>
      <x:c r="N1300" s="31" t="b">
        <x:v>1</x:v>
      </x:c>
      <x:c r="O1300" s="33" t="n">
        <x:v>2</x:v>
      </x:c>
      <x:c r="P1300" s="20" t="str">
        <x:v>03_fixed_2500_baselines/raw_runs.csv</x:v>
      </x:c>
      <x:c r="Q1300" s="35" t="n">
        <x:f>IFERROR(100*(I1300-H1300)/I1300,"")</x:f>
        <x:v>10.76320939334638</x:v>
      </x:c>
      <x:c r="R1300" s="20" t="str">
        <x:f>IF(ABS(J1300-Q1300)&lt;=0.000001,"OK","CHECK")</x:f>
        <x:v>OK</x:v>
      </x:c>
    </x:row>
    <x:row r="1301">
      <x:c r="A1301" s="20" t="str">
        <x:v>Fixed iteration</x:v>
      </x:c>
      <x:c r="B1301" s="20" t="str">
        <x:v>Chao</x:v>
      </x:c>
      <x:c r="C1301" s="20" t="str">
        <x:v>GRASP</x:v>
      </x:c>
      <x:c r="D1301" s="20" t="str">
        <x:v>p4.2.k</x:v>
      </x:c>
      <x:c r="E1301" s="33" t="n">
        <x:v>3</x:v>
      </x:c>
      <x:c r="F1301" s="20" t="n">
        <x:v>2500</x:v>
      </x:c>
      <x:c r="G1301" s="33" t="n">
        <x:v>2500</x:v>
      </x:c>
      <x:c r="H1301" s="27" t="n">
        <x:v>869</x:v>
      </x:c>
      <x:c r="I1301" s="27" t="n">
        <x:v>1022</x:v>
      </x:c>
      <x:c r="J1301" s="35" t="n">
        <x:v>14.970645792563602</x:v>
      </x:c>
      <x:c r="K1301" s="27" t="n">
        <x:v>145.40433750272783</x:v>
      </x:c>
      <x:c r="L1301" s="33" t="n">
        <x:v>56</x:v>
      </x:c>
      <x:c r="M1301" s="27" t="n">
        <x:v>0.8160258999996586</x:v>
      </x:c>
      <x:c r="N1301" s="31" t="b">
        <x:v>1</x:v>
      </x:c>
      <x:c r="O1301" s="33" t="n">
        <x:v>2</x:v>
      </x:c>
      <x:c r="P1301" s="20" t="str">
        <x:v>03_fixed_2500_baselines/raw_runs.csv</x:v>
      </x:c>
      <x:c r="Q1301" s="35" t="n">
        <x:f>IFERROR(100*(I1301-H1301)/I1301,"")</x:f>
        <x:v>14.970645792563602</x:v>
      </x:c>
      <x:c r="R1301" s="20" t="str">
        <x:f>IF(ABS(J1301-Q1301)&lt;=0.000001,"OK","CHECK")</x:f>
        <x:v>OK</x:v>
      </x:c>
    </x:row>
    <x:row r="1302">
      <x:c r="A1302" s="20" t="str">
        <x:v>Fixed iteration</x:v>
      </x:c>
      <x:c r="B1302" s="20" t="str">
        <x:v>Chao</x:v>
      </x:c>
      <x:c r="C1302" s="20" t="str">
        <x:v>GRASP</x:v>
      </x:c>
      <x:c r="D1302" s="20" t="str">
        <x:v>p4.2.l</x:v>
      </x:c>
      <x:c r="E1302" s="33" t="n">
        <x:v>0</x:v>
      </x:c>
      <x:c r="F1302" s="20" t="n">
        <x:v>2500</x:v>
      </x:c>
      <x:c r="G1302" s="33" t="n">
        <x:v>2500</x:v>
      </x:c>
      <x:c r="H1302" s="27" t="n">
        <x:v>940</x:v>
      </x:c>
      <x:c r="I1302" s="27" t="n">
        <x:v>1074</x:v>
      </x:c>
      <x:c r="J1302" s="35" t="n">
        <x:v>12.476722532588454</x:v>
      </x:c>
      <x:c r="K1302" s="27" t="n">
        <x:v>157.91248398338638</x:v>
      </x:c>
      <x:c r="L1302" s="33" t="n">
        <x:v>61</x:v>
      </x:c>
      <x:c r="M1302" s="27" t="n">
        <x:v>0.8794491999997263</x:v>
      </x:c>
      <x:c r="N1302" s="31" t="b">
        <x:v>1</x:v>
      </x:c>
      <x:c r="O1302" s="33" t="n">
        <x:v>2</x:v>
      </x:c>
      <x:c r="P1302" s="20" t="str">
        <x:v>03_fixed_2500_baselines/raw_runs.csv</x:v>
      </x:c>
      <x:c r="Q1302" s="35" t="n">
        <x:f>IFERROR(100*(I1302-H1302)/I1302,"")</x:f>
        <x:v>12.476722532588454</x:v>
      </x:c>
      <x:c r="R1302" s="20" t="str">
        <x:f>IF(ABS(J1302-Q1302)&lt;=0.000001,"OK","CHECK")</x:f>
        <x:v>OK</x:v>
      </x:c>
    </x:row>
    <x:row r="1303">
      <x:c r="A1303" s="20" t="str">
        <x:v>Fixed iteration</x:v>
      </x:c>
      <x:c r="B1303" s="20" t="str">
        <x:v>Chao</x:v>
      </x:c>
      <x:c r="C1303" s="20" t="str">
        <x:v>GRASP</x:v>
      </x:c>
      <x:c r="D1303" s="20" t="str">
        <x:v>p4.2.l</x:v>
      </x:c>
      <x:c r="E1303" s="33" t="n">
        <x:v>1</x:v>
      </x:c>
      <x:c r="F1303" s="20" t="n">
        <x:v>2500</x:v>
      </x:c>
      <x:c r="G1303" s="33" t="n">
        <x:v>2500</x:v>
      </x:c>
      <x:c r="H1303" s="27" t="n">
        <x:v>914</x:v>
      </x:c>
      <x:c r="I1303" s="27" t="n">
        <x:v>1074</x:v>
      </x:c>
      <x:c r="J1303" s="35" t="n">
        <x:v>14.8975791433892</x:v>
      </x:c>
      <x:c r="K1303" s="27" t="n">
        <x:v>157.24171687571942</x:v>
      </x:c>
      <x:c r="L1303" s="33" t="n">
        <x:v>64</x:v>
      </x:c>
      <x:c r="M1303" s="27" t="n">
        <x:v>0.9049084999987826</x:v>
      </x:c>
      <x:c r="N1303" s="31" t="b">
        <x:v>1</x:v>
      </x:c>
      <x:c r="O1303" s="33" t="n">
        <x:v>2</x:v>
      </x:c>
      <x:c r="P1303" s="20" t="str">
        <x:v>03_fixed_2500_baselines/raw_runs.csv</x:v>
      </x:c>
      <x:c r="Q1303" s="35" t="n">
        <x:f>IFERROR(100*(I1303-H1303)/I1303,"")</x:f>
        <x:v>14.8975791433892</x:v>
      </x:c>
      <x:c r="R1303" s="20" t="str">
        <x:f>IF(ABS(J1303-Q1303)&lt;=0.000001,"OK","CHECK")</x:f>
        <x:v>OK</x:v>
      </x:c>
    </x:row>
    <x:row r="1304">
      <x:c r="A1304" s="20" t="str">
        <x:v>Fixed iteration</x:v>
      </x:c>
      <x:c r="B1304" s="20" t="str">
        <x:v>Chao</x:v>
      </x:c>
      <x:c r="C1304" s="20" t="str">
        <x:v>GRASP</x:v>
      </x:c>
      <x:c r="D1304" s="20" t="str">
        <x:v>p4.2.l</x:v>
      </x:c>
      <x:c r="E1304" s="33" t="n">
        <x:v>2</x:v>
      </x:c>
      <x:c r="F1304" s="20" t="n">
        <x:v>2500</x:v>
      </x:c>
      <x:c r="G1304" s="33" t="n">
        <x:v>2500</x:v>
      </x:c>
      <x:c r="H1304" s="27" t="n">
        <x:v>961</x:v>
      </x:c>
      <x:c r="I1304" s="27" t="n">
        <x:v>1074</x:v>
      </x:c>
      <x:c r="J1304" s="35" t="n">
        <x:v>10.521415270018622</x:v>
      </x:c>
      <x:c r="K1304" s="27" t="n">
        <x:v>158.2257882474185</x:v>
      </x:c>
      <x:c r="L1304" s="33" t="n">
        <x:v>61</x:v>
      </x:c>
      <x:c r="M1304" s="27" t="n">
        <x:v>0.8899268000004668</x:v>
      </x:c>
      <x:c r="N1304" s="31" t="b">
        <x:v>1</x:v>
      </x:c>
      <x:c r="O1304" s="33" t="n">
        <x:v>2</x:v>
      </x:c>
      <x:c r="P1304" s="20" t="str">
        <x:v>03_fixed_2500_baselines/raw_runs.csv</x:v>
      </x:c>
      <x:c r="Q1304" s="35" t="n">
        <x:f>IFERROR(100*(I1304-H1304)/I1304,"")</x:f>
        <x:v>10.521415270018622</x:v>
      </x:c>
      <x:c r="R1304" s="20" t="str">
        <x:f>IF(ABS(J1304-Q1304)&lt;=0.000001,"OK","CHECK")</x:f>
        <x:v>OK</x:v>
      </x:c>
    </x:row>
    <x:row r="1305">
      <x:c r="A1305" s="20" t="str">
        <x:v>Fixed iteration</x:v>
      </x:c>
      <x:c r="B1305" s="20" t="str">
        <x:v>Chao</x:v>
      </x:c>
      <x:c r="C1305" s="20" t="str">
        <x:v>GRASP</x:v>
      </x:c>
      <x:c r="D1305" s="20" t="str">
        <x:v>p4.2.l</x:v>
      </x:c>
      <x:c r="E1305" s="33" t="n">
        <x:v>3</x:v>
      </x:c>
      <x:c r="F1305" s="20" t="n">
        <x:v>2500</x:v>
      </x:c>
      <x:c r="G1305" s="33" t="n">
        <x:v>2500</x:v>
      </x:c>
      <x:c r="H1305" s="27" t="n">
        <x:v>922</x:v>
      </x:c>
      <x:c r="I1305" s="27" t="n">
        <x:v>1074</x:v>
      </x:c>
      <x:c r="J1305" s="35" t="n">
        <x:v>14.15270018621974</x:v>
      </x:c>
      <x:c r="K1305" s="27" t="n">
        <x:v>158.52364992778283</x:v>
      </x:c>
      <x:c r="L1305" s="33" t="n">
        <x:v>63</x:v>
      </x:c>
      <x:c r="M1305" s="27" t="n">
        <x:v>0.8771481000003405</x:v>
      </x:c>
      <x:c r="N1305" s="31" t="b">
        <x:v>1</x:v>
      </x:c>
      <x:c r="O1305" s="33" t="n">
        <x:v>2</x:v>
      </x:c>
      <x:c r="P1305" s="20" t="str">
        <x:v>03_fixed_2500_baselines/raw_runs.csv</x:v>
      </x:c>
      <x:c r="Q1305" s="35" t="n">
        <x:f>IFERROR(100*(I1305-H1305)/I1305,"")</x:f>
        <x:v>14.15270018621974</x:v>
      </x:c>
      <x:c r="R1305" s="20" t="str">
        <x:f>IF(ABS(J1305-Q1305)&lt;=0.000001,"OK","CHECK")</x:f>
        <x:v>OK</x:v>
      </x:c>
    </x:row>
    <x:row r="1306">
      <x:c r="A1306" s="20" t="str">
        <x:v>Fixed iteration</x:v>
      </x:c>
      <x:c r="B1306" s="20" t="str">
        <x:v>Chao</x:v>
      </x:c>
      <x:c r="C1306" s="20" t="str">
        <x:v>GRASP</x:v>
      </x:c>
      <x:c r="D1306" s="20" t="str">
        <x:v>p4.2.m</x:v>
      </x:c>
      <x:c r="E1306" s="33" t="n">
        <x:v>0</x:v>
      </x:c>
      <x:c r="F1306" s="20" t="n">
        <x:v>2500</x:v>
      </x:c>
      <x:c r="G1306" s="33" t="n">
        <x:v>2500</x:v>
      </x:c>
      <x:c r="H1306" s="27" t="n">
        <x:v>1004</x:v>
      </x:c>
      <x:c r="I1306" s="27" t="n">
        <x:v>1132</x:v>
      </x:c>
      <x:c r="J1306" s="35" t="n">
        <x:v>11.307420494699647</x:v>
      </x:c>
      <x:c r="K1306" s="27" t="n">
        <x:v>168.73841909222187</x:v>
      </x:c>
      <x:c r="L1306" s="33" t="n">
        <x:v>69</x:v>
      </x:c>
      <x:c r="M1306" s="27" t="n">
        <x:v>0.9361746999984462</x:v>
      </x:c>
      <x:c r="N1306" s="31" t="b">
        <x:v>1</x:v>
      </x:c>
      <x:c r="O1306" s="33" t="n">
        <x:v>2</x:v>
      </x:c>
      <x:c r="P1306" s="20" t="str">
        <x:v>03_fixed_2500_baselines/raw_runs.csv</x:v>
      </x:c>
      <x:c r="Q1306" s="35" t="n">
        <x:f>IFERROR(100*(I1306-H1306)/I1306,"")</x:f>
        <x:v>11.307420494699647</x:v>
      </x:c>
      <x:c r="R1306" s="20" t="str">
        <x:f>IF(ABS(J1306-Q1306)&lt;=0.000001,"OK","CHECK")</x:f>
        <x:v>OK</x:v>
      </x:c>
    </x:row>
    <x:row r="1307">
      <x:c r="A1307" s="20" t="str">
        <x:v>Fixed iteration</x:v>
      </x:c>
      <x:c r="B1307" s="20" t="str">
        <x:v>Chao</x:v>
      </x:c>
      <x:c r="C1307" s="20" t="str">
        <x:v>GRASP</x:v>
      </x:c>
      <x:c r="D1307" s="20" t="str">
        <x:v>p4.2.m</x:v>
      </x:c>
      <x:c r="E1307" s="33" t="n">
        <x:v>1</x:v>
      </x:c>
      <x:c r="F1307" s="20" t="n">
        <x:v>2500</x:v>
      </x:c>
      <x:c r="G1307" s="33" t="n">
        <x:v>2500</x:v>
      </x:c>
      <x:c r="H1307" s="27" t="n">
        <x:v>981</x:v>
      </x:c>
      <x:c r="I1307" s="27" t="n">
        <x:v>1132</x:v>
      </x:c>
      <x:c r="J1307" s="35" t="n">
        <x:v>13.33922261484099</x:v>
      </x:c>
      <x:c r="K1307" s="27" t="n">
        <x:v>168.62010196138334</x:v>
      </x:c>
      <x:c r="L1307" s="33" t="n">
        <x:v>66</x:v>
      </x:c>
      <x:c r="M1307" s="27" t="n">
        <x:v>0.9368739999990794</x:v>
      </x:c>
      <x:c r="N1307" s="31" t="b">
        <x:v>1</x:v>
      </x:c>
      <x:c r="O1307" s="33" t="n">
        <x:v>2</x:v>
      </x:c>
      <x:c r="P1307" s="20" t="str">
        <x:v>03_fixed_2500_baselines/raw_runs.csv</x:v>
      </x:c>
      <x:c r="Q1307" s="35" t="n">
        <x:f>IFERROR(100*(I1307-H1307)/I1307,"")</x:f>
        <x:v>13.33922261484099</x:v>
      </x:c>
      <x:c r="R1307" s="20" t="str">
        <x:f>IF(ABS(J1307-Q1307)&lt;=0.000001,"OK","CHECK")</x:f>
        <x:v>OK</x:v>
      </x:c>
    </x:row>
    <x:row r="1308">
      <x:c r="A1308" s="20" t="str">
        <x:v>Fixed iteration</x:v>
      </x:c>
      <x:c r="B1308" s="20" t="str">
        <x:v>Chao</x:v>
      </x:c>
      <x:c r="C1308" s="20" t="str">
        <x:v>GRASP</x:v>
      </x:c>
      <x:c r="D1308" s="20" t="str">
        <x:v>p4.2.m</x:v>
      </x:c>
      <x:c r="E1308" s="33" t="n">
        <x:v>2</x:v>
      </x:c>
      <x:c r="F1308" s="20" t="n">
        <x:v>2500</x:v>
      </x:c>
      <x:c r="G1308" s="33" t="n">
        <x:v>2500</x:v>
      </x:c>
      <x:c r="H1308" s="27" t="n">
        <x:v>971</x:v>
      </x:c>
      <x:c r="I1308" s="27" t="n">
        <x:v>1132</x:v>
      </x:c>
      <x:c r="J1308" s="35" t="n">
        <x:v>14.222614840989399</x:v>
      </x:c>
      <x:c r="K1308" s="27" t="n">
        <x:v>167.52112436295874</x:v>
      </x:c>
      <x:c r="L1308" s="33" t="n">
        <x:v>64</x:v>
      </x:c>
      <x:c r="M1308" s="27" t="n">
        <x:v>0.9349806999998692</x:v>
      </x:c>
      <x:c r="N1308" s="31" t="b">
        <x:v>1</x:v>
      </x:c>
      <x:c r="O1308" s="33" t="n">
        <x:v>2</x:v>
      </x:c>
      <x:c r="P1308" s="20" t="str">
        <x:v>03_fixed_2500_baselines/raw_runs.csv</x:v>
      </x:c>
      <x:c r="Q1308" s="35" t="n">
        <x:f>IFERROR(100*(I1308-H1308)/I1308,"")</x:f>
        <x:v>14.222614840989399</x:v>
      </x:c>
      <x:c r="R1308" s="20" t="str">
        <x:f>IF(ABS(J1308-Q1308)&lt;=0.000001,"OK","CHECK")</x:f>
        <x:v>OK</x:v>
      </x:c>
    </x:row>
    <x:row r="1309">
      <x:c r="A1309" s="20" t="str">
        <x:v>Fixed iteration</x:v>
      </x:c>
      <x:c r="B1309" s="20" t="str">
        <x:v>Chao</x:v>
      </x:c>
      <x:c r="C1309" s="20" t="str">
        <x:v>GRASP</x:v>
      </x:c>
      <x:c r="D1309" s="20" t="str">
        <x:v>p4.2.m</x:v>
      </x:c>
      <x:c r="E1309" s="33" t="n">
        <x:v>3</x:v>
      </x:c>
      <x:c r="F1309" s="20" t="n">
        <x:v>2500</x:v>
      </x:c>
      <x:c r="G1309" s="33" t="n">
        <x:v>2500</x:v>
      </x:c>
      <x:c r="H1309" s="27" t="n">
        <x:v>1013</x:v>
      </x:c>
      <x:c r="I1309" s="27" t="n">
        <x:v>1132</x:v>
      </x:c>
      <x:c r="J1309" s="35" t="n">
        <x:v>10.512367491166078</x:v>
      </x:c>
      <x:c r="K1309" s="27" t="n">
        <x:v>168.13505225921622</x:v>
      </x:c>
      <x:c r="L1309" s="33" t="n">
        <x:v>68</x:v>
      </x:c>
      <x:c r="M1309" s="27" t="n">
        <x:v>0.9281767000011314</x:v>
      </x:c>
      <x:c r="N1309" s="31" t="b">
        <x:v>1</x:v>
      </x:c>
      <x:c r="O1309" s="33" t="n">
        <x:v>2</x:v>
      </x:c>
      <x:c r="P1309" s="20" t="str">
        <x:v>03_fixed_2500_baselines/raw_runs.csv</x:v>
      </x:c>
      <x:c r="Q1309" s="35" t="n">
        <x:f>IFERROR(100*(I1309-H1309)/I1309,"")</x:f>
        <x:v>10.512367491166078</x:v>
      </x:c>
      <x:c r="R1309" s="20" t="str">
        <x:f>IF(ABS(J1309-Q1309)&lt;=0.000001,"OK","CHECK")</x:f>
        <x:v>OK</x:v>
      </x:c>
    </x:row>
    <x:row r="1310">
      <x:c r="A1310" s="20" t="str">
        <x:v>Fixed iteration</x:v>
      </x:c>
      <x:c r="B1310" s="20" t="str">
        <x:v>Chao</x:v>
      </x:c>
      <x:c r="C1310" s="20" t="str">
        <x:v>GRASP</x:v>
      </x:c>
      <x:c r="D1310" s="20" t="str">
        <x:v>p4.2.n</x:v>
      </x:c>
      <x:c r="E1310" s="33" t="n">
        <x:v>0</x:v>
      </x:c>
      <x:c r="F1310" s="20" t="n">
        <x:v>2500</x:v>
      </x:c>
      <x:c r="G1310" s="33" t="n">
        <x:v>2500</x:v>
      </x:c>
      <x:c r="H1310" s="27" t="n">
        <x:v>1039</x:v>
      </x:c>
      <x:c r="I1310" s="27" t="n">
        <x:v>1174</x:v>
      </x:c>
      <x:c r="J1310" s="35" t="n">
        <x:v>11.499148211243611</x:v>
      </x:c>
      <x:c r="K1310" s="27" t="n">
        <x:v>176.05167098998805</x:v>
      </x:c>
      <x:c r="L1310" s="33" t="n">
        <x:v>71</x:v>
      </x:c>
      <x:c r="M1310" s="27" t="n">
        <x:v>0.9877513999999792</x:v>
      </x:c>
      <x:c r="N1310" s="31" t="b">
        <x:v>1</x:v>
      </x:c>
      <x:c r="O1310" s="33" t="n">
        <x:v>2</x:v>
      </x:c>
      <x:c r="P1310" s="20" t="str">
        <x:v>03_fixed_2500_baselines/raw_runs.csv</x:v>
      </x:c>
      <x:c r="Q1310" s="35" t="n">
        <x:f>IFERROR(100*(I1310-H1310)/I1310,"")</x:f>
        <x:v>11.499148211243611</x:v>
      </x:c>
      <x:c r="R1310" s="20" t="str">
        <x:f>IF(ABS(J1310-Q1310)&lt;=0.000001,"OK","CHECK")</x:f>
        <x:v>OK</x:v>
      </x:c>
    </x:row>
    <x:row r="1311">
      <x:c r="A1311" s="20" t="str">
        <x:v>Fixed iteration</x:v>
      </x:c>
      <x:c r="B1311" s="20" t="str">
        <x:v>Chao</x:v>
      </x:c>
      <x:c r="C1311" s="20" t="str">
        <x:v>GRASP</x:v>
      </x:c>
      <x:c r="D1311" s="20" t="str">
        <x:v>p4.2.n</x:v>
      </x:c>
      <x:c r="E1311" s="33" t="n">
        <x:v>1</x:v>
      </x:c>
      <x:c r="F1311" s="20" t="n">
        <x:v>2500</x:v>
      </x:c>
      <x:c r="G1311" s="33" t="n">
        <x:v>2500</x:v>
      </x:c>
      <x:c r="H1311" s="27" t="n">
        <x:v>1038</x:v>
      </x:c>
      <x:c r="I1311" s="27" t="n">
        <x:v>1174</x:v>
      </x:c>
      <x:c r="J1311" s="35" t="n">
        <x:v>11.584327086882453</x:v>
      </x:c>
      <x:c r="K1311" s="27" t="n">
        <x:v>175.2700584636657</x:v>
      </x:c>
      <x:c r="L1311" s="33" t="n">
        <x:v>70</x:v>
      </x:c>
      <x:c r="M1311" s="27" t="n">
        <x:v>0.9816262999993342</x:v>
      </x:c>
      <x:c r="N1311" s="31" t="b">
        <x:v>1</x:v>
      </x:c>
      <x:c r="O1311" s="33" t="n">
        <x:v>2</x:v>
      </x:c>
      <x:c r="P1311" s="20" t="str">
        <x:v>03_fixed_2500_baselines/raw_runs.csv</x:v>
      </x:c>
      <x:c r="Q1311" s="35" t="n">
        <x:f>IFERROR(100*(I1311-H1311)/I1311,"")</x:f>
        <x:v>11.584327086882453</x:v>
      </x:c>
      <x:c r="R1311" s="20" t="str">
        <x:f>IF(ABS(J1311-Q1311)&lt;=0.000001,"OK","CHECK")</x:f>
        <x:v>OK</x:v>
      </x:c>
    </x:row>
    <x:row r="1312">
      <x:c r="A1312" s="20" t="str">
        <x:v>Fixed iteration</x:v>
      </x:c>
      <x:c r="B1312" s="20" t="str">
        <x:v>Chao</x:v>
      </x:c>
      <x:c r="C1312" s="20" t="str">
        <x:v>GRASP</x:v>
      </x:c>
      <x:c r="D1312" s="20" t="str">
        <x:v>p4.2.n</x:v>
      </x:c>
      <x:c r="E1312" s="33" t="n">
        <x:v>2</x:v>
      </x:c>
      <x:c r="F1312" s="20" t="n">
        <x:v>2500</x:v>
      </x:c>
      <x:c r="G1312" s="33" t="n">
        <x:v>2500</x:v>
      </x:c>
      <x:c r="H1312" s="27" t="n">
        <x:v>1045</x:v>
      </x:c>
      <x:c r="I1312" s="27" t="n">
        <x:v>1174</x:v>
      </x:c>
      <x:c r="J1312" s="35" t="n">
        <x:v>10.988074957410563</x:v>
      </x:c>
      <x:c r="K1312" s="27" t="n">
        <x:v>177.97283655269504</x:v>
      </x:c>
      <x:c r="L1312" s="33" t="n">
        <x:v>68</x:v>
      </x:c>
      <x:c r="M1312" s="27" t="n">
        <x:v>0.9770418999996764</x:v>
      </x:c>
      <x:c r="N1312" s="31" t="b">
        <x:v>1</x:v>
      </x:c>
      <x:c r="O1312" s="33" t="n">
        <x:v>2</x:v>
      </x:c>
      <x:c r="P1312" s="20" t="str">
        <x:v>03_fixed_2500_baselines/raw_runs.csv</x:v>
      </x:c>
      <x:c r="Q1312" s="35" t="n">
        <x:f>IFERROR(100*(I1312-H1312)/I1312,"")</x:f>
        <x:v>10.988074957410563</x:v>
      </x:c>
      <x:c r="R1312" s="20" t="str">
        <x:f>IF(ABS(J1312-Q1312)&lt;=0.000001,"OK","CHECK")</x:f>
        <x:v>OK</x:v>
      </x:c>
    </x:row>
    <x:row r="1313">
      <x:c r="A1313" s="20" t="str">
        <x:v>Fixed iteration</x:v>
      </x:c>
      <x:c r="B1313" s="20" t="str">
        <x:v>Chao</x:v>
      </x:c>
      <x:c r="C1313" s="20" t="str">
        <x:v>GRASP</x:v>
      </x:c>
      <x:c r="D1313" s="20" t="str">
        <x:v>p4.2.n</x:v>
      </x:c>
      <x:c r="E1313" s="33" t="n">
        <x:v>3</x:v>
      </x:c>
      <x:c r="F1313" s="20" t="n">
        <x:v>2500</x:v>
      </x:c>
      <x:c r="G1313" s="33" t="n">
        <x:v>2500</x:v>
      </x:c>
      <x:c r="H1313" s="27" t="n">
        <x:v>1019</x:v>
      </x:c>
      <x:c r="I1313" s="27" t="n">
        <x:v>1174</x:v>
      </x:c>
      <x:c r="J1313" s="35" t="n">
        <x:v>13.202725724020443</x:v>
      </x:c>
      <x:c r="K1313" s="27" t="n">
        <x:v>175.06115812171498</x:v>
      </x:c>
      <x:c r="L1313" s="33" t="n">
        <x:v>71</x:v>
      </x:c>
      <x:c r="M1313" s="27" t="n">
        <x:v>0.987719200000356</x:v>
      </x:c>
      <x:c r="N1313" s="31" t="b">
        <x:v>1</x:v>
      </x:c>
      <x:c r="O1313" s="33" t="n">
        <x:v>2</x:v>
      </x:c>
      <x:c r="P1313" s="20" t="str">
        <x:v>03_fixed_2500_baselines/raw_runs.csv</x:v>
      </x:c>
      <x:c r="Q1313" s="35" t="n">
        <x:f>IFERROR(100*(I1313-H1313)/I1313,"")</x:f>
        <x:v>13.202725724020443</x:v>
      </x:c>
      <x:c r="R1313" s="20" t="str">
        <x:f>IF(ABS(J1313-Q1313)&lt;=0.000001,"OK","CHECK")</x:f>
        <x:v>OK</x:v>
      </x:c>
    </x:row>
    <x:row r="1314">
      <x:c r="A1314" s="20" t="str">
        <x:v>Fixed iteration</x:v>
      </x:c>
      <x:c r="B1314" s="20" t="str">
        <x:v>Chao</x:v>
      </x:c>
      <x:c r="C1314" s="20" t="str">
        <x:v>GRASP</x:v>
      </x:c>
      <x:c r="D1314" s="20" t="str">
        <x:v>p4.2.o</x:v>
      </x:c>
      <x:c r="E1314" s="33" t="n">
        <x:v>0</x:v>
      </x:c>
      <x:c r="F1314" s="20" t="n">
        <x:v>2500</x:v>
      </x:c>
      <x:c r="G1314" s="33" t="n">
        <x:v>2500</x:v>
      </x:c>
      <x:c r="H1314" s="27" t="n">
        <x:v>1076</x:v>
      </x:c>
      <x:c r="I1314" s="27" t="n">
        <x:v>1218</x:v>
      </x:c>
      <x:c r="J1314" s="35" t="n">
        <x:v>11.658456486042693</x:v>
      </x:c>
      <x:c r="K1314" s="27" t="n">
        <x:v>187.43696377628237</x:v>
      </x:c>
      <x:c r="L1314" s="33" t="n">
        <x:v>72</x:v>
      </x:c>
      <x:c r="M1314" s="27" t="n">
        <x:v>1.0308082999999897</x:v>
      </x:c>
      <x:c r="N1314" s="31" t="b">
        <x:v>1</x:v>
      </x:c>
      <x:c r="O1314" s="33" t="n">
        <x:v>2</x:v>
      </x:c>
      <x:c r="P1314" s="20" t="str">
        <x:v>03_fixed_2500_baselines/raw_runs.csv</x:v>
      </x:c>
      <x:c r="Q1314" s="35" t="n">
        <x:f>IFERROR(100*(I1314-H1314)/I1314,"")</x:f>
        <x:v>11.658456486042693</x:v>
      </x:c>
      <x:c r="R1314" s="20" t="str">
        <x:f>IF(ABS(J1314-Q1314)&lt;=0.000001,"OK","CHECK")</x:f>
        <x:v>OK</x:v>
      </x:c>
    </x:row>
    <x:row r="1315">
      <x:c r="A1315" s="20" t="str">
        <x:v>Fixed iteration</x:v>
      </x:c>
      <x:c r="B1315" s="20" t="str">
        <x:v>Chao</x:v>
      </x:c>
      <x:c r="C1315" s="20" t="str">
        <x:v>GRASP</x:v>
      </x:c>
      <x:c r="D1315" s="20" t="str">
        <x:v>p4.2.o</x:v>
      </x:c>
      <x:c r="E1315" s="33" t="n">
        <x:v>1</x:v>
      </x:c>
      <x:c r="F1315" s="20" t="n">
        <x:v>2500</x:v>
      </x:c>
      <x:c r="G1315" s="33" t="n">
        <x:v>2500</x:v>
      </x:c>
      <x:c r="H1315" s="27" t="n">
        <x:v>1071</x:v>
      </x:c>
      <x:c r="I1315" s="27" t="n">
        <x:v>1218</x:v>
      </x:c>
      <x:c r="J1315" s="35" t="n">
        <x:v>12.068965517241379</x:v>
      </x:c>
      <x:c r="K1315" s="27" t="n">
        <x:v>185.65295554509956</x:v>
      </x:c>
      <x:c r="L1315" s="33" t="n">
        <x:v>76</x:v>
      </x:c>
      <x:c r="M1315" s="27" t="n">
        <x:v>1.0343361000013829</x:v>
      </x:c>
      <x:c r="N1315" s="31" t="b">
        <x:v>1</x:v>
      </x:c>
      <x:c r="O1315" s="33" t="n">
        <x:v>2</x:v>
      </x:c>
      <x:c r="P1315" s="20" t="str">
        <x:v>03_fixed_2500_baselines/raw_runs.csv</x:v>
      </x:c>
      <x:c r="Q1315" s="35" t="n">
        <x:f>IFERROR(100*(I1315-H1315)/I1315,"")</x:f>
        <x:v>12.068965517241379</x:v>
      </x:c>
      <x:c r="R1315" s="20" t="str">
        <x:f>IF(ABS(J1315-Q1315)&lt;=0.000001,"OK","CHECK")</x:f>
        <x:v>OK</x:v>
      </x:c>
    </x:row>
    <x:row r="1316">
      <x:c r="A1316" s="20" t="str">
        <x:v>Fixed iteration</x:v>
      </x:c>
      <x:c r="B1316" s="20" t="str">
        <x:v>Chao</x:v>
      </x:c>
      <x:c r="C1316" s="20" t="str">
        <x:v>GRASP</x:v>
      </x:c>
      <x:c r="D1316" s="20" t="str">
        <x:v>p4.2.o</x:v>
      </x:c>
      <x:c r="E1316" s="33" t="n">
        <x:v>2</x:v>
      </x:c>
      <x:c r="F1316" s="20" t="n">
        <x:v>2500</x:v>
      </x:c>
      <x:c r="G1316" s="33" t="n">
        <x:v>2500</x:v>
      </x:c>
      <x:c r="H1316" s="27" t="n">
        <x:v>1060</x:v>
      </x:c>
      <x:c r="I1316" s="27" t="n">
        <x:v>1218</x:v>
      </x:c>
      <x:c r="J1316" s="35" t="n">
        <x:v>12.97208538587849</x:v>
      </x:c>
      <x:c r="K1316" s="27" t="n">
        <x:v>185.42620234904933</x:v>
      </x:c>
      <x:c r="L1316" s="33" t="n">
        <x:v>76</x:v>
      </x:c>
      <x:c r="M1316" s="27" t="n">
        <x:v>1.027219999999943</x:v>
      </x:c>
      <x:c r="N1316" s="31" t="b">
        <x:v>1</x:v>
      </x:c>
      <x:c r="O1316" s="33" t="n">
        <x:v>2</x:v>
      </x:c>
      <x:c r="P1316" s="20" t="str">
        <x:v>03_fixed_2500_baselines/raw_runs.csv</x:v>
      </x:c>
      <x:c r="Q1316" s="35" t="n">
        <x:f>IFERROR(100*(I1316-H1316)/I1316,"")</x:f>
        <x:v>12.97208538587849</x:v>
      </x:c>
      <x:c r="R1316" s="20" t="str">
        <x:f>IF(ABS(J1316-Q1316)&lt;=0.000001,"OK","CHECK")</x:f>
        <x:v>OK</x:v>
      </x:c>
    </x:row>
    <x:row r="1317">
      <x:c r="A1317" s="20" t="str">
        <x:v>Fixed iteration</x:v>
      </x:c>
      <x:c r="B1317" s="20" t="str">
        <x:v>Chao</x:v>
      </x:c>
      <x:c r="C1317" s="20" t="str">
        <x:v>GRASP</x:v>
      </x:c>
      <x:c r="D1317" s="20" t="str">
        <x:v>p4.2.o</x:v>
      </x:c>
      <x:c r="E1317" s="33" t="n">
        <x:v>3</x:v>
      </x:c>
      <x:c r="F1317" s="20" t="n">
        <x:v>2500</x:v>
      </x:c>
      <x:c r="G1317" s="33" t="n">
        <x:v>2500</x:v>
      </x:c>
      <x:c r="H1317" s="27" t="n">
        <x:v>1061</x:v>
      </x:c>
      <x:c r="I1317" s="27" t="n">
        <x:v>1218</x:v>
      </x:c>
      <x:c r="J1317" s="35" t="n">
        <x:v>12.889983579638752</x:v>
      </x:c>
      <x:c r="K1317" s="27" t="n">
        <x:v>184.56987600769423</x:v>
      </x:c>
      <x:c r="L1317" s="33" t="n">
        <x:v>72</x:v>
      </x:c>
      <x:c r="M1317" s="27" t="n">
        <x:v>1.029003300000113</x:v>
      </x:c>
      <x:c r="N1317" s="31" t="b">
        <x:v>1</x:v>
      </x:c>
      <x:c r="O1317" s="33" t="n">
        <x:v>2</x:v>
      </x:c>
      <x:c r="P1317" s="20" t="str">
        <x:v>03_fixed_2500_baselines/raw_runs.csv</x:v>
      </x:c>
      <x:c r="Q1317" s="35" t="n">
        <x:f>IFERROR(100*(I1317-H1317)/I1317,"")</x:f>
        <x:v>12.889983579638752</x:v>
      </x:c>
      <x:c r="R1317" s="20" t="str">
        <x:f>IF(ABS(J1317-Q1317)&lt;=0.000001,"OK","CHECK")</x:f>
        <x:v>OK</x:v>
      </x:c>
    </x:row>
    <x:row r="1318">
      <x:c r="A1318" s="20" t="str">
        <x:v>Fixed iteration</x:v>
      </x:c>
      <x:c r="B1318" s="20" t="str">
        <x:v>Chao</x:v>
      </x:c>
      <x:c r="C1318" s="20" t="str">
        <x:v>GRASP</x:v>
      </x:c>
      <x:c r="D1318" s="20" t="str">
        <x:v>p4.2.p</x:v>
      </x:c>
      <x:c r="E1318" s="33" t="n">
        <x:v>0</x:v>
      </x:c>
      <x:c r="F1318" s="20" t="n">
        <x:v>2500</x:v>
      </x:c>
      <x:c r="G1318" s="33" t="n">
        <x:v>2500</x:v>
      </x:c>
      <x:c r="H1318" s="27" t="n">
        <x:v>1140</x:v>
      </x:c>
      <x:c r="I1318" s="27" t="n">
        <x:v>1242</x:v>
      </x:c>
      <x:c r="J1318" s="35" t="n">
        <x:v>8.21256038647343</x:v>
      </x:c>
      <x:c r="K1318" s="27" t="n">
        <x:v>196.67094199823453</x:v>
      </x:c>
      <x:c r="L1318" s="33" t="n">
        <x:v>78</x:v>
      </x:c>
      <x:c r="M1318" s="27" t="n">
        <x:v>1.0904549000006227</x:v>
      </x:c>
      <x:c r="N1318" s="31" t="b">
        <x:v>1</x:v>
      </x:c>
      <x:c r="O1318" s="33" t="n">
        <x:v>2</x:v>
      </x:c>
      <x:c r="P1318" s="20" t="str">
        <x:v>03_fixed_2500_baselines/raw_runs.csv</x:v>
      </x:c>
      <x:c r="Q1318" s="35" t="n">
        <x:f>IFERROR(100*(I1318-H1318)/I1318,"")</x:f>
        <x:v>8.21256038647343</x:v>
      </x:c>
      <x:c r="R1318" s="20" t="str">
        <x:f>IF(ABS(J1318-Q1318)&lt;=0.000001,"OK","CHECK")</x:f>
        <x:v>OK</x:v>
      </x:c>
    </x:row>
    <x:row r="1319">
      <x:c r="A1319" s="20" t="str">
        <x:v>Fixed iteration</x:v>
      </x:c>
      <x:c r="B1319" s="20" t="str">
        <x:v>Chao</x:v>
      </x:c>
      <x:c r="C1319" s="20" t="str">
        <x:v>GRASP</x:v>
      </x:c>
      <x:c r="D1319" s="20" t="str">
        <x:v>p4.2.p</x:v>
      </x:c>
      <x:c r="E1319" s="33" t="n">
        <x:v>1</x:v>
      </x:c>
      <x:c r="F1319" s="20" t="n">
        <x:v>2500</x:v>
      </x:c>
      <x:c r="G1319" s="33" t="n">
        <x:v>2500</x:v>
      </x:c>
      <x:c r="H1319" s="27" t="n">
        <x:v>1127</x:v>
      </x:c>
      <x:c r="I1319" s="27" t="n">
        <x:v>1242</x:v>
      </x:c>
      <x:c r="J1319" s="35" t="n">
        <x:v>9.25925925925926</x:v>
      </x:c>
      <x:c r="K1319" s="27" t="n">
        <x:v>196.9454222454489</x:v>
      </x:c>
      <x:c r="L1319" s="33" t="n">
        <x:v>76</x:v>
      </x:c>
      <x:c r="M1319" s="27" t="n">
        <x:v>1.0968150999997306</x:v>
      </x:c>
      <x:c r="N1319" s="31" t="b">
        <x:v>1</x:v>
      </x:c>
      <x:c r="O1319" s="33" t="n">
        <x:v>2</x:v>
      </x:c>
      <x:c r="P1319" s="20" t="str">
        <x:v>03_fixed_2500_baselines/raw_runs.csv</x:v>
      </x:c>
      <x:c r="Q1319" s="35" t="n">
        <x:f>IFERROR(100*(I1319-H1319)/I1319,"")</x:f>
        <x:v>9.25925925925926</x:v>
      </x:c>
      <x:c r="R1319" s="20" t="str">
        <x:f>IF(ABS(J1319-Q1319)&lt;=0.000001,"OK","CHECK")</x:f>
        <x:v>OK</x:v>
      </x:c>
    </x:row>
    <x:row r="1320">
      <x:c r="A1320" s="20" t="str">
        <x:v>Fixed iteration</x:v>
      </x:c>
      <x:c r="B1320" s="20" t="str">
        <x:v>Chao</x:v>
      </x:c>
      <x:c r="C1320" s="20" t="str">
        <x:v>GRASP</x:v>
      </x:c>
      <x:c r="D1320" s="20" t="str">
        <x:v>p4.2.p</x:v>
      </x:c>
      <x:c r="E1320" s="33" t="n">
        <x:v>2</x:v>
      </x:c>
      <x:c r="F1320" s="20" t="n">
        <x:v>2500</x:v>
      </x:c>
      <x:c r="G1320" s="33" t="n">
        <x:v>2500</x:v>
      </x:c>
      <x:c r="H1320" s="27" t="n">
        <x:v>1122</x:v>
      </x:c>
      <x:c r="I1320" s="27" t="n">
        <x:v>1242</x:v>
      </x:c>
      <x:c r="J1320" s="35" t="n">
        <x:v>9.66183574879227</x:v>
      </x:c>
      <x:c r="K1320" s="27" t="n">
        <x:v>197.25461525907303</x:v>
      </x:c>
      <x:c r="L1320" s="33" t="n">
        <x:v>78</x:v>
      </x:c>
      <x:c r="M1320" s="27" t="n">
        <x:v>1.0836405999998533</x:v>
      </x:c>
      <x:c r="N1320" s="31" t="b">
        <x:v>1</x:v>
      </x:c>
      <x:c r="O1320" s="33" t="n">
        <x:v>2</x:v>
      </x:c>
      <x:c r="P1320" s="20" t="str">
        <x:v>03_fixed_2500_baselines/raw_runs.csv</x:v>
      </x:c>
      <x:c r="Q1320" s="35" t="n">
        <x:f>IFERROR(100*(I1320-H1320)/I1320,"")</x:f>
        <x:v>9.66183574879227</x:v>
      </x:c>
      <x:c r="R1320" s="20" t="str">
        <x:f>IF(ABS(J1320-Q1320)&lt;=0.000001,"OK","CHECK")</x:f>
        <x:v>OK</x:v>
      </x:c>
    </x:row>
    <x:row r="1321">
      <x:c r="A1321" s="20" t="str">
        <x:v>Fixed iteration</x:v>
      </x:c>
      <x:c r="B1321" s="20" t="str">
        <x:v>Chao</x:v>
      </x:c>
      <x:c r="C1321" s="20" t="str">
        <x:v>GRASP</x:v>
      </x:c>
      <x:c r="D1321" s="20" t="str">
        <x:v>p4.2.p</x:v>
      </x:c>
      <x:c r="E1321" s="33" t="n">
        <x:v>3</x:v>
      </x:c>
      <x:c r="F1321" s="20" t="n">
        <x:v>2500</x:v>
      </x:c>
      <x:c r="G1321" s="33" t="n">
        <x:v>2500</x:v>
      </x:c>
      <x:c r="H1321" s="27" t="n">
        <x:v>1114</x:v>
      </x:c>
      <x:c r="I1321" s="27" t="n">
        <x:v>1242</x:v>
      </x:c>
      <x:c r="J1321" s="35" t="n">
        <x:v>10.305958132045088</x:v>
      </x:c>
      <x:c r="K1321" s="27" t="n">
        <x:v>195.1827850941032</x:v>
      </x:c>
      <x:c r="L1321" s="33" t="n">
        <x:v>77</x:v>
      </x:c>
      <x:c r="M1321" s="27" t="n">
        <x:v>1.079755299999306</x:v>
      </x:c>
      <x:c r="N1321" s="31" t="b">
        <x:v>1</x:v>
      </x:c>
      <x:c r="O1321" s="33" t="n">
        <x:v>2</x:v>
      </x:c>
      <x:c r="P1321" s="20" t="str">
        <x:v>03_fixed_2500_baselines/raw_runs.csv</x:v>
      </x:c>
      <x:c r="Q1321" s="35" t="n">
        <x:f>IFERROR(100*(I1321-H1321)/I1321,"")</x:f>
        <x:v>10.305958132045088</x:v>
      </x:c>
      <x:c r="R1321" s="20" t="str">
        <x:f>IF(ABS(J1321-Q1321)&lt;=0.000001,"OK","CHECK")</x:f>
        <x:v>OK</x:v>
      </x:c>
    </x:row>
    <x:row r="1322">
      <x:c r="A1322" s="20" t="str">
        <x:v>Fixed iteration</x:v>
      </x:c>
      <x:c r="B1322" s="20" t="str">
        <x:v>Chao</x:v>
      </x:c>
      <x:c r="C1322" s="20" t="str">
        <x:v>GRASP</x:v>
      </x:c>
      <x:c r="D1322" s="20" t="str">
        <x:v>p4.2.q</x:v>
      </x:c>
      <x:c r="E1322" s="33" t="n">
        <x:v>0</x:v>
      </x:c>
      <x:c r="F1322" s="20" t="n">
        <x:v>2500</x:v>
      </x:c>
      <x:c r="G1322" s="33" t="n">
        <x:v>2500</x:v>
      </x:c>
      <x:c r="H1322" s="27" t="n">
        <x:v>1158</x:v>
      </x:c>
      <x:c r="I1322" s="27" t="n">
        <x:v>1268</x:v>
      </x:c>
      <x:c r="J1322" s="35" t="n">
        <x:v>8.675078864353312</x:v>
      </x:c>
      <x:c r="K1322" s="27" t="n">
        <x:v>208.26339696259072</x:v>
      </x:c>
      <x:c r="L1322" s="33" t="n">
        <x:v>81</x:v>
      </x:c>
      <x:c r="M1322" s="27" t="n">
        <x:v>1.1251650000012887</x:v>
      </x:c>
      <x:c r="N1322" s="31" t="b">
        <x:v>1</x:v>
      </x:c>
      <x:c r="O1322" s="33" t="n">
        <x:v>2</x:v>
      </x:c>
      <x:c r="P1322" s="20" t="str">
        <x:v>03_fixed_2500_baselines/raw_runs.csv</x:v>
      </x:c>
      <x:c r="Q1322" s="35" t="n">
        <x:f>IFERROR(100*(I1322-H1322)/I1322,"")</x:f>
        <x:v>8.675078864353312</x:v>
      </x:c>
      <x:c r="R1322" s="20" t="str">
        <x:f>IF(ABS(J1322-Q1322)&lt;=0.000001,"OK","CHECK")</x:f>
        <x:v>OK</x:v>
      </x:c>
    </x:row>
    <x:row r="1323">
      <x:c r="A1323" s="20" t="str">
        <x:v>Fixed iteration</x:v>
      </x:c>
      <x:c r="B1323" s="20" t="str">
        <x:v>Chao</x:v>
      </x:c>
      <x:c r="C1323" s="20" t="str">
        <x:v>GRASP</x:v>
      </x:c>
      <x:c r="D1323" s="20" t="str">
        <x:v>p4.2.q</x:v>
      </x:c>
      <x:c r="E1323" s="33" t="n">
        <x:v>1</x:v>
      </x:c>
      <x:c r="F1323" s="20" t="n">
        <x:v>2500</x:v>
      </x:c>
      <x:c r="G1323" s="33" t="n">
        <x:v>2500</x:v>
      </x:c>
      <x:c r="H1323" s="27" t="n">
        <x:v>1167</x:v>
      </x:c>
      <x:c r="I1323" s="27" t="n">
        <x:v>1268</x:v>
      </x:c>
      <x:c r="J1323" s="35" t="n">
        <x:v>7.965299684542587</x:v>
      </x:c>
      <x:c r="K1323" s="27" t="n">
        <x:v>207.97050027956584</x:v>
      </x:c>
      <x:c r="L1323" s="33" t="n">
        <x:v>80</x:v>
      </x:c>
      <x:c r="M1323" s="27" t="n">
        <x:v>1.1203347999999096</x:v>
      </x:c>
      <x:c r="N1323" s="31" t="b">
        <x:v>1</x:v>
      </x:c>
      <x:c r="O1323" s="33" t="n">
        <x:v>2</x:v>
      </x:c>
      <x:c r="P1323" s="20" t="str">
        <x:v>03_fixed_2500_baselines/raw_runs.csv</x:v>
      </x:c>
      <x:c r="Q1323" s="35" t="n">
        <x:f>IFERROR(100*(I1323-H1323)/I1323,"")</x:f>
        <x:v>7.965299684542587</x:v>
      </x:c>
      <x:c r="R1323" s="20" t="str">
        <x:f>IF(ABS(J1323-Q1323)&lt;=0.000001,"OK","CHECK")</x:f>
        <x:v>OK</x:v>
      </x:c>
    </x:row>
    <x:row r="1324">
      <x:c r="A1324" s="20" t="str">
        <x:v>Fixed iteration</x:v>
      </x:c>
      <x:c r="B1324" s="20" t="str">
        <x:v>Chao</x:v>
      </x:c>
      <x:c r="C1324" s="20" t="str">
        <x:v>GRASP</x:v>
      </x:c>
      <x:c r="D1324" s="20" t="str">
        <x:v>p4.2.q</x:v>
      </x:c>
      <x:c r="E1324" s="33" t="n">
        <x:v>2</x:v>
      </x:c>
      <x:c r="F1324" s="20" t="n">
        <x:v>2500</x:v>
      </x:c>
      <x:c r="G1324" s="33" t="n">
        <x:v>2500</x:v>
      </x:c>
      <x:c r="H1324" s="27" t="n">
        <x:v>1157</x:v>
      </x:c>
      <x:c r="I1324" s="27" t="n">
        <x:v>1268</x:v>
      </x:c>
      <x:c r="J1324" s="35" t="n">
        <x:v>8.753943217665615</x:v>
      </x:c>
      <x:c r="K1324" s="27" t="n">
        <x:v>205.4636895833717</x:v>
      </x:c>
      <x:c r="L1324" s="33" t="n">
        <x:v>80</x:v>
      </x:c>
      <x:c r="M1324" s="27" t="n">
        <x:v>1.1140064999999597</x:v>
      </x:c>
      <x:c r="N1324" s="31" t="b">
        <x:v>1</x:v>
      </x:c>
      <x:c r="O1324" s="33" t="n">
        <x:v>2</x:v>
      </x:c>
      <x:c r="P1324" s="20" t="str">
        <x:v>03_fixed_2500_baselines/raw_runs.csv</x:v>
      </x:c>
      <x:c r="Q1324" s="35" t="n">
        <x:f>IFERROR(100*(I1324-H1324)/I1324,"")</x:f>
        <x:v>8.753943217665615</x:v>
      </x:c>
      <x:c r="R1324" s="20" t="str">
        <x:f>IF(ABS(J1324-Q1324)&lt;=0.000001,"OK","CHECK")</x:f>
        <x:v>OK</x:v>
      </x:c>
    </x:row>
    <x:row r="1325">
      <x:c r="A1325" s="20" t="str">
        <x:v>Fixed iteration</x:v>
      </x:c>
      <x:c r="B1325" s="20" t="str">
        <x:v>Chao</x:v>
      </x:c>
      <x:c r="C1325" s="20" t="str">
        <x:v>GRASP</x:v>
      </x:c>
      <x:c r="D1325" s="20" t="str">
        <x:v>p4.2.q</x:v>
      </x:c>
      <x:c r="E1325" s="33" t="n">
        <x:v>3</x:v>
      </x:c>
      <x:c r="F1325" s="20" t="n">
        <x:v>2500</x:v>
      </x:c>
      <x:c r="G1325" s="33" t="n">
        <x:v>2500</x:v>
      </x:c>
      <x:c r="H1325" s="27" t="n">
        <x:v>1169</x:v>
      </x:c>
      <x:c r="I1325" s="27" t="n">
        <x:v>1268</x:v>
      </x:c>
      <x:c r="J1325" s="35" t="n">
        <x:v>7.807570977917981</x:v>
      </x:c>
      <x:c r="K1325" s="27" t="n">
        <x:v>206.60694448576533</x:v>
      </x:c>
      <x:c r="L1325" s="33" t="n">
        <x:v>82</x:v>
      </x:c>
      <x:c r="M1325" s="27" t="n">
        <x:v>1.123330000000351</x:v>
      </x:c>
      <x:c r="N1325" s="31" t="b">
        <x:v>1</x:v>
      </x:c>
      <x:c r="O1325" s="33" t="n">
        <x:v>2</x:v>
      </x:c>
      <x:c r="P1325" s="20" t="str">
        <x:v>03_fixed_2500_baselines/raw_runs.csv</x:v>
      </x:c>
      <x:c r="Q1325" s="35" t="n">
        <x:f>IFERROR(100*(I1325-H1325)/I1325,"")</x:f>
        <x:v>7.807570977917981</x:v>
      </x:c>
      <x:c r="R1325" s="20" t="str">
        <x:f>IF(ABS(J1325-Q1325)&lt;=0.000001,"OK","CHECK")</x:f>
        <x:v>OK</x:v>
      </x:c>
    </x:row>
    <x:row r="1326">
      <x:c r="A1326" s="20" t="str">
        <x:v>Fixed iteration</x:v>
      </x:c>
      <x:c r="B1326" s="20" t="str">
        <x:v>Chao</x:v>
      </x:c>
      <x:c r="C1326" s="20" t="str">
        <x:v>GRASP</x:v>
      </x:c>
      <x:c r="D1326" s="20" t="str">
        <x:v>p4.2.r</x:v>
      </x:c>
      <x:c r="E1326" s="33" t="n">
        <x:v>0</x:v>
      </x:c>
      <x:c r="F1326" s="20" t="n">
        <x:v>2500</x:v>
      </x:c>
      <x:c r="G1326" s="33" t="n">
        <x:v>2500</x:v>
      </x:c>
      <x:c r="H1326" s="27" t="n">
        <x:v>1163</x:v>
      </x:c>
      <x:c r="I1326" s="27" t="n">
        <x:v>1292</x:v>
      </x:c>
      <x:c r="J1326" s="35" t="n">
        <x:v>9.98452012383901</x:v>
      </x:c>
      <x:c r="K1326" s="27" t="n">
        <x:v>215.4032193184335</x:v>
      </x:c>
      <x:c r="L1326" s="33" t="n">
        <x:v>83</x:v>
      </x:c>
      <x:c r="M1326" s="27" t="n">
        <x:v>1.167912899998555</x:v>
      </x:c>
      <x:c r="N1326" s="31" t="b">
        <x:v>1</x:v>
      </x:c>
      <x:c r="O1326" s="33" t="n">
        <x:v>2</x:v>
      </x:c>
      <x:c r="P1326" s="20" t="str">
        <x:v>03_fixed_2500_baselines/raw_runs.csv</x:v>
      </x:c>
      <x:c r="Q1326" s="35" t="n">
        <x:f>IFERROR(100*(I1326-H1326)/I1326,"")</x:f>
        <x:v>9.98452012383901</x:v>
      </x:c>
      <x:c r="R1326" s="20" t="str">
        <x:f>IF(ABS(J1326-Q1326)&lt;=0.000001,"OK","CHECK")</x:f>
        <x:v>OK</x:v>
      </x:c>
    </x:row>
    <x:row r="1327">
      <x:c r="A1327" s="20" t="str">
        <x:v>Fixed iteration</x:v>
      </x:c>
      <x:c r="B1327" s="20" t="str">
        <x:v>Chao</x:v>
      </x:c>
      <x:c r="C1327" s="20" t="str">
        <x:v>GRASP</x:v>
      </x:c>
      <x:c r="D1327" s="20" t="str">
        <x:v>p4.2.r</x:v>
      </x:c>
      <x:c r="E1327" s="33" t="n">
        <x:v>1</x:v>
      </x:c>
      <x:c r="F1327" s="20" t="n">
        <x:v>2500</x:v>
      </x:c>
      <x:c r="G1327" s="33" t="n">
        <x:v>2500</x:v>
      </x:c>
      <x:c r="H1327" s="27" t="n">
        <x:v>1199</x:v>
      </x:c>
      <x:c r="I1327" s="27" t="n">
        <x:v>1292</x:v>
      </x:c>
      <x:c r="J1327" s="35" t="n">
        <x:v>7.198142414860681</x:v>
      </x:c>
      <x:c r="K1327" s="27" t="n">
        <x:v>215.24491897802383</x:v>
      </x:c>
      <x:c r="L1327" s="33" t="n">
        <x:v>87</x:v>
      </x:c>
      <x:c r="M1327" s="27" t="n">
        <x:v>1.1670448999993823</x:v>
      </x:c>
      <x:c r="N1327" s="31" t="b">
        <x:v>1</x:v>
      </x:c>
      <x:c r="O1327" s="33" t="n">
        <x:v>2</x:v>
      </x:c>
      <x:c r="P1327" s="20" t="str">
        <x:v>03_fixed_2500_baselines/raw_runs.csv</x:v>
      </x:c>
      <x:c r="Q1327" s="35" t="n">
        <x:f>IFERROR(100*(I1327-H1327)/I1327,"")</x:f>
        <x:v>7.198142414860681</x:v>
      </x:c>
      <x:c r="R1327" s="20" t="str">
        <x:f>IF(ABS(J1327-Q1327)&lt;=0.000001,"OK","CHECK")</x:f>
        <x:v>OK</x:v>
      </x:c>
    </x:row>
    <x:row r="1328">
      <x:c r="A1328" s="20" t="str">
        <x:v>Fixed iteration</x:v>
      </x:c>
      <x:c r="B1328" s="20" t="str">
        <x:v>Chao</x:v>
      </x:c>
      <x:c r="C1328" s="20" t="str">
        <x:v>GRASP</x:v>
      </x:c>
      <x:c r="D1328" s="20" t="str">
        <x:v>p4.2.r</x:v>
      </x:c>
      <x:c r="E1328" s="33" t="n">
        <x:v>2</x:v>
      </x:c>
      <x:c r="F1328" s="20" t="n">
        <x:v>2500</x:v>
      </x:c>
      <x:c r="G1328" s="33" t="n">
        <x:v>2500</x:v>
      </x:c>
      <x:c r="H1328" s="27" t="n">
        <x:v>1179</x:v>
      </x:c>
      <x:c r="I1328" s="27" t="n">
        <x:v>1292</x:v>
      </x:c>
      <x:c r="J1328" s="35" t="n">
        <x:v>8.746130030959753</x:v>
      </x:c>
      <x:c r="K1328" s="27" t="n">
        <x:v>215.1441080657234</x:v>
      </x:c>
      <x:c r="L1328" s="33" t="n">
        <x:v>84</x:v>
      </x:c>
      <x:c r="M1328" s="27" t="n">
        <x:v>1.1709580999995524</x:v>
      </x:c>
      <x:c r="N1328" s="31" t="b">
        <x:v>1</x:v>
      </x:c>
      <x:c r="O1328" s="33" t="n">
        <x:v>2</x:v>
      </x:c>
      <x:c r="P1328" s="20" t="str">
        <x:v>03_fixed_2500_baselines/raw_runs.csv</x:v>
      </x:c>
      <x:c r="Q1328" s="35" t="n">
        <x:f>IFERROR(100*(I1328-H1328)/I1328,"")</x:f>
        <x:v>8.746130030959753</x:v>
      </x:c>
      <x:c r="R1328" s="20" t="str">
        <x:f>IF(ABS(J1328-Q1328)&lt;=0.000001,"OK","CHECK")</x:f>
        <x:v>OK</x:v>
      </x:c>
    </x:row>
    <x:row r="1329">
      <x:c r="A1329" s="20" t="str">
        <x:v>Fixed iteration</x:v>
      </x:c>
      <x:c r="B1329" s="20" t="str">
        <x:v>Chao</x:v>
      </x:c>
      <x:c r="C1329" s="20" t="str">
        <x:v>GRASP</x:v>
      </x:c>
      <x:c r="D1329" s="20" t="str">
        <x:v>p4.2.r</x:v>
      </x:c>
      <x:c r="E1329" s="33" t="n">
        <x:v>3</x:v>
      </x:c>
      <x:c r="F1329" s="20" t="n">
        <x:v>2500</x:v>
      </x:c>
      <x:c r="G1329" s="33" t="n">
        <x:v>2500</x:v>
      </x:c>
      <x:c r="H1329" s="27" t="n">
        <x:v>1189</x:v>
      </x:c>
      <x:c r="I1329" s="27" t="n">
        <x:v>1292</x:v>
      </x:c>
      <x:c r="J1329" s="35" t="n">
        <x:v>7.972136222910216</x:v>
      </x:c>
      <x:c r="K1329" s="27" t="n">
        <x:v>217.58549743767296</x:v>
      </x:c>
      <x:c r="L1329" s="33" t="n">
        <x:v>84</x:v>
      </x:c>
      <x:c r="M1329" s="27" t="n">
        <x:v>1.1802883000000293</x:v>
      </x:c>
      <x:c r="N1329" s="31" t="b">
        <x:v>1</x:v>
      </x:c>
      <x:c r="O1329" s="33" t="n">
        <x:v>2</x:v>
      </x:c>
      <x:c r="P1329" s="20" t="str">
        <x:v>03_fixed_2500_baselines/raw_runs.csv</x:v>
      </x:c>
      <x:c r="Q1329" s="35" t="n">
        <x:f>IFERROR(100*(I1329-H1329)/I1329,"")</x:f>
        <x:v>7.972136222910216</x:v>
      </x:c>
      <x:c r="R1329" s="20" t="str">
        <x:f>IF(ABS(J1329-Q1329)&lt;=0.000001,"OK","CHECK")</x:f>
        <x:v>OK</x:v>
      </x:c>
    </x:row>
    <x:row r="1330">
      <x:c r="A1330" s="20" t="str">
        <x:v>Fixed iteration</x:v>
      </x:c>
      <x:c r="B1330" s="20" t="str">
        <x:v>Chao</x:v>
      </x:c>
      <x:c r="C1330" s="20" t="str">
        <x:v>GRASP</x:v>
      </x:c>
      <x:c r="D1330" s="20" t="str">
        <x:v>p4.2.s</x:v>
      </x:c>
      <x:c r="E1330" s="33" t="n">
        <x:v>0</x:v>
      </x:c>
      <x:c r="F1330" s="20" t="n">
        <x:v>2500</x:v>
      </x:c>
      <x:c r="G1330" s="33" t="n">
        <x:v>2500</x:v>
      </x:c>
      <x:c r="H1330" s="27" t="n">
        <x:v>1218</x:v>
      </x:c>
      <x:c r="I1330" s="27" t="n">
        <x:v>1304</x:v>
      </x:c>
      <x:c r="J1330" s="35" t="n">
        <x:v>6.595092024539877</x:v>
      </x:c>
      <x:c r="K1330" s="27" t="n">
        <x:v>223.9569442483742</x:v>
      </x:c>
      <x:c r="L1330" s="33" t="n">
        <x:v>85</x:v>
      </x:c>
      <x:c r="M1330" s="27" t="n">
        <x:v>1.2069523000009212</x:v>
      </x:c>
      <x:c r="N1330" s="31" t="b">
        <x:v>1</x:v>
      </x:c>
      <x:c r="O1330" s="33" t="n">
        <x:v>2</x:v>
      </x:c>
      <x:c r="P1330" s="20" t="str">
        <x:v>03_fixed_2500_baselines/raw_runs.csv</x:v>
      </x:c>
      <x:c r="Q1330" s="35" t="n">
        <x:f>IFERROR(100*(I1330-H1330)/I1330,"")</x:f>
        <x:v>6.595092024539877</x:v>
      </x:c>
      <x:c r="R1330" s="20" t="str">
        <x:f>IF(ABS(J1330-Q1330)&lt;=0.000001,"OK","CHECK")</x:f>
        <x:v>OK</x:v>
      </x:c>
    </x:row>
    <x:row r="1331">
      <x:c r="A1331" s="20" t="str">
        <x:v>Fixed iteration</x:v>
      </x:c>
      <x:c r="B1331" s="20" t="str">
        <x:v>Chao</x:v>
      </x:c>
      <x:c r="C1331" s="20" t="str">
        <x:v>GRASP</x:v>
      </x:c>
      <x:c r="D1331" s="20" t="str">
        <x:v>p4.2.s</x:v>
      </x:c>
      <x:c r="E1331" s="33" t="n">
        <x:v>1</x:v>
      </x:c>
      <x:c r="F1331" s="20" t="n">
        <x:v>2500</x:v>
      </x:c>
      <x:c r="G1331" s="33" t="n">
        <x:v>2500</x:v>
      </x:c>
      <x:c r="H1331" s="27" t="n">
        <x:v>1254</x:v>
      </x:c>
      <x:c r="I1331" s="27" t="n">
        <x:v>1304</x:v>
      </x:c>
      <x:c r="J1331" s="35" t="n">
        <x:v>3.834355828220859</x:v>
      </x:c>
      <x:c r="K1331" s="27" t="n">
        <x:v>223.3317081855924</x:v>
      </x:c>
      <x:c r="L1331" s="33" t="n">
        <x:v>88</x:v>
      </x:c>
      <x:c r="M1331" s="27" t="n">
        <x:v>1.2017594999997527</x:v>
      </x:c>
      <x:c r="N1331" s="31" t="b">
        <x:v>1</x:v>
      </x:c>
      <x:c r="O1331" s="33" t="n">
        <x:v>2</x:v>
      </x:c>
      <x:c r="P1331" s="20" t="str">
        <x:v>03_fixed_2500_baselines/raw_runs.csv</x:v>
      </x:c>
      <x:c r="Q1331" s="35" t="n">
        <x:f>IFERROR(100*(I1331-H1331)/I1331,"")</x:f>
        <x:v>3.834355828220859</x:v>
      </x:c>
      <x:c r="R1331" s="20" t="str">
        <x:f>IF(ABS(J1331-Q1331)&lt;=0.000001,"OK","CHECK")</x:f>
        <x:v>OK</x:v>
      </x:c>
    </x:row>
    <x:row r="1332">
      <x:c r="A1332" s="20" t="str">
        <x:v>Fixed iteration</x:v>
      </x:c>
      <x:c r="B1332" s="20" t="str">
        <x:v>Chao</x:v>
      </x:c>
      <x:c r="C1332" s="20" t="str">
        <x:v>GRASP</x:v>
      </x:c>
      <x:c r="D1332" s="20" t="str">
        <x:v>p4.2.s</x:v>
      </x:c>
      <x:c r="E1332" s="33" t="n">
        <x:v>2</x:v>
      </x:c>
      <x:c r="F1332" s="20" t="n">
        <x:v>2500</x:v>
      </x:c>
      <x:c r="G1332" s="33" t="n">
        <x:v>2500</x:v>
      </x:c>
      <x:c r="H1332" s="27" t="n">
        <x:v>1209</x:v>
      </x:c>
      <x:c r="I1332" s="27" t="n">
        <x:v>1304</x:v>
      </x:c>
      <x:c r="J1332" s="35" t="n">
        <x:v>7.285276073619632</x:v>
      </x:c>
      <x:c r="K1332" s="27" t="n">
        <x:v>223.01111017278103</x:v>
      </x:c>
      <x:c r="L1332" s="33" t="n">
        <x:v>88</x:v>
      </x:c>
      <x:c r="M1332" s="27" t="n">
        <x:v>1.195459500000652</x:v>
      </x:c>
      <x:c r="N1332" s="31" t="b">
        <x:v>1</x:v>
      </x:c>
      <x:c r="O1332" s="33" t="n">
        <x:v>2</x:v>
      </x:c>
      <x:c r="P1332" s="20" t="str">
        <x:v>03_fixed_2500_baselines/raw_runs.csv</x:v>
      </x:c>
      <x:c r="Q1332" s="35" t="n">
        <x:f>IFERROR(100*(I1332-H1332)/I1332,"")</x:f>
        <x:v>7.285276073619632</x:v>
      </x:c>
      <x:c r="R1332" s="20" t="str">
        <x:f>IF(ABS(J1332-Q1332)&lt;=0.000001,"OK","CHECK")</x:f>
        <x:v>OK</x:v>
      </x:c>
    </x:row>
    <x:row r="1333">
      <x:c r="A1333" s="20" t="str">
        <x:v>Fixed iteration</x:v>
      </x:c>
      <x:c r="B1333" s="20" t="str">
        <x:v>Chao</x:v>
      </x:c>
      <x:c r="C1333" s="20" t="str">
        <x:v>GRASP</x:v>
      </x:c>
      <x:c r="D1333" s="20" t="str">
        <x:v>p4.2.s</x:v>
      </x:c>
      <x:c r="E1333" s="33" t="n">
        <x:v>3</x:v>
      </x:c>
      <x:c r="F1333" s="20" t="n">
        <x:v>2500</x:v>
      </x:c>
      <x:c r="G1333" s="33" t="n">
        <x:v>2500</x:v>
      </x:c>
      <x:c r="H1333" s="27" t="n">
        <x:v>1237</x:v>
      </x:c>
      <x:c r="I1333" s="27" t="n">
        <x:v>1304</x:v>
      </x:c>
      <x:c r="J1333" s="35" t="n">
        <x:v>5.138036809815951</x:v>
      </x:c>
      <x:c r="K1333" s="27" t="n">
        <x:v>228.52195510796432</x:v>
      </x:c>
      <x:c r="L1333" s="33" t="n">
        <x:v>87</x:v>
      </x:c>
      <x:c r="M1333" s="27" t="n">
        <x:v>1.1945815999988554</x:v>
      </x:c>
      <x:c r="N1333" s="31" t="b">
        <x:v>1</x:v>
      </x:c>
      <x:c r="O1333" s="33" t="n">
        <x:v>2</x:v>
      </x:c>
      <x:c r="P1333" s="20" t="str">
        <x:v>03_fixed_2500_baselines/raw_runs.csv</x:v>
      </x:c>
      <x:c r="Q1333" s="35" t="n">
        <x:f>IFERROR(100*(I1333-H1333)/I1333,"")</x:f>
        <x:v>5.138036809815951</x:v>
      </x:c>
      <x:c r="R1333" s="20" t="str">
        <x:f>IF(ABS(J1333-Q1333)&lt;=0.000001,"OK","CHECK")</x:f>
        <x:v>OK</x:v>
      </x:c>
    </x:row>
    <x:row r="1334">
      <x:c r="A1334" s="20" t="str">
        <x:v>Fixed iteration</x:v>
      </x:c>
      <x:c r="B1334" s="20" t="str">
        <x:v>Chao</x:v>
      </x:c>
      <x:c r="C1334" s="20" t="str">
        <x:v>GRASP</x:v>
      </x:c>
      <x:c r="D1334" s="20" t="str">
        <x:v>p4.2.t</x:v>
      </x:c>
      <x:c r="E1334" s="33" t="n">
        <x:v>0</x:v>
      </x:c>
      <x:c r="F1334" s="20" t="n">
        <x:v>2500</x:v>
      </x:c>
      <x:c r="G1334" s="33" t="n">
        <x:v>2500</x:v>
      </x:c>
      <x:c r="H1334" s="27" t="n">
        <x:v>1257</x:v>
      </x:c>
      <x:c r="I1334" s="27" t="n">
        <x:v>1306</x:v>
      </x:c>
      <x:c r="J1334" s="35" t="n">
        <x:v>3.7519142419601836</x:v>
      </x:c>
      <x:c r="K1334" s="27" t="n">
        <x:v>234.44190855494023</x:v>
      </x:c>
      <x:c r="L1334" s="33" t="n">
        <x:v>87</x:v>
      </x:c>
      <x:c r="M1334" s="27" t="n">
        <x:v>1.2289201999992656</x:v>
      </x:c>
      <x:c r="N1334" s="31" t="b">
        <x:v>1</x:v>
      </x:c>
      <x:c r="O1334" s="33" t="n">
        <x:v>2</x:v>
      </x:c>
      <x:c r="P1334" s="20" t="str">
        <x:v>03_fixed_2500_baselines/raw_runs.csv</x:v>
      </x:c>
      <x:c r="Q1334" s="35" t="n">
        <x:f>IFERROR(100*(I1334-H1334)/I1334,"")</x:f>
        <x:v>3.7519142419601836</x:v>
      </x:c>
      <x:c r="R1334" s="20" t="str">
        <x:f>IF(ABS(J1334-Q1334)&lt;=0.000001,"OK","CHECK")</x:f>
        <x:v>OK</x:v>
      </x:c>
    </x:row>
    <x:row r="1335">
      <x:c r="A1335" s="20" t="str">
        <x:v>Fixed iteration</x:v>
      </x:c>
      <x:c r="B1335" s="20" t="str">
        <x:v>Chao</x:v>
      </x:c>
      <x:c r="C1335" s="20" t="str">
        <x:v>GRASP</x:v>
      </x:c>
      <x:c r="D1335" s="20" t="str">
        <x:v>p4.2.t</x:v>
      </x:c>
      <x:c r="E1335" s="33" t="n">
        <x:v>1</x:v>
      </x:c>
      <x:c r="F1335" s="20" t="n">
        <x:v>2500</x:v>
      </x:c>
      <x:c r="G1335" s="33" t="n">
        <x:v>2500</x:v>
      </x:c>
      <x:c r="H1335" s="27" t="n">
        <x:v>1258</x:v>
      </x:c>
      <x:c r="I1335" s="27" t="n">
        <x:v>1306</x:v>
      </x:c>
      <x:c r="J1335" s="35" t="n">
        <x:v>3.6753445635528332</x:v>
      </x:c>
      <x:c r="K1335" s="27" t="n">
        <x:v>234.5134197128476</x:v>
      </x:c>
      <x:c r="L1335" s="33" t="n">
        <x:v>88</x:v>
      </x:c>
      <x:c r="M1335" s="27" t="n">
        <x:v>1.2229497999996966</x:v>
      </x:c>
      <x:c r="N1335" s="31" t="b">
        <x:v>1</x:v>
      </x:c>
      <x:c r="O1335" s="33" t="n">
        <x:v>2</x:v>
      </x:c>
      <x:c r="P1335" s="20" t="str">
        <x:v>03_fixed_2500_baselines/raw_runs.csv</x:v>
      </x:c>
      <x:c r="Q1335" s="35" t="n">
        <x:f>IFERROR(100*(I1335-H1335)/I1335,"")</x:f>
        <x:v>3.6753445635528332</x:v>
      </x:c>
      <x:c r="R1335" s="20" t="str">
        <x:f>IF(ABS(J1335-Q1335)&lt;=0.000001,"OK","CHECK")</x:f>
        <x:v>OK</x:v>
      </x:c>
    </x:row>
    <x:row r="1336">
      <x:c r="A1336" s="20" t="str">
        <x:v>Fixed iteration</x:v>
      </x:c>
      <x:c r="B1336" s="20" t="str">
        <x:v>Chao</x:v>
      </x:c>
      <x:c r="C1336" s="20" t="str">
        <x:v>GRASP</x:v>
      </x:c>
      <x:c r="D1336" s="20" t="str">
        <x:v>p4.2.t</x:v>
      </x:c>
      <x:c r="E1336" s="33" t="n">
        <x:v>2</x:v>
      </x:c>
      <x:c r="F1336" s="20" t="n">
        <x:v>2500</x:v>
      </x:c>
      <x:c r="G1336" s="33" t="n">
        <x:v>2500</x:v>
      </x:c>
      <x:c r="H1336" s="27" t="n">
        <x:v>1227</x:v>
      </x:c>
      <x:c r="I1336" s="27" t="n">
        <x:v>1306</x:v>
      </x:c>
      <x:c r="J1336" s="35" t="n">
        <x:v>6.049004594180705</x:v>
      </x:c>
      <x:c r="K1336" s="27" t="n">
        <x:v>233.1420500262323</x:v>
      </x:c>
      <x:c r="L1336" s="33" t="n">
        <x:v>91</x:v>
      </x:c>
      <x:c r="M1336" s="27" t="n">
        <x:v>1.228694200000973</x:v>
      </x:c>
      <x:c r="N1336" s="31" t="b">
        <x:v>1</x:v>
      </x:c>
      <x:c r="O1336" s="33" t="n">
        <x:v>2</x:v>
      </x:c>
      <x:c r="P1336" s="20" t="str">
        <x:v>03_fixed_2500_baselines/raw_runs.csv</x:v>
      </x:c>
      <x:c r="Q1336" s="35" t="n">
        <x:f>IFERROR(100*(I1336-H1336)/I1336,"")</x:f>
        <x:v>6.049004594180705</x:v>
      </x:c>
      <x:c r="R1336" s="20" t="str">
        <x:f>IF(ABS(J1336-Q1336)&lt;=0.000001,"OK","CHECK")</x:f>
        <x:v>OK</x:v>
      </x:c>
    </x:row>
    <x:row r="1337">
      <x:c r="A1337" s="20" t="str">
        <x:v>Fixed iteration</x:v>
      </x:c>
      <x:c r="B1337" s="20" t="str">
        <x:v>Chao</x:v>
      </x:c>
      <x:c r="C1337" s="20" t="str">
        <x:v>GRASP</x:v>
      </x:c>
      <x:c r="D1337" s="20" t="str">
        <x:v>p4.2.t</x:v>
      </x:c>
      <x:c r="E1337" s="33" t="n">
        <x:v>3</x:v>
      </x:c>
      <x:c r="F1337" s="20" t="n">
        <x:v>2500</x:v>
      </x:c>
      <x:c r="G1337" s="33" t="n">
        <x:v>2500</x:v>
      </x:c>
      <x:c r="H1337" s="27" t="n">
        <x:v>1276</x:v>
      </x:c>
      <x:c r="I1337" s="27" t="n">
        <x:v>1306</x:v>
      </x:c>
      <x:c r="J1337" s="35" t="n">
        <x:v>2.2970903522205206</x:v>
      </x:c>
      <x:c r="K1337" s="27" t="n">
        <x:v>234.0756143646852</x:v>
      </x:c>
      <x:c r="L1337" s="33" t="n">
        <x:v>90</x:v>
      </x:c>
      <x:c r="M1337" s="27" t="n">
        <x:v>1.207948100000067</x:v>
      </x:c>
      <x:c r="N1337" s="31" t="b">
        <x:v>1</x:v>
      </x:c>
      <x:c r="O1337" s="33" t="n">
        <x:v>2</x:v>
      </x:c>
      <x:c r="P1337" s="20" t="str">
        <x:v>03_fixed_2500_baselines/raw_runs.csv</x:v>
      </x:c>
      <x:c r="Q1337" s="35" t="n">
        <x:f>IFERROR(100*(I1337-H1337)/I1337,"")</x:f>
        <x:v>2.2970903522205206</x:v>
      </x:c>
      <x:c r="R1337" s="20" t="str">
        <x:f>IF(ABS(J1337-Q1337)&lt;=0.000001,"OK","CHECK")</x:f>
        <x:v>OK</x:v>
      </x:c>
    </x:row>
    <x:row r="1338">
      <x:c r="A1338" s="20" t="str">
        <x:v>Fixed iteration</x:v>
      </x:c>
      <x:c r="B1338" s="20" t="str">
        <x:v>Chao</x:v>
      </x:c>
      <x:c r="C1338" s="20" t="str">
        <x:v>GRASP</x:v>
      </x:c>
      <x:c r="D1338" s="20" t="str">
        <x:v>p4.3.c</x:v>
      </x:c>
      <x:c r="E1338" s="33" t="n">
        <x:v>0</x:v>
      </x:c>
      <x:c r="F1338" s="20" t="n">
        <x:v>2500</x:v>
      </x:c>
      <x:c r="G1338" s="33" t="n">
        <x:v>2500</x:v>
      </x:c>
      <x:c r="H1338" s="27" t="n">
        <x:v>191</x:v>
      </x:c>
      <x:c r="I1338" s="27" t="n">
        <x:v>193</x:v>
      </x:c>
      <x:c r="J1338" s="35" t="n">
        <x:v>1.0362694300518134</x:v>
      </x:c>
      <x:c r="K1338" s="27" t="n">
        <x:v>68.71936584970783</x:v>
      </x:c>
      <x:c r="L1338" s="33" t="n">
        <x:v>14</x:v>
      </x:c>
      <x:c r="M1338" s="27" t="n">
        <x:v>0.3313952999997127</x:v>
      </x:c>
      <x:c r="N1338" s="31" t="b">
        <x:v>1</x:v>
      </x:c>
      <x:c r="O1338" s="33" t="n">
        <x:v>2</x:v>
      </x:c>
      <x:c r="P1338" s="20" t="str">
        <x:v>03_fixed_2500_baselines/raw_runs.csv</x:v>
      </x:c>
      <x:c r="Q1338" s="35" t="n">
        <x:f>IFERROR(100*(I1338-H1338)/I1338,"")</x:f>
        <x:v>1.0362694300518134</x:v>
      </x:c>
      <x:c r="R1338" s="20" t="str">
        <x:f>IF(ABS(J1338-Q1338)&lt;=0.000001,"OK","CHECK")</x:f>
        <x:v>OK</x:v>
      </x:c>
    </x:row>
    <x:row r="1339">
      <x:c r="A1339" s="20" t="str">
        <x:v>Fixed iteration</x:v>
      </x:c>
      <x:c r="B1339" s="20" t="str">
        <x:v>Chao</x:v>
      </x:c>
      <x:c r="C1339" s="20" t="str">
        <x:v>GRASP</x:v>
      </x:c>
      <x:c r="D1339" s="20" t="str">
        <x:v>p4.3.c</x:v>
      </x:c>
      <x:c r="E1339" s="33" t="n">
        <x:v>1</x:v>
      </x:c>
      <x:c r="F1339" s="20" t="n">
        <x:v>2500</x:v>
      </x:c>
      <x:c r="G1339" s="33" t="n">
        <x:v>2500</x:v>
      </x:c>
      <x:c r="H1339" s="27" t="n">
        <x:v>193</x:v>
      </x:c>
      <x:c r="I1339" s="27" t="n">
        <x:v>193</x:v>
      </x:c>
      <x:c r="J1339" s="35" t="n">
        <x:v>0</x:v>
      </x:c>
      <x:c r="K1339" s="27" t="n">
        <x:v>68.84769108851907</x:v>
      </x:c>
      <x:c r="L1339" s="33" t="n">
        <x:v>12</x:v>
      </x:c>
      <x:c r="M1339" s="27" t="n">
        <x:v>0.3127370000001974</x:v>
      </x:c>
      <x:c r="N1339" s="31" t="b">
        <x:v>1</x:v>
      </x:c>
      <x:c r="O1339" s="33" t="n">
        <x:v>2</x:v>
      </x:c>
      <x:c r="P1339" s="20" t="str">
        <x:v>03_fixed_2500_baselines/raw_runs.csv</x:v>
      </x:c>
      <x:c r="Q1339" s="35" t="n">
        <x:f>IFERROR(100*(I1339-H1339)/I1339,"")</x:f>
        <x:v>0</x:v>
      </x:c>
      <x:c r="R1339" s="20" t="str">
        <x:f>IF(ABS(J1339-Q1339)&lt;=0.000001,"OK","CHECK")</x:f>
        <x:v>OK</x:v>
      </x:c>
    </x:row>
    <x:row r="1340">
      <x:c r="A1340" s="20" t="str">
        <x:v>Fixed iteration</x:v>
      </x:c>
      <x:c r="B1340" s="20" t="str">
        <x:v>Chao</x:v>
      </x:c>
      <x:c r="C1340" s="20" t="str">
        <x:v>GRASP</x:v>
      </x:c>
      <x:c r="D1340" s="20" t="str">
        <x:v>p4.3.c</x:v>
      </x:c>
      <x:c r="E1340" s="33" t="n">
        <x:v>2</x:v>
      </x:c>
      <x:c r="F1340" s="20" t="n">
        <x:v>2500</x:v>
      </x:c>
      <x:c r="G1340" s="33" t="n">
        <x:v>2500</x:v>
      </x:c>
      <x:c r="H1340" s="27" t="n">
        <x:v>191</x:v>
      </x:c>
      <x:c r="I1340" s="27" t="n">
        <x:v>193</x:v>
      </x:c>
      <x:c r="J1340" s="35" t="n">
        <x:v>1.0362694300518134</x:v>
      </x:c>
      <x:c r="K1340" s="27" t="n">
        <x:v>68.71936584970783</x:v>
      </x:c>
      <x:c r="L1340" s="33" t="n">
        <x:v>14</x:v>
      </x:c>
      <x:c r="M1340" s="27" t="n">
        <x:v>0.3185930999989068</x:v>
      </x:c>
      <x:c r="N1340" s="31" t="b">
        <x:v>1</x:v>
      </x:c>
      <x:c r="O1340" s="33" t="n">
        <x:v>2</x:v>
      </x:c>
      <x:c r="P1340" s="20" t="str">
        <x:v>03_fixed_2500_baselines/raw_runs.csv</x:v>
      </x:c>
      <x:c r="Q1340" s="35" t="n">
        <x:f>IFERROR(100*(I1340-H1340)/I1340,"")</x:f>
        <x:v>1.0362694300518134</x:v>
      </x:c>
      <x:c r="R1340" s="20" t="str">
        <x:f>IF(ABS(J1340-Q1340)&lt;=0.000001,"OK","CHECK")</x:f>
        <x:v>OK</x:v>
      </x:c>
    </x:row>
    <x:row r="1341">
      <x:c r="A1341" s="20" t="str">
        <x:v>Fixed iteration</x:v>
      </x:c>
      <x:c r="B1341" s="20" t="str">
        <x:v>Chao</x:v>
      </x:c>
      <x:c r="C1341" s="20" t="str">
        <x:v>GRASP</x:v>
      </x:c>
      <x:c r="D1341" s="20" t="str">
        <x:v>p4.3.c</x:v>
      </x:c>
      <x:c r="E1341" s="33" t="n">
        <x:v>3</x:v>
      </x:c>
      <x:c r="F1341" s="20" t="n">
        <x:v>2500</x:v>
      </x:c>
      <x:c r="G1341" s="33" t="n">
        <x:v>2500</x:v>
      </x:c>
      <x:c r="H1341" s="27" t="n">
        <x:v>193</x:v>
      </x:c>
      <x:c r="I1341" s="27" t="n">
        <x:v>193</x:v>
      </x:c>
      <x:c r="J1341" s="35" t="n">
        <x:v>0</x:v>
      </x:c>
      <x:c r="K1341" s="27" t="n">
        <x:v>68.84769108851907</x:v>
      </x:c>
      <x:c r="L1341" s="33" t="n">
        <x:v>12</x:v>
      </x:c>
      <x:c r="M1341" s="27" t="n">
        <x:v>0.3224146000011387</x:v>
      </x:c>
      <x:c r="N1341" s="31" t="b">
        <x:v>1</x:v>
      </x:c>
      <x:c r="O1341" s="33" t="n">
        <x:v>2</x:v>
      </x:c>
      <x:c r="P1341" s="20" t="str">
        <x:v>03_fixed_2500_baselines/raw_runs.csv</x:v>
      </x:c>
      <x:c r="Q1341" s="35" t="n">
        <x:f>IFERROR(100*(I1341-H1341)/I1341,"")</x:f>
        <x:v>0</x:v>
      </x:c>
      <x:c r="R1341" s="20" t="str">
        <x:f>IF(ABS(J1341-Q1341)&lt;=0.000001,"OK","CHECK")</x:f>
        <x:v>OK</x:v>
      </x:c>
    </x:row>
    <x:row r="1342">
      <x:c r="A1342" s="20" t="str">
        <x:v>Fixed iteration</x:v>
      </x:c>
      <x:c r="B1342" s="20" t="str">
        <x:v>Chao</x:v>
      </x:c>
      <x:c r="C1342" s="20" t="str">
        <x:v>GRASP</x:v>
      </x:c>
      <x:c r="D1342" s="20" t="str">
        <x:v>p4.3.d</x:v>
      </x:c>
      <x:c r="E1342" s="33" t="n">
        <x:v>0</x:v>
      </x:c>
      <x:c r="F1342" s="20" t="n">
        <x:v>2500</x:v>
      </x:c>
      <x:c r="G1342" s="33" t="n">
        <x:v>2500</x:v>
      </x:c>
      <x:c r="H1342" s="27" t="n">
        <x:v>315</x:v>
      </x:c>
      <x:c r="I1342" s="27" t="n">
        <x:v>335</x:v>
      </x:c>
      <x:c r="J1342" s="35" t="n">
        <x:v>5.970149253731344</x:v>
      </x:c>
      <x:c r="K1342" s="27" t="n">
        <x:v>79.41738358113273</x:v>
      </x:c>
      <x:c r="L1342" s="33" t="n">
        <x:v>20</x:v>
      </x:c>
      <x:c r="M1342" s="27" t="n">
        <x:v>0.3689701999992394</x:v>
      </x:c>
      <x:c r="N1342" s="31" t="b">
        <x:v>1</x:v>
      </x:c>
      <x:c r="O1342" s="33" t="n">
        <x:v>2</x:v>
      </x:c>
      <x:c r="P1342" s="20" t="str">
        <x:v>03_fixed_2500_baselines/raw_runs.csv</x:v>
      </x:c>
      <x:c r="Q1342" s="35" t="n">
        <x:f>IFERROR(100*(I1342-H1342)/I1342,"")</x:f>
        <x:v>5.970149253731344</x:v>
      </x:c>
      <x:c r="R1342" s="20" t="str">
        <x:f>IF(ABS(J1342-Q1342)&lt;=0.000001,"OK","CHECK")</x:f>
        <x:v>OK</x:v>
      </x:c>
    </x:row>
    <x:row r="1343">
      <x:c r="A1343" s="20" t="str">
        <x:v>Fixed iteration</x:v>
      </x:c>
      <x:c r="B1343" s="20" t="str">
        <x:v>Chao</x:v>
      </x:c>
      <x:c r="C1343" s="20" t="str">
        <x:v>GRASP</x:v>
      </x:c>
      <x:c r="D1343" s="20" t="str">
        <x:v>p4.3.d</x:v>
      </x:c>
      <x:c r="E1343" s="33" t="n">
        <x:v>1</x:v>
      </x:c>
      <x:c r="F1343" s="20" t="n">
        <x:v>2500</x:v>
      </x:c>
      <x:c r="G1343" s="33" t="n">
        <x:v>2500</x:v>
      </x:c>
      <x:c r="H1343" s="27" t="n">
        <x:v>320</x:v>
      </x:c>
      <x:c r="I1343" s="27" t="n">
        <x:v>335</x:v>
      </x:c>
      <x:c r="J1343" s="35" t="n">
        <x:v>4.477611940298507</x:v>
      </x:c>
      <x:c r="K1343" s="27" t="n">
        <x:v>79.03684931092802</x:v>
      </x:c>
      <x:c r="L1343" s="33" t="n">
        <x:v>22</x:v>
      </x:c>
      <x:c r="M1343" s="27" t="n">
        <x:v>0.3809049999999843</x:v>
      </x:c>
      <x:c r="N1343" s="31" t="b">
        <x:v>1</x:v>
      </x:c>
      <x:c r="O1343" s="33" t="n">
        <x:v>2</x:v>
      </x:c>
      <x:c r="P1343" s="20" t="str">
        <x:v>03_fixed_2500_baselines/raw_runs.csv</x:v>
      </x:c>
      <x:c r="Q1343" s="35" t="n">
        <x:f>IFERROR(100*(I1343-H1343)/I1343,"")</x:f>
        <x:v>4.477611940298507</x:v>
      </x:c>
      <x:c r="R1343" s="20" t="str">
        <x:f>IF(ABS(J1343-Q1343)&lt;=0.000001,"OK","CHECK")</x:f>
        <x:v>OK</x:v>
      </x:c>
    </x:row>
    <x:row r="1344">
      <x:c r="A1344" s="20" t="str">
        <x:v>Fixed iteration</x:v>
      </x:c>
      <x:c r="B1344" s="20" t="str">
        <x:v>Chao</x:v>
      </x:c>
      <x:c r="C1344" s="20" t="str">
        <x:v>GRASP</x:v>
      </x:c>
      <x:c r="D1344" s="20" t="str">
        <x:v>p4.3.d</x:v>
      </x:c>
      <x:c r="E1344" s="33" t="n">
        <x:v>2</x:v>
      </x:c>
      <x:c r="F1344" s="20" t="n">
        <x:v>2500</x:v>
      </x:c>
      <x:c r="G1344" s="33" t="n">
        <x:v>2500</x:v>
      </x:c>
      <x:c r="H1344" s="27" t="n">
        <x:v>324</x:v>
      </x:c>
      <x:c r="I1344" s="27" t="n">
        <x:v>335</x:v>
      </x:c>
      <x:c r="J1344" s="35" t="n">
        <x:v>3.283582089552239</x:v>
      </x:c>
      <x:c r="K1344" s="27" t="n">
        <x:v>79.61439680398787</x:v>
      </x:c>
      <x:c r="L1344" s="33" t="n">
        <x:v>24</x:v>
      </x:c>
      <x:c r="M1344" s="27" t="n">
        <x:v>0.383850700000039</x:v>
      </x:c>
      <x:c r="N1344" s="31" t="b">
        <x:v>1</x:v>
      </x:c>
      <x:c r="O1344" s="33" t="n">
        <x:v>2</x:v>
      </x:c>
      <x:c r="P1344" s="20" t="str">
        <x:v>03_fixed_2500_baselines/raw_runs.csv</x:v>
      </x:c>
      <x:c r="Q1344" s="35" t="n">
        <x:f>IFERROR(100*(I1344-H1344)/I1344,"")</x:f>
        <x:v>3.283582089552239</x:v>
      </x:c>
      <x:c r="R1344" s="20" t="str">
        <x:f>IF(ABS(J1344-Q1344)&lt;=0.000001,"OK","CHECK")</x:f>
        <x:v>OK</x:v>
      </x:c>
    </x:row>
    <x:row r="1345">
      <x:c r="A1345" s="20" t="str">
        <x:v>Fixed iteration</x:v>
      </x:c>
      <x:c r="B1345" s="20" t="str">
        <x:v>Chao</x:v>
      </x:c>
      <x:c r="C1345" s="20" t="str">
        <x:v>GRASP</x:v>
      </x:c>
      <x:c r="D1345" s="20" t="str">
        <x:v>p4.3.d</x:v>
      </x:c>
      <x:c r="E1345" s="33" t="n">
        <x:v>3</x:v>
      </x:c>
      <x:c r="F1345" s="20" t="n">
        <x:v>2500</x:v>
      </x:c>
      <x:c r="G1345" s="33" t="n">
        <x:v>2500</x:v>
      </x:c>
      <x:c r="H1345" s="27" t="n">
        <x:v>315</x:v>
      </x:c>
      <x:c r="I1345" s="27" t="n">
        <x:v>335</x:v>
      </x:c>
      <x:c r="J1345" s="35" t="n">
        <x:v>5.970149253731344</x:v>
      </x:c>
      <x:c r="K1345" s="27" t="n">
        <x:v>79.41738358113273</x:v>
      </x:c>
      <x:c r="L1345" s="33" t="n">
        <x:v>20</x:v>
      </x:c>
      <x:c r="M1345" s="27" t="n">
        <x:v>0.3729414999997971</x:v>
      </x:c>
      <x:c r="N1345" s="31" t="b">
        <x:v>1</x:v>
      </x:c>
      <x:c r="O1345" s="33" t="n">
        <x:v>2</x:v>
      </x:c>
      <x:c r="P1345" s="20" t="str">
        <x:v>03_fixed_2500_baselines/raw_runs.csv</x:v>
      </x:c>
      <x:c r="Q1345" s="35" t="n">
        <x:f>IFERROR(100*(I1345-H1345)/I1345,"")</x:f>
        <x:v>5.970149253731344</x:v>
      </x:c>
      <x:c r="R1345" s="20" t="str">
        <x:f>IF(ABS(J1345-Q1345)&lt;=0.000001,"OK","CHECK")</x:f>
        <x:v>OK</x:v>
      </x:c>
    </x:row>
    <x:row r="1346">
      <x:c r="A1346" s="20" t="str">
        <x:v>Fixed iteration</x:v>
      </x:c>
      <x:c r="B1346" s="20" t="str">
        <x:v>Chao</x:v>
      </x:c>
      <x:c r="C1346" s="20" t="str">
        <x:v>GRASP</x:v>
      </x:c>
      <x:c r="D1346" s="20" t="str">
        <x:v>p4.3.e</x:v>
      </x:c>
      <x:c r="E1346" s="33" t="n">
        <x:v>0</x:v>
      </x:c>
      <x:c r="F1346" s="20" t="n">
        <x:v>2500</x:v>
      </x:c>
      <x:c r="G1346" s="33" t="n">
        <x:v>2500</x:v>
      </x:c>
      <x:c r="H1346" s="27" t="n">
        <x:v>429</x:v>
      </x:c>
      <x:c r="I1346" s="27" t="n">
        <x:v>468</x:v>
      </x:c>
      <x:c r="J1346" s="35" t="n">
        <x:v>8.333333333333334</x:v>
      </x:c>
      <x:c r="K1346" s="27" t="n">
        <x:v>89.12211265500501</x:v>
      </x:c>
      <x:c r="L1346" s="33" t="n">
        <x:v>28</x:v>
      </x:c>
      <x:c r="M1346" s="27" t="n">
        <x:v>0.4267641999995248</x:v>
      </x:c>
      <x:c r="N1346" s="31" t="b">
        <x:v>1</x:v>
      </x:c>
      <x:c r="O1346" s="33" t="n">
        <x:v>2</x:v>
      </x:c>
      <x:c r="P1346" s="20" t="str">
        <x:v>03_fixed_2500_baselines/raw_runs.csv</x:v>
      </x:c>
      <x:c r="Q1346" s="35" t="n">
        <x:f>IFERROR(100*(I1346-H1346)/I1346,"")</x:f>
        <x:v>8.333333333333334</x:v>
      </x:c>
      <x:c r="R1346" s="20" t="str">
        <x:f>IF(ABS(J1346-Q1346)&lt;=0.000001,"OK","CHECK")</x:f>
        <x:v>OK</x:v>
      </x:c>
    </x:row>
    <x:row r="1347">
      <x:c r="A1347" s="20" t="str">
        <x:v>Fixed iteration</x:v>
      </x:c>
      <x:c r="B1347" s="20" t="str">
        <x:v>Chao</x:v>
      </x:c>
      <x:c r="C1347" s="20" t="str">
        <x:v>GRASP</x:v>
      </x:c>
      <x:c r="D1347" s="20" t="str">
        <x:v>p4.3.e</x:v>
      </x:c>
      <x:c r="E1347" s="33" t="n">
        <x:v>1</x:v>
      </x:c>
      <x:c r="F1347" s="20" t="n">
        <x:v>2500</x:v>
      </x:c>
      <x:c r="G1347" s="33" t="n">
        <x:v>2500</x:v>
      </x:c>
      <x:c r="H1347" s="27" t="n">
        <x:v>441</x:v>
      </x:c>
      <x:c r="I1347" s="27" t="n">
        <x:v>468</x:v>
      </x:c>
      <x:c r="J1347" s="35" t="n">
        <x:v>5.769230769230769</x:v>
      </x:c>
      <x:c r="K1347" s="27" t="n">
        <x:v>89.26714632027881</x:v>
      </x:c>
      <x:c r="L1347" s="33" t="n">
        <x:v>26</x:v>
      </x:c>
      <x:c r="M1347" s="27" t="n">
        <x:v>0.4222205000005488</x:v>
      </x:c>
      <x:c r="N1347" s="31" t="b">
        <x:v>1</x:v>
      </x:c>
      <x:c r="O1347" s="33" t="n">
        <x:v>2</x:v>
      </x:c>
      <x:c r="P1347" s="20" t="str">
        <x:v>03_fixed_2500_baselines/raw_runs.csv</x:v>
      </x:c>
      <x:c r="Q1347" s="35" t="n">
        <x:f>IFERROR(100*(I1347-H1347)/I1347,"")</x:f>
        <x:v>5.769230769230769</x:v>
      </x:c>
      <x:c r="R1347" s="20" t="str">
        <x:f>IF(ABS(J1347-Q1347)&lt;=0.000001,"OK","CHECK")</x:f>
        <x:v>OK</x:v>
      </x:c>
    </x:row>
    <x:row r="1348">
      <x:c r="A1348" s="20" t="str">
        <x:v>Fixed iteration</x:v>
      </x:c>
      <x:c r="B1348" s="20" t="str">
        <x:v>Chao</x:v>
      </x:c>
      <x:c r="C1348" s="20" t="str">
        <x:v>GRASP</x:v>
      </x:c>
      <x:c r="D1348" s="20" t="str">
        <x:v>p4.3.e</x:v>
      </x:c>
      <x:c r="E1348" s="33" t="n">
        <x:v>2</x:v>
      </x:c>
      <x:c r="F1348" s="20" t="n">
        <x:v>2500</x:v>
      </x:c>
      <x:c r="G1348" s="33" t="n">
        <x:v>2500</x:v>
      </x:c>
      <x:c r="H1348" s="27" t="n">
        <x:v>419</x:v>
      </x:c>
      <x:c r="I1348" s="27" t="n">
        <x:v>468</x:v>
      </x:c>
      <x:c r="J1348" s="35" t="n">
        <x:v>10.47008547008547</x:v>
      </x:c>
      <x:c r="K1348" s="27" t="n">
        <x:v>88.52951869478714</x:v>
      </x:c>
      <x:c r="L1348" s="33" t="n">
        <x:v>26</x:v>
      </x:c>
      <x:c r="M1348" s="27" t="n">
        <x:v>0.4098656000005576</x:v>
      </x:c>
      <x:c r="N1348" s="31" t="b">
        <x:v>1</x:v>
      </x:c>
      <x:c r="O1348" s="33" t="n">
        <x:v>2</x:v>
      </x:c>
      <x:c r="P1348" s="20" t="str">
        <x:v>03_fixed_2500_baselines/raw_runs.csv</x:v>
      </x:c>
      <x:c r="Q1348" s="35" t="n">
        <x:f>IFERROR(100*(I1348-H1348)/I1348,"")</x:f>
        <x:v>10.47008547008547</x:v>
      </x:c>
      <x:c r="R1348" s="20" t="str">
        <x:f>IF(ABS(J1348-Q1348)&lt;=0.000001,"OK","CHECK")</x:f>
        <x:v>OK</x:v>
      </x:c>
    </x:row>
    <x:row r="1349">
      <x:c r="A1349" s="20" t="str">
        <x:v>Fixed iteration</x:v>
      </x:c>
      <x:c r="B1349" s="20" t="str">
        <x:v>Chao</x:v>
      </x:c>
      <x:c r="C1349" s="20" t="str">
        <x:v>GRASP</x:v>
      </x:c>
      <x:c r="D1349" s="20" t="str">
        <x:v>p4.3.e</x:v>
      </x:c>
      <x:c r="E1349" s="33" t="n">
        <x:v>3</x:v>
      </x:c>
      <x:c r="F1349" s="20" t="n">
        <x:v>2500</x:v>
      </x:c>
      <x:c r="G1349" s="33" t="n">
        <x:v>2500</x:v>
      </x:c>
      <x:c r="H1349" s="27" t="n">
        <x:v>429</x:v>
      </x:c>
      <x:c r="I1349" s="27" t="n">
        <x:v>468</x:v>
      </x:c>
      <x:c r="J1349" s="35" t="n">
        <x:v>8.333333333333334</x:v>
      </x:c>
      <x:c r="K1349" s="27" t="n">
        <x:v>89.12211265500501</x:v>
      </x:c>
      <x:c r="L1349" s="33" t="n">
        <x:v>28</x:v>
      </x:c>
      <x:c r="M1349" s="27" t="n">
        <x:v>0.4136594000010518</x:v>
      </x:c>
      <x:c r="N1349" s="31" t="b">
        <x:v>1</x:v>
      </x:c>
      <x:c r="O1349" s="33" t="n">
        <x:v>2</x:v>
      </x:c>
      <x:c r="P1349" s="20" t="str">
        <x:v>03_fixed_2500_baselines/raw_runs.csv</x:v>
      </x:c>
      <x:c r="Q1349" s="35" t="n">
        <x:f>IFERROR(100*(I1349-H1349)/I1349,"")</x:f>
        <x:v>8.333333333333334</x:v>
      </x:c>
      <x:c r="R1349" s="20" t="str">
        <x:f>IF(ABS(J1349-Q1349)&lt;=0.000001,"OK","CHECK")</x:f>
        <x:v>OK</x:v>
      </x:c>
    </x:row>
    <x:row r="1350">
      <x:c r="A1350" s="20" t="str">
        <x:v>Fixed iteration</x:v>
      </x:c>
      <x:c r="B1350" s="20" t="str">
        <x:v>Chao</x:v>
      </x:c>
      <x:c r="C1350" s="20" t="str">
        <x:v>GRASP</x:v>
      </x:c>
      <x:c r="D1350" s="20" t="str">
        <x:v>p4.3.f</x:v>
      </x:c>
      <x:c r="E1350" s="33" t="n">
        <x:v>0</x:v>
      </x:c>
      <x:c r="F1350" s="20" t="n">
        <x:v>2500</x:v>
      </x:c>
      <x:c r="G1350" s="33" t="n">
        <x:v>2500</x:v>
      </x:c>
      <x:c r="H1350" s="27" t="n">
        <x:v>508</x:v>
      </x:c>
      <x:c r="I1350" s="27" t="n">
        <x:v>579</x:v>
      </x:c>
      <x:c r="J1350" s="35" t="n">
        <x:v>12.26252158894646</x:v>
      </x:c>
      <x:c r="K1350" s="27" t="n">
        <x:v>98.45973716397732</x:v>
      </x:c>
      <x:c r="L1350" s="33" t="n">
        <x:v>33</x:v>
      </x:c>
      <x:c r="M1350" s="27" t="n">
        <x:v>0.4582002000006469</x:v>
      </x:c>
      <x:c r="N1350" s="31" t="b">
        <x:v>1</x:v>
      </x:c>
      <x:c r="O1350" s="33" t="n">
        <x:v>2</x:v>
      </x:c>
      <x:c r="P1350" s="20" t="str">
        <x:v>03_fixed_2500_baselines/raw_runs.csv</x:v>
      </x:c>
      <x:c r="Q1350" s="35" t="n">
        <x:f>IFERROR(100*(I1350-H1350)/I1350,"")</x:f>
        <x:v>12.26252158894646</x:v>
      </x:c>
      <x:c r="R1350" s="20" t="str">
        <x:f>IF(ABS(J1350-Q1350)&lt;=0.000001,"OK","CHECK")</x:f>
        <x:v>OK</x:v>
      </x:c>
    </x:row>
    <x:row r="1351">
      <x:c r="A1351" s="20" t="str">
        <x:v>Fixed iteration</x:v>
      </x:c>
      <x:c r="B1351" s="20" t="str">
        <x:v>Chao</x:v>
      </x:c>
      <x:c r="C1351" s="20" t="str">
        <x:v>GRASP</x:v>
      </x:c>
      <x:c r="D1351" s="20" t="str">
        <x:v>p4.3.f</x:v>
      </x:c>
      <x:c r="E1351" s="33" t="n">
        <x:v>1</x:v>
      </x:c>
      <x:c r="F1351" s="20" t="n">
        <x:v>2500</x:v>
      </x:c>
      <x:c r="G1351" s="33" t="n">
        <x:v>2500</x:v>
      </x:c>
      <x:c r="H1351" s="27" t="n">
        <x:v>513</x:v>
      </x:c>
      <x:c r="I1351" s="27" t="n">
        <x:v>579</x:v>
      </x:c>
      <x:c r="J1351" s="35" t="n">
        <x:v>11.398963730569948</x:v>
      </x:c>
      <x:c r="K1351" s="27" t="n">
        <x:v>98.17795932902398</x:v>
      </x:c>
      <x:c r="L1351" s="33" t="n">
        <x:v>33</x:v>
      </x:c>
      <x:c r="M1351" s="27" t="n">
        <x:v>0.4561044999991281</x:v>
      </x:c>
      <x:c r="N1351" s="31" t="b">
        <x:v>1</x:v>
      </x:c>
      <x:c r="O1351" s="33" t="n">
        <x:v>2</x:v>
      </x:c>
      <x:c r="P1351" s="20" t="str">
        <x:v>03_fixed_2500_baselines/raw_runs.csv</x:v>
      </x:c>
      <x:c r="Q1351" s="35" t="n">
        <x:f>IFERROR(100*(I1351-H1351)/I1351,"")</x:f>
        <x:v>11.398963730569948</x:v>
      </x:c>
      <x:c r="R1351" s="20" t="str">
        <x:f>IF(ABS(J1351-Q1351)&lt;=0.000001,"OK","CHECK")</x:f>
        <x:v>OK</x:v>
      </x:c>
    </x:row>
    <x:row r="1352">
      <x:c r="A1352" s="20" t="str">
        <x:v>Fixed iteration</x:v>
      </x:c>
      <x:c r="B1352" s="20" t="str">
        <x:v>Chao</x:v>
      </x:c>
      <x:c r="C1352" s="20" t="str">
        <x:v>GRASP</x:v>
      </x:c>
      <x:c r="D1352" s="20" t="str">
        <x:v>p4.3.f</x:v>
      </x:c>
      <x:c r="E1352" s="33" t="n">
        <x:v>2</x:v>
      </x:c>
      <x:c r="F1352" s="20" t="n">
        <x:v>2500</x:v>
      </x:c>
      <x:c r="G1352" s="33" t="n">
        <x:v>2500</x:v>
      </x:c>
      <x:c r="H1352" s="27" t="n">
        <x:v>497</x:v>
      </x:c>
      <x:c r="I1352" s="27" t="n">
        <x:v>579</x:v>
      </x:c>
      <x:c r="J1352" s="35" t="n">
        <x:v>14.162348877374784</x:v>
      </x:c>
      <x:c r="K1352" s="27" t="n">
        <x:v>99.206429281898</x:v>
      </x:c>
      <x:c r="L1352" s="33" t="n">
        <x:v>34</x:v>
      </x:c>
      <x:c r="M1352" s="27" t="n">
        <x:v>0.4589151000000129</x:v>
      </x:c>
      <x:c r="N1352" s="31" t="b">
        <x:v>1</x:v>
      </x:c>
      <x:c r="O1352" s="33" t="n">
        <x:v>2</x:v>
      </x:c>
      <x:c r="P1352" s="20" t="str">
        <x:v>03_fixed_2500_baselines/raw_runs.csv</x:v>
      </x:c>
      <x:c r="Q1352" s="35" t="n">
        <x:f>IFERROR(100*(I1352-H1352)/I1352,"")</x:f>
        <x:v>14.162348877374784</x:v>
      </x:c>
      <x:c r="R1352" s="20" t="str">
        <x:f>IF(ABS(J1352-Q1352)&lt;=0.000001,"OK","CHECK")</x:f>
        <x:v>OK</x:v>
      </x:c>
    </x:row>
    <x:row r="1353">
      <x:c r="A1353" s="20" t="str">
        <x:v>Fixed iteration</x:v>
      </x:c>
      <x:c r="B1353" s="20" t="str">
        <x:v>Chao</x:v>
      </x:c>
      <x:c r="C1353" s="20" t="str">
        <x:v>GRASP</x:v>
      </x:c>
      <x:c r="D1353" s="20" t="str">
        <x:v>p4.3.f</x:v>
      </x:c>
      <x:c r="E1353" s="33" t="n">
        <x:v>3</x:v>
      </x:c>
      <x:c r="F1353" s="20" t="n">
        <x:v>2500</x:v>
      </x:c>
      <x:c r="G1353" s="33" t="n">
        <x:v>2500</x:v>
      </x:c>
      <x:c r="H1353" s="27" t="n">
        <x:v>508</x:v>
      </x:c>
      <x:c r="I1353" s="27" t="n">
        <x:v>579</x:v>
      </x:c>
      <x:c r="J1353" s="35" t="n">
        <x:v>12.26252158894646</x:v>
      </x:c>
      <x:c r="K1353" s="27" t="n">
        <x:v>98.17575940924536</x:v>
      </x:c>
      <x:c r="L1353" s="33" t="n">
        <x:v>35</x:v>
      </x:c>
      <x:c r="M1353" s="27" t="n">
        <x:v>0.4617574000003515</x:v>
      </x:c>
      <x:c r="N1353" s="31" t="b">
        <x:v>1</x:v>
      </x:c>
      <x:c r="O1353" s="33" t="n">
        <x:v>2</x:v>
      </x:c>
      <x:c r="P1353" s="20" t="str">
        <x:v>03_fixed_2500_baselines/raw_runs.csv</x:v>
      </x:c>
      <x:c r="Q1353" s="35" t="n">
        <x:f>IFERROR(100*(I1353-H1353)/I1353,"")</x:f>
        <x:v>12.26252158894646</x:v>
      </x:c>
      <x:c r="R1353" s="20" t="str">
        <x:f>IF(ABS(J1353-Q1353)&lt;=0.000001,"OK","CHECK")</x:f>
        <x:v>OK</x:v>
      </x:c>
    </x:row>
    <x:row r="1354">
      <x:c r="A1354" s="20" t="str">
        <x:v>Fixed iteration</x:v>
      </x:c>
      <x:c r="B1354" s="20" t="str">
        <x:v>Chao</x:v>
      </x:c>
      <x:c r="C1354" s="20" t="str">
        <x:v>GRASP</x:v>
      </x:c>
      <x:c r="D1354" s="20" t="str">
        <x:v>p4.3.g</x:v>
      </x:c>
      <x:c r="E1354" s="33" t="n">
        <x:v>0</x:v>
      </x:c>
      <x:c r="F1354" s="20" t="n">
        <x:v>2500</x:v>
      </x:c>
      <x:c r="G1354" s="33" t="n">
        <x:v>2500</x:v>
      </x:c>
      <x:c r="H1354" s="27" t="n">
        <x:v>597</x:v>
      </x:c>
      <x:c r="I1354" s="27" t="n">
        <x:v>653</x:v>
      </x:c>
      <x:c r="J1354" s="35" t="n">
        <x:v>8.575803981623277</x:v>
      </x:c>
      <x:c r="K1354" s="27" t="n">
        <x:v>109.59434498413492</x:v>
      </x:c>
      <x:c r="L1354" s="33" t="n">
        <x:v>40</x:v>
      </x:c>
      <x:c r="M1354" s="27" t="n">
        <x:v>0.5013705999990634</x:v>
      </x:c>
      <x:c r="N1354" s="31" t="b">
        <x:v>1</x:v>
      </x:c>
      <x:c r="O1354" s="33" t="n">
        <x:v>2</x:v>
      </x:c>
      <x:c r="P1354" s="20" t="str">
        <x:v>03_fixed_2500_baselines/raw_runs.csv</x:v>
      </x:c>
      <x:c r="Q1354" s="35" t="n">
        <x:f>IFERROR(100*(I1354-H1354)/I1354,"")</x:f>
        <x:v>8.575803981623277</x:v>
      </x:c>
      <x:c r="R1354" s="20" t="str">
        <x:f>IF(ABS(J1354-Q1354)&lt;=0.000001,"OK","CHECK")</x:f>
        <x:v>OK</x:v>
      </x:c>
    </x:row>
    <x:row r="1355">
      <x:c r="A1355" s="20" t="str">
        <x:v>Fixed iteration</x:v>
      </x:c>
      <x:c r="B1355" s="20" t="str">
        <x:v>Chao</x:v>
      </x:c>
      <x:c r="C1355" s="20" t="str">
        <x:v>GRASP</x:v>
      </x:c>
      <x:c r="D1355" s="20" t="str">
        <x:v>p4.3.g</x:v>
      </x:c>
      <x:c r="E1355" s="33" t="n">
        <x:v>1</x:v>
      </x:c>
      <x:c r="F1355" s="20" t="n">
        <x:v>2500</x:v>
      </x:c>
      <x:c r="G1355" s="33" t="n">
        <x:v>2500</x:v>
      </x:c>
      <x:c r="H1355" s="27" t="n">
        <x:v>599</x:v>
      </x:c>
      <x:c r="I1355" s="27" t="n">
        <x:v>653</x:v>
      </x:c>
      <x:c r="J1355" s="35" t="n">
        <x:v>8.269525267993874</x:v>
      </x:c>
      <x:c r="K1355" s="27" t="n">
        <x:v>109.18852082375548</x:v>
      </x:c>
      <x:c r="L1355" s="33" t="n">
        <x:v>40</x:v>
      </x:c>
      <x:c r="M1355" s="27" t="n">
        <x:v>0.5066315999993094</x:v>
      </x:c>
      <x:c r="N1355" s="31" t="b">
        <x:v>1</x:v>
      </x:c>
      <x:c r="O1355" s="33" t="n">
        <x:v>2</x:v>
      </x:c>
      <x:c r="P1355" s="20" t="str">
        <x:v>03_fixed_2500_baselines/raw_runs.csv</x:v>
      </x:c>
      <x:c r="Q1355" s="35" t="n">
        <x:f>IFERROR(100*(I1355-H1355)/I1355,"")</x:f>
        <x:v>8.269525267993874</x:v>
      </x:c>
      <x:c r="R1355" s="20" t="str">
        <x:f>IF(ABS(J1355-Q1355)&lt;=0.000001,"OK","CHECK")</x:f>
        <x:v>OK</x:v>
      </x:c>
    </x:row>
    <x:row r="1356">
      <x:c r="A1356" s="20" t="str">
        <x:v>Fixed iteration</x:v>
      </x:c>
      <x:c r="B1356" s="20" t="str">
        <x:v>Chao</x:v>
      </x:c>
      <x:c r="C1356" s="20" t="str">
        <x:v>GRASP</x:v>
      </x:c>
      <x:c r="D1356" s="20" t="str">
        <x:v>p4.3.g</x:v>
      </x:c>
      <x:c r="E1356" s="33" t="n">
        <x:v>2</x:v>
      </x:c>
      <x:c r="F1356" s="20" t="n">
        <x:v>2500</x:v>
      </x:c>
      <x:c r="G1356" s="33" t="n">
        <x:v>2500</x:v>
      </x:c>
      <x:c r="H1356" s="27" t="n">
        <x:v>579</x:v>
      </x:c>
      <x:c r="I1356" s="27" t="n">
        <x:v>653</x:v>
      </x:c>
      <x:c r="J1356" s="35" t="n">
        <x:v>11.332312404287903</x:v>
      </x:c>
      <x:c r="K1356" s="27" t="n">
        <x:v>106.98921087381989</x:v>
      </x:c>
      <x:c r="L1356" s="33" t="n">
        <x:v>39</x:v>
      </x:c>
      <x:c r="M1356" s="27" t="n">
        <x:v>0.5067763999995805</x:v>
      </x:c>
      <x:c r="N1356" s="31" t="b">
        <x:v>1</x:v>
      </x:c>
      <x:c r="O1356" s="33" t="n">
        <x:v>2</x:v>
      </x:c>
      <x:c r="P1356" s="20" t="str">
        <x:v>03_fixed_2500_baselines/raw_runs.csv</x:v>
      </x:c>
      <x:c r="Q1356" s="35" t="n">
        <x:f>IFERROR(100*(I1356-H1356)/I1356,"")</x:f>
        <x:v>11.332312404287903</x:v>
      </x:c>
      <x:c r="R1356" s="20" t="str">
        <x:f>IF(ABS(J1356-Q1356)&lt;=0.000001,"OK","CHECK")</x:f>
        <x:v>OK</x:v>
      </x:c>
    </x:row>
    <x:row r="1357">
      <x:c r="A1357" s="20" t="str">
        <x:v>Fixed iteration</x:v>
      </x:c>
      <x:c r="B1357" s="20" t="str">
        <x:v>Chao</x:v>
      </x:c>
      <x:c r="C1357" s="20" t="str">
        <x:v>GRASP</x:v>
      </x:c>
      <x:c r="D1357" s="20" t="str">
        <x:v>p4.3.g</x:v>
      </x:c>
      <x:c r="E1357" s="33" t="n">
        <x:v>3</x:v>
      </x:c>
      <x:c r="F1357" s="20" t="n">
        <x:v>2500</x:v>
      </x:c>
      <x:c r="G1357" s="33" t="n">
        <x:v>2500</x:v>
      </x:c>
      <x:c r="H1357" s="27" t="n">
        <x:v>592</x:v>
      </x:c>
      <x:c r="I1357" s="27" t="n">
        <x:v>653</x:v>
      </x:c>
      <x:c r="J1357" s="35" t="n">
        <x:v>9.341500765696784</x:v>
      </x:c>
      <x:c r="K1357" s="27" t="n">
        <x:v>108.272831312232</x:v>
      </x:c>
      <x:c r="L1357" s="33" t="n">
        <x:v>41</x:v>
      </x:c>
      <x:c r="M1357" s="27" t="n">
        <x:v>0.51571580000018</x:v>
      </x:c>
      <x:c r="N1357" s="31" t="b">
        <x:v>1</x:v>
      </x:c>
      <x:c r="O1357" s="33" t="n">
        <x:v>2</x:v>
      </x:c>
      <x:c r="P1357" s="20" t="str">
        <x:v>03_fixed_2500_baselines/raw_runs.csv</x:v>
      </x:c>
      <x:c r="Q1357" s="35" t="n">
        <x:f>IFERROR(100*(I1357-H1357)/I1357,"")</x:f>
        <x:v>9.341500765696784</x:v>
      </x:c>
      <x:c r="R1357" s="20" t="str">
        <x:f>IF(ABS(J1357-Q1357)&lt;=0.000001,"OK","CHECK")</x:f>
        <x:v>OK</x:v>
      </x:c>
    </x:row>
    <x:row r="1358">
      <x:c r="A1358" s="20" t="str">
        <x:v>Fixed iteration</x:v>
      </x:c>
      <x:c r="B1358" s="20" t="str">
        <x:v>Chao</x:v>
      </x:c>
      <x:c r="C1358" s="20" t="str">
        <x:v>GRASP</x:v>
      </x:c>
      <x:c r="D1358" s="20" t="str">
        <x:v>p4.3.h</x:v>
      </x:c>
      <x:c r="E1358" s="33" t="n">
        <x:v>0</x:v>
      </x:c>
      <x:c r="F1358" s="20" t="n">
        <x:v>2500</x:v>
      </x:c>
      <x:c r="G1358" s="33" t="n">
        <x:v>2500</x:v>
      </x:c>
      <x:c r="H1358" s="27" t="n">
        <x:v>647</x:v>
      </x:c>
      <x:c r="I1358" s="27" t="n">
        <x:v>729</x:v>
      </x:c>
      <x:c r="J1358" s="35" t="n">
        <x:v>11.248285322359397</x:v>
      </x:c>
      <x:c r="K1358" s="27" t="n">
        <x:v>119.14569016947368</x:v>
      </x:c>
      <x:c r="L1358" s="33" t="n">
        <x:v>44</x:v>
      </x:c>
      <x:c r="M1358" s="27" t="n">
        <x:v>0.5767835000006016</x:v>
      </x:c>
      <x:c r="N1358" s="31" t="b">
        <x:v>1</x:v>
      </x:c>
      <x:c r="O1358" s="33" t="n">
        <x:v>2</x:v>
      </x:c>
      <x:c r="P1358" s="20" t="str">
        <x:v>03_fixed_2500_baselines/raw_runs.csv</x:v>
      </x:c>
      <x:c r="Q1358" s="35" t="n">
        <x:f>IFERROR(100*(I1358-H1358)/I1358,"")</x:f>
        <x:v>11.248285322359397</x:v>
      </x:c>
      <x:c r="R1358" s="20" t="str">
        <x:f>IF(ABS(J1358-Q1358)&lt;=0.000001,"OK","CHECK")</x:f>
        <x:v>OK</x:v>
      </x:c>
    </x:row>
    <x:row r="1359">
      <x:c r="A1359" s="20" t="str">
        <x:v>Fixed iteration</x:v>
      </x:c>
      <x:c r="B1359" s="20" t="str">
        <x:v>Chao</x:v>
      </x:c>
      <x:c r="C1359" s="20" t="str">
        <x:v>GRASP</x:v>
      </x:c>
      <x:c r="D1359" s="20" t="str">
        <x:v>p4.3.h</x:v>
      </x:c>
      <x:c r="E1359" s="33" t="n">
        <x:v>1</x:v>
      </x:c>
      <x:c r="F1359" s="20" t="n">
        <x:v>2500</x:v>
      </x:c>
      <x:c r="G1359" s="33" t="n">
        <x:v>2500</x:v>
      </x:c>
      <x:c r="H1359" s="27" t="n">
        <x:v>655</x:v>
      </x:c>
      <x:c r="I1359" s="27" t="n">
        <x:v>729</x:v>
      </x:c>
      <x:c r="J1359" s="35" t="n">
        <x:v>10.150891632373114</x:v>
      </x:c>
      <x:c r="K1359" s="27" t="n">
        <x:v>119.0014450801305</x:v>
      </x:c>
      <x:c r="L1359" s="33" t="n">
        <x:v>45</x:v>
      </x:c>
      <x:c r="M1359" s="27" t="n">
        <x:v>0.5617433999996138</x:v>
      </x:c>
      <x:c r="N1359" s="31" t="b">
        <x:v>1</x:v>
      </x:c>
      <x:c r="O1359" s="33" t="n">
        <x:v>2</x:v>
      </x:c>
      <x:c r="P1359" s="20" t="str">
        <x:v>03_fixed_2500_baselines/raw_runs.csv</x:v>
      </x:c>
      <x:c r="Q1359" s="35" t="n">
        <x:f>IFERROR(100*(I1359-H1359)/I1359,"")</x:f>
        <x:v>10.150891632373114</x:v>
      </x:c>
      <x:c r="R1359" s="20" t="str">
        <x:f>IF(ABS(J1359-Q1359)&lt;=0.000001,"OK","CHECK")</x:f>
        <x:v>OK</x:v>
      </x:c>
    </x:row>
    <x:row r="1360">
      <x:c r="A1360" s="20" t="str">
        <x:v>Fixed iteration</x:v>
      </x:c>
      <x:c r="B1360" s="20" t="str">
        <x:v>Chao</x:v>
      </x:c>
      <x:c r="C1360" s="20" t="str">
        <x:v>GRASP</x:v>
      </x:c>
      <x:c r="D1360" s="20" t="str">
        <x:v>p4.3.h</x:v>
      </x:c>
      <x:c r="E1360" s="33" t="n">
        <x:v>2</x:v>
      </x:c>
      <x:c r="F1360" s="20" t="n">
        <x:v>2500</x:v>
      </x:c>
      <x:c r="G1360" s="33" t="n">
        <x:v>2500</x:v>
      </x:c>
      <x:c r="H1360" s="27" t="n">
        <x:v>635</x:v>
      </x:c>
      <x:c r="I1360" s="27" t="n">
        <x:v>729</x:v>
      </x:c>
      <x:c r="J1360" s="35" t="n">
        <x:v>12.89437585733882</x:v>
      </x:c>
      <x:c r="K1360" s="27" t="n">
        <x:v>115.64748336944264</x:v>
      </x:c>
      <x:c r="L1360" s="33" t="n">
        <x:v>44</x:v>
      </x:c>
      <x:c r="M1360" s="27" t="n">
        <x:v>0.5633604999984527</x:v>
      </x:c>
      <x:c r="N1360" s="31" t="b">
        <x:v>1</x:v>
      </x:c>
      <x:c r="O1360" s="33" t="n">
        <x:v>2</x:v>
      </x:c>
      <x:c r="P1360" s="20" t="str">
        <x:v>03_fixed_2500_baselines/raw_runs.csv</x:v>
      </x:c>
      <x:c r="Q1360" s="35" t="n">
        <x:f>IFERROR(100*(I1360-H1360)/I1360,"")</x:f>
        <x:v>12.89437585733882</x:v>
      </x:c>
      <x:c r="R1360" s="20" t="str">
        <x:f>IF(ABS(J1360-Q1360)&lt;=0.000001,"OK","CHECK")</x:f>
        <x:v>OK</x:v>
      </x:c>
    </x:row>
    <x:row r="1361">
      <x:c r="A1361" s="20" t="str">
        <x:v>Fixed iteration</x:v>
      </x:c>
      <x:c r="B1361" s="20" t="str">
        <x:v>Chao</x:v>
      </x:c>
      <x:c r="C1361" s="20" t="str">
        <x:v>GRASP</x:v>
      </x:c>
      <x:c r="D1361" s="20" t="str">
        <x:v>p4.3.h</x:v>
      </x:c>
      <x:c r="E1361" s="33" t="n">
        <x:v>3</x:v>
      </x:c>
      <x:c r="F1361" s="20" t="n">
        <x:v>2500</x:v>
      </x:c>
      <x:c r="G1361" s="33" t="n">
        <x:v>2500</x:v>
      </x:c>
      <x:c r="H1361" s="27" t="n">
        <x:v>633</x:v>
      </x:c>
      <x:c r="I1361" s="27" t="n">
        <x:v>729</x:v>
      </x:c>
      <x:c r="J1361" s="35" t="n">
        <x:v>13.168724279835391</x:v>
      </x:c>
      <x:c r="K1361" s="27" t="n">
        <x:v>117.20850060419436</x:v>
      </x:c>
      <x:c r="L1361" s="33" t="n">
        <x:v>44</x:v>
      </x:c>
      <x:c r="M1361" s="27" t="n">
        <x:v>0.5705292999991798</x:v>
      </x:c>
      <x:c r="N1361" s="31" t="b">
        <x:v>1</x:v>
      </x:c>
      <x:c r="O1361" s="33" t="n">
        <x:v>2</x:v>
      </x:c>
      <x:c r="P1361" s="20" t="str">
        <x:v>03_fixed_2500_baselines/raw_runs.csv</x:v>
      </x:c>
      <x:c r="Q1361" s="35" t="n">
        <x:f>IFERROR(100*(I1361-H1361)/I1361,"")</x:f>
        <x:v>13.168724279835391</x:v>
      </x:c>
      <x:c r="R1361" s="20" t="str">
        <x:f>IF(ABS(J1361-Q1361)&lt;=0.000001,"OK","CHECK")</x:f>
        <x:v>OK</x:v>
      </x:c>
    </x:row>
    <x:row r="1362">
      <x:c r="A1362" s="20" t="str">
        <x:v>Fixed iteration</x:v>
      </x:c>
      <x:c r="B1362" s="20" t="str">
        <x:v>Chao</x:v>
      </x:c>
      <x:c r="C1362" s="20" t="str">
        <x:v>GRASP</x:v>
      </x:c>
      <x:c r="D1362" s="20" t="str">
        <x:v>p4.3.i</x:v>
      </x:c>
      <x:c r="E1362" s="33" t="n">
        <x:v>0</x:v>
      </x:c>
      <x:c r="F1362" s="20" t="n">
        <x:v>2500</x:v>
      </x:c>
      <x:c r="G1362" s="33" t="n">
        <x:v>2500</x:v>
      </x:c>
      <x:c r="H1362" s="27" t="n">
        <x:v>686</x:v>
      </x:c>
      <x:c r="I1362" s="27" t="n">
        <x:v>809</x:v>
      </x:c>
      <x:c r="J1362" s="35" t="n">
        <x:v>15.203955500618047</x:v>
      </x:c>
      <x:c r="K1362" s="27" t="n">
        <x:v>126.70715845880846</x:v>
      </x:c>
      <x:c r="L1362" s="33" t="n">
        <x:v>50</x:v>
      </x:c>
      <x:c r="M1362" s="27" t="n">
        <x:v>0.603291999999783</x:v>
      </x:c>
      <x:c r="N1362" s="31" t="b">
        <x:v>1</x:v>
      </x:c>
      <x:c r="O1362" s="33" t="n">
        <x:v>2</x:v>
      </x:c>
      <x:c r="P1362" s="20" t="str">
        <x:v>03_fixed_2500_baselines/raw_runs.csv</x:v>
      </x:c>
      <x:c r="Q1362" s="35" t="n">
        <x:f>IFERROR(100*(I1362-H1362)/I1362,"")</x:f>
        <x:v>15.203955500618047</x:v>
      </x:c>
      <x:c r="R1362" s="20" t="str">
        <x:f>IF(ABS(J1362-Q1362)&lt;=0.000001,"OK","CHECK")</x:f>
        <x:v>OK</x:v>
      </x:c>
    </x:row>
    <x:row r="1363">
      <x:c r="A1363" s="20" t="str">
        <x:v>Fixed iteration</x:v>
      </x:c>
      <x:c r="B1363" s="20" t="str">
        <x:v>Chao</x:v>
      </x:c>
      <x:c r="C1363" s="20" t="str">
        <x:v>GRASP</x:v>
      </x:c>
      <x:c r="D1363" s="20" t="str">
        <x:v>p4.3.i</x:v>
      </x:c>
      <x:c r="E1363" s="33" t="n">
        <x:v>1</x:v>
      </x:c>
      <x:c r="F1363" s="20" t="n">
        <x:v>2500</x:v>
      </x:c>
      <x:c r="G1363" s="33" t="n">
        <x:v>2500</x:v>
      </x:c>
      <x:c r="H1363" s="27" t="n">
        <x:v>736</x:v>
      </x:c>
      <x:c r="I1363" s="27" t="n">
        <x:v>809</x:v>
      </x:c>
      <x:c r="J1363" s="35" t="n">
        <x:v>9.023485784919654</x:v>
      </x:c>
      <x:c r="K1363" s="27" t="n">
        <x:v>127.15816947586848</x:v>
      </x:c>
      <x:c r="L1363" s="33" t="n">
        <x:v>51</x:v>
      </x:c>
      <x:c r="M1363" s="27" t="n">
        <x:v>0.6017450999988796</x:v>
      </x:c>
      <x:c r="N1363" s="31" t="b">
        <x:v>1</x:v>
      </x:c>
      <x:c r="O1363" s="33" t="n">
        <x:v>2</x:v>
      </x:c>
      <x:c r="P1363" s="20" t="str">
        <x:v>03_fixed_2500_baselines/raw_runs.csv</x:v>
      </x:c>
      <x:c r="Q1363" s="35" t="n">
        <x:f>IFERROR(100*(I1363-H1363)/I1363,"")</x:f>
        <x:v>9.023485784919654</x:v>
      </x:c>
      <x:c r="R1363" s="20" t="str">
        <x:f>IF(ABS(J1363-Q1363)&lt;=0.000001,"OK","CHECK")</x:f>
        <x:v>OK</x:v>
      </x:c>
    </x:row>
    <x:row r="1364">
      <x:c r="A1364" s="20" t="str">
        <x:v>Fixed iteration</x:v>
      </x:c>
      <x:c r="B1364" s="20" t="str">
        <x:v>Chao</x:v>
      </x:c>
      <x:c r="C1364" s="20" t="str">
        <x:v>GRASP</x:v>
      </x:c>
      <x:c r="D1364" s="20" t="str">
        <x:v>p4.3.i</x:v>
      </x:c>
      <x:c r="E1364" s="33" t="n">
        <x:v>2</x:v>
      </x:c>
      <x:c r="F1364" s="20" t="n">
        <x:v>2500</x:v>
      </x:c>
      <x:c r="G1364" s="33" t="n">
        <x:v>2500</x:v>
      </x:c>
      <x:c r="H1364" s="27" t="n">
        <x:v>704</x:v>
      </x:c>
      <x:c r="I1364" s="27" t="n">
        <x:v>809</x:v>
      </x:c>
      <x:c r="J1364" s="35" t="n">
        <x:v>12.978986402966626</x:v>
      </x:c>
      <x:c r="K1364" s="27" t="n">
        <x:v>128.24085029525264</x:v>
      </x:c>
      <x:c r="L1364" s="33" t="n">
        <x:v>49</x:v>
      </x:c>
      <x:c r="M1364" s="27" t="n">
        <x:v>0.600177000000258</x:v>
      </x:c>
      <x:c r="N1364" s="31" t="b">
        <x:v>1</x:v>
      </x:c>
      <x:c r="O1364" s="33" t="n">
        <x:v>2</x:v>
      </x:c>
      <x:c r="P1364" s="20" t="str">
        <x:v>03_fixed_2500_baselines/raw_runs.csv</x:v>
      </x:c>
      <x:c r="Q1364" s="35" t="n">
        <x:f>IFERROR(100*(I1364-H1364)/I1364,"")</x:f>
        <x:v>12.978986402966626</x:v>
      </x:c>
      <x:c r="R1364" s="20" t="str">
        <x:f>IF(ABS(J1364-Q1364)&lt;=0.000001,"OK","CHECK")</x:f>
        <x:v>OK</x:v>
      </x:c>
    </x:row>
    <x:row r="1365">
      <x:c r="A1365" s="20" t="str">
        <x:v>Fixed iteration</x:v>
      </x:c>
      <x:c r="B1365" s="20" t="str">
        <x:v>Chao</x:v>
      </x:c>
      <x:c r="C1365" s="20" t="str">
        <x:v>GRASP</x:v>
      </x:c>
      <x:c r="D1365" s="20" t="str">
        <x:v>p4.3.i</x:v>
      </x:c>
      <x:c r="E1365" s="33" t="n">
        <x:v>3</x:v>
      </x:c>
      <x:c r="F1365" s="20" t="n">
        <x:v>2500</x:v>
      </x:c>
      <x:c r="G1365" s="33" t="n">
        <x:v>2500</x:v>
      </x:c>
      <x:c r="H1365" s="27" t="n">
        <x:v>696</x:v>
      </x:c>
      <x:c r="I1365" s="27" t="n">
        <x:v>809</x:v>
      </x:c>
      <x:c r="J1365" s="35" t="n">
        <x:v>13.967861557478368</x:v>
      </x:c>
      <x:c r="K1365" s="27" t="n">
        <x:v>126.92048105141708</x:v>
      </x:c>
      <x:c r="L1365" s="33" t="n">
        <x:v>49</x:v>
      </x:c>
      <x:c r="M1365" s="27" t="n">
        <x:v>0.5935159000000567</x:v>
      </x:c>
      <x:c r="N1365" s="31" t="b">
        <x:v>1</x:v>
      </x:c>
      <x:c r="O1365" s="33" t="n">
        <x:v>2</x:v>
      </x:c>
      <x:c r="P1365" s="20" t="str">
        <x:v>03_fixed_2500_baselines/raw_runs.csv</x:v>
      </x:c>
      <x:c r="Q1365" s="35" t="n">
        <x:f>IFERROR(100*(I1365-H1365)/I1365,"")</x:f>
        <x:v>13.967861557478368</x:v>
      </x:c>
      <x:c r="R1365" s="20" t="str">
        <x:f>IF(ABS(J1365-Q1365)&lt;=0.000001,"OK","CHECK")</x:f>
        <x:v>OK</x:v>
      </x:c>
    </x:row>
    <x:row r="1366">
      <x:c r="A1366" s="20" t="str">
        <x:v>Fixed iteration</x:v>
      </x:c>
      <x:c r="B1366" s="20" t="str">
        <x:v>Chao</x:v>
      </x:c>
      <x:c r="C1366" s="20" t="str">
        <x:v>GRASP</x:v>
      </x:c>
      <x:c r="D1366" s="20" t="str">
        <x:v>p4.3.j</x:v>
      </x:c>
      <x:c r="E1366" s="33" t="n">
        <x:v>0</x:v>
      </x:c>
      <x:c r="F1366" s="20" t="n">
        <x:v>2500</x:v>
      </x:c>
      <x:c r="G1366" s="33" t="n">
        <x:v>2500</x:v>
      </x:c>
      <x:c r="H1366" s="27" t="n">
        <x:v>750</x:v>
      </x:c>
      <x:c r="I1366" s="27" t="n">
        <x:v>861</x:v>
      </x:c>
      <x:c r="J1366" s="35" t="n">
        <x:v>12.89198606271777</x:v>
      </x:c>
      <x:c r="K1366" s="27" t="n">
        <x:v>136.6863874534801</x:v>
      </x:c>
      <x:c r="L1366" s="33" t="n">
        <x:v>50</x:v>
      </x:c>
      <x:c r="M1366" s="27" t="n">
        <x:v>0.6424418999995396</x:v>
      </x:c>
      <x:c r="N1366" s="31" t="b">
        <x:v>1</x:v>
      </x:c>
      <x:c r="O1366" s="33" t="n">
        <x:v>2</x:v>
      </x:c>
      <x:c r="P1366" s="20" t="str">
        <x:v>03_fixed_2500_baselines/raw_runs.csv</x:v>
      </x:c>
      <x:c r="Q1366" s="35" t="n">
        <x:f>IFERROR(100*(I1366-H1366)/I1366,"")</x:f>
        <x:v>12.89198606271777</x:v>
      </x:c>
      <x:c r="R1366" s="20" t="str">
        <x:f>IF(ABS(J1366-Q1366)&lt;=0.000001,"OK","CHECK")</x:f>
        <x:v>OK</x:v>
      </x:c>
    </x:row>
    <x:row r="1367">
      <x:c r="A1367" s="20" t="str">
        <x:v>Fixed iteration</x:v>
      </x:c>
      <x:c r="B1367" s="20" t="str">
        <x:v>Chao</x:v>
      </x:c>
      <x:c r="C1367" s="20" t="str">
        <x:v>GRASP</x:v>
      </x:c>
      <x:c r="D1367" s="20" t="str">
        <x:v>p4.3.j</x:v>
      </x:c>
      <x:c r="E1367" s="33" t="n">
        <x:v>1</x:v>
      </x:c>
      <x:c r="F1367" s="20" t="n">
        <x:v>2500</x:v>
      </x:c>
      <x:c r="G1367" s="33" t="n">
        <x:v>2500</x:v>
      </x:c>
      <x:c r="H1367" s="27" t="n">
        <x:v>771</x:v>
      </x:c>
      <x:c r="I1367" s="27" t="n">
        <x:v>861</x:v>
      </x:c>
      <x:c r="J1367" s="35" t="n">
        <x:v>10.452961672473867</x:v>
      </x:c>
      <x:c r="K1367" s="27" t="n">
        <x:v>138.1297019901915</x:v>
      </x:c>
      <x:c r="L1367" s="33" t="n">
        <x:v>54</x:v>
      </x:c>
      <x:c r="M1367" s="27" t="n">
        <x:v>0.6428740999999718</x:v>
      </x:c>
      <x:c r="N1367" s="31" t="b">
        <x:v>1</x:v>
      </x:c>
      <x:c r="O1367" s="33" t="n">
        <x:v>2</x:v>
      </x:c>
      <x:c r="P1367" s="20" t="str">
        <x:v>03_fixed_2500_baselines/raw_runs.csv</x:v>
      </x:c>
      <x:c r="Q1367" s="35" t="n">
        <x:f>IFERROR(100*(I1367-H1367)/I1367,"")</x:f>
        <x:v>10.452961672473867</x:v>
      </x:c>
      <x:c r="R1367" s="20" t="str">
        <x:f>IF(ABS(J1367-Q1367)&lt;=0.000001,"OK","CHECK")</x:f>
        <x:v>OK</x:v>
      </x:c>
    </x:row>
    <x:row r="1368">
      <x:c r="A1368" s="20" t="str">
        <x:v>Fixed iteration</x:v>
      </x:c>
      <x:c r="B1368" s="20" t="str">
        <x:v>Chao</x:v>
      </x:c>
      <x:c r="C1368" s="20" t="str">
        <x:v>GRASP</x:v>
      </x:c>
      <x:c r="D1368" s="20" t="str">
        <x:v>p4.3.j</x:v>
      </x:c>
      <x:c r="E1368" s="33" t="n">
        <x:v>2</x:v>
      </x:c>
      <x:c r="F1368" s="20" t="n">
        <x:v>2500</x:v>
      </x:c>
      <x:c r="G1368" s="33" t="n">
        <x:v>2500</x:v>
      </x:c>
      <x:c r="H1368" s="27" t="n">
        <x:v>773</x:v>
      </x:c>
      <x:c r="I1368" s="27" t="n">
        <x:v>861</x:v>
      </x:c>
      <x:c r="J1368" s="35" t="n">
        <x:v>10.220673635307781</x:v>
      </x:c>
      <x:c r="K1368" s="27" t="n">
        <x:v>137.67479539013607</x:v>
      </x:c>
      <x:c r="L1368" s="33" t="n">
        <x:v>56</x:v>
      </x:c>
      <x:c r="M1368" s="27" t="n">
        <x:v>0.6414384999989124</x:v>
      </x:c>
      <x:c r="N1368" s="31" t="b">
        <x:v>1</x:v>
      </x:c>
      <x:c r="O1368" s="33" t="n">
        <x:v>2</x:v>
      </x:c>
      <x:c r="P1368" s="20" t="str">
        <x:v>03_fixed_2500_baselines/raw_runs.csv</x:v>
      </x:c>
      <x:c r="Q1368" s="35" t="n">
        <x:f>IFERROR(100*(I1368-H1368)/I1368,"")</x:f>
        <x:v>10.220673635307781</x:v>
      </x:c>
      <x:c r="R1368" s="20" t="str">
        <x:f>IF(ABS(J1368-Q1368)&lt;=0.000001,"OK","CHECK")</x:f>
        <x:v>OK</x:v>
      </x:c>
    </x:row>
    <x:row r="1369">
      <x:c r="A1369" s="20" t="str">
        <x:v>Fixed iteration</x:v>
      </x:c>
      <x:c r="B1369" s="20" t="str">
        <x:v>Chao</x:v>
      </x:c>
      <x:c r="C1369" s="20" t="str">
        <x:v>GRASP</x:v>
      </x:c>
      <x:c r="D1369" s="20" t="str">
        <x:v>p4.3.j</x:v>
      </x:c>
      <x:c r="E1369" s="33" t="n">
        <x:v>3</x:v>
      </x:c>
      <x:c r="F1369" s="20" t="n">
        <x:v>2500</x:v>
      </x:c>
      <x:c r="G1369" s="33" t="n">
        <x:v>2500</x:v>
      </x:c>
      <x:c r="H1369" s="27" t="n">
        <x:v>768</x:v>
      </x:c>
      <x:c r="I1369" s="27" t="n">
        <x:v>861</x:v>
      </x:c>
      <x:c r="J1369" s="35" t="n">
        <x:v>10.801393728222996</x:v>
      </x:c>
      <x:c r="K1369" s="27" t="n">
        <x:v>138.0226099139569</x:v>
      </x:c>
      <x:c r="L1369" s="33" t="n">
        <x:v>52</x:v>
      </x:c>
      <x:c r="M1369" s="27" t="n">
        <x:v>0.6448094000006677</x:v>
      </x:c>
      <x:c r="N1369" s="31" t="b">
        <x:v>1</x:v>
      </x:c>
      <x:c r="O1369" s="33" t="n">
        <x:v>2</x:v>
      </x:c>
      <x:c r="P1369" s="20" t="str">
        <x:v>03_fixed_2500_baselines/raw_runs.csv</x:v>
      </x:c>
      <x:c r="Q1369" s="35" t="n">
        <x:f>IFERROR(100*(I1369-H1369)/I1369,"")</x:f>
        <x:v>10.801393728222996</x:v>
      </x:c>
      <x:c r="R1369" s="20" t="str">
        <x:f>IF(ABS(J1369-Q1369)&lt;=0.000001,"OK","CHECK")</x:f>
        <x:v>OK</x:v>
      </x:c>
    </x:row>
    <x:row r="1370">
      <x:c r="A1370" s="20" t="str">
        <x:v>Fixed iteration</x:v>
      </x:c>
      <x:c r="B1370" s="20" t="str">
        <x:v>Chao</x:v>
      </x:c>
      <x:c r="C1370" s="20" t="str">
        <x:v>GRASP</x:v>
      </x:c>
      <x:c r="D1370" s="20" t="str">
        <x:v>p4.3.k</x:v>
      </x:c>
      <x:c r="E1370" s="33" t="n">
        <x:v>0</x:v>
      </x:c>
      <x:c r="F1370" s="20" t="n">
        <x:v>2500</x:v>
      </x:c>
      <x:c r="G1370" s="33" t="n">
        <x:v>2500</x:v>
      </x:c>
      <x:c r="H1370" s="27" t="n">
        <x:v>827</x:v>
      </x:c>
      <x:c r="I1370" s="27" t="n">
        <x:v>919</x:v>
      </x:c>
      <x:c r="J1370" s="35" t="n">
        <x:v>10.01088139281828</x:v>
      </x:c>
      <x:c r="K1370" s="27" t="n">
        <x:v>148.305984900851</x:v>
      </x:c>
      <x:c r="L1370" s="33" t="n">
        <x:v>60</x:v>
      </x:c>
      <x:c r="M1370" s="27" t="n">
        <x:v>0.6824701000005007</x:v>
      </x:c>
      <x:c r="N1370" s="31" t="b">
        <x:v>1</x:v>
      </x:c>
      <x:c r="O1370" s="33" t="n">
        <x:v>2</x:v>
      </x:c>
      <x:c r="P1370" s="20" t="str">
        <x:v>03_fixed_2500_baselines/raw_runs.csv</x:v>
      </x:c>
      <x:c r="Q1370" s="35" t="n">
        <x:f>IFERROR(100*(I1370-H1370)/I1370,"")</x:f>
        <x:v>10.01088139281828</x:v>
      </x:c>
      <x:c r="R1370" s="20" t="str">
        <x:f>IF(ABS(J1370-Q1370)&lt;=0.000001,"OK","CHECK")</x:f>
        <x:v>OK</x:v>
      </x:c>
    </x:row>
    <x:row r="1371">
      <x:c r="A1371" s="20" t="str">
        <x:v>Fixed iteration</x:v>
      </x:c>
      <x:c r="B1371" s="20" t="str">
        <x:v>Chao</x:v>
      </x:c>
      <x:c r="C1371" s="20" t="str">
        <x:v>GRASP</x:v>
      </x:c>
      <x:c r="D1371" s="20" t="str">
        <x:v>p4.3.k</x:v>
      </x:c>
      <x:c r="E1371" s="33" t="n">
        <x:v>1</x:v>
      </x:c>
      <x:c r="F1371" s="20" t="n">
        <x:v>2500</x:v>
      </x:c>
      <x:c r="G1371" s="33" t="n">
        <x:v>2500</x:v>
      </x:c>
      <x:c r="H1371" s="27" t="n">
        <x:v>817</x:v>
      </x:c>
      <x:c r="I1371" s="27" t="n">
        <x:v>919</x:v>
      </x:c>
      <x:c r="J1371" s="35" t="n">
        <x:v>11.099020674646354</x:v>
      </x:c>
      <x:c r="K1371" s="27" t="n">
        <x:v>147.54189141399422</x:v>
      </x:c>
      <x:c r="L1371" s="33" t="n">
        <x:v>57</x:v>
      </x:c>
      <x:c r="M1371" s="27" t="n">
        <x:v>0.6838745999993989</x:v>
      </x:c>
      <x:c r="N1371" s="31" t="b">
        <x:v>1</x:v>
      </x:c>
      <x:c r="O1371" s="33" t="n">
        <x:v>2</x:v>
      </x:c>
      <x:c r="P1371" s="20" t="str">
        <x:v>03_fixed_2500_baselines/raw_runs.csv</x:v>
      </x:c>
      <x:c r="Q1371" s="35" t="n">
        <x:f>IFERROR(100*(I1371-H1371)/I1371,"")</x:f>
        <x:v>11.099020674646354</x:v>
      </x:c>
      <x:c r="R1371" s="20" t="str">
        <x:f>IF(ABS(J1371-Q1371)&lt;=0.000001,"OK","CHECK")</x:f>
        <x:v>OK</x:v>
      </x:c>
    </x:row>
    <x:row r="1372">
      <x:c r="A1372" s="20" t="str">
        <x:v>Fixed iteration</x:v>
      </x:c>
      <x:c r="B1372" s="20" t="str">
        <x:v>Chao</x:v>
      </x:c>
      <x:c r="C1372" s="20" t="str">
        <x:v>GRASP</x:v>
      </x:c>
      <x:c r="D1372" s="20" t="str">
        <x:v>p4.3.k</x:v>
      </x:c>
      <x:c r="E1372" s="33" t="n">
        <x:v>2</x:v>
      </x:c>
      <x:c r="F1372" s="20" t="n">
        <x:v>2500</x:v>
      </x:c>
      <x:c r="G1372" s="33" t="n">
        <x:v>2500</x:v>
      </x:c>
      <x:c r="H1372" s="27" t="n">
        <x:v>873</x:v>
      </x:c>
      <x:c r="I1372" s="27" t="n">
        <x:v>919</x:v>
      </x:c>
      <x:c r="J1372" s="35" t="n">
        <x:v>5.00544069640914</x:v>
      </x:c>
      <x:c r="K1372" s="27" t="n">
        <x:v>148.27978546133917</x:v>
      </x:c>
      <x:c r="L1372" s="33" t="n">
        <x:v>61</x:v>
      </x:c>
      <x:c r="M1372" s="27" t="n">
        <x:v>0.6893371999994997</x:v>
      </x:c>
      <x:c r="N1372" s="31" t="b">
        <x:v>1</x:v>
      </x:c>
      <x:c r="O1372" s="33" t="n">
        <x:v>2</x:v>
      </x:c>
      <x:c r="P1372" s="20" t="str">
        <x:v>03_fixed_2500_baselines/raw_runs.csv</x:v>
      </x:c>
      <x:c r="Q1372" s="35" t="n">
        <x:f>IFERROR(100*(I1372-H1372)/I1372,"")</x:f>
        <x:v>5.00544069640914</x:v>
      </x:c>
      <x:c r="R1372" s="20" t="str">
        <x:f>IF(ABS(J1372-Q1372)&lt;=0.000001,"OK","CHECK")</x:f>
        <x:v>OK</x:v>
      </x:c>
    </x:row>
    <x:row r="1373">
      <x:c r="A1373" s="20" t="str">
        <x:v>Fixed iteration</x:v>
      </x:c>
      <x:c r="B1373" s="20" t="str">
        <x:v>Chao</x:v>
      </x:c>
      <x:c r="C1373" s="20" t="str">
        <x:v>GRASP</x:v>
      </x:c>
      <x:c r="D1373" s="20" t="str">
        <x:v>p4.3.k</x:v>
      </x:c>
      <x:c r="E1373" s="33" t="n">
        <x:v>3</x:v>
      </x:c>
      <x:c r="F1373" s="20" t="n">
        <x:v>2500</x:v>
      </x:c>
      <x:c r="G1373" s="33" t="n">
        <x:v>2500</x:v>
      </x:c>
      <x:c r="H1373" s="27" t="n">
        <x:v>835</x:v>
      </x:c>
      <x:c r="I1373" s="27" t="n">
        <x:v>919</x:v>
      </x:c>
      <x:c r="J1373" s="35" t="n">
        <x:v>9.140369967355822</x:v>
      </x:c>
      <x:c r="K1373" s="27" t="n">
        <x:v>142.83228552628873</x:v>
      </x:c>
      <x:c r="L1373" s="33" t="n">
        <x:v>61</x:v>
      </x:c>
      <x:c r="M1373" s="27" t="n">
        <x:v>0.6928310999992391</x:v>
      </x:c>
      <x:c r="N1373" s="31" t="b">
        <x:v>1</x:v>
      </x:c>
      <x:c r="O1373" s="33" t="n">
        <x:v>2</x:v>
      </x:c>
      <x:c r="P1373" s="20" t="str">
        <x:v>03_fixed_2500_baselines/raw_runs.csv</x:v>
      </x:c>
      <x:c r="Q1373" s="35" t="n">
        <x:f>IFERROR(100*(I1373-H1373)/I1373,"")</x:f>
        <x:v>9.140369967355822</x:v>
      </x:c>
      <x:c r="R1373" s="20" t="str">
        <x:f>IF(ABS(J1373-Q1373)&lt;=0.000001,"OK","CHECK")</x:f>
        <x:v>OK</x:v>
      </x:c>
    </x:row>
    <x:row r="1374">
      <x:c r="A1374" s="20" t="str">
        <x:v>Fixed iteration</x:v>
      </x:c>
      <x:c r="B1374" s="20" t="str">
        <x:v>Chao</x:v>
      </x:c>
      <x:c r="C1374" s="20" t="str">
        <x:v>GRASP</x:v>
      </x:c>
      <x:c r="D1374" s="20" t="str">
        <x:v>p4.3.l</x:v>
      </x:c>
      <x:c r="E1374" s="33" t="n">
        <x:v>0</x:v>
      </x:c>
      <x:c r="F1374" s="20" t="n">
        <x:v>2500</x:v>
      </x:c>
      <x:c r="G1374" s="33" t="n">
        <x:v>2500</x:v>
      </x:c>
      <x:c r="H1374" s="27" t="n">
        <x:v>873</x:v>
      </x:c>
      <x:c r="I1374" s="27" t="n">
        <x:v>979</x:v>
      </x:c>
      <x:c r="J1374" s="35" t="n">
        <x:v>10.827374872318693</x:v>
      </x:c>
      <x:c r="K1374" s="27" t="n">
        <x:v>156.5834334678058</x:v>
      </x:c>
      <x:c r="L1374" s="33" t="n">
        <x:v>59</x:v>
      </x:c>
      <x:c r="M1374" s="27" t="n">
        <x:v>0.7463341999991826</x:v>
      </x:c>
      <x:c r="N1374" s="31" t="b">
        <x:v>1</x:v>
      </x:c>
      <x:c r="O1374" s="33" t="n">
        <x:v>2</x:v>
      </x:c>
      <x:c r="P1374" s="20" t="str">
        <x:v>03_fixed_2500_baselines/raw_runs.csv</x:v>
      </x:c>
      <x:c r="Q1374" s="35" t="n">
        <x:f>IFERROR(100*(I1374-H1374)/I1374,"")</x:f>
        <x:v>10.827374872318693</x:v>
      </x:c>
      <x:c r="R1374" s="20" t="str">
        <x:f>IF(ABS(J1374-Q1374)&lt;=0.000001,"OK","CHECK")</x:f>
        <x:v>OK</x:v>
      </x:c>
    </x:row>
    <x:row r="1375">
      <x:c r="A1375" s="20" t="str">
        <x:v>Fixed iteration</x:v>
      </x:c>
      <x:c r="B1375" s="20" t="str">
        <x:v>Chao</x:v>
      </x:c>
      <x:c r="C1375" s="20" t="str">
        <x:v>GRASP</x:v>
      </x:c>
      <x:c r="D1375" s="20" t="str">
        <x:v>p4.3.l</x:v>
      </x:c>
      <x:c r="E1375" s="33" t="n">
        <x:v>1</x:v>
      </x:c>
      <x:c r="F1375" s="20" t="n">
        <x:v>2500</x:v>
      </x:c>
      <x:c r="G1375" s="33" t="n">
        <x:v>2500</x:v>
      </x:c>
      <x:c r="H1375" s="27" t="n">
        <x:v>849</x:v>
      </x:c>
      <x:c r="I1375" s="27" t="n">
        <x:v>979</x:v>
      </x:c>
      <x:c r="J1375" s="35" t="n">
        <x:v>13.27885597548519</x:v>
      </x:c>
      <x:c r="K1375" s="27" t="n">
        <x:v>154.96582308625997</x:v>
      </x:c>
      <x:c r="L1375" s="33" t="n">
        <x:v>62</x:v>
      </x:c>
      <x:c r="M1375" s="27" t="n">
        <x:v>0.7396806999986438</x:v>
      </x:c>
      <x:c r="N1375" s="31" t="b">
        <x:v>1</x:v>
      </x:c>
      <x:c r="O1375" s="33" t="n">
        <x:v>2</x:v>
      </x:c>
      <x:c r="P1375" s="20" t="str">
        <x:v>03_fixed_2500_baselines/raw_runs.csv</x:v>
      </x:c>
      <x:c r="Q1375" s="35" t="n">
        <x:f>IFERROR(100*(I1375-H1375)/I1375,"")</x:f>
        <x:v>13.27885597548519</x:v>
      </x:c>
      <x:c r="R1375" s="20" t="str">
        <x:f>IF(ABS(J1375-Q1375)&lt;=0.000001,"OK","CHECK")</x:f>
        <x:v>OK</x:v>
      </x:c>
    </x:row>
    <x:row r="1376">
      <x:c r="A1376" s="20" t="str">
        <x:v>Fixed iteration</x:v>
      </x:c>
      <x:c r="B1376" s="20" t="str">
        <x:v>Chao</x:v>
      </x:c>
      <x:c r="C1376" s="20" t="str">
        <x:v>GRASP</x:v>
      </x:c>
      <x:c r="D1376" s="20" t="str">
        <x:v>p4.3.l</x:v>
      </x:c>
      <x:c r="E1376" s="33" t="n">
        <x:v>2</x:v>
      </x:c>
      <x:c r="F1376" s="20" t="n">
        <x:v>2500</x:v>
      </x:c>
      <x:c r="G1376" s="33" t="n">
        <x:v>2500</x:v>
      </x:c>
      <x:c r="H1376" s="27" t="n">
        <x:v>854</x:v>
      </x:c>
      <x:c r="I1376" s="27" t="n">
        <x:v>979</x:v>
      </x:c>
      <x:c r="J1376" s="35" t="n">
        <x:v>12.768130745658835</x:v>
      </x:c>
      <x:c r="K1376" s="27" t="n">
        <x:v>153.33070253484226</x:v>
      </x:c>
      <x:c r="L1376" s="33" t="n">
        <x:v>60</x:v>
      </x:c>
      <x:c r="M1376" s="27" t="n">
        <x:v>0.7399026000002777</x:v>
      </x:c>
      <x:c r="N1376" s="31" t="b">
        <x:v>1</x:v>
      </x:c>
      <x:c r="O1376" s="33" t="n">
        <x:v>2</x:v>
      </x:c>
      <x:c r="P1376" s="20" t="str">
        <x:v>03_fixed_2500_baselines/raw_runs.csv</x:v>
      </x:c>
      <x:c r="Q1376" s="35" t="n">
        <x:f>IFERROR(100*(I1376-H1376)/I1376,"")</x:f>
        <x:v>12.768130745658835</x:v>
      </x:c>
      <x:c r="R1376" s="20" t="str">
        <x:f>IF(ABS(J1376-Q1376)&lt;=0.000001,"OK","CHECK")</x:f>
        <x:v>OK</x:v>
      </x:c>
    </x:row>
    <x:row r="1377">
      <x:c r="A1377" s="20" t="str">
        <x:v>Fixed iteration</x:v>
      </x:c>
      <x:c r="B1377" s="20" t="str">
        <x:v>Chao</x:v>
      </x:c>
      <x:c r="C1377" s="20" t="str">
        <x:v>GRASP</x:v>
      </x:c>
      <x:c r="D1377" s="20" t="str">
        <x:v>p4.3.l</x:v>
      </x:c>
      <x:c r="E1377" s="33" t="n">
        <x:v>3</x:v>
      </x:c>
      <x:c r="F1377" s="20" t="n">
        <x:v>2500</x:v>
      </x:c>
      <x:c r="G1377" s="33" t="n">
        <x:v>2500</x:v>
      </x:c>
      <x:c r="H1377" s="27" t="n">
        <x:v>846</x:v>
      </x:c>
      <x:c r="I1377" s="27" t="n">
        <x:v>979</x:v>
      </x:c>
      <x:c r="J1377" s="35" t="n">
        <x:v>13.585291113381</x:v>
      </x:c>
      <x:c r="K1377" s="27" t="n">
        <x:v>154.87224027516328</x:v>
      </x:c>
      <x:c r="L1377" s="33" t="n">
        <x:v>62</x:v>
      </x:c>
      <x:c r="M1377" s="27" t="n">
        <x:v>0.7301403000001301</x:v>
      </x:c>
      <x:c r="N1377" s="31" t="b">
        <x:v>1</x:v>
      </x:c>
      <x:c r="O1377" s="33" t="n">
        <x:v>2</x:v>
      </x:c>
      <x:c r="P1377" s="20" t="str">
        <x:v>03_fixed_2500_baselines/raw_runs.csv</x:v>
      </x:c>
      <x:c r="Q1377" s="35" t="n">
        <x:f>IFERROR(100*(I1377-H1377)/I1377,"")</x:f>
        <x:v>13.585291113381</x:v>
      </x:c>
      <x:c r="R1377" s="20" t="str">
        <x:f>IF(ABS(J1377-Q1377)&lt;=0.000001,"OK","CHECK")</x:f>
        <x:v>OK</x:v>
      </x:c>
    </x:row>
    <x:row r="1378">
      <x:c r="A1378" s="20" t="str">
        <x:v>Fixed iteration</x:v>
      </x:c>
      <x:c r="B1378" s="20" t="str">
        <x:v>Chao</x:v>
      </x:c>
      <x:c r="C1378" s="20" t="str">
        <x:v>GRASP</x:v>
      </x:c>
      <x:c r="D1378" s="20" t="str">
        <x:v>p4.3.m</x:v>
      </x:c>
      <x:c r="E1378" s="33" t="n">
        <x:v>0</x:v>
      </x:c>
      <x:c r="F1378" s="20" t="n">
        <x:v>2500</x:v>
      </x:c>
      <x:c r="G1378" s="33" t="n">
        <x:v>2500</x:v>
      </x:c>
      <x:c r="H1378" s="27" t="n">
        <x:v>923</x:v>
      </x:c>
      <x:c r="I1378" s="27" t="n">
        <x:v>1063</x:v>
      </x:c>
      <x:c r="J1378" s="35" t="n">
        <x:v>13.170272812793979</x:v>
      </x:c>
      <x:c r="K1378" s="27" t="n">
        <x:v>165.70146076324</x:v>
      </x:c>
      <x:c r="L1378" s="33" t="n">
        <x:v>65</x:v>
      </x:c>
      <x:c r="M1378" s="27" t="n">
        <x:v>0.7997219000008045</x:v>
      </x:c>
      <x:c r="N1378" s="31" t="b">
        <x:v>1</x:v>
      </x:c>
      <x:c r="O1378" s="33" t="n">
        <x:v>2</x:v>
      </x:c>
      <x:c r="P1378" s="20" t="str">
        <x:v>03_fixed_2500_baselines/raw_runs.csv</x:v>
      </x:c>
      <x:c r="Q1378" s="35" t="n">
        <x:f>IFERROR(100*(I1378-H1378)/I1378,"")</x:f>
        <x:v>13.170272812793979</x:v>
      </x:c>
      <x:c r="R1378" s="20" t="str">
        <x:f>IF(ABS(J1378-Q1378)&lt;=0.000001,"OK","CHECK")</x:f>
        <x:v>OK</x:v>
      </x:c>
    </x:row>
    <x:row r="1379">
      <x:c r="A1379" s="20" t="str">
        <x:v>Fixed iteration</x:v>
      </x:c>
      <x:c r="B1379" s="20" t="str">
        <x:v>Chao</x:v>
      </x:c>
      <x:c r="C1379" s="20" t="str">
        <x:v>GRASP</x:v>
      </x:c>
      <x:c r="D1379" s="20" t="str">
        <x:v>p4.3.m</x:v>
      </x:c>
      <x:c r="E1379" s="33" t="n">
        <x:v>1</x:v>
      </x:c>
      <x:c r="F1379" s="20" t="n">
        <x:v>2500</x:v>
      </x:c>
      <x:c r="G1379" s="33" t="n">
        <x:v>2500</x:v>
      </x:c>
      <x:c r="H1379" s="27" t="n">
        <x:v>951</x:v>
      </x:c>
      <x:c r="I1379" s="27" t="n">
        <x:v>1063</x:v>
      </x:c>
      <x:c r="J1379" s="35" t="n">
        <x:v>10.536218250235184</x:v>
      </x:c>
      <x:c r="K1379" s="27" t="n">
        <x:v>164.14404139963025</x:v>
      </x:c>
      <x:c r="L1379" s="33" t="n">
        <x:v>66</x:v>
      </x:c>
      <x:c r="M1379" s="27" t="n">
        <x:v>0.7837300000010146</x:v>
      </x:c>
      <x:c r="N1379" s="31" t="b">
        <x:v>1</x:v>
      </x:c>
      <x:c r="O1379" s="33" t="n">
        <x:v>2</x:v>
      </x:c>
      <x:c r="P1379" s="20" t="str">
        <x:v>03_fixed_2500_baselines/raw_runs.csv</x:v>
      </x:c>
      <x:c r="Q1379" s="35" t="n">
        <x:f>IFERROR(100*(I1379-H1379)/I1379,"")</x:f>
        <x:v>10.536218250235184</x:v>
      </x:c>
      <x:c r="R1379" s="20" t="str">
        <x:f>IF(ABS(J1379-Q1379)&lt;=0.000001,"OK","CHECK")</x:f>
        <x:v>OK</x:v>
      </x:c>
    </x:row>
    <x:row r="1380">
      <x:c r="A1380" s="20" t="str">
        <x:v>Fixed iteration</x:v>
      </x:c>
      <x:c r="B1380" s="20" t="str">
        <x:v>Chao</x:v>
      </x:c>
      <x:c r="C1380" s="20" t="str">
        <x:v>GRASP</x:v>
      </x:c>
      <x:c r="D1380" s="20" t="str">
        <x:v>p4.3.m</x:v>
      </x:c>
      <x:c r="E1380" s="33" t="n">
        <x:v>2</x:v>
      </x:c>
      <x:c r="F1380" s="20" t="n">
        <x:v>2500</x:v>
      </x:c>
      <x:c r="G1380" s="33" t="n">
        <x:v>2500</x:v>
      </x:c>
      <x:c r="H1380" s="27" t="n">
        <x:v>938</x:v>
      </x:c>
      <x:c r="I1380" s="27" t="n">
        <x:v>1063</x:v>
      </x:c>
      <x:c r="J1380" s="35" t="n">
        <x:v>11.75917215428034</x:v>
      </x:c>
      <x:c r="K1380" s="27" t="n">
        <x:v>166.92188436297744</x:v>
      </x:c>
      <x:c r="L1380" s="33" t="n">
        <x:v>64</x:v>
      </x:c>
      <x:c r="M1380" s="27" t="n">
        <x:v>0.7915286000006745</x:v>
      </x:c>
      <x:c r="N1380" s="31" t="b">
        <x:v>1</x:v>
      </x:c>
      <x:c r="O1380" s="33" t="n">
        <x:v>2</x:v>
      </x:c>
      <x:c r="P1380" s="20" t="str">
        <x:v>03_fixed_2500_baselines/raw_runs.csv</x:v>
      </x:c>
      <x:c r="Q1380" s="35" t="n">
        <x:f>IFERROR(100*(I1380-H1380)/I1380,"")</x:f>
        <x:v>11.75917215428034</x:v>
      </x:c>
      <x:c r="R1380" s="20" t="str">
        <x:f>IF(ABS(J1380-Q1380)&lt;=0.000001,"OK","CHECK")</x:f>
        <x:v>OK</x:v>
      </x:c>
    </x:row>
    <x:row r="1381">
      <x:c r="A1381" s="20" t="str">
        <x:v>Fixed iteration</x:v>
      </x:c>
      <x:c r="B1381" s="20" t="str">
        <x:v>Chao</x:v>
      </x:c>
      <x:c r="C1381" s="20" t="str">
        <x:v>GRASP</x:v>
      </x:c>
      <x:c r="D1381" s="20" t="str">
        <x:v>p4.3.m</x:v>
      </x:c>
      <x:c r="E1381" s="33" t="n">
        <x:v>3</x:v>
      </x:c>
      <x:c r="F1381" s="20" t="n">
        <x:v>2500</x:v>
      </x:c>
      <x:c r="G1381" s="33" t="n">
        <x:v>2500</x:v>
      </x:c>
      <x:c r="H1381" s="27" t="n">
        <x:v>943</x:v>
      </x:c>
      <x:c r="I1381" s="27" t="n">
        <x:v>1063</x:v>
      </x:c>
      <x:c r="J1381" s="35" t="n">
        <x:v>11.288805268109126</x:v>
      </x:c>
      <x:c r="K1381" s="27" t="n">
        <x:v>167.24383866445152</x:v>
      </x:c>
      <x:c r="L1381" s="33" t="n">
        <x:v>65</x:v>
      </x:c>
      <x:c r="M1381" s="27" t="n">
        <x:v>0.7940922000016144</x:v>
      </x:c>
      <x:c r="N1381" s="31" t="b">
        <x:v>1</x:v>
      </x:c>
      <x:c r="O1381" s="33" t="n">
        <x:v>2</x:v>
      </x:c>
      <x:c r="P1381" s="20" t="str">
        <x:v>03_fixed_2500_baselines/raw_runs.csv</x:v>
      </x:c>
      <x:c r="Q1381" s="35" t="n">
        <x:f>IFERROR(100*(I1381-H1381)/I1381,"")</x:f>
        <x:v>11.288805268109126</x:v>
      </x:c>
      <x:c r="R1381" s="20" t="str">
        <x:f>IF(ABS(J1381-Q1381)&lt;=0.000001,"OK","CHECK")</x:f>
        <x:v>OK</x:v>
      </x:c>
    </x:row>
    <x:row r="1382">
      <x:c r="A1382" s="20" t="str">
        <x:v>Fixed iteration</x:v>
      </x:c>
      <x:c r="B1382" s="20" t="str">
        <x:v>Chao</x:v>
      </x:c>
      <x:c r="C1382" s="20" t="str">
        <x:v>GRASP</x:v>
      </x:c>
      <x:c r="D1382" s="20" t="str">
        <x:v>p4.3.n</x:v>
      </x:c>
      <x:c r="E1382" s="33" t="n">
        <x:v>0</x:v>
      </x:c>
      <x:c r="F1382" s="20" t="n">
        <x:v>2500</x:v>
      </x:c>
      <x:c r="G1382" s="33" t="n">
        <x:v>2500</x:v>
      </x:c>
      <x:c r="H1382" s="27" t="n">
        <x:v>1000</x:v>
      </x:c>
      <x:c r="I1382" s="27" t="n">
        <x:v>1121</x:v>
      </x:c>
      <x:c r="J1382" s="35" t="n">
        <x:v>10.793933987511151</x:v>
      </x:c>
      <x:c r="K1382" s="27" t="n">
        <x:v>178.0742141553422</x:v>
      </x:c>
      <x:c r="L1382" s="33" t="n">
        <x:v>70</x:v>
      </x:c>
      <x:c r="M1382" s="27" t="n">
        <x:v>0.8530151000013575</x:v>
      </x:c>
      <x:c r="N1382" s="31" t="b">
        <x:v>1</x:v>
      </x:c>
      <x:c r="O1382" s="33" t="n">
        <x:v>2</x:v>
      </x:c>
      <x:c r="P1382" s="20" t="str">
        <x:v>03_fixed_2500_baselines/raw_runs.csv</x:v>
      </x:c>
      <x:c r="Q1382" s="35" t="n">
        <x:f>IFERROR(100*(I1382-H1382)/I1382,"")</x:f>
        <x:v>10.793933987511151</x:v>
      </x:c>
      <x:c r="R1382" s="20" t="str">
        <x:f>IF(ABS(J1382-Q1382)&lt;=0.000001,"OK","CHECK")</x:f>
        <x:v>OK</x:v>
      </x:c>
    </x:row>
    <x:row r="1383">
      <x:c r="A1383" s="20" t="str">
        <x:v>Fixed iteration</x:v>
      </x:c>
      <x:c r="B1383" s="20" t="str">
        <x:v>Chao</x:v>
      </x:c>
      <x:c r="C1383" s="20" t="str">
        <x:v>GRASP</x:v>
      </x:c>
      <x:c r="D1383" s="20" t="str">
        <x:v>p4.3.n</x:v>
      </x:c>
      <x:c r="E1383" s="33" t="n">
        <x:v>1</x:v>
      </x:c>
      <x:c r="F1383" s="20" t="n">
        <x:v>2500</x:v>
      </x:c>
      <x:c r="G1383" s="33" t="n">
        <x:v>2500</x:v>
      </x:c>
      <x:c r="H1383" s="27" t="n">
        <x:v>985</x:v>
      </x:c>
      <x:c r="I1383" s="27" t="n">
        <x:v>1121</x:v>
      </x:c>
      <x:c r="J1383" s="35" t="n">
        <x:v>12.132024977698483</x:v>
      </x:c>
      <x:c r="K1383" s="27" t="n">
        <x:v>176.33275260373074</x:v>
      </x:c>
      <x:c r="L1383" s="33" t="n">
        <x:v>67</x:v>
      </x:c>
      <x:c r="M1383" s="27" t="n">
        <x:v>0.8434747999999672</x:v>
      </x:c>
      <x:c r="N1383" s="31" t="b">
        <x:v>1</x:v>
      </x:c>
      <x:c r="O1383" s="33" t="n">
        <x:v>2</x:v>
      </x:c>
      <x:c r="P1383" s="20" t="str">
        <x:v>03_fixed_2500_baselines/raw_runs.csv</x:v>
      </x:c>
      <x:c r="Q1383" s="35" t="n">
        <x:f>IFERROR(100*(I1383-H1383)/I1383,"")</x:f>
        <x:v>12.132024977698483</x:v>
      </x:c>
      <x:c r="R1383" s="20" t="str">
        <x:f>IF(ABS(J1383-Q1383)&lt;=0.000001,"OK","CHECK")</x:f>
        <x:v>OK</x:v>
      </x:c>
    </x:row>
    <x:row r="1384">
      <x:c r="A1384" s="20" t="str">
        <x:v>Fixed iteration</x:v>
      </x:c>
      <x:c r="B1384" s="20" t="str">
        <x:v>Chao</x:v>
      </x:c>
      <x:c r="C1384" s="20" t="str">
        <x:v>GRASP</x:v>
      </x:c>
      <x:c r="D1384" s="20" t="str">
        <x:v>p4.3.n</x:v>
      </x:c>
      <x:c r="E1384" s="33" t="n">
        <x:v>2</x:v>
      </x:c>
      <x:c r="F1384" s="20" t="n">
        <x:v>2500</x:v>
      </x:c>
      <x:c r="G1384" s="33" t="n">
        <x:v>2500</x:v>
      </x:c>
      <x:c r="H1384" s="27" t="n">
        <x:v>1009</x:v>
      </x:c>
      <x:c r="I1384" s="27" t="n">
        <x:v>1121</x:v>
      </x:c>
      <x:c r="J1384" s="35" t="n">
        <x:v>9.991079393398751</x:v>
      </x:c>
      <x:c r="K1384" s="27" t="n">
        <x:v>175.12872561181172</x:v>
      </x:c>
      <x:c r="L1384" s="33" t="n">
        <x:v>69</x:v>
      </x:c>
      <x:c r="M1384" s="27" t="n">
        <x:v>0.8315533000004507</x:v>
      </x:c>
      <x:c r="N1384" s="31" t="b">
        <x:v>1</x:v>
      </x:c>
      <x:c r="O1384" s="33" t="n">
        <x:v>2</x:v>
      </x:c>
      <x:c r="P1384" s="20" t="str">
        <x:v>03_fixed_2500_baselines/raw_runs.csv</x:v>
      </x:c>
      <x:c r="Q1384" s="35" t="n">
        <x:f>IFERROR(100*(I1384-H1384)/I1384,"")</x:f>
        <x:v>9.991079393398751</x:v>
      </x:c>
      <x:c r="R1384" s="20" t="str">
        <x:f>IF(ABS(J1384-Q1384)&lt;=0.000001,"OK","CHECK")</x:f>
        <x:v>OK</x:v>
      </x:c>
    </x:row>
    <x:row r="1385">
      <x:c r="A1385" s="20" t="str">
        <x:v>Fixed iteration</x:v>
      </x:c>
      <x:c r="B1385" s="20" t="str">
        <x:v>Chao</x:v>
      </x:c>
      <x:c r="C1385" s="20" t="str">
        <x:v>GRASP</x:v>
      </x:c>
      <x:c r="D1385" s="20" t="str">
        <x:v>p4.3.n</x:v>
      </x:c>
      <x:c r="E1385" s="33" t="n">
        <x:v>3</x:v>
      </x:c>
      <x:c r="F1385" s="20" t="n">
        <x:v>2500</x:v>
      </x:c>
      <x:c r="G1385" s="33" t="n">
        <x:v>2500</x:v>
      </x:c>
      <x:c r="H1385" s="27" t="n">
        <x:v>1024</x:v>
      </x:c>
      <x:c r="I1385" s="27" t="n">
        <x:v>1121</x:v>
      </x:c>
      <x:c r="J1385" s="35" t="n">
        <x:v>8.652988403211419</x:v>
      </x:c>
      <x:c r="K1385" s="27" t="n">
        <x:v>177.39571352851738</x:v>
      </x:c>
      <x:c r="L1385" s="33" t="n">
        <x:v>70</x:v>
      </x:c>
      <x:c r="M1385" s="27" t="n">
        <x:v>0.8342250000005151</x:v>
      </x:c>
      <x:c r="N1385" s="31" t="b">
        <x:v>1</x:v>
      </x:c>
      <x:c r="O1385" s="33" t="n">
        <x:v>2</x:v>
      </x:c>
      <x:c r="P1385" s="20" t="str">
        <x:v>03_fixed_2500_baselines/raw_runs.csv</x:v>
      </x:c>
      <x:c r="Q1385" s="35" t="n">
        <x:f>IFERROR(100*(I1385-H1385)/I1385,"")</x:f>
        <x:v>8.652988403211419</x:v>
      </x:c>
      <x:c r="R1385" s="20" t="str">
        <x:f>IF(ABS(J1385-Q1385)&lt;=0.000001,"OK","CHECK")</x:f>
        <x:v>OK</x:v>
      </x:c>
    </x:row>
    <x:row r="1386">
      <x:c r="A1386" s="20" t="str">
        <x:v>Fixed iteration</x:v>
      </x:c>
      <x:c r="B1386" s="20" t="str">
        <x:v>Chao</x:v>
      </x:c>
      <x:c r="C1386" s="20" t="str">
        <x:v>GRASP</x:v>
      </x:c>
      <x:c r="D1386" s="20" t="str">
        <x:v>p4.3.o</x:v>
      </x:c>
      <x:c r="E1386" s="33" t="n">
        <x:v>0</x:v>
      </x:c>
      <x:c r="F1386" s="20" t="n">
        <x:v>2500</x:v>
      </x:c>
      <x:c r="G1386" s="33" t="n">
        <x:v>2500</x:v>
      </x:c>
      <x:c r="H1386" s="27" t="n">
        <x:v>1009</x:v>
      </x:c>
      <x:c r="I1386" s="27" t="n">
        <x:v>1172</x:v>
      </x:c>
      <x:c r="J1386" s="35" t="n">
        <x:v>13.907849829351536</x:v>
      </x:c>
      <x:c r="K1386" s="27" t="n">
        <x:v>187.08328216466035</x:v>
      </x:c>
      <x:c r="L1386" s="33" t="n">
        <x:v>71</x:v>
      </x:c>
      <x:c r="M1386" s="27" t="n">
        <x:v>0.8773261999995157</x:v>
      </x:c>
      <x:c r="N1386" s="31" t="b">
        <x:v>1</x:v>
      </x:c>
      <x:c r="O1386" s="33" t="n">
        <x:v>2</x:v>
      </x:c>
      <x:c r="P1386" s="20" t="str">
        <x:v>03_fixed_2500_baselines/raw_runs.csv</x:v>
      </x:c>
      <x:c r="Q1386" s="35" t="n">
        <x:f>IFERROR(100*(I1386-H1386)/I1386,"")</x:f>
        <x:v>13.907849829351536</x:v>
      </x:c>
      <x:c r="R1386" s="20" t="str">
        <x:f>IF(ABS(J1386-Q1386)&lt;=0.000001,"OK","CHECK")</x:f>
        <x:v>OK</x:v>
      </x:c>
    </x:row>
    <x:row r="1387">
      <x:c r="A1387" s="20" t="str">
        <x:v>Fixed iteration</x:v>
      </x:c>
      <x:c r="B1387" s="20" t="str">
        <x:v>Chao</x:v>
      </x:c>
      <x:c r="C1387" s="20" t="str">
        <x:v>GRASP</x:v>
      </x:c>
      <x:c r="D1387" s="20" t="str">
        <x:v>p4.3.o</x:v>
      </x:c>
      <x:c r="E1387" s="33" t="n">
        <x:v>1</x:v>
      </x:c>
      <x:c r="F1387" s="20" t="n">
        <x:v>2500</x:v>
      </x:c>
      <x:c r="G1387" s="33" t="n">
        <x:v>2500</x:v>
      </x:c>
      <x:c r="H1387" s="27" t="n">
        <x:v>1013</x:v>
      </x:c>
      <x:c r="I1387" s="27" t="n">
        <x:v>1172</x:v>
      </x:c>
      <x:c r="J1387" s="35" t="n">
        <x:v>13.566552901023892</x:v>
      </x:c>
      <x:c r="K1387" s="27" t="n">
        <x:v>186.62566359419984</x:v>
      </x:c>
      <x:c r="L1387" s="33" t="n">
        <x:v>71</x:v>
      </x:c>
      <x:c r="M1387" s="27" t="n">
        <x:v>0.8808091000009881</x:v>
      </x:c>
      <x:c r="N1387" s="31" t="b">
        <x:v>1</x:v>
      </x:c>
      <x:c r="O1387" s="33" t="n">
        <x:v>2</x:v>
      </x:c>
      <x:c r="P1387" s="20" t="str">
        <x:v>03_fixed_2500_baselines/raw_runs.csv</x:v>
      </x:c>
      <x:c r="Q1387" s="35" t="n">
        <x:f>IFERROR(100*(I1387-H1387)/I1387,"")</x:f>
        <x:v>13.566552901023892</x:v>
      </x:c>
      <x:c r="R1387" s="20" t="str">
        <x:f>IF(ABS(J1387-Q1387)&lt;=0.000001,"OK","CHECK")</x:f>
        <x:v>OK</x:v>
      </x:c>
    </x:row>
    <x:row r="1388">
      <x:c r="A1388" s="20" t="str">
        <x:v>Fixed iteration</x:v>
      </x:c>
      <x:c r="B1388" s="20" t="str">
        <x:v>Chao</x:v>
      </x:c>
      <x:c r="C1388" s="20" t="str">
        <x:v>GRASP</x:v>
      </x:c>
      <x:c r="D1388" s="20" t="str">
        <x:v>p4.3.o</x:v>
      </x:c>
      <x:c r="E1388" s="33" t="n">
        <x:v>2</x:v>
      </x:c>
      <x:c r="F1388" s="20" t="n">
        <x:v>2500</x:v>
      </x:c>
      <x:c r="G1388" s="33" t="n">
        <x:v>2500</x:v>
      </x:c>
      <x:c r="H1388" s="27" t="n">
        <x:v>966</x:v>
      </x:c>
      <x:c r="I1388" s="27" t="n">
        <x:v>1172</x:v>
      </x:c>
      <x:c r="J1388" s="35" t="n">
        <x:v>17.576791808873722</x:v>
      </x:c>
      <x:c r="K1388" s="27" t="n">
        <x:v>186.31465359466043</x:v>
      </x:c>
      <x:c r="L1388" s="33" t="n">
        <x:v>69</x:v>
      </x:c>
      <x:c r="M1388" s="27" t="n">
        <x:v>0.8724772000005032</x:v>
      </x:c>
      <x:c r="N1388" s="31" t="b">
        <x:v>1</x:v>
      </x:c>
      <x:c r="O1388" s="33" t="n">
        <x:v>2</x:v>
      </x:c>
      <x:c r="P1388" s="20" t="str">
        <x:v>03_fixed_2500_baselines/raw_runs.csv</x:v>
      </x:c>
      <x:c r="Q1388" s="35" t="n">
        <x:f>IFERROR(100*(I1388-H1388)/I1388,"")</x:f>
        <x:v>17.576791808873722</x:v>
      </x:c>
      <x:c r="R1388" s="20" t="str">
        <x:f>IF(ABS(J1388-Q1388)&lt;=0.000001,"OK","CHECK")</x:f>
        <x:v>OK</x:v>
      </x:c>
    </x:row>
    <x:row r="1389">
      <x:c r="A1389" s="20" t="str">
        <x:v>Fixed iteration</x:v>
      </x:c>
      <x:c r="B1389" s="20" t="str">
        <x:v>Chao</x:v>
      </x:c>
      <x:c r="C1389" s="20" t="str">
        <x:v>GRASP</x:v>
      </x:c>
      <x:c r="D1389" s="20" t="str">
        <x:v>p4.3.o</x:v>
      </x:c>
      <x:c r="E1389" s="33" t="n">
        <x:v>3</x:v>
      </x:c>
      <x:c r="F1389" s="20" t="n">
        <x:v>2500</x:v>
      </x:c>
      <x:c r="G1389" s="33" t="n">
        <x:v>2500</x:v>
      </x:c>
      <x:c r="H1389" s="27" t="n">
        <x:v>1047</x:v>
      </x:c>
      <x:c r="I1389" s="27" t="n">
        <x:v>1172</x:v>
      </x:c>
      <x:c r="J1389" s="35" t="n">
        <x:v>10.665529010238908</x:v>
      </x:c>
      <x:c r="K1389" s="27" t="n">
        <x:v>184.58125222376435</x:v>
      </x:c>
      <x:c r="L1389" s="33" t="n">
        <x:v>75</x:v>
      </x:c>
      <x:c r="M1389" s="27" t="n">
        <x:v>0.8661465999994107</x:v>
      </x:c>
      <x:c r="N1389" s="31" t="b">
        <x:v>1</x:v>
      </x:c>
      <x:c r="O1389" s="33" t="n">
        <x:v>2</x:v>
      </x:c>
      <x:c r="P1389" s="20" t="str">
        <x:v>03_fixed_2500_baselines/raw_runs.csv</x:v>
      </x:c>
      <x:c r="Q1389" s="35" t="n">
        <x:f>IFERROR(100*(I1389-H1389)/I1389,"")</x:f>
        <x:v>10.665529010238908</x:v>
      </x:c>
      <x:c r="R1389" s="20" t="str">
        <x:f>IF(ABS(J1389-Q1389)&lt;=0.000001,"OK","CHECK")</x:f>
        <x:v>OK</x:v>
      </x:c>
    </x:row>
    <x:row r="1390">
      <x:c r="A1390" s="20" t="str">
        <x:v>Fixed iteration</x:v>
      </x:c>
      <x:c r="B1390" s="20" t="str">
        <x:v>Chao</x:v>
      </x:c>
      <x:c r="C1390" s="20" t="str">
        <x:v>GRASP</x:v>
      </x:c>
      <x:c r="D1390" s="20" t="str">
        <x:v>p4.3.p</x:v>
      </x:c>
      <x:c r="E1390" s="33" t="n">
        <x:v>0</x:v>
      </x:c>
      <x:c r="F1390" s="20" t="n">
        <x:v>2500</x:v>
      </x:c>
      <x:c r="G1390" s="33" t="n">
        <x:v>2500</x:v>
      </x:c>
      <x:c r="H1390" s="27" t="n">
        <x:v>1027</x:v>
      </x:c>
      <x:c r="I1390" s="27" t="n">
        <x:v>1222</x:v>
      </x:c>
      <x:c r="J1390" s="35" t="n">
        <x:v>15.957446808510639</x:v>
      </x:c>
      <x:c r="K1390" s="27" t="n">
        <x:v>194.85418110972213</x:v>
      </x:c>
      <x:c r="L1390" s="33" t="n">
        <x:v>74</x:v>
      </x:c>
      <x:c r="M1390" s="27" t="n">
        <x:v>0.921458299999358</x:v>
      </x:c>
      <x:c r="N1390" s="31" t="b">
        <x:v>1</x:v>
      </x:c>
      <x:c r="O1390" s="33" t="n">
        <x:v>2</x:v>
      </x:c>
      <x:c r="P1390" s="20" t="str">
        <x:v>03_fixed_2500_baselines/raw_runs.csv</x:v>
      </x:c>
      <x:c r="Q1390" s="35" t="n">
        <x:f>IFERROR(100*(I1390-H1390)/I1390,"")</x:f>
        <x:v>15.957446808510639</x:v>
      </x:c>
      <x:c r="R1390" s="20" t="str">
        <x:f>IF(ABS(J1390-Q1390)&lt;=0.000001,"OK","CHECK")</x:f>
        <x:v>OK</x:v>
      </x:c>
    </x:row>
    <x:row r="1391">
      <x:c r="A1391" s="20" t="str">
        <x:v>Fixed iteration</x:v>
      </x:c>
      <x:c r="B1391" s="20" t="str">
        <x:v>Chao</x:v>
      </x:c>
      <x:c r="C1391" s="20" t="str">
        <x:v>GRASP</x:v>
      </x:c>
      <x:c r="D1391" s="20" t="str">
        <x:v>p4.3.p</x:v>
      </x:c>
      <x:c r="E1391" s="33" t="n">
        <x:v>1</x:v>
      </x:c>
      <x:c r="F1391" s="20" t="n">
        <x:v>2500</x:v>
      </x:c>
      <x:c r="G1391" s="33" t="n">
        <x:v>2500</x:v>
      </x:c>
      <x:c r="H1391" s="27" t="n">
        <x:v>1145</x:v>
      </x:c>
      <x:c r="I1391" s="27" t="n">
        <x:v>1222</x:v>
      </x:c>
      <x:c r="J1391" s="35" t="n">
        <x:v>6.301145662847791</x:v>
      </x:c>
      <x:c r="K1391" s="27" t="n">
        <x:v>194.71017644452243</x:v>
      </x:c>
      <x:c r="L1391" s="33" t="n">
        <x:v>81</x:v>
      </x:c>
      <x:c r="M1391" s="27" t="n">
        <x:v>0.9316643000001932</x:v>
      </x:c>
      <x:c r="N1391" s="31" t="b">
        <x:v>1</x:v>
      </x:c>
      <x:c r="O1391" s="33" t="n">
        <x:v>2</x:v>
      </x:c>
      <x:c r="P1391" s="20" t="str">
        <x:v>03_fixed_2500_baselines/raw_runs.csv</x:v>
      </x:c>
      <x:c r="Q1391" s="35" t="n">
        <x:f>IFERROR(100*(I1391-H1391)/I1391,"")</x:f>
        <x:v>6.301145662847791</x:v>
      </x:c>
      <x:c r="R1391" s="20" t="str">
        <x:f>IF(ABS(J1391-Q1391)&lt;=0.000001,"OK","CHECK")</x:f>
        <x:v>OK</x:v>
      </x:c>
    </x:row>
    <x:row r="1392">
      <x:c r="A1392" s="20" t="str">
        <x:v>Fixed iteration</x:v>
      </x:c>
      <x:c r="B1392" s="20" t="str">
        <x:v>Chao</x:v>
      </x:c>
      <x:c r="C1392" s="20" t="str">
        <x:v>GRASP</x:v>
      </x:c>
      <x:c r="D1392" s="20" t="str">
        <x:v>p4.3.p</x:v>
      </x:c>
      <x:c r="E1392" s="33" t="n">
        <x:v>2</x:v>
      </x:c>
      <x:c r="F1392" s="20" t="n">
        <x:v>2500</x:v>
      </x:c>
      <x:c r="G1392" s="33" t="n">
        <x:v>2500</x:v>
      </x:c>
      <x:c r="H1392" s="27" t="n">
        <x:v>1022</x:v>
      </x:c>
      <x:c r="I1392" s="27" t="n">
        <x:v>1222</x:v>
      </x:c>
      <x:c r="J1392" s="35" t="n">
        <x:v>16.366612111292962</x:v>
      </x:c>
      <x:c r="K1392" s="27" t="n">
        <x:v>196.27618307285252</x:v>
      </x:c>
      <x:c r="L1392" s="33" t="n">
        <x:v>69</x:v>
      </x:c>
      <x:c r="M1392" s="27" t="n">
        <x:v>0.9399090999995678</x:v>
      </x:c>
      <x:c r="N1392" s="31" t="b">
        <x:v>1</x:v>
      </x:c>
      <x:c r="O1392" s="33" t="n">
        <x:v>2</x:v>
      </x:c>
      <x:c r="P1392" s="20" t="str">
        <x:v>03_fixed_2500_baselines/raw_runs.csv</x:v>
      </x:c>
      <x:c r="Q1392" s="35" t="n">
        <x:f>IFERROR(100*(I1392-H1392)/I1392,"")</x:f>
        <x:v>16.366612111292962</x:v>
      </x:c>
      <x:c r="R1392" s="20" t="str">
        <x:f>IF(ABS(J1392-Q1392)&lt;=0.000001,"OK","CHECK")</x:f>
        <x:v>OK</x:v>
      </x:c>
    </x:row>
    <x:row r="1393">
      <x:c r="A1393" s="20" t="str">
        <x:v>Fixed iteration</x:v>
      </x:c>
      <x:c r="B1393" s="20" t="str">
        <x:v>Chao</x:v>
      </x:c>
      <x:c r="C1393" s="20" t="str">
        <x:v>GRASP</x:v>
      </x:c>
      <x:c r="D1393" s="20" t="str">
        <x:v>p4.3.p</x:v>
      </x:c>
      <x:c r="E1393" s="33" t="n">
        <x:v>3</x:v>
      </x:c>
      <x:c r="F1393" s="20" t="n">
        <x:v>2500</x:v>
      </x:c>
      <x:c r="G1393" s="33" t="n">
        <x:v>2500</x:v>
      </x:c>
      <x:c r="H1393" s="27" t="n">
        <x:v>1059</x:v>
      </x:c>
      <x:c r="I1393" s="27" t="n">
        <x:v>1222</x:v>
      </x:c>
      <x:c r="J1393" s="35" t="n">
        <x:v>13.338788870703764</x:v>
      </x:c>
      <x:c r="K1393" s="27" t="n">
        <x:v>196.7607621959436</x:v>
      </x:c>
      <x:c r="L1393" s="33" t="n">
        <x:v>74</x:v>
      </x:c>
      <x:c r="M1393" s="27" t="n">
        <x:v>0.9110722999994324</x:v>
      </x:c>
      <x:c r="N1393" s="31" t="b">
        <x:v>1</x:v>
      </x:c>
      <x:c r="O1393" s="33" t="n">
        <x:v>2</x:v>
      </x:c>
      <x:c r="P1393" s="20" t="str">
        <x:v>03_fixed_2500_baselines/raw_runs.csv</x:v>
      </x:c>
      <x:c r="Q1393" s="35" t="n">
        <x:f>IFERROR(100*(I1393-H1393)/I1393,"")</x:f>
        <x:v>13.338788870703764</x:v>
      </x:c>
      <x:c r="R1393" s="20" t="str">
        <x:f>IF(ABS(J1393-Q1393)&lt;=0.000001,"OK","CHECK")</x:f>
        <x:v>OK</x:v>
      </x:c>
    </x:row>
    <x:row r="1394">
      <x:c r="A1394" s="20" t="str">
        <x:v>Fixed iteration</x:v>
      </x:c>
      <x:c r="B1394" s="20" t="str">
        <x:v>Chao</x:v>
      </x:c>
      <x:c r="C1394" s="20" t="str">
        <x:v>GRASP</x:v>
      </x:c>
      <x:c r="D1394" s="20" t="str">
        <x:v>p4.3.q</x:v>
      </x:c>
      <x:c r="E1394" s="33" t="n">
        <x:v>0</x:v>
      </x:c>
      <x:c r="F1394" s="20" t="n">
        <x:v>2500</x:v>
      </x:c>
      <x:c r="G1394" s="33" t="n">
        <x:v>2500</x:v>
      </x:c>
      <x:c r="H1394" s="27" t="n">
        <x:v>1092</x:v>
      </x:c>
      <x:c r="I1394" s="27" t="n">
        <x:v>1253</x:v>
      </x:c>
      <x:c r="J1394" s="35" t="n">
        <x:v>12.849162011173185</x:v>
      </x:c>
      <x:c r="K1394" s="27" t="n">
        <x:v>203.89170415927816</x:v>
      </x:c>
      <x:c r="L1394" s="33" t="n">
        <x:v>79</x:v>
      </x:c>
      <x:c r="M1394" s="27" t="n">
        <x:v>0.9653252000007342</x:v>
      </x:c>
      <x:c r="N1394" s="31" t="b">
        <x:v>1</x:v>
      </x:c>
      <x:c r="O1394" s="33" t="n">
        <x:v>2</x:v>
      </x:c>
      <x:c r="P1394" s="20" t="str">
        <x:v>03_fixed_2500_baselines/raw_runs.csv</x:v>
      </x:c>
      <x:c r="Q1394" s="35" t="n">
        <x:f>IFERROR(100*(I1394-H1394)/I1394,"")</x:f>
        <x:v>12.849162011173185</x:v>
      </x:c>
      <x:c r="R1394" s="20" t="str">
        <x:f>IF(ABS(J1394-Q1394)&lt;=0.000001,"OK","CHECK")</x:f>
        <x:v>OK</x:v>
      </x:c>
    </x:row>
    <x:row r="1395">
      <x:c r="A1395" s="20" t="str">
        <x:v>Fixed iteration</x:v>
      </x:c>
      <x:c r="B1395" s="20" t="str">
        <x:v>Chao</x:v>
      </x:c>
      <x:c r="C1395" s="20" t="str">
        <x:v>GRASP</x:v>
      </x:c>
      <x:c r="D1395" s="20" t="str">
        <x:v>p4.3.q</x:v>
      </x:c>
      <x:c r="E1395" s="33" t="n">
        <x:v>1</x:v>
      </x:c>
      <x:c r="F1395" s="20" t="n">
        <x:v>2500</x:v>
      </x:c>
      <x:c r="G1395" s="33" t="n">
        <x:v>2500</x:v>
      </x:c>
      <x:c r="H1395" s="27" t="n">
        <x:v>1081</x:v>
      </x:c>
      <x:c r="I1395" s="27" t="n">
        <x:v>1253</x:v>
      </x:c>
      <x:c r="J1395" s="35" t="n">
        <x:v>13.72705506783719</x:v>
      </x:c>
      <x:c r="K1395" s="27" t="n">
        <x:v>203.80556802816895</x:v>
      </x:c>
      <x:c r="L1395" s="33" t="n">
        <x:v>79</x:v>
      </x:c>
      <x:c r="M1395" s="27" t="n">
        <x:v>0.9740480999989812</x:v>
      </x:c>
      <x:c r="N1395" s="31" t="b">
        <x:v>1</x:v>
      </x:c>
      <x:c r="O1395" s="33" t="n">
        <x:v>2</x:v>
      </x:c>
      <x:c r="P1395" s="20" t="str">
        <x:v>03_fixed_2500_baselines/raw_runs.csv</x:v>
      </x:c>
      <x:c r="Q1395" s="35" t="n">
        <x:f>IFERROR(100*(I1395-H1395)/I1395,"")</x:f>
        <x:v>13.72705506783719</x:v>
      </x:c>
      <x:c r="R1395" s="20" t="str">
        <x:f>IF(ABS(J1395-Q1395)&lt;=0.000001,"OK","CHECK")</x:f>
        <x:v>OK</x:v>
      </x:c>
    </x:row>
    <x:row r="1396">
      <x:c r="A1396" s="20" t="str">
        <x:v>Fixed iteration</x:v>
      </x:c>
      <x:c r="B1396" s="20" t="str">
        <x:v>Chao</x:v>
      </x:c>
      <x:c r="C1396" s="20" t="str">
        <x:v>GRASP</x:v>
      </x:c>
      <x:c r="D1396" s="20" t="str">
        <x:v>p4.3.q</x:v>
      </x:c>
      <x:c r="E1396" s="33" t="n">
        <x:v>2</x:v>
      </x:c>
      <x:c r="F1396" s="20" t="n">
        <x:v>2500</x:v>
      </x:c>
      <x:c r="G1396" s="33" t="n">
        <x:v>2500</x:v>
      </x:c>
      <x:c r="H1396" s="27" t="n">
        <x:v>1076</x:v>
      </x:c>
      <x:c r="I1396" s="27" t="n">
        <x:v>1253</x:v>
      </x:c>
      <x:c r="J1396" s="35" t="n">
        <x:v>14.12609736632083</x:v>
      </x:c>
      <x:c r="K1396" s="27" t="n">
        <x:v>205.8149198622916</x:v>
      </x:c>
      <x:c r="L1396" s="33" t="n">
        <x:v>76</x:v>
      </x:c>
      <x:c r="M1396" s="27" t="n">
        <x:v>0.98595110000133</x:v>
      </x:c>
      <x:c r="N1396" s="31" t="b">
        <x:v>1</x:v>
      </x:c>
      <x:c r="O1396" s="33" t="n">
        <x:v>2</x:v>
      </x:c>
      <x:c r="P1396" s="20" t="str">
        <x:v>03_fixed_2500_baselines/raw_runs.csv</x:v>
      </x:c>
      <x:c r="Q1396" s="35" t="n">
        <x:f>IFERROR(100*(I1396-H1396)/I1396,"")</x:f>
        <x:v>14.12609736632083</x:v>
      </x:c>
      <x:c r="R1396" s="20" t="str">
        <x:f>IF(ABS(J1396-Q1396)&lt;=0.000001,"OK","CHECK")</x:f>
        <x:v>OK</x:v>
      </x:c>
    </x:row>
    <x:row r="1397">
      <x:c r="A1397" s="20" t="str">
        <x:v>Fixed iteration</x:v>
      </x:c>
      <x:c r="B1397" s="20" t="str">
        <x:v>Chao</x:v>
      </x:c>
      <x:c r="C1397" s="20" t="str">
        <x:v>GRASP</x:v>
      </x:c>
      <x:c r="D1397" s="20" t="str">
        <x:v>p4.3.q</x:v>
      </x:c>
      <x:c r="E1397" s="33" t="n">
        <x:v>3</x:v>
      </x:c>
      <x:c r="F1397" s="20" t="n">
        <x:v>2500</x:v>
      </x:c>
      <x:c r="G1397" s="33" t="n">
        <x:v>2500</x:v>
      </x:c>
      <x:c r="H1397" s="27" t="n">
        <x:v>1081</x:v>
      </x:c>
      <x:c r="I1397" s="27" t="n">
        <x:v>1253</x:v>
      </x:c>
      <x:c r="J1397" s="35" t="n">
        <x:v>13.72705506783719</x:v>
      </x:c>
      <x:c r="K1397" s="27" t="n">
        <x:v>207.06994168165184</x:v>
      </x:c>
      <x:c r="L1397" s="33" t="n">
        <x:v>75</x:v>
      </x:c>
      <x:c r="M1397" s="27" t="n">
        <x:v>0.9688456000003498</x:v>
      </x:c>
      <x:c r="N1397" s="31" t="b">
        <x:v>1</x:v>
      </x:c>
      <x:c r="O1397" s="33" t="n">
        <x:v>2</x:v>
      </x:c>
      <x:c r="P1397" s="20" t="str">
        <x:v>03_fixed_2500_baselines/raw_runs.csv</x:v>
      </x:c>
      <x:c r="Q1397" s="35" t="n">
        <x:f>IFERROR(100*(I1397-H1397)/I1397,"")</x:f>
        <x:v>13.72705506783719</x:v>
      </x:c>
      <x:c r="R1397" s="20" t="str">
        <x:f>IF(ABS(J1397-Q1397)&lt;=0.000001,"OK","CHECK")</x:f>
        <x:v>OK</x:v>
      </x:c>
    </x:row>
    <x:row r="1398">
      <x:c r="A1398" s="20" t="str">
        <x:v>Fixed iteration</x:v>
      </x:c>
      <x:c r="B1398" s="20" t="str">
        <x:v>Chao</x:v>
      </x:c>
      <x:c r="C1398" s="20" t="str">
        <x:v>GRASP</x:v>
      </x:c>
      <x:c r="D1398" s="20" t="str">
        <x:v>p4.3.r</x:v>
      </x:c>
      <x:c r="E1398" s="33" t="n">
        <x:v>0</x:v>
      </x:c>
      <x:c r="F1398" s="20" t="n">
        <x:v>2500</x:v>
      </x:c>
      <x:c r="G1398" s="33" t="n">
        <x:v>2500</x:v>
      </x:c>
      <x:c r="H1398" s="27" t="n">
        <x:v>1119</x:v>
      </x:c>
      <x:c r="I1398" s="27" t="n">
        <x:v>1273</x:v>
      </x:c>
      <x:c r="J1398" s="35" t="n">
        <x:v>12.097407698350354</x:v>
      </x:c>
      <x:c r="K1398" s="27" t="n">
        <x:v>217.48864432055387</x:v>
      </x:c>
      <x:c r="L1398" s="33" t="n">
        <x:v>77</x:v>
      </x:c>
      <x:c r="M1398" s="27" t="n">
        <x:v>1.0090374999999767</x:v>
      </x:c>
      <x:c r="N1398" s="31" t="b">
        <x:v>1</x:v>
      </x:c>
      <x:c r="O1398" s="33" t="n">
        <x:v>2</x:v>
      </x:c>
      <x:c r="P1398" s="20" t="str">
        <x:v>03_fixed_2500_baselines/raw_runs.csv</x:v>
      </x:c>
      <x:c r="Q1398" s="35" t="n">
        <x:f>IFERROR(100*(I1398-H1398)/I1398,"")</x:f>
        <x:v>12.097407698350354</x:v>
      </x:c>
      <x:c r="R1398" s="20" t="str">
        <x:f>IF(ABS(J1398-Q1398)&lt;=0.000001,"OK","CHECK")</x:f>
        <x:v>OK</x:v>
      </x:c>
    </x:row>
    <x:row r="1399">
      <x:c r="A1399" s="20" t="str">
        <x:v>Fixed iteration</x:v>
      </x:c>
      <x:c r="B1399" s="20" t="str">
        <x:v>Chao</x:v>
      </x:c>
      <x:c r="C1399" s="20" t="str">
        <x:v>GRASP</x:v>
      </x:c>
      <x:c r="D1399" s="20" t="str">
        <x:v>p4.3.r</x:v>
      </x:c>
      <x:c r="E1399" s="33" t="n">
        <x:v>1</x:v>
      </x:c>
      <x:c r="F1399" s="20" t="n">
        <x:v>2500</x:v>
      </x:c>
      <x:c r="G1399" s="33" t="n">
        <x:v>2500</x:v>
      </x:c>
      <x:c r="H1399" s="27" t="n">
        <x:v>1170</x:v>
      </x:c>
      <x:c r="I1399" s="27" t="n">
        <x:v>1273</x:v>
      </x:c>
      <x:c r="J1399" s="35" t="n">
        <x:v>8.091123330714847</x:v>
      </x:c>
      <x:c r="K1399" s="27" t="n">
        <x:v>209.5422022451385</x:v>
      </x:c>
      <x:c r="L1399" s="33" t="n">
        <x:v>83</x:v>
      </x:c>
      <x:c r="M1399" s="27" t="n">
        <x:v>1.0096066999994946</x:v>
      </x:c>
      <x:c r="N1399" s="31" t="b">
        <x:v>1</x:v>
      </x:c>
      <x:c r="O1399" s="33" t="n">
        <x:v>2</x:v>
      </x:c>
      <x:c r="P1399" s="20" t="str">
        <x:v>03_fixed_2500_baselines/raw_runs.csv</x:v>
      </x:c>
      <x:c r="Q1399" s="35" t="n">
        <x:f>IFERROR(100*(I1399-H1399)/I1399,"")</x:f>
        <x:v>8.091123330714847</x:v>
      </x:c>
      <x:c r="R1399" s="20" t="str">
        <x:f>IF(ABS(J1399-Q1399)&lt;=0.000001,"OK","CHECK")</x:f>
        <x:v>OK</x:v>
      </x:c>
    </x:row>
    <x:row r="1400">
      <x:c r="A1400" s="20" t="str">
        <x:v>Fixed iteration</x:v>
      </x:c>
      <x:c r="B1400" s="20" t="str">
        <x:v>Chao</x:v>
      </x:c>
      <x:c r="C1400" s="20" t="str">
        <x:v>GRASP</x:v>
      </x:c>
      <x:c r="D1400" s="20" t="str">
        <x:v>p4.3.r</x:v>
      </x:c>
      <x:c r="E1400" s="33" t="n">
        <x:v>2</x:v>
      </x:c>
      <x:c r="F1400" s="20" t="n">
        <x:v>2500</x:v>
      </x:c>
      <x:c r="G1400" s="33" t="n">
        <x:v>2500</x:v>
      </x:c>
      <x:c r="H1400" s="27" t="n">
        <x:v>1163</x:v>
      </x:c>
      <x:c r="I1400" s="27" t="n">
        <x:v>1273</x:v>
      </x:c>
      <x:c r="J1400" s="35" t="n">
        <x:v>8.64100549882168</x:v>
      </x:c>
      <x:c r="K1400" s="27" t="n">
        <x:v>215.63425356740413</x:v>
      </x:c>
      <x:c r="L1400" s="33" t="n">
        <x:v>80</x:v>
      </x:c>
      <x:c r="M1400" s="27" t="n">
        <x:v>1.037185799999861</x:v>
      </x:c>
      <x:c r="N1400" s="31" t="b">
        <x:v>1</x:v>
      </x:c>
      <x:c r="O1400" s="33" t="n">
        <x:v>2</x:v>
      </x:c>
      <x:c r="P1400" s="20" t="str">
        <x:v>03_fixed_2500_baselines/raw_runs.csv</x:v>
      </x:c>
      <x:c r="Q1400" s="35" t="n">
        <x:f>IFERROR(100*(I1400-H1400)/I1400,"")</x:f>
        <x:v>8.64100549882168</x:v>
      </x:c>
      <x:c r="R1400" s="20" t="str">
        <x:f>IF(ABS(J1400-Q1400)&lt;=0.000001,"OK","CHECK")</x:f>
        <x:v>OK</x:v>
      </x:c>
    </x:row>
    <x:row r="1401">
      <x:c r="A1401" s="20" t="str">
        <x:v>Fixed iteration</x:v>
      </x:c>
      <x:c r="B1401" s="20" t="str">
        <x:v>Chao</x:v>
      </x:c>
      <x:c r="C1401" s="20" t="str">
        <x:v>GRASP</x:v>
      </x:c>
      <x:c r="D1401" s="20" t="str">
        <x:v>p4.3.r</x:v>
      </x:c>
      <x:c r="E1401" s="33" t="n">
        <x:v>3</x:v>
      </x:c>
      <x:c r="F1401" s="20" t="n">
        <x:v>2500</x:v>
      </x:c>
      <x:c r="G1401" s="33" t="n">
        <x:v>2500</x:v>
      </x:c>
      <x:c r="H1401" s="27" t="n">
        <x:v>1135</x:v>
      </x:c>
      <x:c r="I1401" s="27" t="n">
        <x:v>1273</x:v>
      </x:c>
      <x:c r="J1401" s="35" t="n">
        <x:v>10.840534171249018</x:v>
      </x:c>
      <x:c r="K1401" s="27" t="n">
        <x:v>215.0540659918204</x:v>
      </x:c>
      <x:c r="L1401" s="33" t="n">
        <x:v>79</x:v>
      </x:c>
      <x:c r="M1401" s="27" t="n">
        <x:v>1.0310320000007778</x:v>
      </x:c>
      <x:c r="N1401" s="31" t="b">
        <x:v>1</x:v>
      </x:c>
      <x:c r="O1401" s="33" t="n">
        <x:v>2</x:v>
      </x:c>
      <x:c r="P1401" s="20" t="str">
        <x:v>03_fixed_2500_baselines/raw_runs.csv</x:v>
      </x:c>
      <x:c r="Q1401" s="35" t="n">
        <x:f>IFERROR(100*(I1401-H1401)/I1401,"")</x:f>
        <x:v>10.840534171249018</x:v>
      </x:c>
      <x:c r="R1401" s="20" t="str">
        <x:f>IF(ABS(J1401-Q1401)&lt;=0.000001,"OK","CHECK")</x:f>
        <x:v>OK</x:v>
      </x:c>
    </x:row>
    <x:row r="1402">
      <x:c r="A1402" s="20" t="str">
        <x:v>Fixed iteration</x:v>
      </x:c>
      <x:c r="B1402" s="20" t="str">
        <x:v>Chao</x:v>
      </x:c>
      <x:c r="C1402" s="20" t="str">
        <x:v>GRASP</x:v>
      </x:c>
      <x:c r="D1402" s="20" t="str">
        <x:v>p4.3.s</x:v>
      </x:c>
      <x:c r="E1402" s="33" t="n">
        <x:v>0</x:v>
      </x:c>
      <x:c r="F1402" s="20" t="n">
        <x:v>2500</x:v>
      </x:c>
      <x:c r="G1402" s="33" t="n">
        <x:v>2500</x:v>
      </x:c>
      <x:c r="H1402" s="27" t="n">
        <x:v>1182</x:v>
      </x:c>
      <x:c r="I1402" s="27" t="n">
        <x:v>1295</x:v>
      </x:c>
      <x:c r="J1402" s="35" t="n">
        <x:v>8.725868725868725</x:v>
      </x:c>
      <x:c r="K1402" s="27" t="n">
        <x:v>222.58330608486983</x:v>
      </x:c>
      <x:c r="L1402" s="33" t="n">
        <x:v>87</x:v>
      </x:c>
      <x:c r="M1402" s="27" t="n">
        <x:v>1.055752799999027</x:v>
      </x:c>
      <x:c r="N1402" s="31" t="b">
        <x:v>1</x:v>
      </x:c>
      <x:c r="O1402" s="33" t="n">
        <x:v>2</x:v>
      </x:c>
      <x:c r="P1402" s="20" t="str">
        <x:v>03_fixed_2500_baselines/raw_runs.csv</x:v>
      </x:c>
      <x:c r="Q1402" s="35" t="n">
        <x:f>IFERROR(100*(I1402-H1402)/I1402,"")</x:f>
        <x:v>8.725868725868725</x:v>
      </x:c>
      <x:c r="R1402" s="20" t="str">
        <x:f>IF(ABS(J1402-Q1402)&lt;=0.000001,"OK","CHECK")</x:f>
        <x:v>OK</x:v>
      </x:c>
    </x:row>
    <x:row r="1403">
      <x:c r="A1403" s="20" t="str">
        <x:v>Fixed iteration</x:v>
      </x:c>
      <x:c r="B1403" s="20" t="str">
        <x:v>Chao</x:v>
      </x:c>
      <x:c r="C1403" s="20" t="str">
        <x:v>GRASP</x:v>
      </x:c>
      <x:c r="D1403" s="20" t="str">
        <x:v>p4.3.s</x:v>
      </x:c>
      <x:c r="E1403" s="33" t="n">
        <x:v>1</x:v>
      </x:c>
      <x:c r="F1403" s="20" t="n">
        <x:v>2500</x:v>
      </x:c>
      <x:c r="G1403" s="33" t="n">
        <x:v>2500</x:v>
      </x:c>
      <x:c r="H1403" s="27" t="n">
        <x:v>1183</x:v>
      </x:c>
      <x:c r="I1403" s="27" t="n">
        <x:v>1295</x:v>
      </x:c>
      <x:c r="J1403" s="35" t="n">
        <x:v>8.64864864864865</x:v>
      </x:c>
      <x:c r="K1403" s="27" t="n">
        <x:v>226.67455095257492</x:v>
      </x:c>
      <x:c r="L1403" s="33" t="n">
        <x:v>83</x:v>
      </x:c>
      <x:c r="M1403" s="27" t="n">
        <x:v>1.081482200001119</x:v>
      </x:c>
      <x:c r="N1403" s="31" t="b">
        <x:v>1</x:v>
      </x:c>
      <x:c r="O1403" s="33" t="n">
        <x:v>2</x:v>
      </x:c>
      <x:c r="P1403" s="20" t="str">
        <x:v>03_fixed_2500_baselines/raw_runs.csv</x:v>
      </x:c>
      <x:c r="Q1403" s="35" t="n">
        <x:f>IFERROR(100*(I1403-H1403)/I1403,"")</x:f>
        <x:v>8.64864864864865</x:v>
      </x:c>
      <x:c r="R1403" s="20" t="str">
        <x:f>IF(ABS(J1403-Q1403)&lt;=0.000001,"OK","CHECK")</x:f>
        <x:v>OK</x:v>
      </x:c>
    </x:row>
    <x:row r="1404">
      <x:c r="A1404" s="20" t="str">
        <x:v>Fixed iteration</x:v>
      </x:c>
      <x:c r="B1404" s="20" t="str">
        <x:v>Chao</x:v>
      </x:c>
      <x:c r="C1404" s="20" t="str">
        <x:v>GRASP</x:v>
      </x:c>
      <x:c r="D1404" s="20" t="str">
        <x:v>p4.3.s</x:v>
      </x:c>
      <x:c r="E1404" s="33" t="n">
        <x:v>2</x:v>
      </x:c>
      <x:c r="F1404" s="20" t="n">
        <x:v>2500</x:v>
      </x:c>
      <x:c r="G1404" s="33" t="n">
        <x:v>2500</x:v>
      </x:c>
      <x:c r="H1404" s="27" t="n">
        <x:v>1181</x:v>
      </x:c>
      <x:c r="I1404" s="27" t="n">
        <x:v>1295</x:v>
      </x:c>
      <x:c r="J1404" s="35" t="n">
        <x:v>8.803088803088803</x:v>
      </x:c>
      <x:c r="K1404" s="27" t="n">
        <x:v>223.8328864592156</x:v>
      </x:c>
      <x:c r="L1404" s="33" t="n">
        <x:v>81</x:v>
      </x:c>
      <x:c r="M1404" s="27" t="n">
        <x:v>1.0762928999993164</x:v>
      </x:c>
      <x:c r="N1404" s="31" t="b">
        <x:v>1</x:v>
      </x:c>
      <x:c r="O1404" s="33" t="n">
        <x:v>2</x:v>
      </x:c>
      <x:c r="P1404" s="20" t="str">
        <x:v>03_fixed_2500_baselines/raw_runs.csv</x:v>
      </x:c>
      <x:c r="Q1404" s="35" t="n">
        <x:f>IFERROR(100*(I1404-H1404)/I1404,"")</x:f>
        <x:v>8.803088803088803</x:v>
      </x:c>
      <x:c r="R1404" s="20" t="str">
        <x:f>IF(ABS(J1404-Q1404)&lt;=0.000001,"OK","CHECK")</x:f>
        <x:v>OK</x:v>
      </x:c>
    </x:row>
    <x:row r="1405">
      <x:c r="A1405" s="20" t="str">
        <x:v>Fixed iteration</x:v>
      </x:c>
      <x:c r="B1405" s="20" t="str">
        <x:v>Chao</x:v>
      </x:c>
      <x:c r="C1405" s="20" t="str">
        <x:v>GRASP</x:v>
      </x:c>
      <x:c r="D1405" s="20" t="str">
        <x:v>p4.3.s</x:v>
      </x:c>
      <x:c r="E1405" s="33" t="n">
        <x:v>3</x:v>
      </x:c>
      <x:c r="F1405" s="20" t="n">
        <x:v>2500</x:v>
      </x:c>
      <x:c r="G1405" s="33" t="n">
        <x:v>2500</x:v>
      </x:c>
      <x:c r="H1405" s="27" t="n">
        <x:v>1208</x:v>
      </x:c>
      <x:c r="I1405" s="27" t="n">
        <x:v>1295</x:v>
      </x:c>
      <x:c r="J1405" s="35" t="n">
        <x:v>6.718146718146718</x:v>
      </x:c>
      <x:c r="K1405" s="27" t="n">
        <x:v>220.93975783299945</x:v>
      </x:c>
      <x:c r="L1405" s="33" t="n">
        <x:v>88</x:v>
      </x:c>
      <x:c r="M1405" s="27" t="n">
        <x:v>1.0477135000001</x:v>
      </x:c>
      <x:c r="N1405" s="31" t="b">
        <x:v>1</x:v>
      </x:c>
      <x:c r="O1405" s="33" t="n">
        <x:v>2</x:v>
      </x:c>
      <x:c r="P1405" s="20" t="str">
        <x:v>03_fixed_2500_baselines/raw_runs.csv</x:v>
      </x:c>
      <x:c r="Q1405" s="35" t="n">
        <x:f>IFERROR(100*(I1405-H1405)/I1405,"")</x:f>
        <x:v>6.718146718146718</x:v>
      </x:c>
      <x:c r="R1405" s="20" t="str">
        <x:f>IF(ABS(J1405-Q1405)&lt;=0.000001,"OK","CHECK")</x:f>
        <x:v>OK</x:v>
      </x:c>
    </x:row>
    <x:row r="1406">
      <x:c r="A1406" s="20" t="str">
        <x:v>Fixed iteration</x:v>
      </x:c>
      <x:c r="B1406" s="20" t="str">
        <x:v>Chao</x:v>
      </x:c>
      <x:c r="C1406" s="20" t="str">
        <x:v>GRASP</x:v>
      </x:c>
      <x:c r="D1406" s="20" t="str">
        <x:v>p4.3.t</x:v>
      </x:c>
      <x:c r="E1406" s="33" t="n">
        <x:v>0</x:v>
      </x:c>
      <x:c r="F1406" s="20" t="n">
        <x:v>2500</x:v>
      </x:c>
      <x:c r="G1406" s="33" t="n">
        <x:v>2500</x:v>
      </x:c>
      <x:c r="H1406" s="27" t="n">
        <x:v>1200</x:v>
      </x:c>
      <x:c r="I1406" s="27" t="n">
        <x:v>1305</x:v>
      </x:c>
      <x:c r="J1406" s="35" t="n">
        <x:v>8.045977011494253</x:v>
      </x:c>
      <x:c r="K1406" s="27" t="n">
        <x:v>231.28878063439072</x:v>
      </x:c>
      <x:c r="L1406" s="33" t="n">
        <x:v>87</x:v>
      </x:c>
      <x:c r="M1406" s="27" t="n">
        <x:v>1.1601716999994096</x:v>
      </x:c>
      <x:c r="N1406" s="31" t="b">
        <x:v>1</x:v>
      </x:c>
      <x:c r="O1406" s="33" t="n">
        <x:v>2</x:v>
      </x:c>
      <x:c r="P1406" s="20" t="str">
        <x:v>03_fixed_2500_baselines/raw_runs.csv</x:v>
      </x:c>
      <x:c r="Q1406" s="35" t="n">
        <x:f>IFERROR(100*(I1406-H1406)/I1406,"")</x:f>
        <x:v>8.045977011494253</x:v>
      </x:c>
      <x:c r="R1406" s="20" t="str">
        <x:f>IF(ABS(J1406-Q1406)&lt;=0.000001,"OK","CHECK")</x:f>
        <x:v>OK</x:v>
      </x:c>
    </x:row>
    <x:row r="1407">
      <x:c r="A1407" s="20" t="str">
        <x:v>Fixed iteration</x:v>
      </x:c>
      <x:c r="B1407" s="20" t="str">
        <x:v>Chao</x:v>
      </x:c>
      <x:c r="C1407" s="20" t="str">
        <x:v>GRASP</x:v>
      </x:c>
      <x:c r="D1407" s="20" t="str">
        <x:v>p4.3.t</x:v>
      </x:c>
      <x:c r="E1407" s="33" t="n">
        <x:v>1</x:v>
      </x:c>
      <x:c r="F1407" s="20" t="n">
        <x:v>2500</x:v>
      </x:c>
      <x:c r="G1407" s="33" t="n">
        <x:v>2500</x:v>
      </x:c>
      <x:c r="H1407" s="27" t="n">
        <x:v>1221</x:v>
      </x:c>
      <x:c r="I1407" s="27" t="n">
        <x:v>1305</x:v>
      </x:c>
      <x:c r="J1407" s="35" t="n">
        <x:v>6.436781609195402</x:v>
      </x:c>
      <x:c r="K1407" s="27" t="n">
        <x:v>231.74716442260345</x:v>
      </x:c>
      <x:c r="L1407" s="33" t="n">
        <x:v>86</x:v>
      </x:c>
      <x:c r="M1407" s="27" t="n">
        <x:v>1.1642083000006096</x:v>
      </x:c>
      <x:c r="N1407" s="31" t="b">
        <x:v>1</x:v>
      </x:c>
      <x:c r="O1407" s="33" t="n">
        <x:v>2</x:v>
      </x:c>
      <x:c r="P1407" s="20" t="str">
        <x:v>03_fixed_2500_baselines/raw_runs.csv</x:v>
      </x:c>
      <x:c r="Q1407" s="35" t="n">
        <x:f>IFERROR(100*(I1407-H1407)/I1407,"")</x:f>
        <x:v>6.436781609195402</x:v>
      </x:c>
      <x:c r="R1407" s="20" t="str">
        <x:f>IF(ABS(J1407-Q1407)&lt;=0.000001,"OK","CHECK")</x:f>
        <x:v>OK</x:v>
      </x:c>
    </x:row>
    <x:row r="1408">
      <x:c r="A1408" s="20" t="str">
        <x:v>Fixed iteration</x:v>
      </x:c>
      <x:c r="B1408" s="20" t="str">
        <x:v>Chao</x:v>
      </x:c>
      <x:c r="C1408" s="20" t="str">
        <x:v>GRASP</x:v>
      </x:c>
      <x:c r="D1408" s="20" t="str">
        <x:v>p4.3.t</x:v>
      </x:c>
      <x:c r="E1408" s="33" t="n">
        <x:v>2</x:v>
      </x:c>
      <x:c r="F1408" s="20" t="n">
        <x:v>2500</x:v>
      </x:c>
      <x:c r="G1408" s="33" t="n">
        <x:v>2500</x:v>
      </x:c>
      <x:c r="H1408" s="27" t="n">
        <x:v>1200</x:v>
      </x:c>
      <x:c r="I1408" s="27" t="n">
        <x:v>1305</x:v>
      </x:c>
      <x:c r="J1408" s="35" t="n">
        <x:v>8.045977011494253</x:v>
      </x:c>
      <x:c r="K1408" s="27" t="n">
        <x:v>235.98752710223843</x:v>
      </x:c>
      <x:c r="L1408" s="33" t="n">
        <x:v>86</x:v>
      </x:c>
      <x:c r="M1408" s="27" t="n">
        <x:v>1.1445073000013508</x:v>
      </x:c>
      <x:c r="N1408" s="31" t="b">
        <x:v>1</x:v>
      </x:c>
      <x:c r="O1408" s="33" t="n">
        <x:v>2</x:v>
      </x:c>
      <x:c r="P1408" s="20" t="str">
        <x:v>03_fixed_2500_baselines/raw_runs.csv</x:v>
      </x:c>
      <x:c r="Q1408" s="35" t="n">
        <x:f>IFERROR(100*(I1408-H1408)/I1408,"")</x:f>
        <x:v>8.045977011494253</x:v>
      </x:c>
      <x:c r="R1408" s="20" t="str">
        <x:f>IF(ABS(J1408-Q1408)&lt;=0.000001,"OK","CHECK")</x:f>
        <x:v>OK</x:v>
      </x:c>
    </x:row>
    <x:row r="1409">
      <x:c r="A1409" s="20" t="str">
        <x:v>Fixed iteration</x:v>
      </x:c>
      <x:c r="B1409" s="20" t="str">
        <x:v>Chao</x:v>
      </x:c>
      <x:c r="C1409" s="20" t="str">
        <x:v>GRASP</x:v>
      </x:c>
      <x:c r="D1409" s="20" t="str">
        <x:v>p4.3.t</x:v>
      </x:c>
      <x:c r="E1409" s="33" t="n">
        <x:v>3</x:v>
      </x:c>
      <x:c r="F1409" s="20" t="n">
        <x:v>2500</x:v>
      </x:c>
      <x:c r="G1409" s="33" t="n">
        <x:v>2500</x:v>
      </x:c>
      <x:c r="H1409" s="27" t="n">
        <x:v>1196</x:v>
      </x:c>
      <x:c r="I1409" s="27" t="n">
        <x:v>1305</x:v>
      </x:c>
      <x:c r="J1409" s="35" t="n">
        <x:v>8.352490421455938</x:v>
      </x:c>
      <x:c r="K1409" s="27" t="n">
        <x:v>234.31763198370484</x:v>
      </x:c>
      <x:c r="L1409" s="33" t="n">
        <x:v>85</x:v>
      </x:c>
      <x:c r="M1409" s="27" t="n">
        <x:v>1.1057292999994388</x:v>
      </x:c>
      <x:c r="N1409" s="31" t="b">
        <x:v>1</x:v>
      </x:c>
      <x:c r="O1409" s="33" t="n">
        <x:v>2</x:v>
      </x:c>
      <x:c r="P1409" s="20" t="str">
        <x:v>03_fixed_2500_baselines/raw_runs.csv</x:v>
      </x:c>
      <x:c r="Q1409" s="35" t="n">
        <x:f>IFERROR(100*(I1409-H1409)/I1409,"")</x:f>
        <x:v>8.352490421455938</x:v>
      </x:c>
      <x:c r="R1409" s="20" t="str">
        <x:f>IF(ABS(J1409-Q1409)&lt;=0.000001,"OK","CHECK")</x:f>
        <x:v>OK</x:v>
      </x:c>
    </x:row>
    <x:row r="1410">
      <x:c r="A1410" s="20" t="str">
        <x:v>Fixed iteration</x:v>
      </x:c>
      <x:c r="B1410" s="20" t="str">
        <x:v>Chao</x:v>
      </x:c>
      <x:c r="C1410" s="20" t="str">
        <x:v>GRASP</x:v>
      </x:c>
      <x:c r="D1410" s="20" t="str">
        <x:v>p4.4.e</x:v>
      </x:c>
      <x:c r="E1410" s="33" t="n">
        <x:v>0</x:v>
      </x:c>
      <x:c r="F1410" s="20" t="n">
        <x:v>2500</x:v>
      </x:c>
      <x:c r="G1410" s="33" t="n">
        <x:v>2500</x:v>
      </x:c>
      <x:c r="H1410" s="27" t="n">
        <x:v>182</x:v>
      </x:c>
      <x:c r="I1410" s="27" t="n">
        <x:v>183</x:v>
      </x:c>
      <x:c r="J1410" s="35" t="n">
        <x:v>0.546448087431694</x:v>
      </x:c>
      <x:c r="K1410" s="27" t="n">
        <x:v>87.61383579008415</x:v>
      </x:c>
      <x:c r="L1410" s="33" t="n">
        <x:v>12</x:v>
      </x:c>
      <x:c r="M1410" s="27" t="n">
        <x:v>0.4047272999996494</x:v>
      </x:c>
      <x:c r="N1410" s="31" t="b">
        <x:v>1</x:v>
      </x:c>
      <x:c r="O1410" s="33" t="n">
        <x:v>2</x:v>
      </x:c>
      <x:c r="P1410" s="20" t="str">
        <x:v>03_fixed_2500_baselines/raw_runs.csv</x:v>
      </x:c>
      <x:c r="Q1410" s="35" t="n">
        <x:f>IFERROR(100*(I1410-H1410)/I1410,"")</x:f>
        <x:v>0.546448087431694</x:v>
      </x:c>
      <x:c r="R1410" s="20" t="str">
        <x:f>IF(ABS(J1410-Q1410)&lt;=0.000001,"OK","CHECK")</x:f>
        <x:v>OK</x:v>
      </x:c>
    </x:row>
    <x:row r="1411">
      <x:c r="A1411" s="20" t="str">
        <x:v>Fixed iteration</x:v>
      </x:c>
      <x:c r="B1411" s="20" t="str">
        <x:v>Chao</x:v>
      </x:c>
      <x:c r="C1411" s="20" t="str">
        <x:v>GRASP</x:v>
      </x:c>
      <x:c r="D1411" s="20" t="str">
        <x:v>p4.4.e</x:v>
      </x:c>
      <x:c r="E1411" s="33" t="n">
        <x:v>1</x:v>
      </x:c>
      <x:c r="F1411" s="20" t="n">
        <x:v>2500</x:v>
      </x:c>
      <x:c r="G1411" s="33" t="n">
        <x:v>2500</x:v>
      </x:c>
      <x:c r="H1411" s="27" t="n">
        <x:v>183</x:v>
      </x:c>
      <x:c r="I1411" s="27" t="n">
        <x:v>183</x:v>
      </x:c>
      <x:c r="J1411" s="35" t="n">
        <x:v>0</x:v>
      </x:c>
      <x:c r="K1411" s="27" t="n">
        <x:v>88.56615175241828</x:v>
      </x:c>
      <x:c r="L1411" s="33" t="n">
        <x:v>13</x:v>
      </x:c>
      <x:c r="M1411" s="27" t="n">
        <x:v>0.4021802000006573</x:v>
      </x:c>
      <x:c r="N1411" s="31" t="b">
        <x:v>1</x:v>
      </x:c>
      <x:c r="O1411" s="33" t="n">
        <x:v>2</x:v>
      </x:c>
      <x:c r="P1411" s="20" t="str">
        <x:v>03_fixed_2500_baselines/raw_runs.csv</x:v>
      </x:c>
      <x:c r="Q1411" s="35" t="n">
        <x:f>IFERROR(100*(I1411-H1411)/I1411,"")</x:f>
        <x:v>0</x:v>
      </x:c>
      <x:c r="R1411" s="20" t="str">
        <x:f>IF(ABS(J1411-Q1411)&lt;=0.000001,"OK","CHECK")</x:f>
        <x:v>OK</x:v>
      </x:c>
    </x:row>
    <x:row r="1412">
      <x:c r="A1412" s="20" t="str">
        <x:v>Fixed iteration</x:v>
      </x:c>
      <x:c r="B1412" s="20" t="str">
        <x:v>Chao</x:v>
      </x:c>
      <x:c r="C1412" s="20" t="str">
        <x:v>GRASP</x:v>
      </x:c>
      <x:c r="D1412" s="20" t="str">
        <x:v>p4.4.e</x:v>
      </x:c>
      <x:c r="E1412" s="33" t="n">
        <x:v>2</x:v>
      </x:c>
      <x:c r="F1412" s="20" t="n">
        <x:v>2500</x:v>
      </x:c>
      <x:c r="G1412" s="33" t="n">
        <x:v>2500</x:v>
      </x:c>
      <x:c r="H1412" s="27" t="n">
        <x:v>183</x:v>
      </x:c>
      <x:c r="I1412" s="27" t="n">
        <x:v>183</x:v>
      </x:c>
      <x:c r="J1412" s="35" t="n">
        <x:v>0</x:v>
      </x:c>
      <x:c r="K1412" s="27" t="n">
        <x:v>88.56615175241828</x:v>
      </x:c>
      <x:c r="L1412" s="33" t="n">
        <x:v>13</x:v>
      </x:c>
      <x:c r="M1412" s="27" t="n">
        <x:v>0.3991832000010618</x:v>
      </x:c>
      <x:c r="N1412" s="31" t="b">
        <x:v>1</x:v>
      </x:c>
      <x:c r="O1412" s="33" t="n">
        <x:v>2</x:v>
      </x:c>
      <x:c r="P1412" s="20" t="str">
        <x:v>03_fixed_2500_baselines/raw_runs.csv</x:v>
      </x:c>
      <x:c r="Q1412" s="35" t="n">
        <x:f>IFERROR(100*(I1412-H1412)/I1412,"")</x:f>
        <x:v>0</x:v>
      </x:c>
      <x:c r="R1412" s="20" t="str">
        <x:f>IF(ABS(J1412-Q1412)&lt;=0.000001,"OK","CHECK")</x:f>
        <x:v>OK</x:v>
      </x:c>
    </x:row>
    <x:row r="1413">
      <x:c r="A1413" s="20" t="str">
        <x:v>Fixed iteration</x:v>
      </x:c>
      <x:c r="B1413" s="20" t="str">
        <x:v>Chao</x:v>
      </x:c>
      <x:c r="C1413" s="20" t="str">
        <x:v>GRASP</x:v>
      </x:c>
      <x:c r="D1413" s="20" t="str">
        <x:v>p4.4.e</x:v>
      </x:c>
      <x:c r="E1413" s="33" t="n">
        <x:v>3</x:v>
      </x:c>
      <x:c r="F1413" s="20" t="n">
        <x:v>2500</x:v>
      </x:c>
      <x:c r="G1413" s="33" t="n">
        <x:v>2500</x:v>
      </x:c>
      <x:c r="H1413" s="27" t="n">
        <x:v>183</x:v>
      </x:c>
      <x:c r="I1413" s="27" t="n">
        <x:v>183</x:v>
      </x:c>
      <x:c r="J1413" s="35" t="n">
        <x:v>0</x:v>
      </x:c>
      <x:c r="K1413" s="27" t="n">
        <x:v>88.56615175241828</x:v>
      </x:c>
      <x:c r="L1413" s="33" t="n">
        <x:v>13</x:v>
      </x:c>
      <x:c r="M1413" s="27" t="n">
        <x:v>0.3924051999983931</x:v>
      </x:c>
      <x:c r="N1413" s="31" t="b">
        <x:v>1</x:v>
      </x:c>
      <x:c r="O1413" s="33" t="n">
        <x:v>2</x:v>
      </x:c>
      <x:c r="P1413" s="20" t="str">
        <x:v>03_fixed_2500_baselines/raw_runs.csv</x:v>
      </x:c>
      <x:c r="Q1413" s="35" t="n">
        <x:f>IFERROR(100*(I1413-H1413)/I1413,"")</x:f>
        <x:v>0</x:v>
      </x:c>
      <x:c r="R1413" s="20" t="str">
        <x:f>IF(ABS(J1413-Q1413)&lt;=0.000001,"OK","CHECK")</x:f>
        <x:v>OK</x:v>
      </x:c>
    </x:row>
    <x:row r="1414">
      <x:c r="A1414" s="20" t="str">
        <x:v>Fixed iteration</x:v>
      </x:c>
      <x:c r="B1414" s="20" t="str">
        <x:v>Chao</x:v>
      </x:c>
      <x:c r="C1414" s="20" t="str">
        <x:v>GRASP</x:v>
      </x:c>
      <x:c r="D1414" s="20" t="str">
        <x:v>p4.4.f</x:v>
      </x:c>
      <x:c r="E1414" s="33" t="n">
        <x:v>0</x:v>
      </x:c>
      <x:c r="F1414" s="20" t="n">
        <x:v>2500</x:v>
      </x:c>
      <x:c r="G1414" s="33" t="n">
        <x:v>2500</x:v>
      </x:c>
      <x:c r="H1414" s="27" t="n">
        <x:v>308</x:v>
      </x:c>
      <x:c r="I1414" s="27" t="n">
        <x:v>324</x:v>
      </x:c>
      <x:c r="J1414" s="35" t="n">
        <x:v>4.938271604938271</x:v>
      </x:c>
      <x:c r="K1414" s="27" t="n">
        <x:v>98.42211501965303</x:v>
      </x:c>
      <x:c r="L1414" s="33" t="n">
        <x:v>21</x:v>
      </x:c>
      <x:c r="M1414" s="27" t="n">
        <x:v>0.4239610000004177</x:v>
      </x:c>
      <x:c r="N1414" s="31" t="b">
        <x:v>1</x:v>
      </x:c>
      <x:c r="O1414" s="33" t="n">
        <x:v>2</x:v>
      </x:c>
      <x:c r="P1414" s="20" t="str">
        <x:v>03_fixed_2500_baselines/raw_runs.csv</x:v>
      </x:c>
      <x:c r="Q1414" s="35" t="n">
        <x:f>IFERROR(100*(I1414-H1414)/I1414,"")</x:f>
        <x:v>4.938271604938271</x:v>
      </x:c>
      <x:c r="R1414" s="20" t="str">
        <x:f>IF(ABS(J1414-Q1414)&lt;=0.000001,"OK","CHECK")</x:f>
        <x:v>OK</x:v>
      </x:c>
    </x:row>
    <x:row r="1415">
      <x:c r="A1415" s="20" t="str">
        <x:v>Fixed iteration</x:v>
      </x:c>
      <x:c r="B1415" s="20" t="str">
        <x:v>Chao</x:v>
      </x:c>
      <x:c r="C1415" s="20" t="str">
        <x:v>GRASP</x:v>
      </x:c>
      <x:c r="D1415" s="20" t="str">
        <x:v>p4.4.f</x:v>
      </x:c>
      <x:c r="E1415" s="33" t="n">
        <x:v>1</x:v>
      </x:c>
      <x:c r="F1415" s="20" t="n">
        <x:v>2500</x:v>
      </x:c>
      <x:c r="G1415" s="33" t="n">
        <x:v>2500</x:v>
      </x:c>
      <x:c r="H1415" s="27" t="n">
        <x:v>306</x:v>
      </x:c>
      <x:c r="I1415" s="27" t="n">
        <x:v>324</x:v>
      </x:c>
      <x:c r="J1415" s="35" t="n">
        <x:v>5.555555555555555</x:v>
      </x:c>
      <x:c r="K1415" s="27" t="n">
        <x:v>99.55655333119536</x:v>
      </x:c>
      <x:c r="L1415" s="33" t="n">
        <x:v>21</x:v>
      </x:c>
      <x:c r="M1415" s="27" t="n">
        <x:v>0.4238617999999405</x:v>
      </x:c>
      <x:c r="N1415" s="31" t="b">
        <x:v>1</x:v>
      </x:c>
      <x:c r="O1415" s="33" t="n">
        <x:v>2</x:v>
      </x:c>
      <x:c r="P1415" s="20" t="str">
        <x:v>03_fixed_2500_baselines/raw_runs.csv</x:v>
      </x:c>
      <x:c r="Q1415" s="35" t="n">
        <x:f>IFERROR(100*(I1415-H1415)/I1415,"")</x:f>
        <x:v>5.555555555555555</x:v>
      </x:c>
      <x:c r="R1415" s="20" t="str">
        <x:f>IF(ABS(J1415-Q1415)&lt;=0.000001,"OK","CHECK")</x:f>
        <x:v>OK</x:v>
      </x:c>
    </x:row>
    <x:row r="1416">
      <x:c r="A1416" s="20" t="str">
        <x:v>Fixed iteration</x:v>
      </x:c>
      <x:c r="B1416" s="20" t="str">
        <x:v>Chao</x:v>
      </x:c>
      <x:c r="C1416" s="20" t="str">
        <x:v>GRASP</x:v>
      </x:c>
      <x:c r="D1416" s="20" t="str">
        <x:v>p4.4.f</x:v>
      </x:c>
      <x:c r="E1416" s="33" t="n">
        <x:v>2</x:v>
      </x:c>
      <x:c r="F1416" s="20" t="n">
        <x:v>2500</x:v>
      </x:c>
      <x:c r="G1416" s="33" t="n">
        <x:v>2500</x:v>
      </x:c>
      <x:c r="H1416" s="27" t="n">
        <x:v>304</x:v>
      </x:c>
      <x:c r="I1416" s="27" t="n">
        <x:v>324</x:v>
      </x:c>
      <x:c r="J1416" s="35" t="n">
        <x:v>6.172839506172839</x:v>
      </x:c>
      <x:c r="K1416" s="27" t="n">
        <x:v>97.19487104869064</x:v>
      </x:c>
      <x:c r="L1416" s="33" t="n">
        <x:v>21</x:v>
      </x:c>
      <x:c r="M1416" s="27" t="n">
        <x:v>0.4285144000004948</x:v>
      </x:c>
      <x:c r="N1416" s="31" t="b">
        <x:v>1</x:v>
      </x:c>
      <x:c r="O1416" s="33" t="n">
        <x:v>2</x:v>
      </x:c>
      <x:c r="P1416" s="20" t="str">
        <x:v>03_fixed_2500_baselines/raw_runs.csv</x:v>
      </x:c>
      <x:c r="Q1416" s="35" t="n">
        <x:f>IFERROR(100*(I1416-H1416)/I1416,"")</x:f>
        <x:v>6.172839506172839</x:v>
      </x:c>
      <x:c r="R1416" s="20" t="str">
        <x:f>IF(ABS(J1416-Q1416)&lt;=0.000001,"OK","CHECK")</x:f>
        <x:v>OK</x:v>
      </x:c>
    </x:row>
    <x:row r="1417">
      <x:c r="A1417" s="20" t="str">
        <x:v>Fixed iteration</x:v>
      </x:c>
      <x:c r="B1417" s="20" t="str">
        <x:v>Chao</x:v>
      </x:c>
      <x:c r="C1417" s="20" t="str">
        <x:v>GRASP</x:v>
      </x:c>
      <x:c r="D1417" s="20" t="str">
        <x:v>p4.4.f</x:v>
      </x:c>
      <x:c r="E1417" s="33" t="n">
        <x:v>3</x:v>
      </x:c>
      <x:c r="F1417" s="20" t="n">
        <x:v>2500</x:v>
      </x:c>
      <x:c r="G1417" s="33" t="n">
        <x:v>2500</x:v>
      </x:c>
      <x:c r="H1417" s="27" t="n">
        <x:v>308</x:v>
      </x:c>
      <x:c r="I1417" s="27" t="n">
        <x:v>324</x:v>
      </x:c>
      <x:c r="J1417" s="35" t="n">
        <x:v>4.938271604938271</x:v>
      </x:c>
      <x:c r="K1417" s="27" t="n">
        <x:v>98.42211501965303</x:v>
      </x:c>
      <x:c r="L1417" s="33" t="n">
        <x:v>21</x:v>
      </x:c>
      <x:c r="M1417" s="27" t="n">
        <x:v>0.4491945000008854</x:v>
      </x:c>
      <x:c r="N1417" s="31" t="b">
        <x:v>1</x:v>
      </x:c>
      <x:c r="O1417" s="33" t="n">
        <x:v>2</x:v>
      </x:c>
      <x:c r="P1417" s="20" t="str">
        <x:v>03_fixed_2500_baselines/raw_runs.csv</x:v>
      </x:c>
      <x:c r="Q1417" s="35" t="n">
        <x:f>IFERROR(100*(I1417-H1417)/I1417,"")</x:f>
        <x:v>4.938271604938271</x:v>
      </x:c>
      <x:c r="R1417" s="20" t="str">
        <x:f>IF(ABS(J1417-Q1417)&lt;=0.000001,"OK","CHECK")</x:f>
        <x:v>OK</x:v>
      </x:c>
    </x:row>
    <x:row r="1418">
      <x:c r="A1418" s="20" t="str">
        <x:v>Fixed iteration</x:v>
      </x:c>
      <x:c r="B1418" s="20" t="str">
        <x:v>Chao</x:v>
      </x:c>
      <x:c r="C1418" s="20" t="str">
        <x:v>GRASP</x:v>
      </x:c>
      <x:c r="D1418" s="20" t="str">
        <x:v>p4.4.g</x:v>
      </x:c>
      <x:c r="E1418" s="33" t="n">
        <x:v>0</x:v>
      </x:c>
      <x:c r="F1418" s="20" t="n">
        <x:v>2500</x:v>
      </x:c>
      <x:c r="G1418" s="33" t="n">
        <x:v>2500</x:v>
      </x:c>
      <x:c r="H1418" s="27" t="n">
        <x:v>436</x:v>
      </x:c>
      <x:c r="I1418" s="27" t="n">
        <x:v>461</x:v>
      </x:c>
      <x:c r="J1418" s="35" t="n">
        <x:v>5.422993492407809</x:v>
      </x:c>
      <x:c r="K1418" s="27" t="n">
        <x:v>109.54789181778376</x:v>
      </x:c>
      <x:c r="L1418" s="33" t="n">
        <x:v>30</x:v>
      </x:c>
      <x:c r="M1418" s="27" t="n">
        <x:v>0.4544521999996505</x:v>
      </x:c>
      <x:c r="N1418" s="31" t="b">
        <x:v>1</x:v>
      </x:c>
      <x:c r="O1418" s="33" t="n">
        <x:v>2</x:v>
      </x:c>
      <x:c r="P1418" s="20" t="str">
        <x:v>03_fixed_2500_baselines/raw_runs.csv</x:v>
      </x:c>
      <x:c r="Q1418" s="35" t="n">
        <x:f>IFERROR(100*(I1418-H1418)/I1418,"")</x:f>
        <x:v>5.422993492407809</x:v>
      </x:c>
      <x:c r="R1418" s="20" t="str">
        <x:f>IF(ABS(J1418-Q1418)&lt;=0.000001,"OK","CHECK")</x:f>
        <x:v>OK</x:v>
      </x:c>
    </x:row>
    <x:row r="1419">
      <x:c r="A1419" s="20" t="str">
        <x:v>Fixed iteration</x:v>
      </x:c>
      <x:c r="B1419" s="20" t="str">
        <x:v>Chao</x:v>
      </x:c>
      <x:c r="C1419" s="20" t="str">
        <x:v>GRASP</x:v>
      </x:c>
      <x:c r="D1419" s="20" t="str">
        <x:v>p4.4.g</x:v>
      </x:c>
      <x:c r="E1419" s="33" t="n">
        <x:v>1</x:v>
      </x:c>
      <x:c r="F1419" s="20" t="n">
        <x:v>2500</x:v>
      </x:c>
      <x:c r="G1419" s="33" t="n">
        <x:v>2500</x:v>
      </x:c>
      <x:c r="H1419" s="27" t="n">
        <x:v>436</x:v>
      </x:c>
      <x:c r="I1419" s="27" t="n">
        <x:v>461</x:v>
      </x:c>
      <x:c r="J1419" s="35" t="n">
        <x:v>5.422993492407809</x:v>
      </x:c>
      <x:c r="K1419" s="27" t="n">
        <x:v>109.54789181778376</x:v>
      </x:c>
      <x:c r="L1419" s="33" t="n">
        <x:v>30</x:v>
      </x:c>
      <x:c r="M1419" s="27" t="n">
        <x:v>0.4537258000000292</x:v>
      </x:c>
      <x:c r="N1419" s="31" t="b">
        <x:v>1</x:v>
      </x:c>
      <x:c r="O1419" s="33" t="n">
        <x:v>2</x:v>
      </x:c>
      <x:c r="P1419" s="20" t="str">
        <x:v>03_fixed_2500_baselines/raw_runs.csv</x:v>
      </x:c>
      <x:c r="Q1419" s="35" t="n">
        <x:f>IFERROR(100*(I1419-H1419)/I1419,"")</x:f>
        <x:v>5.422993492407809</x:v>
      </x:c>
      <x:c r="R1419" s="20" t="str">
        <x:f>IF(ABS(J1419-Q1419)&lt;=0.000001,"OK","CHECK")</x:f>
        <x:v>OK</x:v>
      </x:c>
    </x:row>
    <x:row r="1420">
      <x:c r="A1420" s="20" t="str">
        <x:v>Fixed iteration</x:v>
      </x:c>
      <x:c r="B1420" s="20" t="str">
        <x:v>Chao</x:v>
      </x:c>
      <x:c r="C1420" s="20" t="str">
        <x:v>GRASP</x:v>
      </x:c>
      <x:c r="D1420" s="20" t="str">
        <x:v>p4.4.g</x:v>
      </x:c>
      <x:c r="E1420" s="33" t="n">
        <x:v>2</x:v>
      </x:c>
      <x:c r="F1420" s="20" t="n">
        <x:v>2500</x:v>
      </x:c>
      <x:c r="G1420" s="33" t="n">
        <x:v>2500</x:v>
      </x:c>
      <x:c r="H1420" s="27" t="n">
        <x:v>436</x:v>
      </x:c>
      <x:c r="I1420" s="27" t="n">
        <x:v>461</x:v>
      </x:c>
      <x:c r="J1420" s="35" t="n">
        <x:v>5.422993492407809</x:v>
      </x:c>
      <x:c r="K1420" s="27" t="n">
        <x:v>108.575323137476</x:v>
      </x:c>
      <x:c r="L1420" s="33" t="n">
        <x:v>30</x:v>
      </x:c>
      <x:c r="M1420" s="27" t="n">
        <x:v>0.4595091999999567</x:v>
      </x:c>
      <x:c r="N1420" s="31" t="b">
        <x:v>1</x:v>
      </x:c>
      <x:c r="O1420" s="33" t="n">
        <x:v>2</x:v>
      </x:c>
      <x:c r="P1420" s="20" t="str">
        <x:v>03_fixed_2500_baselines/raw_runs.csv</x:v>
      </x:c>
      <x:c r="Q1420" s="35" t="n">
        <x:f>IFERROR(100*(I1420-H1420)/I1420,"")</x:f>
        <x:v>5.422993492407809</x:v>
      </x:c>
      <x:c r="R1420" s="20" t="str">
        <x:f>IF(ABS(J1420-Q1420)&lt;=0.000001,"OK","CHECK")</x:f>
        <x:v>OK</x:v>
      </x:c>
    </x:row>
    <x:row r="1421">
      <x:c r="A1421" s="20" t="str">
        <x:v>Fixed iteration</x:v>
      </x:c>
      <x:c r="B1421" s="20" t="str">
        <x:v>Chao</x:v>
      </x:c>
      <x:c r="C1421" s="20" t="str">
        <x:v>GRASP</x:v>
      </x:c>
      <x:c r="D1421" s="20" t="str">
        <x:v>p4.4.g</x:v>
      </x:c>
      <x:c r="E1421" s="33" t="n">
        <x:v>3</x:v>
      </x:c>
      <x:c r="F1421" s="20" t="n">
        <x:v>2500</x:v>
      </x:c>
      <x:c r="G1421" s="33" t="n">
        <x:v>2500</x:v>
      </x:c>
      <x:c r="H1421" s="27" t="n">
        <x:v>436</x:v>
      </x:c>
      <x:c r="I1421" s="27" t="n">
        <x:v>461</x:v>
      </x:c>
      <x:c r="J1421" s="35" t="n">
        <x:v>5.422993492407809</x:v>
      </x:c>
      <x:c r="K1421" s="27" t="n">
        <x:v>109.39118123588791</x:v>
      </x:c>
      <x:c r="L1421" s="33" t="n">
        <x:v>30</x:v>
      </x:c>
      <x:c r="M1421" s="27" t="n">
        <x:v>0.449937500001397</x:v>
      </x:c>
      <x:c r="N1421" s="31" t="b">
        <x:v>1</x:v>
      </x:c>
      <x:c r="O1421" s="33" t="n">
        <x:v>2</x:v>
      </x:c>
      <x:c r="P1421" s="20" t="str">
        <x:v>03_fixed_2500_baselines/raw_runs.csv</x:v>
      </x:c>
      <x:c r="Q1421" s="35" t="n">
        <x:f>IFERROR(100*(I1421-H1421)/I1421,"")</x:f>
        <x:v>5.422993492407809</x:v>
      </x:c>
      <x:c r="R1421" s="20" t="str">
        <x:f>IF(ABS(J1421-Q1421)&lt;=0.000001,"OK","CHECK")</x:f>
        <x:v>OK</x:v>
      </x:c>
    </x:row>
    <x:row r="1422">
      <x:c r="A1422" s="20" t="str">
        <x:v>Fixed iteration</x:v>
      </x:c>
      <x:c r="B1422" s="20" t="str">
        <x:v>Chao</x:v>
      </x:c>
      <x:c r="C1422" s="20" t="str">
        <x:v>GRASP</x:v>
      </x:c>
      <x:c r="D1422" s="20" t="str">
        <x:v>p4.4.h</x:v>
      </x:c>
      <x:c r="E1422" s="33" t="n">
        <x:v>0</x:v>
      </x:c>
      <x:c r="F1422" s="20" t="n">
        <x:v>2500</x:v>
      </x:c>
      <x:c r="G1422" s="33" t="n">
        <x:v>2500</x:v>
      </x:c>
      <x:c r="H1422" s="27" t="n">
        <x:v>502</x:v>
      </x:c>
      <x:c r="I1422" s="27" t="n">
        <x:v>571</x:v>
      </x:c>
      <x:c r="J1422" s="35" t="n">
        <x:v>12.084063047285465</x:v>
      </x:c>
      <x:c r="K1422" s="27" t="n">
        <x:v>116.86964280318554</x:v>
      </x:c>
      <x:c r="L1422" s="33" t="n">
        <x:v>34</x:v>
      </x:c>
      <x:c r="M1422" s="27" t="n">
        <x:v>0.4958203000005596</x:v>
      </x:c>
      <x:c r="N1422" s="31" t="b">
        <x:v>1</x:v>
      </x:c>
      <x:c r="O1422" s="33" t="n">
        <x:v>2</x:v>
      </x:c>
      <x:c r="P1422" s="20" t="str">
        <x:v>03_fixed_2500_baselines/raw_runs.csv</x:v>
      </x:c>
      <x:c r="Q1422" s="35" t="n">
        <x:f>IFERROR(100*(I1422-H1422)/I1422,"")</x:f>
        <x:v>12.084063047285465</x:v>
      </x:c>
      <x:c r="R1422" s="20" t="str">
        <x:f>IF(ABS(J1422-Q1422)&lt;=0.000001,"OK","CHECK")</x:f>
        <x:v>OK</x:v>
      </x:c>
    </x:row>
    <x:row r="1423">
      <x:c r="A1423" s="20" t="str">
        <x:v>Fixed iteration</x:v>
      </x:c>
      <x:c r="B1423" s="20" t="str">
        <x:v>Chao</x:v>
      </x:c>
      <x:c r="C1423" s="20" t="str">
        <x:v>GRASP</x:v>
      </x:c>
      <x:c r="D1423" s="20" t="str">
        <x:v>p4.4.h</x:v>
      </x:c>
      <x:c r="E1423" s="33" t="n">
        <x:v>1</x:v>
      </x:c>
      <x:c r="F1423" s="20" t="n">
        <x:v>2500</x:v>
      </x:c>
      <x:c r="G1423" s="33" t="n">
        <x:v>2500</x:v>
      </x:c>
      <x:c r="H1423" s="27" t="n">
        <x:v>503</x:v>
      </x:c>
      <x:c r="I1423" s="27" t="n">
        <x:v>571</x:v>
      </x:c>
      <x:c r="J1423" s="35" t="n">
        <x:v>11.908931698774081</x:v>
      </x:c>
      <x:c r="K1423" s="27" t="n">
        <x:v>118.4192670121165</x:v>
      </x:c>
      <x:c r="L1423" s="33" t="n">
        <x:v>33</x:v>
      </x:c>
      <x:c r="M1423" s="27" t="n">
        <x:v>0.4898033999998006</x:v>
      </x:c>
      <x:c r="N1423" s="31" t="b">
        <x:v>1</x:v>
      </x:c>
      <x:c r="O1423" s="33" t="n">
        <x:v>2</x:v>
      </x:c>
      <x:c r="P1423" s="20" t="str">
        <x:v>03_fixed_2500_baselines/raw_runs.csv</x:v>
      </x:c>
      <x:c r="Q1423" s="35" t="n">
        <x:f>IFERROR(100*(I1423-H1423)/I1423,"")</x:f>
        <x:v>11.908931698774081</x:v>
      </x:c>
      <x:c r="R1423" s="20" t="str">
        <x:f>IF(ABS(J1423-Q1423)&lt;=0.000001,"OK","CHECK")</x:f>
        <x:v>OK</x:v>
      </x:c>
    </x:row>
    <x:row r="1424">
      <x:c r="A1424" s="20" t="str">
        <x:v>Fixed iteration</x:v>
      </x:c>
      <x:c r="B1424" s="20" t="str">
        <x:v>Chao</x:v>
      </x:c>
      <x:c r="C1424" s="20" t="str">
        <x:v>GRASP</x:v>
      </x:c>
      <x:c r="D1424" s="20" t="str">
        <x:v>p4.4.h</x:v>
      </x:c>
      <x:c r="E1424" s="33" t="n">
        <x:v>2</x:v>
      </x:c>
      <x:c r="F1424" s="20" t="n">
        <x:v>2500</x:v>
      </x:c>
      <x:c r="G1424" s="33" t="n">
        <x:v>2500</x:v>
      </x:c>
      <x:c r="H1424" s="27" t="n">
        <x:v>498</x:v>
      </x:c>
      <x:c r="I1424" s="27" t="n">
        <x:v>571</x:v>
      </x:c>
      <x:c r="J1424" s="35" t="n">
        <x:v>12.784588441330998</x:v>
      </x:c>
      <x:c r="K1424" s="27" t="n">
        <x:v>116.63837186359652</x:v>
      </x:c>
      <x:c r="L1424" s="33" t="n">
        <x:v>34</x:v>
      </x:c>
      <x:c r="M1424" s="27" t="n">
        <x:v>0.494319400000677</x:v>
      </x:c>
      <x:c r="N1424" s="31" t="b">
        <x:v>1</x:v>
      </x:c>
      <x:c r="O1424" s="33" t="n">
        <x:v>2</x:v>
      </x:c>
      <x:c r="P1424" s="20" t="str">
        <x:v>03_fixed_2500_baselines/raw_runs.csv</x:v>
      </x:c>
      <x:c r="Q1424" s="35" t="n">
        <x:f>IFERROR(100*(I1424-H1424)/I1424,"")</x:f>
        <x:v>12.784588441330998</x:v>
      </x:c>
      <x:c r="R1424" s="20" t="str">
        <x:f>IF(ABS(J1424-Q1424)&lt;=0.000001,"OK","CHECK")</x:f>
        <x:v>OK</x:v>
      </x:c>
    </x:row>
    <x:row r="1425">
      <x:c r="A1425" s="20" t="str">
        <x:v>Fixed iteration</x:v>
      </x:c>
      <x:c r="B1425" s="20" t="str">
        <x:v>Chao</x:v>
      </x:c>
      <x:c r="C1425" s="20" t="str">
        <x:v>GRASP</x:v>
      </x:c>
      <x:c r="D1425" s="20" t="str">
        <x:v>p4.4.h</x:v>
      </x:c>
      <x:c r="E1425" s="33" t="n">
        <x:v>3</x:v>
      </x:c>
      <x:c r="F1425" s="20" t="n">
        <x:v>2500</x:v>
      </x:c>
      <x:c r="G1425" s="33" t="n">
        <x:v>2500</x:v>
      </x:c>
      <x:c r="H1425" s="27" t="n">
        <x:v>522</x:v>
      </x:c>
      <x:c r="I1425" s="27" t="n">
        <x:v>571</x:v>
      </x:c>
      <x:c r="J1425" s="35" t="n">
        <x:v>8.581436077057793</x:v>
      </x:c>
      <x:c r="K1425" s="27" t="n">
        <x:v>118.82457341835712</x:v>
      </x:c>
      <x:c r="L1425" s="33" t="n">
        <x:v>34</x:v>
      </x:c>
      <x:c r="M1425" s="27" t="n">
        <x:v>0.4943625000014435</x:v>
      </x:c>
      <x:c r="N1425" s="31" t="b">
        <x:v>1</x:v>
      </x:c>
      <x:c r="O1425" s="33" t="n">
        <x:v>2</x:v>
      </x:c>
      <x:c r="P1425" s="20" t="str">
        <x:v>03_fixed_2500_baselines/raw_runs.csv</x:v>
      </x:c>
      <x:c r="Q1425" s="35" t="n">
        <x:f>IFERROR(100*(I1425-H1425)/I1425,"")</x:f>
        <x:v>8.581436077057793</x:v>
      </x:c>
      <x:c r="R1425" s="20" t="str">
        <x:f>IF(ABS(J1425-Q1425)&lt;=0.000001,"OK","CHECK")</x:f>
        <x:v>OK</x:v>
      </x:c>
    </x:row>
    <x:row r="1426">
      <x:c r="A1426" s="20" t="str">
        <x:v>Fixed iteration</x:v>
      </x:c>
      <x:c r="B1426" s="20" t="str">
        <x:v>Chao</x:v>
      </x:c>
      <x:c r="C1426" s="20" t="str">
        <x:v>GRASP</x:v>
      </x:c>
      <x:c r="D1426" s="20" t="str">
        <x:v>p4.4.i</x:v>
      </x:c>
      <x:c r="E1426" s="33" t="n">
        <x:v>0</x:v>
      </x:c>
      <x:c r="F1426" s="20" t="n">
        <x:v>2500</x:v>
      </x:c>
      <x:c r="G1426" s="33" t="n">
        <x:v>2500</x:v>
      </x:c>
      <x:c r="H1426" s="27" t="n">
        <x:v>592</x:v>
      </x:c>
      <x:c r="I1426" s="27" t="n">
        <x:v>657</x:v>
      </x:c>
      <x:c r="J1426" s="35" t="n">
        <x:v>9.89345509893455</x:v>
      </x:c>
      <x:c r="K1426" s="27" t="n">
        <x:v>129.38436037008097</x:v>
      </x:c>
      <x:c r="L1426" s="33" t="n">
        <x:v>40</x:v>
      </x:c>
      <x:c r="M1426" s="27" t="n">
        <x:v>0.5272356999994372</x:v>
      </x:c>
      <x:c r="N1426" s="31" t="b">
        <x:v>1</x:v>
      </x:c>
      <x:c r="O1426" s="33" t="n">
        <x:v>2</x:v>
      </x:c>
      <x:c r="P1426" s="20" t="str">
        <x:v>03_fixed_2500_baselines/raw_runs.csv</x:v>
      </x:c>
      <x:c r="Q1426" s="35" t="n">
        <x:f>IFERROR(100*(I1426-H1426)/I1426,"")</x:f>
        <x:v>9.89345509893455</x:v>
      </x:c>
      <x:c r="R1426" s="20" t="str">
        <x:f>IF(ABS(J1426-Q1426)&lt;=0.000001,"OK","CHECK")</x:f>
        <x:v>OK</x:v>
      </x:c>
    </x:row>
    <x:row r="1427">
      <x:c r="A1427" s="20" t="str">
        <x:v>Fixed iteration</x:v>
      </x:c>
      <x:c r="B1427" s="20" t="str">
        <x:v>Chao</x:v>
      </x:c>
      <x:c r="C1427" s="20" t="str">
        <x:v>GRASP</x:v>
      </x:c>
      <x:c r="D1427" s="20" t="str">
        <x:v>p4.4.i</x:v>
      </x:c>
      <x:c r="E1427" s="33" t="n">
        <x:v>1</x:v>
      </x:c>
      <x:c r="F1427" s="20" t="n">
        <x:v>2500</x:v>
      </x:c>
      <x:c r="G1427" s="33" t="n">
        <x:v>2500</x:v>
      </x:c>
      <x:c r="H1427" s="27" t="n">
        <x:v>594</x:v>
      </x:c>
      <x:c r="I1427" s="27" t="n">
        <x:v>657</x:v>
      </x:c>
      <x:c r="J1427" s="35" t="n">
        <x:v>9.58904109589041</x:v>
      </x:c>
      <x:c r="K1427" s="27" t="n">
        <x:v>127.23769804040494</x:v>
      </x:c>
      <x:c r="L1427" s="33" t="n">
        <x:v>40</x:v>
      </x:c>
      <x:c r="M1427" s="27" t="n">
        <x:v>0.5305088999994041</x:v>
      </x:c>
      <x:c r="N1427" s="31" t="b">
        <x:v>1</x:v>
      </x:c>
      <x:c r="O1427" s="33" t="n">
        <x:v>2</x:v>
      </x:c>
      <x:c r="P1427" s="20" t="str">
        <x:v>03_fixed_2500_baselines/raw_runs.csv</x:v>
      </x:c>
      <x:c r="Q1427" s="35" t="n">
        <x:f>IFERROR(100*(I1427-H1427)/I1427,"")</x:f>
        <x:v>9.58904109589041</x:v>
      </x:c>
      <x:c r="R1427" s="20" t="str">
        <x:f>IF(ABS(J1427-Q1427)&lt;=0.000001,"OK","CHECK")</x:f>
        <x:v>OK</x:v>
      </x:c>
    </x:row>
    <x:row r="1428">
      <x:c r="A1428" s="20" t="str">
        <x:v>Fixed iteration</x:v>
      </x:c>
      <x:c r="B1428" s="20" t="str">
        <x:v>Chao</x:v>
      </x:c>
      <x:c r="C1428" s="20" t="str">
        <x:v>GRASP</x:v>
      </x:c>
      <x:c r="D1428" s="20" t="str">
        <x:v>p4.4.i</x:v>
      </x:c>
      <x:c r="E1428" s="33" t="n">
        <x:v>2</x:v>
      </x:c>
      <x:c r="F1428" s="20" t="n">
        <x:v>2500</x:v>
      </x:c>
      <x:c r="G1428" s="33" t="n">
        <x:v>2500</x:v>
      </x:c>
      <x:c r="H1428" s="27" t="n">
        <x:v>587</x:v>
      </x:c>
      <x:c r="I1428" s="27" t="n">
        <x:v>657</x:v>
      </x:c>
      <x:c r="J1428" s="35" t="n">
        <x:v>10.654490106544902</x:v>
      </x:c>
      <x:c r="K1428" s="27" t="n">
        <x:v>127.6597137054236</x:v>
      </x:c>
      <x:c r="L1428" s="33" t="n">
        <x:v>39</x:v>
      </x:c>
      <x:c r="M1428" s="27" t="n">
        <x:v>0.5416848999993817</x:v>
      </x:c>
      <x:c r="N1428" s="31" t="b">
        <x:v>1</x:v>
      </x:c>
      <x:c r="O1428" s="33" t="n">
        <x:v>2</x:v>
      </x:c>
      <x:c r="P1428" s="20" t="str">
        <x:v>03_fixed_2500_baselines/raw_runs.csv</x:v>
      </x:c>
      <x:c r="Q1428" s="35" t="n">
        <x:f>IFERROR(100*(I1428-H1428)/I1428,"")</x:f>
        <x:v>10.654490106544902</x:v>
      </x:c>
      <x:c r="R1428" s="20" t="str">
        <x:f>IF(ABS(J1428-Q1428)&lt;=0.000001,"OK","CHECK")</x:f>
        <x:v>OK</x:v>
      </x:c>
    </x:row>
    <x:row r="1429">
      <x:c r="A1429" s="20" t="str">
        <x:v>Fixed iteration</x:v>
      </x:c>
      <x:c r="B1429" s="20" t="str">
        <x:v>Chao</x:v>
      </x:c>
      <x:c r="C1429" s="20" t="str">
        <x:v>GRASP</x:v>
      </x:c>
      <x:c r="D1429" s="20" t="str">
        <x:v>p4.4.i</x:v>
      </x:c>
      <x:c r="E1429" s="33" t="n">
        <x:v>3</x:v>
      </x:c>
      <x:c r="F1429" s="20" t="n">
        <x:v>2500</x:v>
      </x:c>
      <x:c r="G1429" s="33" t="n">
        <x:v>2500</x:v>
      </x:c>
      <x:c r="H1429" s="27" t="n">
        <x:v>596</x:v>
      </x:c>
      <x:c r="I1429" s="27" t="n">
        <x:v>657</x:v>
      </x:c>
      <x:c r="J1429" s="35" t="n">
        <x:v>9.284627092846272</x:v>
      </x:c>
      <x:c r="K1429" s="27" t="n">
        <x:v>127.53354583290484</x:v>
      </x:c>
      <x:c r="L1429" s="33" t="n">
        <x:v>39</x:v>
      </x:c>
      <x:c r="M1429" s="27" t="n">
        <x:v>0.5304194999989704</x:v>
      </x:c>
      <x:c r="N1429" s="31" t="b">
        <x:v>1</x:v>
      </x:c>
      <x:c r="O1429" s="33" t="n">
        <x:v>2</x:v>
      </x:c>
      <x:c r="P1429" s="20" t="str">
        <x:v>03_fixed_2500_baselines/raw_runs.csv</x:v>
      </x:c>
      <x:c r="Q1429" s="35" t="n">
        <x:f>IFERROR(100*(I1429-H1429)/I1429,"")</x:f>
        <x:v>9.284627092846272</x:v>
      </x:c>
      <x:c r="R1429" s="20" t="str">
        <x:f>IF(ABS(J1429-Q1429)&lt;=0.000001,"OK","CHECK")</x:f>
        <x:v>OK</x:v>
      </x:c>
    </x:row>
    <x:row r="1430">
      <x:c r="A1430" s="20" t="str">
        <x:v>Fixed iteration</x:v>
      </x:c>
      <x:c r="B1430" s="20" t="str">
        <x:v>Chao</x:v>
      </x:c>
      <x:c r="C1430" s="20" t="str">
        <x:v>GRASP</x:v>
      </x:c>
      <x:c r="D1430" s="20" t="str">
        <x:v>p4.4.j</x:v>
      </x:c>
      <x:c r="E1430" s="33" t="n">
        <x:v>0</x:v>
      </x:c>
      <x:c r="F1430" s="20" t="n">
        <x:v>2500</x:v>
      </x:c>
      <x:c r="G1430" s="33" t="n">
        <x:v>2500</x:v>
      </x:c>
      <x:c r="H1430" s="27" t="n">
        <x:v>645</x:v>
      </x:c>
      <x:c r="I1430" s="27" t="n">
        <x:v>732</x:v>
      </x:c>
      <x:c r="J1430" s="35" t="n">
        <x:v>11.885245901639344</x:v>
      </x:c>
      <x:c r="K1430" s="27" t="n">
        <x:v>137.6650655156144</x:v>
      </x:c>
      <x:c r="L1430" s="33" t="n">
        <x:v>45</x:v>
      </x:c>
      <x:c r="M1430" s="27" t="n">
        <x:v>0.5703365999997914</x:v>
      </x:c>
      <x:c r="N1430" s="31" t="b">
        <x:v>1</x:v>
      </x:c>
      <x:c r="O1430" s="33" t="n">
        <x:v>2</x:v>
      </x:c>
      <x:c r="P1430" s="20" t="str">
        <x:v>03_fixed_2500_baselines/raw_runs.csv</x:v>
      </x:c>
      <x:c r="Q1430" s="35" t="n">
        <x:f>IFERROR(100*(I1430-H1430)/I1430,"")</x:f>
        <x:v>11.885245901639344</x:v>
      </x:c>
      <x:c r="R1430" s="20" t="str">
        <x:f>IF(ABS(J1430-Q1430)&lt;=0.000001,"OK","CHECK")</x:f>
        <x:v>OK</x:v>
      </x:c>
    </x:row>
    <x:row r="1431">
      <x:c r="A1431" s="20" t="str">
        <x:v>Fixed iteration</x:v>
      </x:c>
      <x:c r="B1431" s="20" t="str">
        <x:v>Chao</x:v>
      </x:c>
      <x:c r="C1431" s="20" t="str">
        <x:v>GRASP</x:v>
      </x:c>
      <x:c r="D1431" s="20" t="str">
        <x:v>p4.4.j</x:v>
      </x:c>
      <x:c r="E1431" s="33" t="n">
        <x:v>1</x:v>
      </x:c>
      <x:c r="F1431" s="20" t="n">
        <x:v>2500</x:v>
      </x:c>
      <x:c r="G1431" s="33" t="n">
        <x:v>2500</x:v>
      </x:c>
      <x:c r="H1431" s="27" t="n">
        <x:v>660</x:v>
      </x:c>
      <x:c r="I1431" s="27" t="n">
        <x:v>732</x:v>
      </x:c>
      <x:c r="J1431" s="35" t="n">
        <x:v>9.836065573770492</x:v>
      </x:c>
      <x:c r="K1431" s="27" t="n">
        <x:v>137.88203128131315</x:v>
      </x:c>
      <x:c r="L1431" s="33" t="n">
        <x:v>47</x:v>
      </x:c>
      <x:c r="M1431" s="27" t="n">
        <x:v>0.5823634999997012</x:v>
      </x:c>
      <x:c r="N1431" s="31" t="b">
        <x:v>1</x:v>
      </x:c>
      <x:c r="O1431" s="33" t="n">
        <x:v>2</x:v>
      </x:c>
      <x:c r="P1431" s="20" t="str">
        <x:v>03_fixed_2500_baselines/raw_runs.csv</x:v>
      </x:c>
      <x:c r="Q1431" s="35" t="n">
        <x:f>IFERROR(100*(I1431-H1431)/I1431,"")</x:f>
        <x:v>9.836065573770492</x:v>
      </x:c>
      <x:c r="R1431" s="20" t="str">
        <x:f>IF(ABS(J1431-Q1431)&lt;=0.000001,"OK","CHECK")</x:f>
        <x:v>OK</x:v>
      </x:c>
    </x:row>
    <x:row r="1432">
      <x:c r="A1432" s="20" t="str">
        <x:v>Fixed iteration</x:v>
      </x:c>
      <x:c r="B1432" s="20" t="str">
        <x:v>Chao</x:v>
      </x:c>
      <x:c r="C1432" s="20" t="str">
        <x:v>GRASP</x:v>
      </x:c>
      <x:c r="D1432" s="20" t="str">
        <x:v>p4.4.j</x:v>
      </x:c>
      <x:c r="E1432" s="33" t="n">
        <x:v>2</x:v>
      </x:c>
      <x:c r="F1432" s="20" t="n">
        <x:v>2500</x:v>
      </x:c>
      <x:c r="G1432" s="33" t="n">
        <x:v>2500</x:v>
      </x:c>
      <x:c r="H1432" s="27" t="n">
        <x:v>664</x:v>
      </x:c>
      <x:c r="I1432" s="27" t="n">
        <x:v>732</x:v>
      </x:c>
      <x:c r="J1432" s="35" t="n">
        <x:v>9.289617486338798</x:v>
      </x:c>
      <x:c r="K1432" s="27" t="n">
        <x:v>137.40259505514004</x:v>
      </x:c>
      <x:c r="L1432" s="33" t="n">
        <x:v>47</x:v>
      </x:c>
      <x:c r="M1432" s="27" t="n">
        <x:v>0.5780520999996952</x:v>
      </x:c>
      <x:c r="N1432" s="31" t="b">
        <x:v>1</x:v>
      </x:c>
      <x:c r="O1432" s="33" t="n">
        <x:v>2</x:v>
      </x:c>
      <x:c r="P1432" s="20" t="str">
        <x:v>03_fixed_2500_baselines/raw_runs.csv</x:v>
      </x:c>
      <x:c r="Q1432" s="35" t="n">
        <x:f>IFERROR(100*(I1432-H1432)/I1432,"")</x:f>
        <x:v>9.289617486338798</x:v>
      </x:c>
      <x:c r="R1432" s="20" t="str">
        <x:f>IF(ABS(J1432-Q1432)&lt;=0.000001,"OK","CHECK")</x:f>
        <x:v>OK</x:v>
      </x:c>
    </x:row>
    <x:row r="1433">
      <x:c r="A1433" s="20" t="str">
        <x:v>Fixed iteration</x:v>
      </x:c>
      <x:c r="B1433" s="20" t="str">
        <x:v>Chao</x:v>
      </x:c>
      <x:c r="C1433" s="20" t="str">
        <x:v>GRASP</x:v>
      </x:c>
      <x:c r="D1433" s="20" t="str">
        <x:v>p4.4.j</x:v>
      </x:c>
      <x:c r="E1433" s="33" t="n">
        <x:v>3</x:v>
      </x:c>
      <x:c r="F1433" s="20" t="n">
        <x:v>2500</x:v>
      </x:c>
      <x:c r="G1433" s="33" t="n">
        <x:v>2500</x:v>
      </x:c>
      <x:c r="H1433" s="27" t="n">
        <x:v>660</x:v>
      </x:c>
      <x:c r="I1433" s="27" t="n">
        <x:v>732</x:v>
      </x:c>
      <x:c r="J1433" s="35" t="n">
        <x:v>9.836065573770492</x:v>
      </x:c>
      <x:c r="K1433" s="27" t="n">
        <x:v>137.27488044913747</x:v>
      </x:c>
      <x:c r="L1433" s="33" t="n">
        <x:v>47</x:v>
      </x:c>
      <x:c r="M1433" s="27" t="n">
        <x:v>0.5729068000000552</x:v>
      </x:c>
      <x:c r="N1433" s="31" t="b">
        <x:v>1</x:v>
      </x:c>
      <x:c r="O1433" s="33" t="n">
        <x:v>2</x:v>
      </x:c>
      <x:c r="P1433" s="20" t="str">
        <x:v>03_fixed_2500_baselines/raw_runs.csv</x:v>
      </x:c>
      <x:c r="Q1433" s="35" t="n">
        <x:f>IFERROR(100*(I1433-H1433)/I1433,"")</x:f>
        <x:v>9.836065573770492</x:v>
      </x:c>
      <x:c r="R1433" s="20" t="str">
        <x:f>IF(ABS(J1433-Q1433)&lt;=0.000001,"OK","CHECK")</x:f>
        <x:v>OK</x:v>
      </x:c>
    </x:row>
    <x:row r="1434">
      <x:c r="A1434" s="20" t="str">
        <x:v>Fixed iteration</x:v>
      </x:c>
      <x:c r="B1434" s="20" t="str">
        <x:v>Chao</x:v>
      </x:c>
      <x:c r="C1434" s="20" t="str">
        <x:v>GRASP</x:v>
      </x:c>
      <x:c r="D1434" s="20" t="str">
        <x:v>p4.4.k</x:v>
      </x:c>
      <x:c r="E1434" s="33" t="n">
        <x:v>0</x:v>
      </x:c>
      <x:c r="F1434" s="20" t="n">
        <x:v>2500</x:v>
      </x:c>
      <x:c r="G1434" s="33" t="n">
        <x:v>2500</x:v>
      </x:c>
      <x:c r="H1434" s="27" t="n">
        <x:v>719</x:v>
      </x:c>
      <x:c r="I1434" s="27" t="n">
        <x:v>821</x:v>
      </x:c>
      <x:c r="J1434" s="35" t="n">
        <x:v>12.423873325213155</x:v>
      </x:c>
      <x:c r="K1434" s="27" t="n">
        <x:v>148.73361419499338</x:v>
      </x:c>
      <x:c r="L1434" s="33" t="n">
        <x:v>50</x:v>
      </x:c>
      <x:c r="M1434" s="27" t="n">
        <x:v>0.6096094999993511</x:v>
      </x:c>
      <x:c r="N1434" s="31" t="b">
        <x:v>1</x:v>
      </x:c>
      <x:c r="O1434" s="33" t="n">
        <x:v>2</x:v>
      </x:c>
      <x:c r="P1434" s="20" t="str">
        <x:v>03_fixed_2500_baselines/raw_runs.csv</x:v>
      </x:c>
      <x:c r="Q1434" s="35" t="n">
        <x:f>IFERROR(100*(I1434-H1434)/I1434,"")</x:f>
        <x:v>12.423873325213155</x:v>
      </x:c>
      <x:c r="R1434" s="20" t="str">
        <x:f>IF(ABS(J1434-Q1434)&lt;=0.000001,"OK","CHECK")</x:f>
        <x:v>OK</x:v>
      </x:c>
    </x:row>
    <x:row r="1435">
      <x:c r="A1435" s="20" t="str">
        <x:v>Fixed iteration</x:v>
      </x:c>
      <x:c r="B1435" s="20" t="str">
        <x:v>Chao</x:v>
      </x:c>
      <x:c r="C1435" s="20" t="str">
        <x:v>GRASP</x:v>
      </x:c>
      <x:c r="D1435" s="20" t="str">
        <x:v>p4.4.k</x:v>
      </x:c>
      <x:c r="E1435" s="33" t="n">
        <x:v>1</x:v>
      </x:c>
      <x:c r="F1435" s="20" t="n">
        <x:v>2500</x:v>
      </x:c>
      <x:c r="G1435" s="33" t="n">
        <x:v>2500</x:v>
      </x:c>
      <x:c r="H1435" s="27" t="n">
        <x:v>736</x:v>
      </x:c>
      <x:c r="I1435" s="27" t="n">
        <x:v>821</x:v>
      </x:c>
      <x:c r="J1435" s="35" t="n">
        <x:v>10.353227771010962</x:v>
      </x:c>
      <x:c r="K1435" s="27" t="n">
        <x:v>148.23320276456224</x:v>
      </x:c>
      <x:c r="L1435" s="33" t="n">
        <x:v>50</x:v>
      </x:c>
      <x:c r="M1435" s="27" t="n">
        <x:v>0.6198797999986709</x:v>
      </x:c>
      <x:c r="N1435" s="31" t="b">
        <x:v>1</x:v>
      </x:c>
      <x:c r="O1435" s="33" t="n">
        <x:v>2</x:v>
      </x:c>
      <x:c r="P1435" s="20" t="str">
        <x:v>03_fixed_2500_baselines/raw_runs.csv</x:v>
      </x:c>
      <x:c r="Q1435" s="35" t="n">
        <x:f>IFERROR(100*(I1435-H1435)/I1435,"")</x:f>
        <x:v>10.353227771010962</x:v>
      </x:c>
      <x:c r="R1435" s="20" t="str">
        <x:f>IF(ABS(J1435-Q1435)&lt;=0.000001,"OK","CHECK")</x:f>
        <x:v>OK</x:v>
      </x:c>
    </x:row>
    <x:row r="1436">
      <x:c r="A1436" s="20" t="str">
        <x:v>Fixed iteration</x:v>
      </x:c>
      <x:c r="B1436" s="20" t="str">
        <x:v>Chao</x:v>
      </x:c>
      <x:c r="C1436" s="20" t="str">
        <x:v>GRASP</x:v>
      </x:c>
      <x:c r="D1436" s="20" t="str">
        <x:v>p4.4.k</x:v>
      </x:c>
      <x:c r="E1436" s="33" t="n">
        <x:v>2</x:v>
      </x:c>
      <x:c r="F1436" s="20" t="n">
        <x:v>2500</x:v>
      </x:c>
      <x:c r="G1436" s="33" t="n">
        <x:v>2500</x:v>
      </x:c>
      <x:c r="H1436" s="27" t="n">
        <x:v>710</x:v>
      </x:c>
      <x:c r="I1436" s="27" t="n">
        <x:v>821</x:v>
      </x:c>
      <x:c r="J1436" s="35" t="n">
        <x:v>13.520097442143728</x:v>
      </x:c>
      <x:c r="K1436" s="27" t="n">
        <x:v>146.01931499044446</x:v>
      </x:c>
      <x:c r="L1436" s="33" t="n">
        <x:v>53</x:v>
      </x:c>
      <x:c r="M1436" s="27" t="n">
        <x:v>0.604804000000513</x:v>
      </x:c>
      <x:c r="N1436" s="31" t="b">
        <x:v>1</x:v>
      </x:c>
      <x:c r="O1436" s="33" t="n">
        <x:v>2</x:v>
      </x:c>
      <x:c r="P1436" s="20" t="str">
        <x:v>03_fixed_2500_baselines/raw_runs.csv</x:v>
      </x:c>
      <x:c r="Q1436" s="35" t="n">
        <x:f>IFERROR(100*(I1436-H1436)/I1436,"")</x:f>
        <x:v>13.520097442143728</x:v>
      </x:c>
      <x:c r="R1436" s="20" t="str">
        <x:f>IF(ABS(J1436-Q1436)&lt;=0.000001,"OK","CHECK")</x:f>
        <x:v>OK</x:v>
      </x:c>
    </x:row>
    <x:row r="1437">
      <x:c r="A1437" s="20" t="str">
        <x:v>Fixed iteration</x:v>
      </x:c>
      <x:c r="B1437" s="20" t="str">
        <x:v>Chao</x:v>
      </x:c>
      <x:c r="C1437" s="20" t="str">
        <x:v>GRASP</x:v>
      </x:c>
      <x:c r="D1437" s="20" t="str">
        <x:v>p4.4.k</x:v>
      </x:c>
      <x:c r="E1437" s="33" t="n">
        <x:v>3</x:v>
      </x:c>
      <x:c r="F1437" s="20" t="n">
        <x:v>2500</x:v>
      </x:c>
      <x:c r="G1437" s="33" t="n">
        <x:v>2500</x:v>
      </x:c>
      <x:c r="H1437" s="27" t="n">
        <x:v>715</x:v>
      </x:c>
      <x:c r="I1437" s="27" t="n">
        <x:v>821</x:v>
      </x:c>
      <x:c r="J1437" s="35" t="n">
        <x:v>12.911084043848964</x:v>
      </x:c>
      <x:c r="K1437" s="27" t="n">
        <x:v>144.2802757782572</x:v>
      </x:c>
      <x:c r="L1437" s="33" t="n">
        <x:v>52</x:v>
      </x:c>
      <x:c r="M1437" s="27" t="n">
        <x:v>0.6072813999999198</x:v>
      </x:c>
      <x:c r="N1437" s="31" t="b">
        <x:v>1</x:v>
      </x:c>
      <x:c r="O1437" s="33" t="n">
        <x:v>2</x:v>
      </x:c>
      <x:c r="P1437" s="20" t="str">
        <x:v>03_fixed_2500_baselines/raw_runs.csv</x:v>
      </x:c>
      <x:c r="Q1437" s="35" t="n">
        <x:f>IFERROR(100*(I1437-H1437)/I1437,"")</x:f>
        <x:v>12.911084043848964</x:v>
      </x:c>
      <x:c r="R1437" s="20" t="str">
        <x:f>IF(ABS(J1437-Q1437)&lt;=0.000001,"OK","CHECK")</x:f>
        <x:v>OK</x:v>
      </x:c>
    </x:row>
    <x:row r="1438">
      <x:c r="A1438" s="20" t="str">
        <x:v>Fixed iteration</x:v>
      </x:c>
      <x:c r="B1438" s="20" t="str">
        <x:v>Chao</x:v>
      </x:c>
      <x:c r="C1438" s="20" t="str">
        <x:v>GRASP</x:v>
      </x:c>
      <x:c r="D1438" s="20" t="str">
        <x:v>p4.4.l</x:v>
      </x:c>
      <x:c r="E1438" s="33" t="n">
        <x:v>0</x:v>
      </x:c>
      <x:c r="F1438" s="20" t="n">
        <x:v>2500</x:v>
      </x:c>
      <x:c r="G1438" s="33" t="n">
        <x:v>2500</x:v>
      </x:c>
      <x:c r="H1438" s="27" t="n">
        <x:v>764</x:v>
      </x:c>
      <x:c r="I1438" s="27" t="n">
        <x:v>880</x:v>
      </x:c>
      <x:c r="J1438" s="35" t="n">
        <x:v>13.181818181818182</x:v>
      </x:c>
      <x:c r="K1438" s="27" t="n">
        <x:v>156.37570170644864</x:v>
      </x:c>
      <x:c r="L1438" s="33" t="n">
        <x:v>56</x:v>
      </x:c>
      <x:c r="M1438" s="27" t="n">
        <x:v>0.6521598000017548</x:v>
      </x:c>
      <x:c r="N1438" s="31" t="b">
        <x:v>1</x:v>
      </x:c>
      <x:c r="O1438" s="33" t="n">
        <x:v>2</x:v>
      </x:c>
      <x:c r="P1438" s="20" t="str">
        <x:v>03_fixed_2500_baselines/raw_runs.csv</x:v>
      </x:c>
      <x:c r="Q1438" s="35" t="n">
        <x:f>IFERROR(100*(I1438-H1438)/I1438,"")</x:f>
        <x:v>13.181818181818182</x:v>
      </x:c>
      <x:c r="R1438" s="20" t="str">
        <x:f>IF(ABS(J1438-Q1438)&lt;=0.000001,"OK","CHECK")</x:f>
        <x:v>OK</x:v>
      </x:c>
    </x:row>
    <x:row r="1439">
      <x:c r="A1439" s="20" t="str">
        <x:v>Fixed iteration</x:v>
      </x:c>
      <x:c r="B1439" s="20" t="str">
        <x:v>Chao</x:v>
      </x:c>
      <x:c r="C1439" s="20" t="str">
        <x:v>GRASP</x:v>
      </x:c>
      <x:c r="D1439" s="20" t="str">
        <x:v>p4.4.l</x:v>
      </x:c>
      <x:c r="E1439" s="33" t="n">
        <x:v>1</x:v>
      </x:c>
      <x:c r="F1439" s="20" t="n">
        <x:v>2500</x:v>
      </x:c>
      <x:c r="G1439" s="33" t="n">
        <x:v>2500</x:v>
      </x:c>
      <x:c r="H1439" s="27" t="n">
        <x:v>768</x:v>
      </x:c>
      <x:c r="I1439" s="27" t="n">
        <x:v>880</x:v>
      </x:c>
      <x:c r="J1439" s="35" t="n">
        <x:v>12.727272727272727</x:v>
      </x:c>
      <x:c r="K1439" s="27" t="n">
        <x:v>158.74024719517806</x:v>
      </x:c>
      <x:c r="L1439" s="33" t="n">
        <x:v>54</x:v>
      </x:c>
      <x:c r="M1439" s="27" t="n">
        <x:v>0.6608529000004637</x:v>
      </x:c>
      <x:c r="N1439" s="31" t="b">
        <x:v>1</x:v>
      </x:c>
      <x:c r="O1439" s="33" t="n">
        <x:v>2</x:v>
      </x:c>
      <x:c r="P1439" s="20" t="str">
        <x:v>03_fixed_2500_baselines/raw_runs.csv</x:v>
      </x:c>
      <x:c r="Q1439" s="35" t="n">
        <x:f>IFERROR(100*(I1439-H1439)/I1439,"")</x:f>
        <x:v>12.727272727272727</x:v>
      </x:c>
      <x:c r="R1439" s="20" t="str">
        <x:f>IF(ABS(J1439-Q1439)&lt;=0.000001,"OK","CHECK")</x:f>
        <x:v>OK</x:v>
      </x:c>
    </x:row>
    <x:row r="1440">
      <x:c r="A1440" s="20" t="str">
        <x:v>Fixed iteration</x:v>
      </x:c>
      <x:c r="B1440" s="20" t="str">
        <x:v>Chao</x:v>
      </x:c>
      <x:c r="C1440" s="20" t="str">
        <x:v>GRASP</x:v>
      </x:c>
      <x:c r="D1440" s="20" t="str">
        <x:v>p4.4.l</x:v>
      </x:c>
      <x:c r="E1440" s="33" t="n">
        <x:v>2</x:v>
      </x:c>
      <x:c r="F1440" s="20" t="n">
        <x:v>2500</x:v>
      </x:c>
      <x:c r="G1440" s="33" t="n">
        <x:v>2500</x:v>
      </x:c>
      <x:c r="H1440" s="27" t="n">
        <x:v>771</x:v>
      </x:c>
      <x:c r="I1440" s="27" t="n">
        <x:v>880</x:v>
      </x:c>
      <x:c r="J1440" s="35" t="n">
        <x:v>12.386363636363637</x:v>
      </x:c>
      <x:c r="K1440" s="27" t="n">
        <x:v>156.77143328069712</x:v>
      </x:c>
      <x:c r="L1440" s="33" t="n">
        <x:v>58</x:v>
      </x:c>
      <x:c r="M1440" s="27" t="n">
        <x:v>0.6559151999990718</x:v>
      </x:c>
      <x:c r="N1440" s="31" t="b">
        <x:v>1</x:v>
      </x:c>
      <x:c r="O1440" s="33" t="n">
        <x:v>2</x:v>
      </x:c>
      <x:c r="P1440" s="20" t="str">
        <x:v>03_fixed_2500_baselines/raw_runs.csv</x:v>
      </x:c>
      <x:c r="Q1440" s="35" t="n">
        <x:f>IFERROR(100*(I1440-H1440)/I1440,"")</x:f>
        <x:v>12.386363636363637</x:v>
      </x:c>
      <x:c r="R1440" s="20" t="str">
        <x:f>IF(ABS(J1440-Q1440)&lt;=0.000001,"OK","CHECK")</x:f>
        <x:v>OK</x:v>
      </x:c>
    </x:row>
    <x:row r="1441">
      <x:c r="A1441" s="20" t="str">
        <x:v>Fixed iteration</x:v>
      </x:c>
      <x:c r="B1441" s="20" t="str">
        <x:v>Chao</x:v>
      </x:c>
      <x:c r="C1441" s="20" t="str">
        <x:v>GRASP</x:v>
      </x:c>
      <x:c r="D1441" s="20" t="str">
        <x:v>p4.4.l</x:v>
      </x:c>
      <x:c r="E1441" s="33" t="n">
        <x:v>3</x:v>
      </x:c>
      <x:c r="F1441" s="20" t="n">
        <x:v>2500</x:v>
      </x:c>
      <x:c r="G1441" s="33" t="n">
        <x:v>2500</x:v>
      </x:c>
      <x:c r="H1441" s="27" t="n">
        <x:v>768</x:v>
      </x:c>
      <x:c r="I1441" s="27" t="n">
        <x:v>880</x:v>
      </x:c>
      <x:c r="J1441" s="35" t="n">
        <x:v>12.727272727272727</x:v>
      </x:c>
      <x:c r="K1441" s="27" t="n">
        <x:v>158.59230323183823</x:v>
      </x:c>
      <x:c r="L1441" s="33" t="n">
        <x:v>54</x:v>
      </x:c>
      <x:c r="M1441" s="27" t="n">
        <x:v>0.6584732999999687</x:v>
      </x:c>
      <x:c r="N1441" s="31" t="b">
        <x:v>1</x:v>
      </x:c>
      <x:c r="O1441" s="33" t="n">
        <x:v>2</x:v>
      </x:c>
      <x:c r="P1441" s="20" t="str">
        <x:v>03_fixed_2500_baselines/raw_runs.csv</x:v>
      </x:c>
      <x:c r="Q1441" s="35" t="n">
        <x:f>IFERROR(100*(I1441-H1441)/I1441,"")</x:f>
        <x:v>12.727272727272727</x:v>
      </x:c>
      <x:c r="R1441" s="20" t="str">
        <x:f>IF(ABS(J1441-Q1441)&lt;=0.000001,"OK","CHECK")</x:f>
        <x:v>OK</x:v>
      </x:c>
    </x:row>
    <x:row r="1442">
      <x:c r="A1442" s="20" t="str">
        <x:v>Fixed iteration</x:v>
      </x:c>
      <x:c r="B1442" s="20" t="str">
        <x:v>Chao</x:v>
      </x:c>
      <x:c r="C1442" s="20" t="str">
        <x:v>GRASP</x:v>
      </x:c>
      <x:c r="D1442" s="20" t="str">
        <x:v>p4.4.m</x:v>
      </x:c>
      <x:c r="E1442" s="33" t="n">
        <x:v>0</x:v>
      </x:c>
      <x:c r="F1442" s="20" t="n">
        <x:v>2500</x:v>
      </x:c>
      <x:c r="G1442" s="33" t="n">
        <x:v>2500</x:v>
      </x:c>
      <x:c r="H1442" s="27" t="n">
        <x:v>847</x:v>
      </x:c>
      <x:c r="I1442" s="27" t="n">
        <x:v>919</x:v>
      </x:c>
      <x:c r="J1442" s="35" t="n">
        <x:v>7.834602829162133</x:v>
      </x:c>
      <x:c r="K1442" s="27" t="n">
        <x:v>167.78821082046042</x:v>
      </x:c>
      <x:c r="L1442" s="33" t="n">
        <x:v>61</x:v>
      </x:c>
      <x:c r="M1442" s="27" t="n">
        <x:v>0.7033007000009093</x:v>
      </x:c>
      <x:c r="N1442" s="31" t="b">
        <x:v>1</x:v>
      </x:c>
      <x:c r="O1442" s="33" t="n">
        <x:v>2</x:v>
      </x:c>
      <x:c r="P1442" s="20" t="str">
        <x:v>03_fixed_2500_baselines/raw_runs.csv</x:v>
      </x:c>
      <x:c r="Q1442" s="35" t="n">
        <x:f>IFERROR(100*(I1442-H1442)/I1442,"")</x:f>
        <x:v>7.834602829162133</x:v>
      </x:c>
      <x:c r="R1442" s="20" t="str">
        <x:f>IF(ABS(J1442-Q1442)&lt;=0.000001,"OK","CHECK")</x:f>
        <x:v>OK</x:v>
      </x:c>
    </x:row>
    <x:row r="1443">
      <x:c r="A1443" s="20" t="str">
        <x:v>Fixed iteration</x:v>
      </x:c>
      <x:c r="B1443" s="20" t="str">
        <x:v>Chao</x:v>
      </x:c>
      <x:c r="C1443" s="20" t="str">
        <x:v>GRASP</x:v>
      </x:c>
      <x:c r="D1443" s="20" t="str">
        <x:v>p4.4.m</x:v>
      </x:c>
      <x:c r="E1443" s="33" t="n">
        <x:v>1</x:v>
      </x:c>
      <x:c r="F1443" s="20" t="n">
        <x:v>2500</x:v>
      </x:c>
      <x:c r="G1443" s="33" t="n">
        <x:v>2500</x:v>
      </x:c>
      <x:c r="H1443" s="27" t="n">
        <x:v>811</x:v>
      </x:c>
      <x:c r="I1443" s="27" t="n">
        <x:v>919</x:v>
      </x:c>
      <x:c r="J1443" s="35" t="n">
        <x:v>11.7519042437432</x:v>
      </x:c>
      <x:c r="K1443" s="27" t="n">
        <x:v>167.06886087434094</x:v>
      </x:c>
      <x:c r="L1443" s="33" t="n">
        <x:v>60</x:v>
      </x:c>
      <x:c r="M1443" s="27" t="n">
        <x:v>0.7032469000005221</x:v>
      </x:c>
      <x:c r="N1443" s="31" t="b">
        <x:v>1</x:v>
      </x:c>
      <x:c r="O1443" s="33" t="n">
        <x:v>2</x:v>
      </x:c>
      <x:c r="P1443" s="20" t="str">
        <x:v>03_fixed_2500_baselines/raw_runs.csv</x:v>
      </x:c>
      <x:c r="Q1443" s="35" t="n">
        <x:f>IFERROR(100*(I1443-H1443)/I1443,"")</x:f>
        <x:v>11.7519042437432</x:v>
      </x:c>
      <x:c r="R1443" s="20" t="str">
        <x:f>IF(ABS(J1443-Q1443)&lt;=0.000001,"OK","CHECK")</x:f>
        <x:v>OK</x:v>
      </x:c>
    </x:row>
    <x:row r="1444">
      <x:c r="A1444" s="20" t="str">
        <x:v>Fixed iteration</x:v>
      </x:c>
      <x:c r="B1444" s="20" t="str">
        <x:v>Chao</x:v>
      </x:c>
      <x:c r="C1444" s="20" t="str">
        <x:v>GRASP</x:v>
      </x:c>
      <x:c r="D1444" s="20" t="str">
        <x:v>p4.4.m</x:v>
      </x:c>
      <x:c r="E1444" s="33" t="n">
        <x:v>2</x:v>
      </x:c>
      <x:c r="F1444" s="20" t="n">
        <x:v>2500</x:v>
      </x:c>
      <x:c r="G1444" s="33" t="n">
        <x:v>2500</x:v>
      </x:c>
      <x:c r="H1444" s="27" t="n">
        <x:v>831</x:v>
      </x:c>
      <x:c r="I1444" s="27" t="n">
        <x:v>919</x:v>
      </x:c>
      <x:c r="J1444" s="35" t="n">
        <x:v>9.57562568008705</x:v>
      </x:c>
      <x:c r="K1444" s="27" t="n">
        <x:v>167.2550328532397</x:v>
      </x:c>
      <x:c r="L1444" s="33" t="n">
        <x:v>60</x:v>
      </x:c>
      <x:c r="M1444" s="27" t="n">
        <x:v>0.7013741000009759</x:v>
      </x:c>
      <x:c r="N1444" s="31" t="b">
        <x:v>1</x:v>
      </x:c>
      <x:c r="O1444" s="33" t="n">
        <x:v>2</x:v>
      </x:c>
      <x:c r="P1444" s="20" t="str">
        <x:v>03_fixed_2500_baselines/raw_runs.csv</x:v>
      </x:c>
      <x:c r="Q1444" s="35" t="n">
        <x:f>IFERROR(100*(I1444-H1444)/I1444,"")</x:f>
        <x:v>9.57562568008705</x:v>
      </x:c>
      <x:c r="R1444" s="20" t="str">
        <x:f>IF(ABS(J1444-Q1444)&lt;=0.000001,"OK","CHECK")</x:f>
        <x:v>OK</x:v>
      </x:c>
    </x:row>
    <x:row r="1445">
      <x:c r="A1445" s="20" t="str">
        <x:v>Fixed iteration</x:v>
      </x:c>
      <x:c r="B1445" s="20" t="str">
        <x:v>Chao</x:v>
      </x:c>
      <x:c r="C1445" s="20" t="str">
        <x:v>GRASP</x:v>
      </x:c>
      <x:c r="D1445" s="20" t="str">
        <x:v>p4.4.m</x:v>
      </x:c>
      <x:c r="E1445" s="33" t="n">
        <x:v>3</x:v>
      </x:c>
      <x:c r="F1445" s="20" t="n">
        <x:v>2500</x:v>
      </x:c>
      <x:c r="G1445" s="33" t="n">
        <x:v>2500</x:v>
      </x:c>
      <x:c r="H1445" s="27" t="n">
        <x:v>816</x:v>
      </x:c>
      <x:c r="I1445" s="27" t="n">
        <x:v>919</x:v>
      </x:c>
      <x:c r="J1445" s="35" t="n">
        <x:v>11.207834602829163</x:v>
      </x:c>
      <x:c r="K1445" s="27" t="n">
        <x:v>164.64514856769983</x:v>
      </x:c>
      <x:c r="L1445" s="33" t="n">
        <x:v>57</x:v>
      </x:c>
      <x:c r="M1445" s="27" t="n">
        <x:v>0.6994278000001941</x:v>
      </x:c>
      <x:c r="N1445" s="31" t="b">
        <x:v>1</x:v>
      </x:c>
      <x:c r="O1445" s="33" t="n">
        <x:v>2</x:v>
      </x:c>
      <x:c r="P1445" s="20" t="str">
        <x:v>03_fixed_2500_baselines/raw_runs.csv</x:v>
      </x:c>
      <x:c r="Q1445" s="35" t="n">
        <x:f>IFERROR(100*(I1445-H1445)/I1445,"")</x:f>
        <x:v>11.207834602829163</x:v>
      </x:c>
      <x:c r="R1445" s="20" t="str">
        <x:f>IF(ABS(J1445-Q1445)&lt;=0.000001,"OK","CHECK")</x:f>
        <x:v>OK</x:v>
      </x:c>
    </x:row>
    <x:row r="1446">
      <x:c r="A1446" s="20" t="str">
        <x:v>Fixed iteration</x:v>
      </x:c>
      <x:c r="B1446" s="20" t="str">
        <x:v>Chao</x:v>
      </x:c>
      <x:c r="C1446" s="20" t="str">
        <x:v>GRASP</x:v>
      </x:c>
      <x:c r="D1446" s="20" t="str">
        <x:v>p4.4.n</x:v>
      </x:c>
      <x:c r="E1446" s="33" t="n">
        <x:v>0</x:v>
      </x:c>
      <x:c r="F1446" s="20" t="n">
        <x:v>2500</x:v>
      </x:c>
      <x:c r="G1446" s="33" t="n">
        <x:v>2500</x:v>
      </x:c>
      <x:c r="H1446" s="27" t="n">
        <x:v>859</x:v>
      </x:c>
      <x:c r="I1446" s="27" t="n">
        <x:v>976</x:v>
      </x:c>
      <x:c r="J1446" s="35" t="n">
        <x:v>11.987704918032787</x:v>
      </x:c>
      <x:c r="K1446" s="27" t="n">
        <x:v>177.7642645768409</x:v>
      </x:c>
      <x:c r="L1446" s="33" t="n">
        <x:v>64</x:v>
      </x:c>
      <x:c r="M1446" s="27" t="n">
        <x:v>0.7364918000002945</x:v>
      </x:c>
      <x:c r="N1446" s="31" t="b">
        <x:v>1</x:v>
      </x:c>
      <x:c r="O1446" s="33" t="n">
        <x:v>2</x:v>
      </x:c>
      <x:c r="P1446" s="20" t="str">
        <x:v>03_fixed_2500_baselines/raw_runs.csv</x:v>
      </x:c>
      <x:c r="Q1446" s="35" t="n">
        <x:f>IFERROR(100*(I1446-H1446)/I1446,"")</x:f>
        <x:v>11.987704918032787</x:v>
      </x:c>
      <x:c r="R1446" s="20" t="str">
        <x:f>IF(ABS(J1446-Q1446)&lt;=0.000001,"OK","CHECK")</x:f>
        <x:v>OK</x:v>
      </x:c>
    </x:row>
    <x:row r="1447">
      <x:c r="A1447" s="20" t="str">
        <x:v>Fixed iteration</x:v>
      </x:c>
      <x:c r="B1447" s="20" t="str">
        <x:v>Chao</x:v>
      </x:c>
      <x:c r="C1447" s="20" t="str">
        <x:v>GRASP</x:v>
      </x:c>
      <x:c r="D1447" s="20" t="str">
        <x:v>p4.4.n</x:v>
      </x:c>
      <x:c r="E1447" s="33" t="n">
        <x:v>1</x:v>
      </x:c>
      <x:c r="F1447" s="20" t="n">
        <x:v>2500</x:v>
      </x:c>
      <x:c r="G1447" s="33" t="n">
        <x:v>2500</x:v>
      </x:c>
      <x:c r="H1447" s="27" t="n">
        <x:v>871</x:v>
      </x:c>
      <x:c r="I1447" s="27" t="n">
        <x:v>976</x:v>
      </x:c>
      <x:c r="J1447" s="35" t="n">
        <x:v>10.758196721311476</x:v>
      </x:c>
      <x:c r="K1447" s="27" t="n">
        <x:v>175.91455480750653</x:v>
      </x:c>
      <x:c r="L1447" s="33" t="n">
        <x:v>64</x:v>
      </x:c>
      <x:c r="M1447" s="27" t="n">
        <x:v>0.73485299999993</x:v>
      </x:c>
      <x:c r="N1447" s="31" t="b">
        <x:v>1</x:v>
      </x:c>
      <x:c r="O1447" s="33" t="n">
        <x:v>2</x:v>
      </x:c>
      <x:c r="P1447" s="20" t="str">
        <x:v>03_fixed_2500_baselines/raw_runs.csv</x:v>
      </x:c>
      <x:c r="Q1447" s="35" t="n">
        <x:f>IFERROR(100*(I1447-H1447)/I1447,"")</x:f>
        <x:v>10.758196721311476</x:v>
      </x:c>
      <x:c r="R1447" s="20" t="str">
        <x:f>IF(ABS(J1447-Q1447)&lt;=0.000001,"OK","CHECK")</x:f>
        <x:v>OK</x:v>
      </x:c>
    </x:row>
    <x:row r="1448">
      <x:c r="A1448" s="20" t="str">
        <x:v>Fixed iteration</x:v>
      </x:c>
      <x:c r="B1448" s="20" t="str">
        <x:v>Chao</x:v>
      </x:c>
      <x:c r="C1448" s="20" t="str">
        <x:v>GRASP</x:v>
      </x:c>
      <x:c r="D1448" s="20" t="str">
        <x:v>p4.4.n</x:v>
      </x:c>
      <x:c r="E1448" s="33" t="n">
        <x:v>2</x:v>
      </x:c>
      <x:c r="F1448" s="20" t="n">
        <x:v>2500</x:v>
      </x:c>
      <x:c r="G1448" s="33" t="n">
        <x:v>2500</x:v>
      </x:c>
      <x:c r="H1448" s="27" t="n">
        <x:v>888</x:v>
      </x:c>
      <x:c r="I1448" s="27" t="n">
        <x:v>976</x:v>
      </x:c>
      <x:c r="J1448" s="35" t="n">
        <x:v>9.01639344262295</x:v>
      </x:c>
      <x:c r="K1448" s="27" t="n">
        <x:v>176.70095568964396</x:v>
      </x:c>
      <x:c r="L1448" s="33" t="n">
        <x:v>67</x:v>
      </x:c>
      <x:c r="M1448" s="27" t="n">
        <x:v>0.7320046999993792</x:v>
      </x:c>
      <x:c r="N1448" s="31" t="b">
        <x:v>1</x:v>
      </x:c>
      <x:c r="O1448" s="33" t="n">
        <x:v>2</x:v>
      </x:c>
      <x:c r="P1448" s="20" t="str">
        <x:v>03_fixed_2500_baselines/raw_runs.csv</x:v>
      </x:c>
      <x:c r="Q1448" s="35" t="n">
        <x:f>IFERROR(100*(I1448-H1448)/I1448,"")</x:f>
        <x:v>9.01639344262295</x:v>
      </x:c>
      <x:c r="R1448" s="20" t="str">
        <x:f>IF(ABS(J1448-Q1448)&lt;=0.000001,"OK","CHECK")</x:f>
        <x:v>OK</x:v>
      </x:c>
    </x:row>
    <x:row r="1449">
      <x:c r="A1449" s="20" t="str">
        <x:v>Fixed iteration</x:v>
      </x:c>
      <x:c r="B1449" s="20" t="str">
        <x:v>Chao</x:v>
      </x:c>
      <x:c r="C1449" s="20" t="str">
        <x:v>GRASP</x:v>
      </x:c>
      <x:c r="D1449" s="20" t="str">
        <x:v>p4.4.n</x:v>
      </x:c>
      <x:c r="E1449" s="33" t="n">
        <x:v>3</x:v>
      </x:c>
      <x:c r="F1449" s="20" t="n">
        <x:v>2500</x:v>
      </x:c>
      <x:c r="G1449" s="33" t="n">
        <x:v>2500</x:v>
      </x:c>
      <x:c r="H1449" s="27" t="n">
        <x:v>877</x:v>
      </x:c>
      <x:c r="I1449" s="27" t="n">
        <x:v>976</x:v>
      </x:c>
      <x:c r="J1449" s="35" t="n">
        <x:v>10.14344262295082</x:v>
      </x:c>
      <x:c r="K1449" s="27" t="n">
        <x:v>176.54066530519026</x:v>
      </x:c>
      <x:c r="L1449" s="33" t="n">
        <x:v>63</x:v>
      </x:c>
      <x:c r="M1449" s="27" t="n">
        <x:v>0.7358191000002989</x:v>
      </x:c>
      <x:c r="N1449" s="31" t="b">
        <x:v>1</x:v>
      </x:c>
      <x:c r="O1449" s="33" t="n">
        <x:v>2</x:v>
      </x:c>
      <x:c r="P1449" s="20" t="str">
        <x:v>03_fixed_2500_baselines/raw_runs.csv</x:v>
      </x:c>
      <x:c r="Q1449" s="35" t="n">
        <x:f>IFERROR(100*(I1449-H1449)/I1449,"")</x:f>
        <x:v>10.14344262295082</x:v>
      </x:c>
      <x:c r="R1449" s="20" t="str">
        <x:f>IF(ABS(J1449-Q1449)&lt;=0.000001,"OK","CHECK")</x:f>
        <x:v>OK</x:v>
      </x:c>
    </x:row>
    <x:row r="1450">
      <x:c r="A1450" s="20" t="str">
        <x:v>Fixed iteration</x:v>
      </x:c>
      <x:c r="B1450" s="20" t="str">
        <x:v>Chao</x:v>
      </x:c>
      <x:c r="C1450" s="20" t="str">
        <x:v>GRASP</x:v>
      </x:c>
      <x:c r="D1450" s="20" t="str">
        <x:v>p4.4.o</x:v>
      </x:c>
      <x:c r="E1450" s="33" t="n">
        <x:v>0</x:v>
      </x:c>
      <x:c r="F1450" s="20" t="n">
        <x:v>2500</x:v>
      </x:c>
      <x:c r="G1450" s="33" t="n">
        <x:v>2500</x:v>
      </x:c>
      <x:c r="H1450" s="27" t="n">
        <x:v>892</x:v>
      </x:c>
      <x:c r="I1450" s="27" t="n">
        <x:v>1061</x:v>
      </x:c>
      <x:c r="J1450" s="35" t="n">
        <x:v>15.92836946277097</x:v>
      </x:c>
      <x:c r="K1450" s="27" t="n">
        <x:v>186.3394670421476</x:v>
      </x:c>
      <x:c r="L1450" s="33" t="n">
        <x:v>66</x:v>
      </x:c>
      <x:c r="M1450" s="27" t="n">
        <x:v>0.7755067999987659</x:v>
      </x:c>
      <x:c r="N1450" s="31" t="b">
        <x:v>1</x:v>
      </x:c>
      <x:c r="O1450" s="33" t="n">
        <x:v>2</x:v>
      </x:c>
      <x:c r="P1450" s="20" t="str">
        <x:v>03_fixed_2500_baselines/raw_runs.csv</x:v>
      </x:c>
      <x:c r="Q1450" s="35" t="n">
        <x:f>IFERROR(100*(I1450-H1450)/I1450,"")</x:f>
        <x:v>15.92836946277097</x:v>
      </x:c>
      <x:c r="R1450" s="20" t="str">
        <x:f>IF(ABS(J1450-Q1450)&lt;=0.000001,"OK","CHECK")</x:f>
        <x:v>OK</x:v>
      </x:c>
    </x:row>
    <x:row r="1451">
      <x:c r="A1451" s="20" t="str">
        <x:v>Fixed iteration</x:v>
      </x:c>
      <x:c r="B1451" s="20" t="str">
        <x:v>Chao</x:v>
      </x:c>
      <x:c r="C1451" s="20" t="str">
        <x:v>GRASP</x:v>
      </x:c>
      <x:c r="D1451" s="20" t="str">
        <x:v>p4.4.o</x:v>
      </x:c>
      <x:c r="E1451" s="33" t="n">
        <x:v>1</x:v>
      </x:c>
      <x:c r="F1451" s="20" t="n">
        <x:v>2500</x:v>
      </x:c>
      <x:c r="G1451" s="33" t="n">
        <x:v>2500</x:v>
      </x:c>
      <x:c r="H1451" s="27" t="n">
        <x:v>900</x:v>
      </x:c>
      <x:c r="I1451" s="27" t="n">
        <x:v>1061</x:v>
      </x:c>
      <x:c r="J1451" s="35" t="n">
        <x:v>15.174363807728557</x:v>
      </x:c>
      <x:c r="K1451" s="27" t="n">
        <x:v>181.8571475796434</x:v>
      </x:c>
      <x:c r="L1451" s="33" t="n">
        <x:v>69</x:v>
      </x:c>
      <x:c r="M1451" s="27" t="n">
        <x:v>0.7719293000009202</x:v>
      </x:c>
      <x:c r="N1451" s="31" t="b">
        <x:v>1</x:v>
      </x:c>
      <x:c r="O1451" s="33" t="n">
        <x:v>2</x:v>
      </x:c>
      <x:c r="P1451" s="20" t="str">
        <x:v>03_fixed_2500_baselines/raw_runs.csv</x:v>
      </x:c>
      <x:c r="Q1451" s="35" t="n">
        <x:f>IFERROR(100*(I1451-H1451)/I1451,"")</x:f>
        <x:v>15.174363807728557</x:v>
      </x:c>
      <x:c r="R1451" s="20" t="str">
        <x:f>IF(ABS(J1451-Q1451)&lt;=0.000001,"OK","CHECK")</x:f>
        <x:v>OK</x:v>
      </x:c>
    </x:row>
    <x:row r="1452">
      <x:c r="A1452" s="20" t="str">
        <x:v>Fixed iteration</x:v>
      </x:c>
      <x:c r="B1452" s="20" t="str">
        <x:v>Chao</x:v>
      </x:c>
      <x:c r="C1452" s="20" t="str">
        <x:v>GRASP</x:v>
      </x:c>
      <x:c r="D1452" s="20" t="str">
        <x:v>p4.4.o</x:v>
      </x:c>
      <x:c r="E1452" s="33" t="n">
        <x:v>2</x:v>
      </x:c>
      <x:c r="F1452" s="20" t="n">
        <x:v>2500</x:v>
      </x:c>
      <x:c r="G1452" s="33" t="n">
        <x:v>2500</x:v>
      </x:c>
      <x:c r="H1452" s="27" t="n">
        <x:v>917</x:v>
      </x:c>
      <x:c r="I1452" s="27" t="n">
        <x:v>1061</x:v>
      </x:c>
      <x:c r="J1452" s="35" t="n">
        <x:v>13.572101790763432</x:v>
      </x:c>
      <x:c r="K1452" s="27" t="n">
        <x:v>185.2500110822016</x:v>
      </x:c>
      <x:c r="L1452" s="33" t="n">
        <x:v>71</x:v>
      </x:c>
      <x:c r="M1452" s="27" t="n">
        <x:v>0.7714436000005662</x:v>
      </x:c>
      <x:c r="N1452" s="31" t="b">
        <x:v>1</x:v>
      </x:c>
      <x:c r="O1452" s="33" t="n">
        <x:v>2</x:v>
      </x:c>
      <x:c r="P1452" s="20" t="str">
        <x:v>03_fixed_2500_baselines/raw_runs.csv</x:v>
      </x:c>
      <x:c r="Q1452" s="35" t="n">
        <x:f>IFERROR(100*(I1452-H1452)/I1452,"")</x:f>
        <x:v>13.572101790763432</x:v>
      </x:c>
      <x:c r="R1452" s="20" t="str">
        <x:f>IF(ABS(J1452-Q1452)&lt;=0.000001,"OK","CHECK")</x:f>
        <x:v>OK</x:v>
      </x:c>
    </x:row>
    <x:row r="1453">
      <x:c r="A1453" s="20" t="str">
        <x:v>Fixed iteration</x:v>
      </x:c>
      <x:c r="B1453" s="20" t="str">
        <x:v>Chao</x:v>
      </x:c>
      <x:c r="C1453" s="20" t="str">
        <x:v>GRASP</x:v>
      </x:c>
      <x:c r="D1453" s="20" t="str">
        <x:v>p4.4.o</x:v>
      </x:c>
      <x:c r="E1453" s="33" t="n">
        <x:v>3</x:v>
      </x:c>
      <x:c r="F1453" s="20" t="n">
        <x:v>2500</x:v>
      </x:c>
      <x:c r="G1453" s="33" t="n">
        <x:v>2500</x:v>
      </x:c>
      <x:c r="H1453" s="27" t="n">
        <x:v>915</x:v>
      </x:c>
      <x:c r="I1453" s="27" t="n">
        <x:v>1061</x:v>
      </x:c>
      <x:c r="J1453" s="35" t="n">
        <x:v>13.760603204524035</x:v>
      </x:c>
      <x:c r="K1453" s="27" t="n">
        <x:v>185.91175382269725</x:v>
      </x:c>
      <x:c r="L1453" s="33" t="n">
        <x:v>67</x:v>
      </x:c>
      <x:c r="M1453" s="27" t="n">
        <x:v>0.7754473999993934</x:v>
      </x:c>
      <x:c r="N1453" s="31" t="b">
        <x:v>1</x:v>
      </x:c>
      <x:c r="O1453" s="33" t="n">
        <x:v>2</x:v>
      </x:c>
      <x:c r="P1453" s="20" t="str">
        <x:v>03_fixed_2500_baselines/raw_runs.csv</x:v>
      </x:c>
      <x:c r="Q1453" s="35" t="n">
        <x:f>IFERROR(100*(I1453-H1453)/I1453,"")</x:f>
        <x:v>13.760603204524035</x:v>
      </x:c>
      <x:c r="R1453" s="20" t="str">
        <x:f>IF(ABS(J1453-Q1453)&lt;=0.000001,"OK","CHECK")</x:f>
        <x:v>OK</x:v>
      </x:c>
    </x:row>
    <x:row r="1454">
      <x:c r="A1454" s="20" t="str">
        <x:v>Fixed iteration</x:v>
      </x:c>
      <x:c r="B1454" s="20" t="str">
        <x:v>Chao</x:v>
      </x:c>
      <x:c r="C1454" s="20" t="str">
        <x:v>GRASP</x:v>
      </x:c>
      <x:c r="D1454" s="20" t="str">
        <x:v>p4.4.p</x:v>
      </x:c>
      <x:c r="E1454" s="33" t="n">
        <x:v>0</x:v>
      </x:c>
      <x:c r="F1454" s="20" t="n">
        <x:v>2500</x:v>
      </x:c>
      <x:c r="G1454" s="33" t="n">
        <x:v>2500</x:v>
      </x:c>
      <x:c r="H1454" s="27" t="n">
        <x:v>976</x:v>
      </x:c>
      <x:c r="I1454" s="27" t="n">
        <x:v>1124</x:v>
      </x:c>
      <x:c r="J1454" s="35" t="n">
        <x:v>13.167259786476869</x:v>
      </x:c>
      <x:c r="K1454" s="27" t="n">
        <x:v>197.6114350882613</x:v>
      </x:c>
      <x:c r="L1454" s="33" t="n">
        <x:v>70</x:v>
      </x:c>
      <x:c r="M1454" s="27" t="n">
        <x:v>0.791273299999375</x:v>
      </x:c>
      <x:c r="N1454" s="31" t="b">
        <x:v>1</x:v>
      </x:c>
      <x:c r="O1454" s="33" t="n">
        <x:v>2</x:v>
      </x:c>
      <x:c r="P1454" s="20" t="str">
        <x:v>03_fixed_2500_baselines/raw_runs.csv</x:v>
      </x:c>
      <x:c r="Q1454" s="35" t="n">
        <x:f>IFERROR(100*(I1454-H1454)/I1454,"")</x:f>
        <x:v>13.167259786476869</x:v>
      </x:c>
      <x:c r="R1454" s="20" t="str">
        <x:f>IF(ABS(J1454-Q1454)&lt;=0.000001,"OK","CHECK")</x:f>
        <x:v>OK</x:v>
      </x:c>
    </x:row>
    <x:row r="1455">
      <x:c r="A1455" s="20" t="str">
        <x:v>Fixed iteration</x:v>
      </x:c>
      <x:c r="B1455" s="20" t="str">
        <x:v>Chao</x:v>
      </x:c>
      <x:c r="C1455" s="20" t="str">
        <x:v>GRASP</x:v>
      </x:c>
      <x:c r="D1455" s="20" t="str">
        <x:v>p4.4.p</x:v>
      </x:c>
      <x:c r="E1455" s="33" t="n">
        <x:v>1</x:v>
      </x:c>
      <x:c r="F1455" s="20" t="n">
        <x:v>2500</x:v>
      </x:c>
      <x:c r="G1455" s="33" t="n">
        <x:v>2500</x:v>
      </x:c>
      <x:c r="H1455" s="27" t="n">
        <x:v>963</x:v>
      </x:c>
      <x:c r="I1455" s="27" t="n">
        <x:v>1124</x:v>
      </x:c>
      <x:c r="J1455" s="35" t="n">
        <x:v>14.323843416370106</x:v>
      </x:c>
      <x:c r="K1455" s="27" t="n">
        <x:v>198.3666976886952</x:v>
      </x:c>
      <x:c r="L1455" s="33" t="n">
        <x:v>72</x:v>
      </x:c>
      <x:c r="M1455" s="27" t="n">
        <x:v>0.8037100999990798</x:v>
      </x:c>
      <x:c r="N1455" s="31" t="b">
        <x:v>1</x:v>
      </x:c>
      <x:c r="O1455" s="33" t="n">
        <x:v>2</x:v>
      </x:c>
      <x:c r="P1455" s="20" t="str">
        <x:v>03_fixed_2500_baselines/raw_runs.csv</x:v>
      </x:c>
      <x:c r="Q1455" s="35" t="n">
        <x:f>IFERROR(100*(I1455-H1455)/I1455,"")</x:f>
        <x:v>14.323843416370106</x:v>
      </x:c>
      <x:c r="R1455" s="20" t="str">
        <x:f>IF(ABS(J1455-Q1455)&lt;=0.000001,"OK","CHECK")</x:f>
        <x:v>OK</x:v>
      </x:c>
    </x:row>
    <x:row r="1456">
      <x:c r="A1456" s="20" t="str">
        <x:v>Fixed iteration</x:v>
      </x:c>
      <x:c r="B1456" s="20" t="str">
        <x:v>Chao</x:v>
      </x:c>
      <x:c r="C1456" s="20" t="str">
        <x:v>GRASP</x:v>
      </x:c>
      <x:c r="D1456" s="20" t="str">
        <x:v>p4.4.p</x:v>
      </x:c>
      <x:c r="E1456" s="33" t="n">
        <x:v>2</x:v>
      </x:c>
      <x:c r="F1456" s="20" t="n">
        <x:v>2500</x:v>
      </x:c>
      <x:c r="G1456" s="33" t="n">
        <x:v>2500</x:v>
      </x:c>
      <x:c r="H1456" s="27" t="n">
        <x:v>969</x:v>
      </x:c>
      <x:c r="I1456" s="27" t="n">
        <x:v>1124</x:v>
      </x:c>
      <x:c r="J1456" s="35" t="n">
        <x:v>13.790035587188612</x:v>
      </x:c>
      <x:c r="K1456" s="27" t="n">
        <x:v>193.03967281436908</x:v>
      </x:c>
      <x:c r="L1456" s="33" t="n">
        <x:v>72</x:v>
      </x:c>
      <x:c r="M1456" s="27" t="n">
        <x:v>0.7960186000000249</x:v>
      </x:c>
      <x:c r="N1456" s="31" t="b">
        <x:v>1</x:v>
      </x:c>
      <x:c r="O1456" s="33" t="n">
        <x:v>2</x:v>
      </x:c>
      <x:c r="P1456" s="20" t="str">
        <x:v>03_fixed_2500_baselines/raw_runs.csv</x:v>
      </x:c>
      <x:c r="Q1456" s="35" t="n">
        <x:f>IFERROR(100*(I1456-H1456)/I1456,"")</x:f>
        <x:v>13.790035587188612</x:v>
      </x:c>
      <x:c r="R1456" s="20" t="str">
        <x:f>IF(ABS(J1456-Q1456)&lt;=0.000001,"OK","CHECK")</x:f>
        <x:v>OK</x:v>
      </x:c>
    </x:row>
    <x:row r="1457">
      <x:c r="A1457" s="20" t="str">
        <x:v>Fixed iteration</x:v>
      </x:c>
      <x:c r="B1457" s="20" t="str">
        <x:v>Chao</x:v>
      </x:c>
      <x:c r="C1457" s="20" t="str">
        <x:v>GRASP</x:v>
      </x:c>
      <x:c r="D1457" s="20" t="str">
        <x:v>p4.4.p</x:v>
      </x:c>
      <x:c r="E1457" s="33" t="n">
        <x:v>3</x:v>
      </x:c>
      <x:c r="F1457" s="20" t="n">
        <x:v>2500</x:v>
      </x:c>
      <x:c r="G1457" s="33" t="n">
        <x:v>2500</x:v>
      </x:c>
      <x:c r="H1457" s="27" t="n">
        <x:v>944</x:v>
      </x:c>
      <x:c r="I1457" s="27" t="n">
        <x:v>1124</x:v>
      </x:c>
      <x:c r="J1457" s="35" t="n">
        <x:v>16.01423487544484</x:v>
      </x:c>
      <x:c r="K1457" s="27" t="n">
        <x:v>197.0783506529957</x:v>
      </x:c>
      <x:c r="L1457" s="33" t="n">
        <x:v>67</x:v>
      </x:c>
      <x:c r="M1457" s="27" t="n">
        <x:v>0.8054307999991579</x:v>
      </x:c>
      <x:c r="N1457" s="31" t="b">
        <x:v>1</x:v>
      </x:c>
      <x:c r="O1457" s="33" t="n">
        <x:v>2</x:v>
      </x:c>
      <x:c r="P1457" s="20" t="str">
        <x:v>03_fixed_2500_baselines/raw_runs.csv</x:v>
      </x:c>
      <x:c r="Q1457" s="35" t="n">
        <x:f>IFERROR(100*(I1457-H1457)/I1457,"")</x:f>
        <x:v>16.01423487544484</x:v>
      </x:c>
      <x:c r="R1457" s="20" t="str">
        <x:f>IF(ABS(J1457-Q1457)&lt;=0.000001,"OK","CHECK")</x:f>
        <x:v>OK</x:v>
      </x:c>
    </x:row>
    <x:row r="1458">
      <x:c r="A1458" s="20" t="str">
        <x:v>Fixed iteration</x:v>
      </x:c>
      <x:c r="B1458" s="20" t="str">
        <x:v>Chao</x:v>
      </x:c>
      <x:c r="C1458" s="20" t="str">
        <x:v>GRASP</x:v>
      </x:c>
      <x:c r="D1458" s="20" t="str">
        <x:v>p4.4.q</x:v>
      </x:c>
      <x:c r="E1458" s="33" t="n">
        <x:v>0</x:v>
      </x:c>
      <x:c r="F1458" s="20" t="n">
        <x:v>2500</x:v>
      </x:c>
      <x:c r="G1458" s="33" t="n">
        <x:v>2500</x:v>
      </x:c>
      <x:c r="H1458" s="27" t="n">
        <x:v>1005</x:v>
      </x:c>
      <x:c r="I1458" s="27" t="n">
        <x:v>1161</x:v>
      </x:c>
      <x:c r="J1458" s="35" t="n">
        <x:v>13.436692506459949</x:v>
      </x:c>
      <x:c r="K1458" s="27" t="n">
        <x:v>205.01037598002583</x:v>
      </x:c>
      <x:c r="L1458" s="33" t="n">
        <x:v>73</x:v>
      </x:c>
      <x:c r="M1458" s="27" t="n">
        <x:v>0.8448494000003848</x:v>
      </x:c>
      <x:c r="N1458" s="31" t="b">
        <x:v>1</x:v>
      </x:c>
      <x:c r="O1458" s="33" t="n">
        <x:v>2</x:v>
      </x:c>
      <x:c r="P1458" s="20" t="str">
        <x:v>03_fixed_2500_baselines/raw_runs.csv</x:v>
      </x:c>
      <x:c r="Q1458" s="35" t="n">
        <x:f>IFERROR(100*(I1458-H1458)/I1458,"")</x:f>
        <x:v>13.436692506459949</x:v>
      </x:c>
      <x:c r="R1458" s="20" t="str">
        <x:f>IF(ABS(J1458-Q1458)&lt;=0.000001,"OK","CHECK")</x:f>
        <x:v>OK</x:v>
      </x:c>
    </x:row>
    <x:row r="1459">
      <x:c r="A1459" s="20" t="str">
        <x:v>Fixed iteration</x:v>
      </x:c>
      <x:c r="B1459" s="20" t="str">
        <x:v>Chao</x:v>
      </x:c>
      <x:c r="C1459" s="20" t="str">
        <x:v>GRASP</x:v>
      </x:c>
      <x:c r="D1459" s="20" t="str">
        <x:v>p4.4.q</x:v>
      </x:c>
      <x:c r="E1459" s="33" t="n">
        <x:v>1</x:v>
      </x:c>
      <x:c r="F1459" s="20" t="n">
        <x:v>2500</x:v>
      </x:c>
      <x:c r="G1459" s="33" t="n">
        <x:v>2500</x:v>
      </x:c>
      <x:c r="H1459" s="27" t="n">
        <x:v>1025</x:v>
      </x:c>
      <x:c r="I1459" s="27" t="n">
        <x:v>1161</x:v>
      </x:c>
      <x:c r="J1459" s="35" t="n">
        <x:v>11.714039621016365</x:v>
      </x:c>
      <x:c r="K1459" s="27" t="n">
        <x:v>206.94190171959812</x:v>
      </x:c>
      <x:c r="L1459" s="33" t="n">
        <x:v>73</x:v>
      </x:c>
      <x:c r="M1459" s="27" t="n">
        <x:v>0.8484821999991254</x:v>
      </x:c>
      <x:c r="N1459" s="31" t="b">
        <x:v>1</x:v>
      </x:c>
      <x:c r="O1459" s="33" t="n">
        <x:v>2</x:v>
      </x:c>
      <x:c r="P1459" s="20" t="str">
        <x:v>03_fixed_2500_baselines/raw_runs.csv</x:v>
      </x:c>
      <x:c r="Q1459" s="35" t="n">
        <x:f>IFERROR(100*(I1459-H1459)/I1459,"")</x:f>
        <x:v>11.714039621016365</x:v>
      </x:c>
      <x:c r="R1459" s="20" t="str">
        <x:f>IF(ABS(J1459-Q1459)&lt;=0.000001,"OK","CHECK")</x:f>
        <x:v>OK</x:v>
      </x:c>
    </x:row>
    <x:row r="1460">
      <x:c r="A1460" s="20" t="str">
        <x:v>Fixed iteration</x:v>
      </x:c>
      <x:c r="B1460" s="20" t="str">
        <x:v>Chao</x:v>
      </x:c>
      <x:c r="C1460" s="20" t="str">
        <x:v>GRASP</x:v>
      </x:c>
      <x:c r="D1460" s="20" t="str">
        <x:v>p4.4.q</x:v>
      </x:c>
      <x:c r="E1460" s="33" t="n">
        <x:v>2</x:v>
      </x:c>
      <x:c r="F1460" s="20" t="n">
        <x:v>2500</x:v>
      </x:c>
      <x:c r="G1460" s="33" t="n">
        <x:v>2500</x:v>
      </x:c>
      <x:c r="H1460" s="27" t="n">
        <x:v>1003</x:v>
      </x:c>
      <x:c r="I1460" s="27" t="n">
        <x:v>1161</x:v>
      </x:c>
      <x:c r="J1460" s="35" t="n">
        <x:v>13.608957795004306</x:v>
      </x:c>
      <x:c r="K1460" s="27" t="n">
        <x:v>201.48041737236176</x:v>
      </x:c>
      <x:c r="L1460" s="33" t="n">
        <x:v>73</x:v>
      </x:c>
      <x:c r="M1460" s="27" t="n">
        <x:v>0.8517307000001892</x:v>
      </x:c>
      <x:c r="N1460" s="31" t="b">
        <x:v>1</x:v>
      </x:c>
      <x:c r="O1460" s="33" t="n">
        <x:v>2</x:v>
      </x:c>
      <x:c r="P1460" s="20" t="str">
        <x:v>03_fixed_2500_baselines/raw_runs.csv</x:v>
      </x:c>
      <x:c r="Q1460" s="35" t="n">
        <x:f>IFERROR(100*(I1460-H1460)/I1460,"")</x:f>
        <x:v>13.608957795004306</x:v>
      </x:c>
      <x:c r="R1460" s="20" t="str">
        <x:f>IF(ABS(J1460-Q1460)&lt;=0.000001,"OK","CHECK")</x:f>
        <x:v>OK</x:v>
      </x:c>
    </x:row>
    <x:row r="1461">
      <x:c r="A1461" s="20" t="str">
        <x:v>Fixed iteration</x:v>
      </x:c>
      <x:c r="B1461" s="20" t="str">
        <x:v>Chao</x:v>
      </x:c>
      <x:c r="C1461" s="20" t="str">
        <x:v>GRASP</x:v>
      </x:c>
      <x:c r="D1461" s="20" t="str">
        <x:v>p4.4.q</x:v>
      </x:c>
      <x:c r="E1461" s="33" t="n">
        <x:v>3</x:v>
      </x:c>
      <x:c r="F1461" s="20" t="n">
        <x:v>2500</x:v>
      </x:c>
      <x:c r="G1461" s="33" t="n">
        <x:v>2500</x:v>
      </x:c>
      <x:c r="H1461" s="27" t="n">
        <x:v>991</x:v>
      </x:c>
      <x:c r="I1461" s="27" t="n">
        <x:v>1161</x:v>
      </x:c>
      <x:c r="J1461" s="35" t="n">
        <x:v>14.642549526270457</x:v>
      </x:c>
      <x:c r="K1461" s="27" t="n">
        <x:v>207.03196186182723</x:v>
      </x:c>
      <x:c r="L1461" s="33" t="n">
        <x:v>73</x:v>
      </x:c>
      <x:c r="M1461" s="27" t="n">
        <x:v>0.8492242000011174</x:v>
      </x:c>
      <x:c r="N1461" s="31" t="b">
        <x:v>1</x:v>
      </x:c>
      <x:c r="O1461" s="33" t="n">
        <x:v>2</x:v>
      </x:c>
      <x:c r="P1461" s="20" t="str">
        <x:v>03_fixed_2500_baselines/raw_runs.csv</x:v>
      </x:c>
      <x:c r="Q1461" s="35" t="n">
        <x:f>IFERROR(100*(I1461-H1461)/I1461,"")</x:f>
        <x:v>14.642549526270457</x:v>
      </x:c>
      <x:c r="R1461" s="20" t="str">
        <x:f>IF(ABS(J1461-Q1461)&lt;=0.000001,"OK","CHECK")</x:f>
        <x:v>OK</x:v>
      </x:c>
    </x:row>
    <x:row r="1462">
      <x:c r="A1462" s="20" t="str">
        <x:v>Fixed iteration</x:v>
      </x:c>
      <x:c r="B1462" s="20" t="str">
        <x:v>Chao</x:v>
      </x:c>
      <x:c r="C1462" s="20" t="str">
        <x:v>GRASP</x:v>
      </x:c>
      <x:c r="D1462" s="20" t="str">
        <x:v>p4.4.r</x:v>
      </x:c>
      <x:c r="E1462" s="33" t="n">
        <x:v>0</x:v>
      </x:c>
      <x:c r="F1462" s="20" t="n">
        <x:v>2500</x:v>
      </x:c>
      <x:c r="G1462" s="33" t="n">
        <x:v>2500</x:v>
      </x:c>
      <x:c r="H1462" s="27" t="n">
        <x:v>1103</x:v>
      </x:c>
      <x:c r="I1462" s="27" t="n">
        <x:v>1216</x:v>
      </x:c>
      <x:c r="J1462" s="35" t="n">
        <x:v>9.292763157894736</x:v>
      </x:c>
      <x:c r="K1462" s="27" t="n">
        <x:v>216.8482613899532</x:v>
      </x:c>
      <x:c r="L1462" s="33" t="n">
        <x:v>78</x:v>
      </x:c>
      <x:c r="M1462" s="27" t="n">
        <x:v>0.869052099998953</x:v>
      </x:c>
      <x:c r="N1462" s="31" t="b">
        <x:v>1</x:v>
      </x:c>
      <x:c r="O1462" s="33" t="n">
        <x:v>2</x:v>
      </x:c>
      <x:c r="P1462" s="20" t="str">
        <x:v>03_fixed_2500_baselines/raw_runs.csv</x:v>
      </x:c>
      <x:c r="Q1462" s="35" t="n">
        <x:f>IFERROR(100*(I1462-H1462)/I1462,"")</x:f>
        <x:v>9.292763157894736</x:v>
      </x:c>
      <x:c r="R1462" s="20" t="str">
        <x:f>IF(ABS(J1462-Q1462)&lt;=0.000001,"OK","CHECK")</x:f>
        <x:v>OK</x:v>
      </x:c>
    </x:row>
    <x:row r="1463">
      <x:c r="A1463" s="20" t="str">
        <x:v>Fixed iteration</x:v>
      </x:c>
      <x:c r="B1463" s="20" t="str">
        <x:v>Chao</x:v>
      </x:c>
      <x:c r="C1463" s="20" t="str">
        <x:v>GRASP</x:v>
      </x:c>
      <x:c r="D1463" s="20" t="str">
        <x:v>p4.4.r</x:v>
      </x:c>
      <x:c r="E1463" s="33" t="n">
        <x:v>1</x:v>
      </x:c>
      <x:c r="F1463" s="20" t="n">
        <x:v>2500</x:v>
      </x:c>
      <x:c r="G1463" s="33" t="n">
        <x:v>2500</x:v>
      </x:c>
      <x:c r="H1463" s="27" t="n">
        <x:v>1073</x:v>
      </x:c>
      <x:c r="I1463" s="27" t="n">
        <x:v>1216</x:v>
      </x:c>
      <x:c r="J1463" s="35" t="n">
        <x:v>11.759868421052632</x:v>
      </x:c>
      <x:c r="K1463" s="27" t="n">
        <x:v>216.97505201972825</x:v>
      </x:c>
      <x:c r="L1463" s="33" t="n">
        <x:v>72</x:v>
      </x:c>
      <x:c r="M1463" s="27" t="n">
        <x:v>0.8877778000005492</x:v>
      </x:c>
      <x:c r="N1463" s="31" t="b">
        <x:v>1</x:v>
      </x:c>
      <x:c r="O1463" s="33" t="n">
        <x:v>2</x:v>
      </x:c>
      <x:c r="P1463" s="20" t="str">
        <x:v>03_fixed_2500_baselines/raw_runs.csv</x:v>
      </x:c>
      <x:c r="Q1463" s="35" t="n">
        <x:f>IFERROR(100*(I1463-H1463)/I1463,"")</x:f>
        <x:v>11.759868421052632</x:v>
      </x:c>
      <x:c r="R1463" s="20" t="str">
        <x:f>IF(ABS(J1463-Q1463)&lt;=0.000001,"OK","CHECK")</x:f>
        <x:v>OK</x:v>
      </x:c>
    </x:row>
    <x:row r="1464">
      <x:c r="A1464" s="20" t="str">
        <x:v>Fixed iteration</x:v>
      </x:c>
      <x:c r="B1464" s="20" t="str">
        <x:v>Chao</x:v>
      </x:c>
      <x:c r="C1464" s="20" t="str">
        <x:v>GRASP</x:v>
      </x:c>
      <x:c r="D1464" s="20" t="str">
        <x:v>p4.4.r</x:v>
      </x:c>
      <x:c r="E1464" s="33" t="n">
        <x:v>2</x:v>
      </x:c>
      <x:c r="F1464" s="20" t="n">
        <x:v>2500</x:v>
      </x:c>
      <x:c r="G1464" s="33" t="n">
        <x:v>2500</x:v>
      </x:c>
      <x:c r="H1464" s="27" t="n">
        <x:v>1092</x:v>
      </x:c>
      <x:c r="I1464" s="27" t="n">
        <x:v>1216</x:v>
      </x:c>
      <x:c r="J1464" s="35" t="n">
        <x:v>10.197368421052632</x:v>
      </x:c>
      <x:c r="K1464" s="27" t="n">
        <x:v>215.58458012689647</x:v>
      </x:c>
      <x:c r="L1464" s="33" t="n">
        <x:v>77</x:v>
      </x:c>
      <x:c r="M1464" s="27" t="n">
        <x:v>0.8884692000010546</x:v>
      </x:c>
      <x:c r="N1464" s="31" t="b">
        <x:v>1</x:v>
      </x:c>
      <x:c r="O1464" s="33" t="n">
        <x:v>2</x:v>
      </x:c>
      <x:c r="P1464" s="20" t="str">
        <x:v>03_fixed_2500_baselines/raw_runs.csv</x:v>
      </x:c>
      <x:c r="Q1464" s="35" t="n">
        <x:f>IFERROR(100*(I1464-H1464)/I1464,"")</x:f>
        <x:v>10.197368421052632</x:v>
      </x:c>
      <x:c r="R1464" s="20" t="str">
        <x:f>IF(ABS(J1464-Q1464)&lt;=0.000001,"OK","CHECK")</x:f>
        <x:v>OK</x:v>
      </x:c>
    </x:row>
    <x:row r="1465">
      <x:c r="A1465" s="20" t="str">
        <x:v>Fixed iteration</x:v>
      </x:c>
      <x:c r="B1465" s="20" t="str">
        <x:v>Chao</x:v>
      </x:c>
      <x:c r="C1465" s="20" t="str">
        <x:v>GRASP</x:v>
      </x:c>
      <x:c r="D1465" s="20" t="str">
        <x:v>p4.4.r</x:v>
      </x:c>
      <x:c r="E1465" s="33" t="n">
        <x:v>3</x:v>
      </x:c>
      <x:c r="F1465" s="20" t="n">
        <x:v>2500</x:v>
      </x:c>
      <x:c r="G1465" s="33" t="n">
        <x:v>2500</x:v>
      </x:c>
      <x:c r="H1465" s="27" t="n">
        <x:v>1076</x:v>
      </x:c>
      <x:c r="I1465" s="27" t="n">
        <x:v>1216</x:v>
      </x:c>
      <x:c r="J1465" s="35" t="n">
        <x:v>11.513157894736842</x:v>
      </x:c>
      <x:c r="K1465" s="27" t="n">
        <x:v>216.307813616368</x:v>
      </x:c>
      <x:c r="L1465" s="33" t="n">
        <x:v>76</x:v>
      </x:c>
      <x:c r="M1465" s="27" t="n">
        <x:v>0.8661680999994132</x:v>
      </x:c>
      <x:c r="N1465" s="31" t="b">
        <x:v>1</x:v>
      </x:c>
      <x:c r="O1465" s="33" t="n">
        <x:v>2</x:v>
      </x:c>
      <x:c r="P1465" s="20" t="str">
        <x:v>03_fixed_2500_baselines/raw_runs.csv</x:v>
      </x:c>
      <x:c r="Q1465" s="35" t="n">
        <x:f>IFERROR(100*(I1465-H1465)/I1465,"")</x:f>
        <x:v>11.513157894736842</x:v>
      </x:c>
      <x:c r="R1465" s="20" t="str">
        <x:f>IF(ABS(J1465-Q1465)&lt;=0.000001,"OK","CHECK")</x:f>
        <x:v>OK</x:v>
      </x:c>
    </x:row>
    <x:row r="1466">
      <x:c r="A1466" s="20" t="str">
        <x:v>Fixed iteration</x:v>
      </x:c>
      <x:c r="B1466" s="20" t="str">
        <x:v>Chao</x:v>
      </x:c>
      <x:c r="C1466" s="20" t="str">
        <x:v>GRASP</x:v>
      </x:c>
      <x:c r="D1466" s="20" t="str">
        <x:v>p4.4.s</x:v>
      </x:c>
      <x:c r="E1466" s="33" t="n">
        <x:v>0</x:v>
      </x:c>
      <x:c r="F1466" s="20" t="n">
        <x:v>2500</x:v>
      </x:c>
      <x:c r="G1466" s="33" t="n">
        <x:v>2500</x:v>
      </x:c>
      <x:c r="H1466" s="27" t="n">
        <x:v>1133</x:v>
      </x:c>
      <x:c r="I1466" s="27" t="n">
        <x:v>1260</x:v>
      </x:c>
      <x:c r="J1466" s="35" t="n">
        <x:v>10.079365079365079</x:v>
      </x:c>
      <x:c r="K1466" s="27" t="n">
        <x:v>223.73992050851115</x:v>
      </x:c>
      <x:c r="L1466" s="33" t="n">
        <x:v>82</x:v>
      </x:c>
      <x:c r="M1466" s="27" t="n">
        <x:v>0.9058464000008826</x:v>
      </x:c>
      <x:c r="N1466" s="31" t="b">
        <x:v>1</x:v>
      </x:c>
      <x:c r="O1466" s="33" t="n">
        <x:v>2</x:v>
      </x:c>
      <x:c r="P1466" s="20" t="str">
        <x:v>03_fixed_2500_baselines/raw_runs.csv</x:v>
      </x:c>
      <x:c r="Q1466" s="35" t="n">
        <x:f>IFERROR(100*(I1466-H1466)/I1466,"")</x:f>
        <x:v>10.079365079365079</x:v>
      </x:c>
      <x:c r="R1466" s="20" t="str">
        <x:f>IF(ABS(J1466-Q1466)&lt;=0.000001,"OK","CHECK")</x:f>
        <x:v>OK</x:v>
      </x:c>
    </x:row>
    <x:row r="1467">
      <x:c r="A1467" s="20" t="str">
        <x:v>Fixed iteration</x:v>
      </x:c>
      <x:c r="B1467" s="20" t="str">
        <x:v>Chao</x:v>
      </x:c>
      <x:c r="C1467" s="20" t="str">
        <x:v>GRASP</x:v>
      </x:c>
      <x:c r="D1467" s="20" t="str">
        <x:v>p4.4.s</x:v>
      </x:c>
      <x:c r="E1467" s="33" t="n">
        <x:v>1</x:v>
      </x:c>
      <x:c r="F1467" s="20" t="n">
        <x:v>2500</x:v>
      </x:c>
      <x:c r="G1467" s="33" t="n">
        <x:v>2500</x:v>
      </x:c>
      <x:c r="H1467" s="27" t="n">
        <x:v>1114</x:v>
      </x:c>
      <x:c r="I1467" s="27" t="n">
        <x:v>1260</x:v>
      </x:c>
      <x:c r="J1467" s="35" t="n">
        <x:v>11.587301587301587</x:v>
      </x:c>
      <x:c r="K1467" s="27" t="n">
        <x:v>222.68529361230583</x:v>
      </x:c>
      <x:c r="L1467" s="33" t="n">
        <x:v>75</x:v>
      </x:c>
      <x:c r="M1467" s="27" t="n">
        <x:v>0.9049404000015784</x:v>
      </x:c>
      <x:c r="N1467" s="31" t="b">
        <x:v>1</x:v>
      </x:c>
      <x:c r="O1467" s="33" t="n">
        <x:v>2</x:v>
      </x:c>
      <x:c r="P1467" s="20" t="str">
        <x:v>03_fixed_2500_baselines/raw_runs.csv</x:v>
      </x:c>
      <x:c r="Q1467" s="35" t="n">
        <x:f>IFERROR(100*(I1467-H1467)/I1467,"")</x:f>
        <x:v>11.587301587301587</x:v>
      </x:c>
      <x:c r="R1467" s="20" t="str">
        <x:f>IF(ABS(J1467-Q1467)&lt;=0.000001,"OK","CHECK")</x:f>
        <x:v>OK</x:v>
      </x:c>
    </x:row>
    <x:row r="1468">
      <x:c r="A1468" s="20" t="str">
        <x:v>Fixed iteration</x:v>
      </x:c>
      <x:c r="B1468" s="20" t="str">
        <x:v>Chao</x:v>
      </x:c>
      <x:c r="C1468" s="20" t="str">
        <x:v>GRASP</x:v>
      </x:c>
      <x:c r="D1468" s="20" t="str">
        <x:v>p4.4.s</x:v>
      </x:c>
      <x:c r="E1468" s="33" t="n">
        <x:v>2</x:v>
      </x:c>
      <x:c r="F1468" s="20" t="n">
        <x:v>2500</x:v>
      </x:c>
      <x:c r="G1468" s="33" t="n">
        <x:v>2500</x:v>
      </x:c>
      <x:c r="H1468" s="27" t="n">
        <x:v>1136</x:v>
      </x:c>
      <x:c r="I1468" s="27" t="n">
        <x:v>1260</x:v>
      </x:c>
      <x:c r="J1468" s="35" t="n">
        <x:v>9.841269841269842</x:v>
      </x:c>
      <x:c r="K1468" s="27" t="n">
        <x:v>226.46235827609425</x:v>
      </x:c>
      <x:c r="L1468" s="33" t="n">
        <x:v>82</x:v>
      </x:c>
      <x:c r="M1468" s="27" t="n">
        <x:v>0.9047796999984712</x:v>
      </x:c>
      <x:c r="N1468" s="31" t="b">
        <x:v>1</x:v>
      </x:c>
      <x:c r="O1468" s="33" t="n">
        <x:v>2</x:v>
      </x:c>
      <x:c r="P1468" s="20" t="str">
        <x:v>03_fixed_2500_baselines/raw_runs.csv</x:v>
      </x:c>
      <x:c r="Q1468" s="35" t="n">
        <x:f>IFERROR(100*(I1468-H1468)/I1468,"")</x:f>
        <x:v>9.841269841269842</x:v>
      </x:c>
      <x:c r="R1468" s="20" t="str">
        <x:f>IF(ABS(J1468-Q1468)&lt;=0.000001,"OK","CHECK")</x:f>
        <x:v>OK</x:v>
      </x:c>
    </x:row>
    <x:row r="1469">
      <x:c r="A1469" s="20" t="str">
        <x:v>Fixed iteration</x:v>
      </x:c>
      <x:c r="B1469" s="20" t="str">
        <x:v>Chao</x:v>
      </x:c>
      <x:c r="C1469" s="20" t="str">
        <x:v>GRASP</x:v>
      </x:c>
      <x:c r="D1469" s="20" t="str">
        <x:v>p4.4.s</x:v>
      </x:c>
      <x:c r="E1469" s="33" t="n">
        <x:v>3</x:v>
      </x:c>
      <x:c r="F1469" s="20" t="n">
        <x:v>2500</x:v>
      </x:c>
      <x:c r="G1469" s="33" t="n">
        <x:v>2500</x:v>
      </x:c>
      <x:c r="H1469" s="27" t="n">
        <x:v>1127</x:v>
      </x:c>
      <x:c r="I1469" s="27" t="n">
        <x:v>1260</x:v>
      </x:c>
      <x:c r="J1469" s="35" t="n">
        <x:v>10.555555555555555</x:v>
      </x:c>
      <x:c r="K1469" s="27" t="n">
        <x:v>226.294887921981</x:v>
      </x:c>
      <x:c r="L1469" s="33" t="n">
        <x:v>77</x:v>
      </x:c>
      <x:c r="M1469" s="27" t="n">
        <x:v>0.8994363000001613</x:v>
      </x:c>
      <x:c r="N1469" s="31" t="b">
        <x:v>1</x:v>
      </x:c>
      <x:c r="O1469" s="33" t="n">
        <x:v>2</x:v>
      </x:c>
      <x:c r="P1469" s="20" t="str">
        <x:v>03_fixed_2500_baselines/raw_runs.csv</x:v>
      </x:c>
      <x:c r="Q1469" s="35" t="n">
        <x:f>IFERROR(100*(I1469-H1469)/I1469,"")</x:f>
        <x:v>10.555555555555555</x:v>
      </x:c>
      <x:c r="R1469" s="20" t="str">
        <x:f>IF(ABS(J1469-Q1469)&lt;=0.000001,"OK","CHECK")</x:f>
        <x:v>OK</x:v>
      </x:c>
    </x:row>
    <x:row r="1470">
      <x:c r="A1470" s="20" t="str">
        <x:v>Fixed iteration</x:v>
      </x:c>
      <x:c r="B1470" s="20" t="str">
        <x:v>Chao</x:v>
      </x:c>
      <x:c r="C1470" s="20" t="str">
        <x:v>GRASP</x:v>
      </x:c>
      <x:c r="D1470" s="20" t="str">
        <x:v>p4.4.t</x:v>
      </x:c>
      <x:c r="E1470" s="33" t="n">
        <x:v>0</x:v>
      </x:c>
      <x:c r="F1470" s="20" t="n">
        <x:v>2500</x:v>
      </x:c>
      <x:c r="G1470" s="33" t="n">
        <x:v>2500</x:v>
      </x:c>
      <x:c r="H1470" s="27" t="n">
        <x:v>1191</x:v>
      </x:c>
      <x:c r="I1470" s="27" t="n">
        <x:v>1285</x:v>
      </x:c>
      <x:c r="J1470" s="35" t="n">
        <x:v>7.315175097276264</x:v>
      </x:c>
      <x:c r="K1470" s="27" t="n">
        <x:v>236.3457650776266</x:v>
      </x:c>
      <x:c r="L1470" s="33" t="n">
        <x:v>85</x:v>
      </x:c>
      <x:c r="M1470" s="27" t="n">
        <x:v>0.9181824999996024</x:v>
      </x:c>
      <x:c r="N1470" s="31" t="b">
        <x:v>1</x:v>
      </x:c>
      <x:c r="O1470" s="33" t="n">
        <x:v>2</x:v>
      </x:c>
      <x:c r="P1470" s="20" t="str">
        <x:v>03_fixed_2500_baselines/raw_runs.csv</x:v>
      </x:c>
      <x:c r="Q1470" s="35" t="n">
        <x:f>IFERROR(100*(I1470-H1470)/I1470,"")</x:f>
        <x:v>7.315175097276264</x:v>
      </x:c>
      <x:c r="R1470" s="20" t="str">
        <x:f>IF(ABS(J1470-Q1470)&lt;=0.000001,"OK","CHECK")</x:f>
        <x:v>OK</x:v>
      </x:c>
    </x:row>
    <x:row r="1471">
      <x:c r="A1471" s="20" t="str">
        <x:v>Fixed iteration</x:v>
      </x:c>
      <x:c r="B1471" s="20" t="str">
        <x:v>Chao</x:v>
      </x:c>
      <x:c r="C1471" s="20" t="str">
        <x:v>GRASP</x:v>
      </x:c>
      <x:c r="D1471" s="20" t="str">
        <x:v>p4.4.t</x:v>
      </x:c>
      <x:c r="E1471" s="33" t="n">
        <x:v>1</x:v>
      </x:c>
      <x:c r="F1471" s="20" t="n">
        <x:v>2500</x:v>
      </x:c>
      <x:c r="G1471" s="33" t="n">
        <x:v>2500</x:v>
      </x:c>
      <x:c r="H1471" s="27" t="n">
        <x:v>1166</x:v>
      </x:c>
      <x:c r="I1471" s="27" t="n">
        <x:v>1285</x:v>
      </x:c>
      <x:c r="J1471" s="35" t="n">
        <x:v>9.26070038910506</x:v>
      </x:c>
      <x:c r="K1471" s="27" t="n">
        <x:v>231.01405698852344</x:v>
      </x:c>
      <x:c r="L1471" s="33" t="n">
        <x:v>87</x:v>
      </x:c>
      <x:c r="M1471" s="27" t="n">
        <x:v>0.926868000000468</x:v>
      </x:c>
      <x:c r="N1471" s="31" t="b">
        <x:v>1</x:v>
      </x:c>
      <x:c r="O1471" s="33" t="n">
        <x:v>2</x:v>
      </x:c>
      <x:c r="P1471" s="20" t="str">
        <x:v>03_fixed_2500_baselines/raw_runs.csv</x:v>
      </x:c>
      <x:c r="Q1471" s="35" t="n">
        <x:f>IFERROR(100*(I1471-H1471)/I1471,"")</x:f>
        <x:v>9.26070038910506</x:v>
      </x:c>
      <x:c r="R1471" s="20" t="str">
        <x:f>IF(ABS(J1471-Q1471)&lt;=0.000001,"OK","CHECK")</x:f>
        <x:v>OK</x:v>
      </x:c>
    </x:row>
    <x:row r="1472">
      <x:c r="A1472" s="20" t="str">
        <x:v>Fixed iteration</x:v>
      </x:c>
      <x:c r="B1472" s="20" t="str">
        <x:v>Chao</x:v>
      </x:c>
      <x:c r="C1472" s="20" t="str">
        <x:v>GRASP</x:v>
      </x:c>
      <x:c r="D1472" s="20" t="str">
        <x:v>p4.4.t</x:v>
      </x:c>
      <x:c r="E1472" s="33" t="n">
        <x:v>2</x:v>
      </x:c>
      <x:c r="F1472" s="20" t="n">
        <x:v>2500</x:v>
      </x:c>
      <x:c r="G1472" s="33" t="n">
        <x:v>2500</x:v>
      </x:c>
      <x:c r="H1472" s="27" t="n">
        <x:v>1158</x:v>
      </x:c>
      <x:c r="I1472" s="27" t="n">
        <x:v>1285</x:v>
      </x:c>
      <x:c r="J1472" s="35" t="n">
        <x:v>9.883268482490273</x:v>
      </x:c>
      <x:c r="K1472" s="27" t="n">
        <x:v>236.40447761340428</x:v>
      </x:c>
      <x:c r="L1472" s="33" t="n">
        <x:v>81</x:v>
      </x:c>
      <x:c r="M1472" s="27" t="n">
        <x:v>0.9262018999997964</x:v>
      </x:c>
      <x:c r="N1472" s="31" t="b">
        <x:v>1</x:v>
      </x:c>
      <x:c r="O1472" s="33" t="n">
        <x:v>2</x:v>
      </x:c>
      <x:c r="P1472" s="20" t="str">
        <x:v>03_fixed_2500_baselines/raw_runs.csv</x:v>
      </x:c>
      <x:c r="Q1472" s="35" t="n">
        <x:f>IFERROR(100*(I1472-H1472)/I1472,"")</x:f>
        <x:v>9.883268482490273</x:v>
      </x:c>
      <x:c r="R1472" s="20" t="str">
        <x:f>IF(ABS(J1472-Q1472)&lt;=0.000001,"OK","CHECK")</x:f>
        <x:v>OK</x:v>
      </x:c>
    </x:row>
    <x:row r="1473">
      <x:c r="A1473" s="20" t="str">
        <x:v>Fixed iteration</x:v>
      </x:c>
      <x:c r="B1473" s="20" t="str">
        <x:v>Chao</x:v>
      </x:c>
      <x:c r="C1473" s="20" t="str">
        <x:v>GRASP</x:v>
      </x:c>
      <x:c r="D1473" s="20" t="str">
        <x:v>p4.4.t</x:v>
      </x:c>
      <x:c r="E1473" s="33" t="n">
        <x:v>3</x:v>
      </x:c>
      <x:c r="F1473" s="20" t="n">
        <x:v>2500</x:v>
      </x:c>
      <x:c r="G1473" s="33" t="n">
        <x:v>2500</x:v>
      </x:c>
      <x:c r="H1473" s="27" t="n">
        <x:v>1166</x:v>
      </x:c>
      <x:c r="I1473" s="27" t="n">
        <x:v>1285</x:v>
      </x:c>
      <x:c r="J1473" s="35" t="n">
        <x:v>9.26070038910506</x:v>
      </x:c>
      <x:c r="K1473" s="27" t="n">
        <x:v>233.59132962132128</x:v>
      </x:c>
      <x:c r="L1473" s="33" t="n">
        <x:v>87</x:v>
      </x:c>
      <x:c r="M1473" s="27" t="n">
        <x:v>0.9331137999997736</x:v>
      </x:c>
      <x:c r="N1473" s="31" t="b">
        <x:v>1</x:v>
      </x:c>
      <x:c r="O1473" s="33" t="n">
        <x:v>2</x:v>
      </x:c>
      <x:c r="P1473" s="20" t="str">
        <x:v>03_fixed_2500_baselines/raw_runs.csv</x:v>
      </x:c>
      <x:c r="Q1473" s="35" t="n">
        <x:f>IFERROR(100*(I1473-H1473)/I1473,"")</x:f>
        <x:v>9.26070038910506</x:v>
      </x:c>
      <x:c r="R1473" s="20" t="str">
        <x:f>IF(ABS(J1473-Q1473)&lt;=0.000001,"OK","CHECK")</x:f>
        <x:v>OK</x:v>
      </x:c>
    </x:row>
    <x:row r="1474">
      <x:c r="A1474" s="20" t="str">
        <x:v>Fixed iteration</x:v>
      </x:c>
      <x:c r="B1474" s="20" t="str">
        <x:v>Chao</x:v>
      </x:c>
      <x:c r="C1474" s="20" t="str">
        <x:v>GRASP</x:v>
      </x:c>
      <x:c r="D1474" s="20" t="str">
        <x:v>p5.2.h</x:v>
      </x:c>
      <x:c r="E1474" s="33" t="n">
        <x:v>0</x:v>
      </x:c>
      <x:c r="F1474" s="20" t="n">
        <x:v>2500</x:v>
      </x:c>
      <x:c r="G1474" s="33" t="n">
        <x:v>2500</x:v>
      </x:c>
      <x:c r="H1474" s="27" t="n">
        <x:v>390</x:v>
      </x:c>
      <x:c r="I1474" s="27" t="n">
        <x:v>410</x:v>
      </x:c>
      <x:c r="J1474" s="35" t="n">
        <x:v>4.878048780487805</x:v>
      </x:c>
      <x:c r="K1474" s="27" t="n">
        <x:v>38.12899020449196</x:v>
      </x:c>
      <x:c r="L1474" s="33" t="n">
        <x:v>18</x:v>
      </x:c>
      <x:c r="M1474" s="27" t="n">
        <x:v>0.2962640000005194</x:v>
      </x:c>
      <x:c r="N1474" s="31" t="b">
        <x:v>1</x:v>
      </x:c>
      <x:c r="O1474" s="33" t="n">
        <x:v>2</x:v>
      </x:c>
      <x:c r="P1474" s="20" t="str">
        <x:v>03_fixed_2500_baselines/raw_runs.csv</x:v>
      </x:c>
      <x:c r="Q1474" s="35" t="n">
        <x:f>IFERROR(100*(I1474-H1474)/I1474,"")</x:f>
        <x:v>4.878048780487805</x:v>
      </x:c>
      <x:c r="R1474" s="20" t="str">
        <x:f>IF(ABS(J1474-Q1474)&lt;=0.000001,"OK","CHECK")</x:f>
        <x:v>OK</x:v>
      </x:c>
    </x:row>
    <x:row r="1475">
      <x:c r="A1475" s="20" t="str">
        <x:v>Fixed iteration</x:v>
      </x:c>
      <x:c r="B1475" s="20" t="str">
        <x:v>Chao</x:v>
      </x:c>
      <x:c r="C1475" s="20" t="str">
        <x:v>GRASP</x:v>
      </x:c>
      <x:c r="D1475" s="20" t="str">
        <x:v>p5.2.h</x:v>
      </x:c>
      <x:c r="E1475" s="33" t="n">
        <x:v>1</x:v>
      </x:c>
      <x:c r="F1475" s="20" t="n">
        <x:v>2500</x:v>
      </x:c>
      <x:c r="G1475" s="33" t="n">
        <x:v>2500</x:v>
      </x:c>
      <x:c r="H1475" s="27" t="n">
        <x:v>390</x:v>
      </x:c>
      <x:c r="I1475" s="27" t="n">
        <x:v>410</x:v>
      </x:c>
      <x:c r="J1475" s="35" t="n">
        <x:v>4.878048780487805</x:v>
      </x:c>
      <x:c r="K1475" s="27" t="n">
        <x:v>38.12899020449196</x:v>
      </x:c>
      <x:c r="L1475" s="33" t="n">
        <x:v>18</x:v>
      </x:c>
      <x:c r="M1475" s="27" t="n">
        <x:v>0.2901834999993298</x:v>
      </x:c>
      <x:c r="N1475" s="31" t="b">
        <x:v>1</x:v>
      </x:c>
      <x:c r="O1475" s="33" t="n">
        <x:v>2</x:v>
      </x:c>
      <x:c r="P1475" s="20" t="str">
        <x:v>03_fixed_2500_baselines/raw_runs.csv</x:v>
      </x:c>
      <x:c r="Q1475" s="35" t="n">
        <x:f>IFERROR(100*(I1475-H1475)/I1475,"")</x:f>
        <x:v>4.878048780487805</x:v>
      </x:c>
      <x:c r="R1475" s="20" t="str">
        <x:f>IF(ABS(J1475-Q1475)&lt;=0.000001,"OK","CHECK")</x:f>
        <x:v>OK</x:v>
      </x:c>
    </x:row>
    <x:row r="1476">
      <x:c r="A1476" s="20" t="str">
        <x:v>Fixed iteration</x:v>
      </x:c>
      <x:c r="B1476" s="20" t="str">
        <x:v>Chao</x:v>
      </x:c>
      <x:c r="C1476" s="20" t="str">
        <x:v>GRASP</x:v>
      </x:c>
      <x:c r="D1476" s="20" t="str">
        <x:v>p5.2.h</x:v>
      </x:c>
      <x:c r="E1476" s="33" t="n">
        <x:v>2</x:v>
      </x:c>
      <x:c r="F1476" s="20" t="n">
        <x:v>2500</x:v>
      </x:c>
      <x:c r="G1476" s="33" t="n">
        <x:v>2500</x:v>
      </x:c>
      <x:c r="H1476" s="27" t="n">
        <x:v>390</x:v>
      </x:c>
      <x:c r="I1476" s="27" t="n">
        <x:v>410</x:v>
      </x:c>
      <x:c r="J1476" s="35" t="n">
        <x:v>4.878048780487805</x:v>
      </x:c>
      <x:c r="K1476" s="27" t="n">
        <x:v>38.12899020449196</x:v>
      </x:c>
      <x:c r="L1476" s="33" t="n">
        <x:v>18</x:v>
      </x:c>
      <x:c r="M1476" s="27" t="n">
        <x:v>0.2901412999999593</x:v>
      </x:c>
      <x:c r="N1476" s="31" t="b">
        <x:v>1</x:v>
      </x:c>
      <x:c r="O1476" s="33" t="n">
        <x:v>2</x:v>
      </x:c>
      <x:c r="P1476" s="20" t="str">
        <x:v>03_fixed_2500_baselines/raw_runs.csv</x:v>
      </x:c>
      <x:c r="Q1476" s="35" t="n">
        <x:f>IFERROR(100*(I1476-H1476)/I1476,"")</x:f>
        <x:v>4.878048780487805</x:v>
      </x:c>
      <x:c r="R1476" s="20" t="str">
        <x:f>IF(ABS(J1476-Q1476)&lt;=0.000001,"OK","CHECK")</x:f>
        <x:v>OK</x:v>
      </x:c>
    </x:row>
    <x:row r="1477">
      <x:c r="A1477" s="20" t="str">
        <x:v>Fixed iteration</x:v>
      </x:c>
      <x:c r="B1477" s="20" t="str">
        <x:v>Chao</x:v>
      </x:c>
      <x:c r="C1477" s="20" t="str">
        <x:v>GRASP</x:v>
      </x:c>
      <x:c r="D1477" s="20" t="str">
        <x:v>p5.2.h</x:v>
      </x:c>
      <x:c r="E1477" s="33" t="n">
        <x:v>3</x:v>
      </x:c>
      <x:c r="F1477" s="20" t="n">
        <x:v>2500</x:v>
      </x:c>
      <x:c r="G1477" s="33" t="n">
        <x:v>2500</x:v>
      </x:c>
      <x:c r="H1477" s="27" t="n">
        <x:v>390</x:v>
      </x:c>
      <x:c r="I1477" s="27" t="n">
        <x:v>410</x:v>
      </x:c>
      <x:c r="J1477" s="35" t="n">
        <x:v>4.878048780487805</x:v>
      </x:c>
      <x:c r="K1477" s="27" t="n">
        <x:v>38.12899020449196</x:v>
      </x:c>
      <x:c r="L1477" s="33" t="n">
        <x:v>18</x:v>
      </x:c>
      <x:c r="M1477" s="27" t="n">
        <x:v>0.300549300000057</x:v>
      </x:c>
      <x:c r="N1477" s="31" t="b">
        <x:v>1</x:v>
      </x:c>
      <x:c r="O1477" s="33" t="n">
        <x:v>2</x:v>
      </x:c>
      <x:c r="P1477" s="20" t="str">
        <x:v>03_fixed_2500_baselines/raw_runs.csv</x:v>
      </x:c>
      <x:c r="Q1477" s="35" t="n">
        <x:f>IFERROR(100*(I1477-H1477)/I1477,"")</x:f>
        <x:v>4.878048780487805</x:v>
      </x:c>
      <x:c r="R1477" s="20" t="str">
        <x:f>IF(ABS(J1477-Q1477)&lt;=0.000001,"OK","CHECK")</x:f>
        <x:v>OK</x:v>
      </x:c>
    </x:row>
    <x:row r="1478">
      <x:c r="A1478" s="20" t="str">
        <x:v>Fixed iteration</x:v>
      </x:c>
      <x:c r="B1478" s="20" t="str">
        <x:v>Chao</x:v>
      </x:c>
      <x:c r="C1478" s="20" t="str">
        <x:v>GRASP</x:v>
      </x:c>
      <x:c r="D1478" s="20" t="str">
        <x:v>p5.2.j</x:v>
      </x:c>
      <x:c r="E1478" s="33" t="n">
        <x:v>0</x:v>
      </x:c>
      <x:c r="F1478" s="20" t="n">
        <x:v>2500</x:v>
      </x:c>
      <x:c r="G1478" s="33" t="n">
        <x:v>2500</x:v>
      </x:c>
      <x:c r="H1478" s="27" t="n">
        <x:v>560</x:v>
      </x:c>
      <x:c r="I1478" s="27" t="n">
        <x:v>580</x:v>
      </x:c>
      <x:c r="J1478" s="35" t="n">
        <x:v>3.4482758620689653</x:v>
      </x:c>
      <x:c r="K1478" s="27" t="n">
        <x:v>48.47213595499958</x:v>
      </x:c>
      <x:c r="L1478" s="33" t="n">
        <x:v>24</x:v>
      </x:c>
      <x:c r="M1478" s="27" t="n">
        <x:v>0.3468697000007523</x:v>
      </x:c>
      <x:c r="N1478" s="31" t="b">
        <x:v>1</x:v>
      </x:c>
      <x:c r="O1478" s="33" t="n">
        <x:v>2</x:v>
      </x:c>
      <x:c r="P1478" s="20" t="str">
        <x:v>03_fixed_2500_baselines/raw_runs.csv</x:v>
      </x:c>
      <x:c r="Q1478" s="35" t="n">
        <x:f>IFERROR(100*(I1478-H1478)/I1478,"")</x:f>
        <x:v>3.4482758620689653</x:v>
      </x:c>
      <x:c r="R1478" s="20" t="str">
        <x:f>IF(ABS(J1478-Q1478)&lt;=0.000001,"OK","CHECK")</x:f>
        <x:v>OK</x:v>
      </x:c>
    </x:row>
    <x:row r="1479">
      <x:c r="A1479" s="20" t="str">
        <x:v>Fixed iteration</x:v>
      </x:c>
      <x:c r="B1479" s="20" t="str">
        <x:v>Chao</x:v>
      </x:c>
      <x:c r="C1479" s="20" t="str">
        <x:v>GRASP</x:v>
      </x:c>
      <x:c r="D1479" s="20" t="str">
        <x:v>p5.2.j</x:v>
      </x:c>
      <x:c r="E1479" s="33" t="n">
        <x:v>1</x:v>
      </x:c>
      <x:c r="F1479" s="20" t="n">
        <x:v>2500</x:v>
      </x:c>
      <x:c r="G1479" s="33" t="n">
        <x:v>2500</x:v>
      </x:c>
      <x:c r="H1479" s="27" t="n">
        <x:v>560</x:v>
      </x:c>
      <x:c r="I1479" s="27" t="n">
        <x:v>580</x:v>
      </x:c>
      <x:c r="J1479" s="35" t="n">
        <x:v>3.4482758620689653</x:v>
      </x:c>
      <x:c r="K1479" s="27" t="n">
        <x:v>48.47213595499958</x:v>
      </x:c>
      <x:c r="L1479" s="33" t="n">
        <x:v>24</x:v>
      </x:c>
      <x:c r="M1479" s="27" t="n">
        <x:v>0.352393099999972</x:v>
      </x:c>
      <x:c r="N1479" s="31" t="b">
        <x:v>1</x:v>
      </x:c>
      <x:c r="O1479" s="33" t="n">
        <x:v>2</x:v>
      </x:c>
      <x:c r="P1479" s="20" t="str">
        <x:v>03_fixed_2500_baselines/raw_runs.csv</x:v>
      </x:c>
      <x:c r="Q1479" s="35" t="n">
        <x:f>IFERROR(100*(I1479-H1479)/I1479,"")</x:f>
        <x:v>3.4482758620689653</x:v>
      </x:c>
      <x:c r="R1479" s="20" t="str">
        <x:f>IF(ABS(J1479-Q1479)&lt;=0.000001,"OK","CHECK")</x:f>
        <x:v>OK</x:v>
      </x:c>
    </x:row>
    <x:row r="1480">
      <x:c r="A1480" s="20" t="str">
        <x:v>Fixed iteration</x:v>
      </x:c>
      <x:c r="B1480" s="20" t="str">
        <x:v>Chao</x:v>
      </x:c>
      <x:c r="C1480" s="20" t="str">
        <x:v>GRASP</x:v>
      </x:c>
      <x:c r="D1480" s="20" t="str">
        <x:v>p5.2.j</x:v>
      </x:c>
      <x:c r="E1480" s="33" t="n">
        <x:v>2</x:v>
      </x:c>
      <x:c r="F1480" s="20" t="n">
        <x:v>2500</x:v>
      </x:c>
      <x:c r="G1480" s="33" t="n">
        <x:v>2500</x:v>
      </x:c>
      <x:c r="H1480" s="27" t="n">
        <x:v>560</x:v>
      </x:c>
      <x:c r="I1480" s="27" t="n">
        <x:v>580</x:v>
      </x:c>
      <x:c r="J1480" s="35" t="n">
        <x:v>3.4482758620689653</x:v>
      </x:c>
      <x:c r="K1480" s="27" t="n">
        <x:v>48.47213595499958</x:v>
      </x:c>
      <x:c r="L1480" s="33" t="n">
        <x:v>24</x:v>
      </x:c>
      <x:c r="M1480" s="27" t="n">
        <x:v>0.353589300000749</x:v>
      </x:c>
      <x:c r="N1480" s="31" t="b">
        <x:v>1</x:v>
      </x:c>
      <x:c r="O1480" s="33" t="n">
        <x:v>2</x:v>
      </x:c>
      <x:c r="P1480" s="20" t="str">
        <x:v>03_fixed_2500_baselines/raw_runs.csv</x:v>
      </x:c>
      <x:c r="Q1480" s="35" t="n">
        <x:f>IFERROR(100*(I1480-H1480)/I1480,"")</x:f>
        <x:v>3.4482758620689653</x:v>
      </x:c>
      <x:c r="R1480" s="20" t="str">
        <x:f>IF(ABS(J1480-Q1480)&lt;=0.000001,"OK","CHECK")</x:f>
        <x:v>OK</x:v>
      </x:c>
    </x:row>
    <x:row r="1481">
      <x:c r="A1481" s="20" t="str">
        <x:v>Fixed iteration</x:v>
      </x:c>
      <x:c r="B1481" s="20" t="str">
        <x:v>Chao</x:v>
      </x:c>
      <x:c r="C1481" s="20" t="str">
        <x:v>GRASP</x:v>
      </x:c>
      <x:c r="D1481" s="20" t="str">
        <x:v>p5.2.j</x:v>
      </x:c>
      <x:c r="E1481" s="33" t="n">
        <x:v>3</x:v>
      </x:c>
      <x:c r="F1481" s="20" t="n">
        <x:v>2500</x:v>
      </x:c>
      <x:c r="G1481" s="33" t="n">
        <x:v>2500</x:v>
      </x:c>
      <x:c r="H1481" s="27" t="n">
        <x:v>560</x:v>
      </x:c>
      <x:c r="I1481" s="27" t="n">
        <x:v>580</x:v>
      </x:c>
      <x:c r="J1481" s="35" t="n">
        <x:v>3.4482758620689653</x:v>
      </x:c>
      <x:c r="K1481" s="27" t="n">
        <x:v>48.47213595499958</x:v>
      </x:c>
      <x:c r="L1481" s="33" t="n">
        <x:v>24</x:v>
      </x:c>
      <x:c r="M1481" s="27" t="n">
        <x:v>0.3485407000007399</x:v>
      </x:c>
      <x:c r="N1481" s="31" t="b">
        <x:v>1</x:v>
      </x:c>
      <x:c r="O1481" s="33" t="n">
        <x:v>2</x:v>
      </x:c>
      <x:c r="P1481" s="20" t="str">
        <x:v>03_fixed_2500_baselines/raw_runs.csv</x:v>
      </x:c>
      <x:c r="Q1481" s="35" t="n">
        <x:f>IFERROR(100*(I1481-H1481)/I1481,"")</x:f>
        <x:v>3.4482758620689653</x:v>
      </x:c>
      <x:c r="R1481" s="20" t="str">
        <x:f>IF(ABS(J1481-Q1481)&lt;=0.000001,"OK","CHECK")</x:f>
        <x:v>OK</x:v>
      </x:c>
    </x:row>
    <x:row r="1482">
      <x:c r="A1482" s="20" t="str">
        <x:v>Fixed iteration</x:v>
      </x:c>
      <x:c r="B1482" s="20" t="str">
        <x:v>Chao</x:v>
      </x:c>
      <x:c r="C1482" s="20" t="str">
        <x:v>GRASP</x:v>
      </x:c>
      <x:c r="D1482" s="20" t="str">
        <x:v>p5.2.k</x:v>
      </x:c>
      <x:c r="E1482" s="33" t="n">
        <x:v>0</x:v>
      </x:c>
      <x:c r="F1482" s="20" t="n">
        <x:v>2500</x:v>
      </x:c>
      <x:c r="G1482" s="33" t="n">
        <x:v>2500</x:v>
      </x:c>
      <x:c r="H1482" s="27" t="n">
        <x:v>630</x:v>
      </x:c>
      <x:c r="I1482" s="27" t="n">
        <x:v>670</x:v>
      </x:c>
      <x:c r="J1482" s="35" t="n">
        <x:v>5.970149253731344</x:v>
      </x:c>
      <x:c r="K1482" s="27" t="n">
        <x:v>54.12899020449196</x:v>
      </x:c>
      <x:c r="L1482" s="33" t="n">
        <x:v>26</x:v>
      </x:c>
      <x:c r="M1482" s="27" t="n">
        <x:v>0.370068899999751</x:v>
      </x:c>
      <x:c r="N1482" s="31" t="b">
        <x:v>1</x:v>
      </x:c>
      <x:c r="O1482" s="33" t="n">
        <x:v>2</x:v>
      </x:c>
      <x:c r="P1482" s="20" t="str">
        <x:v>03_fixed_2500_baselines/raw_runs.csv</x:v>
      </x:c>
      <x:c r="Q1482" s="35" t="n">
        <x:f>IFERROR(100*(I1482-H1482)/I1482,"")</x:f>
        <x:v>5.970149253731344</x:v>
      </x:c>
      <x:c r="R1482" s="20" t="str">
        <x:f>IF(ABS(J1482-Q1482)&lt;=0.000001,"OK","CHECK")</x:f>
        <x:v>OK</x:v>
      </x:c>
    </x:row>
    <x:row r="1483">
      <x:c r="A1483" s="20" t="str">
        <x:v>Fixed iteration</x:v>
      </x:c>
      <x:c r="B1483" s="20" t="str">
        <x:v>Chao</x:v>
      </x:c>
      <x:c r="C1483" s="20" t="str">
        <x:v>GRASP</x:v>
      </x:c>
      <x:c r="D1483" s="20" t="str">
        <x:v>p5.2.k</x:v>
      </x:c>
      <x:c r="E1483" s="33" t="n">
        <x:v>1</x:v>
      </x:c>
      <x:c r="F1483" s="20" t="n">
        <x:v>2500</x:v>
      </x:c>
      <x:c r="G1483" s="33" t="n">
        <x:v>2500</x:v>
      </x:c>
      <x:c r="H1483" s="27" t="n">
        <x:v>630</x:v>
      </x:c>
      <x:c r="I1483" s="27" t="n">
        <x:v>670</x:v>
      </x:c>
      <x:c r="J1483" s="35" t="n">
        <x:v>5.970149253731344</x:v>
      </x:c>
      <x:c r="K1483" s="27" t="n">
        <x:v>54.12899020449196</x:v>
      </x:c>
      <x:c r="L1483" s="33" t="n">
        <x:v>26</x:v>
      </x:c>
      <x:c r="M1483" s="27" t="n">
        <x:v>0.3711993999986589</x:v>
      </x:c>
      <x:c r="N1483" s="31" t="b">
        <x:v>1</x:v>
      </x:c>
      <x:c r="O1483" s="33" t="n">
        <x:v>2</x:v>
      </x:c>
      <x:c r="P1483" s="20" t="str">
        <x:v>03_fixed_2500_baselines/raw_runs.csv</x:v>
      </x:c>
      <x:c r="Q1483" s="35" t="n">
        <x:f>IFERROR(100*(I1483-H1483)/I1483,"")</x:f>
        <x:v>5.970149253731344</x:v>
      </x:c>
      <x:c r="R1483" s="20" t="str">
        <x:f>IF(ABS(J1483-Q1483)&lt;=0.000001,"OK","CHECK")</x:f>
        <x:v>OK</x:v>
      </x:c>
    </x:row>
    <x:row r="1484">
      <x:c r="A1484" s="20" t="str">
        <x:v>Fixed iteration</x:v>
      </x:c>
      <x:c r="B1484" s="20" t="str">
        <x:v>Chao</x:v>
      </x:c>
      <x:c r="C1484" s="20" t="str">
        <x:v>GRASP</x:v>
      </x:c>
      <x:c r="D1484" s="20" t="str">
        <x:v>p5.2.k</x:v>
      </x:c>
      <x:c r="E1484" s="33" t="n">
        <x:v>2</x:v>
      </x:c>
      <x:c r="F1484" s="20" t="n">
        <x:v>2500</x:v>
      </x:c>
      <x:c r="G1484" s="33" t="n">
        <x:v>2500</x:v>
      </x:c>
      <x:c r="H1484" s="27" t="n">
        <x:v>630</x:v>
      </x:c>
      <x:c r="I1484" s="27" t="n">
        <x:v>670</x:v>
      </x:c>
      <x:c r="J1484" s="35" t="n">
        <x:v>5.970149253731344</x:v>
      </x:c>
      <x:c r="K1484" s="27" t="n">
        <x:v>54.12899020449196</x:v>
      </x:c>
      <x:c r="L1484" s="33" t="n">
        <x:v>26</x:v>
      </x:c>
      <x:c r="M1484" s="27" t="n">
        <x:v>0.3691106000005675</x:v>
      </x:c>
      <x:c r="N1484" s="31" t="b">
        <x:v>1</x:v>
      </x:c>
      <x:c r="O1484" s="33" t="n">
        <x:v>2</x:v>
      </x:c>
      <x:c r="P1484" s="20" t="str">
        <x:v>03_fixed_2500_baselines/raw_runs.csv</x:v>
      </x:c>
      <x:c r="Q1484" s="35" t="n">
        <x:f>IFERROR(100*(I1484-H1484)/I1484,"")</x:f>
        <x:v>5.970149253731344</x:v>
      </x:c>
      <x:c r="R1484" s="20" t="str">
        <x:f>IF(ABS(J1484-Q1484)&lt;=0.000001,"OK","CHECK")</x:f>
        <x:v>OK</x:v>
      </x:c>
    </x:row>
    <x:row r="1485">
      <x:c r="A1485" s="20" t="str">
        <x:v>Fixed iteration</x:v>
      </x:c>
      <x:c r="B1485" s="20" t="str">
        <x:v>Chao</x:v>
      </x:c>
      <x:c r="C1485" s="20" t="str">
        <x:v>GRASP</x:v>
      </x:c>
      <x:c r="D1485" s="20" t="str">
        <x:v>p5.2.k</x:v>
      </x:c>
      <x:c r="E1485" s="33" t="n">
        <x:v>3</x:v>
      </x:c>
      <x:c r="F1485" s="20" t="n">
        <x:v>2500</x:v>
      </x:c>
      <x:c r="G1485" s="33" t="n">
        <x:v>2500</x:v>
      </x:c>
      <x:c r="H1485" s="27" t="n">
        <x:v>630</x:v>
      </x:c>
      <x:c r="I1485" s="27" t="n">
        <x:v>670</x:v>
      </x:c>
      <x:c r="J1485" s="35" t="n">
        <x:v>5.970149253731344</x:v>
      </x:c>
      <x:c r="K1485" s="27" t="n">
        <x:v>54.12899020449196</x:v>
      </x:c>
      <x:c r="L1485" s="33" t="n">
        <x:v>26</x:v>
      </x:c>
      <x:c r="M1485" s="27" t="n">
        <x:v>0.3789317999999184</x:v>
      </x:c>
      <x:c r="N1485" s="31" t="b">
        <x:v>1</x:v>
      </x:c>
      <x:c r="O1485" s="33" t="n">
        <x:v>2</x:v>
      </x:c>
      <x:c r="P1485" s="20" t="str">
        <x:v>03_fixed_2500_baselines/raw_runs.csv</x:v>
      </x:c>
      <x:c r="Q1485" s="35" t="n">
        <x:f>IFERROR(100*(I1485-H1485)/I1485,"")</x:f>
        <x:v>5.970149253731344</x:v>
      </x:c>
      <x:c r="R1485" s="20" t="str">
        <x:f>IF(ABS(J1485-Q1485)&lt;=0.000001,"OK","CHECK")</x:f>
        <x:v>OK</x:v>
      </x:c>
    </x:row>
    <x:row r="1486">
      <x:c r="A1486" s="20" t="str">
        <x:v>Fixed iteration</x:v>
      </x:c>
      <x:c r="B1486" s="20" t="str">
        <x:v>Chao</x:v>
      </x:c>
      <x:c r="C1486" s="20" t="str">
        <x:v>GRASP</x:v>
      </x:c>
      <x:c r="D1486" s="20" t="str">
        <x:v>p5.2.l</x:v>
      </x:c>
      <x:c r="E1486" s="33" t="n">
        <x:v>0</x:v>
      </x:c>
      <x:c r="F1486" s="20" t="n">
        <x:v>2500</x:v>
      </x:c>
      <x:c r="G1486" s="33" t="n">
        <x:v>2500</x:v>
      </x:c>
      <x:c r="H1486" s="27" t="n">
        <x:v>700</x:v>
      </x:c>
      <x:c r="I1486" s="27" t="n">
        <x:v>800</x:v>
      </x:c>
      <x:c r="J1486" s="35" t="n">
        <x:v>12.5</x:v>
      </x:c>
      <x:c r="K1486" s="27" t="n">
        <x:v>58.04668436981694</x:v>
      </x:c>
      <x:c r="L1486" s="33" t="n">
        <x:v>28</x:v>
      </x:c>
      <x:c r="M1486" s="27" t="n">
        <x:v>0.3998693999983516</x:v>
      </x:c>
      <x:c r="N1486" s="31" t="b">
        <x:v>1</x:v>
      </x:c>
      <x:c r="O1486" s="33" t="n">
        <x:v>2</x:v>
      </x:c>
      <x:c r="P1486" s="20" t="str">
        <x:v>03_fixed_2500_baselines/raw_runs.csv</x:v>
      </x:c>
      <x:c r="Q1486" s="35" t="n">
        <x:f>IFERROR(100*(I1486-H1486)/I1486,"")</x:f>
        <x:v>12.5</x:v>
      </x:c>
      <x:c r="R1486" s="20" t="str">
        <x:f>IF(ABS(J1486-Q1486)&lt;=0.000001,"OK","CHECK")</x:f>
        <x:v>OK</x:v>
      </x:c>
    </x:row>
    <x:row r="1487">
      <x:c r="A1487" s="20" t="str">
        <x:v>Fixed iteration</x:v>
      </x:c>
      <x:c r="B1487" s="20" t="str">
        <x:v>Chao</x:v>
      </x:c>
      <x:c r="C1487" s="20" t="str">
        <x:v>GRASP</x:v>
      </x:c>
      <x:c r="D1487" s="20" t="str">
        <x:v>p5.2.l</x:v>
      </x:c>
      <x:c r="E1487" s="33" t="n">
        <x:v>1</x:v>
      </x:c>
      <x:c r="F1487" s="20" t="n">
        <x:v>2500</x:v>
      </x:c>
      <x:c r="G1487" s="33" t="n">
        <x:v>2500</x:v>
      </x:c>
      <x:c r="H1487" s="27" t="n">
        <x:v>700</x:v>
      </x:c>
      <x:c r="I1487" s="27" t="n">
        <x:v>800</x:v>
      </x:c>
      <x:c r="J1487" s="35" t="n">
        <x:v>12.5</x:v>
      </x:c>
      <x:c r="K1487" s="27" t="n">
        <x:v>58.04668436981694</x:v>
      </x:c>
      <x:c r="L1487" s="33" t="n">
        <x:v>28</x:v>
      </x:c>
      <x:c r="M1487" s="27" t="n">
        <x:v>0.4002307999999175</x:v>
      </x:c>
      <x:c r="N1487" s="31" t="b">
        <x:v>1</x:v>
      </x:c>
      <x:c r="O1487" s="33" t="n">
        <x:v>2</x:v>
      </x:c>
      <x:c r="P1487" s="20" t="str">
        <x:v>03_fixed_2500_baselines/raw_runs.csv</x:v>
      </x:c>
      <x:c r="Q1487" s="35" t="n">
        <x:f>IFERROR(100*(I1487-H1487)/I1487,"")</x:f>
        <x:v>12.5</x:v>
      </x:c>
      <x:c r="R1487" s="20" t="str">
        <x:f>IF(ABS(J1487-Q1487)&lt;=0.000001,"OK","CHECK")</x:f>
        <x:v>OK</x:v>
      </x:c>
    </x:row>
    <x:row r="1488">
      <x:c r="A1488" s="20" t="str">
        <x:v>Fixed iteration</x:v>
      </x:c>
      <x:c r="B1488" s="20" t="str">
        <x:v>Chao</x:v>
      </x:c>
      <x:c r="C1488" s="20" t="str">
        <x:v>GRASP</x:v>
      </x:c>
      <x:c r="D1488" s="20" t="str">
        <x:v>p5.2.l</x:v>
      </x:c>
      <x:c r="E1488" s="33" t="n">
        <x:v>2</x:v>
      </x:c>
      <x:c r="F1488" s="20" t="n">
        <x:v>2500</x:v>
      </x:c>
      <x:c r="G1488" s="33" t="n">
        <x:v>2500</x:v>
      </x:c>
      <x:c r="H1488" s="27" t="n">
        <x:v>700</x:v>
      </x:c>
      <x:c r="I1488" s="27" t="n">
        <x:v>800</x:v>
      </x:c>
      <x:c r="J1488" s="35" t="n">
        <x:v>12.5</x:v>
      </x:c>
      <x:c r="K1488" s="27" t="n">
        <x:v>59.70353861930931</x:v>
      </x:c>
      <x:c r="L1488" s="33" t="n">
        <x:v>28</x:v>
      </x:c>
      <x:c r="M1488" s="27" t="n">
        <x:v>0.3942429999988235</x:v>
      </x:c>
      <x:c r="N1488" s="31" t="b">
        <x:v>1</x:v>
      </x:c>
      <x:c r="O1488" s="33" t="n">
        <x:v>2</x:v>
      </x:c>
      <x:c r="P1488" s="20" t="str">
        <x:v>03_fixed_2500_baselines/raw_runs.csv</x:v>
      </x:c>
      <x:c r="Q1488" s="35" t="n">
        <x:f>IFERROR(100*(I1488-H1488)/I1488,"")</x:f>
        <x:v>12.5</x:v>
      </x:c>
      <x:c r="R1488" s="20" t="str">
        <x:f>IF(ABS(J1488-Q1488)&lt;=0.000001,"OK","CHECK")</x:f>
        <x:v>OK</x:v>
      </x:c>
    </x:row>
    <x:row r="1489">
      <x:c r="A1489" s="20" t="str">
        <x:v>Fixed iteration</x:v>
      </x:c>
      <x:c r="B1489" s="20" t="str">
        <x:v>Chao</x:v>
      </x:c>
      <x:c r="C1489" s="20" t="str">
        <x:v>GRASP</x:v>
      </x:c>
      <x:c r="D1489" s="20" t="str">
        <x:v>p5.2.l</x:v>
      </x:c>
      <x:c r="E1489" s="33" t="n">
        <x:v>3</x:v>
      </x:c>
      <x:c r="F1489" s="20" t="n">
        <x:v>2500</x:v>
      </x:c>
      <x:c r="G1489" s="33" t="n">
        <x:v>2500</x:v>
      </x:c>
      <x:c r="H1489" s="27" t="n">
        <x:v>710</x:v>
      </x:c>
      <x:c r="I1489" s="27" t="n">
        <x:v>800</x:v>
      </x:c>
      <x:c r="J1489" s="35" t="n">
        <x:v>11.25</x:v>
      </x:c>
      <x:c r="K1489" s="27" t="n">
        <x:v>59.70353861930931</x:v>
      </x:c>
      <x:c r="L1489" s="33" t="n">
        <x:v>28</x:v>
      </x:c>
      <x:c r="M1489" s="27" t="n">
        <x:v>0.4038084000003437</x:v>
      </x:c>
      <x:c r="N1489" s="31" t="b">
        <x:v>1</x:v>
      </x:c>
      <x:c r="O1489" s="33" t="n">
        <x:v>2</x:v>
      </x:c>
      <x:c r="P1489" s="20" t="str">
        <x:v>03_fixed_2500_baselines/raw_runs.csv</x:v>
      </x:c>
      <x:c r="Q1489" s="35" t="n">
        <x:f>IFERROR(100*(I1489-H1489)/I1489,"")</x:f>
        <x:v>11.25</x:v>
      </x:c>
      <x:c r="R1489" s="20" t="str">
        <x:f>IF(ABS(J1489-Q1489)&lt;=0.000001,"OK","CHECK")</x:f>
        <x:v>OK</x:v>
      </x:c>
    </x:row>
    <x:row r="1490">
      <x:c r="A1490" s="20" t="str">
        <x:v>Fixed iteration</x:v>
      </x:c>
      <x:c r="B1490" s="20" t="str">
        <x:v>Chao</x:v>
      </x:c>
      <x:c r="C1490" s="20" t="str">
        <x:v>GRASP</x:v>
      </x:c>
      <x:c r="D1490" s="20" t="str">
        <x:v>p5.2.m</x:v>
      </x:c>
      <x:c r="E1490" s="33" t="n">
        <x:v>0</x:v>
      </x:c>
      <x:c r="F1490" s="20" t="n">
        <x:v>2500</x:v>
      </x:c>
      <x:c r="G1490" s="33" t="n">
        <x:v>2500</x:v>
      </x:c>
      <x:c r="H1490" s="27" t="n">
        <x:v>820</x:v>
      </x:c>
      <x:c r="I1490" s="27" t="n">
        <x:v>860</x:v>
      </x:c>
      <x:c r="J1490" s="35" t="n">
        <x:v>4.651162790697675</x:v>
      </x:c>
      <x:c r="K1490" s="27" t="n">
        <x:v>64.47213595499957</x:v>
      </x:c>
      <x:c r="L1490" s="33" t="n">
        <x:v>32</x:v>
      </x:c>
      <x:c r="M1490" s="27" t="n">
        <x:v>0.4231655000003229</x:v>
      </x:c>
      <x:c r="N1490" s="31" t="b">
        <x:v>1</x:v>
      </x:c>
      <x:c r="O1490" s="33" t="n">
        <x:v>2</x:v>
      </x:c>
      <x:c r="P1490" s="20" t="str">
        <x:v>03_fixed_2500_baselines/raw_runs.csv</x:v>
      </x:c>
      <x:c r="Q1490" s="35" t="n">
        <x:f>IFERROR(100*(I1490-H1490)/I1490,"")</x:f>
        <x:v>4.651162790697675</x:v>
      </x:c>
      <x:c r="R1490" s="20" t="str">
        <x:f>IF(ABS(J1490-Q1490)&lt;=0.000001,"OK","CHECK")</x:f>
        <x:v>OK</x:v>
      </x:c>
    </x:row>
    <x:row r="1491">
      <x:c r="A1491" s="20" t="str">
        <x:v>Fixed iteration</x:v>
      </x:c>
      <x:c r="B1491" s="20" t="str">
        <x:v>Chao</x:v>
      </x:c>
      <x:c r="C1491" s="20" t="str">
        <x:v>GRASP</x:v>
      </x:c>
      <x:c r="D1491" s="20" t="str">
        <x:v>p5.2.m</x:v>
      </x:c>
      <x:c r="E1491" s="33" t="n">
        <x:v>1</x:v>
      </x:c>
      <x:c r="F1491" s="20" t="n">
        <x:v>2500</x:v>
      </x:c>
      <x:c r="G1491" s="33" t="n">
        <x:v>2500</x:v>
      </x:c>
      <x:c r="H1491" s="27" t="n">
        <x:v>820</x:v>
      </x:c>
      <x:c r="I1491" s="27" t="n">
        <x:v>860</x:v>
      </x:c>
      <x:c r="J1491" s="35" t="n">
        <x:v>4.651162790697675</x:v>
      </x:c>
      <x:c r="K1491" s="27" t="n">
        <x:v>64.47213595499957</x:v>
      </x:c>
      <x:c r="L1491" s="33" t="n">
        <x:v>32</x:v>
      </x:c>
      <x:c r="M1491" s="27" t="n">
        <x:v>0.4397262999991653</x:v>
      </x:c>
      <x:c r="N1491" s="31" t="b">
        <x:v>1</x:v>
      </x:c>
      <x:c r="O1491" s="33" t="n">
        <x:v>2</x:v>
      </x:c>
      <x:c r="P1491" s="20" t="str">
        <x:v>03_fixed_2500_baselines/raw_runs.csv</x:v>
      </x:c>
      <x:c r="Q1491" s="35" t="n">
        <x:f>IFERROR(100*(I1491-H1491)/I1491,"")</x:f>
        <x:v>4.651162790697675</x:v>
      </x:c>
      <x:c r="R1491" s="20" t="str">
        <x:f>IF(ABS(J1491-Q1491)&lt;=0.000001,"OK","CHECK")</x:f>
        <x:v>OK</x:v>
      </x:c>
    </x:row>
    <x:row r="1492">
      <x:c r="A1492" s="20" t="str">
        <x:v>Fixed iteration</x:v>
      </x:c>
      <x:c r="B1492" s="20" t="str">
        <x:v>Chao</x:v>
      </x:c>
      <x:c r="C1492" s="20" t="str">
        <x:v>GRASP</x:v>
      </x:c>
      <x:c r="D1492" s="20" t="str">
        <x:v>p5.2.m</x:v>
      </x:c>
      <x:c r="E1492" s="33" t="n">
        <x:v>2</x:v>
      </x:c>
      <x:c r="F1492" s="20" t="n">
        <x:v>2500</x:v>
      </x:c>
      <x:c r="G1492" s="33" t="n">
        <x:v>2500</x:v>
      </x:c>
      <x:c r="H1492" s="27" t="n">
        <x:v>820</x:v>
      </x:c>
      <x:c r="I1492" s="27" t="n">
        <x:v>860</x:v>
      </x:c>
      <x:c r="J1492" s="35" t="n">
        <x:v>4.651162790697675</x:v>
      </x:c>
      <x:c r="K1492" s="27" t="n">
        <x:v>64.47213595499957</x:v>
      </x:c>
      <x:c r="L1492" s="33" t="n">
        <x:v>32</x:v>
      </x:c>
      <x:c r="M1492" s="27" t="n">
        <x:v>0.4481042999996134</x:v>
      </x:c>
      <x:c r="N1492" s="31" t="b">
        <x:v>1</x:v>
      </x:c>
      <x:c r="O1492" s="33" t="n">
        <x:v>2</x:v>
      </x:c>
      <x:c r="P1492" s="20" t="str">
        <x:v>03_fixed_2500_baselines/raw_runs.csv</x:v>
      </x:c>
      <x:c r="Q1492" s="35" t="n">
        <x:f>IFERROR(100*(I1492-H1492)/I1492,"")</x:f>
        <x:v>4.651162790697675</x:v>
      </x:c>
      <x:c r="R1492" s="20" t="str">
        <x:f>IF(ABS(J1492-Q1492)&lt;=0.000001,"OK","CHECK")</x:f>
        <x:v>OK</x:v>
      </x:c>
    </x:row>
    <x:row r="1493">
      <x:c r="A1493" s="20" t="str">
        <x:v>Fixed iteration</x:v>
      </x:c>
      <x:c r="B1493" s="20" t="str">
        <x:v>Chao</x:v>
      </x:c>
      <x:c r="C1493" s="20" t="str">
        <x:v>GRASP</x:v>
      </x:c>
      <x:c r="D1493" s="20" t="str">
        <x:v>p5.2.m</x:v>
      </x:c>
      <x:c r="E1493" s="33" t="n">
        <x:v>3</x:v>
      </x:c>
      <x:c r="F1493" s="20" t="n">
        <x:v>2500</x:v>
      </x:c>
      <x:c r="G1493" s="33" t="n">
        <x:v>2500</x:v>
      </x:c>
      <x:c r="H1493" s="27" t="n">
        <x:v>820</x:v>
      </x:c>
      <x:c r="I1493" s="27" t="n">
        <x:v>860</x:v>
      </x:c>
      <x:c r="J1493" s="35" t="n">
        <x:v>4.651162790697675</x:v>
      </x:c>
      <x:c r="K1493" s="27" t="n">
        <x:v>64.47213595499957</x:v>
      </x:c>
      <x:c r="L1493" s="33" t="n">
        <x:v>32</x:v>
      </x:c>
      <x:c r="M1493" s="27" t="n">
        <x:v>0.4331709999987652</x:v>
      </x:c>
      <x:c r="N1493" s="31" t="b">
        <x:v>1</x:v>
      </x:c>
      <x:c r="O1493" s="33" t="n">
        <x:v>2</x:v>
      </x:c>
      <x:c r="P1493" s="20" t="str">
        <x:v>03_fixed_2500_baselines/raw_runs.csv</x:v>
      </x:c>
      <x:c r="Q1493" s="35" t="n">
        <x:f>IFERROR(100*(I1493-H1493)/I1493,"")</x:f>
        <x:v>4.651162790697675</x:v>
      </x:c>
      <x:c r="R1493" s="20" t="str">
        <x:f>IF(ABS(J1493-Q1493)&lt;=0.000001,"OK","CHECK")</x:f>
        <x:v>OK</x:v>
      </x:c>
    </x:row>
    <x:row r="1494">
      <x:c r="A1494" s="20" t="str">
        <x:v>Fixed iteration</x:v>
      </x:c>
      <x:c r="B1494" s="20" t="str">
        <x:v>Chao</x:v>
      </x:c>
      <x:c r="C1494" s="20" t="str">
        <x:v>GRASP</x:v>
      </x:c>
      <x:c r="D1494" s="20" t="str">
        <x:v>p5.2.n</x:v>
      </x:c>
      <x:c r="E1494" s="33" t="n">
        <x:v>0</x:v>
      </x:c>
      <x:c r="F1494" s="20" t="n">
        <x:v>2500</x:v>
      </x:c>
      <x:c r="G1494" s="33" t="n">
        <x:v>2500</x:v>
      </x:c>
      <x:c r="H1494" s="27" t="n">
        <x:v>860</x:v>
      </x:c>
      <x:c r="I1494" s="27" t="n">
        <x:v>925</x:v>
      </x:c>
      <x:c r="J1494" s="35" t="n">
        <x:v>7.027027027027027</x:v>
      </x:c>
      <x:c r="K1494" s="27" t="n">
        <x:v>69.56550625461946</x:v>
      </x:c>
      <x:c r="L1494" s="33" t="n">
        <x:v>32</x:v>
      </x:c>
      <x:c r="M1494" s="27" t="n">
        <x:v>0.4435312999994494</x:v>
      </x:c>
      <x:c r="N1494" s="31" t="b">
        <x:v>1</x:v>
      </x:c>
      <x:c r="O1494" s="33" t="n">
        <x:v>2</x:v>
      </x:c>
      <x:c r="P1494" s="20" t="str">
        <x:v>03_fixed_2500_baselines/raw_runs.csv</x:v>
      </x:c>
      <x:c r="Q1494" s="35" t="n">
        <x:f>IFERROR(100*(I1494-H1494)/I1494,"")</x:f>
        <x:v>7.027027027027027</x:v>
      </x:c>
      <x:c r="R1494" s="20" t="str">
        <x:f>IF(ABS(J1494-Q1494)&lt;=0.000001,"OK","CHECK")</x:f>
        <x:v>OK</x:v>
      </x:c>
    </x:row>
    <x:row r="1495">
      <x:c r="A1495" s="20" t="str">
        <x:v>Fixed iteration</x:v>
      </x:c>
      <x:c r="B1495" s="20" t="str">
        <x:v>Chao</x:v>
      </x:c>
      <x:c r="C1495" s="20" t="str">
        <x:v>GRASP</x:v>
      </x:c>
      <x:c r="D1495" s="20" t="str">
        <x:v>p5.2.n</x:v>
      </x:c>
      <x:c r="E1495" s="33" t="n">
        <x:v>1</x:v>
      </x:c>
      <x:c r="F1495" s="20" t="n">
        <x:v>2500</x:v>
      </x:c>
      <x:c r="G1495" s="33" t="n">
        <x:v>2500</x:v>
      </x:c>
      <x:c r="H1495" s="27" t="n">
        <x:v>855</x:v>
      </x:c>
      <x:c r="I1495" s="27" t="n">
        <x:v>925</x:v>
      </x:c>
      <x:c r="J1495" s="35" t="n">
        <x:v>7.5675675675675675</x:v>
      </x:c>
      <x:c r="K1495" s="27" t="n">
        <x:v>69.22391035614498</x:v>
      </x:c>
      <x:c r="L1495" s="33" t="n">
        <x:v>33</x:v>
      </x:c>
      <x:c r="M1495" s="27" t="n">
        <x:v>0.436366399999315</x:v>
      </x:c>
      <x:c r="N1495" s="31" t="b">
        <x:v>1</x:v>
      </x:c>
      <x:c r="O1495" s="33" t="n">
        <x:v>2</x:v>
      </x:c>
      <x:c r="P1495" s="20" t="str">
        <x:v>03_fixed_2500_baselines/raw_runs.csv</x:v>
      </x:c>
      <x:c r="Q1495" s="35" t="n">
        <x:f>IFERROR(100*(I1495-H1495)/I1495,"")</x:f>
        <x:v>7.5675675675675675</x:v>
      </x:c>
      <x:c r="R1495" s="20" t="str">
        <x:f>IF(ABS(J1495-Q1495)&lt;=0.000001,"OK","CHECK")</x:f>
        <x:v>OK</x:v>
      </x:c>
    </x:row>
    <x:row r="1496">
      <x:c r="A1496" s="20" t="str">
        <x:v>Fixed iteration</x:v>
      </x:c>
      <x:c r="B1496" s="20" t="str">
        <x:v>Chao</x:v>
      </x:c>
      <x:c r="C1496" s="20" t="str">
        <x:v>GRASP</x:v>
      </x:c>
      <x:c r="D1496" s="20" t="str">
        <x:v>p5.2.n</x:v>
      </x:c>
      <x:c r="E1496" s="33" t="n">
        <x:v>2</x:v>
      </x:c>
      <x:c r="F1496" s="20" t="n">
        <x:v>2500</x:v>
      </x:c>
      <x:c r="G1496" s="33" t="n">
        <x:v>2500</x:v>
      </x:c>
      <x:c r="H1496" s="27" t="n">
        <x:v>855</x:v>
      </x:c>
      <x:c r="I1496" s="27" t="n">
        <x:v>925</x:v>
      </x:c>
      <x:c r="J1496" s="35" t="n">
        <x:v>7.5675675675675675</x:v>
      </x:c>
      <x:c r="K1496" s="27" t="n">
        <x:v>69.22391035614498</x:v>
      </x:c>
      <x:c r="L1496" s="33" t="n">
        <x:v>33</x:v>
      </x:c>
      <x:c r="M1496" s="27" t="n">
        <x:v>0.4340016999994986</x:v>
      </x:c>
      <x:c r="N1496" s="31" t="b">
        <x:v>1</x:v>
      </x:c>
      <x:c r="O1496" s="33" t="n">
        <x:v>2</x:v>
      </x:c>
      <x:c r="P1496" s="20" t="str">
        <x:v>03_fixed_2500_baselines/raw_runs.csv</x:v>
      </x:c>
      <x:c r="Q1496" s="35" t="n">
        <x:f>IFERROR(100*(I1496-H1496)/I1496,"")</x:f>
        <x:v>7.5675675675675675</x:v>
      </x:c>
      <x:c r="R1496" s="20" t="str">
        <x:f>IF(ABS(J1496-Q1496)&lt;=0.000001,"OK","CHECK")</x:f>
        <x:v>OK</x:v>
      </x:c>
    </x:row>
    <x:row r="1497">
      <x:c r="A1497" s="20" t="str">
        <x:v>Fixed iteration</x:v>
      </x:c>
      <x:c r="B1497" s="20" t="str">
        <x:v>Chao</x:v>
      </x:c>
      <x:c r="C1497" s="20" t="str">
        <x:v>GRASP</x:v>
      </x:c>
      <x:c r="D1497" s="20" t="str">
        <x:v>p5.2.n</x:v>
      </x:c>
      <x:c r="E1497" s="33" t="n">
        <x:v>3</x:v>
      </x:c>
      <x:c r="F1497" s="20" t="n">
        <x:v>2500</x:v>
      </x:c>
      <x:c r="G1497" s="33" t="n">
        <x:v>2500</x:v>
      </x:c>
      <x:c r="H1497" s="27" t="n">
        <x:v>860</x:v>
      </x:c>
      <x:c r="I1497" s="27" t="n">
        <x:v>925</x:v>
      </x:c>
      <x:c r="J1497" s="35" t="n">
        <x:v>7.027027027027027</x:v>
      </x:c>
      <x:c r="K1497" s="27" t="n">
        <x:v>69.56550625461946</x:v>
      </x:c>
      <x:c r="L1497" s="33" t="n">
        <x:v>32</x:v>
      </x:c>
      <x:c r="M1497" s="27" t="n">
        <x:v>0.4354923000009876</x:v>
      </x:c>
      <x:c r="N1497" s="31" t="b">
        <x:v>1</x:v>
      </x:c>
      <x:c r="O1497" s="33" t="n">
        <x:v>2</x:v>
      </x:c>
      <x:c r="P1497" s="20" t="str">
        <x:v>03_fixed_2500_baselines/raw_runs.csv</x:v>
      </x:c>
      <x:c r="Q1497" s="35" t="n">
        <x:f>IFERROR(100*(I1497-H1497)/I1497,"")</x:f>
        <x:v>7.027027027027027</x:v>
      </x:c>
      <x:c r="R1497" s="20" t="str">
        <x:f>IF(ABS(J1497-Q1497)&lt;=0.000001,"OK","CHECK")</x:f>
        <x:v>OK</x:v>
      </x:c>
    </x:row>
    <x:row r="1498">
      <x:c r="A1498" s="20" t="str">
        <x:v>Fixed iteration</x:v>
      </x:c>
      <x:c r="B1498" s="20" t="str">
        <x:v>Chao</x:v>
      </x:c>
      <x:c r="C1498" s="20" t="str">
        <x:v>GRASP</x:v>
      </x:c>
      <x:c r="D1498" s="20" t="str">
        <x:v>p5.2.o</x:v>
      </x:c>
      <x:c r="E1498" s="33" t="n">
        <x:v>0</x:v>
      </x:c>
      <x:c r="F1498" s="20" t="n">
        <x:v>2500</x:v>
      </x:c>
      <x:c r="G1498" s="33" t="n">
        <x:v>2500</x:v>
      </x:c>
      <x:c r="H1498" s="27" t="n">
        <x:v>940</x:v>
      </x:c>
      <x:c r="I1498" s="27" t="n">
        <x:v>1020</x:v>
      </x:c>
      <x:c r="J1498" s="35" t="n">
        <x:v>7.8431372549019605</x:v>
      </x:c>
      <x:c r="K1498" s="27" t="n">
        <x:v>72.47213595499957</x:v>
      </x:c>
      <x:c r="L1498" s="33" t="n">
        <x:v>36</x:v>
      </x:c>
      <x:c r="M1498" s="27" t="n">
        <x:v>0.4598602000005485</x:v>
      </x:c>
      <x:c r="N1498" s="31" t="b">
        <x:v>1</x:v>
      </x:c>
      <x:c r="O1498" s="33" t="n">
        <x:v>2</x:v>
      </x:c>
      <x:c r="P1498" s="20" t="str">
        <x:v>03_fixed_2500_baselines/raw_runs.csv</x:v>
      </x:c>
      <x:c r="Q1498" s="35" t="n">
        <x:f>IFERROR(100*(I1498-H1498)/I1498,"")</x:f>
        <x:v>7.8431372549019605</x:v>
      </x:c>
      <x:c r="R1498" s="20" t="str">
        <x:f>IF(ABS(J1498-Q1498)&lt;=0.000001,"OK","CHECK")</x:f>
        <x:v>OK</x:v>
      </x:c>
    </x:row>
    <x:row r="1499">
      <x:c r="A1499" s="20" t="str">
        <x:v>Fixed iteration</x:v>
      </x:c>
      <x:c r="B1499" s="20" t="str">
        <x:v>Chao</x:v>
      </x:c>
      <x:c r="C1499" s="20" t="str">
        <x:v>GRASP</x:v>
      </x:c>
      <x:c r="D1499" s="20" t="str">
        <x:v>p5.2.o</x:v>
      </x:c>
      <x:c r="E1499" s="33" t="n">
        <x:v>1</x:v>
      </x:c>
      <x:c r="F1499" s="20" t="n">
        <x:v>2500</x:v>
      </x:c>
      <x:c r="G1499" s="33" t="n">
        <x:v>2500</x:v>
      </x:c>
      <x:c r="H1499" s="27" t="n">
        <x:v>940</x:v>
      </x:c>
      <x:c r="I1499" s="27" t="n">
        <x:v>1020</x:v>
      </x:c>
      <x:c r="J1499" s="35" t="n">
        <x:v>7.8431372549019605</x:v>
      </x:c>
      <x:c r="K1499" s="27" t="n">
        <x:v>72.47213595499957</x:v>
      </x:c>
      <x:c r="L1499" s="33" t="n">
        <x:v>36</x:v>
      </x:c>
      <x:c r="M1499" s="27" t="n">
        <x:v>0.4604677999996056</x:v>
      </x:c>
      <x:c r="N1499" s="31" t="b">
        <x:v>1</x:v>
      </x:c>
      <x:c r="O1499" s="33" t="n">
        <x:v>2</x:v>
      </x:c>
      <x:c r="P1499" s="20" t="str">
        <x:v>03_fixed_2500_baselines/raw_runs.csv</x:v>
      </x:c>
      <x:c r="Q1499" s="35" t="n">
        <x:f>IFERROR(100*(I1499-H1499)/I1499,"")</x:f>
        <x:v>7.8431372549019605</x:v>
      </x:c>
      <x:c r="R1499" s="20" t="str">
        <x:f>IF(ABS(J1499-Q1499)&lt;=0.000001,"OK","CHECK")</x:f>
        <x:v>OK</x:v>
      </x:c>
    </x:row>
    <x:row r="1500">
      <x:c r="A1500" s="20" t="str">
        <x:v>Fixed iteration</x:v>
      </x:c>
      <x:c r="B1500" s="20" t="str">
        <x:v>Chao</x:v>
      </x:c>
      <x:c r="C1500" s="20" t="str">
        <x:v>GRASP</x:v>
      </x:c>
      <x:c r="D1500" s="20" t="str">
        <x:v>p5.2.o</x:v>
      </x:c>
      <x:c r="E1500" s="33" t="n">
        <x:v>2</x:v>
      </x:c>
      <x:c r="F1500" s="20" t="n">
        <x:v>2500</x:v>
      </x:c>
      <x:c r="G1500" s="33" t="n">
        <x:v>2500</x:v>
      </x:c>
      <x:c r="H1500" s="27" t="n">
        <x:v>940</x:v>
      </x:c>
      <x:c r="I1500" s="27" t="n">
        <x:v>1020</x:v>
      </x:c>
      <x:c r="J1500" s="35" t="n">
        <x:v>7.8431372549019605</x:v>
      </x:c>
      <x:c r="K1500" s="27" t="n">
        <x:v>72.47213595499957</x:v>
      </x:c>
      <x:c r="L1500" s="33" t="n">
        <x:v>36</x:v>
      </x:c>
      <x:c r="M1500" s="27" t="n">
        <x:v>0.4599675000008574</x:v>
      </x:c>
      <x:c r="N1500" s="31" t="b">
        <x:v>1</x:v>
      </x:c>
      <x:c r="O1500" s="33" t="n">
        <x:v>2</x:v>
      </x:c>
      <x:c r="P1500" s="20" t="str">
        <x:v>03_fixed_2500_baselines/raw_runs.csv</x:v>
      </x:c>
      <x:c r="Q1500" s="35" t="n">
        <x:f>IFERROR(100*(I1500-H1500)/I1500,"")</x:f>
        <x:v>7.8431372549019605</x:v>
      </x:c>
      <x:c r="R1500" s="20" t="str">
        <x:f>IF(ABS(J1500-Q1500)&lt;=0.000001,"OK","CHECK")</x:f>
        <x:v>OK</x:v>
      </x:c>
    </x:row>
    <x:row r="1501">
      <x:c r="A1501" s="20" t="str">
        <x:v>Fixed iteration</x:v>
      </x:c>
      <x:c r="B1501" s="20" t="str">
        <x:v>Chao</x:v>
      </x:c>
      <x:c r="C1501" s="20" t="str">
        <x:v>GRASP</x:v>
      </x:c>
      <x:c r="D1501" s="20" t="str">
        <x:v>p5.2.o</x:v>
      </x:c>
      <x:c r="E1501" s="33" t="n">
        <x:v>3</x:v>
      </x:c>
      <x:c r="F1501" s="20" t="n">
        <x:v>2500</x:v>
      </x:c>
      <x:c r="G1501" s="33" t="n">
        <x:v>2500</x:v>
      </x:c>
      <x:c r="H1501" s="27" t="n">
        <x:v>940</x:v>
      </x:c>
      <x:c r="I1501" s="27" t="n">
        <x:v>1020</x:v>
      </x:c>
      <x:c r="J1501" s="35" t="n">
        <x:v>7.8431372549019605</x:v>
      </x:c>
      <x:c r="K1501" s="27" t="n">
        <x:v>72.47213595499957</x:v>
      </x:c>
      <x:c r="L1501" s="33" t="n">
        <x:v>36</x:v>
      </x:c>
      <x:c r="M1501" s="27" t="n">
        <x:v>0.4662824999995791</x:v>
      </x:c>
      <x:c r="N1501" s="31" t="b">
        <x:v>1</x:v>
      </x:c>
      <x:c r="O1501" s="33" t="n">
        <x:v>2</x:v>
      </x:c>
      <x:c r="P1501" s="20" t="str">
        <x:v>03_fixed_2500_baselines/raw_runs.csv</x:v>
      </x:c>
      <x:c r="Q1501" s="35" t="n">
        <x:f>IFERROR(100*(I1501-H1501)/I1501,"")</x:f>
        <x:v>7.8431372549019605</x:v>
      </x:c>
      <x:c r="R1501" s="20" t="str">
        <x:f>IF(ABS(J1501-Q1501)&lt;=0.000001,"OK","CHECK")</x:f>
        <x:v>OK</x:v>
      </x:c>
    </x:row>
    <x:row r="1502">
      <x:c r="A1502" s="20" t="str">
        <x:v>Fixed iteration</x:v>
      </x:c>
      <x:c r="B1502" s="20" t="str">
        <x:v>Chao</x:v>
      </x:c>
      <x:c r="C1502" s="20" t="str">
        <x:v>GRASP</x:v>
      </x:c>
      <x:c r="D1502" s="20" t="str">
        <x:v>p5.2.p</x:v>
      </x:c>
      <x:c r="E1502" s="33" t="n">
        <x:v>0</x:v>
      </x:c>
      <x:c r="F1502" s="20" t="n">
        <x:v>2500</x:v>
      </x:c>
      <x:c r="G1502" s="33" t="n">
        <x:v>2500</x:v>
      </x:c>
      <x:c r="H1502" s="27" t="n">
        <x:v>1010</x:v>
      </x:c>
      <x:c r="I1502" s="27" t="n">
        <x:v>1150</x:v>
      </x:c>
      <x:c r="J1502" s="35" t="n">
        <x:v>12.173913043478262</x:v>
      </x:c>
      <x:c r="K1502" s="27" t="n">
        <x:v>78.12899020449196</x:v>
      </x:c>
      <x:c r="L1502" s="33" t="n">
        <x:v>38</x:v>
      </x:c>
      <x:c r="M1502" s="27" t="n">
        <x:v>0.4848134000003483</x:v>
      </x:c>
      <x:c r="N1502" s="31" t="b">
        <x:v>1</x:v>
      </x:c>
      <x:c r="O1502" s="33" t="n">
        <x:v>2</x:v>
      </x:c>
      <x:c r="P1502" s="20" t="str">
        <x:v>03_fixed_2500_baselines/raw_runs.csv</x:v>
      </x:c>
      <x:c r="Q1502" s="35" t="n">
        <x:f>IFERROR(100*(I1502-H1502)/I1502,"")</x:f>
        <x:v>12.173913043478262</x:v>
      </x:c>
      <x:c r="R1502" s="20" t="str">
        <x:f>IF(ABS(J1502-Q1502)&lt;=0.000001,"OK","CHECK")</x:f>
        <x:v>OK</x:v>
      </x:c>
    </x:row>
    <x:row r="1503">
      <x:c r="A1503" s="20" t="str">
        <x:v>Fixed iteration</x:v>
      </x:c>
      <x:c r="B1503" s="20" t="str">
        <x:v>Chao</x:v>
      </x:c>
      <x:c r="C1503" s="20" t="str">
        <x:v>GRASP</x:v>
      </x:c>
      <x:c r="D1503" s="20" t="str">
        <x:v>p5.2.p</x:v>
      </x:c>
      <x:c r="E1503" s="33" t="n">
        <x:v>1</x:v>
      </x:c>
      <x:c r="F1503" s="20" t="n">
        <x:v>2500</x:v>
      </x:c>
      <x:c r="G1503" s="33" t="n">
        <x:v>2500</x:v>
      </x:c>
      <x:c r="H1503" s="27" t="n">
        <x:v>1010</x:v>
      </x:c>
      <x:c r="I1503" s="27" t="n">
        <x:v>1150</x:v>
      </x:c>
      <x:c r="J1503" s="35" t="n">
        <x:v>12.173913043478262</x:v>
      </x:c>
      <x:c r="K1503" s="27" t="n">
        <x:v>78.12899020449196</x:v>
      </x:c>
      <x:c r="L1503" s="33" t="n">
        <x:v>38</x:v>
      </x:c>
      <x:c r="M1503" s="27" t="n">
        <x:v>0.476301799999419</x:v>
      </x:c>
      <x:c r="N1503" s="31" t="b">
        <x:v>1</x:v>
      </x:c>
      <x:c r="O1503" s="33" t="n">
        <x:v>2</x:v>
      </x:c>
      <x:c r="P1503" s="20" t="str">
        <x:v>03_fixed_2500_baselines/raw_runs.csv</x:v>
      </x:c>
      <x:c r="Q1503" s="35" t="n">
        <x:f>IFERROR(100*(I1503-H1503)/I1503,"")</x:f>
        <x:v>12.173913043478262</x:v>
      </x:c>
      <x:c r="R1503" s="20" t="str">
        <x:f>IF(ABS(J1503-Q1503)&lt;=0.000001,"OK","CHECK")</x:f>
        <x:v>OK</x:v>
      </x:c>
    </x:row>
    <x:row r="1504">
      <x:c r="A1504" s="20" t="str">
        <x:v>Fixed iteration</x:v>
      </x:c>
      <x:c r="B1504" s="20" t="str">
        <x:v>Chao</x:v>
      </x:c>
      <x:c r="C1504" s="20" t="str">
        <x:v>GRASP</x:v>
      </x:c>
      <x:c r="D1504" s="20" t="str">
        <x:v>p5.2.p</x:v>
      </x:c>
      <x:c r="E1504" s="33" t="n">
        <x:v>2</x:v>
      </x:c>
      <x:c r="F1504" s="20" t="n">
        <x:v>2500</x:v>
      </x:c>
      <x:c r="G1504" s="33" t="n">
        <x:v>2500</x:v>
      </x:c>
      <x:c r="H1504" s="27" t="n">
        <x:v>1010</x:v>
      </x:c>
      <x:c r="I1504" s="27" t="n">
        <x:v>1150</x:v>
      </x:c>
      <x:c r="J1504" s="35" t="n">
        <x:v>12.173913043478262</x:v>
      </x:c>
      <x:c r="K1504" s="27" t="n">
        <x:v>78.12899020449196</x:v>
      </x:c>
      <x:c r="L1504" s="33" t="n">
        <x:v>38</x:v>
      </x:c>
      <x:c r="M1504" s="27" t="n">
        <x:v>0.4791266000011092</x:v>
      </x:c>
      <x:c r="N1504" s="31" t="b">
        <x:v>1</x:v>
      </x:c>
      <x:c r="O1504" s="33" t="n">
        <x:v>2</x:v>
      </x:c>
      <x:c r="P1504" s="20" t="str">
        <x:v>03_fixed_2500_baselines/raw_runs.csv</x:v>
      </x:c>
      <x:c r="Q1504" s="35" t="n">
        <x:f>IFERROR(100*(I1504-H1504)/I1504,"")</x:f>
        <x:v>12.173913043478262</x:v>
      </x:c>
      <x:c r="R1504" s="20" t="str">
        <x:f>IF(ABS(J1504-Q1504)&lt;=0.000001,"OK","CHECK")</x:f>
        <x:v>OK</x:v>
      </x:c>
    </x:row>
    <x:row r="1505">
      <x:c r="A1505" s="20" t="str">
        <x:v>Fixed iteration</x:v>
      </x:c>
      <x:c r="B1505" s="20" t="str">
        <x:v>Chao</x:v>
      </x:c>
      <x:c r="C1505" s="20" t="str">
        <x:v>GRASP</x:v>
      </x:c>
      <x:c r="D1505" s="20" t="str">
        <x:v>p5.2.p</x:v>
      </x:c>
      <x:c r="E1505" s="33" t="n">
        <x:v>3</x:v>
      </x:c>
      <x:c r="F1505" s="20" t="n">
        <x:v>2500</x:v>
      </x:c>
      <x:c r="G1505" s="33" t="n">
        <x:v>2500</x:v>
      </x:c>
      <x:c r="H1505" s="27" t="n">
        <x:v>1010</x:v>
      </x:c>
      <x:c r="I1505" s="27" t="n">
        <x:v>1150</x:v>
      </x:c>
      <x:c r="J1505" s="35" t="n">
        <x:v>12.173913043478262</x:v>
      </x:c>
      <x:c r="K1505" s="27" t="n">
        <x:v>78.12899020449196</x:v>
      </x:c>
      <x:c r="L1505" s="33" t="n">
        <x:v>38</x:v>
      </x:c>
      <x:c r="M1505" s="27" t="n">
        <x:v>0.482821800000238</x:v>
      </x:c>
      <x:c r="N1505" s="31" t="b">
        <x:v>1</x:v>
      </x:c>
      <x:c r="O1505" s="33" t="n">
        <x:v>2</x:v>
      </x:c>
      <x:c r="P1505" s="20" t="str">
        <x:v>03_fixed_2500_baselines/raw_runs.csv</x:v>
      </x:c>
      <x:c r="Q1505" s="35" t="n">
        <x:f>IFERROR(100*(I1505-H1505)/I1505,"")</x:f>
        <x:v>12.173913043478262</x:v>
      </x:c>
      <x:c r="R1505" s="20" t="str">
        <x:f>IF(ABS(J1505-Q1505)&lt;=0.000001,"OK","CHECK")</x:f>
        <x:v>OK</x:v>
      </x:c>
    </x:row>
    <x:row r="1506">
      <x:c r="A1506" s="20" t="str">
        <x:v>Fixed iteration</x:v>
      </x:c>
      <x:c r="B1506" s="20" t="str">
        <x:v>Chao</x:v>
      </x:c>
      <x:c r="C1506" s="20" t="str">
        <x:v>GRASP</x:v>
      </x:c>
      <x:c r="D1506" s="20" t="str">
        <x:v>p5.2.q</x:v>
      </x:c>
      <x:c r="E1506" s="33" t="n">
        <x:v>0</x:v>
      </x:c>
      <x:c r="F1506" s="20" t="n">
        <x:v>2500</x:v>
      </x:c>
      <x:c r="G1506" s="33" t="n">
        <x:v>2500</x:v>
      </x:c>
      <x:c r="H1506" s="27" t="n">
        <x:v>1085</x:v>
      </x:c>
      <x:c r="I1506" s="27" t="n">
        <x:v>1195</x:v>
      </x:c>
      <x:c r="J1506" s="35" t="n">
        <x:v>9.205020920502092</x:v>
      </x:c>
      <x:c r="K1506" s="27" t="n">
        <x:v>84.70820393249937</x:v>
      </x:c>
      <x:c r="L1506" s="33" t="n">
        <x:v>41</x:v>
      </x:c>
      <x:c r="M1506" s="27" t="n">
        <x:v>0.4996300999991945</x:v>
      </x:c>
      <x:c r="N1506" s="31" t="b">
        <x:v>1</x:v>
      </x:c>
      <x:c r="O1506" s="33" t="n">
        <x:v>2</x:v>
      </x:c>
      <x:c r="P1506" s="20" t="str">
        <x:v>03_fixed_2500_baselines/raw_runs.csv</x:v>
      </x:c>
      <x:c r="Q1506" s="35" t="n">
        <x:f>IFERROR(100*(I1506-H1506)/I1506,"")</x:f>
        <x:v>9.205020920502092</x:v>
      </x:c>
      <x:c r="R1506" s="20" t="str">
        <x:f>IF(ABS(J1506-Q1506)&lt;=0.000001,"OK","CHECK")</x:f>
        <x:v>OK</x:v>
      </x:c>
    </x:row>
    <x:row r="1507">
      <x:c r="A1507" s="20" t="str">
        <x:v>Fixed iteration</x:v>
      </x:c>
      <x:c r="B1507" s="20" t="str">
        <x:v>Chao</x:v>
      </x:c>
      <x:c r="C1507" s="20" t="str">
        <x:v>GRASP</x:v>
      </x:c>
      <x:c r="D1507" s="20" t="str">
        <x:v>p5.2.q</x:v>
      </x:c>
      <x:c r="E1507" s="33" t="n">
        <x:v>1</x:v>
      </x:c>
      <x:c r="F1507" s="20" t="n">
        <x:v>2500</x:v>
      </x:c>
      <x:c r="G1507" s="33" t="n">
        <x:v>2500</x:v>
      </x:c>
      <x:c r="H1507" s="27" t="n">
        <x:v>1075</x:v>
      </x:c>
      <x:c r="I1507" s="27" t="n">
        <x:v>1195</x:v>
      </x:c>
      <x:c r="J1507" s="35" t="n">
        <x:v>10.0418410041841</x:v>
      </x:c>
      <x:c r="K1507" s="27" t="n">
        <x:v>84.0451345177838</x:v>
      </x:c>
      <x:c r="L1507" s="33" t="n">
        <x:v>39</x:v>
      </x:c>
      <x:c r="M1507" s="27" t="n">
        <x:v>0.5033752999988792</x:v>
      </x:c>
      <x:c r="N1507" s="31" t="b">
        <x:v>1</x:v>
      </x:c>
      <x:c r="O1507" s="33" t="n">
        <x:v>2</x:v>
      </x:c>
      <x:c r="P1507" s="20" t="str">
        <x:v>03_fixed_2500_baselines/raw_runs.csv</x:v>
      </x:c>
      <x:c r="Q1507" s="35" t="n">
        <x:f>IFERROR(100*(I1507-H1507)/I1507,"")</x:f>
        <x:v>10.0418410041841</x:v>
      </x:c>
      <x:c r="R1507" s="20" t="str">
        <x:f>IF(ABS(J1507-Q1507)&lt;=0.000001,"OK","CHECK")</x:f>
        <x:v>OK</x:v>
      </x:c>
    </x:row>
    <x:row r="1508">
      <x:c r="A1508" s="20" t="str">
        <x:v>Fixed iteration</x:v>
      </x:c>
      <x:c r="B1508" s="20" t="str">
        <x:v>Chao</x:v>
      </x:c>
      <x:c r="C1508" s="20" t="str">
        <x:v>GRASP</x:v>
      </x:c>
      <x:c r="D1508" s="20" t="str">
        <x:v>p5.2.q</x:v>
      </x:c>
      <x:c r="E1508" s="33" t="n">
        <x:v>2</x:v>
      </x:c>
      <x:c r="F1508" s="20" t="n">
        <x:v>2500</x:v>
      </x:c>
      <x:c r="G1508" s="33" t="n">
        <x:v>2500</x:v>
      </x:c>
      <x:c r="H1508" s="27" t="n">
        <x:v>1080</x:v>
      </x:c>
      <x:c r="I1508" s="27" t="n">
        <x:v>1195</x:v>
      </x:c>
      <x:c r="J1508" s="35" t="n">
        <x:v>9.623430962343097</x:v>
      </x:c>
      <x:c r="K1508" s="27" t="n">
        <x:v>81.84161925296378</x:v>
      </x:c>
      <x:c r="L1508" s="33" t="n">
        <x:v>40</x:v>
      </x:c>
      <x:c r="M1508" s="27" t="n">
        <x:v>0.4951646000008622</x:v>
      </x:c>
      <x:c r="N1508" s="31" t="b">
        <x:v>1</x:v>
      </x:c>
      <x:c r="O1508" s="33" t="n">
        <x:v>2</x:v>
      </x:c>
      <x:c r="P1508" s="20" t="str">
        <x:v>03_fixed_2500_baselines/raw_runs.csv</x:v>
      </x:c>
      <x:c r="Q1508" s="35" t="n">
        <x:f>IFERROR(100*(I1508-H1508)/I1508,"")</x:f>
        <x:v>9.623430962343097</x:v>
      </x:c>
      <x:c r="R1508" s="20" t="str">
        <x:f>IF(ABS(J1508-Q1508)&lt;=0.000001,"OK","CHECK")</x:f>
        <x:v>OK</x:v>
      </x:c>
    </x:row>
    <x:row r="1509">
      <x:c r="A1509" s="20" t="str">
        <x:v>Fixed iteration</x:v>
      </x:c>
      <x:c r="B1509" s="20" t="str">
        <x:v>Chao</x:v>
      </x:c>
      <x:c r="C1509" s="20" t="str">
        <x:v>GRASP</x:v>
      </x:c>
      <x:c r="D1509" s="20" t="str">
        <x:v>p5.2.q</x:v>
      </x:c>
      <x:c r="E1509" s="33" t="n">
        <x:v>3</x:v>
      </x:c>
      <x:c r="F1509" s="20" t="n">
        <x:v>2500</x:v>
      </x:c>
      <x:c r="G1509" s="33" t="n">
        <x:v>2500</x:v>
      </x:c>
      <x:c r="H1509" s="27" t="n">
        <x:v>1080</x:v>
      </x:c>
      <x:c r="I1509" s="27" t="n">
        <x:v>1195</x:v>
      </x:c>
      <x:c r="J1509" s="35" t="n">
        <x:v>9.623430962343097</x:v>
      </x:c>
      <x:c r="K1509" s="27" t="n">
        <x:v>81.84161925296378</x:v>
      </x:c>
      <x:c r="L1509" s="33" t="n">
        <x:v>40</x:v>
      </x:c>
      <x:c r="M1509" s="27" t="n">
        <x:v>0.5080517999995209</x:v>
      </x:c>
      <x:c r="N1509" s="31" t="b">
        <x:v>1</x:v>
      </x:c>
      <x:c r="O1509" s="33" t="n">
        <x:v>2</x:v>
      </x:c>
      <x:c r="P1509" s="20" t="str">
        <x:v>03_fixed_2500_baselines/raw_runs.csv</x:v>
      </x:c>
      <x:c r="Q1509" s="35" t="n">
        <x:f>IFERROR(100*(I1509-H1509)/I1509,"")</x:f>
        <x:v>9.623430962343097</x:v>
      </x:c>
      <x:c r="R1509" s="20" t="str">
        <x:f>IF(ABS(J1509-Q1509)&lt;=0.000001,"OK","CHECK")</x:f>
        <x:v>OK</x:v>
      </x:c>
    </x:row>
    <x:row r="1510">
      <x:c r="A1510" s="20" t="str">
        <x:v>Fixed iteration</x:v>
      </x:c>
      <x:c r="B1510" s="20" t="str">
        <x:v>Chao</x:v>
      </x:c>
      <x:c r="C1510" s="20" t="str">
        <x:v>GRASP</x:v>
      </x:c>
      <x:c r="D1510" s="20" t="str">
        <x:v>p5.2.r</x:v>
      </x:c>
      <x:c r="E1510" s="33" t="n">
        <x:v>0</x:v>
      </x:c>
      <x:c r="F1510" s="20" t="n">
        <x:v>2500</x:v>
      </x:c>
      <x:c r="G1510" s="33" t="n">
        <x:v>2500</x:v>
      </x:c>
      <x:c r="H1510" s="27" t="n">
        <x:v>1190</x:v>
      </x:c>
      <x:c r="I1510" s="27" t="n">
        <x:v>1260</x:v>
      </x:c>
      <x:c r="J1510" s="35" t="n">
        <x:v>5.555555555555555</x:v>
      </x:c>
      <x:c r="K1510" s="27" t="n">
        <x:v>88.47213595499957</x:v>
      </x:c>
      <x:c r="L1510" s="33" t="n">
        <x:v>44</x:v>
      </x:c>
      <x:c r="M1510" s="27" t="n">
        <x:v>0.5135940000000119</x:v>
      </x:c>
      <x:c r="N1510" s="31" t="b">
        <x:v>1</x:v>
      </x:c>
      <x:c r="O1510" s="33" t="n">
        <x:v>2</x:v>
      </x:c>
      <x:c r="P1510" s="20" t="str">
        <x:v>03_fixed_2500_baselines/raw_runs.csv</x:v>
      </x:c>
      <x:c r="Q1510" s="35" t="n">
        <x:f>IFERROR(100*(I1510-H1510)/I1510,"")</x:f>
        <x:v>5.555555555555555</x:v>
      </x:c>
      <x:c r="R1510" s="20" t="str">
        <x:f>IF(ABS(J1510-Q1510)&lt;=0.000001,"OK","CHECK")</x:f>
        <x:v>OK</x:v>
      </x:c>
    </x:row>
    <x:row r="1511">
      <x:c r="A1511" s="20" t="str">
        <x:v>Fixed iteration</x:v>
      </x:c>
      <x:c r="B1511" s="20" t="str">
        <x:v>Chao</x:v>
      </x:c>
      <x:c r="C1511" s="20" t="str">
        <x:v>GRASP</x:v>
      </x:c>
      <x:c r="D1511" s="20" t="str">
        <x:v>p5.2.r</x:v>
      </x:c>
      <x:c r="E1511" s="33" t="n">
        <x:v>1</x:v>
      </x:c>
      <x:c r="F1511" s="20" t="n">
        <x:v>2500</x:v>
      </x:c>
      <x:c r="G1511" s="33" t="n">
        <x:v>2500</x:v>
      </x:c>
      <x:c r="H1511" s="27" t="n">
        <x:v>1200</x:v>
      </x:c>
      <x:c r="I1511" s="27" t="n">
        <x:v>1260</x:v>
      </x:c>
      <x:c r="J1511" s="35" t="n">
        <x:v>4.761904761904762</x:v>
      </x:c>
      <x:c r="K1511" s="27" t="n">
        <x:v>88.47213595499957</x:v>
      </x:c>
      <x:c r="L1511" s="33" t="n">
        <x:v>44</x:v>
      </x:c>
      <x:c r="M1511" s="27" t="n">
        <x:v>0.5194494000006671</x:v>
      </x:c>
      <x:c r="N1511" s="31" t="b">
        <x:v>1</x:v>
      </x:c>
      <x:c r="O1511" s="33" t="n">
        <x:v>2</x:v>
      </x:c>
      <x:c r="P1511" s="20" t="str">
        <x:v>03_fixed_2500_baselines/raw_runs.csv</x:v>
      </x:c>
      <x:c r="Q1511" s="35" t="n">
        <x:f>IFERROR(100*(I1511-H1511)/I1511,"")</x:f>
        <x:v>4.761904761904762</x:v>
      </x:c>
      <x:c r="R1511" s="20" t="str">
        <x:f>IF(ABS(J1511-Q1511)&lt;=0.000001,"OK","CHECK")</x:f>
        <x:v>OK</x:v>
      </x:c>
    </x:row>
    <x:row r="1512">
      <x:c r="A1512" s="20" t="str">
        <x:v>Fixed iteration</x:v>
      </x:c>
      <x:c r="B1512" s="20" t="str">
        <x:v>Chao</x:v>
      </x:c>
      <x:c r="C1512" s="20" t="str">
        <x:v>GRASP</x:v>
      </x:c>
      <x:c r="D1512" s="20" t="str">
        <x:v>p5.2.r</x:v>
      </x:c>
      <x:c r="E1512" s="33" t="n">
        <x:v>2</x:v>
      </x:c>
      <x:c r="F1512" s="20" t="n">
        <x:v>2500</x:v>
      </x:c>
      <x:c r="G1512" s="33" t="n">
        <x:v>2500</x:v>
      </x:c>
      <x:c r="H1512" s="27" t="n">
        <x:v>1200</x:v>
      </x:c>
      <x:c r="I1512" s="27" t="n">
        <x:v>1260</x:v>
      </x:c>
      <x:c r="J1512" s="35" t="n">
        <x:v>4.761904761904762</x:v>
      </x:c>
      <x:c r="K1512" s="27" t="n">
        <x:v>88.47213595499957</x:v>
      </x:c>
      <x:c r="L1512" s="33" t="n">
        <x:v>44</x:v>
      </x:c>
      <x:c r="M1512" s="27" t="n">
        <x:v>0.5114648999988276</x:v>
      </x:c>
      <x:c r="N1512" s="31" t="b">
        <x:v>1</x:v>
      </x:c>
      <x:c r="O1512" s="33" t="n">
        <x:v>2</x:v>
      </x:c>
      <x:c r="P1512" s="20" t="str">
        <x:v>03_fixed_2500_baselines/raw_runs.csv</x:v>
      </x:c>
      <x:c r="Q1512" s="35" t="n">
        <x:f>IFERROR(100*(I1512-H1512)/I1512,"")</x:f>
        <x:v>4.761904761904762</x:v>
      </x:c>
      <x:c r="R1512" s="20" t="str">
        <x:f>IF(ABS(J1512-Q1512)&lt;=0.000001,"OK","CHECK")</x:f>
        <x:v>OK</x:v>
      </x:c>
    </x:row>
    <x:row r="1513">
      <x:c r="A1513" s="20" t="str">
        <x:v>Fixed iteration</x:v>
      </x:c>
      <x:c r="B1513" s="20" t="str">
        <x:v>Chao</x:v>
      </x:c>
      <x:c r="C1513" s="20" t="str">
        <x:v>GRASP</x:v>
      </x:c>
      <x:c r="D1513" s="20" t="str">
        <x:v>p5.2.r</x:v>
      </x:c>
      <x:c r="E1513" s="33" t="n">
        <x:v>3</x:v>
      </x:c>
      <x:c r="F1513" s="20" t="n">
        <x:v>2500</x:v>
      </x:c>
      <x:c r="G1513" s="33" t="n">
        <x:v>2500</x:v>
      </x:c>
      <x:c r="H1513" s="27" t="n">
        <x:v>1200</x:v>
      </x:c>
      <x:c r="I1513" s="27" t="n">
        <x:v>1260</x:v>
      </x:c>
      <x:c r="J1513" s="35" t="n">
        <x:v>4.761904761904762</x:v>
      </x:c>
      <x:c r="K1513" s="27" t="n">
        <x:v>88.47213595499957</x:v>
      </x:c>
      <x:c r="L1513" s="33" t="n">
        <x:v>44</x:v>
      </x:c>
      <x:c r="M1513" s="27" t="n">
        <x:v>0.5151308999993489</x:v>
      </x:c>
      <x:c r="N1513" s="31" t="b">
        <x:v>1</x:v>
      </x:c>
      <x:c r="O1513" s="33" t="n">
        <x:v>2</x:v>
      </x:c>
      <x:c r="P1513" s="20" t="str">
        <x:v>03_fixed_2500_baselines/raw_runs.csv</x:v>
      </x:c>
      <x:c r="Q1513" s="35" t="n">
        <x:f>IFERROR(100*(I1513-H1513)/I1513,"")</x:f>
        <x:v>4.761904761904762</x:v>
      </x:c>
      <x:c r="R1513" s="20" t="str">
        <x:f>IF(ABS(J1513-Q1513)&lt;=0.000001,"OK","CHECK")</x:f>
        <x:v>OK</x:v>
      </x:c>
    </x:row>
    <x:row r="1514">
      <x:c r="A1514" s="20" t="str">
        <x:v>Fixed iteration</x:v>
      </x:c>
      <x:c r="B1514" s="20" t="str">
        <x:v>Chao</x:v>
      </x:c>
      <x:c r="C1514" s="20" t="str">
        <x:v>GRASP</x:v>
      </x:c>
      <x:c r="D1514" s="20" t="str">
        <x:v>p5.2.s</x:v>
      </x:c>
      <x:c r="E1514" s="33" t="n">
        <x:v>0</x:v>
      </x:c>
      <x:c r="F1514" s="20" t="n">
        <x:v>2500</x:v>
      </x:c>
      <x:c r="G1514" s="33" t="n">
        <x:v>2500</x:v>
      </x:c>
      <x:c r="H1514" s="27" t="n">
        <x:v>1270</x:v>
      </x:c>
      <x:c r="I1514" s="27" t="n">
        <x:v>1340</x:v>
      </x:c>
      <x:c r="J1514" s="35" t="n">
        <x:v>5.223880597014926</x:v>
      </x:c>
      <x:c r="K1514" s="27" t="n">
        <x:v>94.12899020449196</x:v>
      </x:c>
      <x:c r="L1514" s="33" t="n">
        <x:v>46</x:v>
      </x:c>
      <x:c r="M1514" s="27" t="n">
        <x:v>0.5356363999999303</x:v>
      </x:c>
      <x:c r="N1514" s="31" t="b">
        <x:v>1</x:v>
      </x:c>
      <x:c r="O1514" s="33" t="n">
        <x:v>2</x:v>
      </x:c>
      <x:c r="P1514" s="20" t="str">
        <x:v>03_fixed_2500_baselines/raw_runs.csv</x:v>
      </x:c>
      <x:c r="Q1514" s="35" t="n">
        <x:f>IFERROR(100*(I1514-H1514)/I1514,"")</x:f>
        <x:v>5.223880597014926</x:v>
      </x:c>
      <x:c r="R1514" s="20" t="str">
        <x:f>IF(ABS(J1514-Q1514)&lt;=0.000001,"OK","CHECK")</x:f>
        <x:v>OK</x:v>
      </x:c>
    </x:row>
    <x:row r="1515">
      <x:c r="A1515" s="20" t="str">
        <x:v>Fixed iteration</x:v>
      </x:c>
      <x:c r="B1515" s="20" t="str">
        <x:v>Chao</x:v>
      </x:c>
      <x:c r="C1515" s="20" t="str">
        <x:v>GRASP</x:v>
      </x:c>
      <x:c r="D1515" s="20" t="str">
        <x:v>p5.2.s</x:v>
      </x:c>
      <x:c r="E1515" s="33" t="n">
        <x:v>1</x:v>
      </x:c>
      <x:c r="F1515" s="20" t="n">
        <x:v>2500</x:v>
      </x:c>
      <x:c r="G1515" s="33" t="n">
        <x:v>2500</x:v>
      </x:c>
      <x:c r="H1515" s="27" t="n">
        <x:v>1270</x:v>
      </x:c>
      <x:c r="I1515" s="27" t="n">
        <x:v>1340</x:v>
      </x:c>
      <x:c r="J1515" s="35" t="n">
        <x:v>5.223880597014926</x:v>
      </x:c>
      <x:c r="K1515" s="27" t="n">
        <x:v>94.12899020449196</x:v>
      </x:c>
      <x:c r="L1515" s="33" t="n">
        <x:v>46</x:v>
      </x:c>
      <x:c r="M1515" s="27" t="n">
        <x:v>0.5377685000003112</x:v>
      </x:c>
      <x:c r="N1515" s="31" t="b">
        <x:v>1</x:v>
      </x:c>
      <x:c r="O1515" s="33" t="n">
        <x:v>2</x:v>
      </x:c>
      <x:c r="P1515" s="20" t="str">
        <x:v>03_fixed_2500_baselines/raw_runs.csv</x:v>
      </x:c>
      <x:c r="Q1515" s="35" t="n">
        <x:f>IFERROR(100*(I1515-H1515)/I1515,"")</x:f>
        <x:v>5.223880597014926</x:v>
      </x:c>
      <x:c r="R1515" s="20" t="str">
        <x:f>IF(ABS(J1515-Q1515)&lt;=0.000001,"OK","CHECK")</x:f>
        <x:v>OK</x:v>
      </x:c>
    </x:row>
    <x:row r="1516">
      <x:c r="A1516" s="20" t="str">
        <x:v>Fixed iteration</x:v>
      </x:c>
      <x:c r="B1516" s="20" t="str">
        <x:v>Chao</x:v>
      </x:c>
      <x:c r="C1516" s="20" t="str">
        <x:v>GRASP</x:v>
      </x:c>
      <x:c r="D1516" s="20" t="str">
        <x:v>p5.2.s</x:v>
      </x:c>
      <x:c r="E1516" s="33" t="n">
        <x:v>2</x:v>
      </x:c>
      <x:c r="F1516" s="20" t="n">
        <x:v>2500</x:v>
      </x:c>
      <x:c r="G1516" s="33" t="n">
        <x:v>2500</x:v>
      </x:c>
      <x:c r="H1516" s="27" t="n">
        <x:v>1270</x:v>
      </x:c>
      <x:c r="I1516" s="27" t="n">
        <x:v>1340</x:v>
      </x:c>
      <x:c r="J1516" s="35" t="n">
        <x:v>5.223880597014926</x:v>
      </x:c>
      <x:c r="K1516" s="27" t="n">
        <x:v>94.12899020449196</x:v>
      </x:c>
      <x:c r="L1516" s="33" t="n">
        <x:v>46</x:v>
      </x:c>
      <x:c r="M1516" s="27" t="n">
        <x:v>0.5261795000005804</x:v>
      </x:c>
      <x:c r="N1516" s="31" t="b">
        <x:v>1</x:v>
      </x:c>
      <x:c r="O1516" s="33" t="n">
        <x:v>2</x:v>
      </x:c>
      <x:c r="P1516" s="20" t="str">
        <x:v>03_fixed_2500_baselines/raw_runs.csv</x:v>
      </x:c>
      <x:c r="Q1516" s="35" t="n">
        <x:f>IFERROR(100*(I1516-H1516)/I1516,"")</x:f>
        <x:v>5.223880597014926</x:v>
      </x:c>
      <x:c r="R1516" s="20" t="str">
        <x:f>IF(ABS(J1516-Q1516)&lt;=0.000001,"OK","CHECK")</x:f>
        <x:v>OK</x:v>
      </x:c>
    </x:row>
    <x:row r="1517">
      <x:c r="A1517" s="20" t="str">
        <x:v>Fixed iteration</x:v>
      </x:c>
      <x:c r="B1517" s="20" t="str">
        <x:v>Chao</x:v>
      </x:c>
      <x:c r="C1517" s="20" t="str">
        <x:v>GRASP</x:v>
      </x:c>
      <x:c r="D1517" s="20" t="str">
        <x:v>p5.2.s</x:v>
      </x:c>
      <x:c r="E1517" s="33" t="n">
        <x:v>3</x:v>
      </x:c>
      <x:c r="F1517" s="20" t="n">
        <x:v>2500</x:v>
      </x:c>
      <x:c r="G1517" s="33" t="n">
        <x:v>2500</x:v>
      </x:c>
      <x:c r="H1517" s="27" t="n">
        <x:v>1270</x:v>
      </x:c>
      <x:c r="I1517" s="27" t="n">
        <x:v>1340</x:v>
      </x:c>
      <x:c r="J1517" s="35" t="n">
        <x:v>5.223880597014926</x:v>
      </x:c>
      <x:c r="K1517" s="27" t="n">
        <x:v>94.12899020449196</x:v>
      </x:c>
      <x:c r="L1517" s="33" t="n">
        <x:v>46</x:v>
      </x:c>
      <x:c r="M1517" s="27" t="n">
        <x:v>0.528127300000051</x:v>
      </x:c>
      <x:c r="N1517" s="31" t="b">
        <x:v>1</x:v>
      </x:c>
      <x:c r="O1517" s="33" t="n">
        <x:v>2</x:v>
      </x:c>
      <x:c r="P1517" s="20" t="str">
        <x:v>03_fixed_2500_baselines/raw_runs.csv</x:v>
      </x:c>
      <x:c r="Q1517" s="35" t="n">
        <x:f>IFERROR(100*(I1517-H1517)/I1517,"")</x:f>
        <x:v>5.223880597014926</x:v>
      </x:c>
      <x:c r="R1517" s="20" t="str">
        <x:f>IF(ABS(J1517-Q1517)&lt;=0.000001,"OK","CHECK")</x:f>
        <x:v>OK</x:v>
      </x:c>
    </x:row>
    <x:row r="1518">
      <x:c r="A1518" s="20" t="str">
        <x:v>Fixed iteration</x:v>
      </x:c>
      <x:c r="B1518" s="20" t="str">
        <x:v>Chao</x:v>
      </x:c>
      <x:c r="C1518" s="20" t="str">
        <x:v>GRASP</x:v>
      </x:c>
      <x:c r="D1518" s="20" t="str">
        <x:v>p5.2.t</x:v>
      </x:c>
      <x:c r="E1518" s="33" t="n">
        <x:v>0</x:v>
      </x:c>
      <x:c r="F1518" s="20" t="n">
        <x:v>2500</x:v>
      </x:c>
      <x:c r="G1518" s="33" t="n">
        <x:v>2500</x:v>
      </x:c>
      <x:c r="H1518" s="27" t="n">
        <x:v>1320</x:v>
      </x:c>
      <x:c r="I1518" s="27" t="n">
        <x:v>1400</x:v>
      </x:c>
      <x:c r="J1518" s="35" t="n">
        <x:v>5.714285714285714</x:v>
      </x:c>
      <x:c r="K1518" s="27" t="n">
        <x:v>96.47213595499956</x:v>
      </x:c>
      <x:c r="L1518" s="33" t="n">
        <x:v>48</x:v>
      </x:c>
      <x:c r="M1518" s="27" t="n">
        <x:v>0.545493899999201</x:v>
      </x:c>
      <x:c r="N1518" s="31" t="b">
        <x:v>1</x:v>
      </x:c>
      <x:c r="O1518" s="33" t="n">
        <x:v>2</x:v>
      </x:c>
      <x:c r="P1518" s="20" t="str">
        <x:v>03_fixed_2500_baselines/raw_runs.csv</x:v>
      </x:c>
      <x:c r="Q1518" s="35" t="n">
        <x:f>IFERROR(100*(I1518-H1518)/I1518,"")</x:f>
        <x:v>5.714285714285714</x:v>
      </x:c>
      <x:c r="R1518" s="20" t="str">
        <x:f>IF(ABS(J1518-Q1518)&lt;=0.000001,"OK","CHECK")</x:f>
        <x:v>OK</x:v>
      </x:c>
    </x:row>
    <x:row r="1519">
      <x:c r="A1519" s="20" t="str">
        <x:v>Fixed iteration</x:v>
      </x:c>
      <x:c r="B1519" s="20" t="str">
        <x:v>Chao</x:v>
      </x:c>
      <x:c r="C1519" s="20" t="str">
        <x:v>GRASP</x:v>
      </x:c>
      <x:c r="D1519" s="20" t="str">
        <x:v>p5.2.t</x:v>
      </x:c>
      <x:c r="E1519" s="33" t="n">
        <x:v>1</x:v>
      </x:c>
      <x:c r="F1519" s="20" t="n">
        <x:v>2500</x:v>
      </x:c>
      <x:c r="G1519" s="33" t="n">
        <x:v>2500</x:v>
      </x:c>
      <x:c r="H1519" s="27" t="n">
        <x:v>1330</x:v>
      </x:c>
      <x:c r="I1519" s="27" t="n">
        <x:v>1400</x:v>
      </x:c>
      <x:c r="J1519" s="35" t="n">
        <x:v>5</x:v>
      </x:c>
      <x:c r="K1519" s="27" t="n">
        <x:v>98.12899020449196</x:v>
      </x:c>
      <x:c r="L1519" s="33" t="n">
        <x:v>48</x:v>
      </x:c>
      <x:c r="M1519" s="27" t="n">
        <x:v>0.5455607000003511</x:v>
      </x:c>
      <x:c r="N1519" s="31" t="b">
        <x:v>1</x:v>
      </x:c>
      <x:c r="O1519" s="33" t="n">
        <x:v>2</x:v>
      </x:c>
      <x:c r="P1519" s="20" t="str">
        <x:v>03_fixed_2500_baselines/raw_runs.csv</x:v>
      </x:c>
      <x:c r="Q1519" s="35" t="n">
        <x:f>IFERROR(100*(I1519-H1519)/I1519,"")</x:f>
        <x:v>5</x:v>
      </x:c>
      <x:c r="R1519" s="20" t="str">
        <x:f>IF(ABS(J1519-Q1519)&lt;=0.000001,"OK","CHECK")</x:f>
        <x:v>OK</x:v>
      </x:c>
    </x:row>
    <x:row r="1520">
      <x:c r="A1520" s="20" t="str">
        <x:v>Fixed iteration</x:v>
      </x:c>
      <x:c r="B1520" s="20" t="str">
        <x:v>Chao</x:v>
      </x:c>
      <x:c r="C1520" s="20" t="str">
        <x:v>GRASP</x:v>
      </x:c>
      <x:c r="D1520" s="20" t="str">
        <x:v>p5.2.t</x:v>
      </x:c>
      <x:c r="E1520" s="33" t="n">
        <x:v>2</x:v>
      </x:c>
      <x:c r="F1520" s="20" t="n">
        <x:v>2500</x:v>
      </x:c>
      <x:c r="G1520" s="33" t="n">
        <x:v>2500</x:v>
      </x:c>
      <x:c r="H1520" s="27" t="n">
        <x:v>1320</x:v>
      </x:c>
      <x:c r="I1520" s="27" t="n">
        <x:v>1400</x:v>
      </x:c>
      <x:c r="J1520" s="35" t="n">
        <x:v>5.714285714285714</x:v>
      </x:c>
      <x:c r="K1520" s="27" t="n">
        <x:v>97.84161925296378</x:v>
      </x:c>
      <x:c r="L1520" s="33" t="n">
        <x:v>48</x:v>
      </x:c>
      <x:c r="M1520" s="27" t="n">
        <x:v>0.5371966999991855</x:v>
      </x:c>
      <x:c r="N1520" s="31" t="b">
        <x:v>1</x:v>
      </x:c>
      <x:c r="O1520" s="33" t="n">
        <x:v>2</x:v>
      </x:c>
      <x:c r="P1520" s="20" t="str">
        <x:v>03_fixed_2500_baselines/raw_runs.csv</x:v>
      </x:c>
      <x:c r="Q1520" s="35" t="n">
        <x:f>IFERROR(100*(I1520-H1520)/I1520,"")</x:f>
        <x:v>5.714285714285714</x:v>
      </x:c>
      <x:c r="R1520" s="20" t="str">
        <x:f>IF(ABS(J1520-Q1520)&lt;=0.000001,"OK","CHECK")</x:f>
        <x:v>OK</x:v>
      </x:c>
    </x:row>
    <x:row r="1521">
      <x:c r="A1521" s="20" t="str">
        <x:v>Fixed iteration</x:v>
      </x:c>
      <x:c r="B1521" s="20" t="str">
        <x:v>Chao</x:v>
      </x:c>
      <x:c r="C1521" s="20" t="str">
        <x:v>GRASP</x:v>
      </x:c>
      <x:c r="D1521" s="20" t="str">
        <x:v>p5.2.t</x:v>
      </x:c>
      <x:c r="E1521" s="33" t="n">
        <x:v>3</x:v>
      </x:c>
      <x:c r="F1521" s="20" t="n">
        <x:v>2500</x:v>
      </x:c>
      <x:c r="G1521" s="33" t="n">
        <x:v>2500</x:v>
      </x:c>
      <x:c r="H1521" s="27" t="n">
        <x:v>1320</x:v>
      </x:c>
      <x:c r="I1521" s="27" t="n">
        <x:v>1400</x:v>
      </x:c>
      <x:c r="J1521" s="35" t="n">
        <x:v>5.714285714285714</x:v>
      </x:c>
      <x:c r="K1521" s="27" t="n">
        <x:v>96.47213595499956</x:v>
      </x:c>
      <x:c r="L1521" s="33" t="n">
        <x:v>48</x:v>
      </x:c>
      <x:c r="M1521" s="27" t="n">
        <x:v>0.5380982000006043</x:v>
      </x:c>
      <x:c r="N1521" s="31" t="b">
        <x:v>1</x:v>
      </x:c>
      <x:c r="O1521" s="33" t="n">
        <x:v>2</x:v>
      </x:c>
      <x:c r="P1521" s="20" t="str">
        <x:v>03_fixed_2500_baselines/raw_runs.csv</x:v>
      </x:c>
      <x:c r="Q1521" s="35" t="n">
        <x:f>IFERROR(100*(I1521-H1521)/I1521,"")</x:f>
        <x:v>5.714285714285714</x:v>
      </x:c>
      <x:c r="R1521" s="20" t="str">
        <x:f>IF(ABS(J1521-Q1521)&lt;=0.000001,"OK","CHECK")</x:f>
        <x:v>OK</x:v>
      </x:c>
    </x:row>
    <x:row r="1522">
      <x:c r="A1522" s="20" t="str">
        <x:v>Fixed iteration</x:v>
      </x:c>
      <x:c r="B1522" s="20" t="str">
        <x:v>Chao</x:v>
      </x:c>
      <x:c r="C1522" s="20" t="str">
        <x:v>GRASP</x:v>
      </x:c>
      <x:c r="D1522" s="20" t="str">
        <x:v>p5.2.u</x:v>
      </x:c>
      <x:c r="E1522" s="33" t="n">
        <x:v>0</x:v>
      </x:c>
      <x:c r="F1522" s="20" t="n">
        <x:v>2500</x:v>
      </x:c>
      <x:c r="G1522" s="33" t="n">
        <x:v>2500</x:v>
      </x:c>
      <x:c r="H1522" s="27" t="n">
        <x:v>1440</x:v>
      </x:c>
      <x:c r="I1522" s="27" t="n">
        <x:v>1460</x:v>
      </x:c>
      <x:c r="J1522" s="35" t="n">
        <x:v>1.36986301369863</x:v>
      </x:c>
      <x:c r="K1522" s="27" t="n">
        <x:v>104.47213595499956</x:v>
      </x:c>
      <x:c r="L1522" s="33" t="n">
        <x:v>52</x:v>
      </x:c>
      <x:c r="M1522" s="27" t="n">
        <x:v>0.5688755999999557</x:v>
      </x:c>
      <x:c r="N1522" s="31" t="b">
        <x:v>1</x:v>
      </x:c>
      <x:c r="O1522" s="33" t="n">
        <x:v>2</x:v>
      </x:c>
      <x:c r="P1522" s="20" t="str">
        <x:v>03_fixed_2500_baselines/raw_runs.csv</x:v>
      </x:c>
      <x:c r="Q1522" s="35" t="n">
        <x:f>IFERROR(100*(I1522-H1522)/I1522,"")</x:f>
        <x:v>1.36986301369863</x:v>
      </x:c>
      <x:c r="R1522" s="20" t="str">
        <x:f>IF(ABS(J1522-Q1522)&lt;=0.000001,"OK","CHECK")</x:f>
        <x:v>OK</x:v>
      </x:c>
    </x:row>
    <x:row r="1523">
      <x:c r="A1523" s="20" t="str">
        <x:v>Fixed iteration</x:v>
      </x:c>
      <x:c r="B1523" s="20" t="str">
        <x:v>Chao</x:v>
      </x:c>
      <x:c r="C1523" s="20" t="str">
        <x:v>GRASP</x:v>
      </x:c>
      <x:c r="D1523" s="20" t="str">
        <x:v>p5.2.u</x:v>
      </x:c>
      <x:c r="E1523" s="33" t="n">
        <x:v>1</x:v>
      </x:c>
      <x:c r="F1523" s="20" t="n">
        <x:v>2500</x:v>
      </x:c>
      <x:c r="G1523" s="33" t="n">
        <x:v>2500</x:v>
      </x:c>
      <x:c r="H1523" s="27" t="n">
        <x:v>1440</x:v>
      </x:c>
      <x:c r="I1523" s="27" t="n">
        <x:v>1460</x:v>
      </x:c>
      <x:c r="J1523" s="35" t="n">
        <x:v>1.36986301369863</x:v>
      </x:c>
      <x:c r="K1523" s="27" t="n">
        <x:v>104.47213595499956</x:v>
      </x:c>
      <x:c r="L1523" s="33" t="n">
        <x:v>52</x:v>
      </x:c>
      <x:c r="M1523" s="27" t="n">
        <x:v>0.5435725999996066</x:v>
      </x:c>
      <x:c r="N1523" s="31" t="b">
        <x:v>1</x:v>
      </x:c>
      <x:c r="O1523" s="33" t="n">
        <x:v>2</x:v>
      </x:c>
      <x:c r="P1523" s="20" t="str">
        <x:v>03_fixed_2500_baselines/raw_runs.csv</x:v>
      </x:c>
      <x:c r="Q1523" s="35" t="n">
        <x:f>IFERROR(100*(I1523-H1523)/I1523,"")</x:f>
        <x:v>1.36986301369863</x:v>
      </x:c>
      <x:c r="R1523" s="20" t="str">
        <x:f>IF(ABS(J1523-Q1523)&lt;=0.000001,"OK","CHECK")</x:f>
        <x:v>OK</x:v>
      </x:c>
    </x:row>
    <x:row r="1524">
      <x:c r="A1524" s="20" t="str">
        <x:v>Fixed iteration</x:v>
      </x:c>
      <x:c r="B1524" s="20" t="str">
        <x:v>Chao</x:v>
      </x:c>
      <x:c r="C1524" s="20" t="str">
        <x:v>GRASP</x:v>
      </x:c>
      <x:c r="D1524" s="20" t="str">
        <x:v>p5.2.u</x:v>
      </x:c>
      <x:c r="E1524" s="33" t="n">
        <x:v>2</x:v>
      </x:c>
      <x:c r="F1524" s="20" t="n">
        <x:v>2500</x:v>
      </x:c>
      <x:c r="G1524" s="33" t="n">
        <x:v>2500</x:v>
      </x:c>
      <x:c r="H1524" s="27" t="n">
        <x:v>1440</x:v>
      </x:c>
      <x:c r="I1524" s="27" t="n">
        <x:v>1460</x:v>
      </x:c>
      <x:c r="J1524" s="35" t="n">
        <x:v>1.36986301369863</x:v>
      </x:c>
      <x:c r="K1524" s="27" t="n">
        <x:v>104.47213595499956</x:v>
      </x:c>
      <x:c r="L1524" s="33" t="n">
        <x:v>52</x:v>
      </x:c>
      <x:c r="M1524" s="27" t="n">
        <x:v>0.5431663999988814</x:v>
      </x:c>
      <x:c r="N1524" s="31" t="b">
        <x:v>1</x:v>
      </x:c>
      <x:c r="O1524" s="33" t="n">
        <x:v>2</x:v>
      </x:c>
      <x:c r="P1524" s="20" t="str">
        <x:v>03_fixed_2500_baselines/raw_runs.csv</x:v>
      </x:c>
      <x:c r="Q1524" s="35" t="n">
        <x:f>IFERROR(100*(I1524-H1524)/I1524,"")</x:f>
        <x:v>1.36986301369863</x:v>
      </x:c>
      <x:c r="R1524" s="20" t="str">
        <x:f>IF(ABS(J1524-Q1524)&lt;=0.000001,"OK","CHECK")</x:f>
        <x:v>OK</x:v>
      </x:c>
    </x:row>
    <x:row r="1525">
      <x:c r="A1525" s="20" t="str">
        <x:v>Fixed iteration</x:v>
      </x:c>
      <x:c r="B1525" s="20" t="str">
        <x:v>Chao</x:v>
      </x:c>
      <x:c r="C1525" s="20" t="str">
        <x:v>GRASP</x:v>
      </x:c>
      <x:c r="D1525" s="20" t="str">
        <x:v>p5.2.u</x:v>
      </x:c>
      <x:c r="E1525" s="33" t="n">
        <x:v>3</x:v>
      </x:c>
      <x:c r="F1525" s="20" t="n">
        <x:v>2500</x:v>
      </x:c>
      <x:c r="G1525" s="33" t="n">
        <x:v>2500</x:v>
      </x:c>
      <x:c r="H1525" s="27" t="n">
        <x:v>1440</x:v>
      </x:c>
      <x:c r="I1525" s="27" t="n">
        <x:v>1460</x:v>
      </x:c>
      <x:c r="J1525" s="35" t="n">
        <x:v>1.36986301369863</x:v>
      </x:c>
      <x:c r="K1525" s="27" t="n">
        <x:v>104.47213595499956</x:v>
      </x:c>
      <x:c r="L1525" s="33" t="n">
        <x:v>52</x:v>
      </x:c>
      <x:c r="M1525" s="27" t="n">
        <x:v>0.5458612000002177</x:v>
      </x:c>
      <x:c r="N1525" s="31" t="b">
        <x:v>1</x:v>
      </x:c>
      <x:c r="O1525" s="33" t="n">
        <x:v>2</x:v>
      </x:c>
      <x:c r="P1525" s="20" t="str">
        <x:v>03_fixed_2500_baselines/raw_runs.csv</x:v>
      </x:c>
      <x:c r="Q1525" s="35" t="n">
        <x:f>IFERROR(100*(I1525-H1525)/I1525,"")</x:f>
        <x:v>1.36986301369863</x:v>
      </x:c>
      <x:c r="R1525" s="20" t="str">
        <x:f>IF(ABS(J1525-Q1525)&lt;=0.000001,"OK","CHECK")</x:f>
        <x:v>OK</x:v>
      </x:c>
    </x:row>
    <x:row r="1526">
      <x:c r="A1526" s="20" t="str">
        <x:v>Fixed iteration</x:v>
      </x:c>
      <x:c r="B1526" s="20" t="str">
        <x:v>Chao</x:v>
      </x:c>
      <x:c r="C1526" s="20" t="str">
        <x:v>GRASP</x:v>
      </x:c>
      <x:c r="D1526" s="20" t="str">
        <x:v>p5.2.v</x:v>
      </x:c>
      <x:c r="E1526" s="33" t="n">
        <x:v>0</x:v>
      </x:c>
      <x:c r="F1526" s="20" t="n">
        <x:v>2500</x:v>
      </x:c>
      <x:c r="G1526" s="33" t="n">
        <x:v>2500</x:v>
      </x:c>
      <x:c r="H1526" s="27" t="n">
        <x:v>1470</x:v>
      </x:c>
      <x:c r="I1526" s="27" t="n">
        <x:v>1505</x:v>
      </x:c>
      <x:c r="J1526" s="35" t="n">
        <x:v>2.3255813953488373</x:v>
      </x:c>
      <x:c r="K1526" s="27" t="n">
        <x:v>107.9086520051271</x:v>
      </x:c>
      <x:c r="L1526" s="33" t="n">
        <x:v>52</x:v>
      </x:c>
      <x:c r="M1526" s="27" t="n">
        <x:v>0.5543623999983538</x:v>
      </x:c>
      <x:c r="N1526" s="31" t="b">
        <x:v>1</x:v>
      </x:c>
      <x:c r="O1526" s="33" t="n">
        <x:v>2</x:v>
      </x:c>
      <x:c r="P1526" s="20" t="str">
        <x:v>03_fixed_2500_baselines/raw_runs.csv</x:v>
      </x:c>
      <x:c r="Q1526" s="35" t="n">
        <x:f>IFERROR(100*(I1526-H1526)/I1526,"")</x:f>
        <x:v>2.3255813953488373</x:v>
      </x:c>
      <x:c r="R1526" s="20" t="str">
        <x:f>IF(ABS(J1526-Q1526)&lt;=0.000001,"OK","CHECK")</x:f>
        <x:v>OK</x:v>
      </x:c>
    </x:row>
    <x:row r="1527">
      <x:c r="A1527" s="20" t="str">
        <x:v>Fixed iteration</x:v>
      </x:c>
      <x:c r="B1527" s="20" t="str">
        <x:v>Chao</x:v>
      </x:c>
      <x:c r="C1527" s="20" t="str">
        <x:v>GRASP</x:v>
      </x:c>
      <x:c r="D1527" s="20" t="str">
        <x:v>p5.2.v</x:v>
      </x:c>
      <x:c r="E1527" s="33" t="n">
        <x:v>1</x:v>
      </x:c>
      <x:c r="F1527" s="20" t="n">
        <x:v>2500</x:v>
      </x:c>
      <x:c r="G1527" s="33" t="n">
        <x:v>2500</x:v>
      </x:c>
      <x:c r="H1527" s="27" t="n">
        <x:v>1475</x:v>
      </x:c>
      <x:c r="I1527" s="27" t="n">
        <x:v>1505</x:v>
      </x:c>
      <x:c r="J1527" s="35" t="n">
        <x:v>1.9933554817275747</x:v>
      </x:c>
      <x:c r="K1527" s="27" t="n">
        <x:v>109.22391035614498</x:v>
      </x:c>
      <x:c r="L1527" s="33" t="n">
        <x:v>53</x:v>
      </x:c>
      <x:c r="M1527" s="27" t="n">
        <x:v>0.5518457999987731</x:v>
      </x:c>
      <x:c r="N1527" s="31" t="b">
        <x:v>1</x:v>
      </x:c>
      <x:c r="O1527" s="33" t="n">
        <x:v>2</x:v>
      </x:c>
      <x:c r="P1527" s="20" t="str">
        <x:v>03_fixed_2500_baselines/raw_runs.csv</x:v>
      </x:c>
      <x:c r="Q1527" s="35" t="n">
        <x:f>IFERROR(100*(I1527-H1527)/I1527,"")</x:f>
        <x:v>1.9933554817275747</x:v>
      </x:c>
      <x:c r="R1527" s="20" t="str">
        <x:f>IF(ABS(J1527-Q1527)&lt;=0.000001,"OK","CHECK")</x:f>
        <x:v>OK</x:v>
      </x:c>
    </x:row>
    <x:row r="1528">
      <x:c r="A1528" s="20" t="str">
        <x:v>Fixed iteration</x:v>
      </x:c>
      <x:c r="B1528" s="20" t="str">
        <x:v>Chao</x:v>
      </x:c>
      <x:c r="C1528" s="20" t="str">
        <x:v>GRASP</x:v>
      </x:c>
      <x:c r="D1528" s="20" t="str">
        <x:v>p5.2.v</x:v>
      </x:c>
      <x:c r="E1528" s="33" t="n">
        <x:v>2</x:v>
      </x:c>
      <x:c r="F1528" s="20" t="n">
        <x:v>2500</x:v>
      </x:c>
      <x:c r="G1528" s="33" t="n">
        <x:v>2500</x:v>
      </x:c>
      <x:c r="H1528" s="27" t="n">
        <x:v>1475</x:v>
      </x:c>
      <x:c r="I1528" s="27" t="n">
        <x:v>1505</x:v>
      </x:c>
      <x:c r="J1528" s="35" t="n">
        <x:v>1.9933554817275747</x:v>
      </x:c>
      <x:c r="K1528" s="27" t="n">
        <x:v>109.22391035614498</x:v>
      </x:c>
      <x:c r="L1528" s="33" t="n">
        <x:v>53</x:v>
      </x:c>
      <x:c r="M1528" s="27" t="n">
        <x:v>0.55708229999982</x:v>
      </x:c>
      <x:c r="N1528" s="31" t="b">
        <x:v>1</x:v>
      </x:c>
      <x:c r="O1528" s="33" t="n">
        <x:v>2</x:v>
      </x:c>
      <x:c r="P1528" s="20" t="str">
        <x:v>03_fixed_2500_baselines/raw_runs.csv</x:v>
      </x:c>
      <x:c r="Q1528" s="35" t="n">
        <x:f>IFERROR(100*(I1528-H1528)/I1528,"")</x:f>
        <x:v>1.9933554817275747</x:v>
      </x:c>
      <x:c r="R1528" s="20" t="str">
        <x:f>IF(ABS(J1528-Q1528)&lt;=0.000001,"OK","CHECK")</x:f>
        <x:v>OK</x:v>
      </x:c>
    </x:row>
    <x:row r="1529">
      <x:c r="A1529" s="20" t="str">
        <x:v>Fixed iteration</x:v>
      </x:c>
      <x:c r="B1529" s="20" t="str">
        <x:v>Chao</x:v>
      </x:c>
      <x:c r="C1529" s="20" t="str">
        <x:v>GRASP</x:v>
      </x:c>
      <x:c r="D1529" s="20" t="str">
        <x:v>p5.2.v</x:v>
      </x:c>
      <x:c r="E1529" s="33" t="n">
        <x:v>3</x:v>
      </x:c>
      <x:c r="F1529" s="20" t="n">
        <x:v>2500</x:v>
      </x:c>
      <x:c r="G1529" s="33" t="n">
        <x:v>2500</x:v>
      </x:c>
      <x:c r="H1529" s="27" t="n">
        <x:v>1475</x:v>
      </x:c>
      <x:c r="I1529" s="27" t="n">
        <x:v>1505</x:v>
      </x:c>
      <x:c r="J1529" s="35" t="n">
        <x:v>1.9933554817275747</x:v>
      </x:c>
      <x:c r="K1529" s="27" t="n">
        <x:v>109.22391035614498</x:v>
      </x:c>
      <x:c r="L1529" s="33" t="n">
        <x:v>53</x:v>
      </x:c>
      <x:c r="M1529" s="27" t="n">
        <x:v>0.5617148999990604</x:v>
      </x:c>
      <x:c r="N1529" s="31" t="b">
        <x:v>1</x:v>
      </x:c>
      <x:c r="O1529" s="33" t="n">
        <x:v>2</x:v>
      </x:c>
      <x:c r="P1529" s="20" t="str">
        <x:v>03_fixed_2500_baselines/raw_runs.csv</x:v>
      </x:c>
      <x:c r="Q1529" s="35" t="n">
        <x:f>IFERROR(100*(I1529-H1529)/I1529,"")</x:f>
        <x:v>1.9933554817275747</x:v>
      </x:c>
      <x:c r="R1529" s="20" t="str">
        <x:f>IF(ABS(J1529-Q1529)&lt;=0.000001,"OK","CHECK")</x:f>
        <x:v>OK</x:v>
      </x:c>
    </x:row>
    <x:row r="1530">
      <x:c r="A1530" s="20" t="str">
        <x:v>Fixed iteration</x:v>
      </x:c>
      <x:c r="B1530" s="20" t="str">
        <x:v>Chao</x:v>
      </x:c>
      <x:c r="C1530" s="20" t="str">
        <x:v>GRASP</x:v>
      </x:c>
      <x:c r="D1530" s="20" t="str">
        <x:v>p5.2.w</x:v>
      </x:c>
      <x:c r="E1530" s="33" t="n">
        <x:v>0</x:v>
      </x:c>
      <x:c r="F1530" s="20" t="n">
        <x:v>2500</x:v>
      </x:c>
      <x:c r="G1530" s="33" t="n">
        <x:v>2500</x:v>
      </x:c>
      <x:c r="H1530" s="27" t="n">
        <x:v>1560</x:v>
      </x:c>
      <x:c r="I1530" s="27" t="n">
        <x:v>1565</x:v>
      </x:c>
      <x:c r="J1530" s="35" t="n">
        <x:v>0.3194888178913738</x:v>
      </x:c>
      <x:c r="K1530" s="27" t="n">
        <x:v>112.47213595499956</x:v>
      </x:c>
      <x:c r="L1530" s="33" t="n">
        <x:v>56</x:v>
      </x:c>
      <x:c r="M1530" s="27" t="n">
        <x:v>0.549165800000992</x:v>
      </x:c>
      <x:c r="N1530" s="31" t="b">
        <x:v>1</x:v>
      </x:c>
      <x:c r="O1530" s="33" t="n">
        <x:v>2</x:v>
      </x:c>
      <x:c r="P1530" s="20" t="str">
        <x:v>03_fixed_2500_baselines/raw_runs.csv</x:v>
      </x:c>
      <x:c r="Q1530" s="35" t="n">
        <x:f>IFERROR(100*(I1530-H1530)/I1530,"")</x:f>
        <x:v>0.3194888178913738</x:v>
      </x:c>
      <x:c r="R1530" s="20" t="str">
        <x:f>IF(ABS(J1530-Q1530)&lt;=0.000001,"OK","CHECK")</x:f>
        <x:v>OK</x:v>
      </x:c>
    </x:row>
    <x:row r="1531">
      <x:c r="A1531" s="20" t="str">
        <x:v>Fixed iteration</x:v>
      </x:c>
      <x:c r="B1531" s="20" t="str">
        <x:v>Chao</x:v>
      </x:c>
      <x:c r="C1531" s="20" t="str">
        <x:v>GRASP</x:v>
      </x:c>
      <x:c r="D1531" s="20" t="str">
        <x:v>p5.2.w</x:v>
      </x:c>
      <x:c r="E1531" s="33" t="n">
        <x:v>1</x:v>
      </x:c>
      <x:c r="F1531" s="20" t="n">
        <x:v>2500</x:v>
      </x:c>
      <x:c r="G1531" s="33" t="n">
        <x:v>2500</x:v>
      </x:c>
      <x:c r="H1531" s="27" t="n">
        <x:v>1560</x:v>
      </x:c>
      <x:c r="I1531" s="27" t="n">
        <x:v>1565</x:v>
      </x:c>
      <x:c r="J1531" s="35" t="n">
        <x:v>0.3194888178913738</x:v>
      </x:c>
      <x:c r="K1531" s="27" t="n">
        <x:v>112.47213595499956</x:v>
      </x:c>
      <x:c r="L1531" s="33" t="n">
        <x:v>56</x:v>
      </x:c>
      <x:c r="M1531" s="27" t="n">
        <x:v>0.5483841999994183</x:v>
      </x:c>
      <x:c r="N1531" s="31" t="b">
        <x:v>1</x:v>
      </x:c>
      <x:c r="O1531" s="33" t="n">
        <x:v>2</x:v>
      </x:c>
      <x:c r="P1531" s="20" t="str">
        <x:v>03_fixed_2500_baselines/raw_runs.csv</x:v>
      </x:c>
      <x:c r="Q1531" s="35" t="n">
        <x:f>IFERROR(100*(I1531-H1531)/I1531,"")</x:f>
        <x:v>0.3194888178913738</x:v>
      </x:c>
      <x:c r="R1531" s="20" t="str">
        <x:f>IF(ABS(J1531-Q1531)&lt;=0.000001,"OK","CHECK")</x:f>
        <x:v>OK</x:v>
      </x:c>
    </x:row>
    <x:row r="1532">
      <x:c r="A1532" s="20" t="str">
        <x:v>Fixed iteration</x:v>
      </x:c>
      <x:c r="B1532" s="20" t="str">
        <x:v>Chao</x:v>
      </x:c>
      <x:c r="C1532" s="20" t="str">
        <x:v>GRASP</x:v>
      </x:c>
      <x:c r="D1532" s="20" t="str">
        <x:v>p5.2.w</x:v>
      </x:c>
      <x:c r="E1532" s="33" t="n">
        <x:v>2</x:v>
      </x:c>
      <x:c r="F1532" s="20" t="n">
        <x:v>2500</x:v>
      </x:c>
      <x:c r="G1532" s="33" t="n">
        <x:v>2500</x:v>
      </x:c>
      <x:c r="H1532" s="27" t="n">
        <x:v>1560</x:v>
      </x:c>
      <x:c r="I1532" s="27" t="n">
        <x:v>1565</x:v>
      </x:c>
      <x:c r="J1532" s="35" t="n">
        <x:v>0.3194888178913738</x:v>
      </x:c>
      <x:c r="K1532" s="27" t="n">
        <x:v>112.47213595499956</x:v>
      </x:c>
      <x:c r="L1532" s="33" t="n">
        <x:v>56</x:v>
      </x:c>
      <x:c r="M1532" s="27" t="n">
        <x:v>0.5675215999999637</x:v>
      </x:c>
      <x:c r="N1532" s="31" t="b">
        <x:v>1</x:v>
      </x:c>
      <x:c r="O1532" s="33" t="n">
        <x:v>2</x:v>
      </x:c>
      <x:c r="P1532" s="20" t="str">
        <x:v>03_fixed_2500_baselines/raw_runs.csv</x:v>
      </x:c>
      <x:c r="Q1532" s="35" t="n">
        <x:f>IFERROR(100*(I1532-H1532)/I1532,"")</x:f>
        <x:v>0.3194888178913738</x:v>
      </x:c>
      <x:c r="R1532" s="20" t="str">
        <x:f>IF(ABS(J1532-Q1532)&lt;=0.000001,"OK","CHECK")</x:f>
        <x:v>OK</x:v>
      </x:c>
    </x:row>
    <x:row r="1533">
      <x:c r="A1533" s="20" t="str">
        <x:v>Fixed iteration</x:v>
      </x:c>
      <x:c r="B1533" s="20" t="str">
        <x:v>Chao</x:v>
      </x:c>
      <x:c r="C1533" s="20" t="str">
        <x:v>GRASP</x:v>
      </x:c>
      <x:c r="D1533" s="20" t="str">
        <x:v>p5.2.w</x:v>
      </x:c>
      <x:c r="E1533" s="33" t="n">
        <x:v>3</x:v>
      </x:c>
      <x:c r="F1533" s="20" t="n">
        <x:v>2500</x:v>
      </x:c>
      <x:c r="G1533" s="33" t="n">
        <x:v>2500</x:v>
      </x:c>
      <x:c r="H1533" s="27" t="n">
        <x:v>1560</x:v>
      </x:c>
      <x:c r="I1533" s="27" t="n">
        <x:v>1565</x:v>
      </x:c>
      <x:c r="J1533" s="35" t="n">
        <x:v>0.3194888178913738</x:v>
      </x:c>
      <x:c r="K1533" s="27" t="n">
        <x:v>112.47213595499956</x:v>
      </x:c>
      <x:c r="L1533" s="33" t="n">
        <x:v>56</x:v>
      </x:c>
      <x:c r="M1533" s="27" t="n">
        <x:v>0.5626648999987083</x:v>
      </x:c>
      <x:c r="N1533" s="31" t="b">
        <x:v>1</x:v>
      </x:c>
      <x:c r="O1533" s="33" t="n">
        <x:v>2</x:v>
      </x:c>
      <x:c r="P1533" s="20" t="str">
        <x:v>03_fixed_2500_baselines/raw_runs.csv</x:v>
      </x:c>
      <x:c r="Q1533" s="35" t="n">
        <x:f>IFERROR(100*(I1533-H1533)/I1533,"")</x:f>
        <x:v>0.3194888178913738</x:v>
      </x:c>
      <x:c r="R1533" s="20" t="str">
        <x:f>IF(ABS(J1533-Q1533)&lt;=0.000001,"OK","CHECK")</x:f>
        <x:v>OK</x:v>
      </x:c>
    </x:row>
    <x:row r="1534">
      <x:c r="A1534" s="20" t="str">
        <x:v>Fixed iteration</x:v>
      </x:c>
      <x:c r="B1534" s="20" t="str">
        <x:v>Chao</x:v>
      </x:c>
      <x:c r="C1534" s="20" t="str">
        <x:v>GRASP</x:v>
      </x:c>
      <x:c r="D1534" s="20" t="str">
        <x:v>p5.2.x</x:v>
      </x:c>
      <x:c r="E1534" s="33" t="n">
        <x:v>0</x:v>
      </x:c>
      <x:c r="F1534" s="20" t="n">
        <x:v>2500</x:v>
      </x:c>
      <x:c r="G1534" s="33" t="n">
        <x:v>2500</x:v>
      </x:c>
      <x:c r="H1534" s="27" t="n">
        <x:v>1590</x:v>
      </x:c>
      <x:c r="I1534" s="27" t="n">
        <x:v>1610</x:v>
      </x:c>
      <x:c r="J1534" s="35" t="n">
        <x:v>1.2422360248447204</x:v>
      </x:c>
      <x:c r="K1534" s="27" t="n">
        <x:v>118.12899020449196</x:v>
      </x:c>
      <x:c r="L1534" s="33" t="n">
        <x:v>58</x:v>
      </x:c>
      <x:c r="M1534" s="27" t="n">
        <x:v>0.5469038000010187</x:v>
      </x:c>
      <x:c r="N1534" s="31" t="b">
        <x:v>1</x:v>
      </x:c>
      <x:c r="O1534" s="33" t="n">
        <x:v>2</x:v>
      </x:c>
      <x:c r="P1534" s="20" t="str">
        <x:v>03_fixed_2500_baselines/raw_runs.csv</x:v>
      </x:c>
      <x:c r="Q1534" s="35" t="n">
        <x:f>IFERROR(100*(I1534-H1534)/I1534,"")</x:f>
        <x:v>1.2422360248447204</x:v>
      </x:c>
      <x:c r="R1534" s="20" t="str">
        <x:f>IF(ABS(J1534-Q1534)&lt;=0.000001,"OK","CHECK")</x:f>
        <x:v>OK</x:v>
      </x:c>
    </x:row>
    <x:row r="1535">
      <x:c r="A1535" s="20" t="str">
        <x:v>Fixed iteration</x:v>
      </x:c>
      <x:c r="B1535" s="20" t="str">
        <x:v>Chao</x:v>
      </x:c>
      <x:c r="C1535" s="20" t="str">
        <x:v>GRASP</x:v>
      </x:c>
      <x:c r="D1535" s="20" t="str">
        <x:v>p5.2.x</x:v>
      </x:c>
      <x:c r="E1535" s="33" t="n">
        <x:v>1</x:v>
      </x:c>
      <x:c r="F1535" s="20" t="n">
        <x:v>2500</x:v>
      </x:c>
      <x:c r="G1535" s="33" t="n">
        <x:v>2500</x:v>
      </x:c>
      <x:c r="H1535" s="27" t="n">
        <x:v>1590</x:v>
      </x:c>
      <x:c r="I1535" s="27" t="n">
        <x:v>1610</x:v>
      </x:c>
      <x:c r="J1535" s="35" t="n">
        <x:v>1.2422360248447204</x:v>
      </x:c>
      <x:c r="K1535" s="27" t="n">
        <x:v>118.12899020449196</x:v>
      </x:c>
      <x:c r="L1535" s="33" t="n">
        <x:v>58</x:v>
      </x:c>
      <x:c r="M1535" s="27" t="n">
        <x:v>0.5860185000001366</x:v>
      </x:c>
      <x:c r="N1535" s="31" t="b">
        <x:v>1</x:v>
      </x:c>
      <x:c r="O1535" s="33" t="n">
        <x:v>2</x:v>
      </x:c>
      <x:c r="P1535" s="20" t="str">
        <x:v>03_fixed_2500_baselines/raw_runs.csv</x:v>
      </x:c>
      <x:c r="Q1535" s="35" t="n">
        <x:f>IFERROR(100*(I1535-H1535)/I1535,"")</x:f>
        <x:v>1.2422360248447204</x:v>
      </x:c>
      <x:c r="R1535" s="20" t="str">
        <x:f>IF(ABS(J1535-Q1535)&lt;=0.000001,"OK","CHECK")</x:f>
        <x:v>OK</x:v>
      </x:c>
    </x:row>
    <x:row r="1536">
      <x:c r="A1536" s="20" t="str">
        <x:v>Fixed iteration</x:v>
      </x:c>
      <x:c r="B1536" s="20" t="str">
        <x:v>Chao</x:v>
      </x:c>
      <x:c r="C1536" s="20" t="str">
        <x:v>GRASP</x:v>
      </x:c>
      <x:c r="D1536" s="20" t="str">
        <x:v>p5.2.x</x:v>
      </x:c>
      <x:c r="E1536" s="33" t="n">
        <x:v>2</x:v>
      </x:c>
      <x:c r="F1536" s="20" t="n">
        <x:v>2500</x:v>
      </x:c>
      <x:c r="G1536" s="33" t="n">
        <x:v>2500</x:v>
      </x:c>
      <x:c r="H1536" s="27" t="n">
        <x:v>1590</x:v>
      </x:c>
      <x:c r="I1536" s="27" t="n">
        <x:v>1610</x:v>
      </x:c>
      <x:c r="J1536" s="35" t="n">
        <x:v>1.2422360248447204</x:v>
      </x:c>
      <x:c r="K1536" s="27" t="n">
        <x:v>118.12899020449196</x:v>
      </x:c>
      <x:c r="L1536" s="33" t="n">
        <x:v>58</x:v>
      </x:c>
      <x:c r="M1536" s="27" t="n">
        <x:v>0.5937849999991158</x:v>
      </x:c>
      <x:c r="N1536" s="31" t="b">
        <x:v>1</x:v>
      </x:c>
      <x:c r="O1536" s="33" t="n">
        <x:v>2</x:v>
      </x:c>
      <x:c r="P1536" s="20" t="str">
        <x:v>03_fixed_2500_baselines/raw_runs.csv</x:v>
      </x:c>
      <x:c r="Q1536" s="35" t="n">
        <x:f>IFERROR(100*(I1536-H1536)/I1536,"")</x:f>
        <x:v>1.2422360248447204</x:v>
      </x:c>
      <x:c r="R1536" s="20" t="str">
        <x:f>IF(ABS(J1536-Q1536)&lt;=0.000001,"OK","CHECK")</x:f>
        <x:v>OK</x:v>
      </x:c>
    </x:row>
    <x:row r="1537">
      <x:c r="A1537" s="20" t="str">
        <x:v>Fixed iteration</x:v>
      </x:c>
      <x:c r="B1537" s="20" t="str">
        <x:v>Chao</x:v>
      </x:c>
      <x:c r="C1537" s="20" t="str">
        <x:v>GRASP</x:v>
      </x:c>
      <x:c r="D1537" s="20" t="str">
        <x:v>p5.2.x</x:v>
      </x:c>
      <x:c r="E1537" s="33" t="n">
        <x:v>3</x:v>
      </x:c>
      <x:c r="F1537" s="20" t="n">
        <x:v>2500</x:v>
      </x:c>
      <x:c r="G1537" s="33" t="n">
        <x:v>2500</x:v>
      </x:c>
      <x:c r="H1537" s="27" t="n">
        <x:v>1590</x:v>
      </x:c>
      <x:c r="I1537" s="27" t="n">
        <x:v>1610</x:v>
      </x:c>
      <x:c r="J1537" s="35" t="n">
        <x:v>1.2422360248447204</x:v>
      </x:c>
      <x:c r="K1537" s="27" t="n">
        <x:v>118.12899020449196</x:v>
      </x:c>
      <x:c r="L1537" s="33" t="n">
        <x:v>58</x:v>
      </x:c>
      <x:c r="M1537" s="27" t="n">
        <x:v>0.561635899999601</x:v>
      </x:c>
      <x:c r="N1537" s="31" t="b">
        <x:v>1</x:v>
      </x:c>
      <x:c r="O1537" s="33" t="n">
        <x:v>2</x:v>
      </x:c>
      <x:c r="P1537" s="20" t="str">
        <x:v>03_fixed_2500_baselines/raw_runs.csv</x:v>
      </x:c>
      <x:c r="Q1537" s="35" t="n">
        <x:f>IFERROR(100*(I1537-H1537)/I1537,"")</x:f>
        <x:v>1.2422360248447204</x:v>
      </x:c>
      <x:c r="R1537" s="20" t="str">
        <x:f>IF(ABS(J1537-Q1537)&lt;=0.000001,"OK","CHECK")</x:f>
        <x:v>OK</x:v>
      </x:c>
    </x:row>
    <x:row r="1538">
      <x:c r="A1538" s="20" t="str">
        <x:v>Fixed iteration</x:v>
      </x:c>
      <x:c r="B1538" s="20" t="str">
        <x:v>Chao</x:v>
      </x:c>
      <x:c r="C1538" s="20" t="str">
        <x:v>GRASP</x:v>
      </x:c>
      <x:c r="D1538" s="20" t="str">
        <x:v>p5.2.y</x:v>
      </x:c>
      <x:c r="E1538" s="33" t="n">
        <x:v>0</x:v>
      </x:c>
      <x:c r="F1538" s="20" t="n">
        <x:v>2500</x:v>
      </x:c>
      <x:c r="G1538" s="33" t="n">
        <x:v>2500</x:v>
      </x:c>
      <x:c r="H1538" s="27" t="n">
        <x:v>1635</x:v>
      </x:c>
      <x:c r="I1538" s="27" t="n">
        <x:v>1645</x:v>
      </x:c>
      <x:c r="J1538" s="35" t="n">
        <x:v>0.60790273556231</x:v>
      </x:c>
      <x:c r="K1538" s="27" t="n">
        <x:v>124.3954832313988</x:v>
      </x:c>
      <x:c r="L1538" s="33" t="n">
        <x:v>61</x:v>
      </x:c>
      <x:c r="M1538" s="27" t="n">
        <x:v>0.5480972999994265</x:v>
      </x:c>
      <x:c r="N1538" s="31" t="b">
        <x:v>1</x:v>
      </x:c>
      <x:c r="O1538" s="33" t="n">
        <x:v>2</x:v>
      </x:c>
      <x:c r="P1538" s="20" t="str">
        <x:v>03_fixed_2500_baselines/raw_runs.csv</x:v>
      </x:c>
      <x:c r="Q1538" s="35" t="n">
        <x:f>IFERROR(100*(I1538-H1538)/I1538,"")</x:f>
        <x:v>0.60790273556231</x:v>
      </x:c>
      <x:c r="R1538" s="20" t="str">
        <x:f>IF(ABS(J1538-Q1538)&lt;=0.000001,"OK","CHECK")</x:f>
        <x:v>OK</x:v>
      </x:c>
    </x:row>
    <x:row r="1539">
      <x:c r="A1539" s="20" t="str">
        <x:v>Fixed iteration</x:v>
      </x:c>
      <x:c r="B1539" s="20" t="str">
        <x:v>Chao</x:v>
      </x:c>
      <x:c r="C1539" s="20" t="str">
        <x:v>GRASP</x:v>
      </x:c>
      <x:c r="D1539" s="20" t="str">
        <x:v>p5.2.y</x:v>
      </x:c>
      <x:c r="E1539" s="33" t="n">
        <x:v>1</x:v>
      </x:c>
      <x:c r="F1539" s="20" t="n">
        <x:v>2500</x:v>
      </x:c>
      <x:c r="G1539" s="33" t="n">
        <x:v>2500</x:v>
      </x:c>
      <x:c r="H1539" s="27" t="n">
        <x:v>1635</x:v>
      </x:c>
      <x:c r="I1539" s="27" t="n">
        <x:v>1645</x:v>
      </x:c>
      <x:c r="J1539" s="35" t="n">
        <x:v>0.60790273556231</x:v>
      </x:c>
      <x:c r="K1539" s="27" t="n">
        <x:v>124.3954832313988</x:v>
      </x:c>
      <x:c r="L1539" s="33" t="n">
        <x:v>61</x:v>
      </x:c>
      <x:c r="M1539" s="27" t="n">
        <x:v>0.5536417000002984</x:v>
      </x:c>
      <x:c r="N1539" s="31" t="b">
        <x:v>1</x:v>
      </x:c>
      <x:c r="O1539" s="33" t="n">
        <x:v>2</x:v>
      </x:c>
      <x:c r="P1539" s="20" t="str">
        <x:v>03_fixed_2500_baselines/raw_runs.csv</x:v>
      </x:c>
      <x:c r="Q1539" s="35" t="n">
        <x:f>IFERROR(100*(I1539-H1539)/I1539,"")</x:f>
        <x:v>0.60790273556231</x:v>
      </x:c>
      <x:c r="R1539" s="20" t="str">
        <x:f>IF(ABS(J1539-Q1539)&lt;=0.000001,"OK","CHECK")</x:f>
        <x:v>OK</x:v>
      </x:c>
    </x:row>
    <x:row r="1540">
      <x:c r="A1540" s="20" t="str">
        <x:v>Fixed iteration</x:v>
      </x:c>
      <x:c r="B1540" s="20" t="str">
        <x:v>Chao</x:v>
      </x:c>
      <x:c r="C1540" s="20" t="str">
        <x:v>GRASP</x:v>
      </x:c>
      <x:c r="D1540" s="20" t="str">
        <x:v>p5.2.y</x:v>
      </x:c>
      <x:c r="E1540" s="33" t="n">
        <x:v>2</x:v>
      </x:c>
      <x:c r="F1540" s="20" t="n">
        <x:v>2500</x:v>
      </x:c>
      <x:c r="G1540" s="33" t="n">
        <x:v>2500</x:v>
      </x:c>
      <x:c r="H1540" s="27" t="n">
        <x:v>1635</x:v>
      </x:c>
      <x:c r="I1540" s="27" t="n">
        <x:v>1645</x:v>
      </x:c>
      <x:c r="J1540" s="35" t="n">
        <x:v>0.60790273556231</x:v>
      </x:c>
      <x:c r="K1540" s="27" t="n">
        <x:v>124.3954832313988</x:v>
      </x:c>
      <x:c r="L1540" s="33" t="n">
        <x:v>61</x:v>
      </x:c>
      <x:c r="M1540" s="27" t="n">
        <x:v>0.5520670000005339</x:v>
      </x:c>
      <x:c r="N1540" s="31" t="b">
        <x:v>1</x:v>
      </x:c>
      <x:c r="O1540" s="33" t="n">
        <x:v>2</x:v>
      </x:c>
      <x:c r="P1540" s="20" t="str">
        <x:v>03_fixed_2500_baselines/raw_runs.csv</x:v>
      </x:c>
      <x:c r="Q1540" s="35" t="n">
        <x:f>IFERROR(100*(I1540-H1540)/I1540,"")</x:f>
        <x:v>0.60790273556231</x:v>
      </x:c>
      <x:c r="R1540" s="20" t="str">
        <x:f>IF(ABS(J1540-Q1540)&lt;=0.000001,"OK","CHECK")</x:f>
        <x:v>OK</x:v>
      </x:c>
    </x:row>
    <x:row r="1541">
      <x:c r="A1541" s="20" t="str">
        <x:v>Fixed iteration</x:v>
      </x:c>
      <x:c r="B1541" s="20" t="str">
        <x:v>Chao</x:v>
      </x:c>
      <x:c r="C1541" s="20" t="str">
        <x:v>GRASP</x:v>
      </x:c>
      <x:c r="D1541" s="20" t="str">
        <x:v>p5.2.y</x:v>
      </x:c>
      <x:c r="E1541" s="33" t="n">
        <x:v>3</x:v>
      </x:c>
      <x:c r="F1541" s="20" t="n">
        <x:v>2500</x:v>
      </x:c>
      <x:c r="G1541" s="33" t="n">
        <x:v>2500</x:v>
      </x:c>
      <x:c r="H1541" s="27" t="n">
        <x:v>1620</x:v>
      </x:c>
      <x:c r="I1541" s="27" t="n">
        <x:v>1645</x:v>
      </x:c>
      <x:c r="J1541" s="35" t="n">
        <x:v>1.5197568389057752</x:v>
      </x:c>
      <x:c r="K1541" s="27" t="n">
        <x:v>120.47213595499956</x:v>
      </x:c>
      <x:c r="L1541" s="33" t="n">
        <x:v>60</x:v>
      </x:c>
      <x:c r="M1541" s="27" t="n">
        <x:v>0.5468651000010141</x:v>
      </x:c>
      <x:c r="N1541" s="31" t="b">
        <x:v>1</x:v>
      </x:c>
      <x:c r="O1541" s="33" t="n">
        <x:v>2</x:v>
      </x:c>
      <x:c r="P1541" s="20" t="str">
        <x:v>03_fixed_2500_baselines/raw_runs.csv</x:v>
      </x:c>
      <x:c r="Q1541" s="35" t="n">
        <x:f>IFERROR(100*(I1541-H1541)/I1541,"")</x:f>
        <x:v>1.5197568389057752</x:v>
      </x:c>
      <x:c r="R1541" s="20" t="str">
        <x:f>IF(ABS(J1541-Q1541)&lt;=0.000001,"OK","CHECK")</x:f>
        <x:v>OK</x:v>
      </x:c>
    </x:row>
    <x:row r="1542">
      <x:c r="A1542" s="20" t="str">
        <x:v>Fixed iteration</x:v>
      </x:c>
      <x:c r="B1542" s="20" t="str">
        <x:v>Chao</x:v>
      </x:c>
      <x:c r="C1542" s="20" t="str">
        <x:v>GRASP</x:v>
      </x:c>
      <x:c r="D1542" s="20" t="str">
        <x:v>p5.2.z</x:v>
      </x:c>
      <x:c r="E1542" s="33" t="n">
        <x:v>0</x:v>
      </x:c>
      <x:c r="F1542" s="20" t="n">
        <x:v>2500</x:v>
      </x:c>
      <x:c r="G1542" s="33" t="n">
        <x:v>2500</x:v>
      </x:c>
      <x:c r="H1542" s="27" t="n">
        <x:v>1680</x:v>
      </x:c>
      <x:c r="I1542" s="27" t="n">
        <x:v>1680</x:v>
      </x:c>
      <x:c r="J1542" s="35" t="n">
        <x:v>0</x:v>
      </x:c>
      <x:c r="K1542" s="27" t="n">
        <x:v>128.47213595499957</x:v>
      </x:c>
      <x:c r="L1542" s="33" t="n">
        <x:v>64</x:v>
      </x:c>
      <x:c r="M1542" s="27" t="n">
        <x:v>0.5575414000013552</x:v>
      </x:c>
      <x:c r="N1542" s="31" t="b">
        <x:v>1</x:v>
      </x:c>
      <x:c r="O1542" s="33" t="n">
        <x:v>2</x:v>
      </x:c>
      <x:c r="P1542" s="20" t="str">
        <x:v>03_fixed_2500_baselines/raw_runs.csv</x:v>
      </x:c>
      <x:c r="Q1542" s="35" t="n">
        <x:f>IFERROR(100*(I1542-H1542)/I1542,"")</x:f>
        <x:v>0</x:v>
      </x:c>
      <x:c r="R1542" s="20" t="str">
        <x:f>IF(ABS(J1542-Q1542)&lt;=0.000001,"OK","CHECK")</x:f>
        <x:v>OK</x:v>
      </x:c>
    </x:row>
    <x:row r="1543">
      <x:c r="A1543" s="20" t="str">
        <x:v>Fixed iteration</x:v>
      </x:c>
      <x:c r="B1543" s="20" t="str">
        <x:v>Chao</x:v>
      </x:c>
      <x:c r="C1543" s="20" t="str">
        <x:v>GRASP</x:v>
      </x:c>
      <x:c r="D1543" s="20" t="str">
        <x:v>p5.2.z</x:v>
      </x:c>
      <x:c r="E1543" s="33" t="n">
        <x:v>1</x:v>
      </x:c>
      <x:c r="F1543" s="20" t="n">
        <x:v>2500</x:v>
      </x:c>
      <x:c r="G1543" s="33" t="n">
        <x:v>2500</x:v>
      </x:c>
      <x:c r="H1543" s="27" t="n">
        <x:v>1665</x:v>
      </x:c>
      <x:c r="I1543" s="27" t="n">
        <x:v>1680</x:v>
      </x:c>
      <x:c r="J1543" s="35" t="n">
        <x:v>0.8928571428571429</x:v>
      </x:c>
      <x:c r="K1543" s="27" t="n">
        <x:v>128.95741732923813</x:v>
      </x:c>
      <x:c r="L1543" s="33" t="n">
        <x:v>63</x:v>
      </x:c>
      <x:c r="M1543" s="27" t="n">
        <x:v>0.5604970000003959</x:v>
      </x:c>
      <x:c r="N1543" s="31" t="b">
        <x:v>1</x:v>
      </x:c>
      <x:c r="O1543" s="33" t="n">
        <x:v>2</x:v>
      </x:c>
      <x:c r="P1543" s="20" t="str">
        <x:v>03_fixed_2500_baselines/raw_runs.csv</x:v>
      </x:c>
      <x:c r="Q1543" s="35" t="n">
        <x:f>IFERROR(100*(I1543-H1543)/I1543,"")</x:f>
        <x:v>0.8928571428571429</x:v>
      </x:c>
      <x:c r="R1543" s="20" t="str">
        <x:f>IF(ABS(J1543-Q1543)&lt;=0.000001,"OK","CHECK")</x:f>
        <x:v>OK</x:v>
      </x:c>
    </x:row>
    <x:row r="1544">
      <x:c r="A1544" s="20" t="str">
        <x:v>Fixed iteration</x:v>
      </x:c>
      <x:c r="B1544" s="20" t="str">
        <x:v>Chao</x:v>
      </x:c>
      <x:c r="C1544" s="20" t="str">
        <x:v>GRASP</x:v>
      </x:c>
      <x:c r="D1544" s="20" t="str">
        <x:v>p5.2.z</x:v>
      </x:c>
      <x:c r="E1544" s="33" t="n">
        <x:v>2</x:v>
      </x:c>
      <x:c r="F1544" s="20" t="n">
        <x:v>2500</x:v>
      </x:c>
      <x:c r="G1544" s="33" t="n">
        <x:v>2500</x:v>
      </x:c>
      <x:c r="H1544" s="27" t="n">
        <x:v>1665</x:v>
      </x:c>
      <x:c r="I1544" s="27" t="n">
        <x:v>1680</x:v>
      </x:c>
      <x:c r="J1544" s="35" t="n">
        <x:v>0.8928571428571429</x:v>
      </x:c>
      <x:c r="K1544" s="27" t="n">
        <x:v>127.30056307974576</x:v>
      </x:c>
      <x:c r="L1544" s="33" t="n">
        <x:v>63</x:v>
      </x:c>
      <x:c r="M1544" s="27" t="n">
        <x:v>0.548103799999808</x:v>
      </x:c>
      <x:c r="N1544" s="31" t="b">
        <x:v>1</x:v>
      </x:c>
      <x:c r="O1544" s="33" t="n">
        <x:v>2</x:v>
      </x:c>
      <x:c r="P1544" s="20" t="str">
        <x:v>03_fixed_2500_baselines/raw_runs.csv</x:v>
      </x:c>
      <x:c r="Q1544" s="35" t="n">
        <x:f>IFERROR(100*(I1544-H1544)/I1544,"")</x:f>
        <x:v>0.8928571428571429</x:v>
      </x:c>
      <x:c r="R1544" s="20" t="str">
        <x:f>IF(ABS(J1544-Q1544)&lt;=0.000001,"OK","CHECK")</x:f>
        <x:v>OK</x:v>
      </x:c>
    </x:row>
    <x:row r="1545">
      <x:c r="A1545" s="20" t="str">
        <x:v>Fixed iteration</x:v>
      </x:c>
      <x:c r="B1545" s="20" t="str">
        <x:v>Chao</x:v>
      </x:c>
      <x:c r="C1545" s="20" t="str">
        <x:v>GRASP</x:v>
      </x:c>
      <x:c r="D1545" s="20" t="str">
        <x:v>p5.2.z</x:v>
      </x:c>
      <x:c r="E1545" s="33" t="n">
        <x:v>3</x:v>
      </x:c>
      <x:c r="F1545" s="20" t="n">
        <x:v>2500</x:v>
      </x:c>
      <x:c r="G1545" s="33" t="n">
        <x:v>2500</x:v>
      </x:c>
      <x:c r="H1545" s="27" t="n">
        <x:v>1665</x:v>
      </x:c>
      <x:c r="I1545" s="27" t="n">
        <x:v>1680</x:v>
      </x:c>
      <x:c r="J1545" s="35" t="n">
        <x:v>0.8928571428571429</x:v>
      </x:c>
      <x:c r="K1545" s="27" t="n">
        <x:v>128.67004637770998</x:v>
      </x:c>
      <x:c r="L1545" s="33" t="n">
        <x:v>63</x:v>
      </x:c>
      <x:c r="M1545" s="27" t="n">
        <x:v>0.5378822999991826</x:v>
      </x:c>
      <x:c r="N1545" s="31" t="b">
        <x:v>1</x:v>
      </x:c>
      <x:c r="O1545" s="33" t="n">
        <x:v>2</x:v>
      </x:c>
      <x:c r="P1545" s="20" t="str">
        <x:v>03_fixed_2500_baselines/raw_runs.csv</x:v>
      </x:c>
      <x:c r="Q1545" s="35" t="n">
        <x:f>IFERROR(100*(I1545-H1545)/I1545,"")</x:f>
        <x:v>0.8928571428571429</x:v>
      </x:c>
      <x:c r="R1545" s="20" t="str">
        <x:f>IF(ABS(J1545-Q1545)&lt;=0.000001,"OK","CHECK")</x:f>
        <x:v>OK</x:v>
      </x:c>
    </x:row>
    <x:row r="1546">
      <x:c r="A1546" s="20" t="str">
        <x:v>Fixed iteration</x:v>
      </x:c>
      <x:c r="B1546" s="20" t="str">
        <x:v>Chao</x:v>
      </x:c>
      <x:c r="C1546" s="20" t="str">
        <x:v>GRASP</x:v>
      </x:c>
      <x:c r="D1546" s="20" t="str">
        <x:v>p5.3.k</x:v>
      </x:c>
      <x:c r="E1546" s="33" t="n">
        <x:v>0</x:v>
      </x:c>
      <x:c r="F1546" s="20" t="n">
        <x:v>2500</x:v>
      </x:c>
      <x:c r="G1546" s="33" t="n">
        <x:v>2500</x:v>
      </x:c>
      <x:c r="H1546" s="27" t="n">
        <x:v>470</x:v>
      </x:c>
      <x:c r="I1546" s="27" t="n">
        <x:v>495</x:v>
      </x:c>
      <x:c r="J1546" s="35" t="n">
        <x:v>5.05050505050505</x:v>
      </x:c>
      <x:c r="K1546" s="27" t="n">
        <x:v>48.80477330320709</x:v>
      </x:c>
      <x:c r="L1546" s="33" t="n">
        <x:v>22</x:v>
      </x:c>
      <x:c r="M1546" s="27" t="n">
        <x:v>0.351857800000289</x:v>
      </x:c>
      <x:c r="N1546" s="31" t="b">
        <x:v>1</x:v>
      </x:c>
      <x:c r="O1546" s="33" t="n">
        <x:v>2</x:v>
      </x:c>
      <x:c r="P1546" s="20" t="str">
        <x:v>03_fixed_2500_baselines/raw_runs.csv</x:v>
      </x:c>
      <x:c r="Q1546" s="35" t="n">
        <x:f>IFERROR(100*(I1546-H1546)/I1546,"")</x:f>
        <x:v>5.05050505050505</x:v>
      </x:c>
      <x:c r="R1546" s="20" t="str">
        <x:f>IF(ABS(J1546-Q1546)&lt;=0.000001,"OK","CHECK")</x:f>
        <x:v>OK</x:v>
      </x:c>
    </x:row>
    <x:row r="1547">
      <x:c r="A1547" s="20" t="str">
        <x:v>Fixed iteration</x:v>
      </x:c>
      <x:c r="B1547" s="20" t="str">
        <x:v>Chao</x:v>
      </x:c>
      <x:c r="C1547" s="20" t="str">
        <x:v>GRASP</x:v>
      </x:c>
      <x:c r="D1547" s="20" t="str">
        <x:v>p5.3.k</x:v>
      </x:c>
      <x:c r="E1547" s="33" t="n">
        <x:v>1</x:v>
      </x:c>
      <x:c r="F1547" s="20" t="n">
        <x:v>2500</x:v>
      </x:c>
      <x:c r="G1547" s="33" t="n">
        <x:v>2500</x:v>
      </x:c>
      <x:c r="H1547" s="27" t="n">
        <x:v>470</x:v>
      </x:c>
      <x:c r="I1547" s="27" t="n">
        <x:v>495</x:v>
      </x:c>
      <x:c r="J1547" s="35" t="n">
        <x:v>5.05050505050505</x:v>
      </x:c>
      <x:c r="K1547" s="27" t="n">
        <x:v>48.80477330320709</x:v>
      </x:c>
      <x:c r="L1547" s="33" t="n">
        <x:v>22</x:v>
      </x:c>
      <x:c r="M1547" s="27" t="n">
        <x:v>0.3593419000007998</x:v>
      </x:c>
      <x:c r="N1547" s="31" t="b">
        <x:v>1</x:v>
      </x:c>
      <x:c r="O1547" s="33" t="n">
        <x:v>2</x:v>
      </x:c>
      <x:c r="P1547" s="20" t="str">
        <x:v>03_fixed_2500_baselines/raw_runs.csv</x:v>
      </x:c>
      <x:c r="Q1547" s="35" t="n">
        <x:f>IFERROR(100*(I1547-H1547)/I1547,"")</x:f>
        <x:v>5.05050505050505</x:v>
      </x:c>
      <x:c r="R1547" s="20" t="str">
        <x:f>IF(ABS(J1547-Q1547)&lt;=0.000001,"OK","CHECK")</x:f>
        <x:v>OK</x:v>
      </x:c>
    </x:row>
    <x:row r="1548">
      <x:c r="A1548" s="20" t="str">
        <x:v>Fixed iteration</x:v>
      </x:c>
      <x:c r="B1548" s="20" t="str">
        <x:v>Chao</x:v>
      </x:c>
      <x:c r="C1548" s="20" t="str">
        <x:v>GRASP</x:v>
      </x:c>
      <x:c r="D1548" s="20" t="str">
        <x:v>p5.3.k</x:v>
      </x:c>
      <x:c r="E1548" s="33" t="n">
        <x:v>2</x:v>
      </x:c>
      <x:c r="F1548" s="20" t="n">
        <x:v>2500</x:v>
      </x:c>
      <x:c r="G1548" s="33" t="n">
        <x:v>2500</x:v>
      </x:c>
      <x:c r="H1548" s="27" t="n">
        <x:v>480</x:v>
      </x:c>
      <x:c r="I1548" s="27" t="n">
        <x:v>495</x:v>
      </x:c>
      <x:c r="J1548" s="35" t="n">
        <x:v>3.0303030303030303</x:v>
      </x:c>
      <x:c r="K1548" s="27" t="n">
        <x:v>52.78376349969021</x:v>
      </x:c>
      <x:c r="L1548" s="33" t="n">
        <x:v>22</x:v>
      </x:c>
      <x:c r="M1548" s="27" t="n">
        <x:v>0.3576429999993706</x:v>
      </x:c>
      <x:c r="N1548" s="31" t="b">
        <x:v>1</x:v>
      </x:c>
      <x:c r="O1548" s="33" t="n">
        <x:v>2</x:v>
      </x:c>
      <x:c r="P1548" s="20" t="str">
        <x:v>03_fixed_2500_baselines/raw_runs.csv</x:v>
      </x:c>
      <x:c r="Q1548" s="35" t="n">
        <x:f>IFERROR(100*(I1548-H1548)/I1548,"")</x:f>
        <x:v>3.0303030303030303</x:v>
      </x:c>
      <x:c r="R1548" s="20" t="str">
        <x:f>IF(ABS(J1548-Q1548)&lt;=0.000001,"OK","CHECK")</x:f>
        <x:v>OK</x:v>
      </x:c>
    </x:row>
    <x:row r="1549">
      <x:c r="A1549" s="20" t="str">
        <x:v>Fixed iteration</x:v>
      </x:c>
      <x:c r="B1549" s="20" t="str">
        <x:v>Chao</x:v>
      </x:c>
      <x:c r="C1549" s="20" t="str">
        <x:v>GRASP</x:v>
      </x:c>
      <x:c r="D1549" s="20" t="str">
        <x:v>p5.3.k</x:v>
      </x:c>
      <x:c r="E1549" s="33" t="n">
        <x:v>3</x:v>
      </x:c>
      <x:c r="F1549" s="20" t="n">
        <x:v>2500</x:v>
      </x:c>
      <x:c r="G1549" s="33" t="n">
        <x:v>2500</x:v>
      </x:c>
      <x:c r="H1549" s="27" t="n">
        <x:v>475</x:v>
      </x:c>
      <x:c r="I1549" s="27" t="n">
        <x:v>495</x:v>
      </x:c>
      <x:c r="J1549" s="35" t="n">
        <x:v>4.040404040404041</x:v>
      </x:c>
      <x:c r="K1549" s="27" t="n">
        <x:v>53.75022298912626</x:v>
      </x:c>
      <x:c r="L1549" s="33" t="n">
        <x:v>23</x:v>
      </x:c>
      <x:c r="M1549" s="27" t="n">
        <x:v>0.3471905999995215</x:v>
      </x:c>
      <x:c r="N1549" s="31" t="b">
        <x:v>1</x:v>
      </x:c>
      <x:c r="O1549" s="33" t="n">
        <x:v>2</x:v>
      </x:c>
      <x:c r="P1549" s="20" t="str">
        <x:v>03_fixed_2500_baselines/raw_runs.csv</x:v>
      </x:c>
      <x:c r="Q1549" s="35" t="n">
        <x:f>IFERROR(100*(I1549-H1549)/I1549,"")</x:f>
        <x:v>4.040404040404041</x:v>
      </x:c>
      <x:c r="R1549" s="20" t="str">
        <x:f>IF(ABS(J1549-Q1549)&lt;=0.000001,"OK","CHECK")</x:f>
        <x:v>OK</x:v>
      </x:c>
    </x:row>
    <x:row r="1550">
      <x:c r="A1550" s="20" t="str">
        <x:v>Fixed iteration</x:v>
      </x:c>
      <x:c r="B1550" s="20" t="str">
        <x:v>Chao</x:v>
      </x:c>
      <x:c r="C1550" s="20" t="str">
        <x:v>GRASP</x:v>
      </x:c>
      <x:c r="D1550" s="20" t="str">
        <x:v>p5.3.l</x:v>
      </x:c>
      <x:c r="E1550" s="33" t="n">
        <x:v>0</x:v>
      </x:c>
      <x:c r="F1550" s="20" t="n">
        <x:v>2500</x:v>
      </x:c>
      <x:c r="G1550" s="33" t="n">
        <x:v>2500</x:v>
      </x:c>
      <x:c r="H1550" s="27" t="n">
        <x:v>575</x:v>
      </x:c>
      <x:c r="I1550" s="27" t="n">
        <x:v>595</x:v>
      </x:c>
      <x:c r="J1550" s="35" t="n">
        <x:v>3.361344537815126</x:v>
      </x:c>
      <x:c r="K1550" s="27" t="n">
        <x:v>57.29005467744567</x:v>
      </x:c>
      <x:c r="L1550" s="33" t="n">
        <x:v>25</x:v>
      </x:c>
      <x:c r="M1550" s="27" t="n">
        <x:v>0.3969541000005847</x:v>
      </x:c>
      <x:c r="N1550" s="31" t="b">
        <x:v>1</x:v>
      </x:c>
      <x:c r="O1550" s="33" t="n">
        <x:v>2</x:v>
      </x:c>
      <x:c r="P1550" s="20" t="str">
        <x:v>03_fixed_2500_baselines/raw_runs.csv</x:v>
      </x:c>
      <x:c r="Q1550" s="35" t="n">
        <x:f>IFERROR(100*(I1550-H1550)/I1550,"")</x:f>
        <x:v>3.361344537815126</x:v>
      </x:c>
      <x:c r="R1550" s="20" t="str">
        <x:f>IF(ABS(J1550-Q1550)&lt;=0.000001,"OK","CHECK")</x:f>
        <x:v>OK</x:v>
      </x:c>
    </x:row>
    <x:row r="1551">
      <x:c r="A1551" s="20" t="str">
        <x:v>Fixed iteration</x:v>
      </x:c>
      <x:c r="B1551" s="20" t="str">
        <x:v>Chao</x:v>
      </x:c>
      <x:c r="C1551" s="20" t="str">
        <x:v>GRASP</x:v>
      </x:c>
      <x:c r="D1551" s="20" t="str">
        <x:v>p5.3.l</x:v>
      </x:c>
      <x:c r="E1551" s="33" t="n">
        <x:v>1</x:v>
      </x:c>
      <x:c r="F1551" s="20" t="n">
        <x:v>2500</x:v>
      </x:c>
      <x:c r="G1551" s="33" t="n">
        <x:v>2500</x:v>
      </x:c>
      <x:c r="H1551" s="27" t="n">
        <x:v>575</x:v>
      </x:c>
      <x:c r="I1551" s="27" t="n">
        <x:v>595</x:v>
      </x:c>
      <x:c r="J1551" s="35" t="n">
        <x:v>3.361344537815126</x:v>
      </x:c>
      <x:c r="K1551" s="27" t="n">
        <x:v>57.29005467744567</x:v>
      </x:c>
      <x:c r="L1551" s="33" t="n">
        <x:v>25</x:v>
      </x:c>
      <x:c r="M1551" s="27" t="n">
        <x:v>0.3723678999995172</x:v>
      </x:c>
      <x:c r="N1551" s="31" t="b">
        <x:v>1</x:v>
      </x:c>
      <x:c r="O1551" s="33" t="n">
        <x:v>2</x:v>
      </x:c>
      <x:c r="P1551" s="20" t="str">
        <x:v>03_fixed_2500_baselines/raw_runs.csv</x:v>
      </x:c>
      <x:c r="Q1551" s="35" t="n">
        <x:f>IFERROR(100*(I1551-H1551)/I1551,"")</x:f>
        <x:v>3.361344537815126</x:v>
      </x:c>
      <x:c r="R1551" s="20" t="str">
        <x:f>IF(ABS(J1551-Q1551)&lt;=0.000001,"OK","CHECK")</x:f>
        <x:v>OK</x:v>
      </x:c>
    </x:row>
    <x:row r="1552">
      <x:c r="A1552" s="20" t="str">
        <x:v>Fixed iteration</x:v>
      </x:c>
      <x:c r="B1552" s="20" t="str">
        <x:v>Chao</x:v>
      </x:c>
      <x:c r="C1552" s="20" t="str">
        <x:v>GRASP</x:v>
      </x:c>
      <x:c r="D1552" s="20" t="str">
        <x:v>p5.3.l</x:v>
      </x:c>
      <x:c r="E1552" s="33" t="n">
        <x:v>2</x:v>
      </x:c>
      <x:c r="F1552" s="20" t="n">
        <x:v>2500</x:v>
      </x:c>
      <x:c r="G1552" s="33" t="n">
        <x:v>2500</x:v>
      </x:c>
      <x:c r="H1552" s="27" t="n">
        <x:v>575</x:v>
      </x:c>
      <x:c r="I1552" s="27" t="n">
        <x:v>595</x:v>
      </x:c>
      <x:c r="J1552" s="35" t="n">
        <x:v>3.361344537815126</x:v>
      </x:c>
      <x:c r="K1552" s="27" t="n">
        <x:v>57.29005467744567</x:v>
      </x:c>
      <x:c r="L1552" s="33" t="n">
        <x:v>25</x:v>
      </x:c>
      <x:c r="M1552" s="27" t="n">
        <x:v>0.3778277999990678</x:v>
      </x:c>
      <x:c r="N1552" s="31" t="b">
        <x:v>1</x:v>
      </x:c>
      <x:c r="O1552" s="33" t="n">
        <x:v>2</x:v>
      </x:c>
      <x:c r="P1552" s="20" t="str">
        <x:v>03_fixed_2500_baselines/raw_runs.csv</x:v>
      </x:c>
      <x:c r="Q1552" s="35" t="n">
        <x:f>IFERROR(100*(I1552-H1552)/I1552,"")</x:f>
        <x:v>3.361344537815126</x:v>
      </x:c>
      <x:c r="R1552" s="20" t="str">
        <x:f>IF(ABS(J1552-Q1552)&lt;=0.000001,"OK","CHECK")</x:f>
        <x:v>OK</x:v>
      </x:c>
    </x:row>
    <x:row r="1553">
      <x:c r="A1553" s="20" t="str">
        <x:v>Fixed iteration</x:v>
      </x:c>
      <x:c r="B1553" s="20" t="str">
        <x:v>Chao</x:v>
      </x:c>
      <x:c r="C1553" s="20" t="str">
        <x:v>GRASP</x:v>
      </x:c>
      <x:c r="D1553" s="20" t="str">
        <x:v>p5.3.l</x:v>
      </x:c>
      <x:c r="E1553" s="33" t="n">
        <x:v>3</x:v>
      </x:c>
      <x:c r="F1553" s="20" t="n">
        <x:v>2500</x:v>
      </x:c>
      <x:c r="G1553" s="33" t="n">
        <x:v>2500</x:v>
      </x:c>
      <x:c r="H1553" s="27" t="n">
        <x:v>575</x:v>
      </x:c>
      <x:c r="I1553" s="27" t="n">
        <x:v>595</x:v>
      </x:c>
      <x:c r="J1553" s="35" t="n">
        <x:v>3.361344537815126</x:v>
      </x:c>
      <x:c r="K1553" s="27" t="n">
        <x:v>57.29005467744567</x:v>
      </x:c>
      <x:c r="L1553" s="33" t="n">
        <x:v>25</x:v>
      </x:c>
      <x:c r="M1553" s="27" t="n">
        <x:v>0.391936899999564</x:v>
      </x:c>
      <x:c r="N1553" s="31" t="b">
        <x:v>1</x:v>
      </x:c>
      <x:c r="O1553" s="33" t="n">
        <x:v>2</x:v>
      </x:c>
      <x:c r="P1553" s="20" t="str">
        <x:v>03_fixed_2500_baselines/raw_runs.csv</x:v>
      </x:c>
      <x:c r="Q1553" s="35" t="n">
        <x:f>IFERROR(100*(I1553-H1553)/I1553,"")</x:f>
        <x:v>3.361344537815126</x:v>
      </x:c>
      <x:c r="R1553" s="20" t="str">
        <x:f>IF(ABS(J1553-Q1553)&lt;=0.000001,"OK","CHECK")</x:f>
        <x:v>OK</x:v>
      </x:c>
    </x:row>
    <x:row r="1554">
      <x:c r="A1554" s="20" t="str">
        <x:v>Fixed iteration</x:v>
      </x:c>
      <x:c r="B1554" s="20" t="str">
        <x:v>Chao</x:v>
      </x:c>
      <x:c r="C1554" s="20" t="str">
        <x:v>GRASP</x:v>
      </x:c>
      <x:c r="D1554" s="20" t="str">
        <x:v>p5.3.n</x:v>
      </x:c>
      <x:c r="E1554" s="33" t="n">
        <x:v>0</x:v>
      </x:c>
      <x:c r="F1554" s="20" t="n">
        <x:v>2500</x:v>
      </x:c>
      <x:c r="G1554" s="33" t="n">
        <x:v>2500</x:v>
      </x:c>
      <x:c r="H1554" s="27" t="n">
        <x:v>755</x:v>
      </x:c>
      <x:c r="I1554" s="27" t="n">
        <x:v>755</x:v>
      </x:c>
      <x:c r="J1554" s="35" t="n">
        <x:v>0</x:v>
      </x:c>
      <x:c r="K1554" s="27" t="n">
        <x:v>69.29005467744567</x:v>
      </x:c>
      <x:c r="L1554" s="33" t="n">
        <x:v>31</x:v>
      </x:c>
      <x:c r="M1554" s="27" t="n">
        <x:v>0.4606886000001395</x:v>
      </x:c>
      <x:c r="N1554" s="31" t="b">
        <x:v>1</x:v>
      </x:c>
      <x:c r="O1554" s="33" t="n">
        <x:v>2</x:v>
      </x:c>
      <x:c r="P1554" s="20" t="str">
        <x:v>03_fixed_2500_baselines/raw_runs.csv</x:v>
      </x:c>
      <x:c r="Q1554" s="35" t="n">
        <x:f>IFERROR(100*(I1554-H1554)/I1554,"")</x:f>
        <x:v>0</x:v>
      </x:c>
      <x:c r="R1554" s="20" t="str">
        <x:f>IF(ABS(J1554-Q1554)&lt;=0.000001,"OK","CHECK")</x:f>
        <x:v>OK</x:v>
      </x:c>
    </x:row>
    <x:row r="1555">
      <x:c r="A1555" s="20" t="str">
        <x:v>Fixed iteration</x:v>
      </x:c>
      <x:c r="B1555" s="20" t="str">
        <x:v>Chao</x:v>
      </x:c>
      <x:c r="C1555" s="20" t="str">
        <x:v>GRASP</x:v>
      </x:c>
      <x:c r="D1555" s="20" t="str">
        <x:v>p5.3.n</x:v>
      </x:c>
      <x:c r="E1555" s="33" t="n">
        <x:v>1</x:v>
      </x:c>
      <x:c r="F1555" s="20" t="n">
        <x:v>2500</x:v>
      </x:c>
      <x:c r="G1555" s="33" t="n">
        <x:v>2500</x:v>
      </x:c>
      <x:c r="H1555" s="27" t="n">
        <x:v>755</x:v>
      </x:c>
      <x:c r="I1555" s="27" t="n">
        <x:v>755</x:v>
      </x:c>
      <x:c r="J1555" s="35" t="n">
        <x:v>0</x:v>
      </x:c>
      <x:c r="K1555" s="27" t="n">
        <x:v>69.29005467744567</x:v>
      </x:c>
      <x:c r="L1555" s="33" t="n">
        <x:v>31</x:v>
      </x:c>
      <x:c r="M1555" s="27" t="n">
        <x:v>0.4708872999999585</x:v>
      </x:c>
      <x:c r="N1555" s="31" t="b">
        <x:v>1</x:v>
      </x:c>
      <x:c r="O1555" s="33" t="n">
        <x:v>2</x:v>
      </x:c>
      <x:c r="P1555" s="20" t="str">
        <x:v>03_fixed_2500_baselines/raw_runs.csv</x:v>
      </x:c>
      <x:c r="Q1555" s="35" t="n">
        <x:f>IFERROR(100*(I1555-H1555)/I1555,"")</x:f>
        <x:v>0</x:v>
      </x:c>
      <x:c r="R1555" s="20" t="str">
        <x:f>IF(ABS(J1555-Q1555)&lt;=0.000001,"OK","CHECK")</x:f>
        <x:v>OK</x:v>
      </x:c>
    </x:row>
    <x:row r="1556">
      <x:c r="A1556" s="20" t="str">
        <x:v>Fixed iteration</x:v>
      </x:c>
      <x:c r="B1556" s="20" t="str">
        <x:v>Chao</x:v>
      </x:c>
      <x:c r="C1556" s="20" t="str">
        <x:v>GRASP</x:v>
      </x:c>
      <x:c r="D1556" s="20" t="str">
        <x:v>p5.3.n</x:v>
      </x:c>
      <x:c r="E1556" s="33" t="n">
        <x:v>2</x:v>
      </x:c>
      <x:c r="F1556" s="20" t="n">
        <x:v>2500</x:v>
      </x:c>
      <x:c r="G1556" s="33" t="n">
        <x:v>2500</x:v>
      </x:c>
      <x:c r="H1556" s="27" t="n">
        <x:v>755</x:v>
      </x:c>
      <x:c r="I1556" s="27" t="n">
        <x:v>755</x:v>
      </x:c>
      <x:c r="J1556" s="35" t="n">
        <x:v>0</x:v>
      </x:c>
      <x:c r="K1556" s="27" t="n">
        <x:v>69.29005467744567</x:v>
      </x:c>
      <x:c r="L1556" s="33" t="n">
        <x:v>31</x:v>
      </x:c>
      <x:c r="M1556" s="27" t="n">
        <x:v>0.4767167999998492</x:v>
      </x:c>
      <x:c r="N1556" s="31" t="b">
        <x:v>1</x:v>
      </x:c>
      <x:c r="O1556" s="33" t="n">
        <x:v>2</x:v>
      </x:c>
      <x:c r="P1556" s="20" t="str">
        <x:v>03_fixed_2500_baselines/raw_runs.csv</x:v>
      </x:c>
      <x:c r="Q1556" s="35" t="n">
        <x:f>IFERROR(100*(I1556-H1556)/I1556,"")</x:f>
        <x:v>0</x:v>
      </x:c>
      <x:c r="R1556" s="20" t="str">
        <x:f>IF(ABS(J1556-Q1556)&lt;=0.000001,"OK","CHECK")</x:f>
        <x:v>OK</x:v>
      </x:c>
    </x:row>
    <x:row r="1557">
      <x:c r="A1557" s="20" t="str">
        <x:v>Fixed iteration</x:v>
      </x:c>
      <x:c r="B1557" s="20" t="str">
        <x:v>Chao</x:v>
      </x:c>
      <x:c r="C1557" s="20" t="str">
        <x:v>GRASP</x:v>
      </x:c>
      <x:c r="D1557" s="20" t="str">
        <x:v>p5.3.n</x:v>
      </x:c>
      <x:c r="E1557" s="33" t="n">
        <x:v>3</x:v>
      </x:c>
      <x:c r="F1557" s="20" t="n">
        <x:v>2500</x:v>
      </x:c>
      <x:c r="G1557" s="33" t="n">
        <x:v>2500</x:v>
      </x:c>
      <x:c r="H1557" s="27" t="n">
        <x:v>755</x:v>
      </x:c>
      <x:c r="I1557" s="27" t="n">
        <x:v>755</x:v>
      </x:c>
      <x:c r="J1557" s="35" t="n">
        <x:v>0</x:v>
      </x:c>
      <x:c r="K1557" s="27" t="n">
        <x:v>69.29005467744567</x:v>
      </x:c>
      <x:c r="L1557" s="33" t="n">
        <x:v>31</x:v>
      </x:c>
      <x:c r="M1557" s="27" t="n">
        <x:v>0.4510214999991149</x:v>
      </x:c>
      <x:c r="N1557" s="31" t="b">
        <x:v>1</x:v>
      </x:c>
      <x:c r="O1557" s="33" t="n">
        <x:v>2</x:v>
      </x:c>
      <x:c r="P1557" s="20" t="str">
        <x:v>03_fixed_2500_baselines/raw_runs.csv</x:v>
      </x:c>
      <x:c r="Q1557" s="35" t="n">
        <x:f>IFERROR(100*(I1557-H1557)/I1557,"")</x:f>
        <x:v>0</x:v>
      </x:c>
      <x:c r="R1557" s="20" t="str">
        <x:f>IF(ABS(J1557-Q1557)&lt;=0.000001,"OK","CHECK")</x:f>
        <x:v>OK</x:v>
      </x:c>
    </x:row>
    <x:row r="1558">
      <x:c r="A1558" s="20" t="str">
        <x:v>Fixed iteration</x:v>
      </x:c>
      <x:c r="B1558" s="20" t="str">
        <x:v>Chao</x:v>
      </x:c>
      <x:c r="C1558" s="20" t="str">
        <x:v>GRASP</x:v>
      </x:c>
      <x:c r="D1558" s="20" t="str">
        <x:v>p5.3.o</x:v>
      </x:c>
      <x:c r="E1558" s="33" t="n">
        <x:v>0</x:v>
      </x:c>
      <x:c r="F1558" s="20" t="n">
        <x:v>2500</x:v>
      </x:c>
      <x:c r="G1558" s="33" t="n">
        <x:v>2500</x:v>
      </x:c>
      <x:c r="H1558" s="27" t="n">
        <x:v>830</x:v>
      </x:c>
      <x:c r="I1558" s="27" t="n">
        <x:v>870</x:v>
      </x:c>
      <x:c r="J1558" s="35" t="n">
        <x:v>4.597701149425287</x:v>
      </x:c>
      <x:c r="K1558" s="27" t="n">
        <x:v>72.8047733032071</x:v>
      </x:c>
      <x:c r="L1558" s="33" t="n">
        <x:v>34</x:v>
      </x:c>
      <x:c r="M1558" s="27" t="n">
        <x:v>0.4384561000006215</x:v>
      </x:c>
      <x:c r="N1558" s="31" t="b">
        <x:v>1</x:v>
      </x:c>
      <x:c r="O1558" s="33" t="n">
        <x:v>2</x:v>
      </x:c>
      <x:c r="P1558" s="20" t="str">
        <x:v>03_fixed_2500_baselines/raw_runs.csv</x:v>
      </x:c>
      <x:c r="Q1558" s="35" t="n">
        <x:f>IFERROR(100*(I1558-H1558)/I1558,"")</x:f>
        <x:v>4.597701149425287</x:v>
      </x:c>
      <x:c r="R1558" s="20" t="str">
        <x:f>IF(ABS(J1558-Q1558)&lt;=0.000001,"OK","CHECK")</x:f>
        <x:v>OK</x:v>
      </x:c>
    </x:row>
    <x:row r="1559">
      <x:c r="A1559" s="20" t="str">
        <x:v>Fixed iteration</x:v>
      </x:c>
      <x:c r="B1559" s="20" t="str">
        <x:v>Chao</x:v>
      </x:c>
      <x:c r="C1559" s="20" t="str">
        <x:v>GRASP</x:v>
      </x:c>
      <x:c r="D1559" s="20" t="str">
        <x:v>p5.3.o</x:v>
      </x:c>
      <x:c r="E1559" s="33" t="n">
        <x:v>1</x:v>
      </x:c>
      <x:c r="F1559" s="20" t="n">
        <x:v>2500</x:v>
      </x:c>
      <x:c r="G1559" s="33" t="n">
        <x:v>2500</x:v>
      </x:c>
      <x:c r="H1559" s="27" t="n">
        <x:v>830</x:v>
      </x:c>
      <x:c r="I1559" s="27" t="n">
        <x:v>870</x:v>
      </x:c>
      <x:c r="J1559" s="35" t="n">
        <x:v>4.597701149425287</x:v>
      </x:c>
      <x:c r="K1559" s="27" t="n">
        <x:v>72.8047733032071</x:v>
      </x:c>
      <x:c r="L1559" s="33" t="n">
        <x:v>34</x:v>
      </x:c>
      <x:c r="M1559" s="27" t="n">
        <x:v>0.4339134999991074</x:v>
      </x:c>
      <x:c r="N1559" s="31" t="b">
        <x:v>1</x:v>
      </x:c>
      <x:c r="O1559" s="33" t="n">
        <x:v>2</x:v>
      </x:c>
      <x:c r="P1559" s="20" t="str">
        <x:v>03_fixed_2500_baselines/raw_runs.csv</x:v>
      </x:c>
      <x:c r="Q1559" s="35" t="n">
        <x:f>IFERROR(100*(I1559-H1559)/I1559,"")</x:f>
        <x:v>4.597701149425287</x:v>
      </x:c>
      <x:c r="R1559" s="20" t="str">
        <x:f>IF(ABS(J1559-Q1559)&lt;=0.000001,"OK","CHECK")</x:f>
        <x:v>OK</x:v>
      </x:c>
    </x:row>
    <x:row r="1560">
      <x:c r="A1560" s="20" t="str">
        <x:v>Fixed iteration</x:v>
      </x:c>
      <x:c r="B1560" s="20" t="str">
        <x:v>Chao</x:v>
      </x:c>
      <x:c r="C1560" s="20" t="str">
        <x:v>GRASP</x:v>
      </x:c>
      <x:c r="D1560" s="20" t="str">
        <x:v>p5.3.o</x:v>
      </x:c>
      <x:c r="E1560" s="33" t="n">
        <x:v>2</x:v>
      </x:c>
      <x:c r="F1560" s="20" t="n">
        <x:v>2500</x:v>
      </x:c>
      <x:c r="G1560" s="33" t="n">
        <x:v>2500</x:v>
      </x:c>
      <x:c r="H1560" s="27" t="n">
        <x:v>830</x:v>
      </x:c>
      <x:c r="I1560" s="27" t="n">
        <x:v>870</x:v>
      </x:c>
      <x:c r="J1560" s="35" t="n">
        <x:v>4.597701149425287</x:v>
      </x:c>
      <x:c r="K1560" s="27" t="n">
        <x:v>72.8047733032071</x:v>
      </x:c>
      <x:c r="L1560" s="33" t="n">
        <x:v>34</x:v>
      </x:c>
      <x:c r="M1560" s="27" t="n">
        <x:v>0.4377739000010479</x:v>
      </x:c>
      <x:c r="N1560" s="31" t="b">
        <x:v>1</x:v>
      </x:c>
      <x:c r="O1560" s="33" t="n">
        <x:v>2</x:v>
      </x:c>
      <x:c r="P1560" s="20" t="str">
        <x:v>03_fixed_2500_baselines/raw_runs.csv</x:v>
      </x:c>
      <x:c r="Q1560" s="35" t="n">
        <x:f>IFERROR(100*(I1560-H1560)/I1560,"")</x:f>
        <x:v>4.597701149425287</x:v>
      </x:c>
      <x:c r="R1560" s="20" t="str">
        <x:f>IF(ABS(J1560-Q1560)&lt;=0.000001,"OK","CHECK")</x:f>
        <x:v>OK</x:v>
      </x:c>
    </x:row>
    <x:row r="1561">
      <x:c r="A1561" s="20" t="str">
        <x:v>Fixed iteration</x:v>
      </x:c>
      <x:c r="B1561" s="20" t="str">
        <x:v>Chao</x:v>
      </x:c>
      <x:c r="C1561" s="20" t="str">
        <x:v>GRASP</x:v>
      </x:c>
      <x:c r="D1561" s="20" t="str">
        <x:v>p5.3.o</x:v>
      </x:c>
      <x:c r="E1561" s="33" t="n">
        <x:v>3</x:v>
      </x:c>
      <x:c r="F1561" s="20" t="n">
        <x:v>2500</x:v>
      </x:c>
      <x:c r="G1561" s="33" t="n">
        <x:v>2500</x:v>
      </x:c>
      <x:c r="H1561" s="27" t="n">
        <x:v>830</x:v>
      </x:c>
      <x:c r="I1561" s="27" t="n">
        <x:v>870</x:v>
      </x:c>
      <x:c r="J1561" s="35" t="n">
        <x:v>4.597701149425287</x:v>
      </x:c>
      <x:c r="K1561" s="27" t="n">
        <x:v>72.8047733032071</x:v>
      </x:c>
      <x:c r="L1561" s="33" t="n">
        <x:v>34</x:v>
      </x:c>
      <x:c r="M1561" s="27" t="n">
        <x:v>0.4343912999993335</x:v>
      </x:c>
      <x:c r="N1561" s="31" t="b">
        <x:v>1</x:v>
      </x:c>
      <x:c r="O1561" s="33" t="n">
        <x:v>2</x:v>
      </x:c>
      <x:c r="P1561" s="20" t="str">
        <x:v>03_fixed_2500_baselines/raw_runs.csv</x:v>
      </x:c>
      <x:c r="Q1561" s="35" t="n">
        <x:f>IFERROR(100*(I1561-H1561)/I1561,"")</x:f>
        <x:v>4.597701149425287</x:v>
      </x:c>
      <x:c r="R1561" s="20" t="str">
        <x:f>IF(ABS(J1561-Q1561)&lt;=0.000001,"OK","CHECK")</x:f>
        <x:v>OK</x:v>
      </x:c>
    </x:row>
    <x:row r="1562">
      <x:c r="A1562" s="20" t="str">
        <x:v>Fixed iteration</x:v>
      </x:c>
      <x:c r="B1562" s="20" t="str">
        <x:v>Chao</x:v>
      </x:c>
      <x:c r="C1562" s="20" t="str">
        <x:v>GRASP</x:v>
      </x:c>
      <x:c r="D1562" s="20" t="str">
        <x:v>p5.3.q</x:v>
      </x:c>
      <x:c r="E1562" s="33" t="n">
        <x:v>0</x:v>
      </x:c>
      <x:c r="F1562" s="20" t="n">
        <x:v>2500</x:v>
      </x:c>
      <x:c r="G1562" s="33" t="n">
        <x:v>2500</x:v>
      </x:c>
      <x:c r="H1562" s="27" t="n">
        <x:v>995</x:v>
      </x:c>
      <x:c r="I1562" s="27" t="n">
        <x:v>1070</x:v>
      </x:c>
      <x:c r="J1562" s="35" t="n">
        <x:v>7.009345794392523</x:v>
      </x:c>
      <x:c r="K1562" s="27" t="n">
        <x:v>83.63320042795328</x:v>
      </x:c>
      <x:c r="L1562" s="33" t="n">
        <x:v>39</x:v>
      </x:c>
      <x:c r="M1562" s="27" t="n">
        <x:v>0.499920000000202</x:v>
      </x:c>
      <x:c r="N1562" s="31" t="b">
        <x:v>1</x:v>
      </x:c>
      <x:c r="O1562" s="33" t="n">
        <x:v>2</x:v>
      </x:c>
      <x:c r="P1562" s="20" t="str">
        <x:v>03_fixed_2500_baselines/raw_runs.csv</x:v>
      </x:c>
      <x:c r="Q1562" s="35" t="n">
        <x:f>IFERROR(100*(I1562-H1562)/I1562,"")</x:f>
        <x:v>7.009345794392523</x:v>
      </x:c>
      <x:c r="R1562" s="20" t="str">
        <x:f>IF(ABS(J1562-Q1562)&lt;=0.000001,"OK","CHECK")</x:f>
        <x:v>OK</x:v>
      </x:c>
    </x:row>
    <x:row r="1563">
      <x:c r="A1563" s="20" t="str">
        <x:v>Fixed iteration</x:v>
      </x:c>
      <x:c r="B1563" s="20" t="str">
        <x:v>Chao</x:v>
      </x:c>
      <x:c r="C1563" s="20" t="str">
        <x:v>GRASP</x:v>
      </x:c>
      <x:c r="D1563" s="20" t="str">
        <x:v>p5.3.q</x:v>
      </x:c>
      <x:c r="E1563" s="33" t="n">
        <x:v>1</x:v>
      </x:c>
      <x:c r="F1563" s="20" t="n">
        <x:v>2500</x:v>
      </x:c>
      <x:c r="G1563" s="33" t="n">
        <x:v>2500</x:v>
      </x:c>
      <x:c r="H1563" s="27" t="n">
        <x:v>995</x:v>
      </x:c>
      <x:c r="I1563" s="27" t="n">
        <x:v>1070</x:v>
      </x:c>
      <x:c r="J1563" s="35" t="n">
        <x:v>7.009345794392523</x:v>
      </x:c>
      <x:c r="K1563" s="27" t="n">
        <x:v>83.63320042795328</x:v>
      </x:c>
      <x:c r="L1563" s="33" t="n">
        <x:v>39</x:v>
      </x:c>
      <x:c r="M1563" s="27" t="n">
        <x:v>0.4946830000008049</x:v>
      </x:c>
      <x:c r="N1563" s="31" t="b">
        <x:v>1</x:v>
      </x:c>
      <x:c r="O1563" s="33" t="n">
        <x:v>2</x:v>
      </x:c>
      <x:c r="P1563" s="20" t="str">
        <x:v>03_fixed_2500_baselines/raw_runs.csv</x:v>
      </x:c>
      <x:c r="Q1563" s="35" t="n">
        <x:f>IFERROR(100*(I1563-H1563)/I1563,"")</x:f>
        <x:v>7.009345794392523</x:v>
      </x:c>
      <x:c r="R1563" s="20" t="str">
        <x:f>IF(ABS(J1563-Q1563)&lt;=0.000001,"OK","CHECK")</x:f>
        <x:v>OK</x:v>
      </x:c>
    </x:row>
    <x:row r="1564">
      <x:c r="A1564" s="20" t="str">
        <x:v>Fixed iteration</x:v>
      </x:c>
      <x:c r="B1564" s="20" t="str">
        <x:v>Chao</x:v>
      </x:c>
      <x:c r="C1564" s="20" t="str">
        <x:v>GRASP</x:v>
      </x:c>
      <x:c r="D1564" s="20" t="str">
        <x:v>p5.3.q</x:v>
      </x:c>
      <x:c r="E1564" s="33" t="n">
        <x:v>2</x:v>
      </x:c>
      <x:c r="F1564" s="20" t="n">
        <x:v>2500</x:v>
      </x:c>
      <x:c r="G1564" s="33" t="n">
        <x:v>2500</x:v>
      </x:c>
      <x:c r="H1564" s="27" t="n">
        <x:v>995</x:v>
      </x:c>
      <x:c r="I1564" s="27" t="n">
        <x:v>1070</x:v>
      </x:c>
      <x:c r="J1564" s="35" t="n">
        <x:v>7.009345794392523</x:v>
      </x:c>
      <x:c r="K1564" s="27" t="n">
        <x:v>83.63320042795328</x:v>
      </x:c>
      <x:c r="L1564" s="33" t="n">
        <x:v>39</x:v>
      </x:c>
      <x:c r="M1564" s="27" t="n">
        <x:v>0.4692694000004849</x:v>
      </x:c>
      <x:c r="N1564" s="31" t="b">
        <x:v>1</x:v>
      </x:c>
      <x:c r="O1564" s="33" t="n">
        <x:v>2</x:v>
      </x:c>
      <x:c r="P1564" s="20" t="str">
        <x:v>03_fixed_2500_baselines/raw_runs.csv</x:v>
      </x:c>
      <x:c r="Q1564" s="35" t="n">
        <x:f>IFERROR(100*(I1564-H1564)/I1564,"")</x:f>
        <x:v>7.009345794392523</x:v>
      </x:c>
      <x:c r="R1564" s="20" t="str">
        <x:f>IF(ABS(J1564-Q1564)&lt;=0.000001,"OK","CHECK")</x:f>
        <x:v>OK</x:v>
      </x:c>
    </x:row>
    <x:row r="1565">
      <x:c r="A1565" s="20" t="str">
        <x:v>Fixed iteration</x:v>
      </x:c>
      <x:c r="B1565" s="20" t="str">
        <x:v>Chao</x:v>
      </x:c>
      <x:c r="C1565" s="20" t="str">
        <x:v>GRASP</x:v>
      </x:c>
      <x:c r="D1565" s="20" t="str">
        <x:v>p5.3.q</x:v>
      </x:c>
      <x:c r="E1565" s="33" t="n">
        <x:v>3</x:v>
      </x:c>
      <x:c r="F1565" s="20" t="n">
        <x:v>2500</x:v>
      </x:c>
      <x:c r="G1565" s="33" t="n">
        <x:v>2500</x:v>
      </x:c>
      <x:c r="H1565" s="27" t="n">
        <x:v>995</x:v>
      </x:c>
      <x:c r="I1565" s="27" t="n">
        <x:v>1070</x:v>
      </x:c>
      <x:c r="J1565" s="35" t="n">
        <x:v>7.009345794392523</x:v>
      </x:c>
      <x:c r="K1565" s="27" t="n">
        <x:v>83.63320042795328</x:v>
      </x:c>
      <x:c r="L1565" s="33" t="n">
        <x:v>39</x:v>
      </x:c>
      <x:c r="M1565" s="27" t="n">
        <x:v>0.4912444999990839</x:v>
      </x:c>
      <x:c r="N1565" s="31" t="b">
        <x:v>1</x:v>
      </x:c>
      <x:c r="O1565" s="33" t="n">
        <x:v>2</x:v>
      </x:c>
      <x:c r="P1565" s="20" t="str">
        <x:v>03_fixed_2500_baselines/raw_runs.csv</x:v>
      </x:c>
      <x:c r="Q1565" s="35" t="n">
        <x:f>IFERROR(100*(I1565-H1565)/I1565,"")</x:f>
        <x:v>7.009345794392523</x:v>
      </x:c>
      <x:c r="R1565" s="20" t="str">
        <x:f>IF(ABS(J1565-Q1565)&lt;=0.000001,"OK","CHECK")</x:f>
        <x:v>OK</x:v>
      </x:c>
    </x:row>
    <x:row r="1566">
      <x:c r="A1566" s="20" t="str">
        <x:v>Fixed iteration</x:v>
      </x:c>
      <x:c r="B1566" s="20" t="str">
        <x:v>Chao</x:v>
      </x:c>
      <x:c r="C1566" s="20" t="str">
        <x:v>GRASP</x:v>
      </x:c>
      <x:c r="D1566" s="20" t="str">
        <x:v>p5.3.r</x:v>
      </x:c>
      <x:c r="E1566" s="33" t="n">
        <x:v>0</x:v>
      </x:c>
      <x:c r="F1566" s="20" t="n">
        <x:v>2500</x:v>
      </x:c>
      <x:c r="G1566" s="33" t="n">
        <x:v>2500</x:v>
      </x:c>
      <x:c r="H1566" s="27" t="n">
        <x:v>1040</x:v>
      </x:c>
      <x:c r="I1566" s="27" t="n">
        <x:v>1125</x:v>
      </x:c>
      <x:c r="J1566" s="35" t="n">
        <x:v>7.555555555555555</x:v>
      </x:c>
      <x:c r="K1566" s="27" t="n">
        <x:v>85.92438178326199</x:v>
      </x:c>
      <x:c r="L1566" s="33" t="n">
        <x:v>40</x:v>
      </x:c>
      <x:c r="M1566" s="27" t="n">
        <x:v>0.4838648000004468</x:v>
      </x:c>
      <x:c r="N1566" s="31" t="b">
        <x:v>1</x:v>
      </x:c>
      <x:c r="O1566" s="33" t="n">
        <x:v>2</x:v>
      </x:c>
      <x:c r="P1566" s="20" t="str">
        <x:v>03_fixed_2500_baselines/raw_runs.csv</x:v>
      </x:c>
      <x:c r="Q1566" s="35" t="n">
        <x:f>IFERROR(100*(I1566-H1566)/I1566,"")</x:f>
        <x:v>7.555555555555555</x:v>
      </x:c>
      <x:c r="R1566" s="20" t="str">
        <x:f>IF(ABS(J1566-Q1566)&lt;=0.000001,"OK","CHECK")</x:f>
        <x:v>OK</x:v>
      </x:c>
    </x:row>
    <x:row r="1567">
      <x:c r="A1567" s="20" t="str">
        <x:v>Fixed iteration</x:v>
      </x:c>
      <x:c r="B1567" s="20" t="str">
        <x:v>Chao</x:v>
      </x:c>
      <x:c r="C1567" s="20" t="str">
        <x:v>GRASP</x:v>
      </x:c>
      <x:c r="D1567" s="20" t="str">
        <x:v>p5.3.r</x:v>
      </x:c>
      <x:c r="E1567" s="33" t="n">
        <x:v>1</x:v>
      </x:c>
      <x:c r="F1567" s="20" t="n">
        <x:v>2500</x:v>
      </x:c>
      <x:c r="G1567" s="33" t="n">
        <x:v>2500</x:v>
      </x:c>
      <x:c r="H1567" s="27" t="n">
        <x:v>1030</x:v>
      </x:c>
      <x:c r="I1567" s="27" t="n">
        <x:v>1125</x:v>
      </x:c>
      <x:c r="J1567" s="35" t="n">
        <x:v>8.444444444444445</x:v>
      </x:c>
      <x:c r="K1567" s="27" t="n">
        <x:v>85.23964013427991</x:v>
      </x:c>
      <x:c r="L1567" s="33" t="n">
        <x:v>40</x:v>
      </x:c>
      <x:c r="M1567" s="27" t="n">
        <x:v>0.487631699999838</x:v>
      </x:c>
      <x:c r="N1567" s="31" t="b">
        <x:v>1</x:v>
      </x:c>
      <x:c r="O1567" s="33" t="n">
        <x:v>2</x:v>
      </x:c>
      <x:c r="P1567" s="20" t="str">
        <x:v>03_fixed_2500_baselines/raw_runs.csv</x:v>
      </x:c>
      <x:c r="Q1567" s="35" t="n">
        <x:f>IFERROR(100*(I1567-H1567)/I1567,"")</x:f>
        <x:v>8.444444444444445</x:v>
      </x:c>
      <x:c r="R1567" s="20" t="str">
        <x:f>IF(ABS(J1567-Q1567)&lt;=0.000001,"OK","CHECK")</x:f>
        <x:v>OK</x:v>
      </x:c>
    </x:row>
    <x:row r="1568">
      <x:c r="A1568" s="20" t="str">
        <x:v>Fixed iteration</x:v>
      </x:c>
      <x:c r="B1568" s="20" t="str">
        <x:v>Chao</x:v>
      </x:c>
      <x:c r="C1568" s="20" t="str">
        <x:v>GRASP</x:v>
      </x:c>
      <x:c r="D1568" s="20" t="str">
        <x:v>p5.3.r</x:v>
      </x:c>
      <x:c r="E1568" s="33" t="n">
        <x:v>2</x:v>
      </x:c>
      <x:c r="F1568" s="20" t="n">
        <x:v>2500</x:v>
      </x:c>
      <x:c r="G1568" s="33" t="n">
        <x:v>2500</x:v>
      </x:c>
      <x:c r="H1568" s="27" t="n">
        <x:v>1030</x:v>
      </x:c>
      <x:c r="I1568" s="27" t="n">
        <x:v>1125</x:v>
      </x:c>
      <x:c r="J1568" s="35" t="n">
        <x:v>8.444444444444445</x:v>
      </x:c>
      <x:c r="K1568" s="27" t="n">
        <x:v>86.46162755269947</x:v>
      </x:c>
      <x:c r="L1568" s="33" t="n">
        <x:v>40</x:v>
      </x:c>
      <x:c r="M1568" s="27" t="n">
        <x:v>0.4843480999988969</x:v>
      </x:c>
      <x:c r="N1568" s="31" t="b">
        <x:v>1</x:v>
      </x:c>
      <x:c r="O1568" s="33" t="n">
        <x:v>2</x:v>
      </x:c>
      <x:c r="P1568" s="20" t="str">
        <x:v>03_fixed_2500_baselines/raw_runs.csv</x:v>
      </x:c>
      <x:c r="Q1568" s="35" t="n">
        <x:f>IFERROR(100*(I1568-H1568)/I1568,"")</x:f>
        <x:v>8.444444444444445</x:v>
      </x:c>
      <x:c r="R1568" s="20" t="str">
        <x:f>IF(ABS(J1568-Q1568)&lt;=0.000001,"OK","CHECK")</x:f>
        <x:v>OK</x:v>
      </x:c>
    </x:row>
    <x:row r="1569">
      <x:c r="A1569" s="20" t="str">
        <x:v>Fixed iteration</x:v>
      </x:c>
      <x:c r="B1569" s="20" t="str">
        <x:v>Chao</x:v>
      </x:c>
      <x:c r="C1569" s="20" t="str">
        <x:v>GRASP</x:v>
      </x:c>
      <x:c r="D1569" s="20" t="str">
        <x:v>p5.3.r</x:v>
      </x:c>
      <x:c r="E1569" s="33" t="n">
        <x:v>3</x:v>
      </x:c>
      <x:c r="F1569" s="20" t="n">
        <x:v>2500</x:v>
      </x:c>
      <x:c r="G1569" s="33" t="n">
        <x:v>2500</x:v>
      </x:c>
      <x:c r="H1569" s="27" t="n">
        <x:v>1030</x:v>
      </x:c>
      <x:c r="I1569" s="27" t="n">
        <x:v>1125</x:v>
      </x:c>
      <x:c r="J1569" s="35" t="n">
        <x:v>8.444444444444445</x:v>
      </x:c>
      <x:c r="K1569" s="27" t="n">
        <x:v>86.89649438377228</x:v>
      </x:c>
      <x:c r="L1569" s="33" t="n">
        <x:v>40</x:v>
      </x:c>
      <x:c r="M1569" s="27" t="n">
        <x:v>0.484225599999263</x:v>
      </x:c>
      <x:c r="N1569" s="31" t="b">
        <x:v>1</x:v>
      </x:c>
      <x:c r="O1569" s="33" t="n">
        <x:v>2</x:v>
      </x:c>
      <x:c r="P1569" s="20" t="str">
        <x:v>03_fixed_2500_baselines/raw_runs.csv</x:v>
      </x:c>
      <x:c r="Q1569" s="35" t="n">
        <x:f>IFERROR(100*(I1569-H1569)/I1569,"")</x:f>
        <x:v>8.444444444444445</x:v>
      </x:c>
      <x:c r="R1569" s="20" t="str">
        <x:f>IF(ABS(J1569-Q1569)&lt;=0.000001,"OK","CHECK")</x:f>
        <x:v>OK</x:v>
      </x:c>
    </x:row>
    <x:row r="1570">
      <x:c r="A1570" s="20" t="str">
        <x:v>Fixed iteration</x:v>
      </x:c>
      <x:c r="B1570" s="20" t="str">
        <x:v>Chao</x:v>
      </x:c>
      <x:c r="C1570" s="20" t="str">
        <x:v>GRASP</x:v>
      </x:c>
      <x:c r="D1570" s="20" t="str">
        <x:v>p5.3.s</x:v>
      </x:c>
      <x:c r="E1570" s="33" t="n">
        <x:v>0</x:v>
      </x:c>
      <x:c r="F1570" s="20" t="n">
        <x:v>2500</x:v>
      </x:c>
      <x:c r="G1570" s="33" t="n">
        <x:v>2500</x:v>
      </x:c>
      <x:c r="H1570" s="27" t="n">
        <x:v>1145</x:v>
      </x:c>
      <x:c r="I1570" s="27" t="n">
        <x:v>1190</x:v>
      </x:c>
      <x:c r="J1570" s="35" t="n">
        <x:v>3.7815126050420167</x:v>
      </x:c>
      <x:c r="K1570" s="27" t="n">
        <x:v>93.29005467744568</x:v>
      </x:c>
      <x:c r="L1570" s="33" t="n">
        <x:v>43</x:v>
      </x:c>
      <x:c r="M1570" s="27" t="n">
        <x:v>0.4918268000001262</x:v>
      </x:c>
      <x:c r="N1570" s="31" t="b">
        <x:v>1</x:v>
      </x:c>
      <x:c r="O1570" s="33" t="n">
        <x:v>2</x:v>
      </x:c>
      <x:c r="P1570" s="20" t="str">
        <x:v>03_fixed_2500_baselines/raw_runs.csv</x:v>
      </x:c>
      <x:c r="Q1570" s="35" t="n">
        <x:f>IFERROR(100*(I1570-H1570)/I1570,"")</x:f>
        <x:v>3.7815126050420167</x:v>
      </x:c>
      <x:c r="R1570" s="20" t="str">
        <x:f>IF(ABS(J1570-Q1570)&lt;=0.000001,"OK","CHECK")</x:f>
        <x:v>OK</x:v>
      </x:c>
    </x:row>
    <x:row r="1571">
      <x:c r="A1571" s="20" t="str">
        <x:v>Fixed iteration</x:v>
      </x:c>
      <x:c r="B1571" s="20" t="str">
        <x:v>Chao</x:v>
      </x:c>
      <x:c r="C1571" s="20" t="str">
        <x:v>GRASP</x:v>
      </x:c>
      <x:c r="D1571" s="20" t="str">
        <x:v>p5.3.s</x:v>
      </x:c>
      <x:c r="E1571" s="33" t="n">
        <x:v>1</x:v>
      </x:c>
      <x:c r="F1571" s="20" t="n">
        <x:v>2500</x:v>
      </x:c>
      <x:c r="G1571" s="33" t="n">
        <x:v>2500</x:v>
      </x:c>
      <x:c r="H1571" s="27" t="n">
        <x:v>1125</x:v>
      </x:c>
      <x:c r="I1571" s="27" t="n">
        <x:v>1190</x:v>
      </x:c>
      <x:c r="J1571" s="35" t="n">
        <x:v>5.46218487394958</x:v>
      </x:c>
      <x:c r="K1571" s="27" t="n">
        <x:v>93.29005467744568</x:v>
      </x:c>
      <x:c r="L1571" s="33" t="n">
        <x:v>43</x:v>
      </x:c>
      <x:c r="M1571" s="27" t="n">
        <x:v>0.4927856999984215</x:v>
      </x:c>
      <x:c r="N1571" s="31" t="b">
        <x:v>1</x:v>
      </x:c>
      <x:c r="O1571" s="33" t="n">
        <x:v>2</x:v>
      </x:c>
      <x:c r="P1571" s="20" t="str">
        <x:v>03_fixed_2500_baselines/raw_runs.csv</x:v>
      </x:c>
      <x:c r="Q1571" s="35" t="n">
        <x:f>IFERROR(100*(I1571-H1571)/I1571,"")</x:f>
        <x:v>5.46218487394958</x:v>
      </x:c>
      <x:c r="R1571" s="20" t="str">
        <x:f>IF(ABS(J1571-Q1571)&lt;=0.000001,"OK","CHECK")</x:f>
        <x:v>OK</x:v>
      </x:c>
    </x:row>
    <x:row r="1572">
      <x:c r="A1572" s="20" t="str">
        <x:v>Fixed iteration</x:v>
      </x:c>
      <x:c r="B1572" s="20" t="str">
        <x:v>Chao</x:v>
      </x:c>
      <x:c r="C1572" s="20" t="str">
        <x:v>GRASP</x:v>
      </x:c>
      <x:c r="D1572" s="20" t="str">
        <x:v>p5.3.s</x:v>
      </x:c>
      <x:c r="E1572" s="33" t="n">
        <x:v>2</x:v>
      </x:c>
      <x:c r="F1572" s="20" t="n">
        <x:v>2500</x:v>
      </x:c>
      <x:c r="G1572" s="33" t="n">
        <x:v>2500</x:v>
      </x:c>
      <x:c r="H1572" s="27" t="n">
        <x:v>1135</x:v>
      </x:c>
      <x:c r="I1572" s="27" t="n">
        <x:v>1190</x:v>
      </x:c>
      <x:c r="J1572" s="35" t="n">
        <x:v>4.621848739495798</x:v>
      </x:c>
      <x:c r="K1572" s="27" t="n">
        <x:v>93.29005467744568</x:v>
      </x:c>
      <x:c r="L1572" s="33" t="n">
        <x:v>43</x:v>
      </x:c>
      <x:c r="M1572" s="27" t="n">
        <x:v>0.4939499000010983</x:v>
      </x:c>
      <x:c r="N1572" s="31" t="b">
        <x:v>1</x:v>
      </x:c>
      <x:c r="O1572" s="33" t="n">
        <x:v>2</x:v>
      </x:c>
      <x:c r="P1572" s="20" t="str">
        <x:v>03_fixed_2500_baselines/raw_runs.csv</x:v>
      </x:c>
      <x:c r="Q1572" s="35" t="n">
        <x:f>IFERROR(100*(I1572-H1572)/I1572,"")</x:f>
        <x:v>4.621848739495798</x:v>
      </x:c>
      <x:c r="R1572" s="20" t="str">
        <x:f>IF(ABS(J1572-Q1572)&lt;=0.000001,"OK","CHECK")</x:f>
        <x:v>OK</x:v>
      </x:c>
    </x:row>
    <x:row r="1573">
      <x:c r="A1573" s="20" t="str">
        <x:v>Fixed iteration</x:v>
      </x:c>
      <x:c r="B1573" s="20" t="str">
        <x:v>Chao</x:v>
      </x:c>
      <x:c r="C1573" s="20" t="str">
        <x:v>GRASP</x:v>
      </x:c>
      <x:c r="D1573" s="20" t="str">
        <x:v>p5.3.s</x:v>
      </x:c>
      <x:c r="E1573" s="33" t="n">
        <x:v>3</x:v>
      </x:c>
      <x:c r="F1573" s="20" t="n">
        <x:v>2500</x:v>
      </x:c>
      <x:c r="G1573" s="33" t="n">
        <x:v>2500</x:v>
      </x:c>
      <x:c r="H1573" s="27" t="n">
        <x:v>1135</x:v>
      </x:c>
      <x:c r="I1573" s="27" t="n">
        <x:v>1190</x:v>
      </x:c>
      <x:c r="J1573" s="35" t="n">
        <x:v>4.621848739495798</x:v>
      </x:c>
      <x:c r="K1573" s="27" t="n">
        <x:v>93.3761226469366</x:v>
      </x:c>
      <x:c r="L1573" s="33" t="n">
        <x:v>43</x:v>
      </x:c>
      <x:c r="M1573" s="27" t="n">
        <x:v>0.4976455999985774</x:v>
      </x:c>
      <x:c r="N1573" s="31" t="b">
        <x:v>1</x:v>
      </x:c>
      <x:c r="O1573" s="33" t="n">
        <x:v>2</x:v>
      </x:c>
      <x:c r="P1573" s="20" t="str">
        <x:v>03_fixed_2500_baselines/raw_runs.csv</x:v>
      </x:c>
      <x:c r="Q1573" s="35" t="n">
        <x:f>IFERROR(100*(I1573-H1573)/I1573,"")</x:f>
        <x:v>4.621848739495798</x:v>
      </x:c>
      <x:c r="R1573" s="20" t="str">
        <x:f>IF(ABS(J1573-Q1573)&lt;=0.000001,"OK","CHECK")</x:f>
        <x:v>OK</x:v>
      </x:c>
    </x:row>
    <x:row r="1574">
      <x:c r="A1574" s="20" t="str">
        <x:v>Fixed iteration</x:v>
      </x:c>
      <x:c r="B1574" s="20" t="str">
        <x:v>Chao</x:v>
      </x:c>
      <x:c r="C1574" s="20" t="str">
        <x:v>GRASP</x:v>
      </x:c>
      <x:c r="D1574" s="20" t="str">
        <x:v>p5.3.t</x:v>
      </x:c>
      <x:c r="E1574" s="33" t="n">
        <x:v>0</x:v>
      </x:c>
      <x:c r="F1574" s="20" t="n">
        <x:v>2500</x:v>
      </x:c>
      <x:c r="G1574" s="33" t="n">
        <x:v>2500</x:v>
      </x:c>
      <x:c r="H1574" s="27" t="n">
        <x:v>1220</x:v>
      </x:c>
      <x:c r="I1574" s="27" t="n">
        <x:v>1260</x:v>
      </x:c>
      <x:c r="J1574" s="35" t="n">
        <x:v>3.1746031746031744</x:v>
      </x:c>
      <x:c r="K1574" s="27" t="n">
        <x:v>96.80477330320709</x:v>
      </x:c>
      <x:c r="L1574" s="33" t="n">
        <x:v>46</x:v>
      </x:c>
      <x:c r="M1574" s="27" t="n">
        <x:v>0.5071595999997953</x:v>
      </x:c>
      <x:c r="N1574" s="31" t="b">
        <x:v>1</x:v>
      </x:c>
      <x:c r="O1574" s="33" t="n">
        <x:v>2</x:v>
      </x:c>
      <x:c r="P1574" s="20" t="str">
        <x:v>03_fixed_2500_baselines/raw_runs.csv</x:v>
      </x:c>
      <x:c r="Q1574" s="35" t="n">
        <x:f>IFERROR(100*(I1574-H1574)/I1574,"")</x:f>
        <x:v>3.1746031746031744</x:v>
      </x:c>
      <x:c r="R1574" s="20" t="str">
        <x:f>IF(ABS(J1574-Q1574)&lt;=0.000001,"OK","CHECK")</x:f>
        <x:v>OK</x:v>
      </x:c>
    </x:row>
    <x:row r="1575">
      <x:c r="A1575" s="20" t="str">
        <x:v>Fixed iteration</x:v>
      </x:c>
      <x:c r="B1575" s="20" t="str">
        <x:v>Chao</x:v>
      </x:c>
      <x:c r="C1575" s="20" t="str">
        <x:v>GRASP</x:v>
      </x:c>
      <x:c r="D1575" s="20" t="str">
        <x:v>p5.3.t</x:v>
      </x:c>
      <x:c r="E1575" s="33" t="n">
        <x:v>1</x:v>
      </x:c>
      <x:c r="F1575" s="20" t="n">
        <x:v>2500</x:v>
      </x:c>
      <x:c r="G1575" s="33" t="n">
        <x:v>2500</x:v>
      </x:c>
      <x:c r="H1575" s="27" t="n">
        <x:v>1220</x:v>
      </x:c>
      <x:c r="I1575" s="27" t="n">
        <x:v>1260</x:v>
      </x:c>
      <x:c r="J1575" s="35" t="n">
        <x:v>3.1746031746031744</x:v>
      </x:c>
      <x:c r="K1575" s="27" t="n">
        <x:v>96.80477330320709</x:v>
      </x:c>
      <x:c r="L1575" s="33" t="n">
        <x:v>46</x:v>
      </x:c>
      <x:c r="M1575" s="27" t="n">
        <x:v>0.4979937000007339</x:v>
      </x:c>
      <x:c r="N1575" s="31" t="b">
        <x:v>1</x:v>
      </x:c>
      <x:c r="O1575" s="33" t="n">
        <x:v>2</x:v>
      </x:c>
      <x:c r="P1575" s="20" t="str">
        <x:v>03_fixed_2500_baselines/raw_runs.csv</x:v>
      </x:c>
      <x:c r="Q1575" s="35" t="n">
        <x:f>IFERROR(100*(I1575-H1575)/I1575,"")</x:f>
        <x:v>3.1746031746031744</x:v>
      </x:c>
      <x:c r="R1575" s="20" t="str">
        <x:f>IF(ABS(J1575-Q1575)&lt;=0.000001,"OK","CHECK")</x:f>
        <x:v>OK</x:v>
      </x:c>
    </x:row>
    <x:row r="1576">
      <x:c r="A1576" s="20" t="str">
        <x:v>Fixed iteration</x:v>
      </x:c>
      <x:c r="B1576" s="20" t="str">
        <x:v>Chao</x:v>
      </x:c>
      <x:c r="C1576" s="20" t="str">
        <x:v>GRASP</x:v>
      </x:c>
      <x:c r="D1576" s="20" t="str">
        <x:v>p5.3.t</x:v>
      </x:c>
      <x:c r="E1576" s="33" t="n">
        <x:v>2</x:v>
      </x:c>
      <x:c r="F1576" s="20" t="n">
        <x:v>2500</x:v>
      </x:c>
      <x:c r="G1576" s="33" t="n">
        <x:v>2500</x:v>
      </x:c>
      <x:c r="H1576" s="27" t="n">
        <x:v>1220</x:v>
      </x:c>
      <x:c r="I1576" s="27" t="n">
        <x:v>1260</x:v>
      </x:c>
      <x:c r="J1576" s="35" t="n">
        <x:v>3.1746031746031744</x:v>
      </x:c>
      <x:c r="K1576" s="27" t="n">
        <x:v>96.80477330320709</x:v>
      </x:c>
      <x:c r="L1576" s="33" t="n">
        <x:v>46</x:v>
      </x:c>
      <x:c r="M1576" s="27" t="n">
        <x:v>0.5022374999989552</x:v>
      </x:c>
      <x:c r="N1576" s="31" t="b">
        <x:v>1</x:v>
      </x:c>
      <x:c r="O1576" s="33" t="n">
        <x:v>2</x:v>
      </x:c>
      <x:c r="P1576" s="20" t="str">
        <x:v>03_fixed_2500_baselines/raw_runs.csv</x:v>
      </x:c>
      <x:c r="Q1576" s="35" t="n">
        <x:f>IFERROR(100*(I1576-H1576)/I1576,"")</x:f>
        <x:v>3.1746031746031744</x:v>
      </x:c>
      <x:c r="R1576" s="20" t="str">
        <x:f>IF(ABS(J1576-Q1576)&lt;=0.000001,"OK","CHECK")</x:f>
        <x:v>OK</x:v>
      </x:c>
    </x:row>
    <x:row r="1577">
      <x:c r="A1577" s="20" t="str">
        <x:v>Fixed iteration</x:v>
      </x:c>
      <x:c r="B1577" s="20" t="str">
        <x:v>Chao</x:v>
      </x:c>
      <x:c r="C1577" s="20" t="str">
        <x:v>GRASP</x:v>
      </x:c>
      <x:c r="D1577" s="20" t="str">
        <x:v>p5.3.t</x:v>
      </x:c>
      <x:c r="E1577" s="33" t="n">
        <x:v>3</x:v>
      </x:c>
      <x:c r="F1577" s="20" t="n">
        <x:v>2500</x:v>
      </x:c>
      <x:c r="G1577" s="33" t="n">
        <x:v>2500</x:v>
      </x:c>
      <x:c r="H1577" s="27" t="n">
        <x:v>1220</x:v>
      </x:c>
      <x:c r="I1577" s="27" t="n">
        <x:v>1260</x:v>
      </x:c>
      <x:c r="J1577" s="35" t="n">
        <x:v>3.1746031746031744</x:v>
      </x:c>
      <x:c r="K1577" s="27" t="n">
        <x:v>96.80477330320709</x:v>
      </x:c>
      <x:c r="L1577" s="33" t="n">
        <x:v>46</x:v>
      </x:c>
      <x:c r="M1577" s="27" t="n">
        <x:v>0.5110112000002118</x:v>
      </x:c>
      <x:c r="N1577" s="31" t="b">
        <x:v>1</x:v>
      </x:c>
      <x:c r="O1577" s="33" t="n">
        <x:v>2</x:v>
      </x:c>
      <x:c r="P1577" s="20" t="str">
        <x:v>03_fixed_2500_baselines/raw_runs.csv</x:v>
      </x:c>
      <x:c r="Q1577" s="35" t="n">
        <x:f>IFERROR(100*(I1577-H1577)/I1577,"")</x:f>
        <x:v>3.1746031746031744</x:v>
      </x:c>
      <x:c r="R1577" s="20" t="str">
        <x:f>IF(ABS(J1577-Q1577)&lt;=0.000001,"OK","CHECK")</x:f>
        <x:v>OK</x:v>
      </x:c>
    </x:row>
    <x:row r="1578">
      <x:c r="A1578" s="20" t="str">
        <x:v>Fixed iteration</x:v>
      </x:c>
      <x:c r="B1578" s="20" t="str">
        <x:v>Chao</x:v>
      </x:c>
      <x:c r="C1578" s="20" t="str">
        <x:v>GRASP</x:v>
      </x:c>
      <x:c r="D1578" s="20" t="str">
        <x:v>p5.3.u</x:v>
      </x:c>
      <x:c r="E1578" s="33" t="n">
        <x:v>0</x:v>
      </x:c>
      <x:c r="F1578" s="20" t="n">
        <x:v>2500</x:v>
      </x:c>
      <x:c r="G1578" s="33" t="n">
        <x:v>2500</x:v>
      </x:c>
      <x:c r="H1578" s="27" t="n">
        <x:v>1290</x:v>
      </x:c>
      <x:c r="I1578" s="27" t="n">
        <x:v>1345</x:v>
      </x:c>
      <x:c r="J1578" s="35" t="n">
        <x:v>4.089219330855019</x:v>
      </x:c>
      <x:c r="K1578" s="27" t="n">
        <x:v>104.1351000111894</x:v>
      </x:c>
      <x:c r="L1578" s="33" t="n">
        <x:v>48</x:v>
      </x:c>
      <x:c r="M1578" s="27" t="n">
        <x:v>0.5282026999993832</x:v>
      </x:c>
      <x:c r="N1578" s="31" t="b">
        <x:v>1</x:v>
      </x:c>
      <x:c r="O1578" s="33" t="n">
        <x:v>2</x:v>
      </x:c>
      <x:c r="P1578" s="20" t="str">
        <x:v>03_fixed_2500_baselines/raw_runs.csv</x:v>
      </x:c>
      <x:c r="Q1578" s="35" t="n">
        <x:f>IFERROR(100*(I1578-H1578)/I1578,"")</x:f>
        <x:v>4.089219330855019</x:v>
      </x:c>
      <x:c r="R1578" s="20" t="str">
        <x:f>IF(ABS(J1578-Q1578)&lt;=0.000001,"OK","CHECK")</x:f>
        <x:v>OK</x:v>
      </x:c>
    </x:row>
    <x:row r="1579">
      <x:c r="A1579" s="20" t="str">
        <x:v>Fixed iteration</x:v>
      </x:c>
      <x:c r="B1579" s="20" t="str">
        <x:v>Chao</x:v>
      </x:c>
      <x:c r="C1579" s="20" t="str">
        <x:v>GRASP</x:v>
      </x:c>
      <x:c r="D1579" s="20" t="str">
        <x:v>p5.3.u</x:v>
      </x:c>
      <x:c r="E1579" s="33" t="n">
        <x:v>1</x:v>
      </x:c>
      <x:c r="F1579" s="20" t="n">
        <x:v>2500</x:v>
      </x:c>
      <x:c r="G1579" s="33" t="n">
        <x:v>2500</x:v>
      </x:c>
      <x:c r="H1579" s="27" t="n">
        <x:v>1290</x:v>
      </x:c>
      <x:c r="I1579" s="27" t="n">
        <x:v>1345</x:v>
      </x:c>
      <x:c r="J1579" s="35" t="n">
        <x:v>4.089219330855019</x:v>
      </x:c>
      <x:c r="K1579" s="27" t="n">
        <x:v>104.1351000111894</x:v>
      </x:c>
      <x:c r="L1579" s="33" t="n">
        <x:v>48</x:v>
      </x:c>
      <x:c r="M1579" s="27" t="n">
        <x:v>0.528351200000543</x:v>
      </x:c>
      <x:c r="N1579" s="31" t="b">
        <x:v>1</x:v>
      </x:c>
      <x:c r="O1579" s="33" t="n">
        <x:v>2</x:v>
      </x:c>
      <x:c r="P1579" s="20" t="str">
        <x:v>03_fixed_2500_baselines/raw_runs.csv</x:v>
      </x:c>
      <x:c r="Q1579" s="35" t="n">
        <x:f>IFERROR(100*(I1579-H1579)/I1579,"")</x:f>
        <x:v>4.089219330855019</x:v>
      </x:c>
      <x:c r="R1579" s="20" t="str">
        <x:f>IF(ABS(J1579-Q1579)&lt;=0.000001,"OK","CHECK")</x:f>
        <x:v>OK</x:v>
      </x:c>
    </x:row>
    <x:row r="1580">
      <x:c r="A1580" s="20" t="str">
        <x:v>Fixed iteration</x:v>
      </x:c>
      <x:c r="B1580" s="20" t="str">
        <x:v>Chao</x:v>
      </x:c>
      <x:c r="C1580" s="20" t="str">
        <x:v>GRASP</x:v>
      </x:c>
      <x:c r="D1580" s="20" t="str">
        <x:v>p5.3.u</x:v>
      </x:c>
      <x:c r="E1580" s="33" t="n">
        <x:v>2</x:v>
      </x:c>
      <x:c r="F1580" s="20" t="n">
        <x:v>2500</x:v>
      </x:c>
      <x:c r="G1580" s="33" t="n">
        <x:v>2500</x:v>
      </x:c>
      <x:c r="H1580" s="27" t="n">
        <x:v>1280</x:v>
      </x:c>
      <x:c r="I1580" s="27" t="n">
        <x:v>1345</x:v>
      </x:c>
      <x:c r="J1580" s="35" t="n">
        <x:v>4.83271375464684</x:v>
      </x:c>
      <x:c r="K1580" s="27" t="n">
        <x:v>104.1351000111894</x:v>
      </x:c>
      <x:c r="L1580" s="33" t="n">
        <x:v>48</x:v>
      </x:c>
      <x:c r="M1580" s="27" t="n">
        <x:v>0.5280568999987736</x:v>
      </x:c>
      <x:c r="N1580" s="31" t="b">
        <x:v>1</x:v>
      </x:c>
      <x:c r="O1580" s="33" t="n">
        <x:v>2</x:v>
      </x:c>
      <x:c r="P1580" s="20" t="str">
        <x:v>03_fixed_2500_baselines/raw_runs.csv</x:v>
      </x:c>
      <x:c r="Q1580" s="35" t="n">
        <x:f>IFERROR(100*(I1580-H1580)/I1580,"")</x:f>
        <x:v>4.83271375464684</x:v>
      </x:c>
      <x:c r="R1580" s="20" t="str">
        <x:f>IF(ABS(J1580-Q1580)&lt;=0.000001,"OK","CHECK")</x:f>
        <x:v>OK</x:v>
      </x:c>
    </x:row>
    <x:row r="1581">
      <x:c r="A1581" s="20" t="str">
        <x:v>Fixed iteration</x:v>
      </x:c>
      <x:c r="B1581" s="20" t="str">
        <x:v>Chao</x:v>
      </x:c>
      <x:c r="C1581" s="20" t="str">
        <x:v>GRASP</x:v>
      </x:c>
      <x:c r="D1581" s="20" t="str">
        <x:v>p5.3.u</x:v>
      </x:c>
      <x:c r="E1581" s="33" t="n">
        <x:v>3</x:v>
      </x:c>
      <x:c r="F1581" s="20" t="n">
        <x:v>2500</x:v>
      </x:c>
      <x:c r="G1581" s="33" t="n">
        <x:v>2500</x:v>
      </x:c>
      <x:c r="H1581" s="27" t="n">
        <x:v>1290</x:v>
      </x:c>
      <x:c r="I1581" s="27" t="n">
        <x:v>1345</x:v>
      </x:c>
      <x:c r="J1581" s="35" t="n">
        <x:v>4.089219330855019</x:v>
      </x:c>
      <x:c r="K1581" s="27" t="n">
        <x:v>104.1351000111894</x:v>
      </x:c>
      <x:c r="L1581" s="33" t="n">
        <x:v>48</x:v>
      </x:c>
      <x:c r="M1581" s="27" t="n">
        <x:v>0.5166260999994847</x:v>
      </x:c>
      <x:c r="N1581" s="31" t="b">
        <x:v>1</x:v>
      </x:c>
      <x:c r="O1581" s="33" t="n">
        <x:v>2</x:v>
      </x:c>
      <x:c r="P1581" s="20" t="str">
        <x:v>03_fixed_2500_baselines/raw_runs.csv</x:v>
      </x:c>
      <x:c r="Q1581" s="35" t="n">
        <x:f>IFERROR(100*(I1581-H1581)/I1581,"")</x:f>
        <x:v>4.089219330855019</x:v>
      </x:c>
      <x:c r="R1581" s="20" t="str">
        <x:f>IF(ABS(J1581-Q1581)&lt;=0.000001,"OK","CHECK")</x:f>
        <x:v>OK</x:v>
      </x:c>
    </x:row>
    <x:row r="1582">
      <x:c r="A1582" s="20" t="str">
        <x:v>Fixed iteration</x:v>
      </x:c>
      <x:c r="B1582" s="20" t="str">
        <x:v>Chao</x:v>
      </x:c>
      <x:c r="C1582" s="20" t="str">
        <x:v>GRASP</x:v>
      </x:c>
      <x:c r="D1582" s="20" t="str">
        <x:v>p5.3.v</x:v>
      </x:c>
      <x:c r="E1582" s="33" t="n">
        <x:v>0</x:v>
      </x:c>
      <x:c r="F1582" s="20" t="n">
        <x:v>2500</x:v>
      </x:c>
      <x:c r="G1582" s="33" t="n">
        <x:v>2500</x:v>
      </x:c>
      <x:c r="H1582" s="27" t="n">
        <x:v>1400</x:v>
      </x:c>
      <x:c r="I1582" s="27" t="n">
        <x:v>1425</x:v>
      </x:c>
      <x:c r="J1582" s="35" t="n">
        <x:v>1.7543859649122806</x:v>
      </x:c>
      <x:c r="K1582" s="27" t="n">
        <x:v>108.89084127269804</x:v>
      </x:c>
      <x:c r="L1582" s="33" t="n">
        <x:v>52</x:v>
      </x:c>
      <x:c r="M1582" s="27" t="n">
        <x:v>0.515946299999996</x:v>
      </x:c>
      <x:c r="N1582" s="31" t="b">
        <x:v>1</x:v>
      </x:c>
      <x:c r="O1582" s="33" t="n">
        <x:v>2</x:v>
      </x:c>
      <x:c r="P1582" s="20" t="str">
        <x:v>03_fixed_2500_baselines/raw_runs.csv</x:v>
      </x:c>
      <x:c r="Q1582" s="35" t="n">
        <x:f>IFERROR(100*(I1582-H1582)/I1582,"")</x:f>
        <x:v>1.7543859649122806</x:v>
      </x:c>
      <x:c r="R1582" s="20" t="str">
        <x:f>IF(ABS(J1582-Q1582)&lt;=0.000001,"OK","CHECK")</x:f>
        <x:v>OK</x:v>
      </x:c>
    </x:row>
    <x:row r="1583">
      <x:c r="A1583" s="20" t="str">
        <x:v>Fixed iteration</x:v>
      </x:c>
      <x:c r="B1583" s="20" t="str">
        <x:v>Chao</x:v>
      </x:c>
      <x:c r="C1583" s="20" t="str">
        <x:v>GRASP</x:v>
      </x:c>
      <x:c r="D1583" s="20" t="str">
        <x:v>p5.3.v</x:v>
      </x:c>
      <x:c r="E1583" s="33" t="n">
        <x:v>1</x:v>
      </x:c>
      <x:c r="F1583" s="20" t="n">
        <x:v>2500</x:v>
      </x:c>
      <x:c r="G1583" s="33" t="n">
        <x:v>2500</x:v>
      </x:c>
      <x:c r="H1583" s="27" t="n">
        <x:v>1400</x:v>
      </x:c>
      <x:c r="I1583" s="27" t="n">
        <x:v>1425</x:v>
      </x:c>
      <x:c r="J1583" s="35" t="n">
        <x:v>1.7543859649122806</x:v>
      </x:c>
      <x:c r="K1583" s="27" t="n">
        <x:v>108.89084127269804</x:v>
      </x:c>
      <x:c r="L1583" s="33" t="n">
        <x:v>52</x:v>
      </x:c>
      <x:c r="M1583" s="27" t="n">
        <x:v>0.5165156000002753</x:v>
      </x:c>
      <x:c r="N1583" s="31" t="b">
        <x:v>1</x:v>
      </x:c>
      <x:c r="O1583" s="33" t="n">
        <x:v>2</x:v>
      </x:c>
      <x:c r="P1583" s="20" t="str">
        <x:v>03_fixed_2500_baselines/raw_runs.csv</x:v>
      </x:c>
      <x:c r="Q1583" s="35" t="n">
        <x:f>IFERROR(100*(I1583-H1583)/I1583,"")</x:f>
        <x:v>1.7543859649122806</x:v>
      </x:c>
      <x:c r="R1583" s="20" t="str">
        <x:f>IF(ABS(J1583-Q1583)&lt;=0.000001,"OK","CHECK")</x:f>
        <x:v>OK</x:v>
      </x:c>
    </x:row>
    <x:row r="1584">
      <x:c r="A1584" s="20" t="str">
        <x:v>Fixed iteration</x:v>
      </x:c>
      <x:c r="B1584" s="20" t="str">
        <x:v>Chao</x:v>
      </x:c>
      <x:c r="C1584" s="20" t="str">
        <x:v>GRASP</x:v>
      </x:c>
      <x:c r="D1584" s="20" t="str">
        <x:v>p5.3.v</x:v>
      </x:c>
      <x:c r="E1584" s="33" t="n">
        <x:v>2</x:v>
      </x:c>
      <x:c r="F1584" s="20" t="n">
        <x:v>2500</x:v>
      </x:c>
      <x:c r="G1584" s="33" t="n">
        <x:v>2500</x:v>
      </x:c>
      <x:c r="H1584" s="27" t="n">
        <x:v>1400</x:v>
      </x:c>
      <x:c r="I1584" s="27" t="n">
        <x:v>1425</x:v>
      </x:c>
      <x:c r="J1584" s="35" t="n">
        <x:v>1.7543859649122806</x:v>
      </x:c>
      <x:c r="K1584" s="27" t="n">
        <x:v>108.89084127269804</x:v>
      </x:c>
      <x:c r="L1584" s="33" t="n">
        <x:v>52</x:v>
      </x:c>
      <x:c r="M1584" s="27" t="n">
        <x:v>0.5192691000011109</x:v>
      </x:c>
      <x:c r="N1584" s="31" t="b">
        <x:v>1</x:v>
      </x:c>
      <x:c r="O1584" s="33" t="n">
        <x:v>2</x:v>
      </x:c>
      <x:c r="P1584" s="20" t="str">
        <x:v>03_fixed_2500_baselines/raw_runs.csv</x:v>
      </x:c>
      <x:c r="Q1584" s="35" t="n">
        <x:f>IFERROR(100*(I1584-H1584)/I1584,"")</x:f>
        <x:v>1.7543859649122806</x:v>
      </x:c>
      <x:c r="R1584" s="20" t="str">
        <x:f>IF(ABS(J1584-Q1584)&lt;=0.000001,"OK","CHECK")</x:f>
        <x:v>OK</x:v>
      </x:c>
    </x:row>
    <x:row r="1585">
      <x:c r="A1585" s="20" t="str">
        <x:v>Fixed iteration</x:v>
      </x:c>
      <x:c r="B1585" s="20" t="str">
        <x:v>Chao</x:v>
      </x:c>
      <x:c r="C1585" s="20" t="str">
        <x:v>GRASP</x:v>
      </x:c>
      <x:c r="D1585" s="20" t="str">
        <x:v>p5.3.v</x:v>
      </x:c>
      <x:c r="E1585" s="33" t="n">
        <x:v>3</x:v>
      </x:c>
      <x:c r="F1585" s="20" t="n">
        <x:v>2500</x:v>
      </x:c>
      <x:c r="G1585" s="33" t="n">
        <x:v>2500</x:v>
      </x:c>
      <x:c r="H1585" s="27" t="n">
        <x:v>1400</x:v>
      </x:c>
      <x:c r="I1585" s="27" t="n">
        <x:v>1425</x:v>
      </x:c>
      <x:c r="J1585" s="35" t="n">
        <x:v>1.7543859649122806</x:v>
      </x:c>
      <x:c r="K1585" s="27" t="n">
        <x:v>108.80477330320709</x:v>
      </x:c>
      <x:c r="L1585" s="33" t="n">
        <x:v>52</x:v>
      </x:c>
      <x:c r="M1585" s="27" t="n">
        <x:v>0.5166262000002462</x:v>
      </x:c>
      <x:c r="N1585" s="31" t="b">
        <x:v>1</x:v>
      </x:c>
      <x:c r="O1585" s="33" t="n">
        <x:v>2</x:v>
      </x:c>
      <x:c r="P1585" s="20" t="str">
        <x:v>03_fixed_2500_baselines/raw_runs.csv</x:v>
      </x:c>
      <x:c r="Q1585" s="35" t="n">
        <x:f>IFERROR(100*(I1585-H1585)/I1585,"")</x:f>
        <x:v>1.7543859649122806</x:v>
      </x:c>
      <x:c r="R1585" s="20" t="str">
        <x:f>IF(ABS(J1585-Q1585)&lt;=0.000001,"OK","CHECK")</x:f>
        <x:v>OK</x:v>
      </x:c>
    </x:row>
    <x:row r="1586">
      <x:c r="A1586" s="20" t="str">
        <x:v>Fixed iteration</x:v>
      </x:c>
      <x:c r="B1586" s="20" t="str">
        <x:v>Chao</x:v>
      </x:c>
      <x:c r="C1586" s="20" t="str">
        <x:v>GRASP</x:v>
      </x:c>
      <x:c r="D1586" s="20" t="str">
        <x:v>p5.3.w</x:v>
      </x:c>
      <x:c r="E1586" s="33" t="n">
        <x:v>0</x:v>
      </x:c>
      <x:c r="F1586" s="20" t="n">
        <x:v>2500</x:v>
      </x:c>
      <x:c r="G1586" s="33" t="n">
        <x:v>2500</x:v>
      </x:c>
      <x:c r="H1586" s="27" t="n">
        <x:v>1410</x:v>
      </x:c>
      <x:c r="I1586" s="27" t="n">
        <x:v>1485</x:v>
      </x:c>
      <x:c r="J1586" s="35" t="n">
        <x:v>5.05050505050505</x:v>
      </x:c>
      <x:c r="K1586" s="27" t="n">
        <x:v>110.88363830959068</x:v>
      </x:c>
      <x:c r="L1586" s="33" t="n">
        <x:v>52</x:v>
      </x:c>
      <x:c r="M1586" s="27" t="n">
        <x:v>0.5329342999993969</x:v>
      </x:c>
      <x:c r="N1586" s="31" t="b">
        <x:v>1</x:v>
      </x:c>
      <x:c r="O1586" s="33" t="n">
        <x:v>2</x:v>
      </x:c>
      <x:c r="P1586" s="20" t="str">
        <x:v>03_fixed_2500_baselines/raw_runs.csv</x:v>
      </x:c>
      <x:c r="Q1586" s="35" t="n">
        <x:f>IFERROR(100*(I1586-H1586)/I1586,"")</x:f>
        <x:v>5.05050505050505</x:v>
      </x:c>
      <x:c r="R1586" s="20" t="str">
        <x:f>IF(ABS(J1586-Q1586)&lt;=0.000001,"OK","CHECK")</x:f>
        <x:v>OK</x:v>
      </x:c>
    </x:row>
    <x:row r="1587">
      <x:c r="A1587" s="20" t="str">
        <x:v>Fixed iteration</x:v>
      </x:c>
      <x:c r="B1587" s="20" t="str">
        <x:v>Chao</x:v>
      </x:c>
      <x:c r="C1587" s="20" t="str">
        <x:v>GRASP</x:v>
      </x:c>
      <x:c r="D1587" s="20" t="str">
        <x:v>p5.3.w</x:v>
      </x:c>
      <x:c r="E1587" s="33" t="n">
        <x:v>1</x:v>
      </x:c>
      <x:c r="F1587" s="20" t="n">
        <x:v>2500</x:v>
      </x:c>
      <x:c r="G1587" s="33" t="n">
        <x:v>2500</x:v>
      </x:c>
      <x:c r="H1587" s="27" t="n">
        <x:v>1420</x:v>
      </x:c>
      <x:c r="I1587" s="27" t="n">
        <x:v>1485</x:v>
      </x:c>
      <x:c r="J1587" s="35" t="n">
        <x:v>4.377104377104377</x:v>
      </x:c>
      <x:c r="K1587" s="27" t="n">
        <x:v>113.86140402117518</x:v>
      </x:c>
      <x:c r="L1587" s="33" t="n">
        <x:v>52</x:v>
      </x:c>
      <x:c r="M1587" s="27" t="n">
        <x:v>0.518737800000963</x:v>
      </x:c>
      <x:c r="N1587" s="31" t="b">
        <x:v>1</x:v>
      </x:c>
      <x:c r="O1587" s="33" t="n">
        <x:v>2</x:v>
      </x:c>
      <x:c r="P1587" s="20" t="str">
        <x:v>03_fixed_2500_baselines/raw_runs.csv</x:v>
      </x:c>
      <x:c r="Q1587" s="35" t="n">
        <x:f>IFERROR(100*(I1587-H1587)/I1587,"")</x:f>
        <x:v>4.377104377104377</x:v>
      </x:c>
      <x:c r="R1587" s="20" t="str">
        <x:f>IF(ABS(J1587-Q1587)&lt;=0.000001,"OK","CHECK")</x:f>
        <x:v>OK</x:v>
      </x:c>
    </x:row>
    <x:row r="1588">
      <x:c r="A1588" s="20" t="str">
        <x:v>Fixed iteration</x:v>
      </x:c>
      <x:c r="B1588" s="20" t="str">
        <x:v>Chao</x:v>
      </x:c>
      <x:c r="C1588" s="20" t="str">
        <x:v>GRASP</x:v>
      </x:c>
      <x:c r="D1588" s="20" t="str">
        <x:v>p5.3.w</x:v>
      </x:c>
      <x:c r="E1588" s="33" t="n">
        <x:v>2</x:v>
      </x:c>
      <x:c r="F1588" s="20" t="n">
        <x:v>2500</x:v>
      </x:c>
      <x:c r="G1588" s="33" t="n">
        <x:v>2500</x:v>
      </x:c>
      <x:c r="H1588" s="27" t="n">
        <x:v>1420</x:v>
      </x:c>
      <x:c r="I1588" s="27" t="n">
        <x:v>1485</x:v>
      </x:c>
      <x:c r="J1588" s="35" t="n">
        <x:v>4.377104377104377</x:v>
      </x:c>
      <x:c r="K1588" s="27" t="n">
        <x:v>114.19734680857542</x:v>
      </x:c>
      <x:c r="L1588" s="33" t="n">
        <x:v>52</x:v>
      </x:c>
      <x:c r="M1588" s="27" t="n">
        <x:v>0.5225206000013713</x:v>
      </x:c>
      <x:c r="N1588" s="31" t="b">
        <x:v>1</x:v>
      </x:c>
      <x:c r="O1588" s="33" t="n">
        <x:v>2</x:v>
      </x:c>
      <x:c r="P1588" s="20" t="str">
        <x:v>03_fixed_2500_baselines/raw_runs.csv</x:v>
      </x:c>
      <x:c r="Q1588" s="35" t="n">
        <x:f>IFERROR(100*(I1588-H1588)/I1588,"")</x:f>
        <x:v>4.377104377104377</x:v>
      </x:c>
      <x:c r="R1588" s="20" t="str">
        <x:f>IF(ABS(J1588-Q1588)&lt;=0.000001,"OK","CHECK")</x:f>
        <x:v>OK</x:v>
      </x:c>
    </x:row>
    <x:row r="1589">
      <x:c r="A1589" s="20" t="str">
        <x:v>Fixed iteration</x:v>
      </x:c>
      <x:c r="B1589" s="20" t="str">
        <x:v>Chao</x:v>
      </x:c>
      <x:c r="C1589" s="20" t="str">
        <x:v>GRASP</x:v>
      </x:c>
      <x:c r="D1589" s="20" t="str">
        <x:v>p5.3.w</x:v>
      </x:c>
      <x:c r="E1589" s="33" t="n">
        <x:v>3</x:v>
      </x:c>
      <x:c r="F1589" s="20" t="n">
        <x:v>2500</x:v>
      </x:c>
      <x:c r="G1589" s="33" t="n">
        <x:v>2500</x:v>
      </x:c>
      <x:c r="H1589" s="27" t="n">
        <x:v>1410</x:v>
      </x:c>
      <x:c r="I1589" s="27" t="n">
        <x:v>1485</x:v>
      </x:c>
      <x:c r="J1589" s="35" t="n">
        <x:v>5.05050505050505</x:v>
      </x:c>
      <x:c r="K1589" s="27" t="n">
        <x:v>110.54769552219042</x:v>
      </x:c>
      <x:c r="L1589" s="33" t="n">
        <x:v>52</x:v>
      </x:c>
      <x:c r="M1589" s="27" t="n">
        <x:v>0.5231795999989117</x:v>
      </x:c>
      <x:c r="N1589" s="31" t="b">
        <x:v>1</x:v>
      </x:c>
      <x:c r="O1589" s="33" t="n">
        <x:v>2</x:v>
      </x:c>
      <x:c r="P1589" s="20" t="str">
        <x:v>03_fixed_2500_baselines/raw_runs.csv</x:v>
      </x:c>
      <x:c r="Q1589" s="35" t="n">
        <x:f>IFERROR(100*(I1589-H1589)/I1589,"")</x:f>
        <x:v>5.05050505050505</x:v>
      </x:c>
      <x:c r="R1589" s="20" t="str">
        <x:f>IF(ABS(J1589-Q1589)&lt;=0.000001,"OK","CHECK")</x:f>
        <x:v>OK</x:v>
      </x:c>
    </x:row>
    <x:row r="1590">
      <x:c r="A1590" s="20" t="str">
        <x:v>Fixed iteration</x:v>
      </x:c>
      <x:c r="B1590" s="20" t="str">
        <x:v>Chao</x:v>
      </x:c>
      <x:c r="C1590" s="20" t="str">
        <x:v>GRASP</x:v>
      </x:c>
      <x:c r="D1590" s="20" t="str">
        <x:v>p5.3.x</x:v>
      </x:c>
      <x:c r="E1590" s="33" t="n">
        <x:v>0</x:v>
      </x:c>
      <x:c r="F1590" s="20" t="n">
        <x:v>2500</x:v>
      </x:c>
      <x:c r="G1590" s="33" t="n">
        <x:v>2500</x:v>
      </x:c>
      <x:c r="H1590" s="27" t="n">
        <x:v>1505</x:v>
      </x:c>
      <x:c r="I1590" s="27" t="n">
        <x:v>1555</x:v>
      </x:c>
      <x:c r="J1590" s="35" t="n">
        <x:v>3.215434083601286</x:v>
      </x:c>
      <x:c r="K1590" s="27" t="n">
        <x:v>117.71206543433686</x:v>
      </x:c>
      <x:c r="L1590" s="33" t="n">
        <x:v>55</x:v>
      </x:c>
      <x:c r="M1590" s="27" t="n">
        <x:v>0.5222733999999036</x:v>
      </x:c>
      <x:c r="N1590" s="31" t="b">
        <x:v>1</x:v>
      </x:c>
      <x:c r="O1590" s="33" t="n">
        <x:v>2</x:v>
      </x:c>
      <x:c r="P1590" s="20" t="str">
        <x:v>03_fixed_2500_baselines/raw_runs.csv</x:v>
      </x:c>
      <x:c r="Q1590" s="35" t="n">
        <x:f>IFERROR(100*(I1590-H1590)/I1590,"")</x:f>
        <x:v>3.215434083601286</x:v>
      </x:c>
      <x:c r="R1590" s="20" t="str">
        <x:f>IF(ABS(J1590-Q1590)&lt;=0.000001,"OK","CHECK")</x:f>
        <x:v>OK</x:v>
      </x:c>
    </x:row>
    <x:row r="1591">
      <x:c r="A1591" s="20" t="str">
        <x:v>Fixed iteration</x:v>
      </x:c>
      <x:c r="B1591" s="20" t="str">
        <x:v>Chao</x:v>
      </x:c>
      <x:c r="C1591" s="20" t="str">
        <x:v>GRASP</x:v>
      </x:c>
      <x:c r="D1591" s="20" t="str">
        <x:v>p5.3.x</x:v>
      </x:c>
      <x:c r="E1591" s="33" t="n">
        <x:v>1</x:v>
      </x:c>
      <x:c r="F1591" s="20" t="n">
        <x:v>2500</x:v>
      </x:c>
      <x:c r="G1591" s="33" t="n">
        <x:v>2500</x:v>
      </x:c>
      <x:c r="H1591" s="27" t="n">
        <x:v>1505</x:v>
      </x:c>
      <x:c r="I1591" s="27" t="n">
        <x:v>1555</x:v>
      </x:c>
      <x:c r="J1591" s="35" t="n">
        <x:v>3.215434083601286</x:v>
      </x:c>
      <x:c r="K1591" s="27" t="n">
        <x:v>117.3761226469366</x:v>
      </x:c>
      <x:c r="L1591" s="33" t="n">
        <x:v>55</x:v>
      </x:c>
      <x:c r="M1591" s="27" t="n">
        <x:v>0.5200960999991366</x:v>
      </x:c>
      <x:c r="N1591" s="31" t="b">
        <x:v>1</x:v>
      </x:c>
      <x:c r="O1591" s="33" t="n">
        <x:v>2</x:v>
      </x:c>
      <x:c r="P1591" s="20" t="str">
        <x:v>03_fixed_2500_baselines/raw_runs.csv</x:v>
      </x:c>
      <x:c r="Q1591" s="35" t="n">
        <x:f>IFERROR(100*(I1591-H1591)/I1591,"")</x:f>
        <x:v>3.215434083601286</x:v>
      </x:c>
      <x:c r="R1591" s="20" t="str">
        <x:f>IF(ABS(J1591-Q1591)&lt;=0.000001,"OK","CHECK")</x:f>
        <x:v>OK</x:v>
      </x:c>
    </x:row>
    <x:row r="1592">
      <x:c r="A1592" s="20" t="str">
        <x:v>Fixed iteration</x:v>
      </x:c>
      <x:c r="B1592" s="20" t="str">
        <x:v>Chao</x:v>
      </x:c>
      <x:c r="C1592" s="20" t="str">
        <x:v>GRASP</x:v>
      </x:c>
      <x:c r="D1592" s="20" t="str">
        <x:v>p5.3.x</x:v>
      </x:c>
      <x:c r="E1592" s="33" t="n">
        <x:v>2</x:v>
      </x:c>
      <x:c r="F1592" s="20" t="n">
        <x:v>2500</x:v>
      </x:c>
      <x:c r="G1592" s="33" t="n">
        <x:v>2500</x:v>
      </x:c>
      <x:c r="H1592" s="27" t="n">
        <x:v>1505</x:v>
      </x:c>
      <x:c r="I1592" s="27" t="n">
        <x:v>1555</x:v>
      </x:c>
      <x:c r="J1592" s="35" t="n">
        <x:v>3.215434083601286</x:v>
      </x:c>
      <x:c r="K1592" s="27" t="n">
        <x:v>117.71206543433686</x:v>
      </x:c>
      <x:c r="L1592" s="33" t="n">
        <x:v>55</x:v>
      </x:c>
      <x:c r="M1592" s="27" t="n">
        <x:v>0.5219113000002835</x:v>
      </x:c>
      <x:c r="N1592" s="31" t="b">
        <x:v>1</x:v>
      </x:c>
      <x:c r="O1592" s="33" t="n">
        <x:v>2</x:v>
      </x:c>
      <x:c r="P1592" s="20" t="str">
        <x:v>03_fixed_2500_baselines/raw_runs.csv</x:v>
      </x:c>
      <x:c r="Q1592" s="35" t="n">
        <x:f>IFERROR(100*(I1592-H1592)/I1592,"")</x:f>
        <x:v>3.215434083601286</x:v>
      </x:c>
      <x:c r="R1592" s="20" t="str">
        <x:f>IF(ABS(J1592-Q1592)&lt;=0.000001,"OK","CHECK")</x:f>
        <x:v>OK</x:v>
      </x:c>
    </x:row>
    <x:row r="1593">
      <x:c r="A1593" s="20" t="str">
        <x:v>Fixed iteration</x:v>
      </x:c>
      <x:c r="B1593" s="20" t="str">
        <x:v>Chao</x:v>
      </x:c>
      <x:c r="C1593" s="20" t="str">
        <x:v>GRASP</x:v>
      </x:c>
      <x:c r="D1593" s="20" t="str">
        <x:v>p5.3.x</x:v>
      </x:c>
      <x:c r="E1593" s="33" t="n">
        <x:v>3</x:v>
      </x:c>
      <x:c r="F1593" s="20" t="n">
        <x:v>2500</x:v>
      </x:c>
      <x:c r="G1593" s="33" t="n">
        <x:v>2500</x:v>
      </x:c>
      <x:c r="H1593" s="27" t="n">
        <x:v>1505</x:v>
      </x:c>
      <x:c r="I1593" s="27" t="n">
        <x:v>1555</x:v>
      </x:c>
      <x:c r="J1593" s="35" t="n">
        <x:v>3.215434083601286</x:v>
      </x:c>
      <x:c r="K1593" s="27" t="n">
        <x:v>117.29005467744564</x:v>
      </x:c>
      <x:c r="L1593" s="33" t="n">
        <x:v>55</x:v>
      </x:c>
      <x:c r="M1593" s="27" t="n">
        <x:v>0.5218401999991329</x:v>
      </x:c>
      <x:c r="N1593" s="31" t="b">
        <x:v>1</x:v>
      </x:c>
      <x:c r="O1593" s="33" t="n">
        <x:v>2</x:v>
      </x:c>
      <x:c r="P1593" s="20" t="str">
        <x:v>03_fixed_2500_baselines/raw_runs.csv</x:v>
      </x:c>
      <x:c r="Q1593" s="35" t="n">
        <x:f>IFERROR(100*(I1593-H1593)/I1593,"")</x:f>
        <x:v>3.215434083601286</x:v>
      </x:c>
      <x:c r="R1593" s="20" t="str">
        <x:f>IF(ABS(J1593-Q1593)&lt;=0.000001,"OK","CHECK")</x:f>
        <x:v>OK</x:v>
      </x:c>
    </x:row>
    <x:row r="1594">
      <x:c r="A1594" s="20" t="str">
        <x:v>Fixed iteration</x:v>
      </x:c>
      <x:c r="B1594" s="20" t="str">
        <x:v>Chao</x:v>
      </x:c>
      <x:c r="C1594" s="20" t="str">
        <x:v>GRASP</x:v>
      </x:c>
      <x:c r="D1594" s="20" t="str">
        <x:v>p5.3.y</x:v>
      </x:c>
      <x:c r="E1594" s="33" t="n">
        <x:v>0</x:v>
      </x:c>
      <x:c r="F1594" s="20" t="n">
        <x:v>2500</x:v>
      </x:c>
      <x:c r="G1594" s="33" t="n">
        <x:v>2500</x:v>
      </x:c>
      <x:c r="H1594" s="27" t="n">
        <x:v>1590</x:v>
      </x:c>
      <x:c r="I1594" s="27" t="n">
        <x:v>1595</x:v>
      </x:c>
      <x:c r="J1594" s="35" t="n">
        <x:v>0.31347962382445144</x:v>
      </x:c>
      <x:c r="K1594" s="27" t="n">
        <x:v>121.22678406009828</x:v>
      </x:c>
      <x:c r="L1594" s="33" t="n">
        <x:v>58</x:v>
      </x:c>
      <x:c r="M1594" s="27" t="n">
        <x:v>0.5270153999990725</x:v>
      </x:c>
      <x:c r="N1594" s="31" t="b">
        <x:v>1</x:v>
      </x:c>
      <x:c r="O1594" s="33" t="n">
        <x:v>2</x:v>
      </x:c>
      <x:c r="P1594" s="20" t="str">
        <x:v>03_fixed_2500_baselines/raw_runs.csv</x:v>
      </x:c>
      <x:c r="Q1594" s="35" t="n">
        <x:f>IFERROR(100*(I1594-H1594)/I1594,"")</x:f>
        <x:v>0.31347962382445144</x:v>
      </x:c>
      <x:c r="R1594" s="20" t="str">
        <x:f>IF(ABS(J1594-Q1594)&lt;=0.000001,"OK","CHECK")</x:f>
        <x:v>OK</x:v>
      </x:c>
    </x:row>
    <x:row r="1595">
      <x:c r="A1595" s="20" t="str">
        <x:v>Fixed iteration</x:v>
      </x:c>
      <x:c r="B1595" s="20" t="str">
        <x:v>Chao</x:v>
      </x:c>
      <x:c r="C1595" s="20" t="str">
        <x:v>GRASP</x:v>
      </x:c>
      <x:c r="D1595" s="20" t="str">
        <x:v>p5.3.y</x:v>
      </x:c>
      <x:c r="E1595" s="33" t="n">
        <x:v>1</x:v>
      </x:c>
      <x:c r="F1595" s="20" t="n">
        <x:v>2500</x:v>
      </x:c>
      <x:c r="G1595" s="33" t="n">
        <x:v>2500</x:v>
      </x:c>
      <x:c r="H1595" s="27" t="n">
        <x:v>1590</x:v>
      </x:c>
      <x:c r="I1595" s="27" t="n">
        <x:v>1595</x:v>
      </x:c>
      <x:c r="J1595" s="35" t="n">
        <x:v>0.31347962382445144</x:v>
      </x:c>
      <x:c r="K1595" s="27" t="n">
        <x:v>121.22678406009828</x:v>
      </x:c>
      <x:c r="L1595" s="33" t="n">
        <x:v>58</x:v>
      </x:c>
      <x:c r="M1595" s="27" t="n">
        <x:v>0.515274600000339</x:v>
      </x:c>
      <x:c r="N1595" s="31" t="b">
        <x:v>1</x:v>
      </x:c>
      <x:c r="O1595" s="33" t="n">
        <x:v>2</x:v>
      </x:c>
      <x:c r="P1595" s="20" t="str">
        <x:v>03_fixed_2500_baselines/raw_runs.csv</x:v>
      </x:c>
      <x:c r="Q1595" s="35" t="n">
        <x:f>IFERROR(100*(I1595-H1595)/I1595,"")</x:f>
        <x:v>0.31347962382445144</x:v>
      </x:c>
      <x:c r="R1595" s="20" t="str">
        <x:f>IF(ABS(J1595-Q1595)&lt;=0.000001,"OK","CHECK")</x:f>
        <x:v>OK</x:v>
      </x:c>
    </x:row>
    <x:row r="1596">
      <x:c r="A1596" s="20" t="str">
        <x:v>Fixed iteration</x:v>
      </x:c>
      <x:c r="B1596" s="20" t="str">
        <x:v>Chao</x:v>
      </x:c>
      <x:c r="C1596" s="20" t="str">
        <x:v>GRASP</x:v>
      </x:c>
      <x:c r="D1596" s="20" t="str">
        <x:v>p5.3.y</x:v>
      </x:c>
      <x:c r="E1596" s="33" t="n">
        <x:v>2</x:v>
      </x:c>
      <x:c r="F1596" s="20" t="n">
        <x:v>2500</x:v>
      </x:c>
      <x:c r="G1596" s="33" t="n">
        <x:v>2500</x:v>
      </x:c>
      <x:c r="H1596" s="27" t="n">
        <x:v>1590</x:v>
      </x:c>
      <x:c r="I1596" s="27" t="n">
        <x:v>1595</x:v>
      </x:c>
      <x:c r="J1596" s="35" t="n">
        <x:v>0.31347962382445144</x:v>
      </x:c>
      <x:c r="K1596" s="27" t="n">
        <x:v>121.23964013427992</x:v>
      </x:c>
      <x:c r="L1596" s="33" t="n">
        <x:v>58</x:v>
      </x:c>
      <x:c r="M1596" s="27" t="n">
        <x:v>0.5162073999999848</x:v>
      </x:c>
      <x:c r="N1596" s="31" t="b">
        <x:v>1</x:v>
      </x:c>
      <x:c r="O1596" s="33" t="n">
        <x:v>2</x:v>
      </x:c>
      <x:c r="P1596" s="20" t="str">
        <x:v>03_fixed_2500_baselines/raw_runs.csv</x:v>
      </x:c>
      <x:c r="Q1596" s="35" t="n">
        <x:f>IFERROR(100*(I1596-H1596)/I1596,"")</x:f>
        <x:v>0.31347962382445144</x:v>
      </x:c>
      <x:c r="R1596" s="20" t="str">
        <x:f>IF(ABS(J1596-Q1596)&lt;=0.000001,"OK","CHECK")</x:f>
        <x:v>OK</x:v>
      </x:c>
    </x:row>
    <x:row r="1597">
      <x:c r="A1597" s="20" t="str">
        <x:v>Fixed iteration</x:v>
      </x:c>
      <x:c r="B1597" s="20" t="str">
        <x:v>Chao</x:v>
      </x:c>
      <x:c r="C1597" s="20" t="str">
        <x:v>GRASP</x:v>
      </x:c>
      <x:c r="D1597" s="20" t="str">
        <x:v>p5.3.y</x:v>
      </x:c>
      <x:c r="E1597" s="33" t="n">
        <x:v>3</x:v>
      </x:c>
      <x:c r="F1597" s="20" t="n">
        <x:v>2500</x:v>
      </x:c>
      <x:c r="G1597" s="33" t="n">
        <x:v>2500</x:v>
      </x:c>
      <x:c r="H1597" s="27" t="n">
        <x:v>1590</x:v>
      </x:c>
      <x:c r="I1597" s="27" t="n">
        <x:v>1595</x:v>
      </x:c>
      <x:c r="J1597" s="35" t="n">
        <x:v>0.31347962382445144</x:v>
      </x:c>
      <x:c r="K1597" s="27" t="n">
        <x:v>121.23964013427992</x:v>
      </x:c>
      <x:c r="L1597" s="33" t="n">
        <x:v>58</x:v>
      </x:c>
      <x:c r="M1597" s="27" t="n">
        <x:v>0.5180816000010964</x:v>
      </x:c>
      <x:c r="N1597" s="31" t="b">
        <x:v>1</x:v>
      </x:c>
      <x:c r="O1597" s="33" t="n">
        <x:v>2</x:v>
      </x:c>
      <x:c r="P1597" s="20" t="str">
        <x:v>03_fixed_2500_baselines/raw_runs.csv</x:v>
      </x:c>
      <x:c r="Q1597" s="35" t="n">
        <x:f>IFERROR(100*(I1597-H1597)/I1597,"")</x:f>
        <x:v>0.31347962382445144</x:v>
      </x:c>
      <x:c r="R1597" s="20" t="str">
        <x:f>IF(ABS(J1597-Q1597)&lt;=0.000001,"OK","CHECK")</x:f>
        <x:v>OK</x:v>
      </x:c>
    </x:row>
    <x:row r="1598">
      <x:c r="A1598" s="20" t="str">
        <x:v>Fixed iteration</x:v>
      </x:c>
      <x:c r="B1598" s="20" t="str">
        <x:v>Chao</x:v>
      </x:c>
      <x:c r="C1598" s="20" t="str">
        <x:v>GRASP</x:v>
      </x:c>
      <x:c r="D1598" s="20" t="str">
        <x:v>p5.3.z</x:v>
      </x:c>
      <x:c r="E1598" s="33" t="n">
        <x:v>0</x:v>
      </x:c>
      <x:c r="F1598" s="20" t="n">
        <x:v>2500</x:v>
      </x:c>
      <x:c r="G1598" s="33" t="n">
        <x:v>2500</x:v>
      </x:c>
      <x:c r="H1598" s="27" t="n">
        <x:v>1620</x:v>
      </x:c>
      <x:c r="I1598" s="27" t="n">
        <x:v>1635</x:v>
      </x:c>
      <x:c r="J1598" s="35" t="n">
        <x:v>0.9174311926605505</x:v>
      </x:c>
      <x:c r="K1598" s="27" t="n">
        <x:v>127.78630114960754</x:v>
      </x:c>
      <x:c r="L1598" s="33" t="n">
        <x:v>60</x:v>
      </x:c>
      <x:c r="M1598" s="27" t="n">
        <x:v>0.516396099999838</x:v>
      </x:c>
      <x:c r="N1598" s="31" t="b">
        <x:v>1</x:v>
      </x:c>
      <x:c r="O1598" s="33" t="n">
        <x:v>2</x:v>
      </x:c>
      <x:c r="P1598" s="20" t="str">
        <x:v>03_fixed_2500_baselines/raw_runs.csv</x:v>
      </x:c>
      <x:c r="Q1598" s="35" t="n">
        <x:f>IFERROR(100*(I1598-H1598)/I1598,"")</x:f>
        <x:v>0.9174311926605505</x:v>
      </x:c>
      <x:c r="R1598" s="20" t="str">
        <x:f>IF(ABS(J1598-Q1598)&lt;=0.000001,"OK","CHECK")</x:f>
        <x:v>OK</x:v>
      </x:c>
    </x:row>
    <x:row r="1599">
      <x:c r="A1599" s="20" t="str">
        <x:v>Fixed iteration</x:v>
      </x:c>
      <x:c r="B1599" s="20" t="str">
        <x:v>Chao</x:v>
      </x:c>
      <x:c r="C1599" s="20" t="str">
        <x:v>GRASP</x:v>
      </x:c>
      <x:c r="D1599" s="20" t="str">
        <x:v>p5.3.z</x:v>
      </x:c>
      <x:c r="E1599" s="33" t="n">
        <x:v>1</x:v>
      </x:c>
      <x:c r="F1599" s="20" t="n">
        <x:v>2500</x:v>
      </x:c>
      <x:c r="G1599" s="33" t="n">
        <x:v>2500</x:v>
      </x:c>
      <x:c r="H1599" s="27" t="n">
        <x:v>1620</x:v>
      </x:c>
      <x:c r="I1599" s="27" t="n">
        <x:v>1635</x:v>
      </x:c>
      <x:c r="J1599" s="35" t="n">
        <x:v>0.9174311926605505</x:v>
      </x:c>
      <x:c r="K1599" s="27" t="n">
        <x:v>127.78630114960754</x:v>
      </x:c>
      <x:c r="L1599" s="33" t="n">
        <x:v>60</x:v>
      </x:c>
      <x:c r="M1599" s="27" t="n">
        <x:v>0.5155061000004935</x:v>
      </x:c>
      <x:c r="N1599" s="31" t="b">
        <x:v>1</x:v>
      </x:c>
      <x:c r="O1599" s="33" t="n">
        <x:v>2</x:v>
      </x:c>
      <x:c r="P1599" s="20" t="str">
        <x:v>03_fixed_2500_baselines/raw_runs.csv</x:v>
      </x:c>
      <x:c r="Q1599" s="35" t="n">
        <x:f>IFERROR(100*(I1599-H1599)/I1599,"")</x:f>
        <x:v>0.9174311926605505</x:v>
      </x:c>
      <x:c r="R1599" s="20" t="str">
        <x:f>IF(ABS(J1599-Q1599)&lt;=0.000001,"OK","CHECK")</x:f>
        <x:v>OK</x:v>
      </x:c>
    </x:row>
    <x:row r="1600">
      <x:c r="A1600" s="20" t="str">
        <x:v>Fixed iteration</x:v>
      </x:c>
      <x:c r="B1600" s="20" t="str">
        <x:v>Chao</x:v>
      </x:c>
      <x:c r="C1600" s="20" t="str">
        <x:v>GRASP</x:v>
      </x:c>
      <x:c r="D1600" s="20" t="str">
        <x:v>p5.3.z</x:v>
      </x:c>
      <x:c r="E1600" s="33" t="n">
        <x:v>2</x:v>
      </x:c>
      <x:c r="F1600" s="20" t="n">
        <x:v>2500</x:v>
      </x:c>
      <x:c r="G1600" s="33" t="n">
        <x:v>2500</x:v>
      </x:c>
      <x:c r="H1600" s="27" t="n">
        <x:v>1620</x:v>
      </x:c>
      <x:c r="I1600" s="27" t="n">
        <x:v>1635</x:v>
      </x:c>
      <x:c r="J1600" s="35" t="n">
        <x:v>0.9174311926605505</x:v>
      </x:c>
      <x:c r="K1600" s="27" t="n">
        <x:v>127.75022298912626</x:v>
      </x:c>
      <x:c r="L1600" s="33" t="n">
        <x:v>60</x:v>
      </x:c>
      <x:c r="M1600" s="27" t="n">
        <x:v>0.523235200000272</x:v>
      </x:c>
      <x:c r="N1600" s="31" t="b">
        <x:v>1</x:v>
      </x:c>
      <x:c r="O1600" s="33" t="n">
        <x:v>2</x:v>
      </x:c>
      <x:c r="P1600" s="20" t="str">
        <x:v>03_fixed_2500_baselines/raw_runs.csv</x:v>
      </x:c>
      <x:c r="Q1600" s="35" t="n">
        <x:f>IFERROR(100*(I1600-H1600)/I1600,"")</x:f>
        <x:v>0.9174311926605505</x:v>
      </x:c>
      <x:c r="R1600" s="20" t="str">
        <x:f>IF(ABS(J1600-Q1600)&lt;=0.000001,"OK","CHECK")</x:f>
        <x:v>OK</x:v>
      </x:c>
    </x:row>
    <x:row r="1601">
      <x:c r="A1601" s="20" t="str">
        <x:v>Fixed iteration</x:v>
      </x:c>
      <x:c r="B1601" s="20" t="str">
        <x:v>Chao</x:v>
      </x:c>
      <x:c r="C1601" s="20" t="str">
        <x:v>GRASP</x:v>
      </x:c>
      <x:c r="D1601" s="20" t="str">
        <x:v>p5.3.z</x:v>
      </x:c>
      <x:c r="E1601" s="33" t="n">
        <x:v>3</x:v>
      </x:c>
      <x:c r="F1601" s="20" t="n">
        <x:v>2500</x:v>
      </x:c>
      <x:c r="G1601" s="33" t="n">
        <x:v>2500</x:v>
      </x:c>
      <x:c r="H1601" s="27" t="n">
        <x:v>1635</x:v>
      </x:c>
      <x:c r="I1601" s="27" t="n">
        <x:v>1635</x:v>
      </x:c>
      <x:c r="J1601" s="35" t="n">
        <x:v>0</x:v>
      </x:c>
      <x:c r="K1601" s="27" t="n">
        <x:v>128.0319890985448</x:v>
      </x:c>
      <x:c r="L1601" s="33" t="n">
        <x:v>61</x:v>
      </x:c>
      <x:c r="M1601" s="27" t="n">
        <x:v>0.5219066999998176</x:v>
      </x:c>
      <x:c r="N1601" s="31" t="b">
        <x:v>1</x:v>
      </x:c>
      <x:c r="O1601" s="33" t="n">
        <x:v>2</x:v>
      </x:c>
      <x:c r="P1601" s="20" t="str">
        <x:v>03_fixed_2500_baselines/raw_runs.csv</x:v>
      </x:c>
      <x:c r="Q1601" s="35" t="n">
        <x:f>IFERROR(100*(I1601-H1601)/I1601,"")</x:f>
        <x:v>0</x:v>
      </x:c>
      <x:c r="R1601" s="20" t="str">
        <x:f>IF(ABS(J1601-Q1601)&lt;=0.000001,"OK","CHECK")</x:f>
        <x:v>OK</x:v>
      </x:c>
    </x:row>
    <x:row r="1602">
      <x:c r="A1602" s="20" t="str">
        <x:v>Fixed iteration</x:v>
      </x:c>
      <x:c r="B1602" s="20" t="str">
        <x:v>Chao</x:v>
      </x:c>
      <x:c r="C1602" s="20" t="str">
        <x:v>GRASP</x:v>
      </x:c>
      <x:c r="D1602" s="20" t="str">
        <x:v>p5.4.m</x:v>
      </x:c>
      <x:c r="E1602" s="33" t="n">
        <x:v>0</x:v>
      </x:c>
      <x:c r="F1602" s="20" t="n">
        <x:v>2500</x:v>
      </x:c>
      <x:c r="G1602" s="33" t="n">
        <x:v>2500</x:v>
      </x:c>
      <x:c r="H1602" s="27" t="n">
        <x:v>550</x:v>
      </x:c>
      <x:c r="I1602" s="27" t="n">
        <x:v>555</x:v>
      </x:c>
      <x:c r="J1602" s="35" t="n">
        <x:v>0.9009009009009009</x:v>
      </x:c>
      <x:c r="K1602" s="27" t="n">
        <x:v>62.96640083988888</x:v>
      </x:c>
      <x:c r="L1602" s="33" t="n">
        <x:v>26</x:v>
      </x:c>
      <x:c r="M1602" s="27" t="n">
        <x:v>0.3965077000011661</x:v>
      </x:c>
      <x:c r="N1602" s="31" t="b">
        <x:v>1</x:v>
      </x:c>
      <x:c r="O1602" s="33" t="n">
        <x:v>2</x:v>
      </x:c>
      <x:c r="P1602" s="20" t="str">
        <x:v>03_fixed_2500_baselines/raw_runs.csv</x:v>
      </x:c>
      <x:c r="Q1602" s="35" t="n">
        <x:f>IFERROR(100*(I1602-H1602)/I1602,"")</x:f>
        <x:v>0.9009009009009009</x:v>
      </x:c>
      <x:c r="R1602" s="20" t="str">
        <x:f>IF(ABS(J1602-Q1602)&lt;=0.000001,"OK","CHECK")</x:f>
        <x:v>OK</x:v>
      </x:c>
    </x:row>
    <x:row r="1603">
      <x:c r="A1603" s="20" t="str">
        <x:v>Fixed iteration</x:v>
      </x:c>
      <x:c r="B1603" s="20" t="str">
        <x:v>Chao</x:v>
      </x:c>
      <x:c r="C1603" s="20" t="str">
        <x:v>GRASP</x:v>
      </x:c>
      <x:c r="D1603" s="20" t="str">
        <x:v>p5.4.m</x:v>
      </x:c>
      <x:c r="E1603" s="33" t="n">
        <x:v>1</x:v>
      </x:c>
      <x:c r="F1603" s="20" t="n">
        <x:v>2500</x:v>
      </x:c>
      <x:c r="G1603" s="33" t="n">
        <x:v>2500</x:v>
      </x:c>
      <x:c r="H1603" s="27" t="n">
        <x:v>550</x:v>
      </x:c>
      <x:c r="I1603" s="27" t="n">
        <x:v>555</x:v>
      </x:c>
      <x:c r="J1603" s="35" t="n">
        <x:v>0.9009009009009009</x:v>
      </x:c>
      <x:c r="K1603" s="27" t="n">
        <x:v>63.22913173197979</x:v>
      </x:c>
      <x:c r="L1603" s="33" t="n">
        <x:v>26</x:v>
      </x:c>
      <x:c r="M1603" s="27" t="n">
        <x:v>0.3998190000002068</x:v>
      </x:c>
      <x:c r="N1603" s="31" t="b">
        <x:v>1</x:v>
      </x:c>
      <x:c r="O1603" s="33" t="n">
        <x:v>2</x:v>
      </x:c>
      <x:c r="P1603" s="20" t="str">
        <x:v>03_fixed_2500_baselines/raw_runs.csv</x:v>
      </x:c>
      <x:c r="Q1603" s="35" t="n">
        <x:f>IFERROR(100*(I1603-H1603)/I1603,"")</x:f>
        <x:v>0.9009009009009009</x:v>
      </x:c>
      <x:c r="R1603" s="20" t="str">
        <x:f>IF(ABS(J1603-Q1603)&lt;=0.000001,"OK","CHECK")</x:f>
        <x:v>OK</x:v>
      </x:c>
    </x:row>
    <x:row r="1604">
      <x:c r="A1604" s="20" t="str">
        <x:v>Fixed iteration</x:v>
      </x:c>
      <x:c r="B1604" s="20" t="str">
        <x:v>Chao</x:v>
      </x:c>
      <x:c r="C1604" s="20" t="str">
        <x:v>GRASP</x:v>
      </x:c>
      <x:c r="D1604" s="20" t="str">
        <x:v>p5.4.m</x:v>
      </x:c>
      <x:c r="E1604" s="33" t="n">
        <x:v>2</x:v>
      </x:c>
      <x:c r="F1604" s="20" t="n">
        <x:v>2500</x:v>
      </x:c>
      <x:c r="G1604" s="33" t="n">
        <x:v>2500</x:v>
      </x:c>
      <x:c r="H1604" s="27" t="n">
        <x:v>550</x:v>
      </x:c>
      <x:c r="I1604" s="27" t="n">
        <x:v>555</x:v>
      </x:c>
      <x:c r="J1604" s="35" t="n">
        <x:v>0.9009009009009009</x:v>
      </x:c>
      <x:c r="K1604" s="27" t="n">
        <x:v>62.96640083988888</x:v>
      </x:c>
      <x:c r="L1604" s="33" t="n">
        <x:v>26</x:v>
      </x:c>
      <x:c r="M1604" s="27" t="n">
        <x:v>0.4003023000004759</x:v>
      </x:c>
      <x:c r="N1604" s="31" t="b">
        <x:v>1</x:v>
      </x:c>
      <x:c r="O1604" s="33" t="n">
        <x:v>2</x:v>
      </x:c>
      <x:c r="P1604" s="20" t="str">
        <x:v>03_fixed_2500_baselines/raw_runs.csv</x:v>
      </x:c>
      <x:c r="Q1604" s="35" t="n">
        <x:f>IFERROR(100*(I1604-H1604)/I1604,"")</x:f>
        <x:v>0.9009009009009009</x:v>
      </x:c>
      <x:c r="R1604" s="20" t="str">
        <x:f>IF(ABS(J1604-Q1604)&lt;=0.000001,"OK","CHECK")</x:f>
        <x:v>OK</x:v>
      </x:c>
    </x:row>
    <x:row r="1605">
      <x:c r="A1605" s="20" t="str">
        <x:v>Fixed iteration</x:v>
      </x:c>
      <x:c r="B1605" s="20" t="str">
        <x:v>Chao</x:v>
      </x:c>
      <x:c r="C1605" s="20" t="str">
        <x:v>GRASP</x:v>
      </x:c>
      <x:c r="D1605" s="20" t="str">
        <x:v>p5.4.m</x:v>
      </x:c>
      <x:c r="E1605" s="33" t="n">
        <x:v>3</x:v>
      </x:c>
      <x:c r="F1605" s="20" t="n">
        <x:v>2500</x:v>
      </x:c>
      <x:c r="G1605" s="33" t="n">
        <x:v>2500</x:v>
      </x:c>
      <x:c r="H1605" s="27" t="n">
        <x:v>550</x:v>
      </x:c>
      <x:c r="I1605" s="27" t="n">
        <x:v>555</x:v>
      </x:c>
      <x:c r="J1605" s="35" t="n">
        <x:v>0.9009009009009009</x:v>
      </x:c>
      <x:c r="K1605" s="27" t="n">
        <x:v>63.22913173197979</x:v>
      </x:c>
      <x:c r="L1605" s="33" t="n">
        <x:v>26</x:v>
      </x:c>
      <x:c r="M1605" s="27" t="n">
        <x:v>0.3964995999995153</x:v>
      </x:c>
      <x:c r="N1605" s="31" t="b">
        <x:v>1</x:v>
      </x:c>
      <x:c r="O1605" s="33" t="n">
        <x:v>2</x:v>
      </x:c>
      <x:c r="P1605" s="20" t="str">
        <x:v>03_fixed_2500_baselines/raw_runs.csv</x:v>
      </x:c>
      <x:c r="Q1605" s="35" t="n">
        <x:f>IFERROR(100*(I1605-H1605)/I1605,"")</x:f>
        <x:v>0.9009009009009009</x:v>
      </x:c>
      <x:c r="R1605" s="20" t="str">
        <x:f>IF(ABS(J1605-Q1605)&lt;=0.000001,"OK","CHECK")</x:f>
        <x:v>OK</x:v>
      </x:c>
    </x:row>
    <x:row r="1606">
      <x:c r="A1606" s="20" t="str">
        <x:v>Fixed iteration</x:v>
      </x:c>
      <x:c r="B1606" s="20" t="str">
        <x:v>Chao</x:v>
      </x:c>
      <x:c r="C1606" s="20" t="str">
        <x:v>GRASP</x:v>
      </x:c>
      <x:c r="D1606" s="20" t="str">
        <x:v>p5.4.o</x:v>
      </x:c>
      <x:c r="E1606" s="33" t="n">
        <x:v>0</x:v>
      </x:c>
      <x:c r="F1606" s="20" t="n">
        <x:v>2500</x:v>
      </x:c>
      <x:c r="G1606" s="33" t="n">
        <x:v>2500</x:v>
      </x:c>
      <x:c r="H1606" s="27" t="n">
        <x:v>645</x:v>
      </x:c>
      <x:c r="I1606" s="27" t="n">
        <x:v>690</x:v>
      </x:c>
      <x:c r="J1606" s="35" t="n">
        <x:v>6.521739130434782</x:v>
      </x:c>
      <x:c r="K1606" s="27" t="n">
        <x:v>71.8639883800711</x:v>
      </x:c>
      <x:c r="L1606" s="33" t="n">
        <x:v>29</x:v>
      </x:c>
      <x:c r="M1606" s="27" t="n">
        <x:v>0.4321170999992318</x:v>
      </x:c>
      <x:c r="N1606" s="31" t="b">
        <x:v>1</x:v>
      </x:c>
      <x:c r="O1606" s="33" t="n">
        <x:v>2</x:v>
      </x:c>
      <x:c r="P1606" s="20" t="str">
        <x:v>03_fixed_2500_baselines/raw_runs.csv</x:v>
      </x:c>
      <x:c r="Q1606" s="35" t="n">
        <x:f>IFERROR(100*(I1606-H1606)/I1606,"")</x:f>
        <x:v>6.521739130434782</x:v>
      </x:c>
      <x:c r="R1606" s="20" t="str">
        <x:f>IF(ABS(J1606-Q1606)&lt;=0.000001,"OK","CHECK")</x:f>
        <x:v>OK</x:v>
      </x:c>
    </x:row>
    <x:row r="1607">
      <x:c r="A1607" s="20" t="str">
        <x:v>Fixed iteration</x:v>
      </x:c>
      <x:c r="B1607" s="20" t="str">
        <x:v>Chao</x:v>
      </x:c>
      <x:c r="C1607" s="20" t="str">
        <x:v>GRASP</x:v>
      </x:c>
      <x:c r="D1607" s="20" t="str">
        <x:v>p5.4.o</x:v>
      </x:c>
      <x:c r="E1607" s="33" t="n">
        <x:v>1</x:v>
      </x:c>
      <x:c r="F1607" s="20" t="n">
        <x:v>2500</x:v>
      </x:c>
      <x:c r="G1607" s="33" t="n">
        <x:v>2500</x:v>
      </x:c>
      <x:c r="H1607" s="27" t="n">
        <x:v>660</x:v>
      </x:c>
      <x:c r="I1607" s="27" t="n">
        <x:v>690</x:v>
      </x:c>
      <x:c r="J1607" s="35" t="n">
        <x:v>4.3478260869565215</x:v>
      </x:c>
      <x:c r="K1607" s="27" t="n">
        <x:v>73.57656915957831</x:v>
      </x:c>
      <x:c r="L1607" s="33" t="n">
        <x:v>30</x:v>
      </x:c>
      <x:c r="M1607" s="27" t="n">
        <x:v>0.4326485000001412</x:v>
      </x:c>
      <x:c r="N1607" s="31" t="b">
        <x:v>1</x:v>
      </x:c>
      <x:c r="O1607" s="33" t="n">
        <x:v>2</x:v>
      </x:c>
      <x:c r="P1607" s="20" t="str">
        <x:v>03_fixed_2500_baselines/raw_runs.csv</x:v>
      </x:c>
      <x:c r="Q1607" s="35" t="n">
        <x:f>IFERROR(100*(I1607-H1607)/I1607,"")</x:f>
        <x:v>4.3478260869565215</x:v>
      </x:c>
      <x:c r="R1607" s="20" t="str">
        <x:f>IF(ABS(J1607-Q1607)&lt;=0.000001,"OK","CHECK")</x:f>
        <x:v>OK</x:v>
      </x:c>
    </x:row>
    <x:row r="1608">
      <x:c r="A1608" s="20" t="str">
        <x:v>Fixed iteration</x:v>
      </x:c>
      <x:c r="B1608" s="20" t="str">
        <x:v>Chao</x:v>
      </x:c>
      <x:c r="C1608" s="20" t="str">
        <x:v>GRASP</x:v>
      </x:c>
      <x:c r="D1608" s="20" t="str">
        <x:v>p5.4.o</x:v>
      </x:c>
      <x:c r="E1608" s="33" t="n">
        <x:v>2</x:v>
      </x:c>
      <x:c r="F1608" s="20" t="n">
        <x:v>2500</x:v>
      </x:c>
      <x:c r="G1608" s="33" t="n">
        <x:v>2500</x:v>
      </x:c>
      <x:c r="H1608" s="27" t="n">
        <x:v>645</x:v>
      </x:c>
      <x:c r="I1608" s="27" t="n">
        <x:v>690</x:v>
      </x:c>
      <x:c r="J1608" s="35" t="n">
        <x:v>6.521739130434782</x:v>
      </x:c>
      <x:c r="K1608" s="27" t="n">
        <x:v>70.68676239374307</x:v>
      </x:c>
      <x:c r="L1608" s="33" t="n">
        <x:v>29</x:v>
      </x:c>
      <x:c r="M1608" s="27" t="n">
        <x:v>0.4313756999999896</x:v>
      </x:c>
      <x:c r="N1608" s="31" t="b">
        <x:v>1</x:v>
      </x:c>
      <x:c r="O1608" s="33" t="n">
        <x:v>2</x:v>
      </x:c>
      <x:c r="P1608" s="20" t="str">
        <x:v>03_fixed_2500_baselines/raw_runs.csv</x:v>
      </x:c>
      <x:c r="Q1608" s="35" t="n">
        <x:f>IFERROR(100*(I1608-H1608)/I1608,"")</x:f>
        <x:v>6.521739130434782</x:v>
      </x:c>
      <x:c r="R1608" s="20" t="str">
        <x:f>IF(ABS(J1608-Q1608)&lt;=0.000001,"OK","CHECK")</x:f>
        <x:v>OK</x:v>
      </x:c>
    </x:row>
    <x:row r="1609">
      <x:c r="A1609" s="20" t="str">
        <x:v>Fixed iteration</x:v>
      </x:c>
      <x:c r="B1609" s="20" t="str">
        <x:v>Chao</x:v>
      </x:c>
      <x:c r="C1609" s="20" t="str">
        <x:v>GRASP</x:v>
      </x:c>
      <x:c r="D1609" s="20" t="str">
        <x:v>p5.4.o</x:v>
      </x:c>
      <x:c r="E1609" s="33" t="n">
        <x:v>3</x:v>
      </x:c>
      <x:c r="F1609" s="20" t="n">
        <x:v>2500</x:v>
      </x:c>
      <x:c r="G1609" s="33" t="n">
        <x:v>2500</x:v>
      </x:c>
      <x:c r="H1609" s="27" t="n">
        <x:v>645</x:v>
      </x:c>
      <x:c r="I1609" s="27" t="n">
        <x:v>690</x:v>
      </x:c>
      <x:c r="J1609" s="35" t="n">
        <x:v>6.521739130434782</x:v>
      </x:c>
      <x:c r="K1609" s="27" t="n">
        <x:v>72.67955943063568</x:v>
      </x:c>
      <x:c r="L1609" s="33" t="n">
        <x:v>29</x:v>
      </x:c>
      <x:c r="M1609" s="27" t="n">
        <x:v>0.4311804000008123</x:v>
      </x:c>
      <x:c r="N1609" s="31" t="b">
        <x:v>1</x:v>
      </x:c>
      <x:c r="O1609" s="33" t="n">
        <x:v>2</x:v>
      </x:c>
      <x:c r="P1609" s="20" t="str">
        <x:v>03_fixed_2500_baselines/raw_runs.csv</x:v>
      </x:c>
      <x:c r="Q1609" s="35" t="n">
        <x:f>IFERROR(100*(I1609-H1609)/I1609,"")</x:f>
        <x:v>6.521739130434782</x:v>
      </x:c>
      <x:c r="R1609" s="20" t="str">
        <x:f>IF(ABS(J1609-Q1609)&lt;=0.000001,"OK","CHECK")</x:f>
        <x:v>OK</x:v>
      </x:c>
    </x:row>
    <x:row r="1610">
      <x:c r="A1610" s="20" t="str">
        <x:v>Fixed iteration</x:v>
      </x:c>
      <x:c r="B1610" s="20" t="str">
        <x:v>Chao</x:v>
      </x:c>
      <x:c r="C1610" s="20" t="str">
        <x:v>GRASP</x:v>
      </x:c>
      <x:c r="D1610" s="20" t="str">
        <x:v>p5.4.p</x:v>
      </x:c>
      <x:c r="E1610" s="33" t="n">
        <x:v>0</x:v>
      </x:c>
      <x:c r="F1610" s="20" t="n">
        <x:v>2500</x:v>
      </x:c>
      <x:c r="G1610" s="33" t="n">
        <x:v>2500</x:v>
      </x:c>
      <x:c r="H1610" s="27" t="n">
        <x:v>760</x:v>
      </x:c>
      <x:c r="I1610" s="27" t="n">
        <x:v>765</x:v>
      </x:c>
      <x:c r="J1610" s="35" t="n">
        <x:v>0.6535947712418301</x:v>
      </x:c>
      <x:c r="K1610" s="27" t="n">
        <x:v>76.45111915039936</x:v>
      </x:c>
      <x:c r="L1610" s="33" t="n">
        <x:v>32</x:v>
      </x:c>
      <x:c r="M1610" s="27" t="n">
        <x:v>0.4478596999997535</x:v>
      </x:c>
      <x:c r="N1610" s="31" t="b">
        <x:v>1</x:v>
      </x:c>
      <x:c r="O1610" s="33" t="n">
        <x:v>2</x:v>
      </x:c>
      <x:c r="P1610" s="20" t="str">
        <x:v>03_fixed_2500_baselines/raw_runs.csv</x:v>
      </x:c>
      <x:c r="Q1610" s="35" t="n">
        <x:f>IFERROR(100*(I1610-H1610)/I1610,"")</x:f>
        <x:v>0.6535947712418301</x:v>
      </x:c>
      <x:c r="R1610" s="20" t="str">
        <x:f>IF(ABS(J1610-Q1610)&lt;=0.000001,"OK","CHECK")</x:f>
        <x:v>OK</x:v>
      </x:c>
    </x:row>
    <x:row r="1611">
      <x:c r="A1611" s="20" t="str">
        <x:v>Fixed iteration</x:v>
      </x:c>
      <x:c r="B1611" s="20" t="str">
        <x:v>Chao</x:v>
      </x:c>
      <x:c r="C1611" s="20" t="str">
        <x:v>GRASP</x:v>
      </x:c>
      <x:c r="D1611" s="20" t="str">
        <x:v>p5.4.p</x:v>
      </x:c>
      <x:c r="E1611" s="33" t="n">
        <x:v>1</x:v>
      </x:c>
      <x:c r="F1611" s="20" t="n">
        <x:v>2500</x:v>
      </x:c>
      <x:c r="G1611" s="33" t="n">
        <x:v>2500</x:v>
      </x:c>
      <x:c r="H1611" s="27" t="n">
        <x:v>760</x:v>
      </x:c>
      <x:c r="I1611" s="27" t="n">
        <x:v>765</x:v>
      </x:c>
      <x:c r="J1611" s="35" t="n">
        <x:v>0.6535947712418301</x:v>
      </x:c>
      <x:c r="K1611" s="27" t="n">
        <x:v>76.45111915039936</x:v>
      </x:c>
      <x:c r="L1611" s="33" t="n">
        <x:v>32</x:v>
      </x:c>
      <x:c r="M1611" s="27" t="n">
        <x:v>0.4527059000010922</x:v>
      </x:c>
      <x:c r="N1611" s="31" t="b">
        <x:v>1</x:v>
      </x:c>
      <x:c r="O1611" s="33" t="n">
        <x:v>2</x:v>
      </x:c>
      <x:c r="P1611" s="20" t="str">
        <x:v>03_fixed_2500_baselines/raw_runs.csv</x:v>
      </x:c>
      <x:c r="Q1611" s="35" t="n">
        <x:f>IFERROR(100*(I1611-H1611)/I1611,"")</x:f>
        <x:v>0.6535947712418301</x:v>
      </x:c>
      <x:c r="R1611" s="20" t="str">
        <x:f>IF(ABS(J1611-Q1611)&lt;=0.000001,"OK","CHECK")</x:f>
        <x:v>OK</x:v>
      </x:c>
    </x:row>
    <x:row r="1612">
      <x:c r="A1612" s="20" t="str">
        <x:v>Fixed iteration</x:v>
      </x:c>
      <x:c r="B1612" s="20" t="str">
        <x:v>Chao</x:v>
      </x:c>
      <x:c r="C1612" s="20" t="str">
        <x:v>GRASP</x:v>
      </x:c>
      <x:c r="D1612" s="20" t="str">
        <x:v>p5.4.p</x:v>
      </x:c>
      <x:c r="E1612" s="33" t="n">
        <x:v>2</x:v>
      </x:c>
      <x:c r="F1612" s="20" t="n">
        <x:v>2500</x:v>
      </x:c>
      <x:c r="G1612" s="33" t="n">
        <x:v>2500</x:v>
      </x:c>
      <x:c r="H1612" s="27" t="n">
        <x:v>760</x:v>
      </x:c>
      <x:c r="I1612" s="27" t="n">
        <x:v>765</x:v>
      </x:c>
      <x:c r="J1612" s="35" t="n">
        <x:v>0.6535947712418301</x:v>
      </x:c>
      <x:c r="K1612" s="27" t="n">
        <x:v>76.45111915039936</x:v>
      </x:c>
      <x:c r="L1612" s="33" t="n">
        <x:v>32</x:v>
      </x:c>
      <x:c r="M1612" s="27" t="n">
        <x:v>0.4536270000007789</x:v>
      </x:c>
      <x:c r="N1612" s="31" t="b">
        <x:v>1</x:v>
      </x:c>
      <x:c r="O1612" s="33" t="n">
        <x:v>2</x:v>
      </x:c>
      <x:c r="P1612" s="20" t="str">
        <x:v>03_fixed_2500_baselines/raw_runs.csv</x:v>
      </x:c>
      <x:c r="Q1612" s="35" t="n">
        <x:f>IFERROR(100*(I1612-H1612)/I1612,"")</x:f>
        <x:v>0.6535947712418301</x:v>
      </x:c>
      <x:c r="R1612" s="20" t="str">
        <x:f>IF(ABS(J1612-Q1612)&lt;=0.000001,"OK","CHECK")</x:f>
        <x:v>OK</x:v>
      </x:c>
    </x:row>
    <x:row r="1613">
      <x:c r="A1613" s="20" t="str">
        <x:v>Fixed iteration</x:v>
      </x:c>
      <x:c r="B1613" s="20" t="str">
        <x:v>Chao</x:v>
      </x:c>
      <x:c r="C1613" s="20" t="str">
        <x:v>GRASP</x:v>
      </x:c>
      <x:c r="D1613" s="20" t="str">
        <x:v>p5.4.p</x:v>
      </x:c>
      <x:c r="E1613" s="33" t="n">
        <x:v>3</x:v>
      </x:c>
      <x:c r="F1613" s="20" t="n">
        <x:v>2500</x:v>
      </x:c>
      <x:c r="G1613" s="33" t="n">
        <x:v>2500</x:v>
      </x:c>
      <x:c r="H1613" s="27" t="n">
        <x:v>760</x:v>
      </x:c>
      <x:c r="I1613" s="27" t="n">
        <x:v>765</x:v>
      </x:c>
      <x:c r="J1613" s="35" t="n">
        <x:v>0.6535947712418301</x:v>
      </x:c>
      <x:c r="K1613" s="27" t="n">
        <x:v>76.45111915039936</x:v>
      </x:c>
      <x:c r="L1613" s="33" t="n">
        <x:v>32</x:v>
      </x:c>
      <x:c r="M1613" s="27" t="n">
        <x:v>0.454862000000503</x:v>
      </x:c>
      <x:c r="N1613" s="31" t="b">
        <x:v>1</x:v>
      </x:c>
      <x:c r="O1613" s="33" t="n">
        <x:v>2</x:v>
      </x:c>
      <x:c r="P1613" s="20" t="str">
        <x:v>03_fixed_2500_baselines/raw_runs.csv</x:v>
      </x:c>
      <x:c r="Q1613" s="35" t="n">
        <x:f>IFERROR(100*(I1613-H1613)/I1613,"")</x:f>
        <x:v>0.6535947712418301</x:v>
      </x:c>
      <x:c r="R1613" s="20" t="str">
        <x:f>IF(ABS(J1613-Q1613)&lt;=0.000001,"OK","CHECK")</x:f>
        <x:v>OK</x:v>
      </x:c>
    </x:row>
    <x:row r="1614">
      <x:c r="A1614" s="20" t="str">
        <x:v>Fixed iteration</x:v>
      </x:c>
      <x:c r="B1614" s="20" t="str">
        <x:v>Chao</x:v>
      </x:c>
      <x:c r="C1614" s="20" t="str">
        <x:v>GRASP</x:v>
      </x:c>
      <x:c r="D1614" s="20" t="str">
        <x:v>p5.4.q</x:v>
      </x:c>
      <x:c r="E1614" s="33" t="n">
        <x:v>0</x:v>
      </x:c>
      <x:c r="F1614" s="20" t="n">
        <x:v>2500</x:v>
      </x:c>
      <x:c r="G1614" s="33" t="n">
        <x:v>2500</x:v>
      </x:c>
      <x:c r="H1614" s="27" t="n">
        <x:v>860</x:v>
      </x:c>
      <x:c r="I1614" s="27" t="n">
        <x:v>860</x:v>
      </x:c>
      <x:c r="J1614" s="35" t="n">
        <x:v>0</x:v>
      </x:c>
      <x:c r="K1614" s="27" t="n">
        <x:v>81.1374106514146</x:v>
      </x:c>
      <x:c r="L1614" s="33" t="n">
        <x:v>36</x:v>
      </x:c>
      <x:c r="M1614" s="27" t="n">
        <x:v>0.4761488000003737</x:v>
      </x:c>
      <x:c r="N1614" s="31" t="b">
        <x:v>1</x:v>
      </x:c>
      <x:c r="O1614" s="33" t="n">
        <x:v>2</x:v>
      </x:c>
      <x:c r="P1614" s="20" t="str">
        <x:v>03_fixed_2500_baselines/raw_runs.csv</x:v>
      </x:c>
      <x:c r="Q1614" s="35" t="n">
        <x:f>IFERROR(100*(I1614-H1614)/I1614,"")</x:f>
        <x:v>0</x:v>
      </x:c>
      <x:c r="R1614" s="20" t="str">
        <x:f>IF(ABS(J1614-Q1614)&lt;=0.000001,"OK","CHECK")</x:f>
        <x:v>OK</x:v>
      </x:c>
    </x:row>
    <x:row r="1615">
      <x:c r="A1615" s="20" t="str">
        <x:v>Fixed iteration</x:v>
      </x:c>
      <x:c r="B1615" s="20" t="str">
        <x:v>Chao</x:v>
      </x:c>
      <x:c r="C1615" s="20" t="str">
        <x:v>GRASP</x:v>
      </x:c>
      <x:c r="D1615" s="20" t="str">
        <x:v>p5.4.q</x:v>
      </x:c>
      <x:c r="E1615" s="33" t="n">
        <x:v>1</x:v>
      </x:c>
      <x:c r="F1615" s="20" t="n">
        <x:v>2500</x:v>
      </x:c>
      <x:c r="G1615" s="33" t="n">
        <x:v>2500</x:v>
      </x:c>
      <x:c r="H1615" s="27" t="n">
        <x:v>860</x:v>
      </x:c>
      <x:c r="I1615" s="27" t="n">
        <x:v>860</x:v>
      </x:c>
      <x:c r="J1615" s="35" t="n">
        <x:v>0</x:v>
      </x:c>
      <x:c r="K1615" s="27" t="n">
        <x:v>81.1374106514146</x:v>
      </x:c>
      <x:c r="L1615" s="33" t="n">
        <x:v>36</x:v>
      </x:c>
      <x:c r="M1615" s="27" t="n">
        <x:v>0.4677693999983603</x:v>
      </x:c>
      <x:c r="N1615" s="31" t="b">
        <x:v>1</x:v>
      </x:c>
      <x:c r="O1615" s="33" t="n">
        <x:v>2</x:v>
      </x:c>
      <x:c r="P1615" s="20" t="str">
        <x:v>03_fixed_2500_baselines/raw_runs.csv</x:v>
      </x:c>
      <x:c r="Q1615" s="35" t="n">
        <x:f>IFERROR(100*(I1615-H1615)/I1615,"")</x:f>
        <x:v>0</x:v>
      </x:c>
      <x:c r="R1615" s="20" t="str">
        <x:f>IF(ABS(J1615-Q1615)&lt;=0.000001,"OK","CHECK")</x:f>
        <x:v>OK</x:v>
      </x:c>
    </x:row>
    <x:row r="1616">
      <x:c r="A1616" s="20" t="str">
        <x:v>Fixed iteration</x:v>
      </x:c>
      <x:c r="B1616" s="20" t="str">
        <x:v>Chao</x:v>
      </x:c>
      <x:c r="C1616" s="20" t="str">
        <x:v>GRASP</x:v>
      </x:c>
      <x:c r="D1616" s="20" t="str">
        <x:v>p5.4.q</x:v>
      </x:c>
      <x:c r="E1616" s="33" t="n">
        <x:v>2</x:v>
      </x:c>
      <x:c r="F1616" s="20" t="n">
        <x:v>2500</x:v>
      </x:c>
      <x:c r="G1616" s="33" t="n">
        <x:v>2500</x:v>
      </x:c>
      <x:c r="H1616" s="27" t="n">
        <x:v>860</x:v>
      </x:c>
      <x:c r="I1616" s="27" t="n">
        <x:v>860</x:v>
      </x:c>
      <x:c r="J1616" s="35" t="n">
        <x:v>0</x:v>
      </x:c>
      <x:c r="K1616" s="27" t="n">
        <x:v>81.1374106514146</x:v>
      </x:c>
      <x:c r="L1616" s="33" t="n">
        <x:v>36</x:v>
      </x:c>
      <x:c r="M1616" s="27" t="n">
        <x:v>0.4667320999997173</x:v>
      </x:c>
      <x:c r="N1616" s="31" t="b">
        <x:v>1</x:v>
      </x:c>
      <x:c r="O1616" s="33" t="n">
        <x:v>2</x:v>
      </x:c>
      <x:c r="P1616" s="20" t="str">
        <x:v>03_fixed_2500_baselines/raw_runs.csv</x:v>
      </x:c>
      <x:c r="Q1616" s="35" t="n">
        <x:f>IFERROR(100*(I1616-H1616)/I1616,"")</x:f>
        <x:v>0</x:v>
      </x:c>
      <x:c r="R1616" s="20" t="str">
        <x:f>IF(ABS(J1616-Q1616)&lt;=0.000001,"OK","CHECK")</x:f>
        <x:v>OK</x:v>
      </x:c>
    </x:row>
    <x:row r="1617">
      <x:c r="A1617" s="20" t="str">
        <x:v>Fixed iteration</x:v>
      </x:c>
      <x:c r="B1617" s="20" t="str">
        <x:v>Chao</x:v>
      </x:c>
      <x:c r="C1617" s="20" t="str">
        <x:v>GRASP</x:v>
      </x:c>
      <x:c r="D1617" s="20" t="str">
        <x:v>p5.4.q</x:v>
      </x:c>
      <x:c r="E1617" s="33" t="n">
        <x:v>3</x:v>
      </x:c>
      <x:c r="F1617" s="20" t="n">
        <x:v>2500</x:v>
      </x:c>
      <x:c r="G1617" s="33" t="n">
        <x:v>2500</x:v>
      </x:c>
      <x:c r="H1617" s="27" t="n">
        <x:v>860</x:v>
      </x:c>
      <x:c r="I1617" s="27" t="n">
        <x:v>860</x:v>
      </x:c>
      <x:c r="J1617" s="35" t="n">
        <x:v>0</x:v>
      </x:c>
      <x:c r="K1617" s="27" t="n">
        <x:v>81.1374106514146</x:v>
      </x:c>
      <x:c r="L1617" s="33" t="n">
        <x:v>36</x:v>
      </x:c>
      <x:c r="M1617" s="27" t="n">
        <x:v>0.4690528999999515</x:v>
      </x:c>
      <x:c r="N1617" s="31" t="b">
        <x:v>1</x:v>
      </x:c>
      <x:c r="O1617" s="33" t="n">
        <x:v>2</x:v>
      </x:c>
      <x:c r="P1617" s="20" t="str">
        <x:v>03_fixed_2500_baselines/raw_runs.csv</x:v>
      </x:c>
      <x:c r="Q1617" s="35" t="n">
        <x:f>IFERROR(100*(I1617-H1617)/I1617,"")</x:f>
        <x:v>0</x:v>
      </x:c>
      <x:c r="R1617" s="20" t="str">
        <x:f>IF(ABS(J1617-Q1617)&lt;=0.000001,"OK","CHECK")</x:f>
        <x:v>OK</x:v>
      </x:c>
    </x:row>
    <x:row r="1618">
      <x:c r="A1618" s="20" t="str">
        <x:v>Fixed iteration</x:v>
      </x:c>
      <x:c r="B1618" s="20" t="str">
        <x:v>Chao</x:v>
      </x:c>
      <x:c r="C1618" s="20" t="str">
        <x:v>GRASP</x:v>
      </x:c>
      <x:c r="D1618" s="20" t="str">
        <x:v>p5.4.r</x:v>
      </x:c>
      <x:c r="E1618" s="33" t="n">
        <x:v>0</x:v>
      </x:c>
      <x:c r="F1618" s="20" t="n">
        <x:v>2500</x:v>
      </x:c>
      <x:c r="G1618" s="33" t="n">
        <x:v>2500</x:v>
      </x:c>
      <x:c r="H1618" s="27" t="n">
        <x:v>880</x:v>
      </x:c>
      <x:c r="I1618" s="27" t="n">
        <x:v>960</x:v>
      </x:c>
      <x:c r="J1618" s="35" t="n">
        <x:v>8.333333333333334</x:v>
      </x:c>
      <x:c r="K1618" s="27" t="n">
        <x:v>84.45111915039936</x:v>
      </x:c>
      <x:c r="L1618" s="33" t="n">
        <x:v>36</x:v>
      </x:c>
      <x:c r="M1618" s="27" t="n">
        <x:v>0.4846173000005365</x:v>
      </x:c>
      <x:c r="N1618" s="31" t="b">
        <x:v>1</x:v>
      </x:c>
      <x:c r="O1618" s="33" t="n">
        <x:v>2</x:v>
      </x:c>
      <x:c r="P1618" s="20" t="str">
        <x:v>03_fixed_2500_baselines/raw_runs.csv</x:v>
      </x:c>
      <x:c r="Q1618" s="35" t="n">
        <x:f>IFERROR(100*(I1618-H1618)/I1618,"")</x:f>
        <x:v>8.333333333333334</x:v>
      </x:c>
      <x:c r="R1618" s="20" t="str">
        <x:f>IF(ABS(J1618-Q1618)&lt;=0.000001,"OK","CHECK")</x:f>
        <x:v>OK</x:v>
      </x:c>
    </x:row>
    <x:row r="1619">
      <x:c r="A1619" s="20" t="str">
        <x:v>Fixed iteration</x:v>
      </x:c>
      <x:c r="B1619" s="20" t="str">
        <x:v>Chao</x:v>
      </x:c>
      <x:c r="C1619" s="20" t="str">
        <x:v>GRASP</x:v>
      </x:c>
      <x:c r="D1619" s="20" t="str">
        <x:v>p5.4.r</x:v>
      </x:c>
      <x:c r="E1619" s="33" t="n">
        <x:v>1</x:v>
      </x:c>
      <x:c r="F1619" s="20" t="n">
        <x:v>2500</x:v>
      </x:c>
      <x:c r="G1619" s="33" t="n">
        <x:v>2500</x:v>
      </x:c>
      <x:c r="H1619" s="27" t="n">
        <x:v>880</x:v>
      </x:c>
      <x:c r="I1619" s="27" t="n">
        <x:v>960</x:v>
      </x:c>
      <x:c r="J1619" s="35" t="n">
        <x:v>8.333333333333334</x:v>
      </x:c>
      <x:c r="K1619" s="27" t="n">
        <x:v>84.45111915039936</x:v>
      </x:c>
      <x:c r="L1619" s="33" t="n">
        <x:v>36</x:v>
      </x:c>
      <x:c r="M1619" s="27" t="n">
        <x:v>0.4821032999989256</x:v>
      </x:c>
      <x:c r="N1619" s="31" t="b">
        <x:v>1</x:v>
      </x:c>
      <x:c r="O1619" s="33" t="n">
        <x:v>2</x:v>
      </x:c>
      <x:c r="P1619" s="20" t="str">
        <x:v>03_fixed_2500_baselines/raw_runs.csv</x:v>
      </x:c>
      <x:c r="Q1619" s="35" t="n">
        <x:f>IFERROR(100*(I1619-H1619)/I1619,"")</x:f>
        <x:v>8.333333333333334</x:v>
      </x:c>
      <x:c r="R1619" s="20" t="str">
        <x:f>IF(ABS(J1619-Q1619)&lt;=0.000001,"OK","CHECK")</x:f>
        <x:v>OK</x:v>
      </x:c>
    </x:row>
    <x:row r="1620">
      <x:c r="A1620" s="20" t="str">
        <x:v>Fixed iteration</x:v>
      </x:c>
      <x:c r="B1620" s="20" t="str">
        <x:v>Chao</x:v>
      </x:c>
      <x:c r="C1620" s="20" t="str">
        <x:v>GRASP</x:v>
      </x:c>
      <x:c r="D1620" s="20" t="str">
        <x:v>p5.4.r</x:v>
      </x:c>
      <x:c r="E1620" s="33" t="n">
        <x:v>2</x:v>
      </x:c>
      <x:c r="F1620" s="20" t="n">
        <x:v>2500</x:v>
      </x:c>
      <x:c r="G1620" s="33" t="n">
        <x:v>2500</x:v>
      </x:c>
      <x:c r="H1620" s="27" t="n">
        <x:v>880</x:v>
      </x:c>
      <x:c r="I1620" s="27" t="n">
        <x:v>960</x:v>
      </x:c>
      <x:c r="J1620" s="35" t="n">
        <x:v>8.333333333333334</x:v>
      </x:c>
      <x:c r="K1620" s="27" t="n">
        <x:v>84.45111915039936</x:v>
      </x:c>
      <x:c r="L1620" s="33" t="n">
        <x:v>36</x:v>
      </x:c>
      <x:c r="M1620" s="27" t="n">
        <x:v>0.4759745000010298</x:v>
      </x:c>
      <x:c r="N1620" s="31" t="b">
        <x:v>1</x:v>
      </x:c>
      <x:c r="O1620" s="33" t="n">
        <x:v>2</x:v>
      </x:c>
      <x:c r="P1620" s="20" t="str">
        <x:v>03_fixed_2500_baselines/raw_runs.csv</x:v>
      </x:c>
      <x:c r="Q1620" s="35" t="n">
        <x:f>IFERROR(100*(I1620-H1620)/I1620,"")</x:f>
        <x:v>8.333333333333334</x:v>
      </x:c>
      <x:c r="R1620" s="20" t="str">
        <x:f>IF(ABS(J1620-Q1620)&lt;=0.000001,"OK","CHECK")</x:f>
        <x:v>OK</x:v>
      </x:c>
    </x:row>
    <x:row r="1621">
      <x:c r="A1621" s="20" t="str">
        <x:v>Fixed iteration</x:v>
      </x:c>
      <x:c r="B1621" s="20" t="str">
        <x:v>Chao</x:v>
      </x:c>
      <x:c r="C1621" s="20" t="str">
        <x:v>GRASP</x:v>
      </x:c>
      <x:c r="D1621" s="20" t="str">
        <x:v>p5.4.r</x:v>
      </x:c>
      <x:c r="E1621" s="33" t="n">
        <x:v>3</x:v>
      </x:c>
      <x:c r="F1621" s="20" t="n">
        <x:v>2500</x:v>
      </x:c>
      <x:c r="G1621" s="33" t="n">
        <x:v>2500</x:v>
      </x:c>
      <x:c r="H1621" s="27" t="n">
        <x:v>880</x:v>
      </x:c>
      <x:c r="I1621" s="27" t="n">
        <x:v>960</x:v>
      </x:c>
      <x:c r="J1621" s="35" t="n">
        <x:v>8.333333333333334</x:v>
      </x:c>
      <x:c r="K1621" s="27" t="n">
        <x:v>86.10797339989175</x:v>
      </x:c>
      <x:c r="L1621" s="33" t="n">
        <x:v>36</x:v>
      </x:c>
      <x:c r="M1621" s="27" t="n">
        <x:v>0.4870051999987481</x:v>
      </x:c>
      <x:c r="N1621" s="31" t="b">
        <x:v>1</x:v>
      </x:c>
      <x:c r="O1621" s="33" t="n">
        <x:v>2</x:v>
      </x:c>
      <x:c r="P1621" s="20" t="str">
        <x:v>03_fixed_2500_baselines/raw_runs.csv</x:v>
      </x:c>
      <x:c r="Q1621" s="35" t="n">
        <x:f>IFERROR(100*(I1621-H1621)/I1621,"")</x:f>
        <x:v>8.333333333333334</x:v>
      </x:c>
      <x:c r="R1621" s="20" t="str">
        <x:f>IF(ABS(J1621-Q1621)&lt;=0.000001,"OK","CHECK")</x:f>
        <x:v>OK</x:v>
      </x:c>
    </x:row>
    <x:row r="1622">
      <x:c r="A1622" s="20" t="str">
        <x:v>Fixed iteration</x:v>
      </x:c>
      <x:c r="B1622" s="20" t="str">
        <x:v>Chao</x:v>
      </x:c>
      <x:c r="C1622" s="20" t="str">
        <x:v>GRASP</x:v>
      </x:c>
      <x:c r="D1622" s="20" t="str">
        <x:v>p5.4.s</x:v>
      </x:c>
      <x:c r="E1622" s="33" t="n">
        <x:v>0</x:v>
      </x:c>
      <x:c r="F1622" s="20" t="n">
        <x:v>2500</x:v>
      </x:c>
      <x:c r="G1622" s="33" t="n">
        <x:v>2500</x:v>
      </x:c>
      <x:c r="H1622" s="27" t="n">
        <x:v>1000</x:v>
      </x:c>
      <x:c r="I1622" s="27" t="n">
        <x:v>1030</x:v>
      </x:c>
      <x:c r="J1622" s="35" t="n">
        <x:v>2.912621359223301</x:v>
      </x:c>
      <x:c r="K1622" s="27" t="n">
        <x:v>92.45111915039936</x:v>
      </x:c>
      <x:c r="L1622" s="33" t="n">
        <x:v>40</x:v>
      </x:c>
      <x:c r="M1622" s="27" t="n">
        <x:v>0.4985303000012209</x:v>
      </x:c>
      <x:c r="N1622" s="31" t="b">
        <x:v>1</x:v>
      </x:c>
      <x:c r="O1622" s="33" t="n">
        <x:v>2</x:v>
      </x:c>
      <x:c r="P1622" s="20" t="str">
        <x:v>03_fixed_2500_baselines/raw_runs.csv</x:v>
      </x:c>
      <x:c r="Q1622" s="35" t="n">
        <x:f>IFERROR(100*(I1622-H1622)/I1622,"")</x:f>
        <x:v>2.912621359223301</x:v>
      </x:c>
      <x:c r="R1622" s="20" t="str">
        <x:f>IF(ABS(J1622-Q1622)&lt;=0.000001,"OK","CHECK")</x:f>
        <x:v>OK</x:v>
      </x:c>
    </x:row>
    <x:row r="1623">
      <x:c r="A1623" s="20" t="str">
        <x:v>Fixed iteration</x:v>
      </x:c>
      <x:c r="B1623" s="20" t="str">
        <x:v>Chao</x:v>
      </x:c>
      <x:c r="C1623" s="20" t="str">
        <x:v>GRASP</x:v>
      </x:c>
      <x:c r="D1623" s="20" t="str">
        <x:v>p5.4.s</x:v>
      </x:c>
      <x:c r="E1623" s="33" t="n">
        <x:v>1</x:v>
      </x:c>
      <x:c r="F1623" s="20" t="n">
        <x:v>2500</x:v>
      </x:c>
      <x:c r="G1623" s="33" t="n">
        <x:v>2500</x:v>
      </x:c>
      <x:c r="H1623" s="27" t="n">
        <x:v>1000</x:v>
      </x:c>
      <x:c r="I1623" s="27" t="n">
        <x:v>1030</x:v>
      </x:c>
      <x:c r="J1623" s="35" t="n">
        <x:v>2.912621359223301</x:v>
      </x:c>
      <x:c r="K1623" s="27" t="n">
        <x:v>92.45111915039936</x:v>
      </x:c>
      <x:c r="L1623" s="33" t="n">
        <x:v>40</x:v>
      </x:c>
      <x:c r="M1623" s="27" t="n">
        <x:v>0.5080796999991435</x:v>
      </x:c>
      <x:c r="N1623" s="31" t="b">
        <x:v>1</x:v>
      </x:c>
      <x:c r="O1623" s="33" t="n">
        <x:v>2</x:v>
      </x:c>
      <x:c r="P1623" s="20" t="str">
        <x:v>03_fixed_2500_baselines/raw_runs.csv</x:v>
      </x:c>
      <x:c r="Q1623" s="35" t="n">
        <x:f>IFERROR(100*(I1623-H1623)/I1623,"")</x:f>
        <x:v>2.912621359223301</x:v>
      </x:c>
      <x:c r="R1623" s="20" t="str">
        <x:f>IF(ABS(J1623-Q1623)&lt;=0.000001,"OK","CHECK")</x:f>
        <x:v>OK</x:v>
      </x:c>
    </x:row>
    <x:row r="1624">
      <x:c r="A1624" s="20" t="str">
        <x:v>Fixed iteration</x:v>
      </x:c>
      <x:c r="B1624" s="20" t="str">
        <x:v>Chao</x:v>
      </x:c>
      <x:c r="C1624" s="20" t="str">
        <x:v>GRASP</x:v>
      </x:c>
      <x:c r="D1624" s="20" t="str">
        <x:v>p5.4.s</x:v>
      </x:c>
      <x:c r="E1624" s="33" t="n">
        <x:v>2</x:v>
      </x:c>
      <x:c r="F1624" s="20" t="n">
        <x:v>2500</x:v>
      </x:c>
      <x:c r="G1624" s="33" t="n">
        <x:v>2500</x:v>
      </x:c>
      <x:c r="H1624" s="27" t="n">
        <x:v>1000</x:v>
      </x:c>
      <x:c r="I1624" s="27" t="n">
        <x:v>1030</x:v>
      </x:c>
      <x:c r="J1624" s="35" t="n">
        <x:v>2.912621359223301</x:v>
      </x:c>
      <x:c r="K1624" s="27" t="n">
        <x:v>92.45111915039936</x:v>
      </x:c>
      <x:c r="L1624" s="33" t="n">
        <x:v>40</x:v>
      </x:c>
      <x:c r="M1624" s="27" t="n">
        <x:v>0.5079681999995955</x:v>
      </x:c>
      <x:c r="N1624" s="31" t="b">
        <x:v>1</x:v>
      </x:c>
      <x:c r="O1624" s="33" t="n">
        <x:v>2</x:v>
      </x:c>
      <x:c r="P1624" s="20" t="str">
        <x:v>03_fixed_2500_baselines/raw_runs.csv</x:v>
      </x:c>
      <x:c r="Q1624" s="35" t="n">
        <x:f>IFERROR(100*(I1624-H1624)/I1624,"")</x:f>
        <x:v>2.912621359223301</x:v>
      </x:c>
      <x:c r="R1624" s="20" t="str">
        <x:f>IF(ABS(J1624-Q1624)&lt;=0.000001,"OK","CHECK")</x:f>
        <x:v>OK</x:v>
      </x:c>
    </x:row>
    <x:row r="1625">
      <x:c r="A1625" s="20" t="str">
        <x:v>Fixed iteration</x:v>
      </x:c>
      <x:c r="B1625" s="20" t="str">
        <x:v>Chao</x:v>
      </x:c>
      <x:c r="C1625" s="20" t="str">
        <x:v>GRASP</x:v>
      </x:c>
      <x:c r="D1625" s="20" t="str">
        <x:v>p5.4.s</x:v>
      </x:c>
      <x:c r="E1625" s="33" t="n">
        <x:v>3</x:v>
      </x:c>
      <x:c r="F1625" s="20" t="n">
        <x:v>2500</x:v>
      </x:c>
      <x:c r="G1625" s="33" t="n">
        <x:v>2500</x:v>
      </x:c>
      <x:c r="H1625" s="27" t="n">
        <x:v>1000</x:v>
      </x:c>
      <x:c r="I1625" s="27" t="n">
        <x:v>1030</x:v>
      </x:c>
      <x:c r="J1625" s="35" t="n">
        <x:v>2.912621359223301</x:v>
      </x:c>
      <x:c r="K1625" s="27" t="n">
        <x:v>92.45111915039936</x:v>
      </x:c>
      <x:c r="L1625" s="33" t="n">
        <x:v>40</x:v>
      </x:c>
      <x:c r="M1625" s="27" t="n">
        <x:v>0.5047759000008227</x:v>
      </x:c>
      <x:c r="N1625" s="31" t="b">
        <x:v>1</x:v>
      </x:c>
      <x:c r="O1625" s="33" t="n">
        <x:v>2</x:v>
      </x:c>
      <x:c r="P1625" s="20" t="str">
        <x:v>03_fixed_2500_baselines/raw_runs.csv</x:v>
      </x:c>
      <x:c r="Q1625" s="35" t="n">
        <x:f>IFERROR(100*(I1625-H1625)/I1625,"")</x:f>
        <x:v>2.912621359223301</x:v>
      </x:c>
      <x:c r="R1625" s="20" t="str">
        <x:f>IF(ABS(J1625-Q1625)&lt;=0.000001,"OK","CHECK")</x:f>
        <x:v>OK</x:v>
      </x:c>
    </x:row>
    <x:row r="1626">
      <x:c r="A1626" s="20" t="str">
        <x:v>Fixed iteration</x:v>
      </x:c>
      <x:c r="B1626" s="20" t="str">
        <x:v>Chao</x:v>
      </x:c>
      <x:c r="C1626" s="20" t="str">
        <x:v>GRASP</x:v>
      </x:c>
      <x:c r="D1626" s="20" t="str">
        <x:v>p5.4.t</x:v>
      </x:c>
      <x:c r="E1626" s="33" t="n">
        <x:v>0</x:v>
      </x:c>
      <x:c r="F1626" s="20" t="n">
        <x:v>2500</x:v>
      </x:c>
      <x:c r="G1626" s="33" t="n">
        <x:v>2500</x:v>
      </x:c>
      <x:c r="H1626" s="27" t="n">
        <x:v>1100</x:v>
      </x:c>
      <x:c r="I1626" s="27" t="n">
        <x:v>1160</x:v>
      </x:c>
      <x:c r="J1626" s="35" t="n">
        <x:v>5.172413793103448</x:v>
      </x:c>
      <x:c r="K1626" s="27" t="n">
        <x:v>97.1374106514146</x:v>
      </x:c>
      <x:c r="L1626" s="33" t="n">
        <x:v>44</x:v>
      </x:c>
      <x:c r="M1626" s="27" t="n">
        <x:v>0.5074035999987245</x:v>
      </x:c>
      <x:c r="N1626" s="31" t="b">
        <x:v>1</x:v>
      </x:c>
      <x:c r="O1626" s="33" t="n">
        <x:v>2</x:v>
      </x:c>
      <x:c r="P1626" s="20" t="str">
        <x:v>03_fixed_2500_baselines/raw_runs.csv</x:v>
      </x:c>
      <x:c r="Q1626" s="35" t="n">
        <x:f>IFERROR(100*(I1626-H1626)/I1626,"")</x:f>
        <x:v>5.172413793103448</x:v>
      </x:c>
      <x:c r="R1626" s="20" t="str">
        <x:f>IF(ABS(J1626-Q1626)&lt;=0.000001,"OK","CHECK")</x:f>
        <x:v>OK</x:v>
      </x:c>
    </x:row>
    <x:row r="1627">
      <x:c r="A1627" s="20" t="str">
        <x:v>Fixed iteration</x:v>
      </x:c>
      <x:c r="B1627" s="20" t="str">
        <x:v>Chao</x:v>
      </x:c>
      <x:c r="C1627" s="20" t="str">
        <x:v>GRASP</x:v>
      </x:c>
      <x:c r="D1627" s="20" t="str">
        <x:v>p5.4.t</x:v>
      </x:c>
      <x:c r="E1627" s="33" t="n">
        <x:v>1</x:v>
      </x:c>
      <x:c r="F1627" s="20" t="n">
        <x:v>2500</x:v>
      </x:c>
      <x:c r="G1627" s="33" t="n">
        <x:v>2500</x:v>
      </x:c>
      <x:c r="H1627" s="27" t="n">
        <x:v>1100</x:v>
      </x:c>
      <x:c r="I1627" s="27" t="n">
        <x:v>1160</x:v>
      </x:c>
      <x:c r="J1627" s="35" t="n">
        <x:v>5.172413793103448</x:v>
      </x:c>
      <x:c r="K1627" s="27" t="n">
        <x:v>97.1374106514146</x:v>
      </x:c>
      <x:c r="L1627" s="33" t="n">
        <x:v>44</x:v>
      </x:c>
      <x:c r="M1627" s="27" t="n">
        <x:v>0.505378899999414</x:v>
      </x:c>
      <x:c r="N1627" s="31" t="b">
        <x:v>1</x:v>
      </x:c>
      <x:c r="O1627" s="33" t="n">
        <x:v>2</x:v>
      </x:c>
      <x:c r="P1627" s="20" t="str">
        <x:v>03_fixed_2500_baselines/raw_runs.csv</x:v>
      </x:c>
      <x:c r="Q1627" s="35" t="n">
        <x:f>IFERROR(100*(I1627-H1627)/I1627,"")</x:f>
        <x:v>5.172413793103448</x:v>
      </x:c>
      <x:c r="R1627" s="20" t="str">
        <x:f>IF(ABS(J1627-Q1627)&lt;=0.000001,"OK","CHECK")</x:f>
        <x:v>OK</x:v>
      </x:c>
    </x:row>
    <x:row r="1628">
      <x:c r="A1628" s="20" t="str">
        <x:v>Fixed iteration</x:v>
      </x:c>
      <x:c r="B1628" s="20" t="str">
        <x:v>Chao</x:v>
      </x:c>
      <x:c r="C1628" s="20" t="str">
        <x:v>GRASP</x:v>
      </x:c>
      <x:c r="D1628" s="20" t="str">
        <x:v>p5.4.t</x:v>
      </x:c>
      <x:c r="E1628" s="33" t="n">
        <x:v>2</x:v>
      </x:c>
      <x:c r="F1628" s="20" t="n">
        <x:v>2500</x:v>
      </x:c>
      <x:c r="G1628" s="33" t="n">
        <x:v>2500</x:v>
      </x:c>
      <x:c r="H1628" s="27" t="n">
        <x:v>1100</x:v>
      </x:c>
      <x:c r="I1628" s="27" t="n">
        <x:v>1160</x:v>
      </x:c>
      <x:c r="J1628" s="35" t="n">
        <x:v>5.172413793103448</x:v>
      </x:c>
      <x:c r="K1628" s="27" t="n">
        <x:v>97.1374106514146</x:v>
      </x:c>
      <x:c r="L1628" s="33" t="n">
        <x:v>44</x:v>
      </x:c>
      <x:c r="M1628" s="27" t="n">
        <x:v>0.5079160000004777</x:v>
      </x:c>
      <x:c r="N1628" s="31" t="b">
        <x:v>1</x:v>
      </x:c>
      <x:c r="O1628" s="33" t="n">
        <x:v>2</x:v>
      </x:c>
      <x:c r="P1628" s="20" t="str">
        <x:v>03_fixed_2500_baselines/raw_runs.csv</x:v>
      </x:c>
      <x:c r="Q1628" s="35" t="n">
        <x:f>IFERROR(100*(I1628-H1628)/I1628,"")</x:f>
        <x:v>5.172413793103448</x:v>
      </x:c>
      <x:c r="R1628" s="20" t="str">
        <x:f>IF(ABS(J1628-Q1628)&lt;=0.000001,"OK","CHECK")</x:f>
        <x:v>OK</x:v>
      </x:c>
    </x:row>
    <x:row r="1629">
      <x:c r="A1629" s="20" t="str">
        <x:v>Fixed iteration</x:v>
      </x:c>
      <x:c r="B1629" s="20" t="str">
        <x:v>Chao</x:v>
      </x:c>
      <x:c r="C1629" s="20" t="str">
        <x:v>GRASP</x:v>
      </x:c>
      <x:c r="D1629" s="20" t="str">
        <x:v>p5.4.t</x:v>
      </x:c>
      <x:c r="E1629" s="33" t="n">
        <x:v>3</x:v>
      </x:c>
      <x:c r="F1629" s="20" t="n">
        <x:v>2500</x:v>
      </x:c>
      <x:c r="G1629" s="33" t="n">
        <x:v>2500</x:v>
      </x:c>
      <x:c r="H1629" s="27" t="n">
        <x:v>1100</x:v>
      </x:c>
      <x:c r="I1629" s="27" t="n">
        <x:v>1160</x:v>
      </x:c>
      <x:c r="J1629" s="35" t="n">
        <x:v>5.172413793103448</x:v>
      </x:c>
      <x:c r="K1629" s="27" t="n">
        <x:v>97.1374106514146</x:v>
      </x:c>
      <x:c r="L1629" s="33" t="n">
        <x:v>44</x:v>
      </x:c>
      <x:c r="M1629" s="27" t="n">
        <x:v>0.5107565000016621</x:v>
      </x:c>
      <x:c r="N1629" s="31" t="b">
        <x:v>1</x:v>
      </x:c>
      <x:c r="O1629" s="33" t="n">
        <x:v>2</x:v>
      </x:c>
      <x:c r="P1629" s="20" t="str">
        <x:v>03_fixed_2500_baselines/raw_runs.csv</x:v>
      </x:c>
      <x:c r="Q1629" s="35" t="n">
        <x:f>IFERROR(100*(I1629-H1629)/I1629,"")</x:f>
        <x:v>5.172413793103448</x:v>
      </x:c>
      <x:c r="R1629" s="20" t="str">
        <x:f>IF(ABS(J1629-Q1629)&lt;=0.000001,"OK","CHECK")</x:f>
        <x:v>OK</x:v>
      </x:c>
    </x:row>
    <x:row r="1630">
      <x:c r="A1630" s="20" t="str">
        <x:v>Fixed iteration</x:v>
      </x:c>
      <x:c r="B1630" s="20" t="str">
        <x:v>Chao</x:v>
      </x:c>
      <x:c r="C1630" s="20" t="str">
        <x:v>GRASP</x:v>
      </x:c>
      <x:c r="D1630" s="20" t="str">
        <x:v>p5.4.u</x:v>
      </x:c>
      <x:c r="E1630" s="33" t="n">
        <x:v>0</x:v>
      </x:c>
      <x:c r="F1630" s="20" t="n">
        <x:v>2500</x:v>
      </x:c>
      <x:c r="G1630" s="33" t="n">
        <x:v>2500</x:v>
      </x:c>
      <x:c r="H1630" s="27" t="n">
        <x:v>1120</x:v>
      </x:c>
      <x:c r="I1630" s="27" t="n">
        <x:v>1300</x:v>
      </x:c>
      <x:c r="J1630" s="35" t="n">
        <x:v>13.846153846153847</x:v>
      </x:c>
      <x:c r="K1630" s="27" t="n">
        <x:v>100.53718711989032</x:v>
      </x:c>
      <x:c r="L1630" s="33" t="n">
        <x:v>44</x:v>
      </x:c>
      <x:c r="M1630" s="27" t="n">
        <x:v>0.5131605999995372</x:v>
      </x:c>
      <x:c r="N1630" s="31" t="b">
        <x:v>1</x:v>
      </x:c>
      <x:c r="O1630" s="33" t="n">
        <x:v>2</x:v>
      </x:c>
      <x:c r="P1630" s="20" t="str">
        <x:v>03_fixed_2500_baselines/raw_runs.csv</x:v>
      </x:c>
      <x:c r="Q1630" s="35" t="n">
        <x:f>IFERROR(100*(I1630-H1630)/I1630,"")</x:f>
        <x:v>13.846153846153847</x:v>
      </x:c>
      <x:c r="R1630" s="20" t="str">
        <x:f>IF(ABS(J1630-Q1630)&lt;=0.000001,"OK","CHECK")</x:f>
        <x:v>OK</x:v>
      </x:c>
    </x:row>
    <x:row r="1631">
      <x:c r="A1631" s="20" t="str">
        <x:v>Fixed iteration</x:v>
      </x:c>
      <x:c r="B1631" s="20" t="str">
        <x:v>Chao</x:v>
      </x:c>
      <x:c r="C1631" s="20" t="str">
        <x:v>GRASP</x:v>
      </x:c>
      <x:c r="D1631" s="20" t="str">
        <x:v>p5.4.u</x:v>
      </x:c>
      <x:c r="E1631" s="33" t="n">
        <x:v>1</x:v>
      </x:c>
      <x:c r="F1631" s="20" t="n">
        <x:v>2500</x:v>
      </x:c>
      <x:c r="G1631" s="33" t="n">
        <x:v>2500</x:v>
      </x:c>
      <x:c r="H1631" s="27" t="n">
        <x:v>1120</x:v>
      </x:c>
      <x:c r="I1631" s="27" t="n">
        <x:v>1300</x:v>
      </x:c>
      <x:c r="J1631" s="35" t="n">
        <x:v>13.846153846153847</x:v>
      </x:c>
      <x:c r="K1631" s="27" t="n">
        <x:v>100.45111915039936</x:v>
      </x:c>
      <x:c r="L1631" s="33" t="n">
        <x:v>44</x:v>
      </x:c>
      <x:c r="M1631" s="27" t="n">
        <x:v>0.5129510000006121</x:v>
      </x:c>
      <x:c r="N1631" s="31" t="b">
        <x:v>1</x:v>
      </x:c>
      <x:c r="O1631" s="33" t="n">
        <x:v>2</x:v>
      </x:c>
      <x:c r="P1631" s="20" t="str">
        <x:v>03_fixed_2500_baselines/raw_runs.csv</x:v>
      </x:c>
      <x:c r="Q1631" s="35" t="n">
        <x:f>IFERROR(100*(I1631-H1631)/I1631,"")</x:f>
        <x:v>13.846153846153847</x:v>
      </x:c>
      <x:c r="R1631" s="20" t="str">
        <x:f>IF(ABS(J1631-Q1631)&lt;=0.000001,"OK","CHECK")</x:f>
        <x:v>OK</x:v>
      </x:c>
    </x:row>
    <x:row r="1632">
      <x:c r="A1632" s="20" t="str">
        <x:v>Fixed iteration</x:v>
      </x:c>
      <x:c r="B1632" s="20" t="str">
        <x:v>Chao</x:v>
      </x:c>
      <x:c r="C1632" s="20" t="str">
        <x:v>GRASP</x:v>
      </x:c>
      <x:c r="D1632" s="20" t="str">
        <x:v>p5.4.u</x:v>
      </x:c>
      <x:c r="E1632" s="33" t="n">
        <x:v>2</x:v>
      </x:c>
      <x:c r="F1632" s="20" t="n">
        <x:v>2500</x:v>
      </x:c>
      <x:c r="G1632" s="33" t="n">
        <x:v>2500</x:v>
      </x:c>
      <x:c r="H1632" s="27" t="n">
        <x:v>1120</x:v>
      </x:c>
      <x:c r="I1632" s="27" t="n">
        <x:v>1300</x:v>
      </x:c>
      <x:c r="J1632" s="35" t="n">
        <x:v>13.846153846153847</x:v>
      </x:c>
      <x:c r="K1632" s="27" t="n">
        <x:v>100.53718711989032</x:v>
      </x:c>
      <x:c r="L1632" s="33" t="n">
        <x:v>44</x:v>
      </x:c>
      <x:c r="M1632" s="27" t="n">
        <x:v>0.5147044000004826</x:v>
      </x:c>
      <x:c r="N1632" s="31" t="b">
        <x:v>1</x:v>
      </x:c>
      <x:c r="O1632" s="33" t="n">
        <x:v>2</x:v>
      </x:c>
      <x:c r="P1632" s="20" t="str">
        <x:v>03_fixed_2500_baselines/raw_runs.csv</x:v>
      </x:c>
      <x:c r="Q1632" s="35" t="n">
        <x:f>IFERROR(100*(I1632-H1632)/I1632,"")</x:f>
        <x:v>13.846153846153847</x:v>
      </x:c>
      <x:c r="R1632" s="20" t="str">
        <x:f>IF(ABS(J1632-Q1632)&lt;=0.000001,"OK","CHECK")</x:f>
        <x:v>OK</x:v>
      </x:c>
    </x:row>
    <x:row r="1633">
      <x:c r="A1633" s="20" t="str">
        <x:v>Fixed iteration</x:v>
      </x:c>
      <x:c r="B1633" s="20" t="str">
        <x:v>Chao</x:v>
      </x:c>
      <x:c r="C1633" s="20" t="str">
        <x:v>GRASP</x:v>
      </x:c>
      <x:c r="D1633" s="20" t="str">
        <x:v>p5.4.u</x:v>
      </x:c>
      <x:c r="E1633" s="33" t="n">
        <x:v>3</x:v>
      </x:c>
      <x:c r="F1633" s="20" t="n">
        <x:v>2500</x:v>
      </x:c>
      <x:c r="G1633" s="33" t="n">
        <x:v>2500</x:v>
      </x:c>
      <x:c r="H1633" s="27" t="n">
        <x:v>1120</x:v>
      </x:c>
      <x:c r="I1633" s="27" t="n">
        <x:v>1300</x:v>
      </x:c>
      <x:c r="J1633" s="35" t="n">
        <x:v>13.846153846153847</x:v>
      </x:c>
      <x:c r="K1633" s="27" t="n">
        <x:v>100.45111915039936</x:v>
      </x:c>
      <x:c r="L1633" s="33" t="n">
        <x:v>44</x:v>
      </x:c>
      <x:c r="M1633" s="27" t="n">
        <x:v>0.5299458000008599</x:v>
      </x:c>
      <x:c r="N1633" s="31" t="b">
        <x:v>1</x:v>
      </x:c>
      <x:c r="O1633" s="33" t="n">
        <x:v>2</x:v>
      </x:c>
      <x:c r="P1633" s="20" t="str">
        <x:v>03_fixed_2500_baselines/raw_runs.csv</x:v>
      </x:c>
      <x:c r="Q1633" s="35" t="n">
        <x:f>IFERROR(100*(I1633-H1633)/I1633,"")</x:f>
        <x:v>13.846153846153847</x:v>
      </x:c>
      <x:c r="R1633" s="20" t="str">
        <x:f>IF(ABS(J1633-Q1633)&lt;=0.000001,"OK","CHECK")</x:f>
        <x:v>OK</x:v>
      </x:c>
    </x:row>
    <x:row r="1634">
      <x:c r="A1634" s="20" t="str">
        <x:v>Fixed iteration</x:v>
      </x:c>
      <x:c r="B1634" s="20" t="str">
        <x:v>Chao</x:v>
      </x:c>
      <x:c r="C1634" s="20" t="str">
        <x:v>GRASP</x:v>
      </x:c>
      <x:c r="D1634" s="20" t="str">
        <x:v>p5.4.v</x:v>
      </x:c>
      <x:c r="E1634" s="33" t="n">
        <x:v>0</x:v>
      </x:c>
      <x:c r="F1634" s="20" t="n">
        <x:v>2500</x:v>
      </x:c>
      <x:c r="G1634" s="33" t="n">
        <x:v>2500</x:v>
      </x:c>
      <x:c r="H1634" s="27" t="n">
        <x:v>1240</x:v>
      </x:c>
      <x:c r="I1634" s="27" t="n">
        <x:v>1320</x:v>
      </x:c>
      <x:c r="J1634" s="35" t="n">
        <x:v>6.0606060606060606</x:v>
      </x:c>
      <x:c r="K1634" s="27" t="n">
        <x:v>108.45111915039936</x:v>
      </x:c>
      <x:c r="L1634" s="33" t="n">
        <x:v>48</x:v>
      </x:c>
      <x:c r="M1634" s="27" t="n">
        <x:v>0.5210174999992887</x:v>
      </x:c>
      <x:c r="N1634" s="31" t="b">
        <x:v>1</x:v>
      </x:c>
      <x:c r="O1634" s="33" t="n">
        <x:v>2</x:v>
      </x:c>
      <x:c r="P1634" s="20" t="str">
        <x:v>03_fixed_2500_baselines/raw_runs.csv</x:v>
      </x:c>
      <x:c r="Q1634" s="35" t="n">
        <x:f>IFERROR(100*(I1634-H1634)/I1634,"")</x:f>
        <x:v>6.0606060606060606</x:v>
      </x:c>
      <x:c r="R1634" s="20" t="str">
        <x:f>IF(ABS(J1634-Q1634)&lt;=0.000001,"OK","CHECK")</x:f>
        <x:v>OK</x:v>
      </x:c>
    </x:row>
    <x:row r="1635">
      <x:c r="A1635" s="20" t="str">
        <x:v>Fixed iteration</x:v>
      </x:c>
      <x:c r="B1635" s="20" t="str">
        <x:v>Chao</x:v>
      </x:c>
      <x:c r="C1635" s="20" t="str">
        <x:v>GRASP</x:v>
      </x:c>
      <x:c r="D1635" s="20" t="str">
        <x:v>p5.4.v</x:v>
      </x:c>
      <x:c r="E1635" s="33" t="n">
        <x:v>1</x:v>
      </x:c>
      <x:c r="F1635" s="20" t="n">
        <x:v>2500</x:v>
      </x:c>
      <x:c r="G1635" s="33" t="n">
        <x:v>2500</x:v>
      </x:c>
      <x:c r="H1635" s="27" t="n">
        <x:v>1240</x:v>
      </x:c>
      <x:c r="I1635" s="27" t="n">
        <x:v>1320</x:v>
      </x:c>
      <x:c r="J1635" s="35" t="n">
        <x:v>6.0606060606060606</x:v>
      </x:c>
      <x:c r="K1635" s="27" t="n">
        <x:v>108.45111915039936</x:v>
      </x:c>
      <x:c r="L1635" s="33" t="n">
        <x:v>48</x:v>
      </x:c>
      <x:c r="M1635" s="27" t="n">
        <x:v>0.523642000000109</x:v>
      </x:c>
      <x:c r="N1635" s="31" t="b">
        <x:v>1</x:v>
      </x:c>
      <x:c r="O1635" s="33" t="n">
        <x:v>2</x:v>
      </x:c>
      <x:c r="P1635" s="20" t="str">
        <x:v>03_fixed_2500_baselines/raw_runs.csv</x:v>
      </x:c>
      <x:c r="Q1635" s="35" t="n">
        <x:f>IFERROR(100*(I1635-H1635)/I1635,"")</x:f>
        <x:v>6.0606060606060606</x:v>
      </x:c>
      <x:c r="R1635" s="20" t="str">
        <x:f>IF(ABS(J1635-Q1635)&lt;=0.000001,"OK","CHECK")</x:f>
        <x:v>OK</x:v>
      </x:c>
    </x:row>
    <x:row r="1636">
      <x:c r="A1636" s="20" t="str">
        <x:v>Fixed iteration</x:v>
      </x:c>
      <x:c r="B1636" s="20" t="str">
        <x:v>Chao</x:v>
      </x:c>
      <x:c r="C1636" s="20" t="str">
        <x:v>GRASP</x:v>
      </x:c>
      <x:c r="D1636" s="20" t="str">
        <x:v>p5.4.v</x:v>
      </x:c>
      <x:c r="E1636" s="33" t="n">
        <x:v>2</x:v>
      </x:c>
      <x:c r="F1636" s="20" t="n">
        <x:v>2500</x:v>
      </x:c>
      <x:c r="G1636" s="33" t="n">
        <x:v>2500</x:v>
      </x:c>
      <x:c r="H1636" s="27" t="n">
        <x:v>1240</x:v>
      </x:c>
      <x:c r="I1636" s="27" t="n">
        <x:v>1320</x:v>
      </x:c>
      <x:c r="J1636" s="35" t="n">
        <x:v>6.0606060606060606</x:v>
      </x:c>
      <x:c r="K1636" s="27" t="n">
        <x:v>108.45111915039936</x:v>
      </x:c>
      <x:c r="L1636" s="33" t="n">
        <x:v>48</x:v>
      </x:c>
      <x:c r="M1636" s="27" t="n">
        <x:v>0.5257929999988846</x:v>
      </x:c>
      <x:c r="N1636" s="31" t="b">
        <x:v>1</x:v>
      </x:c>
      <x:c r="O1636" s="33" t="n">
        <x:v>2</x:v>
      </x:c>
      <x:c r="P1636" s="20" t="str">
        <x:v>03_fixed_2500_baselines/raw_runs.csv</x:v>
      </x:c>
      <x:c r="Q1636" s="35" t="n">
        <x:f>IFERROR(100*(I1636-H1636)/I1636,"")</x:f>
        <x:v>6.0606060606060606</x:v>
      </x:c>
      <x:c r="R1636" s="20" t="str">
        <x:f>IF(ABS(J1636-Q1636)&lt;=0.000001,"OK","CHECK")</x:f>
        <x:v>OK</x:v>
      </x:c>
    </x:row>
    <x:row r="1637">
      <x:c r="A1637" s="20" t="str">
        <x:v>Fixed iteration</x:v>
      </x:c>
      <x:c r="B1637" s="20" t="str">
        <x:v>Chao</x:v>
      </x:c>
      <x:c r="C1637" s="20" t="str">
        <x:v>GRASP</x:v>
      </x:c>
      <x:c r="D1637" s="20" t="str">
        <x:v>p5.4.v</x:v>
      </x:c>
      <x:c r="E1637" s="33" t="n">
        <x:v>3</x:v>
      </x:c>
      <x:c r="F1637" s="20" t="n">
        <x:v>2500</x:v>
      </x:c>
      <x:c r="G1637" s="33" t="n">
        <x:v>2500</x:v>
      </x:c>
      <x:c r="H1637" s="27" t="n">
        <x:v>1240</x:v>
      </x:c>
      <x:c r="I1637" s="27" t="n">
        <x:v>1320</x:v>
      </x:c>
      <x:c r="J1637" s="35" t="n">
        <x:v>6.0606060606060606</x:v>
      </x:c>
      <x:c r="K1637" s="27" t="n">
        <x:v>108.45111915039936</x:v>
      </x:c>
      <x:c r="L1637" s="33" t="n">
        <x:v>48</x:v>
      </x:c>
      <x:c r="M1637" s="27" t="n">
        <x:v>0.556660300000658</x:v>
      </x:c>
      <x:c r="N1637" s="31" t="b">
        <x:v>1</x:v>
      </x:c>
      <x:c r="O1637" s="33" t="n">
        <x:v>2</x:v>
      </x:c>
      <x:c r="P1637" s="20" t="str">
        <x:v>03_fixed_2500_baselines/raw_runs.csv</x:v>
      </x:c>
      <x:c r="Q1637" s="35" t="n">
        <x:f>IFERROR(100*(I1637-H1637)/I1637,"")</x:f>
        <x:v>6.0606060606060606</x:v>
      </x:c>
      <x:c r="R1637" s="20" t="str">
        <x:f>IF(ABS(J1637-Q1637)&lt;=0.000001,"OK","CHECK")</x:f>
        <x:v>OK</x:v>
      </x:c>
    </x:row>
    <x:row r="1638">
      <x:c r="A1638" s="20" t="str">
        <x:v>Fixed iteration</x:v>
      </x:c>
      <x:c r="B1638" s="20" t="str">
        <x:v>Chao</x:v>
      </x:c>
      <x:c r="C1638" s="20" t="str">
        <x:v>GRASP</x:v>
      </x:c>
      <x:c r="D1638" s="20" t="str">
        <x:v>p5.4.w</x:v>
      </x:c>
      <x:c r="E1638" s="33" t="n">
        <x:v>0</x:v>
      </x:c>
      <x:c r="F1638" s="20" t="n">
        <x:v>2500</x:v>
      </x:c>
      <x:c r="G1638" s="33" t="n">
        <x:v>2500</x:v>
      </x:c>
      <x:c r="H1638" s="27" t="n">
        <x:v>1360</x:v>
      </x:c>
      <x:c r="I1638" s="27" t="n">
        <x:v>1390</x:v>
      </x:c>
      <x:c r="J1638" s="35" t="n">
        <x:v>2.158273381294964</x:v>
      </x:c>
      <x:c r="K1638" s="27" t="n">
        <x:v>113.22347862090557</x:v>
      </x:c>
      <x:c r="L1638" s="33" t="n">
        <x:v>52</x:v>
      </x:c>
      <x:c r="M1638" s="27" t="n">
        <x:v>0.5254918999999063</x:v>
      </x:c>
      <x:c r="N1638" s="31" t="b">
        <x:v>1</x:v>
      </x:c>
      <x:c r="O1638" s="33" t="n">
        <x:v>2</x:v>
      </x:c>
      <x:c r="P1638" s="20" t="str">
        <x:v>03_fixed_2500_baselines/raw_runs.csv</x:v>
      </x:c>
      <x:c r="Q1638" s="35" t="n">
        <x:f>IFERROR(100*(I1638-H1638)/I1638,"")</x:f>
        <x:v>2.158273381294964</x:v>
      </x:c>
      <x:c r="R1638" s="20" t="str">
        <x:f>IF(ABS(J1638-Q1638)&lt;=0.000001,"OK","CHECK")</x:f>
        <x:v>OK</x:v>
      </x:c>
    </x:row>
    <x:row r="1639">
      <x:c r="A1639" s="20" t="str">
        <x:v>Fixed iteration</x:v>
      </x:c>
      <x:c r="B1639" s="20" t="str">
        <x:v>Chao</x:v>
      </x:c>
      <x:c r="C1639" s="20" t="str">
        <x:v>GRASP</x:v>
      </x:c>
      <x:c r="D1639" s="20" t="str">
        <x:v>p5.4.w</x:v>
      </x:c>
      <x:c r="E1639" s="33" t="n">
        <x:v>1</x:v>
      </x:c>
      <x:c r="F1639" s="20" t="n">
        <x:v>2500</x:v>
      </x:c>
      <x:c r="G1639" s="33" t="n">
        <x:v>2500</x:v>
      </x:c>
      <x:c r="H1639" s="27" t="n">
        <x:v>1335</x:v>
      </x:c>
      <x:c r="I1639" s="27" t="n">
        <x:v>1390</x:v>
      </x:c>
      <x:c r="J1639" s="35" t="n">
        <x:v>3.9568345323741005</x:v>
      </x:c>
      <x:c r="K1639" s="27" t="n">
        <x:v>111.9658377761608</x:v>
      </x:c>
      <x:c r="L1639" s="33" t="n">
        <x:v>51</x:v>
      </x:c>
      <x:c r="M1639" s="27" t="n">
        <x:v>0.5354853999997431</x:v>
      </x:c>
      <x:c r="N1639" s="31" t="b">
        <x:v>1</x:v>
      </x:c>
      <x:c r="O1639" s="33" t="n">
        <x:v>2</x:v>
      </x:c>
      <x:c r="P1639" s="20" t="str">
        <x:v>03_fixed_2500_baselines/raw_runs.csv</x:v>
      </x:c>
      <x:c r="Q1639" s="35" t="n">
        <x:f>IFERROR(100*(I1639-H1639)/I1639,"")</x:f>
        <x:v>3.9568345323741005</x:v>
      </x:c>
      <x:c r="R1639" s="20" t="str">
        <x:f>IF(ABS(J1639-Q1639)&lt;=0.000001,"OK","CHECK")</x:f>
        <x:v>OK</x:v>
      </x:c>
    </x:row>
    <x:row r="1640">
      <x:c r="A1640" s="20" t="str">
        <x:v>Fixed iteration</x:v>
      </x:c>
      <x:c r="B1640" s="20" t="str">
        <x:v>Chao</x:v>
      </x:c>
      <x:c r="C1640" s="20" t="str">
        <x:v>GRASP</x:v>
      </x:c>
      <x:c r="D1640" s="20" t="str">
        <x:v>p5.4.w</x:v>
      </x:c>
      <x:c r="E1640" s="33" t="n">
        <x:v>2</x:v>
      </x:c>
      <x:c r="F1640" s="20" t="n">
        <x:v>2500</x:v>
      </x:c>
      <x:c r="G1640" s="33" t="n">
        <x:v>2500</x:v>
      </x:c>
      <x:c r="H1640" s="27" t="n">
        <x:v>1360</x:v>
      </x:c>
      <x:c r="I1640" s="27" t="n">
        <x:v>1390</x:v>
      </x:c>
      <x:c r="J1640" s="35" t="n">
        <x:v>2.158273381294964</x:v>
      </x:c>
      <x:c r="K1640" s="27" t="n">
        <x:v>113.22347862090557</x:v>
      </x:c>
      <x:c r="L1640" s="33" t="n">
        <x:v>52</x:v>
      </x:c>
      <x:c r="M1640" s="27" t="n">
        <x:v>0.5408826999992016</x:v>
      </x:c>
      <x:c r="N1640" s="31" t="b">
        <x:v>1</x:v>
      </x:c>
      <x:c r="O1640" s="33" t="n">
        <x:v>2</x:v>
      </x:c>
      <x:c r="P1640" s="20" t="str">
        <x:v>03_fixed_2500_baselines/raw_runs.csv</x:v>
      </x:c>
      <x:c r="Q1640" s="35" t="n">
        <x:f>IFERROR(100*(I1640-H1640)/I1640,"")</x:f>
        <x:v>2.158273381294964</x:v>
      </x:c>
      <x:c r="R1640" s="20" t="str">
        <x:f>IF(ABS(J1640-Q1640)&lt;=0.000001,"OK","CHECK")</x:f>
        <x:v>OK</x:v>
      </x:c>
    </x:row>
    <x:row r="1641">
      <x:c r="A1641" s="20" t="str">
        <x:v>Fixed iteration</x:v>
      </x:c>
      <x:c r="B1641" s="20" t="str">
        <x:v>Chao</x:v>
      </x:c>
      <x:c r="C1641" s="20" t="str">
        <x:v>GRASP</x:v>
      </x:c>
      <x:c r="D1641" s="20" t="str">
        <x:v>p5.4.w</x:v>
      </x:c>
      <x:c r="E1641" s="33" t="n">
        <x:v>3</x:v>
      </x:c>
      <x:c r="F1641" s="20" t="n">
        <x:v>2500</x:v>
      </x:c>
      <x:c r="G1641" s="33" t="n">
        <x:v>2500</x:v>
      </x:c>
      <x:c r="H1641" s="27" t="n">
        <x:v>1360</x:v>
      </x:c>
      <x:c r="I1641" s="27" t="n">
        <x:v>1390</x:v>
      </x:c>
      <x:c r="J1641" s="35" t="n">
        <x:v>2.158273381294964</x:v>
      </x:c>
      <x:c r="K1641" s="27" t="n">
        <x:v>113.1374106514146</x:v>
      </x:c>
      <x:c r="L1641" s="33" t="n">
        <x:v>52</x:v>
      </x:c>
      <x:c r="M1641" s="27" t="n">
        <x:v>0.5351358999996592</x:v>
      </x:c>
      <x:c r="N1641" s="31" t="b">
        <x:v>1</x:v>
      </x:c>
      <x:c r="O1641" s="33" t="n">
        <x:v>2</x:v>
      </x:c>
      <x:c r="P1641" s="20" t="str">
        <x:v>03_fixed_2500_baselines/raw_runs.csv</x:v>
      </x:c>
      <x:c r="Q1641" s="35" t="n">
        <x:f>IFERROR(100*(I1641-H1641)/I1641,"")</x:f>
        <x:v>2.158273381294964</x:v>
      </x:c>
      <x:c r="R1641" s="20" t="str">
        <x:f>IF(ABS(J1641-Q1641)&lt;=0.000001,"OK","CHECK")</x:f>
        <x:v>OK</x:v>
      </x:c>
    </x:row>
    <x:row r="1642">
      <x:c r="A1642" s="20" t="str">
        <x:v>Fixed iteration</x:v>
      </x:c>
      <x:c r="B1642" s="20" t="str">
        <x:v>Chao</x:v>
      </x:c>
      <x:c r="C1642" s="20" t="str">
        <x:v>GRASP</x:v>
      </x:c>
      <x:c r="D1642" s="20" t="str">
        <x:v>p5.4.x</x:v>
      </x:c>
      <x:c r="E1642" s="33" t="n">
        <x:v>0</x:v>
      </x:c>
      <x:c r="F1642" s="20" t="n">
        <x:v>2500</x:v>
      </x:c>
      <x:c r="G1642" s="33" t="n">
        <x:v>2500</x:v>
      </x:c>
      <x:c r="H1642" s="27" t="n">
        <x:v>1370</x:v>
      </x:c>
      <x:c r="I1642" s="27" t="n">
        <x:v>1450</x:v>
      </x:c>
      <x:c r="J1642" s="35" t="n">
        <x:v>5.517241379310345</x:v>
      </x:c>
      <x:c r="K1642" s="27" t="n">
        <x:v>117.77579274730743</x:v>
      </x:c>
      <x:c r="L1642" s="33" t="n">
        <x:v>52</x:v>
      </x:c>
      <x:c r="M1642" s="27" t="n">
        <x:v>0.5270235000007233</x:v>
      </x:c>
      <x:c r="N1642" s="31" t="b">
        <x:v>1</x:v>
      </x:c>
      <x:c r="O1642" s="33" t="n">
        <x:v>2</x:v>
      </x:c>
      <x:c r="P1642" s="20" t="str">
        <x:v>03_fixed_2500_baselines/raw_runs.csv</x:v>
      </x:c>
      <x:c r="Q1642" s="35" t="n">
        <x:f>IFERROR(100*(I1642-H1642)/I1642,"")</x:f>
        <x:v>5.517241379310345</x:v>
      </x:c>
      <x:c r="R1642" s="20" t="str">
        <x:f>IF(ABS(J1642-Q1642)&lt;=0.000001,"OK","CHECK")</x:f>
        <x:v>OK</x:v>
      </x:c>
    </x:row>
    <x:row r="1643">
      <x:c r="A1643" s="20" t="str">
        <x:v>Fixed iteration</x:v>
      </x:c>
      <x:c r="B1643" s="20" t="str">
        <x:v>Chao</x:v>
      </x:c>
      <x:c r="C1643" s="20" t="str">
        <x:v>GRASP</x:v>
      </x:c>
      <x:c r="D1643" s="20" t="str">
        <x:v>p5.4.x</x:v>
      </x:c>
      <x:c r="E1643" s="33" t="n">
        <x:v>1</x:v>
      </x:c>
      <x:c r="F1643" s="20" t="n">
        <x:v>2500</x:v>
      </x:c>
      <x:c r="G1643" s="33" t="n">
        <x:v>2500</x:v>
      </x:c>
      <x:c r="H1643" s="27" t="n">
        <x:v>1370</x:v>
      </x:c>
      <x:c r="I1643" s="27" t="n">
        <x:v>1450</x:v>
      </x:c>
      <x:c r="J1643" s="35" t="n">
        <x:v>5.517241379310345</x:v>
      </x:c>
      <x:c r="K1643" s="27" t="n">
        <x:v>116.45111915039936</x:v>
      </x:c>
      <x:c r="L1643" s="33" t="n">
        <x:v>52</x:v>
      </x:c>
      <x:c r="M1643" s="27" t="n">
        <x:v>0.5258508999995684</x:v>
      </x:c>
      <x:c r="N1643" s="31" t="b">
        <x:v>1</x:v>
      </x:c>
      <x:c r="O1643" s="33" t="n">
        <x:v>2</x:v>
      </x:c>
      <x:c r="P1643" s="20" t="str">
        <x:v>03_fixed_2500_baselines/raw_runs.csv</x:v>
      </x:c>
      <x:c r="Q1643" s="35" t="n">
        <x:f>IFERROR(100*(I1643-H1643)/I1643,"")</x:f>
        <x:v>5.517241379310345</x:v>
      </x:c>
      <x:c r="R1643" s="20" t="str">
        <x:f>IF(ABS(J1643-Q1643)&lt;=0.000001,"OK","CHECK")</x:f>
        <x:v>OK</x:v>
      </x:c>
    </x:row>
    <x:row r="1644">
      <x:c r="A1644" s="20" t="str">
        <x:v>Fixed iteration</x:v>
      </x:c>
      <x:c r="B1644" s="20" t="str">
        <x:v>Chao</x:v>
      </x:c>
      <x:c r="C1644" s="20" t="str">
        <x:v>GRASP</x:v>
      </x:c>
      <x:c r="D1644" s="20" t="str">
        <x:v>p5.4.x</x:v>
      </x:c>
      <x:c r="E1644" s="33" t="n">
        <x:v>2</x:v>
      </x:c>
      <x:c r="F1644" s="20" t="n">
        <x:v>2500</x:v>
      </x:c>
      <x:c r="G1644" s="33" t="n">
        <x:v>2500</x:v>
      </x:c>
      <x:c r="H1644" s="27" t="n">
        <x:v>1370</x:v>
      </x:c>
      <x:c r="I1644" s="27" t="n">
        <x:v>1450</x:v>
      </x:c>
      <x:c r="J1644" s="35" t="n">
        <x:v>5.517241379310345</x:v>
      </x:c>
      <x:c r="K1644" s="27" t="n">
        <x:v>116.45111915039936</x:v>
      </x:c>
      <x:c r="L1644" s="33" t="n">
        <x:v>52</x:v>
      </x:c>
      <x:c r="M1644" s="27" t="n">
        <x:v>0.5305855999995401</x:v>
      </x:c>
      <x:c r="N1644" s="31" t="b">
        <x:v>1</x:v>
      </x:c>
      <x:c r="O1644" s="33" t="n">
        <x:v>2</x:v>
      </x:c>
      <x:c r="P1644" s="20" t="str">
        <x:v>03_fixed_2500_baselines/raw_runs.csv</x:v>
      </x:c>
      <x:c r="Q1644" s="35" t="n">
        <x:f>IFERROR(100*(I1644-H1644)/I1644,"")</x:f>
        <x:v>5.517241379310345</x:v>
      </x:c>
      <x:c r="R1644" s="20" t="str">
        <x:f>IF(ABS(J1644-Q1644)&lt;=0.000001,"OK","CHECK")</x:f>
        <x:v>OK</x:v>
      </x:c>
    </x:row>
    <x:row r="1645">
      <x:c r="A1645" s="20" t="str">
        <x:v>Fixed iteration</x:v>
      </x:c>
      <x:c r="B1645" s="20" t="str">
        <x:v>Chao</x:v>
      </x:c>
      <x:c r="C1645" s="20" t="str">
        <x:v>GRASP</x:v>
      </x:c>
      <x:c r="D1645" s="20" t="str">
        <x:v>p5.4.x</x:v>
      </x:c>
      <x:c r="E1645" s="33" t="n">
        <x:v>3</x:v>
      </x:c>
      <x:c r="F1645" s="20" t="n">
        <x:v>2500</x:v>
      </x:c>
      <x:c r="G1645" s="33" t="n">
        <x:v>2500</x:v>
      </x:c>
      <x:c r="H1645" s="27" t="n">
        <x:v>1370</x:v>
      </x:c>
      <x:c r="I1645" s="27" t="n">
        <x:v>1450</x:v>
      </x:c>
      <x:c r="J1645" s="35" t="n">
        <x:v>5.517241379310345</x:v>
      </x:c>
      <x:c r="K1645" s="27" t="n">
        <x:v>114.88033287039794</x:v>
      </x:c>
      <x:c r="L1645" s="33" t="n">
        <x:v>52</x:v>
      </x:c>
      <x:c r="M1645" s="27" t="n">
        <x:v>0.5318513000001985</x:v>
      </x:c>
      <x:c r="N1645" s="31" t="b">
        <x:v>1</x:v>
      </x:c>
      <x:c r="O1645" s="33" t="n">
        <x:v>2</x:v>
      </x:c>
      <x:c r="P1645" s="20" t="str">
        <x:v>03_fixed_2500_baselines/raw_runs.csv</x:v>
      </x:c>
      <x:c r="Q1645" s="35" t="n">
        <x:f>IFERROR(100*(I1645-H1645)/I1645,"")</x:f>
        <x:v>5.517241379310345</x:v>
      </x:c>
      <x:c r="R1645" s="20" t="str">
        <x:f>IF(ABS(J1645-Q1645)&lt;=0.000001,"OK","CHECK")</x:f>
        <x:v>OK</x:v>
      </x:c>
    </x:row>
    <x:row r="1646">
      <x:c r="A1646" s="20" t="str">
        <x:v>Fixed iteration</x:v>
      </x:c>
      <x:c r="B1646" s="20" t="str">
        <x:v>Chao</x:v>
      </x:c>
      <x:c r="C1646" s="20" t="str">
        <x:v>GRASP</x:v>
      </x:c>
      <x:c r="D1646" s="20" t="str">
        <x:v>p5.4.y</x:v>
      </x:c>
      <x:c r="E1646" s="33" t="n">
        <x:v>0</x:v>
      </x:c>
      <x:c r="F1646" s="20" t="n">
        <x:v>2500</x:v>
      </x:c>
      <x:c r="G1646" s="33" t="n">
        <x:v>2500</x:v>
      </x:c>
      <x:c r="H1646" s="27" t="n">
        <x:v>1490</x:v>
      </x:c>
      <x:c r="I1646" s="27" t="n">
        <x:v>1520</x:v>
      </x:c>
      <x:c r="J1646" s="35" t="n">
        <x:v>1.9736842105263157</x:v>
      </x:c>
      <x:c r="K1646" s="27" t="n">
        <x:v>124.45111915039936</x:v>
      </x:c>
      <x:c r="L1646" s="33" t="n">
        <x:v>56</x:v>
      </x:c>
      <x:c r="M1646" s="27" t="n">
        <x:v>0.5573034999997617</x:v>
      </x:c>
      <x:c r="N1646" s="31" t="b">
        <x:v>1</x:v>
      </x:c>
      <x:c r="O1646" s="33" t="n">
        <x:v>2</x:v>
      </x:c>
      <x:c r="P1646" s="20" t="str">
        <x:v>03_fixed_2500_baselines/raw_runs.csv</x:v>
      </x:c>
      <x:c r="Q1646" s="35" t="n">
        <x:f>IFERROR(100*(I1646-H1646)/I1646,"")</x:f>
        <x:v>1.9736842105263157</x:v>
      </x:c>
      <x:c r="R1646" s="20" t="str">
        <x:f>IF(ABS(J1646-Q1646)&lt;=0.000001,"OK","CHECK")</x:f>
        <x:v>OK</x:v>
      </x:c>
    </x:row>
    <x:row r="1647">
      <x:c r="A1647" s="20" t="str">
        <x:v>Fixed iteration</x:v>
      </x:c>
      <x:c r="B1647" s="20" t="str">
        <x:v>Chao</x:v>
      </x:c>
      <x:c r="C1647" s="20" t="str">
        <x:v>GRASP</x:v>
      </x:c>
      <x:c r="D1647" s="20" t="str">
        <x:v>p5.4.y</x:v>
      </x:c>
      <x:c r="E1647" s="33" t="n">
        <x:v>1</x:v>
      </x:c>
      <x:c r="F1647" s="20" t="n">
        <x:v>2500</x:v>
      </x:c>
      <x:c r="G1647" s="33" t="n">
        <x:v>2500</x:v>
      </x:c>
      <x:c r="H1647" s="27" t="n">
        <x:v>1500</x:v>
      </x:c>
      <x:c r="I1647" s="27" t="n">
        <x:v>1520</x:v>
      </x:c>
      <x:c r="J1647" s="35" t="n">
        <x:v>1.3157894736842106</x:v>
      </x:c>
      <x:c r="K1647" s="27" t="n">
        <x:v>124.45111915039936</x:v>
      </x:c>
      <x:c r="L1647" s="33" t="n">
        <x:v>56</x:v>
      </x:c>
      <x:c r="M1647" s="27" t="n">
        <x:v>0.5355915000000095</x:v>
      </x:c>
      <x:c r="N1647" s="31" t="b">
        <x:v>1</x:v>
      </x:c>
      <x:c r="O1647" s="33" t="n">
        <x:v>2</x:v>
      </x:c>
      <x:c r="P1647" s="20" t="str">
        <x:v>03_fixed_2500_baselines/raw_runs.csv</x:v>
      </x:c>
      <x:c r="Q1647" s="35" t="n">
        <x:f>IFERROR(100*(I1647-H1647)/I1647,"")</x:f>
        <x:v>1.3157894736842106</x:v>
      </x:c>
      <x:c r="R1647" s="20" t="str">
        <x:f>IF(ABS(J1647-Q1647)&lt;=0.000001,"OK","CHECK")</x:f>
        <x:v>OK</x:v>
      </x:c>
    </x:row>
    <x:row r="1648">
      <x:c r="A1648" s="20" t="str">
        <x:v>Fixed iteration</x:v>
      </x:c>
      <x:c r="B1648" s="20" t="str">
        <x:v>Chao</x:v>
      </x:c>
      <x:c r="C1648" s="20" t="str">
        <x:v>GRASP</x:v>
      </x:c>
      <x:c r="D1648" s="20" t="str">
        <x:v>p5.4.y</x:v>
      </x:c>
      <x:c r="E1648" s="33" t="n">
        <x:v>2</x:v>
      </x:c>
      <x:c r="F1648" s="20" t="n">
        <x:v>2500</x:v>
      </x:c>
      <x:c r="G1648" s="33" t="n">
        <x:v>2500</x:v>
      </x:c>
      <x:c r="H1648" s="27" t="n">
        <x:v>1490</x:v>
      </x:c>
      <x:c r="I1648" s="27" t="n">
        <x:v>1520</x:v>
      </x:c>
      <x:c r="J1648" s="35" t="n">
        <x:v>1.9736842105263157</x:v>
      </x:c>
      <x:c r="K1648" s="27" t="n">
        <x:v>124.45111915039936</x:v>
      </x:c>
      <x:c r="L1648" s="33" t="n">
        <x:v>56</x:v>
      </x:c>
      <x:c r="M1648" s="27" t="n">
        <x:v>0.5216779000002134</x:v>
      </x:c>
      <x:c r="N1648" s="31" t="b">
        <x:v>1</x:v>
      </x:c>
      <x:c r="O1648" s="33" t="n">
        <x:v>2</x:v>
      </x:c>
      <x:c r="P1648" s="20" t="str">
        <x:v>03_fixed_2500_baselines/raw_runs.csv</x:v>
      </x:c>
      <x:c r="Q1648" s="35" t="n">
        <x:f>IFERROR(100*(I1648-H1648)/I1648,"")</x:f>
        <x:v>1.9736842105263157</x:v>
      </x:c>
      <x:c r="R1648" s="20" t="str">
        <x:f>IF(ABS(J1648-Q1648)&lt;=0.000001,"OK","CHECK")</x:f>
        <x:v>OK</x:v>
      </x:c>
    </x:row>
    <x:row r="1649">
      <x:c r="A1649" s="20" t="str">
        <x:v>Fixed iteration</x:v>
      </x:c>
      <x:c r="B1649" s="20" t="str">
        <x:v>Chao</x:v>
      </x:c>
      <x:c r="C1649" s="20" t="str">
        <x:v>GRASP</x:v>
      </x:c>
      <x:c r="D1649" s="20" t="str">
        <x:v>p5.4.y</x:v>
      </x:c>
      <x:c r="E1649" s="33" t="n">
        <x:v>3</x:v>
      </x:c>
      <x:c r="F1649" s="20" t="n">
        <x:v>2500</x:v>
      </x:c>
      <x:c r="G1649" s="33" t="n">
        <x:v>2500</x:v>
      </x:c>
      <x:c r="H1649" s="27" t="n">
        <x:v>1480</x:v>
      </x:c>
      <x:c r="I1649" s="27" t="n">
        <x:v>1520</x:v>
      </x:c>
      <x:c r="J1649" s="35" t="n">
        <x:v>2.6315789473684212</x:v>
      </x:c>
      <x:c r="K1649" s="27" t="n">
        <x:v>124.45111915039936</x:v>
      </x:c>
      <x:c r="L1649" s="33" t="n">
        <x:v>56</x:v>
      </x:c>
      <x:c r="M1649" s="27" t="n">
        <x:v>0.5281906999989587</x:v>
      </x:c>
      <x:c r="N1649" s="31" t="b">
        <x:v>1</x:v>
      </x:c>
      <x:c r="O1649" s="33" t="n">
        <x:v>2</x:v>
      </x:c>
      <x:c r="P1649" s="20" t="str">
        <x:v>03_fixed_2500_baselines/raw_runs.csv</x:v>
      </x:c>
      <x:c r="Q1649" s="35" t="n">
        <x:f>IFERROR(100*(I1649-H1649)/I1649,"")</x:f>
        <x:v>2.6315789473684212</x:v>
      </x:c>
      <x:c r="R1649" s="20" t="str">
        <x:f>IF(ABS(J1649-Q1649)&lt;=0.000001,"OK","CHECK")</x:f>
        <x:v>OK</x:v>
      </x:c>
    </x:row>
    <x:row r="1650">
      <x:c r="A1650" s="20" t="str">
        <x:v>Fixed iteration</x:v>
      </x:c>
      <x:c r="B1650" s="20" t="str">
        <x:v>Chao</x:v>
      </x:c>
      <x:c r="C1650" s="20" t="str">
        <x:v>GRASP</x:v>
      </x:c>
      <x:c r="D1650" s="20" t="str">
        <x:v>p5.4.z</x:v>
      </x:c>
      <x:c r="E1650" s="33" t="n">
        <x:v>0</x:v>
      </x:c>
      <x:c r="F1650" s="20" t="n">
        <x:v>2500</x:v>
      </x:c>
      <x:c r="G1650" s="33" t="n">
        <x:v>2500</x:v>
      </x:c>
      <x:c r="H1650" s="27" t="n">
        <x:v>1620</x:v>
      </x:c>
      <x:c r="I1650" s="27" t="n">
        <x:v>1620</x:v>
      </x:c>
      <x:c r="J1650" s="35" t="n">
        <x:v>0</x:v>
      </x:c>
      <x:c r="K1650" s="27" t="n">
        <x:v>129.22347862090555</x:v>
      </x:c>
      <x:c r="L1650" s="33" t="n">
        <x:v>60</x:v>
      </x:c>
      <x:c r="M1650" s="27" t="n">
        <x:v>0.5267765999997209</x:v>
      </x:c>
      <x:c r="N1650" s="31" t="b">
        <x:v>1</x:v>
      </x:c>
      <x:c r="O1650" s="33" t="n">
        <x:v>2</x:v>
      </x:c>
      <x:c r="P1650" s="20" t="str">
        <x:v>03_fixed_2500_baselines/raw_runs.csv</x:v>
      </x:c>
      <x:c r="Q1650" s="35" t="n">
        <x:f>IFERROR(100*(I1650-H1650)/I1650,"")</x:f>
        <x:v>0</x:v>
      </x:c>
      <x:c r="R1650" s="20" t="str">
        <x:f>IF(ABS(J1650-Q1650)&lt;=0.000001,"OK","CHECK")</x:f>
        <x:v>OK</x:v>
      </x:c>
    </x:row>
    <x:row r="1651">
      <x:c r="A1651" s="20" t="str">
        <x:v>Fixed iteration</x:v>
      </x:c>
      <x:c r="B1651" s="20" t="str">
        <x:v>Chao</x:v>
      </x:c>
      <x:c r="C1651" s="20" t="str">
        <x:v>GRASP</x:v>
      </x:c>
      <x:c r="D1651" s="20" t="str">
        <x:v>p5.4.z</x:v>
      </x:c>
      <x:c r="E1651" s="33" t="n">
        <x:v>1</x:v>
      </x:c>
      <x:c r="F1651" s="20" t="n">
        <x:v>2500</x:v>
      </x:c>
      <x:c r="G1651" s="33" t="n">
        <x:v>2500</x:v>
      </x:c>
      <x:c r="H1651" s="27" t="n">
        <x:v>1620</x:v>
      </x:c>
      <x:c r="I1651" s="27" t="n">
        <x:v>1620</x:v>
      </x:c>
      <x:c r="J1651" s="35" t="n">
        <x:v>0</x:v>
      </x:c>
      <x:c r="K1651" s="27" t="n">
        <x:v>129.1374106514146</x:v>
      </x:c>
      <x:c r="L1651" s="33" t="n">
        <x:v>60</x:v>
      </x:c>
      <x:c r="M1651" s="27" t="n">
        <x:v>0.5198015999994823</x:v>
      </x:c>
      <x:c r="N1651" s="31" t="b">
        <x:v>1</x:v>
      </x:c>
      <x:c r="O1651" s="33" t="n">
        <x:v>2</x:v>
      </x:c>
      <x:c r="P1651" s="20" t="str">
        <x:v>03_fixed_2500_baselines/raw_runs.csv</x:v>
      </x:c>
      <x:c r="Q1651" s="35" t="n">
        <x:f>IFERROR(100*(I1651-H1651)/I1651,"")</x:f>
        <x:v>0</x:v>
      </x:c>
      <x:c r="R1651" s="20" t="str">
        <x:f>IF(ABS(J1651-Q1651)&lt;=0.000001,"OK","CHECK")</x:f>
        <x:v>OK</x:v>
      </x:c>
    </x:row>
    <x:row r="1652">
      <x:c r="A1652" s="20" t="str">
        <x:v>Fixed iteration</x:v>
      </x:c>
      <x:c r="B1652" s="20" t="str">
        <x:v>Chao</x:v>
      </x:c>
      <x:c r="C1652" s="20" t="str">
        <x:v>GRASP</x:v>
      </x:c>
      <x:c r="D1652" s="20" t="str">
        <x:v>p5.4.z</x:v>
      </x:c>
      <x:c r="E1652" s="33" t="n">
        <x:v>2</x:v>
      </x:c>
      <x:c r="F1652" s="20" t="n">
        <x:v>2500</x:v>
      </x:c>
      <x:c r="G1652" s="33" t="n">
        <x:v>2500</x:v>
      </x:c>
      <x:c r="H1652" s="27" t="n">
        <x:v>1620</x:v>
      </x:c>
      <x:c r="I1652" s="27" t="n">
        <x:v>1620</x:v>
      </x:c>
      <x:c r="J1652" s="35" t="n">
        <x:v>0</x:v>
      </x:c>
      <x:c r="K1652" s="27" t="n">
        <x:v>129.22347862090555</x:v>
      </x:c>
      <x:c r="L1652" s="33" t="n">
        <x:v>60</x:v>
      </x:c>
      <x:c r="M1652" s="27" t="n">
        <x:v>0.5192090000000462</x:v>
      </x:c>
      <x:c r="N1652" s="31" t="b">
        <x:v>1</x:v>
      </x:c>
      <x:c r="O1652" s="33" t="n">
        <x:v>2</x:v>
      </x:c>
      <x:c r="P1652" s="20" t="str">
        <x:v>03_fixed_2500_baselines/raw_runs.csv</x:v>
      </x:c>
      <x:c r="Q1652" s="35" t="n">
        <x:f>IFERROR(100*(I1652-H1652)/I1652,"")</x:f>
        <x:v>0</x:v>
      </x:c>
      <x:c r="R1652" s="20" t="str">
        <x:f>IF(ABS(J1652-Q1652)&lt;=0.000001,"OK","CHECK")</x:f>
        <x:v>OK</x:v>
      </x:c>
    </x:row>
    <x:row r="1653">
      <x:c r="A1653" s="20" t="str">
        <x:v>Fixed iteration</x:v>
      </x:c>
      <x:c r="B1653" s="20" t="str">
        <x:v>Chao</x:v>
      </x:c>
      <x:c r="C1653" s="20" t="str">
        <x:v>GRASP</x:v>
      </x:c>
      <x:c r="D1653" s="20" t="str">
        <x:v>p5.4.z</x:v>
      </x:c>
      <x:c r="E1653" s="33" t="n">
        <x:v>3</x:v>
      </x:c>
      <x:c r="F1653" s="20" t="n">
        <x:v>2500</x:v>
      </x:c>
      <x:c r="G1653" s="33" t="n">
        <x:v>2500</x:v>
      </x:c>
      <x:c r="H1653" s="27" t="n">
        <x:v>1620</x:v>
      </x:c>
      <x:c r="I1653" s="27" t="n">
        <x:v>1620</x:v>
      </x:c>
      <x:c r="J1653" s="35" t="n">
        <x:v>0</x:v>
      </x:c>
      <x:c r="K1653" s="27" t="n">
        <x:v>129.22347862090555</x:v>
      </x:c>
      <x:c r="L1653" s="33" t="n">
        <x:v>60</x:v>
      </x:c>
      <x:c r="M1653" s="27" t="n">
        <x:v>0.5250790999998571</x:v>
      </x:c>
      <x:c r="N1653" s="31" t="b">
        <x:v>1</x:v>
      </x:c>
      <x:c r="O1653" s="33" t="n">
        <x:v>2</x:v>
      </x:c>
      <x:c r="P1653" s="20" t="str">
        <x:v>03_fixed_2500_baselines/raw_runs.csv</x:v>
      </x:c>
      <x:c r="Q1653" s="35" t="n">
        <x:f>IFERROR(100*(I1653-H1653)/I1653,"")</x:f>
        <x:v>0</x:v>
      </x:c>
      <x:c r="R1653" s="20" t="str">
        <x:f>IF(ABS(J1653-Q1653)&lt;=0.000001,"OK","CHECK")</x:f>
        <x:v>OK</x:v>
      </x:c>
    </x:row>
    <x:row r="1654">
      <x:c r="A1654" s="20" t="str">
        <x:v>Fixed iteration</x:v>
      </x:c>
      <x:c r="B1654" s="20" t="str">
        <x:v>Chao</x:v>
      </x:c>
      <x:c r="C1654" s="20" t="str">
        <x:v>GRASP</x:v>
      </x:c>
      <x:c r="D1654" s="20" t="str">
        <x:v>p6.2.d</x:v>
      </x:c>
      <x:c r="E1654" s="33" t="n">
        <x:v>0</x:v>
      </x:c>
      <x:c r="F1654" s="20" t="n">
        <x:v>2500</x:v>
      </x:c>
      <x:c r="G1654" s="33" t="n">
        <x:v>2500</x:v>
      </x:c>
      <x:c r="H1654" s="27" t="n">
        <x:v>192</x:v>
      </x:c>
      <x:c r="I1654" s="27" t="n">
        <x:v>192</x:v>
      </x:c>
      <x:c r="J1654" s="35" t="n">
        <x:v>0</x:v>
      </x:c>
      <x:c r="K1654" s="27" t="n">
        <x:v>29.65685424949238</x:v>
      </x:c>
      <x:c r="L1654" s="33" t="n">
        <x:v>14</x:v>
      </x:c>
      <x:c r="M1654" s="27" t="n">
        <x:v>0.2595240999999078</x:v>
      </x:c>
      <x:c r="N1654" s="31" t="b">
        <x:v>1</x:v>
      </x:c>
      <x:c r="O1654" s="33" t="n">
        <x:v>2</x:v>
      </x:c>
      <x:c r="P1654" s="20" t="str">
        <x:v>03_fixed_2500_baselines/raw_runs.csv</x:v>
      </x:c>
      <x:c r="Q1654" s="35" t="n">
        <x:f>IFERROR(100*(I1654-H1654)/I1654,"")</x:f>
        <x:v>0</x:v>
      </x:c>
      <x:c r="R1654" s="20" t="str">
        <x:f>IF(ABS(J1654-Q1654)&lt;=0.000001,"OK","CHECK")</x:f>
        <x:v>OK</x:v>
      </x:c>
    </x:row>
    <x:row r="1655">
      <x:c r="A1655" s="20" t="str">
        <x:v>Fixed iteration</x:v>
      </x:c>
      <x:c r="B1655" s="20" t="str">
        <x:v>Chao</x:v>
      </x:c>
      <x:c r="C1655" s="20" t="str">
        <x:v>GRASP</x:v>
      </x:c>
      <x:c r="D1655" s="20" t="str">
        <x:v>p6.2.d</x:v>
      </x:c>
      <x:c r="E1655" s="33" t="n">
        <x:v>1</x:v>
      </x:c>
      <x:c r="F1655" s="20" t="n">
        <x:v>2500</x:v>
      </x:c>
      <x:c r="G1655" s="33" t="n">
        <x:v>2500</x:v>
      </x:c>
      <x:c r="H1655" s="27" t="n">
        <x:v>192</x:v>
      </x:c>
      <x:c r="I1655" s="27" t="n">
        <x:v>192</x:v>
      </x:c>
      <x:c r="J1655" s="35" t="n">
        <x:v>0</x:v>
      </x:c>
      <x:c r="K1655" s="27" t="n">
        <x:v>29.65685424949238</x:v>
      </x:c>
      <x:c r="L1655" s="33" t="n">
        <x:v>14</x:v>
      </x:c>
      <x:c r="M1655" s="27" t="n">
        <x:v>0.2514934999999241</x:v>
      </x:c>
      <x:c r="N1655" s="31" t="b">
        <x:v>1</x:v>
      </x:c>
      <x:c r="O1655" s="33" t="n">
        <x:v>2</x:v>
      </x:c>
      <x:c r="P1655" s="20" t="str">
        <x:v>03_fixed_2500_baselines/raw_runs.csv</x:v>
      </x:c>
      <x:c r="Q1655" s="35" t="n">
        <x:f>IFERROR(100*(I1655-H1655)/I1655,"")</x:f>
        <x:v>0</x:v>
      </x:c>
      <x:c r="R1655" s="20" t="str">
        <x:f>IF(ABS(J1655-Q1655)&lt;=0.000001,"OK","CHECK")</x:f>
        <x:v>OK</x:v>
      </x:c>
    </x:row>
    <x:row r="1656">
      <x:c r="A1656" s="20" t="str">
        <x:v>Fixed iteration</x:v>
      </x:c>
      <x:c r="B1656" s="20" t="str">
        <x:v>Chao</x:v>
      </x:c>
      <x:c r="C1656" s="20" t="str">
        <x:v>GRASP</x:v>
      </x:c>
      <x:c r="D1656" s="20" t="str">
        <x:v>p6.2.d</x:v>
      </x:c>
      <x:c r="E1656" s="33" t="n">
        <x:v>2</x:v>
      </x:c>
      <x:c r="F1656" s="20" t="n">
        <x:v>2500</x:v>
      </x:c>
      <x:c r="G1656" s="33" t="n">
        <x:v>2500</x:v>
      </x:c>
      <x:c r="H1656" s="27" t="n">
        <x:v>192</x:v>
      </x:c>
      <x:c r="I1656" s="27" t="n">
        <x:v>192</x:v>
      </x:c>
      <x:c r="J1656" s="35" t="n">
        <x:v>0</x:v>
      </x:c>
      <x:c r="K1656" s="27" t="n">
        <x:v>29.65685424949238</x:v>
      </x:c>
      <x:c r="L1656" s="33" t="n">
        <x:v>14</x:v>
      </x:c>
      <x:c r="M1656" s="27" t="n">
        <x:v>0.2519440000014583</x:v>
      </x:c>
      <x:c r="N1656" s="31" t="b">
        <x:v>1</x:v>
      </x:c>
      <x:c r="O1656" s="33" t="n">
        <x:v>2</x:v>
      </x:c>
      <x:c r="P1656" s="20" t="str">
        <x:v>03_fixed_2500_baselines/raw_runs.csv</x:v>
      </x:c>
      <x:c r="Q1656" s="35" t="n">
        <x:f>IFERROR(100*(I1656-H1656)/I1656,"")</x:f>
        <x:v>0</x:v>
      </x:c>
      <x:c r="R1656" s="20" t="str">
        <x:f>IF(ABS(J1656-Q1656)&lt;=0.000001,"OK","CHECK")</x:f>
        <x:v>OK</x:v>
      </x:c>
    </x:row>
    <x:row r="1657">
      <x:c r="A1657" s="20" t="str">
        <x:v>Fixed iteration</x:v>
      </x:c>
      <x:c r="B1657" s="20" t="str">
        <x:v>Chao</x:v>
      </x:c>
      <x:c r="C1657" s="20" t="str">
        <x:v>GRASP</x:v>
      </x:c>
      <x:c r="D1657" s="20" t="str">
        <x:v>p6.2.d</x:v>
      </x:c>
      <x:c r="E1657" s="33" t="n">
        <x:v>3</x:v>
      </x:c>
      <x:c r="F1657" s="20" t="n">
        <x:v>2500</x:v>
      </x:c>
      <x:c r="G1657" s="33" t="n">
        <x:v>2500</x:v>
      </x:c>
      <x:c r="H1657" s="27" t="n">
        <x:v>192</x:v>
      </x:c>
      <x:c r="I1657" s="27" t="n">
        <x:v>192</x:v>
      </x:c>
      <x:c r="J1657" s="35" t="n">
        <x:v>0</x:v>
      </x:c>
      <x:c r="K1657" s="27" t="n">
        <x:v>29.65685424949238</x:v>
      </x:c>
      <x:c r="L1657" s="33" t="n">
        <x:v>14</x:v>
      </x:c>
      <x:c r="M1657" s="27" t="n">
        <x:v>0.2532439999995404</x:v>
      </x:c>
      <x:c r="N1657" s="31" t="b">
        <x:v>1</x:v>
      </x:c>
      <x:c r="O1657" s="33" t="n">
        <x:v>2</x:v>
      </x:c>
      <x:c r="P1657" s="20" t="str">
        <x:v>03_fixed_2500_baselines/raw_runs.csv</x:v>
      </x:c>
      <x:c r="Q1657" s="35" t="n">
        <x:f>IFERROR(100*(I1657-H1657)/I1657,"")</x:f>
        <x:v>0</x:v>
      </x:c>
      <x:c r="R1657" s="20" t="str">
        <x:f>IF(ABS(J1657-Q1657)&lt;=0.000001,"OK","CHECK")</x:f>
        <x:v>OK</x:v>
      </x:c>
    </x:row>
    <x:row r="1658">
      <x:c r="A1658" s="20" t="str">
        <x:v>Fixed iteration</x:v>
      </x:c>
      <x:c r="B1658" s="20" t="str">
        <x:v>Chao</x:v>
      </x:c>
      <x:c r="C1658" s="20" t="str">
        <x:v>GRASP</x:v>
      </x:c>
      <x:c r="D1658" s="20" t="str">
        <x:v>p6.2.j</x:v>
      </x:c>
      <x:c r="E1658" s="33" t="n">
        <x:v>0</x:v>
      </x:c>
      <x:c r="F1658" s="20" t="n">
        <x:v>2500</x:v>
      </x:c>
      <x:c r="G1658" s="33" t="n">
        <x:v>2500</x:v>
      </x:c>
      <x:c r="H1658" s="27" t="n">
        <x:v>804</x:v>
      </x:c>
      <x:c r="I1658" s="27" t="n">
        <x:v>948</x:v>
      </x:c>
      <x:c r="J1658" s="35" t="n">
        <x:v>15.189873417721518</x:v>
      </x:c>
      <x:c r="K1658" s="27" t="n">
        <x:v>58.91168824543143</x:v>
      </x:c>
      <x:c r="L1658" s="33" t="n">
        <x:v>38</x:v>
      </x:c>
      <x:c r="M1658" s="27" t="n">
        <x:v>0.5794210999993084</x:v>
      </x:c>
      <x:c r="N1658" s="31" t="b">
        <x:v>1</x:v>
      </x:c>
      <x:c r="O1658" s="33" t="n">
        <x:v>2</x:v>
      </x:c>
      <x:c r="P1658" s="20" t="str">
        <x:v>03_fixed_2500_baselines/raw_runs.csv</x:v>
      </x:c>
      <x:c r="Q1658" s="35" t="n">
        <x:f>IFERROR(100*(I1658-H1658)/I1658,"")</x:f>
        <x:v>15.189873417721518</x:v>
      </x:c>
      <x:c r="R1658" s="20" t="str">
        <x:f>IF(ABS(J1658-Q1658)&lt;=0.000001,"OK","CHECK")</x:f>
        <x:v>OK</x:v>
      </x:c>
    </x:row>
    <x:row r="1659">
      <x:c r="A1659" s="20" t="str">
        <x:v>Fixed iteration</x:v>
      </x:c>
      <x:c r="B1659" s="20" t="str">
        <x:v>Chao</x:v>
      </x:c>
      <x:c r="C1659" s="20" t="str">
        <x:v>GRASP</x:v>
      </x:c>
      <x:c r="D1659" s="20" t="str">
        <x:v>p6.2.j</x:v>
      </x:c>
      <x:c r="E1659" s="33" t="n">
        <x:v>1</x:v>
      </x:c>
      <x:c r="F1659" s="20" t="n">
        <x:v>2500</x:v>
      </x:c>
      <x:c r="G1659" s="33" t="n">
        <x:v>2500</x:v>
      </x:c>
      <x:c r="H1659" s="27" t="n">
        <x:v>816</x:v>
      </x:c>
      <x:c r="I1659" s="27" t="n">
        <x:v>948</x:v>
      </x:c>
      <x:c r="J1659" s="35" t="n">
        <x:v>13.924050632911392</x:v>
      </x:c>
      <x:c r="K1659" s="27" t="n">
        <x:v>58.91168824543143</x:v>
      </x:c>
      <x:c r="L1659" s="33" t="n">
        <x:v>38</x:v>
      </x:c>
      <x:c r="M1659" s="27" t="n">
        <x:v>0.5865013000002364</x:v>
      </x:c>
      <x:c r="N1659" s="31" t="b">
        <x:v>1</x:v>
      </x:c>
      <x:c r="O1659" s="33" t="n">
        <x:v>2</x:v>
      </x:c>
      <x:c r="P1659" s="20" t="str">
        <x:v>03_fixed_2500_baselines/raw_runs.csv</x:v>
      </x:c>
      <x:c r="Q1659" s="35" t="n">
        <x:f>IFERROR(100*(I1659-H1659)/I1659,"")</x:f>
        <x:v>13.924050632911392</x:v>
      </x:c>
      <x:c r="R1659" s="20" t="str">
        <x:f>IF(ABS(J1659-Q1659)&lt;=0.000001,"OK","CHECK")</x:f>
        <x:v>OK</x:v>
      </x:c>
    </x:row>
    <x:row r="1660">
      <x:c r="A1660" s="20" t="str">
        <x:v>Fixed iteration</x:v>
      </x:c>
      <x:c r="B1660" s="20" t="str">
        <x:v>Chao</x:v>
      </x:c>
      <x:c r="C1660" s="20" t="str">
        <x:v>GRASP</x:v>
      </x:c>
      <x:c r="D1660" s="20" t="str">
        <x:v>p6.2.j</x:v>
      </x:c>
      <x:c r="E1660" s="33" t="n">
        <x:v>2</x:v>
      </x:c>
      <x:c r="F1660" s="20" t="n">
        <x:v>2500</x:v>
      </x:c>
      <x:c r="G1660" s="33" t="n">
        <x:v>2500</x:v>
      </x:c>
      <x:c r="H1660" s="27" t="n">
        <x:v>816</x:v>
      </x:c>
      <x:c r="I1660" s="27" t="n">
        <x:v>948</x:v>
      </x:c>
      <x:c r="J1660" s="35" t="n">
        <x:v>13.924050632911392</x:v>
      </x:c>
      <x:c r="K1660" s="27" t="n">
        <x:v>58.91168824543143</x:v>
      </x:c>
      <x:c r="L1660" s="33" t="n">
        <x:v>38</x:v>
      </x:c>
      <x:c r="M1660" s="27" t="n">
        <x:v>0.5800431999996363</x:v>
      </x:c>
      <x:c r="N1660" s="31" t="b">
        <x:v>1</x:v>
      </x:c>
      <x:c r="O1660" s="33" t="n">
        <x:v>2</x:v>
      </x:c>
      <x:c r="P1660" s="20" t="str">
        <x:v>03_fixed_2500_baselines/raw_runs.csv</x:v>
      </x:c>
      <x:c r="Q1660" s="35" t="n">
        <x:f>IFERROR(100*(I1660-H1660)/I1660,"")</x:f>
        <x:v>13.924050632911392</x:v>
      </x:c>
      <x:c r="R1660" s="20" t="str">
        <x:f>IF(ABS(J1660-Q1660)&lt;=0.000001,"OK","CHECK")</x:f>
        <x:v>OK</x:v>
      </x:c>
    </x:row>
    <x:row r="1661">
      <x:c r="A1661" s="20" t="str">
        <x:v>Fixed iteration</x:v>
      </x:c>
      <x:c r="B1661" s="20" t="str">
        <x:v>Chao</x:v>
      </x:c>
      <x:c r="C1661" s="20" t="str">
        <x:v>GRASP</x:v>
      </x:c>
      <x:c r="D1661" s="20" t="str">
        <x:v>p6.2.j</x:v>
      </x:c>
      <x:c r="E1661" s="33" t="n">
        <x:v>3</x:v>
      </x:c>
      <x:c r="F1661" s="20" t="n">
        <x:v>2500</x:v>
      </x:c>
      <x:c r="G1661" s="33" t="n">
        <x:v>2500</x:v>
      </x:c>
      <x:c r="H1661" s="27" t="n">
        <x:v>828</x:v>
      </x:c>
      <x:c r="I1661" s="27" t="n">
        <x:v>948</x:v>
      </x:c>
      <x:c r="J1661" s="35" t="n">
        <x:v>12.658227848101266</x:v>
      </x:c>
      <x:c r="K1661" s="27" t="n">
        <x:v>58.91168824543143</x:v>
      </x:c>
      <x:c r="L1661" s="33" t="n">
        <x:v>38</x:v>
      </x:c>
      <x:c r="M1661" s="27" t="n">
        <x:v>0.5736844000002748</x:v>
      </x:c>
      <x:c r="N1661" s="31" t="b">
        <x:v>1</x:v>
      </x:c>
      <x:c r="O1661" s="33" t="n">
        <x:v>2</x:v>
      </x:c>
      <x:c r="P1661" s="20" t="str">
        <x:v>03_fixed_2500_baselines/raw_runs.csv</x:v>
      </x:c>
      <x:c r="Q1661" s="35" t="n">
        <x:f>IFERROR(100*(I1661-H1661)/I1661,"")</x:f>
        <x:v>12.658227848101266</x:v>
      </x:c>
      <x:c r="R1661" s="20" t="str">
        <x:f>IF(ABS(J1661-Q1661)&lt;=0.000001,"OK","CHECK")</x:f>
        <x:v>OK</x:v>
      </x:c>
    </x:row>
    <x:row r="1662">
      <x:c r="A1662" s="20" t="str">
        <x:v>Fixed iteration</x:v>
      </x:c>
      <x:c r="B1662" s="20" t="str">
        <x:v>Chao</x:v>
      </x:c>
      <x:c r="C1662" s="20" t="str">
        <x:v>GRASP</x:v>
      </x:c>
      <x:c r="D1662" s="20" t="str">
        <x:v>p6.2.l</x:v>
      </x:c>
      <x:c r="E1662" s="33" t="n">
        <x:v>0</x:v>
      </x:c>
      <x:c r="F1662" s="20" t="n">
        <x:v>2500</x:v>
      </x:c>
      <x:c r="G1662" s="33" t="n">
        <x:v>2500</x:v>
      </x:c>
      <x:c r="H1662" s="27" t="n">
        <x:v>1014</x:v>
      </x:c>
      <x:c r="I1662" s="27" t="n">
        <x:v>1116</x:v>
      </x:c>
      <x:c r="J1662" s="35" t="n">
        <x:v>9.13978494623656</x:v>
      </x:c>
      <x:c r="K1662" s="27" t="n">
        <x:v>68.5685424949238</x:v>
      </x:c>
      <x:c r="L1662" s="33" t="n">
        <x:v>44</x:v>
      </x:c>
      <x:c r="M1662" s="27" t="n">
        <x:v>0.6525917999988451</x:v>
      </x:c>
      <x:c r="N1662" s="31" t="b">
        <x:v>1</x:v>
      </x:c>
      <x:c r="O1662" s="33" t="n">
        <x:v>2</x:v>
      </x:c>
      <x:c r="P1662" s="20" t="str">
        <x:v>03_fixed_2500_baselines/raw_runs.csv</x:v>
      </x:c>
      <x:c r="Q1662" s="35" t="n">
        <x:f>IFERROR(100*(I1662-H1662)/I1662,"")</x:f>
        <x:v>9.13978494623656</x:v>
      </x:c>
      <x:c r="R1662" s="20" t="str">
        <x:f>IF(ABS(J1662-Q1662)&lt;=0.000001,"OK","CHECK")</x:f>
        <x:v>OK</x:v>
      </x:c>
    </x:row>
    <x:row r="1663">
      <x:c r="A1663" s="20" t="str">
        <x:v>Fixed iteration</x:v>
      </x:c>
      <x:c r="B1663" s="20" t="str">
        <x:v>Chao</x:v>
      </x:c>
      <x:c r="C1663" s="20" t="str">
        <x:v>GRASP</x:v>
      </x:c>
      <x:c r="D1663" s="20" t="str">
        <x:v>p6.2.l</x:v>
      </x:c>
      <x:c r="E1663" s="33" t="n">
        <x:v>1</x:v>
      </x:c>
      <x:c r="F1663" s="20" t="n">
        <x:v>2500</x:v>
      </x:c>
      <x:c r="G1663" s="33" t="n">
        <x:v>2500</x:v>
      </x:c>
      <x:c r="H1663" s="27" t="n">
        <x:v>1032</x:v>
      </x:c>
      <x:c r="I1663" s="27" t="n">
        <x:v>1116</x:v>
      </x:c>
      <x:c r="J1663" s="35" t="n">
        <x:v>7.526881720430108</x:v>
      </x:c>
      <x:c r="K1663" s="27" t="n">
        <x:v>68.22539674441619</x:v>
      </x:c>
      <x:c r="L1663" s="33" t="n">
        <x:v>45</x:v>
      </x:c>
      <x:c r="M1663" s="27" t="n">
        <x:v>0.654529100000218</x:v>
      </x:c>
      <x:c r="N1663" s="31" t="b">
        <x:v>1</x:v>
      </x:c>
      <x:c r="O1663" s="33" t="n">
        <x:v>2</x:v>
      </x:c>
      <x:c r="P1663" s="20" t="str">
        <x:v>03_fixed_2500_baselines/raw_runs.csv</x:v>
      </x:c>
      <x:c r="Q1663" s="35" t="n">
        <x:f>IFERROR(100*(I1663-H1663)/I1663,"")</x:f>
        <x:v>7.526881720430108</x:v>
      </x:c>
      <x:c r="R1663" s="20" t="str">
        <x:f>IF(ABS(J1663-Q1663)&lt;=0.000001,"OK","CHECK")</x:f>
        <x:v>OK</x:v>
      </x:c>
    </x:row>
    <x:row r="1664">
      <x:c r="A1664" s="20" t="str">
        <x:v>Fixed iteration</x:v>
      </x:c>
      <x:c r="B1664" s="20" t="str">
        <x:v>Chao</x:v>
      </x:c>
      <x:c r="C1664" s="20" t="str">
        <x:v>GRASP</x:v>
      </x:c>
      <x:c r="D1664" s="20" t="str">
        <x:v>p6.2.l</x:v>
      </x:c>
      <x:c r="E1664" s="33" t="n">
        <x:v>2</x:v>
      </x:c>
      <x:c r="F1664" s="20" t="n">
        <x:v>2500</x:v>
      </x:c>
      <x:c r="G1664" s="33" t="n">
        <x:v>2500</x:v>
      </x:c>
      <x:c r="H1664" s="27" t="n">
        <x:v>1014</x:v>
      </x:c>
      <x:c r="I1664" s="27" t="n">
        <x:v>1116</x:v>
      </x:c>
      <x:c r="J1664" s="35" t="n">
        <x:v>9.13978494623656</x:v>
      </x:c>
      <x:c r="K1664" s="27" t="n">
        <x:v>68.5685424949238</x:v>
      </x:c>
      <x:c r="L1664" s="33" t="n">
        <x:v>44</x:v>
      </x:c>
      <x:c r="M1664" s="27" t="n">
        <x:v>0.6413083999996161</x:v>
      </x:c>
      <x:c r="N1664" s="31" t="b">
        <x:v>1</x:v>
      </x:c>
      <x:c r="O1664" s="33" t="n">
        <x:v>2</x:v>
      </x:c>
      <x:c r="P1664" s="20" t="str">
        <x:v>03_fixed_2500_baselines/raw_runs.csv</x:v>
      </x:c>
      <x:c r="Q1664" s="35" t="n">
        <x:f>IFERROR(100*(I1664-H1664)/I1664,"")</x:f>
        <x:v>9.13978494623656</x:v>
      </x:c>
      <x:c r="R1664" s="20" t="str">
        <x:f>IF(ABS(J1664-Q1664)&lt;=0.000001,"OK","CHECK")</x:f>
        <x:v>OK</x:v>
      </x:c>
    </x:row>
    <x:row r="1665">
      <x:c r="A1665" s="20" t="str">
        <x:v>Fixed iteration</x:v>
      </x:c>
      <x:c r="B1665" s="20" t="str">
        <x:v>Chao</x:v>
      </x:c>
      <x:c r="C1665" s="20" t="str">
        <x:v>GRASP</x:v>
      </x:c>
      <x:c r="D1665" s="20" t="str">
        <x:v>p6.2.l</x:v>
      </x:c>
      <x:c r="E1665" s="33" t="n">
        <x:v>3</x:v>
      </x:c>
      <x:c r="F1665" s="20" t="n">
        <x:v>2500</x:v>
      </x:c>
      <x:c r="G1665" s="33" t="n">
        <x:v>2500</x:v>
      </x:c>
      <x:c r="H1665" s="27" t="n">
        <x:v>1032</x:v>
      </x:c>
      <x:c r="I1665" s="27" t="n">
        <x:v>1116</x:v>
      </x:c>
      <x:c r="J1665" s="35" t="n">
        <x:v>7.526881720430108</x:v>
      </x:c>
      <x:c r="K1665" s="27" t="n">
        <x:v>68.22539674441619</x:v>
      </x:c>
      <x:c r="L1665" s="33" t="n">
        <x:v>45</x:v>
      </x:c>
      <x:c r="M1665" s="27" t="n">
        <x:v>0.6405689000002894</x:v>
      </x:c>
      <x:c r="N1665" s="31" t="b">
        <x:v>1</x:v>
      </x:c>
      <x:c r="O1665" s="33" t="n">
        <x:v>2</x:v>
      </x:c>
      <x:c r="P1665" s="20" t="str">
        <x:v>03_fixed_2500_baselines/raw_runs.csv</x:v>
      </x:c>
      <x:c r="Q1665" s="35" t="n">
        <x:f>IFERROR(100*(I1665-H1665)/I1665,"")</x:f>
        <x:v>7.526881720430108</x:v>
      </x:c>
      <x:c r="R1665" s="20" t="str">
        <x:f>IF(ABS(J1665-Q1665)&lt;=0.000001,"OK","CHECK")</x:f>
        <x:v>OK</x:v>
      </x:c>
    </x:row>
    <x:row r="1666">
      <x:c r="A1666" s="20" t="str">
        <x:v>Fixed iteration</x:v>
      </x:c>
      <x:c r="B1666" s="20" t="str">
        <x:v>Chao</x:v>
      </x:c>
      <x:c r="C1666" s="20" t="str">
        <x:v>GRASP</x:v>
      </x:c>
      <x:c r="D1666" s="20" t="str">
        <x:v>p6.2.m</x:v>
      </x:c>
      <x:c r="E1666" s="33" t="n">
        <x:v>0</x:v>
      </x:c>
      <x:c r="F1666" s="20" t="n">
        <x:v>2500</x:v>
      </x:c>
      <x:c r="G1666" s="33" t="n">
        <x:v>2500</x:v>
      </x:c>
      <x:c r="H1666" s="27" t="n">
        <x:v>1104</x:v>
      </x:c>
      <x:c r="I1666" s="27" t="n">
        <x:v>1188</x:v>
      </x:c>
      <x:c r="J1666" s="35" t="n">
        <x:v>7.070707070707071</x:v>
      </x:c>
      <x:c r="K1666" s="27" t="n">
        <x:v>74.22539674441619</x:v>
      </x:c>
      <x:c r="L1666" s="33" t="n">
        <x:v>48</x:v>
      </x:c>
      <x:c r="M1666" s="27" t="n">
        <x:v>0.6527831000003061</x:v>
      </x:c>
      <x:c r="N1666" s="31" t="b">
        <x:v>1</x:v>
      </x:c>
      <x:c r="O1666" s="33" t="n">
        <x:v>2</x:v>
      </x:c>
      <x:c r="P1666" s="20" t="str">
        <x:v>03_fixed_2500_baselines/raw_runs.csv</x:v>
      </x:c>
      <x:c r="Q1666" s="35" t="n">
        <x:f>IFERROR(100*(I1666-H1666)/I1666,"")</x:f>
        <x:v>7.070707070707071</x:v>
      </x:c>
      <x:c r="R1666" s="20" t="str">
        <x:f>IF(ABS(J1666-Q1666)&lt;=0.000001,"OK","CHECK")</x:f>
        <x:v>OK</x:v>
      </x:c>
    </x:row>
    <x:row r="1667">
      <x:c r="A1667" s="20" t="str">
        <x:v>Fixed iteration</x:v>
      </x:c>
      <x:c r="B1667" s="20" t="str">
        <x:v>Chao</x:v>
      </x:c>
      <x:c r="C1667" s="20" t="str">
        <x:v>GRASP</x:v>
      </x:c>
      <x:c r="D1667" s="20" t="str">
        <x:v>p6.2.m</x:v>
      </x:c>
      <x:c r="E1667" s="33" t="n">
        <x:v>1</x:v>
      </x:c>
      <x:c r="F1667" s="20" t="n">
        <x:v>2500</x:v>
      </x:c>
      <x:c r="G1667" s="33" t="n">
        <x:v>2500</x:v>
      </x:c>
      <x:c r="H1667" s="27" t="n">
        <x:v>1104</x:v>
      </x:c>
      <x:c r="I1667" s="27" t="n">
        <x:v>1188</x:v>
      </x:c>
      <x:c r="J1667" s="35" t="n">
        <x:v>7.070707070707071</x:v>
      </x:c>
      <x:c r="K1667" s="27" t="n">
        <x:v>73.05382386916239</x:v>
      </x:c>
      <x:c r="L1667" s="33" t="n">
        <x:v>48</x:v>
      </x:c>
      <x:c r="M1667" s="27" t="n">
        <x:v>0.6557346000008692</x:v>
      </x:c>
      <x:c r="N1667" s="31" t="b">
        <x:v>1</x:v>
      </x:c>
      <x:c r="O1667" s="33" t="n">
        <x:v>2</x:v>
      </x:c>
      <x:c r="P1667" s="20" t="str">
        <x:v>03_fixed_2500_baselines/raw_runs.csv</x:v>
      </x:c>
      <x:c r="Q1667" s="35" t="n">
        <x:f>IFERROR(100*(I1667-H1667)/I1667,"")</x:f>
        <x:v>7.070707070707071</x:v>
      </x:c>
      <x:c r="R1667" s="20" t="str">
        <x:f>IF(ABS(J1667-Q1667)&lt;=0.000001,"OK","CHECK")</x:f>
        <x:v>OK</x:v>
      </x:c>
    </x:row>
    <x:row r="1668">
      <x:c r="A1668" s="20" t="str">
        <x:v>Fixed iteration</x:v>
      </x:c>
      <x:c r="B1668" s="20" t="str">
        <x:v>Chao</x:v>
      </x:c>
      <x:c r="C1668" s="20" t="str">
        <x:v>GRASP</x:v>
      </x:c>
      <x:c r="D1668" s="20" t="str">
        <x:v>p6.2.m</x:v>
      </x:c>
      <x:c r="E1668" s="33" t="n">
        <x:v>2</x:v>
      </x:c>
      <x:c r="F1668" s="20" t="n">
        <x:v>2500</x:v>
      </x:c>
      <x:c r="G1668" s="33" t="n">
        <x:v>2500</x:v>
      </x:c>
      <x:c r="H1668" s="27" t="n">
        <x:v>1104</x:v>
      </x:c>
      <x:c r="I1668" s="27" t="n">
        <x:v>1188</x:v>
      </x:c>
      <x:c r="J1668" s="35" t="n">
        <x:v>7.070707070707071</x:v>
      </x:c>
      <x:c r="K1668" s="27" t="n">
        <x:v>73.05382386916239</x:v>
      </x:c>
      <x:c r="L1668" s="33" t="n">
        <x:v>48</x:v>
      </x:c>
      <x:c r="M1668" s="27" t="n">
        <x:v>0.657802100000481</x:v>
      </x:c>
      <x:c r="N1668" s="31" t="b">
        <x:v>1</x:v>
      </x:c>
      <x:c r="O1668" s="33" t="n">
        <x:v>2</x:v>
      </x:c>
      <x:c r="P1668" s="20" t="str">
        <x:v>03_fixed_2500_baselines/raw_runs.csv</x:v>
      </x:c>
      <x:c r="Q1668" s="35" t="n">
        <x:f>IFERROR(100*(I1668-H1668)/I1668,"")</x:f>
        <x:v>7.070707070707071</x:v>
      </x:c>
      <x:c r="R1668" s="20" t="str">
        <x:f>IF(ABS(J1668-Q1668)&lt;=0.000001,"OK","CHECK")</x:f>
        <x:v>OK</x:v>
      </x:c>
    </x:row>
    <x:row r="1669">
      <x:c r="A1669" s="20" t="str">
        <x:v>Fixed iteration</x:v>
      </x:c>
      <x:c r="B1669" s="20" t="str">
        <x:v>Chao</x:v>
      </x:c>
      <x:c r="C1669" s="20" t="str">
        <x:v>GRASP</x:v>
      </x:c>
      <x:c r="D1669" s="20" t="str">
        <x:v>p6.2.m</x:v>
      </x:c>
      <x:c r="E1669" s="33" t="n">
        <x:v>3</x:v>
      </x:c>
      <x:c r="F1669" s="20" t="n">
        <x:v>2500</x:v>
      </x:c>
      <x:c r="G1669" s="33" t="n">
        <x:v>2500</x:v>
      </x:c>
      <x:c r="H1669" s="27" t="n">
        <x:v>1110</x:v>
      </x:c>
      <x:c r="I1669" s="27" t="n">
        <x:v>1188</x:v>
      </x:c>
      <x:c r="J1669" s="35" t="n">
        <x:v>6.565656565656566</x:v>
      </x:c>
      <x:c r="K1669" s="27" t="n">
        <x:v>74.22539674441619</x:v>
      </x:c>
      <x:c r="L1669" s="33" t="n">
        <x:v>48</x:v>
      </x:c>
      <x:c r="M1669" s="27" t="n">
        <x:v>0.655018100000234</x:v>
      </x:c>
      <x:c r="N1669" s="31" t="b">
        <x:v>1</x:v>
      </x:c>
      <x:c r="O1669" s="33" t="n">
        <x:v>2</x:v>
      </x:c>
      <x:c r="P1669" s="20" t="str">
        <x:v>03_fixed_2500_baselines/raw_runs.csv</x:v>
      </x:c>
      <x:c r="Q1669" s="35" t="n">
        <x:f>IFERROR(100*(I1669-H1669)/I1669,"")</x:f>
        <x:v>6.565656565656566</x:v>
      </x:c>
      <x:c r="R1669" s="20" t="str">
        <x:f>IF(ABS(J1669-Q1669)&lt;=0.000001,"OK","CHECK")</x:f>
        <x:v>OK</x:v>
      </x:c>
    </x:row>
    <x:row r="1670">
      <x:c r="A1670" s="20" t="str">
        <x:v>Fixed iteration</x:v>
      </x:c>
      <x:c r="B1670" s="20" t="str">
        <x:v>Chao</x:v>
      </x:c>
      <x:c r="C1670" s="20" t="str">
        <x:v>GRASP</x:v>
      </x:c>
      <x:c r="D1670" s="20" t="str">
        <x:v>p6.2.n</x:v>
      </x:c>
      <x:c r="E1670" s="33" t="n">
        <x:v>0</x:v>
      </x:c>
      <x:c r="F1670" s="20" t="n">
        <x:v>2500</x:v>
      </x:c>
      <x:c r="G1670" s="33" t="n">
        <x:v>2500</x:v>
      </x:c>
      <x:c r="H1670" s="27" t="n">
        <x:v>1200</x:v>
      </x:c>
      <x:c r="I1670" s="27" t="n">
        <x:v>1260</x:v>
      </x:c>
      <x:c r="J1670" s="35" t="n">
        <x:v>4.761904761904762</x:v>
      </x:c>
      <x:c r="K1670" s="27" t="n">
        <x:v>78.71067811865476</x:v>
      </x:c>
      <x:c r="L1670" s="33" t="n">
        <x:v>52</x:v>
      </x:c>
      <x:c r="M1670" s="27" t="n">
        <x:v>0.6643137000010029</x:v>
      </x:c>
      <x:c r="N1670" s="31" t="b">
        <x:v>1</x:v>
      </x:c>
      <x:c r="O1670" s="33" t="n">
        <x:v>2</x:v>
      </x:c>
      <x:c r="P1670" s="20" t="str">
        <x:v>03_fixed_2500_baselines/raw_runs.csv</x:v>
      </x:c>
      <x:c r="Q1670" s="35" t="n">
        <x:f>IFERROR(100*(I1670-H1670)/I1670,"")</x:f>
        <x:v>4.761904761904762</x:v>
      </x:c>
      <x:c r="R1670" s="20" t="str">
        <x:f>IF(ABS(J1670-Q1670)&lt;=0.000001,"OK","CHECK")</x:f>
        <x:v>OK</x:v>
      </x:c>
    </x:row>
    <x:row r="1671">
      <x:c r="A1671" s="20" t="str">
        <x:v>Fixed iteration</x:v>
      </x:c>
      <x:c r="B1671" s="20" t="str">
        <x:v>Chao</x:v>
      </x:c>
      <x:c r="C1671" s="20" t="str">
        <x:v>GRASP</x:v>
      </x:c>
      <x:c r="D1671" s="20" t="str">
        <x:v>p6.2.n</x:v>
      </x:c>
      <x:c r="E1671" s="33" t="n">
        <x:v>1</x:v>
      </x:c>
      <x:c r="F1671" s="20" t="n">
        <x:v>2500</x:v>
      </x:c>
      <x:c r="G1671" s="33" t="n">
        <x:v>2500</x:v>
      </x:c>
      <x:c r="H1671" s="27" t="n">
        <x:v>1200</x:v>
      </x:c>
      <x:c r="I1671" s="27" t="n">
        <x:v>1260</x:v>
      </x:c>
      <x:c r="J1671" s="35" t="n">
        <x:v>4.761904761904762</x:v>
      </x:c>
      <x:c r="K1671" s="27" t="n">
        <x:v>79.88225099390857</x:v>
      </x:c>
      <x:c r="L1671" s="33" t="n">
        <x:v>52</x:v>
      </x:c>
      <x:c r="M1671" s="27" t="n">
        <x:v>0.6614296000007016</x:v>
      </x:c>
      <x:c r="N1671" s="31" t="b">
        <x:v>1</x:v>
      </x:c>
      <x:c r="O1671" s="33" t="n">
        <x:v>2</x:v>
      </x:c>
      <x:c r="P1671" s="20" t="str">
        <x:v>03_fixed_2500_baselines/raw_runs.csv</x:v>
      </x:c>
      <x:c r="Q1671" s="35" t="n">
        <x:f>IFERROR(100*(I1671-H1671)/I1671,"")</x:f>
        <x:v>4.761904761904762</x:v>
      </x:c>
      <x:c r="R1671" s="20" t="str">
        <x:f>IF(ABS(J1671-Q1671)&lt;=0.000001,"OK","CHECK")</x:f>
        <x:v>OK</x:v>
      </x:c>
    </x:row>
    <x:row r="1672">
      <x:c r="A1672" s="20" t="str">
        <x:v>Fixed iteration</x:v>
      </x:c>
      <x:c r="B1672" s="20" t="str">
        <x:v>Chao</x:v>
      </x:c>
      <x:c r="C1672" s="20" t="str">
        <x:v>GRASP</x:v>
      </x:c>
      <x:c r="D1672" s="20" t="str">
        <x:v>p6.2.n</x:v>
      </x:c>
      <x:c r="E1672" s="33" t="n">
        <x:v>2</x:v>
      </x:c>
      <x:c r="F1672" s="20" t="n">
        <x:v>2500</x:v>
      </x:c>
      <x:c r="G1672" s="33" t="n">
        <x:v>2500</x:v>
      </x:c>
      <x:c r="H1672" s="27" t="n">
        <x:v>1200</x:v>
      </x:c>
      <x:c r="I1672" s="27" t="n">
        <x:v>1260</x:v>
      </x:c>
      <x:c r="J1672" s="35" t="n">
        <x:v>4.761904761904762</x:v>
      </x:c>
      <x:c r="K1672" s="27" t="n">
        <x:v>78.71067811865476</x:v>
      </x:c>
      <x:c r="L1672" s="33" t="n">
        <x:v>52</x:v>
      </x:c>
      <x:c r="M1672" s="27" t="n">
        <x:v>0.6595644999997603</x:v>
      </x:c>
      <x:c r="N1672" s="31" t="b">
        <x:v>1</x:v>
      </x:c>
      <x:c r="O1672" s="33" t="n">
        <x:v>2</x:v>
      </x:c>
      <x:c r="P1672" s="20" t="str">
        <x:v>03_fixed_2500_baselines/raw_runs.csv</x:v>
      </x:c>
      <x:c r="Q1672" s="35" t="n">
        <x:f>IFERROR(100*(I1672-H1672)/I1672,"")</x:f>
        <x:v>4.761904761904762</x:v>
      </x:c>
      <x:c r="R1672" s="20" t="str">
        <x:f>IF(ABS(J1672-Q1672)&lt;=0.000001,"OK","CHECK")</x:f>
        <x:v>OK</x:v>
      </x:c>
    </x:row>
    <x:row r="1673">
      <x:c r="A1673" s="20" t="str">
        <x:v>Fixed iteration</x:v>
      </x:c>
      <x:c r="B1673" s="20" t="str">
        <x:v>Chao</x:v>
      </x:c>
      <x:c r="C1673" s="20" t="str">
        <x:v>GRASP</x:v>
      </x:c>
      <x:c r="D1673" s="20" t="str">
        <x:v>p6.2.n</x:v>
      </x:c>
      <x:c r="E1673" s="33" t="n">
        <x:v>3</x:v>
      </x:c>
      <x:c r="F1673" s="20" t="n">
        <x:v>2500</x:v>
      </x:c>
      <x:c r="G1673" s="33" t="n">
        <x:v>2500</x:v>
      </x:c>
      <x:c r="H1673" s="27" t="n">
        <x:v>1194</x:v>
      </x:c>
      <x:c r="I1673" s="27" t="n">
        <x:v>1260</x:v>
      </x:c>
      <x:c r="J1673" s="35" t="n">
        <x:v>5.238095238095238</x:v>
      </x:c>
      <x:c r="K1673" s="27" t="n">
        <x:v>78.71067811865476</x:v>
      </x:c>
      <x:c r="L1673" s="33" t="n">
        <x:v>52</x:v>
      </x:c>
      <x:c r="M1673" s="27" t="n">
        <x:v>0.6597769999989396</x:v>
      </x:c>
      <x:c r="N1673" s="31" t="b">
        <x:v>1</x:v>
      </x:c>
      <x:c r="O1673" s="33" t="n">
        <x:v>2</x:v>
      </x:c>
      <x:c r="P1673" s="20" t="str">
        <x:v>03_fixed_2500_baselines/raw_runs.csv</x:v>
      </x:c>
      <x:c r="Q1673" s="35" t="n">
        <x:f>IFERROR(100*(I1673-H1673)/I1673,"")</x:f>
        <x:v>5.238095238095238</x:v>
      </x:c>
      <x:c r="R1673" s="20" t="str">
        <x:f>IF(ABS(J1673-Q1673)&lt;=0.000001,"OK","CHECK")</x:f>
        <x:v>OK</x:v>
      </x:c>
    </x:row>
    <x:row r="1674">
      <x:c r="A1674" s="20" t="str">
        <x:v>Fixed iteration</x:v>
      </x:c>
      <x:c r="B1674" s="20" t="str">
        <x:v>Chao</x:v>
      </x:c>
      <x:c r="C1674" s="20" t="str">
        <x:v>GRASP</x:v>
      </x:c>
      <x:c r="D1674" s="20" t="str">
        <x:v>p6.3.g</x:v>
      </x:c>
      <x:c r="E1674" s="33" t="n">
        <x:v>0</x:v>
      </x:c>
      <x:c r="F1674" s="20" t="n">
        <x:v>2500</x:v>
      </x:c>
      <x:c r="G1674" s="33" t="n">
        <x:v>2500</x:v>
      </x:c>
      <x:c r="H1674" s="27" t="n">
        <x:v>276</x:v>
      </x:c>
      <x:c r="I1674" s="27" t="n">
        <x:v>282</x:v>
      </x:c>
      <x:c r="J1674" s="35" t="n">
        <x:v>2.127659574468085</x:v>
      </x:c>
      <x:c r="K1674" s="27" t="n">
        <x:v>44.55790079237062</x:v>
      </x:c>
      <x:c r="L1674" s="33" t="n">
        <x:v>19</x:v>
      </x:c>
      <x:c r="M1674" s="27" t="n">
        <x:v>0.3211446000004798</x:v>
      </x:c>
      <x:c r="N1674" s="31" t="b">
        <x:v>1</x:v>
      </x:c>
      <x:c r="O1674" s="33" t="n">
        <x:v>2</x:v>
      </x:c>
      <x:c r="P1674" s="20" t="str">
        <x:v>03_fixed_2500_baselines/raw_runs.csv</x:v>
      </x:c>
      <x:c r="Q1674" s="35" t="n">
        <x:f>IFERROR(100*(I1674-H1674)/I1674,"")</x:f>
        <x:v>2.127659574468085</x:v>
      </x:c>
      <x:c r="R1674" s="20" t="str">
        <x:f>IF(ABS(J1674-Q1674)&lt;=0.000001,"OK","CHECK")</x:f>
        <x:v>OK</x:v>
      </x:c>
    </x:row>
    <x:row r="1675">
      <x:c r="A1675" s="20" t="str">
        <x:v>Fixed iteration</x:v>
      </x:c>
      <x:c r="B1675" s="20" t="str">
        <x:v>Chao</x:v>
      </x:c>
      <x:c r="C1675" s="20" t="str">
        <x:v>GRASP</x:v>
      </x:c>
      <x:c r="D1675" s="20" t="str">
        <x:v>p6.3.g</x:v>
      </x:c>
      <x:c r="E1675" s="33" t="n">
        <x:v>1</x:v>
      </x:c>
      <x:c r="F1675" s="20" t="n">
        <x:v>2500</x:v>
      </x:c>
      <x:c r="G1675" s="33" t="n">
        <x:v>2500</x:v>
      </x:c>
      <x:c r="H1675" s="27" t="n">
        <x:v>276</x:v>
      </x:c>
      <x:c r="I1675" s="27" t="n">
        <x:v>282</x:v>
      </x:c>
      <x:c r="J1675" s="35" t="n">
        <x:v>2.127659574468085</x:v>
      </x:c>
      <x:c r="K1675" s="27" t="n">
        <x:v>44.55790079237062</x:v>
      </x:c>
      <x:c r="L1675" s="33" t="n">
        <x:v>19</x:v>
      </x:c>
      <x:c r="M1675" s="27" t="n">
        <x:v>0.3208319000004849</x:v>
      </x:c>
      <x:c r="N1675" s="31" t="b">
        <x:v>1</x:v>
      </x:c>
      <x:c r="O1675" s="33" t="n">
        <x:v>2</x:v>
      </x:c>
      <x:c r="P1675" s="20" t="str">
        <x:v>03_fixed_2500_baselines/raw_runs.csv</x:v>
      </x:c>
      <x:c r="Q1675" s="35" t="n">
        <x:f>IFERROR(100*(I1675-H1675)/I1675,"")</x:f>
        <x:v>2.127659574468085</x:v>
      </x:c>
      <x:c r="R1675" s="20" t="str">
        <x:f>IF(ABS(J1675-Q1675)&lt;=0.000001,"OK","CHECK")</x:f>
        <x:v>OK</x:v>
      </x:c>
    </x:row>
    <x:row r="1676">
      <x:c r="A1676" s="20" t="str">
        <x:v>Fixed iteration</x:v>
      </x:c>
      <x:c r="B1676" s="20" t="str">
        <x:v>Chao</x:v>
      </x:c>
      <x:c r="C1676" s="20" t="str">
        <x:v>GRASP</x:v>
      </x:c>
      <x:c r="D1676" s="20" t="str">
        <x:v>p6.3.g</x:v>
      </x:c>
      <x:c r="E1676" s="33" t="n">
        <x:v>2</x:v>
      </x:c>
      <x:c r="F1676" s="20" t="n">
        <x:v>2500</x:v>
      </x:c>
      <x:c r="G1676" s="33" t="n">
        <x:v>2500</x:v>
      </x:c>
      <x:c r="H1676" s="27" t="n">
        <x:v>276</x:v>
      </x:c>
      <x:c r="I1676" s="27" t="n">
        <x:v>282</x:v>
      </x:c>
      <x:c r="J1676" s="35" t="n">
        <x:v>2.127659574468085</x:v>
      </x:c>
      <x:c r="K1676" s="27" t="n">
        <x:v>44.55790079237062</x:v>
      </x:c>
      <x:c r="L1676" s="33" t="n">
        <x:v>19</x:v>
      </x:c>
      <x:c r="M1676" s="27" t="n">
        <x:v>0.3220195000012609</x:v>
      </x:c>
      <x:c r="N1676" s="31" t="b">
        <x:v>1</x:v>
      </x:c>
      <x:c r="O1676" s="33" t="n">
        <x:v>2</x:v>
      </x:c>
      <x:c r="P1676" s="20" t="str">
        <x:v>03_fixed_2500_baselines/raw_runs.csv</x:v>
      </x:c>
      <x:c r="Q1676" s="35" t="n">
        <x:f>IFERROR(100*(I1676-H1676)/I1676,"")</x:f>
        <x:v>2.127659574468085</x:v>
      </x:c>
      <x:c r="R1676" s="20" t="str">
        <x:f>IF(ABS(J1676-Q1676)&lt;=0.000001,"OK","CHECK")</x:f>
        <x:v>OK</x:v>
      </x:c>
    </x:row>
    <x:row r="1677">
      <x:c r="A1677" s="20" t="str">
        <x:v>Fixed iteration</x:v>
      </x:c>
      <x:c r="B1677" s="20" t="str">
        <x:v>Chao</x:v>
      </x:c>
      <x:c r="C1677" s="20" t="str">
        <x:v>GRASP</x:v>
      </x:c>
      <x:c r="D1677" s="20" t="str">
        <x:v>p6.3.g</x:v>
      </x:c>
      <x:c r="E1677" s="33" t="n">
        <x:v>3</x:v>
      </x:c>
      <x:c r="F1677" s="20" t="n">
        <x:v>2500</x:v>
      </x:c>
      <x:c r="G1677" s="33" t="n">
        <x:v>2500</x:v>
      </x:c>
      <x:c r="H1677" s="27" t="n">
        <x:v>276</x:v>
      </x:c>
      <x:c r="I1677" s="27" t="n">
        <x:v>282</x:v>
      </x:c>
      <x:c r="J1677" s="35" t="n">
        <x:v>2.127659574468085</x:v>
      </x:c>
      <x:c r="K1677" s="27" t="n">
        <x:v>44.55790079237062</x:v>
      </x:c>
      <x:c r="L1677" s="33" t="n">
        <x:v>19</x:v>
      </x:c>
      <x:c r="M1677" s="27" t="n">
        <x:v>0.3186470000000554</x:v>
      </x:c>
      <x:c r="N1677" s="31" t="b">
        <x:v>1</x:v>
      </x:c>
      <x:c r="O1677" s="33" t="n">
        <x:v>2</x:v>
      </x:c>
      <x:c r="P1677" s="20" t="str">
        <x:v>03_fixed_2500_baselines/raw_runs.csv</x:v>
      </x:c>
      <x:c r="Q1677" s="35" t="n">
        <x:f>IFERROR(100*(I1677-H1677)/I1677,"")</x:f>
        <x:v>2.127659574468085</x:v>
      </x:c>
      <x:c r="R1677" s="20" t="str">
        <x:f>IF(ABS(J1677-Q1677)&lt;=0.000001,"OK","CHECK")</x:f>
        <x:v>OK</x:v>
      </x:c>
    </x:row>
    <x:row r="1678">
      <x:c r="A1678" s="20" t="str">
        <x:v>Fixed iteration</x:v>
      </x:c>
      <x:c r="B1678" s="20" t="str">
        <x:v>Chao</x:v>
      </x:c>
      <x:c r="C1678" s="20" t="str">
        <x:v>GRASP</x:v>
      </x:c>
      <x:c r="D1678" s="20" t="str">
        <x:v>p6.3.h</x:v>
      </x:c>
      <x:c r="E1678" s="33" t="n">
        <x:v>0</x:v>
      </x:c>
      <x:c r="F1678" s="20" t="n">
        <x:v>2500</x:v>
      </x:c>
      <x:c r="G1678" s="33" t="n">
        <x:v>2500</x:v>
      </x:c>
      <x:c r="H1678" s="27" t="n">
        <x:v>390</x:v>
      </x:c>
      <x:c r="I1678" s="27" t="n">
        <x:v>444</x:v>
      </x:c>
      <x:c r="J1678" s="35" t="n">
        <x:v>12.162162162162161</x:v>
      </x:c>
      <x:c r="K1678" s="27" t="n">
        <x:v>47.79898987322333</x:v>
      </x:c>
      <x:c r="L1678" s="33" t="n">
        <x:v>25</x:v>
      </x:c>
      <x:c r="M1678" s="27" t="n">
        <x:v>0.3628692999991472</x:v>
      </x:c>
      <x:c r="N1678" s="31" t="b">
        <x:v>1</x:v>
      </x:c>
      <x:c r="O1678" s="33" t="n">
        <x:v>2</x:v>
      </x:c>
      <x:c r="P1678" s="20" t="str">
        <x:v>03_fixed_2500_baselines/raw_runs.csv</x:v>
      </x:c>
      <x:c r="Q1678" s="35" t="n">
        <x:f>IFERROR(100*(I1678-H1678)/I1678,"")</x:f>
        <x:v>12.162162162162161</x:v>
      </x:c>
      <x:c r="R1678" s="20" t="str">
        <x:f>IF(ABS(J1678-Q1678)&lt;=0.000001,"OK","CHECK")</x:f>
        <x:v>OK</x:v>
      </x:c>
    </x:row>
    <x:row r="1679">
      <x:c r="A1679" s="20" t="str">
        <x:v>Fixed iteration</x:v>
      </x:c>
      <x:c r="B1679" s="20" t="str">
        <x:v>Chao</x:v>
      </x:c>
      <x:c r="C1679" s="20" t="str">
        <x:v>GRASP</x:v>
      </x:c>
      <x:c r="D1679" s="20" t="str">
        <x:v>p6.3.h</x:v>
      </x:c>
      <x:c r="E1679" s="33" t="n">
        <x:v>1</x:v>
      </x:c>
      <x:c r="F1679" s="20" t="n">
        <x:v>2500</x:v>
      </x:c>
      <x:c r="G1679" s="33" t="n">
        <x:v>2500</x:v>
      </x:c>
      <x:c r="H1679" s="27" t="n">
        <x:v>378</x:v>
      </x:c>
      <x:c r="I1679" s="27" t="n">
        <x:v>444</x:v>
      </x:c>
      <x:c r="J1679" s="35" t="n">
        <x:v>14.864864864864865</x:v>
      </x:c>
      <x:c r="K1679" s="27" t="n">
        <x:v>47.79898987322333</x:v>
      </x:c>
      <x:c r="L1679" s="33" t="n">
        <x:v>25</x:v>
      </x:c>
      <x:c r="M1679" s="27" t="n">
        <x:v>0.361201899999287</x:v>
      </x:c>
      <x:c r="N1679" s="31" t="b">
        <x:v>1</x:v>
      </x:c>
      <x:c r="O1679" s="33" t="n">
        <x:v>2</x:v>
      </x:c>
      <x:c r="P1679" s="20" t="str">
        <x:v>03_fixed_2500_baselines/raw_runs.csv</x:v>
      </x:c>
      <x:c r="Q1679" s="35" t="n">
        <x:f>IFERROR(100*(I1679-H1679)/I1679,"")</x:f>
        <x:v>14.864864864864865</x:v>
      </x:c>
      <x:c r="R1679" s="20" t="str">
        <x:f>IF(ABS(J1679-Q1679)&lt;=0.000001,"OK","CHECK")</x:f>
        <x:v>OK</x:v>
      </x:c>
    </x:row>
    <x:row r="1680">
      <x:c r="A1680" s="20" t="str">
        <x:v>Fixed iteration</x:v>
      </x:c>
      <x:c r="B1680" s="20" t="str">
        <x:v>Chao</x:v>
      </x:c>
      <x:c r="C1680" s="20" t="str">
        <x:v>GRASP</x:v>
      </x:c>
      <x:c r="D1680" s="20" t="str">
        <x:v>p6.3.h</x:v>
      </x:c>
      <x:c r="E1680" s="33" t="n">
        <x:v>2</x:v>
      </x:c>
      <x:c r="F1680" s="20" t="n">
        <x:v>2500</x:v>
      </x:c>
      <x:c r="G1680" s="33" t="n">
        <x:v>2500</x:v>
      </x:c>
      <x:c r="H1680" s="27" t="n">
        <x:v>378</x:v>
      </x:c>
      <x:c r="I1680" s="27" t="n">
        <x:v>444</x:v>
      </x:c>
      <x:c r="J1680" s="35" t="n">
        <x:v>14.864864864864865</x:v>
      </x:c>
      <x:c r="K1680" s="27" t="n">
        <x:v>47.79898987322333</x:v>
      </x:c>
      <x:c r="L1680" s="33" t="n">
        <x:v>25</x:v>
      </x:c>
      <x:c r="M1680" s="27" t="n">
        <x:v>0.358979000000545</x:v>
      </x:c>
      <x:c r="N1680" s="31" t="b">
        <x:v>1</x:v>
      </x:c>
      <x:c r="O1680" s="33" t="n">
        <x:v>2</x:v>
      </x:c>
      <x:c r="P1680" s="20" t="str">
        <x:v>03_fixed_2500_baselines/raw_runs.csv</x:v>
      </x:c>
      <x:c r="Q1680" s="35" t="n">
        <x:f>IFERROR(100*(I1680-H1680)/I1680,"")</x:f>
        <x:v>14.864864864864865</x:v>
      </x:c>
      <x:c r="R1680" s="20" t="str">
        <x:f>IF(ABS(J1680-Q1680)&lt;=0.000001,"OK","CHECK")</x:f>
        <x:v>OK</x:v>
      </x:c>
    </x:row>
    <x:row r="1681">
      <x:c r="A1681" s="20" t="str">
        <x:v>Fixed iteration</x:v>
      </x:c>
      <x:c r="B1681" s="20" t="str">
        <x:v>Chao</x:v>
      </x:c>
      <x:c r="C1681" s="20" t="str">
        <x:v>GRASP</x:v>
      </x:c>
      <x:c r="D1681" s="20" t="str">
        <x:v>p6.3.h</x:v>
      </x:c>
      <x:c r="E1681" s="33" t="n">
        <x:v>3</x:v>
      </x:c>
      <x:c r="F1681" s="20" t="n">
        <x:v>2500</x:v>
      </x:c>
      <x:c r="G1681" s="33" t="n">
        <x:v>2500</x:v>
      </x:c>
      <x:c r="H1681" s="27" t="n">
        <x:v>378</x:v>
      </x:c>
      <x:c r="I1681" s="27" t="n">
        <x:v>444</x:v>
      </x:c>
      <x:c r="J1681" s="35" t="n">
        <x:v>14.864864864864865</x:v>
      </x:c>
      <x:c r="K1681" s="27" t="n">
        <x:v>47.79898987322333</x:v>
      </x:c>
      <x:c r="L1681" s="33" t="n">
        <x:v>25</x:v>
      </x:c>
      <x:c r="M1681" s="27" t="n">
        <x:v>0.3580931999986205</x:v>
      </x:c>
      <x:c r="N1681" s="31" t="b">
        <x:v>1</x:v>
      </x:c>
      <x:c r="O1681" s="33" t="n">
        <x:v>2</x:v>
      </x:c>
      <x:c r="P1681" s="20" t="str">
        <x:v>03_fixed_2500_baselines/raw_runs.csv</x:v>
      </x:c>
      <x:c r="Q1681" s="35" t="n">
        <x:f>IFERROR(100*(I1681-H1681)/I1681,"")</x:f>
        <x:v>14.864864864864865</x:v>
      </x:c>
      <x:c r="R1681" s="20" t="str">
        <x:f>IF(ABS(J1681-Q1681)&lt;=0.000001,"OK","CHECK")</x:f>
        <x:v>OK</x:v>
      </x:c>
    </x:row>
    <x:row r="1682">
      <x:c r="A1682" s="20" t="str">
        <x:v>Fixed iteration</x:v>
      </x:c>
      <x:c r="B1682" s="20" t="str">
        <x:v>Chao</x:v>
      </x:c>
      <x:c r="C1682" s="20" t="str">
        <x:v>GRASP</x:v>
      </x:c>
      <x:c r="D1682" s="20" t="str">
        <x:v>p6.3.i</x:v>
      </x:c>
      <x:c r="E1682" s="33" t="n">
        <x:v>0</x:v>
      </x:c>
      <x:c r="F1682" s="20" t="n">
        <x:v>2500</x:v>
      </x:c>
      <x:c r="G1682" s="33" t="n">
        <x:v>2500</x:v>
      </x:c>
      <x:c r="H1682" s="27" t="n">
        <x:v>456</x:v>
      </x:c>
      <x:c r="I1682" s="27" t="n">
        <x:v>642</x:v>
      </x:c>
      <x:c r="J1682" s="35" t="n">
        <x:v>28.97196261682243</x:v>
      </x:c>
      <x:c r="K1682" s="27" t="n">
        <x:v>54.2842712474619</x:v>
      </x:c>
      <x:c r="L1682" s="33" t="n">
        <x:v>30</x:v>
      </x:c>
      <x:c r="M1682" s="27" t="n">
        <x:v>0.4050822999997763</x:v>
      </x:c>
      <x:c r="N1682" s="31" t="b">
        <x:v>1</x:v>
      </x:c>
      <x:c r="O1682" s="33" t="n">
        <x:v>2</x:v>
      </x:c>
      <x:c r="P1682" s="20" t="str">
        <x:v>03_fixed_2500_baselines/raw_runs.csv</x:v>
      </x:c>
      <x:c r="Q1682" s="35" t="n">
        <x:f>IFERROR(100*(I1682-H1682)/I1682,"")</x:f>
        <x:v>28.97196261682243</x:v>
      </x:c>
      <x:c r="R1682" s="20" t="str">
        <x:f>IF(ABS(J1682-Q1682)&lt;=0.000001,"OK","CHECK")</x:f>
        <x:v>OK</x:v>
      </x:c>
    </x:row>
    <x:row r="1683">
      <x:c r="A1683" s="20" t="str">
        <x:v>Fixed iteration</x:v>
      </x:c>
      <x:c r="B1683" s="20" t="str">
        <x:v>Chao</x:v>
      </x:c>
      <x:c r="C1683" s="20" t="str">
        <x:v>GRASP</x:v>
      </x:c>
      <x:c r="D1683" s="20" t="str">
        <x:v>p6.3.i</x:v>
      </x:c>
      <x:c r="E1683" s="33" t="n">
        <x:v>1</x:v>
      </x:c>
      <x:c r="F1683" s="20" t="n">
        <x:v>2500</x:v>
      </x:c>
      <x:c r="G1683" s="33" t="n">
        <x:v>2500</x:v>
      </x:c>
      <x:c r="H1683" s="27" t="n">
        <x:v>486</x:v>
      </x:c>
      <x:c r="I1683" s="27" t="n">
        <x:v>642</x:v>
      </x:c>
      <x:c r="J1683" s="35" t="n">
        <x:v>24.299065420560748</x:v>
      </x:c>
      <x:c r="K1683" s="27" t="n">
        <x:v>51.941125496954285</x:v>
      </x:c>
      <x:c r="L1683" s="33" t="n">
        <x:v>30</x:v>
      </x:c>
      <x:c r="M1683" s="27" t="n">
        <x:v>0.4056706999999733</x:v>
      </x:c>
      <x:c r="N1683" s="31" t="b">
        <x:v>1</x:v>
      </x:c>
      <x:c r="O1683" s="33" t="n">
        <x:v>2</x:v>
      </x:c>
      <x:c r="P1683" s="20" t="str">
        <x:v>03_fixed_2500_baselines/raw_runs.csv</x:v>
      </x:c>
      <x:c r="Q1683" s="35" t="n">
        <x:f>IFERROR(100*(I1683-H1683)/I1683,"")</x:f>
        <x:v>24.299065420560748</x:v>
      </x:c>
      <x:c r="R1683" s="20" t="str">
        <x:f>IF(ABS(J1683-Q1683)&lt;=0.000001,"OK","CHECK")</x:f>
        <x:v>OK</x:v>
      </x:c>
    </x:row>
    <x:row r="1684">
      <x:c r="A1684" s="20" t="str">
        <x:v>Fixed iteration</x:v>
      </x:c>
      <x:c r="B1684" s="20" t="str">
        <x:v>Chao</x:v>
      </x:c>
      <x:c r="C1684" s="20" t="str">
        <x:v>GRASP</x:v>
      </x:c>
      <x:c r="D1684" s="20" t="str">
        <x:v>p6.3.i</x:v>
      </x:c>
      <x:c r="E1684" s="33" t="n">
        <x:v>2</x:v>
      </x:c>
      <x:c r="F1684" s="20" t="n">
        <x:v>2500</x:v>
      </x:c>
      <x:c r="G1684" s="33" t="n">
        <x:v>2500</x:v>
      </x:c>
      <x:c r="H1684" s="27" t="n">
        <x:v>474</x:v>
      </x:c>
      <x:c r="I1684" s="27" t="n">
        <x:v>642</x:v>
      </x:c>
      <x:c r="J1684" s="35" t="n">
        <x:v>26.16822429906542</x:v>
      </x:c>
      <x:c r="K1684" s="27" t="n">
        <x:v>53.941125496954285</x:v>
      </x:c>
      <x:c r="L1684" s="33" t="n">
        <x:v>30</x:v>
      </x:c>
      <x:c r="M1684" s="27" t="n">
        <x:v>0.4046923000005336</x:v>
      </x:c>
      <x:c r="N1684" s="31" t="b">
        <x:v>1</x:v>
      </x:c>
      <x:c r="O1684" s="33" t="n">
        <x:v>2</x:v>
      </x:c>
      <x:c r="P1684" s="20" t="str">
        <x:v>03_fixed_2500_baselines/raw_runs.csv</x:v>
      </x:c>
      <x:c r="Q1684" s="35" t="n">
        <x:f>IFERROR(100*(I1684-H1684)/I1684,"")</x:f>
        <x:v>26.16822429906542</x:v>
      </x:c>
      <x:c r="R1684" s="20" t="str">
        <x:f>IF(ABS(J1684-Q1684)&lt;=0.000001,"OK","CHECK")</x:f>
        <x:v>OK</x:v>
      </x:c>
    </x:row>
    <x:row r="1685">
      <x:c r="A1685" s="20" t="str">
        <x:v>Fixed iteration</x:v>
      </x:c>
      <x:c r="B1685" s="20" t="str">
        <x:v>Chao</x:v>
      </x:c>
      <x:c r="C1685" s="20" t="str">
        <x:v>GRASP</x:v>
      </x:c>
      <x:c r="D1685" s="20" t="str">
        <x:v>p6.3.i</x:v>
      </x:c>
      <x:c r="E1685" s="33" t="n">
        <x:v>3</x:v>
      </x:c>
      <x:c r="F1685" s="20" t="n">
        <x:v>2500</x:v>
      </x:c>
      <x:c r="G1685" s="33" t="n">
        <x:v>2500</x:v>
      </x:c>
      <x:c r="H1685" s="27" t="n">
        <x:v>468</x:v>
      </x:c>
      <x:c r="I1685" s="27" t="n">
        <x:v>642</x:v>
      </x:c>
      <x:c r="J1685" s="35" t="n">
        <x:v>27.102803738317757</x:v>
      </x:c>
      <x:c r="K1685" s="27" t="n">
        <x:v>53.941125496954285</x:v>
      </x:c>
      <x:c r="L1685" s="33" t="n">
        <x:v>30</x:v>
      </x:c>
      <x:c r="M1685" s="27" t="n">
        <x:v>0.4032169999991311</x:v>
      </x:c>
      <x:c r="N1685" s="31" t="b">
        <x:v>1</x:v>
      </x:c>
      <x:c r="O1685" s="33" t="n">
        <x:v>2</x:v>
      </x:c>
      <x:c r="P1685" s="20" t="str">
        <x:v>03_fixed_2500_baselines/raw_runs.csv</x:v>
      </x:c>
      <x:c r="Q1685" s="35" t="n">
        <x:f>IFERROR(100*(I1685-H1685)/I1685,"")</x:f>
        <x:v>27.102803738317757</x:v>
      </x:c>
      <x:c r="R1685" s="20" t="str">
        <x:f>IF(ABS(J1685-Q1685)&lt;=0.000001,"OK","CHECK")</x:f>
        <x:v>OK</x:v>
      </x:c>
    </x:row>
    <x:row r="1686">
      <x:c r="A1686" s="20" t="str">
        <x:v>Fixed iteration</x:v>
      </x:c>
      <x:c r="B1686" s="20" t="str">
        <x:v>Chao</x:v>
      </x:c>
      <x:c r="C1686" s="20" t="str">
        <x:v>GRASP</x:v>
      </x:c>
      <x:c r="D1686" s="20" t="str">
        <x:v>p6.3.k</x:v>
      </x:c>
      <x:c r="E1686" s="33" t="n">
        <x:v>0</x:v>
      </x:c>
      <x:c r="F1686" s="20" t="n">
        <x:v>2500</x:v>
      </x:c>
      <x:c r="G1686" s="33" t="n">
        <x:v>2500</x:v>
      </x:c>
      <x:c r="H1686" s="27" t="n">
        <x:v>582</x:v>
      </x:c>
      <x:c r="I1686" s="27" t="n">
        <x:v>894</x:v>
      </x:c>
      <x:c r="J1686" s="35" t="n">
        <x:v>34.899328859060404</x:v>
      </x:c>
      <x:c r="K1686" s="27" t="n">
        <x:v>61.92253506678343</x:v>
      </x:c>
      <x:c r="L1686" s="33" t="n">
        <x:v>35</x:v>
      </x:c>
      <x:c r="M1686" s="27" t="n">
        <x:v>0.4787457999991602</x:v>
      </x:c>
      <x:c r="N1686" s="31" t="b">
        <x:v>1</x:v>
      </x:c>
      <x:c r="O1686" s="33" t="n">
        <x:v>2</x:v>
      </x:c>
      <x:c r="P1686" s="20" t="str">
        <x:v>03_fixed_2500_baselines/raw_runs.csv</x:v>
      </x:c>
      <x:c r="Q1686" s="35" t="n">
        <x:f>IFERROR(100*(I1686-H1686)/I1686,"")</x:f>
        <x:v>34.899328859060404</x:v>
      </x:c>
      <x:c r="R1686" s="20" t="str">
        <x:f>IF(ABS(J1686-Q1686)&lt;=0.000001,"OK","CHECK")</x:f>
        <x:v>OK</x:v>
      </x:c>
    </x:row>
    <x:row r="1687">
      <x:c r="A1687" s="20" t="str">
        <x:v>Fixed iteration</x:v>
      </x:c>
      <x:c r="B1687" s="20" t="str">
        <x:v>Chao</x:v>
      </x:c>
      <x:c r="C1687" s="20" t="str">
        <x:v>GRASP</x:v>
      </x:c>
      <x:c r="D1687" s="20" t="str">
        <x:v>p6.3.k</x:v>
      </x:c>
      <x:c r="E1687" s="33" t="n">
        <x:v>1</x:v>
      </x:c>
      <x:c r="F1687" s="20" t="n">
        <x:v>2500</x:v>
      </x:c>
      <x:c r="G1687" s="33" t="n">
        <x:v>2500</x:v>
      </x:c>
      <x:c r="H1687" s="27" t="n">
        <x:v>612</x:v>
      </x:c>
      <x:c r="I1687" s="27" t="n">
        <x:v>894</x:v>
      </x:c>
      <x:c r="J1687" s="35" t="n">
        <x:v>31.543624161073826</x:v>
      </x:c>
      <x:c r="K1687" s="27" t="n">
        <x:v>63.34604384424195</x:v>
      </x:c>
      <x:c r="L1687" s="33" t="n">
        <x:v>35</x:v>
      </x:c>
      <x:c r="M1687" s="27" t="n">
        <x:v>0.4773287000007258</x:v>
      </x:c>
      <x:c r="N1687" s="31" t="b">
        <x:v>1</x:v>
      </x:c>
      <x:c r="O1687" s="33" t="n">
        <x:v>2</x:v>
      </x:c>
      <x:c r="P1687" s="20" t="str">
        <x:v>03_fixed_2500_baselines/raw_runs.csv</x:v>
      </x:c>
      <x:c r="Q1687" s="35" t="n">
        <x:f>IFERROR(100*(I1687-H1687)/I1687,"")</x:f>
        <x:v>31.543624161073826</x:v>
      </x:c>
      <x:c r="R1687" s="20" t="str">
        <x:f>IF(ABS(J1687-Q1687)&lt;=0.000001,"OK","CHECK")</x:f>
        <x:v>OK</x:v>
      </x:c>
    </x:row>
    <x:row r="1688">
      <x:c r="A1688" s="20" t="str">
        <x:v>Fixed iteration</x:v>
      </x:c>
      <x:c r="B1688" s="20" t="str">
        <x:v>Chao</x:v>
      </x:c>
      <x:c r="C1688" s="20" t="str">
        <x:v>GRASP</x:v>
      </x:c>
      <x:c r="D1688" s="20" t="str">
        <x:v>p6.3.k</x:v>
      </x:c>
      <x:c r="E1688" s="33" t="n">
        <x:v>2</x:v>
      </x:c>
      <x:c r="F1688" s="20" t="n">
        <x:v>2500</x:v>
      </x:c>
      <x:c r="G1688" s="33" t="n">
        <x:v>2500</x:v>
      </x:c>
      <x:c r="H1688" s="27" t="n">
        <x:v>582</x:v>
      </x:c>
      <x:c r="I1688" s="27" t="n">
        <x:v>894</x:v>
      </x:c>
      <x:c r="J1688" s="35" t="n">
        <x:v>34.899328859060404</x:v>
      </x:c>
      <x:c r="K1688" s="27" t="n">
        <x:v>61.92253506678343</x:v>
      </x:c>
      <x:c r="L1688" s="33" t="n">
        <x:v>35</x:v>
      </x:c>
      <x:c r="M1688" s="27" t="n">
        <x:v>0.4833238999999594</x:v>
      </x:c>
      <x:c r="N1688" s="31" t="b">
        <x:v>1</x:v>
      </x:c>
      <x:c r="O1688" s="33" t="n">
        <x:v>2</x:v>
      </x:c>
      <x:c r="P1688" s="20" t="str">
        <x:v>03_fixed_2500_baselines/raw_runs.csv</x:v>
      </x:c>
      <x:c r="Q1688" s="35" t="n">
        <x:f>IFERROR(100*(I1688-H1688)/I1688,"")</x:f>
        <x:v>34.899328859060404</x:v>
      </x:c>
      <x:c r="R1688" s="20" t="str">
        <x:f>IF(ABS(J1688-Q1688)&lt;=0.000001,"OK","CHECK")</x:f>
        <x:v>OK</x:v>
      </x:c>
    </x:row>
    <x:row r="1689">
      <x:c r="A1689" s="20" t="str">
        <x:v>Fixed iteration</x:v>
      </x:c>
      <x:c r="B1689" s="20" t="str">
        <x:v>Chao</x:v>
      </x:c>
      <x:c r="C1689" s="20" t="str">
        <x:v>GRASP</x:v>
      </x:c>
      <x:c r="D1689" s="20" t="str">
        <x:v>p6.3.k</x:v>
      </x:c>
      <x:c r="E1689" s="33" t="n">
        <x:v>3</x:v>
      </x:c>
      <x:c r="F1689" s="20" t="n">
        <x:v>2500</x:v>
      </x:c>
      <x:c r="G1689" s="33" t="n">
        <x:v>2500</x:v>
      </x:c>
      <x:c r="H1689" s="27" t="n">
        <x:v>582</x:v>
      </x:c>
      <x:c r="I1689" s="27" t="n">
        <x:v>894</x:v>
      </x:c>
      <x:c r="J1689" s="35" t="n">
        <x:v>34.899328859060404</x:v>
      </x:c>
      <x:c r="K1689" s="27" t="n">
        <x:v>61.92253506678343</x:v>
      </x:c>
      <x:c r="L1689" s="33" t="n">
        <x:v>35</x:v>
      </x:c>
      <x:c r="M1689" s="27" t="n">
        <x:v>0.4854271000003791</x:v>
      </x:c>
      <x:c r="N1689" s="31" t="b">
        <x:v>1</x:v>
      </x:c>
      <x:c r="O1689" s="33" t="n">
        <x:v>2</x:v>
      </x:c>
      <x:c r="P1689" s="20" t="str">
        <x:v>03_fixed_2500_baselines/raw_runs.csv</x:v>
      </x:c>
      <x:c r="Q1689" s="35" t="n">
        <x:f>IFERROR(100*(I1689-H1689)/I1689,"")</x:f>
        <x:v>34.899328859060404</x:v>
      </x:c>
      <x:c r="R1689" s="20" t="str">
        <x:f>IF(ABS(J1689-Q1689)&lt;=0.000001,"OK","CHECK")</x:f>
        <x:v>OK</x:v>
      </x:c>
    </x:row>
    <x:row r="1690">
      <x:c r="A1690" s="20" t="str">
        <x:v>Fixed iteration</x:v>
      </x:c>
      <x:c r="B1690" s="20" t="str">
        <x:v>Chao</x:v>
      </x:c>
      <x:c r="C1690" s="20" t="str">
        <x:v>GRASP</x:v>
      </x:c>
      <x:c r="D1690" s="20" t="str">
        <x:v>p6.3.l</x:v>
      </x:c>
      <x:c r="E1690" s="33" t="n">
        <x:v>0</x:v>
      </x:c>
      <x:c r="F1690" s="20" t="n">
        <x:v>2500</x:v>
      </x:c>
      <x:c r="G1690" s="33" t="n">
        <x:v>2500</x:v>
      </x:c>
      <x:c r="H1690" s="27" t="n">
        <x:v>684</x:v>
      </x:c>
      <x:c r="I1690" s="27" t="n">
        <x:v>1002</x:v>
      </x:c>
      <x:c r="J1690" s="35" t="n">
        <x:v>31.736526946107784</x:v>
      </x:c>
      <x:c r="K1690" s="27" t="n">
        <x:v>68.51761671949576</x:v>
      </x:c>
      <x:c r="L1690" s="33" t="n">
        <x:v>37</x:v>
      </x:c>
      <x:c r="M1690" s="27" t="n">
        <x:v>0.5387939000011102</x:v>
      </x:c>
      <x:c r="N1690" s="31" t="b">
        <x:v>1</x:v>
      </x:c>
      <x:c r="O1690" s="33" t="n">
        <x:v>2</x:v>
      </x:c>
      <x:c r="P1690" s="20" t="str">
        <x:v>03_fixed_2500_baselines/raw_runs.csv</x:v>
      </x:c>
      <x:c r="Q1690" s="35" t="n">
        <x:f>IFERROR(100*(I1690-H1690)/I1690,"")</x:f>
        <x:v>31.736526946107784</x:v>
      </x:c>
      <x:c r="R1690" s="20" t="str">
        <x:f>IF(ABS(J1690-Q1690)&lt;=0.000001,"OK","CHECK")</x:f>
        <x:v>OK</x:v>
      </x:c>
    </x:row>
    <x:row r="1691">
      <x:c r="A1691" s="20" t="str">
        <x:v>Fixed iteration</x:v>
      </x:c>
      <x:c r="B1691" s="20" t="str">
        <x:v>Chao</x:v>
      </x:c>
      <x:c r="C1691" s="20" t="str">
        <x:v>GRASP</x:v>
      </x:c>
      <x:c r="D1691" s="20" t="str">
        <x:v>p6.3.l</x:v>
      </x:c>
      <x:c r="E1691" s="33" t="n">
        <x:v>1</x:v>
      </x:c>
      <x:c r="F1691" s="20" t="n">
        <x:v>2500</x:v>
      </x:c>
      <x:c r="G1691" s="33" t="n">
        <x:v>2500</x:v>
      </x:c>
      <x:c r="H1691" s="27" t="n">
        <x:v>690</x:v>
      </x:c>
      <x:c r="I1691" s="27" t="n">
        <x:v>1002</x:v>
      </x:c>
      <x:c r="J1691" s="35" t="n">
        <x:v>31.137724550898202</x:v>
      </x:c>
      <x:c r="K1691" s="27" t="n">
        <x:v>67.92253506678342</x:v>
      </x:c>
      <x:c r="L1691" s="33" t="n">
        <x:v>38</x:v>
      </x:c>
      <x:c r="M1691" s="27" t="n">
        <x:v>0.5354456000004575</x:v>
      </x:c>
      <x:c r="N1691" s="31" t="b">
        <x:v>1</x:v>
      </x:c>
      <x:c r="O1691" s="33" t="n">
        <x:v>2</x:v>
      </x:c>
      <x:c r="P1691" s="20" t="str">
        <x:v>03_fixed_2500_baselines/raw_runs.csv</x:v>
      </x:c>
      <x:c r="Q1691" s="35" t="n">
        <x:f>IFERROR(100*(I1691-H1691)/I1691,"")</x:f>
        <x:v>31.137724550898202</x:v>
      </x:c>
      <x:c r="R1691" s="20" t="str">
        <x:f>IF(ABS(J1691-Q1691)&lt;=0.000001,"OK","CHECK")</x:f>
        <x:v>OK</x:v>
      </x:c>
    </x:row>
    <x:row r="1692">
      <x:c r="A1692" s="20" t="str">
        <x:v>Fixed iteration</x:v>
      </x:c>
      <x:c r="B1692" s="20" t="str">
        <x:v>Chao</x:v>
      </x:c>
      <x:c r="C1692" s="20" t="str">
        <x:v>GRASP</x:v>
      </x:c>
      <x:c r="D1692" s="20" t="str">
        <x:v>p6.3.l</x:v>
      </x:c>
      <x:c r="E1692" s="33" t="n">
        <x:v>2</x:v>
      </x:c>
      <x:c r="F1692" s="20" t="n">
        <x:v>2500</x:v>
      </x:c>
      <x:c r="G1692" s="33" t="n">
        <x:v>2500</x:v>
      </x:c>
      <x:c r="H1692" s="27" t="n">
        <x:v>702</x:v>
      </x:c>
      <x:c r="I1692" s="27" t="n">
        <x:v>1002</x:v>
      </x:c>
      <x:c r="J1692" s="35" t="n">
        <x:v>29.940119760479043</x:v>
      </x:c>
      <x:c r="K1692" s="27" t="n">
        <x:v>68.64660692398772</x:v>
      </x:c>
      <x:c r="L1692" s="33" t="n">
        <x:v>37</x:v>
      </x:c>
      <x:c r="M1692" s="27" t="n">
        <x:v>0.5340490000016871</x:v>
      </x:c>
      <x:c r="N1692" s="31" t="b">
        <x:v>1</x:v>
      </x:c>
      <x:c r="O1692" s="33" t="n">
        <x:v>2</x:v>
      </x:c>
      <x:c r="P1692" s="20" t="str">
        <x:v>03_fixed_2500_baselines/raw_runs.csv</x:v>
      </x:c>
      <x:c r="Q1692" s="35" t="n">
        <x:f>IFERROR(100*(I1692-H1692)/I1692,"")</x:f>
        <x:v>29.940119760479043</x:v>
      </x:c>
      <x:c r="R1692" s="20" t="str">
        <x:f>IF(ABS(J1692-Q1692)&lt;=0.000001,"OK","CHECK")</x:f>
        <x:v>OK</x:v>
      </x:c>
    </x:row>
    <x:row r="1693">
      <x:c r="A1693" s="20" t="str">
        <x:v>Fixed iteration</x:v>
      </x:c>
      <x:c r="B1693" s="20" t="str">
        <x:v>Chao</x:v>
      </x:c>
      <x:c r="C1693" s="20" t="str">
        <x:v>GRASP</x:v>
      </x:c>
      <x:c r="D1693" s="20" t="str">
        <x:v>p6.3.l</x:v>
      </x:c>
      <x:c r="E1693" s="33" t="n">
        <x:v>3</x:v>
      </x:c>
      <x:c r="F1693" s="20" t="n">
        <x:v>2500</x:v>
      </x:c>
      <x:c r="G1693" s="33" t="n">
        <x:v>2500</x:v>
      </x:c>
      <x:c r="H1693" s="27" t="n">
        <x:v>684</x:v>
      </x:c>
      <x:c r="I1693" s="27" t="n">
        <x:v>1002</x:v>
      </x:c>
      <x:c r="J1693" s="35" t="n">
        <x:v>31.736526946107784</x:v>
      </x:c>
      <x:c r="K1693" s="27" t="n">
        <x:v>68.51761671949576</x:v>
      </x:c>
      <x:c r="L1693" s="33" t="n">
        <x:v>37</x:v>
      </x:c>
      <x:c r="M1693" s="27" t="n">
        <x:v>0.5329504999990604</x:v>
      </x:c>
      <x:c r="N1693" s="31" t="b">
        <x:v>1</x:v>
      </x:c>
      <x:c r="O1693" s="33" t="n">
        <x:v>2</x:v>
      </x:c>
      <x:c r="P1693" s="20" t="str">
        <x:v>03_fixed_2500_baselines/raw_runs.csv</x:v>
      </x:c>
      <x:c r="Q1693" s="35" t="n">
        <x:f>IFERROR(100*(I1693-H1693)/I1693,"")</x:f>
        <x:v>31.736526946107784</x:v>
      </x:c>
      <x:c r="R1693" s="20" t="str">
        <x:f>IF(ABS(J1693-Q1693)&lt;=0.000001,"OK","CHECK")</x:f>
        <x:v>OK</x:v>
      </x:c>
    </x:row>
    <x:row r="1694">
      <x:c r="A1694" s="20" t="str">
        <x:v>Fixed iteration</x:v>
      </x:c>
      <x:c r="B1694" s="20" t="str">
        <x:v>Chao</x:v>
      </x:c>
      <x:c r="C1694" s="20" t="str">
        <x:v>GRASP</x:v>
      </x:c>
      <x:c r="D1694" s="20" t="str">
        <x:v>p6.3.m</x:v>
      </x:c>
      <x:c r="E1694" s="33" t="n">
        <x:v>0</x:v>
      </x:c>
      <x:c r="F1694" s="20" t="n">
        <x:v>2500</x:v>
      </x:c>
      <x:c r="G1694" s="33" t="n">
        <x:v>2500</x:v>
      </x:c>
      <x:c r="H1694" s="27" t="n">
        <x:v>798</x:v>
      </x:c>
      <x:c r="I1694" s="27" t="n">
        <x:v>1080</x:v>
      </x:c>
      <x:c r="J1694" s="35" t="n">
        <x:v>26.11111111111111</x:v>
      </x:c>
      <x:c r="K1694" s="27" t="n">
        <x:v>73.23624356576818</x:v>
      </x:c>
      <x:c r="L1694" s="33" t="n">
        <x:v>43</x:v>
      </x:c>
      <x:c r="M1694" s="27" t="n">
        <x:v>0.5737105000007432</x:v>
      </x:c>
      <x:c r="N1694" s="31" t="b">
        <x:v>1</x:v>
      </x:c>
      <x:c r="O1694" s="33" t="n">
        <x:v>2</x:v>
      </x:c>
      <x:c r="P1694" s="20" t="str">
        <x:v>03_fixed_2500_baselines/raw_runs.csv</x:v>
      </x:c>
      <x:c r="Q1694" s="35" t="n">
        <x:f>IFERROR(100*(I1694-H1694)/I1694,"")</x:f>
        <x:v>26.11111111111111</x:v>
      </x:c>
      <x:c r="R1694" s="20" t="str">
        <x:f>IF(ABS(J1694-Q1694)&lt;=0.000001,"OK","CHECK")</x:f>
        <x:v>OK</x:v>
      </x:c>
    </x:row>
    <x:row r="1695">
      <x:c r="A1695" s="20" t="str">
        <x:v>Fixed iteration</x:v>
      </x:c>
      <x:c r="B1695" s="20" t="str">
        <x:v>Chao</x:v>
      </x:c>
      <x:c r="C1695" s="20" t="str">
        <x:v>GRASP</x:v>
      </x:c>
      <x:c r="D1695" s="20" t="str">
        <x:v>p6.3.m</x:v>
      </x:c>
      <x:c r="E1695" s="33" t="n">
        <x:v>1</x:v>
      </x:c>
      <x:c r="F1695" s="20" t="n">
        <x:v>2500</x:v>
      </x:c>
      <x:c r="G1695" s="33" t="n">
        <x:v>2500</x:v>
      </x:c>
      <x:c r="H1695" s="27" t="n">
        <x:v>810</x:v>
      </x:c>
      <x:c r="I1695" s="27" t="n">
        <x:v>1080</x:v>
      </x:c>
      <x:c r="J1695" s="35" t="n">
        <x:v>25</x:v>
      </x:c>
      <x:c r="K1695" s="27" t="n">
        <x:v>73.4881794679729</x:v>
      </x:c>
      <x:c r="L1695" s="33" t="n">
        <x:v>43</x:v>
      </x:c>
      <x:c r="M1695" s="27" t="n">
        <x:v>0.5858921999988524</x:v>
      </x:c>
      <x:c r="N1695" s="31" t="b">
        <x:v>1</x:v>
      </x:c>
      <x:c r="O1695" s="33" t="n">
        <x:v>2</x:v>
      </x:c>
      <x:c r="P1695" s="20" t="str">
        <x:v>03_fixed_2500_baselines/raw_runs.csv</x:v>
      </x:c>
      <x:c r="Q1695" s="35" t="n">
        <x:f>IFERROR(100*(I1695-H1695)/I1695,"")</x:f>
        <x:v>25</x:v>
      </x:c>
      <x:c r="R1695" s="20" t="str">
        <x:f>IF(ABS(J1695-Q1695)&lt;=0.000001,"OK","CHECK")</x:f>
        <x:v>OK</x:v>
      </x:c>
    </x:row>
    <x:row r="1696">
      <x:c r="A1696" s="20" t="str">
        <x:v>Fixed iteration</x:v>
      </x:c>
      <x:c r="B1696" s="20" t="str">
        <x:v>Chao</x:v>
      </x:c>
      <x:c r="C1696" s="20" t="str">
        <x:v>GRASP</x:v>
      </x:c>
      <x:c r="D1696" s="20" t="str">
        <x:v>p6.3.m</x:v>
      </x:c>
      <x:c r="E1696" s="33" t="n">
        <x:v>2</x:v>
      </x:c>
      <x:c r="F1696" s="20" t="n">
        <x:v>2500</x:v>
      </x:c>
      <x:c r="G1696" s="33" t="n">
        <x:v>2500</x:v>
      </x:c>
      <x:c r="H1696" s="27" t="n">
        <x:v>768</x:v>
      </x:c>
      <x:c r="I1696" s="27" t="n">
        <x:v>1080</x:v>
      </x:c>
      <x:c r="J1696" s="35" t="n">
        <x:v>28.88888888888889</x:v>
      </x:c>
      <x:c r="K1696" s="27" t="n">
        <x:v>73.00289809373433</x:v>
      </x:c>
      <x:c r="L1696" s="33" t="n">
        <x:v>41</x:v>
      </x:c>
      <x:c r="M1696" s="27" t="n">
        <x:v>0.5844068000005791</x:v>
      </x:c>
      <x:c r="N1696" s="31" t="b">
        <x:v>1</x:v>
      </x:c>
      <x:c r="O1696" s="33" t="n">
        <x:v>2</x:v>
      </x:c>
      <x:c r="P1696" s="20" t="str">
        <x:v>03_fixed_2500_baselines/raw_runs.csv</x:v>
      </x:c>
      <x:c r="Q1696" s="35" t="n">
        <x:f>IFERROR(100*(I1696-H1696)/I1696,"")</x:f>
        <x:v>28.88888888888889</x:v>
      </x:c>
      <x:c r="R1696" s="20" t="str">
        <x:f>IF(ABS(J1696-Q1696)&lt;=0.000001,"OK","CHECK")</x:f>
        <x:v>OK</x:v>
      </x:c>
    </x:row>
    <x:row r="1697">
      <x:c r="A1697" s="20" t="str">
        <x:v>Fixed iteration</x:v>
      </x:c>
      <x:c r="B1697" s="20" t="str">
        <x:v>Chao</x:v>
      </x:c>
      <x:c r="C1697" s="20" t="str">
        <x:v>GRASP</x:v>
      </x:c>
      <x:c r="D1697" s="20" t="str">
        <x:v>p6.3.m</x:v>
      </x:c>
      <x:c r="E1697" s="33" t="n">
        <x:v>3</x:v>
      </x:c>
      <x:c r="F1697" s="20" t="n">
        <x:v>2500</x:v>
      </x:c>
      <x:c r="G1697" s="33" t="n">
        <x:v>2500</x:v>
      </x:c>
      <x:c r="H1697" s="27" t="n">
        <x:v>798</x:v>
      </x:c>
      <x:c r="I1697" s="27" t="n">
        <x:v>1080</x:v>
      </x:c>
      <x:c r="J1697" s="35" t="n">
        <x:v>26.11111111111111</x:v>
      </x:c>
      <x:c r="K1697" s="27" t="n">
        <x:v>73.23624356576818</x:v>
      </x:c>
      <x:c r="L1697" s="33" t="n">
        <x:v>43</x:v>
      </x:c>
      <x:c r="M1697" s="27" t="n">
        <x:v>0.5741589999997814</x:v>
      </x:c>
      <x:c r="N1697" s="31" t="b">
        <x:v>1</x:v>
      </x:c>
      <x:c r="O1697" s="33" t="n">
        <x:v>2</x:v>
      </x:c>
      <x:c r="P1697" s="20" t="str">
        <x:v>03_fixed_2500_baselines/raw_runs.csv</x:v>
      </x:c>
      <x:c r="Q1697" s="35" t="n">
        <x:f>IFERROR(100*(I1697-H1697)/I1697,"")</x:f>
        <x:v>26.11111111111111</x:v>
      </x:c>
      <x:c r="R1697" s="20" t="str">
        <x:f>IF(ABS(J1697-Q1697)&lt;=0.000001,"OK","CHECK")</x:f>
        <x:v>OK</x:v>
      </x:c>
    </x:row>
    <x:row r="1698">
      <x:c r="A1698" s="20" t="str">
        <x:v>Fixed iteration</x:v>
      </x:c>
      <x:c r="B1698" s="20" t="str">
        <x:v>Chao</x:v>
      </x:c>
      <x:c r="C1698" s="20" t="str">
        <x:v>GRASP</x:v>
      </x:c>
      <x:c r="D1698" s="20" t="str">
        <x:v>p6.3.n</x:v>
      </x:c>
      <x:c r="E1698" s="33" t="n">
        <x:v>0</x:v>
      </x:c>
      <x:c r="F1698" s="20" t="n">
        <x:v>2500</x:v>
      </x:c>
      <x:c r="G1698" s="33" t="n">
        <x:v>2500</x:v>
      </x:c>
      <x:c r="H1698" s="27" t="n">
        <x:v>906</x:v>
      </x:c>
      <x:c r="I1698" s="27" t="n">
        <x:v>1170</x:v>
      </x:c>
      <x:c r="J1698" s="35" t="n">
        <x:v>22.564102564102566</x:v>
      </x:c>
      <x:c r="K1698" s="27" t="n">
        <x:v>79.81273478830965</x:v>
      </x:c>
      <x:c r="L1698" s="33" t="n">
        <x:v>46</x:v>
      </x:c>
      <x:c r="M1698" s="27" t="n">
        <x:v>0.6105094999984431</x:v>
      </x:c>
      <x:c r="N1698" s="31" t="b">
        <x:v>1</x:v>
      </x:c>
      <x:c r="O1698" s="33" t="n">
        <x:v>2</x:v>
      </x:c>
      <x:c r="P1698" s="20" t="str">
        <x:v>03_fixed_2500_baselines/raw_runs.csv</x:v>
      </x:c>
      <x:c r="Q1698" s="35" t="n">
        <x:f>IFERROR(100*(I1698-H1698)/I1698,"")</x:f>
        <x:v>22.564102564102566</x:v>
      </x:c>
      <x:c r="R1698" s="20" t="str">
        <x:f>IF(ABS(J1698-Q1698)&lt;=0.000001,"OK","CHECK")</x:f>
        <x:v>OK</x:v>
      </x:c>
    </x:row>
    <x:row r="1699">
      <x:c r="A1699" s="20" t="str">
        <x:v>Fixed iteration</x:v>
      </x:c>
      <x:c r="B1699" s="20" t="str">
        <x:v>Chao</x:v>
      </x:c>
      <x:c r="C1699" s="20" t="str">
        <x:v>GRASP</x:v>
      </x:c>
      <x:c r="D1699" s="20" t="str">
        <x:v>p6.3.n</x:v>
      </x:c>
      <x:c r="E1699" s="33" t="n">
        <x:v>1</x:v>
      </x:c>
      <x:c r="F1699" s="20" t="n">
        <x:v>2500</x:v>
      </x:c>
      <x:c r="G1699" s="33" t="n">
        <x:v>2500</x:v>
      </x:c>
      <x:c r="H1699" s="27" t="n">
        <x:v>888</x:v>
      </x:c>
      <x:c r="I1699" s="27" t="n">
        <x:v>1170</x:v>
      </x:c>
      <x:c r="J1699" s="35" t="n">
        <x:v>24.102564102564102</x:v>
      </x:c>
      <x:c r="K1699" s="27" t="n">
        <x:v>78.98430766356347</x:v>
      </x:c>
      <x:c r="L1699" s="33" t="n">
        <x:v>45</x:v>
      </x:c>
      <x:c r="M1699" s="27" t="n">
        <x:v>0.60972430000038</x:v>
      </x:c>
      <x:c r="N1699" s="31" t="b">
        <x:v>1</x:v>
      </x:c>
      <x:c r="O1699" s="33" t="n">
        <x:v>2</x:v>
      </x:c>
      <x:c r="P1699" s="20" t="str">
        <x:v>03_fixed_2500_baselines/raw_runs.csv</x:v>
      </x:c>
      <x:c r="Q1699" s="35" t="n">
        <x:f>IFERROR(100*(I1699-H1699)/I1699,"")</x:f>
        <x:v>24.102564102564102</x:v>
      </x:c>
      <x:c r="R1699" s="20" t="str">
        <x:f>IF(ABS(J1699-Q1699)&lt;=0.000001,"OK","CHECK")</x:f>
        <x:v>OK</x:v>
      </x:c>
    </x:row>
    <x:row r="1700">
      <x:c r="A1700" s="20" t="str">
        <x:v>Fixed iteration</x:v>
      </x:c>
      <x:c r="B1700" s="20" t="str">
        <x:v>Chao</x:v>
      </x:c>
      <x:c r="C1700" s="20" t="str">
        <x:v>GRASP</x:v>
      </x:c>
      <x:c r="D1700" s="20" t="str">
        <x:v>p6.3.n</x:v>
      </x:c>
      <x:c r="E1700" s="33" t="n">
        <x:v>2</x:v>
      </x:c>
      <x:c r="F1700" s="20" t="n">
        <x:v>2500</x:v>
      </x:c>
      <x:c r="G1700" s="33" t="n">
        <x:v>2500</x:v>
      </x:c>
      <x:c r="H1700" s="27" t="n">
        <x:v>888</x:v>
      </x:c>
      <x:c r="I1700" s="27" t="n">
        <x:v>1170</x:v>
      </x:c>
      <x:c r="J1700" s="35" t="n">
        <x:v>24.102564102564102</x:v>
      </x:c>
      <x:c r="K1700" s="27" t="n">
        <x:v>78.98430766356347</x:v>
      </x:c>
      <x:c r="L1700" s="33" t="n">
        <x:v>45</x:v>
      </x:c>
      <x:c r="M1700" s="27" t="n">
        <x:v>0.6085949000007531</x:v>
      </x:c>
      <x:c r="N1700" s="31" t="b">
        <x:v>1</x:v>
      </x:c>
      <x:c r="O1700" s="33" t="n">
        <x:v>2</x:v>
      </x:c>
      <x:c r="P1700" s="20" t="str">
        <x:v>03_fixed_2500_baselines/raw_runs.csv</x:v>
      </x:c>
      <x:c r="Q1700" s="35" t="n">
        <x:f>IFERROR(100*(I1700-H1700)/I1700,"")</x:f>
        <x:v>24.102564102564102</x:v>
      </x:c>
      <x:c r="R1700" s="20" t="str">
        <x:f>IF(ABS(J1700-Q1700)&lt;=0.000001,"OK","CHECK")</x:f>
        <x:v>OK</x:v>
      </x:c>
    </x:row>
    <x:row r="1701">
      <x:c r="A1701" s="20" t="str">
        <x:v>Fixed iteration</x:v>
      </x:c>
      <x:c r="B1701" s="20" t="str">
        <x:v>Chao</x:v>
      </x:c>
      <x:c r="C1701" s="20" t="str">
        <x:v>GRASP</x:v>
      </x:c>
      <x:c r="D1701" s="20" t="str">
        <x:v>p6.3.n</x:v>
      </x:c>
      <x:c r="E1701" s="33" t="n">
        <x:v>3</x:v>
      </x:c>
      <x:c r="F1701" s="20" t="n">
        <x:v>2500</x:v>
      </x:c>
      <x:c r="G1701" s="33" t="n">
        <x:v>2500</x:v>
      </x:c>
      <x:c r="H1701" s="27" t="n">
        <x:v>924</x:v>
      </x:c>
      <x:c r="I1701" s="27" t="n">
        <x:v>1170</x:v>
      </x:c>
      <x:c r="J1701" s="35" t="n">
        <x:v>21.025641025641026</x:v>
      </x:c>
      <x:c r="K1701" s="27" t="n">
        <x:v>79.81273478830965</x:v>
      </x:c>
      <x:c r="L1701" s="33" t="n">
        <x:v>46</x:v>
      </x:c>
      <x:c r="M1701" s="27" t="n">
        <x:v>0.6135541999992711</x:v>
      </x:c>
      <x:c r="N1701" s="31" t="b">
        <x:v>1</x:v>
      </x:c>
      <x:c r="O1701" s="33" t="n">
        <x:v>2</x:v>
      </x:c>
      <x:c r="P1701" s="20" t="str">
        <x:v>03_fixed_2500_baselines/raw_runs.csv</x:v>
      </x:c>
      <x:c r="Q1701" s="35" t="n">
        <x:f>IFERROR(100*(I1701-H1701)/I1701,"")</x:f>
        <x:v>21.025641025641026</x:v>
      </x:c>
      <x:c r="R1701" s="20" t="str">
        <x:f>IF(ABS(J1701-Q1701)&lt;=0.000001,"OK","CHECK")</x:f>
        <x:v>OK</x:v>
      </x:c>
    </x:row>
    <x:row r="1702">
      <x:c r="A1702" s="20" t="str">
        <x:v>Fixed iteration</x:v>
      </x:c>
      <x:c r="B1702" s="20" t="str">
        <x:v>Chao</x:v>
      </x:c>
      <x:c r="C1702" s="20" t="str">
        <x:v>GRASP</x:v>
      </x:c>
      <x:c r="D1702" s="20" t="str">
        <x:v>p6.4.j</x:v>
      </x:c>
      <x:c r="E1702" s="33" t="n">
        <x:v>0</x:v>
      </x:c>
      <x:c r="F1702" s="20" t="n">
        <x:v>2500</x:v>
      </x:c>
      <x:c r="G1702" s="33" t="n">
        <x:v>2500</x:v>
      </x:c>
      <x:c r="H1702" s="27" t="n">
        <x:v>348</x:v>
      </x:c>
      <x:c r="I1702" s="27" t="n">
        <x:v>366</x:v>
      </x:c>
      <x:c r="J1702" s="35" t="n">
        <x:v>4.918032786885246</x:v>
      </x:c>
      <x:c r="K1702" s="27" t="n">
        <x:v>58.60112615949154</x:v>
      </x:c>
      <x:c r="L1702" s="33" t="n">
        <x:v>24</x:v>
      </x:c>
      <x:c r="M1702" s="27" t="n">
        <x:v>0.3770987000007153</x:v>
      </x:c>
      <x:c r="N1702" s="31" t="b">
        <x:v>1</x:v>
      </x:c>
      <x:c r="O1702" s="33" t="n">
        <x:v>2</x:v>
      </x:c>
      <x:c r="P1702" s="20" t="str">
        <x:v>03_fixed_2500_baselines/raw_runs.csv</x:v>
      </x:c>
      <x:c r="Q1702" s="35" t="n">
        <x:f>IFERROR(100*(I1702-H1702)/I1702,"")</x:f>
        <x:v>4.918032786885246</x:v>
      </x:c>
      <x:c r="R1702" s="20" t="str">
        <x:f>IF(ABS(J1702-Q1702)&lt;=0.000001,"OK","CHECK")</x:f>
        <x:v>OK</x:v>
      </x:c>
    </x:row>
    <x:row r="1703">
      <x:c r="A1703" s="20" t="str">
        <x:v>Fixed iteration</x:v>
      </x:c>
      <x:c r="B1703" s="20" t="str">
        <x:v>Chao</x:v>
      </x:c>
      <x:c r="C1703" s="20" t="str">
        <x:v>GRASP</x:v>
      </x:c>
      <x:c r="D1703" s="20" t="str">
        <x:v>p6.4.j</x:v>
      </x:c>
      <x:c r="E1703" s="33" t="n">
        <x:v>1</x:v>
      </x:c>
      <x:c r="F1703" s="20" t="n">
        <x:v>2500</x:v>
      </x:c>
      <x:c r="G1703" s="33" t="n">
        <x:v>2500</x:v>
      </x:c>
      <x:c r="H1703" s="27" t="n">
        <x:v>348</x:v>
      </x:c>
      <x:c r="I1703" s="27" t="n">
        <x:v>366</x:v>
      </x:c>
      <x:c r="J1703" s="35" t="n">
        <x:v>4.918032786885246</x:v>
      </x:c>
      <x:c r="K1703" s="27" t="n">
        <x:v>58.60112615949154</x:v>
      </x:c>
      <x:c r="L1703" s="33" t="n">
        <x:v>24</x:v>
      </x:c>
      <x:c r="M1703" s="27" t="n">
        <x:v>0.3908807999996497</x:v>
      </x:c>
      <x:c r="N1703" s="31" t="b">
        <x:v>1</x:v>
      </x:c>
      <x:c r="O1703" s="33" t="n">
        <x:v>2</x:v>
      </x:c>
      <x:c r="P1703" s="20" t="str">
        <x:v>03_fixed_2500_baselines/raw_runs.csv</x:v>
      </x:c>
      <x:c r="Q1703" s="35" t="n">
        <x:f>IFERROR(100*(I1703-H1703)/I1703,"")</x:f>
        <x:v>4.918032786885246</x:v>
      </x:c>
      <x:c r="R1703" s="20" t="str">
        <x:f>IF(ABS(J1703-Q1703)&lt;=0.000001,"OK","CHECK")</x:f>
        <x:v>OK</x:v>
      </x:c>
    </x:row>
    <x:row r="1704">
      <x:c r="A1704" s="20" t="str">
        <x:v>Fixed iteration</x:v>
      </x:c>
      <x:c r="B1704" s="20" t="str">
        <x:v>Chao</x:v>
      </x:c>
      <x:c r="C1704" s="20" t="str">
        <x:v>GRASP</x:v>
      </x:c>
      <x:c r="D1704" s="20" t="str">
        <x:v>p6.4.j</x:v>
      </x:c>
      <x:c r="E1704" s="33" t="n">
        <x:v>2</x:v>
      </x:c>
      <x:c r="F1704" s="20" t="n">
        <x:v>2500</x:v>
      </x:c>
      <x:c r="G1704" s="33" t="n">
        <x:v>2500</x:v>
      </x:c>
      <x:c r="H1704" s="27" t="n">
        <x:v>348</x:v>
      </x:c>
      <x:c r="I1704" s="27" t="n">
        <x:v>366</x:v>
      </x:c>
      <x:c r="J1704" s="35" t="n">
        <x:v>4.918032786885246</x:v>
      </x:c>
      <x:c r="K1704" s="27" t="n">
        <x:v>58.60112615949154</x:v>
      </x:c>
      <x:c r="L1704" s="33" t="n">
        <x:v>24</x:v>
      </x:c>
      <x:c r="M1704" s="27" t="n">
        <x:v>0.3921387999998842</x:v>
      </x:c>
      <x:c r="N1704" s="31" t="b">
        <x:v>1</x:v>
      </x:c>
      <x:c r="O1704" s="33" t="n">
        <x:v>2</x:v>
      </x:c>
      <x:c r="P1704" s="20" t="str">
        <x:v>03_fixed_2500_baselines/raw_runs.csv</x:v>
      </x:c>
      <x:c r="Q1704" s="35" t="n">
        <x:f>IFERROR(100*(I1704-H1704)/I1704,"")</x:f>
        <x:v>4.918032786885246</x:v>
      </x:c>
      <x:c r="R1704" s="20" t="str">
        <x:f>IF(ABS(J1704-Q1704)&lt;=0.000001,"OK","CHECK")</x:f>
        <x:v>OK</x:v>
      </x:c>
    </x:row>
    <x:row r="1705">
      <x:c r="A1705" s="20" t="str">
        <x:v>Fixed iteration</x:v>
      </x:c>
      <x:c r="B1705" s="20" t="str">
        <x:v>Chao</x:v>
      </x:c>
      <x:c r="C1705" s="20" t="str">
        <x:v>GRASP</x:v>
      </x:c>
      <x:c r="D1705" s="20" t="str">
        <x:v>p6.4.j</x:v>
      </x:c>
      <x:c r="E1705" s="33" t="n">
        <x:v>3</x:v>
      </x:c>
      <x:c r="F1705" s="20" t="n">
        <x:v>2500</x:v>
      </x:c>
      <x:c r="G1705" s="33" t="n">
        <x:v>2500</x:v>
      </x:c>
      <x:c r="H1705" s="27" t="n">
        <x:v>348</x:v>
      </x:c>
      <x:c r="I1705" s="27" t="n">
        <x:v>366</x:v>
      </x:c>
      <x:c r="J1705" s="35" t="n">
        <x:v>4.918032786885246</x:v>
      </x:c>
      <x:c r="K1705" s="27" t="n">
        <x:v>58.60112615949154</x:v>
      </x:c>
      <x:c r="L1705" s="33" t="n">
        <x:v>24</x:v>
      </x:c>
      <x:c r="M1705" s="27" t="n">
        <x:v>0.3740069000014046</x:v>
      </x:c>
      <x:c r="N1705" s="31" t="b">
        <x:v>1</x:v>
      </x:c>
      <x:c r="O1705" s="33" t="n">
        <x:v>2</x:v>
      </x:c>
      <x:c r="P1705" s="20" t="str">
        <x:v>03_fixed_2500_baselines/raw_runs.csv</x:v>
      </x:c>
      <x:c r="Q1705" s="35" t="n">
        <x:f>IFERROR(100*(I1705-H1705)/I1705,"")</x:f>
        <x:v>4.918032786885246</x:v>
      </x:c>
      <x:c r="R1705" s="20" t="str">
        <x:f>IF(ABS(J1705-Q1705)&lt;=0.000001,"OK","CHECK")</x:f>
        <x:v>OK</x:v>
      </x:c>
    </x:row>
    <x:row r="1706">
      <x:c r="A1706" s="20" t="str">
        <x:v>Fixed iteration</x:v>
      </x:c>
      <x:c r="B1706" s="20" t="str">
        <x:v>Chao</x:v>
      </x:c>
      <x:c r="C1706" s="20" t="str">
        <x:v>GRASP</x:v>
      </x:c>
      <x:c r="D1706" s="20" t="str">
        <x:v>p6.4.k</x:v>
      </x:c>
      <x:c r="E1706" s="33" t="n">
        <x:v>0</x:v>
      </x:c>
      <x:c r="F1706" s="20" t="n">
        <x:v>2500</x:v>
      </x:c>
      <x:c r="G1706" s="33" t="n">
        <x:v>2500</x:v>
      </x:c>
      <x:c r="H1706" s="27" t="n">
        <x:v>462</x:v>
      </x:c>
      <x:c r="I1706" s="27" t="n">
        <x:v>528</x:v>
      </x:c>
      <x:c r="J1706" s="35" t="n">
        <x:v>12.5</x:v>
      </x:c>
      <x:c r="K1706" s="27" t="n">
        <x:v>63.17217237110114</x:v>
      </x:c>
      <x:c r="L1706" s="33" t="n">
        <x:v>29</x:v>
      </x:c>
      <x:c r="M1706" s="27" t="n">
        <x:v>0.4132355000001553</x:v>
      </x:c>
      <x:c r="N1706" s="31" t="b">
        <x:v>1</x:v>
      </x:c>
      <x:c r="O1706" s="33" t="n">
        <x:v>2</x:v>
      </x:c>
      <x:c r="P1706" s="20" t="str">
        <x:v>03_fixed_2500_baselines/raw_runs.csv</x:v>
      </x:c>
      <x:c r="Q1706" s="35" t="n">
        <x:f>IFERROR(100*(I1706-H1706)/I1706,"")</x:f>
        <x:v>12.5</x:v>
      </x:c>
      <x:c r="R1706" s="20" t="str">
        <x:f>IF(ABS(J1706-Q1706)&lt;=0.000001,"OK","CHECK")</x:f>
        <x:v>OK</x:v>
      </x:c>
    </x:row>
    <x:row r="1707">
      <x:c r="A1707" s="20" t="str">
        <x:v>Fixed iteration</x:v>
      </x:c>
      <x:c r="B1707" s="20" t="str">
        <x:v>Chao</x:v>
      </x:c>
      <x:c r="C1707" s="20" t="str">
        <x:v>GRASP</x:v>
      </x:c>
      <x:c r="D1707" s="20" t="str">
        <x:v>p6.4.k</x:v>
      </x:c>
      <x:c r="E1707" s="33" t="n">
        <x:v>1</x:v>
      </x:c>
      <x:c r="F1707" s="20" t="n">
        <x:v>2500</x:v>
      </x:c>
      <x:c r="G1707" s="33" t="n">
        <x:v>2500</x:v>
      </x:c>
      <x:c r="H1707" s="27" t="n">
        <x:v>450</x:v>
      </x:c>
      <x:c r="I1707" s="27" t="n">
        <x:v>528</x:v>
      </x:c>
      <x:c r="J1707" s="35" t="n">
        <x:v>14.772727272727273</x:v>
      </x:c>
      <x:c r="K1707" s="27" t="n">
        <x:v>63.17217237110114</x:v>
      </x:c>
      <x:c r="L1707" s="33" t="n">
        <x:v>29</x:v>
      </x:c>
      <x:c r="M1707" s="27" t="n">
        <x:v>0.4198817000014969</x:v>
      </x:c>
      <x:c r="N1707" s="31" t="b">
        <x:v>1</x:v>
      </x:c>
      <x:c r="O1707" s="33" t="n">
        <x:v>2</x:v>
      </x:c>
      <x:c r="P1707" s="20" t="str">
        <x:v>03_fixed_2500_baselines/raw_runs.csv</x:v>
      </x:c>
      <x:c r="Q1707" s="35" t="n">
        <x:f>IFERROR(100*(I1707-H1707)/I1707,"")</x:f>
        <x:v>14.772727272727273</x:v>
      </x:c>
      <x:c r="R1707" s="20" t="str">
        <x:f>IF(ABS(J1707-Q1707)&lt;=0.000001,"OK","CHECK")</x:f>
        <x:v>OK</x:v>
      </x:c>
    </x:row>
    <x:row r="1708">
      <x:c r="A1708" s="20" t="str">
        <x:v>Fixed iteration</x:v>
      </x:c>
      <x:c r="B1708" s="20" t="str">
        <x:v>Chao</x:v>
      </x:c>
      <x:c r="C1708" s="20" t="str">
        <x:v>GRASP</x:v>
      </x:c>
      <x:c r="D1708" s="20" t="str">
        <x:v>p6.4.k</x:v>
      </x:c>
      <x:c r="E1708" s="33" t="n">
        <x:v>2</x:v>
      </x:c>
      <x:c r="F1708" s="20" t="n">
        <x:v>2500</x:v>
      </x:c>
      <x:c r="G1708" s="33" t="n">
        <x:v>2500</x:v>
      </x:c>
      <x:c r="H1708" s="27" t="n">
        <x:v>450</x:v>
      </x:c>
      <x:c r="I1708" s="27" t="n">
        <x:v>528</x:v>
      </x:c>
      <x:c r="J1708" s="35" t="n">
        <x:v>14.772727272727273</x:v>
      </x:c>
      <x:c r="K1708" s="27" t="n">
        <x:v>62.77265583423361</x:v>
      </x:c>
      <x:c r="L1708" s="33" t="n">
        <x:v>28</x:v>
      </x:c>
      <x:c r="M1708" s="27" t="n">
        <x:v>0.419235800000024</x:v>
      </x:c>
      <x:c r="N1708" s="31" t="b">
        <x:v>1</x:v>
      </x:c>
      <x:c r="O1708" s="33" t="n">
        <x:v>2</x:v>
      </x:c>
      <x:c r="P1708" s="20" t="str">
        <x:v>03_fixed_2500_baselines/raw_runs.csv</x:v>
      </x:c>
      <x:c r="Q1708" s="35" t="n">
        <x:f>IFERROR(100*(I1708-H1708)/I1708,"")</x:f>
        <x:v>14.772727272727273</x:v>
      </x:c>
      <x:c r="R1708" s="20" t="str">
        <x:f>IF(ABS(J1708-Q1708)&lt;=0.000001,"OK","CHECK")</x:f>
        <x:v>OK</x:v>
      </x:c>
    </x:row>
    <x:row r="1709">
      <x:c r="A1709" s="20" t="str">
        <x:v>Fixed iteration</x:v>
      </x:c>
      <x:c r="B1709" s="20" t="str">
        <x:v>Chao</x:v>
      </x:c>
      <x:c r="C1709" s="20" t="str">
        <x:v>GRASP</x:v>
      </x:c>
      <x:c r="D1709" s="20" t="str">
        <x:v>p6.4.k</x:v>
      </x:c>
      <x:c r="E1709" s="33" t="n">
        <x:v>3</x:v>
      </x:c>
      <x:c r="F1709" s="20" t="n">
        <x:v>2500</x:v>
      </x:c>
      <x:c r="G1709" s="33" t="n">
        <x:v>2500</x:v>
      </x:c>
      <x:c r="H1709" s="27" t="n">
        <x:v>456</x:v>
      </x:c>
      <x:c r="I1709" s="27" t="n">
        <x:v>528</x:v>
      </x:c>
      <x:c r="J1709" s="35" t="n">
        <x:v>13.636363636363637</x:v>
      </x:c>
      <x:c r="K1709" s="27" t="n">
        <x:v>63.6010829589798</x:v>
      </x:c>
      <x:c r="L1709" s="33" t="n">
        <x:v>29</x:v>
      </x:c>
      <x:c r="M1709" s="27" t="n">
        <x:v>0.4129232000013871</x:v>
      </x:c>
      <x:c r="N1709" s="31" t="b">
        <x:v>1</x:v>
      </x:c>
      <x:c r="O1709" s="33" t="n">
        <x:v>2</x:v>
      </x:c>
      <x:c r="P1709" s="20" t="str">
        <x:v>03_fixed_2500_baselines/raw_runs.csv</x:v>
      </x:c>
      <x:c r="Q1709" s="35" t="n">
        <x:f>IFERROR(100*(I1709-H1709)/I1709,"")</x:f>
        <x:v>13.636363636363637</x:v>
      </x:c>
      <x:c r="R1709" s="20" t="str">
        <x:f>IF(ABS(J1709-Q1709)&lt;=0.000001,"OK","CHECK")</x:f>
        <x:v>OK</x:v>
      </x:c>
    </x:row>
    <x:row r="1710">
      <x:c r="A1710" s="20" t="str">
        <x:v>Fixed iteration</x:v>
      </x:c>
      <x:c r="B1710" s="20" t="str">
        <x:v>Chao</x:v>
      </x:c>
      <x:c r="C1710" s="20" t="str">
        <x:v>GRASP</x:v>
      </x:c>
      <x:c r="D1710" s="20" t="str">
        <x:v>p6.4.l</x:v>
      </x:c>
      <x:c r="E1710" s="33" t="n">
        <x:v>0</x:v>
      </x:c>
      <x:c r="F1710" s="20" t="n">
        <x:v>2500</x:v>
      </x:c>
      <x:c r="G1710" s="33" t="n">
        <x:v>2500</x:v>
      </x:c>
      <x:c r="H1710" s="27" t="n">
        <x:v>552</x:v>
      </x:c>
      <x:c r="I1710" s="27" t="n">
        <x:v>696</x:v>
      </x:c>
      <x:c r="J1710" s="35" t="n">
        <x:v>20.689655172413794</x:v>
      </x:c>
      <x:c r="K1710" s="27" t="n">
        <x:v>68.86076247000338</x:v>
      </x:c>
      <x:c r="L1710" s="33" t="n">
        <x:v>34</x:v>
      </x:c>
      <x:c r="M1710" s="27" t="n">
        <x:v>0.4628546999992977</x:v>
      </x:c>
      <x:c r="N1710" s="31" t="b">
        <x:v>1</x:v>
      </x:c>
      <x:c r="O1710" s="33" t="n">
        <x:v>2</x:v>
      </x:c>
      <x:c r="P1710" s="20" t="str">
        <x:v>03_fixed_2500_baselines/raw_runs.csv</x:v>
      </x:c>
      <x:c r="Q1710" s="35" t="n">
        <x:f>IFERROR(100*(I1710-H1710)/I1710,"")</x:f>
        <x:v>20.689655172413794</x:v>
      </x:c>
      <x:c r="R1710" s="20" t="str">
        <x:f>IF(ABS(J1710-Q1710)&lt;=0.000001,"OK","CHECK")</x:f>
        <x:v>OK</x:v>
      </x:c>
    </x:row>
    <x:row r="1711">
      <x:c r="A1711" s="20" t="str">
        <x:v>Fixed iteration</x:v>
      </x:c>
      <x:c r="B1711" s="20" t="str">
        <x:v>Chao</x:v>
      </x:c>
      <x:c r="C1711" s="20" t="str">
        <x:v>GRASP</x:v>
      </x:c>
      <x:c r="D1711" s="20" t="str">
        <x:v>p6.4.l</x:v>
      </x:c>
      <x:c r="E1711" s="33" t="n">
        <x:v>1</x:v>
      </x:c>
      <x:c r="F1711" s="20" t="n">
        <x:v>2500</x:v>
      </x:c>
      <x:c r="G1711" s="33" t="n">
        <x:v>2500</x:v>
      </x:c>
      <x:c r="H1711" s="27" t="n">
        <x:v>558</x:v>
      </x:c>
      <x:c r="I1711" s="27" t="n">
        <x:v>696</x:v>
      </x:c>
      <x:c r="J1711" s="35" t="n">
        <x:v>19.82758620689655</x:v>
      </x:c>
      <x:c r="K1711" s="27" t="n">
        <x:v>68.51761671949575</x:v>
      </x:c>
      <x:c r="L1711" s="33" t="n">
        <x:v>34</x:v>
      </x:c>
      <x:c r="M1711" s="27" t="n">
        <x:v>0.4652483999998367</x:v>
      </x:c>
      <x:c r="N1711" s="31" t="b">
        <x:v>1</x:v>
      </x:c>
      <x:c r="O1711" s="33" t="n">
        <x:v>2</x:v>
      </x:c>
      <x:c r="P1711" s="20" t="str">
        <x:v>03_fixed_2500_baselines/raw_runs.csv</x:v>
      </x:c>
      <x:c r="Q1711" s="35" t="n">
        <x:f>IFERROR(100*(I1711-H1711)/I1711,"")</x:f>
        <x:v>19.82758620689655</x:v>
      </x:c>
      <x:c r="R1711" s="20" t="str">
        <x:f>IF(ABS(J1711-Q1711)&lt;=0.000001,"OK","CHECK")</x:f>
        <x:v>OK</x:v>
      </x:c>
    </x:row>
    <x:row r="1712">
      <x:c r="A1712" s="20" t="str">
        <x:v>Fixed iteration</x:v>
      </x:c>
      <x:c r="B1712" s="20" t="str">
        <x:v>Chao</x:v>
      </x:c>
      <x:c r="C1712" s="20" t="str">
        <x:v>GRASP</x:v>
      </x:c>
      <x:c r="D1712" s="20" t="str">
        <x:v>p6.4.l</x:v>
      </x:c>
      <x:c r="E1712" s="33" t="n">
        <x:v>2</x:v>
      </x:c>
      <x:c r="F1712" s="20" t="n">
        <x:v>2500</x:v>
      </x:c>
      <x:c r="G1712" s="33" t="n">
        <x:v>2500</x:v>
      </x:c>
      <x:c r="H1712" s="27" t="n">
        <x:v>552</x:v>
      </x:c>
      <x:c r="I1712" s="27" t="n">
        <x:v>696</x:v>
      </x:c>
      <x:c r="J1712" s="35" t="n">
        <x:v>20.689655172413794</x:v>
      </x:c>
      <x:c r="K1712" s="27" t="n">
        <x:v>68.26568081729104</x:v>
      </x:c>
      <x:c r="L1712" s="33" t="n">
        <x:v>34</x:v>
      </x:c>
      <x:c r="M1712" s="27" t="n">
        <x:v>0.4606151999996655</x:v>
      </x:c>
      <x:c r="N1712" s="31" t="b">
        <x:v>1</x:v>
      </x:c>
      <x:c r="O1712" s="33" t="n">
        <x:v>2</x:v>
      </x:c>
      <x:c r="P1712" s="20" t="str">
        <x:v>03_fixed_2500_baselines/raw_runs.csv</x:v>
      </x:c>
      <x:c r="Q1712" s="35" t="n">
        <x:f>IFERROR(100*(I1712-H1712)/I1712,"")</x:f>
        <x:v>20.689655172413794</x:v>
      </x:c>
      <x:c r="R1712" s="20" t="str">
        <x:f>IF(ABS(J1712-Q1712)&lt;=0.000001,"OK","CHECK")</x:f>
        <x:v>OK</x:v>
      </x:c>
    </x:row>
    <x:row r="1713">
      <x:c r="A1713" s="20" t="str">
        <x:v>Fixed iteration</x:v>
      </x:c>
      <x:c r="B1713" s="20" t="str">
        <x:v>Chao</x:v>
      </x:c>
      <x:c r="C1713" s="20" t="str">
        <x:v>GRASP</x:v>
      </x:c>
      <x:c r="D1713" s="20" t="str">
        <x:v>p6.4.l</x:v>
      </x:c>
      <x:c r="E1713" s="33" t="n">
        <x:v>3</x:v>
      </x:c>
      <x:c r="F1713" s="20" t="n">
        <x:v>2500</x:v>
      </x:c>
      <x:c r="G1713" s="33" t="n">
        <x:v>2500</x:v>
      </x:c>
      <x:c r="H1713" s="27" t="n">
        <x:v>552</x:v>
      </x:c>
      <x:c r="I1713" s="27" t="n">
        <x:v>696</x:v>
      </x:c>
      <x:c r="J1713" s="35" t="n">
        <x:v>20.689655172413794</x:v>
      </x:c>
      <x:c r="K1713" s="27" t="n">
        <x:v>68.86076247000338</x:v>
      </x:c>
      <x:c r="L1713" s="33" t="n">
        <x:v>34</x:v>
      </x:c>
      <x:c r="M1713" s="27" t="n">
        <x:v>0.4485325000005105</x:v>
      </x:c>
      <x:c r="N1713" s="31" t="b">
        <x:v>1</x:v>
      </x:c>
      <x:c r="O1713" s="33" t="n">
        <x:v>2</x:v>
      </x:c>
      <x:c r="P1713" s="20" t="str">
        <x:v>03_fixed_2500_baselines/raw_runs.csv</x:v>
      </x:c>
      <x:c r="Q1713" s="35" t="n">
        <x:f>IFERROR(100*(I1713-H1713)/I1713,"")</x:f>
        <x:v>20.689655172413794</x:v>
      </x:c>
      <x:c r="R1713" s="20" t="str">
        <x:f>IF(ABS(J1713-Q1713)&lt;=0.000001,"OK","CHECK")</x:f>
        <x:v>OK</x:v>
      </x:c>
    </x:row>
    <x:row r="1714">
      <x:c r="A1714" s="20" t="str">
        <x:v>Fixed iteration</x:v>
      </x:c>
      <x:c r="B1714" s="20" t="str">
        <x:v>Chao</x:v>
      </x:c>
      <x:c r="C1714" s="20" t="str">
        <x:v>GRASP</x:v>
      </x:c>
      <x:c r="D1714" s="20" t="str">
        <x:v>p7.2.d</x:v>
      </x:c>
      <x:c r="E1714" s="33" t="n">
        <x:v>0</x:v>
      </x:c>
      <x:c r="F1714" s="20" t="n">
        <x:v>2500</x:v>
      </x:c>
      <x:c r="G1714" s="33" t="n">
        <x:v>2500</x:v>
      </x:c>
      <x:c r="H1714" s="27" t="n">
        <x:v>190</x:v>
      </x:c>
      <x:c r="I1714" s="27" t="n">
        <x:v>190</x:v>
      </x:c>
      <x:c r="J1714" s="35" t="n">
        <x:v>0</x:v>
      </x:c>
      <x:c r="K1714" s="27" t="n">
        <x:v>78.6737065912388</x:v>
      </x:c>
      <x:c r="L1714" s="33" t="n">
        <x:v>10</x:v>
      </x:c>
      <x:c r="M1714" s="27" t="n">
        <x:v>0.2707243999993807</x:v>
      </x:c>
      <x:c r="N1714" s="31" t="b">
        <x:v>1</x:v>
      </x:c>
      <x:c r="O1714" s="33" t="n">
        <x:v>2</x:v>
      </x:c>
      <x:c r="P1714" s="20" t="str">
        <x:v>03_fixed_2500_baselines/raw_runs.csv</x:v>
      </x:c>
      <x:c r="Q1714" s="35" t="n">
        <x:f>IFERROR(100*(I1714-H1714)/I1714,"")</x:f>
        <x:v>0</x:v>
      </x:c>
      <x:c r="R1714" s="20" t="str">
        <x:f>IF(ABS(J1714-Q1714)&lt;=0.000001,"OK","CHECK")</x:f>
        <x:v>OK</x:v>
      </x:c>
    </x:row>
    <x:row r="1715">
      <x:c r="A1715" s="20" t="str">
        <x:v>Fixed iteration</x:v>
      </x:c>
      <x:c r="B1715" s="20" t="str">
        <x:v>Chao</x:v>
      </x:c>
      <x:c r="C1715" s="20" t="str">
        <x:v>GRASP</x:v>
      </x:c>
      <x:c r="D1715" s="20" t="str">
        <x:v>p7.2.d</x:v>
      </x:c>
      <x:c r="E1715" s="33" t="n">
        <x:v>1</x:v>
      </x:c>
      <x:c r="F1715" s="20" t="n">
        <x:v>2500</x:v>
      </x:c>
      <x:c r="G1715" s="33" t="n">
        <x:v>2500</x:v>
      </x:c>
      <x:c r="H1715" s="27" t="n">
        <x:v>190</x:v>
      </x:c>
      <x:c r="I1715" s="27" t="n">
        <x:v>190</x:v>
      </x:c>
      <x:c r="J1715" s="35" t="n">
        <x:v>0</x:v>
      </x:c>
      <x:c r="K1715" s="27" t="n">
        <x:v>78.6737065912388</x:v>
      </x:c>
      <x:c r="L1715" s="33" t="n">
        <x:v>10</x:v>
      </x:c>
      <x:c r="M1715" s="27" t="n">
        <x:v>0.2762582000013935</x:v>
      </x:c>
      <x:c r="N1715" s="31" t="b">
        <x:v>1</x:v>
      </x:c>
      <x:c r="O1715" s="33" t="n">
        <x:v>2</x:v>
      </x:c>
      <x:c r="P1715" s="20" t="str">
        <x:v>03_fixed_2500_baselines/raw_runs.csv</x:v>
      </x:c>
      <x:c r="Q1715" s="35" t="n">
        <x:f>IFERROR(100*(I1715-H1715)/I1715,"")</x:f>
        <x:v>0</x:v>
      </x:c>
      <x:c r="R1715" s="20" t="str">
        <x:f>IF(ABS(J1715-Q1715)&lt;=0.000001,"OK","CHECK")</x:f>
        <x:v>OK</x:v>
      </x:c>
    </x:row>
    <x:row r="1716">
      <x:c r="A1716" s="20" t="str">
        <x:v>Fixed iteration</x:v>
      </x:c>
      <x:c r="B1716" s="20" t="str">
        <x:v>Chao</x:v>
      </x:c>
      <x:c r="C1716" s="20" t="str">
        <x:v>GRASP</x:v>
      </x:c>
      <x:c r="D1716" s="20" t="str">
        <x:v>p7.2.d</x:v>
      </x:c>
      <x:c r="E1716" s="33" t="n">
        <x:v>2</x:v>
      </x:c>
      <x:c r="F1716" s="20" t="n">
        <x:v>2500</x:v>
      </x:c>
      <x:c r="G1716" s="33" t="n">
        <x:v>2500</x:v>
      </x:c>
      <x:c r="H1716" s="27" t="n">
        <x:v>190</x:v>
      </x:c>
      <x:c r="I1716" s="27" t="n">
        <x:v>190</x:v>
      </x:c>
      <x:c r="J1716" s="35" t="n">
        <x:v>0</x:v>
      </x:c>
      <x:c r="K1716" s="27" t="n">
        <x:v>78.6737065912388</x:v>
      </x:c>
      <x:c r="L1716" s="33" t="n">
        <x:v>10</x:v>
      </x:c>
      <x:c r="M1716" s="27" t="n">
        <x:v>0.2759248999991541</x:v>
      </x:c>
      <x:c r="N1716" s="31" t="b">
        <x:v>1</x:v>
      </x:c>
      <x:c r="O1716" s="33" t="n">
        <x:v>2</x:v>
      </x:c>
      <x:c r="P1716" s="20" t="str">
        <x:v>03_fixed_2500_baselines/raw_runs.csv</x:v>
      </x:c>
      <x:c r="Q1716" s="35" t="n">
        <x:f>IFERROR(100*(I1716-H1716)/I1716,"")</x:f>
        <x:v>0</x:v>
      </x:c>
      <x:c r="R1716" s="20" t="str">
        <x:f>IF(ABS(J1716-Q1716)&lt;=0.000001,"OK","CHECK")</x:f>
        <x:v>OK</x:v>
      </x:c>
    </x:row>
    <x:row r="1717">
      <x:c r="A1717" s="20" t="str">
        <x:v>Fixed iteration</x:v>
      </x:c>
      <x:c r="B1717" s="20" t="str">
        <x:v>Chao</x:v>
      </x:c>
      <x:c r="C1717" s="20" t="str">
        <x:v>GRASP</x:v>
      </x:c>
      <x:c r="D1717" s="20" t="str">
        <x:v>p7.2.d</x:v>
      </x:c>
      <x:c r="E1717" s="33" t="n">
        <x:v>3</x:v>
      </x:c>
      <x:c r="F1717" s="20" t="n">
        <x:v>2500</x:v>
      </x:c>
      <x:c r="G1717" s="33" t="n">
        <x:v>2500</x:v>
      </x:c>
      <x:c r="H1717" s="27" t="n">
        <x:v>190</x:v>
      </x:c>
      <x:c r="I1717" s="27" t="n">
        <x:v>190</x:v>
      </x:c>
      <x:c r="J1717" s="35" t="n">
        <x:v>0</x:v>
      </x:c>
      <x:c r="K1717" s="27" t="n">
        <x:v>78.6737065912388</x:v>
      </x:c>
      <x:c r="L1717" s="33" t="n">
        <x:v>10</x:v>
      </x:c>
      <x:c r="M1717" s="27" t="n">
        <x:v>0.2737625999998272</x:v>
      </x:c>
      <x:c r="N1717" s="31" t="b">
        <x:v>1</x:v>
      </x:c>
      <x:c r="O1717" s="33" t="n">
        <x:v>2</x:v>
      </x:c>
      <x:c r="P1717" s="20" t="str">
        <x:v>03_fixed_2500_baselines/raw_runs.csv</x:v>
      </x:c>
      <x:c r="Q1717" s="35" t="n">
        <x:f>IFERROR(100*(I1717-H1717)/I1717,"")</x:f>
        <x:v>0</x:v>
      </x:c>
      <x:c r="R1717" s="20" t="str">
        <x:f>IF(ABS(J1717-Q1717)&lt;=0.000001,"OK","CHECK")</x:f>
        <x:v>OK</x:v>
      </x:c>
    </x:row>
    <x:row r="1718">
      <x:c r="A1718" s="20" t="str">
        <x:v>Fixed iteration</x:v>
      </x:c>
      <x:c r="B1718" s="20" t="str">
        <x:v>Chao</x:v>
      </x:c>
      <x:c r="C1718" s="20" t="str">
        <x:v>GRASP</x:v>
      </x:c>
      <x:c r="D1718" s="20" t="str">
        <x:v>p7.2.e</x:v>
      </x:c>
      <x:c r="E1718" s="33" t="n">
        <x:v>0</x:v>
      </x:c>
      <x:c r="F1718" s="20" t="n">
        <x:v>2500</x:v>
      </x:c>
      <x:c r="G1718" s="33" t="n">
        <x:v>2500</x:v>
      </x:c>
      <x:c r="H1718" s="27" t="n">
        <x:v>290</x:v>
      </x:c>
      <x:c r="I1718" s="27" t="n">
        <x:v>290</x:v>
      </x:c>
      <x:c r="J1718" s="35" t="n">
        <x:v>0</x:v>
      </x:c>
      <x:c r="K1718" s="27" t="n">
        <x:v>98.36318612174394</x:v>
      </x:c>
      <x:c r="L1718" s="33" t="n">
        <x:v>15</x:v>
      </x:c>
      <x:c r="M1718" s="27" t="n">
        <x:v>0.3119815000009112</x:v>
      </x:c>
      <x:c r="N1718" s="31" t="b">
        <x:v>1</x:v>
      </x:c>
      <x:c r="O1718" s="33" t="n">
        <x:v>2</x:v>
      </x:c>
      <x:c r="P1718" s="20" t="str">
        <x:v>03_fixed_2500_baselines/raw_runs.csv</x:v>
      </x:c>
      <x:c r="Q1718" s="35" t="n">
        <x:f>IFERROR(100*(I1718-H1718)/I1718,"")</x:f>
        <x:v>0</x:v>
      </x:c>
      <x:c r="R1718" s="20" t="str">
        <x:f>IF(ABS(J1718-Q1718)&lt;=0.000001,"OK","CHECK")</x:f>
        <x:v>OK</x:v>
      </x:c>
    </x:row>
    <x:row r="1719">
      <x:c r="A1719" s="20" t="str">
        <x:v>Fixed iteration</x:v>
      </x:c>
      <x:c r="B1719" s="20" t="str">
        <x:v>Chao</x:v>
      </x:c>
      <x:c r="C1719" s="20" t="str">
        <x:v>GRASP</x:v>
      </x:c>
      <x:c r="D1719" s="20" t="str">
        <x:v>p7.2.e</x:v>
      </x:c>
      <x:c r="E1719" s="33" t="n">
        <x:v>1</x:v>
      </x:c>
      <x:c r="F1719" s="20" t="n">
        <x:v>2500</x:v>
      </x:c>
      <x:c r="G1719" s="33" t="n">
        <x:v>2500</x:v>
      </x:c>
      <x:c r="H1719" s="27" t="n">
        <x:v>290</x:v>
      </x:c>
      <x:c r="I1719" s="27" t="n">
        <x:v>290</x:v>
      </x:c>
      <x:c r="J1719" s="35" t="n">
        <x:v>0</x:v>
      </x:c>
      <x:c r="K1719" s="27" t="n">
        <x:v>98.36318612174394</x:v>
      </x:c>
      <x:c r="L1719" s="33" t="n">
        <x:v>15</x:v>
      </x:c>
      <x:c r="M1719" s="27" t="n">
        <x:v>0.3125515000010637</x:v>
      </x:c>
      <x:c r="N1719" s="31" t="b">
        <x:v>1</x:v>
      </x:c>
      <x:c r="O1719" s="33" t="n">
        <x:v>2</x:v>
      </x:c>
      <x:c r="P1719" s="20" t="str">
        <x:v>03_fixed_2500_baselines/raw_runs.csv</x:v>
      </x:c>
      <x:c r="Q1719" s="35" t="n">
        <x:f>IFERROR(100*(I1719-H1719)/I1719,"")</x:f>
        <x:v>0</x:v>
      </x:c>
      <x:c r="R1719" s="20" t="str">
        <x:f>IF(ABS(J1719-Q1719)&lt;=0.000001,"OK","CHECK")</x:f>
        <x:v>OK</x:v>
      </x:c>
    </x:row>
    <x:row r="1720">
      <x:c r="A1720" s="20" t="str">
        <x:v>Fixed iteration</x:v>
      </x:c>
      <x:c r="B1720" s="20" t="str">
        <x:v>Chao</x:v>
      </x:c>
      <x:c r="C1720" s="20" t="str">
        <x:v>GRASP</x:v>
      </x:c>
      <x:c r="D1720" s="20" t="str">
        <x:v>p7.2.e</x:v>
      </x:c>
      <x:c r="E1720" s="33" t="n">
        <x:v>2</x:v>
      </x:c>
      <x:c r="F1720" s="20" t="n">
        <x:v>2500</x:v>
      </x:c>
      <x:c r="G1720" s="33" t="n">
        <x:v>2500</x:v>
      </x:c>
      <x:c r="H1720" s="27" t="n">
        <x:v>290</x:v>
      </x:c>
      <x:c r="I1720" s="27" t="n">
        <x:v>290</x:v>
      </x:c>
      <x:c r="J1720" s="35" t="n">
        <x:v>0</x:v>
      </x:c>
      <x:c r="K1720" s="27" t="n">
        <x:v>98.36318612174394</x:v>
      </x:c>
      <x:c r="L1720" s="33" t="n">
        <x:v>15</x:v>
      </x:c>
      <x:c r="M1720" s="27" t="n">
        <x:v>0.3238778000013553</x:v>
      </x:c>
      <x:c r="N1720" s="31" t="b">
        <x:v>1</x:v>
      </x:c>
      <x:c r="O1720" s="33" t="n">
        <x:v>2</x:v>
      </x:c>
      <x:c r="P1720" s="20" t="str">
        <x:v>03_fixed_2500_baselines/raw_runs.csv</x:v>
      </x:c>
      <x:c r="Q1720" s="35" t="n">
        <x:f>IFERROR(100*(I1720-H1720)/I1720,"")</x:f>
        <x:v>0</x:v>
      </x:c>
      <x:c r="R1720" s="20" t="str">
        <x:f>IF(ABS(J1720-Q1720)&lt;=0.000001,"OK","CHECK")</x:f>
        <x:v>OK</x:v>
      </x:c>
    </x:row>
    <x:row r="1721">
      <x:c r="A1721" s="20" t="str">
        <x:v>Fixed iteration</x:v>
      </x:c>
      <x:c r="B1721" s="20" t="str">
        <x:v>Chao</x:v>
      </x:c>
      <x:c r="C1721" s="20" t="str">
        <x:v>GRASP</x:v>
      </x:c>
      <x:c r="D1721" s="20" t="str">
        <x:v>p7.2.e</x:v>
      </x:c>
      <x:c r="E1721" s="33" t="n">
        <x:v>3</x:v>
      </x:c>
      <x:c r="F1721" s="20" t="n">
        <x:v>2500</x:v>
      </x:c>
      <x:c r="G1721" s="33" t="n">
        <x:v>2500</x:v>
      </x:c>
      <x:c r="H1721" s="27" t="n">
        <x:v>290</x:v>
      </x:c>
      <x:c r="I1721" s="27" t="n">
        <x:v>290</x:v>
      </x:c>
      <x:c r="J1721" s="35" t="n">
        <x:v>0</x:v>
      </x:c>
      <x:c r="K1721" s="27" t="n">
        <x:v>98.36318612174394</x:v>
      </x:c>
      <x:c r="L1721" s="33" t="n">
        <x:v>15</x:v>
      </x:c>
      <x:c r="M1721" s="27" t="n">
        <x:v>0.3071977000017796</x:v>
      </x:c>
      <x:c r="N1721" s="31" t="b">
        <x:v>1</x:v>
      </x:c>
      <x:c r="O1721" s="33" t="n">
        <x:v>2</x:v>
      </x:c>
      <x:c r="P1721" s="20" t="str">
        <x:v>03_fixed_2500_baselines/raw_runs.csv</x:v>
      </x:c>
      <x:c r="Q1721" s="35" t="n">
        <x:f>IFERROR(100*(I1721-H1721)/I1721,"")</x:f>
        <x:v>0</x:v>
      </x:c>
      <x:c r="R1721" s="20" t="str">
        <x:f>IF(ABS(J1721-Q1721)&lt;=0.000001,"OK","CHECK")</x:f>
        <x:v>OK</x:v>
      </x:c>
    </x:row>
    <x:row r="1722">
      <x:c r="A1722" s="20" t="str">
        <x:v>Fixed iteration</x:v>
      </x:c>
      <x:c r="B1722" s="20" t="str">
        <x:v>Chao</x:v>
      </x:c>
      <x:c r="C1722" s="20" t="str">
        <x:v>GRASP</x:v>
      </x:c>
      <x:c r="D1722" s="20" t="str">
        <x:v>p7.2.f</x:v>
      </x:c>
      <x:c r="E1722" s="33" t="n">
        <x:v>0</x:v>
      </x:c>
      <x:c r="F1722" s="20" t="n">
        <x:v>2500</x:v>
      </x:c>
      <x:c r="G1722" s="33" t="n">
        <x:v>2500</x:v>
      </x:c>
      <x:c r="H1722" s="27" t="n">
        <x:v>378</x:v>
      </x:c>
      <x:c r="I1722" s="27" t="n">
        <x:v>387</x:v>
      </x:c>
      <x:c r="J1722" s="35" t="n">
        <x:v>2.3255813953488373</x:v>
      </x:c>
      <x:c r="K1722" s="27" t="n">
        <x:v>117.9702801726142</x:v>
      </x:c>
      <x:c r="L1722" s="33" t="n">
        <x:v>21</x:v>
      </x:c>
      <x:c r="M1722" s="27" t="n">
        <x:v>0.3369902999984333</x:v>
      </x:c>
      <x:c r="N1722" s="31" t="b">
        <x:v>1</x:v>
      </x:c>
      <x:c r="O1722" s="33" t="n">
        <x:v>2</x:v>
      </x:c>
      <x:c r="P1722" s="20" t="str">
        <x:v>03_fixed_2500_baselines/raw_runs.csv</x:v>
      </x:c>
      <x:c r="Q1722" s="35" t="n">
        <x:f>IFERROR(100*(I1722-H1722)/I1722,"")</x:f>
        <x:v>2.3255813953488373</x:v>
      </x:c>
      <x:c r="R1722" s="20" t="str">
        <x:f>IF(ABS(J1722-Q1722)&lt;=0.000001,"OK","CHECK")</x:f>
        <x:v>OK</x:v>
      </x:c>
    </x:row>
    <x:row r="1723">
      <x:c r="A1723" s="20" t="str">
        <x:v>Fixed iteration</x:v>
      </x:c>
      <x:c r="B1723" s="20" t="str">
        <x:v>Chao</x:v>
      </x:c>
      <x:c r="C1723" s="20" t="str">
        <x:v>GRASP</x:v>
      </x:c>
      <x:c r="D1723" s="20" t="str">
        <x:v>p7.2.f</x:v>
      </x:c>
      <x:c r="E1723" s="33" t="n">
        <x:v>1</x:v>
      </x:c>
      <x:c r="F1723" s="20" t="n">
        <x:v>2500</x:v>
      </x:c>
      <x:c r="G1723" s="33" t="n">
        <x:v>2500</x:v>
      </x:c>
      <x:c r="H1723" s="27" t="n">
        <x:v>378</x:v>
      </x:c>
      <x:c r="I1723" s="27" t="n">
        <x:v>387</x:v>
      </x:c>
      <x:c r="J1723" s="35" t="n">
        <x:v>2.3255813953488373</x:v>
      </x:c>
      <x:c r="K1723" s="27" t="n">
        <x:v>117.9702801726142</x:v>
      </x:c>
      <x:c r="L1723" s="33" t="n">
        <x:v>21</x:v>
      </x:c>
      <x:c r="M1723" s="27" t="n">
        <x:v>0.3340473999996902</x:v>
      </x:c>
      <x:c r="N1723" s="31" t="b">
        <x:v>1</x:v>
      </x:c>
      <x:c r="O1723" s="33" t="n">
        <x:v>2</x:v>
      </x:c>
      <x:c r="P1723" s="20" t="str">
        <x:v>03_fixed_2500_baselines/raw_runs.csv</x:v>
      </x:c>
      <x:c r="Q1723" s="35" t="n">
        <x:f>IFERROR(100*(I1723-H1723)/I1723,"")</x:f>
        <x:v>2.3255813953488373</x:v>
      </x:c>
      <x:c r="R1723" s="20" t="str">
        <x:f>IF(ABS(J1723-Q1723)&lt;=0.000001,"OK","CHECK")</x:f>
        <x:v>OK</x:v>
      </x:c>
    </x:row>
    <x:row r="1724">
      <x:c r="A1724" s="20" t="str">
        <x:v>Fixed iteration</x:v>
      </x:c>
      <x:c r="B1724" s="20" t="str">
        <x:v>Chao</x:v>
      </x:c>
      <x:c r="C1724" s="20" t="str">
        <x:v>GRASP</x:v>
      </x:c>
      <x:c r="D1724" s="20" t="str">
        <x:v>p7.2.f</x:v>
      </x:c>
      <x:c r="E1724" s="33" t="n">
        <x:v>2</x:v>
      </x:c>
      <x:c r="F1724" s="20" t="n">
        <x:v>2500</x:v>
      </x:c>
      <x:c r="G1724" s="33" t="n">
        <x:v>2500</x:v>
      </x:c>
      <x:c r="H1724" s="27" t="n">
        <x:v>377</x:v>
      </x:c>
      <x:c r="I1724" s="27" t="n">
        <x:v>387</x:v>
      </x:c>
      <x:c r="J1724" s="35" t="n">
        <x:v>2.5839793281653747</x:v>
      </x:c>
      <x:c r="K1724" s="27" t="n">
        <x:v>116.7686729187746</x:v>
      </x:c>
      <x:c r="L1724" s="33" t="n">
        <x:v>20</x:v>
      </x:c>
      <x:c r="M1724" s="27" t="n">
        <x:v>0.340510500000164</x:v>
      </x:c>
      <x:c r="N1724" s="31" t="b">
        <x:v>1</x:v>
      </x:c>
      <x:c r="O1724" s="33" t="n">
        <x:v>2</x:v>
      </x:c>
      <x:c r="P1724" s="20" t="str">
        <x:v>03_fixed_2500_baselines/raw_runs.csv</x:v>
      </x:c>
      <x:c r="Q1724" s="35" t="n">
        <x:f>IFERROR(100*(I1724-H1724)/I1724,"")</x:f>
        <x:v>2.5839793281653747</x:v>
      </x:c>
      <x:c r="R1724" s="20" t="str">
        <x:f>IF(ABS(J1724-Q1724)&lt;=0.000001,"OK","CHECK")</x:f>
        <x:v>OK</x:v>
      </x:c>
    </x:row>
    <x:row r="1725">
      <x:c r="A1725" s="20" t="str">
        <x:v>Fixed iteration</x:v>
      </x:c>
      <x:c r="B1725" s="20" t="str">
        <x:v>Chao</x:v>
      </x:c>
      <x:c r="C1725" s="20" t="str">
        <x:v>GRASP</x:v>
      </x:c>
      <x:c r="D1725" s="20" t="str">
        <x:v>p7.2.f</x:v>
      </x:c>
      <x:c r="E1725" s="33" t="n">
        <x:v>3</x:v>
      </x:c>
      <x:c r="F1725" s="20" t="n">
        <x:v>2500</x:v>
      </x:c>
      <x:c r="G1725" s="33" t="n">
        <x:v>2500</x:v>
      </x:c>
      <x:c r="H1725" s="27" t="n">
        <x:v>377</x:v>
      </x:c>
      <x:c r="I1725" s="27" t="n">
        <x:v>387</x:v>
      </x:c>
      <x:c r="J1725" s="35" t="n">
        <x:v>2.5839793281653747</x:v>
      </x:c>
      <x:c r="K1725" s="27" t="n">
        <x:v>117.96743123856572</x:v>
      </x:c>
      <x:c r="L1725" s="33" t="n">
        <x:v>21</x:v>
      </x:c>
      <x:c r="M1725" s="27" t="n">
        <x:v>0.3301114999994752</x:v>
      </x:c>
      <x:c r="N1725" s="31" t="b">
        <x:v>1</x:v>
      </x:c>
      <x:c r="O1725" s="33" t="n">
        <x:v>2</x:v>
      </x:c>
      <x:c r="P1725" s="20" t="str">
        <x:v>03_fixed_2500_baselines/raw_runs.csv</x:v>
      </x:c>
      <x:c r="Q1725" s="35" t="n">
        <x:f>IFERROR(100*(I1725-H1725)/I1725,"")</x:f>
        <x:v>2.5839793281653747</x:v>
      </x:c>
      <x:c r="R1725" s="20" t="str">
        <x:f>IF(ABS(J1725-Q1725)&lt;=0.000001,"OK","CHECK")</x:f>
        <x:v>OK</x:v>
      </x:c>
    </x:row>
    <x:row r="1726">
      <x:c r="A1726" s="20" t="str">
        <x:v>Fixed iteration</x:v>
      </x:c>
      <x:c r="B1726" s="20" t="str">
        <x:v>Chao</x:v>
      </x:c>
      <x:c r="C1726" s="20" t="str">
        <x:v>GRASP</x:v>
      </x:c>
      <x:c r="D1726" s="20" t="str">
        <x:v>p7.2.g</x:v>
      </x:c>
      <x:c r="E1726" s="33" t="n">
        <x:v>0</x:v>
      </x:c>
      <x:c r="F1726" s="20" t="n">
        <x:v>2500</x:v>
      </x:c>
      <x:c r="G1726" s="33" t="n">
        <x:v>2500</x:v>
      </x:c>
      <x:c r="H1726" s="27" t="n">
        <x:v>439</x:v>
      </x:c>
      <x:c r="I1726" s="27" t="n">
        <x:v>459</x:v>
      </x:c>
      <x:c r="J1726" s="35" t="n">
        <x:v>4.357298474945534</x:v>
      </x:c>
      <x:c r="K1726" s="27" t="n">
        <x:v>139.0485117877153</x:v>
      </x:c>
      <x:c r="L1726" s="33" t="n">
        <x:v>27</x:v>
      </x:c>
      <x:c r="M1726" s="27" t="n">
        <x:v>0.3861403999999311</x:v>
      </x:c>
      <x:c r="N1726" s="31" t="b">
        <x:v>1</x:v>
      </x:c>
      <x:c r="O1726" s="33" t="n">
        <x:v>2</x:v>
      </x:c>
      <x:c r="P1726" s="20" t="str">
        <x:v>03_fixed_2500_baselines/raw_runs.csv</x:v>
      </x:c>
      <x:c r="Q1726" s="35" t="n">
        <x:f>IFERROR(100*(I1726-H1726)/I1726,"")</x:f>
        <x:v>4.357298474945534</x:v>
      </x:c>
      <x:c r="R1726" s="20" t="str">
        <x:f>IF(ABS(J1726-Q1726)&lt;=0.000001,"OK","CHECK")</x:f>
        <x:v>OK</x:v>
      </x:c>
    </x:row>
    <x:row r="1727">
      <x:c r="A1727" s="20" t="str">
        <x:v>Fixed iteration</x:v>
      </x:c>
      <x:c r="B1727" s="20" t="str">
        <x:v>Chao</x:v>
      </x:c>
      <x:c r="C1727" s="20" t="str">
        <x:v>GRASP</x:v>
      </x:c>
      <x:c r="D1727" s="20" t="str">
        <x:v>p7.2.g</x:v>
      </x:c>
      <x:c r="E1727" s="33" t="n">
        <x:v>1</x:v>
      </x:c>
      <x:c r="F1727" s="20" t="n">
        <x:v>2500</x:v>
      </x:c>
      <x:c r="G1727" s="33" t="n">
        <x:v>2500</x:v>
      </x:c>
      <x:c r="H1727" s="27" t="n">
        <x:v>444</x:v>
      </x:c>
      <x:c r="I1727" s="27" t="n">
        <x:v>459</x:v>
      </x:c>
      <x:c r="J1727" s="35" t="n">
        <x:v>3.2679738562091503</x:v>
      </x:c>
      <x:c r="K1727" s="27" t="n">
        <x:v>138.02658886153887</x:v>
      </x:c>
      <x:c r="L1727" s="33" t="n">
        <x:v>26</x:v>
      </x:c>
      <x:c r="M1727" s="27" t="n">
        <x:v>0.390230099999826</x:v>
      </x:c>
      <x:c r="N1727" s="31" t="b">
        <x:v>1</x:v>
      </x:c>
      <x:c r="O1727" s="33" t="n">
        <x:v>2</x:v>
      </x:c>
      <x:c r="P1727" s="20" t="str">
        <x:v>03_fixed_2500_baselines/raw_runs.csv</x:v>
      </x:c>
      <x:c r="Q1727" s="35" t="n">
        <x:f>IFERROR(100*(I1727-H1727)/I1727,"")</x:f>
        <x:v>3.2679738562091503</x:v>
      </x:c>
      <x:c r="R1727" s="20" t="str">
        <x:f>IF(ABS(J1727-Q1727)&lt;=0.000001,"OK","CHECK")</x:f>
        <x:v>OK</x:v>
      </x:c>
    </x:row>
    <x:row r="1728">
      <x:c r="A1728" s="20" t="str">
        <x:v>Fixed iteration</x:v>
      </x:c>
      <x:c r="B1728" s="20" t="str">
        <x:v>Chao</x:v>
      </x:c>
      <x:c r="C1728" s="20" t="str">
        <x:v>GRASP</x:v>
      </x:c>
      <x:c r="D1728" s="20" t="str">
        <x:v>p7.2.g</x:v>
      </x:c>
      <x:c r="E1728" s="33" t="n">
        <x:v>2</x:v>
      </x:c>
      <x:c r="F1728" s="20" t="n">
        <x:v>2500</x:v>
      </x:c>
      <x:c r="G1728" s="33" t="n">
        <x:v>2500</x:v>
      </x:c>
      <x:c r="H1728" s="27" t="n">
        <x:v>444</x:v>
      </x:c>
      <x:c r="I1728" s="27" t="n">
        <x:v>459</x:v>
      </x:c>
      <x:c r="J1728" s="35" t="n">
        <x:v>3.2679738562091503</x:v>
      </x:c>
      <x:c r="K1728" s="27" t="n">
        <x:v>135.33355395709006</x:v>
      </x:c>
      <x:c r="L1728" s="33" t="n">
        <x:v>25</x:v>
      </x:c>
      <x:c r="M1728" s="27" t="n">
        <x:v>0.370298299998467</x:v>
      </x:c>
      <x:c r="N1728" s="31" t="b">
        <x:v>1</x:v>
      </x:c>
      <x:c r="O1728" s="33" t="n">
        <x:v>2</x:v>
      </x:c>
      <x:c r="P1728" s="20" t="str">
        <x:v>03_fixed_2500_baselines/raw_runs.csv</x:v>
      </x:c>
      <x:c r="Q1728" s="35" t="n">
        <x:f>IFERROR(100*(I1728-H1728)/I1728,"")</x:f>
        <x:v>3.2679738562091503</x:v>
      </x:c>
      <x:c r="R1728" s="20" t="str">
        <x:f>IF(ABS(J1728-Q1728)&lt;=0.000001,"OK","CHECK")</x:f>
        <x:v>OK</x:v>
      </x:c>
    </x:row>
    <x:row r="1729">
      <x:c r="A1729" s="20" t="str">
        <x:v>Fixed iteration</x:v>
      </x:c>
      <x:c r="B1729" s="20" t="str">
        <x:v>Chao</x:v>
      </x:c>
      <x:c r="C1729" s="20" t="str">
        <x:v>GRASP</x:v>
      </x:c>
      <x:c r="D1729" s="20" t="str">
        <x:v>p7.2.g</x:v>
      </x:c>
      <x:c r="E1729" s="33" t="n">
        <x:v>3</x:v>
      </x:c>
      <x:c r="F1729" s="20" t="n">
        <x:v>2500</x:v>
      </x:c>
      <x:c r="G1729" s="33" t="n">
        <x:v>2500</x:v>
      </x:c>
      <x:c r="H1729" s="27" t="n">
        <x:v>453</x:v>
      </x:c>
      <x:c r="I1729" s="27" t="n">
        <x:v>459</x:v>
      </x:c>
      <x:c r="J1729" s="35" t="n">
        <x:v>1.3071895424836601</x:v>
      </x:c>
      <x:c r="K1729" s="27" t="n">
        <x:v>138.41048833058045</x:v>
      </x:c>
      <x:c r="L1729" s="33" t="n">
        <x:v>27</x:v>
      </x:c>
      <x:c r="M1729" s="27" t="n">
        <x:v>0.3684400000001915</x:v>
      </x:c>
      <x:c r="N1729" s="31" t="b">
        <x:v>1</x:v>
      </x:c>
      <x:c r="O1729" s="33" t="n">
        <x:v>2</x:v>
      </x:c>
      <x:c r="P1729" s="20" t="str">
        <x:v>03_fixed_2500_baselines/raw_runs.csv</x:v>
      </x:c>
      <x:c r="Q1729" s="35" t="n">
        <x:f>IFERROR(100*(I1729-H1729)/I1729,"")</x:f>
        <x:v>1.3071895424836601</x:v>
      </x:c>
      <x:c r="R1729" s="20" t="str">
        <x:f>IF(ABS(J1729-Q1729)&lt;=0.000001,"OK","CHECK")</x:f>
        <x:v>OK</x:v>
      </x:c>
    </x:row>
    <x:row r="1730">
      <x:c r="A1730" s="20" t="str">
        <x:v>Fixed iteration</x:v>
      </x:c>
      <x:c r="B1730" s="20" t="str">
        <x:v>Chao</x:v>
      </x:c>
      <x:c r="C1730" s="20" t="str">
        <x:v>GRASP</x:v>
      </x:c>
      <x:c r="D1730" s="20" t="str">
        <x:v>p7.2.h</x:v>
      </x:c>
      <x:c r="E1730" s="33" t="n">
        <x:v>0</x:v>
      </x:c>
      <x:c r="F1730" s="20" t="n">
        <x:v>2500</x:v>
      </x:c>
      <x:c r="G1730" s="33" t="n">
        <x:v>2500</x:v>
      </x:c>
      <x:c r="H1730" s="27" t="n">
        <x:v>514</x:v>
      </x:c>
      <x:c r="I1730" s="27" t="n">
        <x:v>521</x:v>
      </x:c>
      <x:c r="J1730" s="35" t="n">
        <x:v>1.3435700575815739</x:v>
      </x:c>
      <x:c r="K1730" s="27" t="n">
        <x:v>157.11255199917483</x:v>
      </x:c>
      <x:c r="L1730" s="33" t="n">
        <x:v>31</x:v>
      </x:c>
      <x:c r="M1730" s="27" t="n">
        <x:v>0.4027755000006436</x:v>
      </x:c>
      <x:c r="N1730" s="31" t="b">
        <x:v>1</x:v>
      </x:c>
      <x:c r="O1730" s="33" t="n">
        <x:v>2</x:v>
      </x:c>
      <x:c r="P1730" s="20" t="str">
        <x:v>03_fixed_2500_baselines/raw_runs.csv</x:v>
      </x:c>
      <x:c r="Q1730" s="35" t="n">
        <x:f>IFERROR(100*(I1730-H1730)/I1730,"")</x:f>
        <x:v>1.3435700575815739</x:v>
      </x:c>
      <x:c r="R1730" s="20" t="str">
        <x:f>IF(ABS(J1730-Q1730)&lt;=0.000001,"OK","CHECK")</x:f>
        <x:v>OK</x:v>
      </x:c>
    </x:row>
    <x:row r="1731">
      <x:c r="A1731" s="20" t="str">
        <x:v>Fixed iteration</x:v>
      </x:c>
      <x:c r="B1731" s="20" t="str">
        <x:v>Chao</x:v>
      </x:c>
      <x:c r="C1731" s="20" t="str">
        <x:v>GRASP</x:v>
      </x:c>
      <x:c r="D1731" s="20" t="str">
        <x:v>p7.2.h</x:v>
      </x:c>
      <x:c r="E1731" s="33" t="n">
        <x:v>1</x:v>
      </x:c>
      <x:c r="F1731" s="20" t="n">
        <x:v>2500</x:v>
      </x:c>
      <x:c r="G1731" s="33" t="n">
        <x:v>2500</x:v>
      </x:c>
      <x:c r="H1731" s="27" t="n">
        <x:v>511</x:v>
      </x:c>
      <x:c r="I1731" s="27" t="n">
        <x:v>521</x:v>
      </x:c>
      <x:c r="J1731" s="35" t="n">
        <x:v>1.9193857965451055</x:v>
      </x:c>
      <x:c r="K1731" s="27" t="n">
        <x:v>159.55103419874575</x:v>
      </x:c>
      <x:c r="L1731" s="33" t="n">
        <x:v>31</x:v>
      </x:c>
      <x:c r="M1731" s="27" t="n">
        <x:v>0.3999741000006906</x:v>
      </x:c>
      <x:c r="N1731" s="31" t="b">
        <x:v>1</x:v>
      </x:c>
      <x:c r="O1731" s="33" t="n">
        <x:v>2</x:v>
      </x:c>
      <x:c r="P1731" s="20" t="str">
        <x:v>03_fixed_2500_baselines/raw_runs.csv</x:v>
      </x:c>
      <x:c r="Q1731" s="35" t="n">
        <x:f>IFERROR(100*(I1731-H1731)/I1731,"")</x:f>
        <x:v>1.9193857965451055</x:v>
      </x:c>
      <x:c r="R1731" s="20" t="str">
        <x:f>IF(ABS(J1731-Q1731)&lt;=0.000001,"OK","CHECK")</x:f>
        <x:v>OK</x:v>
      </x:c>
    </x:row>
    <x:row r="1732">
      <x:c r="A1732" s="20" t="str">
        <x:v>Fixed iteration</x:v>
      </x:c>
      <x:c r="B1732" s="20" t="str">
        <x:v>Chao</x:v>
      </x:c>
      <x:c r="C1732" s="20" t="str">
        <x:v>GRASP</x:v>
      </x:c>
      <x:c r="D1732" s="20" t="str">
        <x:v>p7.2.h</x:v>
      </x:c>
      <x:c r="E1732" s="33" t="n">
        <x:v>2</x:v>
      </x:c>
      <x:c r="F1732" s="20" t="n">
        <x:v>2500</x:v>
      </x:c>
      <x:c r="G1732" s="33" t="n">
        <x:v>2500</x:v>
      </x:c>
      <x:c r="H1732" s="27" t="n">
        <x:v>512</x:v>
      </x:c>
      <x:c r="I1732" s="27" t="n">
        <x:v>521</x:v>
      </x:c>
      <x:c r="J1732" s="35" t="n">
        <x:v>1.727447216890595</x:v>
      </x:c>
      <x:c r="K1732" s="27" t="n">
        <x:v>155.384379242247</x:v>
      </x:c>
      <x:c r="L1732" s="33" t="n">
        <x:v>30</x:v>
      </x:c>
      <x:c r="M1732" s="27" t="n">
        <x:v>0.4017537999989145</x:v>
      </x:c>
      <x:c r="N1732" s="31" t="b">
        <x:v>1</x:v>
      </x:c>
      <x:c r="O1732" s="33" t="n">
        <x:v>2</x:v>
      </x:c>
      <x:c r="P1732" s="20" t="str">
        <x:v>03_fixed_2500_baselines/raw_runs.csv</x:v>
      </x:c>
      <x:c r="Q1732" s="35" t="n">
        <x:f>IFERROR(100*(I1732-H1732)/I1732,"")</x:f>
        <x:v>1.727447216890595</x:v>
      </x:c>
      <x:c r="R1732" s="20" t="str">
        <x:f>IF(ABS(J1732-Q1732)&lt;=0.000001,"OK","CHECK")</x:f>
        <x:v>OK</x:v>
      </x:c>
    </x:row>
    <x:row r="1733">
      <x:c r="A1733" s="20" t="str">
        <x:v>Fixed iteration</x:v>
      </x:c>
      <x:c r="B1733" s="20" t="str">
        <x:v>Chao</x:v>
      </x:c>
      <x:c r="C1733" s="20" t="str">
        <x:v>GRASP</x:v>
      </x:c>
      <x:c r="D1733" s="20" t="str">
        <x:v>p7.2.h</x:v>
      </x:c>
      <x:c r="E1733" s="33" t="n">
        <x:v>3</x:v>
      </x:c>
      <x:c r="F1733" s="20" t="n">
        <x:v>2500</x:v>
      </x:c>
      <x:c r="G1733" s="33" t="n">
        <x:v>2500</x:v>
      </x:c>
      <x:c r="H1733" s="27" t="n">
        <x:v>509</x:v>
      </x:c>
      <x:c r="I1733" s="27" t="n">
        <x:v>521</x:v>
      </x:c>
      <x:c r="J1733" s="35" t="n">
        <x:v>2.3032629558541267</x:v>
      </x:c>
      <x:c r="K1733" s="27" t="n">
        <x:v>157.63002217848202</x:v>
      </x:c>
      <x:c r="L1733" s="33" t="n">
        <x:v>32</x:v>
      </x:c>
      <x:c r="M1733" s="27" t="n">
        <x:v>0.3959018000005017</x:v>
      </x:c>
      <x:c r="N1733" s="31" t="b">
        <x:v>1</x:v>
      </x:c>
      <x:c r="O1733" s="33" t="n">
        <x:v>2</x:v>
      </x:c>
      <x:c r="P1733" s="20" t="str">
        <x:v>03_fixed_2500_baselines/raw_runs.csv</x:v>
      </x:c>
      <x:c r="Q1733" s="35" t="n">
        <x:f>IFERROR(100*(I1733-H1733)/I1733,"")</x:f>
        <x:v>2.3032629558541267</x:v>
      </x:c>
      <x:c r="R1733" s="20" t="str">
        <x:f>IF(ABS(J1733-Q1733)&lt;=0.000001,"OK","CHECK")</x:f>
        <x:v>OK</x:v>
      </x:c>
    </x:row>
    <x:row r="1734">
      <x:c r="A1734" s="20" t="str">
        <x:v>Fixed iteration</x:v>
      </x:c>
      <x:c r="B1734" s="20" t="str">
        <x:v>Chao</x:v>
      </x:c>
      <x:c r="C1734" s="20" t="str">
        <x:v>GRASP</x:v>
      </x:c>
      <x:c r="D1734" s="20" t="str">
        <x:v>p7.2.i</x:v>
      </x:c>
      <x:c r="E1734" s="33" t="n">
        <x:v>0</x:v>
      </x:c>
      <x:c r="F1734" s="20" t="n">
        <x:v>2500</x:v>
      </x:c>
      <x:c r="G1734" s="33" t="n">
        <x:v>2500</x:v>
      </x:c>
      <x:c r="H1734" s="27" t="n">
        <x:v>571</x:v>
      </x:c>
      <x:c r="I1734" s="27" t="n">
        <x:v>580</x:v>
      </x:c>
      <x:c r="J1734" s="35" t="n">
        <x:v>1.5517241379310345</x:v>
      </x:c>
      <x:c r="K1734" s="27" t="n">
        <x:v>176.85490275142814</x:v>
      </x:c>
      <x:c r="L1734" s="33" t="n">
        <x:v>34</x:v>
      </x:c>
      <x:c r="M1734" s="27" t="n">
        <x:v>0.4246254000008775</x:v>
      </x:c>
      <x:c r="N1734" s="31" t="b">
        <x:v>1</x:v>
      </x:c>
      <x:c r="O1734" s="33" t="n">
        <x:v>2</x:v>
      </x:c>
      <x:c r="P1734" s="20" t="str">
        <x:v>03_fixed_2500_baselines/raw_runs.csv</x:v>
      </x:c>
      <x:c r="Q1734" s="35" t="n">
        <x:f>IFERROR(100*(I1734-H1734)/I1734,"")</x:f>
        <x:v>1.5517241379310345</x:v>
      </x:c>
      <x:c r="R1734" s="20" t="str">
        <x:f>IF(ABS(J1734-Q1734)&lt;=0.000001,"OK","CHECK")</x:f>
        <x:v>OK</x:v>
      </x:c>
    </x:row>
    <x:row r="1735">
      <x:c r="A1735" s="20" t="str">
        <x:v>Fixed iteration</x:v>
      </x:c>
      <x:c r="B1735" s="20" t="str">
        <x:v>Chao</x:v>
      </x:c>
      <x:c r="C1735" s="20" t="str">
        <x:v>GRASP</x:v>
      </x:c>
      <x:c r="D1735" s="20" t="str">
        <x:v>p7.2.i</x:v>
      </x:c>
      <x:c r="E1735" s="33" t="n">
        <x:v>1</x:v>
      </x:c>
      <x:c r="F1735" s="20" t="n">
        <x:v>2500</x:v>
      </x:c>
      <x:c r="G1735" s="33" t="n">
        <x:v>2500</x:v>
      </x:c>
      <x:c r="H1735" s="27" t="n">
        <x:v>564</x:v>
      </x:c>
      <x:c r="I1735" s="27" t="n">
        <x:v>580</x:v>
      </x:c>
      <x:c r="J1735" s="35" t="n">
        <x:v>2.7586206896551726</x:v>
      </x:c>
      <x:c r="K1735" s="27" t="n">
        <x:v>178.99648051532358</x:v>
      </x:c>
      <x:c r="L1735" s="33" t="n">
        <x:v>33</x:v>
      </x:c>
      <x:c r="M1735" s="27" t="n">
        <x:v>0.4274293999988003</x:v>
      </x:c>
      <x:c r="N1735" s="31" t="b">
        <x:v>1</x:v>
      </x:c>
      <x:c r="O1735" s="33" t="n">
        <x:v>2</x:v>
      </x:c>
      <x:c r="P1735" s="20" t="str">
        <x:v>03_fixed_2500_baselines/raw_runs.csv</x:v>
      </x:c>
      <x:c r="Q1735" s="35" t="n">
        <x:f>IFERROR(100*(I1735-H1735)/I1735,"")</x:f>
        <x:v>2.7586206896551726</x:v>
      </x:c>
      <x:c r="R1735" s="20" t="str">
        <x:f>IF(ABS(J1735-Q1735)&lt;=0.000001,"OK","CHECK")</x:f>
        <x:v>OK</x:v>
      </x:c>
    </x:row>
    <x:row r="1736">
      <x:c r="A1736" s="20" t="str">
        <x:v>Fixed iteration</x:v>
      </x:c>
      <x:c r="B1736" s="20" t="str">
        <x:v>Chao</x:v>
      </x:c>
      <x:c r="C1736" s="20" t="str">
        <x:v>GRASP</x:v>
      </x:c>
      <x:c r="D1736" s="20" t="str">
        <x:v>p7.2.i</x:v>
      </x:c>
      <x:c r="E1736" s="33" t="n">
        <x:v>2</x:v>
      </x:c>
      <x:c r="F1736" s="20" t="n">
        <x:v>2500</x:v>
      </x:c>
      <x:c r="G1736" s="33" t="n">
        <x:v>2500</x:v>
      </x:c>
      <x:c r="H1736" s="27" t="n">
        <x:v>573</x:v>
      </x:c>
      <x:c r="I1736" s="27" t="n">
        <x:v>580</x:v>
      </x:c>
      <x:c r="J1736" s="35" t="n">
        <x:v>1.206896551724138</x:v>
      </x:c>
      <x:c r="K1736" s="27" t="n">
        <x:v>178.70034273140462</x:v>
      </x:c>
      <x:c r="L1736" s="33" t="n">
        <x:v>32</x:v>
      </x:c>
      <x:c r="M1736" s="27" t="n">
        <x:v>0.4299669000010908</x:v>
      </x:c>
      <x:c r="N1736" s="31" t="b">
        <x:v>1</x:v>
      </x:c>
      <x:c r="O1736" s="33" t="n">
        <x:v>2</x:v>
      </x:c>
      <x:c r="P1736" s="20" t="str">
        <x:v>03_fixed_2500_baselines/raw_runs.csv</x:v>
      </x:c>
      <x:c r="Q1736" s="35" t="n">
        <x:f>IFERROR(100*(I1736-H1736)/I1736,"")</x:f>
        <x:v>1.206896551724138</x:v>
      </x:c>
      <x:c r="R1736" s="20" t="str">
        <x:f>IF(ABS(J1736-Q1736)&lt;=0.000001,"OK","CHECK")</x:f>
        <x:v>OK</x:v>
      </x:c>
    </x:row>
    <x:row r="1737">
      <x:c r="A1737" s="20" t="str">
        <x:v>Fixed iteration</x:v>
      </x:c>
      <x:c r="B1737" s="20" t="str">
        <x:v>Chao</x:v>
      </x:c>
      <x:c r="C1737" s="20" t="str">
        <x:v>GRASP</x:v>
      </x:c>
      <x:c r="D1737" s="20" t="str">
        <x:v>p7.2.i</x:v>
      </x:c>
      <x:c r="E1737" s="33" t="n">
        <x:v>3</x:v>
      </x:c>
      <x:c r="F1737" s="20" t="n">
        <x:v>2500</x:v>
      </x:c>
      <x:c r="G1737" s="33" t="n">
        <x:v>2500</x:v>
      </x:c>
      <x:c r="H1737" s="27" t="n">
        <x:v>557</x:v>
      </x:c>
      <x:c r="I1737" s="27" t="n">
        <x:v>580</x:v>
      </x:c>
      <x:c r="J1737" s="35" t="n">
        <x:v>3.9655172413793105</x:v>
      </x:c>
      <x:c r="K1737" s="27" t="n">
        <x:v>178.17506803287236</x:v>
      </x:c>
      <x:c r="L1737" s="33" t="n">
        <x:v>31</x:v>
      </x:c>
      <x:c r="M1737" s="27" t="n">
        <x:v>0.4275343999997858</x:v>
      </x:c>
      <x:c r="N1737" s="31" t="b">
        <x:v>1</x:v>
      </x:c>
      <x:c r="O1737" s="33" t="n">
        <x:v>2</x:v>
      </x:c>
      <x:c r="P1737" s="20" t="str">
        <x:v>03_fixed_2500_baselines/raw_runs.csv</x:v>
      </x:c>
      <x:c r="Q1737" s="35" t="n">
        <x:f>IFERROR(100*(I1737-H1737)/I1737,"")</x:f>
        <x:v>3.9655172413793105</x:v>
      </x:c>
      <x:c r="R1737" s="20" t="str">
        <x:f>IF(ABS(J1737-Q1737)&lt;=0.000001,"OK","CHECK")</x:f>
        <x:v>OK</x:v>
      </x:c>
    </x:row>
    <x:row r="1738">
      <x:c r="A1738" s="20" t="str">
        <x:v>Fixed iteration</x:v>
      </x:c>
      <x:c r="B1738" s="20" t="str">
        <x:v>Chao</x:v>
      </x:c>
      <x:c r="C1738" s="20" t="str">
        <x:v>GRASP</x:v>
      </x:c>
      <x:c r="D1738" s="20" t="str">
        <x:v>p7.2.j</x:v>
      </x:c>
      <x:c r="E1738" s="33" t="n">
        <x:v>0</x:v>
      </x:c>
      <x:c r="F1738" s="20" t="n">
        <x:v>2500</x:v>
      </x:c>
      <x:c r="G1738" s="33" t="n">
        <x:v>2500</x:v>
      </x:c>
      <x:c r="H1738" s="27" t="n">
        <x:v>605</x:v>
      </x:c>
      <x:c r="I1738" s="27" t="n">
        <x:v>646</x:v>
      </x:c>
      <x:c r="J1738" s="35" t="n">
        <x:v>6.3467492260061915</x:v>
      </x:c>
      <x:c r="K1738" s="27" t="n">
        <x:v>199.21848447336507</x:v>
      </x:c>
      <x:c r="L1738" s="33" t="n">
        <x:v>35</x:v>
      </x:c>
      <x:c r="M1738" s="27" t="n">
        <x:v>0.4733863000001292</x:v>
      </x:c>
      <x:c r="N1738" s="31" t="b">
        <x:v>1</x:v>
      </x:c>
      <x:c r="O1738" s="33" t="n">
        <x:v>2</x:v>
      </x:c>
      <x:c r="P1738" s="20" t="str">
        <x:v>03_fixed_2500_baselines/raw_runs.csv</x:v>
      </x:c>
      <x:c r="Q1738" s="35" t="n">
        <x:f>IFERROR(100*(I1738-H1738)/I1738,"")</x:f>
        <x:v>6.3467492260061915</x:v>
      </x:c>
      <x:c r="R1738" s="20" t="str">
        <x:f>IF(ABS(J1738-Q1738)&lt;=0.000001,"OK","CHECK")</x:f>
        <x:v>OK</x:v>
      </x:c>
    </x:row>
    <x:row r="1739">
      <x:c r="A1739" s="20" t="str">
        <x:v>Fixed iteration</x:v>
      </x:c>
      <x:c r="B1739" s="20" t="str">
        <x:v>Chao</x:v>
      </x:c>
      <x:c r="C1739" s="20" t="str">
        <x:v>GRASP</x:v>
      </x:c>
      <x:c r="D1739" s="20" t="str">
        <x:v>p7.2.j</x:v>
      </x:c>
      <x:c r="E1739" s="33" t="n">
        <x:v>1</x:v>
      </x:c>
      <x:c r="F1739" s="20" t="n">
        <x:v>2500</x:v>
      </x:c>
      <x:c r="G1739" s="33" t="n">
        <x:v>2500</x:v>
      </x:c>
      <x:c r="H1739" s="27" t="n">
        <x:v>600</x:v>
      </x:c>
      <x:c r="I1739" s="27" t="n">
        <x:v>646</x:v>
      </x:c>
      <x:c r="J1739" s="35" t="n">
        <x:v>7.120743034055727</x:v>
      </x:c>
      <x:c r="K1739" s="27" t="n">
        <x:v>198.8488041996904</x:v>
      </x:c>
      <x:c r="L1739" s="33" t="n">
        <x:v>37</x:v>
      </x:c>
      <x:c r="M1739" s="27" t="n">
        <x:v>0.4747827999999572</x:v>
      </x:c>
      <x:c r="N1739" s="31" t="b">
        <x:v>1</x:v>
      </x:c>
      <x:c r="O1739" s="33" t="n">
        <x:v>2</x:v>
      </x:c>
      <x:c r="P1739" s="20" t="str">
        <x:v>03_fixed_2500_baselines/raw_runs.csv</x:v>
      </x:c>
      <x:c r="Q1739" s="35" t="n">
        <x:f>IFERROR(100*(I1739-H1739)/I1739,"")</x:f>
        <x:v>7.120743034055727</x:v>
      </x:c>
      <x:c r="R1739" s="20" t="str">
        <x:f>IF(ABS(J1739-Q1739)&lt;=0.000001,"OK","CHECK")</x:f>
        <x:v>OK</x:v>
      </x:c>
    </x:row>
    <x:row r="1740">
      <x:c r="A1740" s="20" t="str">
        <x:v>Fixed iteration</x:v>
      </x:c>
      <x:c r="B1740" s="20" t="str">
        <x:v>Chao</x:v>
      </x:c>
      <x:c r="C1740" s="20" t="str">
        <x:v>GRASP</x:v>
      </x:c>
      <x:c r="D1740" s="20" t="str">
        <x:v>p7.2.j</x:v>
      </x:c>
      <x:c r="E1740" s="33" t="n">
        <x:v>2</x:v>
      </x:c>
      <x:c r="F1740" s="20" t="n">
        <x:v>2500</x:v>
      </x:c>
      <x:c r="G1740" s="33" t="n">
        <x:v>2500</x:v>
      </x:c>
      <x:c r="H1740" s="27" t="n">
        <x:v>603</x:v>
      </x:c>
      <x:c r="I1740" s="27" t="n">
        <x:v>646</x:v>
      </x:c>
      <x:c r="J1740" s="35" t="n">
        <x:v>6.656346749226006</x:v>
      </x:c>
      <x:c r="K1740" s="27" t="n">
        <x:v>197.59217597060376</x:v>
      </x:c>
      <x:c r="L1740" s="33" t="n">
        <x:v>33</x:v>
      </x:c>
      <x:c r="M1740" s="27" t="n">
        <x:v>0.466754299999593</x:v>
      </x:c>
      <x:c r="N1740" s="31" t="b">
        <x:v>1</x:v>
      </x:c>
      <x:c r="O1740" s="33" t="n">
        <x:v>2</x:v>
      </x:c>
      <x:c r="P1740" s="20" t="str">
        <x:v>03_fixed_2500_baselines/raw_runs.csv</x:v>
      </x:c>
      <x:c r="Q1740" s="35" t="n">
        <x:f>IFERROR(100*(I1740-H1740)/I1740,"")</x:f>
        <x:v>6.656346749226006</x:v>
      </x:c>
      <x:c r="R1740" s="20" t="str">
        <x:f>IF(ABS(J1740-Q1740)&lt;=0.000001,"OK","CHECK")</x:f>
        <x:v>OK</x:v>
      </x:c>
    </x:row>
    <x:row r="1741">
      <x:c r="A1741" s="20" t="str">
        <x:v>Fixed iteration</x:v>
      </x:c>
      <x:c r="B1741" s="20" t="str">
        <x:v>Chao</x:v>
      </x:c>
      <x:c r="C1741" s="20" t="str">
        <x:v>GRASP</x:v>
      </x:c>
      <x:c r="D1741" s="20" t="str">
        <x:v>p7.2.j</x:v>
      </x:c>
      <x:c r="E1741" s="33" t="n">
        <x:v>3</x:v>
      </x:c>
      <x:c r="F1741" s="20" t="n">
        <x:v>2500</x:v>
      </x:c>
      <x:c r="G1741" s="33" t="n">
        <x:v>2500</x:v>
      </x:c>
      <x:c r="H1741" s="27" t="n">
        <x:v>617</x:v>
      </x:c>
      <x:c r="I1741" s="27" t="n">
        <x:v>646</x:v>
      </x:c>
      <x:c r="J1741" s="35" t="n">
        <x:v>4.489164086687307</x:v>
      </x:c>
      <x:c r="K1741" s="27" t="n">
        <x:v>197.3457034464261</x:v>
      </x:c>
      <x:c r="L1741" s="33" t="n">
        <x:v>35</x:v>
      </x:c>
      <x:c r="M1741" s="27" t="n">
        <x:v>0.4623790999994526</x:v>
      </x:c>
      <x:c r="N1741" s="31" t="b">
        <x:v>1</x:v>
      </x:c>
      <x:c r="O1741" s="33" t="n">
        <x:v>2</x:v>
      </x:c>
      <x:c r="P1741" s="20" t="str">
        <x:v>03_fixed_2500_baselines/raw_runs.csv</x:v>
      </x:c>
      <x:c r="Q1741" s="35" t="n">
        <x:f>IFERROR(100*(I1741-H1741)/I1741,"")</x:f>
        <x:v>4.489164086687307</x:v>
      </x:c>
      <x:c r="R1741" s="20" t="str">
        <x:f>IF(ABS(J1741-Q1741)&lt;=0.000001,"OK","CHECK")</x:f>
        <x:v>OK</x:v>
      </x:c>
    </x:row>
    <x:row r="1742">
      <x:c r="A1742" s="20" t="str">
        <x:v>Fixed iteration</x:v>
      </x:c>
      <x:c r="B1742" s="20" t="str">
        <x:v>Chao</x:v>
      </x:c>
      <x:c r="C1742" s="20" t="str">
        <x:v>GRASP</x:v>
      </x:c>
      <x:c r="D1742" s="20" t="str">
        <x:v>p7.2.k</x:v>
      </x:c>
      <x:c r="E1742" s="33" t="n">
        <x:v>0</x:v>
      </x:c>
      <x:c r="F1742" s="20" t="n">
        <x:v>2500</x:v>
      </x:c>
      <x:c r="G1742" s="33" t="n">
        <x:v>2500</x:v>
      </x:c>
      <x:c r="H1742" s="27" t="n">
        <x:v>651</x:v>
      </x:c>
      <x:c r="I1742" s="27" t="n">
        <x:v>705</x:v>
      </x:c>
      <x:c r="J1742" s="35" t="n">
        <x:v>7.659574468085107</x:v>
      </x:c>
      <x:c r="K1742" s="27" t="n">
        <x:v>216.93192718304255</x:v>
      </x:c>
      <x:c r="L1742" s="33" t="n">
        <x:v>39</x:v>
      </x:c>
      <x:c r="M1742" s="27" t="n">
        <x:v>0.4883810999999696</x:v>
      </x:c>
      <x:c r="N1742" s="31" t="b">
        <x:v>1</x:v>
      </x:c>
      <x:c r="O1742" s="33" t="n">
        <x:v>2</x:v>
      </x:c>
      <x:c r="P1742" s="20" t="str">
        <x:v>03_fixed_2500_baselines/raw_runs.csv</x:v>
      </x:c>
      <x:c r="Q1742" s="35" t="n">
        <x:f>IFERROR(100*(I1742-H1742)/I1742,"")</x:f>
        <x:v>7.659574468085107</x:v>
      </x:c>
      <x:c r="R1742" s="20" t="str">
        <x:f>IF(ABS(J1742-Q1742)&lt;=0.000001,"OK","CHECK")</x:f>
        <x:v>OK</x:v>
      </x:c>
    </x:row>
    <x:row r="1743">
      <x:c r="A1743" s="20" t="str">
        <x:v>Fixed iteration</x:v>
      </x:c>
      <x:c r="B1743" s="20" t="str">
        <x:v>Chao</x:v>
      </x:c>
      <x:c r="C1743" s="20" t="str">
        <x:v>GRASP</x:v>
      </x:c>
      <x:c r="D1743" s="20" t="str">
        <x:v>p7.2.k</x:v>
      </x:c>
      <x:c r="E1743" s="33" t="n">
        <x:v>1</x:v>
      </x:c>
      <x:c r="F1743" s="20" t="n">
        <x:v>2500</x:v>
      </x:c>
      <x:c r="G1743" s="33" t="n">
        <x:v>2500</x:v>
      </x:c>
      <x:c r="H1743" s="27" t="n">
        <x:v>658</x:v>
      </x:c>
      <x:c r="I1743" s="27" t="n">
        <x:v>705</x:v>
      </x:c>
      <x:c r="J1743" s="35" t="n">
        <x:v>6.666666666666667</x:v>
      </x:c>
      <x:c r="K1743" s="27" t="n">
        <x:v>217.75970510817572</x:v>
      </x:c>
      <x:c r="L1743" s="33" t="n">
        <x:v>40</x:v>
      </x:c>
      <x:c r="M1743" s="27" t="n">
        <x:v>0.4990171000008558</x:v>
      </x:c>
      <x:c r="N1743" s="31" t="b">
        <x:v>1</x:v>
      </x:c>
      <x:c r="O1743" s="33" t="n">
        <x:v>2</x:v>
      </x:c>
      <x:c r="P1743" s="20" t="str">
        <x:v>03_fixed_2500_baselines/raw_runs.csv</x:v>
      </x:c>
      <x:c r="Q1743" s="35" t="n">
        <x:f>IFERROR(100*(I1743-H1743)/I1743,"")</x:f>
        <x:v>6.666666666666667</x:v>
      </x:c>
      <x:c r="R1743" s="20" t="str">
        <x:f>IF(ABS(J1743-Q1743)&lt;=0.000001,"OK","CHECK")</x:f>
        <x:v>OK</x:v>
      </x:c>
    </x:row>
    <x:row r="1744">
      <x:c r="A1744" s="20" t="str">
        <x:v>Fixed iteration</x:v>
      </x:c>
      <x:c r="B1744" s="20" t="str">
        <x:v>Chao</x:v>
      </x:c>
      <x:c r="C1744" s="20" t="str">
        <x:v>GRASP</x:v>
      </x:c>
      <x:c r="D1744" s="20" t="str">
        <x:v>p7.2.k</x:v>
      </x:c>
      <x:c r="E1744" s="33" t="n">
        <x:v>2</x:v>
      </x:c>
      <x:c r="F1744" s="20" t="n">
        <x:v>2500</x:v>
      </x:c>
      <x:c r="G1744" s="33" t="n">
        <x:v>2500</x:v>
      </x:c>
      <x:c r="H1744" s="27" t="n">
        <x:v>663</x:v>
      </x:c>
      <x:c r="I1744" s="27" t="n">
        <x:v>705</x:v>
      </x:c>
      <x:c r="J1744" s="35" t="n">
        <x:v>5.957446808510638</x:v>
      </x:c>
      <x:c r="K1744" s="27" t="n">
        <x:v>216.39742598640345</x:v>
      </x:c>
      <x:c r="L1744" s="33" t="n">
        <x:v>40</x:v>
      </x:c>
      <x:c r="M1744" s="27" t="n">
        <x:v>0.4997839000006934</x:v>
      </x:c>
      <x:c r="N1744" s="31" t="b">
        <x:v>1</x:v>
      </x:c>
      <x:c r="O1744" s="33" t="n">
        <x:v>2</x:v>
      </x:c>
      <x:c r="P1744" s="20" t="str">
        <x:v>03_fixed_2500_baselines/raw_runs.csv</x:v>
      </x:c>
      <x:c r="Q1744" s="35" t="n">
        <x:f>IFERROR(100*(I1744-H1744)/I1744,"")</x:f>
        <x:v>5.957446808510638</x:v>
      </x:c>
      <x:c r="R1744" s="20" t="str">
        <x:f>IF(ABS(J1744-Q1744)&lt;=0.000001,"OK","CHECK")</x:f>
        <x:v>OK</x:v>
      </x:c>
    </x:row>
    <x:row r="1745">
      <x:c r="A1745" s="20" t="str">
        <x:v>Fixed iteration</x:v>
      </x:c>
      <x:c r="B1745" s="20" t="str">
        <x:v>Chao</x:v>
      </x:c>
      <x:c r="C1745" s="20" t="str">
        <x:v>GRASP</x:v>
      </x:c>
      <x:c r="D1745" s="20" t="str">
        <x:v>p7.2.k</x:v>
      </x:c>
      <x:c r="E1745" s="33" t="n">
        <x:v>3</x:v>
      </x:c>
      <x:c r="F1745" s="20" t="n">
        <x:v>2500</x:v>
      </x:c>
      <x:c r="G1745" s="33" t="n">
        <x:v>2500</x:v>
      </x:c>
      <x:c r="H1745" s="27" t="n">
        <x:v>664</x:v>
      </x:c>
      <x:c r="I1745" s="27" t="n">
        <x:v>705</x:v>
      </x:c>
      <x:c r="J1745" s="35" t="n">
        <x:v>5.815602836879433</x:v>
      </x:c>
      <x:c r="K1745" s="27" t="n">
        <x:v>217.0619894061931</x:v>
      </x:c>
      <x:c r="L1745" s="33" t="n">
        <x:v>38</x:v>
      </x:c>
      <x:c r="M1745" s="27" t="n">
        <x:v>0.5098428999990574</x:v>
      </x:c>
      <x:c r="N1745" s="31" t="b">
        <x:v>1</x:v>
      </x:c>
      <x:c r="O1745" s="33" t="n">
        <x:v>2</x:v>
      </x:c>
      <x:c r="P1745" s="20" t="str">
        <x:v>03_fixed_2500_baselines/raw_runs.csv</x:v>
      </x:c>
      <x:c r="Q1745" s="35" t="n">
        <x:f>IFERROR(100*(I1745-H1745)/I1745,"")</x:f>
        <x:v>5.815602836879433</x:v>
      </x:c>
      <x:c r="R1745" s="20" t="str">
        <x:f>IF(ABS(J1745-Q1745)&lt;=0.000001,"OK","CHECK")</x:f>
        <x:v>OK</x:v>
      </x:c>
    </x:row>
    <x:row r="1746">
      <x:c r="A1746" s="20" t="str">
        <x:v>Fixed iteration</x:v>
      </x:c>
      <x:c r="B1746" s="20" t="str">
        <x:v>Chao</x:v>
      </x:c>
      <x:c r="C1746" s="20" t="str">
        <x:v>GRASP</x:v>
      </x:c>
      <x:c r="D1746" s="20" t="str">
        <x:v>p7.2.l</x:v>
      </x:c>
      <x:c r="E1746" s="33" t="n">
        <x:v>0</x:v>
      </x:c>
      <x:c r="F1746" s="20" t="n">
        <x:v>2500</x:v>
      </x:c>
      <x:c r="G1746" s="33" t="n">
        <x:v>2500</x:v>
      </x:c>
      <x:c r="H1746" s="27" t="n">
        <x:v>713</x:v>
      </x:c>
      <x:c r="I1746" s="27" t="n">
        <x:v>767</x:v>
      </x:c>
      <x:c r="J1746" s="35" t="n">
        <x:v>7.040417209908735</x:v>
      </x:c>
      <x:c r="K1746" s="27" t="n">
        <x:v>236.3582860331091</x:v>
      </x:c>
      <x:c r="L1746" s="33" t="n">
        <x:v>41</x:v>
      </x:c>
      <x:c r="M1746" s="27" t="n">
        <x:v>0.5542089999999007</x:v>
      </x:c>
      <x:c r="N1746" s="31" t="b">
        <x:v>1</x:v>
      </x:c>
      <x:c r="O1746" s="33" t="n">
        <x:v>2</x:v>
      </x:c>
      <x:c r="P1746" s="20" t="str">
        <x:v>03_fixed_2500_baselines/raw_runs.csv</x:v>
      </x:c>
      <x:c r="Q1746" s="35" t="n">
        <x:f>IFERROR(100*(I1746-H1746)/I1746,"")</x:f>
        <x:v>7.040417209908735</x:v>
      </x:c>
      <x:c r="R1746" s="20" t="str">
        <x:f>IF(ABS(J1746-Q1746)&lt;=0.000001,"OK","CHECK")</x:f>
        <x:v>OK</x:v>
      </x:c>
    </x:row>
    <x:row r="1747">
      <x:c r="A1747" s="20" t="str">
        <x:v>Fixed iteration</x:v>
      </x:c>
      <x:c r="B1747" s="20" t="str">
        <x:v>Chao</x:v>
      </x:c>
      <x:c r="C1747" s="20" t="str">
        <x:v>GRASP</x:v>
      </x:c>
      <x:c r="D1747" s="20" t="str">
        <x:v>p7.2.l</x:v>
      </x:c>
      <x:c r="E1747" s="33" t="n">
        <x:v>1</x:v>
      </x:c>
      <x:c r="F1747" s="20" t="n">
        <x:v>2500</x:v>
      </x:c>
      <x:c r="G1747" s="33" t="n">
        <x:v>2500</x:v>
      </x:c>
      <x:c r="H1747" s="27" t="n">
        <x:v>729</x:v>
      </x:c>
      <x:c r="I1747" s="27" t="n">
        <x:v>767</x:v>
      </x:c>
      <x:c r="J1747" s="35" t="n">
        <x:v>4.954367666232073</x:v>
      </x:c>
      <x:c r="K1747" s="27" t="n">
        <x:v>239.029989348274</x:v>
      </x:c>
      <x:c r="L1747" s="33" t="n">
        <x:v>42</x:v>
      </x:c>
      <x:c r="M1747" s="27" t="n">
        <x:v>0.5452041999997164</x:v>
      </x:c>
      <x:c r="N1747" s="31" t="b">
        <x:v>1</x:v>
      </x:c>
      <x:c r="O1747" s="33" t="n">
        <x:v>2</x:v>
      </x:c>
      <x:c r="P1747" s="20" t="str">
        <x:v>03_fixed_2500_baselines/raw_runs.csv</x:v>
      </x:c>
      <x:c r="Q1747" s="35" t="n">
        <x:f>IFERROR(100*(I1747-H1747)/I1747,"")</x:f>
        <x:v>4.954367666232073</x:v>
      </x:c>
      <x:c r="R1747" s="20" t="str">
        <x:f>IF(ABS(J1747-Q1747)&lt;=0.000001,"OK","CHECK")</x:f>
        <x:v>OK</x:v>
      </x:c>
    </x:row>
    <x:row r="1748">
      <x:c r="A1748" s="20" t="str">
        <x:v>Fixed iteration</x:v>
      </x:c>
      <x:c r="B1748" s="20" t="str">
        <x:v>Chao</x:v>
      </x:c>
      <x:c r="C1748" s="20" t="str">
        <x:v>GRASP</x:v>
      </x:c>
      <x:c r="D1748" s="20" t="str">
        <x:v>p7.2.l</x:v>
      </x:c>
      <x:c r="E1748" s="33" t="n">
        <x:v>2</x:v>
      </x:c>
      <x:c r="F1748" s="20" t="n">
        <x:v>2500</x:v>
      </x:c>
      <x:c r="G1748" s="33" t="n">
        <x:v>2500</x:v>
      </x:c>
      <x:c r="H1748" s="27" t="n">
        <x:v>710</x:v>
      </x:c>
      <x:c r="I1748" s="27" t="n">
        <x:v>767</x:v>
      </x:c>
      <x:c r="J1748" s="35" t="n">
        <x:v>7.431551499348109</x:v>
      </x:c>
      <x:c r="K1748" s="27" t="n">
        <x:v>234.7209405208792</x:v>
      </x:c>
      <x:c r="L1748" s="33" t="n">
        <x:v>42</x:v>
      </x:c>
      <x:c r="M1748" s="27" t="n">
        <x:v>0.5289544000006572</x:v>
      </x:c>
      <x:c r="N1748" s="31" t="b">
        <x:v>1</x:v>
      </x:c>
      <x:c r="O1748" s="33" t="n">
        <x:v>2</x:v>
      </x:c>
      <x:c r="P1748" s="20" t="str">
        <x:v>03_fixed_2500_baselines/raw_runs.csv</x:v>
      </x:c>
      <x:c r="Q1748" s="35" t="n">
        <x:f>IFERROR(100*(I1748-H1748)/I1748,"")</x:f>
        <x:v>7.431551499348109</x:v>
      </x:c>
      <x:c r="R1748" s="20" t="str">
        <x:f>IF(ABS(J1748-Q1748)&lt;=0.000001,"OK","CHECK")</x:f>
        <x:v>OK</x:v>
      </x:c>
    </x:row>
    <x:row r="1749">
      <x:c r="A1749" s="20" t="str">
        <x:v>Fixed iteration</x:v>
      </x:c>
      <x:c r="B1749" s="20" t="str">
        <x:v>Chao</x:v>
      </x:c>
      <x:c r="C1749" s="20" t="str">
        <x:v>GRASP</x:v>
      </x:c>
      <x:c r="D1749" s="20" t="str">
        <x:v>p7.2.l</x:v>
      </x:c>
      <x:c r="E1749" s="33" t="n">
        <x:v>3</x:v>
      </x:c>
      <x:c r="F1749" s="20" t="n">
        <x:v>2500</x:v>
      </x:c>
      <x:c r="G1749" s="33" t="n">
        <x:v>2500</x:v>
      </x:c>
      <x:c r="H1749" s="27" t="n">
        <x:v>733</x:v>
      </x:c>
      <x:c r="I1749" s="27" t="n">
        <x:v>767</x:v>
      </x:c>
      <x:c r="J1749" s="35" t="n">
        <x:v>4.432855280312907</x:v>
      </x:c>
      <x:c r="K1749" s="27" t="n">
        <x:v>238.24797007865072</x:v>
      </x:c>
      <x:c r="L1749" s="33" t="n">
        <x:v>41</x:v>
      </x:c>
      <x:c r="M1749" s="27" t="n">
        <x:v>0.5274434000002657</x:v>
      </x:c>
      <x:c r="N1749" s="31" t="b">
        <x:v>1</x:v>
      </x:c>
      <x:c r="O1749" s="33" t="n">
        <x:v>2</x:v>
      </x:c>
      <x:c r="P1749" s="20" t="str">
        <x:v>03_fixed_2500_baselines/raw_runs.csv</x:v>
      </x:c>
      <x:c r="Q1749" s="35" t="n">
        <x:f>IFERROR(100*(I1749-H1749)/I1749,"")</x:f>
        <x:v>4.432855280312907</x:v>
      </x:c>
      <x:c r="R1749" s="20" t="str">
        <x:f>IF(ABS(J1749-Q1749)&lt;=0.000001,"OK","CHECK")</x:f>
        <x:v>OK</x:v>
      </x:c>
    </x:row>
    <x:row r="1750">
      <x:c r="A1750" s="20" t="str">
        <x:v>Fixed iteration</x:v>
      </x:c>
      <x:c r="B1750" s="20" t="str">
        <x:v>Chao</x:v>
      </x:c>
      <x:c r="C1750" s="20" t="str">
        <x:v>GRASP</x:v>
      </x:c>
      <x:c r="D1750" s="20" t="str">
        <x:v>p7.2.m</x:v>
      </x:c>
      <x:c r="E1750" s="33" t="n">
        <x:v>0</x:v>
      </x:c>
      <x:c r="F1750" s="20" t="n">
        <x:v>2500</x:v>
      </x:c>
      <x:c r="G1750" s="33" t="n">
        <x:v>2500</x:v>
      </x:c>
      <x:c r="H1750" s="27" t="n">
        <x:v>747</x:v>
      </x:c>
      <x:c r="I1750" s="27" t="n">
        <x:v>827</x:v>
      </x:c>
      <x:c r="J1750" s="35" t="n">
        <x:v>9.673518742442564</x:v>
      </x:c>
      <x:c r="K1750" s="27" t="n">
        <x:v>257.99875070661074</x:v>
      </x:c>
      <x:c r="L1750" s="33" t="n">
        <x:v>44</x:v>
      </x:c>
      <x:c r="M1750" s="27" t="n">
        <x:v>0.5680749999992258</x:v>
      </x:c>
      <x:c r="N1750" s="31" t="b">
        <x:v>1</x:v>
      </x:c>
      <x:c r="O1750" s="33" t="n">
        <x:v>2</x:v>
      </x:c>
      <x:c r="P1750" s="20" t="str">
        <x:v>03_fixed_2500_baselines/raw_runs.csv</x:v>
      </x:c>
      <x:c r="Q1750" s="35" t="n">
        <x:f>IFERROR(100*(I1750-H1750)/I1750,"")</x:f>
        <x:v>9.673518742442564</x:v>
      </x:c>
      <x:c r="R1750" s="20" t="str">
        <x:f>IF(ABS(J1750-Q1750)&lt;=0.000001,"OK","CHECK")</x:f>
        <x:v>OK</x:v>
      </x:c>
    </x:row>
    <x:row r="1751">
      <x:c r="A1751" s="20" t="str">
        <x:v>Fixed iteration</x:v>
      </x:c>
      <x:c r="B1751" s="20" t="str">
        <x:v>Chao</x:v>
      </x:c>
      <x:c r="C1751" s="20" t="str">
        <x:v>GRASP</x:v>
      </x:c>
      <x:c r="D1751" s="20" t="str">
        <x:v>p7.2.m</x:v>
      </x:c>
      <x:c r="E1751" s="33" t="n">
        <x:v>1</x:v>
      </x:c>
      <x:c r="F1751" s="20" t="n">
        <x:v>2500</x:v>
      </x:c>
      <x:c r="G1751" s="33" t="n">
        <x:v>2500</x:v>
      </x:c>
      <x:c r="H1751" s="27" t="n">
        <x:v>789</x:v>
      </x:c>
      <x:c r="I1751" s="27" t="n">
        <x:v>827</x:v>
      </x:c>
      <x:c r="J1751" s="35" t="n">
        <x:v>4.594921402660217</x:v>
      </x:c>
      <x:c r="K1751" s="27" t="n">
        <x:v>257.6213591788826</x:v>
      </x:c>
      <x:c r="L1751" s="33" t="n">
        <x:v>46</x:v>
      </x:c>
      <x:c r="M1751" s="27" t="n">
        <x:v>0.564496599999984</x:v>
      </x:c>
      <x:c r="N1751" s="31" t="b">
        <x:v>1</x:v>
      </x:c>
      <x:c r="O1751" s="33" t="n">
        <x:v>2</x:v>
      </x:c>
      <x:c r="P1751" s="20" t="str">
        <x:v>03_fixed_2500_baselines/raw_runs.csv</x:v>
      </x:c>
      <x:c r="Q1751" s="35" t="n">
        <x:f>IFERROR(100*(I1751-H1751)/I1751,"")</x:f>
        <x:v>4.594921402660217</x:v>
      </x:c>
      <x:c r="R1751" s="20" t="str">
        <x:f>IF(ABS(J1751-Q1751)&lt;=0.000001,"OK","CHECK")</x:f>
        <x:v>OK</x:v>
      </x:c>
    </x:row>
    <x:row r="1752">
      <x:c r="A1752" s="20" t="str">
        <x:v>Fixed iteration</x:v>
      </x:c>
      <x:c r="B1752" s="20" t="str">
        <x:v>Chao</x:v>
      </x:c>
      <x:c r="C1752" s="20" t="str">
        <x:v>GRASP</x:v>
      </x:c>
      <x:c r="D1752" s="20" t="str">
        <x:v>p7.2.m</x:v>
      </x:c>
      <x:c r="E1752" s="33" t="n">
        <x:v>2</x:v>
      </x:c>
      <x:c r="F1752" s="20" t="n">
        <x:v>2500</x:v>
      </x:c>
      <x:c r="G1752" s="33" t="n">
        <x:v>2500</x:v>
      </x:c>
      <x:c r="H1752" s="27" t="n">
        <x:v>774</x:v>
      </x:c>
      <x:c r="I1752" s="27" t="n">
        <x:v>827</x:v>
      </x:c>
      <x:c r="J1752" s="35" t="n">
        <x:v>6.408706166868198</x:v>
      </x:c>
      <x:c r="K1752" s="27" t="n">
        <x:v>255.87199716545496</x:v>
      </x:c>
      <x:c r="L1752" s="33" t="n">
        <x:v>45</x:v>
      </x:c>
      <x:c r="M1752" s="27" t="n">
        <x:v>0.5619384000001446</x:v>
      </x:c>
      <x:c r="N1752" s="31" t="b">
        <x:v>1</x:v>
      </x:c>
      <x:c r="O1752" s="33" t="n">
        <x:v>2</x:v>
      </x:c>
      <x:c r="P1752" s="20" t="str">
        <x:v>03_fixed_2500_baselines/raw_runs.csv</x:v>
      </x:c>
      <x:c r="Q1752" s="35" t="n">
        <x:f>IFERROR(100*(I1752-H1752)/I1752,"")</x:f>
        <x:v>6.408706166868198</x:v>
      </x:c>
      <x:c r="R1752" s="20" t="str">
        <x:f>IF(ABS(J1752-Q1752)&lt;=0.000001,"OK","CHECK")</x:f>
        <x:v>OK</x:v>
      </x:c>
    </x:row>
    <x:row r="1753">
      <x:c r="A1753" s="20" t="str">
        <x:v>Fixed iteration</x:v>
      </x:c>
      <x:c r="B1753" s="20" t="str">
        <x:v>Chao</x:v>
      </x:c>
      <x:c r="C1753" s="20" t="str">
        <x:v>GRASP</x:v>
      </x:c>
      <x:c r="D1753" s="20" t="str">
        <x:v>p7.2.m</x:v>
      </x:c>
      <x:c r="E1753" s="33" t="n">
        <x:v>3</x:v>
      </x:c>
      <x:c r="F1753" s="20" t="n">
        <x:v>2500</x:v>
      </x:c>
      <x:c r="G1753" s="33" t="n">
        <x:v>2500</x:v>
      </x:c>
      <x:c r="H1753" s="27" t="n">
        <x:v>756</x:v>
      </x:c>
      <x:c r="I1753" s="27" t="n">
        <x:v>827</x:v>
      </x:c>
      <x:c r="J1753" s="35" t="n">
        <x:v>8.585247883917775</x:v>
      </x:c>
      <x:c r="K1753" s="27" t="n">
        <x:v>256.75442545848625</x:v>
      </x:c>
      <x:c r="L1753" s="33" t="n">
        <x:v>44</x:v>
      </x:c>
      <x:c r="M1753" s="27" t="n">
        <x:v>0.5556441999997332</x:v>
      </x:c>
      <x:c r="N1753" s="31" t="b">
        <x:v>1</x:v>
      </x:c>
      <x:c r="O1753" s="33" t="n">
        <x:v>2</x:v>
      </x:c>
      <x:c r="P1753" s="20" t="str">
        <x:v>03_fixed_2500_baselines/raw_runs.csv</x:v>
      </x:c>
      <x:c r="Q1753" s="35" t="n">
        <x:f>IFERROR(100*(I1753-H1753)/I1753,"")</x:f>
        <x:v>8.585247883917775</x:v>
      </x:c>
      <x:c r="R1753" s="20" t="str">
        <x:f>IF(ABS(J1753-Q1753)&lt;=0.000001,"OK","CHECK")</x:f>
        <x:v>OK</x:v>
      </x:c>
    </x:row>
    <x:row r="1754">
      <x:c r="A1754" s="20" t="str">
        <x:v>Fixed iteration</x:v>
      </x:c>
      <x:c r="B1754" s="20" t="str">
        <x:v>Chao</x:v>
      </x:c>
      <x:c r="C1754" s="20" t="str">
        <x:v>GRASP</x:v>
      </x:c>
      <x:c r="D1754" s="20" t="str">
        <x:v>p7.2.n</x:v>
      </x:c>
      <x:c r="E1754" s="33" t="n">
        <x:v>0</x:v>
      </x:c>
      <x:c r="F1754" s="20" t="n">
        <x:v>2500</x:v>
      </x:c>
      <x:c r="G1754" s="33" t="n">
        <x:v>2500</x:v>
      </x:c>
      <x:c r="H1754" s="27" t="n">
        <x:v>783</x:v>
      </x:c>
      <x:c r="I1754" s="27" t="n">
        <x:v>888</x:v>
      </x:c>
      <x:c r="J1754" s="35" t="n">
        <x:v>11.824324324324325</x:v>
      </x:c>
      <x:c r="K1754" s="27" t="n">
        <x:v>276.2701822030547</x:v>
      </x:c>
      <x:c r="L1754" s="33" t="n">
        <x:v>44</x:v>
      </x:c>
      <x:c r="M1754" s="27" t="n">
        <x:v>0.5894367999990209</x:v>
      </x:c>
      <x:c r="N1754" s="31" t="b">
        <x:v>1</x:v>
      </x:c>
      <x:c r="O1754" s="33" t="n">
        <x:v>2</x:v>
      </x:c>
      <x:c r="P1754" s="20" t="str">
        <x:v>03_fixed_2500_baselines/raw_runs.csv</x:v>
      </x:c>
      <x:c r="Q1754" s="35" t="n">
        <x:f>IFERROR(100*(I1754-H1754)/I1754,"")</x:f>
        <x:v>11.824324324324325</x:v>
      </x:c>
      <x:c r="R1754" s="20" t="str">
        <x:f>IF(ABS(J1754-Q1754)&lt;=0.000001,"OK","CHECK")</x:f>
        <x:v>OK</x:v>
      </x:c>
    </x:row>
    <x:row r="1755">
      <x:c r="A1755" s="20" t="str">
        <x:v>Fixed iteration</x:v>
      </x:c>
      <x:c r="B1755" s="20" t="str">
        <x:v>Chao</x:v>
      </x:c>
      <x:c r="C1755" s="20" t="str">
        <x:v>GRASP</x:v>
      </x:c>
      <x:c r="D1755" s="20" t="str">
        <x:v>p7.2.n</x:v>
      </x:c>
      <x:c r="E1755" s="33" t="n">
        <x:v>1</x:v>
      </x:c>
      <x:c r="F1755" s="20" t="n">
        <x:v>2500</x:v>
      </x:c>
      <x:c r="G1755" s="33" t="n">
        <x:v>2500</x:v>
      </x:c>
      <x:c r="H1755" s="27" t="n">
        <x:v>822</x:v>
      </x:c>
      <x:c r="I1755" s="27" t="n">
        <x:v>888</x:v>
      </x:c>
      <x:c r="J1755" s="35" t="n">
        <x:v>7.4324324324324325</x:v>
      </x:c>
      <x:c r="K1755" s="27" t="n">
        <x:v>275.3288720667606</x:v>
      </x:c>
      <x:c r="L1755" s="33" t="n">
        <x:v>47</x:v>
      </x:c>
      <x:c r="M1755" s="27" t="n">
        <x:v>0.5897487000002002</x:v>
      </x:c>
      <x:c r="N1755" s="31" t="b">
        <x:v>1</x:v>
      </x:c>
      <x:c r="O1755" s="33" t="n">
        <x:v>2</x:v>
      </x:c>
      <x:c r="P1755" s="20" t="str">
        <x:v>03_fixed_2500_baselines/raw_runs.csv</x:v>
      </x:c>
      <x:c r="Q1755" s="35" t="n">
        <x:f>IFERROR(100*(I1755-H1755)/I1755,"")</x:f>
        <x:v>7.4324324324324325</x:v>
      </x:c>
      <x:c r="R1755" s="20" t="str">
        <x:f>IF(ABS(J1755-Q1755)&lt;=0.000001,"OK","CHECK")</x:f>
        <x:v>OK</x:v>
      </x:c>
    </x:row>
    <x:row r="1756">
      <x:c r="A1756" s="20" t="str">
        <x:v>Fixed iteration</x:v>
      </x:c>
      <x:c r="B1756" s="20" t="str">
        <x:v>Chao</x:v>
      </x:c>
      <x:c r="C1756" s="20" t="str">
        <x:v>GRASP</x:v>
      </x:c>
      <x:c r="D1756" s="20" t="str">
        <x:v>p7.2.n</x:v>
      </x:c>
      <x:c r="E1756" s="33" t="n">
        <x:v>2</x:v>
      </x:c>
      <x:c r="F1756" s="20" t="n">
        <x:v>2500</x:v>
      </x:c>
      <x:c r="G1756" s="33" t="n">
        <x:v>2500</x:v>
      </x:c>
      <x:c r="H1756" s="27" t="n">
        <x:v>810</x:v>
      </x:c>
      <x:c r="I1756" s="27" t="n">
        <x:v>888</x:v>
      </x:c>
      <x:c r="J1756" s="35" t="n">
        <x:v>8.783783783783784</x:v>
      </x:c>
      <x:c r="K1756" s="27" t="n">
        <x:v>275.57857790129367</x:v>
      </x:c>
      <x:c r="L1756" s="33" t="n">
        <x:v>46</x:v>
      </x:c>
      <x:c r="M1756" s="27" t="n">
        <x:v>0.596132899998338</x:v>
      </x:c>
      <x:c r="N1756" s="31" t="b">
        <x:v>1</x:v>
      </x:c>
      <x:c r="O1756" s="33" t="n">
        <x:v>2</x:v>
      </x:c>
      <x:c r="P1756" s="20" t="str">
        <x:v>03_fixed_2500_baselines/raw_runs.csv</x:v>
      </x:c>
      <x:c r="Q1756" s="35" t="n">
        <x:f>IFERROR(100*(I1756-H1756)/I1756,"")</x:f>
        <x:v>8.783783783783784</x:v>
      </x:c>
      <x:c r="R1756" s="20" t="str">
        <x:f>IF(ABS(J1756-Q1756)&lt;=0.000001,"OK","CHECK")</x:f>
        <x:v>OK</x:v>
      </x:c>
    </x:row>
    <x:row r="1757">
      <x:c r="A1757" s="20" t="str">
        <x:v>Fixed iteration</x:v>
      </x:c>
      <x:c r="B1757" s="20" t="str">
        <x:v>Chao</x:v>
      </x:c>
      <x:c r="C1757" s="20" t="str">
        <x:v>GRASP</x:v>
      </x:c>
      <x:c r="D1757" s="20" t="str">
        <x:v>p7.2.n</x:v>
      </x:c>
      <x:c r="E1757" s="33" t="n">
        <x:v>3</x:v>
      </x:c>
      <x:c r="F1757" s="20" t="n">
        <x:v>2500</x:v>
      </x:c>
      <x:c r="G1757" s="33" t="n">
        <x:v>2500</x:v>
      </x:c>
      <x:c r="H1757" s="27" t="n">
        <x:v>813</x:v>
      </x:c>
      <x:c r="I1757" s="27" t="n">
        <x:v>888</x:v>
      </x:c>
      <x:c r="J1757" s="35" t="n">
        <x:v>8.445945945945946</x:v>
      </x:c>
      <x:c r="K1757" s="27" t="n">
        <x:v>271.0022838236044</x:v>
      </x:c>
      <x:c r="L1757" s="33" t="n">
        <x:v>48</x:v>
      </x:c>
      <x:c r="M1757" s="27" t="n">
        <x:v>0.592312499999025</x:v>
      </x:c>
      <x:c r="N1757" s="31" t="b">
        <x:v>1</x:v>
      </x:c>
      <x:c r="O1757" s="33" t="n">
        <x:v>2</x:v>
      </x:c>
      <x:c r="P1757" s="20" t="str">
        <x:v>03_fixed_2500_baselines/raw_runs.csv</x:v>
      </x:c>
      <x:c r="Q1757" s="35" t="n">
        <x:f>IFERROR(100*(I1757-H1757)/I1757,"")</x:f>
        <x:v>8.445945945945946</x:v>
      </x:c>
      <x:c r="R1757" s="20" t="str">
        <x:f>IF(ABS(J1757-Q1757)&lt;=0.000001,"OK","CHECK")</x:f>
        <x:v>OK</x:v>
      </x:c>
    </x:row>
    <x:row r="1758">
      <x:c r="A1758" s="20" t="str">
        <x:v>Fixed iteration</x:v>
      </x:c>
      <x:c r="B1758" s="20" t="str">
        <x:v>Chao</x:v>
      </x:c>
      <x:c r="C1758" s="20" t="str">
        <x:v>GRASP</x:v>
      </x:c>
      <x:c r="D1758" s="20" t="str">
        <x:v>p7.2.o</x:v>
      </x:c>
      <x:c r="E1758" s="33" t="n">
        <x:v>0</x:v>
      </x:c>
      <x:c r="F1758" s="20" t="n">
        <x:v>2500</x:v>
      </x:c>
      <x:c r="G1758" s="33" t="n">
        <x:v>2500</x:v>
      </x:c>
      <x:c r="H1758" s="27" t="n">
        <x:v>835</x:v>
      </x:c>
      <x:c r="I1758" s="27" t="n">
        <x:v>945</x:v>
      </x:c>
      <x:c r="J1758" s="35" t="n">
        <x:v>11.640211640211641</x:v>
      </x:c>
      <x:c r="K1758" s="27" t="n">
        <x:v>297.80951587096376</x:v>
      </x:c>
      <x:c r="L1758" s="33" t="n">
        <x:v>51</x:v>
      </x:c>
      <x:c r="M1758" s="27" t="n">
        <x:v>0.6219801000006555</x:v>
      </x:c>
      <x:c r="N1758" s="31" t="b">
        <x:v>1</x:v>
      </x:c>
      <x:c r="O1758" s="33" t="n">
        <x:v>2</x:v>
      </x:c>
      <x:c r="P1758" s="20" t="str">
        <x:v>03_fixed_2500_baselines/raw_runs.csv</x:v>
      </x:c>
      <x:c r="Q1758" s="35" t="n">
        <x:f>IFERROR(100*(I1758-H1758)/I1758,"")</x:f>
        <x:v>11.640211640211641</x:v>
      </x:c>
      <x:c r="R1758" s="20" t="str">
        <x:f>IF(ABS(J1758-Q1758)&lt;=0.000001,"OK","CHECK")</x:f>
        <x:v>OK</x:v>
      </x:c>
    </x:row>
    <x:row r="1759">
      <x:c r="A1759" s="20" t="str">
        <x:v>Fixed iteration</x:v>
      </x:c>
      <x:c r="B1759" s="20" t="str">
        <x:v>Chao</x:v>
      </x:c>
      <x:c r="C1759" s="20" t="str">
        <x:v>GRASP</x:v>
      </x:c>
      <x:c r="D1759" s="20" t="str">
        <x:v>p7.2.o</x:v>
      </x:c>
      <x:c r="E1759" s="33" t="n">
        <x:v>1</x:v>
      </x:c>
      <x:c r="F1759" s="20" t="n">
        <x:v>2500</x:v>
      </x:c>
      <x:c r="G1759" s="33" t="n">
        <x:v>2500</x:v>
      </x:c>
      <x:c r="H1759" s="27" t="n">
        <x:v>858</x:v>
      </x:c>
      <x:c r="I1759" s="27" t="n">
        <x:v>945</x:v>
      </x:c>
      <x:c r="J1759" s="35" t="n">
        <x:v>9.206349206349206</x:v>
      </x:c>
      <x:c r="K1759" s="27" t="n">
        <x:v>298.7033976138778</x:v>
      </x:c>
      <x:c r="L1759" s="33" t="n">
        <x:v>51</x:v>
      </x:c>
      <x:c r="M1759" s="27" t="n">
        <x:v>0.6174205999996047</x:v>
      </x:c>
      <x:c r="N1759" s="31" t="b">
        <x:v>1</x:v>
      </x:c>
      <x:c r="O1759" s="33" t="n">
        <x:v>2</x:v>
      </x:c>
      <x:c r="P1759" s="20" t="str">
        <x:v>03_fixed_2500_baselines/raw_runs.csv</x:v>
      </x:c>
      <x:c r="Q1759" s="35" t="n">
        <x:f>IFERROR(100*(I1759-H1759)/I1759,"")</x:f>
        <x:v>9.206349206349206</x:v>
      </x:c>
      <x:c r="R1759" s="20" t="str">
        <x:f>IF(ABS(J1759-Q1759)&lt;=0.000001,"OK","CHECK")</x:f>
        <x:v>OK</x:v>
      </x:c>
    </x:row>
    <x:row r="1760">
      <x:c r="A1760" s="20" t="str">
        <x:v>Fixed iteration</x:v>
      </x:c>
      <x:c r="B1760" s="20" t="str">
        <x:v>Chao</x:v>
      </x:c>
      <x:c r="C1760" s="20" t="str">
        <x:v>GRASP</x:v>
      </x:c>
      <x:c r="D1760" s="20" t="str">
        <x:v>p7.2.o</x:v>
      </x:c>
      <x:c r="E1760" s="33" t="n">
        <x:v>2</x:v>
      </x:c>
      <x:c r="F1760" s="20" t="n">
        <x:v>2500</x:v>
      </x:c>
      <x:c r="G1760" s="33" t="n">
        <x:v>2500</x:v>
      </x:c>
      <x:c r="H1760" s="27" t="n">
        <x:v>862</x:v>
      </x:c>
      <x:c r="I1760" s="27" t="n">
        <x:v>945</x:v>
      </x:c>
      <x:c r="J1760" s="35" t="n">
        <x:v>8.783068783068783</x:v>
      </x:c>
      <x:c r="K1760" s="27" t="n">
        <x:v>287.7414170470403</x:v>
      </x:c>
      <x:c r="L1760" s="33" t="n">
        <x:v>50</x:v>
      </x:c>
      <x:c r="M1760" s="27" t="n">
        <x:v>0.6307312000008096</x:v>
      </x:c>
      <x:c r="N1760" s="31" t="b">
        <x:v>1</x:v>
      </x:c>
      <x:c r="O1760" s="33" t="n">
        <x:v>2</x:v>
      </x:c>
      <x:c r="P1760" s="20" t="str">
        <x:v>03_fixed_2500_baselines/raw_runs.csv</x:v>
      </x:c>
      <x:c r="Q1760" s="35" t="n">
        <x:f>IFERROR(100*(I1760-H1760)/I1760,"")</x:f>
        <x:v>8.783068783068783</x:v>
      </x:c>
      <x:c r="R1760" s="20" t="str">
        <x:f>IF(ABS(J1760-Q1760)&lt;=0.000001,"OK","CHECK")</x:f>
        <x:v>OK</x:v>
      </x:c>
    </x:row>
    <x:row r="1761">
      <x:c r="A1761" s="20" t="str">
        <x:v>Fixed iteration</x:v>
      </x:c>
      <x:c r="B1761" s="20" t="str">
        <x:v>Chao</x:v>
      </x:c>
      <x:c r="C1761" s="20" t="str">
        <x:v>GRASP</x:v>
      </x:c>
      <x:c r="D1761" s="20" t="str">
        <x:v>p7.2.o</x:v>
      </x:c>
      <x:c r="E1761" s="33" t="n">
        <x:v>3</x:v>
      </x:c>
      <x:c r="F1761" s="20" t="n">
        <x:v>2500</x:v>
      </x:c>
      <x:c r="G1761" s="33" t="n">
        <x:v>2500</x:v>
      </x:c>
      <x:c r="H1761" s="27" t="n">
        <x:v>841</x:v>
      </x:c>
      <x:c r="I1761" s="27" t="n">
        <x:v>945</x:v>
      </x:c>
      <x:c r="J1761" s="35" t="n">
        <x:v>11.005291005291005</x:v>
      </x:c>
      <x:c r="K1761" s="27" t="n">
        <x:v>296.36633402891914</x:v>
      </x:c>
      <x:c r="L1761" s="33" t="n">
        <x:v>47</x:v>
      </x:c>
      <x:c r="M1761" s="27" t="n">
        <x:v>0.6353584000007686</x:v>
      </x:c>
      <x:c r="N1761" s="31" t="b">
        <x:v>1</x:v>
      </x:c>
      <x:c r="O1761" s="33" t="n">
        <x:v>2</x:v>
      </x:c>
      <x:c r="P1761" s="20" t="str">
        <x:v>03_fixed_2500_baselines/raw_runs.csv</x:v>
      </x:c>
      <x:c r="Q1761" s="35" t="n">
        <x:f>IFERROR(100*(I1761-H1761)/I1761,"")</x:f>
        <x:v>11.005291005291005</x:v>
      </x:c>
      <x:c r="R1761" s="20" t="str">
        <x:f>IF(ABS(J1761-Q1761)&lt;=0.000001,"OK","CHECK")</x:f>
        <x:v>OK</x:v>
      </x:c>
    </x:row>
    <x:row r="1762">
      <x:c r="A1762" s="20" t="str">
        <x:v>Fixed iteration</x:v>
      </x:c>
      <x:c r="B1762" s="20" t="str">
        <x:v>Chao</x:v>
      </x:c>
      <x:c r="C1762" s="20" t="str">
        <x:v>GRASP</x:v>
      </x:c>
      <x:c r="D1762" s="20" t="str">
        <x:v>p7.2.p</x:v>
      </x:c>
      <x:c r="E1762" s="33" t="n">
        <x:v>0</x:v>
      </x:c>
      <x:c r="F1762" s="20" t="n">
        <x:v>2500</x:v>
      </x:c>
      <x:c r="G1762" s="33" t="n">
        <x:v>2500</x:v>
      </x:c>
      <x:c r="H1762" s="27" t="n">
        <x:v>896</x:v>
      </x:c>
      <x:c r="I1762" s="27" t="n">
        <x:v>1002</x:v>
      </x:c>
      <x:c r="J1762" s="35" t="n">
        <x:v>10.578842315369261</x:v>
      </x:c>
      <x:c r="K1762" s="27" t="n">
        <x:v>316.53193075434774</x:v>
      </x:c>
      <x:c r="L1762" s="33" t="n">
        <x:v>54</x:v>
      </x:c>
      <x:c r="M1762" s="27" t="n">
        <x:v>0.6648540000005596</x:v>
      </x:c>
      <x:c r="N1762" s="31" t="b">
        <x:v>1</x:v>
      </x:c>
      <x:c r="O1762" s="33" t="n">
        <x:v>2</x:v>
      </x:c>
      <x:c r="P1762" s="20" t="str">
        <x:v>03_fixed_2500_baselines/raw_runs.csv</x:v>
      </x:c>
      <x:c r="Q1762" s="35" t="n">
        <x:f>IFERROR(100*(I1762-H1762)/I1762,"")</x:f>
        <x:v>10.578842315369261</x:v>
      </x:c>
      <x:c r="R1762" s="20" t="str">
        <x:f>IF(ABS(J1762-Q1762)&lt;=0.000001,"OK","CHECK")</x:f>
        <x:v>OK</x:v>
      </x:c>
    </x:row>
    <x:row r="1763">
      <x:c r="A1763" s="20" t="str">
        <x:v>Fixed iteration</x:v>
      </x:c>
      <x:c r="B1763" s="20" t="str">
        <x:v>Chao</x:v>
      </x:c>
      <x:c r="C1763" s="20" t="str">
        <x:v>GRASP</x:v>
      </x:c>
      <x:c r="D1763" s="20" t="str">
        <x:v>p7.2.p</x:v>
      </x:c>
      <x:c r="E1763" s="33" t="n">
        <x:v>1</x:v>
      </x:c>
      <x:c r="F1763" s="20" t="n">
        <x:v>2500</x:v>
      </x:c>
      <x:c r="G1763" s="33" t="n">
        <x:v>2500</x:v>
      </x:c>
      <x:c r="H1763" s="27" t="n">
        <x:v>902</x:v>
      </x:c>
      <x:c r="I1763" s="27" t="n">
        <x:v>1002</x:v>
      </x:c>
      <x:c r="J1763" s="35" t="n">
        <x:v>9.980039920159681</x:v>
      </x:c>
      <x:c r="K1763" s="27" t="n">
        <x:v>314.2850750031263</x:v>
      </x:c>
      <x:c r="L1763" s="33" t="n">
        <x:v>52</x:v>
      </x:c>
      <x:c r="M1763" s="27" t="n">
        <x:v>0.6609991000004811</x:v>
      </x:c>
      <x:c r="N1763" s="31" t="b">
        <x:v>1</x:v>
      </x:c>
      <x:c r="O1763" s="33" t="n">
        <x:v>2</x:v>
      </x:c>
      <x:c r="P1763" s="20" t="str">
        <x:v>03_fixed_2500_baselines/raw_runs.csv</x:v>
      </x:c>
      <x:c r="Q1763" s="35" t="n">
        <x:f>IFERROR(100*(I1763-H1763)/I1763,"")</x:f>
        <x:v>9.980039920159681</x:v>
      </x:c>
      <x:c r="R1763" s="20" t="str">
        <x:f>IF(ABS(J1763-Q1763)&lt;=0.000001,"OK","CHECK")</x:f>
        <x:v>OK</x:v>
      </x:c>
    </x:row>
    <x:row r="1764">
      <x:c r="A1764" s="20" t="str">
        <x:v>Fixed iteration</x:v>
      </x:c>
      <x:c r="B1764" s="20" t="str">
        <x:v>Chao</x:v>
      </x:c>
      <x:c r="C1764" s="20" t="str">
        <x:v>GRASP</x:v>
      </x:c>
      <x:c r="D1764" s="20" t="str">
        <x:v>p7.2.p</x:v>
      </x:c>
      <x:c r="E1764" s="33" t="n">
        <x:v>2</x:v>
      </x:c>
      <x:c r="F1764" s="20" t="n">
        <x:v>2500</x:v>
      </x:c>
      <x:c r="G1764" s="33" t="n">
        <x:v>2500</x:v>
      </x:c>
      <x:c r="H1764" s="27" t="n">
        <x:v>923</x:v>
      </x:c>
      <x:c r="I1764" s="27" t="n">
        <x:v>1002</x:v>
      </x:c>
      <x:c r="J1764" s="35" t="n">
        <x:v>7.884231536926148</x:v>
      </x:c>
      <x:c r="K1764" s="27" t="n">
        <x:v>319.0242438575052</x:v>
      </x:c>
      <x:c r="L1764" s="33" t="n">
        <x:v>53</x:v>
      </x:c>
      <x:c r="M1764" s="27" t="n">
        <x:v>0.6482705999987957</x:v>
      </x:c>
      <x:c r="N1764" s="31" t="b">
        <x:v>1</x:v>
      </x:c>
      <x:c r="O1764" s="33" t="n">
        <x:v>2</x:v>
      </x:c>
      <x:c r="P1764" s="20" t="str">
        <x:v>03_fixed_2500_baselines/raw_runs.csv</x:v>
      </x:c>
      <x:c r="Q1764" s="35" t="n">
        <x:f>IFERROR(100*(I1764-H1764)/I1764,"")</x:f>
        <x:v>7.884231536926148</x:v>
      </x:c>
      <x:c r="R1764" s="20" t="str">
        <x:f>IF(ABS(J1764-Q1764)&lt;=0.000001,"OK","CHECK")</x:f>
        <x:v>OK</x:v>
      </x:c>
    </x:row>
    <x:row r="1765">
      <x:c r="A1765" s="20" t="str">
        <x:v>Fixed iteration</x:v>
      </x:c>
      <x:c r="B1765" s="20" t="str">
        <x:v>Chao</x:v>
      </x:c>
      <x:c r="C1765" s="20" t="str">
        <x:v>GRASP</x:v>
      </x:c>
      <x:c r="D1765" s="20" t="str">
        <x:v>p7.2.p</x:v>
      </x:c>
      <x:c r="E1765" s="33" t="n">
        <x:v>3</x:v>
      </x:c>
      <x:c r="F1765" s="20" t="n">
        <x:v>2500</x:v>
      </x:c>
      <x:c r="G1765" s="33" t="n">
        <x:v>2500</x:v>
      </x:c>
      <x:c r="H1765" s="27" t="n">
        <x:v>902</x:v>
      </x:c>
      <x:c r="I1765" s="27" t="n">
        <x:v>1002</x:v>
      </x:c>
      <x:c r="J1765" s="35" t="n">
        <x:v>9.980039920159681</x:v>
      </x:c>
      <x:c r="K1765" s="27" t="n">
        <x:v>314.3321068596059</x:v>
      </x:c>
      <x:c r="L1765" s="33" t="n">
        <x:v>52</x:v>
      </x:c>
      <x:c r="M1765" s="27" t="n">
        <x:v>0.6467952000002697</x:v>
      </x:c>
      <x:c r="N1765" s="31" t="b">
        <x:v>1</x:v>
      </x:c>
      <x:c r="O1765" s="33" t="n">
        <x:v>2</x:v>
      </x:c>
      <x:c r="P1765" s="20" t="str">
        <x:v>03_fixed_2500_baselines/raw_runs.csv</x:v>
      </x:c>
      <x:c r="Q1765" s="35" t="n">
        <x:f>IFERROR(100*(I1765-H1765)/I1765,"")</x:f>
        <x:v>9.980039920159681</x:v>
      </x:c>
      <x:c r="R1765" s="20" t="str">
        <x:f>IF(ABS(J1765-Q1765)&lt;=0.000001,"OK","CHECK")</x:f>
        <x:v>OK</x:v>
      </x:c>
    </x:row>
    <x:row r="1766">
      <x:c r="A1766" s="20" t="str">
        <x:v>Fixed iteration</x:v>
      </x:c>
      <x:c r="B1766" s="20" t="str">
        <x:v>Chao</x:v>
      </x:c>
      <x:c r="C1766" s="20" t="str">
        <x:v>GRASP</x:v>
      </x:c>
      <x:c r="D1766" s="20" t="str">
        <x:v>p7.2.q</x:v>
      </x:c>
      <x:c r="E1766" s="33" t="n">
        <x:v>0</x:v>
      </x:c>
      <x:c r="F1766" s="20" t="n">
        <x:v>2500</x:v>
      </x:c>
      <x:c r="G1766" s="33" t="n">
        <x:v>2500</x:v>
      </x:c>
      <x:c r="H1766" s="27" t="n">
        <x:v>944</x:v>
      </x:c>
      <x:c r="I1766" s="27" t="n">
        <x:v>1044</x:v>
      </x:c>
      <x:c r="J1766" s="35" t="n">
        <x:v>9.578544061302683</x:v>
      </x:c>
      <x:c r="K1766" s="27" t="n">
        <x:v>338.4705780173839</x:v>
      </x:c>
      <x:c r="L1766" s="33" t="n">
        <x:v>56</x:v>
      </x:c>
      <x:c r="M1766" s="27" t="n">
        <x:v>0.7000710000011168</x:v>
      </x:c>
      <x:c r="N1766" s="31" t="b">
        <x:v>1</x:v>
      </x:c>
      <x:c r="O1766" s="33" t="n">
        <x:v>2</x:v>
      </x:c>
      <x:c r="P1766" s="20" t="str">
        <x:v>03_fixed_2500_baselines/raw_runs.csv</x:v>
      </x:c>
      <x:c r="Q1766" s="35" t="n">
        <x:f>IFERROR(100*(I1766-H1766)/I1766,"")</x:f>
        <x:v>9.578544061302683</x:v>
      </x:c>
      <x:c r="R1766" s="20" t="str">
        <x:f>IF(ABS(J1766-Q1766)&lt;=0.000001,"OK","CHECK")</x:f>
        <x:v>OK</x:v>
      </x:c>
    </x:row>
    <x:row r="1767">
      <x:c r="A1767" s="20" t="str">
        <x:v>Fixed iteration</x:v>
      </x:c>
      <x:c r="B1767" s="20" t="str">
        <x:v>Chao</x:v>
      </x:c>
      <x:c r="C1767" s="20" t="str">
        <x:v>GRASP</x:v>
      </x:c>
      <x:c r="D1767" s="20" t="str">
        <x:v>p7.2.q</x:v>
      </x:c>
      <x:c r="E1767" s="33" t="n">
        <x:v>1</x:v>
      </x:c>
      <x:c r="F1767" s="20" t="n">
        <x:v>2500</x:v>
      </x:c>
      <x:c r="G1767" s="33" t="n">
        <x:v>2500</x:v>
      </x:c>
      <x:c r="H1767" s="27" t="n">
        <x:v>930</x:v>
      </x:c>
      <x:c r="I1767" s="27" t="n">
        <x:v>1044</x:v>
      </x:c>
      <x:c r="J1767" s="35" t="n">
        <x:v>10.919540229885058</x:v>
      </x:c>
      <x:c r="K1767" s="27" t="n">
        <x:v>338.2028976364089</x:v>
      </x:c>
      <x:c r="L1767" s="33" t="n">
        <x:v>56</x:v>
      </x:c>
      <x:c r="M1767" s="27" t="n">
        <x:v>0.6912238000004436</x:v>
      </x:c>
      <x:c r="N1767" s="31" t="b">
        <x:v>1</x:v>
      </x:c>
      <x:c r="O1767" s="33" t="n">
        <x:v>2</x:v>
      </x:c>
      <x:c r="P1767" s="20" t="str">
        <x:v>03_fixed_2500_baselines/raw_runs.csv</x:v>
      </x:c>
      <x:c r="Q1767" s="35" t="n">
        <x:f>IFERROR(100*(I1767-H1767)/I1767,"")</x:f>
        <x:v>10.919540229885058</x:v>
      </x:c>
      <x:c r="R1767" s="20" t="str">
        <x:f>IF(ABS(J1767-Q1767)&lt;=0.000001,"OK","CHECK")</x:f>
        <x:v>OK</x:v>
      </x:c>
    </x:row>
    <x:row r="1768">
      <x:c r="A1768" s="20" t="str">
        <x:v>Fixed iteration</x:v>
      </x:c>
      <x:c r="B1768" s="20" t="str">
        <x:v>Chao</x:v>
      </x:c>
      <x:c r="C1768" s="20" t="str">
        <x:v>GRASP</x:v>
      </x:c>
      <x:c r="D1768" s="20" t="str">
        <x:v>p7.2.q</x:v>
      </x:c>
      <x:c r="E1768" s="33" t="n">
        <x:v>2</x:v>
      </x:c>
      <x:c r="F1768" s="20" t="n">
        <x:v>2500</x:v>
      </x:c>
      <x:c r="G1768" s="33" t="n">
        <x:v>2500</x:v>
      </x:c>
      <x:c r="H1768" s="27" t="n">
        <x:v>924</x:v>
      </x:c>
      <x:c r="I1768" s="27" t="n">
        <x:v>1044</x:v>
      </x:c>
      <x:c r="J1768" s="35" t="n">
        <x:v>11.494252873563218</x:v>
      </x:c>
      <x:c r="K1768" s="27" t="n">
        <x:v>330.5903943156953</x:v>
      </x:c>
      <x:c r="L1768" s="33" t="n">
        <x:v>55</x:v>
      </x:c>
      <x:c r="M1768" s="27" t="n">
        <x:v>0.6944848000002821</x:v>
      </x:c>
      <x:c r="N1768" s="31" t="b">
        <x:v>1</x:v>
      </x:c>
      <x:c r="O1768" s="33" t="n">
        <x:v>2</x:v>
      </x:c>
      <x:c r="P1768" s="20" t="str">
        <x:v>03_fixed_2500_baselines/raw_runs.csv</x:v>
      </x:c>
      <x:c r="Q1768" s="35" t="n">
        <x:f>IFERROR(100*(I1768-H1768)/I1768,"")</x:f>
        <x:v>11.494252873563218</x:v>
      </x:c>
      <x:c r="R1768" s="20" t="str">
        <x:f>IF(ABS(J1768-Q1768)&lt;=0.000001,"OK","CHECK")</x:f>
        <x:v>OK</x:v>
      </x:c>
    </x:row>
    <x:row r="1769">
      <x:c r="A1769" s="20" t="str">
        <x:v>Fixed iteration</x:v>
      </x:c>
      <x:c r="B1769" s="20" t="str">
        <x:v>Chao</x:v>
      </x:c>
      <x:c r="C1769" s="20" t="str">
        <x:v>GRASP</x:v>
      </x:c>
      <x:c r="D1769" s="20" t="str">
        <x:v>p7.2.q</x:v>
      </x:c>
      <x:c r="E1769" s="33" t="n">
        <x:v>3</x:v>
      </x:c>
      <x:c r="F1769" s="20" t="n">
        <x:v>2500</x:v>
      </x:c>
      <x:c r="G1769" s="33" t="n">
        <x:v>2500</x:v>
      </x:c>
      <x:c r="H1769" s="27" t="n">
        <x:v>935</x:v>
      </x:c>
      <x:c r="I1769" s="27" t="n">
        <x:v>1044</x:v>
      </x:c>
      <x:c r="J1769" s="35" t="n">
        <x:v>10.440613026819923</x:v>
      </x:c>
      <x:c r="K1769" s="27" t="n">
        <x:v>335.08774480603705</x:v>
      </x:c>
      <x:c r="L1769" s="33" t="n">
        <x:v>54</x:v>
      </x:c>
      <x:c r="M1769" s="27" t="n">
        <x:v>0.6774003999998968</x:v>
      </x:c>
      <x:c r="N1769" s="31" t="b">
        <x:v>1</x:v>
      </x:c>
      <x:c r="O1769" s="33" t="n">
        <x:v>2</x:v>
      </x:c>
      <x:c r="P1769" s="20" t="str">
        <x:v>03_fixed_2500_baselines/raw_runs.csv</x:v>
      </x:c>
      <x:c r="Q1769" s="35" t="n">
        <x:f>IFERROR(100*(I1769-H1769)/I1769,"")</x:f>
        <x:v>10.440613026819923</x:v>
      </x:c>
      <x:c r="R1769" s="20" t="str">
        <x:f>IF(ABS(J1769-Q1769)&lt;=0.000001,"OK","CHECK")</x:f>
        <x:v>OK</x:v>
      </x:c>
    </x:row>
    <x:row r="1770">
      <x:c r="A1770" s="20" t="str">
        <x:v>Fixed iteration</x:v>
      </x:c>
      <x:c r="B1770" s="20" t="str">
        <x:v>Chao</x:v>
      </x:c>
      <x:c r="C1770" s="20" t="str">
        <x:v>GRASP</x:v>
      </x:c>
      <x:c r="D1770" s="20" t="str">
        <x:v>p7.2.r</x:v>
      </x:c>
      <x:c r="E1770" s="33" t="n">
        <x:v>0</x:v>
      </x:c>
      <x:c r="F1770" s="20" t="n">
        <x:v>2500</x:v>
      </x:c>
      <x:c r="G1770" s="33" t="n">
        <x:v>2500</x:v>
      </x:c>
      <x:c r="H1770" s="27" t="n">
        <x:v>965</x:v>
      </x:c>
      <x:c r="I1770" s="27" t="n">
        <x:v>1094</x:v>
      </x:c>
      <x:c r="J1770" s="35" t="n">
        <x:v>11.791590493601463</x:v>
      </x:c>
      <x:c r="K1770" s="27" t="n">
        <x:v>355.7202958025022</x:v>
      </x:c>
      <x:c r="L1770" s="33" t="n">
        <x:v>57</x:v>
      </x:c>
      <x:c r="M1770" s="27" t="n">
        <x:v>0.7126038000005792</x:v>
      </x:c>
      <x:c r="N1770" s="31" t="b">
        <x:v>1</x:v>
      </x:c>
      <x:c r="O1770" s="33" t="n">
        <x:v>2</x:v>
      </x:c>
      <x:c r="P1770" s="20" t="str">
        <x:v>03_fixed_2500_baselines/raw_runs.csv</x:v>
      </x:c>
      <x:c r="Q1770" s="35" t="n">
        <x:f>IFERROR(100*(I1770-H1770)/I1770,"")</x:f>
        <x:v>11.791590493601463</x:v>
      </x:c>
      <x:c r="R1770" s="20" t="str">
        <x:f>IF(ABS(J1770-Q1770)&lt;=0.000001,"OK","CHECK")</x:f>
        <x:v>OK</x:v>
      </x:c>
    </x:row>
    <x:row r="1771">
      <x:c r="A1771" s="20" t="str">
        <x:v>Fixed iteration</x:v>
      </x:c>
      <x:c r="B1771" s="20" t="str">
        <x:v>Chao</x:v>
      </x:c>
      <x:c r="C1771" s="20" t="str">
        <x:v>GRASP</x:v>
      </x:c>
      <x:c r="D1771" s="20" t="str">
        <x:v>p7.2.r</x:v>
      </x:c>
      <x:c r="E1771" s="33" t="n">
        <x:v>1</x:v>
      </x:c>
      <x:c r="F1771" s="20" t="n">
        <x:v>2500</x:v>
      </x:c>
      <x:c r="G1771" s="33" t="n">
        <x:v>2500</x:v>
      </x:c>
      <x:c r="H1771" s="27" t="n">
        <x:v>988</x:v>
      </x:c>
      <x:c r="I1771" s="27" t="n">
        <x:v>1094</x:v>
      </x:c>
      <x:c r="J1771" s="35" t="n">
        <x:v>9.689213893967093</x:v>
      </x:c>
      <x:c r="K1771" s="27" t="n">
        <x:v>358.2731959867764</x:v>
      </x:c>
      <x:c r="L1771" s="33" t="n">
        <x:v>61</x:v>
      </x:c>
      <x:c r="M1771" s="27" t="n">
        <x:v>0.7116693000007217</x:v>
      </x:c>
      <x:c r="N1771" s="31" t="b">
        <x:v>1</x:v>
      </x:c>
      <x:c r="O1771" s="33" t="n">
        <x:v>2</x:v>
      </x:c>
      <x:c r="P1771" s="20" t="str">
        <x:v>03_fixed_2500_baselines/raw_runs.csv</x:v>
      </x:c>
      <x:c r="Q1771" s="35" t="n">
        <x:f>IFERROR(100*(I1771-H1771)/I1771,"")</x:f>
        <x:v>9.689213893967093</x:v>
      </x:c>
      <x:c r="R1771" s="20" t="str">
        <x:f>IF(ABS(J1771-Q1771)&lt;=0.000001,"OK","CHECK")</x:f>
        <x:v>OK</x:v>
      </x:c>
    </x:row>
    <x:row r="1772">
      <x:c r="A1772" s="20" t="str">
        <x:v>Fixed iteration</x:v>
      </x:c>
      <x:c r="B1772" s="20" t="str">
        <x:v>Chao</x:v>
      </x:c>
      <x:c r="C1772" s="20" t="str">
        <x:v>GRASP</x:v>
      </x:c>
      <x:c r="D1772" s="20" t="str">
        <x:v>p7.2.r</x:v>
      </x:c>
      <x:c r="E1772" s="33" t="n">
        <x:v>2</x:v>
      </x:c>
      <x:c r="F1772" s="20" t="n">
        <x:v>2500</x:v>
      </x:c>
      <x:c r="G1772" s="33" t="n">
        <x:v>2500</x:v>
      </x:c>
      <x:c r="H1772" s="27" t="n">
        <x:v>966</x:v>
      </x:c>
      <x:c r="I1772" s="27" t="n">
        <x:v>1094</x:v>
      </x:c>
      <x:c r="J1772" s="35" t="n">
        <x:v>11.70018281535649</x:v>
      </x:c>
      <x:c r="K1772" s="27" t="n">
        <x:v>358.84917195756015</x:v>
      </x:c>
      <x:c r="L1772" s="33" t="n">
        <x:v>58</x:v>
      </x:c>
      <x:c r="M1772" s="27" t="n">
        <x:v>0.7300341999998636</x:v>
      </x:c>
      <x:c r="N1772" s="31" t="b">
        <x:v>1</x:v>
      </x:c>
      <x:c r="O1772" s="33" t="n">
        <x:v>2</x:v>
      </x:c>
      <x:c r="P1772" s="20" t="str">
        <x:v>03_fixed_2500_baselines/raw_runs.csv</x:v>
      </x:c>
      <x:c r="Q1772" s="35" t="n">
        <x:f>IFERROR(100*(I1772-H1772)/I1772,"")</x:f>
        <x:v>11.70018281535649</x:v>
      </x:c>
      <x:c r="R1772" s="20" t="str">
        <x:f>IF(ABS(J1772-Q1772)&lt;=0.000001,"OK","CHECK")</x:f>
        <x:v>OK</x:v>
      </x:c>
    </x:row>
    <x:row r="1773">
      <x:c r="A1773" s="20" t="str">
        <x:v>Fixed iteration</x:v>
      </x:c>
      <x:c r="B1773" s="20" t="str">
        <x:v>Chao</x:v>
      </x:c>
      <x:c r="C1773" s="20" t="str">
        <x:v>GRASP</x:v>
      </x:c>
      <x:c r="D1773" s="20" t="str">
        <x:v>p7.2.r</x:v>
      </x:c>
      <x:c r="E1773" s="33" t="n">
        <x:v>3</x:v>
      </x:c>
      <x:c r="F1773" s="20" t="n">
        <x:v>2500</x:v>
      </x:c>
      <x:c r="G1773" s="33" t="n">
        <x:v>2500</x:v>
      </x:c>
      <x:c r="H1773" s="27" t="n">
        <x:v>998</x:v>
      </x:c>
      <x:c r="I1773" s="27" t="n">
        <x:v>1094</x:v>
      </x:c>
      <x:c r="J1773" s="35" t="n">
        <x:v>8.775137111517367</x:v>
      </x:c>
      <x:c r="K1773" s="27" t="n">
        <x:v>357.973929770071</x:v>
      </x:c>
      <x:c r="L1773" s="33" t="n">
        <x:v>57</x:v>
      </x:c>
      <x:c r="M1773" s="27" t="n">
        <x:v>0.7227858999995078</x:v>
      </x:c>
      <x:c r="N1773" s="31" t="b">
        <x:v>1</x:v>
      </x:c>
      <x:c r="O1773" s="33" t="n">
        <x:v>2</x:v>
      </x:c>
      <x:c r="P1773" s="20" t="str">
        <x:v>03_fixed_2500_baselines/raw_runs.csv</x:v>
      </x:c>
      <x:c r="Q1773" s="35" t="n">
        <x:f>IFERROR(100*(I1773-H1773)/I1773,"")</x:f>
        <x:v>8.775137111517367</x:v>
      </x:c>
      <x:c r="R1773" s="20" t="str">
        <x:f>IF(ABS(J1773-Q1773)&lt;=0.000001,"OK","CHECK")</x:f>
        <x:v>OK</x:v>
      </x:c>
    </x:row>
    <x:row r="1774">
      <x:c r="A1774" s="20" t="str">
        <x:v>Fixed iteration</x:v>
      </x:c>
      <x:c r="B1774" s="20" t="str">
        <x:v>Chao</x:v>
      </x:c>
      <x:c r="C1774" s="20" t="str">
        <x:v>GRASP</x:v>
      </x:c>
      <x:c r="D1774" s="20" t="str">
        <x:v>p7.2.s</x:v>
      </x:c>
      <x:c r="E1774" s="33" t="n">
        <x:v>0</x:v>
      </x:c>
      <x:c r="F1774" s="20" t="n">
        <x:v>2500</x:v>
      </x:c>
      <x:c r="G1774" s="33" t="n">
        <x:v>2500</x:v>
      </x:c>
      <x:c r="H1774" s="27" t="n">
        <x:v>1012</x:v>
      </x:c>
      <x:c r="I1774" s="27" t="n">
        <x:v>1136</x:v>
      </x:c>
      <x:c r="J1774" s="35" t="n">
        <x:v>10.915492957746478</x:v>
      </x:c>
      <x:c r="K1774" s="27" t="n">
        <x:v>369.88773846643903</x:v>
      </x:c>
      <x:c r="L1774" s="33" t="n">
        <x:v>60</x:v>
      </x:c>
      <x:c r="M1774" s="27" t="n">
        <x:v>0.7483097999993333</x:v>
      </x:c>
      <x:c r="N1774" s="31" t="b">
        <x:v>1</x:v>
      </x:c>
      <x:c r="O1774" s="33" t="n">
        <x:v>2</x:v>
      </x:c>
      <x:c r="P1774" s="20" t="str">
        <x:v>03_fixed_2500_baselines/raw_runs.csv</x:v>
      </x:c>
      <x:c r="Q1774" s="35" t="n">
        <x:f>IFERROR(100*(I1774-H1774)/I1774,"")</x:f>
        <x:v>10.915492957746478</x:v>
      </x:c>
      <x:c r="R1774" s="20" t="str">
        <x:f>IF(ABS(J1774-Q1774)&lt;=0.000001,"OK","CHECK")</x:f>
        <x:v>OK</x:v>
      </x:c>
    </x:row>
    <x:row r="1775">
      <x:c r="A1775" s="20" t="str">
        <x:v>Fixed iteration</x:v>
      </x:c>
      <x:c r="B1775" s="20" t="str">
        <x:v>Chao</x:v>
      </x:c>
      <x:c r="C1775" s="20" t="str">
        <x:v>GRASP</x:v>
      </x:c>
      <x:c r="D1775" s="20" t="str">
        <x:v>p7.2.s</x:v>
      </x:c>
      <x:c r="E1775" s="33" t="n">
        <x:v>1</x:v>
      </x:c>
      <x:c r="F1775" s="20" t="n">
        <x:v>2500</x:v>
      </x:c>
      <x:c r="G1775" s="33" t="n">
        <x:v>2500</x:v>
      </x:c>
      <x:c r="H1775" s="27" t="n">
        <x:v>991</x:v>
      </x:c>
      <x:c r="I1775" s="27" t="n">
        <x:v>1136</x:v>
      </x:c>
      <x:c r="J1775" s="35" t="n">
        <x:v>12.764084507042254</x:v>
      </x:c>
      <x:c r="K1775" s="27" t="n">
        <x:v>371.8948245415286</x:v>
      </x:c>
      <x:c r="L1775" s="33" t="n">
        <x:v>58</x:v>
      </x:c>
      <x:c r="M1775" s="27" t="n">
        <x:v>0.7488388000001578</x:v>
      </x:c>
      <x:c r="N1775" s="31" t="b">
        <x:v>1</x:v>
      </x:c>
      <x:c r="O1775" s="33" t="n">
        <x:v>2</x:v>
      </x:c>
      <x:c r="P1775" s="20" t="str">
        <x:v>03_fixed_2500_baselines/raw_runs.csv</x:v>
      </x:c>
      <x:c r="Q1775" s="35" t="n">
        <x:f>IFERROR(100*(I1775-H1775)/I1775,"")</x:f>
        <x:v>12.764084507042254</x:v>
      </x:c>
      <x:c r="R1775" s="20" t="str">
        <x:f>IF(ABS(J1775-Q1775)&lt;=0.000001,"OK","CHECK")</x:f>
        <x:v>OK</x:v>
      </x:c>
    </x:row>
    <x:row r="1776">
      <x:c r="A1776" s="20" t="str">
        <x:v>Fixed iteration</x:v>
      </x:c>
      <x:c r="B1776" s="20" t="str">
        <x:v>Chao</x:v>
      </x:c>
      <x:c r="C1776" s="20" t="str">
        <x:v>GRASP</x:v>
      </x:c>
      <x:c r="D1776" s="20" t="str">
        <x:v>p7.2.s</x:v>
      </x:c>
      <x:c r="E1776" s="33" t="n">
        <x:v>2</x:v>
      </x:c>
      <x:c r="F1776" s="20" t="n">
        <x:v>2500</x:v>
      </x:c>
      <x:c r="G1776" s="33" t="n">
        <x:v>2500</x:v>
      </x:c>
      <x:c r="H1776" s="27" t="n">
        <x:v>1009</x:v>
      </x:c>
      <x:c r="I1776" s="27" t="n">
        <x:v>1136</x:v>
      </x:c>
      <x:c r="J1776" s="35" t="n">
        <x:v>11.179577464788732</x:v>
      </x:c>
      <x:c r="K1776" s="27" t="n">
        <x:v>374.80583506259205</x:v>
      </x:c>
      <x:c r="L1776" s="33" t="n">
        <x:v>61</x:v>
      </x:c>
      <x:c r="M1776" s="27" t="n">
        <x:v>0.7378700999997818</x:v>
      </x:c>
      <x:c r="N1776" s="31" t="b">
        <x:v>1</x:v>
      </x:c>
      <x:c r="O1776" s="33" t="n">
        <x:v>2</x:v>
      </x:c>
      <x:c r="P1776" s="20" t="str">
        <x:v>03_fixed_2500_baselines/raw_runs.csv</x:v>
      </x:c>
      <x:c r="Q1776" s="35" t="n">
        <x:f>IFERROR(100*(I1776-H1776)/I1776,"")</x:f>
        <x:v>11.179577464788732</x:v>
      </x:c>
      <x:c r="R1776" s="20" t="str">
        <x:f>IF(ABS(J1776-Q1776)&lt;=0.000001,"OK","CHECK")</x:f>
        <x:v>OK</x:v>
      </x:c>
    </x:row>
    <x:row r="1777">
      <x:c r="A1777" s="20" t="str">
        <x:v>Fixed iteration</x:v>
      </x:c>
      <x:c r="B1777" s="20" t="str">
        <x:v>Chao</x:v>
      </x:c>
      <x:c r="C1777" s="20" t="str">
        <x:v>GRASP</x:v>
      </x:c>
      <x:c r="D1777" s="20" t="str">
        <x:v>p7.2.s</x:v>
      </x:c>
      <x:c r="E1777" s="33" t="n">
        <x:v>3</x:v>
      </x:c>
      <x:c r="F1777" s="20" t="n">
        <x:v>2500</x:v>
      </x:c>
      <x:c r="G1777" s="33" t="n">
        <x:v>2500</x:v>
      </x:c>
      <x:c r="H1777" s="27" t="n">
        <x:v>1068</x:v>
      </x:c>
      <x:c r="I1777" s="27" t="n">
        <x:v>1136</x:v>
      </x:c>
      <x:c r="J1777" s="35" t="n">
        <x:v>5.985915492957746</x:v>
      </x:c>
      <x:c r="K1777" s="27" t="n">
        <x:v>370.201536886612</x:v>
      </x:c>
      <x:c r="L1777" s="33" t="n">
        <x:v>62</x:v>
      </x:c>
      <x:c r="M1777" s="27" t="n">
        <x:v>0.7376157999988209</x:v>
      </x:c>
      <x:c r="N1777" s="31" t="b">
        <x:v>1</x:v>
      </x:c>
      <x:c r="O1777" s="33" t="n">
        <x:v>2</x:v>
      </x:c>
      <x:c r="P1777" s="20" t="str">
        <x:v>03_fixed_2500_baselines/raw_runs.csv</x:v>
      </x:c>
      <x:c r="Q1777" s="35" t="n">
        <x:f>IFERROR(100*(I1777-H1777)/I1777,"")</x:f>
        <x:v>5.985915492957746</x:v>
      </x:c>
      <x:c r="R1777" s="20" t="str">
        <x:f>IF(ABS(J1777-Q1777)&lt;=0.000001,"OK","CHECK")</x:f>
        <x:v>OK</x:v>
      </x:c>
    </x:row>
    <x:row r="1778">
      <x:c r="A1778" s="20" t="str">
        <x:v>Fixed iteration</x:v>
      </x:c>
      <x:c r="B1778" s="20" t="str">
        <x:v>Chao</x:v>
      </x:c>
      <x:c r="C1778" s="20" t="str">
        <x:v>GRASP</x:v>
      </x:c>
      <x:c r="D1778" s="20" t="str">
        <x:v>p7.2.t</x:v>
      </x:c>
      <x:c r="E1778" s="33" t="n">
        <x:v>0</x:v>
      </x:c>
      <x:c r="F1778" s="20" t="n">
        <x:v>2500</x:v>
      </x:c>
      <x:c r="G1778" s="33" t="n">
        <x:v>2500</x:v>
      </x:c>
      <x:c r="H1778" s="27" t="n">
        <x:v>1049</x:v>
      </x:c>
      <x:c r="I1778" s="27" t="n">
        <x:v>1179</x:v>
      </x:c>
      <x:c r="J1778" s="35" t="n">
        <x:v>11.02629346904156</x:v>
      </x:c>
      <x:c r="K1778" s="27" t="n">
        <x:v>383.5269807336626</x:v>
      </x:c>
      <x:c r="L1778" s="33" t="n">
        <x:v>61</x:v>
      </x:c>
      <x:c r="M1778" s="27" t="n">
        <x:v>0.7989255000011326</x:v>
      </x:c>
      <x:c r="N1778" s="31" t="b">
        <x:v>1</x:v>
      </x:c>
      <x:c r="O1778" s="33" t="n">
        <x:v>2</x:v>
      </x:c>
      <x:c r="P1778" s="20" t="str">
        <x:v>03_fixed_2500_baselines/raw_runs.csv</x:v>
      </x:c>
      <x:c r="Q1778" s="35" t="n">
        <x:f>IFERROR(100*(I1778-H1778)/I1778,"")</x:f>
        <x:v>11.02629346904156</x:v>
      </x:c>
      <x:c r="R1778" s="20" t="str">
        <x:f>IF(ABS(J1778-Q1778)&lt;=0.000001,"OK","CHECK")</x:f>
        <x:v>OK</x:v>
      </x:c>
    </x:row>
    <x:row r="1779">
      <x:c r="A1779" s="20" t="str">
        <x:v>Fixed iteration</x:v>
      </x:c>
      <x:c r="B1779" s="20" t="str">
        <x:v>Chao</x:v>
      </x:c>
      <x:c r="C1779" s="20" t="str">
        <x:v>GRASP</x:v>
      </x:c>
      <x:c r="D1779" s="20" t="str">
        <x:v>p7.2.t</x:v>
      </x:c>
      <x:c r="E1779" s="33" t="n">
        <x:v>1</x:v>
      </x:c>
      <x:c r="F1779" s="20" t="n">
        <x:v>2500</x:v>
      </x:c>
      <x:c r="G1779" s="33" t="n">
        <x:v>2500</x:v>
      </x:c>
      <x:c r="H1779" s="27" t="n">
        <x:v>1063</x:v>
      </x:c>
      <x:c r="I1779" s="27" t="n">
        <x:v>1179</x:v>
      </x:c>
      <x:c r="J1779" s="35" t="n">
        <x:v>9.838846480067854</x:v>
      </x:c>
      <x:c r="K1779" s="27" t="n">
        <x:v>399.4726352776148</x:v>
      </x:c>
      <x:c r="L1779" s="33" t="n">
        <x:v>62</x:v>
      </x:c>
      <x:c r="M1779" s="27" t="n">
        <x:v>0.7900919999992766</x:v>
      </x:c>
      <x:c r="N1779" s="31" t="b">
        <x:v>1</x:v>
      </x:c>
      <x:c r="O1779" s="33" t="n">
        <x:v>2</x:v>
      </x:c>
      <x:c r="P1779" s="20" t="str">
        <x:v>03_fixed_2500_baselines/raw_runs.csv</x:v>
      </x:c>
      <x:c r="Q1779" s="35" t="n">
        <x:f>IFERROR(100*(I1779-H1779)/I1779,"")</x:f>
        <x:v>9.838846480067854</x:v>
      </x:c>
      <x:c r="R1779" s="20" t="str">
        <x:f>IF(ABS(J1779-Q1779)&lt;=0.000001,"OK","CHECK")</x:f>
        <x:v>OK</x:v>
      </x:c>
    </x:row>
    <x:row r="1780">
      <x:c r="A1780" s="20" t="str">
        <x:v>Fixed iteration</x:v>
      </x:c>
      <x:c r="B1780" s="20" t="str">
        <x:v>Chao</x:v>
      </x:c>
      <x:c r="C1780" s="20" t="str">
        <x:v>GRASP</x:v>
      </x:c>
      <x:c r="D1780" s="20" t="str">
        <x:v>p7.2.t</x:v>
      </x:c>
      <x:c r="E1780" s="33" t="n">
        <x:v>2</x:v>
      </x:c>
      <x:c r="F1780" s="20" t="n">
        <x:v>2500</x:v>
      </x:c>
      <x:c r="G1780" s="33" t="n">
        <x:v>2500</x:v>
      </x:c>
      <x:c r="H1780" s="27" t="n">
        <x:v>1076</x:v>
      </x:c>
      <x:c r="I1780" s="27" t="n">
        <x:v>1179</x:v>
      </x:c>
      <x:c r="J1780" s="35" t="n">
        <x:v>8.736217133163699</x:v>
      </x:c>
      <x:c r="K1780" s="27" t="n">
        <x:v>398.1016125072212</x:v>
      </x:c>
      <x:c r="L1780" s="33" t="n">
        <x:v>63</x:v>
      </x:c>
      <x:c r="M1780" s="27" t="n">
        <x:v>0.7745884000014485</x:v>
      </x:c>
      <x:c r="N1780" s="31" t="b">
        <x:v>1</x:v>
      </x:c>
      <x:c r="O1780" s="33" t="n">
        <x:v>2</x:v>
      </x:c>
      <x:c r="P1780" s="20" t="str">
        <x:v>03_fixed_2500_baselines/raw_runs.csv</x:v>
      </x:c>
      <x:c r="Q1780" s="35" t="n">
        <x:f>IFERROR(100*(I1780-H1780)/I1780,"")</x:f>
        <x:v>8.736217133163699</x:v>
      </x:c>
      <x:c r="R1780" s="20" t="str">
        <x:f>IF(ABS(J1780-Q1780)&lt;=0.000001,"OK","CHECK")</x:f>
        <x:v>OK</x:v>
      </x:c>
    </x:row>
    <x:row r="1781">
      <x:c r="A1781" s="20" t="str">
        <x:v>Fixed iteration</x:v>
      </x:c>
      <x:c r="B1781" s="20" t="str">
        <x:v>Chao</x:v>
      </x:c>
      <x:c r="C1781" s="20" t="str">
        <x:v>GRASP</x:v>
      </x:c>
      <x:c r="D1781" s="20" t="str">
        <x:v>p7.2.t</x:v>
      </x:c>
      <x:c r="E1781" s="33" t="n">
        <x:v>3</x:v>
      </x:c>
      <x:c r="F1781" s="20" t="n">
        <x:v>2500</x:v>
      </x:c>
      <x:c r="G1781" s="33" t="n">
        <x:v>2500</x:v>
      </x:c>
      <x:c r="H1781" s="27" t="n">
        <x:v>1047</x:v>
      </x:c>
      <x:c r="I1781" s="27" t="n">
        <x:v>1179</x:v>
      </x:c>
      <x:c r="J1781" s="35" t="n">
        <x:v>11.195928753180661</x:v>
      </x:c>
      <x:c r="K1781" s="27" t="n">
        <x:v>388.2363716107769</x:v>
      </x:c>
      <x:c r="L1781" s="33" t="n">
        <x:v>60</x:v>
      </x:c>
      <x:c r="M1781" s="27" t="n">
        <x:v>0.766595099999904</x:v>
      </x:c>
      <x:c r="N1781" s="31" t="b">
        <x:v>1</x:v>
      </x:c>
      <x:c r="O1781" s="33" t="n">
        <x:v>2</x:v>
      </x:c>
      <x:c r="P1781" s="20" t="str">
        <x:v>03_fixed_2500_baselines/raw_runs.csv</x:v>
      </x:c>
      <x:c r="Q1781" s="35" t="n">
        <x:f>IFERROR(100*(I1781-H1781)/I1781,"")</x:f>
        <x:v>11.195928753180661</x:v>
      </x:c>
      <x:c r="R1781" s="20" t="str">
        <x:f>IF(ABS(J1781-Q1781)&lt;=0.000001,"OK","CHECK")</x:f>
        <x:v>OK</x:v>
      </x:c>
    </x:row>
    <x:row r="1782">
      <x:c r="A1782" s="20" t="str">
        <x:v>Fixed iteration</x:v>
      </x:c>
      <x:c r="B1782" s="20" t="str">
        <x:v>Chao</x:v>
      </x:c>
      <x:c r="C1782" s="20" t="str">
        <x:v>GRASP</x:v>
      </x:c>
      <x:c r="D1782" s="20" t="str">
        <x:v>p7.3.h</x:v>
      </x:c>
      <x:c r="E1782" s="33" t="n">
        <x:v>0</x:v>
      </x:c>
      <x:c r="F1782" s="20" t="n">
        <x:v>2500</x:v>
      </x:c>
      <x:c r="G1782" s="33" t="n">
        <x:v>2500</x:v>
      </x:c>
      <x:c r="H1782" s="27" t="n">
        <x:v>402</x:v>
      </x:c>
      <x:c r="I1782" s="27" t="n">
        <x:v>425</x:v>
      </x:c>
      <x:c r="J1782" s="35" t="n">
        <x:v>5.411764705882353</x:v>
      </x:c>
      <x:c r="K1782" s="27" t="n">
        <x:v>154.5841535782745</x:v>
      </x:c>
      <x:c r="L1782" s="33" t="n">
        <x:v>23</x:v>
      </x:c>
      <x:c r="M1782" s="27" t="n">
        <x:v>0.3936247000001458</x:v>
      </x:c>
      <x:c r="N1782" s="31" t="b">
        <x:v>1</x:v>
      </x:c>
      <x:c r="O1782" s="33" t="n">
        <x:v>2</x:v>
      </x:c>
      <x:c r="P1782" s="20" t="str">
        <x:v>03_fixed_2500_baselines/raw_runs.csv</x:v>
      </x:c>
      <x:c r="Q1782" s="35" t="n">
        <x:f>IFERROR(100*(I1782-H1782)/I1782,"")</x:f>
        <x:v>5.411764705882353</x:v>
      </x:c>
      <x:c r="R1782" s="20" t="str">
        <x:f>IF(ABS(J1782-Q1782)&lt;=0.000001,"OK","CHECK")</x:f>
        <x:v>OK</x:v>
      </x:c>
    </x:row>
    <x:row r="1783">
      <x:c r="A1783" s="20" t="str">
        <x:v>Fixed iteration</x:v>
      </x:c>
      <x:c r="B1783" s="20" t="str">
        <x:v>Chao</x:v>
      </x:c>
      <x:c r="C1783" s="20" t="str">
        <x:v>GRASP</x:v>
      </x:c>
      <x:c r="D1783" s="20" t="str">
        <x:v>p7.3.h</x:v>
      </x:c>
      <x:c r="E1783" s="33" t="n">
        <x:v>1</x:v>
      </x:c>
      <x:c r="F1783" s="20" t="n">
        <x:v>2500</x:v>
      </x:c>
      <x:c r="G1783" s="33" t="n">
        <x:v>2500</x:v>
      </x:c>
      <x:c r="H1783" s="27" t="n">
        <x:v>416</x:v>
      </x:c>
      <x:c r="I1783" s="27" t="n">
        <x:v>425</x:v>
      </x:c>
      <x:c r="J1783" s="35" t="n">
        <x:v>2.1176470588235294</x:v>
      </x:c>
      <x:c r="K1783" s="27" t="n">
        <x:v>156.76103134797708</x:v>
      </x:c>
      <x:c r="L1783" s="33" t="n">
        <x:v>23</x:v>
      </x:c>
      <x:c r="M1783" s="27" t="n">
        <x:v>0.3863214000011794</x:v>
      </x:c>
      <x:c r="N1783" s="31" t="b">
        <x:v>1</x:v>
      </x:c>
      <x:c r="O1783" s="33" t="n">
        <x:v>2</x:v>
      </x:c>
      <x:c r="P1783" s="20" t="str">
        <x:v>03_fixed_2500_baselines/raw_runs.csv</x:v>
      </x:c>
      <x:c r="Q1783" s="35" t="n">
        <x:f>IFERROR(100*(I1783-H1783)/I1783,"")</x:f>
        <x:v>2.1176470588235294</x:v>
      </x:c>
      <x:c r="R1783" s="20" t="str">
        <x:f>IF(ABS(J1783-Q1783)&lt;=0.000001,"OK","CHECK")</x:f>
        <x:v>OK</x:v>
      </x:c>
    </x:row>
    <x:row r="1784">
      <x:c r="A1784" s="20" t="str">
        <x:v>Fixed iteration</x:v>
      </x:c>
      <x:c r="B1784" s="20" t="str">
        <x:v>Chao</x:v>
      </x:c>
      <x:c r="C1784" s="20" t="str">
        <x:v>GRASP</x:v>
      </x:c>
      <x:c r="D1784" s="20" t="str">
        <x:v>p7.3.h</x:v>
      </x:c>
      <x:c r="E1784" s="33" t="n">
        <x:v>2</x:v>
      </x:c>
      <x:c r="F1784" s="20" t="n">
        <x:v>2500</x:v>
      </x:c>
      <x:c r="G1784" s="33" t="n">
        <x:v>2500</x:v>
      </x:c>
      <x:c r="H1784" s="27" t="n">
        <x:v>423</x:v>
      </x:c>
      <x:c r="I1784" s="27" t="n">
        <x:v>425</x:v>
      </x:c>
      <x:c r="J1784" s="35" t="n">
        <x:v>0.47058823529411764</x:v>
      </x:c>
      <x:c r="K1784" s="27" t="n">
        <x:v>158.51603583414033</x:v>
      </x:c>
      <x:c r="L1784" s="33" t="n">
        <x:v>24</x:v>
      </x:c>
      <x:c r="M1784" s="27" t="n">
        <x:v>0.3930380000001605</x:v>
      </x:c>
      <x:c r="N1784" s="31" t="b">
        <x:v>1</x:v>
      </x:c>
      <x:c r="O1784" s="33" t="n">
        <x:v>2</x:v>
      </x:c>
      <x:c r="P1784" s="20" t="str">
        <x:v>03_fixed_2500_baselines/raw_runs.csv</x:v>
      </x:c>
      <x:c r="Q1784" s="35" t="n">
        <x:f>IFERROR(100*(I1784-H1784)/I1784,"")</x:f>
        <x:v>0.47058823529411764</x:v>
      </x:c>
      <x:c r="R1784" s="20" t="str">
        <x:f>IF(ABS(J1784-Q1784)&lt;=0.000001,"OK","CHECK")</x:f>
        <x:v>OK</x:v>
      </x:c>
    </x:row>
    <x:row r="1785">
      <x:c r="A1785" s="20" t="str">
        <x:v>Fixed iteration</x:v>
      </x:c>
      <x:c r="B1785" s="20" t="str">
        <x:v>Chao</x:v>
      </x:c>
      <x:c r="C1785" s="20" t="str">
        <x:v>GRASP</x:v>
      </x:c>
      <x:c r="D1785" s="20" t="str">
        <x:v>p7.3.h</x:v>
      </x:c>
      <x:c r="E1785" s="33" t="n">
        <x:v>3</x:v>
      </x:c>
      <x:c r="F1785" s="20" t="n">
        <x:v>2500</x:v>
      </x:c>
      <x:c r="G1785" s="33" t="n">
        <x:v>2500</x:v>
      </x:c>
      <x:c r="H1785" s="27" t="n">
        <x:v>425</x:v>
      </x:c>
      <x:c r="I1785" s="27" t="n">
        <x:v>425</x:v>
      </x:c>
      <x:c r="J1785" s="35" t="n">
        <x:v>0</x:v>
      </x:c>
      <x:c r="K1785" s="27" t="n">
        <x:v>155.33992998874575</x:v>
      </x:c>
      <x:c r="L1785" s="33" t="n">
        <x:v>24</x:v>
      </x:c>
      <x:c r="M1785" s="27" t="n">
        <x:v>0.3893052000003081</x:v>
      </x:c>
      <x:c r="N1785" s="31" t="b">
        <x:v>1</x:v>
      </x:c>
      <x:c r="O1785" s="33" t="n">
        <x:v>2</x:v>
      </x:c>
      <x:c r="P1785" s="20" t="str">
        <x:v>03_fixed_2500_baselines/raw_runs.csv</x:v>
      </x:c>
      <x:c r="Q1785" s="35" t="n">
        <x:f>IFERROR(100*(I1785-H1785)/I1785,"")</x:f>
        <x:v>0</x:v>
      </x:c>
      <x:c r="R1785" s="20" t="str">
        <x:f>IF(ABS(J1785-Q1785)&lt;=0.000001,"OK","CHECK")</x:f>
        <x:v>OK</x:v>
      </x:c>
    </x:row>
    <x:row r="1786">
      <x:c r="A1786" s="20" t="str">
        <x:v>Fixed iteration</x:v>
      </x:c>
      <x:c r="B1786" s="20" t="str">
        <x:v>Chao</x:v>
      </x:c>
      <x:c r="C1786" s="20" t="str">
        <x:v>GRASP</x:v>
      </x:c>
      <x:c r="D1786" s="20" t="str">
        <x:v>p7.3.i</x:v>
      </x:c>
      <x:c r="E1786" s="33" t="n">
        <x:v>0</x:v>
      </x:c>
      <x:c r="F1786" s="20" t="n">
        <x:v>2500</x:v>
      </x:c>
      <x:c r="G1786" s="33" t="n">
        <x:v>2500</x:v>
      </x:c>
      <x:c r="H1786" s="27" t="n">
        <x:v>469</x:v>
      </x:c>
      <x:c r="I1786" s="27" t="n">
        <x:v>487</x:v>
      </x:c>
      <x:c r="J1786" s="35" t="n">
        <x:v>3.696098562628337</x:v>
      </x:c>
      <x:c r="K1786" s="27" t="n">
        <x:v>176.814127619037</x:v>
      </x:c>
      <x:c r="L1786" s="33" t="n">
        <x:v>28</x:v>
      </x:c>
      <x:c r="M1786" s="27" t="n">
        <x:v>0.4052767000011954</x:v>
      </x:c>
      <x:c r="N1786" s="31" t="b">
        <x:v>1</x:v>
      </x:c>
      <x:c r="O1786" s="33" t="n">
        <x:v>2</x:v>
      </x:c>
      <x:c r="P1786" s="20" t="str">
        <x:v>03_fixed_2500_baselines/raw_runs.csv</x:v>
      </x:c>
      <x:c r="Q1786" s="35" t="n">
        <x:f>IFERROR(100*(I1786-H1786)/I1786,"")</x:f>
        <x:v>3.696098562628337</x:v>
      </x:c>
      <x:c r="R1786" s="20" t="str">
        <x:f>IF(ABS(J1786-Q1786)&lt;=0.000001,"OK","CHECK")</x:f>
        <x:v>OK</x:v>
      </x:c>
    </x:row>
    <x:row r="1787">
      <x:c r="A1787" s="20" t="str">
        <x:v>Fixed iteration</x:v>
      </x:c>
      <x:c r="B1787" s="20" t="str">
        <x:v>Chao</x:v>
      </x:c>
      <x:c r="C1787" s="20" t="str">
        <x:v>GRASP</x:v>
      </x:c>
      <x:c r="D1787" s="20" t="str">
        <x:v>p7.3.i</x:v>
      </x:c>
      <x:c r="E1787" s="33" t="n">
        <x:v>1</x:v>
      </x:c>
      <x:c r="F1787" s="20" t="n">
        <x:v>2500</x:v>
      </x:c>
      <x:c r="G1787" s="33" t="n">
        <x:v>2500</x:v>
      </x:c>
      <x:c r="H1787" s="27" t="n">
        <x:v>473</x:v>
      </x:c>
      <x:c r="I1787" s="27" t="n">
        <x:v>487</x:v>
      </x:c>
      <x:c r="J1787" s="35" t="n">
        <x:v>2.8747433264887063</x:v>
      </x:c>
      <x:c r="K1787" s="27" t="n">
        <x:v>178.81590882485173</x:v>
      </x:c>
      <x:c r="L1787" s="33" t="n">
        <x:v>26</x:v>
      </x:c>
      <x:c r="M1787" s="27" t="n">
        <x:v>0.4085699999995995</x:v>
      </x:c>
      <x:c r="N1787" s="31" t="b">
        <x:v>1</x:v>
      </x:c>
      <x:c r="O1787" s="33" t="n">
        <x:v>2</x:v>
      </x:c>
      <x:c r="P1787" s="20" t="str">
        <x:v>03_fixed_2500_baselines/raw_runs.csv</x:v>
      </x:c>
      <x:c r="Q1787" s="35" t="n">
        <x:f>IFERROR(100*(I1787-H1787)/I1787,"")</x:f>
        <x:v>2.8747433264887063</x:v>
      </x:c>
      <x:c r="R1787" s="20" t="str">
        <x:f>IF(ABS(J1787-Q1787)&lt;=0.000001,"OK","CHECK")</x:f>
        <x:v>OK</x:v>
      </x:c>
    </x:row>
    <x:row r="1788">
      <x:c r="A1788" s="20" t="str">
        <x:v>Fixed iteration</x:v>
      </x:c>
      <x:c r="B1788" s="20" t="str">
        <x:v>Chao</x:v>
      </x:c>
      <x:c r="C1788" s="20" t="str">
        <x:v>GRASP</x:v>
      </x:c>
      <x:c r="D1788" s="20" t="str">
        <x:v>p7.3.i</x:v>
      </x:c>
      <x:c r="E1788" s="33" t="n">
        <x:v>2</x:v>
      </x:c>
      <x:c r="F1788" s="20" t="n">
        <x:v>2500</x:v>
      </x:c>
      <x:c r="G1788" s="33" t="n">
        <x:v>2500</x:v>
      </x:c>
      <x:c r="H1788" s="27" t="n">
        <x:v>468</x:v>
      </x:c>
      <x:c r="I1788" s="27" t="n">
        <x:v>487</x:v>
      </x:c>
      <x:c r="J1788" s="35" t="n">
        <x:v>3.9014373716632442</x:v>
      </x:c>
      <x:c r="K1788" s="27" t="n">
        <x:v>173.81275431382826</x:v>
      </x:c>
      <x:c r="L1788" s="33" t="n">
        <x:v>28</x:v>
      </x:c>
      <x:c r="M1788" s="27" t="n">
        <x:v>0.4118796000002476</x:v>
      </x:c>
      <x:c r="N1788" s="31" t="b">
        <x:v>1</x:v>
      </x:c>
      <x:c r="O1788" s="33" t="n">
        <x:v>2</x:v>
      </x:c>
      <x:c r="P1788" s="20" t="str">
        <x:v>03_fixed_2500_baselines/raw_runs.csv</x:v>
      </x:c>
      <x:c r="Q1788" s="35" t="n">
        <x:f>IFERROR(100*(I1788-H1788)/I1788,"")</x:f>
        <x:v>3.9014373716632442</x:v>
      </x:c>
      <x:c r="R1788" s="20" t="str">
        <x:f>IF(ABS(J1788-Q1788)&lt;=0.000001,"OK","CHECK")</x:f>
        <x:v>OK</x:v>
      </x:c>
    </x:row>
    <x:row r="1789">
      <x:c r="A1789" s="20" t="str">
        <x:v>Fixed iteration</x:v>
      </x:c>
      <x:c r="B1789" s="20" t="str">
        <x:v>Chao</x:v>
      </x:c>
      <x:c r="C1789" s="20" t="str">
        <x:v>GRASP</x:v>
      </x:c>
      <x:c r="D1789" s="20" t="str">
        <x:v>p7.3.i</x:v>
      </x:c>
      <x:c r="E1789" s="33" t="n">
        <x:v>3</x:v>
      </x:c>
      <x:c r="F1789" s="20" t="n">
        <x:v>2500</x:v>
      </x:c>
      <x:c r="G1789" s="33" t="n">
        <x:v>2500</x:v>
      </x:c>
      <x:c r="H1789" s="27" t="n">
        <x:v>467</x:v>
      </x:c>
      <x:c r="I1789" s="27" t="n">
        <x:v>487</x:v>
      </x:c>
      <x:c r="J1789" s="35" t="n">
        <x:v>4.1067761806981515</x:v>
      </x:c>
      <x:c r="K1789" s="27" t="n">
        <x:v>175.98593567640393</x:v>
      </x:c>
      <x:c r="L1789" s="33" t="n">
        <x:v>27</x:v>
      </x:c>
      <x:c r="M1789" s="27" t="n">
        <x:v>0.417179699999906</x:v>
      </x:c>
      <x:c r="N1789" s="31" t="b">
        <x:v>1</x:v>
      </x:c>
      <x:c r="O1789" s="33" t="n">
        <x:v>2</x:v>
      </x:c>
      <x:c r="P1789" s="20" t="str">
        <x:v>03_fixed_2500_baselines/raw_runs.csv</x:v>
      </x:c>
      <x:c r="Q1789" s="35" t="n">
        <x:f>IFERROR(100*(I1789-H1789)/I1789,"")</x:f>
        <x:v>4.1067761806981515</x:v>
      </x:c>
      <x:c r="R1789" s="20" t="str">
        <x:f>IF(ABS(J1789-Q1789)&lt;=0.000001,"OK","CHECK")</x:f>
        <x:v>OK</x:v>
      </x:c>
    </x:row>
    <x:row r="1790">
      <x:c r="A1790" s="20" t="str">
        <x:v>Fixed iteration</x:v>
      </x:c>
      <x:c r="B1790" s="20" t="str">
        <x:v>Chao</x:v>
      </x:c>
      <x:c r="C1790" s="20" t="str">
        <x:v>GRASP</x:v>
      </x:c>
      <x:c r="D1790" s="20" t="str">
        <x:v>p7.3.j</x:v>
      </x:c>
      <x:c r="E1790" s="33" t="n">
        <x:v>0</x:v>
      </x:c>
      <x:c r="F1790" s="20" t="n">
        <x:v>2500</x:v>
      </x:c>
      <x:c r="G1790" s="33" t="n">
        <x:v>2500</x:v>
      </x:c>
      <x:c r="H1790" s="27" t="n">
        <x:v>540</x:v>
      </x:c>
      <x:c r="I1790" s="27" t="n">
        <x:v>564</x:v>
      </x:c>
      <x:c r="J1790" s="35" t="n">
        <x:v>4.25531914893617</x:v>
      </x:c>
      <x:c r="K1790" s="27" t="n">
        <x:v>194.92937435400304</x:v>
      </x:c>
      <x:c r="L1790" s="33" t="n">
        <x:v>33</x:v>
      </x:c>
      <x:c r="M1790" s="27" t="n">
        <x:v>0.4361410000001342</x:v>
      </x:c>
      <x:c r="N1790" s="31" t="b">
        <x:v>1</x:v>
      </x:c>
      <x:c r="O1790" s="33" t="n">
        <x:v>2</x:v>
      </x:c>
      <x:c r="P1790" s="20" t="str">
        <x:v>03_fixed_2500_baselines/raw_runs.csv</x:v>
      </x:c>
      <x:c r="Q1790" s="35" t="n">
        <x:f>IFERROR(100*(I1790-H1790)/I1790,"")</x:f>
        <x:v>4.25531914893617</x:v>
      </x:c>
      <x:c r="R1790" s="20" t="str">
        <x:f>IF(ABS(J1790-Q1790)&lt;=0.000001,"OK","CHECK")</x:f>
        <x:v>OK</x:v>
      </x:c>
    </x:row>
    <x:row r="1791">
      <x:c r="A1791" s="20" t="str">
        <x:v>Fixed iteration</x:v>
      </x:c>
      <x:c r="B1791" s="20" t="str">
        <x:v>Chao</x:v>
      </x:c>
      <x:c r="C1791" s="20" t="str">
        <x:v>GRASP</x:v>
      </x:c>
      <x:c r="D1791" s="20" t="str">
        <x:v>p7.3.j</x:v>
      </x:c>
      <x:c r="E1791" s="33" t="n">
        <x:v>1</x:v>
      </x:c>
      <x:c r="F1791" s="20" t="n">
        <x:v>2500</x:v>
      </x:c>
      <x:c r="G1791" s="33" t="n">
        <x:v>2500</x:v>
      </x:c>
      <x:c r="H1791" s="27" t="n">
        <x:v>521</x:v>
      </x:c>
      <x:c r="I1791" s="27" t="n">
        <x:v>564</x:v>
      </x:c>
      <x:c r="J1791" s="35" t="n">
        <x:v>7.624113475177305</x:v>
      </x:c>
      <x:c r="K1791" s="27" t="n">
        <x:v>196.5897498415472</x:v>
      </x:c>
      <x:c r="L1791" s="33" t="n">
        <x:v>31</x:v>
      </x:c>
      <x:c r="M1791" s="27" t="n">
        <x:v>0.4363704000006692</x:v>
      </x:c>
      <x:c r="N1791" s="31" t="b">
        <x:v>1</x:v>
      </x:c>
      <x:c r="O1791" s="33" t="n">
        <x:v>2</x:v>
      </x:c>
      <x:c r="P1791" s="20" t="str">
        <x:v>03_fixed_2500_baselines/raw_runs.csv</x:v>
      </x:c>
      <x:c r="Q1791" s="35" t="n">
        <x:f>IFERROR(100*(I1791-H1791)/I1791,"")</x:f>
        <x:v>7.624113475177305</x:v>
      </x:c>
      <x:c r="R1791" s="20" t="str">
        <x:f>IF(ABS(J1791-Q1791)&lt;=0.000001,"OK","CHECK")</x:f>
        <x:v>OK</x:v>
      </x:c>
    </x:row>
    <x:row r="1792">
      <x:c r="A1792" s="20" t="str">
        <x:v>Fixed iteration</x:v>
      </x:c>
      <x:c r="B1792" s="20" t="str">
        <x:v>Chao</x:v>
      </x:c>
      <x:c r="C1792" s="20" t="str">
        <x:v>GRASP</x:v>
      </x:c>
      <x:c r="D1792" s="20" t="str">
        <x:v>p7.3.j</x:v>
      </x:c>
      <x:c r="E1792" s="33" t="n">
        <x:v>2</x:v>
      </x:c>
      <x:c r="F1792" s="20" t="n">
        <x:v>2500</x:v>
      </x:c>
      <x:c r="G1792" s="33" t="n">
        <x:v>2500</x:v>
      </x:c>
      <x:c r="H1792" s="27" t="n">
        <x:v>542</x:v>
      </x:c>
      <x:c r="I1792" s="27" t="n">
        <x:v>564</x:v>
      </x:c>
      <x:c r="J1792" s="35" t="n">
        <x:v>3.900709219858156</x:v>
      </x:c>
      <x:c r="K1792" s="27" t="n">
        <x:v>195.0656277057285</x:v>
      </x:c>
      <x:c r="L1792" s="33" t="n">
        <x:v>29</x:v>
      </x:c>
      <x:c r="M1792" s="27" t="n">
        <x:v>0.4391052000009949</x:v>
      </x:c>
      <x:c r="N1792" s="31" t="b">
        <x:v>1</x:v>
      </x:c>
      <x:c r="O1792" s="33" t="n">
        <x:v>2</x:v>
      </x:c>
      <x:c r="P1792" s="20" t="str">
        <x:v>03_fixed_2500_baselines/raw_runs.csv</x:v>
      </x:c>
      <x:c r="Q1792" s="35" t="n">
        <x:f>IFERROR(100*(I1792-H1792)/I1792,"")</x:f>
        <x:v>3.900709219858156</x:v>
      </x:c>
      <x:c r="R1792" s="20" t="str">
        <x:f>IF(ABS(J1792-Q1792)&lt;=0.000001,"OK","CHECK")</x:f>
        <x:v>OK</x:v>
      </x:c>
    </x:row>
    <x:row r="1793">
      <x:c r="A1793" s="20" t="str">
        <x:v>Fixed iteration</x:v>
      </x:c>
      <x:c r="B1793" s="20" t="str">
        <x:v>Chao</x:v>
      </x:c>
      <x:c r="C1793" s="20" t="str">
        <x:v>GRASP</x:v>
      </x:c>
      <x:c r="D1793" s="20" t="str">
        <x:v>p7.3.j</x:v>
      </x:c>
      <x:c r="E1793" s="33" t="n">
        <x:v>3</x:v>
      </x:c>
      <x:c r="F1793" s="20" t="n">
        <x:v>2500</x:v>
      </x:c>
      <x:c r="G1793" s="33" t="n">
        <x:v>2500</x:v>
      </x:c>
      <x:c r="H1793" s="27" t="n">
        <x:v>536</x:v>
      </x:c>
      <x:c r="I1793" s="27" t="n">
        <x:v>564</x:v>
      </x:c>
      <x:c r="J1793" s="35" t="n">
        <x:v>4.964539007092198</x:v>
      </x:c>
      <x:c r="K1793" s="27" t="n">
        <x:v>196.654101832555</x:v>
      </x:c>
      <x:c r="L1793" s="33" t="n">
        <x:v>33</x:v>
      </x:c>
      <x:c r="M1793" s="27" t="n">
        <x:v>0.4411218999994162</x:v>
      </x:c>
      <x:c r="N1793" s="31" t="b">
        <x:v>1</x:v>
      </x:c>
      <x:c r="O1793" s="33" t="n">
        <x:v>2</x:v>
      </x:c>
      <x:c r="P1793" s="20" t="str">
        <x:v>03_fixed_2500_baselines/raw_runs.csv</x:v>
      </x:c>
      <x:c r="Q1793" s="35" t="n">
        <x:f>IFERROR(100*(I1793-H1793)/I1793,"")</x:f>
        <x:v>4.964539007092198</x:v>
      </x:c>
      <x:c r="R1793" s="20" t="str">
        <x:f>IF(ABS(J1793-Q1793)&lt;=0.000001,"OK","CHECK")</x:f>
        <x:v>OK</x:v>
      </x:c>
    </x:row>
    <x:row r="1794">
      <x:c r="A1794" s="20" t="str">
        <x:v>Fixed iteration</x:v>
      </x:c>
      <x:c r="B1794" s="20" t="str">
        <x:v>Chao</x:v>
      </x:c>
      <x:c r="C1794" s="20" t="str">
        <x:v>GRASP</x:v>
      </x:c>
      <x:c r="D1794" s="20" t="str">
        <x:v>p7.3.k</x:v>
      </x:c>
      <x:c r="E1794" s="33" t="n">
        <x:v>0</x:v>
      </x:c>
      <x:c r="F1794" s="20" t="n">
        <x:v>2500</x:v>
      </x:c>
      <x:c r="G1794" s="33" t="n">
        <x:v>2500</x:v>
      </x:c>
      <x:c r="H1794" s="27" t="n">
        <x:v>588</x:v>
      </x:c>
      <x:c r="I1794" s="27" t="n">
        <x:v>633</x:v>
      </x:c>
      <x:c r="J1794" s="35" t="n">
        <x:v>7.109004739336493</x:v>
      </x:c>
      <x:c r="K1794" s="27" t="n">
        <x:v>213.65786742645275</x:v>
      </x:c>
      <x:c r="L1794" s="33" t="n">
        <x:v>35</x:v>
      </x:c>
      <x:c r="M1794" s="27" t="n">
        <x:v>0.4637457000007998</x:v>
      </x:c>
      <x:c r="N1794" s="31" t="b">
        <x:v>1</x:v>
      </x:c>
      <x:c r="O1794" s="33" t="n">
        <x:v>2</x:v>
      </x:c>
      <x:c r="P1794" s="20" t="str">
        <x:v>03_fixed_2500_baselines/raw_runs.csv</x:v>
      </x:c>
      <x:c r="Q1794" s="35" t="n">
        <x:f>IFERROR(100*(I1794-H1794)/I1794,"")</x:f>
        <x:v>7.109004739336493</x:v>
      </x:c>
      <x:c r="R1794" s="20" t="str">
        <x:f>IF(ABS(J1794-Q1794)&lt;=0.000001,"OK","CHECK")</x:f>
        <x:v>OK</x:v>
      </x:c>
    </x:row>
    <x:row r="1795">
      <x:c r="A1795" s="20" t="str">
        <x:v>Fixed iteration</x:v>
      </x:c>
      <x:c r="B1795" s="20" t="str">
        <x:v>Chao</x:v>
      </x:c>
      <x:c r="C1795" s="20" t="str">
        <x:v>GRASP</x:v>
      </x:c>
      <x:c r="D1795" s="20" t="str">
        <x:v>p7.3.k</x:v>
      </x:c>
      <x:c r="E1795" s="33" t="n">
        <x:v>1</x:v>
      </x:c>
      <x:c r="F1795" s="20" t="n">
        <x:v>2500</x:v>
      </x:c>
      <x:c r="G1795" s="33" t="n">
        <x:v>2500</x:v>
      </x:c>
      <x:c r="H1795" s="27" t="n">
        <x:v>591</x:v>
      </x:c>
      <x:c r="I1795" s="27" t="n">
        <x:v>633</x:v>
      </x:c>
      <x:c r="J1795" s="35" t="n">
        <x:v>6.6350710900473935</x:v>
      </x:c>
      <x:c r="K1795" s="27" t="n">
        <x:v>211.4664082615813</x:v>
      </x:c>
      <x:c r="L1795" s="33" t="n">
        <x:v>34</x:v>
      </x:c>
      <x:c r="M1795" s="27" t="n">
        <x:v>0.4647220999995625</x:v>
      </x:c>
      <x:c r="N1795" s="31" t="b">
        <x:v>1</x:v>
      </x:c>
      <x:c r="O1795" s="33" t="n">
        <x:v>2</x:v>
      </x:c>
      <x:c r="P1795" s="20" t="str">
        <x:v>03_fixed_2500_baselines/raw_runs.csv</x:v>
      </x:c>
      <x:c r="Q1795" s="35" t="n">
        <x:f>IFERROR(100*(I1795-H1795)/I1795,"")</x:f>
        <x:v>6.6350710900473935</x:v>
      </x:c>
      <x:c r="R1795" s="20" t="str">
        <x:f>IF(ABS(J1795-Q1795)&lt;=0.000001,"OK","CHECK")</x:f>
        <x:v>OK</x:v>
      </x:c>
    </x:row>
    <x:row r="1796">
      <x:c r="A1796" s="20" t="str">
        <x:v>Fixed iteration</x:v>
      </x:c>
      <x:c r="B1796" s="20" t="str">
        <x:v>Chao</x:v>
      </x:c>
      <x:c r="C1796" s="20" t="str">
        <x:v>GRASP</x:v>
      </x:c>
      <x:c r="D1796" s="20" t="str">
        <x:v>p7.3.k</x:v>
      </x:c>
      <x:c r="E1796" s="33" t="n">
        <x:v>2</x:v>
      </x:c>
      <x:c r="F1796" s="20" t="n">
        <x:v>2500</x:v>
      </x:c>
      <x:c r="G1796" s="33" t="n">
        <x:v>2500</x:v>
      </x:c>
      <x:c r="H1796" s="27" t="n">
        <x:v>573</x:v>
      </x:c>
      <x:c r="I1796" s="27" t="n">
        <x:v>633</x:v>
      </x:c>
      <x:c r="J1796" s="35" t="n">
        <x:v>9.47867298578199</x:v>
      </x:c>
      <x:c r="K1796" s="27" t="n">
        <x:v>216.25100914861787</x:v>
      </x:c>
      <x:c r="L1796" s="33" t="n">
        <x:v>35</x:v>
      </x:c>
      <x:c r="M1796" s="27" t="n">
        <x:v>0.4718781999999919</x:v>
      </x:c>
      <x:c r="N1796" s="31" t="b">
        <x:v>1</x:v>
      </x:c>
      <x:c r="O1796" s="33" t="n">
        <x:v>2</x:v>
      </x:c>
      <x:c r="P1796" s="20" t="str">
        <x:v>03_fixed_2500_baselines/raw_runs.csv</x:v>
      </x:c>
      <x:c r="Q1796" s="35" t="n">
        <x:f>IFERROR(100*(I1796-H1796)/I1796,"")</x:f>
        <x:v>9.47867298578199</x:v>
      </x:c>
      <x:c r="R1796" s="20" t="str">
        <x:f>IF(ABS(J1796-Q1796)&lt;=0.000001,"OK","CHECK")</x:f>
        <x:v>OK</x:v>
      </x:c>
    </x:row>
    <x:row r="1797">
      <x:c r="A1797" s="20" t="str">
        <x:v>Fixed iteration</x:v>
      </x:c>
      <x:c r="B1797" s="20" t="str">
        <x:v>Chao</x:v>
      </x:c>
      <x:c r="C1797" s="20" t="str">
        <x:v>GRASP</x:v>
      </x:c>
      <x:c r="D1797" s="20" t="str">
        <x:v>p7.3.k</x:v>
      </x:c>
      <x:c r="E1797" s="33" t="n">
        <x:v>3</x:v>
      </x:c>
      <x:c r="F1797" s="20" t="n">
        <x:v>2500</x:v>
      </x:c>
      <x:c r="G1797" s="33" t="n">
        <x:v>2500</x:v>
      </x:c>
      <x:c r="H1797" s="27" t="n">
        <x:v>593</x:v>
      </x:c>
      <x:c r="I1797" s="27" t="n">
        <x:v>633</x:v>
      </x:c>
      <x:c r="J1797" s="35" t="n">
        <x:v>6.3191153238546605</x:v>
      </x:c>
      <x:c r="K1797" s="27" t="n">
        <x:v>218.6155526381686</x:v>
      </x:c>
      <x:c r="L1797" s="33" t="n">
        <x:v>33</x:v>
      </x:c>
      <x:c r="M1797" s="27" t="n">
        <x:v>0.4717237999993813</x:v>
      </x:c>
      <x:c r="N1797" s="31" t="b">
        <x:v>1</x:v>
      </x:c>
      <x:c r="O1797" s="33" t="n">
        <x:v>2</x:v>
      </x:c>
      <x:c r="P1797" s="20" t="str">
        <x:v>03_fixed_2500_baselines/raw_runs.csv</x:v>
      </x:c>
      <x:c r="Q1797" s="35" t="n">
        <x:f>IFERROR(100*(I1797-H1797)/I1797,"")</x:f>
        <x:v>6.3191153238546605</x:v>
      </x:c>
      <x:c r="R1797" s="20" t="str">
        <x:f>IF(ABS(J1797-Q1797)&lt;=0.000001,"OK","CHECK")</x:f>
        <x:v>OK</x:v>
      </x:c>
    </x:row>
    <x:row r="1798">
      <x:c r="A1798" s="20" t="str">
        <x:v>Fixed iteration</x:v>
      </x:c>
      <x:c r="B1798" s="20" t="str">
        <x:v>Chao</x:v>
      </x:c>
      <x:c r="C1798" s="20" t="str">
        <x:v>GRASP</x:v>
      </x:c>
      <x:c r="D1798" s="20" t="str">
        <x:v>p7.3.l</x:v>
      </x:c>
      <x:c r="E1798" s="33" t="n">
        <x:v>0</x:v>
      </x:c>
      <x:c r="F1798" s="20" t="n">
        <x:v>2500</x:v>
      </x:c>
      <x:c r="G1798" s="33" t="n">
        <x:v>2500</x:v>
      </x:c>
      <x:c r="H1798" s="27" t="n">
        <x:v>650</x:v>
      </x:c>
      <x:c r="I1798" s="27" t="n">
        <x:v>684</x:v>
      </x:c>
      <x:c r="J1798" s="35" t="n">
        <x:v>4.970760233918129</x:v>
      </x:c>
      <x:c r="K1798" s="27" t="n">
        <x:v>238.88845616270493</x:v>
      </x:c>
      <x:c r="L1798" s="33" t="n">
        <x:v>38</x:v>
      </x:c>
      <x:c r="M1798" s="27" t="n">
        <x:v>0.4909483000010368</x:v>
      </x:c>
      <x:c r="N1798" s="31" t="b">
        <x:v>1</x:v>
      </x:c>
      <x:c r="O1798" s="33" t="n">
        <x:v>2</x:v>
      </x:c>
      <x:c r="P1798" s="20" t="str">
        <x:v>03_fixed_2500_baselines/raw_runs.csv</x:v>
      </x:c>
      <x:c r="Q1798" s="35" t="n">
        <x:f>IFERROR(100*(I1798-H1798)/I1798,"")</x:f>
        <x:v>4.970760233918129</x:v>
      </x:c>
      <x:c r="R1798" s="20" t="str">
        <x:f>IF(ABS(J1798-Q1798)&lt;=0.000001,"OK","CHECK")</x:f>
        <x:v>OK</x:v>
      </x:c>
    </x:row>
    <x:row r="1799">
      <x:c r="A1799" s="20" t="str">
        <x:v>Fixed iteration</x:v>
      </x:c>
      <x:c r="B1799" s="20" t="str">
        <x:v>Chao</x:v>
      </x:c>
      <x:c r="C1799" s="20" t="str">
        <x:v>GRASP</x:v>
      </x:c>
      <x:c r="D1799" s="20" t="str">
        <x:v>p7.3.l</x:v>
      </x:c>
      <x:c r="E1799" s="33" t="n">
        <x:v>1</x:v>
      </x:c>
      <x:c r="F1799" s="20" t="n">
        <x:v>2500</x:v>
      </x:c>
      <x:c r="G1799" s="33" t="n">
        <x:v>2500</x:v>
      </x:c>
      <x:c r="H1799" s="27" t="n">
        <x:v>642</x:v>
      </x:c>
      <x:c r="I1799" s="27" t="n">
        <x:v>684</x:v>
      </x:c>
      <x:c r="J1799" s="35" t="n">
        <x:v>6.140350877192983</x:v>
      </x:c>
      <x:c r="K1799" s="27" t="n">
        <x:v>235.1197077949492</x:v>
      </x:c>
      <x:c r="L1799" s="33" t="n">
        <x:v>41</x:v>
      </x:c>
      <x:c r="M1799" s="27" t="n">
        <x:v>0.4854158999987703</x:v>
      </x:c>
      <x:c r="N1799" s="31" t="b">
        <x:v>1</x:v>
      </x:c>
      <x:c r="O1799" s="33" t="n">
        <x:v>2</x:v>
      </x:c>
      <x:c r="P1799" s="20" t="str">
        <x:v>03_fixed_2500_baselines/raw_runs.csv</x:v>
      </x:c>
      <x:c r="Q1799" s="35" t="n">
        <x:f>IFERROR(100*(I1799-H1799)/I1799,"")</x:f>
        <x:v>6.140350877192983</x:v>
      </x:c>
      <x:c r="R1799" s="20" t="str">
        <x:f>IF(ABS(J1799-Q1799)&lt;=0.000001,"OK","CHECK")</x:f>
        <x:v>OK</x:v>
      </x:c>
    </x:row>
    <x:row r="1800">
      <x:c r="A1800" s="20" t="str">
        <x:v>Fixed iteration</x:v>
      </x:c>
      <x:c r="B1800" s="20" t="str">
        <x:v>Chao</x:v>
      </x:c>
      <x:c r="C1800" s="20" t="str">
        <x:v>GRASP</x:v>
      </x:c>
      <x:c r="D1800" s="20" t="str">
        <x:v>p7.3.l</x:v>
      </x:c>
      <x:c r="E1800" s="33" t="n">
        <x:v>2</x:v>
      </x:c>
      <x:c r="F1800" s="20" t="n">
        <x:v>2500</x:v>
      </x:c>
      <x:c r="G1800" s="33" t="n">
        <x:v>2500</x:v>
      </x:c>
      <x:c r="H1800" s="27" t="n">
        <x:v>647</x:v>
      </x:c>
      <x:c r="I1800" s="27" t="n">
        <x:v>684</x:v>
      </x:c>
      <x:c r="J1800" s="35" t="n">
        <x:v>5.409356725146199</x:v>
      </x:c>
      <x:c r="K1800" s="27" t="n">
        <x:v>235.91955978154687</x:v>
      </x:c>
      <x:c r="L1800" s="33" t="n">
        <x:v>37</x:v>
      </x:c>
      <x:c r="M1800" s="27" t="n">
        <x:v>0.4822212999988551</x:v>
      </x:c>
      <x:c r="N1800" s="31" t="b">
        <x:v>1</x:v>
      </x:c>
      <x:c r="O1800" s="33" t="n">
        <x:v>2</x:v>
      </x:c>
      <x:c r="P1800" s="20" t="str">
        <x:v>03_fixed_2500_baselines/raw_runs.csv</x:v>
      </x:c>
      <x:c r="Q1800" s="35" t="n">
        <x:f>IFERROR(100*(I1800-H1800)/I1800,"")</x:f>
        <x:v>5.409356725146199</x:v>
      </x:c>
      <x:c r="R1800" s="20" t="str">
        <x:f>IF(ABS(J1800-Q1800)&lt;=0.000001,"OK","CHECK")</x:f>
        <x:v>OK</x:v>
      </x:c>
    </x:row>
    <x:row r="1801">
      <x:c r="A1801" s="20" t="str">
        <x:v>Fixed iteration</x:v>
      </x:c>
      <x:c r="B1801" s="20" t="str">
        <x:v>Chao</x:v>
      </x:c>
      <x:c r="C1801" s="20" t="str">
        <x:v>GRASP</x:v>
      </x:c>
      <x:c r="D1801" s="20" t="str">
        <x:v>p7.3.l</x:v>
      </x:c>
      <x:c r="E1801" s="33" t="n">
        <x:v>3</x:v>
      </x:c>
      <x:c r="F1801" s="20" t="n">
        <x:v>2500</x:v>
      </x:c>
      <x:c r="G1801" s="33" t="n">
        <x:v>2500</x:v>
      </x:c>
      <x:c r="H1801" s="27" t="n">
        <x:v>645</x:v>
      </x:c>
      <x:c r="I1801" s="27" t="n">
        <x:v>684</x:v>
      </x:c>
      <x:c r="J1801" s="35" t="n">
        <x:v>5.701754385964913</x:v>
      </x:c>
      <x:c r="K1801" s="27" t="n">
        <x:v>237.61349928179936</x:v>
      </x:c>
      <x:c r="L1801" s="33" t="n">
        <x:v>39</x:v>
      </x:c>
      <x:c r="M1801" s="27" t="n">
        <x:v>0.4940771000001405</x:v>
      </x:c>
      <x:c r="N1801" s="31" t="b">
        <x:v>1</x:v>
      </x:c>
      <x:c r="O1801" s="33" t="n">
        <x:v>2</x:v>
      </x:c>
      <x:c r="P1801" s="20" t="str">
        <x:v>03_fixed_2500_baselines/raw_runs.csv</x:v>
      </x:c>
      <x:c r="Q1801" s="35" t="n">
        <x:f>IFERROR(100*(I1801-H1801)/I1801,"")</x:f>
        <x:v>5.701754385964913</x:v>
      </x:c>
      <x:c r="R1801" s="20" t="str">
        <x:f>IF(ABS(J1801-Q1801)&lt;=0.000001,"OK","CHECK")</x:f>
        <x:v>OK</x:v>
      </x:c>
    </x:row>
    <x:row r="1802">
      <x:c r="A1802" s="20" t="str">
        <x:v>Fixed iteration</x:v>
      </x:c>
      <x:c r="B1802" s="20" t="str">
        <x:v>Chao</x:v>
      </x:c>
      <x:c r="C1802" s="20" t="str">
        <x:v>GRASP</x:v>
      </x:c>
      <x:c r="D1802" s="20" t="str">
        <x:v>p7.3.m</x:v>
      </x:c>
      <x:c r="E1802" s="33" t="n">
        <x:v>0</x:v>
      </x:c>
      <x:c r="F1802" s="20" t="n">
        <x:v>2500</x:v>
      </x:c>
      <x:c r="G1802" s="33" t="n">
        <x:v>2500</x:v>
      </x:c>
      <x:c r="H1802" s="27" t="n">
        <x:v>714</x:v>
      </x:c>
      <x:c r="I1802" s="27" t="n">
        <x:v>762</x:v>
      </x:c>
      <x:c r="J1802" s="35" t="n">
        <x:v>6.299212598425197</x:v>
      </x:c>
      <x:c r="K1802" s="27" t="n">
        <x:v>256.92083961601946</x:v>
      </x:c>
      <x:c r="L1802" s="33" t="n">
        <x:v>41</x:v>
      </x:c>
      <x:c r="M1802" s="27" t="n">
        <x:v>0.5314254000004439</x:v>
      </x:c>
      <x:c r="N1802" s="31" t="b">
        <x:v>1</x:v>
      </x:c>
      <x:c r="O1802" s="33" t="n">
        <x:v>2</x:v>
      </x:c>
      <x:c r="P1802" s="20" t="str">
        <x:v>03_fixed_2500_baselines/raw_runs.csv</x:v>
      </x:c>
      <x:c r="Q1802" s="35" t="n">
        <x:f>IFERROR(100*(I1802-H1802)/I1802,"")</x:f>
        <x:v>6.299212598425197</x:v>
      </x:c>
      <x:c r="R1802" s="20" t="str">
        <x:f>IF(ABS(J1802-Q1802)&lt;=0.000001,"OK","CHECK")</x:f>
        <x:v>OK</x:v>
      </x:c>
    </x:row>
    <x:row r="1803">
      <x:c r="A1803" s="20" t="str">
        <x:v>Fixed iteration</x:v>
      </x:c>
      <x:c r="B1803" s="20" t="str">
        <x:v>Chao</x:v>
      </x:c>
      <x:c r="C1803" s="20" t="str">
        <x:v>GRASP</x:v>
      </x:c>
      <x:c r="D1803" s="20" t="str">
        <x:v>p7.3.m</x:v>
      </x:c>
      <x:c r="E1803" s="33" t="n">
        <x:v>1</x:v>
      </x:c>
      <x:c r="F1803" s="20" t="n">
        <x:v>2500</x:v>
      </x:c>
      <x:c r="G1803" s="33" t="n">
        <x:v>2500</x:v>
      </x:c>
      <x:c r="H1803" s="27" t="n">
        <x:v>686</x:v>
      </x:c>
      <x:c r="I1803" s="27" t="n">
        <x:v>762</x:v>
      </x:c>
      <x:c r="J1803" s="35" t="n">
        <x:v>9.973753280839896</x:v>
      </x:c>
      <x:c r="K1803" s="27" t="n">
        <x:v>256.15289974643247</x:v>
      </x:c>
      <x:c r="L1803" s="33" t="n">
        <x:v>39</x:v>
      </x:c>
      <x:c r="M1803" s="27" t="n">
        <x:v>0.5250067000015406</x:v>
      </x:c>
      <x:c r="N1803" s="31" t="b">
        <x:v>1</x:v>
      </x:c>
      <x:c r="O1803" s="33" t="n">
        <x:v>2</x:v>
      </x:c>
      <x:c r="P1803" s="20" t="str">
        <x:v>03_fixed_2500_baselines/raw_runs.csv</x:v>
      </x:c>
      <x:c r="Q1803" s="35" t="n">
        <x:f>IFERROR(100*(I1803-H1803)/I1803,"")</x:f>
        <x:v>9.973753280839896</x:v>
      </x:c>
      <x:c r="R1803" s="20" t="str">
        <x:f>IF(ABS(J1803-Q1803)&lt;=0.000001,"OK","CHECK")</x:f>
        <x:v>OK</x:v>
      </x:c>
    </x:row>
    <x:row r="1804">
      <x:c r="A1804" s="20" t="str">
        <x:v>Fixed iteration</x:v>
      </x:c>
      <x:c r="B1804" s="20" t="str">
        <x:v>Chao</x:v>
      </x:c>
      <x:c r="C1804" s="20" t="str">
        <x:v>GRASP</x:v>
      </x:c>
      <x:c r="D1804" s="20" t="str">
        <x:v>p7.3.m</x:v>
      </x:c>
      <x:c r="E1804" s="33" t="n">
        <x:v>2</x:v>
      </x:c>
      <x:c r="F1804" s="20" t="n">
        <x:v>2500</x:v>
      </x:c>
      <x:c r="G1804" s="33" t="n">
        <x:v>2500</x:v>
      </x:c>
      <x:c r="H1804" s="27" t="n">
        <x:v>683</x:v>
      </x:c>
      <x:c r="I1804" s="27" t="n">
        <x:v>762</x:v>
      </x:c>
      <x:c r="J1804" s="35" t="n">
        <x:v>10.36745406824147</x:v>
      </x:c>
      <x:c r="K1804" s="27" t="n">
        <x:v>255.3025450660762</x:v>
      </x:c>
      <x:c r="L1804" s="33" t="n">
        <x:v>39</x:v>
      </x:c>
      <x:c r="M1804" s="27" t="n">
        <x:v>0.5268120000000636</x:v>
      </x:c>
      <x:c r="N1804" s="31" t="b">
        <x:v>1</x:v>
      </x:c>
      <x:c r="O1804" s="33" t="n">
        <x:v>2</x:v>
      </x:c>
      <x:c r="P1804" s="20" t="str">
        <x:v>03_fixed_2500_baselines/raw_runs.csv</x:v>
      </x:c>
      <x:c r="Q1804" s="35" t="n">
        <x:f>IFERROR(100*(I1804-H1804)/I1804,"")</x:f>
        <x:v>10.36745406824147</x:v>
      </x:c>
      <x:c r="R1804" s="20" t="str">
        <x:f>IF(ABS(J1804-Q1804)&lt;=0.000001,"OK","CHECK")</x:f>
        <x:v>OK</x:v>
      </x:c>
    </x:row>
    <x:row r="1805">
      <x:c r="A1805" s="20" t="str">
        <x:v>Fixed iteration</x:v>
      </x:c>
      <x:c r="B1805" s="20" t="str">
        <x:v>Chao</x:v>
      </x:c>
      <x:c r="C1805" s="20" t="str">
        <x:v>GRASP</x:v>
      </x:c>
      <x:c r="D1805" s="20" t="str">
        <x:v>p7.3.m</x:v>
      </x:c>
      <x:c r="E1805" s="33" t="n">
        <x:v>3</x:v>
      </x:c>
      <x:c r="F1805" s="20" t="n">
        <x:v>2500</x:v>
      </x:c>
      <x:c r="G1805" s="33" t="n">
        <x:v>2500</x:v>
      </x:c>
      <x:c r="H1805" s="27" t="n">
        <x:v>684</x:v>
      </x:c>
      <x:c r="I1805" s="27" t="n">
        <x:v>762</x:v>
      </x:c>
      <x:c r="J1805" s="35" t="n">
        <x:v>10.236220472440944</x:v>
      </x:c>
      <x:c r="K1805" s="27" t="n">
        <x:v>257.2605700343987</x:v>
      </x:c>
      <x:c r="L1805" s="33" t="n">
        <x:v>40</x:v>
      </x:c>
      <x:c r="M1805" s="27" t="n">
        <x:v>0.5202750999997079</x:v>
      </x:c>
      <x:c r="N1805" s="31" t="b">
        <x:v>1</x:v>
      </x:c>
      <x:c r="O1805" s="33" t="n">
        <x:v>2</x:v>
      </x:c>
      <x:c r="P1805" s="20" t="str">
        <x:v>03_fixed_2500_baselines/raw_runs.csv</x:v>
      </x:c>
      <x:c r="Q1805" s="35" t="n">
        <x:f>IFERROR(100*(I1805-H1805)/I1805,"")</x:f>
        <x:v>10.236220472440944</x:v>
      </x:c>
      <x:c r="R1805" s="20" t="str">
        <x:f>IF(ABS(J1805-Q1805)&lt;=0.000001,"OK","CHECK")</x:f>
        <x:v>OK</x:v>
      </x:c>
    </x:row>
    <x:row r="1806">
      <x:c r="A1806" s="20" t="str">
        <x:v>Fixed iteration</x:v>
      </x:c>
      <x:c r="B1806" s="20" t="str">
        <x:v>Chao</x:v>
      </x:c>
      <x:c r="C1806" s="20" t="str">
        <x:v>GRASP</x:v>
      </x:c>
      <x:c r="D1806" s="20" t="str">
        <x:v>p7.3.n</x:v>
      </x:c>
      <x:c r="E1806" s="33" t="n">
        <x:v>0</x:v>
      </x:c>
      <x:c r="F1806" s="20" t="n">
        <x:v>2500</x:v>
      </x:c>
      <x:c r="G1806" s="33" t="n">
        <x:v>2500</x:v>
      </x:c>
      <x:c r="H1806" s="27" t="n">
        <x:v>748</x:v>
      </x:c>
      <x:c r="I1806" s="27" t="n">
        <x:v>820</x:v>
      </x:c>
      <x:c r="J1806" s="35" t="n">
        <x:v>8.78048780487805</x:v>
      </x:c>
      <x:c r="K1806" s="27" t="n">
        <x:v>273.56295215238544</x:v>
      </x:c>
      <x:c r="L1806" s="33" t="n">
        <x:v>44</x:v>
      </x:c>
      <x:c r="M1806" s="27" t="n">
        <x:v>0.5401654000015697</x:v>
      </x:c>
      <x:c r="N1806" s="31" t="b">
        <x:v>1</x:v>
      </x:c>
      <x:c r="O1806" s="33" t="n">
        <x:v>2</x:v>
      </x:c>
      <x:c r="P1806" s="20" t="str">
        <x:v>03_fixed_2500_baselines/raw_runs.csv</x:v>
      </x:c>
      <x:c r="Q1806" s="35" t="n">
        <x:f>IFERROR(100*(I1806-H1806)/I1806,"")</x:f>
        <x:v>8.78048780487805</x:v>
      </x:c>
      <x:c r="R1806" s="20" t="str">
        <x:f>IF(ABS(J1806-Q1806)&lt;=0.000001,"OK","CHECK")</x:f>
        <x:v>OK</x:v>
      </x:c>
    </x:row>
    <x:row r="1807">
      <x:c r="A1807" s="20" t="str">
        <x:v>Fixed iteration</x:v>
      </x:c>
      <x:c r="B1807" s="20" t="str">
        <x:v>Chao</x:v>
      </x:c>
      <x:c r="C1807" s="20" t="str">
        <x:v>GRASP</x:v>
      </x:c>
      <x:c r="D1807" s="20" t="str">
        <x:v>p7.3.n</x:v>
      </x:c>
      <x:c r="E1807" s="33" t="n">
        <x:v>1</x:v>
      </x:c>
      <x:c r="F1807" s="20" t="n">
        <x:v>2500</x:v>
      </x:c>
      <x:c r="G1807" s="33" t="n">
        <x:v>2500</x:v>
      </x:c>
      <x:c r="H1807" s="27" t="n">
        <x:v>729</x:v>
      </x:c>
      <x:c r="I1807" s="27" t="n">
        <x:v>820</x:v>
      </x:c>
      <x:c r="J1807" s="35" t="n">
        <x:v>11.097560975609756</x:v>
      </x:c>
      <x:c r="K1807" s="27" t="n">
        <x:v>274.1413929866086</x:v>
      </x:c>
      <x:c r="L1807" s="33" t="n">
        <x:v>42</x:v>
      </x:c>
      <x:c r="M1807" s="27" t="n">
        <x:v>0.5689213000005111</x:v>
      </x:c>
      <x:c r="N1807" s="31" t="b">
        <x:v>1</x:v>
      </x:c>
      <x:c r="O1807" s="33" t="n">
        <x:v>2</x:v>
      </x:c>
      <x:c r="P1807" s="20" t="str">
        <x:v>03_fixed_2500_baselines/raw_runs.csv</x:v>
      </x:c>
      <x:c r="Q1807" s="35" t="n">
        <x:f>IFERROR(100*(I1807-H1807)/I1807,"")</x:f>
        <x:v>11.097560975609756</x:v>
      </x:c>
      <x:c r="R1807" s="20" t="str">
        <x:f>IF(ABS(J1807-Q1807)&lt;=0.000001,"OK","CHECK")</x:f>
        <x:v>OK</x:v>
      </x:c>
    </x:row>
    <x:row r="1808">
      <x:c r="A1808" s="20" t="str">
        <x:v>Fixed iteration</x:v>
      </x:c>
      <x:c r="B1808" s="20" t="str">
        <x:v>Chao</x:v>
      </x:c>
      <x:c r="C1808" s="20" t="str">
        <x:v>GRASP</x:v>
      </x:c>
      <x:c r="D1808" s="20" t="str">
        <x:v>p7.3.n</x:v>
      </x:c>
      <x:c r="E1808" s="33" t="n">
        <x:v>2</x:v>
      </x:c>
      <x:c r="F1808" s="20" t="n">
        <x:v>2500</x:v>
      </x:c>
      <x:c r="G1808" s="33" t="n">
        <x:v>2500</x:v>
      </x:c>
      <x:c r="H1808" s="27" t="n">
        <x:v>745</x:v>
      </x:c>
      <x:c r="I1808" s="27" t="n">
        <x:v>820</x:v>
      </x:c>
      <x:c r="J1808" s="35" t="n">
        <x:v>9.146341463414634</x:v>
      </x:c>
      <x:c r="K1808" s="27" t="n">
        <x:v>272.9504493395971</x:v>
      </x:c>
      <x:c r="L1808" s="33" t="n">
        <x:v>45</x:v>
      </x:c>
      <x:c r="M1808" s="27" t="n">
        <x:v>0.5750320999995893</x:v>
      </x:c>
      <x:c r="N1808" s="31" t="b">
        <x:v>1</x:v>
      </x:c>
      <x:c r="O1808" s="33" t="n">
        <x:v>2</x:v>
      </x:c>
      <x:c r="P1808" s="20" t="str">
        <x:v>03_fixed_2500_baselines/raw_runs.csv</x:v>
      </x:c>
      <x:c r="Q1808" s="35" t="n">
        <x:f>IFERROR(100*(I1808-H1808)/I1808,"")</x:f>
        <x:v>9.146341463414634</x:v>
      </x:c>
      <x:c r="R1808" s="20" t="str">
        <x:f>IF(ABS(J1808-Q1808)&lt;=0.000001,"OK","CHECK")</x:f>
        <x:v>OK</x:v>
      </x:c>
    </x:row>
    <x:row r="1809">
      <x:c r="A1809" s="20" t="str">
        <x:v>Fixed iteration</x:v>
      </x:c>
      <x:c r="B1809" s="20" t="str">
        <x:v>Chao</x:v>
      </x:c>
      <x:c r="C1809" s="20" t="str">
        <x:v>GRASP</x:v>
      </x:c>
      <x:c r="D1809" s="20" t="str">
        <x:v>p7.3.n</x:v>
      </x:c>
      <x:c r="E1809" s="33" t="n">
        <x:v>3</x:v>
      </x:c>
      <x:c r="F1809" s="20" t="n">
        <x:v>2500</x:v>
      </x:c>
      <x:c r="G1809" s="33" t="n">
        <x:v>2500</x:v>
      </x:c>
      <x:c r="H1809" s="27" t="n">
        <x:v>738</x:v>
      </x:c>
      <x:c r="I1809" s="27" t="n">
        <x:v>820</x:v>
      </x:c>
      <x:c r="J1809" s="35" t="n">
        <x:v>10</x:v>
      </x:c>
      <x:c r="K1809" s="27" t="n">
        <x:v>272.3555457776717</x:v>
      </x:c>
      <x:c r="L1809" s="33" t="n">
        <x:v>44</x:v>
      </x:c>
      <x:c r="M1809" s="27" t="n">
        <x:v>0.5543904999994993</x:v>
      </x:c>
      <x:c r="N1809" s="31" t="b">
        <x:v>1</x:v>
      </x:c>
      <x:c r="O1809" s="33" t="n">
        <x:v>2</x:v>
      </x:c>
      <x:c r="P1809" s="20" t="str">
        <x:v>03_fixed_2500_baselines/raw_runs.csv</x:v>
      </x:c>
      <x:c r="Q1809" s="35" t="n">
        <x:f>IFERROR(100*(I1809-H1809)/I1809,"")</x:f>
        <x:v>10</x:v>
      </x:c>
      <x:c r="R1809" s="20" t="str">
        <x:f>IF(ABS(J1809-Q1809)&lt;=0.000001,"OK","CHECK")</x:f>
        <x:v>OK</x:v>
      </x:c>
    </x:row>
    <x:row r="1810">
      <x:c r="A1810" s="20" t="str">
        <x:v>Fixed iteration</x:v>
      </x:c>
      <x:c r="B1810" s="20" t="str">
        <x:v>Chao</x:v>
      </x:c>
      <x:c r="C1810" s="20" t="str">
        <x:v>GRASP</x:v>
      </x:c>
      <x:c r="D1810" s="20" t="str">
        <x:v>p7.3.o</x:v>
      </x:c>
      <x:c r="E1810" s="33" t="n">
        <x:v>0</x:v>
      </x:c>
      <x:c r="F1810" s="20" t="n">
        <x:v>2500</x:v>
      </x:c>
      <x:c r="G1810" s="33" t="n">
        <x:v>2500</x:v>
      </x:c>
      <x:c r="H1810" s="27" t="n">
        <x:v>806</x:v>
      </x:c>
      <x:c r="I1810" s="27" t="n">
        <x:v>874</x:v>
      </x:c>
      <x:c r="J1810" s="35" t="n">
        <x:v>7.780320366132723</x:v>
      </x:c>
      <x:c r="K1810" s="27" t="n">
        <x:v>290.29023691313887</x:v>
      </x:c>
      <x:c r="L1810" s="33" t="n">
        <x:v>47</x:v>
      </x:c>
      <x:c r="M1810" s="27" t="n">
        <x:v>0.567623700000695</x:v>
      </x:c>
      <x:c r="N1810" s="31" t="b">
        <x:v>1</x:v>
      </x:c>
      <x:c r="O1810" s="33" t="n">
        <x:v>2</x:v>
      </x:c>
      <x:c r="P1810" s="20" t="str">
        <x:v>03_fixed_2500_baselines/raw_runs.csv</x:v>
      </x:c>
      <x:c r="Q1810" s="35" t="n">
        <x:f>IFERROR(100*(I1810-H1810)/I1810,"")</x:f>
        <x:v>7.780320366132723</x:v>
      </x:c>
      <x:c r="R1810" s="20" t="str">
        <x:f>IF(ABS(J1810-Q1810)&lt;=0.000001,"OK","CHECK")</x:f>
        <x:v>OK</x:v>
      </x:c>
    </x:row>
    <x:row r="1811">
      <x:c r="A1811" s="20" t="str">
        <x:v>Fixed iteration</x:v>
      </x:c>
      <x:c r="B1811" s="20" t="str">
        <x:v>Chao</x:v>
      </x:c>
      <x:c r="C1811" s="20" t="str">
        <x:v>GRASP</x:v>
      </x:c>
      <x:c r="D1811" s="20" t="str">
        <x:v>p7.3.o</x:v>
      </x:c>
      <x:c r="E1811" s="33" t="n">
        <x:v>1</x:v>
      </x:c>
      <x:c r="F1811" s="20" t="n">
        <x:v>2500</x:v>
      </x:c>
      <x:c r="G1811" s="33" t="n">
        <x:v>2500</x:v>
      </x:c>
      <x:c r="H1811" s="27" t="n">
        <x:v>783</x:v>
      </x:c>
      <x:c r="I1811" s="27" t="n">
        <x:v>874</x:v>
      </x:c>
      <x:c r="J1811" s="35" t="n">
        <x:v>10.411899313501143</x:v>
      </x:c>
      <x:c r="K1811" s="27" t="n">
        <x:v>295.12768130353527</x:v>
      </x:c>
      <x:c r="L1811" s="33" t="n">
        <x:v>44</x:v>
      </x:c>
      <x:c r="M1811" s="27" t="n">
        <x:v>0.5685339999999997</x:v>
      </x:c>
      <x:c r="N1811" s="31" t="b">
        <x:v>1</x:v>
      </x:c>
      <x:c r="O1811" s="33" t="n">
        <x:v>2</x:v>
      </x:c>
      <x:c r="P1811" s="20" t="str">
        <x:v>03_fixed_2500_baselines/raw_runs.csv</x:v>
      </x:c>
      <x:c r="Q1811" s="35" t="n">
        <x:f>IFERROR(100*(I1811-H1811)/I1811,"")</x:f>
        <x:v>10.411899313501143</x:v>
      </x:c>
      <x:c r="R1811" s="20" t="str">
        <x:f>IF(ABS(J1811-Q1811)&lt;=0.000001,"OK","CHECK")</x:f>
        <x:v>OK</x:v>
      </x:c>
    </x:row>
    <x:row r="1812">
      <x:c r="A1812" s="20" t="str">
        <x:v>Fixed iteration</x:v>
      </x:c>
      <x:c r="B1812" s="20" t="str">
        <x:v>Chao</x:v>
      </x:c>
      <x:c r="C1812" s="20" t="str">
        <x:v>GRASP</x:v>
      </x:c>
      <x:c r="D1812" s="20" t="str">
        <x:v>p7.3.o</x:v>
      </x:c>
      <x:c r="E1812" s="33" t="n">
        <x:v>2</x:v>
      </x:c>
      <x:c r="F1812" s="20" t="n">
        <x:v>2500</x:v>
      </x:c>
      <x:c r="G1812" s="33" t="n">
        <x:v>2500</x:v>
      </x:c>
      <x:c r="H1812" s="27" t="n">
        <x:v>775</x:v>
      </x:c>
      <x:c r="I1812" s="27" t="n">
        <x:v>874</x:v>
      </x:c>
      <x:c r="J1812" s="35" t="n">
        <x:v>11.327231121281464</x:v>
      </x:c>
      <x:c r="K1812" s="27" t="n">
        <x:v>296.3425425680797</x:v>
      </x:c>
      <x:c r="L1812" s="33" t="n">
        <x:v>47</x:v>
      </x:c>
      <x:c r="M1812" s="27" t="n">
        <x:v>0.5689170000005106</x:v>
      </x:c>
      <x:c r="N1812" s="31" t="b">
        <x:v>1</x:v>
      </x:c>
      <x:c r="O1812" s="33" t="n">
        <x:v>2</x:v>
      </x:c>
      <x:c r="P1812" s="20" t="str">
        <x:v>03_fixed_2500_baselines/raw_runs.csv</x:v>
      </x:c>
      <x:c r="Q1812" s="35" t="n">
        <x:f>IFERROR(100*(I1812-H1812)/I1812,"")</x:f>
        <x:v>11.327231121281464</x:v>
      </x:c>
      <x:c r="R1812" s="20" t="str">
        <x:f>IF(ABS(J1812-Q1812)&lt;=0.000001,"OK","CHECK")</x:f>
        <x:v>OK</x:v>
      </x:c>
    </x:row>
    <x:row r="1813">
      <x:c r="A1813" s="20" t="str">
        <x:v>Fixed iteration</x:v>
      </x:c>
      <x:c r="B1813" s="20" t="str">
        <x:v>Chao</x:v>
      </x:c>
      <x:c r="C1813" s="20" t="str">
        <x:v>GRASP</x:v>
      </x:c>
      <x:c r="D1813" s="20" t="str">
        <x:v>p7.3.o</x:v>
      </x:c>
      <x:c r="E1813" s="33" t="n">
        <x:v>3</x:v>
      </x:c>
      <x:c r="F1813" s="20" t="n">
        <x:v>2500</x:v>
      </x:c>
      <x:c r="G1813" s="33" t="n">
        <x:v>2500</x:v>
      </x:c>
      <x:c r="H1813" s="27" t="n">
        <x:v>789</x:v>
      </x:c>
      <x:c r="I1813" s="27" t="n">
        <x:v>874</x:v>
      </x:c>
      <x:c r="J1813" s="35" t="n">
        <x:v>9.725400457665904</x:v>
      </x:c>
      <x:c r="K1813" s="27" t="n">
        <x:v>297.42371613823406</x:v>
      </x:c>
      <x:c r="L1813" s="33" t="n">
        <x:v>45</x:v>
      </x:c>
      <x:c r="M1813" s="27" t="n">
        <x:v>0.5761705999993865</x:v>
      </x:c>
      <x:c r="N1813" s="31" t="b">
        <x:v>1</x:v>
      </x:c>
      <x:c r="O1813" s="33" t="n">
        <x:v>2</x:v>
      </x:c>
      <x:c r="P1813" s="20" t="str">
        <x:v>03_fixed_2500_baselines/raw_runs.csv</x:v>
      </x:c>
      <x:c r="Q1813" s="35" t="n">
        <x:f>IFERROR(100*(I1813-H1813)/I1813,"")</x:f>
        <x:v>9.725400457665904</x:v>
      </x:c>
      <x:c r="R1813" s="20" t="str">
        <x:f>IF(ABS(J1813-Q1813)&lt;=0.000001,"OK","CHECK")</x:f>
        <x:v>OK</x:v>
      </x:c>
    </x:row>
    <x:row r="1814">
      <x:c r="A1814" s="20" t="str">
        <x:v>Fixed iteration</x:v>
      </x:c>
      <x:c r="B1814" s="20" t="str">
        <x:v>Chao</x:v>
      </x:c>
      <x:c r="C1814" s="20" t="str">
        <x:v>GRASP</x:v>
      </x:c>
      <x:c r="D1814" s="20" t="str">
        <x:v>p7.3.p</x:v>
      </x:c>
      <x:c r="E1814" s="33" t="n">
        <x:v>0</x:v>
      </x:c>
      <x:c r="F1814" s="20" t="n">
        <x:v>2500</x:v>
      </x:c>
      <x:c r="G1814" s="33" t="n">
        <x:v>2500</x:v>
      </x:c>
      <x:c r="H1814" s="27" t="n">
        <x:v>828</x:v>
      </x:c>
      <x:c r="I1814" s="27" t="n">
        <x:v>929</x:v>
      </x:c>
      <x:c r="J1814" s="35" t="n">
        <x:v>10.871905274488698</x:v>
      </x:c>
      <x:c r="K1814" s="27" t="n">
        <x:v>318.36846326092336</x:v>
      </x:c>
      <x:c r="L1814" s="33" t="n">
        <x:v>49</x:v>
      </x:c>
      <x:c r="M1814" s="27" t="n">
        <x:v>0.5899155000006431</x:v>
      </x:c>
      <x:c r="N1814" s="31" t="b">
        <x:v>1</x:v>
      </x:c>
      <x:c r="O1814" s="33" t="n">
        <x:v>2</x:v>
      </x:c>
      <x:c r="P1814" s="20" t="str">
        <x:v>03_fixed_2500_baselines/raw_runs.csv</x:v>
      </x:c>
      <x:c r="Q1814" s="35" t="n">
        <x:f>IFERROR(100*(I1814-H1814)/I1814,"")</x:f>
        <x:v>10.871905274488698</x:v>
      </x:c>
      <x:c r="R1814" s="20" t="str">
        <x:f>IF(ABS(J1814-Q1814)&lt;=0.000001,"OK","CHECK")</x:f>
        <x:v>OK</x:v>
      </x:c>
    </x:row>
    <x:row r="1815">
      <x:c r="A1815" s="20" t="str">
        <x:v>Fixed iteration</x:v>
      </x:c>
      <x:c r="B1815" s="20" t="str">
        <x:v>Chao</x:v>
      </x:c>
      <x:c r="C1815" s="20" t="str">
        <x:v>GRASP</x:v>
      </x:c>
      <x:c r="D1815" s="20" t="str">
        <x:v>p7.3.p</x:v>
      </x:c>
      <x:c r="E1815" s="33" t="n">
        <x:v>1</x:v>
      </x:c>
      <x:c r="F1815" s="20" t="n">
        <x:v>2500</x:v>
      </x:c>
      <x:c r="G1815" s="33" t="n">
        <x:v>2500</x:v>
      </x:c>
      <x:c r="H1815" s="27" t="n">
        <x:v>835</x:v>
      </x:c>
      <x:c r="I1815" s="27" t="n">
        <x:v>929</x:v>
      </x:c>
      <x:c r="J1815" s="35" t="n">
        <x:v>10.118406889128094</x:v>
      </x:c>
      <x:c r="K1815" s="27" t="n">
        <x:v>312.31760785826884</x:v>
      </x:c>
      <x:c r="L1815" s="33" t="n">
        <x:v>49</x:v>
      </x:c>
      <x:c r="M1815" s="27" t="n">
        <x:v>0.5939166999996814</x:v>
      </x:c>
      <x:c r="N1815" s="31" t="b">
        <x:v>1</x:v>
      </x:c>
      <x:c r="O1815" s="33" t="n">
        <x:v>2</x:v>
      </x:c>
      <x:c r="P1815" s="20" t="str">
        <x:v>03_fixed_2500_baselines/raw_runs.csv</x:v>
      </x:c>
      <x:c r="Q1815" s="35" t="n">
        <x:f>IFERROR(100*(I1815-H1815)/I1815,"")</x:f>
        <x:v>10.118406889128094</x:v>
      </x:c>
      <x:c r="R1815" s="20" t="str">
        <x:f>IF(ABS(J1815-Q1815)&lt;=0.000001,"OK","CHECK")</x:f>
        <x:v>OK</x:v>
      </x:c>
    </x:row>
    <x:row r="1816">
      <x:c r="A1816" s="20" t="str">
        <x:v>Fixed iteration</x:v>
      </x:c>
      <x:c r="B1816" s="20" t="str">
        <x:v>Chao</x:v>
      </x:c>
      <x:c r="C1816" s="20" t="str">
        <x:v>GRASP</x:v>
      </x:c>
      <x:c r="D1816" s="20" t="str">
        <x:v>p7.3.p</x:v>
      </x:c>
      <x:c r="E1816" s="33" t="n">
        <x:v>2</x:v>
      </x:c>
      <x:c r="F1816" s="20" t="n">
        <x:v>2500</x:v>
      </x:c>
      <x:c r="G1816" s="33" t="n">
        <x:v>2500</x:v>
      </x:c>
      <x:c r="H1816" s="27" t="n">
        <x:v>815</x:v>
      </x:c>
      <x:c r="I1816" s="27" t="n">
        <x:v>929</x:v>
      </x:c>
      <x:c r="J1816" s="35" t="n">
        <x:v>12.271259418729818</x:v>
      </x:c>
      <x:c r="K1816" s="27" t="n">
        <x:v>312.79522596640544</x:v>
      </x:c>
      <x:c r="L1816" s="33" t="n">
        <x:v>49</x:v>
      </x:c>
      <x:c r="M1816" s="27" t="n">
        <x:v>0.6000989000003756</x:v>
      </x:c>
      <x:c r="N1816" s="31" t="b">
        <x:v>1</x:v>
      </x:c>
      <x:c r="O1816" s="33" t="n">
        <x:v>2</x:v>
      </x:c>
      <x:c r="P1816" s="20" t="str">
        <x:v>03_fixed_2500_baselines/raw_runs.csv</x:v>
      </x:c>
      <x:c r="Q1816" s="35" t="n">
        <x:f>IFERROR(100*(I1816-H1816)/I1816,"")</x:f>
        <x:v>12.271259418729818</x:v>
      </x:c>
      <x:c r="R1816" s="20" t="str">
        <x:f>IF(ABS(J1816-Q1816)&lt;=0.000001,"OK","CHECK")</x:f>
        <x:v>OK</x:v>
      </x:c>
    </x:row>
    <x:row r="1817">
      <x:c r="A1817" s="20" t="str">
        <x:v>Fixed iteration</x:v>
      </x:c>
      <x:c r="B1817" s="20" t="str">
        <x:v>Chao</x:v>
      </x:c>
      <x:c r="C1817" s="20" t="str">
        <x:v>GRASP</x:v>
      </x:c>
      <x:c r="D1817" s="20" t="str">
        <x:v>p7.3.p</x:v>
      </x:c>
      <x:c r="E1817" s="33" t="n">
        <x:v>3</x:v>
      </x:c>
      <x:c r="F1817" s="20" t="n">
        <x:v>2500</x:v>
      </x:c>
      <x:c r="G1817" s="33" t="n">
        <x:v>2500</x:v>
      </x:c>
      <x:c r="H1817" s="27" t="n">
        <x:v>815</x:v>
      </x:c>
      <x:c r="I1817" s="27" t="n">
        <x:v>929</x:v>
      </x:c>
      <x:c r="J1817" s="35" t="n">
        <x:v>12.271259418729818</x:v>
      </x:c>
      <x:c r="K1817" s="27" t="n">
        <x:v>315.7167076635604</x:v>
      </x:c>
      <x:c r="L1817" s="33" t="n">
        <x:v>49</x:v>
      </x:c>
      <x:c r="M1817" s="27" t="n">
        <x:v>0.5958203999998659</x:v>
      </x:c>
      <x:c r="N1817" s="31" t="b">
        <x:v>1</x:v>
      </x:c>
      <x:c r="O1817" s="33" t="n">
        <x:v>2</x:v>
      </x:c>
      <x:c r="P1817" s="20" t="str">
        <x:v>03_fixed_2500_baselines/raw_runs.csv</x:v>
      </x:c>
      <x:c r="Q1817" s="35" t="n">
        <x:f>IFERROR(100*(I1817-H1817)/I1817,"")</x:f>
        <x:v>12.271259418729818</x:v>
      </x:c>
      <x:c r="R1817" s="20" t="str">
        <x:f>IF(ABS(J1817-Q1817)&lt;=0.000001,"OK","CHECK")</x:f>
        <x:v>OK</x:v>
      </x:c>
    </x:row>
    <x:row r="1818">
      <x:c r="A1818" s="20" t="str">
        <x:v>Fixed iteration</x:v>
      </x:c>
      <x:c r="B1818" s="20" t="str">
        <x:v>Chao</x:v>
      </x:c>
      <x:c r="C1818" s="20" t="str">
        <x:v>GRASP</x:v>
      </x:c>
      <x:c r="D1818" s="20" t="str">
        <x:v>p7.3.q</x:v>
      </x:c>
      <x:c r="E1818" s="33" t="n">
        <x:v>0</x:v>
      </x:c>
      <x:c r="F1818" s="20" t="n">
        <x:v>2500</x:v>
      </x:c>
      <x:c r="G1818" s="33" t="n">
        <x:v>2500</x:v>
      </x:c>
      <x:c r="H1818" s="27" t="n">
        <x:v>869</x:v>
      </x:c>
      <x:c r="I1818" s="27" t="n">
        <x:v>987</x:v>
      </x:c>
      <x:c r="J1818" s="35" t="n">
        <x:v>11.955420466058763</x:v>
      </x:c>
      <x:c r="K1818" s="27" t="n">
        <x:v>333.04476352680246</x:v>
      </x:c>
      <x:c r="L1818" s="33" t="n">
        <x:v>53</x:v>
      </x:c>
      <x:c r="M1818" s="27" t="n">
        <x:v>0.6114141000016389</x:v>
      </x:c>
      <x:c r="N1818" s="31" t="b">
        <x:v>1</x:v>
      </x:c>
      <x:c r="O1818" s="33" t="n">
        <x:v>2</x:v>
      </x:c>
      <x:c r="P1818" s="20" t="str">
        <x:v>03_fixed_2500_baselines/raw_runs.csv</x:v>
      </x:c>
      <x:c r="Q1818" s="35" t="n">
        <x:f>IFERROR(100*(I1818-H1818)/I1818,"")</x:f>
        <x:v>11.955420466058763</x:v>
      </x:c>
      <x:c r="R1818" s="20" t="str">
        <x:f>IF(ABS(J1818-Q1818)&lt;=0.000001,"OK","CHECK")</x:f>
        <x:v>OK</x:v>
      </x:c>
    </x:row>
    <x:row r="1819">
      <x:c r="A1819" s="20" t="str">
        <x:v>Fixed iteration</x:v>
      </x:c>
      <x:c r="B1819" s="20" t="str">
        <x:v>Chao</x:v>
      </x:c>
      <x:c r="C1819" s="20" t="str">
        <x:v>GRASP</x:v>
      </x:c>
      <x:c r="D1819" s="20" t="str">
        <x:v>p7.3.q</x:v>
      </x:c>
      <x:c r="E1819" s="33" t="n">
        <x:v>1</x:v>
      </x:c>
      <x:c r="F1819" s="20" t="n">
        <x:v>2500</x:v>
      </x:c>
      <x:c r="G1819" s="33" t="n">
        <x:v>2500</x:v>
      </x:c>
      <x:c r="H1819" s="27" t="n">
        <x:v>872</x:v>
      </x:c>
      <x:c r="I1819" s="27" t="n">
        <x:v>987</x:v>
      </x:c>
      <x:c r="J1819" s="35" t="n">
        <x:v>11.651469098277609</x:v>
      </x:c>
      <x:c r="K1819" s="27" t="n">
        <x:v>330.5579843170601</x:v>
      </x:c>
      <x:c r="L1819" s="33" t="n">
        <x:v>52</x:v>
      </x:c>
      <x:c r="M1819" s="27" t="n">
        <x:v>0.6213320000006206</x:v>
      </x:c>
      <x:c r="N1819" s="31" t="b">
        <x:v>1</x:v>
      </x:c>
      <x:c r="O1819" s="33" t="n">
        <x:v>2</x:v>
      </x:c>
      <x:c r="P1819" s="20" t="str">
        <x:v>03_fixed_2500_baselines/raw_runs.csv</x:v>
      </x:c>
      <x:c r="Q1819" s="35" t="n">
        <x:f>IFERROR(100*(I1819-H1819)/I1819,"")</x:f>
        <x:v>11.651469098277609</x:v>
      </x:c>
      <x:c r="R1819" s="20" t="str">
        <x:f>IF(ABS(J1819-Q1819)&lt;=0.000001,"OK","CHECK")</x:f>
        <x:v>OK</x:v>
      </x:c>
    </x:row>
    <x:row r="1820">
      <x:c r="A1820" s="20" t="str">
        <x:v>Fixed iteration</x:v>
      </x:c>
      <x:c r="B1820" s="20" t="str">
        <x:v>Chao</x:v>
      </x:c>
      <x:c r="C1820" s="20" t="str">
        <x:v>GRASP</x:v>
      </x:c>
      <x:c r="D1820" s="20" t="str">
        <x:v>p7.3.q</x:v>
      </x:c>
      <x:c r="E1820" s="33" t="n">
        <x:v>2</x:v>
      </x:c>
      <x:c r="F1820" s="20" t="n">
        <x:v>2500</x:v>
      </x:c>
      <x:c r="G1820" s="33" t="n">
        <x:v>2500</x:v>
      </x:c>
      <x:c r="H1820" s="27" t="n">
        <x:v>870</x:v>
      </x:c>
      <x:c r="I1820" s="27" t="n">
        <x:v>987</x:v>
      </x:c>
      <x:c r="J1820" s="35" t="n">
        <x:v>11.854103343465045</x:v>
      </x:c>
      <x:c r="K1820" s="27" t="n">
        <x:v>331.011669721147</x:v>
      </x:c>
      <x:c r="L1820" s="33" t="n">
        <x:v>52</x:v>
      </x:c>
      <x:c r="M1820" s="27" t="n">
        <x:v>0.6174045999996451</x:v>
      </x:c>
      <x:c r="N1820" s="31" t="b">
        <x:v>1</x:v>
      </x:c>
      <x:c r="O1820" s="33" t="n">
        <x:v>2</x:v>
      </x:c>
      <x:c r="P1820" s="20" t="str">
        <x:v>03_fixed_2500_baselines/raw_runs.csv</x:v>
      </x:c>
      <x:c r="Q1820" s="35" t="n">
        <x:f>IFERROR(100*(I1820-H1820)/I1820,"")</x:f>
        <x:v>11.854103343465045</x:v>
      </x:c>
      <x:c r="R1820" s="20" t="str">
        <x:f>IF(ABS(J1820-Q1820)&lt;=0.000001,"OK","CHECK")</x:f>
        <x:v>OK</x:v>
      </x:c>
    </x:row>
    <x:row r="1821">
      <x:c r="A1821" s="20" t="str">
        <x:v>Fixed iteration</x:v>
      </x:c>
      <x:c r="B1821" s="20" t="str">
        <x:v>Chao</x:v>
      </x:c>
      <x:c r="C1821" s="20" t="str">
        <x:v>GRASP</x:v>
      </x:c>
      <x:c r="D1821" s="20" t="str">
        <x:v>p7.3.q</x:v>
      </x:c>
      <x:c r="E1821" s="33" t="n">
        <x:v>3</x:v>
      </x:c>
      <x:c r="F1821" s="20" t="n">
        <x:v>2500</x:v>
      </x:c>
      <x:c r="G1821" s="33" t="n">
        <x:v>2500</x:v>
      </x:c>
      <x:c r="H1821" s="27" t="n">
        <x:v>877</x:v>
      </x:c>
      <x:c r="I1821" s="27" t="n">
        <x:v>987</x:v>
      </x:c>
      <x:c r="J1821" s="35" t="n">
        <x:v>11.144883485309018</x:v>
      </x:c>
      <x:c r="K1821" s="27" t="n">
        <x:v>335.5960446295318</x:v>
      </x:c>
      <x:c r="L1821" s="33" t="n">
        <x:v>52</x:v>
      </x:c>
      <x:c r="M1821" s="27" t="n">
        <x:v>0.6137575000011566</x:v>
      </x:c>
      <x:c r="N1821" s="31" t="b">
        <x:v>1</x:v>
      </x:c>
      <x:c r="O1821" s="33" t="n">
        <x:v>2</x:v>
      </x:c>
      <x:c r="P1821" s="20" t="str">
        <x:v>03_fixed_2500_baselines/raw_runs.csv</x:v>
      </x:c>
      <x:c r="Q1821" s="35" t="n">
        <x:f>IFERROR(100*(I1821-H1821)/I1821,"")</x:f>
        <x:v>11.144883485309018</x:v>
      </x:c>
      <x:c r="R1821" s="20" t="str">
        <x:f>IF(ABS(J1821-Q1821)&lt;=0.000001,"OK","CHECK")</x:f>
        <x:v>OK</x:v>
      </x:c>
    </x:row>
    <x:row r="1822">
      <x:c r="A1822" s="20" t="str">
        <x:v>Fixed iteration</x:v>
      </x:c>
      <x:c r="B1822" s="20" t="str">
        <x:v>Chao</x:v>
      </x:c>
      <x:c r="C1822" s="20" t="str">
        <x:v>GRASP</x:v>
      </x:c>
      <x:c r="D1822" s="20" t="str">
        <x:v>p7.3.r</x:v>
      </x:c>
      <x:c r="E1822" s="33" t="n">
        <x:v>0</x:v>
      </x:c>
      <x:c r="F1822" s="20" t="n">
        <x:v>2500</x:v>
      </x:c>
      <x:c r="G1822" s="33" t="n">
        <x:v>2500</x:v>
      </x:c>
      <x:c r="H1822" s="27" t="n">
        <x:v>927</x:v>
      </x:c>
      <x:c r="I1822" s="27" t="n">
        <x:v>1026</x:v>
      </x:c>
      <x:c r="J1822" s="35" t="n">
        <x:v>9.649122807017545</x:v>
      </x:c>
      <x:c r="K1822" s="27" t="n">
        <x:v>356.38580808496954</x:v>
      </x:c>
      <x:c r="L1822" s="33" t="n">
        <x:v>53</x:v>
      </x:c>
      <x:c r="M1822" s="27" t="n">
        <x:v>0.6452318999999989</x:v>
      </x:c>
      <x:c r="N1822" s="31" t="b">
        <x:v>1</x:v>
      </x:c>
      <x:c r="O1822" s="33" t="n">
        <x:v>2</x:v>
      </x:c>
      <x:c r="P1822" s="20" t="str">
        <x:v>03_fixed_2500_baselines/raw_runs.csv</x:v>
      </x:c>
      <x:c r="Q1822" s="35" t="n">
        <x:f>IFERROR(100*(I1822-H1822)/I1822,"")</x:f>
        <x:v>9.649122807017545</x:v>
      </x:c>
      <x:c r="R1822" s="20" t="str">
        <x:f>IF(ABS(J1822-Q1822)&lt;=0.000001,"OK","CHECK")</x:f>
        <x:v>OK</x:v>
      </x:c>
    </x:row>
    <x:row r="1823">
      <x:c r="A1823" s="20" t="str">
        <x:v>Fixed iteration</x:v>
      </x:c>
      <x:c r="B1823" s="20" t="str">
        <x:v>Chao</x:v>
      </x:c>
      <x:c r="C1823" s="20" t="str">
        <x:v>GRASP</x:v>
      </x:c>
      <x:c r="D1823" s="20" t="str">
        <x:v>p7.3.r</x:v>
      </x:c>
      <x:c r="E1823" s="33" t="n">
        <x:v>1</x:v>
      </x:c>
      <x:c r="F1823" s="20" t="n">
        <x:v>2500</x:v>
      </x:c>
      <x:c r="G1823" s="33" t="n">
        <x:v>2500</x:v>
      </x:c>
      <x:c r="H1823" s="27" t="n">
        <x:v>903</x:v>
      </x:c>
      <x:c r="I1823" s="27" t="n">
        <x:v>1026</x:v>
      </x:c>
      <x:c r="J1823" s="35" t="n">
        <x:v>11.988304093567251</x:v>
      </x:c>
      <x:c r="K1823" s="27" t="n">
        <x:v>355.5907157739632</x:v>
      </x:c>
      <x:c r="L1823" s="33" t="n">
        <x:v>54</x:v>
      </x:c>
      <x:c r="M1823" s="27" t="n">
        <x:v>0.6419512000011309</x:v>
      </x:c>
      <x:c r="N1823" s="31" t="b">
        <x:v>1</x:v>
      </x:c>
      <x:c r="O1823" s="33" t="n">
        <x:v>2</x:v>
      </x:c>
      <x:c r="P1823" s="20" t="str">
        <x:v>03_fixed_2500_baselines/raw_runs.csv</x:v>
      </x:c>
      <x:c r="Q1823" s="35" t="n">
        <x:f>IFERROR(100*(I1823-H1823)/I1823,"")</x:f>
        <x:v>11.988304093567251</x:v>
      </x:c>
      <x:c r="R1823" s="20" t="str">
        <x:f>IF(ABS(J1823-Q1823)&lt;=0.000001,"OK","CHECK")</x:f>
        <x:v>OK</x:v>
      </x:c>
    </x:row>
    <x:row r="1824">
      <x:c r="A1824" s="20" t="str">
        <x:v>Fixed iteration</x:v>
      </x:c>
      <x:c r="B1824" s="20" t="str">
        <x:v>Chao</x:v>
      </x:c>
      <x:c r="C1824" s="20" t="str">
        <x:v>GRASP</x:v>
      </x:c>
      <x:c r="D1824" s="20" t="str">
        <x:v>p7.3.r</x:v>
      </x:c>
      <x:c r="E1824" s="33" t="n">
        <x:v>2</x:v>
      </x:c>
      <x:c r="F1824" s="20" t="n">
        <x:v>2500</x:v>
      </x:c>
      <x:c r="G1824" s="33" t="n">
        <x:v>2500</x:v>
      </x:c>
      <x:c r="H1824" s="27" t="n">
        <x:v>928</x:v>
      </x:c>
      <x:c r="I1824" s="27" t="n">
        <x:v>1026</x:v>
      </x:c>
      <x:c r="J1824" s="35" t="n">
        <x:v>9.551656920077972</x:v>
      </x:c>
      <x:c r="K1824" s="27" t="n">
        <x:v>349.8164627178403</x:v>
      </x:c>
      <x:c r="L1824" s="33" t="n">
        <x:v>54</x:v>
      </x:c>
      <x:c r="M1824" s="27" t="n">
        <x:v>0.640620799998942</x:v>
      </x:c>
      <x:c r="N1824" s="31" t="b">
        <x:v>1</x:v>
      </x:c>
      <x:c r="O1824" s="33" t="n">
        <x:v>2</x:v>
      </x:c>
      <x:c r="P1824" s="20" t="str">
        <x:v>03_fixed_2500_baselines/raw_runs.csv</x:v>
      </x:c>
      <x:c r="Q1824" s="35" t="n">
        <x:f>IFERROR(100*(I1824-H1824)/I1824,"")</x:f>
        <x:v>9.551656920077972</x:v>
      </x:c>
      <x:c r="R1824" s="20" t="str">
        <x:f>IF(ABS(J1824-Q1824)&lt;=0.000001,"OK","CHECK")</x:f>
        <x:v>OK</x:v>
      </x:c>
    </x:row>
    <x:row r="1825">
      <x:c r="A1825" s="20" t="str">
        <x:v>Fixed iteration</x:v>
      </x:c>
      <x:c r="B1825" s="20" t="str">
        <x:v>Chao</x:v>
      </x:c>
      <x:c r="C1825" s="20" t="str">
        <x:v>GRASP</x:v>
      </x:c>
      <x:c r="D1825" s="20" t="str">
        <x:v>p7.3.r</x:v>
      </x:c>
      <x:c r="E1825" s="33" t="n">
        <x:v>3</x:v>
      </x:c>
      <x:c r="F1825" s="20" t="n">
        <x:v>2500</x:v>
      </x:c>
      <x:c r="G1825" s="33" t="n">
        <x:v>2500</x:v>
      </x:c>
      <x:c r="H1825" s="27" t="n">
        <x:v>936</x:v>
      </x:c>
      <x:c r="I1825" s="27" t="n">
        <x:v>1026</x:v>
      </x:c>
      <x:c r="J1825" s="35" t="n">
        <x:v>8.771929824561404</x:v>
      </x:c>
      <x:c r="K1825" s="27" t="n">
        <x:v>352.1865971044852</x:v>
      </x:c>
      <x:c r="L1825" s="33" t="n">
        <x:v>54</x:v>
      </x:c>
      <x:c r="M1825" s="27" t="n">
        <x:v>0.6550860000006651</x:v>
      </x:c>
      <x:c r="N1825" s="31" t="b">
        <x:v>1</x:v>
      </x:c>
      <x:c r="O1825" s="33" t="n">
        <x:v>2</x:v>
      </x:c>
      <x:c r="P1825" s="20" t="str">
        <x:v>03_fixed_2500_baselines/raw_runs.csv</x:v>
      </x:c>
      <x:c r="Q1825" s="35" t="n">
        <x:f>IFERROR(100*(I1825-H1825)/I1825,"")</x:f>
        <x:v>8.771929824561404</x:v>
      </x:c>
      <x:c r="R1825" s="20" t="str">
        <x:f>IF(ABS(J1825-Q1825)&lt;=0.000001,"OK","CHECK")</x:f>
        <x:v>OK</x:v>
      </x:c>
    </x:row>
    <x:row r="1826">
      <x:c r="A1826" s="20" t="str">
        <x:v>Fixed iteration</x:v>
      </x:c>
      <x:c r="B1826" s="20" t="str">
        <x:v>Chao</x:v>
      </x:c>
      <x:c r="C1826" s="20" t="str">
        <x:v>GRASP</x:v>
      </x:c>
      <x:c r="D1826" s="20" t="str">
        <x:v>p7.3.s</x:v>
      </x:c>
      <x:c r="E1826" s="33" t="n">
        <x:v>0</x:v>
      </x:c>
      <x:c r="F1826" s="20" t="n">
        <x:v>2500</x:v>
      </x:c>
      <x:c r="G1826" s="33" t="n">
        <x:v>2500</x:v>
      </x:c>
      <x:c r="H1826" s="27" t="n">
        <x:v>976</x:v>
      </x:c>
      <x:c r="I1826" s="27" t="n">
        <x:v>1081</x:v>
      </x:c>
      <x:c r="J1826" s="35" t="n">
        <x:v>9.71322849213691</x:v>
      </x:c>
      <x:c r="K1826" s="27" t="n">
        <x:v>373.9020387791689</x:v>
      </x:c>
      <x:c r="L1826" s="33" t="n">
        <x:v>57</x:v>
      </x:c>
      <x:c r="M1826" s="27" t="n">
        <x:v>0.6673288000001776</x:v>
      </x:c>
      <x:c r="N1826" s="31" t="b">
        <x:v>1</x:v>
      </x:c>
      <x:c r="O1826" s="33" t="n">
        <x:v>2</x:v>
      </x:c>
      <x:c r="P1826" s="20" t="str">
        <x:v>03_fixed_2500_baselines/raw_runs.csv</x:v>
      </x:c>
      <x:c r="Q1826" s="35" t="n">
        <x:f>IFERROR(100*(I1826-H1826)/I1826,"")</x:f>
        <x:v>9.71322849213691</x:v>
      </x:c>
      <x:c r="R1826" s="20" t="str">
        <x:f>IF(ABS(J1826-Q1826)&lt;=0.000001,"OK","CHECK")</x:f>
        <x:v>OK</x:v>
      </x:c>
    </x:row>
    <x:row r="1827">
      <x:c r="A1827" s="20" t="str">
        <x:v>Fixed iteration</x:v>
      </x:c>
      <x:c r="B1827" s="20" t="str">
        <x:v>Chao</x:v>
      </x:c>
      <x:c r="C1827" s="20" t="str">
        <x:v>GRASP</x:v>
      </x:c>
      <x:c r="D1827" s="20" t="str">
        <x:v>p7.3.s</x:v>
      </x:c>
      <x:c r="E1827" s="33" t="n">
        <x:v>1</x:v>
      </x:c>
      <x:c r="F1827" s="20" t="n">
        <x:v>2500</x:v>
      </x:c>
      <x:c r="G1827" s="33" t="n">
        <x:v>2500</x:v>
      </x:c>
      <x:c r="H1827" s="27" t="n">
        <x:v>964</x:v>
      </x:c>
      <x:c r="I1827" s="27" t="n">
        <x:v>1081</x:v>
      </x:c>
      <x:c r="J1827" s="35" t="n">
        <x:v>10.823311748381128</x:v>
      </x:c>
      <x:c r="K1827" s="27" t="n">
        <x:v>372.4259372146295</x:v>
      </x:c>
      <x:c r="L1827" s="33" t="n">
        <x:v>56</x:v>
      </x:c>
      <x:c r="M1827" s="27" t="n">
        <x:v>0.6681394000006549</x:v>
      </x:c>
      <x:c r="N1827" s="31" t="b">
        <x:v>1</x:v>
      </x:c>
      <x:c r="O1827" s="33" t="n">
        <x:v>2</x:v>
      </x:c>
      <x:c r="P1827" s="20" t="str">
        <x:v>03_fixed_2500_baselines/raw_runs.csv</x:v>
      </x:c>
      <x:c r="Q1827" s="35" t="n">
        <x:f>IFERROR(100*(I1827-H1827)/I1827,"")</x:f>
        <x:v>10.823311748381128</x:v>
      </x:c>
      <x:c r="R1827" s="20" t="str">
        <x:f>IF(ABS(J1827-Q1827)&lt;=0.000001,"OK","CHECK")</x:f>
        <x:v>OK</x:v>
      </x:c>
    </x:row>
    <x:row r="1828">
      <x:c r="A1828" s="20" t="str">
        <x:v>Fixed iteration</x:v>
      </x:c>
      <x:c r="B1828" s="20" t="str">
        <x:v>Chao</x:v>
      </x:c>
      <x:c r="C1828" s="20" t="str">
        <x:v>GRASP</x:v>
      </x:c>
      <x:c r="D1828" s="20" t="str">
        <x:v>p7.3.s</x:v>
      </x:c>
      <x:c r="E1828" s="33" t="n">
        <x:v>2</x:v>
      </x:c>
      <x:c r="F1828" s="20" t="n">
        <x:v>2500</x:v>
      </x:c>
      <x:c r="G1828" s="33" t="n">
        <x:v>2500</x:v>
      </x:c>
      <x:c r="H1828" s="27" t="n">
        <x:v>977</x:v>
      </x:c>
      <x:c r="I1828" s="27" t="n">
        <x:v>1081</x:v>
      </x:c>
      <x:c r="J1828" s="35" t="n">
        <x:v>9.620721554116558</x:v>
      </x:c>
      <x:c r="K1828" s="27" t="n">
        <x:v>368.087218877196</x:v>
      </x:c>
      <x:c r="L1828" s="33" t="n">
        <x:v>55</x:v>
      </x:c>
      <x:c r="M1828" s="27" t="n">
        <x:v>0.6625497999993968</x:v>
      </x:c>
      <x:c r="N1828" s="31" t="b">
        <x:v>1</x:v>
      </x:c>
      <x:c r="O1828" s="33" t="n">
        <x:v>2</x:v>
      </x:c>
      <x:c r="P1828" s="20" t="str">
        <x:v>03_fixed_2500_baselines/raw_runs.csv</x:v>
      </x:c>
      <x:c r="Q1828" s="35" t="n">
        <x:f>IFERROR(100*(I1828-H1828)/I1828,"")</x:f>
        <x:v>9.620721554116558</x:v>
      </x:c>
      <x:c r="R1828" s="20" t="str">
        <x:f>IF(ABS(J1828-Q1828)&lt;=0.000001,"OK","CHECK")</x:f>
        <x:v>OK</x:v>
      </x:c>
    </x:row>
    <x:row r="1829">
      <x:c r="A1829" s="20" t="str">
        <x:v>Fixed iteration</x:v>
      </x:c>
      <x:c r="B1829" s="20" t="str">
        <x:v>Chao</x:v>
      </x:c>
      <x:c r="C1829" s="20" t="str">
        <x:v>GRASP</x:v>
      </x:c>
      <x:c r="D1829" s="20" t="str">
        <x:v>p7.3.s</x:v>
      </x:c>
      <x:c r="E1829" s="33" t="n">
        <x:v>3</x:v>
      </x:c>
      <x:c r="F1829" s="20" t="n">
        <x:v>2500</x:v>
      </x:c>
      <x:c r="G1829" s="33" t="n">
        <x:v>2500</x:v>
      </x:c>
      <x:c r="H1829" s="27" t="n">
        <x:v>947</x:v>
      </x:c>
      <x:c r="I1829" s="27" t="n">
        <x:v>1081</x:v>
      </x:c>
      <x:c r="J1829" s="35" t="n">
        <x:v>12.395929694727105</x:v>
      </x:c>
      <x:c r="K1829" s="27" t="n">
        <x:v>374.24355266545285</x:v>
      </x:c>
      <x:c r="L1829" s="33" t="n">
        <x:v>54</x:v>
      </x:c>
      <x:c r="M1829" s="27" t="n">
        <x:v>0.6603300000006129</x:v>
      </x:c>
      <x:c r="N1829" s="31" t="b">
        <x:v>1</x:v>
      </x:c>
      <x:c r="O1829" s="33" t="n">
        <x:v>2</x:v>
      </x:c>
      <x:c r="P1829" s="20" t="str">
        <x:v>03_fixed_2500_baselines/raw_runs.csv</x:v>
      </x:c>
      <x:c r="Q1829" s="35" t="n">
        <x:f>IFERROR(100*(I1829-H1829)/I1829,"")</x:f>
        <x:v>12.395929694727105</x:v>
      </x:c>
      <x:c r="R1829" s="20" t="str">
        <x:f>IF(ABS(J1829-Q1829)&lt;=0.000001,"OK","CHECK")</x:f>
        <x:v>OK</x:v>
      </x:c>
    </x:row>
    <x:row r="1830">
      <x:c r="A1830" s="20" t="str">
        <x:v>Fixed iteration</x:v>
      </x:c>
      <x:c r="B1830" s="20" t="str">
        <x:v>Chao</x:v>
      </x:c>
      <x:c r="C1830" s="20" t="str">
        <x:v>GRASP</x:v>
      </x:c>
      <x:c r="D1830" s="20" t="str">
        <x:v>p7.3.t</x:v>
      </x:c>
      <x:c r="E1830" s="33" t="n">
        <x:v>0</x:v>
      </x:c>
      <x:c r="F1830" s="20" t="n">
        <x:v>2500</x:v>
      </x:c>
      <x:c r="G1830" s="33" t="n">
        <x:v>2500</x:v>
      </x:c>
      <x:c r="H1830" s="27" t="n">
        <x:v>1010</x:v>
      </x:c>
      <x:c r="I1830" s="27" t="n">
        <x:v>1120</x:v>
      </x:c>
      <x:c r="J1830" s="35" t="n">
        <x:v>9.821428571428571</x:v>
      </x:c>
      <x:c r="K1830" s="27" t="n">
        <x:v>396.2392615792954</x:v>
      </x:c>
      <x:c r="L1830" s="33" t="n">
        <x:v>58</x:v>
      </x:c>
      <x:c r="M1830" s="27" t="n">
        <x:v>0.6872068000011495</x:v>
      </x:c>
      <x:c r="N1830" s="31" t="b">
        <x:v>1</x:v>
      </x:c>
      <x:c r="O1830" s="33" t="n">
        <x:v>2</x:v>
      </x:c>
      <x:c r="P1830" s="20" t="str">
        <x:v>03_fixed_2500_baselines/raw_runs.csv</x:v>
      </x:c>
      <x:c r="Q1830" s="35" t="n">
        <x:f>IFERROR(100*(I1830-H1830)/I1830,"")</x:f>
        <x:v>9.821428571428571</x:v>
      </x:c>
      <x:c r="R1830" s="20" t="str">
        <x:f>IF(ABS(J1830-Q1830)&lt;=0.000001,"OK","CHECK")</x:f>
        <x:v>OK</x:v>
      </x:c>
    </x:row>
    <x:row r="1831">
      <x:c r="A1831" s="20" t="str">
        <x:v>Fixed iteration</x:v>
      </x:c>
      <x:c r="B1831" s="20" t="str">
        <x:v>Chao</x:v>
      </x:c>
      <x:c r="C1831" s="20" t="str">
        <x:v>GRASP</x:v>
      </x:c>
      <x:c r="D1831" s="20" t="str">
        <x:v>p7.3.t</x:v>
      </x:c>
      <x:c r="E1831" s="33" t="n">
        <x:v>1</x:v>
      </x:c>
      <x:c r="F1831" s="20" t="n">
        <x:v>2500</x:v>
      </x:c>
      <x:c r="G1831" s="33" t="n">
        <x:v>2500</x:v>
      </x:c>
      <x:c r="H1831" s="27" t="n">
        <x:v>1019</x:v>
      </x:c>
      <x:c r="I1831" s="27" t="n">
        <x:v>1120</x:v>
      </x:c>
      <x:c r="J1831" s="35" t="n">
        <x:v>9.017857142857142</x:v>
      </x:c>
      <x:c r="K1831" s="27" t="n">
        <x:v>389.9882118891519</x:v>
      </x:c>
      <x:c r="L1831" s="33" t="n">
        <x:v>61</x:v>
      </x:c>
      <x:c r="M1831" s="27" t="n">
        <x:v>0.6921657000002597</x:v>
      </x:c>
      <x:c r="N1831" s="31" t="b">
        <x:v>1</x:v>
      </x:c>
      <x:c r="O1831" s="33" t="n">
        <x:v>2</x:v>
      </x:c>
      <x:c r="P1831" s="20" t="str">
        <x:v>03_fixed_2500_baselines/raw_runs.csv</x:v>
      </x:c>
      <x:c r="Q1831" s="35" t="n">
        <x:f>IFERROR(100*(I1831-H1831)/I1831,"")</x:f>
        <x:v>9.017857142857142</x:v>
      </x:c>
      <x:c r="R1831" s="20" t="str">
        <x:f>IF(ABS(J1831-Q1831)&lt;=0.000001,"OK","CHECK")</x:f>
        <x:v>OK</x:v>
      </x:c>
    </x:row>
    <x:row r="1832">
      <x:c r="A1832" s="20" t="str">
        <x:v>Fixed iteration</x:v>
      </x:c>
      <x:c r="B1832" s="20" t="str">
        <x:v>Chao</x:v>
      </x:c>
      <x:c r="C1832" s="20" t="str">
        <x:v>GRASP</x:v>
      </x:c>
      <x:c r="D1832" s="20" t="str">
        <x:v>p7.3.t</x:v>
      </x:c>
      <x:c r="E1832" s="33" t="n">
        <x:v>2</x:v>
      </x:c>
      <x:c r="F1832" s="20" t="n">
        <x:v>2500</x:v>
      </x:c>
      <x:c r="G1832" s="33" t="n">
        <x:v>2500</x:v>
      </x:c>
      <x:c r="H1832" s="27" t="n">
        <x:v>1028</x:v>
      </x:c>
      <x:c r="I1832" s="27" t="n">
        <x:v>1120</x:v>
      </x:c>
      <x:c r="J1832" s="35" t="n">
        <x:v>8.214285714285714</x:v>
      </x:c>
      <x:c r="K1832" s="27" t="n">
        <x:v>391.5862725788213</x:v>
      </x:c>
      <x:c r="L1832" s="33" t="n">
        <x:v>59</x:v>
      </x:c>
      <x:c r="M1832" s="27" t="n">
        <x:v>0.6906261999993148</x:v>
      </x:c>
      <x:c r="N1832" s="31" t="b">
        <x:v>1</x:v>
      </x:c>
      <x:c r="O1832" s="33" t="n">
        <x:v>2</x:v>
      </x:c>
      <x:c r="P1832" s="20" t="str">
        <x:v>03_fixed_2500_baselines/raw_runs.csv</x:v>
      </x:c>
      <x:c r="Q1832" s="35" t="n">
        <x:f>IFERROR(100*(I1832-H1832)/I1832,"")</x:f>
        <x:v>8.214285714285714</x:v>
      </x:c>
      <x:c r="R1832" s="20" t="str">
        <x:f>IF(ABS(J1832-Q1832)&lt;=0.000001,"OK","CHECK")</x:f>
        <x:v>OK</x:v>
      </x:c>
    </x:row>
    <x:row r="1833">
      <x:c r="A1833" s="20" t="str">
        <x:v>Fixed iteration</x:v>
      </x:c>
      <x:c r="B1833" s="20" t="str">
        <x:v>Chao</x:v>
      </x:c>
      <x:c r="C1833" s="20" t="str">
        <x:v>GRASP</x:v>
      </x:c>
      <x:c r="D1833" s="20" t="str">
        <x:v>p7.3.t</x:v>
      </x:c>
      <x:c r="E1833" s="33" t="n">
        <x:v>3</x:v>
      </x:c>
      <x:c r="F1833" s="20" t="n">
        <x:v>2500</x:v>
      </x:c>
      <x:c r="G1833" s="33" t="n">
        <x:v>2500</x:v>
      </x:c>
      <x:c r="H1833" s="27" t="n">
        <x:v>1016</x:v>
      </x:c>
      <x:c r="I1833" s="27" t="n">
        <x:v>1120</x:v>
      </x:c>
      <x:c r="J1833" s="35" t="n">
        <x:v>9.285714285714286</x:v>
      </x:c>
      <x:c r="K1833" s="27" t="n">
        <x:v>395.8230829889844</x:v>
      </x:c>
      <x:c r="L1833" s="33" t="n">
        <x:v>58</x:v>
      </x:c>
      <x:c r="M1833" s="27" t="n">
        <x:v>0.6935632000004261</x:v>
      </x:c>
      <x:c r="N1833" s="31" t="b">
        <x:v>1</x:v>
      </x:c>
      <x:c r="O1833" s="33" t="n">
        <x:v>2</x:v>
      </x:c>
      <x:c r="P1833" s="20" t="str">
        <x:v>03_fixed_2500_baselines/raw_runs.csv</x:v>
      </x:c>
      <x:c r="Q1833" s="35" t="n">
        <x:f>IFERROR(100*(I1833-H1833)/I1833,"")</x:f>
        <x:v>9.285714285714286</x:v>
      </x:c>
      <x:c r="R1833" s="20" t="str">
        <x:f>IF(ABS(J1833-Q1833)&lt;=0.000001,"OK","CHECK")</x:f>
        <x:v>OK</x:v>
      </x:c>
    </x:row>
    <x:row r="1834">
      <x:c r="A1834" s="20" t="str">
        <x:v>Fixed iteration</x:v>
      </x:c>
      <x:c r="B1834" s="20" t="str">
        <x:v>Chao</x:v>
      </x:c>
      <x:c r="C1834" s="20" t="str">
        <x:v>GRASP</x:v>
      </x:c>
      <x:c r="D1834" s="20" t="str">
        <x:v>p7.4.g</x:v>
      </x:c>
      <x:c r="E1834" s="33" t="n">
        <x:v>0</x:v>
      </x:c>
      <x:c r="F1834" s="20" t="n">
        <x:v>2500</x:v>
      </x:c>
      <x:c r="G1834" s="33" t="n">
        <x:v>2500</x:v>
      </x:c>
      <x:c r="H1834" s="27" t="n">
        <x:v>208</x:v>
      </x:c>
      <x:c r="I1834" s="27" t="n">
        <x:v>217</x:v>
      </x:c>
      <x:c r="J1834" s="35" t="n">
        <x:v>4.147465437788019</x:v>
      </x:c>
      <x:c r="K1834" s="27" t="n">
        <x:v>133.0158385247995</x:v>
      </x:c>
      <x:c r="L1834" s="33" t="n">
        <x:v>13</x:v>
      </x:c>
      <x:c r="M1834" s="27" t="n">
        <x:v>0.3652947999999014</x:v>
      </x:c>
      <x:c r="N1834" s="31" t="b">
        <x:v>1</x:v>
      </x:c>
      <x:c r="O1834" s="33" t="n">
        <x:v>2</x:v>
      </x:c>
      <x:c r="P1834" s="20" t="str">
        <x:v>03_fixed_2500_baselines/raw_runs.csv</x:v>
      </x:c>
      <x:c r="Q1834" s="35" t="n">
        <x:f>IFERROR(100*(I1834-H1834)/I1834,"")</x:f>
        <x:v>4.147465437788019</x:v>
      </x:c>
      <x:c r="R1834" s="20" t="str">
        <x:f>IF(ABS(J1834-Q1834)&lt;=0.000001,"OK","CHECK")</x:f>
        <x:v>OK</x:v>
      </x:c>
    </x:row>
    <x:row r="1835">
      <x:c r="A1835" s="20" t="str">
        <x:v>Fixed iteration</x:v>
      </x:c>
      <x:c r="B1835" s="20" t="str">
        <x:v>Chao</x:v>
      </x:c>
      <x:c r="C1835" s="20" t="str">
        <x:v>GRASP</x:v>
      </x:c>
      <x:c r="D1835" s="20" t="str">
        <x:v>p7.4.g</x:v>
      </x:c>
      <x:c r="E1835" s="33" t="n">
        <x:v>1</x:v>
      </x:c>
      <x:c r="F1835" s="20" t="n">
        <x:v>2500</x:v>
      </x:c>
      <x:c r="G1835" s="33" t="n">
        <x:v>2500</x:v>
      </x:c>
      <x:c r="H1835" s="27" t="n">
        <x:v>211</x:v>
      </x:c>
      <x:c r="I1835" s="27" t="n">
        <x:v>217</x:v>
      </x:c>
      <x:c r="J1835" s="35" t="n">
        <x:v>2.7649769585253456</x:v>
      </x:c>
      <x:c r="K1835" s="27" t="n">
        <x:v>134.16570369586384</x:v>
      </x:c>
      <x:c r="L1835" s="33" t="n">
        <x:v>12</x:v>
      </x:c>
      <x:c r="M1835" s="27" t="n">
        <x:v>0.3548956000013277</x:v>
      </x:c>
      <x:c r="N1835" s="31" t="b">
        <x:v>1</x:v>
      </x:c>
      <x:c r="O1835" s="33" t="n">
        <x:v>2</x:v>
      </x:c>
      <x:c r="P1835" s="20" t="str">
        <x:v>03_fixed_2500_baselines/raw_runs.csv</x:v>
      </x:c>
      <x:c r="Q1835" s="35" t="n">
        <x:f>IFERROR(100*(I1835-H1835)/I1835,"")</x:f>
        <x:v>2.7649769585253456</x:v>
      </x:c>
      <x:c r="R1835" s="20" t="str">
        <x:f>IF(ABS(J1835-Q1835)&lt;=0.000001,"OK","CHECK")</x:f>
        <x:v>OK</x:v>
      </x:c>
    </x:row>
    <x:row r="1836">
      <x:c r="A1836" s="20" t="str">
        <x:v>Fixed iteration</x:v>
      </x:c>
      <x:c r="B1836" s="20" t="str">
        <x:v>Chao</x:v>
      </x:c>
      <x:c r="C1836" s="20" t="str">
        <x:v>GRASP</x:v>
      </x:c>
      <x:c r="D1836" s="20" t="str">
        <x:v>p7.4.g</x:v>
      </x:c>
      <x:c r="E1836" s="33" t="n">
        <x:v>2</x:v>
      </x:c>
      <x:c r="F1836" s="20" t="n">
        <x:v>2500</x:v>
      </x:c>
      <x:c r="G1836" s="33" t="n">
        <x:v>2500</x:v>
      </x:c>
      <x:c r="H1836" s="27" t="n">
        <x:v>212</x:v>
      </x:c>
      <x:c r="I1836" s="27" t="n">
        <x:v>217</x:v>
      </x:c>
      <x:c r="J1836" s="35" t="n">
        <x:v>2.304147465437788</x:v>
      </x:c>
      <x:c r="K1836" s="27" t="n">
        <x:v>139.28410437469074</x:v>
      </x:c>
      <x:c r="L1836" s="33" t="n">
        <x:v>13</x:v>
      </x:c>
      <x:c r="M1836" s="27" t="n">
        <x:v>0.3568474999992759</x:v>
      </x:c>
      <x:c r="N1836" s="31" t="b">
        <x:v>1</x:v>
      </x:c>
      <x:c r="O1836" s="33" t="n">
        <x:v>2</x:v>
      </x:c>
      <x:c r="P1836" s="20" t="str">
        <x:v>03_fixed_2500_baselines/raw_runs.csv</x:v>
      </x:c>
      <x:c r="Q1836" s="35" t="n">
        <x:f>IFERROR(100*(I1836-H1836)/I1836,"")</x:f>
        <x:v>2.304147465437788</x:v>
      </x:c>
      <x:c r="R1836" s="20" t="str">
        <x:f>IF(ABS(J1836-Q1836)&lt;=0.000001,"OK","CHECK")</x:f>
        <x:v>OK</x:v>
      </x:c>
    </x:row>
    <x:row r="1837">
      <x:c r="A1837" s="20" t="str">
        <x:v>Fixed iteration</x:v>
      </x:c>
      <x:c r="B1837" s="20" t="str">
        <x:v>Chao</x:v>
      </x:c>
      <x:c r="C1837" s="20" t="str">
        <x:v>GRASP</x:v>
      </x:c>
      <x:c r="D1837" s="20" t="str">
        <x:v>p7.4.g</x:v>
      </x:c>
      <x:c r="E1837" s="33" t="n">
        <x:v>3</x:v>
      </x:c>
      <x:c r="F1837" s="20" t="n">
        <x:v>2500</x:v>
      </x:c>
      <x:c r="G1837" s="33" t="n">
        <x:v>2500</x:v>
      </x:c>
      <x:c r="H1837" s="27" t="n">
        <x:v>217</x:v>
      </x:c>
      <x:c r="I1837" s="27" t="n">
        <x:v>217</x:v>
      </x:c>
      <x:c r="J1837" s="35" t="n">
        <x:v>0</x:v>
      </x:c>
      <x:c r="K1837" s="27" t="n">
        <x:v>131.83781040222212</x:v>
      </x:c>
      <x:c r="L1837" s="33" t="n">
        <x:v>14</x:v>
      </x:c>
      <x:c r="M1837" s="27" t="n">
        <x:v>0.3518571999993582</x:v>
      </x:c>
      <x:c r="N1837" s="31" t="b">
        <x:v>1</x:v>
      </x:c>
      <x:c r="O1837" s="33" t="n">
        <x:v>2</x:v>
      </x:c>
      <x:c r="P1837" s="20" t="str">
        <x:v>03_fixed_2500_baselines/raw_runs.csv</x:v>
      </x:c>
      <x:c r="Q1837" s="35" t="n">
        <x:f>IFERROR(100*(I1837-H1837)/I1837,"")</x:f>
        <x:v>0</x:v>
      </x:c>
      <x:c r="R1837" s="20" t="str">
        <x:f>IF(ABS(J1837-Q1837)&lt;=0.000001,"OK","CHECK")</x:f>
        <x:v>OK</x:v>
      </x:c>
    </x:row>
    <x:row r="1838">
      <x:c r="A1838" s="20" t="str">
        <x:v>Fixed iteration</x:v>
      </x:c>
      <x:c r="B1838" s="20" t="str">
        <x:v>Chao</x:v>
      </x:c>
      <x:c r="C1838" s="20" t="str">
        <x:v>GRASP</x:v>
      </x:c>
      <x:c r="D1838" s="20" t="str">
        <x:v>p7.4.h</x:v>
      </x:c>
      <x:c r="E1838" s="33" t="n">
        <x:v>0</x:v>
      </x:c>
      <x:c r="F1838" s="20" t="n">
        <x:v>2500</x:v>
      </x:c>
      <x:c r="G1838" s="33" t="n">
        <x:v>2500</x:v>
      </x:c>
      <x:c r="H1838" s="27" t="n">
        <x:v>283</x:v>
      </x:c>
      <x:c r="I1838" s="27" t="n">
        <x:v>285</x:v>
      </x:c>
      <x:c r="J1838" s="35" t="n">
        <x:v>0.7017543859649122</x:v>
      </x:c>
      <x:c r="K1838" s="27" t="n">
        <x:v>153.36318988284708</x:v>
      </x:c>
      <x:c r="L1838" s="33" t="n">
        <x:v>17</x:v>
      </x:c>
      <x:c r="M1838" s="27" t="n">
        <x:v>0.372770699999819</x:v>
      </x:c>
      <x:c r="N1838" s="31" t="b">
        <x:v>1</x:v>
      </x:c>
      <x:c r="O1838" s="33" t="n">
        <x:v>2</x:v>
      </x:c>
      <x:c r="P1838" s="20" t="str">
        <x:v>03_fixed_2500_baselines/raw_runs.csv</x:v>
      </x:c>
      <x:c r="Q1838" s="35" t="n">
        <x:f>IFERROR(100*(I1838-H1838)/I1838,"")</x:f>
        <x:v>0.7017543859649122</x:v>
      </x:c>
      <x:c r="R1838" s="20" t="str">
        <x:f>IF(ABS(J1838-Q1838)&lt;=0.000001,"OK","CHECK")</x:f>
        <x:v>OK</x:v>
      </x:c>
    </x:row>
    <x:row r="1839">
      <x:c r="A1839" s="20" t="str">
        <x:v>Fixed iteration</x:v>
      </x:c>
      <x:c r="B1839" s="20" t="str">
        <x:v>Chao</x:v>
      </x:c>
      <x:c r="C1839" s="20" t="str">
        <x:v>GRASP</x:v>
      </x:c>
      <x:c r="D1839" s="20" t="str">
        <x:v>p7.4.h</x:v>
      </x:c>
      <x:c r="E1839" s="33" t="n">
        <x:v>1</x:v>
      </x:c>
      <x:c r="F1839" s="20" t="n">
        <x:v>2500</x:v>
      </x:c>
      <x:c r="G1839" s="33" t="n">
        <x:v>2500</x:v>
      </x:c>
      <x:c r="H1839" s="27" t="n">
        <x:v>276</x:v>
      </x:c>
      <x:c r="I1839" s="27" t="n">
        <x:v>285</x:v>
      </x:c>
      <x:c r="J1839" s="35" t="n">
        <x:v>3.1578947368421053</x:v>
      </x:c>
      <x:c r="K1839" s="27" t="n">
        <x:v>156.8240202151027</x:v>
      </x:c>
      <x:c r="L1839" s="33" t="n">
        <x:v>16</x:v>
      </x:c>
      <x:c r="M1839" s="27" t="n">
        <x:v>0.3666647999998531</x:v>
      </x:c>
      <x:c r="N1839" s="31" t="b">
        <x:v>1</x:v>
      </x:c>
      <x:c r="O1839" s="33" t="n">
        <x:v>2</x:v>
      </x:c>
      <x:c r="P1839" s="20" t="str">
        <x:v>03_fixed_2500_baselines/raw_runs.csv</x:v>
      </x:c>
      <x:c r="Q1839" s="35" t="n">
        <x:f>IFERROR(100*(I1839-H1839)/I1839,"")</x:f>
        <x:v>3.1578947368421053</x:v>
      </x:c>
      <x:c r="R1839" s="20" t="str">
        <x:f>IF(ABS(J1839-Q1839)&lt;=0.000001,"OK","CHECK")</x:f>
        <x:v>OK</x:v>
      </x:c>
    </x:row>
    <x:row r="1840">
      <x:c r="A1840" s="20" t="str">
        <x:v>Fixed iteration</x:v>
      </x:c>
      <x:c r="B1840" s="20" t="str">
        <x:v>Chao</x:v>
      </x:c>
      <x:c r="C1840" s="20" t="str">
        <x:v>GRASP</x:v>
      </x:c>
      <x:c r="D1840" s="20" t="str">
        <x:v>p7.4.h</x:v>
      </x:c>
      <x:c r="E1840" s="33" t="n">
        <x:v>2</x:v>
      </x:c>
      <x:c r="F1840" s="20" t="n">
        <x:v>2500</x:v>
      </x:c>
      <x:c r="G1840" s="33" t="n">
        <x:v>2500</x:v>
      </x:c>
      <x:c r="H1840" s="27" t="n">
        <x:v>283</x:v>
      </x:c>
      <x:c r="I1840" s="27" t="n">
        <x:v>285</x:v>
      </x:c>
      <x:c r="J1840" s="35" t="n">
        <x:v>0.7017543859649122</x:v>
      </x:c>
      <x:c r="K1840" s="27" t="n">
        <x:v>156.25027409944562</x:v>
      </x:c>
      <x:c r="L1840" s="33" t="n">
        <x:v>16</x:v>
      </x:c>
      <x:c r="M1840" s="27" t="n">
        <x:v>0.3744430000006105</x:v>
      </x:c>
      <x:c r="N1840" s="31" t="b">
        <x:v>1</x:v>
      </x:c>
      <x:c r="O1840" s="33" t="n">
        <x:v>2</x:v>
      </x:c>
      <x:c r="P1840" s="20" t="str">
        <x:v>03_fixed_2500_baselines/raw_runs.csv</x:v>
      </x:c>
      <x:c r="Q1840" s="35" t="n">
        <x:f>IFERROR(100*(I1840-H1840)/I1840,"")</x:f>
        <x:v>0.7017543859649122</x:v>
      </x:c>
      <x:c r="R1840" s="20" t="str">
        <x:f>IF(ABS(J1840-Q1840)&lt;=0.000001,"OK","CHECK")</x:f>
        <x:v>OK</x:v>
      </x:c>
    </x:row>
    <x:row r="1841">
      <x:c r="A1841" s="20" t="str">
        <x:v>Fixed iteration</x:v>
      </x:c>
      <x:c r="B1841" s="20" t="str">
        <x:v>Chao</x:v>
      </x:c>
      <x:c r="C1841" s="20" t="str">
        <x:v>GRASP</x:v>
      </x:c>
      <x:c r="D1841" s="20" t="str">
        <x:v>p7.4.h</x:v>
      </x:c>
      <x:c r="E1841" s="33" t="n">
        <x:v>3</x:v>
      </x:c>
      <x:c r="F1841" s="20" t="n">
        <x:v>2500</x:v>
      </x:c>
      <x:c r="G1841" s="33" t="n">
        <x:v>2500</x:v>
      </x:c>
      <x:c r="H1841" s="27" t="n">
        <x:v>279</x:v>
      </x:c>
      <x:c r="I1841" s="27" t="n">
        <x:v>285</x:v>
      </x:c>
      <x:c r="J1841" s="35" t="n">
        <x:v>2.1052631578947367</x:v>
      </x:c>
      <x:c r="K1841" s="27" t="n">
        <x:v>151.55483745088895</x:v>
      </x:c>
      <x:c r="L1841" s="33" t="n">
        <x:v>16</x:v>
      </x:c>
      <x:c r="M1841" s="27" t="n">
        <x:v>0.3772229000005609</x:v>
      </x:c>
      <x:c r="N1841" s="31" t="b">
        <x:v>1</x:v>
      </x:c>
      <x:c r="O1841" s="33" t="n">
        <x:v>2</x:v>
      </x:c>
      <x:c r="P1841" s="20" t="str">
        <x:v>03_fixed_2500_baselines/raw_runs.csv</x:v>
      </x:c>
      <x:c r="Q1841" s="35" t="n">
        <x:f>IFERROR(100*(I1841-H1841)/I1841,"")</x:f>
        <x:v>2.1052631578947367</x:v>
      </x:c>
      <x:c r="R1841" s="20" t="str">
        <x:f>IF(ABS(J1841-Q1841)&lt;=0.000001,"OK","CHECK")</x:f>
        <x:v>OK</x:v>
      </x:c>
    </x:row>
    <x:row r="1842">
      <x:c r="A1842" s="20" t="str">
        <x:v>Fixed iteration</x:v>
      </x:c>
      <x:c r="B1842" s="20" t="str">
        <x:v>Chao</x:v>
      </x:c>
      <x:c r="C1842" s="20" t="str">
        <x:v>GRASP</x:v>
      </x:c>
      <x:c r="D1842" s="20" t="str">
        <x:v>p7.4.i</x:v>
      </x:c>
      <x:c r="E1842" s="33" t="n">
        <x:v>0</x:v>
      </x:c>
      <x:c r="F1842" s="20" t="n">
        <x:v>2500</x:v>
      </x:c>
      <x:c r="G1842" s="33" t="n">
        <x:v>2500</x:v>
      </x:c>
      <x:c r="H1842" s="27" t="n">
        <x:v>351</x:v>
      </x:c>
      <x:c r="I1842" s="27" t="n">
        <x:v>366</x:v>
      </x:c>
      <x:c r="J1842" s="35" t="n">
        <x:v>4.098360655737705</x:v>
      </x:c>
      <x:c r="K1842" s="27" t="n">
        <x:v>172.78310131511137</x:v>
      </x:c>
      <x:c r="L1842" s="33" t="n">
        <x:v>21</x:v>
      </x:c>
      <x:c r="M1842" s="27" t="n">
        <x:v>0.4024028999992879</x:v>
      </x:c>
      <x:c r="N1842" s="31" t="b">
        <x:v>1</x:v>
      </x:c>
      <x:c r="O1842" s="33" t="n">
        <x:v>2</x:v>
      </x:c>
      <x:c r="P1842" s="20" t="str">
        <x:v>03_fixed_2500_baselines/raw_runs.csv</x:v>
      </x:c>
      <x:c r="Q1842" s="35" t="n">
        <x:f>IFERROR(100*(I1842-H1842)/I1842,"")</x:f>
        <x:v>4.098360655737705</x:v>
      </x:c>
      <x:c r="R1842" s="20" t="str">
        <x:f>IF(ABS(J1842-Q1842)&lt;=0.000001,"OK","CHECK")</x:f>
        <x:v>OK</x:v>
      </x:c>
    </x:row>
    <x:row r="1843">
      <x:c r="A1843" s="20" t="str">
        <x:v>Fixed iteration</x:v>
      </x:c>
      <x:c r="B1843" s="20" t="str">
        <x:v>Chao</x:v>
      </x:c>
      <x:c r="C1843" s="20" t="str">
        <x:v>GRASP</x:v>
      </x:c>
      <x:c r="D1843" s="20" t="str">
        <x:v>p7.4.i</x:v>
      </x:c>
      <x:c r="E1843" s="33" t="n">
        <x:v>1</x:v>
      </x:c>
      <x:c r="F1843" s="20" t="n">
        <x:v>2500</x:v>
      </x:c>
      <x:c r="G1843" s="33" t="n">
        <x:v>2500</x:v>
      </x:c>
      <x:c r="H1843" s="27" t="n">
        <x:v>363</x:v>
      </x:c>
      <x:c r="I1843" s="27" t="n">
        <x:v>366</x:v>
      </x:c>
      <x:c r="J1843" s="35" t="n">
        <x:v>0.819672131147541</x:v>
      </x:c>
      <x:c r="K1843" s="27" t="n">
        <x:v>177.58186423772875</x:v>
      </x:c>
      <x:c r="L1843" s="33" t="n">
        <x:v>22</x:v>
      </x:c>
      <x:c r="M1843" s="27" t="n">
        <x:v>0.402449199998955</x:v>
      </x:c>
      <x:c r="N1843" s="31" t="b">
        <x:v>1</x:v>
      </x:c>
      <x:c r="O1843" s="33" t="n">
        <x:v>2</x:v>
      </x:c>
      <x:c r="P1843" s="20" t="str">
        <x:v>03_fixed_2500_baselines/raw_runs.csv</x:v>
      </x:c>
      <x:c r="Q1843" s="35" t="n">
        <x:f>IFERROR(100*(I1843-H1843)/I1843,"")</x:f>
        <x:v>0.819672131147541</x:v>
      </x:c>
      <x:c r="R1843" s="20" t="str">
        <x:f>IF(ABS(J1843-Q1843)&lt;=0.000001,"OK","CHECK")</x:f>
        <x:v>OK</x:v>
      </x:c>
    </x:row>
    <x:row r="1844">
      <x:c r="A1844" s="20" t="str">
        <x:v>Fixed iteration</x:v>
      </x:c>
      <x:c r="B1844" s="20" t="str">
        <x:v>Chao</x:v>
      </x:c>
      <x:c r="C1844" s="20" t="str">
        <x:v>GRASP</x:v>
      </x:c>
      <x:c r="D1844" s="20" t="str">
        <x:v>p7.4.i</x:v>
      </x:c>
      <x:c r="E1844" s="33" t="n">
        <x:v>2</x:v>
      </x:c>
      <x:c r="F1844" s="20" t="n">
        <x:v>2500</x:v>
      </x:c>
      <x:c r="G1844" s="33" t="n">
        <x:v>2500</x:v>
      </x:c>
      <x:c r="H1844" s="27" t="n">
        <x:v>343</x:v>
      </x:c>
      <x:c r="I1844" s="27" t="n">
        <x:v>366</x:v>
      </x:c>
      <x:c r="J1844" s="35" t="n">
        <x:v>6.284153005464481</x:v>
      </x:c>
      <x:c r="K1844" s="27" t="n">
        <x:v>175.098385271143</x:v>
      </x:c>
      <x:c r="L1844" s="33" t="n">
        <x:v>21</x:v>
      </x:c>
      <x:c r="M1844" s="27" t="n">
        <x:v>0.3932433000009041</x:v>
      </x:c>
      <x:c r="N1844" s="31" t="b">
        <x:v>1</x:v>
      </x:c>
      <x:c r="O1844" s="33" t="n">
        <x:v>2</x:v>
      </x:c>
      <x:c r="P1844" s="20" t="str">
        <x:v>03_fixed_2500_baselines/raw_runs.csv</x:v>
      </x:c>
      <x:c r="Q1844" s="35" t="n">
        <x:f>IFERROR(100*(I1844-H1844)/I1844,"")</x:f>
        <x:v>6.284153005464481</x:v>
      </x:c>
      <x:c r="R1844" s="20" t="str">
        <x:f>IF(ABS(J1844-Q1844)&lt;=0.000001,"OK","CHECK")</x:f>
        <x:v>OK</x:v>
      </x:c>
    </x:row>
    <x:row r="1845">
      <x:c r="A1845" s="20" t="str">
        <x:v>Fixed iteration</x:v>
      </x:c>
      <x:c r="B1845" s="20" t="str">
        <x:v>Chao</x:v>
      </x:c>
      <x:c r="C1845" s="20" t="str">
        <x:v>GRASP</x:v>
      </x:c>
      <x:c r="D1845" s="20" t="str">
        <x:v>p7.4.i</x:v>
      </x:c>
      <x:c r="E1845" s="33" t="n">
        <x:v>3</x:v>
      </x:c>
      <x:c r="F1845" s="20" t="n">
        <x:v>2500</x:v>
      </x:c>
      <x:c r="G1845" s="33" t="n">
        <x:v>2500</x:v>
      </x:c>
      <x:c r="H1845" s="27" t="n">
        <x:v>347</x:v>
      </x:c>
      <x:c r="I1845" s="27" t="n">
        <x:v>366</x:v>
      </x:c>
      <x:c r="J1845" s="35" t="n">
        <x:v>5.191256830601093</x:v>
      </x:c>
      <x:c r="K1845" s="27" t="n">
        <x:v>174.3725492820167</x:v>
      </x:c>
      <x:c r="L1845" s="33" t="n">
        <x:v>20</x:v>
      </x:c>
      <x:c r="M1845" s="27" t="n">
        <x:v>0.3940848000002006</x:v>
      </x:c>
      <x:c r="N1845" s="31" t="b">
        <x:v>1</x:v>
      </x:c>
      <x:c r="O1845" s="33" t="n">
        <x:v>2</x:v>
      </x:c>
      <x:c r="P1845" s="20" t="str">
        <x:v>03_fixed_2500_baselines/raw_runs.csv</x:v>
      </x:c>
      <x:c r="Q1845" s="35" t="n">
        <x:f>IFERROR(100*(I1845-H1845)/I1845,"")</x:f>
        <x:v>5.191256830601093</x:v>
      </x:c>
      <x:c r="R1845" s="20" t="str">
        <x:f>IF(ABS(J1845-Q1845)&lt;=0.000001,"OK","CHECK")</x:f>
        <x:v>OK</x:v>
      </x:c>
    </x:row>
    <x:row r="1846">
      <x:c r="A1846" s="20" t="str">
        <x:v>Fixed iteration</x:v>
      </x:c>
      <x:c r="B1846" s="20" t="str">
        <x:v>Chao</x:v>
      </x:c>
      <x:c r="C1846" s="20" t="str">
        <x:v>GRASP</x:v>
      </x:c>
      <x:c r="D1846" s="20" t="str">
        <x:v>p7.4.k</x:v>
      </x:c>
      <x:c r="E1846" s="33" t="n">
        <x:v>0</x:v>
      </x:c>
      <x:c r="F1846" s="20" t="n">
        <x:v>2500</x:v>
      </x:c>
      <x:c r="G1846" s="33" t="n">
        <x:v>2500</x:v>
      </x:c>
      <x:c r="H1846" s="27" t="n">
        <x:v>498</x:v>
      </x:c>
      <x:c r="I1846" s="27" t="n">
        <x:v>520</x:v>
      </x:c>
      <x:c r="J1846" s="35" t="n">
        <x:v>4.230769230769231</x:v>
      </x:c>
      <x:c r="K1846" s="27" t="n">
        <x:v>213.0634805422337</x:v>
      </x:c>
      <x:c r="L1846" s="33" t="n">
        <x:v>31</x:v>
      </x:c>
      <x:c r="M1846" s="27" t="n">
        <x:v>0.4539654000000155</x:v>
      </x:c>
      <x:c r="N1846" s="31" t="b">
        <x:v>1</x:v>
      </x:c>
      <x:c r="O1846" s="33" t="n">
        <x:v>2</x:v>
      </x:c>
      <x:c r="P1846" s="20" t="str">
        <x:v>03_fixed_2500_baselines/raw_runs.csv</x:v>
      </x:c>
      <x:c r="Q1846" s="35" t="n">
        <x:f>IFERROR(100*(I1846-H1846)/I1846,"")</x:f>
        <x:v>4.230769230769231</x:v>
      </x:c>
      <x:c r="R1846" s="20" t="str">
        <x:f>IF(ABS(J1846-Q1846)&lt;=0.000001,"OK","CHECK")</x:f>
        <x:v>OK</x:v>
      </x:c>
    </x:row>
    <x:row r="1847">
      <x:c r="A1847" s="20" t="str">
        <x:v>Fixed iteration</x:v>
      </x:c>
      <x:c r="B1847" s="20" t="str">
        <x:v>Chao</x:v>
      </x:c>
      <x:c r="C1847" s="20" t="str">
        <x:v>GRASP</x:v>
      </x:c>
      <x:c r="D1847" s="20" t="str">
        <x:v>p7.4.k</x:v>
      </x:c>
      <x:c r="E1847" s="33" t="n">
        <x:v>1</x:v>
      </x:c>
      <x:c r="F1847" s="20" t="n">
        <x:v>2500</x:v>
      </x:c>
      <x:c r="G1847" s="33" t="n">
        <x:v>2500</x:v>
      </x:c>
      <x:c r="H1847" s="27" t="n">
        <x:v>493</x:v>
      </x:c>
      <x:c r="I1847" s="27" t="n">
        <x:v>520</x:v>
      </x:c>
      <x:c r="J1847" s="35" t="n">
        <x:v>5.1923076923076925</x:v>
      </x:c>
      <x:c r="K1847" s="27" t="n">
        <x:v>213.7648048121946</x:v>
      </x:c>
      <x:c r="L1847" s="33" t="n">
        <x:v>28</x:v>
      </x:c>
      <x:c r="M1847" s="27" t="n">
        <x:v>0.4510338000000047</x:v>
      </x:c>
      <x:c r="N1847" s="31" t="b">
        <x:v>1</x:v>
      </x:c>
      <x:c r="O1847" s="33" t="n">
        <x:v>2</x:v>
      </x:c>
      <x:c r="P1847" s="20" t="str">
        <x:v>03_fixed_2500_baselines/raw_runs.csv</x:v>
      </x:c>
      <x:c r="Q1847" s="35" t="n">
        <x:f>IFERROR(100*(I1847-H1847)/I1847,"")</x:f>
        <x:v>5.1923076923076925</x:v>
      </x:c>
      <x:c r="R1847" s="20" t="str">
        <x:f>IF(ABS(J1847-Q1847)&lt;=0.000001,"OK","CHECK")</x:f>
        <x:v>OK</x:v>
      </x:c>
    </x:row>
    <x:row r="1848">
      <x:c r="A1848" s="20" t="str">
        <x:v>Fixed iteration</x:v>
      </x:c>
      <x:c r="B1848" s="20" t="str">
        <x:v>Chao</x:v>
      </x:c>
      <x:c r="C1848" s="20" t="str">
        <x:v>GRASP</x:v>
      </x:c>
      <x:c r="D1848" s="20" t="str">
        <x:v>p7.4.k</x:v>
      </x:c>
      <x:c r="E1848" s="33" t="n">
        <x:v>2</x:v>
      </x:c>
      <x:c r="F1848" s="20" t="n">
        <x:v>2500</x:v>
      </x:c>
      <x:c r="G1848" s="33" t="n">
        <x:v>2500</x:v>
      </x:c>
      <x:c r="H1848" s="27" t="n">
        <x:v>503</x:v>
      </x:c>
      <x:c r="I1848" s="27" t="n">
        <x:v>520</x:v>
      </x:c>
      <x:c r="J1848" s="35" t="n">
        <x:v>3.269230769230769</x:v>
      </x:c>
      <x:c r="K1848" s="27" t="n">
        <x:v>214.55678510172305</x:v>
      </x:c>
      <x:c r="L1848" s="33" t="n">
        <x:v>31</x:v>
      </x:c>
      <x:c r="M1848" s="27" t="n">
        <x:v>0.4582774000009522</x:v>
      </x:c>
      <x:c r="N1848" s="31" t="b">
        <x:v>1</x:v>
      </x:c>
      <x:c r="O1848" s="33" t="n">
        <x:v>2</x:v>
      </x:c>
      <x:c r="P1848" s="20" t="str">
        <x:v>03_fixed_2500_baselines/raw_runs.csv</x:v>
      </x:c>
      <x:c r="Q1848" s="35" t="n">
        <x:f>IFERROR(100*(I1848-H1848)/I1848,"")</x:f>
        <x:v>3.269230769230769</x:v>
      </x:c>
      <x:c r="R1848" s="20" t="str">
        <x:f>IF(ABS(J1848-Q1848)&lt;=0.000001,"OK","CHECK")</x:f>
        <x:v>OK</x:v>
      </x:c>
    </x:row>
    <x:row r="1849">
      <x:c r="A1849" s="20" t="str">
        <x:v>Fixed iteration</x:v>
      </x:c>
      <x:c r="B1849" s="20" t="str">
        <x:v>Chao</x:v>
      </x:c>
      <x:c r="C1849" s="20" t="str">
        <x:v>GRASP</x:v>
      </x:c>
      <x:c r="D1849" s="20" t="str">
        <x:v>p7.4.k</x:v>
      </x:c>
      <x:c r="E1849" s="33" t="n">
        <x:v>3</x:v>
      </x:c>
      <x:c r="F1849" s="20" t="n">
        <x:v>2500</x:v>
      </x:c>
      <x:c r="G1849" s="33" t="n">
        <x:v>2500</x:v>
      </x:c>
      <x:c r="H1849" s="27" t="n">
        <x:v>500</x:v>
      </x:c>
      <x:c r="I1849" s="27" t="n">
        <x:v>520</x:v>
      </x:c>
      <x:c r="J1849" s="35" t="n">
        <x:v>3.8461538461538463</x:v>
      </x:c>
      <x:c r="K1849" s="27" t="n">
        <x:v>214.7852732029857</x:v>
      </x:c>
      <x:c r="L1849" s="33" t="n">
        <x:v>30</x:v>
      </x:c>
      <x:c r="M1849" s="27" t="n">
        <x:v>0.4631683000006887</x:v>
      </x:c>
      <x:c r="N1849" s="31" t="b">
        <x:v>1</x:v>
      </x:c>
      <x:c r="O1849" s="33" t="n">
        <x:v>2</x:v>
      </x:c>
      <x:c r="P1849" s="20" t="str">
        <x:v>03_fixed_2500_baselines/raw_runs.csv</x:v>
      </x:c>
      <x:c r="Q1849" s="35" t="n">
        <x:f>IFERROR(100*(I1849-H1849)/I1849,"")</x:f>
        <x:v>3.8461538461538463</x:v>
      </x:c>
      <x:c r="R1849" s="20" t="str">
        <x:f>IF(ABS(J1849-Q1849)&lt;=0.000001,"OK","CHECK")</x:f>
        <x:v>OK</x:v>
      </x:c>
    </x:row>
    <x:row r="1850">
      <x:c r="A1850" s="20" t="str">
        <x:v>Fixed iteration</x:v>
      </x:c>
      <x:c r="B1850" s="20" t="str">
        <x:v>Chao</x:v>
      </x:c>
      <x:c r="C1850" s="20" t="str">
        <x:v>GRASP</x:v>
      </x:c>
      <x:c r="D1850" s="20" t="str">
        <x:v>p7.4.l</x:v>
      </x:c>
      <x:c r="E1850" s="33" t="n">
        <x:v>0</x:v>
      </x:c>
      <x:c r="F1850" s="20" t="n">
        <x:v>2500</x:v>
      </x:c>
      <x:c r="G1850" s="33" t="n">
        <x:v>2500</x:v>
      </x:c>
      <x:c r="H1850" s="27" t="n">
        <x:v>548</x:v>
      </x:c>
      <x:c r="I1850" s="27" t="n">
        <x:v>590</x:v>
      </x:c>
      <x:c r="J1850" s="35" t="n">
        <x:v>7.11864406779661</x:v>
      </x:c>
      <x:c r="K1850" s="27" t="n">
        <x:v>234.79354504294463</x:v>
      </x:c>
      <x:c r="L1850" s="33" t="n">
        <x:v>33</x:v>
      </x:c>
      <x:c r="M1850" s="27" t="n">
        <x:v>0.483722700000726</x:v>
      </x:c>
      <x:c r="N1850" s="31" t="b">
        <x:v>1</x:v>
      </x:c>
      <x:c r="O1850" s="33" t="n">
        <x:v>2</x:v>
      </x:c>
      <x:c r="P1850" s="20" t="str">
        <x:v>03_fixed_2500_baselines/raw_runs.csv</x:v>
      </x:c>
      <x:c r="Q1850" s="35" t="n">
        <x:f>IFERROR(100*(I1850-H1850)/I1850,"")</x:f>
        <x:v>7.11864406779661</x:v>
      </x:c>
      <x:c r="R1850" s="20" t="str">
        <x:f>IF(ABS(J1850-Q1850)&lt;=0.000001,"OK","CHECK")</x:f>
        <x:v>OK</x:v>
      </x:c>
    </x:row>
    <x:row r="1851">
      <x:c r="A1851" s="20" t="str">
        <x:v>Fixed iteration</x:v>
      </x:c>
      <x:c r="B1851" s="20" t="str">
        <x:v>Chao</x:v>
      </x:c>
      <x:c r="C1851" s="20" t="str">
        <x:v>GRASP</x:v>
      </x:c>
      <x:c r="D1851" s="20" t="str">
        <x:v>p7.4.l</x:v>
      </x:c>
      <x:c r="E1851" s="33" t="n">
        <x:v>1</x:v>
      </x:c>
      <x:c r="F1851" s="20" t="n">
        <x:v>2500</x:v>
      </x:c>
      <x:c r="G1851" s="33" t="n">
        <x:v>2500</x:v>
      </x:c>
      <x:c r="H1851" s="27" t="n">
        <x:v>549</x:v>
      </x:c>
      <x:c r="I1851" s="27" t="n">
        <x:v>590</x:v>
      </x:c>
      <x:c r="J1851" s="35" t="n">
        <x:v>6.9491525423728815</x:v>
      </x:c>
      <x:c r="K1851" s="27" t="n">
        <x:v>234.4755255158613</x:v>
      </x:c>
      <x:c r="L1851" s="33" t="n">
        <x:v>34</x:v>
      </x:c>
      <x:c r="M1851" s="27" t="n">
        <x:v>0.4833180000005086</x:v>
      </x:c>
      <x:c r="N1851" s="31" t="b">
        <x:v>1</x:v>
      </x:c>
      <x:c r="O1851" s="33" t="n">
        <x:v>2</x:v>
      </x:c>
      <x:c r="P1851" s="20" t="str">
        <x:v>03_fixed_2500_baselines/raw_runs.csv</x:v>
      </x:c>
      <x:c r="Q1851" s="35" t="n">
        <x:f>IFERROR(100*(I1851-H1851)/I1851,"")</x:f>
        <x:v>6.9491525423728815</x:v>
      </x:c>
      <x:c r="R1851" s="20" t="str">
        <x:f>IF(ABS(J1851-Q1851)&lt;=0.000001,"OK","CHECK")</x:f>
        <x:v>OK</x:v>
      </x:c>
    </x:row>
    <x:row r="1852">
      <x:c r="A1852" s="20" t="str">
        <x:v>Fixed iteration</x:v>
      </x:c>
      <x:c r="B1852" s="20" t="str">
        <x:v>Chao</x:v>
      </x:c>
      <x:c r="C1852" s="20" t="str">
        <x:v>GRASP</x:v>
      </x:c>
      <x:c r="D1852" s="20" t="str">
        <x:v>p7.4.l</x:v>
      </x:c>
      <x:c r="E1852" s="33" t="n">
        <x:v>2</x:v>
      </x:c>
      <x:c r="F1852" s="20" t="n">
        <x:v>2500</x:v>
      </x:c>
      <x:c r="G1852" s="33" t="n">
        <x:v>2500</x:v>
      </x:c>
      <x:c r="H1852" s="27" t="n">
        <x:v>545</x:v>
      </x:c>
      <x:c r="I1852" s="27" t="n">
        <x:v>590</x:v>
      </x:c>
      <x:c r="J1852" s="35" t="n">
        <x:v>7.627118644067797</x:v>
      </x:c>
      <x:c r="K1852" s="27" t="n">
        <x:v>235.14065936974453</x:v>
      </x:c>
      <x:c r="L1852" s="33" t="n">
        <x:v>34</x:v>
      </x:c>
      <x:c r="M1852" s="27" t="n">
        <x:v>0.4799588000005315</x:v>
      </x:c>
      <x:c r="N1852" s="31" t="b">
        <x:v>1</x:v>
      </x:c>
      <x:c r="O1852" s="33" t="n">
        <x:v>2</x:v>
      </x:c>
      <x:c r="P1852" s="20" t="str">
        <x:v>03_fixed_2500_baselines/raw_runs.csv</x:v>
      </x:c>
      <x:c r="Q1852" s="35" t="n">
        <x:f>IFERROR(100*(I1852-H1852)/I1852,"")</x:f>
        <x:v>7.627118644067797</x:v>
      </x:c>
      <x:c r="R1852" s="20" t="str">
        <x:f>IF(ABS(J1852-Q1852)&lt;=0.000001,"OK","CHECK")</x:f>
        <x:v>OK</x:v>
      </x:c>
    </x:row>
    <x:row r="1853">
      <x:c r="A1853" s="20" t="str">
        <x:v>Fixed iteration</x:v>
      </x:c>
      <x:c r="B1853" s="20" t="str">
        <x:v>Chao</x:v>
      </x:c>
      <x:c r="C1853" s="20" t="str">
        <x:v>GRASP</x:v>
      </x:c>
      <x:c r="D1853" s="20" t="str">
        <x:v>p7.4.l</x:v>
      </x:c>
      <x:c r="E1853" s="33" t="n">
        <x:v>3</x:v>
      </x:c>
      <x:c r="F1853" s="20" t="n">
        <x:v>2500</x:v>
      </x:c>
      <x:c r="G1853" s="33" t="n">
        <x:v>2500</x:v>
      </x:c>
      <x:c r="H1853" s="27" t="n">
        <x:v>551</x:v>
      </x:c>
      <x:c r="I1853" s="27" t="n">
        <x:v>590</x:v>
      </x:c>
      <x:c r="J1853" s="35" t="n">
        <x:v>6.610169491525424</x:v>
      </x:c>
      <x:c r="K1853" s="27" t="n">
        <x:v>234.0631203327132</x:v>
      </x:c>
      <x:c r="L1853" s="33" t="n">
        <x:v>32</x:v>
      </x:c>
      <x:c r="M1853" s="27" t="n">
        <x:v>0.4859031999985745</x:v>
      </x:c>
      <x:c r="N1853" s="31" t="b">
        <x:v>1</x:v>
      </x:c>
      <x:c r="O1853" s="33" t="n">
        <x:v>2</x:v>
      </x:c>
      <x:c r="P1853" s="20" t="str">
        <x:v>03_fixed_2500_baselines/raw_runs.csv</x:v>
      </x:c>
      <x:c r="Q1853" s="35" t="n">
        <x:f>IFERROR(100*(I1853-H1853)/I1853,"")</x:f>
        <x:v>6.610169491525424</x:v>
      </x:c>
      <x:c r="R1853" s="20" t="str">
        <x:f>IF(ABS(J1853-Q1853)&lt;=0.000001,"OK","CHECK")</x:f>
        <x:v>OK</x:v>
      </x:c>
    </x:row>
    <x:row r="1854">
      <x:c r="A1854" s="20" t="str">
        <x:v>Fixed iteration</x:v>
      </x:c>
      <x:c r="B1854" s="20" t="str">
        <x:v>Chao</x:v>
      </x:c>
      <x:c r="C1854" s="20" t="str">
        <x:v>GRASP</x:v>
      </x:c>
      <x:c r="D1854" s="20" t="str">
        <x:v>p7.4.m</x:v>
      </x:c>
      <x:c r="E1854" s="33" t="n">
        <x:v>0</x:v>
      </x:c>
      <x:c r="F1854" s="20" t="n">
        <x:v>2500</x:v>
      </x:c>
      <x:c r="G1854" s="33" t="n">
        <x:v>2500</x:v>
      </x:c>
      <x:c r="H1854" s="27" t="n">
        <x:v>602</x:v>
      </x:c>
      <x:c r="I1854" s="27" t="n">
        <x:v>646</x:v>
      </x:c>
      <x:c r="J1854" s="35" t="n">
        <x:v>6.811145510835913</x:v>
      </x:c>
      <x:c r="K1854" s="27" t="n">
        <x:v>250.9928389138372</x:v>
      </x:c>
      <x:c r="L1854" s="33" t="n">
        <x:v>38</x:v>
      </x:c>
      <x:c r="M1854" s="27" t="n">
        <x:v>0.5084583000007115</x:v>
      </x:c>
      <x:c r="N1854" s="31" t="b">
        <x:v>1</x:v>
      </x:c>
      <x:c r="O1854" s="33" t="n">
        <x:v>2</x:v>
      </x:c>
      <x:c r="P1854" s="20" t="str">
        <x:v>03_fixed_2500_baselines/raw_runs.csv</x:v>
      </x:c>
      <x:c r="Q1854" s="35" t="n">
        <x:f>IFERROR(100*(I1854-H1854)/I1854,"")</x:f>
        <x:v>6.811145510835913</x:v>
      </x:c>
      <x:c r="R1854" s="20" t="str">
        <x:f>IF(ABS(J1854-Q1854)&lt;=0.000001,"OK","CHECK")</x:f>
        <x:v>OK</x:v>
      </x:c>
    </x:row>
    <x:row r="1855">
      <x:c r="A1855" s="20" t="str">
        <x:v>Fixed iteration</x:v>
      </x:c>
      <x:c r="B1855" s="20" t="str">
        <x:v>Chao</x:v>
      </x:c>
      <x:c r="C1855" s="20" t="str">
        <x:v>GRASP</x:v>
      </x:c>
      <x:c r="D1855" s="20" t="str">
        <x:v>p7.4.m</x:v>
      </x:c>
      <x:c r="E1855" s="33" t="n">
        <x:v>1</x:v>
      </x:c>
      <x:c r="F1855" s="20" t="n">
        <x:v>2500</x:v>
      </x:c>
      <x:c r="G1855" s="33" t="n">
        <x:v>2500</x:v>
      </x:c>
      <x:c r="H1855" s="27" t="n">
        <x:v>587</x:v>
      </x:c>
      <x:c r="I1855" s="27" t="n">
        <x:v>646</x:v>
      </x:c>
      <x:c r="J1855" s="35" t="n">
        <x:v>9.13312693498452</x:v>
      </x:c>
      <x:c r="K1855" s="27" t="n">
        <x:v>252.79020716302423</x:v>
      </x:c>
      <x:c r="L1855" s="33" t="n">
        <x:v>35</x:v>
      </x:c>
      <x:c r="M1855" s="27" t="n">
        <x:v>0.5119455000003654</x:v>
      </x:c>
      <x:c r="N1855" s="31" t="b">
        <x:v>1</x:v>
      </x:c>
      <x:c r="O1855" s="33" t="n">
        <x:v>2</x:v>
      </x:c>
      <x:c r="P1855" s="20" t="str">
        <x:v>03_fixed_2500_baselines/raw_runs.csv</x:v>
      </x:c>
      <x:c r="Q1855" s="35" t="n">
        <x:f>IFERROR(100*(I1855-H1855)/I1855,"")</x:f>
        <x:v>9.13312693498452</x:v>
      </x:c>
      <x:c r="R1855" s="20" t="str">
        <x:f>IF(ABS(J1855-Q1855)&lt;=0.000001,"OK","CHECK")</x:f>
        <x:v>OK</x:v>
      </x:c>
    </x:row>
    <x:row r="1856">
      <x:c r="A1856" s="20" t="str">
        <x:v>Fixed iteration</x:v>
      </x:c>
      <x:c r="B1856" s="20" t="str">
        <x:v>Chao</x:v>
      </x:c>
      <x:c r="C1856" s="20" t="str">
        <x:v>GRASP</x:v>
      </x:c>
      <x:c r="D1856" s="20" t="str">
        <x:v>p7.4.m</x:v>
      </x:c>
      <x:c r="E1856" s="33" t="n">
        <x:v>2</x:v>
      </x:c>
      <x:c r="F1856" s="20" t="n">
        <x:v>2500</x:v>
      </x:c>
      <x:c r="G1856" s="33" t="n">
        <x:v>2500</x:v>
      </x:c>
      <x:c r="H1856" s="27" t="n">
        <x:v>600</x:v>
      </x:c>
      <x:c r="I1856" s="27" t="n">
        <x:v>646</x:v>
      </x:c>
      <x:c r="J1856" s="35" t="n">
        <x:v>7.120743034055727</x:v>
      </x:c>
      <x:c r="K1856" s="27" t="n">
        <x:v>254.08700865721343</x:v>
      </x:c>
      <x:c r="L1856" s="33" t="n">
        <x:v>36</x:v>
      </x:c>
      <x:c r="M1856" s="27" t="n">
        <x:v>0.5059588999993139</x:v>
      </x:c>
      <x:c r="N1856" s="31" t="b">
        <x:v>1</x:v>
      </x:c>
      <x:c r="O1856" s="33" t="n">
        <x:v>2</x:v>
      </x:c>
      <x:c r="P1856" s="20" t="str">
        <x:v>03_fixed_2500_baselines/raw_runs.csv</x:v>
      </x:c>
      <x:c r="Q1856" s="35" t="n">
        <x:f>IFERROR(100*(I1856-H1856)/I1856,"")</x:f>
        <x:v>7.120743034055727</x:v>
      </x:c>
      <x:c r="R1856" s="20" t="str">
        <x:f>IF(ABS(J1856-Q1856)&lt;=0.000001,"OK","CHECK")</x:f>
        <x:v>OK</x:v>
      </x:c>
    </x:row>
    <x:row r="1857">
      <x:c r="A1857" s="20" t="str">
        <x:v>Fixed iteration</x:v>
      </x:c>
      <x:c r="B1857" s="20" t="str">
        <x:v>Chao</x:v>
      </x:c>
      <x:c r="C1857" s="20" t="str">
        <x:v>GRASP</x:v>
      </x:c>
      <x:c r="D1857" s="20" t="str">
        <x:v>p7.4.m</x:v>
      </x:c>
      <x:c r="E1857" s="33" t="n">
        <x:v>3</x:v>
      </x:c>
      <x:c r="F1857" s="20" t="n">
        <x:v>2500</x:v>
      </x:c>
      <x:c r="G1857" s="33" t="n">
        <x:v>2500</x:v>
      </x:c>
      <x:c r="H1857" s="27" t="n">
        <x:v>602</x:v>
      </x:c>
      <x:c r="I1857" s="27" t="n">
        <x:v>646</x:v>
      </x:c>
      <x:c r="J1857" s="35" t="n">
        <x:v>6.811145510835913</x:v>
      </x:c>
      <x:c r="K1857" s="27" t="n">
        <x:v>253.98002728458584</x:v>
      </x:c>
      <x:c r="L1857" s="33" t="n">
        <x:v>36</x:v>
      </x:c>
      <x:c r="M1857" s="27" t="n">
        <x:v>0.5062195999998949</x:v>
      </x:c>
      <x:c r="N1857" s="31" t="b">
        <x:v>1</x:v>
      </x:c>
      <x:c r="O1857" s="33" t="n">
        <x:v>2</x:v>
      </x:c>
      <x:c r="P1857" s="20" t="str">
        <x:v>03_fixed_2500_baselines/raw_runs.csv</x:v>
      </x:c>
      <x:c r="Q1857" s="35" t="n">
        <x:f>IFERROR(100*(I1857-H1857)/I1857,"")</x:f>
        <x:v>6.811145510835913</x:v>
      </x:c>
      <x:c r="R1857" s="20" t="str">
        <x:f>IF(ABS(J1857-Q1857)&lt;=0.000001,"OK","CHECK")</x:f>
        <x:v>OK</x:v>
      </x:c>
    </x:row>
    <x:row r="1858">
      <x:c r="A1858" s="20" t="str">
        <x:v>Fixed iteration</x:v>
      </x:c>
      <x:c r="B1858" s="20" t="str">
        <x:v>Chao</x:v>
      </x:c>
      <x:c r="C1858" s="20" t="str">
        <x:v>GRASP</x:v>
      </x:c>
      <x:c r="D1858" s="20" t="str">
        <x:v>p7.4.n</x:v>
      </x:c>
      <x:c r="E1858" s="33" t="n">
        <x:v>0</x:v>
      </x:c>
      <x:c r="F1858" s="20" t="n">
        <x:v>2500</x:v>
      </x:c>
      <x:c r="G1858" s="33" t="n">
        <x:v>2500</x:v>
      </x:c>
      <x:c r="H1858" s="27" t="n">
        <x:v>665</x:v>
      </x:c>
      <x:c r="I1858" s="27" t="n">
        <x:v>730</x:v>
      </x:c>
      <x:c r="J1858" s="35" t="n">
        <x:v>8.904109589041095</x:v>
      </x:c>
      <x:c r="K1858" s="27" t="n">
        <x:v>271.78344303060067</x:v>
      </x:c>
      <x:c r="L1858" s="33" t="n">
        <x:v>42</x:v>
      </x:c>
      <x:c r="M1858" s="27" t="n">
        <x:v>0.5360533999992185</x:v>
      </x:c>
      <x:c r="N1858" s="31" t="b">
        <x:v>1</x:v>
      </x:c>
      <x:c r="O1858" s="33" t="n">
        <x:v>2</x:v>
      </x:c>
      <x:c r="P1858" s="20" t="str">
        <x:v>03_fixed_2500_baselines/raw_runs.csv</x:v>
      </x:c>
      <x:c r="Q1858" s="35" t="n">
        <x:f>IFERROR(100*(I1858-H1858)/I1858,"")</x:f>
        <x:v>8.904109589041095</x:v>
      </x:c>
      <x:c r="R1858" s="20" t="str">
        <x:f>IF(ABS(J1858-Q1858)&lt;=0.000001,"OK","CHECK")</x:f>
        <x:v>OK</x:v>
      </x:c>
    </x:row>
    <x:row r="1859">
      <x:c r="A1859" s="20" t="str">
        <x:v>Fixed iteration</x:v>
      </x:c>
      <x:c r="B1859" s="20" t="str">
        <x:v>Chao</x:v>
      </x:c>
      <x:c r="C1859" s="20" t="str">
        <x:v>GRASP</x:v>
      </x:c>
      <x:c r="D1859" s="20" t="str">
        <x:v>p7.4.n</x:v>
      </x:c>
      <x:c r="E1859" s="33" t="n">
        <x:v>1</x:v>
      </x:c>
      <x:c r="F1859" s="20" t="n">
        <x:v>2500</x:v>
      </x:c>
      <x:c r="G1859" s="33" t="n">
        <x:v>2500</x:v>
      </x:c>
      <x:c r="H1859" s="27" t="n">
        <x:v>650</x:v>
      </x:c>
      <x:c r="I1859" s="27" t="n">
        <x:v>730</x:v>
      </x:c>
      <x:c r="J1859" s="35" t="n">
        <x:v>10.95890410958904</x:v>
      </x:c>
      <x:c r="K1859" s="27" t="n">
        <x:v>274.46618302634323</x:v>
      </x:c>
      <x:c r="L1859" s="33" t="n">
        <x:v>39</x:v>
      </x:c>
      <x:c r="M1859" s="27" t="n">
        <x:v>0.5300360000001092</x:v>
      </x:c>
      <x:c r="N1859" s="31" t="b">
        <x:v>1</x:v>
      </x:c>
      <x:c r="O1859" s="33" t="n">
        <x:v>2</x:v>
      </x:c>
      <x:c r="P1859" s="20" t="str">
        <x:v>03_fixed_2500_baselines/raw_runs.csv</x:v>
      </x:c>
      <x:c r="Q1859" s="35" t="n">
        <x:f>IFERROR(100*(I1859-H1859)/I1859,"")</x:f>
        <x:v>10.95890410958904</x:v>
      </x:c>
      <x:c r="R1859" s="20" t="str">
        <x:f>IF(ABS(J1859-Q1859)&lt;=0.000001,"OK","CHECK")</x:f>
        <x:v>OK</x:v>
      </x:c>
    </x:row>
    <x:row r="1860">
      <x:c r="A1860" s="20" t="str">
        <x:v>Fixed iteration</x:v>
      </x:c>
      <x:c r="B1860" s="20" t="str">
        <x:v>Chao</x:v>
      </x:c>
      <x:c r="C1860" s="20" t="str">
        <x:v>GRASP</x:v>
      </x:c>
      <x:c r="D1860" s="20" t="str">
        <x:v>p7.4.n</x:v>
      </x:c>
      <x:c r="E1860" s="33" t="n">
        <x:v>2</x:v>
      </x:c>
      <x:c r="F1860" s="20" t="n">
        <x:v>2500</x:v>
      </x:c>
      <x:c r="G1860" s="33" t="n">
        <x:v>2500</x:v>
      </x:c>
      <x:c r="H1860" s="27" t="n">
        <x:v>665</x:v>
      </x:c>
      <x:c r="I1860" s="27" t="n">
        <x:v>730</x:v>
      </x:c>
      <x:c r="J1860" s="35" t="n">
        <x:v>8.904109589041095</x:v>
      </x:c>
      <x:c r="K1860" s="27" t="n">
        <x:v>276.6062363500004</x:v>
      </x:c>
      <x:c r="L1860" s="33" t="n">
        <x:v>40</x:v>
      </x:c>
      <x:c r="M1860" s="27" t="n">
        <x:v>0.5296051000004809</x:v>
      </x:c>
      <x:c r="N1860" s="31" t="b">
        <x:v>1</x:v>
      </x:c>
      <x:c r="O1860" s="33" t="n">
        <x:v>2</x:v>
      </x:c>
      <x:c r="P1860" s="20" t="str">
        <x:v>03_fixed_2500_baselines/raw_runs.csv</x:v>
      </x:c>
      <x:c r="Q1860" s="35" t="n">
        <x:f>IFERROR(100*(I1860-H1860)/I1860,"")</x:f>
        <x:v>8.904109589041095</x:v>
      </x:c>
      <x:c r="R1860" s="20" t="str">
        <x:f>IF(ABS(J1860-Q1860)&lt;=0.000001,"OK","CHECK")</x:f>
        <x:v>OK</x:v>
      </x:c>
    </x:row>
    <x:row r="1861">
      <x:c r="A1861" s="20" t="str">
        <x:v>Fixed iteration</x:v>
      </x:c>
      <x:c r="B1861" s="20" t="str">
        <x:v>Chao</x:v>
      </x:c>
      <x:c r="C1861" s="20" t="str">
        <x:v>GRASP</x:v>
      </x:c>
      <x:c r="D1861" s="20" t="str">
        <x:v>p7.4.n</x:v>
      </x:c>
      <x:c r="E1861" s="33" t="n">
        <x:v>3</x:v>
      </x:c>
      <x:c r="F1861" s="20" t="n">
        <x:v>2500</x:v>
      </x:c>
      <x:c r="G1861" s="33" t="n">
        <x:v>2500</x:v>
      </x:c>
      <x:c r="H1861" s="27" t="n">
        <x:v>649</x:v>
      </x:c>
      <x:c r="I1861" s="27" t="n">
        <x:v>730</x:v>
      </x:c>
      <x:c r="J1861" s="35" t="n">
        <x:v>11.095890410958905</x:v>
      </x:c>
      <x:c r="K1861" s="27" t="n">
        <x:v>274.7548547992828</x:v>
      </x:c>
      <x:c r="L1861" s="33" t="n">
        <x:v>42</x:v>
      </x:c>
      <x:c r="M1861" s="27" t="n">
        <x:v>0.5320274999994581</x:v>
      </x:c>
      <x:c r="N1861" s="31" t="b">
        <x:v>1</x:v>
      </x:c>
      <x:c r="O1861" s="33" t="n">
        <x:v>2</x:v>
      </x:c>
      <x:c r="P1861" s="20" t="str">
        <x:v>03_fixed_2500_baselines/raw_runs.csv</x:v>
      </x:c>
      <x:c r="Q1861" s="35" t="n">
        <x:f>IFERROR(100*(I1861-H1861)/I1861,"")</x:f>
        <x:v>11.095890410958905</x:v>
      </x:c>
      <x:c r="R1861" s="20" t="str">
        <x:f>IF(ABS(J1861-Q1861)&lt;=0.000001,"OK","CHECK")</x:f>
        <x:v>OK</x:v>
      </x:c>
    </x:row>
    <x:row r="1862">
      <x:c r="A1862" s="20" t="str">
        <x:v>Fixed iteration</x:v>
      </x:c>
      <x:c r="B1862" s="20" t="str">
        <x:v>Chao</x:v>
      </x:c>
      <x:c r="C1862" s="20" t="str">
        <x:v>GRASP</x:v>
      </x:c>
      <x:c r="D1862" s="20" t="str">
        <x:v>p7.4.o</x:v>
      </x:c>
      <x:c r="E1862" s="33" t="n">
        <x:v>0</x:v>
      </x:c>
      <x:c r="F1862" s="20" t="n">
        <x:v>2500</x:v>
      </x:c>
      <x:c r="G1862" s="33" t="n">
        <x:v>2500</x:v>
      </x:c>
      <x:c r="H1862" s="27" t="n">
        <x:v>728</x:v>
      </x:c>
      <x:c r="I1862" s="27" t="n">
        <x:v>781</x:v>
      </x:c>
      <x:c r="J1862" s="35" t="n">
        <x:v>6.786171574903969</x:v>
      </x:c>
      <x:c r="K1862" s="27" t="n">
        <x:v>292.1789506448465</x:v>
      </x:c>
      <x:c r="L1862" s="33" t="n">
        <x:v>42</x:v>
      </x:c>
      <x:c r="M1862" s="27" t="n">
        <x:v>0.5466474000004382</x:v>
      </x:c>
      <x:c r="N1862" s="31" t="b">
        <x:v>1</x:v>
      </x:c>
      <x:c r="O1862" s="33" t="n">
        <x:v>2</x:v>
      </x:c>
      <x:c r="P1862" s="20" t="str">
        <x:v>03_fixed_2500_baselines/raw_runs.csv</x:v>
      </x:c>
      <x:c r="Q1862" s="35" t="n">
        <x:f>IFERROR(100*(I1862-H1862)/I1862,"")</x:f>
        <x:v>6.786171574903969</x:v>
      </x:c>
      <x:c r="R1862" s="20" t="str">
        <x:f>IF(ABS(J1862-Q1862)&lt;=0.000001,"OK","CHECK")</x:f>
        <x:v>OK</x:v>
      </x:c>
    </x:row>
    <x:row r="1863">
      <x:c r="A1863" s="20" t="str">
        <x:v>Fixed iteration</x:v>
      </x:c>
      <x:c r="B1863" s="20" t="str">
        <x:v>Chao</x:v>
      </x:c>
      <x:c r="C1863" s="20" t="str">
        <x:v>GRASP</x:v>
      </x:c>
      <x:c r="D1863" s="20" t="str">
        <x:v>p7.4.o</x:v>
      </x:c>
      <x:c r="E1863" s="33" t="n">
        <x:v>1</x:v>
      </x:c>
      <x:c r="F1863" s="20" t="n">
        <x:v>2500</x:v>
      </x:c>
      <x:c r="G1863" s="33" t="n">
        <x:v>2500</x:v>
      </x:c>
      <x:c r="H1863" s="27" t="n">
        <x:v>698</x:v>
      </x:c>
      <x:c r="I1863" s="27" t="n">
        <x:v>781</x:v>
      </x:c>
      <x:c r="J1863" s="35" t="n">
        <x:v>10.627400768245838</x:v>
      </x:c>
      <x:c r="K1863" s="27" t="n">
        <x:v>291.4441099077783</x:v>
      </x:c>
      <x:c r="L1863" s="33" t="n">
        <x:v>43</x:v>
      </x:c>
      <x:c r="M1863" s="27" t="n">
        <x:v>0.5540378000005148</x:v>
      </x:c>
      <x:c r="N1863" s="31" t="b">
        <x:v>1</x:v>
      </x:c>
      <x:c r="O1863" s="33" t="n">
        <x:v>2</x:v>
      </x:c>
      <x:c r="P1863" s="20" t="str">
        <x:v>03_fixed_2500_baselines/raw_runs.csv</x:v>
      </x:c>
      <x:c r="Q1863" s="35" t="n">
        <x:f>IFERROR(100*(I1863-H1863)/I1863,"")</x:f>
        <x:v>10.627400768245838</x:v>
      </x:c>
      <x:c r="R1863" s="20" t="str">
        <x:f>IF(ABS(J1863-Q1863)&lt;=0.000001,"OK","CHECK")</x:f>
        <x:v>OK</x:v>
      </x:c>
    </x:row>
    <x:row r="1864">
      <x:c r="A1864" s="20" t="str">
        <x:v>Fixed iteration</x:v>
      </x:c>
      <x:c r="B1864" s="20" t="str">
        <x:v>Chao</x:v>
      </x:c>
      <x:c r="C1864" s="20" t="str">
        <x:v>GRASP</x:v>
      </x:c>
      <x:c r="D1864" s="20" t="str">
        <x:v>p7.4.o</x:v>
      </x:c>
      <x:c r="E1864" s="33" t="n">
        <x:v>2</x:v>
      </x:c>
      <x:c r="F1864" s="20" t="n">
        <x:v>2500</x:v>
      </x:c>
      <x:c r="G1864" s="33" t="n">
        <x:v>2500</x:v>
      </x:c>
      <x:c r="H1864" s="27" t="n">
        <x:v>710</x:v>
      </x:c>
      <x:c r="I1864" s="27" t="n">
        <x:v>781</x:v>
      </x:c>
      <x:c r="J1864" s="35" t="n">
        <x:v>9.090909090909092</x:v>
      </x:c>
      <x:c r="K1864" s="27" t="n">
        <x:v>292.0650664259366</x:v>
      </x:c>
      <x:c r="L1864" s="33" t="n">
        <x:v>43</x:v>
      </x:c>
      <x:c r="M1864" s="27" t="n">
        <x:v>0.5608618000005663</x:v>
      </x:c>
      <x:c r="N1864" s="31" t="b">
        <x:v>1</x:v>
      </x:c>
      <x:c r="O1864" s="33" t="n">
        <x:v>2</x:v>
      </x:c>
      <x:c r="P1864" s="20" t="str">
        <x:v>03_fixed_2500_baselines/raw_runs.csv</x:v>
      </x:c>
      <x:c r="Q1864" s="35" t="n">
        <x:f>IFERROR(100*(I1864-H1864)/I1864,"")</x:f>
        <x:v>9.090909090909092</x:v>
      </x:c>
      <x:c r="R1864" s="20" t="str">
        <x:f>IF(ABS(J1864-Q1864)&lt;=0.000001,"OK","CHECK")</x:f>
        <x:v>OK</x:v>
      </x:c>
    </x:row>
    <x:row r="1865">
      <x:c r="A1865" s="20" t="str">
        <x:v>Fixed iteration</x:v>
      </x:c>
      <x:c r="B1865" s="20" t="str">
        <x:v>Chao</x:v>
      </x:c>
      <x:c r="C1865" s="20" t="str">
        <x:v>GRASP</x:v>
      </x:c>
      <x:c r="D1865" s="20" t="str">
        <x:v>p7.4.o</x:v>
      </x:c>
      <x:c r="E1865" s="33" t="n">
        <x:v>3</x:v>
      </x:c>
      <x:c r="F1865" s="20" t="n">
        <x:v>2500</x:v>
      </x:c>
      <x:c r="G1865" s="33" t="n">
        <x:v>2500</x:v>
      </x:c>
      <x:c r="H1865" s="27" t="n">
        <x:v>720</x:v>
      </x:c>
      <x:c r="I1865" s="27" t="n">
        <x:v>781</x:v>
      </x:c>
      <x:c r="J1865" s="35" t="n">
        <x:v>7.810499359795134</x:v>
      </x:c>
      <x:c r="K1865" s="27" t="n">
        <x:v>294.3570781919466</x:v>
      </x:c>
      <x:c r="L1865" s="33" t="n">
        <x:v>44</x:v>
      </x:c>
      <x:c r="M1865" s="27" t="n">
        <x:v>0.5548328999993828</x:v>
      </x:c>
      <x:c r="N1865" s="31" t="b">
        <x:v>1</x:v>
      </x:c>
      <x:c r="O1865" s="33" t="n">
        <x:v>2</x:v>
      </x:c>
      <x:c r="P1865" s="20" t="str">
        <x:v>03_fixed_2500_baselines/raw_runs.csv</x:v>
      </x:c>
      <x:c r="Q1865" s="35" t="n">
        <x:f>IFERROR(100*(I1865-H1865)/I1865,"")</x:f>
        <x:v>7.810499359795134</x:v>
      </x:c>
      <x:c r="R1865" s="20" t="str">
        <x:f>IF(ABS(J1865-Q1865)&lt;=0.000001,"OK","CHECK")</x:f>
        <x:v>OK</x:v>
      </x:c>
    </x:row>
    <x:row r="1866">
      <x:c r="A1866" s="20" t="str">
        <x:v>Fixed iteration</x:v>
      </x:c>
      <x:c r="B1866" s="20" t="str">
        <x:v>Chao</x:v>
      </x:c>
      <x:c r="C1866" s="20" t="str">
        <x:v>GRASP</x:v>
      </x:c>
      <x:c r="D1866" s="20" t="str">
        <x:v>p7.4.p</x:v>
      </x:c>
      <x:c r="E1866" s="33" t="n">
        <x:v>0</x:v>
      </x:c>
      <x:c r="F1866" s="20" t="n">
        <x:v>2500</x:v>
      </x:c>
      <x:c r="G1866" s="33" t="n">
        <x:v>2500</x:v>
      </x:c>
      <x:c r="H1866" s="27" t="n">
        <x:v>782</x:v>
      </x:c>
      <x:c r="I1866" s="27" t="n">
        <x:v>846</x:v>
      </x:c>
      <x:c r="J1866" s="35" t="n">
        <x:v>7.5650118203309695</x:v>
      </x:c>
      <x:c r="K1866" s="27" t="n">
        <x:v>315.61682191800924</x:v>
      </x:c>
      <x:c r="L1866" s="33" t="n">
        <x:v>48</x:v>
      </x:c>
      <x:c r="M1866" s="27" t="n">
        <x:v>0.5772758000002796</x:v>
      </x:c>
      <x:c r="N1866" s="31" t="b">
        <x:v>1</x:v>
      </x:c>
      <x:c r="O1866" s="33" t="n">
        <x:v>2</x:v>
      </x:c>
      <x:c r="P1866" s="20" t="str">
        <x:v>03_fixed_2500_baselines/raw_runs.csv</x:v>
      </x:c>
      <x:c r="Q1866" s="35" t="n">
        <x:f>IFERROR(100*(I1866-H1866)/I1866,"")</x:f>
        <x:v>7.5650118203309695</x:v>
      </x:c>
      <x:c r="R1866" s="20" t="str">
        <x:f>IF(ABS(J1866-Q1866)&lt;=0.000001,"OK","CHECK")</x:f>
        <x:v>OK</x:v>
      </x:c>
    </x:row>
    <x:row r="1867">
      <x:c r="A1867" s="20" t="str">
        <x:v>Fixed iteration</x:v>
      </x:c>
      <x:c r="B1867" s="20" t="str">
        <x:v>Chao</x:v>
      </x:c>
      <x:c r="C1867" s="20" t="str">
        <x:v>GRASP</x:v>
      </x:c>
      <x:c r="D1867" s="20" t="str">
        <x:v>p7.4.p</x:v>
      </x:c>
      <x:c r="E1867" s="33" t="n">
        <x:v>1</x:v>
      </x:c>
      <x:c r="F1867" s="20" t="n">
        <x:v>2500</x:v>
      </x:c>
      <x:c r="G1867" s="33" t="n">
        <x:v>2500</x:v>
      </x:c>
      <x:c r="H1867" s="27" t="n">
        <x:v>779</x:v>
      </x:c>
      <x:c r="I1867" s="27" t="n">
        <x:v>846</x:v>
      </x:c>
      <x:c r="J1867" s="35" t="n">
        <x:v>7.919621749408983</x:v>
      </x:c>
      <x:c r="K1867" s="27" t="n">
        <x:v>311.1578798171187</x:v>
      </x:c>
      <x:c r="L1867" s="33" t="n">
        <x:v>48</x:v>
      </x:c>
      <x:c r="M1867" s="27" t="n">
        <x:v>0.5787548000007519</x:v>
      </x:c>
      <x:c r="N1867" s="31" t="b">
        <x:v>1</x:v>
      </x:c>
      <x:c r="O1867" s="33" t="n">
        <x:v>2</x:v>
      </x:c>
      <x:c r="P1867" s="20" t="str">
        <x:v>03_fixed_2500_baselines/raw_runs.csv</x:v>
      </x:c>
      <x:c r="Q1867" s="35" t="n">
        <x:f>IFERROR(100*(I1867-H1867)/I1867,"")</x:f>
        <x:v>7.919621749408983</x:v>
      </x:c>
      <x:c r="R1867" s="20" t="str">
        <x:f>IF(ABS(J1867-Q1867)&lt;=0.000001,"OK","CHECK")</x:f>
        <x:v>OK</x:v>
      </x:c>
    </x:row>
    <x:row r="1868">
      <x:c r="A1868" s="20" t="str">
        <x:v>Fixed iteration</x:v>
      </x:c>
      <x:c r="B1868" s="20" t="str">
        <x:v>Chao</x:v>
      </x:c>
      <x:c r="C1868" s="20" t="str">
        <x:v>GRASP</x:v>
      </x:c>
      <x:c r="D1868" s="20" t="str">
        <x:v>p7.4.p</x:v>
      </x:c>
      <x:c r="E1868" s="33" t="n">
        <x:v>2</x:v>
      </x:c>
      <x:c r="F1868" s="20" t="n">
        <x:v>2500</x:v>
      </x:c>
      <x:c r="G1868" s="33" t="n">
        <x:v>2500</x:v>
      </x:c>
      <x:c r="H1868" s="27" t="n">
        <x:v>780</x:v>
      </x:c>
      <x:c r="I1868" s="27" t="n">
        <x:v>846</x:v>
      </x:c>
      <x:c r="J1868" s="35" t="n">
        <x:v>7.801418439716312</x:v>
      </x:c>
      <x:c r="K1868" s="27" t="n">
        <x:v>317.87772104132284</x:v>
      </x:c>
      <x:c r="L1868" s="33" t="n">
        <x:v>46</x:v>
      </x:c>
      <x:c r="M1868" s="27" t="n">
        <x:v>0.5914609000010387</x:v>
      </x:c>
      <x:c r="N1868" s="31" t="b">
        <x:v>1</x:v>
      </x:c>
      <x:c r="O1868" s="33" t="n">
        <x:v>2</x:v>
      </x:c>
      <x:c r="P1868" s="20" t="str">
        <x:v>03_fixed_2500_baselines/raw_runs.csv</x:v>
      </x:c>
      <x:c r="Q1868" s="35" t="n">
        <x:f>IFERROR(100*(I1868-H1868)/I1868,"")</x:f>
        <x:v>7.801418439716312</x:v>
      </x:c>
      <x:c r="R1868" s="20" t="str">
        <x:f>IF(ABS(J1868-Q1868)&lt;=0.000001,"OK","CHECK")</x:f>
        <x:v>OK</x:v>
      </x:c>
    </x:row>
    <x:row r="1869">
      <x:c r="A1869" s="20" t="str">
        <x:v>Fixed iteration</x:v>
      </x:c>
      <x:c r="B1869" s="20" t="str">
        <x:v>Chao</x:v>
      </x:c>
      <x:c r="C1869" s="20" t="str">
        <x:v>GRASP</x:v>
      </x:c>
      <x:c r="D1869" s="20" t="str">
        <x:v>p7.4.p</x:v>
      </x:c>
      <x:c r="E1869" s="33" t="n">
        <x:v>3</x:v>
      </x:c>
      <x:c r="F1869" s="20" t="n">
        <x:v>2500</x:v>
      </x:c>
      <x:c r="G1869" s="33" t="n">
        <x:v>2500</x:v>
      </x:c>
      <x:c r="H1869" s="27" t="n">
        <x:v>772</x:v>
      </x:c>
      <x:c r="I1869" s="27" t="n">
        <x:v>846</x:v>
      </x:c>
      <x:c r="J1869" s="35" t="n">
        <x:v>8.747044917257684</x:v>
      </x:c>
      <x:c r="K1869" s="27" t="n">
        <x:v>314.2614788883984</x:v>
      </x:c>
      <x:c r="L1869" s="33" t="n">
        <x:v>47</x:v>
      </x:c>
      <x:c r="M1869" s="27" t="n">
        <x:v>0.5841392000002088</x:v>
      </x:c>
      <x:c r="N1869" s="31" t="b">
        <x:v>1</x:v>
      </x:c>
      <x:c r="O1869" s="33" t="n">
        <x:v>2</x:v>
      </x:c>
      <x:c r="P1869" s="20" t="str">
        <x:v>03_fixed_2500_baselines/raw_runs.csv</x:v>
      </x:c>
      <x:c r="Q1869" s="35" t="n">
        <x:f>IFERROR(100*(I1869-H1869)/I1869,"")</x:f>
        <x:v>8.747044917257684</x:v>
      </x:c>
      <x:c r="R1869" s="20" t="str">
        <x:f>IF(ABS(J1869-Q1869)&lt;=0.000001,"OK","CHECK")</x:f>
        <x:v>OK</x:v>
      </x:c>
    </x:row>
    <x:row r="1870">
      <x:c r="A1870" s="20" t="str">
        <x:v>Fixed iteration</x:v>
      </x:c>
      <x:c r="B1870" s="20" t="str">
        <x:v>Chao</x:v>
      </x:c>
      <x:c r="C1870" s="20" t="str">
        <x:v>GRASP</x:v>
      </x:c>
      <x:c r="D1870" s="20" t="str">
        <x:v>p7.4.q</x:v>
      </x:c>
      <x:c r="E1870" s="33" t="n">
        <x:v>0</x:v>
      </x:c>
      <x:c r="F1870" s="20" t="n">
        <x:v>2500</x:v>
      </x:c>
      <x:c r="G1870" s="33" t="n">
        <x:v>2500</x:v>
      </x:c>
      <x:c r="H1870" s="27" t="n">
        <x:v>840</x:v>
      </x:c>
      <x:c r="I1870" s="27" t="n">
        <x:v>909</x:v>
      </x:c>
      <x:c r="J1870" s="35" t="n">
        <x:v>7.590759075907591</x:v>
      </x:c>
      <x:c r="K1870" s="27" t="n">
        <x:v>332.7005748300841</x:v>
      </x:c>
      <x:c r="L1870" s="33" t="n">
        <x:v>48</x:v>
      </x:c>
      <x:c r="M1870" s="27" t="n">
        <x:v>0.6080526000005193</x:v>
      </x:c>
      <x:c r="N1870" s="31" t="b">
        <x:v>1</x:v>
      </x:c>
      <x:c r="O1870" s="33" t="n">
        <x:v>2</x:v>
      </x:c>
      <x:c r="P1870" s="20" t="str">
        <x:v>03_fixed_2500_baselines/raw_runs.csv</x:v>
      </x:c>
      <x:c r="Q1870" s="35" t="n">
        <x:f>IFERROR(100*(I1870-H1870)/I1870,"")</x:f>
        <x:v>7.590759075907591</x:v>
      </x:c>
      <x:c r="R1870" s="20" t="str">
        <x:f>IF(ABS(J1870-Q1870)&lt;=0.000001,"OK","CHECK")</x:f>
        <x:v>OK</x:v>
      </x:c>
    </x:row>
    <x:row r="1871">
      <x:c r="A1871" s="20" t="str">
        <x:v>Fixed iteration</x:v>
      </x:c>
      <x:c r="B1871" s="20" t="str">
        <x:v>Chao</x:v>
      </x:c>
      <x:c r="C1871" s="20" t="str">
        <x:v>GRASP</x:v>
      </x:c>
      <x:c r="D1871" s="20" t="str">
        <x:v>p7.4.q</x:v>
      </x:c>
      <x:c r="E1871" s="33" t="n">
        <x:v>1</x:v>
      </x:c>
      <x:c r="F1871" s="20" t="n">
        <x:v>2500</x:v>
      </x:c>
      <x:c r="G1871" s="33" t="n">
        <x:v>2500</x:v>
      </x:c>
      <x:c r="H1871" s="27" t="n">
        <x:v>802</x:v>
      </x:c>
      <x:c r="I1871" s="27" t="n">
        <x:v>909</x:v>
      </x:c>
      <x:c r="J1871" s="35" t="n">
        <x:v>11.77117711771177</x:v>
      </x:c>
      <x:c r="K1871" s="27" t="n">
        <x:v>330.7493060299894</x:v>
      </x:c>
      <x:c r="L1871" s="33" t="n">
        <x:v>49</x:v>
      </x:c>
      <x:c r="M1871" s="27" t="n">
        <x:v>0.6008247999998275</x:v>
      </x:c>
      <x:c r="N1871" s="31" t="b">
        <x:v>1</x:v>
      </x:c>
      <x:c r="O1871" s="33" t="n">
        <x:v>2</x:v>
      </x:c>
      <x:c r="P1871" s="20" t="str">
        <x:v>03_fixed_2500_baselines/raw_runs.csv</x:v>
      </x:c>
      <x:c r="Q1871" s="35" t="n">
        <x:f>IFERROR(100*(I1871-H1871)/I1871,"")</x:f>
        <x:v>11.77117711771177</x:v>
      </x:c>
      <x:c r="R1871" s="20" t="str">
        <x:f>IF(ABS(J1871-Q1871)&lt;=0.000001,"OK","CHECK")</x:f>
        <x:v>OK</x:v>
      </x:c>
    </x:row>
    <x:row r="1872">
      <x:c r="A1872" s="20" t="str">
        <x:v>Fixed iteration</x:v>
      </x:c>
      <x:c r="B1872" s="20" t="str">
        <x:v>Chao</x:v>
      </x:c>
      <x:c r="C1872" s="20" t="str">
        <x:v>GRASP</x:v>
      </x:c>
      <x:c r="D1872" s="20" t="str">
        <x:v>p7.4.q</x:v>
      </x:c>
      <x:c r="E1872" s="33" t="n">
        <x:v>2</x:v>
      </x:c>
      <x:c r="F1872" s="20" t="n">
        <x:v>2500</x:v>
      </x:c>
      <x:c r="G1872" s="33" t="n">
        <x:v>2500</x:v>
      </x:c>
      <x:c r="H1872" s="27" t="n">
        <x:v>817</x:v>
      </x:c>
      <x:c r="I1872" s="27" t="n">
        <x:v>909</x:v>
      </x:c>
      <x:c r="J1872" s="35" t="n">
        <x:v>10.121012101210122</x:v>
      </x:c>
      <x:c r="K1872" s="27" t="n">
        <x:v>332.61652028806134</x:v>
      </x:c>
      <x:c r="L1872" s="33" t="n">
        <x:v>49</x:v>
      </x:c>
      <x:c r="M1872" s="27" t="n">
        <x:v>0.6017771000006178</x:v>
      </x:c>
      <x:c r="N1872" s="31" t="b">
        <x:v>1</x:v>
      </x:c>
      <x:c r="O1872" s="33" t="n">
        <x:v>2</x:v>
      </x:c>
      <x:c r="P1872" s="20" t="str">
        <x:v>03_fixed_2500_baselines/raw_runs.csv</x:v>
      </x:c>
      <x:c r="Q1872" s="35" t="n">
        <x:f>IFERROR(100*(I1872-H1872)/I1872,"")</x:f>
        <x:v>10.121012101210122</x:v>
      </x:c>
      <x:c r="R1872" s="20" t="str">
        <x:f>IF(ABS(J1872-Q1872)&lt;=0.000001,"OK","CHECK")</x:f>
        <x:v>OK</x:v>
      </x:c>
    </x:row>
    <x:row r="1873">
      <x:c r="A1873" s="20" t="str">
        <x:v>Fixed iteration</x:v>
      </x:c>
      <x:c r="B1873" s="20" t="str">
        <x:v>Chao</x:v>
      </x:c>
      <x:c r="C1873" s="20" t="str">
        <x:v>GRASP</x:v>
      </x:c>
      <x:c r="D1873" s="20" t="str">
        <x:v>p7.4.q</x:v>
      </x:c>
      <x:c r="E1873" s="33" t="n">
        <x:v>3</x:v>
      </x:c>
      <x:c r="F1873" s="20" t="n">
        <x:v>2500</x:v>
      </x:c>
      <x:c r="G1873" s="33" t="n">
        <x:v>2500</x:v>
      </x:c>
      <x:c r="H1873" s="27" t="n">
        <x:v>821</x:v>
      </x:c>
      <x:c r="I1873" s="27" t="n">
        <x:v>909</x:v>
      </x:c>
      <x:c r="J1873" s="35" t="n">
        <x:v>9.68096809680968</x:v>
      </x:c>
      <x:c r="K1873" s="27" t="n">
        <x:v>334.01507534989884</x:v>
      </x:c>
      <x:c r="L1873" s="33" t="n">
        <x:v>48</x:v>
      </x:c>
      <x:c r="M1873" s="27" t="n">
        <x:v>0.6009387999984028</x:v>
      </x:c>
      <x:c r="N1873" s="31" t="b">
        <x:v>1</x:v>
      </x:c>
      <x:c r="O1873" s="33" t="n">
        <x:v>2</x:v>
      </x:c>
      <x:c r="P1873" s="20" t="str">
        <x:v>03_fixed_2500_baselines/raw_runs.csv</x:v>
      </x:c>
      <x:c r="Q1873" s="35" t="n">
        <x:f>IFERROR(100*(I1873-H1873)/I1873,"")</x:f>
        <x:v>9.68096809680968</x:v>
      </x:c>
      <x:c r="R1873" s="20" t="str">
        <x:f>IF(ABS(J1873-Q1873)&lt;=0.000001,"OK","CHECK")</x:f>
        <x:v>OK</x:v>
      </x:c>
    </x:row>
    <x:row r="1874">
      <x:c r="A1874" s="20" t="str">
        <x:v>Fixed iteration</x:v>
      </x:c>
      <x:c r="B1874" s="20" t="str">
        <x:v>Chao</x:v>
      </x:c>
      <x:c r="C1874" s="20" t="str">
        <x:v>GRASP</x:v>
      </x:c>
      <x:c r="D1874" s="20" t="str">
        <x:v>p7.4.r</x:v>
      </x:c>
      <x:c r="E1874" s="33" t="n">
        <x:v>0</x:v>
      </x:c>
      <x:c r="F1874" s="20" t="n">
        <x:v>2500</x:v>
      </x:c>
      <x:c r="G1874" s="33" t="n">
        <x:v>2500</x:v>
      </x:c>
      <x:c r="H1874" s="27" t="n">
        <x:v>867</x:v>
      </x:c>
      <x:c r="I1874" s="27" t="n">
        <x:v>970</x:v>
      </x:c>
      <x:c r="J1874" s="35" t="n">
        <x:v>10.618556701030927</x:v>
      </x:c>
      <x:c r="K1874" s="27" t="n">
        <x:v>345.9951377129422</x:v>
      </x:c>
      <x:c r="L1874" s="33" t="n">
        <x:v>51</x:v>
      </x:c>
      <x:c r="M1874" s="27" t="n">
        <x:v>0.6203067999995255</x:v>
      </x:c>
      <x:c r="N1874" s="31" t="b">
        <x:v>1</x:v>
      </x:c>
      <x:c r="O1874" s="33" t="n">
        <x:v>2</x:v>
      </x:c>
      <x:c r="P1874" s="20" t="str">
        <x:v>03_fixed_2500_baselines/raw_runs.csv</x:v>
      </x:c>
      <x:c r="Q1874" s="35" t="n">
        <x:f>IFERROR(100*(I1874-H1874)/I1874,"")</x:f>
        <x:v>10.618556701030927</x:v>
      </x:c>
      <x:c r="R1874" s="20" t="str">
        <x:f>IF(ABS(J1874-Q1874)&lt;=0.000001,"OK","CHECK")</x:f>
        <x:v>OK</x:v>
      </x:c>
    </x:row>
    <x:row r="1875">
      <x:c r="A1875" s="20" t="str">
        <x:v>Fixed iteration</x:v>
      </x:c>
      <x:c r="B1875" s="20" t="str">
        <x:v>Chao</x:v>
      </x:c>
      <x:c r="C1875" s="20" t="str">
        <x:v>GRASP</x:v>
      </x:c>
      <x:c r="D1875" s="20" t="str">
        <x:v>p7.4.r</x:v>
      </x:c>
      <x:c r="E1875" s="33" t="n">
        <x:v>1</x:v>
      </x:c>
      <x:c r="F1875" s="20" t="n">
        <x:v>2500</x:v>
      </x:c>
      <x:c r="G1875" s="33" t="n">
        <x:v>2500</x:v>
      </x:c>
      <x:c r="H1875" s="27" t="n">
        <x:v>876</x:v>
      </x:c>
      <x:c r="I1875" s="27" t="n">
        <x:v>970</x:v>
      </x:c>
      <x:c r="J1875" s="35" t="n">
        <x:v>9.690721649484535</x:v>
      </x:c>
      <x:c r="K1875" s="27" t="n">
        <x:v>349.655473953599</x:v>
      </x:c>
      <x:c r="L1875" s="33" t="n">
        <x:v>52</x:v>
      </x:c>
      <x:c r="M1875" s="27" t="n">
        <x:v>0.6238209000002826</x:v>
      </x:c>
      <x:c r="N1875" s="31" t="b">
        <x:v>1</x:v>
      </x:c>
      <x:c r="O1875" s="33" t="n">
        <x:v>2</x:v>
      </x:c>
      <x:c r="P1875" s="20" t="str">
        <x:v>03_fixed_2500_baselines/raw_runs.csv</x:v>
      </x:c>
      <x:c r="Q1875" s="35" t="n">
        <x:f>IFERROR(100*(I1875-H1875)/I1875,"")</x:f>
        <x:v>9.690721649484535</x:v>
      </x:c>
      <x:c r="R1875" s="20" t="str">
        <x:f>IF(ABS(J1875-Q1875)&lt;=0.000001,"OK","CHECK")</x:f>
        <x:v>OK</x:v>
      </x:c>
    </x:row>
    <x:row r="1876">
      <x:c r="A1876" s="20" t="str">
        <x:v>Fixed iteration</x:v>
      </x:c>
      <x:c r="B1876" s="20" t="str">
        <x:v>Chao</x:v>
      </x:c>
      <x:c r="C1876" s="20" t="str">
        <x:v>GRASP</x:v>
      </x:c>
      <x:c r="D1876" s="20" t="str">
        <x:v>p7.4.r</x:v>
      </x:c>
      <x:c r="E1876" s="33" t="n">
        <x:v>2</x:v>
      </x:c>
      <x:c r="F1876" s="20" t="n">
        <x:v>2500</x:v>
      </x:c>
      <x:c r="G1876" s="33" t="n">
        <x:v>2500</x:v>
      </x:c>
      <x:c r="H1876" s="27" t="n">
        <x:v>874</x:v>
      </x:c>
      <x:c r="I1876" s="27" t="n">
        <x:v>970</x:v>
      </x:c>
      <x:c r="J1876" s="35" t="n">
        <x:v>9.896907216494846</x:v>
      </x:c>
      <x:c r="K1876" s="27" t="n">
        <x:v>349.1106437473159</x:v>
      </x:c>
      <x:c r="L1876" s="33" t="n">
        <x:v>49</x:v>
      </x:c>
      <x:c r="M1876" s="27" t="n">
        <x:v>0.6258646000005683</x:v>
      </x:c>
      <x:c r="N1876" s="31" t="b">
        <x:v>1</x:v>
      </x:c>
      <x:c r="O1876" s="33" t="n">
        <x:v>2</x:v>
      </x:c>
      <x:c r="P1876" s="20" t="str">
        <x:v>03_fixed_2500_baselines/raw_runs.csv</x:v>
      </x:c>
      <x:c r="Q1876" s="35" t="n">
        <x:f>IFERROR(100*(I1876-H1876)/I1876,"")</x:f>
        <x:v>9.896907216494846</x:v>
      </x:c>
      <x:c r="R1876" s="20" t="str">
        <x:f>IF(ABS(J1876-Q1876)&lt;=0.000001,"OK","CHECK")</x:f>
        <x:v>OK</x:v>
      </x:c>
    </x:row>
    <x:row r="1877">
      <x:c r="A1877" s="20" t="str">
        <x:v>Fixed iteration</x:v>
      </x:c>
      <x:c r="B1877" s="20" t="str">
        <x:v>Chao</x:v>
      </x:c>
      <x:c r="C1877" s="20" t="str">
        <x:v>GRASP</x:v>
      </x:c>
      <x:c r="D1877" s="20" t="str">
        <x:v>p7.4.r</x:v>
      </x:c>
      <x:c r="E1877" s="33" t="n">
        <x:v>3</x:v>
      </x:c>
      <x:c r="F1877" s="20" t="n">
        <x:v>2500</x:v>
      </x:c>
      <x:c r="G1877" s="33" t="n">
        <x:v>2500</x:v>
      </x:c>
      <x:c r="H1877" s="27" t="n">
        <x:v>896</x:v>
      </x:c>
      <x:c r="I1877" s="27" t="n">
        <x:v>970</x:v>
      </x:c>
      <x:c r="J1877" s="35" t="n">
        <x:v>7.628865979381444</x:v>
      </x:c>
      <x:c r="K1877" s="27" t="n">
        <x:v>352.5014169861344</x:v>
      </x:c>
      <x:c r="L1877" s="33" t="n">
        <x:v>56</x:v>
      </x:c>
      <x:c r="M1877" s="27" t="n">
        <x:v>0.6268503000010242</x:v>
      </x:c>
      <x:c r="N1877" s="31" t="b">
        <x:v>1</x:v>
      </x:c>
      <x:c r="O1877" s="33" t="n">
        <x:v>2</x:v>
      </x:c>
      <x:c r="P1877" s="20" t="str">
        <x:v>03_fixed_2500_baselines/raw_runs.csv</x:v>
      </x:c>
      <x:c r="Q1877" s="35" t="n">
        <x:f>IFERROR(100*(I1877-H1877)/I1877,"")</x:f>
        <x:v>7.628865979381444</x:v>
      </x:c>
      <x:c r="R1877" s="20" t="str">
        <x:f>IF(ABS(J1877-Q1877)&lt;=0.000001,"OK","CHECK")</x:f>
        <x:v>OK</x:v>
      </x:c>
    </x:row>
    <x:row r="1878">
      <x:c r="A1878" s="20" t="str">
        <x:v>Fixed iteration</x:v>
      </x:c>
      <x:c r="B1878" s="20" t="str">
        <x:v>Chao</x:v>
      </x:c>
      <x:c r="C1878" s="20" t="str">
        <x:v>GRASP</x:v>
      </x:c>
      <x:c r="D1878" s="20" t="str">
        <x:v>p7.4.s</x:v>
      </x:c>
      <x:c r="E1878" s="33" t="n">
        <x:v>0</x:v>
      </x:c>
      <x:c r="F1878" s="20" t="n">
        <x:v>2500</x:v>
      </x:c>
      <x:c r="G1878" s="33" t="n">
        <x:v>2500</x:v>
      </x:c>
      <x:c r="H1878" s="27" t="n">
        <x:v>948</x:v>
      </x:c>
      <x:c r="I1878" s="27" t="n">
        <x:v>1022</x:v>
      </x:c>
      <x:c r="J1878" s="35" t="n">
        <x:v>7.240704500978474</x:v>
      </x:c>
      <x:c r="K1878" s="27" t="n">
        <x:v>365.7111354417551</x:v>
      </x:c>
      <x:c r="L1878" s="33" t="n">
        <x:v>55</x:v>
      </x:c>
      <x:c r="M1878" s="27" t="n">
        <x:v>0.6515061000009155</x:v>
      </x:c>
      <x:c r="N1878" s="31" t="b">
        <x:v>1</x:v>
      </x:c>
      <x:c r="O1878" s="33" t="n">
        <x:v>2</x:v>
      </x:c>
      <x:c r="P1878" s="20" t="str">
        <x:v>03_fixed_2500_baselines/raw_runs.csv</x:v>
      </x:c>
      <x:c r="Q1878" s="35" t="n">
        <x:f>IFERROR(100*(I1878-H1878)/I1878,"")</x:f>
        <x:v>7.240704500978474</x:v>
      </x:c>
      <x:c r="R1878" s="20" t="str">
        <x:f>IF(ABS(J1878-Q1878)&lt;=0.000001,"OK","CHECK")</x:f>
        <x:v>OK</x:v>
      </x:c>
    </x:row>
    <x:row r="1879">
      <x:c r="A1879" s="20" t="str">
        <x:v>Fixed iteration</x:v>
      </x:c>
      <x:c r="B1879" s="20" t="str">
        <x:v>Chao</x:v>
      </x:c>
      <x:c r="C1879" s="20" t="str">
        <x:v>GRASP</x:v>
      </x:c>
      <x:c r="D1879" s="20" t="str">
        <x:v>p7.4.s</x:v>
      </x:c>
      <x:c r="E1879" s="33" t="n">
        <x:v>1</x:v>
      </x:c>
      <x:c r="F1879" s="20" t="n">
        <x:v>2500</x:v>
      </x:c>
      <x:c r="G1879" s="33" t="n">
        <x:v>2500</x:v>
      </x:c>
      <x:c r="H1879" s="27" t="n">
        <x:v>926</x:v>
      </x:c>
      <x:c r="I1879" s="27" t="n">
        <x:v>1022</x:v>
      </x:c>
      <x:c r="J1879" s="35" t="n">
        <x:v>9.393346379647749</x:v>
      </x:c>
      <x:c r="K1879" s="27" t="n">
        <x:v>372.13803962148495</x:v>
      </x:c>
      <x:c r="L1879" s="33" t="n">
        <x:v>56</x:v>
      </x:c>
      <x:c r="M1879" s="27" t="n">
        <x:v>0.6491029000007984</x:v>
      </x:c>
      <x:c r="N1879" s="31" t="b">
        <x:v>1</x:v>
      </x:c>
      <x:c r="O1879" s="33" t="n">
        <x:v>2</x:v>
      </x:c>
      <x:c r="P1879" s="20" t="str">
        <x:v>03_fixed_2500_baselines/raw_runs.csv</x:v>
      </x:c>
      <x:c r="Q1879" s="35" t="n">
        <x:f>IFERROR(100*(I1879-H1879)/I1879,"")</x:f>
        <x:v>9.393346379647749</x:v>
      </x:c>
      <x:c r="R1879" s="20" t="str">
        <x:f>IF(ABS(J1879-Q1879)&lt;=0.000001,"OK","CHECK")</x:f>
        <x:v>OK</x:v>
      </x:c>
    </x:row>
    <x:row r="1880">
      <x:c r="A1880" s="20" t="str">
        <x:v>Fixed iteration</x:v>
      </x:c>
      <x:c r="B1880" s="20" t="str">
        <x:v>Chao</x:v>
      </x:c>
      <x:c r="C1880" s="20" t="str">
        <x:v>GRASP</x:v>
      </x:c>
      <x:c r="D1880" s="20" t="str">
        <x:v>p7.4.s</x:v>
      </x:c>
      <x:c r="E1880" s="33" t="n">
        <x:v>2</x:v>
      </x:c>
      <x:c r="F1880" s="20" t="n">
        <x:v>2500</x:v>
      </x:c>
      <x:c r="G1880" s="33" t="n">
        <x:v>2500</x:v>
      </x:c>
      <x:c r="H1880" s="27" t="n">
        <x:v>913</x:v>
      </x:c>
      <x:c r="I1880" s="27" t="n">
        <x:v>1022</x:v>
      </x:c>
      <x:c r="J1880" s="35" t="n">
        <x:v>10.66536203522505</x:v>
      </x:c>
      <x:c r="K1880" s="27" t="n">
        <x:v>369.1628151525356</x:v>
      </x:c>
      <x:c r="L1880" s="33" t="n">
        <x:v>55</x:v>
      </x:c>
      <x:c r="M1880" s="27" t="n">
        <x:v>0.647797100000389</x:v>
      </x:c>
      <x:c r="N1880" s="31" t="b">
        <x:v>1</x:v>
      </x:c>
      <x:c r="O1880" s="33" t="n">
        <x:v>2</x:v>
      </x:c>
      <x:c r="P1880" s="20" t="str">
        <x:v>03_fixed_2500_baselines/raw_runs.csv</x:v>
      </x:c>
      <x:c r="Q1880" s="35" t="n">
        <x:f>IFERROR(100*(I1880-H1880)/I1880,"")</x:f>
        <x:v>10.66536203522505</x:v>
      </x:c>
      <x:c r="R1880" s="20" t="str">
        <x:f>IF(ABS(J1880-Q1880)&lt;=0.000001,"OK","CHECK")</x:f>
        <x:v>OK</x:v>
      </x:c>
    </x:row>
    <x:row r="1881">
      <x:c r="A1881" s="20" t="str">
        <x:v>Fixed iteration</x:v>
      </x:c>
      <x:c r="B1881" s="20" t="str">
        <x:v>Chao</x:v>
      </x:c>
      <x:c r="C1881" s="20" t="str">
        <x:v>GRASP</x:v>
      </x:c>
      <x:c r="D1881" s="20" t="str">
        <x:v>p7.4.s</x:v>
      </x:c>
      <x:c r="E1881" s="33" t="n">
        <x:v>3</x:v>
      </x:c>
      <x:c r="F1881" s="20" t="n">
        <x:v>2500</x:v>
      </x:c>
      <x:c r="G1881" s="33" t="n">
        <x:v>2500</x:v>
      </x:c>
      <x:c r="H1881" s="27" t="n">
        <x:v>909</x:v>
      </x:c>
      <x:c r="I1881" s="27" t="n">
        <x:v>1022</x:v>
      </x:c>
      <x:c r="J1881" s="35" t="n">
        <x:v>11.056751467710372</x:v>
      </x:c>
      <x:c r="K1881" s="27" t="n">
        <x:v>370.7104389384655</x:v>
      </x:c>
      <x:c r="L1881" s="33" t="n">
        <x:v>53</x:v>
      </x:c>
      <x:c r="M1881" s="27" t="n">
        <x:v>0.6420491999997466</x:v>
      </x:c>
      <x:c r="N1881" s="31" t="b">
        <x:v>1</x:v>
      </x:c>
      <x:c r="O1881" s="33" t="n">
        <x:v>2</x:v>
      </x:c>
      <x:c r="P1881" s="20" t="str">
        <x:v>03_fixed_2500_baselines/raw_runs.csv</x:v>
      </x:c>
      <x:c r="Q1881" s="35" t="n">
        <x:f>IFERROR(100*(I1881-H1881)/I1881,"")</x:f>
        <x:v>11.056751467710372</x:v>
      </x:c>
      <x:c r="R1881" s="20" t="str">
        <x:f>IF(ABS(J1881-Q1881)&lt;=0.000001,"OK","CHECK")</x:f>
        <x:v>OK</x:v>
      </x:c>
    </x:row>
    <x:row r="1882">
      <x:c r="A1882" s="20" t="str">
        <x:v>Fixed iteration</x:v>
      </x:c>
      <x:c r="B1882" s="20" t="str">
        <x:v>Chao</x:v>
      </x:c>
      <x:c r="C1882" s="20" t="str">
        <x:v>GRASP</x:v>
      </x:c>
      <x:c r="D1882" s="20" t="str">
        <x:v>p7.4.t</x:v>
      </x:c>
      <x:c r="E1882" s="33" t="n">
        <x:v>0</x:v>
      </x:c>
      <x:c r="F1882" s="20" t="n">
        <x:v>2500</x:v>
      </x:c>
      <x:c r="G1882" s="33" t="n">
        <x:v>2500</x:v>
      </x:c>
      <x:c r="H1882" s="27" t="n">
        <x:v>976</x:v>
      </x:c>
      <x:c r="I1882" s="27" t="n">
        <x:v>1077</x:v>
      </x:c>
      <x:c r="J1882" s="35" t="n">
        <x:v>9.377901578458681</x:v>
      </x:c>
      <x:c r="K1882" s="27" t="n">
        <x:v>395.2004095278256</x:v>
      </x:c>
      <x:c r="L1882" s="33" t="n">
        <x:v>59</x:v>
      </x:c>
      <x:c r="M1882" s="27" t="n">
        <x:v>0.6819382000012411</x:v>
      </x:c>
      <x:c r="N1882" s="31" t="b">
        <x:v>1</x:v>
      </x:c>
      <x:c r="O1882" s="33" t="n">
        <x:v>2</x:v>
      </x:c>
      <x:c r="P1882" s="20" t="str">
        <x:v>03_fixed_2500_baselines/raw_runs.csv</x:v>
      </x:c>
      <x:c r="Q1882" s="35" t="n">
        <x:f>IFERROR(100*(I1882-H1882)/I1882,"")</x:f>
        <x:v>9.377901578458681</x:v>
      </x:c>
      <x:c r="R1882" s="20" t="str">
        <x:f>IF(ABS(J1882-Q1882)&lt;=0.000001,"OK","CHECK")</x:f>
        <x:v>OK</x:v>
      </x:c>
    </x:row>
    <x:row r="1883">
      <x:c r="A1883" s="20" t="str">
        <x:v>Fixed iteration</x:v>
      </x:c>
      <x:c r="B1883" s="20" t="str">
        <x:v>Chao</x:v>
      </x:c>
      <x:c r="C1883" s="20" t="str">
        <x:v>GRASP</x:v>
      </x:c>
      <x:c r="D1883" s="20" t="str">
        <x:v>p7.4.t</x:v>
      </x:c>
      <x:c r="E1883" s="33" t="n">
        <x:v>1</x:v>
      </x:c>
      <x:c r="F1883" s="20" t="n">
        <x:v>2500</x:v>
      </x:c>
      <x:c r="G1883" s="33" t="n">
        <x:v>2500</x:v>
      </x:c>
      <x:c r="H1883" s="27" t="n">
        <x:v>947</x:v>
      </x:c>
      <x:c r="I1883" s="27" t="n">
        <x:v>1077</x:v>
      </x:c>
      <x:c r="J1883" s="35" t="n">
        <x:v>12.070566388115134</x:v>
      </x:c>
      <x:c r="K1883" s="27" t="n">
        <x:v>397.41231603302015</x:v>
      </x:c>
      <x:c r="L1883" s="33" t="n">
        <x:v>57</x:v>
      </x:c>
      <x:c r="M1883" s="27" t="n">
        <x:v>0.6643702000001213</x:v>
      </x:c>
      <x:c r="N1883" s="31" t="b">
        <x:v>1</x:v>
      </x:c>
      <x:c r="O1883" s="33" t="n">
        <x:v>2</x:v>
      </x:c>
      <x:c r="P1883" s="20" t="str">
        <x:v>03_fixed_2500_baselines/raw_runs.csv</x:v>
      </x:c>
      <x:c r="Q1883" s="35" t="n">
        <x:f>IFERROR(100*(I1883-H1883)/I1883,"")</x:f>
        <x:v>12.070566388115134</x:v>
      </x:c>
      <x:c r="R1883" s="20" t="str">
        <x:f>IF(ABS(J1883-Q1883)&lt;=0.000001,"OK","CHECK")</x:f>
        <x:v>OK</x:v>
      </x:c>
    </x:row>
    <x:row r="1884">
      <x:c r="A1884" s="20" t="str">
        <x:v>Fixed iteration</x:v>
      </x:c>
      <x:c r="B1884" s="20" t="str">
        <x:v>Chao</x:v>
      </x:c>
      <x:c r="C1884" s="20" t="str">
        <x:v>GRASP</x:v>
      </x:c>
      <x:c r="D1884" s="20" t="str">
        <x:v>p7.4.t</x:v>
      </x:c>
      <x:c r="E1884" s="33" t="n">
        <x:v>2</x:v>
      </x:c>
      <x:c r="F1884" s="20" t="n">
        <x:v>2500</x:v>
      </x:c>
      <x:c r="G1884" s="33" t="n">
        <x:v>2500</x:v>
      </x:c>
      <x:c r="H1884" s="27" t="n">
        <x:v>982</x:v>
      </x:c>
      <x:c r="I1884" s="27" t="n">
        <x:v>1077</x:v>
      </x:c>
      <x:c r="J1884" s="35" t="n">
        <x:v>8.820798514391829</x:v>
      </x:c>
      <x:c r="K1884" s="27" t="n">
        <x:v>391.38177251669305</x:v>
      </x:c>
      <x:c r="L1884" s="33" t="n">
        <x:v>59</x:v>
      </x:c>
      <x:c r="M1884" s="27" t="n">
        <x:v>0.6681511999995564</x:v>
      </x:c>
      <x:c r="N1884" s="31" t="b">
        <x:v>1</x:v>
      </x:c>
      <x:c r="O1884" s="33" t="n">
        <x:v>2</x:v>
      </x:c>
      <x:c r="P1884" s="20" t="str">
        <x:v>03_fixed_2500_baselines/raw_runs.csv</x:v>
      </x:c>
      <x:c r="Q1884" s="35" t="n">
        <x:f>IFERROR(100*(I1884-H1884)/I1884,"")</x:f>
        <x:v>8.820798514391829</x:v>
      </x:c>
      <x:c r="R1884" s="20" t="str">
        <x:f>IF(ABS(J1884-Q1884)&lt;=0.000001,"OK","CHECK")</x:f>
        <x:v>OK</x:v>
      </x:c>
    </x:row>
    <x:row r="1885">
      <x:c r="A1885" s="20" t="str">
        <x:v>Fixed iteration</x:v>
      </x:c>
      <x:c r="B1885" s="20" t="str">
        <x:v>Chao</x:v>
      </x:c>
      <x:c r="C1885" s="20" t="str">
        <x:v>GRASP</x:v>
      </x:c>
      <x:c r="D1885" s="20" t="str">
        <x:v>p7.4.t</x:v>
      </x:c>
      <x:c r="E1885" s="33" t="n">
        <x:v>3</x:v>
      </x:c>
      <x:c r="F1885" s="20" t="n">
        <x:v>2500</x:v>
      </x:c>
      <x:c r="G1885" s="33" t="n">
        <x:v>2500</x:v>
      </x:c>
      <x:c r="H1885" s="27" t="n">
        <x:v>955</x:v>
      </x:c>
      <x:c r="I1885" s="27" t="n">
        <x:v>1077</x:v>
      </x:c>
      <x:c r="J1885" s="35" t="n">
        <x:v>11.327762302692665</x:v>
      </x:c>
      <x:c r="K1885" s="27" t="n">
        <x:v>386.1961719786741</x:v>
      </x:c>
      <x:c r="L1885" s="33" t="n">
        <x:v>58</x:v>
      </x:c>
      <x:c r="M1885" s="27" t="n">
        <x:v>0.6731450000006589</x:v>
      </x:c>
      <x:c r="N1885" s="31" t="b">
        <x:v>1</x:v>
      </x:c>
      <x:c r="O1885" s="33" t="n">
        <x:v>2</x:v>
      </x:c>
      <x:c r="P1885" s="20" t="str">
        <x:v>03_fixed_2500_baselines/raw_runs.csv</x:v>
      </x:c>
      <x:c r="Q1885" s="35" t="n">
        <x:f>IFERROR(100*(I1885-H1885)/I1885,"")</x:f>
        <x:v>11.327762302692665</x:v>
      </x:c>
      <x:c r="R1885" s="20" t="str">
        <x:f>IF(ABS(J1885-Q1885)&lt;=0.000001,"OK","CHECK")</x:f>
        <x:v>OK</x:v>
      </x:c>
    </x:row>
    <x:row r="1886">
      <x:c r="A1886" s="20" t="str">
        <x:v>Fixed iteration</x:v>
      </x:c>
      <x:c r="B1886" s="20" t="str">
        <x:v>Chao</x:v>
      </x:c>
      <x:c r="C1886" s="20" t="str">
        <x:v>ILS</x:v>
      </x:c>
      <x:c r="D1886" s="20" t="str">
        <x:v>p4.2.a</x:v>
      </x:c>
      <x:c r="E1886" s="33" t="n">
        <x:v>0</x:v>
      </x:c>
      <x:c r="F1886" s="20" t="n">
        <x:v>2500</x:v>
      </x:c>
      <x:c r="G1886" s="33" t="n">
        <x:v>2500</x:v>
      </x:c>
      <x:c r="H1886" s="27" t="n">
        <x:v>162</x:v>
      </x:c>
      <x:c r="I1886" s="27" t="n">
        <x:v>206</x:v>
      </x:c>
      <x:c r="J1886" s="35" t="n">
        <x:v>21.359223300970875</x:v>
      </x:c>
      <x:c r="K1886" s="27" t="n">
        <x:v>48.366228979073625</x:v>
      </x:c>
      <x:c r="L1886" s="33" t="n">
        <x:v>11</x:v>
      </x:c>
      <x:c r="M1886" s="27" t="n">
        <x:v>0.2203100999995513</x:v>
      </x:c>
      <x:c r="N1886" s="31" t="b">
        <x:v>1</x:v>
      </x:c>
      <x:c r="O1886" s="33" t="n">
        <x:v>2</x:v>
      </x:c>
      <x:c r="P1886" s="20" t="str">
        <x:v>03_fixed_2500_baselines/raw_runs.csv</x:v>
      </x:c>
      <x:c r="Q1886" s="35" t="n">
        <x:f>IFERROR(100*(I1886-H1886)/I1886,"")</x:f>
        <x:v>21.359223300970875</x:v>
      </x:c>
      <x:c r="R1886" s="20" t="str">
        <x:f>IF(ABS(J1886-Q1886)&lt;=0.000001,"OK","CHECK")</x:f>
        <x:v>OK</x:v>
      </x:c>
    </x:row>
    <x:row r="1887">
      <x:c r="A1887" s="20" t="str">
        <x:v>Fixed iteration</x:v>
      </x:c>
      <x:c r="B1887" s="20" t="str">
        <x:v>Chao</x:v>
      </x:c>
      <x:c r="C1887" s="20" t="str">
        <x:v>ILS</x:v>
      </x:c>
      <x:c r="D1887" s="20" t="str">
        <x:v>p4.2.a</x:v>
      </x:c>
      <x:c r="E1887" s="33" t="n">
        <x:v>1</x:v>
      </x:c>
      <x:c r="F1887" s="20" t="n">
        <x:v>2500</x:v>
      </x:c>
      <x:c r="G1887" s="33" t="n">
        <x:v>2500</x:v>
      </x:c>
      <x:c r="H1887" s="27" t="n">
        <x:v>162</x:v>
      </x:c>
      <x:c r="I1887" s="27" t="n">
        <x:v>206</x:v>
      </x:c>
      <x:c r="J1887" s="35" t="n">
        <x:v>21.359223300970875</x:v>
      </x:c>
      <x:c r="K1887" s="27" t="n">
        <x:v>48.366228979073625</x:v>
      </x:c>
      <x:c r="L1887" s="33" t="n">
        <x:v>11</x:v>
      </x:c>
      <x:c r="M1887" s="27" t="n">
        <x:v>0.2157490999998117</x:v>
      </x:c>
      <x:c r="N1887" s="31" t="b">
        <x:v>1</x:v>
      </x:c>
      <x:c r="O1887" s="33" t="n">
        <x:v>2</x:v>
      </x:c>
      <x:c r="P1887" s="20" t="str">
        <x:v>03_fixed_2500_baselines/raw_runs.csv</x:v>
      </x:c>
      <x:c r="Q1887" s="35" t="n">
        <x:f>IFERROR(100*(I1887-H1887)/I1887,"")</x:f>
        <x:v>21.359223300970875</x:v>
      </x:c>
      <x:c r="R1887" s="20" t="str">
        <x:f>IF(ABS(J1887-Q1887)&lt;=0.000001,"OK","CHECK")</x:f>
        <x:v>OK</x:v>
      </x:c>
    </x:row>
    <x:row r="1888">
      <x:c r="A1888" s="20" t="str">
        <x:v>Fixed iteration</x:v>
      </x:c>
      <x:c r="B1888" s="20" t="str">
        <x:v>Chao</x:v>
      </x:c>
      <x:c r="C1888" s="20" t="str">
        <x:v>ILS</x:v>
      </x:c>
      <x:c r="D1888" s="20" t="str">
        <x:v>p4.2.a</x:v>
      </x:c>
      <x:c r="E1888" s="33" t="n">
        <x:v>2</x:v>
      </x:c>
      <x:c r="F1888" s="20" t="n">
        <x:v>2500</x:v>
      </x:c>
      <x:c r="G1888" s="33" t="n">
        <x:v>2500</x:v>
      </x:c>
      <x:c r="H1888" s="27" t="n">
        <x:v>162</x:v>
      </x:c>
      <x:c r="I1888" s="27" t="n">
        <x:v>206</x:v>
      </x:c>
      <x:c r="J1888" s="35" t="n">
        <x:v>21.359223300970875</x:v>
      </x:c>
      <x:c r="K1888" s="27" t="n">
        <x:v>48.366228979073625</x:v>
      </x:c>
      <x:c r="L1888" s="33" t="n">
        <x:v>11</x:v>
      </x:c>
      <x:c r="M1888" s="27" t="n">
        <x:v>0.2294845000014902</x:v>
      </x:c>
      <x:c r="N1888" s="31" t="b">
        <x:v>1</x:v>
      </x:c>
      <x:c r="O1888" s="33" t="n">
        <x:v>2</x:v>
      </x:c>
      <x:c r="P1888" s="20" t="str">
        <x:v>03_fixed_2500_baselines/raw_runs.csv</x:v>
      </x:c>
      <x:c r="Q1888" s="35" t="n">
        <x:f>IFERROR(100*(I1888-H1888)/I1888,"")</x:f>
        <x:v>21.359223300970875</x:v>
      </x:c>
      <x:c r="R1888" s="20" t="str">
        <x:f>IF(ABS(J1888-Q1888)&lt;=0.000001,"OK","CHECK")</x:f>
        <x:v>OK</x:v>
      </x:c>
    </x:row>
    <x:row r="1889">
      <x:c r="A1889" s="20" t="str">
        <x:v>Fixed iteration</x:v>
      </x:c>
      <x:c r="B1889" s="20" t="str">
        <x:v>Chao</x:v>
      </x:c>
      <x:c r="C1889" s="20" t="str">
        <x:v>ILS</x:v>
      </x:c>
      <x:c r="D1889" s="20" t="str">
        <x:v>p4.2.a</x:v>
      </x:c>
      <x:c r="E1889" s="33" t="n">
        <x:v>3</x:v>
      </x:c>
      <x:c r="F1889" s="20" t="n">
        <x:v>2500</x:v>
      </x:c>
      <x:c r="G1889" s="33" t="n">
        <x:v>2500</x:v>
      </x:c>
      <x:c r="H1889" s="27" t="n">
        <x:v>162</x:v>
      </x:c>
      <x:c r="I1889" s="27" t="n">
        <x:v>206</x:v>
      </x:c>
      <x:c r="J1889" s="35" t="n">
        <x:v>21.359223300970875</x:v>
      </x:c>
      <x:c r="K1889" s="27" t="n">
        <x:v>48.366228979073625</x:v>
      </x:c>
      <x:c r="L1889" s="33" t="n">
        <x:v>11</x:v>
      </x:c>
      <x:c r="M1889" s="27" t="n">
        <x:v>0.2280461000009381</x:v>
      </x:c>
      <x:c r="N1889" s="31" t="b">
        <x:v>1</x:v>
      </x:c>
      <x:c r="O1889" s="33" t="n">
        <x:v>2</x:v>
      </x:c>
      <x:c r="P1889" s="20" t="str">
        <x:v>03_fixed_2500_baselines/raw_runs.csv</x:v>
      </x:c>
      <x:c r="Q1889" s="35" t="n">
        <x:f>IFERROR(100*(I1889-H1889)/I1889,"")</x:f>
        <x:v>21.359223300970875</x:v>
      </x:c>
      <x:c r="R1889" s="20" t="str">
        <x:f>IF(ABS(J1889-Q1889)&lt;=0.000001,"OK","CHECK")</x:f>
        <x:v>OK</x:v>
      </x:c>
    </x:row>
    <x:row r="1890">
      <x:c r="A1890" s="20" t="str">
        <x:v>Fixed iteration</x:v>
      </x:c>
      <x:c r="B1890" s="20" t="str">
        <x:v>Chao</x:v>
      </x:c>
      <x:c r="C1890" s="20" t="str">
        <x:v>ILS</x:v>
      </x:c>
      <x:c r="D1890" s="20" t="str">
        <x:v>p4.2.b</x:v>
      </x:c>
      <x:c r="E1890" s="33" t="n">
        <x:v>0</x:v>
      </x:c>
      <x:c r="F1890" s="20" t="n">
        <x:v>2500</x:v>
      </x:c>
      <x:c r="G1890" s="33" t="n">
        <x:v>2500</x:v>
      </x:c>
      <x:c r="H1890" s="27" t="n">
        <x:v>278</x:v>
      </x:c>
      <x:c r="I1890" s="27" t="n">
        <x:v>341</x:v>
      </x:c>
      <x:c r="J1890" s="35" t="n">
        <x:v>18.475073313782993</x:v>
      </x:c>
      <x:c r="K1890" s="27" t="n">
        <x:v>58.765067773374696</x:v>
      </x:c>
      <x:c r="L1890" s="33" t="n">
        <x:v>17</x:v>
      </x:c>
      <x:c r="M1890" s="27" t="n">
        <x:v>0.3313173000005918</x:v>
      </x:c>
      <x:c r="N1890" s="31" t="b">
        <x:v>1</x:v>
      </x:c>
      <x:c r="O1890" s="33" t="n">
        <x:v>2</x:v>
      </x:c>
      <x:c r="P1890" s="20" t="str">
        <x:v>03_fixed_2500_baselines/raw_runs.csv</x:v>
      </x:c>
      <x:c r="Q1890" s="35" t="n">
        <x:f>IFERROR(100*(I1890-H1890)/I1890,"")</x:f>
        <x:v>18.475073313782993</x:v>
      </x:c>
      <x:c r="R1890" s="20" t="str">
        <x:f>IF(ABS(J1890-Q1890)&lt;=0.000001,"OK","CHECK")</x:f>
        <x:v>OK</x:v>
      </x:c>
    </x:row>
    <x:row r="1891">
      <x:c r="A1891" s="20" t="str">
        <x:v>Fixed iteration</x:v>
      </x:c>
      <x:c r="B1891" s="20" t="str">
        <x:v>Chao</x:v>
      </x:c>
      <x:c r="C1891" s="20" t="str">
        <x:v>ILS</x:v>
      </x:c>
      <x:c r="D1891" s="20" t="str">
        <x:v>p4.2.b</x:v>
      </x:c>
      <x:c r="E1891" s="33" t="n">
        <x:v>1</x:v>
      </x:c>
      <x:c r="F1891" s="20" t="n">
        <x:v>2500</x:v>
      </x:c>
      <x:c r="G1891" s="33" t="n">
        <x:v>2500</x:v>
      </x:c>
      <x:c r="H1891" s="27" t="n">
        <x:v>278</x:v>
      </x:c>
      <x:c r="I1891" s="27" t="n">
        <x:v>341</x:v>
      </x:c>
      <x:c r="J1891" s="35" t="n">
        <x:v>18.475073313782993</x:v>
      </x:c>
      <x:c r="K1891" s="27" t="n">
        <x:v>58.765067773374696</x:v>
      </x:c>
      <x:c r="L1891" s="33" t="n">
        <x:v>17</x:v>
      </x:c>
      <x:c r="M1891" s="27" t="n">
        <x:v>0.3312081999993097</x:v>
      </x:c>
      <x:c r="N1891" s="31" t="b">
        <x:v>1</x:v>
      </x:c>
      <x:c r="O1891" s="33" t="n">
        <x:v>2</x:v>
      </x:c>
      <x:c r="P1891" s="20" t="str">
        <x:v>03_fixed_2500_baselines/raw_runs.csv</x:v>
      </x:c>
      <x:c r="Q1891" s="35" t="n">
        <x:f>IFERROR(100*(I1891-H1891)/I1891,"")</x:f>
        <x:v>18.475073313782993</x:v>
      </x:c>
      <x:c r="R1891" s="20" t="str">
        <x:f>IF(ABS(J1891-Q1891)&lt;=0.000001,"OK","CHECK")</x:f>
        <x:v>OK</x:v>
      </x:c>
    </x:row>
    <x:row r="1892">
      <x:c r="A1892" s="20" t="str">
        <x:v>Fixed iteration</x:v>
      </x:c>
      <x:c r="B1892" s="20" t="str">
        <x:v>Chao</x:v>
      </x:c>
      <x:c r="C1892" s="20" t="str">
        <x:v>ILS</x:v>
      </x:c>
      <x:c r="D1892" s="20" t="str">
        <x:v>p4.2.b</x:v>
      </x:c>
      <x:c r="E1892" s="33" t="n">
        <x:v>2</x:v>
      </x:c>
      <x:c r="F1892" s="20" t="n">
        <x:v>2500</x:v>
      </x:c>
      <x:c r="G1892" s="33" t="n">
        <x:v>2500</x:v>
      </x:c>
      <x:c r="H1892" s="27" t="n">
        <x:v>278</x:v>
      </x:c>
      <x:c r="I1892" s="27" t="n">
        <x:v>341</x:v>
      </x:c>
      <x:c r="J1892" s="35" t="n">
        <x:v>18.475073313782993</x:v>
      </x:c>
      <x:c r="K1892" s="27" t="n">
        <x:v>58.765067773374696</x:v>
      </x:c>
      <x:c r="L1892" s="33" t="n">
        <x:v>17</x:v>
      </x:c>
      <x:c r="M1892" s="27" t="n">
        <x:v>0.3392951000005269</x:v>
      </x:c>
      <x:c r="N1892" s="31" t="b">
        <x:v>1</x:v>
      </x:c>
      <x:c r="O1892" s="33" t="n">
        <x:v>2</x:v>
      </x:c>
      <x:c r="P1892" s="20" t="str">
        <x:v>03_fixed_2500_baselines/raw_runs.csv</x:v>
      </x:c>
      <x:c r="Q1892" s="35" t="n">
        <x:f>IFERROR(100*(I1892-H1892)/I1892,"")</x:f>
        <x:v>18.475073313782993</x:v>
      </x:c>
      <x:c r="R1892" s="20" t="str">
        <x:f>IF(ABS(J1892-Q1892)&lt;=0.000001,"OK","CHECK")</x:f>
        <x:v>OK</x:v>
      </x:c>
    </x:row>
    <x:row r="1893">
      <x:c r="A1893" s="20" t="str">
        <x:v>Fixed iteration</x:v>
      </x:c>
      <x:c r="B1893" s="20" t="str">
        <x:v>Chao</x:v>
      </x:c>
      <x:c r="C1893" s="20" t="str">
        <x:v>ILS</x:v>
      </x:c>
      <x:c r="D1893" s="20" t="str">
        <x:v>p4.2.b</x:v>
      </x:c>
      <x:c r="E1893" s="33" t="n">
        <x:v>3</x:v>
      </x:c>
      <x:c r="F1893" s="20" t="n">
        <x:v>2500</x:v>
      </x:c>
      <x:c r="G1893" s="33" t="n">
        <x:v>2500</x:v>
      </x:c>
      <x:c r="H1893" s="27" t="n">
        <x:v>278</x:v>
      </x:c>
      <x:c r="I1893" s="27" t="n">
        <x:v>341</x:v>
      </x:c>
      <x:c r="J1893" s="35" t="n">
        <x:v>18.475073313782993</x:v>
      </x:c>
      <x:c r="K1893" s="27" t="n">
        <x:v>58.765067773374696</x:v>
      </x:c>
      <x:c r="L1893" s="33" t="n">
        <x:v>17</x:v>
      </x:c>
      <x:c r="M1893" s="27" t="n">
        <x:v>0.3307422000016231</x:v>
      </x:c>
      <x:c r="N1893" s="31" t="b">
        <x:v>1</x:v>
      </x:c>
      <x:c r="O1893" s="33" t="n">
        <x:v>2</x:v>
      </x:c>
      <x:c r="P1893" s="20" t="str">
        <x:v>03_fixed_2500_baselines/raw_runs.csv</x:v>
      </x:c>
      <x:c r="Q1893" s="35" t="n">
        <x:f>IFERROR(100*(I1893-H1893)/I1893,"")</x:f>
        <x:v>18.475073313782993</x:v>
      </x:c>
      <x:c r="R1893" s="20" t="str">
        <x:f>IF(ABS(J1893-Q1893)&lt;=0.000001,"OK","CHECK")</x:f>
        <x:v>OK</x:v>
      </x:c>
    </x:row>
    <x:row r="1894">
      <x:c r="A1894" s="20" t="str">
        <x:v>Fixed iteration</x:v>
      </x:c>
      <x:c r="B1894" s="20" t="str">
        <x:v>Chao</x:v>
      </x:c>
      <x:c r="C1894" s="20" t="str">
        <x:v>ILS</x:v>
      </x:c>
      <x:c r="D1894" s="20" t="str">
        <x:v>p4.2.c</x:v>
      </x:c>
      <x:c r="E1894" s="33" t="n">
        <x:v>0</x:v>
      </x:c>
      <x:c r="F1894" s="20" t="n">
        <x:v>2500</x:v>
      </x:c>
      <x:c r="G1894" s="33" t="n">
        <x:v>2500</x:v>
      </x:c>
      <x:c r="H1894" s="27" t="n">
        <x:v>354</x:v>
      </x:c>
      <x:c r="I1894" s="27" t="n">
        <x:v>452</x:v>
      </x:c>
      <x:c r="J1894" s="35" t="n">
        <x:v>21.68141592920354</x:v>
      </x:c>
      <x:c r="K1894" s="27" t="n">
        <x:v>64.96484248820659</x:v>
      </x:c>
      <x:c r="L1894" s="33" t="n">
        <x:v>22</x:v>
      </x:c>
      <x:c r="M1894" s="27" t="n">
        <x:v>0.583001000000877</x:v>
      </x:c>
      <x:c r="N1894" s="31" t="b">
        <x:v>1</x:v>
      </x:c>
      <x:c r="O1894" s="33" t="n">
        <x:v>2</x:v>
      </x:c>
      <x:c r="P1894" s="20" t="str">
        <x:v>03_fixed_2500_baselines/raw_runs.csv</x:v>
      </x:c>
      <x:c r="Q1894" s="35" t="n">
        <x:f>IFERROR(100*(I1894-H1894)/I1894,"")</x:f>
        <x:v>21.68141592920354</x:v>
      </x:c>
      <x:c r="R1894" s="20" t="str">
        <x:f>IF(ABS(J1894-Q1894)&lt;=0.000001,"OK","CHECK")</x:f>
        <x:v>OK</x:v>
      </x:c>
    </x:row>
    <x:row r="1895">
      <x:c r="A1895" s="20" t="str">
        <x:v>Fixed iteration</x:v>
      </x:c>
      <x:c r="B1895" s="20" t="str">
        <x:v>Chao</x:v>
      </x:c>
      <x:c r="C1895" s="20" t="str">
        <x:v>ILS</x:v>
      </x:c>
      <x:c r="D1895" s="20" t="str">
        <x:v>p4.2.c</x:v>
      </x:c>
      <x:c r="E1895" s="33" t="n">
        <x:v>1</x:v>
      </x:c>
      <x:c r="F1895" s="20" t="n">
        <x:v>2500</x:v>
      </x:c>
      <x:c r="G1895" s="33" t="n">
        <x:v>2500</x:v>
      </x:c>
      <x:c r="H1895" s="27" t="n">
        <x:v>354</x:v>
      </x:c>
      <x:c r="I1895" s="27" t="n">
        <x:v>452</x:v>
      </x:c>
      <x:c r="J1895" s="35" t="n">
        <x:v>21.68141592920354</x:v>
      </x:c>
      <x:c r="K1895" s="27" t="n">
        <x:v>64.96484248820659</x:v>
      </x:c>
      <x:c r="L1895" s="33" t="n">
        <x:v>22</x:v>
      </x:c>
      <x:c r="M1895" s="27" t="n">
        <x:v>0.5800878999998531</x:v>
      </x:c>
      <x:c r="N1895" s="31" t="b">
        <x:v>1</x:v>
      </x:c>
      <x:c r="O1895" s="33" t="n">
        <x:v>2</x:v>
      </x:c>
      <x:c r="P1895" s="20" t="str">
        <x:v>03_fixed_2500_baselines/raw_runs.csv</x:v>
      </x:c>
      <x:c r="Q1895" s="35" t="n">
        <x:f>IFERROR(100*(I1895-H1895)/I1895,"")</x:f>
        <x:v>21.68141592920354</x:v>
      </x:c>
      <x:c r="R1895" s="20" t="str">
        <x:f>IF(ABS(J1895-Q1895)&lt;=0.000001,"OK","CHECK")</x:f>
        <x:v>OK</x:v>
      </x:c>
    </x:row>
    <x:row r="1896">
      <x:c r="A1896" s="20" t="str">
        <x:v>Fixed iteration</x:v>
      </x:c>
      <x:c r="B1896" s="20" t="str">
        <x:v>Chao</x:v>
      </x:c>
      <x:c r="C1896" s="20" t="str">
        <x:v>ILS</x:v>
      </x:c>
      <x:c r="D1896" s="20" t="str">
        <x:v>p4.2.c</x:v>
      </x:c>
      <x:c r="E1896" s="33" t="n">
        <x:v>2</x:v>
      </x:c>
      <x:c r="F1896" s="20" t="n">
        <x:v>2500</x:v>
      </x:c>
      <x:c r="G1896" s="33" t="n">
        <x:v>2500</x:v>
      </x:c>
      <x:c r="H1896" s="27" t="n">
        <x:v>354</x:v>
      </x:c>
      <x:c r="I1896" s="27" t="n">
        <x:v>452</x:v>
      </x:c>
      <x:c r="J1896" s="35" t="n">
        <x:v>21.68141592920354</x:v>
      </x:c>
      <x:c r="K1896" s="27" t="n">
        <x:v>64.96484248820659</x:v>
      </x:c>
      <x:c r="L1896" s="33" t="n">
        <x:v>22</x:v>
      </x:c>
      <x:c r="M1896" s="27" t="n">
        <x:v>0.5775130000001809</x:v>
      </x:c>
      <x:c r="N1896" s="31" t="b">
        <x:v>1</x:v>
      </x:c>
      <x:c r="O1896" s="33" t="n">
        <x:v>2</x:v>
      </x:c>
      <x:c r="P1896" s="20" t="str">
        <x:v>03_fixed_2500_baselines/raw_runs.csv</x:v>
      </x:c>
      <x:c r="Q1896" s="35" t="n">
        <x:f>IFERROR(100*(I1896-H1896)/I1896,"")</x:f>
        <x:v>21.68141592920354</x:v>
      </x:c>
      <x:c r="R1896" s="20" t="str">
        <x:f>IF(ABS(J1896-Q1896)&lt;=0.000001,"OK","CHECK")</x:f>
        <x:v>OK</x:v>
      </x:c>
    </x:row>
    <x:row r="1897">
      <x:c r="A1897" s="20" t="str">
        <x:v>Fixed iteration</x:v>
      </x:c>
      <x:c r="B1897" s="20" t="str">
        <x:v>Chao</x:v>
      </x:c>
      <x:c r="C1897" s="20" t="str">
        <x:v>ILS</x:v>
      </x:c>
      <x:c r="D1897" s="20" t="str">
        <x:v>p4.2.c</x:v>
      </x:c>
      <x:c r="E1897" s="33" t="n">
        <x:v>3</x:v>
      </x:c>
      <x:c r="F1897" s="20" t="n">
        <x:v>2500</x:v>
      </x:c>
      <x:c r="G1897" s="33" t="n">
        <x:v>2500</x:v>
      </x:c>
      <x:c r="H1897" s="27" t="n">
        <x:v>354</x:v>
      </x:c>
      <x:c r="I1897" s="27" t="n">
        <x:v>452</x:v>
      </x:c>
      <x:c r="J1897" s="35" t="n">
        <x:v>21.68141592920354</x:v>
      </x:c>
      <x:c r="K1897" s="27" t="n">
        <x:v>64.96484248820659</x:v>
      </x:c>
      <x:c r="L1897" s="33" t="n">
        <x:v>22</x:v>
      </x:c>
      <x:c r="M1897" s="27" t="n">
        <x:v>0.5756018000010954</x:v>
      </x:c>
      <x:c r="N1897" s="31" t="b">
        <x:v>1</x:v>
      </x:c>
      <x:c r="O1897" s="33" t="n">
        <x:v>2</x:v>
      </x:c>
      <x:c r="P1897" s="20" t="str">
        <x:v>03_fixed_2500_baselines/raw_runs.csv</x:v>
      </x:c>
      <x:c r="Q1897" s="35" t="n">
        <x:f>IFERROR(100*(I1897-H1897)/I1897,"")</x:f>
        <x:v>21.68141592920354</x:v>
      </x:c>
      <x:c r="R1897" s="20" t="str">
        <x:f>IF(ABS(J1897-Q1897)&lt;=0.000001,"OK","CHECK")</x:f>
        <x:v>OK</x:v>
      </x:c>
    </x:row>
    <x:row r="1898">
      <x:c r="A1898" s="20" t="str">
        <x:v>Fixed iteration</x:v>
      </x:c>
      <x:c r="B1898" s="20" t="str">
        <x:v>Chao</x:v>
      </x:c>
      <x:c r="C1898" s="20" t="str">
        <x:v>ILS</x:v>
      </x:c>
      <x:c r="D1898" s="20" t="str">
        <x:v>p4.2.d</x:v>
      </x:c>
      <x:c r="E1898" s="33" t="n">
        <x:v>0</x:v>
      </x:c>
      <x:c r="F1898" s="20" t="n">
        <x:v>2500</x:v>
      </x:c>
      <x:c r="G1898" s="33" t="n">
        <x:v>2500</x:v>
      </x:c>
      <x:c r="H1898" s="27" t="n">
        <x:v>442</x:v>
      </x:c>
      <x:c r="I1898" s="27" t="n">
        <x:v>531</x:v>
      </x:c>
      <x:c r="J1898" s="35" t="n">
        <x:v>16.760828625235405</x:v>
      </x:c>
      <x:c r="K1898" s="27" t="n">
        <x:v>76.19437140897914</x:v>
      </x:c>
      <x:c r="L1898" s="33" t="n">
        <x:v>31</x:v>
      </x:c>
      <x:c r="M1898" s="27" t="n">
        <x:v>1.036495799999102</x:v>
      </x:c>
      <x:c r="N1898" s="31" t="b">
        <x:v>1</x:v>
      </x:c>
      <x:c r="O1898" s="33" t="n">
        <x:v>2</x:v>
      </x:c>
      <x:c r="P1898" s="20" t="str">
        <x:v>03_fixed_2500_baselines/raw_runs.csv</x:v>
      </x:c>
      <x:c r="Q1898" s="35" t="n">
        <x:f>IFERROR(100*(I1898-H1898)/I1898,"")</x:f>
        <x:v>16.760828625235405</x:v>
      </x:c>
      <x:c r="R1898" s="20" t="str">
        <x:f>IF(ABS(J1898-Q1898)&lt;=0.000001,"OK","CHECK")</x:f>
        <x:v>OK</x:v>
      </x:c>
    </x:row>
    <x:row r="1899">
      <x:c r="A1899" s="20" t="str">
        <x:v>Fixed iteration</x:v>
      </x:c>
      <x:c r="B1899" s="20" t="str">
        <x:v>Chao</x:v>
      </x:c>
      <x:c r="C1899" s="20" t="str">
        <x:v>ILS</x:v>
      </x:c>
      <x:c r="D1899" s="20" t="str">
        <x:v>p4.2.d</x:v>
      </x:c>
      <x:c r="E1899" s="33" t="n">
        <x:v>1</x:v>
      </x:c>
      <x:c r="F1899" s="20" t="n">
        <x:v>2500</x:v>
      </x:c>
      <x:c r="G1899" s="33" t="n">
        <x:v>2500</x:v>
      </x:c>
      <x:c r="H1899" s="27" t="n">
        <x:v>442</x:v>
      </x:c>
      <x:c r="I1899" s="27" t="n">
        <x:v>531</x:v>
      </x:c>
      <x:c r="J1899" s="35" t="n">
        <x:v>16.760828625235405</x:v>
      </x:c>
      <x:c r="K1899" s="27" t="n">
        <x:v>76.19437140897914</x:v>
      </x:c>
      <x:c r="L1899" s="33" t="n">
        <x:v>31</x:v>
      </x:c>
      <x:c r="M1899" s="27" t="n">
        <x:v>1.0557537999993656</x:v>
      </x:c>
      <x:c r="N1899" s="31" t="b">
        <x:v>1</x:v>
      </x:c>
      <x:c r="O1899" s="33" t="n">
        <x:v>2</x:v>
      </x:c>
      <x:c r="P1899" s="20" t="str">
        <x:v>03_fixed_2500_baselines/raw_runs.csv</x:v>
      </x:c>
      <x:c r="Q1899" s="35" t="n">
        <x:f>IFERROR(100*(I1899-H1899)/I1899,"")</x:f>
        <x:v>16.760828625235405</x:v>
      </x:c>
      <x:c r="R1899" s="20" t="str">
        <x:f>IF(ABS(J1899-Q1899)&lt;=0.000001,"OK","CHECK")</x:f>
        <x:v>OK</x:v>
      </x:c>
    </x:row>
    <x:row r="1900">
      <x:c r="A1900" s="20" t="str">
        <x:v>Fixed iteration</x:v>
      </x:c>
      <x:c r="B1900" s="20" t="str">
        <x:v>Chao</x:v>
      </x:c>
      <x:c r="C1900" s="20" t="str">
        <x:v>ILS</x:v>
      </x:c>
      <x:c r="D1900" s="20" t="str">
        <x:v>p4.2.d</x:v>
      </x:c>
      <x:c r="E1900" s="33" t="n">
        <x:v>2</x:v>
      </x:c>
      <x:c r="F1900" s="20" t="n">
        <x:v>2500</x:v>
      </x:c>
      <x:c r="G1900" s="33" t="n">
        <x:v>2500</x:v>
      </x:c>
      <x:c r="H1900" s="27" t="n">
        <x:v>442</x:v>
      </x:c>
      <x:c r="I1900" s="27" t="n">
        <x:v>531</x:v>
      </x:c>
      <x:c r="J1900" s="35" t="n">
        <x:v>16.760828625235405</x:v>
      </x:c>
      <x:c r="K1900" s="27" t="n">
        <x:v>76.19437140897914</x:v>
      </x:c>
      <x:c r="L1900" s="33" t="n">
        <x:v>31</x:v>
      </x:c>
      <x:c r="M1900" s="27" t="n">
        <x:v>1.0476294000000053</x:v>
      </x:c>
      <x:c r="N1900" s="31" t="b">
        <x:v>1</x:v>
      </x:c>
      <x:c r="O1900" s="33" t="n">
        <x:v>2</x:v>
      </x:c>
      <x:c r="P1900" s="20" t="str">
        <x:v>03_fixed_2500_baselines/raw_runs.csv</x:v>
      </x:c>
      <x:c r="Q1900" s="35" t="n">
        <x:f>IFERROR(100*(I1900-H1900)/I1900,"")</x:f>
        <x:v>16.760828625235405</x:v>
      </x:c>
      <x:c r="R1900" s="20" t="str">
        <x:f>IF(ABS(J1900-Q1900)&lt;=0.000001,"OK","CHECK")</x:f>
        <x:v>OK</x:v>
      </x:c>
    </x:row>
    <x:row r="1901">
      <x:c r="A1901" s="20" t="str">
        <x:v>Fixed iteration</x:v>
      </x:c>
      <x:c r="B1901" s="20" t="str">
        <x:v>Chao</x:v>
      </x:c>
      <x:c r="C1901" s="20" t="str">
        <x:v>ILS</x:v>
      </x:c>
      <x:c r="D1901" s="20" t="str">
        <x:v>p4.2.d</x:v>
      </x:c>
      <x:c r="E1901" s="33" t="n">
        <x:v>3</x:v>
      </x:c>
      <x:c r="F1901" s="20" t="n">
        <x:v>2500</x:v>
      </x:c>
      <x:c r="G1901" s="33" t="n">
        <x:v>2500</x:v>
      </x:c>
      <x:c r="H1901" s="27" t="n">
        <x:v>442</x:v>
      </x:c>
      <x:c r="I1901" s="27" t="n">
        <x:v>531</x:v>
      </x:c>
      <x:c r="J1901" s="35" t="n">
        <x:v>16.760828625235405</x:v>
      </x:c>
      <x:c r="K1901" s="27" t="n">
        <x:v>76.19437140897914</x:v>
      </x:c>
      <x:c r="L1901" s="33" t="n">
        <x:v>31</x:v>
      </x:c>
      <x:c r="M1901" s="27" t="n">
        <x:v>1.039032999999108</x:v>
      </x:c>
      <x:c r="N1901" s="31" t="b">
        <x:v>1</x:v>
      </x:c>
      <x:c r="O1901" s="33" t="n">
        <x:v>2</x:v>
      </x:c>
      <x:c r="P1901" s="20" t="str">
        <x:v>03_fixed_2500_baselines/raw_runs.csv</x:v>
      </x:c>
      <x:c r="Q1901" s="35" t="n">
        <x:f>IFERROR(100*(I1901-H1901)/I1901,"")</x:f>
        <x:v>16.760828625235405</x:v>
      </x:c>
      <x:c r="R1901" s="20" t="str">
        <x:f>IF(ABS(J1901-Q1901)&lt;=0.000001,"OK","CHECK")</x:f>
        <x:v>OK</x:v>
      </x:c>
    </x:row>
    <x:row r="1902">
      <x:c r="A1902" s="20" t="str">
        <x:v>Fixed iteration</x:v>
      </x:c>
      <x:c r="B1902" s="20" t="str">
        <x:v>Chao</x:v>
      </x:c>
      <x:c r="C1902" s="20" t="str">
        <x:v>ILS</x:v>
      </x:c>
      <x:c r="D1902" s="20" t="str">
        <x:v>p4.2.e</x:v>
      </x:c>
      <x:c r="E1902" s="33" t="n">
        <x:v>0</x:v>
      </x:c>
      <x:c r="F1902" s="20" t="n">
        <x:v>2500</x:v>
      </x:c>
      <x:c r="G1902" s="33" t="n">
        <x:v>2500</x:v>
      </x:c>
      <x:c r="H1902" s="27" t="n">
        <x:v>485</x:v>
      </x:c>
      <x:c r="I1902" s="27" t="n">
        <x:v>618</x:v>
      </x:c>
      <x:c r="J1902" s="35" t="n">
        <x:v>21.521035598705502</x:v>
      </x:c>
      <x:c r="K1902" s="27" t="n">
        <x:v>86.45110828351028</x:v>
      </x:c>
      <x:c r="L1902" s="33" t="n">
        <x:v>35</x:v>
      </x:c>
      <x:c r="M1902" s="27" t="n">
        <x:v>1.1969271000016306</x:v>
      </x:c>
      <x:c r="N1902" s="31" t="b">
        <x:v>1</x:v>
      </x:c>
      <x:c r="O1902" s="33" t="n">
        <x:v>2</x:v>
      </x:c>
      <x:c r="P1902" s="20" t="str">
        <x:v>03_fixed_2500_baselines/raw_runs.csv</x:v>
      </x:c>
      <x:c r="Q1902" s="35" t="n">
        <x:f>IFERROR(100*(I1902-H1902)/I1902,"")</x:f>
        <x:v>21.521035598705502</x:v>
      </x:c>
      <x:c r="R1902" s="20" t="str">
        <x:f>IF(ABS(J1902-Q1902)&lt;=0.000001,"OK","CHECK")</x:f>
        <x:v>OK</x:v>
      </x:c>
    </x:row>
    <x:row r="1903">
      <x:c r="A1903" s="20" t="str">
        <x:v>Fixed iteration</x:v>
      </x:c>
      <x:c r="B1903" s="20" t="str">
        <x:v>Chao</x:v>
      </x:c>
      <x:c r="C1903" s="20" t="str">
        <x:v>ILS</x:v>
      </x:c>
      <x:c r="D1903" s="20" t="str">
        <x:v>p4.2.e</x:v>
      </x:c>
      <x:c r="E1903" s="33" t="n">
        <x:v>1</x:v>
      </x:c>
      <x:c r="F1903" s="20" t="n">
        <x:v>2500</x:v>
      </x:c>
      <x:c r="G1903" s="33" t="n">
        <x:v>2500</x:v>
      </x:c>
      <x:c r="H1903" s="27" t="n">
        <x:v>485</x:v>
      </x:c>
      <x:c r="I1903" s="27" t="n">
        <x:v>618</x:v>
      </x:c>
      <x:c r="J1903" s="35" t="n">
        <x:v>21.521035598705502</x:v>
      </x:c>
      <x:c r="K1903" s="27" t="n">
        <x:v>86.45110828351028</x:v>
      </x:c>
      <x:c r="L1903" s="33" t="n">
        <x:v>35</x:v>
      </x:c>
      <x:c r="M1903" s="27" t="n">
        <x:v>1.2096799999999348</x:v>
      </x:c>
      <x:c r="N1903" s="31" t="b">
        <x:v>1</x:v>
      </x:c>
      <x:c r="O1903" s="33" t="n">
        <x:v>2</x:v>
      </x:c>
      <x:c r="P1903" s="20" t="str">
        <x:v>03_fixed_2500_baselines/raw_runs.csv</x:v>
      </x:c>
      <x:c r="Q1903" s="35" t="n">
        <x:f>IFERROR(100*(I1903-H1903)/I1903,"")</x:f>
        <x:v>21.521035598705502</x:v>
      </x:c>
      <x:c r="R1903" s="20" t="str">
        <x:f>IF(ABS(J1903-Q1903)&lt;=0.000001,"OK","CHECK")</x:f>
        <x:v>OK</x:v>
      </x:c>
    </x:row>
    <x:row r="1904">
      <x:c r="A1904" s="20" t="str">
        <x:v>Fixed iteration</x:v>
      </x:c>
      <x:c r="B1904" s="20" t="str">
        <x:v>Chao</x:v>
      </x:c>
      <x:c r="C1904" s="20" t="str">
        <x:v>ILS</x:v>
      </x:c>
      <x:c r="D1904" s="20" t="str">
        <x:v>p4.2.e</x:v>
      </x:c>
      <x:c r="E1904" s="33" t="n">
        <x:v>2</x:v>
      </x:c>
      <x:c r="F1904" s="20" t="n">
        <x:v>2500</x:v>
      </x:c>
      <x:c r="G1904" s="33" t="n">
        <x:v>2500</x:v>
      </x:c>
      <x:c r="H1904" s="27" t="n">
        <x:v>485</x:v>
      </x:c>
      <x:c r="I1904" s="27" t="n">
        <x:v>618</x:v>
      </x:c>
      <x:c r="J1904" s="35" t="n">
        <x:v>21.521035598705502</x:v>
      </x:c>
      <x:c r="K1904" s="27" t="n">
        <x:v>86.45110828351028</x:v>
      </x:c>
      <x:c r="L1904" s="33" t="n">
        <x:v>35</x:v>
      </x:c>
      <x:c r="M1904" s="27" t="n">
        <x:v>1.1763996000008774</x:v>
      </x:c>
      <x:c r="N1904" s="31" t="b">
        <x:v>1</x:v>
      </x:c>
      <x:c r="O1904" s="33" t="n">
        <x:v>2</x:v>
      </x:c>
      <x:c r="P1904" s="20" t="str">
        <x:v>03_fixed_2500_baselines/raw_runs.csv</x:v>
      </x:c>
      <x:c r="Q1904" s="35" t="n">
        <x:f>IFERROR(100*(I1904-H1904)/I1904,"")</x:f>
        <x:v>21.521035598705502</x:v>
      </x:c>
      <x:c r="R1904" s="20" t="str">
        <x:f>IF(ABS(J1904-Q1904)&lt;=0.000001,"OK","CHECK")</x:f>
        <x:v>OK</x:v>
      </x:c>
    </x:row>
    <x:row r="1905">
      <x:c r="A1905" s="20" t="str">
        <x:v>Fixed iteration</x:v>
      </x:c>
      <x:c r="B1905" s="20" t="str">
        <x:v>Chao</x:v>
      </x:c>
      <x:c r="C1905" s="20" t="str">
        <x:v>ILS</x:v>
      </x:c>
      <x:c r="D1905" s="20" t="str">
        <x:v>p4.2.e</x:v>
      </x:c>
      <x:c r="E1905" s="33" t="n">
        <x:v>3</x:v>
      </x:c>
      <x:c r="F1905" s="20" t="n">
        <x:v>2500</x:v>
      </x:c>
      <x:c r="G1905" s="33" t="n">
        <x:v>2500</x:v>
      </x:c>
      <x:c r="H1905" s="27" t="n">
        <x:v>485</x:v>
      </x:c>
      <x:c r="I1905" s="27" t="n">
        <x:v>618</x:v>
      </x:c>
      <x:c r="J1905" s="35" t="n">
        <x:v>21.521035598705502</x:v>
      </x:c>
      <x:c r="K1905" s="27" t="n">
        <x:v>86.45110828351028</x:v>
      </x:c>
      <x:c r="L1905" s="33" t="n">
        <x:v>35</x:v>
      </x:c>
      <x:c r="M1905" s="27" t="n">
        <x:v>1.1771451000004165</x:v>
      </x:c>
      <x:c r="N1905" s="31" t="b">
        <x:v>1</x:v>
      </x:c>
      <x:c r="O1905" s="33" t="n">
        <x:v>2</x:v>
      </x:c>
      <x:c r="P1905" s="20" t="str">
        <x:v>03_fixed_2500_baselines/raw_runs.csv</x:v>
      </x:c>
      <x:c r="Q1905" s="35" t="n">
        <x:f>IFERROR(100*(I1905-H1905)/I1905,"")</x:f>
        <x:v>21.521035598705502</x:v>
      </x:c>
      <x:c r="R1905" s="20" t="str">
        <x:f>IF(ABS(J1905-Q1905)&lt;=0.000001,"OK","CHECK")</x:f>
        <x:v>OK</x:v>
      </x:c>
    </x:row>
    <x:row r="1906">
      <x:c r="A1906" s="20" t="str">
        <x:v>Fixed iteration</x:v>
      </x:c>
      <x:c r="B1906" s="20" t="str">
        <x:v>Chao</x:v>
      </x:c>
      <x:c r="C1906" s="20" t="str">
        <x:v>ILS</x:v>
      </x:c>
      <x:c r="D1906" s="20" t="str">
        <x:v>p4.2.f</x:v>
      </x:c>
      <x:c r="E1906" s="33" t="n">
        <x:v>0</x:v>
      </x:c>
      <x:c r="F1906" s="20" t="n">
        <x:v>2500</x:v>
      </x:c>
      <x:c r="G1906" s="33" t="n">
        <x:v>2500</x:v>
      </x:c>
      <x:c r="H1906" s="27" t="n">
        <x:v>553</x:v>
      </x:c>
      <x:c r="I1906" s="27" t="n">
        <x:v>687</x:v>
      </x:c>
      <x:c r="J1906" s="35" t="n">
        <x:v>19.50509461426492</x:v>
      </x:c>
      <x:c r="K1906" s="27" t="n">
        <x:v>91.71254827782452</x:v>
      </x:c>
      <x:c r="L1906" s="33" t="n">
        <x:v>38</x:v>
      </x:c>
      <x:c r="M1906" s="27" t="n">
        <x:v>1.3666625000005297</x:v>
      </x:c>
      <x:c r="N1906" s="31" t="b">
        <x:v>1</x:v>
      </x:c>
      <x:c r="O1906" s="33" t="n">
        <x:v>2</x:v>
      </x:c>
      <x:c r="P1906" s="20" t="str">
        <x:v>03_fixed_2500_baselines/raw_runs.csv</x:v>
      </x:c>
      <x:c r="Q1906" s="35" t="n">
        <x:f>IFERROR(100*(I1906-H1906)/I1906,"")</x:f>
        <x:v>19.50509461426492</x:v>
      </x:c>
      <x:c r="R1906" s="20" t="str">
        <x:f>IF(ABS(J1906-Q1906)&lt;=0.000001,"OK","CHECK")</x:f>
        <x:v>OK</x:v>
      </x:c>
    </x:row>
    <x:row r="1907">
      <x:c r="A1907" s="20" t="str">
        <x:v>Fixed iteration</x:v>
      </x:c>
      <x:c r="B1907" s="20" t="str">
        <x:v>Chao</x:v>
      </x:c>
      <x:c r="C1907" s="20" t="str">
        <x:v>ILS</x:v>
      </x:c>
      <x:c r="D1907" s="20" t="str">
        <x:v>p4.2.f</x:v>
      </x:c>
      <x:c r="E1907" s="33" t="n">
        <x:v>1</x:v>
      </x:c>
      <x:c r="F1907" s="20" t="n">
        <x:v>2500</x:v>
      </x:c>
      <x:c r="G1907" s="33" t="n">
        <x:v>2500</x:v>
      </x:c>
      <x:c r="H1907" s="27" t="n">
        <x:v>553</x:v>
      </x:c>
      <x:c r="I1907" s="27" t="n">
        <x:v>687</x:v>
      </x:c>
      <x:c r="J1907" s="35" t="n">
        <x:v>19.50509461426492</x:v>
      </x:c>
      <x:c r="K1907" s="27" t="n">
        <x:v>91.71254827782452</x:v>
      </x:c>
      <x:c r="L1907" s="33" t="n">
        <x:v>38</x:v>
      </x:c>
      <x:c r="M1907" s="27" t="n">
        <x:v>1.3365080000003218</x:v>
      </x:c>
      <x:c r="N1907" s="31" t="b">
        <x:v>1</x:v>
      </x:c>
      <x:c r="O1907" s="33" t="n">
        <x:v>2</x:v>
      </x:c>
      <x:c r="P1907" s="20" t="str">
        <x:v>03_fixed_2500_baselines/raw_runs.csv</x:v>
      </x:c>
      <x:c r="Q1907" s="35" t="n">
        <x:f>IFERROR(100*(I1907-H1907)/I1907,"")</x:f>
        <x:v>19.50509461426492</x:v>
      </x:c>
      <x:c r="R1907" s="20" t="str">
        <x:f>IF(ABS(J1907-Q1907)&lt;=0.000001,"OK","CHECK")</x:f>
        <x:v>OK</x:v>
      </x:c>
    </x:row>
    <x:row r="1908">
      <x:c r="A1908" s="20" t="str">
        <x:v>Fixed iteration</x:v>
      </x:c>
      <x:c r="B1908" s="20" t="str">
        <x:v>Chao</x:v>
      </x:c>
      <x:c r="C1908" s="20" t="str">
        <x:v>ILS</x:v>
      </x:c>
      <x:c r="D1908" s="20" t="str">
        <x:v>p4.2.f</x:v>
      </x:c>
      <x:c r="E1908" s="33" t="n">
        <x:v>2</x:v>
      </x:c>
      <x:c r="F1908" s="20" t="n">
        <x:v>2500</x:v>
      </x:c>
      <x:c r="G1908" s="33" t="n">
        <x:v>2500</x:v>
      </x:c>
      <x:c r="H1908" s="27" t="n">
        <x:v>553</x:v>
      </x:c>
      <x:c r="I1908" s="27" t="n">
        <x:v>687</x:v>
      </x:c>
      <x:c r="J1908" s="35" t="n">
        <x:v>19.50509461426492</x:v>
      </x:c>
      <x:c r="K1908" s="27" t="n">
        <x:v>91.71254827782452</x:v>
      </x:c>
      <x:c r="L1908" s="33" t="n">
        <x:v>38</x:v>
      </x:c>
      <x:c r="M1908" s="27" t="n">
        <x:v>1.2851613000002544</x:v>
      </x:c>
      <x:c r="N1908" s="31" t="b">
        <x:v>1</x:v>
      </x:c>
      <x:c r="O1908" s="33" t="n">
        <x:v>2</x:v>
      </x:c>
      <x:c r="P1908" s="20" t="str">
        <x:v>03_fixed_2500_baselines/raw_runs.csv</x:v>
      </x:c>
      <x:c r="Q1908" s="35" t="n">
        <x:f>IFERROR(100*(I1908-H1908)/I1908,"")</x:f>
        <x:v>19.50509461426492</x:v>
      </x:c>
      <x:c r="R1908" s="20" t="str">
        <x:f>IF(ABS(J1908-Q1908)&lt;=0.000001,"OK","CHECK")</x:f>
        <x:v>OK</x:v>
      </x:c>
    </x:row>
    <x:row r="1909">
      <x:c r="A1909" s="20" t="str">
        <x:v>Fixed iteration</x:v>
      </x:c>
      <x:c r="B1909" s="20" t="str">
        <x:v>Chao</x:v>
      </x:c>
      <x:c r="C1909" s="20" t="str">
        <x:v>ILS</x:v>
      </x:c>
      <x:c r="D1909" s="20" t="str">
        <x:v>p4.2.f</x:v>
      </x:c>
      <x:c r="E1909" s="33" t="n">
        <x:v>3</x:v>
      </x:c>
      <x:c r="F1909" s="20" t="n">
        <x:v>2500</x:v>
      </x:c>
      <x:c r="G1909" s="33" t="n">
        <x:v>2500</x:v>
      </x:c>
      <x:c r="H1909" s="27" t="n">
        <x:v>553</x:v>
      </x:c>
      <x:c r="I1909" s="27" t="n">
        <x:v>687</x:v>
      </x:c>
      <x:c r="J1909" s="35" t="n">
        <x:v>19.50509461426492</x:v>
      </x:c>
      <x:c r="K1909" s="27" t="n">
        <x:v>91.71254827782452</x:v>
      </x:c>
      <x:c r="L1909" s="33" t="n">
        <x:v>38</x:v>
      </x:c>
      <x:c r="M1909" s="27" t="n">
        <x:v>1.2918938999991951</x:v>
      </x:c>
      <x:c r="N1909" s="31" t="b">
        <x:v>1</x:v>
      </x:c>
      <x:c r="O1909" s="33" t="n">
        <x:v>2</x:v>
      </x:c>
      <x:c r="P1909" s="20" t="str">
        <x:v>03_fixed_2500_baselines/raw_runs.csv</x:v>
      </x:c>
      <x:c r="Q1909" s="35" t="n">
        <x:f>IFERROR(100*(I1909-H1909)/I1909,"")</x:f>
        <x:v>19.50509461426492</x:v>
      </x:c>
      <x:c r="R1909" s="20" t="str">
        <x:f>IF(ABS(J1909-Q1909)&lt;=0.000001,"OK","CHECK")</x:f>
        <x:v>OK</x:v>
      </x:c>
    </x:row>
    <x:row r="1910">
      <x:c r="A1910" s="20" t="str">
        <x:v>Fixed iteration</x:v>
      </x:c>
      <x:c r="B1910" s="20" t="str">
        <x:v>Chao</x:v>
      </x:c>
      <x:c r="C1910" s="20" t="str">
        <x:v>ILS</x:v>
      </x:c>
      <x:c r="D1910" s="20" t="str">
        <x:v>p4.2.g</x:v>
      </x:c>
      <x:c r="E1910" s="33" t="n">
        <x:v>0</x:v>
      </x:c>
      <x:c r="F1910" s="20" t="n">
        <x:v>2500</x:v>
      </x:c>
      <x:c r="G1910" s="33" t="n">
        <x:v>2500</x:v>
      </x:c>
      <x:c r="H1910" s="27" t="n">
        <x:v>635</x:v>
      </x:c>
      <x:c r="I1910" s="27" t="n">
        <x:v>757</x:v>
      </x:c>
      <x:c r="J1910" s="35" t="n">
        <x:v>16.116248348745046</x:v>
      </x:c>
      <x:c r="K1910" s="27" t="n">
        <x:v>106.4139431046815</x:v>
      </x:c>
      <x:c r="L1910" s="33" t="n">
        <x:v>44</x:v>
      </x:c>
      <x:c r="M1910" s="27" t="n">
        <x:v>1.9948733000001084</x:v>
      </x:c>
      <x:c r="N1910" s="31" t="b">
        <x:v>1</x:v>
      </x:c>
      <x:c r="O1910" s="33" t="n">
        <x:v>2</x:v>
      </x:c>
      <x:c r="P1910" s="20" t="str">
        <x:v>03_fixed_2500_baselines/raw_runs.csv</x:v>
      </x:c>
      <x:c r="Q1910" s="35" t="n">
        <x:f>IFERROR(100*(I1910-H1910)/I1910,"")</x:f>
        <x:v>16.116248348745046</x:v>
      </x:c>
      <x:c r="R1910" s="20" t="str">
        <x:f>IF(ABS(J1910-Q1910)&lt;=0.000001,"OK","CHECK")</x:f>
        <x:v>OK</x:v>
      </x:c>
    </x:row>
    <x:row r="1911">
      <x:c r="A1911" s="20" t="str">
        <x:v>Fixed iteration</x:v>
      </x:c>
      <x:c r="B1911" s="20" t="str">
        <x:v>Chao</x:v>
      </x:c>
      <x:c r="C1911" s="20" t="str">
        <x:v>ILS</x:v>
      </x:c>
      <x:c r="D1911" s="20" t="str">
        <x:v>p4.2.g</x:v>
      </x:c>
      <x:c r="E1911" s="33" t="n">
        <x:v>1</x:v>
      </x:c>
      <x:c r="F1911" s="20" t="n">
        <x:v>2500</x:v>
      </x:c>
      <x:c r="G1911" s="33" t="n">
        <x:v>2500</x:v>
      </x:c>
      <x:c r="H1911" s="27" t="n">
        <x:v>645</x:v>
      </x:c>
      <x:c r="I1911" s="27" t="n">
        <x:v>757</x:v>
      </x:c>
      <x:c r="J1911" s="35" t="n">
        <x:v>14.795244385733158</x:v>
      </x:c>
      <x:c r="K1911" s="27" t="n">
        <x:v>107.58152274349804</x:v>
      </x:c>
      <x:c r="L1911" s="33" t="n">
        <x:v>44</x:v>
      </x:c>
      <x:c r="M1911" s="27" t="n">
        <x:v>1.999318100000892</x:v>
      </x:c>
      <x:c r="N1911" s="31" t="b">
        <x:v>1</x:v>
      </x:c>
      <x:c r="O1911" s="33" t="n">
        <x:v>2</x:v>
      </x:c>
      <x:c r="P1911" s="20" t="str">
        <x:v>03_fixed_2500_baselines/raw_runs.csv</x:v>
      </x:c>
      <x:c r="Q1911" s="35" t="n">
        <x:f>IFERROR(100*(I1911-H1911)/I1911,"")</x:f>
        <x:v>14.795244385733158</x:v>
      </x:c>
      <x:c r="R1911" s="20" t="str">
        <x:f>IF(ABS(J1911-Q1911)&lt;=0.000001,"OK","CHECK")</x:f>
        <x:v>OK</x:v>
      </x:c>
    </x:row>
    <x:row r="1912">
      <x:c r="A1912" s="20" t="str">
        <x:v>Fixed iteration</x:v>
      </x:c>
      <x:c r="B1912" s="20" t="str">
        <x:v>Chao</x:v>
      </x:c>
      <x:c r="C1912" s="20" t="str">
        <x:v>ILS</x:v>
      </x:c>
      <x:c r="D1912" s="20" t="str">
        <x:v>p4.2.g</x:v>
      </x:c>
      <x:c r="E1912" s="33" t="n">
        <x:v>2</x:v>
      </x:c>
      <x:c r="F1912" s="20" t="n">
        <x:v>2500</x:v>
      </x:c>
      <x:c r="G1912" s="33" t="n">
        <x:v>2500</x:v>
      </x:c>
      <x:c r="H1912" s="27" t="n">
        <x:v>645</x:v>
      </x:c>
      <x:c r="I1912" s="27" t="n">
        <x:v>757</x:v>
      </x:c>
      <x:c r="J1912" s="35" t="n">
        <x:v>14.795244385733158</x:v>
      </x:c>
      <x:c r="K1912" s="27" t="n">
        <x:v>107.43787190168196</x:v>
      </x:c>
      <x:c r="L1912" s="33" t="n">
        <x:v>44</x:v>
      </x:c>
      <x:c r="M1912" s="27" t="n">
        <x:v>1.9338820000011765</x:v>
      </x:c>
      <x:c r="N1912" s="31" t="b">
        <x:v>1</x:v>
      </x:c>
      <x:c r="O1912" s="33" t="n">
        <x:v>2</x:v>
      </x:c>
      <x:c r="P1912" s="20" t="str">
        <x:v>03_fixed_2500_baselines/raw_runs.csv</x:v>
      </x:c>
      <x:c r="Q1912" s="35" t="n">
        <x:f>IFERROR(100*(I1912-H1912)/I1912,"")</x:f>
        <x:v>14.795244385733158</x:v>
      </x:c>
      <x:c r="R1912" s="20" t="str">
        <x:f>IF(ABS(J1912-Q1912)&lt;=0.000001,"OK","CHECK")</x:f>
        <x:v>OK</x:v>
      </x:c>
    </x:row>
    <x:row r="1913">
      <x:c r="A1913" s="20" t="str">
        <x:v>Fixed iteration</x:v>
      </x:c>
      <x:c r="B1913" s="20" t="str">
        <x:v>Chao</x:v>
      </x:c>
      <x:c r="C1913" s="20" t="str">
        <x:v>ILS</x:v>
      </x:c>
      <x:c r="D1913" s="20" t="str">
        <x:v>p4.2.g</x:v>
      </x:c>
      <x:c r="E1913" s="33" t="n">
        <x:v>3</x:v>
      </x:c>
      <x:c r="F1913" s="20" t="n">
        <x:v>2500</x:v>
      </x:c>
      <x:c r="G1913" s="33" t="n">
        <x:v>2500</x:v>
      </x:c>
      <x:c r="H1913" s="27" t="n">
        <x:v>646</x:v>
      </x:c>
      <x:c r="I1913" s="27" t="n">
        <x:v>757</x:v>
      </x:c>
      <x:c r="J1913" s="35" t="n">
        <x:v>14.663143989431969</x:v>
      </x:c>
      <x:c r="K1913" s="27" t="n">
        <x:v>108.3718597768578</x:v>
      </x:c>
      <x:c r="L1913" s="33" t="n">
        <x:v>45</x:v>
      </x:c>
      <x:c r="M1913" s="27" t="n">
        <x:v>1.9772304000016447</x:v>
      </x:c>
      <x:c r="N1913" s="31" t="b">
        <x:v>1</x:v>
      </x:c>
      <x:c r="O1913" s="33" t="n">
        <x:v>2</x:v>
      </x:c>
      <x:c r="P1913" s="20" t="str">
        <x:v>03_fixed_2500_baselines/raw_runs.csv</x:v>
      </x:c>
      <x:c r="Q1913" s="35" t="n">
        <x:f>IFERROR(100*(I1913-H1913)/I1913,"")</x:f>
        <x:v>14.663143989431969</x:v>
      </x:c>
      <x:c r="R1913" s="20" t="str">
        <x:f>IF(ABS(J1913-Q1913)&lt;=0.000001,"OK","CHECK")</x:f>
        <x:v>OK</x:v>
      </x:c>
    </x:row>
    <x:row r="1914">
      <x:c r="A1914" s="20" t="str">
        <x:v>Fixed iteration</x:v>
      </x:c>
      <x:c r="B1914" s="20" t="str">
        <x:v>Chao</x:v>
      </x:c>
      <x:c r="C1914" s="20" t="str">
        <x:v>ILS</x:v>
      </x:c>
      <x:c r="D1914" s="20" t="str">
        <x:v>p4.2.h</x:v>
      </x:c>
      <x:c r="E1914" s="33" t="n">
        <x:v>0</x:v>
      </x:c>
      <x:c r="F1914" s="20" t="n">
        <x:v>2500</x:v>
      </x:c>
      <x:c r="G1914" s="33" t="n">
        <x:v>2500</x:v>
      </x:c>
      <x:c r="H1914" s="27" t="n">
        <x:v>670</x:v>
      </x:c>
      <x:c r="I1914" s="27" t="n">
        <x:v>835</x:v>
      </x:c>
      <x:c r="J1914" s="35" t="n">
        <x:v>19.760479041916167</x:v>
      </x:c>
      <x:c r="K1914" s="27" t="n">
        <x:v>113.83957894299832</x:v>
      </x:c>
      <x:c r="L1914" s="33" t="n">
        <x:v>47</x:v>
      </x:c>
      <x:c r="M1914" s="27" t="n">
        <x:v>2.1276644000008678</x:v>
      </x:c>
      <x:c r="N1914" s="31" t="b">
        <x:v>1</x:v>
      </x:c>
      <x:c r="O1914" s="33" t="n">
        <x:v>2</x:v>
      </x:c>
      <x:c r="P1914" s="20" t="str">
        <x:v>03_fixed_2500_baselines/raw_runs.csv</x:v>
      </x:c>
      <x:c r="Q1914" s="35" t="n">
        <x:f>IFERROR(100*(I1914-H1914)/I1914,"")</x:f>
        <x:v>19.760479041916167</x:v>
      </x:c>
      <x:c r="R1914" s="20" t="str">
        <x:f>IF(ABS(J1914-Q1914)&lt;=0.000001,"OK","CHECK")</x:f>
        <x:v>OK</x:v>
      </x:c>
    </x:row>
    <x:row r="1915">
      <x:c r="A1915" s="20" t="str">
        <x:v>Fixed iteration</x:v>
      </x:c>
      <x:c r="B1915" s="20" t="str">
        <x:v>Chao</x:v>
      </x:c>
      <x:c r="C1915" s="20" t="str">
        <x:v>ILS</x:v>
      </x:c>
      <x:c r="D1915" s="20" t="str">
        <x:v>p4.2.h</x:v>
      </x:c>
      <x:c r="E1915" s="33" t="n">
        <x:v>1</x:v>
      </x:c>
      <x:c r="F1915" s="20" t="n">
        <x:v>2500</x:v>
      </x:c>
      <x:c r="G1915" s="33" t="n">
        <x:v>2500</x:v>
      </x:c>
      <x:c r="H1915" s="27" t="n">
        <x:v>670</x:v>
      </x:c>
      <x:c r="I1915" s="27" t="n">
        <x:v>835</x:v>
      </x:c>
      <x:c r="J1915" s="35" t="n">
        <x:v>19.760479041916167</x:v>
      </x:c>
      <x:c r="K1915" s="27" t="n">
        <x:v>113.83957894299832</x:v>
      </x:c>
      <x:c r="L1915" s="33" t="n">
        <x:v>47</x:v>
      </x:c>
      <x:c r="M1915" s="27" t="n">
        <x:v>2.145481700001256</x:v>
      </x:c>
      <x:c r="N1915" s="31" t="b">
        <x:v>1</x:v>
      </x:c>
      <x:c r="O1915" s="33" t="n">
        <x:v>2</x:v>
      </x:c>
      <x:c r="P1915" s="20" t="str">
        <x:v>03_fixed_2500_baselines/raw_runs.csv</x:v>
      </x:c>
      <x:c r="Q1915" s="35" t="n">
        <x:f>IFERROR(100*(I1915-H1915)/I1915,"")</x:f>
        <x:v>19.760479041916167</x:v>
      </x:c>
      <x:c r="R1915" s="20" t="str">
        <x:f>IF(ABS(J1915-Q1915)&lt;=0.000001,"OK","CHECK")</x:f>
        <x:v>OK</x:v>
      </x:c>
    </x:row>
    <x:row r="1916">
      <x:c r="A1916" s="20" t="str">
        <x:v>Fixed iteration</x:v>
      </x:c>
      <x:c r="B1916" s="20" t="str">
        <x:v>Chao</x:v>
      </x:c>
      <x:c r="C1916" s="20" t="str">
        <x:v>ILS</x:v>
      </x:c>
      <x:c r="D1916" s="20" t="str">
        <x:v>p4.2.h</x:v>
      </x:c>
      <x:c r="E1916" s="33" t="n">
        <x:v>2</x:v>
      </x:c>
      <x:c r="F1916" s="20" t="n">
        <x:v>2500</x:v>
      </x:c>
      <x:c r="G1916" s="33" t="n">
        <x:v>2500</x:v>
      </x:c>
      <x:c r="H1916" s="27" t="n">
        <x:v>670</x:v>
      </x:c>
      <x:c r="I1916" s="27" t="n">
        <x:v>835</x:v>
      </x:c>
      <x:c r="J1916" s="35" t="n">
        <x:v>19.760479041916167</x:v>
      </x:c>
      <x:c r="K1916" s="27" t="n">
        <x:v>118.47216534641451</x:v>
      </x:c>
      <x:c r="L1916" s="33" t="n">
        <x:v>47</x:v>
      </x:c>
      <x:c r="M1916" s="27" t="n">
        <x:v>2.122911399999793</x:v>
      </x:c>
      <x:c r="N1916" s="31" t="b">
        <x:v>1</x:v>
      </x:c>
      <x:c r="O1916" s="33" t="n">
        <x:v>2</x:v>
      </x:c>
      <x:c r="P1916" s="20" t="str">
        <x:v>03_fixed_2500_baselines/raw_runs.csv</x:v>
      </x:c>
      <x:c r="Q1916" s="35" t="n">
        <x:f>IFERROR(100*(I1916-H1916)/I1916,"")</x:f>
        <x:v>19.760479041916167</x:v>
      </x:c>
      <x:c r="R1916" s="20" t="str">
        <x:f>IF(ABS(J1916-Q1916)&lt;=0.000001,"OK","CHECK")</x:f>
        <x:v>OK</x:v>
      </x:c>
    </x:row>
    <x:row r="1917">
      <x:c r="A1917" s="20" t="str">
        <x:v>Fixed iteration</x:v>
      </x:c>
      <x:c r="B1917" s="20" t="str">
        <x:v>Chao</x:v>
      </x:c>
      <x:c r="C1917" s="20" t="str">
        <x:v>ILS</x:v>
      </x:c>
      <x:c r="D1917" s="20" t="str">
        <x:v>p4.2.h</x:v>
      </x:c>
      <x:c r="E1917" s="33" t="n">
        <x:v>3</x:v>
      </x:c>
      <x:c r="F1917" s="20" t="n">
        <x:v>2500</x:v>
      </x:c>
      <x:c r="G1917" s="33" t="n">
        <x:v>2500</x:v>
      </x:c>
      <x:c r="H1917" s="27" t="n">
        <x:v>670</x:v>
      </x:c>
      <x:c r="I1917" s="27" t="n">
        <x:v>835</x:v>
      </x:c>
      <x:c r="J1917" s="35" t="n">
        <x:v>19.760479041916167</x:v>
      </x:c>
      <x:c r="K1917" s="27" t="n">
        <x:v>118.47216534641451</x:v>
      </x:c>
      <x:c r="L1917" s="33" t="n">
        <x:v>47</x:v>
      </x:c>
      <x:c r="M1917" s="27" t="n">
        <x:v>2.113642700000128</x:v>
      </x:c>
      <x:c r="N1917" s="31" t="b">
        <x:v>1</x:v>
      </x:c>
      <x:c r="O1917" s="33" t="n">
        <x:v>2</x:v>
      </x:c>
      <x:c r="P1917" s="20" t="str">
        <x:v>03_fixed_2500_baselines/raw_runs.csv</x:v>
      </x:c>
      <x:c r="Q1917" s="35" t="n">
        <x:f>IFERROR(100*(I1917-H1917)/I1917,"")</x:f>
        <x:v>19.760479041916167</x:v>
      </x:c>
      <x:c r="R1917" s="20" t="str">
        <x:f>IF(ABS(J1917-Q1917)&lt;=0.000001,"OK","CHECK")</x:f>
        <x:v>OK</x:v>
      </x:c>
    </x:row>
    <x:row r="1918">
      <x:c r="A1918" s="20" t="str">
        <x:v>Fixed iteration</x:v>
      </x:c>
      <x:c r="B1918" s="20" t="str">
        <x:v>Chao</x:v>
      </x:c>
      <x:c r="C1918" s="20" t="str">
        <x:v>ILS</x:v>
      </x:c>
      <x:c r="D1918" s="20" t="str">
        <x:v>p4.2.i</x:v>
      </x:c>
      <x:c r="E1918" s="33" t="n">
        <x:v>0</x:v>
      </x:c>
      <x:c r="F1918" s="20" t="n">
        <x:v>2500</x:v>
      </x:c>
      <x:c r="G1918" s="33" t="n">
        <x:v>2500</x:v>
      </x:c>
      <x:c r="H1918" s="27" t="n">
        <x:v>698</x:v>
      </x:c>
      <x:c r="I1918" s="27" t="n">
        <x:v>918</x:v>
      </x:c>
      <x:c r="J1918" s="35" t="n">
        <x:v>23.965141612200437</x:v>
      </x:c>
      <x:c r="K1918" s="27" t="n">
        <x:v>120.4498046175828</x:v>
      </x:c>
      <x:c r="L1918" s="33" t="n">
        <x:v>50</x:v>
      </x:c>
      <x:c r="M1918" s="27" t="n">
        <x:v>2.251033999998981</x:v>
      </x:c>
      <x:c r="N1918" s="31" t="b">
        <x:v>1</x:v>
      </x:c>
      <x:c r="O1918" s="33" t="n">
        <x:v>2</x:v>
      </x:c>
      <x:c r="P1918" s="20" t="str">
        <x:v>03_fixed_2500_baselines/raw_runs.csv</x:v>
      </x:c>
      <x:c r="Q1918" s="35" t="n">
        <x:f>IFERROR(100*(I1918-H1918)/I1918,"")</x:f>
        <x:v>23.965141612200437</x:v>
      </x:c>
      <x:c r="R1918" s="20" t="str">
        <x:f>IF(ABS(J1918-Q1918)&lt;=0.000001,"OK","CHECK")</x:f>
        <x:v>OK</x:v>
      </x:c>
    </x:row>
    <x:row r="1919">
      <x:c r="A1919" s="20" t="str">
        <x:v>Fixed iteration</x:v>
      </x:c>
      <x:c r="B1919" s="20" t="str">
        <x:v>Chao</x:v>
      </x:c>
      <x:c r="C1919" s="20" t="str">
        <x:v>ILS</x:v>
      </x:c>
      <x:c r="D1919" s="20" t="str">
        <x:v>p4.2.i</x:v>
      </x:c>
      <x:c r="E1919" s="33" t="n">
        <x:v>1</x:v>
      </x:c>
      <x:c r="F1919" s="20" t="n">
        <x:v>2500</x:v>
      </x:c>
      <x:c r="G1919" s="33" t="n">
        <x:v>2500</x:v>
      </x:c>
      <x:c r="H1919" s="27" t="n">
        <x:v>698</x:v>
      </x:c>
      <x:c r="I1919" s="27" t="n">
        <x:v>918</x:v>
      </x:c>
      <x:c r="J1919" s="35" t="n">
        <x:v>23.965141612200437</x:v>
      </x:c>
      <x:c r="K1919" s="27" t="n">
        <x:v>120.4498046175828</x:v>
      </x:c>
      <x:c r="L1919" s="33" t="n">
        <x:v>50</x:v>
      </x:c>
      <x:c r="M1919" s="27" t="n">
        <x:v>2.266107000001284</x:v>
      </x:c>
      <x:c r="N1919" s="31" t="b">
        <x:v>1</x:v>
      </x:c>
      <x:c r="O1919" s="33" t="n">
        <x:v>2</x:v>
      </x:c>
      <x:c r="P1919" s="20" t="str">
        <x:v>03_fixed_2500_baselines/raw_runs.csv</x:v>
      </x:c>
      <x:c r="Q1919" s="35" t="n">
        <x:f>IFERROR(100*(I1919-H1919)/I1919,"")</x:f>
        <x:v>23.965141612200437</x:v>
      </x:c>
      <x:c r="R1919" s="20" t="str">
        <x:f>IF(ABS(J1919-Q1919)&lt;=0.000001,"OK","CHECK")</x:f>
        <x:v>OK</x:v>
      </x:c>
    </x:row>
    <x:row r="1920">
      <x:c r="A1920" s="20" t="str">
        <x:v>Fixed iteration</x:v>
      </x:c>
      <x:c r="B1920" s="20" t="str">
        <x:v>Chao</x:v>
      </x:c>
      <x:c r="C1920" s="20" t="str">
        <x:v>ILS</x:v>
      </x:c>
      <x:c r="D1920" s="20" t="str">
        <x:v>p4.2.i</x:v>
      </x:c>
      <x:c r="E1920" s="33" t="n">
        <x:v>2</x:v>
      </x:c>
      <x:c r="F1920" s="20" t="n">
        <x:v>2500</x:v>
      </x:c>
      <x:c r="G1920" s="33" t="n">
        <x:v>2500</x:v>
      </x:c>
      <x:c r="H1920" s="27" t="n">
        <x:v>720</x:v>
      </x:c>
      <x:c r="I1920" s="27" t="n">
        <x:v>918</x:v>
      </x:c>
      <x:c r="J1920" s="35" t="n">
        <x:v>21.568627450980394</x:v>
      </x:c>
      <x:c r="K1920" s="27" t="n">
        <x:v>127.07311523132364</x:v>
      </x:c>
      <x:c r="L1920" s="33" t="n">
        <x:v>48</x:v>
      </x:c>
      <x:c r="M1920" s="27" t="n">
        <x:v>2.1596831000006205</x:v>
      </x:c>
      <x:c r="N1920" s="31" t="b">
        <x:v>1</x:v>
      </x:c>
      <x:c r="O1920" s="33" t="n">
        <x:v>2</x:v>
      </x:c>
      <x:c r="P1920" s="20" t="str">
        <x:v>03_fixed_2500_baselines/raw_runs.csv</x:v>
      </x:c>
      <x:c r="Q1920" s="35" t="n">
        <x:f>IFERROR(100*(I1920-H1920)/I1920,"")</x:f>
        <x:v>21.568627450980394</x:v>
      </x:c>
      <x:c r="R1920" s="20" t="str">
        <x:f>IF(ABS(J1920-Q1920)&lt;=0.000001,"OK","CHECK")</x:f>
        <x:v>OK</x:v>
      </x:c>
    </x:row>
    <x:row r="1921">
      <x:c r="A1921" s="20" t="str">
        <x:v>Fixed iteration</x:v>
      </x:c>
      <x:c r="B1921" s="20" t="str">
        <x:v>Chao</x:v>
      </x:c>
      <x:c r="C1921" s="20" t="str">
        <x:v>ILS</x:v>
      </x:c>
      <x:c r="D1921" s="20" t="str">
        <x:v>p4.2.i</x:v>
      </x:c>
      <x:c r="E1921" s="33" t="n">
        <x:v>3</x:v>
      </x:c>
      <x:c r="F1921" s="20" t="n">
        <x:v>2500</x:v>
      </x:c>
      <x:c r="G1921" s="33" t="n">
        <x:v>2500</x:v>
      </x:c>
      <x:c r="H1921" s="27" t="n">
        <x:v>698</x:v>
      </x:c>
      <x:c r="I1921" s="27" t="n">
        <x:v>918</x:v>
      </x:c>
      <x:c r="J1921" s="35" t="n">
        <x:v>23.965141612200437</x:v>
      </x:c>
      <x:c r="K1921" s="27" t="n">
        <x:v>120.4498046175828</x:v>
      </x:c>
      <x:c r="L1921" s="33" t="n">
        <x:v>50</x:v>
      </x:c>
      <x:c r="M1921" s="27" t="n">
        <x:v>2.318398800000068</x:v>
      </x:c>
      <x:c r="N1921" s="31" t="b">
        <x:v>1</x:v>
      </x:c>
      <x:c r="O1921" s="33" t="n">
        <x:v>2</x:v>
      </x:c>
      <x:c r="P1921" s="20" t="str">
        <x:v>03_fixed_2500_baselines/raw_runs.csv</x:v>
      </x:c>
      <x:c r="Q1921" s="35" t="n">
        <x:f>IFERROR(100*(I1921-H1921)/I1921,"")</x:f>
        <x:v>23.965141612200437</x:v>
      </x:c>
      <x:c r="R1921" s="20" t="str">
        <x:f>IF(ABS(J1921-Q1921)&lt;=0.000001,"OK","CHECK")</x:f>
        <x:v>OK</x:v>
      </x:c>
    </x:row>
    <x:row r="1922">
      <x:c r="A1922" s="20" t="str">
        <x:v>Fixed iteration</x:v>
      </x:c>
      <x:c r="B1922" s="20" t="str">
        <x:v>Chao</x:v>
      </x:c>
      <x:c r="C1922" s="20" t="str">
        <x:v>ILS</x:v>
      </x:c>
      <x:c r="D1922" s="20" t="str">
        <x:v>p4.2.j</x:v>
      </x:c>
      <x:c r="E1922" s="33" t="n">
        <x:v>0</x:v>
      </x:c>
      <x:c r="F1922" s="20" t="n">
        <x:v>2500</x:v>
      </x:c>
      <x:c r="G1922" s="33" t="n">
        <x:v>2500</x:v>
      </x:c>
      <x:c r="H1922" s="27" t="n">
        <x:v>756</x:v>
      </x:c>
      <x:c r="I1922" s="27" t="n">
        <x:v>965</x:v>
      </x:c>
      <x:c r="J1922" s="35" t="n">
        <x:v>21.6580310880829</x:v>
      </x:c>
      <x:c r="K1922" s="27" t="n">
        <x:v>136.72202058668304</x:v>
      </x:c>
      <x:c r="L1922" s="33" t="n">
        <x:v>52</x:v>
      </x:c>
      <x:c r="M1922" s="27" t="n">
        <x:v>3.050868300000729</x:v>
      </x:c>
      <x:c r="N1922" s="31" t="b">
        <x:v>1</x:v>
      </x:c>
      <x:c r="O1922" s="33" t="n">
        <x:v>2</x:v>
      </x:c>
      <x:c r="P1922" s="20" t="str">
        <x:v>03_fixed_2500_baselines/raw_runs.csv</x:v>
      </x:c>
      <x:c r="Q1922" s="35" t="n">
        <x:f>IFERROR(100*(I1922-H1922)/I1922,"")</x:f>
        <x:v>21.6580310880829</x:v>
      </x:c>
      <x:c r="R1922" s="20" t="str">
        <x:f>IF(ABS(J1922-Q1922)&lt;=0.000001,"OK","CHECK")</x:f>
        <x:v>OK</x:v>
      </x:c>
    </x:row>
    <x:row r="1923">
      <x:c r="A1923" s="20" t="str">
        <x:v>Fixed iteration</x:v>
      </x:c>
      <x:c r="B1923" s="20" t="str">
        <x:v>Chao</x:v>
      </x:c>
      <x:c r="C1923" s="20" t="str">
        <x:v>ILS</x:v>
      </x:c>
      <x:c r="D1923" s="20" t="str">
        <x:v>p4.2.j</x:v>
      </x:c>
      <x:c r="E1923" s="33" t="n">
        <x:v>1</x:v>
      </x:c>
      <x:c r="F1923" s="20" t="n">
        <x:v>2500</x:v>
      </x:c>
      <x:c r="G1923" s="33" t="n">
        <x:v>2500</x:v>
      </x:c>
      <x:c r="H1923" s="27" t="n">
        <x:v>748</x:v>
      </x:c>
      <x:c r="I1923" s="27" t="n">
        <x:v>965</x:v>
      </x:c>
      <x:c r="J1923" s="35" t="n">
        <x:v>22.487046632124354</x:v>
      </x:c>
      <x:c r="K1923" s="27" t="n">
        <x:v>135.63140451795948</x:v>
      </x:c>
      <x:c r="L1923" s="33" t="n">
        <x:v>52</x:v>
      </x:c>
      <x:c r="M1923" s="27" t="n">
        <x:v>3.027982300000076</x:v>
      </x:c>
      <x:c r="N1923" s="31" t="b">
        <x:v>1</x:v>
      </x:c>
      <x:c r="O1923" s="33" t="n">
        <x:v>2</x:v>
      </x:c>
      <x:c r="P1923" s="20" t="str">
        <x:v>03_fixed_2500_baselines/raw_runs.csv</x:v>
      </x:c>
      <x:c r="Q1923" s="35" t="n">
        <x:f>IFERROR(100*(I1923-H1923)/I1923,"")</x:f>
        <x:v>22.487046632124354</x:v>
      </x:c>
      <x:c r="R1923" s="20" t="str">
        <x:f>IF(ABS(J1923-Q1923)&lt;=0.000001,"OK","CHECK")</x:f>
        <x:v>OK</x:v>
      </x:c>
    </x:row>
    <x:row r="1924">
      <x:c r="A1924" s="20" t="str">
        <x:v>Fixed iteration</x:v>
      </x:c>
      <x:c r="B1924" s="20" t="str">
        <x:v>Chao</x:v>
      </x:c>
      <x:c r="C1924" s="20" t="str">
        <x:v>ILS</x:v>
      </x:c>
      <x:c r="D1924" s="20" t="str">
        <x:v>p4.2.j</x:v>
      </x:c>
      <x:c r="E1924" s="33" t="n">
        <x:v>2</x:v>
      </x:c>
      <x:c r="F1924" s="20" t="n">
        <x:v>2500</x:v>
      </x:c>
      <x:c r="G1924" s="33" t="n">
        <x:v>2500</x:v>
      </x:c>
      <x:c r="H1924" s="27" t="n">
        <x:v>748</x:v>
      </x:c>
      <x:c r="I1924" s="27" t="n">
        <x:v>965</x:v>
      </x:c>
      <x:c r="J1924" s="35" t="n">
        <x:v>22.487046632124354</x:v>
      </x:c>
      <x:c r="K1924" s="27" t="n">
        <x:v>135.63140451795948</x:v>
      </x:c>
      <x:c r="L1924" s="33" t="n">
        <x:v>52</x:v>
      </x:c>
      <x:c r="M1924" s="27" t="n">
        <x:v>3.1246172999999544</x:v>
      </x:c>
      <x:c r="N1924" s="31" t="b">
        <x:v>1</x:v>
      </x:c>
      <x:c r="O1924" s="33" t="n">
        <x:v>2</x:v>
      </x:c>
      <x:c r="P1924" s="20" t="str">
        <x:v>03_fixed_2500_baselines/raw_runs.csv</x:v>
      </x:c>
      <x:c r="Q1924" s="35" t="n">
        <x:f>IFERROR(100*(I1924-H1924)/I1924,"")</x:f>
        <x:v>22.487046632124354</x:v>
      </x:c>
      <x:c r="R1924" s="20" t="str">
        <x:f>IF(ABS(J1924-Q1924)&lt;=0.000001,"OK","CHECK")</x:f>
        <x:v>OK</x:v>
      </x:c>
    </x:row>
    <x:row r="1925">
      <x:c r="A1925" s="20" t="str">
        <x:v>Fixed iteration</x:v>
      </x:c>
      <x:c r="B1925" s="20" t="str">
        <x:v>Chao</x:v>
      </x:c>
      <x:c r="C1925" s="20" t="str">
        <x:v>ILS</x:v>
      </x:c>
      <x:c r="D1925" s="20" t="str">
        <x:v>p4.2.j</x:v>
      </x:c>
      <x:c r="E1925" s="33" t="n">
        <x:v>3</x:v>
      </x:c>
      <x:c r="F1925" s="20" t="n">
        <x:v>2500</x:v>
      </x:c>
      <x:c r="G1925" s="33" t="n">
        <x:v>2500</x:v>
      </x:c>
      <x:c r="H1925" s="27" t="n">
        <x:v>747</x:v>
      </x:c>
      <x:c r="I1925" s="27" t="n">
        <x:v>965</x:v>
      </x:c>
      <x:c r="J1925" s="35" t="n">
        <x:v>22.590673575129532</x:v>
      </x:c>
      <x:c r="K1925" s="27" t="n">
        <x:v>135.55406291145525</x:v>
      </x:c>
      <x:c r="L1925" s="33" t="n">
        <x:v>51</x:v>
      </x:c>
      <x:c r="M1925" s="27" t="n">
        <x:v>2.822098200000255</x:v>
      </x:c>
      <x:c r="N1925" s="31" t="b">
        <x:v>1</x:v>
      </x:c>
      <x:c r="O1925" s="33" t="n">
        <x:v>2</x:v>
      </x:c>
      <x:c r="P1925" s="20" t="str">
        <x:v>03_fixed_2500_baselines/raw_runs.csv</x:v>
      </x:c>
      <x:c r="Q1925" s="35" t="n">
        <x:f>IFERROR(100*(I1925-H1925)/I1925,"")</x:f>
        <x:v>22.590673575129532</x:v>
      </x:c>
      <x:c r="R1925" s="20" t="str">
        <x:f>IF(ABS(J1925-Q1925)&lt;=0.000001,"OK","CHECK")</x:f>
        <x:v>OK</x:v>
      </x:c>
    </x:row>
    <x:row r="1926">
      <x:c r="A1926" s="20" t="str">
        <x:v>Fixed iteration</x:v>
      </x:c>
      <x:c r="B1926" s="20" t="str">
        <x:v>Chao</x:v>
      </x:c>
      <x:c r="C1926" s="20" t="str">
        <x:v>ILS</x:v>
      </x:c>
      <x:c r="D1926" s="20" t="str">
        <x:v>p4.2.k</x:v>
      </x:c>
      <x:c r="E1926" s="33" t="n">
        <x:v>0</x:v>
      </x:c>
      <x:c r="F1926" s="20" t="n">
        <x:v>2500</x:v>
      </x:c>
      <x:c r="G1926" s="33" t="n">
        <x:v>2500</x:v>
      </x:c>
      <x:c r="H1926" s="27" t="n">
        <x:v>885</x:v>
      </x:c>
      <x:c r="I1926" s="27" t="n">
        <x:v>1022</x:v>
      </x:c>
      <x:c r="J1926" s="35" t="n">
        <x:v>13.405088062622308</x:v>
      </x:c>
      <x:c r="K1926" s="27" t="n">
        <x:v>147.7555569061769</x:v>
      </x:c>
      <x:c r="L1926" s="33" t="n">
        <x:v>50</x:v>
      </x:c>
      <x:c r="M1926" s="27" t="n">
        <x:v>2.330846200000451</x:v>
      </x:c>
      <x:c r="N1926" s="31" t="b">
        <x:v>1</x:v>
      </x:c>
      <x:c r="O1926" s="33" t="n">
        <x:v>2</x:v>
      </x:c>
      <x:c r="P1926" s="20" t="str">
        <x:v>03_fixed_2500_baselines/raw_runs.csv</x:v>
      </x:c>
      <x:c r="Q1926" s="35" t="n">
        <x:f>IFERROR(100*(I1926-H1926)/I1926,"")</x:f>
        <x:v>13.405088062622308</x:v>
      </x:c>
      <x:c r="R1926" s="20" t="str">
        <x:f>IF(ABS(J1926-Q1926)&lt;=0.000001,"OK","CHECK")</x:f>
        <x:v>OK</x:v>
      </x:c>
    </x:row>
    <x:row r="1927">
      <x:c r="A1927" s="20" t="str">
        <x:v>Fixed iteration</x:v>
      </x:c>
      <x:c r="B1927" s="20" t="str">
        <x:v>Chao</x:v>
      </x:c>
      <x:c r="C1927" s="20" t="str">
        <x:v>ILS</x:v>
      </x:c>
      <x:c r="D1927" s="20" t="str">
        <x:v>p4.2.k</x:v>
      </x:c>
      <x:c r="E1927" s="33" t="n">
        <x:v>1</x:v>
      </x:c>
      <x:c r="F1927" s="20" t="n">
        <x:v>2500</x:v>
      </x:c>
      <x:c r="G1927" s="33" t="n">
        <x:v>2500</x:v>
      </x:c>
      <x:c r="H1927" s="27" t="n">
        <x:v>871</x:v>
      </x:c>
      <x:c r="I1927" s="27" t="n">
        <x:v>1022</x:v>
      </x:c>
      <x:c r="J1927" s="35" t="n">
        <x:v>14.774951076320939</x:v>
      </x:c>
      <x:c r="K1927" s="27" t="n">
        <x:v>148.7176832491852</x:v>
      </x:c>
      <x:c r="L1927" s="33" t="n">
        <x:v>52</x:v>
      </x:c>
      <x:c r="M1927" s="27" t="n">
        <x:v>2.8755848000000697</x:v>
      </x:c>
      <x:c r="N1927" s="31" t="b">
        <x:v>1</x:v>
      </x:c>
      <x:c r="O1927" s="33" t="n">
        <x:v>2</x:v>
      </x:c>
      <x:c r="P1927" s="20" t="str">
        <x:v>03_fixed_2500_baselines/raw_runs.csv</x:v>
      </x:c>
      <x:c r="Q1927" s="35" t="n">
        <x:f>IFERROR(100*(I1927-H1927)/I1927,"")</x:f>
        <x:v>14.774951076320939</x:v>
      </x:c>
      <x:c r="R1927" s="20" t="str">
        <x:f>IF(ABS(J1927-Q1927)&lt;=0.000001,"OK","CHECK")</x:f>
        <x:v>OK</x:v>
      </x:c>
    </x:row>
    <x:row r="1928">
      <x:c r="A1928" s="20" t="str">
        <x:v>Fixed iteration</x:v>
      </x:c>
      <x:c r="B1928" s="20" t="str">
        <x:v>Chao</x:v>
      </x:c>
      <x:c r="C1928" s="20" t="str">
        <x:v>ILS</x:v>
      </x:c>
      <x:c r="D1928" s="20" t="str">
        <x:v>p4.2.k</x:v>
      </x:c>
      <x:c r="E1928" s="33" t="n">
        <x:v>2</x:v>
      </x:c>
      <x:c r="F1928" s="20" t="n">
        <x:v>2500</x:v>
      </x:c>
      <x:c r="G1928" s="33" t="n">
        <x:v>2500</x:v>
      </x:c>
      <x:c r="H1928" s="27" t="n">
        <x:v>899</x:v>
      </x:c>
      <x:c r="I1928" s="27" t="n">
        <x:v>1022</x:v>
      </x:c>
      <x:c r="J1928" s="35" t="n">
        <x:v>12.03522504892368</x:v>
      </x:c>
      <x:c r="K1928" s="27" t="n">
        <x:v>148.88630303118953</x:v>
      </x:c>
      <x:c r="L1928" s="33" t="n">
        <x:v>54</x:v>
      </x:c>
      <x:c r="M1928" s="27" t="n">
        <x:v>2.9812172000001738</x:v>
      </x:c>
      <x:c r="N1928" s="31" t="b">
        <x:v>1</x:v>
      </x:c>
      <x:c r="O1928" s="33" t="n">
        <x:v>2</x:v>
      </x:c>
      <x:c r="P1928" s="20" t="str">
        <x:v>03_fixed_2500_baselines/raw_runs.csv</x:v>
      </x:c>
      <x:c r="Q1928" s="35" t="n">
        <x:f>IFERROR(100*(I1928-H1928)/I1928,"")</x:f>
        <x:v>12.03522504892368</x:v>
      </x:c>
      <x:c r="R1928" s="20" t="str">
        <x:f>IF(ABS(J1928-Q1928)&lt;=0.000001,"OK","CHECK")</x:f>
        <x:v>OK</x:v>
      </x:c>
    </x:row>
    <x:row r="1929">
      <x:c r="A1929" s="20" t="str">
        <x:v>Fixed iteration</x:v>
      </x:c>
      <x:c r="B1929" s="20" t="str">
        <x:v>Chao</x:v>
      </x:c>
      <x:c r="C1929" s="20" t="str">
        <x:v>ILS</x:v>
      </x:c>
      <x:c r="D1929" s="20" t="str">
        <x:v>p4.2.k</x:v>
      </x:c>
      <x:c r="E1929" s="33" t="n">
        <x:v>3</x:v>
      </x:c>
      <x:c r="F1929" s="20" t="n">
        <x:v>2500</x:v>
      </x:c>
      <x:c r="G1929" s="33" t="n">
        <x:v>2500</x:v>
      </x:c>
      <x:c r="H1929" s="27" t="n">
        <x:v>903</x:v>
      </x:c>
      <x:c r="I1929" s="27" t="n">
        <x:v>1022</x:v>
      </x:c>
      <x:c r="J1929" s="35" t="n">
        <x:v>11.643835616438356</x:v>
      </x:c>
      <x:c r="K1929" s="27" t="n">
        <x:v>149.64817324674942</x:v>
      </x:c>
      <x:c r="L1929" s="33" t="n">
        <x:v>51</x:v>
      </x:c>
      <x:c r="M1929" s="27" t="n">
        <x:v>2.692136600000594</x:v>
      </x:c>
      <x:c r="N1929" s="31" t="b">
        <x:v>1</x:v>
      </x:c>
      <x:c r="O1929" s="33" t="n">
        <x:v>2</x:v>
      </x:c>
      <x:c r="P1929" s="20" t="str">
        <x:v>03_fixed_2500_baselines/raw_runs.csv</x:v>
      </x:c>
      <x:c r="Q1929" s="35" t="n">
        <x:f>IFERROR(100*(I1929-H1929)/I1929,"")</x:f>
        <x:v>11.643835616438356</x:v>
      </x:c>
      <x:c r="R1929" s="20" t="str">
        <x:f>IF(ABS(J1929-Q1929)&lt;=0.000001,"OK","CHECK")</x:f>
        <x:v>OK</x:v>
      </x:c>
    </x:row>
    <x:row r="1930">
      <x:c r="A1930" s="20" t="str">
        <x:v>Fixed iteration</x:v>
      </x:c>
      <x:c r="B1930" s="20" t="str">
        <x:v>Chao</x:v>
      </x:c>
      <x:c r="C1930" s="20" t="str">
        <x:v>ILS</x:v>
      </x:c>
      <x:c r="D1930" s="20" t="str">
        <x:v>p4.2.l</x:v>
      </x:c>
      <x:c r="E1930" s="33" t="n">
        <x:v>0</x:v>
      </x:c>
      <x:c r="F1930" s="20" t="n">
        <x:v>2500</x:v>
      </x:c>
      <x:c r="G1930" s="33" t="n">
        <x:v>2500</x:v>
      </x:c>
      <x:c r="H1930" s="27" t="n">
        <x:v>972</x:v>
      </x:c>
      <x:c r="I1930" s="27" t="n">
        <x:v>1074</x:v>
      </x:c>
      <x:c r="J1930" s="35" t="n">
        <x:v>9.497206703910615</x:v>
      </x:c>
      <x:c r="K1930" s="27" t="n">
        <x:v>157.7074751761474</x:v>
      </x:c>
      <x:c r="L1930" s="33" t="n">
        <x:v>57</x:v>
      </x:c>
      <x:c r="M1930" s="27" t="n">
        <x:v>3.160300699999425</x:v>
      </x:c>
      <x:c r="N1930" s="31" t="b">
        <x:v>1</x:v>
      </x:c>
      <x:c r="O1930" s="33" t="n">
        <x:v>2</x:v>
      </x:c>
      <x:c r="P1930" s="20" t="str">
        <x:v>03_fixed_2500_baselines/raw_runs.csv</x:v>
      </x:c>
      <x:c r="Q1930" s="35" t="n">
        <x:f>IFERROR(100*(I1930-H1930)/I1930,"")</x:f>
        <x:v>9.497206703910615</x:v>
      </x:c>
      <x:c r="R1930" s="20" t="str">
        <x:f>IF(ABS(J1930-Q1930)&lt;=0.000001,"OK","CHECK")</x:f>
        <x:v>OK</x:v>
      </x:c>
    </x:row>
    <x:row r="1931">
      <x:c r="A1931" s="20" t="str">
        <x:v>Fixed iteration</x:v>
      </x:c>
      <x:c r="B1931" s="20" t="str">
        <x:v>Chao</x:v>
      </x:c>
      <x:c r="C1931" s="20" t="str">
        <x:v>ILS</x:v>
      </x:c>
      <x:c r="D1931" s="20" t="str">
        <x:v>p4.2.l</x:v>
      </x:c>
      <x:c r="E1931" s="33" t="n">
        <x:v>1</x:v>
      </x:c>
      <x:c r="F1931" s="20" t="n">
        <x:v>2500</x:v>
      </x:c>
      <x:c r="G1931" s="33" t="n">
        <x:v>2500</x:v>
      </x:c>
      <x:c r="H1931" s="27" t="n">
        <x:v>972</x:v>
      </x:c>
      <x:c r="I1931" s="27" t="n">
        <x:v>1074</x:v>
      </x:c>
      <x:c r="J1931" s="35" t="n">
        <x:v>9.497206703910615</x:v>
      </x:c>
      <x:c r="K1931" s="27" t="n">
        <x:v>157.7074751761474</x:v>
      </x:c>
      <x:c r="L1931" s="33" t="n">
        <x:v>57</x:v>
      </x:c>
      <x:c r="M1931" s="27" t="n">
        <x:v>3.1293937000009464</x:v>
      </x:c>
      <x:c r="N1931" s="31" t="b">
        <x:v>1</x:v>
      </x:c>
      <x:c r="O1931" s="33" t="n">
        <x:v>2</x:v>
      </x:c>
      <x:c r="P1931" s="20" t="str">
        <x:v>03_fixed_2500_baselines/raw_runs.csv</x:v>
      </x:c>
      <x:c r="Q1931" s="35" t="n">
        <x:f>IFERROR(100*(I1931-H1931)/I1931,"")</x:f>
        <x:v>9.497206703910615</x:v>
      </x:c>
      <x:c r="R1931" s="20" t="str">
        <x:f>IF(ABS(J1931-Q1931)&lt;=0.000001,"OK","CHECK")</x:f>
        <x:v>OK</x:v>
      </x:c>
    </x:row>
    <x:row r="1932">
      <x:c r="A1932" s="20" t="str">
        <x:v>Fixed iteration</x:v>
      </x:c>
      <x:c r="B1932" s="20" t="str">
        <x:v>Chao</x:v>
      </x:c>
      <x:c r="C1932" s="20" t="str">
        <x:v>ILS</x:v>
      </x:c>
      <x:c r="D1932" s="20" t="str">
        <x:v>p4.2.l</x:v>
      </x:c>
      <x:c r="E1932" s="33" t="n">
        <x:v>2</x:v>
      </x:c>
      <x:c r="F1932" s="20" t="n">
        <x:v>2500</x:v>
      </x:c>
      <x:c r="G1932" s="33" t="n">
        <x:v>2500</x:v>
      </x:c>
      <x:c r="H1932" s="27" t="n">
        <x:v>973</x:v>
      </x:c>
      <x:c r="I1932" s="27" t="n">
        <x:v>1074</x:v>
      </x:c>
      <x:c r="J1932" s="35" t="n">
        <x:v>9.404096834264433</x:v>
      </x:c>
      <x:c r="K1932" s="27" t="n">
        <x:v>158.0858365026998</x:v>
      </x:c>
      <x:c r="L1932" s="33" t="n">
        <x:v>60</x:v>
      </x:c>
      <x:c r="M1932" s="27" t="n">
        <x:v>3.2595925999994506</x:v>
      </x:c>
      <x:c r="N1932" s="31" t="b">
        <x:v>1</x:v>
      </x:c>
      <x:c r="O1932" s="33" t="n">
        <x:v>2</x:v>
      </x:c>
      <x:c r="P1932" s="20" t="str">
        <x:v>03_fixed_2500_baselines/raw_runs.csv</x:v>
      </x:c>
      <x:c r="Q1932" s="35" t="n">
        <x:f>IFERROR(100*(I1932-H1932)/I1932,"")</x:f>
        <x:v>9.404096834264433</x:v>
      </x:c>
      <x:c r="R1932" s="20" t="str">
        <x:f>IF(ABS(J1932-Q1932)&lt;=0.000001,"OK","CHECK")</x:f>
        <x:v>OK</x:v>
      </x:c>
    </x:row>
    <x:row r="1933">
      <x:c r="A1933" s="20" t="str">
        <x:v>Fixed iteration</x:v>
      </x:c>
      <x:c r="B1933" s="20" t="str">
        <x:v>Chao</x:v>
      </x:c>
      <x:c r="C1933" s="20" t="str">
        <x:v>ILS</x:v>
      </x:c>
      <x:c r="D1933" s="20" t="str">
        <x:v>p4.2.l</x:v>
      </x:c>
      <x:c r="E1933" s="33" t="n">
        <x:v>3</x:v>
      </x:c>
      <x:c r="F1933" s="20" t="n">
        <x:v>2500</x:v>
      </x:c>
      <x:c r="G1933" s="33" t="n">
        <x:v>2500</x:v>
      </x:c>
      <x:c r="H1933" s="27" t="n">
        <x:v>969</x:v>
      </x:c>
      <x:c r="I1933" s="27" t="n">
        <x:v>1074</x:v>
      </x:c>
      <x:c r="J1933" s="35" t="n">
        <x:v>9.776536312849162</x:v>
      </x:c>
      <x:c r="K1933" s="27" t="n">
        <x:v>156.27554876441332</x:v>
      </x:c>
      <x:c r="L1933" s="33" t="n">
        <x:v>58</x:v>
      </x:c>
      <x:c r="M1933" s="27" t="n">
        <x:v>3.1834397000002355</x:v>
      </x:c>
      <x:c r="N1933" s="31" t="b">
        <x:v>1</x:v>
      </x:c>
      <x:c r="O1933" s="33" t="n">
        <x:v>2</x:v>
      </x:c>
      <x:c r="P1933" s="20" t="str">
        <x:v>03_fixed_2500_baselines/raw_runs.csv</x:v>
      </x:c>
      <x:c r="Q1933" s="35" t="n">
        <x:f>IFERROR(100*(I1933-H1933)/I1933,"")</x:f>
        <x:v>9.776536312849162</x:v>
      </x:c>
      <x:c r="R1933" s="20" t="str">
        <x:f>IF(ABS(J1933-Q1933)&lt;=0.000001,"OK","CHECK")</x:f>
        <x:v>OK</x:v>
      </x:c>
    </x:row>
    <x:row r="1934">
      <x:c r="A1934" s="20" t="str">
        <x:v>Fixed iteration</x:v>
      </x:c>
      <x:c r="B1934" s="20" t="str">
        <x:v>Chao</x:v>
      </x:c>
      <x:c r="C1934" s="20" t="str">
        <x:v>ILS</x:v>
      </x:c>
      <x:c r="D1934" s="20" t="str">
        <x:v>p4.2.m</x:v>
      </x:c>
      <x:c r="E1934" s="33" t="n">
        <x:v>0</x:v>
      </x:c>
      <x:c r="F1934" s="20" t="n">
        <x:v>2500</x:v>
      </x:c>
      <x:c r="G1934" s="33" t="n">
        <x:v>2500</x:v>
      </x:c>
      <x:c r="H1934" s="27" t="n">
        <x:v>1000</x:v>
      </x:c>
      <x:c r="I1934" s="27" t="n">
        <x:v>1132</x:v>
      </x:c>
      <x:c r="J1934" s="35" t="n">
        <x:v>11.66077738515901</x:v>
      </x:c>
      <x:c r="K1934" s="27" t="n">
        <x:v>166.39775100080055</x:v>
      </x:c>
      <x:c r="L1934" s="33" t="n">
        <x:v>61</x:v>
      </x:c>
      <x:c r="M1934" s="27" t="n">
        <x:v>3.789280699998926</x:v>
      </x:c>
      <x:c r="N1934" s="31" t="b">
        <x:v>1</x:v>
      </x:c>
      <x:c r="O1934" s="33" t="n">
        <x:v>2</x:v>
      </x:c>
      <x:c r="P1934" s="20" t="str">
        <x:v>03_fixed_2500_baselines/raw_runs.csv</x:v>
      </x:c>
      <x:c r="Q1934" s="35" t="n">
        <x:f>IFERROR(100*(I1934-H1934)/I1934,"")</x:f>
        <x:v>11.66077738515901</x:v>
      </x:c>
      <x:c r="R1934" s="20" t="str">
        <x:f>IF(ABS(J1934-Q1934)&lt;=0.000001,"OK","CHECK")</x:f>
        <x:v>OK</x:v>
      </x:c>
    </x:row>
    <x:row r="1935">
      <x:c r="A1935" s="20" t="str">
        <x:v>Fixed iteration</x:v>
      </x:c>
      <x:c r="B1935" s="20" t="str">
        <x:v>Chao</x:v>
      </x:c>
      <x:c r="C1935" s="20" t="str">
        <x:v>ILS</x:v>
      </x:c>
      <x:c r="D1935" s="20" t="str">
        <x:v>p4.2.m</x:v>
      </x:c>
      <x:c r="E1935" s="33" t="n">
        <x:v>1</x:v>
      </x:c>
      <x:c r="F1935" s="20" t="n">
        <x:v>2500</x:v>
      </x:c>
      <x:c r="G1935" s="33" t="n">
        <x:v>2500</x:v>
      </x:c>
      <x:c r="H1935" s="27" t="n">
        <x:v>1012</x:v>
      </x:c>
      <x:c r="I1935" s="27" t="n">
        <x:v>1132</x:v>
      </x:c>
      <x:c r="J1935" s="35" t="n">
        <x:v>10.60070671378092</x:v>
      </x:c>
      <x:c r="K1935" s="27" t="n">
        <x:v>166.46255525049028</x:v>
      </x:c>
      <x:c r="L1935" s="33" t="n">
        <x:v>64</x:v>
      </x:c>
      <x:c r="M1935" s="27" t="n">
        <x:v>4.42731509999976</x:v>
      </x:c>
      <x:c r="N1935" s="31" t="b">
        <x:v>1</x:v>
      </x:c>
      <x:c r="O1935" s="33" t="n">
        <x:v>2</x:v>
      </x:c>
      <x:c r="P1935" s="20" t="str">
        <x:v>03_fixed_2500_baselines/raw_runs.csv</x:v>
      </x:c>
      <x:c r="Q1935" s="35" t="n">
        <x:f>IFERROR(100*(I1935-H1935)/I1935,"")</x:f>
        <x:v>10.60070671378092</x:v>
      </x:c>
      <x:c r="R1935" s="20" t="str">
        <x:f>IF(ABS(J1935-Q1935)&lt;=0.000001,"OK","CHECK")</x:f>
        <x:v>OK</x:v>
      </x:c>
    </x:row>
    <x:row r="1936">
      <x:c r="A1936" s="20" t="str">
        <x:v>Fixed iteration</x:v>
      </x:c>
      <x:c r="B1936" s="20" t="str">
        <x:v>Chao</x:v>
      </x:c>
      <x:c r="C1936" s="20" t="str">
        <x:v>ILS</x:v>
      </x:c>
      <x:c r="D1936" s="20" t="str">
        <x:v>p4.2.m</x:v>
      </x:c>
      <x:c r="E1936" s="33" t="n">
        <x:v>2</x:v>
      </x:c>
      <x:c r="F1936" s="20" t="n">
        <x:v>2500</x:v>
      </x:c>
      <x:c r="G1936" s="33" t="n">
        <x:v>2500</x:v>
      </x:c>
      <x:c r="H1936" s="27" t="n">
        <x:v>1009</x:v>
      </x:c>
      <x:c r="I1936" s="27" t="n">
        <x:v>1132</x:v>
      </x:c>
      <x:c r="J1936" s="35" t="n">
        <x:v>10.865724381625443</x:v>
      </x:c>
      <x:c r="K1936" s="27" t="n">
        <x:v>166.74014445018992</x:v>
      </x:c>
      <x:c r="L1936" s="33" t="n">
        <x:v>64</x:v>
      </x:c>
      <x:c r="M1936" s="27" t="n">
        <x:v>4.386484299999211</x:v>
      </x:c>
      <x:c r="N1936" s="31" t="b">
        <x:v>1</x:v>
      </x:c>
      <x:c r="O1936" s="33" t="n">
        <x:v>2</x:v>
      </x:c>
      <x:c r="P1936" s="20" t="str">
        <x:v>03_fixed_2500_baselines/raw_runs.csv</x:v>
      </x:c>
      <x:c r="Q1936" s="35" t="n">
        <x:f>IFERROR(100*(I1936-H1936)/I1936,"")</x:f>
        <x:v>10.865724381625443</x:v>
      </x:c>
      <x:c r="R1936" s="20" t="str">
        <x:f>IF(ABS(J1936-Q1936)&lt;=0.000001,"OK","CHECK")</x:f>
        <x:v>OK</x:v>
      </x:c>
    </x:row>
    <x:row r="1937">
      <x:c r="A1937" s="20" t="str">
        <x:v>Fixed iteration</x:v>
      </x:c>
      <x:c r="B1937" s="20" t="str">
        <x:v>Chao</x:v>
      </x:c>
      <x:c r="C1937" s="20" t="str">
        <x:v>ILS</x:v>
      </x:c>
      <x:c r="D1937" s="20" t="str">
        <x:v>p4.2.m</x:v>
      </x:c>
      <x:c r="E1937" s="33" t="n">
        <x:v>3</x:v>
      </x:c>
      <x:c r="F1937" s="20" t="n">
        <x:v>2500</x:v>
      </x:c>
      <x:c r="G1937" s="33" t="n">
        <x:v>2500</x:v>
      </x:c>
      <x:c r="H1937" s="27" t="n">
        <x:v>1011</x:v>
      </x:c>
      <x:c r="I1937" s="27" t="n">
        <x:v>1132</x:v>
      </x:c>
      <x:c r="J1937" s="35" t="n">
        <x:v>10.68904593639576</x:v>
      </x:c>
      <x:c r="K1937" s="27" t="n">
        <x:v>165.30032844476548</x:v>
      </x:c>
      <x:c r="L1937" s="33" t="n">
        <x:v>63</x:v>
      </x:c>
      <x:c r="M1937" s="27" t="n">
        <x:v>4.328683900001124</x:v>
      </x:c>
      <x:c r="N1937" s="31" t="b">
        <x:v>1</x:v>
      </x:c>
      <x:c r="O1937" s="33" t="n">
        <x:v>2</x:v>
      </x:c>
      <x:c r="P1937" s="20" t="str">
        <x:v>03_fixed_2500_baselines/raw_runs.csv</x:v>
      </x:c>
      <x:c r="Q1937" s="35" t="n">
        <x:f>IFERROR(100*(I1937-H1937)/I1937,"")</x:f>
        <x:v>10.68904593639576</x:v>
      </x:c>
      <x:c r="R1937" s="20" t="str">
        <x:f>IF(ABS(J1937-Q1937)&lt;=0.000001,"OK","CHECK")</x:f>
        <x:v>OK</x:v>
      </x:c>
    </x:row>
    <x:row r="1938">
      <x:c r="A1938" s="20" t="str">
        <x:v>Fixed iteration</x:v>
      </x:c>
      <x:c r="B1938" s="20" t="str">
        <x:v>Chao</x:v>
      </x:c>
      <x:c r="C1938" s="20" t="str">
        <x:v>ILS</x:v>
      </x:c>
      <x:c r="D1938" s="20" t="str">
        <x:v>p4.2.n</x:v>
      </x:c>
      <x:c r="E1938" s="33" t="n">
        <x:v>0</x:v>
      </x:c>
      <x:c r="F1938" s="20" t="n">
        <x:v>2500</x:v>
      </x:c>
      <x:c r="G1938" s="33" t="n">
        <x:v>2500</x:v>
      </x:c>
      <x:c r="H1938" s="27" t="n">
        <x:v>1055</x:v>
      </x:c>
      <x:c r="I1938" s="27" t="n">
        <x:v>1174</x:v>
      </x:c>
      <x:c r="J1938" s="35" t="n">
        <x:v>10.136286201022147</x:v>
      </x:c>
      <x:c r="K1938" s="27" t="n">
        <x:v>176.59154454125184</x:v>
      </x:c>
      <x:c r="L1938" s="33" t="n">
        <x:v>68</x:v>
      </x:c>
      <x:c r="M1938" s="27" t="n">
        <x:v>4.680657200000496</x:v>
      </x:c>
      <x:c r="N1938" s="31" t="b">
        <x:v>1</x:v>
      </x:c>
      <x:c r="O1938" s="33" t="n">
        <x:v>2</x:v>
      </x:c>
      <x:c r="P1938" s="20" t="str">
        <x:v>03_fixed_2500_baselines/raw_runs.csv</x:v>
      </x:c>
      <x:c r="Q1938" s="35" t="n">
        <x:f>IFERROR(100*(I1938-H1938)/I1938,"")</x:f>
        <x:v>10.136286201022147</x:v>
      </x:c>
      <x:c r="R1938" s="20" t="str">
        <x:f>IF(ABS(J1938-Q1938)&lt;=0.000001,"OK","CHECK")</x:f>
        <x:v>OK</x:v>
      </x:c>
    </x:row>
    <x:row r="1939">
      <x:c r="A1939" s="20" t="str">
        <x:v>Fixed iteration</x:v>
      </x:c>
      <x:c r="B1939" s="20" t="str">
        <x:v>Chao</x:v>
      </x:c>
      <x:c r="C1939" s="20" t="str">
        <x:v>ILS</x:v>
      </x:c>
      <x:c r="D1939" s="20" t="str">
        <x:v>p4.2.n</x:v>
      </x:c>
      <x:c r="E1939" s="33" t="n">
        <x:v>1</x:v>
      </x:c>
      <x:c r="F1939" s="20" t="n">
        <x:v>2500</x:v>
      </x:c>
      <x:c r="G1939" s="33" t="n">
        <x:v>2500</x:v>
      </x:c>
      <x:c r="H1939" s="27" t="n">
        <x:v>1058</x:v>
      </x:c>
      <x:c r="I1939" s="27" t="n">
        <x:v>1174</x:v>
      </x:c>
      <x:c r="J1939" s="35" t="n">
        <x:v>9.880749574105621</x:v>
      </x:c>
      <x:c r="K1939" s="27" t="n">
        <x:v>174.30076055528144</x:v>
      </x:c>
      <x:c r="L1939" s="33" t="n">
        <x:v>67</x:v>
      </x:c>
      <x:c r="M1939" s="27" t="n">
        <x:v>4.62300200000027</x:v>
      </x:c>
      <x:c r="N1939" s="31" t="b">
        <x:v>1</x:v>
      </x:c>
      <x:c r="O1939" s="33" t="n">
        <x:v>2</x:v>
      </x:c>
      <x:c r="P1939" s="20" t="str">
        <x:v>03_fixed_2500_baselines/raw_runs.csv</x:v>
      </x:c>
      <x:c r="Q1939" s="35" t="n">
        <x:f>IFERROR(100*(I1939-H1939)/I1939,"")</x:f>
        <x:v>9.880749574105621</x:v>
      </x:c>
      <x:c r="R1939" s="20" t="str">
        <x:f>IF(ABS(J1939-Q1939)&lt;=0.000001,"OK","CHECK")</x:f>
        <x:v>OK</x:v>
      </x:c>
    </x:row>
    <x:row r="1940">
      <x:c r="A1940" s="20" t="str">
        <x:v>Fixed iteration</x:v>
      </x:c>
      <x:c r="B1940" s="20" t="str">
        <x:v>Chao</x:v>
      </x:c>
      <x:c r="C1940" s="20" t="str">
        <x:v>ILS</x:v>
      </x:c>
      <x:c r="D1940" s="20" t="str">
        <x:v>p4.2.n</x:v>
      </x:c>
      <x:c r="E1940" s="33" t="n">
        <x:v>2</x:v>
      </x:c>
      <x:c r="F1940" s="20" t="n">
        <x:v>2500</x:v>
      </x:c>
      <x:c r="G1940" s="33" t="n">
        <x:v>2500</x:v>
      </x:c>
      <x:c r="H1940" s="27" t="n">
        <x:v>1110</x:v>
      </x:c>
      <x:c r="I1940" s="27" t="n">
        <x:v>1174</x:v>
      </x:c>
      <x:c r="J1940" s="35" t="n">
        <x:v>5.45144804088586</x:v>
      </x:c>
      <x:c r="K1940" s="27" t="n">
        <x:v>178.5915651847539</x:v>
      </x:c>
      <x:c r="L1940" s="33" t="n">
        <x:v>71</x:v>
      </x:c>
      <x:c r="M1940" s="27" t="n">
        <x:v>5.369666900000084</x:v>
      </x:c>
      <x:c r="N1940" s="31" t="b">
        <x:v>1</x:v>
      </x:c>
      <x:c r="O1940" s="33" t="n">
        <x:v>2</x:v>
      </x:c>
      <x:c r="P1940" s="20" t="str">
        <x:v>03_fixed_2500_baselines/raw_runs.csv</x:v>
      </x:c>
      <x:c r="Q1940" s="35" t="n">
        <x:f>IFERROR(100*(I1940-H1940)/I1940,"")</x:f>
        <x:v>5.45144804088586</x:v>
      </x:c>
      <x:c r="R1940" s="20" t="str">
        <x:f>IF(ABS(J1940-Q1940)&lt;=0.000001,"OK","CHECK")</x:f>
        <x:v>OK</x:v>
      </x:c>
    </x:row>
    <x:row r="1941">
      <x:c r="A1941" s="20" t="str">
        <x:v>Fixed iteration</x:v>
      </x:c>
      <x:c r="B1941" s="20" t="str">
        <x:v>Chao</x:v>
      </x:c>
      <x:c r="C1941" s="20" t="str">
        <x:v>ILS</x:v>
      </x:c>
      <x:c r="D1941" s="20" t="str">
        <x:v>p4.2.n</x:v>
      </x:c>
      <x:c r="E1941" s="33" t="n">
        <x:v>3</x:v>
      </x:c>
      <x:c r="F1941" s="20" t="n">
        <x:v>2500</x:v>
      </x:c>
      <x:c r="G1941" s="33" t="n">
        <x:v>2500</x:v>
      </x:c>
      <x:c r="H1941" s="27" t="n">
        <x:v>1071</x:v>
      </x:c>
      <x:c r="I1941" s="27" t="n">
        <x:v>1174</x:v>
      </x:c>
      <x:c r="J1941" s="35" t="n">
        <x:v>8.773424190800682</x:v>
      </x:c>
      <x:c r="K1941" s="27" t="n">
        <x:v>174.90000300763938</x:v>
      </x:c>
      <x:c r="L1941" s="33" t="n">
        <x:v>69</x:v>
      </x:c>
      <x:c r="M1941" s="27" t="n">
        <x:v>4.811275300000489</x:v>
      </x:c>
      <x:c r="N1941" s="31" t="b">
        <x:v>1</x:v>
      </x:c>
      <x:c r="O1941" s="33" t="n">
        <x:v>2</x:v>
      </x:c>
      <x:c r="P1941" s="20" t="str">
        <x:v>03_fixed_2500_baselines/raw_runs.csv</x:v>
      </x:c>
      <x:c r="Q1941" s="35" t="n">
        <x:f>IFERROR(100*(I1941-H1941)/I1941,"")</x:f>
        <x:v>8.773424190800682</x:v>
      </x:c>
      <x:c r="R1941" s="20" t="str">
        <x:f>IF(ABS(J1941-Q1941)&lt;=0.000001,"OK","CHECK")</x:f>
        <x:v>OK</x:v>
      </x:c>
    </x:row>
    <x:row r="1942">
      <x:c r="A1942" s="20" t="str">
        <x:v>Fixed iteration</x:v>
      </x:c>
      <x:c r="B1942" s="20" t="str">
        <x:v>Chao</x:v>
      </x:c>
      <x:c r="C1942" s="20" t="str">
        <x:v>ILS</x:v>
      </x:c>
      <x:c r="D1942" s="20" t="str">
        <x:v>p4.2.o</x:v>
      </x:c>
      <x:c r="E1942" s="33" t="n">
        <x:v>0</x:v>
      </x:c>
      <x:c r="F1942" s="20" t="n">
        <x:v>2500</x:v>
      </x:c>
      <x:c r="G1942" s="33" t="n">
        <x:v>2500</x:v>
      </x:c>
      <x:c r="H1942" s="27" t="n">
        <x:v>1124</x:v>
      </x:c>
      <x:c r="I1942" s="27" t="n">
        <x:v>1218</x:v>
      </x:c>
      <x:c r="J1942" s="35" t="n">
        <x:v>7.717569786535304</x:v>
      </x:c>
      <x:c r="K1942" s="27" t="n">
        <x:v>185.2435418020181</x:v>
      </x:c>
      <x:c r="L1942" s="33" t="n">
        <x:v>71</x:v>
      </x:c>
      <x:c r="M1942" s="27" t="n">
        <x:v>5.51959270000043</x:v>
      </x:c>
      <x:c r="N1942" s="31" t="b">
        <x:v>1</x:v>
      </x:c>
      <x:c r="O1942" s="33" t="n">
        <x:v>2</x:v>
      </x:c>
      <x:c r="P1942" s="20" t="str">
        <x:v>03_fixed_2500_baselines/raw_runs.csv</x:v>
      </x:c>
      <x:c r="Q1942" s="35" t="n">
        <x:f>IFERROR(100*(I1942-H1942)/I1942,"")</x:f>
        <x:v>7.717569786535304</x:v>
      </x:c>
      <x:c r="R1942" s="20" t="str">
        <x:f>IF(ABS(J1942-Q1942)&lt;=0.000001,"OK","CHECK")</x:f>
        <x:v>OK</x:v>
      </x:c>
    </x:row>
    <x:row r="1943">
      <x:c r="A1943" s="20" t="str">
        <x:v>Fixed iteration</x:v>
      </x:c>
      <x:c r="B1943" s="20" t="str">
        <x:v>Chao</x:v>
      </x:c>
      <x:c r="C1943" s="20" t="str">
        <x:v>ILS</x:v>
      </x:c>
      <x:c r="D1943" s="20" t="str">
        <x:v>p4.2.o</x:v>
      </x:c>
      <x:c r="E1943" s="33" t="n">
        <x:v>1</x:v>
      </x:c>
      <x:c r="F1943" s="20" t="n">
        <x:v>2500</x:v>
      </x:c>
      <x:c r="G1943" s="33" t="n">
        <x:v>2500</x:v>
      </x:c>
      <x:c r="H1943" s="27" t="n">
        <x:v>1139</x:v>
      </x:c>
      <x:c r="I1943" s="27" t="n">
        <x:v>1218</x:v>
      </x:c>
      <x:c r="J1943" s="35" t="n">
        <x:v>6.486042692939245</x:v>
      </x:c>
      <x:c r="K1943" s="27" t="n">
        <x:v>188.53368675750264</x:v>
      </x:c>
      <x:c r="L1943" s="33" t="n">
        <x:v>75</x:v>
      </x:c>
      <x:c r="M1943" s="27" t="n">
        <x:v>6.546612900001492</x:v>
      </x:c>
      <x:c r="N1943" s="31" t="b">
        <x:v>1</x:v>
      </x:c>
      <x:c r="O1943" s="33" t="n">
        <x:v>2</x:v>
      </x:c>
      <x:c r="P1943" s="20" t="str">
        <x:v>03_fixed_2500_baselines/raw_runs.csv</x:v>
      </x:c>
      <x:c r="Q1943" s="35" t="n">
        <x:f>IFERROR(100*(I1943-H1943)/I1943,"")</x:f>
        <x:v>6.486042692939245</x:v>
      </x:c>
      <x:c r="R1943" s="20" t="str">
        <x:f>IF(ABS(J1943-Q1943)&lt;=0.000001,"OK","CHECK")</x:f>
        <x:v>OK</x:v>
      </x:c>
    </x:row>
    <x:row r="1944">
      <x:c r="A1944" s="20" t="str">
        <x:v>Fixed iteration</x:v>
      </x:c>
      <x:c r="B1944" s="20" t="str">
        <x:v>Chao</x:v>
      </x:c>
      <x:c r="C1944" s="20" t="str">
        <x:v>ILS</x:v>
      </x:c>
      <x:c r="D1944" s="20" t="str">
        <x:v>p4.2.o</x:v>
      </x:c>
      <x:c r="E1944" s="33" t="n">
        <x:v>2</x:v>
      </x:c>
      <x:c r="F1944" s="20" t="n">
        <x:v>2500</x:v>
      </x:c>
      <x:c r="G1944" s="33" t="n">
        <x:v>2500</x:v>
      </x:c>
      <x:c r="H1944" s="27" t="n">
        <x:v>1143</x:v>
      </x:c>
      <x:c r="I1944" s="27" t="n">
        <x:v>1218</x:v>
      </x:c>
      <x:c r="J1944" s="35" t="n">
        <x:v>6.157635467980295</x:v>
      </x:c>
      <x:c r="K1944" s="27" t="n">
        <x:v>187.6268239047605</x:v>
      </x:c>
      <x:c r="L1944" s="33" t="n">
        <x:v>75</x:v>
      </x:c>
      <x:c r="M1944" s="27" t="n">
        <x:v>6.36083250000047</x:v>
      </x:c>
      <x:c r="N1944" s="31" t="b">
        <x:v>1</x:v>
      </x:c>
      <x:c r="O1944" s="33" t="n">
        <x:v>2</x:v>
      </x:c>
      <x:c r="P1944" s="20" t="str">
        <x:v>03_fixed_2500_baselines/raw_runs.csv</x:v>
      </x:c>
      <x:c r="Q1944" s="35" t="n">
        <x:f>IFERROR(100*(I1944-H1944)/I1944,"")</x:f>
        <x:v>6.157635467980295</x:v>
      </x:c>
      <x:c r="R1944" s="20" t="str">
        <x:f>IF(ABS(J1944-Q1944)&lt;=0.000001,"OK","CHECK")</x:f>
        <x:v>OK</x:v>
      </x:c>
    </x:row>
    <x:row r="1945">
      <x:c r="A1945" s="20" t="str">
        <x:v>Fixed iteration</x:v>
      </x:c>
      <x:c r="B1945" s="20" t="str">
        <x:v>Chao</x:v>
      </x:c>
      <x:c r="C1945" s="20" t="str">
        <x:v>ILS</x:v>
      </x:c>
      <x:c r="D1945" s="20" t="str">
        <x:v>p4.2.o</x:v>
      </x:c>
      <x:c r="E1945" s="33" t="n">
        <x:v>3</x:v>
      </x:c>
      <x:c r="F1945" s="20" t="n">
        <x:v>2500</x:v>
      </x:c>
      <x:c r="G1945" s="33" t="n">
        <x:v>2500</x:v>
      </x:c>
      <x:c r="H1945" s="27" t="n">
        <x:v>1142</x:v>
      </x:c>
      <x:c r="I1945" s="27" t="n">
        <x:v>1218</x:v>
      </x:c>
      <x:c r="J1945" s="35" t="n">
        <x:v>6.239737274220033</x:v>
      </x:c>
      <x:c r="K1945" s="27" t="n">
        <x:v>188.3905840579198</x:v>
      </x:c>
      <x:c r="L1945" s="33" t="n">
        <x:v>74</x:v>
      </x:c>
      <x:c r="M1945" s="27" t="n">
        <x:v>6.289281699999265</x:v>
      </x:c>
      <x:c r="N1945" s="31" t="b">
        <x:v>1</x:v>
      </x:c>
      <x:c r="O1945" s="33" t="n">
        <x:v>2</x:v>
      </x:c>
      <x:c r="P1945" s="20" t="str">
        <x:v>03_fixed_2500_baselines/raw_runs.csv</x:v>
      </x:c>
      <x:c r="Q1945" s="35" t="n">
        <x:f>IFERROR(100*(I1945-H1945)/I1945,"")</x:f>
        <x:v>6.239737274220033</x:v>
      </x:c>
      <x:c r="R1945" s="20" t="str">
        <x:f>IF(ABS(J1945-Q1945)&lt;=0.000001,"OK","CHECK")</x:f>
        <x:v>OK</x:v>
      </x:c>
    </x:row>
    <x:row r="1946">
      <x:c r="A1946" s="20" t="str">
        <x:v>Fixed iteration</x:v>
      </x:c>
      <x:c r="B1946" s="20" t="str">
        <x:v>Chao</x:v>
      </x:c>
      <x:c r="C1946" s="20" t="str">
        <x:v>ILS</x:v>
      </x:c>
      <x:c r="D1946" s="20" t="str">
        <x:v>p4.2.p</x:v>
      </x:c>
      <x:c r="E1946" s="33" t="n">
        <x:v>0</x:v>
      </x:c>
      <x:c r="F1946" s="20" t="n">
        <x:v>2500</x:v>
      </x:c>
      <x:c r="G1946" s="33" t="n">
        <x:v>2500</x:v>
      </x:c>
      <x:c r="H1946" s="27" t="n">
        <x:v>1180</x:v>
      </x:c>
      <x:c r="I1946" s="27" t="n">
        <x:v>1242</x:v>
      </x:c>
      <x:c r="J1946" s="35" t="n">
        <x:v>4.99194847020934</x:v>
      </x:c>
      <x:c r="K1946" s="27" t="n">
        <x:v>199.55881615896337</x:v>
      </x:c>
      <x:c r="L1946" s="33" t="n">
        <x:v>80</x:v>
      </x:c>
      <x:c r="M1946" s="27" t="n">
        <x:v>6.770348500000182</x:v>
      </x:c>
      <x:c r="N1946" s="31" t="b">
        <x:v>1</x:v>
      </x:c>
      <x:c r="O1946" s="33" t="n">
        <x:v>2</x:v>
      </x:c>
      <x:c r="P1946" s="20" t="str">
        <x:v>03_fixed_2500_baselines/raw_runs.csv</x:v>
      </x:c>
      <x:c r="Q1946" s="35" t="n">
        <x:f>IFERROR(100*(I1946-H1946)/I1946,"")</x:f>
        <x:v>4.99194847020934</x:v>
      </x:c>
      <x:c r="R1946" s="20" t="str">
        <x:f>IF(ABS(J1946-Q1946)&lt;=0.000001,"OK","CHECK")</x:f>
        <x:v>OK</x:v>
      </x:c>
    </x:row>
    <x:row r="1947">
      <x:c r="A1947" s="20" t="str">
        <x:v>Fixed iteration</x:v>
      </x:c>
      <x:c r="B1947" s="20" t="str">
        <x:v>Chao</x:v>
      </x:c>
      <x:c r="C1947" s="20" t="str">
        <x:v>ILS</x:v>
      </x:c>
      <x:c r="D1947" s="20" t="str">
        <x:v>p4.2.p</x:v>
      </x:c>
      <x:c r="E1947" s="33" t="n">
        <x:v>1</x:v>
      </x:c>
      <x:c r="F1947" s="20" t="n">
        <x:v>2500</x:v>
      </x:c>
      <x:c r="G1947" s="33" t="n">
        <x:v>2500</x:v>
      </x:c>
      <x:c r="H1947" s="27" t="n">
        <x:v>1165</x:v>
      </x:c>
      <x:c r="I1947" s="27" t="n">
        <x:v>1242</x:v>
      </x:c>
      <x:c r="J1947" s="35" t="n">
        <x:v>6.199677938808374</x:v>
      </x:c>
      <x:c r="K1947" s="27" t="n">
        <x:v>192.88154240904467</x:v>
      </x:c>
      <x:c r="L1947" s="33" t="n">
        <x:v>78</x:v>
      </x:c>
      <x:c r="M1947" s="27" t="n">
        <x:v>6.698011599999518</x:v>
      </x:c>
      <x:c r="N1947" s="31" t="b">
        <x:v>1</x:v>
      </x:c>
      <x:c r="O1947" s="33" t="n">
        <x:v>2</x:v>
      </x:c>
      <x:c r="P1947" s="20" t="str">
        <x:v>03_fixed_2500_baselines/raw_runs.csv</x:v>
      </x:c>
      <x:c r="Q1947" s="35" t="n">
        <x:f>IFERROR(100*(I1947-H1947)/I1947,"")</x:f>
        <x:v>6.199677938808374</x:v>
      </x:c>
      <x:c r="R1947" s="20" t="str">
        <x:f>IF(ABS(J1947-Q1947)&lt;=0.000001,"OK","CHECK")</x:f>
        <x:v>OK</x:v>
      </x:c>
    </x:row>
    <x:row r="1948">
      <x:c r="A1948" s="20" t="str">
        <x:v>Fixed iteration</x:v>
      </x:c>
      <x:c r="B1948" s="20" t="str">
        <x:v>Chao</x:v>
      </x:c>
      <x:c r="C1948" s="20" t="str">
        <x:v>ILS</x:v>
      </x:c>
      <x:c r="D1948" s="20" t="str">
        <x:v>p4.2.p</x:v>
      </x:c>
      <x:c r="E1948" s="33" t="n">
        <x:v>2</x:v>
      </x:c>
      <x:c r="F1948" s="20" t="n">
        <x:v>2500</x:v>
      </x:c>
      <x:c r="G1948" s="33" t="n">
        <x:v>2500</x:v>
      </x:c>
      <x:c r="H1948" s="27" t="n">
        <x:v>1167</x:v>
      </x:c>
      <x:c r="I1948" s="27" t="n">
        <x:v>1242</x:v>
      </x:c>
      <x:c r="J1948" s="35" t="n">
        <x:v>6.038647342995169</x:v>
      </x:c>
      <x:c r="K1948" s="27" t="n">
        <x:v>193.2753810234824</x:v>
      </x:c>
      <x:c r="L1948" s="33" t="n">
        <x:v>79</x:v>
      </x:c>
      <x:c r="M1948" s="27" t="n">
        <x:v>6.78913140000077</x:v>
      </x:c>
      <x:c r="N1948" s="31" t="b">
        <x:v>1</x:v>
      </x:c>
      <x:c r="O1948" s="33" t="n">
        <x:v>2</x:v>
      </x:c>
      <x:c r="P1948" s="20" t="str">
        <x:v>03_fixed_2500_baselines/raw_runs.csv</x:v>
      </x:c>
      <x:c r="Q1948" s="35" t="n">
        <x:f>IFERROR(100*(I1948-H1948)/I1948,"")</x:f>
        <x:v>6.038647342995169</x:v>
      </x:c>
      <x:c r="R1948" s="20" t="str">
        <x:f>IF(ABS(J1948-Q1948)&lt;=0.000001,"OK","CHECK")</x:f>
        <x:v>OK</x:v>
      </x:c>
    </x:row>
    <x:row r="1949">
      <x:c r="A1949" s="20" t="str">
        <x:v>Fixed iteration</x:v>
      </x:c>
      <x:c r="B1949" s="20" t="str">
        <x:v>Chao</x:v>
      </x:c>
      <x:c r="C1949" s="20" t="str">
        <x:v>ILS</x:v>
      </x:c>
      <x:c r="D1949" s="20" t="str">
        <x:v>p4.2.p</x:v>
      </x:c>
      <x:c r="E1949" s="33" t="n">
        <x:v>3</x:v>
      </x:c>
      <x:c r="F1949" s="20" t="n">
        <x:v>2500</x:v>
      </x:c>
      <x:c r="G1949" s="33" t="n">
        <x:v>2500</x:v>
      </x:c>
      <x:c r="H1949" s="27" t="n">
        <x:v>1199</x:v>
      </x:c>
      <x:c r="I1949" s="27" t="n">
        <x:v>1242</x:v>
      </x:c>
      <x:c r="J1949" s="35" t="n">
        <x:v>3.4621578099838968</x:v>
      </x:c>
      <x:c r="K1949" s="27" t="n">
        <x:v>198.95367743131789</x:v>
      </x:c>
      <x:c r="L1949" s="33" t="n">
        <x:v>76</x:v>
      </x:c>
      <x:c r="M1949" s="27" t="n">
        <x:v>6.442856200001188</x:v>
      </x:c>
      <x:c r="N1949" s="31" t="b">
        <x:v>1</x:v>
      </x:c>
      <x:c r="O1949" s="33" t="n">
        <x:v>2</x:v>
      </x:c>
      <x:c r="P1949" s="20" t="str">
        <x:v>03_fixed_2500_baselines/raw_runs.csv</x:v>
      </x:c>
      <x:c r="Q1949" s="35" t="n">
        <x:f>IFERROR(100*(I1949-H1949)/I1949,"")</x:f>
        <x:v>3.4621578099838968</x:v>
      </x:c>
      <x:c r="R1949" s="20" t="str">
        <x:f>IF(ABS(J1949-Q1949)&lt;=0.000001,"OK","CHECK")</x:f>
        <x:v>OK</x:v>
      </x:c>
    </x:row>
    <x:row r="1950">
      <x:c r="A1950" s="20" t="str">
        <x:v>Fixed iteration</x:v>
      </x:c>
      <x:c r="B1950" s="20" t="str">
        <x:v>Chao</x:v>
      </x:c>
      <x:c r="C1950" s="20" t="str">
        <x:v>ILS</x:v>
      </x:c>
      <x:c r="D1950" s="20" t="str">
        <x:v>p4.2.q</x:v>
      </x:c>
      <x:c r="E1950" s="33" t="n">
        <x:v>0</x:v>
      </x:c>
      <x:c r="F1950" s="20" t="n">
        <x:v>2500</x:v>
      </x:c>
      <x:c r="G1950" s="33" t="n">
        <x:v>2500</x:v>
      </x:c>
      <x:c r="H1950" s="27" t="n">
        <x:v>1252</x:v>
      </x:c>
      <x:c r="I1950" s="27" t="n">
        <x:v>1268</x:v>
      </x:c>
      <x:c r="J1950" s="35" t="n">
        <x:v>1.2618296529968454</x:v>
      </x:c>
      <x:c r="K1950" s="27" t="n">
        <x:v>209.61434340777092</x:v>
      </x:c>
      <x:c r="L1950" s="33" t="n">
        <x:v>87</x:v>
      </x:c>
      <x:c r="M1950" s="27" t="n">
        <x:v>8.452598800000487</x:v>
      </x:c>
      <x:c r="N1950" s="31" t="b">
        <x:v>1</x:v>
      </x:c>
      <x:c r="O1950" s="33" t="n">
        <x:v>2</x:v>
      </x:c>
      <x:c r="P1950" s="20" t="str">
        <x:v>03_fixed_2500_baselines/raw_runs.csv</x:v>
      </x:c>
      <x:c r="Q1950" s="35" t="n">
        <x:f>IFERROR(100*(I1950-H1950)/I1950,"")</x:f>
        <x:v>1.2618296529968454</x:v>
      </x:c>
      <x:c r="R1950" s="20" t="str">
        <x:f>IF(ABS(J1950-Q1950)&lt;=0.000001,"OK","CHECK")</x:f>
        <x:v>OK</x:v>
      </x:c>
    </x:row>
    <x:row r="1951">
      <x:c r="A1951" s="20" t="str">
        <x:v>Fixed iteration</x:v>
      </x:c>
      <x:c r="B1951" s="20" t="str">
        <x:v>Chao</x:v>
      </x:c>
      <x:c r="C1951" s="20" t="str">
        <x:v>ILS</x:v>
      </x:c>
      <x:c r="D1951" s="20" t="str">
        <x:v>p4.2.q</x:v>
      </x:c>
      <x:c r="E1951" s="33" t="n">
        <x:v>1</x:v>
      </x:c>
      <x:c r="F1951" s="20" t="n">
        <x:v>2500</x:v>
      </x:c>
      <x:c r="G1951" s="33" t="n">
        <x:v>2500</x:v>
      </x:c>
      <x:c r="H1951" s="27" t="n">
        <x:v>1212</x:v>
      </x:c>
      <x:c r="I1951" s="27" t="n">
        <x:v>1268</x:v>
      </x:c>
      <x:c r="J1951" s="35" t="n">
        <x:v>4.416403785488959</x:v>
      </x:c>
      <x:c r="K1951" s="27" t="n">
        <x:v>207.037080015693</x:v>
      </x:c>
      <x:c r="L1951" s="33" t="n">
        <x:v>89</x:v>
      </x:c>
      <x:c r="M1951" s="27" t="n">
        <x:v>9.104222100000698</x:v>
      </x:c>
      <x:c r="N1951" s="31" t="b">
        <x:v>1</x:v>
      </x:c>
      <x:c r="O1951" s="33" t="n">
        <x:v>2</x:v>
      </x:c>
      <x:c r="P1951" s="20" t="str">
        <x:v>03_fixed_2500_baselines/raw_runs.csv</x:v>
      </x:c>
      <x:c r="Q1951" s="35" t="n">
        <x:f>IFERROR(100*(I1951-H1951)/I1951,"")</x:f>
        <x:v>4.416403785488959</x:v>
      </x:c>
      <x:c r="R1951" s="20" t="str">
        <x:f>IF(ABS(J1951-Q1951)&lt;=0.000001,"OK","CHECK")</x:f>
        <x:v>OK</x:v>
      </x:c>
    </x:row>
    <x:row r="1952">
      <x:c r="A1952" s="20" t="str">
        <x:v>Fixed iteration</x:v>
      </x:c>
      <x:c r="B1952" s="20" t="str">
        <x:v>Chao</x:v>
      </x:c>
      <x:c r="C1952" s="20" t="str">
        <x:v>ILS</x:v>
      </x:c>
      <x:c r="D1952" s="20" t="str">
        <x:v>p4.2.q</x:v>
      </x:c>
      <x:c r="E1952" s="33" t="n">
        <x:v>2</x:v>
      </x:c>
      <x:c r="F1952" s="20" t="n">
        <x:v>2500</x:v>
      </x:c>
      <x:c r="G1952" s="33" t="n">
        <x:v>2500</x:v>
      </x:c>
      <x:c r="H1952" s="27" t="n">
        <x:v>1205</x:v>
      </x:c>
      <x:c r="I1952" s="27" t="n">
        <x:v>1268</x:v>
      </x:c>
      <x:c r="J1952" s="35" t="n">
        <x:v>4.968454258675079</x:v>
      </x:c>
      <x:c r="K1952" s="27" t="n">
        <x:v>206.4430367367397</x:v>
      </x:c>
      <x:c r="L1952" s="33" t="n">
        <x:v>83</x:v>
      </x:c>
      <x:c r="M1952" s="27" t="n">
        <x:v>8.560273000000961</x:v>
      </x:c>
      <x:c r="N1952" s="31" t="b">
        <x:v>1</x:v>
      </x:c>
      <x:c r="O1952" s="33" t="n">
        <x:v>2</x:v>
      </x:c>
      <x:c r="P1952" s="20" t="str">
        <x:v>03_fixed_2500_baselines/raw_runs.csv</x:v>
      </x:c>
      <x:c r="Q1952" s="35" t="n">
        <x:f>IFERROR(100*(I1952-H1952)/I1952,"")</x:f>
        <x:v>4.968454258675079</x:v>
      </x:c>
      <x:c r="R1952" s="20" t="str">
        <x:f>IF(ABS(J1952-Q1952)&lt;=0.000001,"OK","CHECK")</x:f>
        <x:v>OK</x:v>
      </x:c>
    </x:row>
    <x:row r="1953">
      <x:c r="A1953" s="20" t="str">
        <x:v>Fixed iteration</x:v>
      </x:c>
      <x:c r="B1953" s="20" t="str">
        <x:v>Chao</x:v>
      </x:c>
      <x:c r="C1953" s="20" t="str">
        <x:v>ILS</x:v>
      </x:c>
      <x:c r="D1953" s="20" t="str">
        <x:v>p4.2.q</x:v>
      </x:c>
      <x:c r="E1953" s="33" t="n">
        <x:v>3</x:v>
      </x:c>
      <x:c r="F1953" s="20" t="n">
        <x:v>2500</x:v>
      </x:c>
      <x:c r="G1953" s="33" t="n">
        <x:v>2500</x:v>
      </x:c>
      <x:c r="H1953" s="27" t="n">
        <x:v>1212</x:v>
      </x:c>
      <x:c r="I1953" s="27" t="n">
        <x:v>1268</x:v>
      </x:c>
      <x:c r="J1953" s="35" t="n">
        <x:v>4.416403785488959</x:v>
      </x:c>
      <x:c r="K1953" s="27" t="n">
        <x:v>207.037080015693</x:v>
      </x:c>
      <x:c r="L1953" s="33" t="n">
        <x:v>89</x:v>
      </x:c>
      <x:c r="M1953" s="27" t="n">
        <x:v>9.059344799999964</x:v>
      </x:c>
      <x:c r="N1953" s="31" t="b">
        <x:v>1</x:v>
      </x:c>
      <x:c r="O1953" s="33" t="n">
        <x:v>2</x:v>
      </x:c>
      <x:c r="P1953" s="20" t="str">
        <x:v>03_fixed_2500_baselines/raw_runs.csv</x:v>
      </x:c>
      <x:c r="Q1953" s="35" t="n">
        <x:f>IFERROR(100*(I1953-H1953)/I1953,"")</x:f>
        <x:v>4.416403785488959</x:v>
      </x:c>
      <x:c r="R1953" s="20" t="str">
        <x:f>IF(ABS(J1953-Q1953)&lt;=0.000001,"OK","CHECK")</x:f>
        <x:v>OK</x:v>
      </x:c>
    </x:row>
    <x:row r="1954">
      <x:c r="A1954" s="20" t="str">
        <x:v>Fixed iteration</x:v>
      </x:c>
      <x:c r="B1954" s="20" t="str">
        <x:v>Chao</x:v>
      </x:c>
      <x:c r="C1954" s="20" t="str">
        <x:v>ILS</x:v>
      </x:c>
      <x:c r="D1954" s="20" t="str">
        <x:v>p4.2.r</x:v>
      </x:c>
      <x:c r="E1954" s="33" t="n">
        <x:v>0</x:v>
      </x:c>
      <x:c r="F1954" s="20" t="n">
        <x:v>2500</x:v>
      </x:c>
      <x:c r="G1954" s="33" t="n">
        <x:v>2500</x:v>
      </x:c>
      <x:c r="H1954" s="27" t="n">
        <x:v>1279</x:v>
      </x:c>
      <x:c r="I1954" s="27" t="n">
        <x:v>1292</x:v>
      </x:c>
      <x:c r="J1954" s="35" t="n">
        <x:v>1.0061919504643964</x:v>
      </x:c>
      <x:c r="K1954" s="27" t="n">
        <x:v>219.25762173899568</x:v>
      </x:c>
      <x:c r="L1954" s="33" t="n">
        <x:v>91</x:v>
      </x:c>
      <x:c r="M1954" s="27" t="n">
        <x:v>8.844466099999408</x:v>
      </x:c>
      <x:c r="N1954" s="31" t="b">
        <x:v>1</x:v>
      </x:c>
      <x:c r="O1954" s="33" t="n">
        <x:v>2</x:v>
      </x:c>
      <x:c r="P1954" s="20" t="str">
        <x:v>03_fixed_2500_baselines/raw_runs.csv</x:v>
      </x:c>
      <x:c r="Q1954" s="35" t="n">
        <x:f>IFERROR(100*(I1954-H1954)/I1954,"")</x:f>
        <x:v>1.0061919504643964</x:v>
      </x:c>
      <x:c r="R1954" s="20" t="str">
        <x:f>IF(ABS(J1954-Q1954)&lt;=0.000001,"OK","CHECK")</x:f>
        <x:v>OK</x:v>
      </x:c>
    </x:row>
    <x:row r="1955">
      <x:c r="A1955" s="20" t="str">
        <x:v>Fixed iteration</x:v>
      </x:c>
      <x:c r="B1955" s="20" t="str">
        <x:v>Chao</x:v>
      </x:c>
      <x:c r="C1955" s="20" t="str">
        <x:v>ILS</x:v>
      </x:c>
      <x:c r="D1955" s="20" t="str">
        <x:v>p4.2.r</x:v>
      </x:c>
      <x:c r="E1955" s="33" t="n">
        <x:v>1</x:v>
      </x:c>
      <x:c r="F1955" s="20" t="n">
        <x:v>2500</x:v>
      </x:c>
      <x:c r="G1955" s="33" t="n">
        <x:v>2500</x:v>
      </x:c>
      <x:c r="H1955" s="27" t="n">
        <x:v>1279</x:v>
      </x:c>
      <x:c r="I1955" s="27" t="n">
        <x:v>1292</x:v>
      </x:c>
      <x:c r="J1955" s="35" t="n">
        <x:v>1.0061919504643964</x:v>
      </x:c>
      <x:c r="K1955" s="27" t="n">
        <x:v>219.25762173899568</x:v>
      </x:c>
      <x:c r="L1955" s="33" t="n">
        <x:v>91</x:v>
      </x:c>
      <x:c r="M1955" s="27" t="n">
        <x:v>8.781782599999133</x:v>
      </x:c>
      <x:c r="N1955" s="31" t="b">
        <x:v>1</x:v>
      </x:c>
      <x:c r="O1955" s="33" t="n">
        <x:v>2</x:v>
      </x:c>
      <x:c r="P1955" s="20" t="str">
        <x:v>03_fixed_2500_baselines/raw_runs.csv</x:v>
      </x:c>
      <x:c r="Q1955" s="35" t="n">
        <x:f>IFERROR(100*(I1955-H1955)/I1955,"")</x:f>
        <x:v>1.0061919504643964</x:v>
      </x:c>
      <x:c r="R1955" s="20" t="str">
        <x:f>IF(ABS(J1955-Q1955)&lt;=0.000001,"OK","CHECK")</x:f>
        <x:v>OK</x:v>
      </x:c>
    </x:row>
    <x:row r="1956">
      <x:c r="A1956" s="20" t="str">
        <x:v>Fixed iteration</x:v>
      </x:c>
      <x:c r="B1956" s="20" t="str">
        <x:v>Chao</x:v>
      </x:c>
      <x:c r="C1956" s="20" t="str">
        <x:v>ILS</x:v>
      </x:c>
      <x:c r="D1956" s="20" t="str">
        <x:v>p4.2.r</x:v>
      </x:c>
      <x:c r="E1956" s="33" t="n">
        <x:v>2</x:v>
      </x:c>
      <x:c r="F1956" s="20" t="n">
        <x:v>2500</x:v>
      </x:c>
      <x:c r="G1956" s="33" t="n">
        <x:v>2500</x:v>
      </x:c>
      <x:c r="H1956" s="27" t="n">
        <x:v>1279</x:v>
      </x:c>
      <x:c r="I1956" s="27" t="n">
        <x:v>1292</x:v>
      </x:c>
      <x:c r="J1956" s="35" t="n">
        <x:v>1.0061919504643964</x:v>
      </x:c>
      <x:c r="K1956" s="27" t="n">
        <x:v>219.25762173899568</x:v>
      </x:c>
      <x:c r="L1956" s="33" t="n">
        <x:v>91</x:v>
      </x:c>
      <x:c r="M1956" s="27" t="n">
        <x:v>8.861848100001225</x:v>
      </x:c>
      <x:c r="N1956" s="31" t="b">
        <x:v>1</x:v>
      </x:c>
      <x:c r="O1956" s="33" t="n">
        <x:v>2</x:v>
      </x:c>
      <x:c r="P1956" s="20" t="str">
        <x:v>03_fixed_2500_baselines/raw_runs.csv</x:v>
      </x:c>
      <x:c r="Q1956" s="35" t="n">
        <x:f>IFERROR(100*(I1956-H1956)/I1956,"")</x:f>
        <x:v>1.0061919504643964</x:v>
      </x:c>
      <x:c r="R1956" s="20" t="str">
        <x:f>IF(ABS(J1956-Q1956)&lt;=0.000001,"OK","CHECK")</x:f>
        <x:v>OK</x:v>
      </x:c>
    </x:row>
    <x:row r="1957">
      <x:c r="A1957" s="20" t="str">
        <x:v>Fixed iteration</x:v>
      </x:c>
      <x:c r="B1957" s="20" t="str">
        <x:v>Chao</x:v>
      </x:c>
      <x:c r="C1957" s="20" t="str">
        <x:v>ILS</x:v>
      </x:c>
      <x:c r="D1957" s="20" t="str">
        <x:v>p4.2.r</x:v>
      </x:c>
      <x:c r="E1957" s="33" t="n">
        <x:v>3</x:v>
      </x:c>
      <x:c r="F1957" s="20" t="n">
        <x:v>2500</x:v>
      </x:c>
      <x:c r="G1957" s="33" t="n">
        <x:v>2500</x:v>
      </x:c>
      <x:c r="H1957" s="27" t="n">
        <x:v>1271</x:v>
      </x:c>
      <x:c r="I1957" s="27" t="n">
        <x:v>1292</x:v>
      </x:c>
      <x:c r="J1957" s="35" t="n">
        <x:v>1.6253869969040247</x:v>
      </x:c>
      <x:c r="K1957" s="27" t="n">
        <x:v>219.10045104807145</x:v>
      </x:c>
      <x:c r="L1957" s="33" t="n">
        <x:v>92</x:v>
      </x:c>
      <x:c r="M1957" s="27" t="n">
        <x:v>8.971704400000817</x:v>
      </x:c>
      <x:c r="N1957" s="31" t="b">
        <x:v>1</x:v>
      </x:c>
      <x:c r="O1957" s="33" t="n">
        <x:v>2</x:v>
      </x:c>
      <x:c r="P1957" s="20" t="str">
        <x:v>03_fixed_2500_baselines/raw_runs.csv</x:v>
      </x:c>
      <x:c r="Q1957" s="35" t="n">
        <x:f>IFERROR(100*(I1957-H1957)/I1957,"")</x:f>
        <x:v>1.6253869969040247</x:v>
      </x:c>
      <x:c r="R1957" s="20" t="str">
        <x:f>IF(ABS(J1957-Q1957)&lt;=0.000001,"OK","CHECK")</x:f>
        <x:v>OK</x:v>
      </x:c>
    </x:row>
    <x:row r="1958">
      <x:c r="A1958" s="20" t="str">
        <x:v>Fixed iteration</x:v>
      </x:c>
      <x:c r="B1958" s="20" t="str">
        <x:v>Chao</x:v>
      </x:c>
      <x:c r="C1958" s="20" t="str">
        <x:v>ILS</x:v>
      </x:c>
      <x:c r="D1958" s="20" t="str">
        <x:v>p4.2.s</x:v>
      </x:c>
      <x:c r="E1958" s="33" t="n">
        <x:v>0</x:v>
      </x:c>
      <x:c r="F1958" s="20" t="n">
        <x:v>2500</x:v>
      </x:c>
      <x:c r="G1958" s="33" t="n">
        <x:v>2500</x:v>
      </x:c>
      <x:c r="H1958" s="27" t="n">
        <x:v>1237</x:v>
      </x:c>
      <x:c r="I1958" s="27" t="n">
        <x:v>1304</x:v>
      </x:c>
      <x:c r="J1958" s="35" t="n">
        <x:v>5.138036809815951</x:v>
      </x:c>
      <x:c r="K1958" s="27" t="n">
        <x:v>228.67969505832912</x:v>
      </x:c>
      <x:c r="L1958" s="33" t="n">
        <x:v>92</x:v>
      </x:c>
      <x:c r="M1958" s="27" t="n">
        <x:v>9.094272800000908</x:v>
      </x:c>
      <x:c r="N1958" s="31" t="b">
        <x:v>1</x:v>
      </x:c>
      <x:c r="O1958" s="33" t="n">
        <x:v>2</x:v>
      </x:c>
      <x:c r="P1958" s="20" t="str">
        <x:v>03_fixed_2500_baselines/raw_runs.csv</x:v>
      </x:c>
      <x:c r="Q1958" s="35" t="n">
        <x:f>IFERROR(100*(I1958-H1958)/I1958,"")</x:f>
        <x:v>5.138036809815951</x:v>
      </x:c>
      <x:c r="R1958" s="20" t="str">
        <x:f>IF(ABS(J1958-Q1958)&lt;=0.000001,"OK","CHECK")</x:f>
        <x:v>OK</x:v>
      </x:c>
    </x:row>
    <x:row r="1959">
      <x:c r="A1959" s="20" t="str">
        <x:v>Fixed iteration</x:v>
      </x:c>
      <x:c r="B1959" s="20" t="str">
        <x:v>Chao</x:v>
      </x:c>
      <x:c r="C1959" s="20" t="str">
        <x:v>ILS</x:v>
      </x:c>
      <x:c r="D1959" s="20" t="str">
        <x:v>p4.2.s</x:v>
      </x:c>
      <x:c r="E1959" s="33" t="n">
        <x:v>1</x:v>
      </x:c>
      <x:c r="F1959" s="20" t="n">
        <x:v>2500</x:v>
      </x:c>
      <x:c r="G1959" s="33" t="n">
        <x:v>2500</x:v>
      </x:c>
      <x:c r="H1959" s="27" t="n">
        <x:v>1287</x:v>
      </x:c>
      <x:c r="I1959" s="27" t="n">
        <x:v>1304</x:v>
      </x:c>
      <x:c r="J1959" s="35" t="n">
        <x:v>1.303680981595092</x:v>
      </x:c>
      <x:c r="K1959" s="27" t="n">
        <x:v>228.62172172931736</x:v>
      </x:c>
      <x:c r="L1959" s="33" t="n">
        <x:v>91</x:v>
      </x:c>
      <x:c r="M1959" s="27" t="n">
        <x:v>8.882965999999215</x:v>
      </x:c>
      <x:c r="N1959" s="31" t="b">
        <x:v>1</x:v>
      </x:c>
      <x:c r="O1959" s="33" t="n">
        <x:v>2</x:v>
      </x:c>
      <x:c r="P1959" s="20" t="str">
        <x:v>03_fixed_2500_baselines/raw_runs.csv</x:v>
      </x:c>
      <x:c r="Q1959" s="35" t="n">
        <x:f>IFERROR(100*(I1959-H1959)/I1959,"")</x:f>
        <x:v>1.303680981595092</x:v>
      </x:c>
      <x:c r="R1959" s="20" t="str">
        <x:f>IF(ABS(J1959-Q1959)&lt;=0.000001,"OK","CHECK")</x:f>
        <x:v>OK</x:v>
      </x:c>
    </x:row>
    <x:row r="1960">
      <x:c r="A1960" s="20" t="str">
        <x:v>Fixed iteration</x:v>
      </x:c>
      <x:c r="B1960" s="20" t="str">
        <x:v>Chao</x:v>
      </x:c>
      <x:c r="C1960" s="20" t="str">
        <x:v>ILS</x:v>
      </x:c>
      <x:c r="D1960" s="20" t="str">
        <x:v>p4.2.s</x:v>
      </x:c>
      <x:c r="E1960" s="33" t="n">
        <x:v>2</x:v>
      </x:c>
      <x:c r="F1960" s="20" t="n">
        <x:v>2500</x:v>
      </x:c>
      <x:c r="G1960" s="33" t="n">
        <x:v>2500</x:v>
      </x:c>
      <x:c r="H1960" s="27" t="n">
        <x:v>1271</x:v>
      </x:c>
      <x:c r="I1960" s="27" t="n">
        <x:v>1304</x:v>
      </x:c>
      <x:c r="J1960" s="35" t="n">
        <x:v>2.5306748466257667</x:v>
      </x:c>
      <x:c r="K1960" s="27" t="n">
        <x:v>224.34602330453805</x:v>
      </x:c>
      <x:c r="L1960" s="33" t="n">
        <x:v>91</x:v>
      </x:c>
      <x:c r="M1960" s="27" t="n">
        <x:v>9.052750000000742</x:v>
      </x:c>
      <x:c r="N1960" s="31" t="b">
        <x:v>1</x:v>
      </x:c>
      <x:c r="O1960" s="33" t="n">
        <x:v>2</x:v>
      </x:c>
      <x:c r="P1960" s="20" t="str">
        <x:v>03_fixed_2500_baselines/raw_runs.csv</x:v>
      </x:c>
      <x:c r="Q1960" s="35" t="n">
        <x:f>IFERROR(100*(I1960-H1960)/I1960,"")</x:f>
        <x:v>2.5306748466257667</x:v>
      </x:c>
      <x:c r="R1960" s="20" t="str">
        <x:f>IF(ABS(J1960-Q1960)&lt;=0.000001,"OK","CHECK")</x:f>
        <x:v>OK</x:v>
      </x:c>
    </x:row>
    <x:row r="1961">
      <x:c r="A1961" s="20" t="str">
        <x:v>Fixed iteration</x:v>
      </x:c>
      <x:c r="B1961" s="20" t="str">
        <x:v>Chao</x:v>
      </x:c>
      <x:c r="C1961" s="20" t="str">
        <x:v>ILS</x:v>
      </x:c>
      <x:c r="D1961" s="20" t="str">
        <x:v>p4.2.s</x:v>
      </x:c>
      <x:c r="E1961" s="33" t="n">
        <x:v>3</x:v>
      </x:c>
      <x:c r="F1961" s="20" t="n">
        <x:v>2500</x:v>
      </x:c>
      <x:c r="G1961" s="33" t="n">
        <x:v>2500</x:v>
      </x:c>
      <x:c r="H1961" s="27" t="n">
        <x:v>1282</x:v>
      </x:c>
      <x:c r="I1961" s="27" t="n">
        <x:v>1304</x:v>
      </x:c>
      <x:c r="J1961" s="35" t="n">
        <x:v>1.687116564417178</x:v>
      </x:c>
      <x:c r="K1961" s="27" t="n">
        <x:v>229.86938085215476</x:v>
      </x:c>
      <x:c r="L1961" s="33" t="n">
        <x:v>91</x:v>
      </x:c>
      <x:c r="M1961" s="27" t="n">
        <x:v>8.709791499999483</x:v>
      </x:c>
      <x:c r="N1961" s="31" t="b">
        <x:v>1</x:v>
      </x:c>
      <x:c r="O1961" s="33" t="n">
        <x:v>2</x:v>
      </x:c>
      <x:c r="P1961" s="20" t="str">
        <x:v>03_fixed_2500_baselines/raw_runs.csv</x:v>
      </x:c>
      <x:c r="Q1961" s="35" t="n">
        <x:f>IFERROR(100*(I1961-H1961)/I1961,"")</x:f>
        <x:v>1.687116564417178</x:v>
      </x:c>
      <x:c r="R1961" s="20" t="str">
        <x:f>IF(ABS(J1961-Q1961)&lt;=0.000001,"OK","CHECK")</x:f>
        <x:v>OK</x:v>
      </x:c>
    </x:row>
    <x:row r="1962">
      <x:c r="A1962" s="20" t="str">
        <x:v>Fixed iteration</x:v>
      </x:c>
      <x:c r="B1962" s="20" t="str">
        <x:v>Chao</x:v>
      </x:c>
      <x:c r="C1962" s="20" t="str">
        <x:v>ILS</x:v>
      </x:c>
      <x:c r="D1962" s="20" t="str">
        <x:v>p4.2.t</x:v>
      </x:c>
      <x:c r="E1962" s="33" t="n">
        <x:v>0</x:v>
      </x:c>
      <x:c r="F1962" s="20" t="n">
        <x:v>2500</x:v>
      </x:c>
      <x:c r="G1962" s="33" t="n">
        <x:v>2500</x:v>
      </x:c>
      <x:c r="H1962" s="27" t="n">
        <x:v>1298</x:v>
      </x:c>
      <x:c r="I1962" s="27" t="n">
        <x:v>1306</x:v>
      </x:c>
      <x:c r="J1962" s="35" t="n">
        <x:v>0.6125574272588055</x:v>
      </x:c>
      <x:c r="K1962" s="27" t="n">
        <x:v>236.98019421467853</x:v>
      </x:c>
      <x:c r="L1962" s="33" t="n">
        <x:v>96</x:v>
      </x:c>
      <x:c r="M1962" s="27" t="n">
        <x:v>6.992649799998617</x:v>
      </x:c>
      <x:c r="N1962" s="31" t="b">
        <x:v>1</x:v>
      </x:c>
      <x:c r="O1962" s="33" t="n">
        <x:v>2</x:v>
      </x:c>
      <x:c r="P1962" s="20" t="str">
        <x:v>03_fixed_2500_baselines/raw_runs.csv</x:v>
      </x:c>
      <x:c r="Q1962" s="35" t="n">
        <x:f>IFERROR(100*(I1962-H1962)/I1962,"")</x:f>
        <x:v>0.6125574272588055</x:v>
      </x:c>
      <x:c r="R1962" s="20" t="str">
        <x:f>IF(ABS(J1962-Q1962)&lt;=0.000001,"OK","CHECK")</x:f>
        <x:v>OK</x:v>
      </x:c>
    </x:row>
    <x:row r="1963">
      <x:c r="A1963" s="20" t="str">
        <x:v>Fixed iteration</x:v>
      </x:c>
      <x:c r="B1963" s="20" t="str">
        <x:v>Chao</x:v>
      </x:c>
      <x:c r="C1963" s="20" t="str">
        <x:v>ILS</x:v>
      </x:c>
      <x:c r="D1963" s="20" t="str">
        <x:v>p4.2.t</x:v>
      </x:c>
      <x:c r="E1963" s="33" t="n">
        <x:v>1</x:v>
      </x:c>
      <x:c r="F1963" s="20" t="n">
        <x:v>2500</x:v>
      </x:c>
      <x:c r="G1963" s="33" t="n">
        <x:v>2500</x:v>
      </x:c>
      <x:c r="H1963" s="27" t="n">
        <x:v>1303</x:v>
      </x:c>
      <x:c r="I1963" s="27" t="n">
        <x:v>1306</x:v>
      </x:c>
      <x:c r="J1963" s="35" t="n">
        <x:v>0.22970903522205208</x:v>
      </x:c>
      <x:c r="K1963" s="27" t="n">
        <x:v>239.0510034124905</x:v>
      </x:c>
      <x:c r="L1963" s="33" t="n">
        <x:v>97</x:v>
      </x:c>
      <x:c r="M1963" s="27" t="n">
        <x:v>6.057370900000024</x:v>
      </x:c>
      <x:c r="N1963" s="31" t="b">
        <x:v>1</x:v>
      </x:c>
      <x:c r="O1963" s="33" t="n">
        <x:v>2</x:v>
      </x:c>
      <x:c r="P1963" s="20" t="str">
        <x:v>03_fixed_2500_baselines/raw_runs.csv</x:v>
      </x:c>
      <x:c r="Q1963" s="35" t="n">
        <x:f>IFERROR(100*(I1963-H1963)/I1963,"")</x:f>
        <x:v>0.22970903522205208</x:v>
      </x:c>
      <x:c r="R1963" s="20" t="str">
        <x:f>IF(ABS(J1963-Q1963)&lt;=0.000001,"OK","CHECK")</x:f>
        <x:v>OK</x:v>
      </x:c>
    </x:row>
    <x:row r="1964">
      <x:c r="A1964" s="20" t="str">
        <x:v>Fixed iteration</x:v>
      </x:c>
      <x:c r="B1964" s="20" t="str">
        <x:v>Chao</x:v>
      </x:c>
      <x:c r="C1964" s="20" t="str">
        <x:v>ILS</x:v>
      </x:c>
      <x:c r="D1964" s="20" t="str">
        <x:v>p4.2.t</x:v>
      </x:c>
      <x:c r="E1964" s="33" t="n">
        <x:v>2</x:v>
      </x:c>
      <x:c r="F1964" s="20" t="n">
        <x:v>2500</x:v>
      </x:c>
      <x:c r="G1964" s="33" t="n">
        <x:v>2500</x:v>
      </x:c>
      <x:c r="H1964" s="27" t="n">
        <x:v>1297</x:v>
      </x:c>
      <x:c r="I1964" s="27" t="n">
        <x:v>1306</x:v>
      </x:c>
      <x:c r="J1964" s="35" t="n">
        <x:v>0.6891271056661562</x:v>
      </x:c>
      <x:c r="K1964" s="27" t="n">
        <x:v>239.00667955383852</x:v>
      </x:c>
      <x:c r="L1964" s="33" t="n">
        <x:v>95</x:v>
      </x:c>
      <x:c r="M1964" s="27" t="n">
        <x:v>7.265666600000259</x:v>
      </x:c>
      <x:c r="N1964" s="31" t="b">
        <x:v>1</x:v>
      </x:c>
      <x:c r="O1964" s="33" t="n">
        <x:v>2</x:v>
      </x:c>
      <x:c r="P1964" s="20" t="str">
        <x:v>03_fixed_2500_baselines/raw_runs.csv</x:v>
      </x:c>
      <x:c r="Q1964" s="35" t="n">
        <x:f>IFERROR(100*(I1964-H1964)/I1964,"")</x:f>
        <x:v>0.6891271056661562</x:v>
      </x:c>
      <x:c r="R1964" s="20" t="str">
        <x:f>IF(ABS(J1964-Q1964)&lt;=0.000001,"OK","CHECK")</x:f>
        <x:v>OK</x:v>
      </x:c>
    </x:row>
    <x:row r="1965">
      <x:c r="A1965" s="20" t="str">
        <x:v>Fixed iteration</x:v>
      </x:c>
      <x:c r="B1965" s="20" t="str">
        <x:v>Chao</x:v>
      </x:c>
      <x:c r="C1965" s="20" t="str">
        <x:v>ILS</x:v>
      </x:c>
      <x:c r="D1965" s="20" t="str">
        <x:v>p4.2.t</x:v>
      </x:c>
      <x:c r="E1965" s="33" t="n">
        <x:v>3</x:v>
      </x:c>
      <x:c r="F1965" s="20" t="n">
        <x:v>2500</x:v>
      </x:c>
      <x:c r="G1965" s="33" t="n">
        <x:v>2500</x:v>
      </x:c>
      <x:c r="H1965" s="27" t="n">
        <x:v>1298</x:v>
      </x:c>
      <x:c r="I1965" s="27" t="n">
        <x:v>1306</x:v>
      </x:c>
      <x:c r="J1965" s="35" t="n">
        <x:v>0.6125574272588055</x:v>
      </x:c>
      <x:c r="K1965" s="27" t="n">
        <x:v>236.98019421467853</x:v>
      </x:c>
      <x:c r="L1965" s="33" t="n">
        <x:v>96</x:v>
      </x:c>
      <x:c r="M1965" s="27" t="n">
        <x:v>7.082435500000429</x:v>
      </x:c>
      <x:c r="N1965" s="31" t="b">
        <x:v>1</x:v>
      </x:c>
      <x:c r="O1965" s="33" t="n">
        <x:v>2</x:v>
      </x:c>
      <x:c r="P1965" s="20" t="str">
        <x:v>03_fixed_2500_baselines/raw_runs.csv</x:v>
      </x:c>
      <x:c r="Q1965" s="35" t="n">
        <x:f>IFERROR(100*(I1965-H1965)/I1965,"")</x:f>
        <x:v>0.6125574272588055</x:v>
      </x:c>
      <x:c r="R1965" s="20" t="str">
        <x:f>IF(ABS(J1965-Q1965)&lt;=0.000001,"OK","CHECK")</x:f>
        <x:v>OK</x:v>
      </x:c>
    </x:row>
    <x:row r="1966">
      <x:c r="A1966" s="20" t="str">
        <x:v>Fixed iteration</x:v>
      </x:c>
      <x:c r="B1966" s="20" t="str">
        <x:v>Chao</x:v>
      </x:c>
      <x:c r="C1966" s="20" t="str">
        <x:v>ILS</x:v>
      </x:c>
      <x:c r="D1966" s="20" t="str">
        <x:v>p4.3.c</x:v>
      </x:c>
      <x:c r="E1966" s="33" t="n">
        <x:v>0</x:v>
      </x:c>
      <x:c r="F1966" s="20" t="n">
        <x:v>2500</x:v>
      </x:c>
      <x:c r="G1966" s="33" t="n">
        <x:v>2500</x:v>
      </x:c>
      <x:c r="H1966" s="27" t="n">
        <x:v>177</x:v>
      </x:c>
      <x:c r="I1966" s="27" t="n">
        <x:v>193</x:v>
      </x:c>
      <x:c r="J1966" s="35" t="n">
        <x:v>8.290155440414507</x:v>
      </x:c>
      <x:c r="K1966" s="27" t="n">
        <x:v>66.98566153547822</x:v>
      </x:c>
      <x:c r="L1966" s="33" t="n">
        <x:v>11</x:v>
      </x:c>
      <x:c r="M1966" s="27" t="n">
        <x:v>0.286676499999885</x:v>
      </x:c>
      <x:c r="N1966" s="31" t="b">
        <x:v>1</x:v>
      </x:c>
      <x:c r="O1966" s="33" t="n">
        <x:v>2</x:v>
      </x:c>
      <x:c r="P1966" s="20" t="str">
        <x:v>03_fixed_2500_baselines/raw_runs.csv</x:v>
      </x:c>
      <x:c r="Q1966" s="35" t="n">
        <x:f>IFERROR(100*(I1966-H1966)/I1966,"")</x:f>
        <x:v>8.290155440414507</x:v>
      </x:c>
      <x:c r="R1966" s="20" t="str">
        <x:f>IF(ABS(J1966-Q1966)&lt;=0.000001,"OK","CHECK")</x:f>
        <x:v>OK</x:v>
      </x:c>
    </x:row>
    <x:row r="1967">
      <x:c r="A1967" s="20" t="str">
        <x:v>Fixed iteration</x:v>
      </x:c>
      <x:c r="B1967" s="20" t="str">
        <x:v>Chao</x:v>
      </x:c>
      <x:c r="C1967" s="20" t="str">
        <x:v>ILS</x:v>
      </x:c>
      <x:c r="D1967" s="20" t="str">
        <x:v>p4.3.c</x:v>
      </x:c>
      <x:c r="E1967" s="33" t="n">
        <x:v>1</x:v>
      </x:c>
      <x:c r="F1967" s="20" t="n">
        <x:v>2500</x:v>
      </x:c>
      <x:c r="G1967" s="33" t="n">
        <x:v>2500</x:v>
      </x:c>
      <x:c r="H1967" s="27" t="n">
        <x:v>177</x:v>
      </x:c>
      <x:c r="I1967" s="27" t="n">
        <x:v>193</x:v>
      </x:c>
      <x:c r="J1967" s="35" t="n">
        <x:v>8.290155440414507</x:v>
      </x:c>
      <x:c r="K1967" s="27" t="n">
        <x:v>66.98566153547822</x:v>
      </x:c>
      <x:c r="L1967" s="33" t="n">
        <x:v>11</x:v>
      </x:c>
      <x:c r="M1967" s="27" t="n">
        <x:v>0.2921953999994002</x:v>
      </x:c>
      <x:c r="N1967" s="31" t="b">
        <x:v>1</x:v>
      </x:c>
      <x:c r="O1967" s="33" t="n">
        <x:v>2</x:v>
      </x:c>
      <x:c r="P1967" s="20" t="str">
        <x:v>03_fixed_2500_baselines/raw_runs.csv</x:v>
      </x:c>
      <x:c r="Q1967" s="35" t="n">
        <x:f>IFERROR(100*(I1967-H1967)/I1967,"")</x:f>
        <x:v>8.290155440414507</x:v>
      </x:c>
      <x:c r="R1967" s="20" t="str">
        <x:f>IF(ABS(J1967-Q1967)&lt;=0.000001,"OK","CHECK")</x:f>
        <x:v>OK</x:v>
      </x:c>
    </x:row>
    <x:row r="1968">
      <x:c r="A1968" s="20" t="str">
        <x:v>Fixed iteration</x:v>
      </x:c>
      <x:c r="B1968" s="20" t="str">
        <x:v>Chao</x:v>
      </x:c>
      <x:c r="C1968" s="20" t="str">
        <x:v>ILS</x:v>
      </x:c>
      <x:c r="D1968" s="20" t="str">
        <x:v>p4.3.c</x:v>
      </x:c>
      <x:c r="E1968" s="33" t="n">
        <x:v>2</x:v>
      </x:c>
      <x:c r="F1968" s="20" t="n">
        <x:v>2500</x:v>
      </x:c>
      <x:c r="G1968" s="33" t="n">
        <x:v>2500</x:v>
      </x:c>
      <x:c r="H1968" s="27" t="n">
        <x:v>177</x:v>
      </x:c>
      <x:c r="I1968" s="27" t="n">
        <x:v>193</x:v>
      </x:c>
      <x:c r="J1968" s="35" t="n">
        <x:v>8.290155440414507</x:v>
      </x:c>
      <x:c r="K1968" s="27" t="n">
        <x:v>66.98566153547822</x:v>
      </x:c>
      <x:c r="L1968" s="33" t="n">
        <x:v>11</x:v>
      </x:c>
      <x:c r="M1968" s="27" t="n">
        <x:v>0.2892515000003186</x:v>
      </x:c>
      <x:c r="N1968" s="31" t="b">
        <x:v>1</x:v>
      </x:c>
      <x:c r="O1968" s="33" t="n">
        <x:v>2</x:v>
      </x:c>
      <x:c r="P1968" s="20" t="str">
        <x:v>03_fixed_2500_baselines/raw_runs.csv</x:v>
      </x:c>
      <x:c r="Q1968" s="35" t="n">
        <x:f>IFERROR(100*(I1968-H1968)/I1968,"")</x:f>
        <x:v>8.290155440414507</x:v>
      </x:c>
      <x:c r="R1968" s="20" t="str">
        <x:f>IF(ABS(J1968-Q1968)&lt;=0.000001,"OK","CHECK")</x:f>
        <x:v>OK</x:v>
      </x:c>
    </x:row>
    <x:row r="1969">
      <x:c r="A1969" s="20" t="str">
        <x:v>Fixed iteration</x:v>
      </x:c>
      <x:c r="B1969" s="20" t="str">
        <x:v>Chao</x:v>
      </x:c>
      <x:c r="C1969" s="20" t="str">
        <x:v>ILS</x:v>
      </x:c>
      <x:c r="D1969" s="20" t="str">
        <x:v>p4.3.c</x:v>
      </x:c>
      <x:c r="E1969" s="33" t="n">
        <x:v>3</x:v>
      </x:c>
      <x:c r="F1969" s="20" t="n">
        <x:v>2500</x:v>
      </x:c>
      <x:c r="G1969" s="33" t="n">
        <x:v>2500</x:v>
      </x:c>
      <x:c r="H1969" s="27" t="n">
        <x:v>177</x:v>
      </x:c>
      <x:c r="I1969" s="27" t="n">
        <x:v>193</x:v>
      </x:c>
      <x:c r="J1969" s="35" t="n">
        <x:v>8.290155440414507</x:v>
      </x:c>
      <x:c r="K1969" s="27" t="n">
        <x:v>66.98566153547822</x:v>
      </x:c>
      <x:c r="L1969" s="33" t="n">
        <x:v>11</x:v>
      </x:c>
      <x:c r="M1969" s="27" t="n">
        <x:v>0.2935011999998096</x:v>
      </x:c>
      <x:c r="N1969" s="31" t="b">
        <x:v>1</x:v>
      </x:c>
      <x:c r="O1969" s="33" t="n">
        <x:v>2</x:v>
      </x:c>
      <x:c r="P1969" s="20" t="str">
        <x:v>03_fixed_2500_baselines/raw_runs.csv</x:v>
      </x:c>
      <x:c r="Q1969" s="35" t="n">
        <x:f>IFERROR(100*(I1969-H1969)/I1969,"")</x:f>
        <x:v>8.290155440414507</x:v>
      </x:c>
      <x:c r="R1969" s="20" t="str">
        <x:f>IF(ABS(J1969-Q1969)&lt;=0.000001,"OK","CHECK")</x:f>
        <x:v>OK</x:v>
      </x:c>
    </x:row>
    <x:row r="1970">
      <x:c r="A1970" s="20" t="str">
        <x:v>Fixed iteration</x:v>
      </x:c>
      <x:c r="B1970" s="20" t="str">
        <x:v>Chao</x:v>
      </x:c>
      <x:c r="C1970" s="20" t="str">
        <x:v>ILS</x:v>
      </x:c>
      <x:c r="D1970" s="20" t="str">
        <x:v>p4.3.d</x:v>
      </x:c>
      <x:c r="E1970" s="33" t="n">
        <x:v>0</x:v>
      </x:c>
      <x:c r="F1970" s="20" t="n">
        <x:v>2500</x:v>
      </x:c>
      <x:c r="G1970" s="33" t="n">
        <x:v>2500</x:v>
      </x:c>
      <x:c r="H1970" s="27" t="n">
        <x:v>270</x:v>
      </x:c>
      <x:c r="I1970" s="27" t="n">
        <x:v>335</x:v>
      </x:c>
      <x:c r="J1970" s="35" t="n">
        <x:v>19.402985074626866</x:v>
      </x:c>
      <x:c r="K1970" s="27" t="n">
        <x:v>75.49626880677617</x:v>
      </x:c>
      <x:c r="L1970" s="33" t="n">
        <x:v>18</x:v>
      </x:c>
      <x:c r="M1970" s="27" t="n">
        <x:v>0.3714811999998346</x:v>
      </x:c>
      <x:c r="N1970" s="31" t="b">
        <x:v>1</x:v>
      </x:c>
      <x:c r="O1970" s="33" t="n">
        <x:v>2</x:v>
      </x:c>
      <x:c r="P1970" s="20" t="str">
        <x:v>03_fixed_2500_baselines/raw_runs.csv</x:v>
      </x:c>
      <x:c r="Q1970" s="35" t="n">
        <x:f>IFERROR(100*(I1970-H1970)/I1970,"")</x:f>
        <x:v>19.402985074626866</x:v>
      </x:c>
      <x:c r="R1970" s="20" t="str">
        <x:f>IF(ABS(J1970-Q1970)&lt;=0.000001,"OK","CHECK")</x:f>
        <x:v>OK</x:v>
      </x:c>
    </x:row>
    <x:row r="1971">
      <x:c r="A1971" s="20" t="str">
        <x:v>Fixed iteration</x:v>
      </x:c>
      <x:c r="B1971" s="20" t="str">
        <x:v>Chao</x:v>
      </x:c>
      <x:c r="C1971" s="20" t="str">
        <x:v>ILS</x:v>
      </x:c>
      <x:c r="D1971" s="20" t="str">
        <x:v>p4.3.d</x:v>
      </x:c>
      <x:c r="E1971" s="33" t="n">
        <x:v>1</x:v>
      </x:c>
      <x:c r="F1971" s="20" t="n">
        <x:v>2500</x:v>
      </x:c>
      <x:c r="G1971" s="33" t="n">
        <x:v>2500</x:v>
      </x:c>
      <x:c r="H1971" s="27" t="n">
        <x:v>270</x:v>
      </x:c>
      <x:c r="I1971" s="27" t="n">
        <x:v>335</x:v>
      </x:c>
      <x:c r="J1971" s="35" t="n">
        <x:v>19.402985074626866</x:v>
      </x:c>
      <x:c r="K1971" s="27" t="n">
        <x:v>75.49626880677617</x:v>
      </x:c>
      <x:c r="L1971" s="33" t="n">
        <x:v>18</x:v>
      </x:c>
      <x:c r="M1971" s="27" t="n">
        <x:v>0.3720030999993469</x:v>
      </x:c>
      <x:c r="N1971" s="31" t="b">
        <x:v>1</x:v>
      </x:c>
      <x:c r="O1971" s="33" t="n">
        <x:v>2</x:v>
      </x:c>
      <x:c r="P1971" s="20" t="str">
        <x:v>03_fixed_2500_baselines/raw_runs.csv</x:v>
      </x:c>
      <x:c r="Q1971" s="35" t="n">
        <x:f>IFERROR(100*(I1971-H1971)/I1971,"")</x:f>
        <x:v>19.402985074626866</x:v>
      </x:c>
      <x:c r="R1971" s="20" t="str">
        <x:f>IF(ABS(J1971-Q1971)&lt;=0.000001,"OK","CHECK")</x:f>
        <x:v>OK</x:v>
      </x:c>
    </x:row>
    <x:row r="1972">
      <x:c r="A1972" s="20" t="str">
        <x:v>Fixed iteration</x:v>
      </x:c>
      <x:c r="B1972" s="20" t="str">
        <x:v>Chao</x:v>
      </x:c>
      <x:c r="C1972" s="20" t="str">
        <x:v>ILS</x:v>
      </x:c>
      <x:c r="D1972" s="20" t="str">
        <x:v>p4.3.d</x:v>
      </x:c>
      <x:c r="E1972" s="33" t="n">
        <x:v>2</x:v>
      </x:c>
      <x:c r="F1972" s="20" t="n">
        <x:v>2500</x:v>
      </x:c>
      <x:c r="G1972" s="33" t="n">
        <x:v>2500</x:v>
      </x:c>
      <x:c r="H1972" s="27" t="n">
        <x:v>270</x:v>
      </x:c>
      <x:c r="I1972" s="27" t="n">
        <x:v>335</x:v>
      </x:c>
      <x:c r="J1972" s="35" t="n">
        <x:v>19.402985074626866</x:v>
      </x:c>
      <x:c r="K1972" s="27" t="n">
        <x:v>75.49626880677617</x:v>
      </x:c>
      <x:c r="L1972" s="33" t="n">
        <x:v>18</x:v>
      </x:c>
      <x:c r="M1972" s="27" t="n">
        <x:v>0.3676661999998032</x:v>
      </x:c>
      <x:c r="N1972" s="31" t="b">
        <x:v>1</x:v>
      </x:c>
      <x:c r="O1972" s="33" t="n">
        <x:v>2</x:v>
      </x:c>
      <x:c r="P1972" s="20" t="str">
        <x:v>03_fixed_2500_baselines/raw_runs.csv</x:v>
      </x:c>
      <x:c r="Q1972" s="35" t="n">
        <x:f>IFERROR(100*(I1972-H1972)/I1972,"")</x:f>
        <x:v>19.402985074626866</x:v>
      </x:c>
      <x:c r="R1972" s="20" t="str">
        <x:f>IF(ABS(J1972-Q1972)&lt;=0.000001,"OK","CHECK")</x:f>
        <x:v>OK</x:v>
      </x:c>
    </x:row>
    <x:row r="1973">
      <x:c r="A1973" s="20" t="str">
        <x:v>Fixed iteration</x:v>
      </x:c>
      <x:c r="B1973" s="20" t="str">
        <x:v>Chao</x:v>
      </x:c>
      <x:c r="C1973" s="20" t="str">
        <x:v>ILS</x:v>
      </x:c>
      <x:c r="D1973" s="20" t="str">
        <x:v>p4.3.d</x:v>
      </x:c>
      <x:c r="E1973" s="33" t="n">
        <x:v>3</x:v>
      </x:c>
      <x:c r="F1973" s="20" t="n">
        <x:v>2500</x:v>
      </x:c>
      <x:c r="G1973" s="33" t="n">
        <x:v>2500</x:v>
      </x:c>
      <x:c r="H1973" s="27" t="n">
        <x:v>270</x:v>
      </x:c>
      <x:c r="I1973" s="27" t="n">
        <x:v>335</x:v>
      </x:c>
      <x:c r="J1973" s="35" t="n">
        <x:v>19.402985074626866</x:v>
      </x:c>
      <x:c r="K1973" s="27" t="n">
        <x:v>75.49626880677617</x:v>
      </x:c>
      <x:c r="L1973" s="33" t="n">
        <x:v>18</x:v>
      </x:c>
      <x:c r="M1973" s="27" t="n">
        <x:v>0.373988699999245</x:v>
      </x:c>
      <x:c r="N1973" s="31" t="b">
        <x:v>1</x:v>
      </x:c>
      <x:c r="O1973" s="33" t="n">
        <x:v>2</x:v>
      </x:c>
      <x:c r="P1973" s="20" t="str">
        <x:v>03_fixed_2500_baselines/raw_runs.csv</x:v>
      </x:c>
      <x:c r="Q1973" s="35" t="n">
        <x:f>IFERROR(100*(I1973-H1973)/I1973,"")</x:f>
        <x:v>19.402985074626866</x:v>
      </x:c>
      <x:c r="R1973" s="20" t="str">
        <x:f>IF(ABS(J1973-Q1973)&lt;=0.000001,"OK","CHECK")</x:f>
        <x:v>OK</x:v>
      </x:c>
    </x:row>
    <x:row r="1974">
      <x:c r="A1974" s="20" t="str">
        <x:v>Fixed iteration</x:v>
      </x:c>
      <x:c r="B1974" s="20" t="str">
        <x:v>Chao</x:v>
      </x:c>
      <x:c r="C1974" s="20" t="str">
        <x:v>ILS</x:v>
      </x:c>
      <x:c r="D1974" s="20" t="str">
        <x:v>p4.3.e</x:v>
      </x:c>
      <x:c r="E1974" s="33" t="n">
        <x:v>0</x:v>
      </x:c>
      <x:c r="F1974" s="20" t="n">
        <x:v>2500</x:v>
      </x:c>
      <x:c r="G1974" s="33" t="n">
        <x:v>2500</x:v>
      </x:c>
      <x:c r="H1974" s="27" t="n">
        <x:v>369</x:v>
      </x:c>
      <x:c r="I1974" s="27" t="n">
        <x:v>468</x:v>
      </x:c>
      <x:c r="J1974" s="35" t="n">
        <x:v>21.153846153846153</x:v>
      </x:c>
      <x:c r="K1974" s="27" t="n">
        <x:v>87.7420558925967</x:v>
      </x:c>
      <x:c r="L1974" s="33" t="n">
        <x:v>25</x:v>
      </x:c>
      <x:c r="M1974" s="27" t="n">
        <x:v>0.6544002000009641</x:v>
      </x:c>
      <x:c r="N1974" s="31" t="b">
        <x:v>1</x:v>
      </x:c>
      <x:c r="O1974" s="33" t="n">
        <x:v>2</x:v>
      </x:c>
      <x:c r="P1974" s="20" t="str">
        <x:v>03_fixed_2500_baselines/raw_runs.csv</x:v>
      </x:c>
      <x:c r="Q1974" s="35" t="n">
        <x:f>IFERROR(100*(I1974-H1974)/I1974,"")</x:f>
        <x:v>21.153846153846153</x:v>
      </x:c>
      <x:c r="R1974" s="20" t="str">
        <x:f>IF(ABS(J1974-Q1974)&lt;=0.000001,"OK","CHECK")</x:f>
        <x:v>OK</x:v>
      </x:c>
    </x:row>
    <x:row r="1975">
      <x:c r="A1975" s="20" t="str">
        <x:v>Fixed iteration</x:v>
      </x:c>
      <x:c r="B1975" s="20" t="str">
        <x:v>Chao</x:v>
      </x:c>
      <x:c r="C1975" s="20" t="str">
        <x:v>ILS</x:v>
      </x:c>
      <x:c r="D1975" s="20" t="str">
        <x:v>p4.3.e</x:v>
      </x:c>
      <x:c r="E1975" s="33" t="n">
        <x:v>1</x:v>
      </x:c>
      <x:c r="F1975" s="20" t="n">
        <x:v>2500</x:v>
      </x:c>
      <x:c r="G1975" s="33" t="n">
        <x:v>2500</x:v>
      </x:c>
      <x:c r="H1975" s="27" t="n">
        <x:v>369</x:v>
      </x:c>
      <x:c r="I1975" s="27" t="n">
        <x:v>468</x:v>
      </x:c>
      <x:c r="J1975" s="35" t="n">
        <x:v>21.153846153846153</x:v>
      </x:c>
      <x:c r="K1975" s="27" t="n">
        <x:v>85.88178224660962</x:v>
      </x:c>
      <x:c r="L1975" s="33" t="n">
        <x:v>25</x:v>
      </x:c>
      <x:c r="M1975" s="27" t="n">
        <x:v>0.6569853000000876</x:v>
      </x:c>
      <x:c r="N1975" s="31" t="b">
        <x:v>1</x:v>
      </x:c>
      <x:c r="O1975" s="33" t="n">
        <x:v>2</x:v>
      </x:c>
      <x:c r="P1975" s="20" t="str">
        <x:v>03_fixed_2500_baselines/raw_runs.csv</x:v>
      </x:c>
      <x:c r="Q1975" s="35" t="n">
        <x:f>IFERROR(100*(I1975-H1975)/I1975,"")</x:f>
        <x:v>21.153846153846153</x:v>
      </x:c>
      <x:c r="R1975" s="20" t="str">
        <x:f>IF(ABS(J1975-Q1975)&lt;=0.000001,"OK","CHECK")</x:f>
        <x:v>OK</x:v>
      </x:c>
    </x:row>
    <x:row r="1976">
      <x:c r="A1976" s="20" t="str">
        <x:v>Fixed iteration</x:v>
      </x:c>
      <x:c r="B1976" s="20" t="str">
        <x:v>Chao</x:v>
      </x:c>
      <x:c r="C1976" s="20" t="str">
        <x:v>ILS</x:v>
      </x:c>
      <x:c r="D1976" s="20" t="str">
        <x:v>p4.3.e</x:v>
      </x:c>
      <x:c r="E1976" s="33" t="n">
        <x:v>2</x:v>
      </x:c>
      <x:c r="F1976" s="20" t="n">
        <x:v>2500</x:v>
      </x:c>
      <x:c r="G1976" s="33" t="n">
        <x:v>2500</x:v>
      </x:c>
      <x:c r="H1976" s="27" t="n">
        <x:v>369</x:v>
      </x:c>
      <x:c r="I1976" s="27" t="n">
        <x:v>468</x:v>
      </x:c>
      <x:c r="J1976" s="35" t="n">
        <x:v>21.153846153846153</x:v>
      </x:c>
      <x:c r="K1976" s="27" t="n">
        <x:v>85.88178224660962</x:v>
      </x:c>
      <x:c r="L1976" s="33" t="n">
        <x:v>25</x:v>
      </x:c>
      <x:c r="M1976" s="27" t="n">
        <x:v>0.6526283000002877</x:v>
      </x:c>
      <x:c r="N1976" s="31" t="b">
        <x:v>1</x:v>
      </x:c>
      <x:c r="O1976" s="33" t="n">
        <x:v>2</x:v>
      </x:c>
      <x:c r="P1976" s="20" t="str">
        <x:v>03_fixed_2500_baselines/raw_runs.csv</x:v>
      </x:c>
      <x:c r="Q1976" s="35" t="n">
        <x:f>IFERROR(100*(I1976-H1976)/I1976,"")</x:f>
        <x:v>21.153846153846153</x:v>
      </x:c>
      <x:c r="R1976" s="20" t="str">
        <x:f>IF(ABS(J1976-Q1976)&lt;=0.000001,"OK","CHECK")</x:f>
        <x:v>OK</x:v>
      </x:c>
    </x:row>
    <x:row r="1977">
      <x:c r="A1977" s="20" t="str">
        <x:v>Fixed iteration</x:v>
      </x:c>
      <x:c r="B1977" s="20" t="str">
        <x:v>Chao</x:v>
      </x:c>
      <x:c r="C1977" s="20" t="str">
        <x:v>ILS</x:v>
      </x:c>
      <x:c r="D1977" s="20" t="str">
        <x:v>p4.3.e</x:v>
      </x:c>
      <x:c r="E1977" s="33" t="n">
        <x:v>3</x:v>
      </x:c>
      <x:c r="F1977" s="20" t="n">
        <x:v>2500</x:v>
      </x:c>
      <x:c r="G1977" s="33" t="n">
        <x:v>2500</x:v>
      </x:c>
      <x:c r="H1977" s="27" t="n">
        <x:v>369</x:v>
      </x:c>
      <x:c r="I1977" s="27" t="n">
        <x:v>468</x:v>
      </x:c>
      <x:c r="J1977" s="35" t="n">
        <x:v>21.153846153846153</x:v>
      </x:c>
      <x:c r="K1977" s="27" t="n">
        <x:v>87.7420558925967</x:v>
      </x:c>
      <x:c r="L1977" s="33" t="n">
        <x:v>25</x:v>
      </x:c>
      <x:c r="M1977" s="27" t="n">
        <x:v>0.6541113999992376</x:v>
      </x:c>
      <x:c r="N1977" s="31" t="b">
        <x:v>1</x:v>
      </x:c>
      <x:c r="O1977" s="33" t="n">
        <x:v>2</x:v>
      </x:c>
      <x:c r="P1977" s="20" t="str">
        <x:v>03_fixed_2500_baselines/raw_runs.csv</x:v>
      </x:c>
      <x:c r="Q1977" s="35" t="n">
        <x:f>IFERROR(100*(I1977-H1977)/I1977,"")</x:f>
        <x:v>21.153846153846153</x:v>
      </x:c>
      <x:c r="R1977" s="20" t="str">
        <x:f>IF(ABS(J1977-Q1977)&lt;=0.000001,"OK","CHECK")</x:f>
        <x:v>OK</x:v>
      </x:c>
    </x:row>
    <x:row r="1978">
      <x:c r="A1978" s="20" t="str">
        <x:v>Fixed iteration</x:v>
      </x:c>
      <x:c r="B1978" s="20" t="str">
        <x:v>Chao</x:v>
      </x:c>
      <x:c r="C1978" s="20" t="str">
        <x:v>ILS</x:v>
      </x:c>
      <x:c r="D1978" s="20" t="str">
        <x:v>p4.3.f</x:v>
      </x:c>
      <x:c r="E1978" s="33" t="n">
        <x:v>0</x:v>
      </x:c>
      <x:c r="F1978" s="20" t="n">
        <x:v>2500</x:v>
      </x:c>
      <x:c r="G1978" s="33" t="n">
        <x:v>2500</x:v>
      </x:c>
      <x:c r="H1978" s="27" t="n">
        <x:v>449</x:v>
      </x:c>
      <x:c r="I1978" s="27" t="n">
        <x:v>579</x:v>
      </x:c>
      <x:c r="J1978" s="35" t="n">
        <x:v>22.45250431778929</x:v>
      </x:c>
      <x:c r="K1978" s="27" t="n">
        <x:v>94.95237825357516</x:v>
      </x:c>
      <x:c r="L1978" s="33" t="n">
        <x:v>29</x:v>
      </x:c>
      <x:c r="M1978" s="27" t="n">
        <x:v>0.7434391000006144</x:v>
      </x:c>
      <x:c r="N1978" s="31" t="b">
        <x:v>1</x:v>
      </x:c>
      <x:c r="O1978" s="33" t="n">
        <x:v>2</x:v>
      </x:c>
      <x:c r="P1978" s="20" t="str">
        <x:v>03_fixed_2500_baselines/raw_runs.csv</x:v>
      </x:c>
      <x:c r="Q1978" s="35" t="n">
        <x:f>IFERROR(100*(I1978-H1978)/I1978,"")</x:f>
        <x:v>22.45250431778929</x:v>
      </x:c>
      <x:c r="R1978" s="20" t="str">
        <x:f>IF(ABS(J1978-Q1978)&lt;=0.000001,"OK","CHECK")</x:f>
        <x:v>OK</x:v>
      </x:c>
    </x:row>
    <x:row r="1979">
      <x:c r="A1979" s="20" t="str">
        <x:v>Fixed iteration</x:v>
      </x:c>
      <x:c r="B1979" s="20" t="str">
        <x:v>Chao</x:v>
      </x:c>
      <x:c r="C1979" s="20" t="str">
        <x:v>ILS</x:v>
      </x:c>
      <x:c r="D1979" s="20" t="str">
        <x:v>p4.3.f</x:v>
      </x:c>
      <x:c r="E1979" s="33" t="n">
        <x:v>1</x:v>
      </x:c>
      <x:c r="F1979" s="20" t="n">
        <x:v>2500</x:v>
      </x:c>
      <x:c r="G1979" s="33" t="n">
        <x:v>2500</x:v>
      </x:c>
      <x:c r="H1979" s="27" t="n">
        <x:v>449</x:v>
      </x:c>
      <x:c r="I1979" s="27" t="n">
        <x:v>579</x:v>
      </x:c>
      <x:c r="J1979" s="35" t="n">
        <x:v>22.45250431778929</x:v>
      </x:c>
      <x:c r="K1979" s="27" t="n">
        <x:v>94.95237825357516</x:v>
      </x:c>
      <x:c r="L1979" s="33" t="n">
        <x:v>29</x:v>
      </x:c>
      <x:c r="M1979" s="27" t="n">
        <x:v>0.7463045000004058</x:v>
      </x:c>
      <x:c r="N1979" s="31" t="b">
        <x:v>1</x:v>
      </x:c>
      <x:c r="O1979" s="33" t="n">
        <x:v>2</x:v>
      </x:c>
      <x:c r="P1979" s="20" t="str">
        <x:v>03_fixed_2500_baselines/raw_runs.csv</x:v>
      </x:c>
      <x:c r="Q1979" s="35" t="n">
        <x:f>IFERROR(100*(I1979-H1979)/I1979,"")</x:f>
        <x:v>22.45250431778929</x:v>
      </x:c>
      <x:c r="R1979" s="20" t="str">
        <x:f>IF(ABS(J1979-Q1979)&lt;=0.000001,"OK","CHECK")</x:f>
        <x:v>OK</x:v>
      </x:c>
    </x:row>
    <x:row r="1980">
      <x:c r="A1980" s="20" t="str">
        <x:v>Fixed iteration</x:v>
      </x:c>
      <x:c r="B1980" s="20" t="str">
        <x:v>Chao</x:v>
      </x:c>
      <x:c r="C1980" s="20" t="str">
        <x:v>ILS</x:v>
      </x:c>
      <x:c r="D1980" s="20" t="str">
        <x:v>p4.3.f</x:v>
      </x:c>
      <x:c r="E1980" s="33" t="n">
        <x:v>2</x:v>
      </x:c>
      <x:c r="F1980" s="20" t="n">
        <x:v>2500</x:v>
      </x:c>
      <x:c r="G1980" s="33" t="n">
        <x:v>2500</x:v>
      </x:c>
      <x:c r="H1980" s="27" t="n">
        <x:v>449</x:v>
      </x:c>
      <x:c r="I1980" s="27" t="n">
        <x:v>579</x:v>
      </x:c>
      <x:c r="J1980" s="35" t="n">
        <x:v>22.45250431778929</x:v>
      </x:c>
      <x:c r="K1980" s="27" t="n">
        <x:v>94.95237825357516</x:v>
      </x:c>
      <x:c r="L1980" s="33" t="n">
        <x:v>29</x:v>
      </x:c>
      <x:c r="M1980" s="27" t="n">
        <x:v>0.73497640000096</x:v>
      </x:c>
      <x:c r="N1980" s="31" t="b">
        <x:v>1</x:v>
      </x:c>
      <x:c r="O1980" s="33" t="n">
        <x:v>2</x:v>
      </x:c>
      <x:c r="P1980" s="20" t="str">
        <x:v>03_fixed_2500_baselines/raw_runs.csv</x:v>
      </x:c>
      <x:c r="Q1980" s="35" t="n">
        <x:f>IFERROR(100*(I1980-H1980)/I1980,"")</x:f>
        <x:v>22.45250431778929</x:v>
      </x:c>
      <x:c r="R1980" s="20" t="str">
        <x:f>IF(ABS(J1980-Q1980)&lt;=0.000001,"OK","CHECK")</x:f>
        <x:v>OK</x:v>
      </x:c>
    </x:row>
    <x:row r="1981">
      <x:c r="A1981" s="20" t="str">
        <x:v>Fixed iteration</x:v>
      </x:c>
      <x:c r="B1981" s="20" t="str">
        <x:v>Chao</x:v>
      </x:c>
      <x:c r="C1981" s="20" t="str">
        <x:v>ILS</x:v>
      </x:c>
      <x:c r="D1981" s="20" t="str">
        <x:v>p4.3.f</x:v>
      </x:c>
      <x:c r="E1981" s="33" t="n">
        <x:v>3</x:v>
      </x:c>
      <x:c r="F1981" s="20" t="n">
        <x:v>2500</x:v>
      </x:c>
      <x:c r="G1981" s="33" t="n">
        <x:v>2500</x:v>
      </x:c>
      <x:c r="H1981" s="27" t="n">
        <x:v>449</x:v>
      </x:c>
      <x:c r="I1981" s="27" t="n">
        <x:v>579</x:v>
      </x:c>
      <x:c r="J1981" s="35" t="n">
        <x:v>22.45250431778929</x:v>
      </x:c>
      <x:c r="K1981" s="27" t="n">
        <x:v>94.95237825357516</x:v>
      </x:c>
      <x:c r="L1981" s="33" t="n">
        <x:v>29</x:v>
      </x:c>
      <x:c r="M1981" s="27" t="n">
        <x:v>0.7424427999994805</x:v>
      </x:c>
      <x:c r="N1981" s="31" t="b">
        <x:v>1</x:v>
      </x:c>
      <x:c r="O1981" s="33" t="n">
        <x:v>2</x:v>
      </x:c>
      <x:c r="P1981" s="20" t="str">
        <x:v>03_fixed_2500_baselines/raw_runs.csv</x:v>
      </x:c>
      <x:c r="Q1981" s="35" t="n">
        <x:f>IFERROR(100*(I1981-H1981)/I1981,"")</x:f>
        <x:v>22.45250431778929</x:v>
      </x:c>
      <x:c r="R1981" s="20" t="str">
        <x:f>IF(ABS(J1981-Q1981)&lt;=0.000001,"OK","CHECK")</x:f>
        <x:v>OK</x:v>
      </x:c>
    </x:row>
    <x:row r="1982">
      <x:c r="A1982" s="20" t="str">
        <x:v>Fixed iteration</x:v>
      </x:c>
      <x:c r="B1982" s="20" t="str">
        <x:v>Chao</x:v>
      </x:c>
      <x:c r="C1982" s="20" t="str">
        <x:v>ILS</x:v>
      </x:c>
      <x:c r="D1982" s="20" t="str">
        <x:v>p4.3.g</x:v>
      </x:c>
      <x:c r="E1982" s="33" t="n">
        <x:v>0</x:v>
      </x:c>
      <x:c r="F1982" s="20" t="n">
        <x:v>2500</x:v>
      </x:c>
      <x:c r="G1982" s="33" t="n">
        <x:v>2500</x:v>
      </x:c>
      <x:c r="H1982" s="27" t="n">
        <x:v>563</x:v>
      </x:c>
      <x:c r="I1982" s="27" t="n">
        <x:v>653</x:v>
      </x:c>
      <x:c r="J1982" s="35" t="n">
        <x:v>13.782542113323125</x:v>
      </x:c>
      <x:c r="K1982" s="27" t="n">
        <x:v>104.5764749812074</x:v>
      </x:c>
      <x:c r="L1982" s="33" t="n">
        <x:v>37</x:v>
      </x:c>
      <x:c r="M1982" s="27" t="n">
        <x:v>1.2468336999991152</x:v>
      </x:c>
      <x:c r="N1982" s="31" t="b">
        <x:v>1</x:v>
      </x:c>
      <x:c r="O1982" s="33" t="n">
        <x:v>2</x:v>
      </x:c>
      <x:c r="P1982" s="20" t="str">
        <x:v>03_fixed_2500_baselines/raw_runs.csv</x:v>
      </x:c>
      <x:c r="Q1982" s="35" t="n">
        <x:f>IFERROR(100*(I1982-H1982)/I1982,"")</x:f>
        <x:v>13.782542113323125</x:v>
      </x:c>
      <x:c r="R1982" s="20" t="str">
        <x:f>IF(ABS(J1982-Q1982)&lt;=0.000001,"OK","CHECK")</x:f>
        <x:v>OK</x:v>
      </x:c>
    </x:row>
    <x:row r="1983">
      <x:c r="A1983" s="20" t="str">
        <x:v>Fixed iteration</x:v>
      </x:c>
      <x:c r="B1983" s="20" t="str">
        <x:v>Chao</x:v>
      </x:c>
      <x:c r="C1983" s="20" t="str">
        <x:v>ILS</x:v>
      </x:c>
      <x:c r="D1983" s="20" t="str">
        <x:v>p4.3.g</x:v>
      </x:c>
      <x:c r="E1983" s="33" t="n">
        <x:v>1</x:v>
      </x:c>
      <x:c r="F1983" s="20" t="n">
        <x:v>2500</x:v>
      </x:c>
      <x:c r="G1983" s="33" t="n">
        <x:v>2500</x:v>
      </x:c>
      <x:c r="H1983" s="27" t="n">
        <x:v>554</x:v>
      </x:c>
      <x:c r="I1983" s="27" t="n">
        <x:v>653</x:v>
      </x:c>
      <x:c r="J1983" s="35" t="n">
        <x:v>15.160796324655436</x:v>
      </x:c>
      <x:c r="K1983" s="27" t="n">
        <x:v>102.18919725914462</x:v>
      </x:c>
      <x:c r="L1983" s="33" t="n">
        <x:v>37</x:v>
      </x:c>
      <x:c r="M1983" s="27" t="n">
        <x:v>1.250048500000048</x:v>
      </x:c>
      <x:c r="N1983" s="31" t="b">
        <x:v>1</x:v>
      </x:c>
      <x:c r="O1983" s="33" t="n">
        <x:v>2</x:v>
      </x:c>
      <x:c r="P1983" s="20" t="str">
        <x:v>03_fixed_2500_baselines/raw_runs.csv</x:v>
      </x:c>
      <x:c r="Q1983" s="35" t="n">
        <x:f>IFERROR(100*(I1983-H1983)/I1983,"")</x:f>
        <x:v>15.160796324655436</x:v>
      </x:c>
      <x:c r="R1983" s="20" t="str">
        <x:f>IF(ABS(J1983-Q1983)&lt;=0.000001,"OK","CHECK")</x:f>
        <x:v>OK</x:v>
      </x:c>
    </x:row>
    <x:row r="1984">
      <x:c r="A1984" s="20" t="str">
        <x:v>Fixed iteration</x:v>
      </x:c>
      <x:c r="B1984" s="20" t="str">
        <x:v>Chao</x:v>
      </x:c>
      <x:c r="C1984" s="20" t="str">
        <x:v>ILS</x:v>
      </x:c>
      <x:c r="D1984" s="20" t="str">
        <x:v>p4.3.g</x:v>
      </x:c>
      <x:c r="E1984" s="33" t="n">
        <x:v>2</x:v>
      </x:c>
      <x:c r="F1984" s="20" t="n">
        <x:v>2500</x:v>
      </x:c>
      <x:c r="G1984" s="33" t="n">
        <x:v>2500</x:v>
      </x:c>
      <x:c r="H1984" s="27" t="n">
        <x:v>564</x:v>
      </x:c>
      <x:c r="I1984" s="27" t="n">
        <x:v>653</x:v>
      </x:c>
      <x:c r="J1984" s="35" t="n">
        <x:v>13.629402756508423</x:v>
      </x:c>
      <x:c r="K1984" s="27" t="n">
        <x:v>102.2718107480115</x:v>
      </x:c>
      <x:c r="L1984" s="33" t="n">
        <x:v>37</x:v>
      </x:c>
      <x:c r="M1984" s="27" t="n">
        <x:v>1.2587008999998943</x:v>
      </x:c>
      <x:c r="N1984" s="31" t="b">
        <x:v>1</x:v>
      </x:c>
      <x:c r="O1984" s="33" t="n">
        <x:v>2</x:v>
      </x:c>
      <x:c r="P1984" s="20" t="str">
        <x:v>03_fixed_2500_baselines/raw_runs.csv</x:v>
      </x:c>
      <x:c r="Q1984" s="35" t="n">
        <x:f>IFERROR(100*(I1984-H1984)/I1984,"")</x:f>
        <x:v>13.629402756508423</x:v>
      </x:c>
      <x:c r="R1984" s="20" t="str">
        <x:f>IF(ABS(J1984-Q1984)&lt;=0.000001,"OK","CHECK")</x:f>
        <x:v>OK</x:v>
      </x:c>
    </x:row>
    <x:row r="1985">
      <x:c r="A1985" s="20" t="str">
        <x:v>Fixed iteration</x:v>
      </x:c>
      <x:c r="B1985" s="20" t="str">
        <x:v>Chao</x:v>
      </x:c>
      <x:c r="C1985" s="20" t="str">
        <x:v>ILS</x:v>
      </x:c>
      <x:c r="D1985" s="20" t="str">
        <x:v>p4.3.g</x:v>
      </x:c>
      <x:c r="E1985" s="33" t="n">
        <x:v>3</x:v>
      </x:c>
      <x:c r="F1985" s="20" t="n">
        <x:v>2500</x:v>
      </x:c>
      <x:c r="G1985" s="33" t="n">
        <x:v>2500</x:v>
      </x:c>
      <x:c r="H1985" s="27" t="n">
        <x:v>565</x:v>
      </x:c>
      <x:c r="I1985" s="27" t="n">
        <x:v>653</x:v>
      </x:c>
      <x:c r="J1985" s="35" t="n">
        <x:v>13.476263399693721</x:v>
      </x:c>
      <x:c r="K1985" s="27" t="n">
        <x:v>103.66119373037289</x:v>
      </x:c>
      <x:c r="L1985" s="33" t="n">
        <x:v>38</x:v>
      </x:c>
      <x:c r="M1985" s="27" t="n">
        <x:v>1.2774487999995472</x:v>
      </x:c>
      <x:c r="N1985" s="31" t="b">
        <x:v>1</x:v>
      </x:c>
      <x:c r="O1985" s="33" t="n">
        <x:v>2</x:v>
      </x:c>
      <x:c r="P1985" s="20" t="str">
        <x:v>03_fixed_2500_baselines/raw_runs.csv</x:v>
      </x:c>
      <x:c r="Q1985" s="35" t="n">
        <x:f>IFERROR(100*(I1985-H1985)/I1985,"")</x:f>
        <x:v>13.476263399693721</x:v>
      </x:c>
      <x:c r="R1985" s="20" t="str">
        <x:f>IF(ABS(J1985-Q1985)&lt;=0.000001,"OK","CHECK")</x:f>
        <x:v>OK</x:v>
      </x:c>
    </x:row>
    <x:row r="1986">
      <x:c r="A1986" s="20" t="str">
        <x:v>Fixed iteration</x:v>
      </x:c>
      <x:c r="B1986" s="20" t="str">
        <x:v>Chao</x:v>
      </x:c>
      <x:c r="C1986" s="20" t="str">
        <x:v>ILS</x:v>
      </x:c>
      <x:c r="D1986" s="20" t="str">
        <x:v>p4.3.h</x:v>
      </x:c>
      <x:c r="E1986" s="33" t="n">
        <x:v>0</x:v>
      </x:c>
      <x:c r="F1986" s="20" t="n">
        <x:v>2500</x:v>
      </x:c>
      <x:c r="G1986" s="33" t="n">
        <x:v>2500</x:v>
      </x:c>
      <x:c r="H1986" s="27" t="n">
        <x:v>619</x:v>
      </x:c>
      <x:c r="I1986" s="27" t="n">
        <x:v>729</x:v>
      </x:c>
      <x:c r="J1986" s="35" t="n">
        <x:v>15.089163237311386</x:v>
      </x:c>
      <x:c r="K1986" s="27" t="n">
        <x:v>113.44826462637694</x:v>
      </x:c>
      <x:c r="L1986" s="33" t="n">
        <x:v>43</x:v>
      </x:c>
      <x:c r="M1986" s="27" t="n">
        <x:v>1.929563899999266</x:v>
      </x:c>
      <x:c r="N1986" s="31" t="b">
        <x:v>1</x:v>
      </x:c>
      <x:c r="O1986" s="33" t="n">
        <x:v>2</x:v>
      </x:c>
      <x:c r="P1986" s="20" t="str">
        <x:v>03_fixed_2500_baselines/raw_runs.csv</x:v>
      </x:c>
      <x:c r="Q1986" s="35" t="n">
        <x:f>IFERROR(100*(I1986-H1986)/I1986,"")</x:f>
        <x:v>15.089163237311386</x:v>
      </x:c>
      <x:c r="R1986" s="20" t="str">
        <x:f>IF(ABS(J1986-Q1986)&lt;=0.000001,"OK","CHECK")</x:f>
        <x:v>OK</x:v>
      </x:c>
    </x:row>
    <x:row r="1987">
      <x:c r="A1987" s="20" t="str">
        <x:v>Fixed iteration</x:v>
      </x:c>
      <x:c r="B1987" s="20" t="str">
        <x:v>Chao</x:v>
      </x:c>
      <x:c r="C1987" s="20" t="str">
        <x:v>ILS</x:v>
      </x:c>
      <x:c r="D1987" s="20" t="str">
        <x:v>p4.3.h</x:v>
      </x:c>
      <x:c r="E1987" s="33" t="n">
        <x:v>1</x:v>
      </x:c>
      <x:c r="F1987" s="20" t="n">
        <x:v>2500</x:v>
      </x:c>
      <x:c r="G1987" s="33" t="n">
        <x:v>2500</x:v>
      </x:c>
      <x:c r="H1987" s="27" t="n">
        <x:v>652</x:v>
      </x:c>
      <x:c r="I1987" s="27" t="n">
        <x:v>729</x:v>
      </x:c>
      <x:c r="J1987" s="35" t="n">
        <x:v>10.562414266117969</x:v>
      </x:c>
      <x:c r="K1987" s="27" t="n">
        <x:v>117.79387556887433</x:v>
      </x:c>
      <x:c r="L1987" s="33" t="n">
        <x:v>45</x:v>
      </x:c>
      <x:c r="M1987" s="27" t="n">
        <x:v>2.002564899999925</x:v>
      </x:c>
      <x:c r="N1987" s="31" t="b">
        <x:v>1</x:v>
      </x:c>
      <x:c r="O1987" s="33" t="n">
        <x:v>2</x:v>
      </x:c>
      <x:c r="P1987" s="20" t="str">
        <x:v>03_fixed_2500_baselines/raw_runs.csv</x:v>
      </x:c>
      <x:c r="Q1987" s="35" t="n">
        <x:f>IFERROR(100*(I1987-H1987)/I1987,"")</x:f>
        <x:v>10.562414266117969</x:v>
      </x:c>
      <x:c r="R1987" s="20" t="str">
        <x:f>IF(ABS(J1987-Q1987)&lt;=0.000001,"OK","CHECK")</x:f>
        <x:v>OK</x:v>
      </x:c>
    </x:row>
    <x:row r="1988">
      <x:c r="A1988" s="20" t="str">
        <x:v>Fixed iteration</x:v>
      </x:c>
      <x:c r="B1988" s="20" t="str">
        <x:v>Chao</x:v>
      </x:c>
      <x:c r="C1988" s="20" t="str">
        <x:v>ILS</x:v>
      </x:c>
      <x:c r="D1988" s="20" t="str">
        <x:v>p4.3.h</x:v>
      </x:c>
      <x:c r="E1988" s="33" t="n">
        <x:v>2</x:v>
      </x:c>
      <x:c r="F1988" s="20" t="n">
        <x:v>2500</x:v>
      </x:c>
      <x:c r="G1988" s="33" t="n">
        <x:v>2500</x:v>
      </x:c>
      <x:c r="H1988" s="27" t="n">
        <x:v>648</x:v>
      </x:c>
      <x:c r="I1988" s="27" t="n">
        <x:v>729</x:v>
      </x:c>
      <x:c r="J1988" s="35" t="n">
        <x:v>11.11111111111111</x:v>
      </x:c>
      <x:c r="K1988" s="27" t="n">
        <x:v>116.1139752025299</x:v>
      </x:c>
      <x:c r="L1988" s="33" t="n">
        <x:v>43</x:v>
      </x:c>
      <x:c r="M1988" s="27" t="n">
        <x:v>1.927742699999726</x:v>
      </x:c>
      <x:c r="N1988" s="31" t="b">
        <x:v>1</x:v>
      </x:c>
      <x:c r="O1988" s="33" t="n">
        <x:v>2</x:v>
      </x:c>
      <x:c r="P1988" s="20" t="str">
        <x:v>03_fixed_2500_baselines/raw_runs.csv</x:v>
      </x:c>
      <x:c r="Q1988" s="35" t="n">
        <x:f>IFERROR(100*(I1988-H1988)/I1988,"")</x:f>
        <x:v>11.11111111111111</x:v>
      </x:c>
      <x:c r="R1988" s="20" t="str">
        <x:f>IF(ABS(J1988-Q1988)&lt;=0.000001,"OK","CHECK")</x:f>
        <x:v>OK</x:v>
      </x:c>
    </x:row>
    <x:row r="1989">
      <x:c r="A1989" s="20" t="str">
        <x:v>Fixed iteration</x:v>
      </x:c>
      <x:c r="B1989" s="20" t="str">
        <x:v>Chao</x:v>
      </x:c>
      <x:c r="C1989" s="20" t="str">
        <x:v>ILS</x:v>
      </x:c>
      <x:c r="D1989" s="20" t="str">
        <x:v>p4.3.h</x:v>
      </x:c>
      <x:c r="E1989" s="33" t="n">
        <x:v>3</x:v>
      </x:c>
      <x:c r="F1989" s="20" t="n">
        <x:v>2500</x:v>
      </x:c>
      <x:c r="G1989" s="33" t="n">
        <x:v>2500</x:v>
      </x:c>
      <x:c r="H1989" s="27" t="n">
        <x:v>612</x:v>
      </x:c>
      <x:c r="I1989" s="27" t="n">
        <x:v>729</x:v>
      </x:c>
      <x:c r="J1989" s="35" t="n">
        <x:v>16.049382716049383</x:v>
      </x:c>
      <x:c r="K1989" s="27" t="n">
        <x:v>109.40735821147216</x:v>
      </x:c>
      <x:c r="L1989" s="33" t="n">
        <x:v>43</x:v>
      </x:c>
      <x:c r="M1989" s="27" t="n">
        <x:v>1.932448999999906</x:v>
      </x:c>
      <x:c r="N1989" s="31" t="b">
        <x:v>1</x:v>
      </x:c>
      <x:c r="O1989" s="33" t="n">
        <x:v>2</x:v>
      </x:c>
      <x:c r="P1989" s="20" t="str">
        <x:v>03_fixed_2500_baselines/raw_runs.csv</x:v>
      </x:c>
      <x:c r="Q1989" s="35" t="n">
        <x:f>IFERROR(100*(I1989-H1989)/I1989,"")</x:f>
        <x:v>16.049382716049383</x:v>
      </x:c>
      <x:c r="R1989" s="20" t="str">
        <x:f>IF(ABS(J1989-Q1989)&lt;=0.000001,"OK","CHECK")</x:f>
        <x:v>OK</x:v>
      </x:c>
    </x:row>
    <x:row r="1990">
      <x:c r="A1990" s="20" t="str">
        <x:v>Fixed iteration</x:v>
      </x:c>
      <x:c r="B1990" s="20" t="str">
        <x:v>Chao</x:v>
      </x:c>
      <x:c r="C1990" s="20" t="str">
        <x:v>ILS</x:v>
      </x:c>
      <x:c r="D1990" s="20" t="str">
        <x:v>p4.3.i</x:v>
      </x:c>
      <x:c r="E1990" s="33" t="n">
        <x:v>0</x:v>
      </x:c>
      <x:c r="F1990" s="20" t="n">
        <x:v>2500</x:v>
      </x:c>
      <x:c r="G1990" s="33" t="n">
        <x:v>2500</x:v>
      </x:c>
      <x:c r="H1990" s="27" t="n">
        <x:v>678</x:v>
      </x:c>
      <x:c r="I1990" s="27" t="n">
        <x:v>809</x:v>
      </x:c>
      <x:c r="J1990" s="35" t="n">
        <x:v>16.19283065512979</x:v>
      </x:c>
      <x:c r="K1990" s="27" t="n">
        <x:v>125.33486201374282</x:v>
      </x:c>
      <x:c r="L1990" s="33" t="n">
        <x:v>46</x:v>
      </x:c>
      <x:c r="M1990" s="27" t="n">
        <x:v>2.054568100000324</x:v>
      </x:c>
      <x:c r="N1990" s="31" t="b">
        <x:v>1</x:v>
      </x:c>
      <x:c r="O1990" s="33" t="n">
        <x:v>2</x:v>
      </x:c>
      <x:c r="P1990" s="20" t="str">
        <x:v>03_fixed_2500_baselines/raw_runs.csv</x:v>
      </x:c>
      <x:c r="Q1990" s="35" t="n">
        <x:f>IFERROR(100*(I1990-H1990)/I1990,"")</x:f>
        <x:v>16.19283065512979</x:v>
      </x:c>
      <x:c r="R1990" s="20" t="str">
        <x:f>IF(ABS(J1990-Q1990)&lt;=0.000001,"OK","CHECK")</x:f>
        <x:v>OK</x:v>
      </x:c>
    </x:row>
    <x:row r="1991">
      <x:c r="A1991" s="20" t="str">
        <x:v>Fixed iteration</x:v>
      </x:c>
      <x:c r="B1991" s="20" t="str">
        <x:v>Chao</x:v>
      </x:c>
      <x:c r="C1991" s="20" t="str">
        <x:v>ILS</x:v>
      </x:c>
      <x:c r="D1991" s="20" t="str">
        <x:v>p4.3.i</x:v>
      </x:c>
      <x:c r="E1991" s="33" t="n">
        <x:v>1</x:v>
      </x:c>
      <x:c r="F1991" s="20" t="n">
        <x:v>2500</x:v>
      </x:c>
      <x:c r="G1991" s="33" t="n">
        <x:v>2500</x:v>
      </x:c>
      <x:c r="H1991" s="27" t="n">
        <x:v>697</x:v>
      </x:c>
      <x:c r="I1991" s="27" t="n">
        <x:v>809</x:v>
      </x:c>
      <x:c r="J1991" s="35" t="n">
        <x:v>13.8442521631644</x:v>
      </x:c>
      <x:c r="K1991" s="27" t="n">
        <x:v>125.7389416354195</x:v>
      </x:c>
      <x:c r="L1991" s="33" t="n">
        <x:v>47</x:v>
      </x:c>
      <x:c r="M1991" s="27" t="n">
        <x:v>2.0817337000007683</x:v>
      </x:c>
      <x:c r="N1991" s="31" t="b">
        <x:v>1</x:v>
      </x:c>
      <x:c r="O1991" s="33" t="n">
        <x:v>2</x:v>
      </x:c>
      <x:c r="P1991" s="20" t="str">
        <x:v>03_fixed_2500_baselines/raw_runs.csv</x:v>
      </x:c>
      <x:c r="Q1991" s="35" t="n">
        <x:f>IFERROR(100*(I1991-H1991)/I1991,"")</x:f>
        <x:v>13.8442521631644</x:v>
      </x:c>
      <x:c r="R1991" s="20" t="str">
        <x:f>IF(ABS(J1991-Q1991)&lt;=0.000001,"OK","CHECK")</x:f>
        <x:v>OK</x:v>
      </x:c>
    </x:row>
    <x:row r="1992">
      <x:c r="A1992" s="20" t="str">
        <x:v>Fixed iteration</x:v>
      </x:c>
      <x:c r="B1992" s="20" t="str">
        <x:v>Chao</x:v>
      </x:c>
      <x:c r="C1992" s="20" t="str">
        <x:v>ILS</x:v>
      </x:c>
      <x:c r="D1992" s="20" t="str">
        <x:v>p4.3.i</x:v>
      </x:c>
      <x:c r="E1992" s="33" t="n">
        <x:v>2</x:v>
      </x:c>
      <x:c r="F1992" s="20" t="n">
        <x:v>2500</x:v>
      </x:c>
      <x:c r="G1992" s="33" t="n">
        <x:v>2500</x:v>
      </x:c>
      <x:c r="H1992" s="27" t="n">
        <x:v>674</x:v>
      </x:c>
      <x:c r="I1992" s="27" t="n">
        <x:v>809</x:v>
      </x:c>
      <x:c r="J1992" s="35" t="n">
        <x:v>16.687268232385662</x:v>
      </x:c>
      <x:c r="K1992" s="27" t="n">
        <x:v>123.2162273711566</x:v>
      </x:c>
      <x:c r="L1992" s="33" t="n">
        <x:v>45</x:v>
      </x:c>
      <x:c r="M1992" s="27" t="n">
        <x:v>2.014212000000043</x:v>
      </x:c>
      <x:c r="N1992" s="31" t="b">
        <x:v>1</x:v>
      </x:c>
      <x:c r="O1992" s="33" t="n">
        <x:v>2</x:v>
      </x:c>
      <x:c r="P1992" s="20" t="str">
        <x:v>03_fixed_2500_baselines/raw_runs.csv</x:v>
      </x:c>
      <x:c r="Q1992" s="35" t="n">
        <x:f>IFERROR(100*(I1992-H1992)/I1992,"")</x:f>
        <x:v>16.687268232385662</x:v>
      </x:c>
      <x:c r="R1992" s="20" t="str">
        <x:f>IF(ABS(J1992-Q1992)&lt;=0.000001,"OK","CHECK")</x:f>
        <x:v>OK</x:v>
      </x:c>
    </x:row>
    <x:row r="1993">
      <x:c r="A1993" s="20" t="str">
        <x:v>Fixed iteration</x:v>
      </x:c>
      <x:c r="B1993" s="20" t="str">
        <x:v>Chao</x:v>
      </x:c>
      <x:c r="C1993" s="20" t="str">
        <x:v>ILS</x:v>
      </x:c>
      <x:c r="D1993" s="20" t="str">
        <x:v>p4.3.i</x:v>
      </x:c>
      <x:c r="E1993" s="33" t="n">
        <x:v>3</x:v>
      </x:c>
      <x:c r="F1993" s="20" t="n">
        <x:v>2500</x:v>
      </x:c>
      <x:c r="G1993" s="33" t="n">
        <x:v>2500</x:v>
      </x:c>
      <x:c r="H1993" s="27" t="n">
        <x:v>684</x:v>
      </x:c>
      <x:c r="I1993" s="27" t="n">
        <x:v>809</x:v>
      </x:c>
      <x:c r="J1993" s="35" t="n">
        <x:v>15.451174289245984</x:v>
      </x:c>
      <x:c r="K1993" s="27" t="n">
        <x:v>124.42153621580523</x:v>
      </x:c>
      <x:c r="L1993" s="33" t="n">
        <x:v>45</x:v>
      </x:c>
      <x:c r="M1993" s="27" t="n">
        <x:v>2.013251999998829</x:v>
      </x:c>
      <x:c r="N1993" s="31" t="b">
        <x:v>1</x:v>
      </x:c>
      <x:c r="O1993" s="33" t="n">
        <x:v>2</x:v>
      </x:c>
      <x:c r="P1993" s="20" t="str">
        <x:v>03_fixed_2500_baselines/raw_runs.csv</x:v>
      </x:c>
      <x:c r="Q1993" s="35" t="n">
        <x:f>IFERROR(100*(I1993-H1993)/I1993,"")</x:f>
        <x:v>15.451174289245984</x:v>
      </x:c>
      <x:c r="R1993" s="20" t="str">
        <x:f>IF(ABS(J1993-Q1993)&lt;=0.000001,"OK","CHECK")</x:f>
        <x:v>OK</x:v>
      </x:c>
    </x:row>
    <x:row r="1994">
      <x:c r="A1994" s="20" t="str">
        <x:v>Fixed iteration</x:v>
      </x:c>
      <x:c r="B1994" s="20" t="str">
        <x:v>Chao</x:v>
      </x:c>
      <x:c r="C1994" s="20" t="str">
        <x:v>ILS</x:v>
      </x:c>
      <x:c r="D1994" s="20" t="str">
        <x:v>p4.3.j</x:v>
      </x:c>
      <x:c r="E1994" s="33" t="n">
        <x:v>0</x:v>
      </x:c>
      <x:c r="F1994" s="20" t="n">
        <x:v>2500</x:v>
      </x:c>
      <x:c r="G1994" s="33" t="n">
        <x:v>2500</x:v>
      </x:c>
      <x:c r="H1994" s="27" t="n">
        <x:v>745</x:v>
      </x:c>
      <x:c r="I1994" s="27" t="n">
        <x:v>861</x:v>
      </x:c>
      <x:c r="J1994" s="35" t="n">
        <x:v>13.472706155632984</x:v>
      </x:c>
      <x:c r="K1994" s="27" t="n">
        <x:v>134.68590720054038</x:v>
      </x:c>
      <x:c r="L1994" s="33" t="n">
        <x:v>52</x:v>
      </x:c>
      <x:c r="M1994" s="27" t="n">
        <x:v>2.875177199999598</x:v>
      </x:c>
      <x:c r="N1994" s="31" t="b">
        <x:v>1</x:v>
      </x:c>
      <x:c r="O1994" s="33" t="n">
        <x:v>2</x:v>
      </x:c>
      <x:c r="P1994" s="20" t="str">
        <x:v>03_fixed_2500_baselines/raw_runs.csv</x:v>
      </x:c>
      <x:c r="Q1994" s="35" t="n">
        <x:f>IFERROR(100*(I1994-H1994)/I1994,"")</x:f>
        <x:v>13.472706155632984</x:v>
      </x:c>
      <x:c r="R1994" s="20" t="str">
        <x:f>IF(ABS(J1994-Q1994)&lt;=0.000001,"OK","CHECK")</x:f>
        <x:v>OK</x:v>
      </x:c>
    </x:row>
    <x:row r="1995">
      <x:c r="A1995" s="20" t="str">
        <x:v>Fixed iteration</x:v>
      </x:c>
      <x:c r="B1995" s="20" t="str">
        <x:v>Chao</x:v>
      </x:c>
      <x:c r="C1995" s="20" t="str">
        <x:v>ILS</x:v>
      </x:c>
      <x:c r="D1995" s="20" t="str">
        <x:v>p4.3.j</x:v>
      </x:c>
      <x:c r="E1995" s="33" t="n">
        <x:v>1</x:v>
      </x:c>
      <x:c r="F1995" s="20" t="n">
        <x:v>2500</x:v>
      </x:c>
      <x:c r="G1995" s="33" t="n">
        <x:v>2500</x:v>
      </x:c>
      <x:c r="H1995" s="27" t="n">
        <x:v>734</x:v>
      </x:c>
      <x:c r="I1995" s="27" t="n">
        <x:v>861</x:v>
      </x:c>
      <x:c r="J1995" s="35" t="n">
        <x:v>14.750290360046458</x:v>
      </x:c>
      <x:c r="K1995" s="27" t="n">
        <x:v>131.96367368199924</x:v>
      </x:c>
      <x:c r="L1995" s="33" t="n">
        <x:v>51</x:v>
      </x:c>
      <x:c r="M1995" s="27" t="n">
        <x:v>2.5904382999997324</x:v>
      </x:c>
      <x:c r="N1995" s="31" t="b">
        <x:v>1</x:v>
      </x:c>
      <x:c r="O1995" s="33" t="n">
        <x:v>2</x:v>
      </x:c>
      <x:c r="P1995" s="20" t="str">
        <x:v>03_fixed_2500_baselines/raw_runs.csv</x:v>
      </x:c>
      <x:c r="Q1995" s="35" t="n">
        <x:f>IFERROR(100*(I1995-H1995)/I1995,"")</x:f>
        <x:v>14.750290360046458</x:v>
      </x:c>
      <x:c r="R1995" s="20" t="str">
        <x:f>IF(ABS(J1995-Q1995)&lt;=0.000001,"OK","CHECK")</x:f>
        <x:v>OK</x:v>
      </x:c>
    </x:row>
    <x:row r="1996">
      <x:c r="A1996" s="20" t="str">
        <x:v>Fixed iteration</x:v>
      </x:c>
      <x:c r="B1996" s="20" t="str">
        <x:v>Chao</x:v>
      </x:c>
      <x:c r="C1996" s="20" t="str">
        <x:v>ILS</x:v>
      </x:c>
      <x:c r="D1996" s="20" t="str">
        <x:v>p4.3.j</x:v>
      </x:c>
      <x:c r="E1996" s="33" t="n">
        <x:v>2</x:v>
      </x:c>
      <x:c r="F1996" s="20" t="n">
        <x:v>2500</x:v>
      </x:c>
      <x:c r="G1996" s="33" t="n">
        <x:v>2500</x:v>
      </x:c>
      <x:c r="H1996" s="27" t="n">
        <x:v>726</x:v>
      </x:c>
      <x:c r="I1996" s="27" t="n">
        <x:v>861</x:v>
      </x:c>
      <x:c r="J1996" s="35" t="n">
        <x:v>15.679442508710801</x:v>
      </x:c>
      <x:c r="K1996" s="27" t="n">
        <x:v>134.73239527020527</x:v>
      </x:c>
      <x:c r="L1996" s="33" t="n">
        <x:v>52</x:v>
      </x:c>
      <x:c r="M1996" s="27" t="n">
        <x:v>2.8950612999997247</x:v>
      </x:c>
      <x:c r="N1996" s="31" t="b">
        <x:v>1</x:v>
      </x:c>
      <x:c r="O1996" s="33" t="n">
        <x:v>2</x:v>
      </x:c>
      <x:c r="P1996" s="20" t="str">
        <x:v>03_fixed_2500_baselines/raw_runs.csv</x:v>
      </x:c>
      <x:c r="Q1996" s="35" t="n">
        <x:f>IFERROR(100*(I1996-H1996)/I1996,"")</x:f>
        <x:v>15.679442508710801</x:v>
      </x:c>
      <x:c r="R1996" s="20" t="str">
        <x:f>IF(ABS(J1996-Q1996)&lt;=0.000001,"OK","CHECK")</x:f>
        <x:v>OK</x:v>
      </x:c>
    </x:row>
    <x:row r="1997">
      <x:c r="A1997" s="20" t="str">
        <x:v>Fixed iteration</x:v>
      </x:c>
      <x:c r="B1997" s="20" t="str">
        <x:v>Chao</x:v>
      </x:c>
      <x:c r="C1997" s="20" t="str">
        <x:v>ILS</x:v>
      </x:c>
      <x:c r="D1997" s="20" t="str">
        <x:v>p4.3.j</x:v>
      </x:c>
      <x:c r="E1997" s="33" t="n">
        <x:v>3</x:v>
      </x:c>
      <x:c r="F1997" s="20" t="n">
        <x:v>2500</x:v>
      </x:c>
      <x:c r="G1997" s="33" t="n">
        <x:v>2500</x:v>
      </x:c>
      <x:c r="H1997" s="27" t="n">
        <x:v>722</x:v>
      </x:c>
      <x:c r="I1997" s="27" t="n">
        <x:v>861</x:v>
      </x:c>
      <x:c r="J1997" s="35" t="n">
        <x:v>16.144018583042975</x:v>
      </x:c>
      <x:c r="K1997" s="27" t="n">
        <x:v>134.9331896134826</x:v>
      </x:c>
      <x:c r="L1997" s="33" t="n">
        <x:v>51</x:v>
      </x:c>
      <x:c r="M1997" s="27" t="n">
        <x:v>2.5360670999998547</x:v>
      </x:c>
      <x:c r="N1997" s="31" t="b">
        <x:v>1</x:v>
      </x:c>
      <x:c r="O1997" s="33" t="n">
        <x:v>2</x:v>
      </x:c>
      <x:c r="P1997" s="20" t="str">
        <x:v>03_fixed_2500_baselines/raw_runs.csv</x:v>
      </x:c>
      <x:c r="Q1997" s="35" t="n">
        <x:f>IFERROR(100*(I1997-H1997)/I1997,"")</x:f>
        <x:v>16.144018583042975</x:v>
      </x:c>
      <x:c r="R1997" s="20" t="str">
        <x:f>IF(ABS(J1997-Q1997)&lt;=0.000001,"OK","CHECK")</x:f>
        <x:v>OK</x:v>
      </x:c>
    </x:row>
    <x:row r="1998">
      <x:c r="A1998" s="20" t="str">
        <x:v>Fixed iteration</x:v>
      </x:c>
      <x:c r="B1998" s="20" t="str">
        <x:v>Chao</x:v>
      </x:c>
      <x:c r="C1998" s="20" t="str">
        <x:v>ILS</x:v>
      </x:c>
      <x:c r="D1998" s="20" t="str">
        <x:v>p4.3.k</x:v>
      </x:c>
      <x:c r="E1998" s="33" t="n">
        <x:v>0</x:v>
      </x:c>
      <x:c r="F1998" s="20" t="n">
        <x:v>2500</x:v>
      </x:c>
      <x:c r="G1998" s="33" t="n">
        <x:v>2500</x:v>
      </x:c>
      <x:c r="H1998" s="27" t="n">
        <x:v>759</x:v>
      </x:c>
      <x:c r="I1998" s="27" t="n">
        <x:v>919</x:v>
      </x:c>
      <x:c r="J1998" s="35" t="n">
        <x:v>17.410228509249183</x:v>
      </x:c>
      <x:c r="K1998" s="27" t="n">
        <x:v>131.48124340911366</x:v>
      </x:c>
      <x:c r="L1998" s="33" t="n">
        <x:v>50</x:v>
      </x:c>
      <x:c r="M1998" s="27" t="n">
        <x:v>2.221352200000183</x:v>
      </x:c>
      <x:c r="N1998" s="31" t="b">
        <x:v>1</x:v>
      </x:c>
      <x:c r="O1998" s="33" t="n">
        <x:v>2</x:v>
      </x:c>
      <x:c r="P1998" s="20" t="str">
        <x:v>03_fixed_2500_baselines/raw_runs.csv</x:v>
      </x:c>
      <x:c r="Q1998" s="35" t="n">
        <x:f>IFERROR(100*(I1998-H1998)/I1998,"")</x:f>
        <x:v>17.410228509249183</x:v>
      </x:c>
      <x:c r="R1998" s="20" t="str">
        <x:f>IF(ABS(J1998-Q1998)&lt;=0.000001,"OK","CHECK")</x:f>
        <x:v>OK</x:v>
      </x:c>
    </x:row>
    <x:row r="1999">
      <x:c r="A1999" s="20" t="str">
        <x:v>Fixed iteration</x:v>
      </x:c>
      <x:c r="B1999" s="20" t="str">
        <x:v>Chao</x:v>
      </x:c>
      <x:c r="C1999" s="20" t="str">
        <x:v>ILS</x:v>
      </x:c>
      <x:c r="D1999" s="20" t="str">
        <x:v>p4.3.k</x:v>
      </x:c>
      <x:c r="E1999" s="33" t="n">
        <x:v>1</x:v>
      </x:c>
      <x:c r="F1999" s="20" t="n">
        <x:v>2500</x:v>
      </x:c>
      <x:c r="G1999" s="33" t="n">
        <x:v>2500</x:v>
      </x:c>
      <x:c r="H1999" s="27" t="n">
        <x:v>759</x:v>
      </x:c>
      <x:c r="I1999" s="27" t="n">
        <x:v>919</x:v>
      </x:c>
      <x:c r="J1999" s="35" t="n">
        <x:v>17.410228509249183</x:v>
      </x:c>
      <x:c r="K1999" s="27" t="n">
        <x:v>131.48124340911366</x:v>
      </x:c>
      <x:c r="L1999" s="33" t="n">
        <x:v>50</x:v>
      </x:c>
      <x:c r="M1999" s="27" t="n">
        <x:v>2.2342992999983835</x:v>
      </x:c>
      <x:c r="N1999" s="31" t="b">
        <x:v>1</x:v>
      </x:c>
      <x:c r="O1999" s="33" t="n">
        <x:v>2</x:v>
      </x:c>
      <x:c r="P1999" s="20" t="str">
        <x:v>03_fixed_2500_baselines/raw_runs.csv</x:v>
      </x:c>
      <x:c r="Q1999" s="35" t="n">
        <x:f>IFERROR(100*(I1999-H1999)/I1999,"")</x:f>
        <x:v>17.410228509249183</x:v>
      </x:c>
      <x:c r="R1999" s="20" t="str">
        <x:f>IF(ABS(J1999-Q1999)&lt;=0.000001,"OK","CHECK")</x:f>
        <x:v>OK</x:v>
      </x:c>
    </x:row>
    <x:row r="2000">
      <x:c r="A2000" s="20" t="str">
        <x:v>Fixed iteration</x:v>
      </x:c>
      <x:c r="B2000" s="20" t="str">
        <x:v>Chao</x:v>
      </x:c>
      <x:c r="C2000" s="20" t="str">
        <x:v>ILS</x:v>
      </x:c>
      <x:c r="D2000" s="20" t="str">
        <x:v>p4.3.k</x:v>
      </x:c>
      <x:c r="E2000" s="33" t="n">
        <x:v>2</x:v>
      </x:c>
      <x:c r="F2000" s="20" t="n">
        <x:v>2500</x:v>
      </x:c>
      <x:c r="G2000" s="33" t="n">
        <x:v>2500</x:v>
      </x:c>
      <x:c r="H2000" s="27" t="n">
        <x:v>759</x:v>
      </x:c>
      <x:c r="I2000" s="27" t="n">
        <x:v>919</x:v>
      </x:c>
      <x:c r="J2000" s="35" t="n">
        <x:v>17.410228509249183</x:v>
      </x:c>
      <x:c r="K2000" s="27" t="n">
        <x:v>131.48124340911366</x:v>
      </x:c>
      <x:c r="L2000" s="33" t="n">
        <x:v>50</x:v>
      </x:c>
      <x:c r="M2000" s="27" t="n">
        <x:v>2.219121799998902</x:v>
      </x:c>
      <x:c r="N2000" s="31" t="b">
        <x:v>1</x:v>
      </x:c>
      <x:c r="O2000" s="33" t="n">
        <x:v>2</x:v>
      </x:c>
      <x:c r="P2000" s="20" t="str">
        <x:v>03_fixed_2500_baselines/raw_runs.csv</x:v>
      </x:c>
      <x:c r="Q2000" s="35" t="n">
        <x:f>IFERROR(100*(I2000-H2000)/I2000,"")</x:f>
        <x:v>17.410228509249183</x:v>
      </x:c>
      <x:c r="R2000" s="20" t="str">
        <x:f>IF(ABS(J2000-Q2000)&lt;=0.000001,"OK","CHECK")</x:f>
        <x:v>OK</x:v>
      </x:c>
    </x:row>
    <x:row r="2001">
      <x:c r="A2001" s="20" t="str">
        <x:v>Fixed iteration</x:v>
      </x:c>
      <x:c r="B2001" s="20" t="str">
        <x:v>Chao</x:v>
      </x:c>
      <x:c r="C2001" s="20" t="str">
        <x:v>ILS</x:v>
      </x:c>
      <x:c r="D2001" s="20" t="str">
        <x:v>p4.3.k</x:v>
      </x:c>
      <x:c r="E2001" s="33" t="n">
        <x:v>3</x:v>
      </x:c>
      <x:c r="F2001" s="20" t="n">
        <x:v>2500</x:v>
      </x:c>
      <x:c r="G2001" s="33" t="n">
        <x:v>2500</x:v>
      </x:c>
      <x:c r="H2001" s="27" t="n">
        <x:v>759</x:v>
      </x:c>
      <x:c r="I2001" s="27" t="n">
        <x:v>919</x:v>
      </x:c>
      <x:c r="J2001" s="35" t="n">
        <x:v>17.410228509249183</x:v>
      </x:c>
      <x:c r="K2001" s="27" t="n">
        <x:v>131.48124340911366</x:v>
      </x:c>
      <x:c r="L2001" s="33" t="n">
        <x:v>50</x:v>
      </x:c>
      <x:c r="M2001" s="27" t="n">
        <x:v>2.2178679999997257</x:v>
      </x:c>
      <x:c r="N2001" s="31" t="b">
        <x:v>1</x:v>
      </x:c>
      <x:c r="O2001" s="33" t="n">
        <x:v>2</x:v>
      </x:c>
      <x:c r="P2001" s="20" t="str">
        <x:v>03_fixed_2500_baselines/raw_runs.csv</x:v>
      </x:c>
      <x:c r="Q2001" s="35" t="n">
        <x:f>IFERROR(100*(I2001-H2001)/I2001,"")</x:f>
        <x:v>17.410228509249183</x:v>
      </x:c>
      <x:c r="R2001" s="20" t="str">
        <x:f>IF(ABS(J2001-Q2001)&lt;=0.000001,"OK","CHECK")</x:f>
        <x:v>OK</x:v>
      </x:c>
    </x:row>
    <x:row r="2002">
      <x:c r="A2002" s="20" t="str">
        <x:v>Fixed iteration</x:v>
      </x:c>
      <x:c r="B2002" s="20" t="str">
        <x:v>Chao</x:v>
      </x:c>
      <x:c r="C2002" s="20" t="str">
        <x:v>ILS</x:v>
      </x:c>
      <x:c r="D2002" s="20" t="str">
        <x:v>p4.3.l</x:v>
      </x:c>
      <x:c r="E2002" s="33" t="n">
        <x:v>0</x:v>
      </x:c>
      <x:c r="F2002" s="20" t="n">
        <x:v>2500</x:v>
      </x:c>
      <x:c r="G2002" s="33" t="n">
        <x:v>2500</x:v>
      </x:c>
      <x:c r="H2002" s="27" t="n">
        <x:v>867</x:v>
      </x:c>
      <x:c r="I2002" s="27" t="n">
        <x:v>979</x:v>
      </x:c>
      <x:c r="J2002" s="35" t="n">
        <x:v>11.440245148110316</x:v>
      </x:c>
      <x:c r="K2002" s="27" t="n">
        <x:v>156.97153518363336</x:v>
      </x:c>
      <x:c r="L2002" s="33" t="n">
        <x:v>53</x:v>
      </x:c>
      <x:c r="M2002" s="27" t="n">
        <x:v>2.985398900000291</x:v>
      </x:c>
      <x:c r="N2002" s="31" t="b">
        <x:v>1</x:v>
      </x:c>
      <x:c r="O2002" s="33" t="n">
        <x:v>2</x:v>
      </x:c>
      <x:c r="P2002" s="20" t="str">
        <x:v>03_fixed_2500_baselines/raw_runs.csv</x:v>
      </x:c>
      <x:c r="Q2002" s="35" t="n">
        <x:f>IFERROR(100*(I2002-H2002)/I2002,"")</x:f>
        <x:v>11.440245148110316</x:v>
      </x:c>
      <x:c r="R2002" s="20" t="str">
        <x:f>IF(ABS(J2002-Q2002)&lt;=0.000001,"OK","CHECK")</x:f>
        <x:v>OK</x:v>
      </x:c>
    </x:row>
    <x:row r="2003">
      <x:c r="A2003" s="20" t="str">
        <x:v>Fixed iteration</x:v>
      </x:c>
      <x:c r="B2003" s="20" t="str">
        <x:v>Chao</x:v>
      </x:c>
      <x:c r="C2003" s="20" t="str">
        <x:v>ILS</x:v>
      </x:c>
      <x:c r="D2003" s="20" t="str">
        <x:v>p4.3.l</x:v>
      </x:c>
      <x:c r="E2003" s="33" t="n">
        <x:v>1</x:v>
      </x:c>
      <x:c r="F2003" s="20" t="n">
        <x:v>2500</x:v>
      </x:c>
      <x:c r="G2003" s="33" t="n">
        <x:v>2500</x:v>
      </x:c>
      <x:c r="H2003" s="27" t="n">
        <x:v>838</x:v>
      </x:c>
      <x:c r="I2003" s="27" t="n">
        <x:v>979</x:v>
      </x:c>
      <x:c r="J2003" s="35" t="n">
        <x:v>14.402451481103167</x:v>
      </x:c>
      <x:c r="K2003" s="27" t="n">
        <x:v>151.3432872134199</x:v>
      </x:c>
      <x:c r="L2003" s="33" t="n">
        <x:v>54</x:v>
      </x:c>
      <x:c r="M2003" s="27" t="n">
        <x:v>3.0774951000003057</x:v>
      </x:c>
      <x:c r="N2003" s="31" t="b">
        <x:v>1</x:v>
      </x:c>
      <x:c r="O2003" s="33" t="n">
        <x:v>2</x:v>
      </x:c>
      <x:c r="P2003" s="20" t="str">
        <x:v>03_fixed_2500_baselines/raw_runs.csv</x:v>
      </x:c>
      <x:c r="Q2003" s="35" t="n">
        <x:f>IFERROR(100*(I2003-H2003)/I2003,"")</x:f>
        <x:v>14.402451481103167</x:v>
      </x:c>
      <x:c r="R2003" s="20" t="str">
        <x:f>IF(ABS(J2003-Q2003)&lt;=0.000001,"OK","CHECK")</x:f>
        <x:v>OK</x:v>
      </x:c>
    </x:row>
    <x:row r="2004">
      <x:c r="A2004" s="20" t="str">
        <x:v>Fixed iteration</x:v>
      </x:c>
      <x:c r="B2004" s="20" t="str">
        <x:v>Chao</x:v>
      </x:c>
      <x:c r="C2004" s="20" t="str">
        <x:v>ILS</x:v>
      </x:c>
      <x:c r="D2004" s="20" t="str">
        <x:v>p4.3.l</x:v>
      </x:c>
      <x:c r="E2004" s="33" t="n">
        <x:v>2</x:v>
      </x:c>
      <x:c r="F2004" s="20" t="n">
        <x:v>2500</x:v>
      </x:c>
      <x:c r="G2004" s="33" t="n">
        <x:v>2500</x:v>
      </x:c>
      <x:c r="H2004" s="27" t="n">
        <x:v>845</x:v>
      </x:c>
      <x:c r="I2004" s="27" t="n">
        <x:v>979</x:v>
      </x:c>
      <x:c r="J2004" s="35" t="n">
        <x:v>13.687436159346271</x:v>
      </x:c>
      <x:c r="K2004" s="27" t="n">
        <x:v>149.70641549209455</x:v>
      </x:c>
      <x:c r="L2004" s="33" t="n">
        <x:v>54</x:v>
      </x:c>
      <x:c r="M2004" s="27" t="n">
        <x:v>3.1094221000003017</x:v>
      </x:c>
      <x:c r="N2004" s="31" t="b">
        <x:v>1</x:v>
      </x:c>
      <x:c r="O2004" s="33" t="n">
        <x:v>2</x:v>
      </x:c>
      <x:c r="P2004" s="20" t="str">
        <x:v>03_fixed_2500_baselines/raw_runs.csv</x:v>
      </x:c>
      <x:c r="Q2004" s="35" t="n">
        <x:f>IFERROR(100*(I2004-H2004)/I2004,"")</x:f>
        <x:v>13.687436159346271</x:v>
      </x:c>
      <x:c r="R2004" s="20" t="str">
        <x:f>IF(ABS(J2004-Q2004)&lt;=0.000001,"OK","CHECK")</x:f>
        <x:v>OK</x:v>
      </x:c>
    </x:row>
    <x:row r="2005">
      <x:c r="A2005" s="20" t="str">
        <x:v>Fixed iteration</x:v>
      </x:c>
      <x:c r="B2005" s="20" t="str">
        <x:v>Chao</x:v>
      </x:c>
      <x:c r="C2005" s="20" t="str">
        <x:v>ILS</x:v>
      </x:c>
      <x:c r="D2005" s="20" t="str">
        <x:v>p4.3.l</x:v>
      </x:c>
      <x:c r="E2005" s="33" t="n">
        <x:v>3</x:v>
      </x:c>
      <x:c r="F2005" s="20" t="n">
        <x:v>2500</x:v>
      </x:c>
      <x:c r="G2005" s="33" t="n">
        <x:v>2500</x:v>
      </x:c>
      <x:c r="H2005" s="27" t="n">
        <x:v>842</x:v>
      </x:c>
      <x:c r="I2005" s="27" t="n">
        <x:v>979</x:v>
      </x:c>
      <x:c r="J2005" s="35" t="n">
        <x:v>13.993871297242084</x:v>
      </x:c>
      <x:c r="K2005" s="27" t="n">
        <x:v>154.44419473322495</x:v>
      </x:c>
      <x:c r="L2005" s="33" t="n">
        <x:v>53</x:v>
      </x:c>
      <x:c r="M2005" s="27" t="n">
        <x:v>3.059869200000321</x:v>
      </x:c>
      <x:c r="N2005" s="31" t="b">
        <x:v>1</x:v>
      </x:c>
      <x:c r="O2005" s="33" t="n">
        <x:v>2</x:v>
      </x:c>
      <x:c r="P2005" s="20" t="str">
        <x:v>03_fixed_2500_baselines/raw_runs.csv</x:v>
      </x:c>
      <x:c r="Q2005" s="35" t="n">
        <x:f>IFERROR(100*(I2005-H2005)/I2005,"")</x:f>
        <x:v>13.993871297242084</x:v>
      </x:c>
      <x:c r="R2005" s="20" t="str">
        <x:f>IF(ABS(J2005-Q2005)&lt;=0.000001,"OK","CHECK")</x:f>
        <x:v>OK</x:v>
      </x:c>
    </x:row>
    <x:row r="2006">
      <x:c r="A2006" s="20" t="str">
        <x:v>Fixed iteration</x:v>
      </x:c>
      <x:c r="B2006" s="20" t="str">
        <x:v>Chao</x:v>
      </x:c>
      <x:c r="C2006" s="20" t="str">
        <x:v>ILS</x:v>
      </x:c>
      <x:c r="D2006" s="20" t="str">
        <x:v>p4.3.m</x:v>
      </x:c>
      <x:c r="E2006" s="33" t="n">
        <x:v>0</x:v>
      </x:c>
      <x:c r="F2006" s="20" t="n">
        <x:v>2500</x:v>
      </x:c>
      <x:c r="G2006" s="33" t="n">
        <x:v>2500</x:v>
      </x:c>
      <x:c r="H2006" s="27" t="n">
        <x:v>888</x:v>
      </x:c>
      <x:c r="I2006" s="27" t="n">
        <x:v>1063</x:v>
      </x:c>
      <x:c r="J2006" s="35" t="n">
        <x:v>16.462841015992474</x:v>
      </x:c>
      <x:c r="K2006" s="27" t="n">
        <x:v>165.20034874403692</x:v>
      </x:c>
      <x:c r="L2006" s="33" t="n">
        <x:v>59</x:v>
      </x:c>
      <x:c r="M2006" s="27" t="n">
        <x:v>3.333058699998219</x:v>
      </x:c>
      <x:c r="N2006" s="31" t="b">
        <x:v>1</x:v>
      </x:c>
      <x:c r="O2006" s="33" t="n">
        <x:v>2</x:v>
      </x:c>
      <x:c r="P2006" s="20" t="str">
        <x:v>03_fixed_2500_baselines/raw_runs.csv</x:v>
      </x:c>
      <x:c r="Q2006" s="35" t="n">
        <x:f>IFERROR(100*(I2006-H2006)/I2006,"")</x:f>
        <x:v>16.462841015992474</x:v>
      </x:c>
      <x:c r="R2006" s="20" t="str">
        <x:f>IF(ABS(J2006-Q2006)&lt;=0.000001,"OK","CHECK")</x:f>
        <x:v>OK</x:v>
      </x:c>
    </x:row>
    <x:row r="2007">
      <x:c r="A2007" s="20" t="str">
        <x:v>Fixed iteration</x:v>
      </x:c>
      <x:c r="B2007" s="20" t="str">
        <x:v>Chao</x:v>
      </x:c>
      <x:c r="C2007" s="20" t="str">
        <x:v>ILS</x:v>
      </x:c>
      <x:c r="D2007" s="20" t="str">
        <x:v>p4.3.m</x:v>
      </x:c>
      <x:c r="E2007" s="33" t="n">
        <x:v>1</x:v>
      </x:c>
      <x:c r="F2007" s="20" t="n">
        <x:v>2500</x:v>
      </x:c>
      <x:c r="G2007" s="33" t="n">
        <x:v>2500</x:v>
      </x:c>
      <x:c r="H2007" s="27" t="n">
        <x:v>853</x:v>
      </x:c>
      <x:c r="I2007" s="27" t="n">
        <x:v>1063</x:v>
      </x:c>
      <x:c r="J2007" s="35" t="n">
        <x:v>19.75540921919097</x:v>
      </x:c>
      <x:c r="K2007" s="27" t="n">
        <x:v>158.22882416331228</x:v>
      </x:c>
      <x:c r="L2007" s="33" t="n">
        <x:v>57</x:v>
      </x:c>
      <x:c r="M2007" s="27" t="n">
        <x:v>3.233274600001096</x:v>
      </x:c>
      <x:c r="N2007" s="31" t="b">
        <x:v>1</x:v>
      </x:c>
      <x:c r="O2007" s="33" t="n">
        <x:v>2</x:v>
      </x:c>
      <x:c r="P2007" s="20" t="str">
        <x:v>03_fixed_2500_baselines/raw_runs.csv</x:v>
      </x:c>
      <x:c r="Q2007" s="35" t="n">
        <x:f>IFERROR(100*(I2007-H2007)/I2007,"")</x:f>
        <x:v>19.75540921919097</x:v>
      </x:c>
      <x:c r="R2007" s="20" t="str">
        <x:f>IF(ABS(J2007-Q2007)&lt;=0.000001,"OK","CHECK")</x:f>
        <x:v>OK</x:v>
      </x:c>
    </x:row>
    <x:row r="2008">
      <x:c r="A2008" s="20" t="str">
        <x:v>Fixed iteration</x:v>
      </x:c>
      <x:c r="B2008" s="20" t="str">
        <x:v>Chao</x:v>
      </x:c>
      <x:c r="C2008" s="20" t="str">
        <x:v>ILS</x:v>
      </x:c>
      <x:c r="D2008" s="20" t="str">
        <x:v>p4.3.m</x:v>
      </x:c>
      <x:c r="E2008" s="33" t="n">
        <x:v>2</x:v>
      </x:c>
      <x:c r="F2008" s="20" t="n">
        <x:v>2500</x:v>
      </x:c>
      <x:c r="G2008" s="33" t="n">
        <x:v>2500</x:v>
      </x:c>
      <x:c r="H2008" s="27" t="n">
        <x:v>874</x:v>
      </x:c>
      <x:c r="I2008" s="27" t="n">
        <x:v>1063</x:v>
      </x:c>
      <x:c r="J2008" s="35" t="n">
        <x:v>17.77986829727187</x:v>
      </x:c>
      <x:c r="K2008" s="27" t="n">
        <x:v>162.09905925003665</x:v>
      </x:c>
      <x:c r="L2008" s="33" t="n">
        <x:v>59</x:v>
      </x:c>
      <x:c r="M2008" s="27" t="n">
        <x:v>3.3185512000000017</x:v>
      </x:c>
      <x:c r="N2008" s="31" t="b">
        <x:v>1</x:v>
      </x:c>
      <x:c r="O2008" s="33" t="n">
        <x:v>2</x:v>
      </x:c>
      <x:c r="P2008" s="20" t="str">
        <x:v>03_fixed_2500_baselines/raw_runs.csv</x:v>
      </x:c>
      <x:c r="Q2008" s="35" t="n">
        <x:f>IFERROR(100*(I2008-H2008)/I2008,"")</x:f>
        <x:v>17.77986829727187</x:v>
      </x:c>
      <x:c r="R2008" s="20" t="str">
        <x:f>IF(ABS(J2008-Q2008)&lt;=0.000001,"OK","CHECK")</x:f>
        <x:v>OK</x:v>
      </x:c>
    </x:row>
    <x:row r="2009">
      <x:c r="A2009" s="20" t="str">
        <x:v>Fixed iteration</x:v>
      </x:c>
      <x:c r="B2009" s="20" t="str">
        <x:v>Chao</x:v>
      </x:c>
      <x:c r="C2009" s="20" t="str">
        <x:v>ILS</x:v>
      </x:c>
      <x:c r="D2009" s="20" t="str">
        <x:v>p4.3.m</x:v>
      </x:c>
      <x:c r="E2009" s="33" t="n">
        <x:v>3</x:v>
      </x:c>
      <x:c r="F2009" s="20" t="n">
        <x:v>2500</x:v>
      </x:c>
      <x:c r="G2009" s="33" t="n">
        <x:v>2500</x:v>
      </x:c>
      <x:c r="H2009" s="27" t="n">
        <x:v>875</x:v>
      </x:c>
      <x:c r="I2009" s="27" t="n">
        <x:v>1063</x:v>
      </x:c>
      <x:c r="J2009" s="35" t="n">
        <x:v>17.68579492003763</x:v>
      </x:c>
      <x:c r="K2009" s="27" t="n">
        <x:v>159.0429922218584</x:v>
      </x:c>
      <x:c r="L2009" s="33" t="n">
        <x:v>57</x:v>
      </x:c>
      <x:c r="M2009" s="27" t="n">
        <x:v>3.23031280000032</x:v>
      </x:c>
      <x:c r="N2009" s="31" t="b">
        <x:v>1</x:v>
      </x:c>
      <x:c r="O2009" s="33" t="n">
        <x:v>2</x:v>
      </x:c>
      <x:c r="P2009" s="20" t="str">
        <x:v>03_fixed_2500_baselines/raw_runs.csv</x:v>
      </x:c>
      <x:c r="Q2009" s="35" t="n">
        <x:f>IFERROR(100*(I2009-H2009)/I2009,"")</x:f>
        <x:v>17.68579492003763</x:v>
      </x:c>
      <x:c r="R2009" s="20" t="str">
        <x:f>IF(ABS(J2009-Q2009)&lt;=0.000001,"OK","CHECK")</x:f>
        <x:v>OK</x:v>
      </x:c>
    </x:row>
    <x:row r="2010">
      <x:c r="A2010" s="20" t="str">
        <x:v>Fixed iteration</x:v>
      </x:c>
      <x:c r="B2010" s="20" t="str">
        <x:v>Chao</x:v>
      </x:c>
      <x:c r="C2010" s="20" t="str">
        <x:v>ILS</x:v>
      </x:c>
      <x:c r="D2010" s="20" t="str">
        <x:v>p4.3.n</x:v>
      </x:c>
      <x:c r="E2010" s="33" t="n">
        <x:v>0</x:v>
      </x:c>
      <x:c r="F2010" s="20" t="n">
        <x:v>2500</x:v>
      </x:c>
      <x:c r="G2010" s="33" t="n">
        <x:v>2500</x:v>
      </x:c>
      <x:c r="H2010" s="27" t="n">
        <x:v>997</x:v>
      </x:c>
      <x:c r="I2010" s="27" t="n">
        <x:v>1121</x:v>
      </x:c>
      <x:c r="J2010" s="35" t="n">
        <x:v>11.061552185548617</x:v>
      </x:c>
      <x:c r="K2010" s="27" t="n">
        <x:v>177.3607308461386</x:v>
      </x:c>
      <x:c r="L2010" s="33" t="n">
        <x:v>65</x:v>
      </x:c>
      <x:c r="M2010" s="27" t="n">
        <x:v>4.610041899999487</x:v>
      </x:c>
      <x:c r="N2010" s="31" t="b">
        <x:v>1</x:v>
      </x:c>
      <x:c r="O2010" s="33" t="n">
        <x:v>2</x:v>
      </x:c>
      <x:c r="P2010" s="20" t="str">
        <x:v>03_fixed_2500_baselines/raw_runs.csv</x:v>
      </x:c>
      <x:c r="Q2010" s="35" t="n">
        <x:f>IFERROR(100*(I2010-H2010)/I2010,"")</x:f>
        <x:v>11.061552185548617</x:v>
      </x:c>
      <x:c r="R2010" s="20" t="str">
        <x:f>IF(ABS(J2010-Q2010)&lt;=0.000001,"OK","CHECK")</x:f>
        <x:v>OK</x:v>
      </x:c>
    </x:row>
    <x:row r="2011">
      <x:c r="A2011" s="20" t="str">
        <x:v>Fixed iteration</x:v>
      </x:c>
      <x:c r="B2011" s="20" t="str">
        <x:v>Chao</x:v>
      </x:c>
      <x:c r="C2011" s="20" t="str">
        <x:v>ILS</x:v>
      </x:c>
      <x:c r="D2011" s="20" t="str">
        <x:v>p4.3.n</x:v>
      </x:c>
      <x:c r="E2011" s="33" t="n">
        <x:v>1</x:v>
      </x:c>
      <x:c r="F2011" s="20" t="n">
        <x:v>2500</x:v>
      </x:c>
      <x:c r="G2011" s="33" t="n">
        <x:v>2500</x:v>
      </x:c>
      <x:c r="H2011" s="27" t="n">
        <x:v>964</x:v>
      </x:c>
      <x:c r="I2011" s="27" t="n">
        <x:v>1121</x:v>
      </x:c>
      <x:c r="J2011" s="35" t="n">
        <x:v>14.00535236396075</x:v>
      </x:c>
      <x:c r="K2011" s="27" t="n">
        <x:v>170.52330842209187</x:v>
      </x:c>
      <x:c r="L2011" s="33" t="n">
        <x:v>66</x:v>
      </x:c>
      <x:c r="M2011" s="27" t="n">
        <x:v>4.651168000000325</x:v>
      </x:c>
      <x:c r="N2011" s="31" t="b">
        <x:v>1</x:v>
      </x:c>
      <x:c r="O2011" s="33" t="n">
        <x:v>2</x:v>
      </x:c>
      <x:c r="P2011" s="20" t="str">
        <x:v>03_fixed_2500_baselines/raw_runs.csv</x:v>
      </x:c>
      <x:c r="Q2011" s="35" t="n">
        <x:f>IFERROR(100*(I2011-H2011)/I2011,"")</x:f>
        <x:v>14.00535236396075</x:v>
      </x:c>
      <x:c r="R2011" s="20" t="str">
        <x:f>IF(ABS(J2011-Q2011)&lt;=0.000001,"OK","CHECK")</x:f>
        <x:v>OK</x:v>
      </x:c>
    </x:row>
    <x:row r="2012">
      <x:c r="A2012" s="20" t="str">
        <x:v>Fixed iteration</x:v>
      </x:c>
      <x:c r="B2012" s="20" t="str">
        <x:v>Chao</x:v>
      </x:c>
      <x:c r="C2012" s="20" t="str">
        <x:v>ILS</x:v>
      </x:c>
      <x:c r="D2012" s="20" t="str">
        <x:v>p4.3.n</x:v>
      </x:c>
      <x:c r="E2012" s="33" t="n">
        <x:v>2</x:v>
      </x:c>
      <x:c r="F2012" s="20" t="n">
        <x:v>2500</x:v>
      </x:c>
      <x:c r="G2012" s="33" t="n">
        <x:v>2500</x:v>
      </x:c>
      <x:c r="H2012" s="27" t="n">
        <x:v>961</x:v>
      </x:c>
      <x:c r="I2012" s="27" t="n">
        <x:v>1121</x:v>
      </x:c>
      <x:c r="J2012" s="35" t="n">
        <x:v>14.272970561998216</x:v>
      </x:c>
      <x:c r="K2012" s="27" t="n">
        <x:v>174.8704614789545</x:v>
      </x:c>
      <x:c r="L2012" s="33" t="n">
        <x:v>65</x:v>
      </x:c>
      <x:c r="M2012" s="27" t="n">
        <x:v>4.620998599999439</x:v>
      </x:c>
      <x:c r="N2012" s="31" t="b">
        <x:v>1</x:v>
      </x:c>
      <x:c r="O2012" s="33" t="n">
        <x:v>2</x:v>
      </x:c>
      <x:c r="P2012" s="20" t="str">
        <x:v>03_fixed_2500_baselines/raw_runs.csv</x:v>
      </x:c>
      <x:c r="Q2012" s="35" t="n">
        <x:f>IFERROR(100*(I2012-H2012)/I2012,"")</x:f>
        <x:v>14.272970561998216</x:v>
      </x:c>
      <x:c r="R2012" s="20" t="str">
        <x:f>IF(ABS(J2012-Q2012)&lt;=0.000001,"OK","CHECK")</x:f>
        <x:v>OK</x:v>
      </x:c>
    </x:row>
    <x:row r="2013">
      <x:c r="A2013" s="20" t="str">
        <x:v>Fixed iteration</x:v>
      </x:c>
      <x:c r="B2013" s="20" t="str">
        <x:v>Chao</x:v>
      </x:c>
      <x:c r="C2013" s="20" t="str">
        <x:v>ILS</x:v>
      </x:c>
      <x:c r="D2013" s="20" t="str">
        <x:v>p4.3.n</x:v>
      </x:c>
      <x:c r="E2013" s="33" t="n">
        <x:v>3</x:v>
      </x:c>
      <x:c r="F2013" s="20" t="n">
        <x:v>2500</x:v>
      </x:c>
      <x:c r="G2013" s="33" t="n">
        <x:v>2500</x:v>
      </x:c>
      <x:c r="H2013" s="27" t="n">
        <x:v>948</x:v>
      </x:c>
      <x:c r="I2013" s="27" t="n">
        <x:v>1121</x:v>
      </x:c>
      <x:c r="J2013" s="35" t="n">
        <x:v>15.43264942016057</x:v>
      </x:c>
      <x:c r="K2013" s="27" t="n">
        <x:v>169.3134464184946</x:v>
      </x:c>
      <x:c r="L2013" s="33" t="n">
        <x:v>64</x:v>
      </x:c>
      <x:c r="M2013" s="27" t="n">
        <x:v>4.559925800000201</x:v>
      </x:c>
      <x:c r="N2013" s="31" t="b">
        <x:v>1</x:v>
      </x:c>
      <x:c r="O2013" s="33" t="n">
        <x:v>2</x:v>
      </x:c>
      <x:c r="P2013" s="20" t="str">
        <x:v>03_fixed_2500_baselines/raw_runs.csv</x:v>
      </x:c>
      <x:c r="Q2013" s="35" t="n">
        <x:f>IFERROR(100*(I2013-H2013)/I2013,"")</x:f>
        <x:v>15.43264942016057</x:v>
      </x:c>
      <x:c r="R2013" s="20" t="str">
        <x:f>IF(ABS(J2013-Q2013)&lt;=0.000001,"OK","CHECK")</x:f>
        <x:v>OK</x:v>
      </x:c>
    </x:row>
    <x:row r="2014">
      <x:c r="A2014" s="20" t="str">
        <x:v>Fixed iteration</x:v>
      </x:c>
      <x:c r="B2014" s="20" t="str">
        <x:v>Chao</x:v>
      </x:c>
      <x:c r="C2014" s="20" t="str">
        <x:v>ILS</x:v>
      </x:c>
      <x:c r="D2014" s="20" t="str">
        <x:v>p4.3.o</x:v>
      </x:c>
      <x:c r="E2014" s="33" t="n">
        <x:v>0</x:v>
      </x:c>
      <x:c r="F2014" s="20" t="n">
        <x:v>2500</x:v>
      </x:c>
      <x:c r="G2014" s="33" t="n">
        <x:v>2500</x:v>
      </x:c>
      <x:c r="H2014" s="27" t="n">
        <x:v>1021</x:v>
      </x:c>
      <x:c r="I2014" s="27" t="n">
        <x:v>1172</x:v>
      </x:c>
      <x:c r="J2014" s="35" t="n">
        <x:v>12.8839590443686</x:v>
      </x:c>
      <x:c r="K2014" s="27" t="n">
        <x:v>185.12936502689064</x:v>
      </x:c>
      <x:c r="L2014" s="33" t="n">
        <x:v>67</x:v>
      </x:c>
      <x:c r="M2014" s="27" t="n">
        <x:v>4.696975200000452</x:v>
      </x:c>
      <x:c r="N2014" s="31" t="b">
        <x:v>1</x:v>
      </x:c>
      <x:c r="O2014" s="33" t="n">
        <x:v>2</x:v>
      </x:c>
      <x:c r="P2014" s="20" t="str">
        <x:v>03_fixed_2500_baselines/raw_runs.csv</x:v>
      </x:c>
      <x:c r="Q2014" s="35" t="n">
        <x:f>IFERROR(100*(I2014-H2014)/I2014,"")</x:f>
        <x:v>12.8839590443686</x:v>
      </x:c>
      <x:c r="R2014" s="20" t="str">
        <x:f>IF(ABS(J2014-Q2014)&lt;=0.000001,"OK","CHECK")</x:f>
        <x:v>OK</x:v>
      </x:c>
    </x:row>
    <x:row r="2015">
      <x:c r="A2015" s="20" t="str">
        <x:v>Fixed iteration</x:v>
      </x:c>
      <x:c r="B2015" s="20" t="str">
        <x:v>Chao</x:v>
      </x:c>
      <x:c r="C2015" s="20" t="str">
        <x:v>ILS</x:v>
      </x:c>
      <x:c r="D2015" s="20" t="str">
        <x:v>p4.3.o</x:v>
      </x:c>
      <x:c r="E2015" s="33" t="n">
        <x:v>1</x:v>
      </x:c>
      <x:c r="F2015" s="20" t="n">
        <x:v>2500</x:v>
      </x:c>
      <x:c r="G2015" s="33" t="n">
        <x:v>2500</x:v>
      </x:c>
      <x:c r="H2015" s="27" t="n">
        <x:v>1042</x:v>
      </x:c>
      <x:c r="I2015" s="27" t="n">
        <x:v>1172</x:v>
      </x:c>
      <x:c r="J2015" s="35" t="n">
        <x:v>11.092150170648464</x:v>
      </x:c>
      <x:c r="K2015" s="27" t="n">
        <x:v>187.64376379849605</x:v>
      </x:c>
      <x:c r="L2015" s="33" t="n">
        <x:v>66</x:v>
      </x:c>
      <x:c r="M2015" s="27" t="n">
        <x:v>4.578321500001039</x:v>
      </x:c>
      <x:c r="N2015" s="31" t="b">
        <x:v>1</x:v>
      </x:c>
      <x:c r="O2015" s="33" t="n">
        <x:v>2</x:v>
      </x:c>
      <x:c r="P2015" s="20" t="str">
        <x:v>03_fixed_2500_baselines/raw_runs.csv</x:v>
      </x:c>
      <x:c r="Q2015" s="35" t="n">
        <x:f>IFERROR(100*(I2015-H2015)/I2015,"")</x:f>
        <x:v>11.092150170648464</x:v>
      </x:c>
      <x:c r="R2015" s="20" t="str">
        <x:f>IF(ABS(J2015-Q2015)&lt;=0.000001,"OK","CHECK")</x:f>
        <x:v>OK</x:v>
      </x:c>
    </x:row>
    <x:row r="2016">
      <x:c r="A2016" s="20" t="str">
        <x:v>Fixed iteration</x:v>
      </x:c>
      <x:c r="B2016" s="20" t="str">
        <x:v>Chao</x:v>
      </x:c>
      <x:c r="C2016" s="20" t="str">
        <x:v>ILS</x:v>
      </x:c>
      <x:c r="D2016" s="20" t="str">
        <x:v>p4.3.o</x:v>
      </x:c>
      <x:c r="E2016" s="33" t="n">
        <x:v>2</x:v>
      </x:c>
      <x:c r="F2016" s="20" t="n">
        <x:v>2500</x:v>
      </x:c>
      <x:c r="G2016" s="33" t="n">
        <x:v>2500</x:v>
      </x:c>
      <x:c r="H2016" s="27" t="n">
        <x:v>1025</x:v>
      </x:c>
      <x:c r="I2016" s="27" t="n">
        <x:v>1172</x:v>
      </x:c>
      <x:c r="J2016" s="35" t="n">
        <x:v>12.542662116040956</x:v>
      </x:c>
      <x:c r="K2016" s="27" t="n">
        <x:v>185.88731988505583</x:v>
      </x:c>
      <x:c r="L2016" s="33" t="n">
        <x:v>66</x:v>
      </x:c>
      <x:c r="M2016" s="27" t="n">
        <x:v>4.68112999999903</x:v>
      </x:c>
      <x:c r="N2016" s="31" t="b">
        <x:v>1</x:v>
      </x:c>
      <x:c r="O2016" s="33" t="n">
        <x:v>2</x:v>
      </x:c>
      <x:c r="P2016" s="20" t="str">
        <x:v>03_fixed_2500_baselines/raw_runs.csv</x:v>
      </x:c>
      <x:c r="Q2016" s="35" t="n">
        <x:f>IFERROR(100*(I2016-H2016)/I2016,"")</x:f>
        <x:v>12.542662116040956</x:v>
      </x:c>
      <x:c r="R2016" s="20" t="str">
        <x:f>IF(ABS(J2016-Q2016)&lt;=0.000001,"OK","CHECK")</x:f>
        <x:v>OK</x:v>
      </x:c>
    </x:row>
    <x:row r="2017">
      <x:c r="A2017" s="20" t="str">
        <x:v>Fixed iteration</x:v>
      </x:c>
      <x:c r="B2017" s="20" t="str">
        <x:v>Chao</x:v>
      </x:c>
      <x:c r="C2017" s="20" t="str">
        <x:v>ILS</x:v>
      </x:c>
      <x:c r="D2017" s="20" t="str">
        <x:v>p4.3.o</x:v>
      </x:c>
      <x:c r="E2017" s="33" t="n">
        <x:v>3</x:v>
      </x:c>
      <x:c r="F2017" s="20" t="n">
        <x:v>2500</x:v>
      </x:c>
      <x:c r="G2017" s="33" t="n">
        <x:v>2500</x:v>
      </x:c>
      <x:c r="H2017" s="27" t="n">
        <x:v>1044</x:v>
      </x:c>
      <x:c r="I2017" s="27" t="n">
        <x:v>1172</x:v>
      </x:c>
      <x:c r="J2017" s="35" t="n">
        <x:v>10.921501706484642</x:v>
      </x:c>
      <x:c r="K2017" s="27" t="n">
        <x:v>186.7882969014369</x:v>
      </x:c>
      <x:c r="L2017" s="33" t="n">
        <x:v>67</x:v>
      </x:c>
      <x:c r="M2017" s="27" t="n">
        <x:v>4.864998099999866</x:v>
      </x:c>
      <x:c r="N2017" s="31" t="b">
        <x:v>1</x:v>
      </x:c>
      <x:c r="O2017" s="33" t="n">
        <x:v>2</x:v>
      </x:c>
      <x:c r="P2017" s="20" t="str">
        <x:v>03_fixed_2500_baselines/raw_runs.csv</x:v>
      </x:c>
      <x:c r="Q2017" s="35" t="n">
        <x:f>IFERROR(100*(I2017-H2017)/I2017,"")</x:f>
        <x:v>10.921501706484642</x:v>
      </x:c>
      <x:c r="R2017" s="20" t="str">
        <x:f>IF(ABS(J2017-Q2017)&lt;=0.000001,"OK","CHECK")</x:f>
        <x:v>OK</x:v>
      </x:c>
    </x:row>
    <x:row r="2018">
      <x:c r="A2018" s="20" t="str">
        <x:v>Fixed iteration</x:v>
      </x:c>
      <x:c r="B2018" s="20" t="str">
        <x:v>Chao</x:v>
      </x:c>
      <x:c r="C2018" s="20" t="str">
        <x:v>ILS</x:v>
      </x:c>
      <x:c r="D2018" s="20" t="str">
        <x:v>p4.3.p</x:v>
      </x:c>
      <x:c r="E2018" s="33" t="n">
        <x:v>0</x:v>
      </x:c>
      <x:c r="F2018" s="20" t="n">
        <x:v>2500</x:v>
      </x:c>
      <x:c r="G2018" s="33" t="n">
        <x:v>2500</x:v>
      </x:c>
      <x:c r="H2018" s="27" t="n">
        <x:v>1062</x:v>
      </x:c>
      <x:c r="I2018" s="27" t="n">
        <x:v>1222</x:v>
      </x:c>
      <x:c r="J2018" s="35" t="n">
        <x:v>13.09328968903437</x:v>
      </x:c>
      <x:c r="K2018" s="27" t="n">
        <x:v>191.9176010115116</x:v>
      </x:c>
      <x:c r="L2018" s="33" t="n">
        <x:v>70</x:v>
      </x:c>
      <x:c r="M2018" s="27" t="n">
        <x:v>5.83907790000012</x:v>
      </x:c>
      <x:c r="N2018" s="31" t="b">
        <x:v>1</x:v>
      </x:c>
      <x:c r="O2018" s="33" t="n">
        <x:v>2</x:v>
      </x:c>
      <x:c r="P2018" s="20" t="str">
        <x:v>03_fixed_2500_baselines/raw_runs.csv</x:v>
      </x:c>
      <x:c r="Q2018" s="35" t="n">
        <x:f>IFERROR(100*(I2018-H2018)/I2018,"")</x:f>
        <x:v>13.09328968903437</x:v>
      </x:c>
      <x:c r="R2018" s="20" t="str">
        <x:f>IF(ABS(J2018-Q2018)&lt;=0.000001,"OK","CHECK")</x:f>
        <x:v>OK</x:v>
      </x:c>
    </x:row>
    <x:row r="2019">
      <x:c r="A2019" s="20" t="str">
        <x:v>Fixed iteration</x:v>
      </x:c>
      <x:c r="B2019" s="20" t="str">
        <x:v>Chao</x:v>
      </x:c>
      <x:c r="C2019" s="20" t="str">
        <x:v>ILS</x:v>
      </x:c>
      <x:c r="D2019" s="20" t="str">
        <x:v>p4.3.p</x:v>
      </x:c>
      <x:c r="E2019" s="33" t="n">
        <x:v>1</x:v>
      </x:c>
      <x:c r="F2019" s="20" t="n">
        <x:v>2500</x:v>
      </x:c>
      <x:c r="G2019" s="33" t="n">
        <x:v>2500</x:v>
      </x:c>
      <x:c r="H2019" s="27" t="n">
        <x:v>1118</x:v>
      </x:c>
      <x:c r="I2019" s="27" t="n">
        <x:v>1222</x:v>
      </x:c>
      <x:c r="J2019" s="35" t="n">
        <x:v>8.51063829787234</x:v>
      </x:c>
      <x:c r="K2019" s="27" t="n">
        <x:v>198.7789151136364</x:v>
      </x:c>
      <x:c r="L2019" s="33" t="n">
        <x:v>73</x:v>
      </x:c>
      <x:c r="M2019" s="27" t="n">
        <x:v>6.369333000000552</x:v>
      </x:c>
      <x:c r="N2019" s="31" t="b">
        <x:v>1</x:v>
      </x:c>
      <x:c r="O2019" s="33" t="n">
        <x:v>2</x:v>
      </x:c>
      <x:c r="P2019" s="20" t="str">
        <x:v>03_fixed_2500_baselines/raw_runs.csv</x:v>
      </x:c>
      <x:c r="Q2019" s="35" t="n">
        <x:f>IFERROR(100*(I2019-H2019)/I2019,"")</x:f>
        <x:v>8.51063829787234</x:v>
      </x:c>
      <x:c r="R2019" s="20" t="str">
        <x:f>IF(ABS(J2019-Q2019)&lt;=0.000001,"OK","CHECK")</x:f>
        <x:v>OK</x:v>
      </x:c>
    </x:row>
    <x:row r="2020">
      <x:c r="A2020" s="20" t="str">
        <x:v>Fixed iteration</x:v>
      </x:c>
      <x:c r="B2020" s="20" t="str">
        <x:v>Chao</x:v>
      </x:c>
      <x:c r="C2020" s="20" t="str">
        <x:v>ILS</x:v>
      </x:c>
      <x:c r="D2020" s="20" t="str">
        <x:v>p4.3.p</x:v>
      </x:c>
      <x:c r="E2020" s="33" t="n">
        <x:v>2</x:v>
      </x:c>
      <x:c r="F2020" s="20" t="n">
        <x:v>2500</x:v>
      </x:c>
      <x:c r="G2020" s="33" t="n">
        <x:v>2500</x:v>
      </x:c>
      <x:c r="H2020" s="27" t="n">
        <x:v>1085</x:v>
      </x:c>
      <x:c r="I2020" s="27" t="n">
        <x:v>1222</x:v>
      </x:c>
      <x:c r="J2020" s="35" t="n">
        <x:v>11.21112929623568</x:v>
      </x:c>
      <x:c r="K2020" s="27" t="n">
        <x:v>197.8619139316284</x:v>
      </x:c>
      <x:c r="L2020" s="33" t="n">
        <x:v>74</x:v>
      </x:c>
      <x:c r="M2020" s="27" t="n">
        <x:v>6.35251419999986</x:v>
      </x:c>
      <x:c r="N2020" s="31" t="b">
        <x:v>1</x:v>
      </x:c>
      <x:c r="O2020" s="33" t="n">
        <x:v>2</x:v>
      </x:c>
      <x:c r="P2020" s="20" t="str">
        <x:v>03_fixed_2500_baselines/raw_runs.csv</x:v>
      </x:c>
      <x:c r="Q2020" s="35" t="n">
        <x:f>IFERROR(100*(I2020-H2020)/I2020,"")</x:f>
        <x:v>11.21112929623568</x:v>
      </x:c>
      <x:c r="R2020" s="20" t="str">
        <x:f>IF(ABS(J2020-Q2020)&lt;=0.000001,"OK","CHECK")</x:f>
        <x:v>OK</x:v>
      </x:c>
    </x:row>
    <x:row r="2021">
      <x:c r="A2021" s="20" t="str">
        <x:v>Fixed iteration</x:v>
      </x:c>
      <x:c r="B2021" s="20" t="str">
        <x:v>Chao</x:v>
      </x:c>
      <x:c r="C2021" s="20" t="str">
        <x:v>ILS</x:v>
      </x:c>
      <x:c r="D2021" s="20" t="str">
        <x:v>p4.3.p</x:v>
      </x:c>
      <x:c r="E2021" s="33" t="n">
        <x:v>3</x:v>
      </x:c>
      <x:c r="F2021" s="20" t="n">
        <x:v>2500</x:v>
      </x:c>
      <x:c r="G2021" s="33" t="n">
        <x:v>2500</x:v>
      </x:c>
      <x:c r="H2021" s="27" t="n">
        <x:v>1087</x:v>
      </x:c>
      <x:c r="I2021" s="27" t="n">
        <x:v>1222</x:v>
      </x:c>
      <x:c r="J2021" s="35" t="n">
        <x:v>11.047463175122749</x:v>
      </x:c>
      <x:c r="K2021" s="27" t="n">
        <x:v>198.8416475623464</x:v>
      </x:c>
      <x:c r="L2021" s="33" t="n">
        <x:v>71</x:v>
      </x:c>
      <x:c r="M2021" s="27" t="n">
        <x:v>5.888087799999994</x:v>
      </x:c>
      <x:c r="N2021" s="31" t="b">
        <x:v>1</x:v>
      </x:c>
      <x:c r="O2021" s="33" t="n">
        <x:v>2</x:v>
      </x:c>
      <x:c r="P2021" s="20" t="str">
        <x:v>03_fixed_2500_baselines/raw_runs.csv</x:v>
      </x:c>
      <x:c r="Q2021" s="35" t="n">
        <x:f>IFERROR(100*(I2021-H2021)/I2021,"")</x:f>
        <x:v>11.047463175122749</x:v>
      </x:c>
      <x:c r="R2021" s="20" t="str">
        <x:f>IF(ABS(J2021-Q2021)&lt;=0.000001,"OK","CHECK")</x:f>
        <x:v>OK</x:v>
      </x:c>
    </x:row>
    <x:row r="2022">
      <x:c r="A2022" s="20" t="str">
        <x:v>Fixed iteration</x:v>
      </x:c>
      <x:c r="B2022" s="20" t="str">
        <x:v>Chao</x:v>
      </x:c>
      <x:c r="C2022" s="20" t="str">
        <x:v>ILS</x:v>
      </x:c>
      <x:c r="D2022" s="20" t="str">
        <x:v>p4.3.q</x:v>
      </x:c>
      <x:c r="E2022" s="33" t="n">
        <x:v>0</x:v>
      </x:c>
      <x:c r="F2022" s="20" t="n">
        <x:v>2500</x:v>
      </x:c>
      <x:c r="G2022" s="33" t="n">
        <x:v>2500</x:v>
      </x:c>
      <x:c r="H2022" s="27" t="n">
        <x:v>1135</x:v>
      </x:c>
      <x:c r="I2022" s="27" t="n">
        <x:v>1253</x:v>
      </x:c>
      <x:c r="J2022" s="35" t="n">
        <x:v>9.417398244213887</x:v>
      </x:c>
      <x:c r="K2022" s="27" t="n">
        <x:v>205.7095704513657</x:v>
      </x:c>
      <x:c r="L2022" s="33" t="n">
        <x:v>74</x:v>
      </x:c>
      <x:c r="M2022" s="27" t="n">
        <x:v>6.4552439999988565</x:v>
      </x:c>
      <x:c r="N2022" s="31" t="b">
        <x:v>1</x:v>
      </x:c>
      <x:c r="O2022" s="33" t="n">
        <x:v>2</x:v>
      </x:c>
      <x:c r="P2022" s="20" t="str">
        <x:v>03_fixed_2500_baselines/raw_runs.csv</x:v>
      </x:c>
      <x:c r="Q2022" s="35" t="n">
        <x:f>IFERROR(100*(I2022-H2022)/I2022,"")</x:f>
        <x:v>9.417398244213887</x:v>
      </x:c>
      <x:c r="R2022" s="20" t="str">
        <x:f>IF(ABS(J2022-Q2022)&lt;=0.000001,"OK","CHECK")</x:f>
        <x:v>OK</x:v>
      </x:c>
    </x:row>
    <x:row r="2023">
      <x:c r="A2023" s="20" t="str">
        <x:v>Fixed iteration</x:v>
      </x:c>
      <x:c r="B2023" s="20" t="str">
        <x:v>Chao</x:v>
      </x:c>
      <x:c r="C2023" s="20" t="str">
        <x:v>ILS</x:v>
      </x:c>
      <x:c r="D2023" s="20" t="str">
        <x:v>p4.3.q</x:v>
      </x:c>
      <x:c r="E2023" s="33" t="n">
        <x:v>1</x:v>
      </x:c>
      <x:c r="F2023" s="20" t="n">
        <x:v>2500</x:v>
      </x:c>
      <x:c r="G2023" s="33" t="n">
        <x:v>2500</x:v>
      </x:c>
      <x:c r="H2023" s="27" t="n">
        <x:v>1114</x:v>
      </x:c>
      <x:c r="I2023" s="27" t="n">
        <x:v>1253</x:v>
      </x:c>
      <x:c r="J2023" s="35" t="n">
        <x:v>11.093375897845172</x:v>
      </x:c>
      <x:c r="K2023" s="27" t="n">
        <x:v>207.18572443357385</x:v>
      </x:c>
      <x:c r="L2023" s="33" t="n">
        <x:v>77</x:v>
      </x:c>
      <x:c r="M2023" s="27" t="n">
        <x:v>6.6716835999995965</x:v>
      </x:c>
      <x:c r="N2023" s="31" t="b">
        <x:v>1</x:v>
      </x:c>
      <x:c r="O2023" s="33" t="n">
        <x:v>2</x:v>
      </x:c>
      <x:c r="P2023" s="20" t="str">
        <x:v>03_fixed_2500_baselines/raw_runs.csv</x:v>
      </x:c>
      <x:c r="Q2023" s="35" t="n">
        <x:f>IFERROR(100*(I2023-H2023)/I2023,"")</x:f>
        <x:v>11.093375897845172</x:v>
      </x:c>
      <x:c r="R2023" s="20" t="str">
        <x:f>IF(ABS(J2023-Q2023)&lt;=0.000001,"OK","CHECK")</x:f>
        <x:v>OK</x:v>
      </x:c>
    </x:row>
    <x:row r="2024">
      <x:c r="A2024" s="20" t="str">
        <x:v>Fixed iteration</x:v>
      </x:c>
      <x:c r="B2024" s="20" t="str">
        <x:v>Chao</x:v>
      </x:c>
      <x:c r="C2024" s="20" t="str">
        <x:v>ILS</x:v>
      </x:c>
      <x:c r="D2024" s="20" t="str">
        <x:v>p4.3.q</x:v>
      </x:c>
      <x:c r="E2024" s="33" t="n">
        <x:v>2</x:v>
      </x:c>
      <x:c r="F2024" s="20" t="n">
        <x:v>2500</x:v>
      </x:c>
      <x:c r="G2024" s="33" t="n">
        <x:v>2500</x:v>
      </x:c>
      <x:c r="H2024" s="27" t="n">
        <x:v>1124</x:v>
      </x:c>
      <x:c r="I2024" s="27" t="n">
        <x:v>1253</x:v>
      </x:c>
      <x:c r="J2024" s="35" t="n">
        <x:v>10.295291300877894</x:v>
      </x:c>
      <x:c r="K2024" s="27" t="n">
        <x:v>207.68294573874093</x:v>
      </x:c>
      <x:c r="L2024" s="33" t="n">
        <x:v>79</x:v>
      </x:c>
      <x:c r="M2024" s="27" t="n">
        <x:v>7.08121729999948</x:v>
      </x:c>
      <x:c r="N2024" s="31" t="b">
        <x:v>1</x:v>
      </x:c>
      <x:c r="O2024" s="33" t="n">
        <x:v>2</x:v>
      </x:c>
      <x:c r="P2024" s="20" t="str">
        <x:v>03_fixed_2500_baselines/raw_runs.csv</x:v>
      </x:c>
      <x:c r="Q2024" s="35" t="n">
        <x:f>IFERROR(100*(I2024-H2024)/I2024,"")</x:f>
        <x:v>10.295291300877894</x:v>
      </x:c>
      <x:c r="R2024" s="20" t="str">
        <x:f>IF(ABS(J2024-Q2024)&lt;=0.000001,"OK","CHECK")</x:f>
        <x:v>OK</x:v>
      </x:c>
    </x:row>
    <x:row r="2025">
      <x:c r="A2025" s="20" t="str">
        <x:v>Fixed iteration</x:v>
      </x:c>
      <x:c r="B2025" s="20" t="str">
        <x:v>Chao</x:v>
      </x:c>
      <x:c r="C2025" s="20" t="str">
        <x:v>ILS</x:v>
      </x:c>
      <x:c r="D2025" s="20" t="str">
        <x:v>p4.3.q</x:v>
      </x:c>
      <x:c r="E2025" s="33" t="n">
        <x:v>3</x:v>
      </x:c>
      <x:c r="F2025" s="20" t="n">
        <x:v>2500</x:v>
      </x:c>
      <x:c r="G2025" s="33" t="n">
        <x:v>2500</x:v>
      </x:c>
      <x:c r="H2025" s="27" t="n">
        <x:v>1129</x:v>
      </x:c>
      <x:c r="I2025" s="27" t="n">
        <x:v>1253</x:v>
      </x:c>
      <x:c r="J2025" s="35" t="n">
        <x:v>9.896249002394255</x:v>
      </x:c>
      <x:c r="K2025" s="27" t="n">
        <x:v>208.91897022936143</x:v>
      </x:c>
      <x:c r="L2025" s="33" t="n">
        <x:v>77</x:v>
      </x:c>
      <x:c r="M2025" s="27" t="n">
        <x:v>6.926460900000166</x:v>
      </x:c>
      <x:c r="N2025" s="31" t="b">
        <x:v>1</x:v>
      </x:c>
      <x:c r="O2025" s="33" t="n">
        <x:v>2</x:v>
      </x:c>
      <x:c r="P2025" s="20" t="str">
        <x:v>03_fixed_2500_baselines/raw_runs.csv</x:v>
      </x:c>
      <x:c r="Q2025" s="35" t="n">
        <x:f>IFERROR(100*(I2025-H2025)/I2025,"")</x:f>
        <x:v>9.896249002394255</x:v>
      </x:c>
      <x:c r="R2025" s="20" t="str">
        <x:f>IF(ABS(J2025-Q2025)&lt;=0.000001,"OK","CHECK")</x:f>
        <x:v>OK</x:v>
      </x:c>
    </x:row>
    <x:row r="2026">
      <x:c r="A2026" s="20" t="str">
        <x:v>Fixed iteration</x:v>
      </x:c>
      <x:c r="B2026" s="20" t="str">
        <x:v>Chao</x:v>
      </x:c>
      <x:c r="C2026" s="20" t="str">
        <x:v>ILS</x:v>
      </x:c>
      <x:c r="D2026" s="20" t="str">
        <x:v>p4.3.r</x:v>
      </x:c>
      <x:c r="E2026" s="33" t="n">
        <x:v>0</x:v>
      </x:c>
      <x:c r="F2026" s="20" t="n">
        <x:v>2500</x:v>
      </x:c>
      <x:c r="G2026" s="33" t="n">
        <x:v>2500</x:v>
      </x:c>
      <x:c r="H2026" s="27" t="n">
        <x:v>1189</x:v>
      </x:c>
      <x:c r="I2026" s="27" t="n">
        <x:v>1273</x:v>
      </x:c>
      <x:c r="J2026" s="35" t="n">
        <x:v>6.598586017282011</x:v>
      </x:c>
      <x:c r="K2026" s="27" t="n">
        <x:v>215.1465618714484</x:v>
      </x:c>
      <x:c r="L2026" s="33" t="n">
        <x:v>83</x:v>
      </x:c>
      <x:c r="M2026" s="27" t="n">
        <x:v>8.32705580000038</x:v>
      </x:c>
      <x:c r="N2026" s="31" t="b">
        <x:v>1</x:v>
      </x:c>
      <x:c r="O2026" s="33" t="n">
        <x:v>2</x:v>
      </x:c>
      <x:c r="P2026" s="20" t="str">
        <x:v>03_fixed_2500_baselines/raw_runs.csv</x:v>
      </x:c>
      <x:c r="Q2026" s="35" t="n">
        <x:f>IFERROR(100*(I2026-H2026)/I2026,"")</x:f>
        <x:v>6.598586017282011</x:v>
      </x:c>
      <x:c r="R2026" s="20" t="str">
        <x:f>IF(ABS(J2026-Q2026)&lt;=0.000001,"OK","CHECK")</x:f>
        <x:v>OK</x:v>
      </x:c>
    </x:row>
    <x:row r="2027">
      <x:c r="A2027" s="20" t="str">
        <x:v>Fixed iteration</x:v>
      </x:c>
      <x:c r="B2027" s="20" t="str">
        <x:v>Chao</x:v>
      </x:c>
      <x:c r="C2027" s="20" t="str">
        <x:v>ILS</x:v>
      </x:c>
      <x:c r="D2027" s="20" t="str">
        <x:v>p4.3.r</x:v>
      </x:c>
      <x:c r="E2027" s="33" t="n">
        <x:v>1</x:v>
      </x:c>
      <x:c r="F2027" s="20" t="n">
        <x:v>2500</x:v>
      </x:c>
      <x:c r="G2027" s="33" t="n">
        <x:v>2500</x:v>
      </x:c>
      <x:c r="H2027" s="27" t="n">
        <x:v>1159</x:v>
      </x:c>
      <x:c r="I2027" s="27" t="n">
        <x:v>1273</x:v>
      </x:c>
      <x:c r="J2027" s="35" t="n">
        <x:v>8.955223880597014</x:v>
      </x:c>
      <x:c r="K2027" s="27" t="n">
        <x:v>215.9142402940936</x:v>
      </x:c>
      <x:c r="L2027" s="33" t="n">
        <x:v>80</x:v>
      </x:c>
      <x:c r="M2027" s="27" t="n">
        <x:v>7.026489599998968</x:v>
      </x:c>
      <x:c r="N2027" s="31" t="b">
        <x:v>1</x:v>
      </x:c>
      <x:c r="O2027" s="33" t="n">
        <x:v>2</x:v>
      </x:c>
      <x:c r="P2027" s="20" t="str">
        <x:v>03_fixed_2500_baselines/raw_runs.csv</x:v>
      </x:c>
      <x:c r="Q2027" s="35" t="n">
        <x:f>IFERROR(100*(I2027-H2027)/I2027,"")</x:f>
        <x:v>8.955223880597014</x:v>
      </x:c>
      <x:c r="R2027" s="20" t="str">
        <x:f>IF(ABS(J2027-Q2027)&lt;=0.000001,"OK","CHECK")</x:f>
        <x:v>OK</x:v>
      </x:c>
    </x:row>
    <x:row r="2028">
      <x:c r="A2028" s="20" t="str">
        <x:v>Fixed iteration</x:v>
      </x:c>
      <x:c r="B2028" s="20" t="str">
        <x:v>Chao</x:v>
      </x:c>
      <x:c r="C2028" s="20" t="str">
        <x:v>ILS</x:v>
      </x:c>
      <x:c r="D2028" s="20" t="str">
        <x:v>p4.3.r</x:v>
      </x:c>
      <x:c r="E2028" s="33" t="n">
        <x:v>2</x:v>
      </x:c>
      <x:c r="F2028" s="20" t="n">
        <x:v>2500</x:v>
      </x:c>
      <x:c r="G2028" s="33" t="n">
        <x:v>2500</x:v>
      </x:c>
      <x:c r="H2028" s="27" t="n">
        <x:v>1171</x:v>
      </x:c>
      <x:c r="I2028" s="27" t="n">
        <x:v>1273</x:v>
      </x:c>
      <x:c r="J2028" s="35" t="n">
        <x:v>8.012568735271014</x:v>
      </x:c>
      <x:c r="K2028" s="27" t="n">
        <x:v>214.3342849251303</x:v>
      </x:c>
      <x:c r="L2028" s="33" t="n">
        <x:v>80</x:v>
      </x:c>
      <x:c r="M2028" s="27" t="n">
        <x:v>7.01238050000029</x:v>
      </x:c>
      <x:c r="N2028" s="31" t="b">
        <x:v>1</x:v>
      </x:c>
      <x:c r="O2028" s="33" t="n">
        <x:v>2</x:v>
      </x:c>
      <x:c r="P2028" s="20" t="str">
        <x:v>03_fixed_2500_baselines/raw_runs.csv</x:v>
      </x:c>
      <x:c r="Q2028" s="35" t="n">
        <x:f>IFERROR(100*(I2028-H2028)/I2028,"")</x:f>
        <x:v>8.012568735271014</x:v>
      </x:c>
      <x:c r="R2028" s="20" t="str">
        <x:f>IF(ABS(J2028-Q2028)&lt;=0.000001,"OK","CHECK")</x:f>
        <x:v>OK</x:v>
      </x:c>
    </x:row>
    <x:row r="2029">
      <x:c r="A2029" s="20" t="str">
        <x:v>Fixed iteration</x:v>
      </x:c>
      <x:c r="B2029" s="20" t="str">
        <x:v>Chao</x:v>
      </x:c>
      <x:c r="C2029" s="20" t="str">
        <x:v>ILS</x:v>
      </x:c>
      <x:c r="D2029" s="20" t="str">
        <x:v>p4.3.r</x:v>
      </x:c>
      <x:c r="E2029" s="33" t="n">
        <x:v>3</x:v>
      </x:c>
      <x:c r="F2029" s="20" t="n">
        <x:v>2500</x:v>
      </x:c>
      <x:c r="G2029" s="33" t="n">
        <x:v>2500</x:v>
      </x:c>
      <x:c r="H2029" s="27" t="n">
        <x:v>1161</x:v>
      </x:c>
      <x:c r="I2029" s="27" t="n">
        <x:v>1273</x:v>
      </x:c>
      <x:c r="J2029" s="35" t="n">
        <x:v>8.798114689709347</x:v>
      </x:c>
      <x:c r="K2029" s="27" t="n">
        <x:v>216.2793981941582</x:v>
      </x:c>
      <x:c r="L2029" s="33" t="n">
        <x:v>81</x:v>
      </x:c>
      <x:c r="M2029" s="27" t="n">
        <x:v>8.24718329999996</x:v>
      </x:c>
      <x:c r="N2029" s="31" t="b">
        <x:v>1</x:v>
      </x:c>
      <x:c r="O2029" s="33" t="n">
        <x:v>2</x:v>
      </x:c>
      <x:c r="P2029" s="20" t="str">
        <x:v>03_fixed_2500_baselines/raw_runs.csv</x:v>
      </x:c>
      <x:c r="Q2029" s="35" t="n">
        <x:f>IFERROR(100*(I2029-H2029)/I2029,"")</x:f>
        <x:v>8.798114689709347</x:v>
      </x:c>
      <x:c r="R2029" s="20" t="str">
        <x:f>IF(ABS(J2029-Q2029)&lt;=0.000001,"OK","CHECK")</x:f>
        <x:v>OK</x:v>
      </x:c>
    </x:row>
    <x:row r="2030">
      <x:c r="A2030" s="20" t="str">
        <x:v>Fixed iteration</x:v>
      </x:c>
      <x:c r="B2030" s="20" t="str">
        <x:v>Chao</x:v>
      </x:c>
      <x:c r="C2030" s="20" t="str">
        <x:v>ILS</x:v>
      </x:c>
      <x:c r="D2030" s="20" t="str">
        <x:v>p4.3.s</x:v>
      </x:c>
      <x:c r="E2030" s="33" t="n">
        <x:v>0</x:v>
      </x:c>
      <x:c r="F2030" s="20" t="n">
        <x:v>2500</x:v>
      </x:c>
      <x:c r="G2030" s="33" t="n">
        <x:v>2500</x:v>
      </x:c>
      <x:c r="H2030" s="27" t="n">
        <x:v>1195</x:v>
      </x:c>
      <x:c r="I2030" s="27" t="n">
        <x:v>1295</x:v>
      </x:c>
      <x:c r="J2030" s="35" t="n">
        <x:v>7.722007722007722</x:v>
      </x:c>
      <x:c r="K2030" s="27" t="n">
        <x:v>224.50019046200148</x:v>
      </x:c>
      <x:c r="L2030" s="33" t="n">
        <x:v>86</x:v>
      </x:c>
      <x:c r="M2030" s="27" t="n">
        <x:v>9.12626420000015</x:v>
      </x:c>
      <x:c r="N2030" s="31" t="b">
        <x:v>1</x:v>
      </x:c>
      <x:c r="O2030" s="33" t="n">
        <x:v>2</x:v>
      </x:c>
      <x:c r="P2030" s="20" t="str">
        <x:v>03_fixed_2500_baselines/raw_runs.csv</x:v>
      </x:c>
      <x:c r="Q2030" s="35" t="n">
        <x:f>IFERROR(100*(I2030-H2030)/I2030,"")</x:f>
        <x:v>7.722007722007722</x:v>
      </x:c>
      <x:c r="R2030" s="20" t="str">
        <x:f>IF(ABS(J2030-Q2030)&lt;=0.000001,"OK","CHECK")</x:f>
        <x:v>OK</x:v>
      </x:c>
    </x:row>
    <x:row r="2031">
      <x:c r="A2031" s="20" t="str">
        <x:v>Fixed iteration</x:v>
      </x:c>
      <x:c r="B2031" s="20" t="str">
        <x:v>Chao</x:v>
      </x:c>
      <x:c r="C2031" s="20" t="str">
        <x:v>ILS</x:v>
      </x:c>
      <x:c r="D2031" s="20" t="str">
        <x:v>p4.3.s</x:v>
      </x:c>
      <x:c r="E2031" s="33" t="n">
        <x:v>1</x:v>
      </x:c>
      <x:c r="F2031" s="20" t="n">
        <x:v>2500</x:v>
      </x:c>
      <x:c r="G2031" s="33" t="n">
        <x:v>2500</x:v>
      </x:c>
      <x:c r="H2031" s="27" t="n">
        <x:v>1194</x:v>
      </x:c>
      <x:c r="I2031" s="27" t="n">
        <x:v>1295</x:v>
      </x:c>
      <x:c r="J2031" s="35" t="n">
        <x:v>7.7992277992278</x:v>
      </x:c>
      <x:c r="K2031" s="27" t="n">
        <x:v>223.7098534286417</x:v>
      </x:c>
      <x:c r="L2031" s="33" t="n">
        <x:v>85</x:v>
      </x:c>
      <x:c r="M2031" s="27" t="n">
        <x:v>9.054247199999736</x:v>
      </x:c>
      <x:c r="N2031" s="31" t="b">
        <x:v>1</x:v>
      </x:c>
      <x:c r="O2031" s="33" t="n">
        <x:v>2</x:v>
      </x:c>
      <x:c r="P2031" s="20" t="str">
        <x:v>03_fixed_2500_baselines/raw_runs.csv</x:v>
      </x:c>
      <x:c r="Q2031" s="35" t="n">
        <x:f>IFERROR(100*(I2031-H2031)/I2031,"")</x:f>
        <x:v>7.7992277992278</x:v>
      </x:c>
      <x:c r="R2031" s="20" t="str">
        <x:f>IF(ABS(J2031-Q2031)&lt;=0.000001,"OK","CHECK")</x:f>
        <x:v>OK</x:v>
      </x:c>
    </x:row>
    <x:row r="2032">
      <x:c r="A2032" s="20" t="str">
        <x:v>Fixed iteration</x:v>
      </x:c>
      <x:c r="B2032" s="20" t="str">
        <x:v>Chao</x:v>
      </x:c>
      <x:c r="C2032" s="20" t="str">
        <x:v>ILS</x:v>
      </x:c>
      <x:c r="D2032" s="20" t="str">
        <x:v>p4.3.s</x:v>
      </x:c>
      <x:c r="E2032" s="33" t="n">
        <x:v>2</x:v>
      </x:c>
      <x:c r="F2032" s="20" t="n">
        <x:v>2500</x:v>
      </x:c>
      <x:c r="G2032" s="33" t="n">
        <x:v>2500</x:v>
      </x:c>
      <x:c r="H2032" s="27" t="n">
        <x:v>1195</x:v>
      </x:c>
      <x:c r="I2032" s="27" t="n">
        <x:v>1295</x:v>
      </x:c>
      <x:c r="J2032" s="35" t="n">
        <x:v>7.722007722007722</x:v>
      </x:c>
      <x:c r="K2032" s="27" t="n">
        <x:v>225.836092238343</x:v>
      </x:c>
      <x:c r="L2032" s="33" t="n">
        <x:v>86</x:v>
      </x:c>
      <x:c r="M2032" s="27" t="n">
        <x:v>9.364430699999502</x:v>
      </x:c>
      <x:c r="N2032" s="31" t="b">
        <x:v>1</x:v>
      </x:c>
      <x:c r="O2032" s="33" t="n">
        <x:v>2</x:v>
      </x:c>
      <x:c r="P2032" s="20" t="str">
        <x:v>03_fixed_2500_baselines/raw_runs.csv</x:v>
      </x:c>
      <x:c r="Q2032" s="35" t="n">
        <x:f>IFERROR(100*(I2032-H2032)/I2032,"")</x:f>
        <x:v>7.722007722007722</x:v>
      </x:c>
      <x:c r="R2032" s="20" t="str">
        <x:f>IF(ABS(J2032-Q2032)&lt;=0.000001,"OK","CHECK")</x:f>
        <x:v>OK</x:v>
      </x:c>
    </x:row>
    <x:row r="2033">
      <x:c r="A2033" s="20" t="str">
        <x:v>Fixed iteration</x:v>
      </x:c>
      <x:c r="B2033" s="20" t="str">
        <x:v>Chao</x:v>
      </x:c>
      <x:c r="C2033" s="20" t="str">
        <x:v>ILS</x:v>
      </x:c>
      <x:c r="D2033" s="20" t="str">
        <x:v>p4.3.s</x:v>
      </x:c>
      <x:c r="E2033" s="33" t="n">
        <x:v>3</x:v>
      </x:c>
      <x:c r="F2033" s="20" t="n">
        <x:v>2500</x:v>
      </x:c>
      <x:c r="G2033" s="33" t="n">
        <x:v>2500</x:v>
      </x:c>
      <x:c r="H2033" s="27" t="n">
        <x:v>1196</x:v>
      </x:c>
      <x:c r="I2033" s="27" t="n">
        <x:v>1295</x:v>
      </x:c>
      <x:c r="J2033" s="35" t="n">
        <x:v>7.644787644787645</x:v>
      </x:c>
      <x:c r="K2033" s="27" t="n">
        <x:v>227.47682618410977</x:v>
      </x:c>
      <x:c r="L2033" s="33" t="n">
        <x:v>86</x:v>
      </x:c>
      <x:c r="M2033" s="27" t="n">
        <x:v>9.48730770000111</x:v>
      </x:c>
      <x:c r="N2033" s="31" t="b">
        <x:v>1</x:v>
      </x:c>
      <x:c r="O2033" s="33" t="n">
        <x:v>2</x:v>
      </x:c>
      <x:c r="P2033" s="20" t="str">
        <x:v>03_fixed_2500_baselines/raw_runs.csv</x:v>
      </x:c>
      <x:c r="Q2033" s="35" t="n">
        <x:f>IFERROR(100*(I2033-H2033)/I2033,"")</x:f>
        <x:v>7.644787644787645</x:v>
      </x:c>
      <x:c r="R2033" s="20" t="str">
        <x:f>IF(ABS(J2033-Q2033)&lt;=0.000001,"OK","CHECK")</x:f>
        <x:v>OK</x:v>
      </x:c>
    </x:row>
    <x:row r="2034">
      <x:c r="A2034" s="20" t="str">
        <x:v>Fixed iteration</x:v>
      </x:c>
      <x:c r="B2034" s="20" t="str">
        <x:v>Chao</x:v>
      </x:c>
      <x:c r="C2034" s="20" t="str">
        <x:v>ILS</x:v>
      </x:c>
      <x:c r="D2034" s="20" t="str">
        <x:v>p4.3.t</x:v>
      </x:c>
      <x:c r="E2034" s="33" t="n">
        <x:v>0</x:v>
      </x:c>
      <x:c r="F2034" s="20" t="n">
        <x:v>2500</x:v>
      </x:c>
      <x:c r="G2034" s="33" t="n">
        <x:v>2500</x:v>
      </x:c>
      <x:c r="H2034" s="27" t="n">
        <x:v>1277</x:v>
      </x:c>
      <x:c r="I2034" s="27" t="n">
        <x:v>1305</x:v>
      </x:c>
      <x:c r="J2034" s="35" t="n">
        <x:v>2.1455938697318007</x:v>
      </x:c>
      <x:c r="K2034" s="27" t="n">
        <x:v>238.67407202183196</x:v>
      </x:c>
      <x:c r="L2034" s="33" t="n">
        <x:v>94</x:v>
      </x:c>
      <x:c r="M2034" s="27" t="n">
        <x:v>8.810727000000043</x:v>
      </x:c>
      <x:c r="N2034" s="31" t="b">
        <x:v>1</x:v>
      </x:c>
      <x:c r="O2034" s="33" t="n">
        <x:v>2</x:v>
      </x:c>
      <x:c r="P2034" s="20" t="str">
        <x:v>03_fixed_2500_baselines/raw_runs.csv</x:v>
      </x:c>
      <x:c r="Q2034" s="35" t="n">
        <x:f>IFERROR(100*(I2034-H2034)/I2034,"")</x:f>
        <x:v>2.1455938697318007</x:v>
      </x:c>
      <x:c r="R2034" s="20" t="str">
        <x:f>IF(ABS(J2034-Q2034)&lt;=0.000001,"OK","CHECK")</x:f>
        <x:v>OK</x:v>
      </x:c>
    </x:row>
    <x:row r="2035">
      <x:c r="A2035" s="20" t="str">
        <x:v>Fixed iteration</x:v>
      </x:c>
      <x:c r="B2035" s="20" t="str">
        <x:v>Chao</x:v>
      </x:c>
      <x:c r="C2035" s="20" t="str">
        <x:v>ILS</x:v>
      </x:c>
      <x:c r="D2035" s="20" t="str">
        <x:v>p4.3.t</x:v>
      </x:c>
      <x:c r="E2035" s="33" t="n">
        <x:v>1</x:v>
      </x:c>
      <x:c r="F2035" s="20" t="n">
        <x:v>2500</x:v>
      </x:c>
      <x:c r="G2035" s="33" t="n">
        <x:v>2500</x:v>
      </x:c>
      <x:c r="H2035" s="27" t="n">
        <x:v>1297</x:v>
      </x:c>
      <x:c r="I2035" s="27" t="n">
        <x:v>1305</x:v>
      </x:c>
      <x:c r="J2035" s="35" t="n">
        <x:v>0.6130268199233716</x:v>
      </x:c>
      <x:c r="K2035" s="27" t="n">
        <x:v>235.5527710793482</x:v>
      </x:c>
      <x:c r="L2035" s="33" t="n">
        <x:v>95</x:v>
      </x:c>
      <x:c r="M2035" s="27" t="n">
        <x:v>7.462359099999958</x:v>
      </x:c>
      <x:c r="N2035" s="31" t="b">
        <x:v>1</x:v>
      </x:c>
      <x:c r="O2035" s="33" t="n">
        <x:v>2</x:v>
      </x:c>
      <x:c r="P2035" s="20" t="str">
        <x:v>03_fixed_2500_baselines/raw_runs.csv</x:v>
      </x:c>
      <x:c r="Q2035" s="35" t="n">
        <x:f>IFERROR(100*(I2035-H2035)/I2035,"")</x:f>
        <x:v>0.6130268199233716</x:v>
      </x:c>
      <x:c r="R2035" s="20" t="str">
        <x:f>IF(ABS(J2035-Q2035)&lt;=0.000001,"OK","CHECK")</x:f>
        <x:v>OK</x:v>
      </x:c>
    </x:row>
    <x:row r="2036">
      <x:c r="A2036" s="20" t="str">
        <x:v>Fixed iteration</x:v>
      </x:c>
      <x:c r="B2036" s="20" t="str">
        <x:v>Chao</x:v>
      </x:c>
      <x:c r="C2036" s="20" t="str">
        <x:v>ILS</x:v>
      </x:c>
      <x:c r="D2036" s="20" t="str">
        <x:v>p4.3.t</x:v>
      </x:c>
      <x:c r="E2036" s="33" t="n">
        <x:v>2</x:v>
      </x:c>
      <x:c r="F2036" s="20" t="n">
        <x:v>2500</x:v>
      </x:c>
      <x:c r="G2036" s="33" t="n">
        <x:v>2500</x:v>
      </x:c>
      <x:c r="H2036" s="27" t="n">
        <x:v>1286</x:v>
      </x:c>
      <x:c r="I2036" s="27" t="n">
        <x:v>1305</x:v>
      </x:c>
      <x:c r="J2036" s="35" t="n">
        <x:v>1.4559386973180077</x:v>
      </x:c>
      <x:c r="K2036" s="27" t="n">
        <x:v>238.1695000059668</x:v>
      </x:c>
      <x:c r="L2036" s="33" t="n">
        <x:v>93</x:v>
      </x:c>
      <x:c r="M2036" s="27" t="n">
        <x:v>8.188982800000304</x:v>
      </x:c>
      <x:c r="N2036" s="31" t="b">
        <x:v>1</x:v>
      </x:c>
      <x:c r="O2036" s="33" t="n">
        <x:v>2</x:v>
      </x:c>
      <x:c r="P2036" s="20" t="str">
        <x:v>03_fixed_2500_baselines/raw_runs.csv</x:v>
      </x:c>
      <x:c r="Q2036" s="35" t="n">
        <x:f>IFERROR(100*(I2036-H2036)/I2036,"")</x:f>
        <x:v>1.4559386973180077</x:v>
      </x:c>
      <x:c r="R2036" s="20" t="str">
        <x:f>IF(ABS(J2036-Q2036)&lt;=0.000001,"OK","CHECK")</x:f>
        <x:v>OK</x:v>
      </x:c>
    </x:row>
    <x:row r="2037">
      <x:c r="A2037" s="20" t="str">
        <x:v>Fixed iteration</x:v>
      </x:c>
      <x:c r="B2037" s="20" t="str">
        <x:v>Chao</x:v>
      </x:c>
      <x:c r="C2037" s="20" t="str">
        <x:v>ILS</x:v>
      </x:c>
      <x:c r="D2037" s="20" t="str">
        <x:v>p4.3.t</x:v>
      </x:c>
      <x:c r="E2037" s="33" t="n">
        <x:v>3</x:v>
      </x:c>
      <x:c r="F2037" s="20" t="n">
        <x:v>2500</x:v>
      </x:c>
      <x:c r="G2037" s="33" t="n">
        <x:v>2500</x:v>
      </x:c>
      <x:c r="H2037" s="27" t="n">
        <x:v>1277</x:v>
      </x:c>
      <x:c r="I2037" s="27" t="n">
        <x:v>1305</x:v>
      </x:c>
      <x:c r="J2037" s="35" t="n">
        <x:v>2.1455938697318007</x:v>
      </x:c>
      <x:c r="K2037" s="27" t="n">
        <x:v>237.173612758826</x:v>
      </x:c>
      <x:c r="L2037" s="33" t="n">
        <x:v>93</x:v>
      </x:c>
      <x:c r="M2037" s="27" t="n">
        <x:v>8.633099500000753</x:v>
      </x:c>
      <x:c r="N2037" s="31" t="b">
        <x:v>1</x:v>
      </x:c>
      <x:c r="O2037" s="33" t="n">
        <x:v>2</x:v>
      </x:c>
      <x:c r="P2037" s="20" t="str">
        <x:v>03_fixed_2500_baselines/raw_runs.csv</x:v>
      </x:c>
      <x:c r="Q2037" s="35" t="n">
        <x:f>IFERROR(100*(I2037-H2037)/I2037,"")</x:f>
        <x:v>2.1455938697318007</x:v>
      </x:c>
      <x:c r="R2037" s="20" t="str">
        <x:f>IF(ABS(J2037-Q2037)&lt;=0.000001,"OK","CHECK")</x:f>
        <x:v>OK</x:v>
      </x:c>
    </x:row>
    <x:row r="2038">
      <x:c r="A2038" s="20" t="str">
        <x:v>Fixed iteration</x:v>
      </x:c>
      <x:c r="B2038" s="20" t="str">
        <x:v>Chao</x:v>
      </x:c>
      <x:c r="C2038" s="20" t="str">
        <x:v>ILS</x:v>
      </x:c>
      <x:c r="D2038" s="20" t="str">
        <x:v>p4.4.e</x:v>
      </x:c>
      <x:c r="E2038" s="33" t="n">
        <x:v>0</x:v>
      </x:c>
      <x:c r="F2038" s="20" t="n">
        <x:v>2500</x:v>
      </x:c>
      <x:c r="G2038" s="33" t="n">
        <x:v>2500</x:v>
      </x:c>
      <x:c r="H2038" s="27" t="n">
        <x:v>172</x:v>
      </x:c>
      <x:c r="I2038" s="27" t="n">
        <x:v>183</x:v>
      </x:c>
      <x:c r="J2038" s="35" t="n">
        <x:v>6.0109289617486334</x:v>
      </x:c>
      <x:c r="K2038" s="27" t="n">
        <x:v>86.14511788549547</x:v>
      </x:c>
      <x:c r="L2038" s="33" t="n">
        <x:v>12</x:v>
      </x:c>
      <x:c r="M2038" s="27" t="n">
        <x:v>0.3455983000003471</x:v>
      </x:c>
      <x:c r="N2038" s="31" t="b">
        <x:v>1</x:v>
      </x:c>
      <x:c r="O2038" s="33" t="n">
        <x:v>2</x:v>
      </x:c>
      <x:c r="P2038" s="20" t="str">
        <x:v>03_fixed_2500_baselines/raw_runs.csv</x:v>
      </x:c>
      <x:c r="Q2038" s="35" t="n">
        <x:f>IFERROR(100*(I2038-H2038)/I2038,"")</x:f>
        <x:v>6.0109289617486334</x:v>
      </x:c>
      <x:c r="R2038" s="20" t="str">
        <x:f>IF(ABS(J2038-Q2038)&lt;=0.000001,"OK","CHECK")</x:f>
        <x:v>OK</x:v>
      </x:c>
    </x:row>
    <x:row r="2039">
      <x:c r="A2039" s="20" t="str">
        <x:v>Fixed iteration</x:v>
      </x:c>
      <x:c r="B2039" s="20" t="str">
        <x:v>Chao</x:v>
      </x:c>
      <x:c r="C2039" s="20" t="str">
        <x:v>ILS</x:v>
      </x:c>
      <x:c r="D2039" s="20" t="str">
        <x:v>p4.4.e</x:v>
      </x:c>
      <x:c r="E2039" s="33" t="n">
        <x:v>1</x:v>
      </x:c>
      <x:c r="F2039" s="20" t="n">
        <x:v>2500</x:v>
      </x:c>
      <x:c r="G2039" s="33" t="n">
        <x:v>2500</x:v>
      </x:c>
      <x:c r="H2039" s="27" t="n">
        <x:v>172</x:v>
      </x:c>
      <x:c r="I2039" s="27" t="n">
        <x:v>183</x:v>
      </x:c>
      <x:c r="J2039" s="35" t="n">
        <x:v>6.0109289617486334</x:v>
      </x:c>
      <x:c r="K2039" s="27" t="n">
        <x:v>86.14511788549547</x:v>
      </x:c>
      <x:c r="L2039" s="33" t="n">
        <x:v>12</x:v>
      </x:c>
      <x:c r="M2039" s="27" t="n">
        <x:v>0.3640261000000464</x:v>
      </x:c>
      <x:c r="N2039" s="31" t="b">
        <x:v>1</x:v>
      </x:c>
      <x:c r="O2039" s="33" t="n">
        <x:v>2</x:v>
      </x:c>
      <x:c r="P2039" s="20" t="str">
        <x:v>03_fixed_2500_baselines/raw_runs.csv</x:v>
      </x:c>
      <x:c r="Q2039" s="35" t="n">
        <x:f>IFERROR(100*(I2039-H2039)/I2039,"")</x:f>
        <x:v>6.0109289617486334</x:v>
      </x:c>
      <x:c r="R2039" s="20" t="str">
        <x:f>IF(ABS(J2039-Q2039)&lt;=0.000001,"OK","CHECK")</x:f>
        <x:v>OK</x:v>
      </x:c>
    </x:row>
    <x:row r="2040">
      <x:c r="A2040" s="20" t="str">
        <x:v>Fixed iteration</x:v>
      </x:c>
      <x:c r="B2040" s="20" t="str">
        <x:v>Chao</x:v>
      </x:c>
      <x:c r="C2040" s="20" t="str">
        <x:v>ILS</x:v>
      </x:c>
      <x:c r="D2040" s="20" t="str">
        <x:v>p4.4.e</x:v>
      </x:c>
      <x:c r="E2040" s="33" t="n">
        <x:v>2</x:v>
      </x:c>
      <x:c r="F2040" s="20" t="n">
        <x:v>2500</x:v>
      </x:c>
      <x:c r="G2040" s="33" t="n">
        <x:v>2500</x:v>
      </x:c>
      <x:c r="H2040" s="27" t="n">
        <x:v>172</x:v>
      </x:c>
      <x:c r="I2040" s="27" t="n">
        <x:v>183</x:v>
      </x:c>
      <x:c r="J2040" s="35" t="n">
        <x:v>6.0109289617486334</x:v>
      </x:c>
      <x:c r="K2040" s="27" t="n">
        <x:v>86.14511788549547</x:v>
      </x:c>
      <x:c r="L2040" s="33" t="n">
        <x:v>12</x:v>
      </x:c>
      <x:c r="M2040" s="27" t="n">
        <x:v>0.3589747000005445</x:v>
      </x:c>
      <x:c r="N2040" s="31" t="b">
        <x:v>1</x:v>
      </x:c>
      <x:c r="O2040" s="33" t="n">
        <x:v>2</x:v>
      </x:c>
      <x:c r="P2040" s="20" t="str">
        <x:v>03_fixed_2500_baselines/raw_runs.csv</x:v>
      </x:c>
      <x:c r="Q2040" s="35" t="n">
        <x:f>IFERROR(100*(I2040-H2040)/I2040,"")</x:f>
        <x:v>6.0109289617486334</x:v>
      </x:c>
      <x:c r="R2040" s="20" t="str">
        <x:f>IF(ABS(J2040-Q2040)&lt;=0.000001,"OK","CHECK")</x:f>
        <x:v>OK</x:v>
      </x:c>
    </x:row>
    <x:row r="2041">
      <x:c r="A2041" s="20" t="str">
        <x:v>Fixed iteration</x:v>
      </x:c>
      <x:c r="B2041" s="20" t="str">
        <x:v>Chao</x:v>
      </x:c>
      <x:c r="C2041" s="20" t="str">
        <x:v>ILS</x:v>
      </x:c>
      <x:c r="D2041" s="20" t="str">
        <x:v>p4.4.e</x:v>
      </x:c>
      <x:c r="E2041" s="33" t="n">
        <x:v>3</x:v>
      </x:c>
      <x:c r="F2041" s="20" t="n">
        <x:v>2500</x:v>
      </x:c>
      <x:c r="G2041" s="33" t="n">
        <x:v>2500</x:v>
      </x:c>
      <x:c r="H2041" s="27" t="n">
        <x:v>172</x:v>
      </x:c>
      <x:c r="I2041" s="27" t="n">
        <x:v>183</x:v>
      </x:c>
      <x:c r="J2041" s="35" t="n">
        <x:v>6.0109289617486334</x:v>
      </x:c>
      <x:c r="K2041" s="27" t="n">
        <x:v>86.14511788549547</x:v>
      </x:c>
      <x:c r="L2041" s="33" t="n">
        <x:v>12</x:v>
      </x:c>
      <x:c r="M2041" s="27" t="n">
        <x:v>0.3537790999998833</x:v>
      </x:c>
      <x:c r="N2041" s="31" t="b">
        <x:v>1</x:v>
      </x:c>
      <x:c r="O2041" s="33" t="n">
        <x:v>2</x:v>
      </x:c>
      <x:c r="P2041" s="20" t="str">
        <x:v>03_fixed_2500_baselines/raw_runs.csv</x:v>
      </x:c>
      <x:c r="Q2041" s="35" t="n">
        <x:f>IFERROR(100*(I2041-H2041)/I2041,"")</x:f>
        <x:v>6.0109289617486334</x:v>
      </x:c>
      <x:c r="R2041" s="20" t="str">
        <x:f>IF(ABS(J2041-Q2041)&lt;=0.000001,"OK","CHECK")</x:f>
        <x:v>OK</x:v>
      </x:c>
    </x:row>
    <x:row r="2042">
      <x:c r="A2042" s="20" t="str">
        <x:v>Fixed iteration</x:v>
      </x:c>
      <x:c r="B2042" s="20" t="str">
        <x:v>Chao</x:v>
      </x:c>
      <x:c r="C2042" s="20" t="str">
        <x:v>ILS</x:v>
      </x:c>
      <x:c r="D2042" s="20" t="str">
        <x:v>p4.4.f</x:v>
      </x:c>
      <x:c r="E2042" s="33" t="n">
        <x:v>0</x:v>
      </x:c>
      <x:c r="F2042" s="20" t="n">
        <x:v>2500</x:v>
      </x:c>
      <x:c r="G2042" s="33" t="n">
        <x:v>2500</x:v>
      </x:c>
      <x:c r="H2042" s="27" t="n">
        <x:v>278</x:v>
      </x:c>
      <x:c r="I2042" s="27" t="n">
        <x:v>324</x:v>
      </x:c>
      <x:c r="J2042" s="35" t="n">
        <x:v>14.197530864197532</x:v>
      </x:c>
      <x:c r="K2042" s="27" t="n">
        <x:v>95.98006811222884</x:v>
      </x:c>
      <x:c r="L2042" s="33" t="n">
        <x:v>17</x:v>
      </x:c>
      <x:c r="M2042" s="27" t="n">
        <x:v>0.4306513999999879</x:v>
      </x:c>
      <x:c r="N2042" s="31" t="b">
        <x:v>1</x:v>
      </x:c>
      <x:c r="O2042" s="33" t="n">
        <x:v>2</x:v>
      </x:c>
      <x:c r="P2042" s="20" t="str">
        <x:v>03_fixed_2500_baselines/raw_runs.csv</x:v>
      </x:c>
      <x:c r="Q2042" s="35" t="n">
        <x:f>IFERROR(100*(I2042-H2042)/I2042,"")</x:f>
        <x:v>14.197530864197532</x:v>
      </x:c>
      <x:c r="R2042" s="20" t="str">
        <x:f>IF(ABS(J2042-Q2042)&lt;=0.000001,"OK","CHECK")</x:f>
        <x:v>OK</x:v>
      </x:c>
    </x:row>
    <x:row r="2043">
      <x:c r="A2043" s="20" t="str">
        <x:v>Fixed iteration</x:v>
      </x:c>
      <x:c r="B2043" s="20" t="str">
        <x:v>Chao</x:v>
      </x:c>
      <x:c r="C2043" s="20" t="str">
        <x:v>ILS</x:v>
      </x:c>
      <x:c r="D2043" s="20" t="str">
        <x:v>p4.4.f</x:v>
      </x:c>
      <x:c r="E2043" s="33" t="n">
        <x:v>1</x:v>
      </x:c>
      <x:c r="F2043" s="20" t="n">
        <x:v>2500</x:v>
      </x:c>
      <x:c r="G2043" s="33" t="n">
        <x:v>2500</x:v>
      </x:c>
      <x:c r="H2043" s="27" t="n">
        <x:v>278</x:v>
      </x:c>
      <x:c r="I2043" s="27" t="n">
        <x:v>324</x:v>
      </x:c>
      <x:c r="J2043" s="35" t="n">
        <x:v>14.197530864197532</x:v>
      </x:c>
      <x:c r="K2043" s="27" t="n">
        <x:v>95.98006811222884</x:v>
      </x:c>
      <x:c r="L2043" s="33" t="n">
        <x:v>17</x:v>
      </x:c>
      <x:c r="M2043" s="27" t="n">
        <x:v>0.4185631999989709</x:v>
      </x:c>
      <x:c r="N2043" s="31" t="b">
        <x:v>1</x:v>
      </x:c>
      <x:c r="O2043" s="33" t="n">
        <x:v>2</x:v>
      </x:c>
      <x:c r="P2043" s="20" t="str">
        <x:v>03_fixed_2500_baselines/raw_runs.csv</x:v>
      </x:c>
      <x:c r="Q2043" s="35" t="n">
        <x:f>IFERROR(100*(I2043-H2043)/I2043,"")</x:f>
        <x:v>14.197530864197532</x:v>
      </x:c>
      <x:c r="R2043" s="20" t="str">
        <x:f>IF(ABS(J2043-Q2043)&lt;=0.000001,"OK","CHECK")</x:f>
        <x:v>OK</x:v>
      </x:c>
    </x:row>
    <x:row r="2044">
      <x:c r="A2044" s="20" t="str">
        <x:v>Fixed iteration</x:v>
      </x:c>
      <x:c r="B2044" s="20" t="str">
        <x:v>Chao</x:v>
      </x:c>
      <x:c r="C2044" s="20" t="str">
        <x:v>ILS</x:v>
      </x:c>
      <x:c r="D2044" s="20" t="str">
        <x:v>p4.4.f</x:v>
      </x:c>
      <x:c r="E2044" s="33" t="n">
        <x:v>2</x:v>
      </x:c>
      <x:c r="F2044" s="20" t="n">
        <x:v>2500</x:v>
      </x:c>
      <x:c r="G2044" s="33" t="n">
        <x:v>2500</x:v>
      </x:c>
      <x:c r="H2044" s="27" t="n">
        <x:v>278</x:v>
      </x:c>
      <x:c r="I2044" s="27" t="n">
        <x:v>324</x:v>
      </x:c>
      <x:c r="J2044" s="35" t="n">
        <x:v>14.197530864197532</x:v>
      </x:c>
      <x:c r="K2044" s="27" t="n">
        <x:v>95.98006811222884</x:v>
      </x:c>
      <x:c r="L2044" s="33" t="n">
        <x:v>17</x:v>
      </x:c>
      <x:c r="M2044" s="27" t="n">
        <x:v>0.4085300999995525</x:v>
      </x:c>
      <x:c r="N2044" s="31" t="b">
        <x:v>1</x:v>
      </x:c>
      <x:c r="O2044" s="33" t="n">
        <x:v>2</x:v>
      </x:c>
      <x:c r="P2044" s="20" t="str">
        <x:v>03_fixed_2500_baselines/raw_runs.csv</x:v>
      </x:c>
      <x:c r="Q2044" s="35" t="n">
        <x:f>IFERROR(100*(I2044-H2044)/I2044,"")</x:f>
        <x:v>14.197530864197532</x:v>
      </x:c>
      <x:c r="R2044" s="20" t="str">
        <x:f>IF(ABS(J2044-Q2044)&lt;=0.000001,"OK","CHECK")</x:f>
        <x:v>OK</x:v>
      </x:c>
    </x:row>
    <x:row r="2045">
      <x:c r="A2045" s="20" t="str">
        <x:v>Fixed iteration</x:v>
      </x:c>
      <x:c r="B2045" s="20" t="str">
        <x:v>Chao</x:v>
      </x:c>
      <x:c r="C2045" s="20" t="str">
        <x:v>ILS</x:v>
      </x:c>
      <x:c r="D2045" s="20" t="str">
        <x:v>p4.4.f</x:v>
      </x:c>
      <x:c r="E2045" s="33" t="n">
        <x:v>3</x:v>
      </x:c>
      <x:c r="F2045" s="20" t="n">
        <x:v>2500</x:v>
      </x:c>
      <x:c r="G2045" s="33" t="n">
        <x:v>2500</x:v>
      </x:c>
      <x:c r="H2045" s="27" t="n">
        <x:v>278</x:v>
      </x:c>
      <x:c r="I2045" s="27" t="n">
        <x:v>324</x:v>
      </x:c>
      <x:c r="J2045" s="35" t="n">
        <x:v>14.197530864197532</x:v>
      </x:c>
      <x:c r="K2045" s="27" t="n">
        <x:v>95.98006811222884</x:v>
      </x:c>
      <x:c r="L2045" s="33" t="n">
        <x:v>17</x:v>
      </x:c>
      <x:c r="M2045" s="27" t="n">
        <x:v>0.4209235999987868</x:v>
      </x:c>
      <x:c r="N2045" s="31" t="b">
        <x:v>1</x:v>
      </x:c>
      <x:c r="O2045" s="33" t="n">
        <x:v>2</x:v>
      </x:c>
      <x:c r="P2045" s="20" t="str">
        <x:v>03_fixed_2500_baselines/raw_runs.csv</x:v>
      </x:c>
      <x:c r="Q2045" s="35" t="n">
        <x:f>IFERROR(100*(I2045-H2045)/I2045,"")</x:f>
        <x:v>14.197530864197532</x:v>
      </x:c>
      <x:c r="R2045" s="20" t="str">
        <x:f>IF(ABS(J2045-Q2045)&lt;=0.000001,"OK","CHECK")</x:f>
        <x:v>OK</x:v>
      </x:c>
    </x:row>
    <x:row r="2046">
      <x:c r="A2046" s="20" t="str">
        <x:v>Fixed iteration</x:v>
      </x:c>
      <x:c r="B2046" s="20" t="str">
        <x:v>Chao</x:v>
      </x:c>
      <x:c r="C2046" s="20" t="str">
        <x:v>ILS</x:v>
      </x:c>
      <x:c r="D2046" s="20" t="str">
        <x:v>p4.4.g</x:v>
      </x:c>
      <x:c r="E2046" s="33" t="n">
        <x:v>0</x:v>
      </x:c>
      <x:c r="F2046" s="20" t="n">
        <x:v>2500</x:v>
      </x:c>
      <x:c r="G2046" s="33" t="n">
        <x:v>2500</x:v>
      </x:c>
      <x:c r="H2046" s="27" t="n">
        <x:v>382</x:v>
      </x:c>
      <x:c r="I2046" s="27" t="n">
        <x:v>461</x:v>
      </x:c>
      <x:c r="J2046" s="35" t="n">
        <x:v>17.136659436008678</x:v>
      </x:c>
      <x:c r="K2046" s="27" t="n">
        <x:v>104.30553152856749</x:v>
      </x:c>
      <x:c r="L2046" s="33" t="n">
        <x:v>26</x:v>
      </x:c>
      <x:c r="M2046" s="27" t="n">
        <x:v>0.739337400000295</x:v>
      </x:c>
      <x:c r="N2046" s="31" t="b">
        <x:v>1</x:v>
      </x:c>
      <x:c r="O2046" s="33" t="n">
        <x:v>2</x:v>
      </x:c>
      <x:c r="P2046" s="20" t="str">
        <x:v>03_fixed_2500_baselines/raw_runs.csv</x:v>
      </x:c>
      <x:c r="Q2046" s="35" t="n">
        <x:f>IFERROR(100*(I2046-H2046)/I2046,"")</x:f>
        <x:v>17.136659436008678</x:v>
      </x:c>
      <x:c r="R2046" s="20" t="str">
        <x:f>IF(ABS(J2046-Q2046)&lt;=0.000001,"OK","CHECK")</x:f>
        <x:v>OK</x:v>
      </x:c>
    </x:row>
    <x:row r="2047">
      <x:c r="A2047" s="20" t="str">
        <x:v>Fixed iteration</x:v>
      </x:c>
      <x:c r="B2047" s="20" t="str">
        <x:v>Chao</x:v>
      </x:c>
      <x:c r="C2047" s="20" t="str">
        <x:v>ILS</x:v>
      </x:c>
      <x:c r="D2047" s="20" t="str">
        <x:v>p4.4.g</x:v>
      </x:c>
      <x:c r="E2047" s="33" t="n">
        <x:v>1</x:v>
      </x:c>
      <x:c r="F2047" s="20" t="n">
        <x:v>2500</x:v>
      </x:c>
      <x:c r="G2047" s="33" t="n">
        <x:v>2500</x:v>
      </x:c>
      <x:c r="H2047" s="27" t="n">
        <x:v>382</x:v>
      </x:c>
      <x:c r="I2047" s="27" t="n">
        <x:v>461</x:v>
      </x:c>
      <x:c r="J2047" s="35" t="n">
        <x:v>17.136659436008678</x:v>
      </x:c>
      <x:c r="K2047" s="27" t="n">
        <x:v>104.30553152856749</x:v>
      </x:c>
      <x:c r="L2047" s="33" t="n">
        <x:v>26</x:v>
      </x:c>
      <x:c r="M2047" s="27" t="n">
        <x:v>0.7378251000009186</x:v>
      </x:c>
      <x:c r="N2047" s="31" t="b">
        <x:v>1</x:v>
      </x:c>
      <x:c r="O2047" s="33" t="n">
        <x:v>2</x:v>
      </x:c>
      <x:c r="P2047" s="20" t="str">
        <x:v>03_fixed_2500_baselines/raw_runs.csv</x:v>
      </x:c>
      <x:c r="Q2047" s="35" t="n">
        <x:f>IFERROR(100*(I2047-H2047)/I2047,"")</x:f>
        <x:v>17.136659436008678</x:v>
      </x:c>
      <x:c r="R2047" s="20" t="str">
        <x:f>IF(ABS(J2047-Q2047)&lt;=0.000001,"OK","CHECK")</x:f>
        <x:v>OK</x:v>
      </x:c>
    </x:row>
    <x:row r="2048">
      <x:c r="A2048" s="20" t="str">
        <x:v>Fixed iteration</x:v>
      </x:c>
      <x:c r="B2048" s="20" t="str">
        <x:v>Chao</x:v>
      </x:c>
      <x:c r="C2048" s="20" t="str">
        <x:v>ILS</x:v>
      </x:c>
      <x:c r="D2048" s="20" t="str">
        <x:v>p4.4.g</x:v>
      </x:c>
      <x:c r="E2048" s="33" t="n">
        <x:v>2</x:v>
      </x:c>
      <x:c r="F2048" s="20" t="n">
        <x:v>2500</x:v>
      </x:c>
      <x:c r="G2048" s="33" t="n">
        <x:v>2500</x:v>
      </x:c>
      <x:c r="H2048" s="27" t="n">
        <x:v>382</x:v>
      </x:c>
      <x:c r="I2048" s="27" t="n">
        <x:v>461</x:v>
      </x:c>
      <x:c r="J2048" s="35" t="n">
        <x:v>17.136659436008678</x:v>
      </x:c>
      <x:c r="K2048" s="27" t="n">
        <x:v>104.30553152856749</x:v>
      </x:c>
      <x:c r="L2048" s="33" t="n">
        <x:v>26</x:v>
      </x:c>
      <x:c r="M2048" s="27" t="n">
        <x:v>0.7383723999992071</x:v>
      </x:c>
      <x:c r="N2048" s="31" t="b">
        <x:v>1</x:v>
      </x:c>
      <x:c r="O2048" s="33" t="n">
        <x:v>2</x:v>
      </x:c>
      <x:c r="P2048" s="20" t="str">
        <x:v>03_fixed_2500_baselines/raw_runs.csv</x:v>
      </x:c>
      <x:c r="Q2048" s="35" t="n">
        <x:f>IFERROR(100*(I2048-H2048)/I2048,"")</x:f>
        <x:v>17.136659436008678</x:v>
      </x:c>
      <x:c r="R2048" s="20" t="str">
        <x:f>IF(ABS(J2048-Q2048)&lt;=0.000001,"OK","CHECK")</x:f>
        <x:v>OK</x:v>
      </x:c>
    </x:row>
    <x:row r="2049">
      <x:c r="A2049" s="20" t="str">
        <x:v>Fixed iteration</x:v>
      </x:c>
      <x:c r="B2049" s="20" t="str">
        <x:v>Chao</x:v>
      </x:c>
      <x:c r="C2049" s="20" t="str">
        <x:v>ILS</x:v>
      </x:c>
      <x:c r="D2049" s="20" t="str">
        <x:v>p4.4.g</x:v>
      </x:c>
      <x:c r="E2049" s="33" t="n">
        <x:v>3</x:v>
      </x:c>
      <x:c r="F2049" s="20" t="n">
        <x:v>2500</x:v>
      </x:c>
      <x:c r="G2049" s="33" t="n">
        <x:v>2500</x:v>
      </x:c>
      <x:c r="H2049" s="27" t="n">
        <x:v>382</x:v>
      </x:c>
      <x:c r="I2049" s="27" t="n">
        <x:v>461</x:v>
      </x:c>
      <x:c r="J2049" s="35" t="n">
        <x:v>17.136659436008678</x:v>
      </x:c>
      <x:c r="K2049" s="27" t="n">
        <x:v>104.30553152856749</x:v>
      </x:c>
      <x:c r="L2049" s="33" t="n">
        <x:v>26</x:v>
      </x:c>
      <x:c r="M2049" s="27" t="n">
        <x:v>0.7485153999987233</x:v>
      </x:c>
      <x:c r="N2049" s="31" t="b">
        <x:v>1</x:v>
      </x:c>
      <x:c r="O2049" s="33" t="n">
        <x:v>2</x:v>
      </x:c>
      <x:c r="P2049" s="20" t="str">
        <x:v>03_fixed_2500_baselines/raw_runs.csv</x:v>
      </x:c>
      <x:c r="Q2049" s="35" t="n">
        <x:f>IFERROR(100*(I2049-H2049)/I2049,"")</x:f>
        <x:v>17.136659436008678</x:v>
      </x:c>
      <x:c r="R2049" s="20" t="str">
        <x:f>IF(ABS(J2049-Q2049)&lt;=0.000001,"OK","CHECK")</x:f>
        <x:v>OK</x:v>
      </x:c>
    </x:row>
    <x:row r="2050">
      <x:c r="A2050" s="20" t="str">
        <x:v>Fixed iteration</x:v>
      </x:c>
      <x:c r="B2050" s="20" t="str">
        <x:v>Chao</x:v>
      </x:c>
      <x:c r="C2050" s="20" t="str">
        <x:v>ILS</x:v>
      </x:c>
      <x:c r="D2050" s="20" t="str">
        <x:v>p4.4.h</x:v>
      </x:c>
      <x:c r="E2050" s="33" t="n">
        <x:v>0</x:v>
      </x:c>
      <x:c r="F2050" s="20" t="n">
        <x:v>2500</x:v>
      </x:c>
      <x:c r="G2050" s="33" t="n">
        <x:v>2500</x:v>
      </x:c>
      <x:c r="H2050" s="27" t="n">
        <x:v>483</x:v>
      </x:c>
      <x:c r="I2050" s="27" t="n">
        <x:v>571</x:v>
      </x:c>
      <x:c r="J2050" s="35" t="n">
        <x:v>15.411558669001751</x:v>
      </x:c>
      <x:c r="K2050" s="27" t="n">
        <x:v>112.76155987951172</x:v>
      </x:c>
      <x:c r="L2050" s="33" t="n">
        <x:v>34</x:v>
      </x:c>
      <x:c r="M2050" s="27" t="n">
        <x:v>1.2601072999987082</x:v>
      </x:c>
      <x:c r="N2050" s="31" t="b">
        <x:v>1</x:v>
      </x:c>
      <x:c r="O2050" s="33" t="n">
        <x:v>2</x:v>
      </x:c>
      <x:c r="P2050" s="20" t="str">
        <x:v>03_fixed_2500_baselines/raw_runs.csv</x:v>
      </x:c>
      <x:c r="Q2050" s="35" t="n">
        <x:f>IFERROR(100*(I2050-H2050)/I2050,"")</x:f>
        <x:v>15.411558669001751</x:v>
      </x:c>
      <x:c r="R2050" s="20" t="str">
        <x:f>IF(ABS(J2050-Q2050)&lt;=0.000001,"OK","CHECK")</x:f>
        <x:v>OK</x:v>
      </x:c>
    </x:row>
    <x:row r="2051">
      <x:c r="A2051" s="20" t="str">
        <x:v>Fixed iteration</x:v>
      </x:c>
      <x:c r="B2051" s="20" t="str">
        <x:v>Chao</x:v>
      </x:c>
      <x:c r="C2051" s="20" t="str">
        <x:v>ILS</x:v>
      </x:c>
      <x:c r="D2051" s="20" t="str">
        <x:v>p4.4.h</x:v>
      </x:c>
      <x:c r="E2051" s="33" t="n">
        <x:v>1</x:v>
      </x:c>
      <x:c r="F2051" s="20" t="n">
        <x:v>2500</x:v>
      </x:c>
      <x:c r="G2051" s="33" t="n">
        <x:v>2500</x:v>
      </x:c>
      <x:c r="H2051" s="27" t="n">
        <x:v>483</x:v>
      </x:c>
      <x:c r="I2051" s="27" t="n">
        <x:v>571</x:v>
      </x:c>
      <x:c r="J2051" s="35" t="n">
        <x:v>15.411558669001751</x:v>
      </x:c>
      <x:c r="K2051" s="27" t="n">
        <x:v>112.76155987951172</x:v>
      </x:c>
      <x:c r="L2051" s="33" t="n">
        <x:v>34</x:v>
      </x:c>
      <x:c r="M2051" s="27" t="n">
        <x:v>1.2571532000001753</x:v>
      </x:c>
      <x:c r="N2051" s="31" t="b">
        <x:v>1</x:v>
      </x:c>
      <x:c r="O2051" s="33" t="n">
        <x:v>2</x:v>
      </x:c>
      <x:c r="P2051" s="20" t="str">
        <x:v>03_fixed_2500_baselines/raw_runs.csv</x:v>
      </x:c>
      <x:c r="Q2051" s="35" t="n">
        <x:f>IFERROR(100*(I2051-H2051)/I2051,"")</x:f>
        <x:v>15.411558669001751</x:v>
      </x:c>
      <x:c r="R2051" s="20" t="str">
        <x:f>IF(ABS(J2051-Q2051)&lt;=0.000001,"OK","CHECK")</x:f>
        <x:v>OK</x:v>
      </x:c>
    </x:row>
    <x:row r="2052">
      <x:c r="A2052" s="20" t="str">
        <x:v>Fixed iteration</x:v>
      </x:c>
      <x:c r="B2052" s="20" t="str">
        <x:v>Chao</x:v>
      </x:c>
      <x:c r="C2052" s="20" t="str">
        <x:v>ILS</x:v>
      </x:c>
      <x:c r="D2052" s="20" t="str">
        <x:v>p4.4.h</x:v>
      </x:c>
      <x:c r="E2052" s="33" t="n">
        <x:v>2</x:v>
      </x:c>
      <x:c r="F2052" s="20" t="n">
        <x:v>2500</x:v>
      </x:c>
      <x:c r="G2052" s="33" t="n">
        <x:v>2500</x:v>
      </x:c>
      <x:c r="H2052" s="27" t="n">
        <x:v>483</x:v>
      </x:c>
      <x:c r="I2052" s="27" t="n">
        <x:v>571</x:v>
      </x:c>
      <x:c r="J2052" s="35" t="n">
        <x:v>15.411558669001751</x:v>
      </x:c>
      <x:c r="K2052" s="27" t="n">
        <x:v>112.76155987951172</x:v>
      </x:c>
      <x:c r="L2052" s="33" t="n">
        <x:v>34</x:v>
      </x:c>
      <x:c r="M2052" s="27" t="n">
        <x:v>1.266506500000105</x:v>
      </x:c>
      <x:c r="N2052" s="31" t="b">
        <x:v>1</x:v>
      </x:c>
      <x:c r="O2052" s="33" t="n">
        <x:v>2</x:v>
      </x:c>
      <x:c r="P2052" s="20" t="str">
        <x:v>03_fixed_2500_baselines/raw_runs.csv</x:v>
      </x:c>
      <x:c r="Q2052" s="35" t="n">
        <x:f>IFERROR(100*(I2052-H2052)/I2052,"")</x:f>
        <x:v>15.411558669001751</x:v>
      </x:c>
      <x:c r="R2052" s="20" t="str">
        <x:f>IF(ABS(J2052-Q2052)&lt;=0.000001,"OK","CHECK")</x:f>
        <x:v>OK</x:v>
      </x:c>
    </x:row>
    <x:row r="2053">
      <x:c r="A2053" s="20" t="str">
        <x:v>Fixed iteration</x:v>
      </x:c>
      <x:c r="B2053" s="20" t="str">
        <x:v>Chao</x:v>
      </x:c>
      <x:c r="C2053" s="20" t="str">
        <x:v>ILS</x:v>
      </x:c>
      <x:c r="D2053" s="20" t="str">
        <x:v>p4.4.h</x:v>
      </x:c>
      <x:c r="E2053" s="33" t="n">
        <x:v>3</x:v>
      </x:c>
      <x:c r="F2053" s="20" t="n">
        <x:v>2500</x:v>
      </x:c>
      <x:c r="G2053" s="33" t="n">
        <x:v>2500</x:v>
      </x:c>
      <x:c r="H2053" s="27" t="n">
        <x:v>483</x:v>
      </x:c>
      <x:c r="I2053" s="27" t="n">
        <x:v>571</x:v>
      </x:c>
      <x:c r="J2053" s="35" t="n">
        <x:v>15.411558669001751</x:v>
      </x:c>
      <x:c r="K2053" s="27" t="n">
        <x:v>112.76155987951172</x:v>
      </x:c>
      <x:c r="L2053" s="33" t="n">
        <x:v>34</x:v>
      </x:c>
      <x:c r="M2053" s="27" t="n">
        <x:v>1.2594378999983746</x:v>
      </x:c>
      <x:c r="N2053" s="31" t="b">
        <x:v>1</x:v>
      </x:c>
      <x:c r="O2053" s="33" t="n">
        <x:v>2</x:v>
      </x:c>
      <x:c r="P2053" s="20" t="str">
        <x:v>03_fixed_2500_baselines/raw_runs.csv</x:v>
      </x:c>
      <x:c r="Q2053" s="35" t="n">
        <x:f>IFERROR(100*(I2053-H2053)/I2053,"")</x:f>
        <x:v>15.411558669001751</x:v>
      </x:c>
      <x:c r="R2053" s="20" t="str">
        <x:f>IF(ABS(J2053-Q2053)&lt;=0.000001,"OK","CHECK")</x:f>
        <x:v>OK</x:v>
      </x:c>
    </x:row>
    <x:row r="2054">
      <x:c r="A2054" s="20" t="str">
        <x:v>Fixed iteration</x:v>
      </x:c>
      <x:c r="B2054" s="20" t="str">
        <x:v>Chao</x:v>
      </x:c>
      <x:c r="C2054" s="20" t="str">
        <x:v>ILS</x:v>
      </x:c>
      <x:c r="D2054" s="20" t="str">
        <x:v>p4.4.i</x:v>
      </x:c>
      <x:c r="E2054" s="33" t="n">
        <x:v>0</x:v>
      </x:c>
      <x:c r="F2054" s="20" t="n">
        <x:v>2500</x:v>
      </x:c>
      <x:c r="G2054" s="33" t="n">
        <x:v>2500</x:v>
      </x:c>
      <x:c r="H2054" s="27" t="n">
        <x:v>544</x:v>
      </x:c>
      <x:c r="I2054" s="27" t="n">
        <x:v>657</x:v>
      </x:c>
      <x:c r="J2054" s="35" t="n">
        <x:v>17.199391171993913</x:v>
      </x:c>
      <x:c r="K2054" s="27" t="n">
        <x:v>124.10115030618115</x:v>
      </x:c>
      <x:c r="L2054" s="33" t="n">
        <x:v>38</x:v>
      </x:c>
      <x:c r="M2054" s="27" t="n">
        <x:v>1.347159200000533</x:v>
      </x:c>
      <x:c r="N2054" s="31" t="b">
        <x:v>1</x:v>
      </x:c>
      <x:c r="O2054" s="33" t="n">
        <x:v>2</x:v>
      </x:c>
      <x:c r="P2054" s="20" t="str">
        <x:v>03_fixed_2500_baselines/raw_runs.csv</x:v>
      </x:c>
      <x:c r="Q2054" s="35" t="n">
        <x:f>IFERROR(100*(I2054-H2054)/I2054,"")</x:f>
        <x:v>17.199391171993913</x:v>
      </x:c>
      <x:c r="R2054" s="20" t="str">
        <x:f>IF(ABS(J2054-Q2054)&lt;=0.000001,"OK","CHECK")</x:f>
        <x:v>OK</x:v>
      </x:c>
    </x:row>
    <x:row r="2055">
      <x:c r="A2055" s="20" t="str">
        <x:v>Fixed iteration</x:v>
      </x:c>
      <x:c r="B2055" s="20" t="str">
        <x:v>Chao</x:v>
      </x:c>
      <x:c r="C2055" s="20" t="str">
        <x:v>ILS</x:v>
      </x:c>
      <x:c r="D2055" s="20" t="str">
        <x:v>p4.4.i</x:v>
      </x:c>
      <x:c r="E2055" s="33" t="n">
        <x:v>1</x:v>
      </x:c>
      <x:c r="F2055" s="20" t="n">
        <x:v>2500</x:v>
      </x:c>
      <x:c r="G2055" s="33" t="n">
        <x:v>2500</x:v>
      </x:c>
      <x:c r="H2055" s="27" t="n">
        <x:v>573</x:v>
      </x:c>
      <x:c r="I2055" s="27" t="n">
        <x:v>657</x:v>
      </x:c>
      <x:c r="J2055" s="35" t="n">
        <x:v>12.785388127853881</x:v>
      </x:c>
      <x:c r="K2055" s="27" t="n">
        <x:v>126.3848635205383</x:v>
      </x:c>
      <x:c r="L2055" s="33" t="n">
        <x:v>37</x:v>
      </x:c>
      <x:c r="M2055" s="27" t="n">
        <x:v>1.3357622000003175</x:v>
      </x:c>
      <x:c r="N2055" s="31" t="b">
        <x:v>1</x:v>
      </x:c>
      <x:c r="O2055" s="33" t="n">
        <x:v>2</x:v>
      </x:c>
      <x:c r="P2055" s="20" t="str">
        <x:v>03_fixed_2500_baselines/raw_runs.csv</x:v>
      </x:c>
      <x:c r="Q2055" s="35" t="n">
        <x:f>IFERROR(100*(I2055-H2055)/I2055,"")</x:f>
        <x:v>12.785388127853881</x:v>
      </x:c>
      <x:c r="R2055" s="20" t="str">
        <x:f>IF(ABS(J2055-Q2055)&lt;=0.000001,"OK","CHECK")</x:f>
        <x:v>OK</x:v>
      </x:c>
    </x:row>
    <x:row r="2056">
      <x:c r="A2056" s="20" t="str">
        <x:v>Fixed iteration</x:v>
      </x:c>
      <x:c r="B2056" s="20" t="str">
        <x:v>Chao</x:v>
      </x:c>
      <x:c r="C2056" s="20" t="str">
        <x:v>ILS</x:v>
      </x:c>
      <x:c r="D2056" s="20" t="str">
        <x:v>p4.4.i</x:v>
      </x:c>
      <x:c r="E2056" s="33" t="n">
        <x:v>2</x:v>
      </x:c>
      <x:c r="F2056" s="20" t="n">
        <x:v>2500</x:v>
      </x:c>
      <x:c r="G2056" s="33" t="n">
        <x:v>2500</x:v>
      </x:c>
      <x:c r="H2056" s="27" t="n">
        <x:v>573</x:v>
      </x:c>
      <x:c r="I2056" s="27" t="n">
        <x:v>657</x:v>
      </x:c>
      <x:c r="J2056" s="35" t="n">
        <x:v>12.785388127853881</x:v>
      </x:c>
      <x:c r="K2056" s="27" t="n">
        <x:v>126.3848635205383</x:v>
      </x:c>
      <x:c r="L2056" s="33" t="n">
        <x:v>37</x:v>
      </x:c>
      <x:c r="M2056" s="27" t="n">
        <x:v>1.357044100001076</x:v>
      </x:c>
      <x:c r="N2056" s="31" t="b">
        <x:v>1</x:v>
      </x:c>
      <x:c r="O2056" s="33" t="n">
        <x:v>2</x:v>
      </x:c>
      <x:c r="P2056" s="20" t="str">
        <x:v>03_fixed_2500_baselines/raw_runs.csv</x:v>
      </x:c>
      <x:c r="Q2056" s="35" t="n">
        <x:f>IFERROR(100*(I2056-H2056)/I2056,"")</x:f>
        <x:v>12.785388127853881</x:v>
      </x:c>
      <x:c r="R2056" s="20" t="str">
        <x:f>IF(ABS(J2056-Q2056)&lt;=0.000001,"OK","CHECK")</x:f>
        <x:v>OK</x:v>
      </x:c>
    </x:row>
    <x:row r="2057">
      <x:c r="A2057" s="20" t="str">
        <x:v>Fixed iteration</x:v>
      </x:c>
      <x:c r="B2057" s="20" t="str">
        <x:v>Chao</x:v>
      </x:c>
      <x:c r="C2057" s="20" t="str">
        <x:v>ILS</x:v>
      </x:c>
      <x:c r="D2057" s="20" t="str">
        <x:v>p4.4.i</x:v>
      </x:c>
      <x:c r="E2057" s="33" t="n">
        <x:v>3</x:v>
      </x:c>
      <x:c r="F2057" s="20" t="n">
        <x:v>2500</x:v>
      </x:c>
      <x:c r="G2057" s="33" t="n">
        <x:v>2500</x:v>
      </x:c>
      <x:c r="H2057" s="27" t="n">
        <x:v>544</x:v>
      </x:c>
      <x:c r="I2057" s="27" t="n">
        <x:v>657</x:v>
      </x:c>
      <x:c r="J2057" s="35" t="n">
        <x:v>17.199391171993913</x:v>
      </x:c>
      <x:c r="K2057" s="27" t="n">
        <x:v>124.10115030618115</x:v>
      </x:c>
      <x:c r="L2057" s="33" t="n">
        <x:v>38</x:v>
      </x:c>
      <x:c r="M2057" s="27" t="n">
        <x:v>1.3572564000005514</x:v>
      </x:c>
      <x:c r="N2057" s="31" t="b">
        <x:v>1</x:v>
      </x:c>
      <x:c r="O2057" s="33" t="n">
        <x:v>2</x:v>
      </x:c>
      <x:c r="P2057" s="20" t="str">
        <x:v>03_fixed_2500_baselines/raw_runs.csv</x:v>
      </x:c>
      <x:c r="Q2057" s="35" t="n">
        <x:f>IFERROR(100*(I2057-H2057)/I2057,"")</x:f>
        <x:v>17.199391171993913</x:v>
      </x:c>
      <x:c r="R2057" s="20" t="str">
        <x:f>IF(ABS(J2057-Q2057)&lt;=0.000001,"OK","CHECK")</x:f>
        <x:v>OK</x:v>
      </x:c>
    </x:row>
    <x:row r="2058">
      <x:c r="A2058" s="20" t="str">
        <x:v>Fixed iteration</x:v>
      </x:c>
      <x:c r="B2058" s="20" t="str">
        <x:v>Chao</x:v>
      </x:c>
      <x:c r="C2058" s="20" t="str">
        <x:v>ILS</x:v>
      </x:c>
      <x:c r="D2058" s="20" t="str">
        <x:v>p4.4.j</x:v>
      </x:c>
      <x:c r="E2058" s="33" t="n">
        <x:v>0</x:v>
      </x:c>
      <x:c r="F2058" s="20" t="n">
        <x:v>2500</x:v>
      </x:c>
      <x:c r="G2058" s="33" t="n">
        <x:v>2500</x:v>
      </x:c>
      <x:c r="H2058" s="27" t="n">
        <x:v>651</x:v>
      </x:c>
      <x:c r="I2058" s="27" t="n">
        <x:v>732</x:v>
      </x:c>
      <x:c r="J2058" s="35" t="n">
        <x:v>11.065573770491802</x:v>
      </x:c>
      <x:c r="K2058" s="27" t="n">
        <x:v>135.2127726317123</x:v>
      </x:c>
      <x:c r="L2058" s="33" t="n">
        <x:v>43</x:v>
      </x:c>
      <x:c r="M2058" s="27" t="n">
        <x:v>2.0231906000008166</x:v>
      </x:c>
      <x:c r="N2058" s="31" t="b">
        <x:v>1</x:v>
      </x:c>
      <x:c r="O2058" s="33" t="n">
        <x:v>2</x:v>
      </x:c>
      <x:c r="P2058" s="20" t="str">
        <x:v>03_fixed_2500_baselines/raw_runs.csv</x:v>
      </x:c>
      <x:c r="Q2058" s="35" t="n">
        <x:f>IFERROR(100*(I2058-H2058)/I2058,"")</x:f>
        <x:v>11.065573770491802</x:v>
      </x:c>
      <x:c r="R2058" s="20" t="str">
        <x:f>IF(ABS(J2058-Q2058)&lt;=0.000001,"OK","CHECK")</x:f>
        <x:v>OK</x:v>
      </x:c>
    </x:row>
    <x:row r="2059">
      <x:c r="A2059" s="20" t="str">
        <x:v>Fixed iteration</x:v>
      </x:c>
      <x:c r="B2059" s="20" t="str">
        <x:v>Chao</x:v>
      </x:c>
      <x:c r="C2059" s="20" t="str">
        <x:v>ILS</x:v>
      </x:c>
      <x:c r="D2059" s="20" t="str">
        <x:v>p4.4.j</x:v>
      </x:c>
      <x:c r="E2059" s="33" t="n">
        <x:v>1</x:v>
      </x:c>
      <x:c r="F2059" s="20" t="n">
        <x:v>2500</x:v>
      </x:c>
      <x:c r="G2059" s="33" t="n">
        <x:v>2500</x:v>
      </x:c>
      <x:c r="H2059" s="27" t="n">
        <x:v>651</x:v>
      </x:c>
      <x:c r="I2059" s="27" t="n">
        <x:v>732</x:v>
      </x:c>
      <x:c r="J2059" s="35" t="n">
        <x:v>11.065573770491802</x:v>
      </x:c>
      <x:c r="K2059" s="27" t="n">
        <x:v>135.2127726317123</x:v>
      </x:c>
      <x:c r="L2059" s="33" t="n">
        <x:v>43</x:v>
      </x:c>
      <x:c r="M2059" s="27" t="n">
        <x:v>2.020888000000923</x:v>
      </x:c>
      <x:c r="N2059" s="31" t="b">
        <x:v>1</x:v>
      </x:c>
      <x:c r="O2059" s="33" t="n">
        <x:v>2</x:v>
      </x:c>
      <x:c r="P2059" s="20" t="str">
        <x:v>03_fixed_2500_baselines/raw_runs.csv</x:v>
      </x:c>
      <x:c r="Q2059" s="35" t="n">
        <x:f>IFERROR(100*(I2059-H2059)/I2059,"")</x:f>
        <x:v>11.065573770491802</x:v>
      </x:c>
      <x:c r="R2059" s="20" t="str">
        <x:f>IF(ABS(J2059-Q2059)&lt;=0.000001,"OK","CHECK")</x:f>
        <x:v>OK</x:v>
      </x:c>
    </x:row>
    <x:row r="2060">
      <x:c r="A2060" s="20" t="str">
        <x:v>Fixed iteration</x:v>
      </x:c>
      <x:c r="B2060" s="20" t="str">
        <x:v>Chao</x:v>
      </x:c>
      <x:c r="C2060" s="20" t="str">
        <x:v>ILS</x:v>
      </x:c>
      <x:c r="D2060" s="20" t="str">
        <x:v>p4.4.j</x:v>
      </x:c>
      <x:c r="E2060" s="33" t="n">
        <x:v>2</x:v>
      </x:c>
      <x:c r="F2060" s="20" t="n">
        <x:v>2500</x:v>
      </x:c>
      <x:c r="G2060" s="33" t="n">
        <x:v>2500</x:v>
      </x:c>
      <x:c r="H2060" s="27" t="n">
        <x:v>651</x:v>
      </x:c>
      <x:c r="I2060" s="27" t="n">
        <x:v>732</x:v>
      </x:c>
      <x:c r="J2060" s="35" t="n">
        <x:v>11.065573770491802</x:v>
      </x:c>
      <x:c r="K2060" s="27" t="n">
        <x:v>135.2127726317123</x:v>
      </x:c>
      <x:c r="L2060" s="33" t="n">
        <x:v>43</x:v>
      </x:c>
      <x:c r="M2060" s="27" t="n">
        <x:v>2.065796999999293</x:v>
      </x:c>
      <x:c r="N2060" s="31" t="b">
        <x:v>1</x:v>
      </x:c>
      <x:c r="O2060" s="33" t="n">
        <x:v>2</x:v>
      </x:c>
      <x:c r="P2060" s="20" t="str">
        <x:v>03_fixed_2500_baselines/raw_runs.csv</x:v>
      </x:c>
      <x:c r="Q2060" s="35" t="n">
        <x:f>IFERROR(100*(I2060-H2060)/I2060,"")</x:f>
        <x:v>11.065573770491802</x:v>
      </x:c>
      <x:c r="R2060" s="20" t="str">
        <x:f>IF(ABS(J2060-Q2060)&lt;=0.000001,"OK","CHECK")</x:f>
        <x:v>OK</x:v>
      </x:c>
    </x:row>
    <x:row r="2061">
      <x:c r="A2061" s="20" t="str">
        <x:v>Fixed iteration</x:v>
      </x:c>
      <x:c r="B2061" s="20" t="str">
        <x:v>Chao</x:v>
      </x:c>
      <x:c r="C2061" s="20" t="str">
        <x:v>ILS</x:v>
      </x:c>
      <x:c r="D2061" s="20" t="str">
        <x:v>p4.4.j</x:v>
      </x:c>
      <x:c r="E2061" s="33" t="n">
        <x:v>3</x:v>
      </x:c>
      <x:c r="F2061" s="20" t="n">
        <x:v>2500</x:v>
      </x:c>
      <x:c r="G2061" s="33" t="n">
        <x:v>2500</x:v>
      </x:c>
      <x:c r="H2061" s="27" t="n">
        <x:v>651</x:v>
      </x:c>
      <x:c r="I2061" s="27" t="n">
        <x:v>732</x:v>
      </x:c>
      <x:c r="J2061" s="35" t="n">
        <x:v>11.065573770491802</x:v>
      </x:c>
      <x:c r="K2061" s="27" t="n">
        <x:v>135.2127726317123</x:v>
      </x:c>
      <x:c r="L2061" s="33" t="n">
        <x:v>43</x:v>
      </x:c>
      <x:c r="M2061" s="27" t="n">
        <x:v>2.1263000999988435</x:v>
      </x:c>
      <x:c r="N2061" s="31" t="b">
        <x:v>1</x:v>
      </x:c>
      <x:c r="O2061" s="33" t="n">
        <x:v>2</x:v>
      </x:c>
      <x:c r="P2061" s="20" t="str">
        <x:v>03_fixed_2500_baselines/raw_runs.csv</x:v>
      </x:c>
      <x:c r="Q2061" s="35" t="n">
        <x:f>IFERROR(100*(I2061-H2061)/I2061,"")</x:f>
        <x:v>11.065573770491802</x:v>
      </x:c>
      <x:c r="R2061" s="20" t="str">
        <x:f>IF(ABS(J2061-Q2061)&lt;=0.000001,"OK","CHECK")</x:f>
        <x:v>OK</x:v>
      </x:c>
    </x:row>
    <x:row r="2062">
      <x:c r="A2062" s="20" t="str">
        <x:v>Fixed iteration</x:v>
      </x:c>
      <x:c r="B2062" s="20" t="str">
        <x:v>Chao</x:v>
      </x:c>
      <x:c r="C2062" s="20" t="str">
        <x:v>ILS</x:v>
      </x:c>
      <x:c r="D2062" s="20" t="str">
        <x:v>p4.4.k</x:v>
      </x:c>
      <x:c r="E2062" s="33" t="n">
        <x:v>0</x:v>
      </x:c>
      <x:c r="F2062" s="20" t="n">
        <x:v>2500</x:v>
      </x:c>
      <x:c r="G2062" s="33" t="n">
        <x:v>2500</x:v>
      </x:c>
      <x:c r="H2062" s="27" t="n">
        <x:v>703</x:v>
      </x:c>
      <x:c r="I2062" s="27" t="n">
        <x:v>821</x:v>
      </x:c>
      <x:c r="J2062" s="35" t="n">
        <x:v>14.372716199756395</x:v>
      </x:c>
      <x:c r="K2062" s="27" t="n">
        <x:v>144.464879728565</x:v>
      </x:c>
      <x:c r="L2062" s="33" t="n">
        <x:v>50</x:v>
      </x:c>
      <x:c r="M2062" s="27" t="n">
        <x:v>2.26804859999902</x:v>
      </x:c>
      <x:c r="N2062" s="31" t="b">
        <x:v>1</x:v>
      </x:c>
      <x:c r="O2062" s="33" t="n">
        <x:v>2</x:v>
      </x:c>
      <x:c r="P2062" s="20" t="str">
        <x:v>03_fixed_2500_baselines/raw_runs.csv</x:v>
      </x:c>
      <x:c r="Q2062" s="35" t="n">
        <x:f>IFERROR(100*(I2062-H2062)/I2062,"")</x:f>
        <x:v>14.372716199756395</x:v>
      </x:c>
      <x:c r="R2062" s="20" t="str">
        <x:f>IF(ABS(J2062-Q2062)&lt;=0.000001,"OK","CHECK")</x:f>
        <x:v>OK</x:v>
      </x:c>
    </x:row>
    <x:row r="2063">
      <x:c r="A2063" s="20" t="str">
        <x:v>Fixed iteration</x:v>
      </x:c>
      <x:c r="B2063" s="20" t="str">
        <x:v>Chao</x:v>
      </x:c>
      <x:c r="C2063" s="20" t="str">
        <x:v>ILS</x:v>
      </x:c>
      <x:c r="D2063" s="20" t="str">
        <x:v>p4.4.k</x:v>
      </x:c>
      <x:c r="E2063" s="33" t="n">
        <x:v>1</x:v>
      </x:c>
      <x:c r="F2063" s="20" t="n">
        <x:v>2500</x:v>
      </x:c>
      <x:c r="G2063" s="33" t="n">
        <x:v>2500</x:v>
      </x:c>
      <x:c r="H2063" s="27" t="n">
        <x:v>686</x:v>
      </x:c>
      <x:c r="I2063" s="27" t="n">
        <x:v>821</x:v>
      </x:c>
      <x:c r="J2063" s="35" t="n">
        <x:v>16.443361753958587</x:v>
      </x:c>
      <x:c r="K2063" s="27" t="n">
        <x:v>141.9453038130132</x:v>
      </x:c>
      <x:c r="L2063" s="33" t="n">
        <x:v>49</x:v>
      </x:c>
      <x:c r="M2063" s="27" t="n">
        <x:v>2.236001200000828</x:v>
      </x:c>
      <x:c r="N2063" s="31" t="b">
        <x:v>1</x:v>
      </x:c>
      <x:c r="O2063" s="33" t="n">
        <x:v>2</x:v>
      </x:c>
      <x:c r="P2063" s="20" t="str">
        <x:v>03_fixed_2500_baselines/raw_runs.csv</x:v>
      </x:c>
      <x:c r="Q2063" s="35" t="n">
        <x:f>IFERROR(100*(I2063-H2063)/I2063,"")</x:f>
        <x:v>16.443361753958587</x:v>
      </x:c>
      <x:c r="R2063" s="20" t="str">
        <x:f>IF(ABS(J2063-Q2063)&lt;=0.000001,"OK","CHECK")</x:f>
        <x:v>OK</x:v>
      </x:c>
    </x:row>
    <x:row r="2064">
      <x:c r="A2064" s="20" t="str">
        <x:v>Fixed iteration</x:v>
      </x:c>
      <x:c r="B2064" s="20" t="str">
        <x:v>Chao</x:v>
      </x:c>
      <x:c r="C2064" s="20" t="str">
        <x:v>ILS</x:v>
      </x:c>
      <x:c r="D2064" s="20" t="str">
        <x:v>p4.4.k</x:v>
      </x:c>
      <x:c r="E2064" s="33" t="n">
        <x:v>2</x:v>
      </x:c>
      <x:c r="F2064" s="20" t="n">
        <x:v>2500</x:v>
      </x:c>
      <x:c r="G2064" s="33" t="n">
        <x:v>2500</x:v>
      </x:c>
      <x:c r="H2064" s="27" t="n">
        <x:v>703</x:v>
      </x:c>
      <x:c r="I2064" s="27" t="n">
        <x:v>821</x:v>
      </x:c>
      <x:c r="J2064" s="35" t="n">
        <x:v>14.372716199756395</x:v>
      </x:c>
      <x:c r="K2064" s="27" t="n">
        <x:v>144.464879728565</x:v>
      </x:c>
      <x:c r="L2064" s="33" t="n">
        <x:v>50</x:v>
      </x:c>
      <x:c r="M2064" s="27" t="n">
        <x:v>2.2549090000011347</x:v>
      </x:c>
      <x:c r="N2064" s="31" t="b">
        <x:v>1</x:v>
      </x:c>
      <x:c r="O2064" s="33" t="n">
        <x:v>2</x:v>
      </x:c>
      <x:c r="P2064" s="20" t="str">
        <x:v>03_fixed_2500_baselines/raw_runs.csv</x:v>
      </x:c>
      <x:c r="Q2064" s="35" t="n">
        <x:f>IFERROR(100*(I2064-H2064)/I2064,"")</x:f>
        <x:v>14.372716199756395</x:v>
      </x:c>
      <x:c r="R2064" s="20" t="str">
        <x:f>IF(ABS(J2064-Q2064)&lt;=0.000001,"OK","CHECK")</x:f>
        <x:v>OK</x:v>
      </x:c>
    </x:row>
    <x:row r="2065">
      <x:c r="A2065" s="20" t="str">
        <x:v>Fixed iteration</x:v>
      </x:c>
      <x:c r="B2065" s="20" t="str">
        <x:v>Chao</x:v>
      </x:c>
      <x:c r="C2065" s="20" t="str">
        <x:v>ILS</x:v>
      </x:c>
      <x:c r="D2065" s="20" t="str">
        <x:v>p4.4.k</x:v>
      </x:c>
      <x:c r="E2065" s="33" t="n">
        <x:v>3</x:v>
      </x:c>
      <x:c r="F2065" s="20" t="n">
        <x:v>2500</x:v>
      </x:c>
      <x:c r="G2065" s="33" t="n">
        <x:v>2500</x:v>
      </x:c>
      <x:c r="H2065" s="27" t="n">
        <x:v>703</x:v>
      </x:c>
      <x:c r="I2065" s="27" t="n">
        <x:v>821</x:v>
      </x:c>
      <x:c r="J2065" s="35" t="n">
        <x:v>14.372716199756395</x:v>
      </x:c>
      <x:c r="K2065" s="27" t="n">
        <x:v>144.464879728565</x:v>
      </x:c>
      <x:c r="L2065" s="33" t="n">
        <x:v>50</x:v>
      </x:c>
      <x:c r="M2065" s="27" t="n">
        <x:v>2.2542598</x:v>
      </x:c>
      <x:c r="N2065" s="31" t="b">
        <x:v>1</x:v>
      </x:c>
      <x:c r="O2065" s="33" t="n">
        <x:v>2</x:v>
      </x:c>
      <x:c r="P2065" s="20" t="str">
        <x:v>03_fixed_2500_baselines/raw_runs.csv</x:v>
      </x:c>
      <x:c r="Q2065" s="35" t="n">
        <x:f>IFERROR(100*(I2065-H2065)/I2065,"")</x:f>
        <x:v>14.372716199756395</x:v>
      </x:c>
      <x:c r="R2065" s="20" t="str">
        <x:f>IF(ABS(J2065-Q2065)&lt;=0.000001,"OK","CHECK")</x:f>
        <x:v>OK</x:v>
      </x:c>
    </x:row>
    <x:row r="2066">
      <x:c r="A2066" s="20" t="str">
        <x:v>Fixed iteration</x:v>
      </x:c>
      <x:c r="B2066" s="20" t="str">
        <x:v>Chao</x:v>
      </x:c>
      <x:c r="C2066" s="20" t="str">
        <x:v>ILS</x:v>
      </x:c>
      <x:c r="D2066" s="20" t="str">
        <x:v>p4.4.l</x:v>
      </x:c>
      <x:c r="E2066" s="33" t="n">
        <x:v>0</x:v>
      </x:c>
      <x:c r="F2066" s="20" t="n">
        <x:v>2500</x:v>
      </x:c>
      <x:c r="G2066" s="33" t="n">
        <x:v>2500</x:v>
      </x:c>
      <x:c r="H2066" s="27" t="n">
        <x:v>745</x:v>
      </x:c>
      <x:c r="I2066" s="27" t="n">
        <x:v>880</x:v>
      </x:c>
      <x:c r="J2066" s="35" t="n">
        <x:v>15.340909090909092</x:v>
      </x:c>
      <x:c r="K2066" s="27" t="n">
        <x:v>151.81462731723616</x:v>
      </x:c>
      <x:c r="L2066" s="33" t="n">
        <x:v>53</x:v>
      </x:c>
      <x:c r="M2066" s="27" t="n">
        <x:v>3.123553000001266</x:v>
      </x:c>
      <x:c r="N2066" s="31" t="b">
        <x:v>1</x:v>
      </x:c>
      <x:c r="O2066" s="33" t="n">
        <x:v>2</x:v>
      </x:c>
      <x:c r="P2066" s="20" t="str">
        <x:v>03_fixed_2500_baselines/raw_runs.csv</x:v>
      </x:c>
      <x:c r="Q2066" s="35" t="n">
        <x:f>IFERROR(100*(I2066-H2066)/I2066,"")</x:f>
        <x:v>15.340909090909092</x:v>
      </x:c>
      <x:c r="R2066" s="20" t="str">
        <x:f>IF(ABS(J2066-Q2066)&lt;=0.000001,"OK","CHECK")</x:f>
        <x:v>OK</x:v>
      </x:c>
    </x:row>
    <x:row r="2067">
      <x:c r="A2067" s="20" t="str">
        <x:v>Fixed iteration</x:v>
      </x:c>
      <x:c r="B2067" s="20" t="str">
        <x:v>Chao</x:v>
      </x:c>
      <x:c r="C2067" s="20" t="str">
        <x:v>ILS</x:v>
      </x:c>
      <x:c r="D2067" s="20" t="str">
        <x:v>p4.4.l</x:v>
      </x:c>
      <x:c r="E2067" s="33" t="n">
        <x:v>1</x:v>
      </x:c>
      <x:c r="F2067" s="20" t="n">
        <x:v>2500</x:v>
      </x:c>
      <x:c r="G2067" s="33" t="n">
        <x:v>2500</x:v>
      </x:c>
      <x:c r="H2067" s="27" t="n">
        <x:v>745</x:v>
      </x:c>
      <x:c r="I2067" s="27" t="n">
        <x:v>880</x:v>
      </x:c>
      <x:c r="J2067" s="35" t="n">
        <x:v>15.340909090909092</x:v>
      </x:c>
      <x:c r="K2067" s="27" t="n">
        <x:v>151.81462731723616</x:v>
      </x:c>
      <x:c r="L2067" s="33" t="n">
        <x:v>53</x:v>
      </x:c>
      <x:c r="M2067" s="27" t="n">
        <x:v>3.112658799998826</x:v>
      </x:c>
      <x:c r="N2067" s="31" t="b">
        <x:v>1</x:v>
      </x:c>
      <x:c r="O2067" s="33" t="n">
        <x:v>2</x:v>
      </x:c>
      <x:c r="P2067" s="20" t="str">
        <x:v>03_fixed_2500_baselines/raw_runs.csv</x:v>
      </x:c>
      <x:c r="Q2067" s="35" t="n">
        <x:f>IFERROR(100*(I2067-H2067)/I2067,"")</x:f>
        <x:v>15.340909090909092</x:v>
      </x:c>
      <x:c r="R2067" s="20" t="str">
        <x:f>IF(ABS(J2067-Q2067)&lt;=0.000001,"OK","CHECK")</x:f>
        <x:v>OK</x:v>
      </x:c>
    </x:row>
    <x:row r="2068">
      <x:c r="A2068" s="20" t="str">
        <x:v>Fixed iteration</x:v>
      </x:c>
      <x:c r="B2068" s="20" t="str">
        <x:v>Chao</x:v>
      </x:c>
      <x:c r="C2068" s="20" t="str">
        <x:v>ILS</x:v>
      </x:c>
      <x:c r="D2068" s="20" t="str">
        <x:v>p4.4.l</x:v>
      </x:c>
      <x:c r="E2068" s="33" t="n">
        <x:v>2</x:v>
      </x:c>
      <x:c r="F2068" s="20" t="n">
        <x:v>2500</x:v>
      </x:c>
      <x:c r="G2068" s="33" t="n">
        <x:v>2500</x:v>
      </x:c>
      <x:c r="H2068" s="27" t="n">
        <x:v>745</x:v>
      </x:c>
      <x:c r="I2068" s="27" t="n">
        <x:v>880</x:v>
      </x:c>
      <x:c r="J2068" s="35" t="n">
        <x:v>15.340909090909092</x:v>
      </x:c>
      <x:c r="K2068" s="27" t="n">
        <x:v>153.25371209216613</x:v>
      </x:c>
      <x:c r="L2068" s="33" t="n">
        <x:v>53</x:v>
      </x:c>
      <x:c r="M2068" s="27" t="n">
        <x:v>3.113360499999544</x:v>
      </x:c>
      <x:c r="N2068" s="31" t="b">
        <x:v>1</x:v>
      </x:c>
      <x:c r="O2068" s="33" t="n">
        <x:v>2</x:v>
      </x:c>
      <x:c r="P2068" s="20" t="str">
        <x:v>03_fixed_2500_baselines/raw_runs.csv</x:v>
      </x:c>
      <x:c r="Q2068" s="35" t="n">
        <x:f>IFERROR(100*(I2068-H2068)/I2068,"")</x:f>
        <x:v>15.340909090909092</x:v>
      </x:c>
      <x:c r="R2068" s="20" t="str">
        <x:f>IF(ABS(J2068-Q2068)&lt;=0.000001,"OK","CHECK")</x:f>
        <x:v>OK</x:v>
      </x:c>
    </x:row>
    <x:row r="2069">
      <x:c r="A2069" s="20" t="str">
        <x:v>Fixed iteration</x:v>
      </x:c>
      <x:c r="B2069" s="20" t="str">
        <x:v>Chao</x:v>
      </x:c>
      <x:c r="C2069" s="20" t="str">
        <x:v>ILS</x:v>
      </x:c>
      <x:c r="D2069" s="20" t="str">
        <x:v>p4.4.l</x:v>
      </x:c>
      <x:c r="E2069" s="33" t="n">
        <x:v>3</x:v>
      </x:c>
      <x:c r="F2069" s="20" t="n">
        <x:v>2500</x:v>
      </x:c>
      <x:c r="G2069" s="33" t="n">
        <x:v>2500</x:v>
      </x:c>
      <x:c r="H2069" s="27" t="n">
        <x:v>745</x:v>
      </x:c>
      <x:c r="I2069" s="27" t="n">
        <x:v>880</x:v>
      </x:c>
      <x:c r="J2069" s="35" t="n">
        <x:v>15.340909090909092</x:v>
      </x:c>
      <x:c r="K2069" s="27" t="n">
        <x:v>149.4700205346801</x:v>
      </x:c>
      <x:c r="L2069" s="33" t="n">
        <x:v>53</x:v>
      </x:c>
      <x:c r="M2069" s="27" t="n">
        <x:v>3.149964300000647</x:v>
      </x:c>
      <x:c r="N2069" s="31" t="b">
        <x:v>1</x:v>
      </x:c>
      <x:c r="O2069" s="33" t="n">
        <x:v>2</x:v>
      </x:c>
      <x:c r="P2069" s="20" t="str">
        <x:v>03_fixed_2500_baselines/raw_runs.csv</x:v>
      </x:c>
      <x:c r="Q2069" s="35" t="n">
        <x:f>IFERROR(100*(I2069-H2069)/I2069,"")</x:f>
        <x:v>15.340909090909092</x:v>
      </x:c>
      <x:c r="R2069" s="20" t="str">
        <x:f>IF(ABS(J2069-Q2069)&lt;=0.000001,"OK","CHECK")</x:f>
        <x:v>OK</x:v>
      </x:c>
    </x:row>
    <x:row r="2070">
      <x:c r="A2070" s="20" t="str">
        <x:v>Fixed iteration</x:v>
      </x:c>
      <x:c r="B2070" s="20" t="str">
        <x:v>Chao</x:v>
      </x:c>
      <x:c r="C2070" s="20" t="str">
        <x:v>ILS</x:v>
      </x:c>
      <x:c r="D2070" s="20" t="str">
        <x:v>p4.4.m</x:v>
      </x:c>
      <x:c r="E2070" s="33" t="n">
        <x:v>0</x:v>
      </x:c>
      <x:c r="F2070" s="20" t="n">
        <x:v>2500</x:v>
      </x:c>
      <x:c r="G2070" s="33" t="n">
        <x:v>2500</x:v>
      </x:c>
      <x:c r="H2070" s="27" t="n">
        <x:v>780</x:v>
      </x:c>
      <x:c r="I2070" s="27" t="n">
        <x:v>919</x:v>
      </x:c>
      <x:c r="J2070" s="35" t="n">
        <x:v>15.12513601741023</x:v>
      </x:c>
      <x:c r="K2070" s="27" t="n">
        <x:v>156.2089819004435</x:v>
      </x:c>
      <x:c r="L2070" s="33" t="n">
        <x:v>57</x:v>
      </x:c>
      <x:c r="M2070" s="27" t="n">
        <x:v>3.3391468999998324</x:v>
      </x:c>
      <x:c r="N2070" s="31" t="b">
        <x:v>1</x:v>
      </x:c>
      <x:c r="O2070" s="33" t="n">
        <x:v>2</x:v>
      </x:c>
      <x:c r="P2070" s="20" t="str">
        <x:v>03_fixed_2500_baselines/raw_runs.csv</x:v>
      </x:c>
      <x:c r="Q2070" s="35" t="n">
        <x:f>IFERROR(100*(I2070-H2070)/I2070,"")</x:f>
        <x:v>15.12513601741023</x:v>
      </x:c>
      <x:c r="R2070" s="20" t="str">
        <x:f>IF(ABS(J2070-Q2070)&lt;=0.000001,"OK","CHECK")</x:f>
        <x:v>OK</x:v>
      </x:c>
    </x:row>
    <x:row r="2071">
      <x:c r="A2071" s="20" t="str">
        <x:v>Fixed iteration</x:v>
      </x:c>
      <x:c r="B2071" s="20" t="str">
        <x:v>Chao</x:v>
      </x:c>
      <x:c r="C2071" s="20" t="str">
        <x:v>ILS</x:v>
      </x:c>
      <x:c r="D2071" s="20" t="str">
        <x:v>p4.4.m</x:v>
      </x:c>
      <x:c r="E2071" s="33" t="n">
        <x:v>1</x:v>
      </x:c>
      <x:c r="F2071" s="20" t="n">
        <x:v>2500</x:v>
      </x:c>
      <x:c r="G2071" s="33" t="n">
        <x:v>2500</x:v>
      </x:c>
      <x:c r="H2071" s="27" t="n">
        <x:v>774</x:v>
      </x:c>
      <x:c r="I2071" s="27" t="n">
        <x:v>919</x:v>
      </x:c>
      <x:c r="J2071" s="35" t="n">
        <x:v>15.778019586507073</x:v>
      </x:c>
      <x:c r="K2071" s="27" t="n">
        <x:v>156.38165253455884</x:v>
      </x:c>
      <x:c r="L2071" s="33" t="n">
        <x:v>56</x:v>
      </x:c>
      <x:c r="M2071" s="27" t="n">
        <x:v>3.290383600000496</x:v>
      </x:c>
      <x:c r="N2071" s="31" t="b">
        <x:v>1</x:v>
      </x:c>
      <x:c r="O2071" s="33" t="n">
        <x:v>2</x:v>
      </x:c>
      <x:c r="P2071" s="20" t="str">
        <x:v>03_fixed_2500_baselines/raw_runs.csv</x:v>
      </x:c>
      <x:c r="Q2071" s="35" t="n">
        <x:f>IFERROR(100*(I2071-H2071)/I2071,"")</x:f>
        <x:v>15.778019586507073</x:v>
      </x:c>
      <x:c r="R2071" s="20" t="str">
        <x:f>IF(ABS(J2071-Q2071)&lt;=0.000001,"OK","CHECK")</x:f>
        <x:v>OK</x:v>
      </x:c>
    </x:row>
    <x:row r="2072">
      <x:c r="A2072" s="20" t="str">
        <x:v>Fixed iteration</x:v>
      </x:c>
      <x:c r="B2072" s="20" t="str">
        <x:v>Chao</x:v>
      </x:c>
      <x:c r="C2072" s="20" t="str">
        <x:v>ILS</x:v>
      </x:c>
      <x:c r="D2072" s="20" t="str">
        <x:v>p4.4.m</x:v>
      </x:c>
      <x:c r="E2072" s="33" t="n">
        <x:v>2</x:v>
      </x:c>
      <x:c r="F2072" s="20" t="n">
        <x:v>2500</x:v>
      </x:c>
      <x:c r="G2072" s="33" t="n">
        <x:v>2500</x:v>
      </x:c>
      <x:c r="H2072" s="27" t="n">
        <x:v>763</x:v>
      </x:c>
      <x:c r="I2072" s="27" t="n">
        <x:v>919</x:v>
      </x:c>
      <x:c r="J2072" s="35" t="n">
        <x:v>16.974972796517953</x:v>
      </x:c>
      <x:c r="K2072" s="27" t="n">
        <x:v>156.488267911483</x:v>
      </x:c>
      <x:c r="L2072" s="33" t="n">
        <x:v>56</x:v>
      </x:c>
      <x:c r="M2072" s="27" t="n">
        <x:v>3.297929899999872</x:v>
      </x:c>
      <x:c r="N2072" s="31" t="b">
        <x:v>1</x:v>
      </x:c>
      <x:c r="O2072" s="33" t="n">
        <x:v>2</x:v>
      </x:c>
      <x:c r="P2072" s="20" t="str">
        <x:v>03_fixed_2500_baselines/raw_runs.csv</x:v>
      </x:c>
      <x:c r="Q2072" s="35" t="n">
        <x:f>IFERROR(100*(I2072-H2072)/I2072,"")</x:f>
        <x:v>16.974972796517953</x:v>
      </x:c>
      <x:c r="R2072" s="20" t="str">
        <x:f>IF(ABS(J2072-Q2072)&lt;=0.000001,"OK","CHECK")</x:f>
        <x:v>OK</x:v>
      </x:c>
    </x:row>
    <x:row r="2073">
      <x:c r="A2073" s="20" t="str">
        <x:v>Fixed iteration</x:v>
      </x:c>
      <x:c r="B2073" s="20" t="str">
        <x:v>Chao</x:v>
      </x:c>
      <x:c r="C2073" s="20" t="str">
        <x:v>ILS</x:v>
      </x:c>
      <x:c r="D2073" s="20" t="str">
        <x:v>p4.4.m</x:v>
      </x:c>
      <x:c r="E2073" s="33" t="n">
        <x:v>3</x:v>
      </x:c>
      <x:c r="F2073" s="20" t="n">
        <x:v>2500</x:v>
      </x:c>
      <x:c r="G2073" s="33" t="n">
        <x:v>2500</x:v>
      </x:c>
      <x:c r="H2073" s="27" t="n">
        <x:v>780</x:v>
      </x:c>
      <x:c r="I2073" s="27" t="n">
        <x:v>919</x:v>
      </x:c>
      <x:c r="J2073" s="35" t="n">
        <x:v>15.12513601741023</x:v>
      </x:c>
      <x:c r="K2073" s="27" t="n">
        <x:v>158.67497499468706</x:v>
      </x:c>
      <x:c r="L2073" s="33" t="n">
        <x:v>57</x:v>
      </x:c>
      <x:c r="M2073" s="27" t="n">
        <x:v>3.330406099999891</x:v>
      </x:c>
      <x:c r="N2073" s="31" t="b">
        <x:v>1</x:v>
      </x:c>
      <x:c r="O2073" s="33" t="n">
        <x:v>2</x:v>
      </x:c>
      <x:c r="P2073" s="20" t="str">
        <x:v>03_fixed_2500_baselines/raw_runs.csv</x:v>
      </x:c>
      <x:c r="Q2073" s="35" t="n">
        <x:f>IFERROR(100*(I2073-H2073)/I2073,"")</x:f>
        <x:v>15.12513601741023</x:v>
      </x:c>
      <x:c r="R2073" s="20" t="str">
        <x:f>IF(ABS(J2073-Q2073)&lt;=0.000001,"OK","CHECK")</x:f>
        <x:v>OK</x:v>
      </x:c>
    </x:row>
    <x:row r="2074">
      <x:c r="A2074" s="20" t="str">
        <x:v>Fixed iteration</x:v>
      </x:c>
      <x:c r="B2074" s="20" t="str">
        <x:v>Chao</x:v>
      </x:c>
      <x:c r="C2074" s="20" t="str">
        <x:v>ILS</x:v>
      </x:c>
      <x:c r="D2074" s="20" t="str">
        <x:v>p4.4.n</x:v>
      </x:c>
      <x:c r="E2074" s="33" t="n">
        <x:v>0</x:v>
      </x:c>
      <x:c r="F2074" s="20" t="n">
        <x:v>2500</x:v>
      </x:c>
      <x:c r="G2074" s="33" t="n">
        <x:v>2500</x:v>
      </x:c>
      <x:c r="H2074" s="27" t="n">
        <x:v>846</x:v>
      </x:c>
      <x:c r="I2074" s="27" t="n">
        <x:v>976</x:v>
      </x:c>
      <x:c r="J2074" s="35" t="n">
        <x:v>13.319672131147541</x:v>
      </x:c>
      <x:c r="K2074" s="27" t="n">
        <x:v>165.79588348672064</x:v>
      </x:c>
      <x:c r="L2074" s="33" t="n">
        <x:v>60</x:v>
      </x:c>
      <x:c r="M2074" s="27" t="n">
        <x:v>3.505282399999487</x:v>
      </x:c>
      <x:c r="N2074" s="31" t="b">
        <x:v>1</x:v>
      </x:c>
      <x:c r="O2074" s="33" t="n">
        <x:v>2</x:v>
      </x:c>
      <x:c r="P2074" s="20" t="str">
        <x:v>03_fixed_2500_baselines/raw_runs.csv</x:v>
      </x:c>
      <x:c r="Q2074" s="35" t="n">
        <x:f>IFERROR(100*(I2074-H2074)/I2074,"")</x:f>
        <x:v>13.319672131147541</x:v>
      </x:c>
      <x:c r="R2074" s="20" t="str">
        <x:f>IF(ABS(J2074-Q2074)&lt;=0.000001,"OK","CHECK")</x:f>
        <x:v>OK</x:v>
      </x:c>
    </x:row>
    <x:row r="2075">
      <x:c r="A2075" s="20" t="str">
        <x:v>Fixed iteration</x:v>
      </x:c>
      <x:c r="B2075" s="20" t="str">
        <x:v>Chao</x:v>
      </x:c>
      <x:c r="C2075" s="20" t="str">
        <x:v>ILS</x:v>
      </x:c>
      <x:c r="D2075" s="20" t="str">
        <x:v>p4.4.n</x:v>
      </x:c>
      <x:c r="E2075" s="33" t="n">
        <x:v>1</x:v>
      </x:c>
      <x:c r="F2075" s="20" t="n">
        <x:v>2500</x:v>
      </x:c>
      <x:c r="G2075" s="33" t="n">
        <x:v>2500</x:v>
      </x:c>
      <x:c r="H2075" s="27" t="n">
        <x:v>846</x:v>
      </x:c>
      <x:c r="I2075" s="27" t="n">
        <x:v>976</x:v>
      </x:c>
      <x:c r="J2075" s="35" t="n">
        <x:v>13.319672131147541</x:v>
      </x:c>
      <x:c r="K2075" s="27" t="n">
        <x:v>165.79588348672064</x:v>
      </x:c>
      <x:c r="L2075" s="33" t="n">
        <x:v>60</x:v>
      </x:c>
      <x:c r="M2075" s="27" t="n">
        <x:v>3.483955399999104</x:v>
      </x:c>
      <x:c r="N2075" s="31" t="b">
        <x:v>1</x:v>
      </x:c>
      <x:c r="O2075" s="33" t="n">
        <x:v>2</x:v>
      </x:c>
      <x:c r="P2075" s="20" t="str">
        <x:v>03_fixed_2500_baselines/raw_runs.csv</x:v>
      </x:c>
      <x:c r="Q2075" s="35" t="n">
        <x:f>IFERROR(100*(I2075-H2075)/I2075,"")</x:f>
        <x:v>13.319672131147541</x:v>
      </x:c>
      <x:c r="R2075" s="20" t="str">
        <x:f>IF(ABS(J2075-Q2075)&lt;=0.000001,"OK","CHECK")</x:f>
        <x:v>OK</x:v>
      </x:c>
    </x:row>
    <x:row r="2076">
      <x:c r="A2076" s="20" t="str">
        <x:v>Fixed iteration</x:v>
      </x:c>
      <x:c r="B2076" s="20" t="str">
        <x:v>Chao</x:v>
      </x:c>
      <x:c r="C2076" s="20" t="str">
        <x:v>ILS</x:v>
      </x:c>
      <x:c r="D2076" s="20" t="str">
        <x:v>p4.4.n</x:v>
      </x:c>
      <x:c r="E2076" s="33" t="n">
        <x:v>2</x:v>
      </x:c>
      <x:c r="F2076" s="20" t="n">
        <x:v>2500</x:v>
      </x:c>
      <x:c r="G2076" s="33" t="n">
        <x:v>2500</x:v>
      </x:c>
      <x:c r="H2076" s="27" t="n">
        <x:v>846</x:v>
      </x:c>
      <x:c r="I2076" s="27" t="n">
        <x:v>976</x:v>
      </x:c>
      <x:c r="J2076" s="35" t="n">
        <x:v>13.319672131147541</x:v>
      </x:c>
      <x:c r="K2076" s="27" t="n">
        <x:v>167.40748178566446</x:v>
      </x:c>
      <x:c r="L2076" s="33" t="n">
        <x:v>60</x:v>
      </x:c>
      <x:c r="M2076" s="27" t="n">
        <x:v>3.4786558999985573</x:v>
      </x:c>
      <x:c r="N2076" s="31" t="b">
        <x:v>1</x:v>
      </x:c>
      <x:c r="O2076" s="33" t="n">
        <x:v>2</x:v>
      </x:c>
      <x:c r="P2076" s="20" t="str">
        <x:v>03_fixed_2500_baselines/raw_runs.csv</x:v>
      </x:c>
      <x:c r="Q2076" s="35" t="n">
        <x:f>IFERROR(100*(I2076-H2076)/I2076,"")</x:f>
        <x:v>13.319672131147541</x:v>
      </x:c>
      <x:c r="R2076" s="20" t="str">
        <x:f>IF(ABS(J2076-Q2076)&lt;=0.000001,"OK","CHECK")</x:f>
        <x:v>OK</x:v>
      </x:c>
    </x:row>
    <x:row r="2077">
      <x:c r="A2077" s="20" t="str">
        <x:v>Fixed iteration</x:v>
      </x:c>
      <x:c r="B2077" s="20" t="str">
        <x:v>Chao</x:v>
      </x:c>
      <x:c r="C2077" s="20" t="str">
        <x:v>ILS</x:v>
      </x:c>
      <x:c r="D2077" s="20" t="str">
        <x:v>p4.4.n</x:v>
      </x:c>
      <x:c r="E2077" s="33" t="n">
        <x:v>3</x:v>
      </x:c>
      <x:c r="F2077" s="20" t="n">
        <x:v>2500</x:v>
      </x:c>
      <x:c r="G2077" s="33" t="n">
        <x:v>2500</x:v>
      </x:c>
      <x:c r="H2077" s="27" t="n">
        <x:v>846</x:v>
      </x:c>
      <x:c r="I2077" s="27" t="n">
        <x:v>976</x:v>
      </x:c>
      <x:c r="J2077" s="35" t="n">
        <x:v>13.319672131147541</x:v>
      </x:c>
      <x:c r="K2077" s="27" t="n">
        <x:v>166.12875231906838</x:v>
      </x:c>
      <x:c r="L2077" s="33" t="n">
        <x:v>60</x:v>
      </x:c>
      <x:c r="M2077" s="27" t="n">
        <x:v>3.4861051000007137</x:v>
      </x:c>
      <x:c r="N2077" s="31" t="b">
        <x:v>1</x:v>
      </x:c>
      <x:c r="O2077" s="33" t="n">
        <x:v>2</x:v>
      </x:c>
      <x:c r="P2077" s="20" t="str">
        <x:v>03_fixed_2500_baselines/raw_runs.csv</x:v>
      </x:c>
      <x:c r="Q2077" s="35" t="n">
        <x:f>IFERROR(100*(I2077-H2077)/I2077,"")</x:f>
        <x:v>13.319672131147541</x:v>
      </x:c>
      <x:c r="R2077" s="20" t="str">
        <x:f>IF(ABS(J2077-Q2077)&lt;=0.000001,"OK","CHECK")</x:f>
        <x:v>OK</x:v>
      </x:c>
    </x:row>
    <x:row r="2078">
      <x:c r="A2078" s="20" t="str">
        <x:v>Fixed iteration</x:v>
      </x:c>
      <x:c r="B2078" s="20" t="str">
        <x:v>Chao</x:v>
      </x:c>
      <x:c r="C2078" s="20" t="str">
        <x:v>ILS</x:v>
      </x:c>
      <x:c r="D2078" s="20" t="str">
        <x:v>p4.4.o</x:v>
      </x:c>
      <x:c r="E2078" s="33" t="n">
        <x:v>0</x:v>
      </x:c>
      <x:c r="F2078" s="20" t="n">
        <x:v>2500</x:v>
      </x:c>
      <x:c r="G2078" s="33" t="n">
        <x:v>2500</x:v>
      </x:c>
      <x:c r="H2078" s="27" t="n">
        <x:v>888</x:v>
      </x:c>
      <x:c r="I2078" s="27" t="n">
        <x:v>1061</x:v>
      </x:c>
      <x:c r="J2078" s="35" t="n">
        <x:v>16.305372290292176</x:v>
      </x:c>
      <x:c r="K2078" s="27" t="n">
        <x:v>186.03280121268727</x:v>
      </x:c>
      <x:c r="L2078" s="33" t="n">
        <x:v>61</x:v>
      </x:c>
      <x:c r="M2078" s="27" t="n">
        <x:v>3.8659368000007817</x:v>
      </x:c>
      <x:c r="N2078" s="31" t="b">
        <x:v>1</x:v>
      </x:c>
      <x:c r="O2078" s="33" t="n">
        <x:v>2</x:v>
      </x:c>
      <x:c r="P2078" s="20" t="str">
        <x:v>03_fixed_2500_baselines/raw_runs.csv</x:v>
      </x:c>
      <x:c r="Q2078" s="35" t="n">
        <x:f>IFERROR(100*(I2078-H2078)/I2078,"")</x:f>
        <x:v>16.305372290292176</x:v>
      </x:c>
      <x:c r="R2078" s="20" t="str">
        <x:f>IF(ABS(J2078-Q2078)&lt;=0.000001,"OK","CHECK")</x:f>
        <x:v>OK</x:v>
      </x:c>
    </x:row>
    <x:row r="2079">
      <x:c r="A2079" s="20" t="str">
        <x:v>Fixed iteration</x:v>
      </x:c>
      <x:c r="B2079" s="20" t="str">
        <x:v>Chao</x:v>
      </x:c>
      <x:c r="C2079" s="20" t="str">
        <x:v>ILS</x:v>
      </x:c>
      <x:c r="D2079" s="20" t="str">
        <x:v>p4.4.o</x:v>
      </x:c>
      <x:c r="E2079" s="33" t="n">
        <x:v>1</x:v>
      </x:c>
      <x:c r="F2079" s="20" t="n">
        <x:v>2500</x:v>
      </x:c>
      <x:c r="G2079" s="33" t="n">
        <x:v>2500</x:v>
      </x:c>
      <x:c r="H2079" s="27" t="n">
        <x:v>891</x:v>
      </x:c>
      <x:c r="I2079" s="27" t="n">
        <x:v>1061</x:v>
      </x:c>
      <x:c r="J2079" s="35" t="n">
        <x:v>16.022620169651272</x:v>
      </x:c>
      <x:c r="K2079" s="27" t="n">
        <x:v>182.68682789302497</x:v>
      </x:c>
      <x:c r="L2079" s="33" t="n">
        <x:v>62</x:v>
      </x:c>
      <x:c r="M2079" s="27" t="n">
        <x:v>4.389668600000732</x:v>
      </x:c>
      <x:c r="N2079" s="31" t="b">
        <x:v>1</x:v>
      </x:c>
      <x:c r="O2079" s="33" t="n">
        <x:v>2</x:v>
      </x:c>
      <x:c r="P2079" s="20" t="str">
        <x:v>03_fixed_2500_baselines/raw_runs.csv</x:v>
      </x:c>
      <x:c r="Q2079" s="35" t="n">
        <x:f>IFERROR(100*(I2079-H2079)/I2079,"")</x:f>
        <x:v>16.022620169651272</x:v>
      </x:c>
      <x:c r="R2079" s="20" t="str">
        <x:f>IF(ABS(J2079-Q2079)&lt;=0.000001,"OK","CHECK")</x:f>
        <x:v>OK</x:v>
      </x:c>
    </x:row>
    <x:row r="2080">
      <x:c r="A2080" s="20" t="str">
        <x:v>Fixed iteration</x:v>
      </x:c>
      <x:c r="B2080" s="20" t="str">
        <x:v>Chao</x:v>
      </x:c>
      <x:c r="C2080" s="20" t="str">
        <x:v>ILS</x:v>
      </x:c>
      <x:c r="D2080" s="20" t="str">
        <x:v>p4.4.o</x:v>
      </x:c>
      <x:c r="E2080" s="33" t="n">
        <x:v>2</x:v>
      </x:c>
      <x:c r="F2080" s="20" t="n">
        <x:v>2500</x:v>
      </x:c>
      <x:c r="G2080" s="33" t="n">
        <x:v>2500</x:v>
      </x:c>
      <x:c r="H2080" s="27" t="n">
        <x:v>850</x:v>
      </x:c>
      <x:c r="I2080" s="27" t="n">
        <x:v>1061</x:v>
      </x:c>
      <x:c r="J2080" s="35" t="n">
        <x:v>19.886899151743638</x:v>
      </x:c>
      <x:c r="K2080" s="27" t="n">
        <x:v>175.95877365639043</x:v>
      </x:c>
      <x:c r="L2080" s="33" t="n">
        <x:v>60</x:v>
      </x:c>
      <x:c r="M2080" s="27" t="n">
        <x:v>3.5011680999996315</x:v>
      </x:c>
      <x:c r="N2080" s="31" t="b">
        <x:v>1</x:v>
      </x:c>
      <x:c r="O2080" s="33" t="n">
        <x:v>2</x:v>
      </x:c>
      <x:c r="P2080" s="20" t="str">
        <x:v>03_fixed_2500_baselines/raw_runs.csv</x:v>
      </x:c>
      <x:c r="Q2080" s="35" t="n">
        <x:f>IFERROR(100*(I2080-H2080)/I2080,"")</x:f>
        <x:v>19.886899151743638</x:v>
      </x:c>
      <x:c r="R2080" s="20" t="str">
        <x:f>IF(ABS(J2080-Q2080)&lt;=0.000001,"OK","CHECK")</x:f>
        <x:v>OK</x:v>
      </x:c>
    </x:row>
    <x:row r="2081">
      <x:c r="A2081" s="20" t="str">
        <x:v>Fixed iteration</x:v>
      </x:c>
      <x:c r="B2081" s="20" t="str">
        <x:v>Chao</x:v>
      </x:c>
      <x:c r="C2081" s="20" t="str">
        <x:v>ILS</x:v>
      </x:c>
      <x:c r="D2081" s="20" t="str">
        <x:v>p4.4.o</x:v>
      </x:c>
      <x:c r="E2081" s="33" t="n">
        <x:v>3</x:v>
      </x:c>
      <x:c r="F2081" s="20" t="n">
        <x:v>2500</x:v>
      </x:c>
      <x:c r="G2081" s="33" t="n">
        <x:v>2500</x:v>
      </x:c>
      <x:c r="H2081" s="27" t="n">
        <x:v>884</x:v>
      </x:c>
      <x:c r="I2081" s="27" t="n">
        <x:v>1061</x:v>
      </x:c>
      <x:c r="J2081" s="35" t="n">
        <x:v>16.682375117813383</x:v>
      </x:c>
      <x:c r="K2081" s="27" t="n">
        <x:v>185.06196797886008</x:v>
      </x:c>
      <x:c r="L2081" s="33" t="n">
        <x:v>60</x:v>
      </x:c>
      <x:c r="M2081" s="27" t="n">
        <x:v>4.034207299999252</x:v>
      </x:c>
      <x:c r="N2081" s="31" t="b">
        <x:v>1</x:v>
      </x:c>
      <x:c r="O2081" s="33" t="n">
        <x:v>2</x:v>
      </x:c>
      <x:c r="P2081" s="20" t="str">
        <x:v>03_fixed_2500_baselines/raw_runs.csv</x:v>
      </x:c>
      <x:c r="Q2081" s="35" t="n">
        <x:f>IFERROR(100*(I2081-H2081)/I2081,"")</x:f>
        <x:v>16.682375117813383</x:v>
      </x:c>
      <x:c r="R2081" s="20" t="str">
        <x:f>IF(ABS(J2081-Q2081)&lt;=0.000001,"OK","CHECK")</x:f>
        <x:v>OK</x:v>
      </x:c>
    </x:row>
    <x:row r="2082">
      <x:c r="A2082" s="20" t="str">
        <x:v>Fixed iteration</x:v>
      </x:c>
      <x:c r="B2082" s="20" t="str">
        <x:v>Chao</x:v>
      </x:c>
      <x:c r="C2082" s="20" t="str">
        <x:v>ILS</x:v>
      </x:c>
      <x:c r="D2082" s="20" t="str">
        <x:v>p4.4.p</x:v>
      </x:c>
      <x:c r="E2082" s="33" t="n">
        <x:v>0</x:v>
      </x:c>
      <x:c r="F2082" s="20" t="n">
        <x:v>2500</x:v>
      </x:c>
      <x:c r="G2082" s="33" t="n">
        <x:v>2500</x:v>
      </x:c>
      <x:c r="H2082" s="27" t="n">
        <x:v>997</x:v>
      </x:c>
      <x:c r="I2082" s="27" t="n">
        <x:v>1124</x:v>
      </x:c>
      <x:c r="J2082" s="35" t="n">
        <x:v>11.298932384341636</x:v>
      </x:c>
      <x:c r="K2082" s="27" t="n">
        <x:v>191.1509651185247</x:v>
      </x:c>
      <x:c r="L2082" s="33" t="n">
        <x:v>66</x:v>
      </x:c>
      <x:c r="M2082" s="27" t="n">
        <x:v>4.81841059999897</x:v>
      </x:c>
      <x:c r="N2082" s="31" t="b">
        <x:v>1</x:v>
      </x:c>
      <x:c r="O2082" s="33" t="n">
        <x:v>2</x:v>
      </x:c>
      <x:c r="P2082" s="20" t="str">
        <x:v>03_fixed_2500_baselines/raw_runs.csv</x:v>
      </x:c>
      <x:c r="Q2082" s="35" t="n">
        <x:f>IFERROR(100*(I2082-H2082)/I2082,"")</x:f>
        <x:v>11.298932384341636</x:v>
      </x:c>
      <x:c r="R2082" s="20" t="str">
        <x:f>IF(ABS(J2082-Q2082)&lt;=0.000001,"OK","CHECK")</x:f>
        <x:v>OK</x:v>
      </x:c>
    </x:row>
    <x:row r="2083">
      <x:c r="A2083" s="20" t="str">
        <x:v>Fixed iteration</x:v>
      </x:c>
      <x:c r="B2083" s="20" t="str">
        <x:v>Chao</x:v>
      </x:c>
      <x:c r="C2083" s="20" t="str">
        <x:v>ILS</x:v>
      </x:c>
      <x:c r="D2083" s="20" t="str">
        <x:v>p4.4.p</x:v>
      </x:c>
      <x:c r="E2083" s="33" t="n">
        <x:v>1</x:v>
      </x:c>
      <x:c r="F2083" s="20" t="n">
        <x:v>2500</x:v>
      </x:c>
      <x:c r="G2083" s="33" t="n">
        <x:v>2500</x:v>
      </x:c>
      <x:c r="H2083" s="27" t="n">
        <x:v>948</x:v>
      </x:c>
      <x:c r="I2083" s="27" t="n">
        <x:v>1124</x:v>
      </x:c>
      <x:c r="J2083" s="35" t="n">
        <x:v>15.658362989323843</x:v>
      </x:c>
      <x:c r="K2083" s="27" t="n">
        <x:v>184.1117707958384</x:v>
      </x:c>
      <x:c r="L2083" s="33" t="n">
        <x:v>65</x:v>
      </x:c>
      <x:c r="M2083" s="27" t="n">
        <x:v>4.767717099999572</x:v>
      </x:c>
      <x:c r="N2083" s="31" t="b">
        <x:v>1</x:v>
      </x:c>
      <x:c r="O2083" s="33" t="n">
        <x:v>2</x:v>
      </x:c>
      <x:c r="P2083" s="20" t="str">
        <x:v>03_fixed_2500_baselines/raw_runs.csv</x:v>
      </x:c>
      <x:c r="Q2083" s="35" t="n">
        <x:f>IFERROR(100*(I2083-H2083)/I2083,"")</x:f>
        <x:v>15.658362989323843</x:v>
      </x:c>
      <x:c r="R2083" s="20" t="str">
        <x:f>IF(ABS(J2083-Q2083)&lt;=0.000001,"OK","CHECK")</x:f>
        <x:v>OK</x:v>
      </x:c>
    </x:row>
    <x:row r="2084">
      <x:c r="A2084" s="20" t="str">
        <x:v>Fixed iteration</x:v>
      </x:c>
      <x:c r="B2084" s="20" t="str">
        <x:v>Chao</x:v>
      </x:c>
      <x:c r="C2084" s="20" t="str">
        <x:v>ILS</x:v>
      </x:c>
      <x:c r="D2084" s="20" t="str">
        <x:v>p4.4.p</x:v>
      </x:c>
      <x:c r="E2084" s="33" t="n">
        <x:v>2</x:v>
      </x:c>
      <x:c r="F2084" s="20" t="n">
        <x:v>2500</x:v>
      </x:c>
      <x:c r="G2084" s="33" t="n">
        <x:v>2500</x:v>
      </x:c>
      <x:c r="H2084" s="27" t="n">
        <x:v>949</x:v>
      </x:c>
      <x:c r="I2084" s="27" t="n">
        <x:v>1124</x:v>
      </x:c>
      <x:c r="J2084" s="35" t="n">
        <x:v>15.569395017793594</x:v>
      </x:c>
      <x:c r="K2084" s="27" t="n">
        <x:v>184.9645457963364</x:v>
      </x:c>
      <x:c r="L2084" s="33" t="n">
        <x:v>65</x:v>
      </x:c>
      <x:c r="M2084" s="27" t="n">
        <x:v>4.761203700001715</x:v>
      </x:c>
      <x:c r="N2084" s="31" t="b">
        <x:v>1</x:v>
      </x:c>
      <x:c r="O2084" s="33" t="n">
        <x:v>2</x:v>
      </x:c>
      <x:c r="P2084" s="20" t="str">
        <x:v>03_fixed_2500_baselines/raw_runs.csv</x:v>
      </x:c>
      <x:c r="Q2084" s="35" t="n">
        <x:f>IFERROR(100*(I2084-H2084)/I2084,"")</x:f>
        <x:v>15.569395017793594</x:v>
      </x:c>
      <x:c r="R2084" s="20" t="str">
        <x:f>IF(ABS(J2084-Q2084)&lt;=0.000001,"OK","CHECK")</x:f>
        <x:v>OK</x:v>
      </x:c>
    </x:row>
    <x:row r="2085">
      <x:c r="A2085" s="20" t="str">
        <x:v>Fixed iteration</x:v>
      </x:c>
      <x:c r="B2085" s="20" t="str">
        <x:v>Chao</x:v>
      </x:c>
      <x:c r="C2085" s="20" t="str">
        <x:v>ILS</x:v>
      </x:c>
      <x:c r="D2085" s="20" t="str">
        <x:v>p4.4.p</x:v>
      </x:c>
      <x:c r="E2085" s="33" t="n">
        <x:v>3</x:v>
      </x:c>
      <x:c r="F2085" s="20" t="n">
        <x:v>2500</x:v>
      </x:c>
      <x:c r="G2085" s="33" t="n">
        <x:v>2500</x:v>
      </x:c>
      <x:c r="H2085" s="27" t="n">
        <x:v>956</x:v>
      </x:c>
      <x:c r="I2085" s="27" t="n">
        <x:v>1124</x:v>
      </x:c>
      <x:c r="J2085" s="35" t="n">
        <x:v>14.946619217081851</x:v>
      </x:c>
      <x:c r="K2085" s="27" t="n">
        <x:v>185.2297926547174</x:v>
      </x:c>
      <x:c r="L2085" s="33" t="n">
        <x:v>64</x:v>
      </x:c>
      <x:c r="M2085" s="27" t="n">
        <x:v>4.698037999998633</x:v>
      </x:c>
      <x:c r="N2085" s="31" t="b">
        <x:v>1</x:v>
      </x:c>
      <x:c r="O2085" s="33" t="n">
        <x:v>2</x:v>
      </x:c>
      <x:c r="P2085" s="20" t="str">
        <x:v>03_fixed_2500_baselines/raw_runs.csv</x:v>
      </x:c>
      <x:c r="Q2085" s="35" t="n">
        <x:f>IFERROR(100*(I2085-H2085)/I2085,"")</x:f>
        <x:v>14.946619217081851</x:v>
      </x:c>
      <x:c r="R2085" s="20" t="str">
        <x:f>IF(ABS(J2085-Q2085)&lt;=0.000001,"OK","CHECK")</x:f>
        <x:v>OK</x:v>
      </x:c>
    </x:row>
    <x:row r="2086">
      <x:c r="A2086" s="20" t="str">
        <x:v>Fixed iteration</x:v>
      </x:c>
      <x:c r="B2086" s="20" t="str">
        <x:v>Chao</x:v>
      </x:c>
      <x:c r="C2086" s="20" t="str">
        <x:v>ILS</x:v>
      </x:c>
      <x:c r="D2086" s="20" t="str">
        <x:v>p4.4.q</x:v>
      </x:c>
      <x:c r="E2086" s="33" t="n">
        <x:v>0</x:v>
      </x:c>
      <x:c r="F2086" s="20" t="n">
        <x:v>2500</x:v>
      </x:c>
      <x:c r="G2086" s="33" t="n">
        <x:v>2500</x:v>
      </x:c>
      <x:c r="H2086" s="27" t="n">
        <x:v>1024</x:v>
      </x:c>
      <x:c r="I2086" s="27" t="n">
        <x:v>1161</x:v>
      </x:c>
      <x:c r="J2086" s="35" t="n">
        <x:v>11.800172265288545</x:v>
      </x:c>
      <x:c r="K2086" s="27" t="n">
        <x:v>204.76856977681413</x:v>
      </x:c>
      <x:c r="L2086" s="33" t="n">
        <x:v>69</x:v>
      </x:c>
      <x:c r="M2086" s="27" t="n">
        <x:v>5.1158115999987785</x:v>
      </x:c>
      <x:c r="N2086" s="31" t="b">
        <x:v>1</x:v>
      </x:c>
      <x:c r="O2086" s="33" t="n">
        <x:v>2</x:v>
      </x:c>
      <x:c r="P2086" s="20" t="str">
        <x:v>03_fixed_2500_baselines/raw_runs.csv</x:v>
      </x:c>
      <x:c r="Q2086" s="35" t="n">
        <x:f>IFERROR(100*(I2086-H2086)/I2086,"")</x:f>
        <x:v>11.800172265288545</x:v>
      </x:c>
      <x:c r="R2086" s="20" t="str">
        <x:f>IF(ABS(J2086-Q2086)&lt;=0.000001,"OK","CHECK")</x:f>
        <x:v>OK</x:v>
      </x:c>
    </x:row>
    <x:row r="2087">
      <x:c r="A2087" s="20" t="str">
        <x:v>Fixed iteration</x:v>
      </x:c>
      <x:c r="B2087" s="20" t="str">
        <x:v>Chao</x:v>
      </x:c>
      <x:c r="C2087" s="20" t="str">
        <x:v>ILS</x:v>
      </x:c>
      <x:c r="D2087" s="20" t="str">
        <x:v>p4.4.q</x:v>
      </x:c>
      <x:c r="E2087" s="33" t="n">
        <x:v>1</x:v>
      </x:c>
      <x:c r="F2087" s="20" t="n">
        <x:v>2500</x:v>
      </x:c>
      <x:c r="G2087" s="33" t="n">
        <x:v>2500</x:v>
      </x:c>
      <x:c r="H2087" s="27" t="n">
        <x:v>975</x:v>
      </x:c>
      <x:c r="I2087" s="27" t="n">
        <x:v>1161</x:v>
      </x:c>
      <x:c r="J2087" s="35" t="n">
        <x:v>16.020671834625322</x:v>
      </x:c>
      <x:c r="K2087" s="27" t="n">
        <x:v>194.60484321251155</x:v>
      </x:c>
      <x:c r="L2087" s="33" t="n">
        <x:v>68</x:v>
      </x:c>
      <x:c r="M2087" s="27" t="n">
        <x:v>5.103414900000644</x:v>
      </x:c>
      <x:c r="N2087" s="31" t="b">
        <x:v>1</x:v>
      </x:c>
      <x:c r="O2087" s="33" t="n">
        <x:v>2</x:v>
      </x:c>
      <x:c r="P2087" s="20" t="str">
        <x:v>03_fixed_2500_baselines/raw_runs.csv</x:v>
      </x:c>
      <x:c r="Q2087" s="35" t="n">
        <x:f>IFERROR(100*(I2087-H2087)/I2087,"")</x:f>
        <x:v>16.020671834625322</x:v>
      </x:c>
      <x:c r="R2087" s="20" t="str">
        <x:f>IF(ABS(J2087-Q2087)&lt;=0.000001,"OK","CHECK")</x:f>
        <x:v>OK</x:v>
      </x:c>
    </x:row>
    <x:row r="2088">
      <x:c r="A2088" s="20" t="str">
        <x:v>Fixed iteration</x:v>
      </x:c>
      <x:c r="B2088" s="20" t="str">
        <x:v>Chao</x:v>
      </x:c>
      <x:c r="C2088" s="20" t="str">
        <x:v>ILS</x:v>
      </x:c>
      <x:c r="D2088" s="20" t="str">
        <x:v>p4.4.q</x:v>
      </x:c>
      <x:c r="E2088" s="33" t="n">
        <x:v>2</x:v>
      </x:c>
      <x:c r="F2088" s="20" t="n">
        <x:v>2500</x:v>
      </x:c>
      <x:c r="G2088" s="33" t="n">
        <x:v>2500</x:v>
      </x:c>
      <x:c r="H2088" s="27" t="n">
        <x:v>972</x:v>
      </x:c>
      <x:c r="I2088" s="27" t="n">
        <x:v>1161</x:v>
      </x:c>
      <x:c r="J2088" s="35" t="n">
        <x:v>16.27906976744186</x:v>
      </x:c>
      <x:c r="K2088" s="27" t="n">
        <x:v>201.3975302136581</x:v>
      </x:c>
      <x:c r="L2088" s="33" t="n">
        <x:v>67</x:v>
      </x:c>
      <x:c r="M2088" s="27" t="n">
        <x:v>4.978726499999539</x:v>
      </x:c>
      <x:c r="N2088" s="31" t="b">
        <x:v>1</x:v>
      </x:c>
      <x:c r="O2088" s="33" t="n">
        <x:v>2</x:v>
      </x:c>
      <x:c r="P2088" s="20" t="str">
        <x:v>03_fixed_2500_baselines/raw_runs.csv</x:v>
      </x:c>
      <x:c r="Q2088" s="35" t="n">
        <x:f>IFERROR(100*(I2088-H2088)/I2088,"")</x:f>
        <x:v>16.27906976744186</x:v>
      </x:c>
      <x:c r="R2088" s="20" t="str">
        <x:f>IF(ABS(J2088-Q2088)&lt;=0.000001,"OK","CHECK")</x:f>
        <x:v>OK</x:v>
      </x:c>
    </x:row>
    <x:row r="2089">
      <x:c r="A2089" s="20" t="str">
        <x:v>Fixed iteration</x:v>
      </x:c>
      <x:c r="B2089" s="20" t="str">
        <x:v>Chao</x:v>
      </x:c>
      <x:c r="C2089" s="20" t="str">
        <x:v>ILS</x:v>
      </x:c>
      <x:c r="D2089" s="20" t="str">
        <x:v>p4.4.q</x:v>
      </x:c>
      <x:c r="E2089" s="33" t="n">
        <x:v>3</x:v>
      </x:c>
      <x:c r="F2089" s="20" t="n">
        <x:v>2500</x:v>
      </x:c>
      <x:c r="G2089" s="33" t="n">
        <x:v>2500</x:v>
      </x:c>
      <x:c r="H2089" s="27" t="n">
        <x:v>1027</x:v>
      </x:c>
      <x:c r="I2089" s="27" t="n">
        <x:v>1161</x:v>
      </x:c>
      <x:c r="J2089" s="35" t="n">
        <x:v>11.541774332472007</x:v>
      </x:c>
      <x:c r="K2089" s="27" t="n">
        <x:v>203.91723761081016</x:v>
      </x:c>
      <x:c r="L2089" s="33" t="n">
        <x:v>67</x:v>
      </x:c>
      <x:c r="M2089" s="27" t="n">
        <x:v>4.9613907000002655</x:v>
      </x:c>
      <x:c r="N2089" s="31" t="b">
        <x:v>1</x:v>
      </x:c>
      <x:c r="O2089" s="33" t="n">
        <x:v>2</x:v>
      </x:c>
      <x:c r="P2089" s="20" t="str">
        <x:v>03_fixed_2500_baselines/raw_runs.csv</x:v>
      </x:c>
      <x:c r="Q2089" s="35" t="n">
        <x:f>IFERROR(100*(I2089-H2089)/I2089,"")</x:f>
        <x:v>11.541774332472007</x:v>
      </x:c>
      <x:c r="R2089" s="20" t="str">
        <x:f>IF(ABS(J2089-Q2089)&lt;=0.000001,"OK","CHECK")</x:f>
        <x:v>OK</x:v>
      </x:c>
    </x:row>
    <x:row r="2090">
      <x:c r="A2090" s="20" t="str">
        <x:v>Fixed iteration</x:v>
      </x:c>
      <x:c r="B2090" s="20" t="str">
        <x:v>Chao</x:v>
      </x:c>
      <x:c r="C2090" s="20" t="str">
        <x:v>ILS</x:v>
      </x:c>
      <x:c r="D2090" s="20" t="str">
        <x:v>p4.4.r</x:v>
      </x:c>
      <x:c r="E2090" s="33" t="n">
        <x:v>0</x:v>
      </x:c>
      <x:c r="F2090" s="20" t="n">
        <x:v>2500</x:v>
      </x:c>
      <x:c r="G2090" s="33" t="n">
        <x:v>2500</x:v>
      </x:c>
      <x:c r="H2090" s="27" t="n">
        <x:v>1155</x:v>
      </x:c>
      <x:c r="I2090" s="27" t="n">
        <x:v>1216</x:v>
      </x:c>
      <x:c r="J2090" s="35" t="n">
        <x:v>5.016447368421052</x:v>
      </x:c>
      <x:c r="K2090" s="27" t="n">
        <x:v>215.9341998278939</x:v>
      </x:c>
      <x:c r="L2090" s="33" t="n">
        <x:v>73</x:v>
      </x:c>
      <x:c r="M2090" s="27" t="n">
        <x:v>6.5655253999993874</x:v>
      </x:c>
      <x:c r="N2090" s="31" t="b">
        <x:v>1</x:v>
      </x:c>
      <x:c r="O2090" s="33" t="n">
        <x:v>2</x:v>
      </x:c>
      <x:c r="P2090" s="20" t="str">
        <x:v>03_fixed_2500_baselines/raw_runs.csv</x:v>
      </x:c>
      <x:c r="Q2090" s="35" t="n">
        <x:f>IFERROR(100*(I2090-H2090)/I2090,"")</x:f>
        <x:v>5.016447368421052</x:v>
      </x:c>
      <x:c r="R2090" s="20" t="str">
        <x:f>IF(ABS(J2090-Q2090)&lt;=0.000001,"OK","CHECK")</x:f>
        <x:v>OK</x:v>
      </x:c>
    </x:row>
    <x:row r="2091">
      <x:c r="A2091" s="20" t="str">
        <x:v>Fixed iteration</x:v>
      </x:c>
      <x:c r="B2091" s="20" t="str">
        <x:v>Chao</x:v>
      </x:c>
      <x:c r="C2091" s="20" t="str">
        <x:v>ILS</x:v>
      </x:c>
      <x:c r="D2091" s="20" t="str">
        <x:v>p4.4.r</x:v>
      </x:c>
      <x:c r="E2091" s="33" t="n">
        <x:v>1</x:v>
      </x:c>
      <x:c r="F2091" s="20" t="n">
        <x:v>2500</x:v>
      </x:c>
      <x:c r="G2091" s="33" t="n">
        <x:v>2500</x:v>
      </x:c>
      <x:c r="H2091" s="27" t="n">
        <x:v>1133</x:v>
      </x:c>
      <x:c r="I2091" s="27" t="n">
        <x:v>1216</x:v>
      </x:c>
      <x:c r="J2091" s="35" t="n">
        <x:v>6.8256578947368425</x:v>
      </x:c>
      <x:c r="K2091" s="27" t="n">
        <x:v>213.7225398233745</x:v>
      </x:c>
      <x:c r="L2091" s="33" t="n">
        <x:v>77</x:v>
      </x:c>
      <x:c r="M2091" s="27" t="n">
        <x:v>6.872354099999939</x:v>
      </x:c>
      <x:c r="N2091" s="31" t="b">
        <x:v>1</x:v>
      </x:c>
      <x:c r="O2091" s="33" t="n">
        <x:v>2</x:v>
      </x:c>
      <x:c r="P2091" s="20" t="str">
        <x:v>03_fixed_2500_baselines/raw_runs.csv</x:v>
      </x:c>
      <x:c r="Q2091" s="35" t="n">
        <x:f>IFERROR(100*(I2091-H2091)/I2091,"")</x:f>
        <x:v>6.8256578947368425</x:v>
      </x:c>
      <x:c r="R2091" s="20" t="str">
        <x:f>IF(ABS(J2091-Q2091)&lt;=0.000001,"OK","CHECK")</x:f>
        <x:v>OK</x:v>
      </x:c>
    </x:row>
    <x:row r="2092">
      <x:c r="A2092" s="20" t="str">
        <x:v>Fixed iteration</x:v>
      </x:c>
      <x:c r="B2092" s="20" t="str">
        <x:v>Chao</x:v>
      </x:c>
      <x:c r="C2092" s="20" t="str">
        <x:v>ILS</x:v>
      </x:c>
      <x:c r="D2092" s="20" t="str">
        <x:v>p4.4.r</x:v>
      </x:c>
      <x:c r="E2092" s="33" t="n">
        <x:v>2</x:v>
      </x:c>
      <x:c r="F2092" s="20" t="n">
        <x:v>2500</x:v>
      </x:c>
      <x:c r="G2092" s="33" t="n">
        <x:v>2500</x:v>
      </x:c>
      <x:c r="H2092" s="27" t="n">
        <x:v>1159</x:v>
      </x:c>
      <x:c r="I2092" s="27" t="n">
        <x:v>1216</x:v>
      </x:c>
      <x:c r="J2092" s="35" t="n">
        <x:v>4.6875</x:v>
      </x:c>
      <x:c r="K2092" s="27" t="n">
        <x:v>219.43877688281052</x:v>
      </x:c>
      <x:c r="L2092" s="33" t="n">
        <x:v>73</x:v>
      </x:c>
      <x:c r="M2092" s="27" t="n">
        <x:v>6.575353000000177</x:v>
      </x:c>
      <x:c r="N2092" s="31" t="b">
        <x:v>1</x:v>
      </x:c>
      <x:c r="O2092" s="33" t="n">
        <x:v>2</x:v>
      </x:c>
      <x:c r="P2092" s="20" t="str">
        <x:v>03_fixed_2500_baselines/raw_runs.csv</x:v>
      </x:c>
      <x:c r="Q2092" s="35" t="n">
        <x:f>IFERROR(100*(I2092-H2092)/I2092,"")</x:f>
        <x:v>4.6875</x:v>
      </x:c>
      <x:c r="R2092" s="20" t="str">
        <x:f>IF(ABS(J2092-Q2092)&lt;=0.000001,"OK","CHECK")</x:f>
        <x:v>OK</x:v>
      </x:c>
    </x:row>
    <x:row r="2093">
      <x:c r="A2093" s="20" t="str">
        <x:v>Fixed iteration</x:v>
      </x:c>
      <x:c r="B2093" s="20" t="str">
        <x:v>Chao</x:v>
      </x:c>
      <x:c r="C2093" s="20" t="str">
        <x:v>ILS</x:v>
      </x:c>
      <x:c r="D2093" s="20" t="str">
        <x:v>p4.4.r</x:v>
      </x:c>
      <x:c r="E2093" s="33" t="n">
        <x:v>3</x:v>
      </x:c>
      <x:c r="F2093" s="20" t="n">
        <x:v>2500</x:v>
      </x:c>
      <x:c r="G2093" s="33" t="n">
        <x:v>2500</x:v>
      </x:c>
      <x:c r="H2093" s="27" t="n">
        <x:v>1169</x:v>
      </x:c>
      <x:c r="I2093" s="27" t="n">
        <x:v>1216</x:v>
      </x:c>
      <x:c r="J2093" s="35" t="n">
        <x:v>3.8651315789473686</x:v>
      </x:c>
      <x:c r="K2093" s="27" t="n">
        <x:v>215.09105755495855</x:v>
      </x:c>
      <x:c r="L2093" s="33" t="n">
        <x:v>73</x:v>
      </x:c>
      <x:c r="M2093" s="27" t="n">
        <x:v>6.642055499998605</x:v>
      </x:c>
      <x:c r="N2093" s="31" t="b">
        <x:v>1</x:v>
      </x:c>
      <x:c r="O2093" s="33" t="n">
        <x:v>2</x:v>
      </x:c>
      <x:c r="P2093" s="20" t="str">
        <x:v>03_fixed_2500_baselines/raw_runs.csv</x:v>
      </x:c>
      <x:c r="Q2093" s="35" t="n">
        <x:f>IFERROR(100*(I2093-H2093)/I2093,"")</x:f>
        <x:v>3.8651315789473686</x:v>
      </x:c>
      <x:c r="R2093" s="20" t="str">
        <x:f>IF(ABS(J2093-Q2093)&lt;=0.000001,"OK","CHECK")</x:f>
        <x:v>OK</x:v>
      </x:c>
    </x:row>
    <x:row r="2094">
      <x:c r="A2094" s="20" t="str">
        <x:v>Fixed iteration</x:v>
      </x:c>
      <x:c r="B2094" s="20" t="str">
        <x:v>Chao</x:v>
      </x:c>
      <x:c r="C2094" s="20" t="str">
        <x:v>ILS</x:v>
      </x:c>
      <x:c r="D2094" s="20" t="str">
        <x:v>p4.4.s</x:v>
      </x:c>
      <x:c r="E2094" s="33" t="n">
        <x:v>0</x:v>
      </x:c>
      <x:c r="F2094" s="20" t="n">
        <x:v>2500</x:v>
      </x:c>
      <x:c r="G2094" s="33" t="n">
        <x:v>2500</x:v>
      </x:c>
      <x:c r="H2094" s="27" t="n">
        <x:v>1240</x:v>
      </x:c>
      <x:c r="I2094" s="27" t="n">
        <x:v>1260</x:v>
      </x:c>
      <x:c r="J2094" s="35" t="n">
        <x:v>1.5873015873015872</x:v>
      </x:c>
      <x:c r="K2094" s="27" t="n">
        <x:v>227.710310525102</x:v>
      </x:c>
      <x:c r="L2094" s="33" t="n">
        <x:v>82</x:v>
      </x:c>
      <x:c r="M2094" s="27" t="n">
        <x:v>8.686026400000628</x:v>
      </x:c>
      <x:c r="N2094" s="31" t="b">
        <x:v>1</x:v>
      </x:c>
      <x:c r="O2094" s="33" t="n">
        <x:v>2</x:v>
      </x:c>
      <x:c r="P2094" s="20" t="str">
        <x:v>03_fixed_2500_baselines/raw_runs.csv</x:v>
      </x:c>
      <x:c r="Q2094" s="35" t="n">
        <x:f>IFERROR(100*(I2094-H2094)/I2094,"")</x:f>
        <x:v>1.5873015873015872</x:v>
      </x:c>
      <x:c r="R2094" s="20" t="str">
        <x:f>IF(ABS(J2094-Q2094)&lt;=0.000001,"OK","CHECK")</x:f>
        <x:v>OK</x:v>
      </x:c>
    </x:row>
    <x:row r="2095">
      <x:c r="A2095" s="20" t="str">
        <x:v>Fixed iteration</x:v>
      </x:c>
      <x:c r="B2095" s="20" t="str">
        <x:v>Chao</x:v>
      </x:c>
      <x:c r="C2095" s="20" t="str">
        <x:v>ILS</x:v>
      </x:c>
      <x:c r="D2095" s="20" t="str">
        <x:v>p4.4.s</x:v>
      </x:c>
      <x:c r="E2095" s="33" t="n">
        <x:v>1</x:v>
      </x:c>
      <x:c r="F2095" s="20" t="n">
        <x:v>2500</x:v>
      </x:c>
      <x:c r="G2095" s="33" t="n">
        <x:v>2500</x:v>
      </x:c>
      <x:c r="H2095" s="27" t="n">
        <x:v>1208</x:v>
      </x:c>
      <x:c r="I2095" s="27" t="n">
        <x:v>1260</x:v>
      </x:c>
      <x:c r="J2095" s="35" t="n">
        <x:v>4.126984126984127</x:v>
      </x:c>
      <x:c r="K2095" s="27" t="n">
        <x:v>226.1937115219616</x:v>
      </x:c>
      <x:c r="L2095" s="33" t="n">
        <x:v>78</x:v>
      </x:c>
      <x:c r="M2095" s="27" t="n">
        <x:v>6.991990500000611</x:v>
      </x:c>
      <x:c r="N2095" s="31" t="b">
        <x:v>1</x:v>
      </x:c>
      <x:c r="O2095" s="33" t="n">
        <x:v>2</x:v>
      </x:c>
      <x:c r="P2095" s="20" t="str">
        <x:v>03_fixed_2500_baselines/raw_runs.csv</x:v>
      </x:c>
      <x:c r="Q2095" s="35" t="n">
        <x:f>IFERROR(100*(I2095-H2095)/I2095,"")</x:f>
        <x:v>4.126984126984127</x:v>
      </x:c>
      <x:c r="R2095" s="20" t="str">
        <x:f>IF(ABS(J2095-Q2095)&lt;=0.000001,"OK","CHECK")</x:f>
        <x:v>OK</x:v>
      </x:c>
    </x:row>
    <x:row r="2096">
      <x:c r="A2096" s="20" t="str">
        <x:v>Fixed iteration</x:v>
      </x:c>
      <x:c r="B2096" s="20" t="str">
        <x:v>Chao</x:v>
      </x:c>
      <x:c r="C2096" s="20" t="str">
        <x:v>ILS</x:v>
      </x:c>
      <x:c r="D2096" s="20" t="str">
        <x:v>p4.4.s</x:v>
      </x:c>
      <x:c r="E2096" s="33" t="n">
        <x:v>2</x:v>
      </x:c>
      <x:c r="F2096" s="20" t="n">
        <x:v>2500</x:v>
      </x:c>
      <x:c r="G2096" s="33" t="n">
        <x:v>2500</x:v>
      </x:c>
      <x:c r="H2096" s="27" t="n">
        <x:v>1227</x:v>
      </x:c>
      <x:c r="I2096" s="27" t="n">
        <x:v>1260</x:v>
      </x:c>
      <x:c r="J2096" s="35" t="n">
        <x:v>2.619047619047619</x:v>
      </x:c>
      <x:c r="K2096" s="27" t="n">
        <x:v>225.17073441591543</x:v>
      </x:c>
      <x:c r="L2096" s="33" t="n">
        <x:v>80</x:v>
      </x:c>
      <x:c r="M2096" s="27" t="n">
        <x:v>7.077428099999452</x:v>
      </x:c>
      <x:c r="N2096" s="31" t="b">
        <x:v>1</x:v>
      </x:c>
      <x:c r="O2096" s="33" t="n">
        <x:v>2</x:v>
      </x:c>
      <x:c r="P2096" s="20" t="str">
        <x:v>03_fixed_2500_baselines/raw_runs.csv</x:v>
      </x:c>
      <x:c r="Q2096" s="35" t="n">
        <x:f>IFERROR(100*(I2096-H2096)/I2096,"")</x:f>
        <x:v>2.619047619047619</x:v>
      </x:c>
      <x:c r="R2096" s="20" t="str">
        <x:f>IF(ABS(J2096-Q2096)&lt;=0.000001,"OK","CHECK")</x:f>
        <x:v>OK</x:v>
      </x:c>
    </x:row>
    <x:row r="2097">
      <x:c r="A2097" s="20" t="str">
        <x:v>Fixed iteration</x:v>
      </x:c>
      <x:c r="B2097" s="20" t="str">
        <x:v>Chao</x:v>
      </x:c>
      <x:c r="C2097" s="20" t="str">
        <x:v>ILS</x:v>
      </x:c>
      <x:c r="D2097" s="20" t="str">
        <x:v>p4.4.s</x:v>
      </x:c>
      <x:c r="E2097" s="33" t="n">
        <x:v>3</x:v>
      </x:c>
      <x:c r="F2097" s="20" t="n">
        <x:v>2500</x:v>
      </x:c>
      <x:c r="G2097" s="33" t="n">
        <x:v>2500</x:v>
      </x:c>
      <x:c r="H2097" s="27" t="n">
        <x:v>1202</x:v>
      </x:c>
      <x:c r="I2097" s="27" t="n">
        <x:v>1260</x:v>
      </x:c>
      <x:c r="J2097" s="35" t="n">
        <x:v>4.603174603174603</x:v>
      </x:c>
      <x:c r="K2097" s="27" t="n">
        <x:v>226.07814048831017</x:v>
      </x:c>
      <x:c r="L2097" s="33" t="n">
        <x:v>78</x:v>
      </x:c>
      <x:c r="M2097" s="27" t="n">
        <x:v>6.926480100000845</x:v>
      </x:c>
      <x:c r="N2097" s="31" t="b">
        <x:v>1</x:v>
      </x:c>
      <x:c r="O2097" s="33" t="n">
        <x:v>2</x:v>
      </x:c>
      <x:c r="P2097" s="20" t="str">
        <x:v>03_fixed_2500_baselines/raw_runs.csv</x:v>
      </x:c>
      <x:c r="Q2097" s="35" t="n">
        <x:f>IFERROR(100*(I2097-H2097)/I2097,"")</x:f>
        <x:v>4.603174603174603</x:v>
      </x:c>
      <x:c r="R2097" s="20" t="str">
        <x:f>IF(ABS(J2097-Q2097)&lt;=0.000001,"OK","CHECK")</x:f>
        <x:v>OK</x:v>
      </x:c>
    </x:row>
    <x:row r="2098">
      <x:c r="A2098" s="20" t="str">
        <x:v>Fixed iteration</x:v>
      </x:c>
      <x:c r="B2098" s="20" t="str">
        <x:v>Chao</x:v>
      </x:c>
      <x:c r="C2098" s="20" t="str">
        <x:v>ILS</x:v>
      </x:c>
      <x:c r="D2098" s="20" t="str">
        <x:v>p4.4.t</x:v>
      </x:c>
      <x:c r="E2098" s="33" t="n">
        <x:v>0</x:v>
      </x:c>
      <x:c r="F2098" s="20" t="n">
        <x:v>2500</x:v>
      </x:c>
      <x:c r="G2098" s="33" t="n">
        <x:v>2500</x:v>
      </x:c>
      <x:c r="H2098" s="27" t="n">
        <x:v>1251</x:v>
      </x:c>
      <x:c r="I2098" s="27" t="n">
        <x:v>1285</x:v>
      </x:c>
      <x:c r="J2098" s="35" t="n">
        <x:v>2.6459143968871595</x:v>
      </x:c>
      <x:c r="K2098" s="27" t="n">
        <x:v>234.226583230486</x:v>
      </x:c>
      <x:c r="L2098" s="33" t="n">
        <x:v>90</x:v>
      </x:c>
      <x:c r="M2098" s="27" t="n">
        <x:v>9.134715500000311</x:v>
      </x:c>
      <x:c r="N2098" s="31" t="b">
        <x:v>1</x:v>
      </x:c>
      <x:c r="O2098" s="33" t="n">
        <x:v>2</x:v>
      </x:c>
      <x:c r="P2098" s="20" t="str">
        <x:v>03_fixed_2500_baselines/raw_runs.csv</x:v>
      </x:c>
      <x:c r="Q2098" s="35" t="n">
        <x:f>IFERROR(100*(I2098-H2098)/I2098,"")</x:f>
        <x:v>2.6459143968871595</x:v>
      </x:c>
      <x:c r="R2098" s="20" t="str">
        <x:f>IF(ABS(J2098-Q2098)&lt;=0.000001,"OK","CHECK")</x:f>
        <x:v>OK</x:v>
      </x:c>
    </x:row>
    <x:row r="2099">
      <x:c r="A2099" s="20" t="str">
        <x:v>Fixed iteration</x:v>
      </x:c>
      <x:c r="B2099" s="20" t="str">
        <x:v>Chao</x:v>
      </x:c>
      <x:c r="C2099" s="20" t="str">
        <x:v>ILS</x:v>
      </x:c>
      <x:c r="D2099" s="20" t="str">
        <x:v>p4.4.t</x:v>
      </x:c>
      <x:c r="E2099" s="33" t="n">
        <x:v>1</x:v>
      </x:c>
      <x:c r="F2099" s="20" t="n">
        <x:v>2500</x:v>
      </x:c>
      <x:c r="G2099" s="33" t="n">
        <x:v>2500</x:v>
      </x:c>
      <x:c r="H2099" s="27" t="n">
        <x:v>1257</x:v>
      </x:c>
      <x:c r="I2099" s="27" t="n">
        <x:v>1285</x:v>
      </x:c>
      <x:c r="J2099" s="35" t="n">
        <x:v>2.178988326848249</x:v>
      </x:c>
      <x:c r="K2099" s="27" t="n">
        <x:v>237.92997541858028</x:v>
      </x:c>
      <x:c r="L2099" s="33" t="n">
        <x:v>87</x:v>
      </x:c>
      <x:c r="M2099" s="27" t="n">
        <x:v>9.236184899998989</x:v>
      </x:c>
      <x:c r="N2099" s="31" t="b">
        <x:v>1</x:v>
      </x:c>
      <x:c r="O2099" s="33" t="n">
        <x:v>2</x:v>
      </x:c>
      <x:c r="P2099" s="20" t="str">
        <x:v>03_fixed_2500_baselines/raw_runs.csv</x:v>
      </x:c>
      <x:c r="Q2099" s="35" t="n">
        <x:f>IFERROR(100*(I2099-H2099)/I2099,"")</x:f>
        <x:v>2.178988326848249</x:v>
      </x:c>
      <x:c r="R2099" s="20" t="str">
        <x:f>IF(ABS(J2099-Q2099)&lt;=0.000001,"OK","CHECK")</x:f>
        <x:v>OK</x:v>
      </x:c>
    </x:row>
    <x:row r="2100">
      <x:c r="A2100" s="20" t="str">
        <x:v>Fixed iteration</x:v>
      </x:c>
      <x:c r="B2100" s="20" t="str">
        <x:v>Chao</x:v>
      </x:c>
      <x:c r="C2100" s="20" t="str">
        <x:v>ILS</x:v>
      </x:c>
      <x:c r="D2100" s="20" t="str">
        <x:v>p4.4.t</x:v>
      </x:c>
      <x:c r="E2100" s="33" t="n">
        <x:v>2</x:v>
      </x:c>
      <x:c r="F2100" s="20" t="n">
        <x:v>2500</x:v>
      </x:c>
      <x:c r="G2100" s="33" t="n">
        <x:v>2500</x:v>
      </x:c>
      <x:c r="H2100" s="27" t="n">
        <x:v>1263</x:v>
      </x:c>
      <x:c r="I2100" s="27" t="n">
        <x:v>1285</x:v>
      </x:c>
      <x:c r="J2100" s="35" t="n">
        <x:v>1.7120622568093384</x:v>
      </x:c>
      <x:c r="K2100" s="27" t="n">
        <x:v>237.49883530712307</x:v>
      </x:c>
      <x:c r="L2100" s="33" t="n">
        <x:v>91</x:v>
      </x:c>
      <x:c r="M2100" s="27" t="n">
        <x:v>9.42244649999884</x:v>
      </x:c>
      <x:c r="N2100" s="31" t="b">
        <x:v>1</x:v>
      </x:c>
      <x:c r="O2100" s="33" t="n">
        <x:v>2</x:v>
      </x:c>
      <x:c r="P2100" s="20" t="str">
        <x:v>03_fixed_2500_baselines/raw_runs.csv</x:v>
      </x:c>
      <x:c r="Q2100" s="35" t="n">
        <x:f>IFERROR(100*(I2100-H2100)/I2100,"")</x:f>
        <x:v>1.7120622568093384</x:v>
      </x:c>
      <x:c r="R2100" s="20" t="str">
        <x:f>IF(ABS(J2100-Q2100)&lt;=0.000001,"OK","CHECK")</x:f>
        <x:v>OK</x:v>
      </x:c>
    </x:row>
    <x:row r="2101">
      <x:c r="A2101" s="20" t="str">
        <x:v>Fixed iteration</x:v>
      </x:c>
      <x:c r="B2101" s="20" t="str">
        <x:v>Chao</x:v>
      </x:c>
      <x:c r="C2101" s="20" t="str">
        <x:v>ILS</x:v>
      </x:c>
      <x:c r="D2101" s="20" t="str">
        <x:v>p4.4.t</x:v>
      </x:c>
      <x:c r="E2101" s="33" t="n">
        <x:v>3</x:v>
      </x:c>
      <x:c r="F2101" s="20" t="n">
        <x:v>2500</x:v>
      </x:c>
      <x:c r="G2101" s="33" t="n">
        <x:v>2500</x:v>
      </x:c>
      <x:c r="H2101" s="27" t="n">
        <x:v>1240</x:v>
      </x:c>
      <x:c r="I2101" s="27" t="n">
        <x:v>1285</x:v>
      </x:c>
      <x:c r="J2101" s="35" t="n">
        <x:v>3.501945525291829</x:v>
      </x:c>
      <x:c r="K2101" s="27" t="n">
        <x:v>237.38003683163697</x:v>
      </x:c>
      <x:c r="L2101" s="33" t="n">
        <x:v>91</x:v>
      </x:c>
      <x:c r="M2101" s="27" t="n">
        <x:v>9.400340599999254</x:v>
      </x:c>
      <x:c r="N2101" s="31" t="b">
        <x:v>1</x:v>
      </x:c>
      <x:c r="O2101" s="33" t="n">
        <x:v>2</x:v>
      </x:c>
      <x:c r="P2101" s="20" t="str">
        <x:v>03_fixed_2500_baselines/raw_runs.csv</x:v>
      </x:c>
      <x:c r="Q2101" s="35" t="n">
        <x:f>IFERROR(100*(I2101-H2101)/I2101,"")</x:f>
        <x:v>3.501945525291829</x:v>
      </x:c>
      <x:c r="R2101" s="20" t="str">
        <x:f>IF(ABS(J2101-Q2101)&lt;=0.000001,"OK","CHECK")</x:f>
        <x:v>OK</x:v>
      </x:c>
    </x:row>
    <x:row r="2102">
      <x:c r="A2102" s="20" t="str">
        <x:v>Fixed iteration</x:v>
      </x:c>
      <x:c r="B2102" s="20" t="str">
        <x:v>Chao</x:v>
      </x:c>
      <x:c r="C2102" s="20" t="str">
        <x:v>ILS</x:v>
      </x:c>
      <x:c r="D2102" s="20" t="str">
        <x:v>p5.2.h</x:v>
      </x:c>
      <x:c r="E2102" s="33" t="n">
        <x:v>0</x:v>
      </x:c>
      <x:c r="F2102" s="20" t="n">
        <x:v>2500</x:v>
      </x:c>
      <x:c r="G2102" s="33" t="n">
        <x:v>2500</x:v>
      </x:c>
      <x:c r="H2102" s="27" t="n">
        <x:v>390</x:v>
      </x:c>
      <x:c r="I2102" s="27" t="n">
        <x:v>410</x:v>
      </x:c>
      <x:c r="J2102" s="35" t="n">
        <x:v>4.878048780487805</x:v>
      </x:c>
      <x:c r="K2102" s="27" t="n">
        <x:v>39.49847350245616</x:v>
      </x:c>
      <x:c r="L2102" s="33" t="n">
        <x:v>18</x:v>
      </x:c>
      <x:c r="M2102" s="27" t="n">
        <x:v>0.3389078999989579</x:v>
      </x:c>
      <x:c r="N2102" s="31" t="b">
        <x:v>1</x:v>
      </x:c>
      <x:c r="O2102" s="33" t="n">
        <x:v>2</x:v>
      </x:c>
      <x:c r="P2102" s="20" t="str">
        <x:v>03_fixed_2500_baselines/raw_runs.csv</x:v>
      </x:c>
      <x:c r="Q2102" s="35" t="n">
        <x:f>IFERROR(100*(I2102-H2102)/I2102,"")</x:f>
        <x:v>4.878048780487805</x:v>
      </x:c>
      <x:c r="R2102" s="20" t="str">
        <x:f>IF(ABS(J2102-Q2102)&lt;=0.000001,"OK","CHECK")</x:f>
        <x:v>OK</x:v>
      </x:c>
    </x:row>
    <x:row r="2103">
      <x:c r="A2103" s="20" t="str">
        <x:v>Fixed iteration</x:v>
      </x:c>
      <x:c r="B2103" s="20" t="str">
        <x:v>Chao</x:v>
      </x:c>
      <x:c r="C2103" s="20" t="str">
        <x:v>ILS</x:v>
      </x:c>
      <x:c r="D2103" s="20" t="str">
        <x:v>p5.2.h</x:v>
      </x:c>
      <x:c r="E2103" s="33" t="n">
        <x:v>1</x:v>
      </x:c>
      <x:c r="F2103" s="20" t="n">
        <x:v>2500</x:v>
      </x:c>
      <x:c r="G2103" s="33" t="n">
        <x:v>2500</x:v>
      </x:c>
      <x:c r="H2103" s="27" t="n">
        <x:v>390</x:v>
      </x:c>
      <x:c r="I2103" s="27" t="n">
        <x:v>410</x:v>
      </x:c>
      <x:c r="J2103" s="35" t="n">
        <x:v>4.878048780487805</x:v>
      </x:c>
      <x:c r="K2103" s="27" t="n">
        <x:v>39.49847350245616</x:v>
      </x:c>
      <x:c r="L2103" s="33" t="n">
        <x:v>18</x:v>
      </x:c>
      <x:c r="M2103" s="27" t="n">
        <x:v>0.3258554999993066</x:v>
      </x:c>
      <x:c r="N2103" s="31" t="b">
        <x:v>1</x:v>
      </x:c>
      <x:c r="O2103" s="33" t="n">
        <x:v>2</x:v>
      </x:c>
      <x:c r="P2103" s="20" t="str">
        <x:v>03_fixed_2500_baselines/raw_runs.csv</x:v>
      </x:c>
      <x:c r="Q2103" s="35" t="n">
        <x:f>IFERROR(100*(I2103-H2103)/I2103,"")</x:f>
        <x:v>4.878048780487805</x:v>
      </x:c>
      <x:c r="R2103" s="20" t="str">
        <x:f>IF(ABS(J2103-Q2103)&lt;=0.000001,"OK","CHECK")</x:f>
        <x:v>OK</x:v>
      </x:c>
    </x:row>
    <x:row r="2104">
      <x:c r="A2104" s="20" t="str">
        <x:v>Fixed iteration</x:v>
      </x:c>
      <x:c r="B2104" s="20" t="str">
        <x:v>Chao</x:v>
      </x:c>
      <x:c r="C2104" s="20" t="str">
        <x:v>ILS</x:v>
      </x:c>
      <x:c r="D2104" s="20" t="str">
        <x:v>p5.2.h</x:v>
      </x:c>
      <x:c r="E2104" s="33" t="n">
        <x:v>2</x:v>
      </x:c>
      <x:c r="F2104" s="20" t="n">
        <x:v>2500</x:v>
      </x:c>
      <x:c r="G2104" s="33" t="n">
        <x:v>2500</x:v>
      </x:c>
      <x:c r="H2104" s="27" t="n">
        <x:v>390</x:v>
      </x:c>
      <x:c r="I2104" s="27" t="n">
        <x:v>410</x:v>
      </x:c>
      <x:c r="J2104" s="35" t="n">
        <x:v>4.878048780487805</x:v>
      </x:c>
      <x:c r="K2104" s="27" t="n">
        <x:v>39.49847350245616</x:v>
      </x:c>
      <x:c r="L2104" s="33" t="n">
        <x:v>18</x:v>
      </x:c>
      <x:c r="M2104" s="27" t="n">
        <x:v>0.3244269999995595</x:v>
      </x:c>
      <x:c r="N2104" s="31" t="b">
        <x:v>1</x:v>
      </x:c>
      <x:c r="O2104" s="33" t="n">
        <x:v>2</x:v>
      </x:c>
      <x:c r="P2104" s="20" t="str">
        <x:v>03_fixed_2500_baselines/raw_runs.csv</x:v>
      </x:c>
      <x:c r="Q2104" s="35" t="n">
        <x:f>IFERROR(100*(I2104-H2104)/I2104,"")</x:f>
        <x:v>4.878048780487805</x:v>
      </x:c>
      <x:c r="R2104" s="20" t="str">
        <x:f>IF(ABS(J2104-Q2104)&lt;=0.000001,"OK","CHECK")</x:f>
        <x:v>OK</x:v>
      </x:c>
    </x:row>
    <x:row r="2105">
      <x:c r="A2105" s="20" t="str">
        <x:v>Fixed iteration</x:v>
      </x:c>
      <x:c r="B2105" s="20" t="str">
        <x:v>Chao</x:v>
      </x:c>
      <x:c r="C2105" s="20" t="str">
        <x:v>ILS</x:v>
      </x:c>
      <x:c r="D2105" s="20" t="str">
        <x:v>p5.2.h</x:v>
      </x:c>
      <x:c r="E2105" s="33" t="n">
        <x:v>3</x:v>
      </x:c>
      <x:c r="F2105" s="20" t="n">
        <x:v>2500</x:v>
      </x:c>
      <x:c r="G2105" s="33" t="n">
        <x:v>2500</x:v>
      </x:c>
      <x:c r="H2105" s="27" t="n">
        <x:v>390</x:v>
      </x:c>
      <x:c r="I2105" s="27" t="n">
        <x:v>410</x:v>
      </x:c>
      <x:c r="J2105" s="35" t="n">
        <x:v>4.878048780487805</x:v>
      </x:c>
      <x:c r="K2105" s="27" t="n">
        <x:v>39.49847350245616</x:v>
      </x:c>
      <x:c r="L2105" s="33" t="n">
        <x:v>18</x:v>
      </x:c>
      <x:c r="M2105" s="27" t="n">
        <x:v>0.3275675999993837</x:v>
      </x:c>
      <x:c r="N2105" s="31" t="b">
        <x:v>1</x:v>
      </x:c>
      <x:c r="O2105" s="33" t="n">
        <x:v>2</x:v>
      </x:c>
      <x:c r="P2105" s="20" t="str">
        <x:v>03_fixed_2500_baselines/raw_runs.csv</x:v>
      </x:c>
      <x:c r="Q2105" s="35" t="n">
        <x:f>IFERROR(100*(I2105-H2105)/I2105,"")</x:f>
        <x:v>4.878048780487805</x:v>
      </x:c>
      <x:c r="R2105" s="20" t="str">
        <x:f>IF(ABS(J2105-Q2105)&lt;=0.000001,"OK","CHECK")</x:f>
        <x:v>OK</x:v>
      </x:c>
    </x:row>
    <x:row r="2106">
      <x:c r="A2106" s="20" t="str">
        <x:v>Fixed iteration</x:v>
      </x:c>
      <x:c r="B2106" s="20" t="str">
        <x:v>Chao</x:v>
      </x:c>
      <x:c r="C2106" s="20" t="str">
        <x:v>ILS</x:v>
      </x:c>
      <x:c r="D2106" s="20" t="str">
        <x:v>p5.2.j</x:v>
      </x:c>
      <x:c r="E2106" s="33" t="n">
        <x:v>0</x:v>
      </x:c>
      <x:c r="F2106" s="20" t="n">
        <x:v>2500</x:v>
      </x:c>
      <x:c r="G2106" s="33" t="n">
        <x:v>2500</x:v>
      </x:c>
      <x:c r="H2106" s="27" t="n">
        <x:v>560</x:v>
      </x:c>
      <x:c r="I2106" s="27" t="n">
        <x:v>580</x:v>
      </x:c>
      <x:c r="J2106" s="35" t="n">
        <x:v>3.4482758620689653</x:v>
      </x:c>
      <x:c r="K2106" s="27" t="n">
        <x:v>49.84161925296378</x:v>
      </x:c>
      <x:c r="L2106" s="33" t="n">
        <x:v>24</x:v>
      </x:c>
      <x:c r="M2106" s="27" t="n">
        <x:v>0.5860413999998855</x:v>
      </x:c>
      <x:c r="N2106" s="31" t="b">
        <x:v>1</x:v>
      </x:c>
      <x:c r="O2106" s="33" t="n">
        <x:v>2</x:v>
      </x:c>
      <x:c r="P2106" s="20" t="str">
        <x:v>03_fixed_2500_baselines/raw_runs.csv</x:v>
      </x:c>
      <x:c r="Q2106" s="35" t="n">
        <x:f>IFERROR(100*(I2106-H2106)/I2106,"")</x:f>
        <x:v>3.4482758620689653</x:v>
      </x:c>
      <x:c r="R2106" s="20" t="str">
        <x:f>IF(ABS(J2106-Q2106)&lt;=0.000001,"OK","CHECK")</x:f>
        <x:v>OK</x:v>
      </x:c>
    </x:row>
    <x:row r="2107">
      <x:c r="A2107" s="20" t="str">
        <x:v>Fixed iteration</x:v>
      </x:c>
      <x:c r="B2107" s="20" t="str">
        <x:v>Chao</x:v>
      </x:c>
      <x:c r="C2107" s="20" t="str">
        <x:v>ILS</x:v>
      </x:c>
      <x:c r="D2107" s="20" t="str">
        <x:v>p5.2.j</x:v>
      </x:c>
      <x:c r="E2107" s="33" t="n">
        <x:v>1</x:v>
      </x:c>
      <x:c r="F2107" s="20" t="n">
        <x:v>2500</x:v>
      </x:c>
      <x:c r="G2107" s="33" t="n">
        <x:v>2500</x:v>
      </x:c>
      <x:c r="H2107" s="27" t="n">
        <x:v>560</x:v>
      </x:c>
      <x:c r="I2107" s="27" t="n">
        <x:v>580</x:v>
      </x:c>
      <x:c r="J2107" s="35" t="n">
        <x:v>3.4482758620689653</x:v>
      </x:c>
      <x:c r="K2107" s="27" t="n">
        <x:v>49.84161925296378</x:v>
      </x:c>
      <x:c r="L2107" s="33" t="n">
        <x:v>24</x:v>
      </x:c>
      <x:c r="M2107" s="27" t="n">
        <x:v>0.5827054999990651</x:v>
      </x:c>
      <x:c r="N2107" s="31" t="b">
        <x:v>1</x:v>
      </x:c>
      <x:c r="O2107" s="33" t="n">
        <x:v>2</x:v>
      </x:c>
      <x:c r="P2107" s="20" t="str">
        <x:v>03_fixed_2500_baselines/raw_runs.csv</x:v>
      </x:c>
      <x:c r="Q2107" s="35" t="n">
        <x:f>IFERROR(100*(I2107-H2107)/I2107,"")</x:f>
        <x:v>3.4482758620689653</x:v>
      </x:c>
      <x:c r="R2107" s="20" t="str">
        <x:f>IF(ABS(J2107-Q2107)&lt;=0.000001,"OK","CHECK")</x:f>
        <x:v>OK</x:v>
      </x:c>
    </x:row>
    <x:row r="2108">
      <x:c r="A2108" s="20" t="str">
        <x:v>Fixed iteration</x:v>
      </x:c>
      <x:c r="B2108" s="20" t="str">
        <x:v>Chao</x:v>
      </x:c>
      <x:c r="C2108" s="20" t="str">
        <x:v>ILS</x:v>
      </x:c>
      <x:c r="D2108" s="20" t="str">
        <x:v>p5.2.j</x:v>
      </x:c>
      <x:c r="E2108" s="33" t="n">
        <x:v>2</x:v>
      </x:c>
      <x:c r="F2108" s="20" t="n">
        <x:v>2500</x:v>
      </x:c>
      <x:c r="G2108" s="33" t="n">
        <x:v>2500</x:v>
      </x:c>
      <x:c r="H2108" s="27" t="n">
        <x:v>560</x:v>
      </x:c>
      <x:c r="I2108" s="27" t="n">
        <x:v>580</x:v>
      </x:c>
      <x:c r="J2108" s="35" t="n">
        <x:v>3.4482758620689653</x:v>
      </x:c>
      <x:c r="K2108" s="27" t="n">
        <x:v>49.84161925296378</x:v>
      </x:c>
      <x:c r="L2108" s="33" t="n">
        <x:v>24</x:v>
      </x:c>
      <x:c r="M2108" s="27" t="n">
        <x:v>0.5830559000005451</x:v>
      </x:c>
      <x:c r="N2108" s="31" t="b">
        <x:v>1</x:v>
      </x:c>
      <x:c r="O2108" s="33" t="n">
        <x:v>2</x:v>
      </x:c>
      <x:c r="P2108" s="20" t="str">
        <x:v>03_fixed_2500_baselines/raw_runs.csv</x:v>
      </x:c>
      <x:c r="Q2108" s="35" t="n">
        <x:f>IFERROR(100*(I2108-H2108)/I2108,"")</x:f>
        <x:v>3.4482758620689653</x:v>
      </x:c>
      <x:c r="R2108" s="20" t="str">
        <x:f>IF(ABS(J2108-Q2108)&lt;=0.000001,"OK","CHECK")</x:f>
        <x:v>OK</x:v>
      </x:c>
    </x:row>
    <x:row r="2109">
      <x:c r="A2109" s="20" t="str">
        <x:v>Fixed iteration</x:v>
      </x:c>
      <x:c r="B2109" s="20" t="str">
        <x:v>Chao</x:v>
      </x:c>
      <x:c r="C2109" s="20" t="str">
        <x:v>ILS</x:v>
      </x:c>
      <x:c r="D2109" s="20" t="str">
        <x:v>p5.2.j</x:v>
      </x:c>
      <x:c r="E2109" s="33" t="n">
        <x:v>3</x:v>
      </x:c>
      <x:c r="F2109" s="20" t="n">
        <x:v>2500</x:v>
      </x:c>
      <x:c r="G2109" s="33" t="n">
        <x:v>2500</x:v>
      </x:c>
      <x:c r="H2109" s="27" t="n">
        <x:v>560</x:v>
      </x:c>
      <x:c r="I2109" s="27" t="n">
        <x:v>580</x:v>
      </x:c>
      <x:c r="J2109" s="35" t="n">
        <x:v>3.4482758620689653</x:v>
      </x:c>
      <x:c r="K2109" s="27" t="n">
        <x:v>49.84161925296378</x:v>
      </x:c>
      <x:c r="L2109" s="33" t="n">
        <x:v>24</x:v>
      </x:c>
      <x:c r="M2109" s="27" t="n">
        <x:v>0.5824616999998398</x:v>
      </x:c>
      <x:c r="N2109" s="31" t="b">
        <x:v>1</x:v>
      </x:c>
      <x:c r="O2109" s="33" t="n">
        <x:v>2</x:v>
      </x:c>
      <x:c r="P2109" s="20" t="str">
        <x:v>03_fixed_2500_baselines/raw_runs.csv</x:v>
      </x:c>
      <x:c r="Q2109" s="35" t="n">
        <x:f>IFERROR(100*(I2109-H2109)/I2109,"")</x:f>
        <x:v>3.4482758620689653</x:v>
      </x:c>
      <x:c r="R2109" s="20" t="str">
        <x:f>IF(ABS(J2109-Q2109)&lt;=0.000001,"OK","CHECK")</x:f>
        <x:v>OK</x:v>
      </x:c>
    </x:row>
    <x:row r="2110">
      <x:c r="A2110" s="20" t="str">
        <x:v>Fixed iteration</x:v>
      </x:c>
      <x:c r="B2110" s="20" t="str">
        <x:v>Chao</x:v>
      </x:c>
      <x:c r="C2110" s="20" t="str">
        <x:v>ILS</x:v>
      </x:c>
      <x:c r="D2110" s="20" t="str">
        <x:v>p5.2.k</x:v>
      </x:c>
      <x:c r="E2110" s="33" t="n">
        <x:v>0</x:v>
      </x:c>
      <x:c r="F2110" s="20" t="n">
        <x:v>2500</x:v>
      </x:c>
      <x:c r="G2110" s="33" t="n">
        <x:v>2500</x:v>
      </x:c>
      <x:c r="H2110" s="27" t="n">
        <x:v>620</x:v>
      </x:c>
      <x:c r="I2110" s="27" t="n">
        <x:v>670</x:v>
      </x:c>
      <x:c r="J2110" s="35" t="n">
        <x:v>7.462686567164179</x:v>
      </x:c>
      <x:c r="K2110" s="27" t="n">
        <x:v>54.64757033209087</x:v>
      </x:c>
      <x:c r="L2110" s="33" t="n">
        <x:v>24</x:v>
      </x:c>
      <x:c r="M2110" s="27" t="n">
        <x:v>0.6001507000000856</x:v>
      </x:c>
      <x:c r="N2110" s="31" t="b">
        <x:v>1</x:v>
      </x:c>
      <x:c r="O2110" s="33" t="n">
        <x:v>2</x:v>
      </x:c>
      <x:c r="P2110" s="20" t="str">
        <x:v>03_fixed_2500_baselines/raw_runs.csv</x:v>
      </x:c>
      <x:c r="Q2110" s="35" t="n">
        <x:f>IFERROR(100*(I2110-H2110)/I2110,"")</x:f>
        <x:v>7.462686567164179</x:v>
      </x:c>
      <x:c r="R2110" s="20" t="str">
        <x:f>IF(ABS(J2110-Q2110)&lt;=0.000001,"OK","CHECK")</x:f>
        <x:v>OK</x:v>
      </x:c>
    </x:row>
    <x:row r="2111">
      <x:c r="A2111" s="20" t="str">
        <x:v>Fixed iteration</x:v>
      </x:c>
      <x:c r="B2111" s="20" t="str">
        <x:v>Chao</x:v>
      </x:c>
      <x:c r="C2111" s="20" t="str">
        <x:v>ILS</x:v>
      </x:c>
      <x:c r="D2111" s="20" t="str">
        <x:v>p5.2.k</x:v>
      </x:c>
      <x:c r="E2111" s="33" t="n">
        <x:v>1</x:v>
      </x:c>
      <x:c r="F2111" s="20" t="n">
        <x:v>2500</x:v>
      </x:c>
      <x:c r="G2111" s="33" t="n">
        <x:v>2500</x:v>
      </x:c>
      <x:c r="H2111" s="27" t="n">
        <x:v>620</x:v>
      </x:c>
      <x:c r="I2111" s="27" t="n">
        <x:v>670</x:v>
      </x:c>
      <x:c r="J2111" s="35" t="n">
        <x:v>7.462686567164179</x:v>
      </x:c>
      <x:c r="K2111" s="27" t="n">
        <x:v>54.64757033209087</x:v>
      </x:c>
      <x:c r="L2111" s="33" t="n">
        <x:v>24</x:v>
      </x:c>
      <x:c r="M2111" s="27" t="n">
        <x:v>0.584968499999377</x:v>
      </x:c>
      <x:c r="N2111" s="31" t="b">
        <x:v>1</x:v>
      </x:c>
      <x:c r="O2111" s="33" t="n">
        <x:v>2</x:v>
      </x:c>
      <x:c r="P2111" s="20" t="str">
        <x:v>03_fixed_2500_baselines/raw_runs.csv</x:v>
      </x:c>
      <x:c r="Q2111" s="35" t="n">
        <x:f>IFERROR(100*(I2111-H2111)/I2111,"")</x:f>
        <x:v>7.462686567164179</x:v>
      </x:c>
      <x:c r="R2111" s="20" t="str">
        <x:f>IF(ABS(J2111-Q2111)&lt;=0.000001,"OK","CHECK")</x:f>
        <x:v>OK</x:v>
      </x:c>
    </x:row>
    <x:row r="2112">
      <x:c r="A2112" s="20" t="str">
        <x:v>Fixed iteration</x:v>
      </x:c>
      <x:c r="B2112" s="20" t="str">
        <x:v>Chao</x:v>
      </x:c>
      <x:c r="C2112" s="20" t="str">
        <x:v>ILS</x:v>
      </x:c>
      <x:c r="D2112" s="20" t="str">
        <x:v>p5.2.k</x:v>
      </x:c>
      <x:c r="E2112" s="33" t="n">
        <x:v>2</x:v>
      </x:c>
      <x:c r="F2112" s="20" t="n">
        <x:v>2500</x:v>
      </x:c>
      <x:c r="G2112" s="33" t="n">
        <x:v>2500</x:v>
      </x:c>
      <x:c r="H2112" s="27" t="n">
        <x:v>620</x:v>
      </x:c>
      <x:c r="I2112" s="27" t="n">
        <x:v>670</x:v>
      </x:c>
      <x:c r="J2112" s="35" t="n">
        <x:v>7.462686567164179</x:v>
      </x:c>
      <x:c r="K2112" s="27" t="n">
        <x:v>54.64757033209087</x:v>
      </x:c>
      <x:c r="L2112" s="33" t="n">
        <x:v>24</x:v>
      </x:c>
      <x:c r="M2112" s="27" t="n">
        <x:v>0.5893601000007038</x:v>
      </x:c>
      <x:c r="N2112" s="31" t="b">
        <x:v>1</x:v>
      </x:c>
      <x:c r="O2112" s="33" t="n">
        <x:v>2</x:v>
      </x:c>
      <x:c r="P2112" s="20" t="str">
        <x:v>03_fixed_2500_baselines/raw_runs.csv</x:v>
      </x:c>
      <x:c r="Q2112" s="35" t="n">
        <x:f>IFERROR(100*(I2112-H2112)/I2112,"")</x:f>
        <x:v>7.462686567164179</x:v>
      </x:c>
      <x:c r="R2112" s="20" t="str">
        <x:f>IF(ABS(J2112-Q2112)&lt;=0.000001,"OK","CHECK")</x:f>
        <x:v>OK</x:v>
      </x:c>
    </x:row>
    <x:row r="2113">
      <x:c r="A2113" s="20" t="str">
        <x:v>Fixed iteration</x:v>
      </x:c>
      <x:c r="B2113" s="20" t="str">
        <x:v>Chao</x:v>
      </x:c>
      <x:c r="C2113" s="20" t="str">
        <x:v>ILS</x:v>
      </x:c>
      <x:c r="D2113" s="20" t="str">
        <x:v>p5.2.k</x:v>
      </x:c>
      <x:c r="E2113" s="33" t="n">
        <x:v>3</x:v>
      </x:c>
      <x:c r="F2113" s="20" t="n">
        <x:v>2500</x:v>
      </x:c>
      <x:c r="G2113" s="33" t="n">
        <x:v>2500</x:v>
      </x:c>
      <x:c r="H2113" s="27" t="n">
        <x:v>620</x:v>
      </x:c>
      <x:c r="I2113" s="27" t="n">
        <x:v>670</x:v>
      </x:c>
      <x:c r="J2113" s="35" t="n">
        <x:v>7.462686567164179</x:v>
      </x:c>
      <x:c r="K2113" s="27" t="n">
        <x:v>54.64757033209087</x:v>
      </x:c>
      <x:c r="L2113" s="33" t="n">
        <x:v>24</x:v>
      </x:c>
      <x:c r="M2113" s="27" t="n">
        <x:v>0.5867508000010275</x:v>
      </x:c>
      <x:c r="N2113" s="31" t="b">
        <x:v>1</x:v>
      </x:c>
      <x:c r="O2113" s="33" t="n">
        <x:v>2</x:v>
      </x:c>
      <x:c r="P2113" s="20" t="str">
        <x:v>03_fixed_2500_baselines/raw_runs.csv</x:v>
      </x:c>
      <x:c r="Q2113" s="35" t="n">
        <x:f>IFERROR(100*(I2113-H2113)/I2113,"")</x:f>
        <x:v>7.462686567164179</x:v>
      </x:c>
      <x:c r="R2113" s="20" t="str">
        <x:f>IF(ABS(J2113-Q2113)&lt;=0.000001,"OK","CHECK")</x:f>
        <x:v>OK</x:v>
      </x:c>
    </x:row>
    <x:row r="2114">
      <x:c r="A2114" s="20" t="str">
        <x:v>Fixed iteration</x:v>
      </x:c>
      <x:c r="B2114" s="20" t="str">
        <x:v>Chao</x:v>
      </x:c>
      <x:c r="C2114" s="20" t="str">
        <x:v>ILS</x:v>
      </x:c>
      <x:c r="D2114" s="20" t="str">
        <x:v>p5.2.l</x:v>
      </x:c>
      <x:c r="E2114" s="33" t="n">
        <x:v>0</x:v>
      </x:c>
      <x:c r="F2114" s="20" t="n">
        <x:v>2500</x:v>
      </x:c>
      <x:c r="G2114" s="33" t="n">
        <x:v>2500</x:v>
      </x:c>
      <x:c r="H2114" s="27" t="n">
        <x:v>700</x:v>
      </x:c>
      <x:c r="I2114" s="27" t="n">
        <x:v>800</x:v>
      </x:c>
      <x:c r="J2114" s="35" t="n">
        <x:v>12.5</x:v>
      </x:c>
      <x:c r="K2114" s="27" t="n">
        <x:v>57.84161925296378</x:v>
      </x:c>
      <x:c r="L2114" s="33" t="n">
        <x:v>28</x:v>
      </x:c>
      <x:c r="M2114" s="27" t="n">
        <x:v>0.6673083000005136</x:v>
      </x:c>
      <x:c r="N2114" s="31" t="b">
        <x:v>1</x:v>
      </x:c>
      <x:c r="O2114" s="33" t="n">
        <x:v>2</x:v>
      </x:c>
      <x:c r="P2114" s="20" t="str">
        <x:v>03_fixed_2500_baselines/raw_runs.csv</x:v>
      </x:c>
      <x:c r="Q2114" s="35" t="n">
        <x:f>IFERROR(100*(I2114-H2114)/I2114,"")</x:f>
        <x:v>12.5</x:v>
      </x:c>
      <x:c r="R2114" s="20" t="str">
        <x:f>IF(ABS(J2114-Q2114)&lt;=0.000001,"OK","CHECK")</x:f>
        <x:v>OK</x:v>
      </x:c>
    </x:row>
    <x:row r="2115">
      <x:c r="A2115" s="20" t="str">
        <x:v>Fixed iteration</x:v>
      </x:c>
      <x:c r="B2115" s="20" t="str">
        <x:v>Chao</x:v>
      </x:c>
      <x:c r="C2115" s="20" t="str">
        <x:v>ILS</x:v>
      </x:c>
      <x:c r="D2115" s="20" t="str">
        <x:v>p5.2.l</x:v>
      </x:c>
      <x:c r="E2115" s="33" t="n">
        <x:v>1</x:v>
      </x:c>
      <x:c r="F2115" s="20" t="n">
        <x:v>2500</x:v>
      </x:c>
      <x:c r="G2115" s="33" t="n">
        <x:v>2500</x:v>
      </x:c>
      <x:c r="H2115" s="27" t="n">
        <x:v>700</x:v>
      </x:c>
      <x:c r="I2115" s="27" t="n">
        <x:v>800</x:v>
      </x:c>
      <x:c r="J2115" s="35" t="n">
        <x:v>12.5</x:v>
      </x:c>
      <x:c r="K2115" s="27" t="n">
        <x:v>57.84161925296378</x:v>
      </x:c>
      <x:c r="L2115" s="33" t="n">
        <x:v>28</x:v>
      </x:c>
      <x:c r="M2115" s="27" t="n">
        <x:v>0.659066599999278</x:v>
      </x:c>
      <x:c r="N2115" s="31" t="b">
        <x:v>1</x:v>
      </x:c>
      <x:c r="O2115" s="33" t="n">
        <x:v>2</x:v>
      </x:c>
      <x:c r="P2115" s="20" t="str">
        <x:v>03_fixed_2500_baselines/raw_runs.csv</x:v>
      </x:c>
      <x:c r="Q2115" s="35" t="n">
        <x:f>IFERROR(100*(I2115-H2115)/I2115,"")</x:f>
        <x:v>12.5</x:v>
      </x:c>
      <x:c r="R2115" s="20" t="str">
        <x:f>IF(ABS(J2115-Q2115)&lt;=0.000001,"OK","CHECK")</x:f>
        <x:v>OK</x:v>
      </x:c>
    </x:row>
    <x:row r="2116">
      <x:c r="A2116" s="20" t="str">
        <x:v>Fixed iteration</x:v>
      </x:c>
      <x:c r="B2116" s="20" t="str">
        <x:v>Chao</x:v>
      </x:c>
      <x:c r="C2116" s="20" t="str">
        <x:v>ILS</x:v>
      </x:c>
      <x:c r="D2116" s="20" t="str">
        <x:v>p5.2.l</x:v>
      </x:c>
      <x:c r="E2116" s="33" t="n">
        <x:v>2</x:v>
      </x:c>
      <x:c r="F2116" s="20" t="n">
        <x:v>2500</x:v>
      </x:c>
      <x:c r="G2116" s="33" t="n">
        <x:v>2500</x:v>
      </x:c>
      <x:c r="H2116" s="27" t="n">
        <x:v>700</x:v>
      </x:c>
      <x:c r="I2116" s="27" t="n">
        <x:v>800</x:v>
      </x:c>
      <x:c r="J2116" s="35" t="n">
        <x:v>12.5</x:v>
      </x:c>
      <x:c r="K2116" s="27" t="n">
        <x:v>57.84161925296378</x:v>
      </x:c>
      <x:c r="L2116" s="33" t="n">
        <x:v>28</x:v>
      </x:c>
      <x:c r="M2116" s="27" t="n">
        <x:v>0.6730766000000585</x:v>
      </x:c>
      <x:c r="N2116" s="31" t="b">
        <x:v>1</x:v>
      </x:c>
      <x:c r="O2116" s="33" t="n">
        <x:v>2</x:v>
      </x:c>
      <x:c r="P2116" s="20" t="str">
        <x:v>03_fixed_2500_baselines/raw_runs.csv</x:v>
      </x:c>
      <x:c r="Q2116" s="35" t="n">
        <x:f>IFERROR(100*(I2116-H2116)/I2116,"")</x:f>
        <x:v>12.5</x:v>
      </x:c>
      <x:c r="R2116" s="20" t="str">
        <x:f>IF(ABS(J2116-Q2116)&lt;=0.000001,"OK","CHECK")</x:f>
        <x:v>OK</x:v>
      </x:c>
    </x:row>
    <x:row r="2117">
      <x:c r="A2117" s="20" t="str">
        <x:v>Fixed iteration</x:v>
      </x:c>
      <x:c r="B2117" s="20" t="str">
        <x:v>Chao</x:v>
      </x:c>
      <x:c r="C2117" s="20" t="str">
        <x:v>ILS</x:v>
      </x:c>
      <x:c r="D2117" s="20" t="str">
        <x:v>p5.2.l</x:v>
      </x:c>
      <x:c r="E2117" s="33" t="n">
        <x:v>3</x:v>
      </x:c>
      <x:c r="F2117" s="20" t="n">
        <x:v>2500</x:v>
      </x:c>
      <x:c r="G2117" s="33" t="n">
        <x:v>2500</x:v>
      </x:c>
      <x:c r="H2117" s="27" t="n">
        <x:v>700</x:v>
      </x:c>
      <x:c r="I2117" s="27" t="n">
        <x:v>800</x:v>
      </x:c>
      <x:c r="J2117" s="35" t="n">
        <x:v>12.5</x:v>
      </x:c>
      <x:c r="K2117" s="27" t="n">
        <x:v>57.84161925296378</x:v>
      </x:c>
      <x:c r="L2117" s="33" t="n">
        <x:v>28</x:v>
      </x:c>
      <x:c r="M2117" s="27" t="n">
        <x:v>0.6619745999996667</x:v>
      </x:c>
      <x:c r="N2117" s="31" t="b">
        <x:v>1</x:v>
      </x:c>
      <x:c r="O2117" s="33" t="n">
        <x:v>2</x:v>
      </x:c>
      <x:c r="P2117" s="20" t="str">
        <x:v>03_fixed_2500_baselines/raw_runs.csv</x:v>
      </x:c>
      <x:c r="Q2117" s="35" t="n">
        <x:f>IFERROR(100*(I2117-H2117)/I2117,"")</x:f>
        <x:v>12.5</x:v>
      </x:c>
      <x:c r="R2117" s="20" t="str">
        <x:f>IF(ABS(J2117-Q2117)&lt;=0.000001,"OK","CHECK")</x:f>
        <x:v>OK</x:v>
      </x:c>
    </x:row>
    <x:row r="2118">
      <x:c r="A2118" s="20" t="str">
        <x:v>Fixed iteration</x:v>
      </x:c>
      <x:c r="B2118" s="20" t="str">
        <x:v>Chao</x:v>
      </x:c>
      <x:c r="C2118" s="20" t="str">
        <x:v>ILS</x:v>
      </x:c>
      <x:c r="D2118" s="20" t="str">
        <x:v>p5.2.m</x:v>
      </x:c>
      <x:c r="E2118" s="33" t="n">
        <x:v>0</x:v>
      </x:c>
      <x:c r="F2118" s="20" t="n">
        <x:v>2500</x:v>
      </x:c>
      <x:c r="G2118" s="33" t="n">
        <x:v>2500</x:v>
      </x:c>
      <x:c r="H2118" s="27" t="n">
        <x:v>770</x:v>
      </x:c>
      <x:c r="I2118" s="27" t="n">
        <x:v>860</x:v>
      </x:c>
      <x:c r="J2118" s="35" t="n">
        <x:v>10.465116279069768</x:v>
      </x:c>
      <x:c r="K2118" s="27" t="n">
        <x:v>63.49847350245616</x:v>
      </x:c>
      <x:c r="L2118" s="33" t="n">
        <x:v>30</x:v>
      </x:c>
      <x:c r="M2118" s="27" t="n">
        <x:v>0.7075783999989653</x:v>
      </x:c>
      <x:c r="N2118" s="31" t="b">
        <x:v>1</x:v>
      </x:c>
      <x:c r="O2118" s="33" t="n">
        <x:v>2</x:v>
      </x:c>
      <x:c r="P2118" s="20" t="str">
        <x:v>03_fixed_2500_baselines/raw_runs.csv</x:v>
      </x:c>
      <x:c r="Q2118" s="35" t="n">
        <x:f>IFERROR(100*(I2118-H2118)/I2118,"")</x:f>
        <x:v>10.465116279069768</x:v>
      </x:c>
      <x:c r="R2118" s="20" t="str">
        <x:f>IF(ABS(J2118-Q2118)&lt;=0.000001,"OK","CHECK")</x:f>
        <x:v>OK</x:v>
      </x:c>
    </x:row>
    <x:row r="2119">
      <x:c r="A2119" s="20" t="str">
        <x:v>Fixed iteration</x:v>
      </x:c>
      <x:c r="B2119" s="20" t="str">
        <x:v>Chao</x:v>
      </x:c>
      <x:c r="C2119" s="20" t="str">
        <x:v>ILS</x:v>
      </x:c>
      <x:c r="D2119" s="20" t="str">
        <x:v>p5.2.m</x:v>
      </x:c>
      <x:c r="E2119" s="33" t="n">
        <x:v>1</x:v>
      </x:c>
      <x:c r="F2119" s="20" t="n">
        <x:v>2500</x:v>
      </x:c>
      <x:c r="G2119" s="33" t="n">
        <x:v>2500</x:v>
      </x:c>
      <x:c r="H2119" s="27" t="n">
        <x:v>770</x:v>
      </x:c>
      <x:c r="I2119" s="27" t="n">
        <x:v>860</x:v>
      </x:c>
      <x:c r="J2119" s="35" t="n">
        <x:v>10.465116279069768</x:v>
      </x:c>
      <x:c r="K2119" s="27" t="n">
        <x:v>63.49847350245616</x:v>
      </x:c>
      <x:c r="L2119" s="33" t="n">
        <x:v>30</x:v>
      </x:c>
      <x:c r="M2119" s="27" t="n">
        <x:v>0.7148005999988527</x:v>
      </x:c>
      <x:c r="N2119" s="31" t="b">
        <x:v>1</x:v>
      </x:c>
      <x:c r="O2119" s="33" t="n">
        <x:v>2</x:v>
      </x:c>
      <x:c r="P2119" s="20" t="str">
        <x:v>03_fixed_2500_baselines/raw_runs.csv</x:v>
      </x:c>
      <x:c r="Q2119" s="35" t="n">
        <x:f>IFERROR(100*(I2119-H2119)/I2119,"")</x:f>
        <x:v>10.465116279069768</x:v>
      </x:c>
      <x:c r="R2119" s="20" t="str">
        <x:f>IF(ABS(J2119-Q2119)&lt;=0.000001,"OK","CHECK")</x:f>
        <x:v>OK</x:v>
      </x:c>
    </x:row>
    <x:row r="2120">
      <x:c r="A2120" s="20" t="str">
        <x:v>Fixed iteration</x:v>
      </x:c>
      <x:c r="B2120" s="20" t="str">
        <x:v>Chao</x:v>
      </x:c>
      <x:c r="C2120" s="20" t="str">
        <x:v>ILS</x:v>
      </x:c>
      <x:c r="D2120" s="20" t="str">
        <x:v>p5.2.m</x:v>
      </x:c>
      <x:c r="E2120" s="33" t="n">
        <x:v>2</x:v>
      </x:c>
      <x:c r="F2120" s="20" t="n">
        <x:v>2500</x:v>
      </x:c>
      <x:c r="G2120" s="33" t="n">
        <x:v>2500</x:v>
      </x:c>
      <x:c r="H2120" s="27" t="n">
        <x:v>770</x:v>
      </x:c>
      <x:c r="I2120" s="27" t="n">
        <x:v>860</x:v>
      </x:c>
      <x:c r="J2120" s="35" t="n">
        <x:v>10.465116279069768</x:v>
      </x:c>
      <x:c r="K2120" s="27" t="n">
        <x:v>63.49847350245616</x:v>
      </x:c>
      <x:c r="L2120" s="33" t="n">
        <x:v>30</x:v>
      </x:c>
      <x:c r="M2120" s="27" t="n">
        <x:v>0.7137364999998681</x:v>
      </x:c>
      <x:c r="N2120" s="31" t="b">
        <x:v>1</x:v>
      </x:c>
      <x:c r="O2120" s="33" t="n">
        <x:v>2</x:v>
      </x:c>
      <x:c r="P2120" s="20" t="str">
        <x:v>03_fixed_2500_baselines/raw_runs.csv</x:v>
      </x:c>
      <x:c r="Q2120" s="35" t="n">
        <x:f>IFERROR(100*(I2120-H2120)/I2120,"")</x:f>
        <x:v>10.465116279069768</x:v>
      </x:c>
      <x:c r="R2120" s="20" t="str">
        <x:f>IF(ABS(J2120-Q2120)&lt;=0.000001,"OK","CHECK")</x:f>
        <x:v>OK</x:v>
      </x:c>
    </x:row>
    <x:row r="2121">
      <x:c r="A2121" s="20" t="str">
        <x:v>Fixed iteration</x:v>
      </x:c>
      <x:c r="B2121" s="20" t="str">
        <x:v>Chao</x:v>
      </x:c>
      <x:c r="C2121" s="20" t="str">
        <x:v>ILS</x:v>
      </x:c>
      <x:c r="D2121" s="20" t="str">
        <x:v>p5.2.m</x:v>
      </x:c>
      <x:c r="E2121" s="33" t="n">
        <x:v>3</x:v>
      </x:c>
      <x:c r="F2121" s="20" t="n">
        <x:v>2500</x:v>
      </x:c>
      <x:c r="G2121" s="33" t="n">
        <x:v>2500</x:v>
      </x:c>
      <x:c r="H2121" s="27" t="n">
        <x:v>770</x:v>
      </x:c>
      <x:c r="I2121" s="27" t="n">
        <x:v>860</x:v>
      </x:c>
      <x:c r="J2121" s="35" t="n">
        <x:v>10.465116279069768</x:v>
      </x:c>
      <x:c r="K2121" s="27" t="n">
        <x:v>63.49847350245616</x:v>
      </x:c>
      <x:c r="L2121" s="33" t="n">
        <x:v>30</x:v>
      </x:c>
      <x:c r="M2121" s="27" t="n">
        <x:v>0.7041191999996954</x:v>
      </x:c>
      <x:c r="N2121" s="31" t="b">
        <x:v>1</x:v>
      </x:c>
      <x:c r="O2121" s="33" t="n">
        <x:v>2</x:v>
      </x:c>
      <x:c r="P2121" s="20" t="str">
        <x:v>03_fixed_2500_baselines/raw_runs.csv</x:v>
      </x:c>
      <x:c r="Q2121" s="35" t="n">
        <x:f>IFERROR(100*(I2121-H2121)/I2121,"")</x:f>
        <x:v>10.465116279069768</x:v>
      </x:c>
      <x:c r="R2121" s="20" t="str">
        <x:f>IF(ABS(J2121-Q2121)&lt;=0.000001,"OK","CHECK")</x:f>
        <x:v>OK</x:v>
      </x:c>
    </x:row>
    <x:row r="2122">
      <x:c r="A2122" s="20" t="str">
        <x:v>Fixed iteration</x:v>
      </x:c>
      <x:c r="B2122" s="20" t="str">
        <x:v>Chao</x:v>
      </x:c>
      <x:c r="C2122" s="20" t="str">
        <x:v>ILS</x:v>
      </x:c>
      <x:c r="D2122" s="20" t="str">
        <x:v>p5.2.n</x:v>
      </x:c>
      <x:c r="E2122" s="33" t="n">
        <x:v>0</x:v>
      </x:c>
      <x:c r="F2122" s="20" t="n">
        <x:v>2500</x:v>
      </x:c>
      <x:c r="G2122" s="33" t="n">
        <x:v>2500</x:v>
      </x:c>
      <x:c r="H2122" s="27" t="n">
        <x:v>820</x:v>
      </x:c>
      <x:c r="I2122" s="27" t="n">
        <x:v>925</x:v>
      </x:c>
      <x:c r="J2122" s="35" t="n">
        <x:v>11.35135135135135</x:v>
      </x:c>
      <x:c r="K2122" s="27" t="n">
        <x:v>65.84161925296378</x:v>
      </x:c>
      <x:c r="L2122" s="33" t="n">
        <x:v>32</x:v>
      </x:c>
      <x:c r="M2122" s="27" t="n">
        <x:v>1.0379087999990588</x:v>
      </x:c>
      <x:c r="N2122" s="31" t="b">
        <x:v>1</x:v>
      </x:c>
      <x:c r="O2122" s="33" t="n">
        <x:v>2</x:v>
      </x:c>
      <x:c r="P2122" s="20" t="str">
        <x:v>03_fixed_2500_baselines/raw_runs.csv</x:v>
      </x:c>
      <x:c r="Q2122" s="35" t="n">
        <x:f>IFERROR(100*(I2122-H2122)/I2122,"")</x:f>
        <x:v>11.35135135135135</x:v>
      </x:c>
      <x:c r="R2122" s="20" t="str">
        <x:f>IF(ABS(J2122-Q2122)&lt;=0.000001,"OK","CHECK")</x:f>
        <x:v>OK</x:v>
      </x:c>
    </x:row>
    <x:row r="2123">
      <x:c r="A2123" s="20" t="str">
        <x:v>Fixed iteration</x:v>
      </x:c>
      <x:c r="B2123" s="20" t="str">
        <x:v>Chao</x:v>
      </x:c>
      <x:c r="C2123" s="20" t="str">
        <x:v>ILS</x:v>
      </x:c>
      <x:c r="D2123" s="20" t="str">
        <x:v>p5.2.n</x:v>
      </x:c>
      <x:c r="E2123" s="33" t="n">
        <x:v>1</x:v>
      </x:c>
      <x:c r="F2123" s="20" t="n">
        <x:v>2500</x:v>
      </x:c>
      <x:c r="G2123" s="33" t="n">
        <x:v>2500</x:v>
      </x:c>
      <x:c r="H2123" s="27" t="n">
        <x:v>820</x:v>
      </x:c>
      <x:c r="I2123" s="27" t="n">
        <x:v>925</x:v>
      </x:c>
      <x:c r="J2123" s="35" t="n">
        <x:v>11.35135135135135</x:v>
      </x:c>
      <x:c r="K2123" s="27" t="n">
        <x:v>65.84161925296378</x:v>
      </x:c>
      <x:c r="L2123" s="33" t="n">
        <x:v>32</x:v>
      </x:c>
      <x:c r="M2123" s="27" t="n">
        <x:v>1.037501799999518</x:v>
      </x:c>
      <x:c r="N2123" s="31" t="b">
        <x:v>1</x:v>
      </x:c>
      <x:c r="O2123" s="33" t="n">
        <x:v>2</x:v>
      </x:c>
      <x:c r="P2123" s="20" t="str">
        <x:v>03_fixed_2500_baselines/raw_runs.csv</x:v>
      </x:c>
      <x:c r="Q2123" s="35" t="n">
        <x:f>IFERROR(100*(I2123-H2123)/I2123,"")</x:f>
        <x:v>11.35135135135135</x:v>
      </x:c>
      <x:c r="R2123" s="20" t="str">
        <x:f>IF(ABS(J2123-Q2123)&lt;=0.000001,"OK","CHECK")</x:f>
        <x:v>OK</x:v>
      </x:c>
    </x:row>
    <x:row r="2124">
      <x:c r="A2124" s="20" t="str">
        <x:v>Fixed iteration</x:v>
      </x:c>
      <x:c r="B2124" s="20" t="str">
        <x:v>Chao</x:v>
      </x:c>
      <x:c r="C2124" s="20" t="str">
        <x:v>ILS</x:v>
      </x:c>
      <x:c r="D2124" s="20" t="str">
        <x:v>p5.2.n</x:v>
      </x:c>
      <x:c r="E2124" s="33" t="n">
        <x:v>2</x:v>
      </x:c>
      <x:c r="F2124" s="20" t="n">
        <x:v>2500</x:v>
      </x:c>
      <x:c r="G2124" s="33" t="n">
        <x:v>2500</x:v>
      </x:c>
      <x:c r="H2124" s="27" t="n">
        <x:v>820</x:v>
      </x:c>
      <x:c r="I2124" s="27" t="n">
        <x:v>925</x:v>
      </x:c>
      <x:c r="J2124" s="35" t="n">
        <x:v>11.35135135135135</x:v>
      </x:c>
      <x:c r="K2124" s="27" t="n">
        <x:v>65.84161925296378</x:v>
      </x:c>
      <x:c r="L2124" s="33" t="n">
        <x:v>32</x:v>
      </x:c>
      <x:c r="M2124" s="27" t="n">
        <x:v>1.0420603999991729</x:v>
      </x:c>
      <x:c r="N2124" s="31" t="b">
        <x:v>1</x:v>
      </x:c>
      <x:c r="O2124" s="33" t="n">
        <x:v>2</x:v>
      </x:c>
      <x:c r="P2124" s="20" t="str">
        <x:v>03_fixed_2500_baselines/raw_runs.csv</x:v>
      </x:c>
      <x:c r="Q2124" s="35" t="n">
        <x:f>IFERROR(100*(I2124-H2124)/I2124,"")</x:f>
        <x:v>11.35135135135135</x:v>
      </x:c>
      <x:c r="R2124" s="20" t="str">
        <x:f>IF(ABS(J2124-Q2124)&lt;=0.000001,"OK","CHECK")</x:f>
        <x:v>OK</x:v>
      </x:c>
    </x:row>
    <x:row r="2125">
      <x:c r="A2125" s="20" t="str">
        <x:v>Fixed iteration</x:v>
      </x:c>
      <x:c r="B2125" s="20" t="str">
        <x:v>Chao</x:v>
      </x:c>
      <x:c r="C2125" s="20" t="str">
        <x:v>ILS</x:v>
      </x:c>
      <x:c r="D2125" s="20" t="str">
        <x:v>p5.2.n</x:v>
      </x:c>
      <x:c r="E2125" s="33" t="n">
        <x:v>3</x:v>
      </x:c>
      <x:c r="F2125" s="20" t="n">
        <x:v>2500</x:v>
      </x:c>
      <x:c r="G2125" s="33" t="n">
        <x:v>2500</x:v>
      </x:c>
      <x:c r="H2125" s="27" t="n">
        <x:v>820</x:v>
      </x:c>
      <x:c r="I2125" s="27" t="n">
        <x:v>925</x:v>
      </x:c>
      <x:c r="J2125" s="35" t="n">
        <x:v>11.35135135135135</x:v>
      </x:c>
      <x:c r="K2125" s="27" t="n">
        <x:v>65.84161925296378</x:v>
      </x:c>
      <x:c r="L2125" s="33" t="n">
        <x:v>32</x:v>
      </x:c>
      <x:c r="M2125" s="27" t="n">
        <x:v>1.0434160999993765</x:v>
      </x:c>
      <x:c r="N2125" s="31" t="b">
        <x:v>1</x:v>
      </x:c>
      <x:c r="O2125" s="33" t="n">
        <x:v>2</x:v>
      </x:c>
      <x:c r="P2125" s="20" t="str">
        <x:v>03_fixed_2500_baselines/raw_runs.csv</x:v>
      </x:c>
      <x:c r="Q2125" s="35" t="n">
        <x:f>IFERROR(100*(I2125-H2125)/I2125,"")</x:f>
        <x:v>11.35135135135135</x:v>
      </x:c>
      <x:c r="R2125" s="20" t="str">
        <x:f>IF(ABS(J2125-Q2125)&lt;=0.000001,"OK","CHECK")</x:f>
        <x:v>OK</x:v>
      </x:c>
    </x:row>
    <x:row r="2126">
      <x:c r="A2126" s="20" t="str">
        <x:v>Fixed iteration</x:v>
      </x:c>
      <x:c r="B2126" s="20" t="str">
        <x:v>Chao</x:v>
      </x:c>
      <x:c r="C2126" s="20" t="str">
        <x:v>ILS</x:v>
      </x:c>
      <x:c r="D2126" s="20" t="str">
        <x:v>p5.2.o</x:v>
      </x:c>
      <x:c r="E2126" s="33" t="n">
        <x:v>0</x:v>
      </x:c>
      <x:c r="F2126" s="20" t="n">
        <x:v>2500</x:v>
      </x:c>
      <x:c r="G2126" s="33" t="n">
        <x:v>2500</x:v>
      </x:c>
      <x:c r="H2126" s="27" t="n">
        <x:v>940</x:v>
      </x:c>
      <x:c r="I2126" s="27" t="n">
        <x:v>1020</x:v>
      </x:c>
      <x:c r="J2126" s="35" t="n">
        <x:v>7.8431372549019605</x:v>
      </x:c>
      <x:c r="K2126" s="27" t="n">
        <x:v>73.84161925296378</x:v>
      </x:c>
      <x:c r="L2126" s="33" t="n">
        <x:v>36</x:v>
      </x:c>
      <x:c r="M2126" s="27" t="n">
        <x:v>1.1538211999995838</x:v>
      </x:c>
      <x:c r="N2126" s="31" t="b">
        <x:v>1</x:v>
      </x:c>
      <x:c r="O2126" s="33" t="n">
        <x:v>2</x:v>
      </x:c>
      <x:c r="P2126" s="20" t="str">
        <x:v>03_fixed_2500_baselines/raw_runs.csv</x:v>
      </x:c>
      <x:c r="Q2126" s="35" t="n">
        <x:f>IFERROR(100*(I2126-H2126)/I2126,"")</x:f>
        <x:v>7.8431372549019605</x:v>
      </x:c>
      <x:c r="R2126" s="20" t="str">
        <x:f>IF(ABS(J2126-Q2126)&lt;=0.000001,"OK","CHECK")</x:f>
        <x:v>OK</x:v>
      </x:c>
    </x:row>
    <x:row r="2127">
      <x:c r="A2127" s="20" t="str">
        <x:v>Fixed iteration</x:v>
      </x:c>
      <x:c r="B2127" s="20" t="str">
        <x:v>Chao</x:v>
      </x:c>
      <x:c r="C2127" s="20" t="str">
        <x:v>ILS</x:v>
      </x:c>
      <x:c r="D2127" s="20" t="str">
        <x:v>p5.2.o</x:v>
      </x:c>
      <x:c r="E2127" s="33" t="n">
        <x:v>1</x:v>
      </x:c>
      <x:c r="F2127" s="20" t="n">
        <x:v>2500</x:v>
      </x:c>
      <x:c r="G2127" s="33" t="n">
        <x:v>2500</x:v>
      </x:c>
      <x:c r="H2127" s="27" t="n">
        <x:v>940</x:v>
      </x:c>
      <x:c r="I2127" s="27" t="n">
        <x:v>1020</x:v>
      </x:c>
      <x:c r="J2127" s="35" t="n">
        <x:v>7.8431372549019605</x:v>
      </x:c>
      <x:c r="K2127" s="27" t="n">
        <x:v>73.84161925296378</x:v>
      </x:c>
      <x:c r="L2127" s="33" t="n">
        <x:v>36</x:v>
      </x:c>
      <x:c r="M2127" s="27" t="n">
        <x:v>1.1510827999991309</x:v>
      </x:c>
      <x:c r="N2127" s="31" t="b">
        <x:v>1</x:v>
      </x:c>
      <x:c r="O2127" s="33" t="n">
        <x:v>2</x:v>
      </x:c>
      <x:c r="P2127" s="20" t="str">
        <x:v>03_fixed_2500_baselines/raw_runs.csv</x:v>
      </x:c>
      <x:c r="Q2127" s="35" t="n">
        <x:f>IFERROR(100*(I2127-H2127)/I2127,"")</x:f>
        <x:v>7.8431372549019605</x:v>
      </x:c>
      <x:c r="R2127" s="20" t="str">
        <x:f>IF(ABS(J2127-Q2127)&lt;=0.000001,"OK","CHECK")</x:f>
        <x:v>OK</x:v>
      </x:c>
    </x:row>
    <x:row r="2128">
      <x:c r="A2128" s="20" t="str">
        <x:v>Fixed iteration</x:v>
      </x:c>
      <x:c r="B2128" s="20" t="str">
        <x:v>Chao</x:v>
      </x:c>
      <x:c r="C2128" s="20" t="str">
        <x:v>ILS</x:v>
      </x:c>
      <x:c r="D2128" s="20" t="str">
        <x:v>p5.2.o</x:v>
      </x:c>
      <x:c r="E2128" s="33" t="n">
        <x:v>2</x:v>
      </x:c>
      <x:c r="F2128" s="20" t="n">
        <x:v>2500</x:v>
      </x:c>
      <x:c r="G2128" s="33" t="n">
        <x:v>2500</x:v>
      </x:c>
      <x:c r="H2128" s="27" t="n">
        <x:v>940</x:v>
      </x:c>
      <x:c r="I2128" s="27" t="n">
        <x:v>1020</x:v>
      </x:c>
      <x:c r="J2128" s="35" t="n">
        <x:v>7.8431372549019605</x:v>
      </x:c>
      <x:c r="K2128" s="27" t="n">
        <x:v>73.84161925296378</x:v>
      </x:c>
      <x:c r="L2128" s="33" t="n">
        <x:v>36</x:v>
      </x:c>
      <x:c r="M2128" s="27" t="n">
        <x:v>1.1473447999997006</x:v>
      </x:c>
      <x:c r="N2128" s="31" t="b">
        <x:v>1</x:v>
      </x:c>
      <x:c r="O2128" s="33" t="n">
        <x:v>2</x:v>
      </x:c>
      <x:c r="P2128" s="20" t="str">
        <x:v>03_fixed_2500_baselines/raw_runs.csv</x:v>
      </x:c>
      <x:c r="Q2128" s="35" t="n">
        <x:f>IFERROR(100*(I2128-H2128)/I2128,"")</x:f>
        <x:v>7.8431372549019605</x:v>
      </x:c>
      <x:c r="R2128" s="20" t="str">
        <x:f>IF(ABS(J2128-Q2128)&lt;=0.000001,"OK","CHECK")</x:f>
        <x:v>OK</x:v>
      </x:c>
    </x:row>
    <x:row r="2129">
      <x:c r="A2129" s="20" t="str">
        <x:v>Fixed iteration</x:v>
      </x:c>
      <x:c r="B2129" s="20" t="str">
        <x:v>Chao</x:v>
      </x:c>
      <x:c r="C2129" s="20" t="str">
        <x:v>ILS</x:v>
      </x:c>
      <x:c r="D2129" s="20" t="str">
        <x:v>p5.2.o</x:v>
      </x:c>
      <x:c r="E2129" s="33" t="n">
        <x:v>3</x:v>
      </x:c>
      <x:c r="F2129" s="20" t="n">
        <x:v>2500</x:v>
      </x:c>
      <x:c r="G2129" s="33" t="n">
        <x:v>2500</x:v>
      </x:c>
      <x:c r="H2129" s="27" t="n">
        <x:v>940</x:v>
      </x:c>
      <x:c r="I2129" s="27" t="n">
        <x:v>1020</x:v>
      </x:c>
      <x:c r="J2129" s="35" t="n">
        <x:v>7.8431372549019605</x:v>
      </x:c>
      <x:c r="K2129" s="27" t="n">
        <x:v>73.84161925296378</x:v>
      </x:c>
      <x:c r="L2129" s="33" t="n">
        <x:v>36</x:v>
      </x:c>
      <x:c r="M2129" s="27" t="n">
        <x:v>1.1436837000001103</x:v>
      </x:c>
      <x:c r="N2129" s="31" t="b">
        <x:v>1</x:v>
      </x:c>
      <x:c r="O2129" s="33" t="n">
        <x:v>2</x:v>
      </x:c>
      <x:c r="P2129" s="20" t="str">
        <x:v>03_fixed_2500_baselines/raw_runs.csv</x:v>
      </x:c>
      <x:c r="Q2129" s="35" t="n">
        <x:f>IFERROR(100*(I2129-H2129)/I2129,"")</x:f>
        <x:v>7.8431372549019605</x:v>
      </x:c>
      <x:c r="R2129" s="20" t="str">
        <x:f>IF(ABS(J2129-Q2129)&lt;=0.000001,"OK","CHECK")</x:f>
        <x:v>OK</x:v>
      </x:c>
    </x:row>
    <x:row r="2130">
      <x:c r="A2130" s="20" t="str">
        <x:v>Fixed iteration</x:v>
      </x:c>
      <x:c r="B2130" s="20" t="str">
        <x:v>Chao</x:v>
      </x:c>
      <x:c r="C2130" s="20" t="str">
        <x:v>ILS</x:v>
      </x:c>
      <x:c r="D2130" s="20" t="str">
        <x:v>p5.2.p</x:v>
      </x:c>
      <x:c r="E2130" s="33" t="n">
        <x:v>0</x:v>
      </x:c>
      <x:c r="F2130" s="20" t="n">
        <x:v>2500</x:v>
      </x:c>
      <x:c r="G2130" s="33" t="n">
        <x:v>2500</x:v>
      </x:c>
      <x:c r="H2130" s="27" t="n">
        <x:v>1020</x:v>
      </x:c>
      <x:c r="I2130" s="27" t="n">
        <x:v>1150</x:v>
      </x:c>
      <x:c r="J2130" s="35" t="n">
        <x:v>11.304347826086957</x:v>
      </x:c>
      <x:c r="K2130" s="27" t="n">
        <x:v>79.49847350245616</x:v>
      </x:c>
      <x:c r="L2130" s="33" t="n">
        <x:v>38</x:v>
      </x:c>
      <x:c r="M2130" s="27" t="n">
        <x:v>1.2396733000005042</x:v>
      </x:c>
      <x:c r="N2130" s="31" t="b">
        <x:v>1</x:v>
      </x:c>
      <x:c r="O2130" s="33" t="n">
        <x:v>2</x:v>
      </x:c>
      <x:c r="P2130" s="20" t="str">
        <x:v>03_fixed_2500_baselines/raw_runs.csv</x:v>
      </x:c>
      <x:c r="Q2130" s="35" t="n">
        <x:f>IFERROR(100*(I2130-H2130)/I2130,"")</x:f>
        <x:v>11.304347826086957</x:v>
      </x:c>
      <x:c r="R2130" s="20" t="str">
        <x:f>IF(ABS(J2130-Q2130)&lt;=0.000001,"OK","CHECK")</x:f>
        <x:v>OK</x:v>
      </x:c>
    </x:row>
    <x:row r="2131">
      <x:c r="A2131" s="20" t="str">
        <x:v>Fixed iteration</x:v>
      </x:c>
      <x:c r="B2131" s="20" t="str">
        <x:v>Chao</x:v>
      </x:c>
      <x:c r="C2131" s="20" t="str">
        <x:v>ILS</x:v>
      </x:c>
      <x:c r="D2131" s="20" t="str">
        <x:v>p5.2.p</x:v>
      </x:c>
      <x:c r="E2131" s="33" t="n">
        <x:v>1</x:v>
      </x:c>
      <x:c r="F2131" s="20" t="n">
        <x:v>2500</x:v>
      </x:c>
      <x:c r="G2131" s="33" t="n">
        <x:v>2500</x:v>
      </x:c>
      <x:c r="H2131" s="27" t="n">
        <x:v>1020</x:v>
      </x:c>
      <x:c r="I2131" s="27" t="n">
        <x:v>1150</x:v>
      </x:c>
      <x:c r="J2131" s="35" t="n">
        <x:v>11.304347826086957</x:v>
      </x:c>
      <x:c r="K2131" s="27" t="n">
        <x:v>79.49847350245616</x:v>
      </x:c>
      <x:c r="L2131" s="33" t="n">
        <x:v>38</x:v>
      </x:c>
      <x:c r="M2131" s="27" t="n">
        <x:v>1.236157600000297</x:v>
      </x:c>
      <x:c r="N2131" s="31" t="b">
        <x:v>1</x:v>
      </x:c>
      <x:c r="O2131" s="33" t="n">
        <x:v>2</x:v>
      </x:c>
      <x:c r="P2131" s="20" t="str">
        <x:v>03_fixed_2500_baselines/raw_runs.csv</x:v>
      </x:c>
      <x:c r="Q2131" s="35" t="n">
        <x:f>IFERROR(100*(I2131-H2131)/I2131,"")</x:f>
        <x:v>11.304347826086957</x:v>
      </x:c>
      <x:c r="R2131" s="20" t="str">
        <x:f>IF(ABS(J2131-Q2131)&lt;=0.000001,"OK","CHECK")</x:f>
        <x:v>OK</x:v>
      </x:c>
    </x:row>
    <x:row r="2132">
      <x:c r="A2132" s="20" t="str">
        <x:v>Fixed iteration</x:v>
      </x:c>
      <x:c r="B2132" s="20" t="str">
        <x:v>Chao</x:v>
      </x:c>
      <x:c r="C2132" s="20" t="str">
        <x:v>ILS</x:v>
      </x:c>
      <x:c r="D2132" s="20" t="str">
        <x:v>p5.2.p</x:v>
      </x:c>
      <x:c r="E2132" s="33" t="n">
        <x:v>2</x:v>
      </x:c>
      <x:c r="F2132" s="20" t="n">
        <x:v>2500</x:v>
      </x:c>
      <x:c r="G2132" s="33" t="n">
        <x:v>2500</x:v>
      </x:c>
      <x:c r="H2132" s="27" t="n">
        <x:v>1020</x:v>
      </x:c>
      <x:c r="I2132" s="27" t="n">
        <x:v>1150</x:v>
      </x:c>
      <x:c r="J2132" s="35" t="n">
        <x:v>11.304347826086957</x:v>
      </x:c>
      <x:c r="K2132" s="27" t="n">
        <x:v>79.49847350245616</x:v>
      </x:c>
      <x:c r="L2132" s="33" t="n">
        <x:v>38</x:v>
      </x:c>
      <x:c r="M2132" s="27" t="n">
        <x:v>1.2171402000003582</x:v>
      </x:c>
      <x:c r="N2132" s="31" t="b">
        <x:v>1</x:v>
      </x:c>
      <x:c r="O2132" s="33" t="n">
        <x:v>2</x:v>
      </x:c>
      <x:c r="P2132" s="20" t="str">
        <x:v>03_fixed_2500_baselines/raw_runs.csv</x:v>
      </x:c>
      <x:c r="Q2132" s="35" t="n">
        <x:f>IFERROR(100*(I2132-H2132)/I2132,"")</x:f>
        <x:v>11.304347826086957</x:v>
      </x:c>
      <x:c r="R2132" s="20" t="str">
        <x:f>IF(ABS(J2132-Q2132)&lt;=0.000001,"OK","CHECK")</x:f>
        <x:v>OK</x:v>
      </x:c>
    </x:row>
    <x:row r="2133">
      <x:c r="A2133" s="20" t="str">
        <x:v>Fixed iteration</x:v>
      </x:c>
      <x:c r="B2133" s="20" t="str">
        <x:v>Chao</x:v>
      </x:c>
      <x:c r="C2133" s="20" t="str">
        <x:v>ILS</x:v>
      </x:c>
      <x:c r="D2133" s="20" t="str">
        <x:v>p5.2.p</x:v>
      </x:c>
      <x:c r="E2133" s="33" t="n">
        <x:v>3</x:v>
      </x:c>
      <x:c r="F2133" s="20" t="n">
        <x:v>2500</x:v>
      </x:c>
      <x:c r="G2133" s="33" t="n">
        <x:v>2500</x:v>
      </x:c>
      <x:c r="H2133" s="27" t="n">
        <x:v>1020</x:v>
      </x:c>
      <x:c r="I2133" s="27" t="n">
        <x:v>1150</x:v>
      </x:c>
      <x:c r="J2133" s="35" t="n">
        <x:v>11.304347826086957</x:v>
      </x:c>
      <x:c r="K2133" s="27" t="n">
        <x:v>79.49847350245616</x:v>
      </x:c>
      <x:c r="L2133" s="33" t="n">
        <x:v>38</x:v>
      </x:c>
      <x:c r="M2133" s="27" t="n">
        <x:v>1.2121795000002749</x:v>
      </x:c>
      <x:c r="N2133" s="31" t="b">
        <x:v>1</x:v>
      </x:c>
      <x:c r="O2133" s="33" t="n">
        <x:v>2</x:v>
      </x:c>
      <x:c r="P2133" s="20" t="str">
        <x:v>03_fixed_2500_baselines/raw_runs.csv</x:v>
      </x:c>
      <x:c r="Q2133" s="35" t="n">
        <x:f>IFERROR(100*(I2133-H2133)/I2133,"")</x:f>
        <x:v>11.304347826086957</x:v>
      </x:c>
      <x:c r="R2133" s="20" t="str">
        <x:f>IF(ABS(J2133-Q2133)&lt;=0.000001,"OK","CHECK")</x:f>
        <x:v>OK</x:v>
      </x:c>
    </x:row>
    <x:row r="2134">
      <x:c r="A2134" s="20" t="str">
        <x:v>Fixed iteration</x:v>
      </x:c>
      <x:c r="B2134" s="20" t="str">
        <x:v>Chao</x:v>
      </x:c>
      <x:c r="C2134" s="20" t="str">
        <x:v>ILS</x:v>
      </x:c>
      <x:c r="D2134" s="20" t="str">
        <x:v>p5.2.q</x:v>
      </x:c>
      <x:c r="E2134" s="33" t="n">
        <x:v>0</x:v>
      </x:c>
      <x:c r="F2134" s="20" t="n">
        <x:v>2500</x:v>
      </x:c>
      <x:c r="G2134" s="33" t="n">
        <x:v>2500</x:v>
      </x:c>
      <x:c r="H2134" s="27" t="n">
        <x:v>1070</x:v>
      </x:c>
      <x:c r="I2134" s="27" t="n">
        <x:v>1195</x:v>
      </x:c>
      <x:c r="J2134" s="35" t="n">
        <x:v>10.460251046025105</x:v>
      </x:c>
      <x:c r="K2134" s="27" t="n">
        <x:v>81.84161925296378</x:v>
      </x:c>
      <x:c r="L2134" s="33" t="n">
        <x:v>40</x:v>
      </x:c>
      <x:c r="M2134" s="27" t="n">
        <x:v>1.2779124000007869</x:v>
      </x:c>
      <x:c r="N2134" s="31" t="b">
        <x:v>1</x:v>
      </x:c>
      <x:c r="O2134" s="33" t="n">
        <x:v>2</x:v>
      </x:c>
      <x:c r="P2134" s="20" t="str">
        <x:v>03_fixed_2500_baselines/raw_runs.csv</x:v>
      </x:c>
      <x:c r="Q2134" s="35" t="n">
        <x:f>IFERROR(100*(I2134-H2134)/I2134,"")</x:f>
        <x:v>10.460251046025105</x:v>
      </x:c>
      <x:c r="R2134" s="20" t="str">
        <x:f>IF(ABS(J2134-Q2134)&lt;=0.000001,"OK","CHECK")</x:f>
        <x:v>OK</x:v>
      </x:c>
    </x:row>
    <x:row r="2135">
      <x:c r="A2135" s="20" t="str">
        <x:v>Fixed iteration</x:v>
      </x:c>
      <x:c r="B2135" s="20" t="str">
        <x:v>Chao</x:v>
      </x:c>
      <x:c r="C2135" s="20" t="str">
        <x:v>ILS</x:v>
      </x:c>
      <x:c r="D2135" s="20" t="str">
        <x:v>p5.2.q</x:v>
      </x:c>
      <x:c r="E2135" s="33" t="n">
        <x:v>1</x:v>
      </x:c>
      <x:c r="F2135" s="20" t="n">
        <x:v>2500</x:v>
      </x:c>
      <x:c r="G2135" s="33" t="n">
        <x:v>2500</x:v>
      </x:c>
      <x:c r="H2135" s="27" t="n">
        <x:v>1070</x:v>
      </x:c>
      <x:c r="I2135" s="27" t="n">
        <x:v>1195</x:v>
      </x:c>
      <x:c r="J2135" s="35" t="n">
        <x:v>10.460251046025105</x:v>
      </x:c>
      <x:c r="K2135" s="27" t="n">
        <x:v>81.84161925296378</x:v>
      </x:c>
      <x:c r="L2135" s="33" t="n">
        <x:v>40</x:v>
      </x:c>
      <x:c r="M2135" s="27" t="n">
        <x:v>1.2813222000004316</x:v>
      </x:c>
      <x:c r="N2135" s="31" t="b">
        <x:v>1</x:v>
      </x:c>
      <x:c r="O2135" s="33" t="n">
        <x:v>2</x:v>
      </x:c>
      <x:c r="P2135" s="20" t="str">
        <x:v>03_fixed_2500_baselines/raw_runs.csv</x:v>
      </x:c>
      <x:c r="Q2135" s="35" t="n">
        <x:f>IFERROR(100*(I2135-H2135)/I2135,"")</x:f>
        <x:v>10.460251046025105</x:v>
      </x:c>
      <x:c r="R2135" s="20" t="str">
        <x:f>IF(ABS(J2135-Q2135)&lt;=0.000001,"OK","CHECK")</x:f>
        <x:v>OK</x:v>
      </x:c>
    </x:row>
    <x:row r="2136">
      <x:c r="A2136" s="20" t="str">
        <x:v>Fixed iteration</x:v>
      </x:c>
      <x:c r="B2136" s="20" t="str">
        <x:v>Chao</x:v>
      </x:c>
      <x:c r="C2136" s="20" t="str">
        <x:v>ILS</x:v>
      </x:c>
      <x:c r="D2136" s="20" t="str">
        <x:v>p5.2.q</x:v>
      </x:c>
      <x:c r="E2136" s="33" t="n">
        <x:v>2</x:v>
      </x:c>
      <x:c r="F2136" s="20" t="n">
        <x:v>2500</x:v>
      </x:c>
      <x:c r="G2136" s="33" t="n">
        <x:v>2500</x:v>
      </x:c>
      <x:c r="H2136" s="27" t="n">
        <x:v>1070</x:v>
      </x:c>
      <x:c r="I2136" s="27" t="n">
        <x:v>1195</x:v>
      </x:c>
      <x:c r="J2136" s="35" t="n">
        <x:v>10.460251046025105</x:v>
      </x:c>
      <x:c r="K2136" s="27" t="n">
        <x:v>81.84161925296378</x:v>
      </x:c>
      <x:c r="L2136" s="33" t="n">
        <x:v>40</x:v>
      </x:c>
      <x:c r="M2136" s="27" t="n">
        <x:v>1.2817618999997649</x:v>
      </x:c>
      <x:c r="N2136" s="31" t="b">
        <x:v>1</x:v>
      </x:c>
      <x:c r="O2136" s="33" t="n">
        <x:v>2</x:v>
      </x:c>
      <x:c r="P2136" s="20" t="str">
        <x:v>03_fixed_2500_baselines/raw_runs.csv</x:v>
      </x:c>
      <x:c r="Q2136" s="35" t="n">
        <x:f>IFERROR(100*(I2136-H2136)/I2136,"")</x:f>
        <x:v>10.460251046025105</x:v>
      </x:c>
      <x:c r="R2136" s="20" t="str">
        <x:f>IF(ABS(J2136-Q2136)&lt;=0.000001,"OK","CHECK")</x:f>
        <x:v>OK</x:v>
      </x:c>
    </x:row>
    <x:row r="2137">
      <x:c r="A2137" s="20" t="str">
        <x:v>Fixed iteration</x:v>
      </x:c>
      <x:c r="B2137" s="20" t="str">
        <x:v>Chao</x:v>
      </x:c>
      <x:c r="C2137" s="20" t="str">
        <x:v>ILS</x:v>
      </x:c>
      <x:c r="D2137" s="20" t="str">
        <x:v>p5.2.q</x:v>
      </x:c>
      <x:c r="E2137" s="33" t="n">
        <x:v>3</x:v>
      </x:c>
      <x:c r="F2137" s="20" t="n">
        <x:v>2500</x:v>
      </x:c>
      <x:c r="G2137" s="33" t="n">
        <x:v>2500</x:v>
      </x:c>
      <x:c r="H2137" s="27" t="n">
        <x:v>1070</x:v>
      </x:c>
      <x:c r="I2137" s="27" t="n">
        <x:v>1195</x:v>
      </x:c>
      <x:c r="J2137" s="35" t="n">
        <x:v>10.460251046025105</x:v>
      </x:c>
      <x:c r="K2137" s="27" t="n">
        <x:v>81.84161925296378</x:v>
      </x:c>
      <x:c r="L2137" s="33" t="n">
        <x:v>40</x:v>
      </x:c>
      <x:c r="M2137" s="27" t="n">
        <x:v>1.285970000000816</x:v>
      </x:c>
      <x:c r="N2137" s="31" t="b">
        <x:v>1</x:v>
      </x:c>
      <x:c r="O2137" s="33" t="n">
        <x:v>2</x:v>
      </x:c>
      <x:c r="P2137" s="20" t="str">
        <x:v>03_fixed_2500_baselines/raw_runs.csv</x:v>
      </x:c>
      <x:c r="Q2137" s="35" t="n">
        <x:f>IFERROR(100*(I2137-H2137)/I2137,"")</x:f>
        <x:v>10.460251046025105</x:v>
      </x:c>
      <x:c r="R2137" s="20" t="str">
        <x:f>IF(ABS(J2137-Q2137)&lt;=0.000001,"OK","CHECK")</x:f>
        <x:v>OK</x:v>
      </x:c>
    </x:row>
    <x:row r="2138">
      <x:c r="A2138" s="20" t="str">
        <x:v>Fixed iteration</x:v>
      </x:c>
      <x:c r="B2138" s="20" t="str">
        <x:v>Chao</x:v>
      </x:c>
      <x:c r="C2138" s="20" t="str">
        <x:v>ILS</x:v>
      </x:c>
      <x:c r="D2138" s="20" t="str">
        <x:v>p5.2.r</x:v>
      </x:c>
      <x:c r="E2138" s="33" t="n">
        <x:v>0</x:v>
      </x:c>
      <x:c r="F2138" s="20" t="n">
        <x:v>2500</x:v>
      </x:c>
      <x:c r="G2138" s="33" t="n">
        <x:v>2500</x:v>
      </x:c>
      <x:c r="H2138" s="27" t="n">
        <x:v>1190</x:v>
      </x:c>
      <x:c r="I2138" s="27" t="n">
        <x:v>1260</x:v>
      </x:c>
      <x:c r="J2138" s="35" t="n">
        <x:v>5.555555555555555</x:v>
      </x:c>
      <x:c r="K2138" s="27" t="n">
        <x:v>89.84161925296378</x:v>
      </x:c>
      <x:c r="L2138" s="33" t="n">
        <x:v>44</x:v>
      </x:c>
      <x:c r="M2138" s="27" t="n">
        <x:v>1.8620372999994288</x:v>
      </x:c>
      <x:c r="N2138" s="31" t="b">
        <x:v>1</x:v>
      </x:c>
      <x:c r="O2138" s="33" t="n">
        <x:v>2</x:v>
      </x:c>
      <x:c r="P2138" s="20" t="str">
        <x:v>03_fixed_2500_baselines/raw_runs.csv</x:v>
      </x:c>
      <x:c r="Q2138" s="35" t="n">
        <x:f>IFERROR(100*(I2138-H2138)/I2138,"")</x:f>
        <x:v>5.555555555555555</x:v>
      </x:c>
      <x:c r="R2138" s="20" t="str">
        <x:f>IF(ABS(J2138-Q2138)&lt;=0.000001,"OK","CHECK")</x:f>
        <x:v>OK</x:v>
      </x:c>
    </x:row>
    <x:row r="2139">
      <x:c r="A2139" s="20" t="str">
        <x:v>Fixed iteration</x:v>
      </x:c>
      <x:c r="B2139" s="20" t="str">
        <x:v>Chao</x:v>
      </x:c>
      <x:c r="C2139" s="20" t="str">
        <x:v>ILS</x:v>
      </x:c>
      <x:c r="D2139" s="20" t="str">
        <x:v>p5.2.r</x:v>
      </x:c>
      <x:c r="E2139" s="33" t="n">
        <x:v>1</x:v>
      </x:c>
      <x:c r="F2139" s="20" t="n">
        <x:v>2500</x:v>
      </x:c>
      <x:c r="G2139" s="33" t="n">
        <x:v>2500</x:v>
      </x:c>
      <x:c r="H2139" s="27" t="n">
        <x:v>1190</x:v>
      </x:c>
      <x:c r="I2139" s="27" t="n">
        <x:v>1260</x:v>
      </x:c>
      <x:c r="J2139" s="35" t="n">
        <x:v>5.555555555555555</x:v>
      </x:c>
      <x:c r="K2139" s="27" t="n">
        <x:v>89.84161925296378</x:v>
      </x:c>
      <x:c r="L2139" s="33" t="n">
        <x:v>44</x:v>
      </x:c>
      <x:c r="M2139" s="27" t="n">
        <x:v>1.859796999999162</x:v>
      </x:c>
      <x:c r="N2139" s="31" t="b">
        <x:v>1</x:v>
      </x:c>
      <x:c r="O2139" s="33" t="n">
        <x:v>2</x:v>
      </x:c>
      <x:c r="P2139" s="20" t="str">
        <x:v>03_fixed_2500_baselines/raw_runs.csv</x:v>
      </x:c>
      <x:c r="Q2139" s="35" t="n">
        <x:f>IFERROR(100*(I2139-H2139)/I2139,"")</x:f>
        <x:v>5.555555555555555</x:v>
      </x:c>
      <x:c r="R2139" s="20" t="str">
        <x:f>IF(ABS(J2139-Q2139)&lt;=0.000001,"OK","CHECK")</x:f>
        <x:v>OK</x:v>
      </x:c>
    </x:row>
    <x:row r="2140">
      <x:c r="A2140" s="20" t="str">
        <x:v>Fixed iteration</x:v>
      </x:c>
      <x:c r="B2140" s="20" t="str">
        <x:v>Chao</x:v>
      </x:c>
      <x:c r="C2140" s="20" t="str">
        <x:v>ILS</x:v>
      </x:c>
      <x:c r="D2140" s="20" t="str">
        <x:v>p5.2.r</x:v>
      </x:c>
      <x:c r="E2140" s="33" t="n">
        <x:v>2</x:v>
      </x:c>
      <x:c r="F2140" s="20" t="n">
        <x:v>2500</x:v>
      </x:c>
      <x:c r="G2140" s="33" t="n">
        <x:v>2500</x:v>
      </x:c>
      <x:c r="H2140" s="27" t="n">
        <x:v>1190</x:v>
      </x:c>
      <x:c r="I2140" s="27" t="n">
        <x:v>1260</x:v>
      </x:c>
      <x:c r="J2140" s="35" t="n">
        <x:v>5.555555555555555</x:v>
      </x:c>
      <x:c r="K2140" s="27" t="n">
        <x:v>89.84161925296378</x:v>
      </x:c>
      <x:c r="L2140" s="33" t="n">
        <x:v>44</x:v>
      </x:c>
      <x:c r="M2140" s="27" t="n">
        <x:v>1.85064599999896</x:v>
      </x:c>
      <x:c r="N2140" s="31" t="b">
        <x:v>1</x:v>
      </x:c>
      <x:c r="O2140" s="33" t="n">
        <x:v>2</x:v>
      </x:c>
      <x:c r="P2140" s="20" t="str">
        <x:v>03_fixed_2500_baselines/raw_runs.csv</x:v>
      </x:c>
      <x:c r="Q2140" s="35" t="n">
        <x:f>IFERROR(100*(I2140-H2140)/I2140,"")</x:f>
        <x:v>5.555555555555555</x:v>
      </x:c>
      <x:c r="R2140" s="20" t="str">
        <x:f>IF(ABS(J2140-Q2140)&lt;=0.000001,"OK","CHECK")</x:f>
        <x:v>OK</x:v>
      </x:c>
    </x:row>
    <x:row r="2141">
      <x:c r="A2141" s="20" t="str">
        <x:v>Fixed iteration</x:v>
      </x:c>
      <x:c r="B2141" s="20" t="str">
        <x:v>Chao</x:v>
      </x:c>
      <x:c r="C2141" s="20" t="str">
        <x:v>ILS</x:v>
      </x:c>
      <x:c r="D2141" s="20" t="str">
        <x:v>p5.2.r</x:v>
      </x:c>
      <x:c r="E2141" s="33" t="n">
        <x:v>3</x:v>
      </x:c>
      <x:c r="F2141" s="20" t="n">
        <x:v>2500</x:v>
      </x:c>
      <x:c r="G2141" s="33" t="n">
        <x:v>2500</x:v>
      </x:c>
      <x:c r="H2141" s="27" t="n">
        <x:v>1190</x:v>
      </x:c>
      <x:c r="I2141" s="27" t="n">
        <x:v>1260</x:v>
      </x:c>
      <x:c r="J2141" s="35" t="n">
        <x:v>5.555555555555555</x:v>
      </x:c>
      <x:c r="K2141" s="27" t="n">
        <x:v>89.84161925296378</x:v>
      </x:c>
      <x:c r="L2141" s="33" t="n">
        <x:v>44</x:v>
      </x:c>
      <x:c r="M2141" s="27" t="n">
        <x:v>1.848785999998654</x:v>
      </x:c>
      <x:c r="N2141" s="31" t="b">
        <x:v>1</x:v>
      </x:c>
      <x:c r="O2141" s="33" t="n">
        <x:v>2</x:v>
      </x:c>
      <x:c r="P2141" s="20" t="str">
        <x:v>03_fixed_2500_baselines/raw_runs.csv</x:v>
      </x:c>
      <x:c r="Q2141" s="35" t="n">
        <x:f>IFERROR(100*(I2141-H2141)/I2141,"")</x:f>
        <x:v>5.555555555555555</x:v>
      </x:c>
      <x:c r="R2141" s="20" t="str">
        <x:f>IF(ABS(J2141-Q2141)&lt;=0.000001,"OK","CHECK")</x:f>
        <x:v>OK</x:v>
      </x:c>
    </x:row>
    <x:row r="2142">
      <x:c r="A2142" s="20" t="str">
        <x:v>Fixed iteration</x:v>
      </x:c>
      <x:c r="B2142" s="20" t="str">
        <x:v>Chao</x:v>
      </x:c>
      <x:c r="C2142" s="20" t="str">
        <x:v>ILS</x:v>
      </x:c>
      <x:c r="D2142" s="20" t="str">
        <x:v>p5.2.s</x:v>
      </x:c>
      <x:c r="E2142" s="33" t="n">
        <x:v>0</x:v>
      </x:c>
      <x:c r="F2142" s="20" t="n">
        <x:v>2500</x:v>
      </x:c>
      <x:c r="G2142" s="33" t="n">
        <x:v>2500</x:v>
      </x:c>
      <x:c r="H2142" s="27" t="n">
        <x:v>1250</x:v>
      </x:c>
      <x:c r="I2142" s="27" t="n">
        <x:v>1340</x:v>
      </x:c>
      <x:c r="J2142" s="35" t="n">
        <x:v>6.7164179104477615</x:v>
      </x:c>
      <x:c r="K2142" s="27" t="n">
        <x:v>94.64757033209088</x:v>
      </x:c>
      <x:c r="L2142" s="33" t="n">
        <x:v>44</x:v>
      </x:c>
      <x:c r="M2142" s="27" t="n">
        <x:v>1.8450050999999803</x:v>
      </x:c>
      <x:c r="N2142" s="31" t="b">
        <x:v>1</x:v>
      </x:c>
      <x:c r="O2142" s="33" t="n">
        <x:v>2</x:v>
      </x:c>
      <x:c r="P2142" s="20" t="str">
        <x:v>03_fixed_2500_baselines/raw_runs.csv</x:v>
      </x:c>
      <x:c r="Q2142" s="35" t="n">
        <x:f>IFERROR(100*(I2142-H2142)/I2142,"")</x:f>
        <x:v>6.7164179104477615</x:v>
      </x:c>
      <x:c r="R2142" s="20" t="str">
        <x:f>IF(ABS(J2142-Q2142)&lt;=0.000001,"OK","CHECK")</x:f>
        <x:v>OK</x:v>
      </x:c>
    </x:row>
    <x:row r="2143">
      <x:c r="A2143" s="20" t="str">
        <x:v>Fixed iteration</x:v>
      </x:c>
      <x:c r="B2143" s="20" t="str">
        <x:v>Chao</x:v>
      </x:c>
      <x:c r="C2143" s="20" t="str">
        <x:v>ILS</x:v>
      </x:c>
      <x:c r="D2143" s="20" t="str">
        <x:v>p5.2.s</x:v>
      </x:c>
      <x:c r="E2143" s="33" t="n">
        <x:v>1</x:v>
      </x:c>
      <x:c r="F2143" s="20" t="n">
        <x:v>2500</x:v>
      </x:c>
      <x:c r="G2143" s="33" t="n">
        <x:v>2500</x:v>
      </x:c>
      <x:c r="H2143" s="27" t="n">
        <x:v>1250</x:v>
      </x:c>
      <x:c r="I2143" s="27" t="n">
        <x:v>1340</x:v>
      </x:c>
      <x:c r="J2143" s="35" t="n">
        <x:v>6.7164179104477615</x:v>
      </x:c>
      <x:c r="K2143" s="27" t="n">
        <x:v>94.64757033209088</x:v>
      </x:c>
      <x:c r="L2143" s="33" t="n">
        <x:v>44</x:v>
      </x:c>
      <x:c r="M2143" s="27" t="n">
        <x:v>1.85229629999958</x:v>
      </x:c>
      <x:c r="N2143" s="31" t="b">
        <x:v>1</x:v>
      </x:c>
      <x:c r="O2143" s="33" t="n">
        <x:v>2</x:v>
      </x:c>
      <x:c r="P2143" s="20" t="str">
        <x:v>03_fixed_2500_baselines/raw_runs.csv</x:v>
      </x:c>
      <x:c r="Q2143" s="35" t="n">
        <x:f>IFERROR(100*(I2143-H2143)/I2143,"")</x:f>
        <x:v>6.7164179104477615</x:v>
      </x:c>
      <x:c r="R2143" s="20" t="str">
        <x:f>IF(ABS(J2143-Q2143)&lt;=0.000001,"OK","CHECK")</x:f>
        <x:v>OK</x:v>
      </x:c>
    </x:row>
    <x:row r="2144">
      <x:c r="A2144" s="20" t="str">
        <x:v>Fixed iteration</x:v>
      </x:c>
      <x:c r="B2144" s="20" t="str">
        <x:v>Chao</x:v>
      </x:c>
      <x:c r="C2144" s="20" t="str">
        <x:v>ILS</x:v>
      </x:c>
      <x:c r="D2144" s="20" t="str">
        <x:v>p5.2.s</x:v>
      </x:c>
      <x:c r="E2144" s="33" t="n">
        <x:v>2</x:v>
      </x:c>
      <x:c r="F2144" s="20" t="n">
        <x:v>2500</x:v>
      </x:c>
      <x:c r="G2144" s="33" t="n">
        <x:v>2500</x:v>
      </x:c>
      <x:c r="H2144" s="27" t="n">
        <x:v>1250</x:v>
      </x:c>
      <x:c r="I2144" s="27" t="n">
        <x:v>1340</x:v>
      </x:c>
      <x:c r="J2144" s="35" t="n">
        <x:v>6.7164179104477615</x:v>
      </x:c>
      <x:c r="K2144" s="27" t="n">
        <x:v>94.64757033209088</x:v>
      </x:c>
      <x:c r="L2144" s="33" t="n">
        <x:v>44</x:v>
      </x:c>
      <x:c r="M2144" s="27" t="n">
        <x:v>1.8559533999996347</x:v>
      </x:c>
      <x:c r="N2144" s="31" t="b">
        <x:v>1</x:v>
      </x:c>
      <x:c r="O2144" s="33" t="n">
        <x:v>2</x:v>
      </x:c>
      <x:c r="P2144" s="20" t="str">
        <x:v>03_fixed_2500_baselines/raw_runs.csv</x:v>
      </x:c>
      <x:c r="Q2144" s="35" t="n">
        <x:f>IFERROR(100*(I2144-H2144)/I2144,"")</x:f>
        <x:v>6.7164179104477615</x:v>
      </x:c>
      <x:c r="R2144" s="20" t="str">
        <x:f>IF(ABS(J2144-Q2144)&lt;=0.000001,"OK","CHECK")</x:f>
        <x:v>OK</x:v>
      </x:c>
    </x:row>
    <x:row r="2145">
      <x:c r="A2145" s="20" t="str">
        <x:v>Fixed iteration</x:v>
      </x:c>
      <x:c r="B2145" s="20" t="str">
        <x:v>Chao</x:v>
      </x:c>
      <x:c r="C2145" s="20" t="str">
        <x:v>ILS</x:v>
      </x:c>
      <x:c r="D2145" s="20" t="str">
        <x:v>p5.2.s</x:v>
      </x:c>
      <x:c r="E2145" s="33" t="n">
        <x:v>3</x:v>
      </x:c>
      <x:c r="F2145" s="20" t="n">
        <x:v>2500</x:v>
      </x:c>
      <x:c r="G2145" s="33" t="n">
        <x:v>2500</x:v>
      </x:c>
      <x:c r="H2145" s="27" t="n">
        <x:v>1250</x:v>
      </x:c>
      <x:c r="I2145" s="27" t="n">
        <x:v>1340</x:v>
      </x:c>
      <x:c r="J2145" s="35" t="n">
        <x:v>6.7164179104477615</x:v>
      </x:c>
      <x:c r="K2145" s="27" t="n">
        <x:v>94.64757033209088</x:v>
      </x:c>
      <x:c r="L2145" s="33" t="n">
        <x:v>44</x:v>
      </x:c>
      <x:c r="M2145" s="27" t="n">
        <x:v>1.8660574000005</x:v>
      </x:c>
      <x:c r="N2145" s="31" t="b">
        <x:v>1</x:v>
      </x:c>
      <x:c r="O2145" s="33" t="n">
        <x:v>2</x:v>
      </x:c>
      <x:c r="P2145" s="20" t="str">
        <x:v>03_fixed_2500_baselines/raw_runs.csv</x:v>
      </x:c>
      <x:c r="Q2145" s="35" t="n">
        <x:f>IFERROR(100*(I2145-H2145)/I2145,"")</x:f>
        <x:v>6.7164179104477615</x:v>
      </x:c>
      <x:c r="R2145" s="20" t="str">
        <x:f>IF(ABS(J2145-Q2145)&lt;=0.000001,"OK","CHECK")</x:f>
        <x:v>OK</x:v>
      </x:c>
    </x:row>
    <x:row r="2146">
      <x:c r="A2146" s="20" t="str">
        <x:v>Fixed iteration</x:v>
      </x:c>
      <x:c r="B2146" s="20" t="str">
        <x:v>Chao</x:v>
      </x:c>
      <x:c r="C2146" s="20" t="str">
        <x:v>ILS</x:v>
      </x:c>
      <x:c r="D2146" s="20" t="str">
        <x:v>p5.2.t</x:v>
      </x:c>
      <x:c r="E2146" s="33" t="n">
        <x:v>0</x:v>
      </x:c>
      <x:c r="F2146" s="20" t="n">
        <x:v>2500</x:v>
      </x:c>
      <x:c r="G2146" s="33" t="n">
        <x:v>2500</x:v>
      </x:c>
      <x:c r="H2146" s="27" t="n">
        <x:v>1310</x:v>
      </x:c>
      <x:c r="I2146" s="27" t="n">
        <x:v>1400</x:v>
      </x:c>
      <x:c r="J2146" s="35" t="n">
        <x:v>6.428571428571429</x:v>
      </x:c>
      <x:c r="K2146" s="27" t="n">
        <x:v>97.84161925296378</x:v>
      </x:c>
      <x:c r="L2146" s="33" t="n">
        <x:v>48</x:v>
      </x:c>
      <x:c r="M2146" s="27" t="n">
        <x:v>2.017086300000301</x:v>
      </x:c>
      <x:c r="N2146" s="31" t="b">
        <x:v>1</x:v>
      </x:c>
      <x:c r="O2146" s="33" t="n">
        <x:v>2</x:v>
      </x:c>
      <x:c r="P2146" s="20" t="str">
        <x:v>03_fixed_2500_baselines/raw_runs.csv</x:v>
      </x:c>
      <x:c r="Q2146" s="35" t="n">
        <x:f>IFERROR(100*(I2146-H2146)/I2146,"")</x:f>
        <x:v>6.428571428571429</x:v>
      </x:c>
      <x:c r="R2146" s="20" t="str">
        <x:f>IF(ABS(J2146-Q2146)&lt;=0.000001,"OK","CHECK")</x:f>
        <x:v>OK</x:v>
      </x:c>
    </x:row>
    <x:row r="2147">
      <x:c r="A2147" s="20" t="str">
        <x:v>Fixed iteration</x:v>
      </x:c>
      <x:c r="B2147" s="20" t="str">
        <x:v>Chao</x:v>
      </x:c>
      <x:c r="C2147" s="20" t="str">
        <x:v>ILS</x:v>
      </x:c>
      <x:c r="D2147" s="20" t="str">
        <x:v>p5.2.t</x:v>
      </x:c>
      <x:c r="E2147" s="33" t="n">
        <x:v>1</x:v>
      </x:c>
      <x:c r="F2147" s="20" t="n">
        <x:v>2500</x:v>
      </x:c>
      <x:c r="G2147" s="33" t="n">
        <x:v>2500</x:v>
      </x:c>
      <x:c r="H2147" s="27" t="n">
        <x:v>1310</x:v>
      </x:c>
      <x:c r="I2147" s="27" t="n">
        <x:v>1400</x:v>
      </x:c>
      <x:c r="J2147" s="35" t="n">
        <x:v>6.428571428571429</x:v>
      </x:c>
      <x:c r="K2147" s="27" t="n">
        <x:v>97.84161925296378</x:v>
      </x:c>
      <x:c r="L2147" s="33" t="n">
        <x:v>48</x:v>
      </x:c>
      <x:c r="M2147" s="27" t="n">
        <x:v>2.0261039000015444</x:v>
      </x:c>
      <x:c r="N2147" s="31" t="b">
        <x:v>1</x:v>
      </x:c>
      <x:c r="O2147" s="33" t="n">
        <x:v>2</x:v>
      </x:c>
      <x:c r="P2147" s="20" t="str">
        <x:v>03_fixed_2500_baselines/raw_runs.csv</x:v>
      </x:c>
      <x:c r="Q2147" s="35" t="n">
        <x:f>IFERROR(100*(I2147-H2147)/I2147,"")</x:f>
        <x:v>6.428571428571429</x:v>
      </x:c>
      <x:c r="R2147" s="20" t="str">
        <x:f>IF(ABS(J2147-Q2147)&lt;=0.000001,"OK","CHECK")</x:f>
        <x:v>OK</x:v>
      </x:c>
    </x:row>
    <x:row r="2148">
      <x:c r="A2148" s="20" t="str">
        <x:v>Fixed iteration</x:v>
      </x:c>
      <x:c r="B2148" s="20" t="str">
        <x:v>Chao</x:v>
      </x:c>
      <x:c r="C2148" s="20" t="str">
        <x:v>ILS</x:v>
      </x:c>
      <x:c r="D2148" s="20" t="str">
        <x:v>p5.2.t</x:v>
      </x:c>
      <x:c r="E2148" s="33" t="n">
        <x:v>2</x:v>
      </x:c>
      <x:c r="F2148" s="20" t="n">
        <x:v>2500</x:v>
      </x:c>
      <x:c r="G2148" s="33" t="n">
        <x:v>2500</x:v>
      </x:c>
      <x:c r="H2148" s="27" t="n">
        <x:v>1310</x:v>
      </x:c>
      <x:c r="I2148" s="27" t="n">
        <x:v>1400</x:v>
      </x:c>
      <x:c r="J2148" s="35" t="n">
        <x:v>6.428571428571429</x:v>
      </x:c>
      <x:c r="K2148" s="27" t="n">
        <x:v>97.84161925296378</x:v>
      </x:c>
      <x:c r="L2148" s="33" t="n">
        <x:v>48</x:v>
      </x:c>
      <x:c r="M2148" s="27" t="n">
        <x:v>2.0226201999994373</x:v>
      </x:c>
      <x:c r="N2148" s="31" t="b">
        <x:v>1</x:v>
      </x:c>
      <x:c r="O2148" s="33" t="n">
        <x:v>2</x:v>
      </x:c>
      <x:c r="P2148" s="20" t="str">
        <x:v>03_fixed_2500_baselines/raw_runs.csv</x:v>
      </x:c>
      <x:c r="Q2148" s="35" t="n">
        <x:f>IFERROR(100*(I2148-H2148)/I2148,"")</x:f>
        <x:v>6.428571428571429</x:v>
      </x:c>
      <x:c r="R2148" s="20" t="str">
        <x:f>IF(ABS(J2148-Q2148)&lt;=0.000001,"OK","CHECK")</x:f>
        <x:v>OK</x:v>
      </x:c>
    </x:row>
    <x:row r="2149">
      <x:c r="A2149" s="20" t="str">
        <x:v>Fixed iteration</x:v>
      </x:c>
      <x:c r="B2149" s="20" t="str">
        <x:v>Chao</x:v>
      </x:c>
      <x:c r="C2149" s="20" t="str">
        <x:v>ILS</x:v>
      </x:c>
      <x:c r="D2149" s="20" t="str">
        <x:v>p5.2.t</x:v>
      </x:c>
      <x:c r="E2149" s="33" t="n">
        <x:v>3</x:v>
      </x:c>
      <x:c r="F2149" s="20" t="n">
        <x:v>2500</x:v>
      </x:c>
      <x:c r="G2149" s="33" t="n">
        <x:v>2500</x:v>
      </x:c>
      <x:c r="H2149" s="27" t="n">
        <x:v>1310</x:v>
      </x:c>
      <x:c r="I2149" s="27" t="n">
        <x:v>1400</x:v>
      </x:c>
      <x:c r="J2149" s="35" t="n">
        <x:v>6.428571428571429</x:v>
      </x:c>
      <x:c r="K2149" s="27" t="n">
        <x:v>97.84161925296378</x:v>
      </x:c>
      <x:c r="L2149" s="33" t="n">
        <x:v>48</x:v>
      </x:c>
      <x:c r="M2149" s="27" t="n">
        <x:v>2.024860199999239</x:v>
      </x:c>
      <x:c r="N2149" s="31" t="b">
        <x:v>1</x:v>
      </x:c>
      <x:c r="O2149" s="33" t="n">
        <x:v>2</x:v>
      </x:c>
      <x:c r="P2149" s="20" t="str">
        <x:v>03_fixed_2500_baselines/raw_runs.csv</x:v>
      </x:c>
      <x:c r="Q2149" s="35" t="n">
        <x:f>IFERROR(100*(I2149-H2149)/I2149,"")</x:f>
        <x:v>6.428571428571429</x:v>
      </x:c>
      <x:c r="R2149" s="20" t="str">
        <x:f>IF(ABS(J2149-Q2149)&lt;=0.000001,"OK","CHECK")</x:f>
        <x:v>OK</x:v>
      </x:c>
    </x:row>
    <x:row r="2150">
      <x:c r="A2150" s="20" t="str">
        <x:v>Fixed iteration</x:v>
      </x:c>
      <x:c r="B2150" s="20" t="str">
        <x:v>Chao</x:v>
      </x:c>
      <x:c r="C2150" s="20" t="str">
        <x:v>ILS</x:v>
      </x:c>
      <x:c r="D2150" s="20" t="str">
        <x:v>p5.2.u</x:v>
      </x:c>
      <x:c r="E2150" s="33" t="n">
        <x:v>0</x:v>
      </x:c>
      <x:c r="F2150" s="20" t="n">
        <x:v>2500</x:v>
      </x:c>
      <x:c r="G2150" s="33" t="n">
        <x:v>2500</x:v>
      </x:c>
      <x:c r="H2150" s="27" t="n">
        <x:v>1430</x:v>
      </x:c>
      <x:c r="I2150" s="27" t="n">
        <x:v>1460</x:v>
      </x:c>
      <x:c r="J2150" s="35" t="n">
        <x:v>2.0547945205479454</x:v>
      </x:c>
      <x:c r="K2150" s="27" t="n">
        <x:v>104.9907160825985</x:v>
      </x:c>
      <x:c r="L2150" s="33" t="n">
        <x:v>50</x:v>
      </x:c>
      <x:c r="M2150" s="27" t="n">
        <x:v>2.083054599999741</x:v>
      </x:c>
      <x:c r="N2150" s="31" t="b">
        <x:v>1</x:v>
      </x:c>
      <x:c r="O2150" s="33" t="n">
        <x:v>2</x:v>
      </x:c>
      <x:c r="P2150" s="20" t="str">
        <x:v>03_fixed_2500_baselines/raw_runs.csv</x:v>
      </x:c>
      <x:c r="Q2150" s="35" t="n">
        <x:f>IFERROR(100*(I2150-H2150)/I2150,"")</x:f>
        <x:v>2.0547945205479454</x:v>
      </x:c>
      <x:c r="R2150" s="20" t="str">
        <x:f>IF(ABS(J2150-Q2150)&lt;=0.000001,"OK","CHECK")</x:f>
        <x:v>OK</x:v>
      </x:c>
    </x:row>
    <x:row r="2151">
      <x:c r="A2151" s="20" t="str">
        <x:v>Fixed iteration</x:v>
      </x:c>
      <x:c r="B2151" s="20" t="str">
        <x:v>Chao</x:v>
      </x:c>
      <x:c r="C2151" s="20" t="str">
        <x:v>ILS</x:v>
      </x:c>
      <x:c r="D2151" s="20" t="str">
        <x:v>p5.2.u</x:v>
      </x:c>
      <x:c r="E2151" s="33" t="n">
        <x:v>1</x:v>
      </x:c>
      <x:c r="F2151" s="20" t="n">
        <x:v>2500</x:v>
      </x:c>
      <x:c r="G2151" s="33" t="n">
        <x:v>2500</x:v>
      </x:c>
      <x:c r="H2151" s="27" t="n">
        <x:v>1430</x:v>
      </x:c>
      <x:c r="I2151" s="27" t="n">
        <x:v>1460</x:v>
      </x:c>
      <x:c r="J2151" s="35" t="n">
        <x:v>2.0547945205479454</x:v>
      </x:c>
      <x:c r="K2151" s="27" t="n">
        <x:v>104.9907160825985</x:v>
      </x:c>
      <x:c r="L2151" s="33" t="n">
        <x:v>50</x:v>
      </x:c>
      <x:c r="M2151" s="27" t="n">
        <x:v>2.101485199998933</x:v>
      </x:c>
      <x:c r="N2151" s="31" t="b">
        <x:v>1</x:v>
      </x:c>
      <x:c r="O2151" s="33" t="n">
        <x:v>2</x:v>
      </x:c>
      <x:c r="P2151" s="20" t="str">
        <x:v>03_fixed_2500_baselines/raw_runs.csv</x:v>
      </x:c>
      <x:c r="Q2151" s="35" t="n">
        <x:f>IFERROR(100*(I2151-H2151)/I2151,"")</x:f>
        <x:v>2.0547945205479454</x:v>
      </x:c>
      <x:c r="R2151" s="20" t="str">
        <x:f>IF(ABS(J2151-Q2151)&lt;=0.000001,"OK","CHECK")</x:f>
        <x:v>OK</x:v>
      </x:c>
    </x:row>
    <x:row r="2152">
      <x:c r="A2152" s="20" t="str">
        <x:v>Fixed iteration</x:v>
      </x:c>
      <x:c r="B2152" s="20" t="str">
        <x:v>Chao</x:v>
      </x:c>
      <x:c r="C2152" s="20" t="str">
        <x:v>ILS</x:v>
      </x:c>
      <x:c r="D2152" s="20" t="str">
        <x:v>p5.2.u</x:v>
      </x:c>
      <x:c r="E2152" s="33" t="n">
        <x:v>2</x:v>
      </x:c>
      <x:c r="F2152" s="20" t="n">
        <x:v>2500</x:v>
      </x:c>
      <x:c r="G2152" s="33" t="n">
        <x:v>2500</x:v>
      </x:c>
      <x:c r="H2152" s="27" t="n">
        <x:v>1430</x:v>
      </x:c>
      <x:c r="I2152" s="27" t="n">
        <x:v>1460</x:v>
      </x:c>
      <x:c r="J2152" s="35" t="n">
        <x:v>2.0547945205479454</x:v>
      </x:c>
      <x:c r="K2152" s="27" t="n">
        <x:v>104.9907160825985</x:v>
      </x:c>
      <x:c r="L2152" s="33" t="n">
        <x:v>50</x:v>
      </x:c>
      <x:c r="M2152" s="27" t="n">
        <x:v>2.107900299999528</x:v>
      </x:c>
      <x:c r="N2152" s="31" t="b">
        <x:v>1</x:v>
      </x:c>
      <x:c r="O2152" s="33" t="n">
        <x:v>2</x:v>
      </x:c>
      <x:c r="P2152" s="20" t="str">
        <x:v>03_fixed_2500_baselines/raw_runs.csv</x:v>
      </x:c>
      <x:c r="Q2152" s="35" t="n">
        <x:f>IFERROR(100*(I2152-H2152)/I2152,"")</x:f>
        <x:v>2.0547945205479454</x:v>
      </x:c>
      <x:c r="R2152" s="20" t="str">
        <x:f>IF(ABS(J2152-Q2152)&lt;=0.000001,"OK","CHECK")</x:f>
        <x:v>OK</x:v>
      </x:c>
    </x:row>
    <x:row r="2153">
      <x:c r="A2153" s="20" t="str">
        <x:v>Fixed iteration</x:v>
      </x:c>
      <x:c r="B2153" s="20" t="str">
        <x:v>Chao</x:v>
      </x:c>
      <x:c r="C2153" s="20" t="str">
        <x:v>ILS</x:v>
      </x:c>
      <x:c r="D2153" s="20" t="str">
        <x:v>p5.2.u</x:v>
      </x:c>
      <x:c r="E2153" s="33" t="n">
        <x:v>3</x:v>
      </x:c>
      <x:c r="F2153" s="20" t="n">
        <x:v>2500</x:v>
      </x:c>
      <x:c r="G2153" s="33" t="n">
        <x:v>2500</x:v>
      </x:c>
      <x:c r="H2153" s="27" t="n">
        <x:v>1430</x:v>
      </x:c>
      <x:c r="I2153" s="27" t="n">
        <x:v>1460</x:v>
      </x:c>
      <x:c r="J2153" s="35" t="n">
        <x:v>2.0547945205479454</x:v>
      </x:c>
      <x:c r="K2153" s="27" t="n">
        <x:v>104.9907160825985</x:v>
      </x:c>
      <x:c r="L2153" s="33" t="n">
        <x:v>50</x:v>
      </x:c>
      <x:c r="M2153" s="27" t="n">
        <x:v>2.094783799999277</x:v>
      </x:c>
      <x:c r="N2153" s="31" t="b">
        <x:v>1</x:v>
      </x:c>
      <x:c r="O2153" s="33" t="n">
        <x:v>2</x:v>
      </x:c>
      <x:c r="P2153" s="20" t="str">
        <x:v>03_fixed_2500_baselines/raw_runs.csv</x:v>
      </x:c>
      <x:c r="Q2153" s="35" t="n">
        <x:f>IFERROR(100*(I2153-H2153)/I2153,"")</x:f>
        <x:v>2.0547945205479454</x:v>
      </x:c>
      <x:c r="R2153" s="20" t="str">
        <x:f>IF(ABS(J2153-Q2153)&lt;=0.000001,"OK","CHECK")</x:f>
        <x:v>OK</x:v>
      </x:c>
    </x:row>
    <x:row r="2154">
      <x:c r="A2154" s="20" t="str">
        <x:v>Fixed iteration</x:v>
      </x:c>
      <x:c r="B2154" s="20" t="str">
        <x:v>Chao</x:v>
      </x:c>
      <x:c r="C2154" s="20" t="str">
        <x:v>ILS</x:v>
      </x:c>
      <x:c r="D2154" s="20" t="str">
        <x:v>p5.2.v</x:v>
      </x:c>
      <x:c r="E2154" s="33" t="n">
        <x:v>0</x:v>
      </x:c>
      <x:c r="F2154" s="20" t="n">
        <x:v>2500</x:v>
      </x:c>
      <x:c r="G2154" s="33" t="n">
        <x:v>2500</x:v>
      </x:c>
      <x:c r="H2154" s="27" t="n">
        <x:v>1440</x:v>
      </x:c>
      <x:c r="I2154" s="27" t="n">
        <x:v>1505</x:v>
      </x:c>
      <x:c r="J2154" s="35" t="n">
        <x:v>4.318936877076412</x:v>
      </x:c>
      <x:c r="K2154" s="27" t="n">
        <x:v>105.84161925296378</x:v>
      </x:c>
      <x:c r="L2154" s="33" t="n">
        <x:v>52</x:v>
      </x:c>
      <x:c r="M2154" s="27" t="n">
        <x:v>2.8974054000009346</x:v>
      </x:c>
      <x:c r="N2154" s="31" t="b">
        <x:v>1</x:v>
      </x:c>
      <x:c r="O2154" s="33" t="n">
        <x:v>2</x:v>
      </x:c>
      <x:c r="P2154" s="20" t="str">
        <x:v>03_fixed_2500_baselines/raw_runs.csv</x:v>
      </x:c>
      <x:c r="Q2154" s="35" t="n">
        <x:f>IFERROR(100*(I2154-H2154)/I2154,"")</x:f>
        <x:v>4.318936877076412</x:v>
      </x:c>
      <x:c r="R2154" s="20" t="str">
        <x:f>IF(ABS(J2154-Q2154)&lt;=0.000001,"OK","CHECK")</x:f>
        <x:v>OK</x:v>
      </x:c>
    </x:row>
    <x:row r="2155">
      <x:c r="A2155" s="20" t="str">
        <x:v>Fixed iteration</x:v>
      </x:c>
      <x:c r="B2155" s="20" t="str">
        <x:v>Chao</x:v>
      </x:c>
      <x:c r="C2155" s="20" t="str">
        <x:v>ILS</x:v>
      </x:c>
      <x:c r="D2155" s="20" t="str">
        <x:v>p5.2.v</x:v>
      </x:c>
      <x:c r="E2155" s="33" t="n">
        <x:v>1</x:v>
      </x:c>
      <x:c r="F2155" s="20" t="n">
        <x:v>2500</x:v>
      </x:c>
      <x:c r="G2155" s="33" t="n">
        <x:v>2500</x:v>
      </x:c>
      <x:c r="H2155" s="27" t="n">
        <x:v>1440</x:v>
      </x:c>
      <x:c r="I2155" s="27" t="n">
        <x:v>1505</x:v>
      </x:c>
      <x:c r="J2155" s="35" t="n">
        <x:v>4.318936877076412</x:v>
      </x:c>
      <x:c r="K2155" s="27" t="n">
        <x:v>105.84161925296378</x:v>
      </x:c>
      <x:c r="L2155" s="33" t="n">
        <x:v>52</x:v>
      </x:c>
      <x:c r="M2155" s="27" t="n">
        <x:v>2.90741750000052</x:v>
      </x:c>
      <x:c r="N2155" s="31" t="b">
        <x:v>1</x:v>
      </x:c>
      <x:c r="O2155" s="33" t="n">
        <x:v>2</x:v>
      </x:c>
      <x:c r="P2155" s="20" t="str">
        <x:v>03_fixed_2500_baselines/raw_runs.csv</x:v>
      </x:c>
      <x:c r="Q2155" s="35" t="n">
        <x:f>IFERROR(100*(I2155-H2155)/I2155,"")</x:f>
        <x:v>4.318936877076412</x:v>
      </x:c>
      <x:c r="R2155" s="20" t="str">
        <x:f>IF(ABS(J2155-Q2155)&lt;=0.000001,"OK","CHECK")</x:f>
        <x:v>OK</x:v>
      </x:c>
    </x:row>
    <x:row r="2156">
      <x:c r="A2156" s="20" t="str">
        <x:v>Fixed iteration</x:v>
      </x:c>
      <x:c r="B2156" s="20" t="str">
        <x:v>Chao</x:v>
      </x:c>
      <x:c r="C2156" s="20" t="str">
        <x:v>ILS</x:v>
      </x:c>
      <x:c r="D2156" s="20" t="str">
        <x:v>p5.2.v</x:v>
      </x:c>
      <x:c r="E2156" s="33" t="n">
        <x:v>2</x:v>
      </x:c>
      <x:c r="F2156" s="20" t="n">
        <x:v>2500</x:v>
      </x:c>
      <x:c r="G2156" s="33" t="n">
        <x:v>2500</x:v>
      </x:c>
      <x:c r="H2156" s="27" t="n">
        <x:v>1445</x:v>
      </x:c>
      <x:c r="I2156" s="27" t="n">
        <x:v>1505</x:v>
      </x:c>
      <x:c r="J2156" s="35" t="n">
        <x:v>3.9867109634551494</x:v>
      </x:c>
      <x:c r="K2156" s="27" t="n">
        <x:v>105.84161925296378</x:v>
      </x:c>
      <x:c r="L2156" s="33" t="n">
        <x:v>51</x:v>
      </x:c>
      <x:c r="M2156" s="27" t="n">
        <x:v>2.805508600000394</x:v>
      </x:c>
      <x:c r="N2156" s="31" t="b">
        <x:v>1</x:v>
      </x:c>
      <x:c r="O2156" s="33" t="n">
        <x:v>2</x:v>
      </x:c>
      <x:c r="P2156" s="20" t="str">
        <x:v>03_fixed_2500_baselines/raw_runs.csv</x:v>
      </x:c>
      <x:c r="Q2156" s="35" t="n">
        <x:f>IFERROR(100*(I2156-H2156)/I2156,"")</x:f>
        <x:v>3.9867109634551494</x:v>
      </x:c>
      <x:c r="R2156" s="20" t="str">
        <x:f>IF(ABS(J2156-Q2156)&lt;=0.000001,"OK","CHECK")</x:f>
        <x:v>OK</x:v>
      </x:c>
    </x:row>
    <x:row r="2157">
      <x:c r="A2157" s="20" t="str">
        <x:v>Fixed iteration</x:v>
      </x:c>
      <x:c r="B2157" s="20" t="str">
        <x:v>Chao</x:v>
      </x:c>
      <x:c r="C2157" s="20" t="str">
        <x:v>ILS</x:v>
      </x:c>
      <x:c r="D2157" s="20" t="str">
        <x:v>p5.2.v</x:v>
      </x:c>
      <x:c r="E2157" s="33" t="n">
        <x:v>3</x:v>
      </x:c>
      <x:c r="F2157" s="20" t="n">
        <x:v>2500</x:v>
      </x:c>
      <x:c r="G2157" s="33" t="n">
        <x:v>2500</x:v>
      </x:c>
      <x:c r="H2157" s="27" t="n">
        <x:v>1440</x:v>
      </x:c>
      <x:c r="I2157" s="27" t="n">
        <x:v>1505</x:v>
      </x:c>
      <x:c r="J2157" s="35" t="n">
        <x:v>4.318936877076412</x:v>
      </x:c>
      <x:c r="K2157" s="27" t="n">
        <x:v>105.84161925296378</x:v>
      </x:c>
      <x:c r="L2157" s="33" t="n">
        <x:v>52</x:v>
      </x:c>
      <x:c r="M2157" s="27" t="n">
        <x:v>2.838274600000659</x:v>
      </x:c>
      <x:c r="N2157" s="31" t="b">
        <x:v>1</x:v>
      </x:c>
      <x:c r="O2157" s="33" t="n">
        <x:v>2</x:v>
      </x:c>
      <x:c r="P2157" s="20" t="str">
        <x:v>03_fixed_2500_baselines/raw_runs.csv</x:v>
      </x:c>
      <x:c r="Q2157" s="35" t="n">
        <x:f>IFERROR(100*(I2157-H2157)/I2157,"")</x:f>
        <x:v>4.318936877076412</x:v>
      </x:c>
      <x:c r="R2157" s="20" t="str">
        <x:f>IF(ABS(J2157-Q2157)&lt;=0.000001,"OK","CHECK")</x:f>
        <x:v>OK</x:v>
      </x:c>
    </x:row>
    <x:row r="2158">
      <x:c r="A2158" s="20" t="str">
        <x:v>Fixed iteration</x:v>
      </x:c>
      <x:c r="B2158" s="20" t="str">
        <x:v>Chao</x:v>
      </x:c>
      <x:c r="C2158" s="20" t="str">
        <x:v>ILS</x:v>
      </x:c>
      <x:c r="D2158" s="20" t="str">
        <x:v>p5.2.w</x:v>
      </x:c>
      <x:c r="E2158" s="33" t="n">
        <x:v>0</x:v>
      </x:c>
      <x:c r="F2158" s="20" t="n">
        <x:v>2500</x:v>
      </x:c>
      <x:c r="G2158" s="33" t="n">
        <x:v>2500</x:v>
      </x:c>
      <x:c r="H2158" s="27" t="n">
        <x:v>1560</x:v>
      </x:c>
      <x:c r="I2158" s="27" t="n">
        <x:v>1565</x:v>
      </x:c>
      <x:c r="J2158" s="35" t="n">
        <x:v>0.3194888178913738</x:v>
      </x:c>
      <x:c r="K2158" s="27" t="n">
        <x:v>113.84161925296378</x:v>
      </x:c>
      <x:c r="L2158" s="33" t="n">
        <x:v>56</x:v>
      </x:c>
      <x:c r="M2158" s="27" t="n">
        <x:v>3.024923700000727</x:v>
      </x:c>
      <x:c r="N2158" s="31" t="b">
        <x:v>1</x:v>
      </x:c>
      <x:c r="O2158" s="33" t="n">
        <x:v>2</x:v>
      </x:c>
      <x:c r="P2158" s="20" t="str">
        <x:v>03_fixed_2500_baselines/raw_runs.csv</x:v>
      </x:c>
      <x:c r="Q2158" s="35" t="n">
        <x:f>IFERROR(100*(I2158-H2158)/I2158,"")</x:f>
        <x:v>0.3194888178913738</x:v>
      </x:c>
      <x:c r="R2158" s="20" t="str">
        <x:f>IF(ABS(J2158-Q2158)&lt;=0.000001,"OK","CHECK")</x:f>
        <x:v>OK</x:v>
      </x:c>
    </x:row>
    <x:row r="2159">
      <x:c r="A2159" s="20" t="str">
        <x:v>Fixed iteration</x:v>
      </x:c>
      <x:c r="B2159" s="20" t="str">
        <x:v>Chao</x:v>
      </x:c>
      <x:c r="C2159" s="20" t="str">
        <x:v>ILS</x:v>
      </x:c>
      <x:c r="D2159" s="20" t="str">
        <x:v>p5.2.w</x:v>
      </x:c>
      <x:c r="E2159" s="33" t="n">
        <x:v>1</x:v>
      </x:c>
      <x:c r="F2159" s="20" t="n">
        <x:v>2500</x:v>
      </x:c>
      <x:c r="G2159" s="33" t="n">
        <x:v>2500</x:v>
      </x:c>
      <x:c r="H2159" s="27" t="n">
        <x:v>1560</x:v>
      </x:c>
      <x:c r="I2159" s="27" t="n">
        <x:v>1565</x:v>
      </x:c>
      <x:c r="J2159" s="35" t="n">
        <x:v>0.3194888178913738</x:v>
      </x:c>
      <x:c r="K2159" s="27" t="n">
        <x:v>113.84161925296378</x:v>
      </x:c>
      <x:c r="L2159" s="33" t="n">
        <x:v>56</x:v>
      </x:c>
      <x:c r="M2159" s="27" t="n">
        <x:v>3.022074299999076</x:v>
      </x:c>
      <x:c r="N2159" s="31" t="b">
        <x:v>1</x:v>
      </x:c>
      <x:c r="O2159" s="33" t="n">
        <x:v>2</x:v>
      </x:c>
      <x:c r="P2159" s="20" t="str">
        <x:v>03_fixed_2500_baselines/raw_runs.csv</x:v>
      </x:c>
      <x:c r="Q2159" s="35" t="n">
        <x:f>IFERROR(100*(I2159-H2159)/I2159,"")</x:f>
        <x:v>0.3194888178913738</x:v>
      </x:c>
      <x:c r="R2159" s="20" t="str">
        <x:f>IF(ABS(J2159-Q2159)&lt;=0.000001,"OK","CHECK")</x:f>
        <x:v>OK</x:v>
      </x:c>
    </x:row>
    <x:row r="2160">
      <x:c r="A2160" s="20" t="str">
        <x:v>Fixed iteration</x:v>
      </x:c>
      <x:c r="B2160" s="20" t="str">
        <x:v>Chao</x:v>
      </x:c>
      <x:c r="C2160" s="20" t="str">
        <x:v>ILS</x:v>
      </x:c>
      <x:c r="D2160" s="20" t="str">
        <x:v>p5.2.w</x:v>
      </x:c>
      <x:c r="E2160" s="33" t="n">
        <x:v>2</x:v>
      </x:c>
      <x:c r="F2160" s="20" t="n">
        <x:v>2500</x:v>
      </x:c>
      <x:c r="G2160" s="33" t="n">
        <x:v>2500</x:v>
      </x:c>
      <x:c r="H2160" s="27" t="n">
        <x:v>1560</x:v>
      </x:c>
      <x:c r="I2160" s="27" t="n">
        <x:v>1565</x:v>
      </x:c>
      <x:c r="J2160" s="35" t="n">
        <x:v>0.3194888178913738</x:v>
      </x:c>
      <x:c r="K2160" s="27" t="n">
        <x:v>113.84161925296378</x:v>
      </x:c>
      <x:c r="L2160" s="33" t="n">
        <x:v>56</x:v>
      </x:c>
      <x:c r="M2160" s="27" t="n">
        <x:v>3.032072900001367</x:v>
      </x:c>
      <x:c r="N2160" s="31" t="b">
        <x:v>1</x:v>
      </x:c>
      <x:c r="O2160" s="33" t="n">
        <x:v>2</x:v>
      </x:c>
      <x:c r="P2160" s="20" t="str">
        <x:v>03_fixed_2500_baselines/raw_runs.csv</x:v>
      </x:c>
      <x:c r="Q2160" s="35" t="n">
        <x:f>IFERROR(100*(I2160-H2160)/I2160,"")</x:f>
        <x:v>0.3194888178913738</x:v>
      </x:c>
      <x:c r="R2160" s="20" t="str">
        <x:f>IF(ABS(J2160-Q2160)&lt;=0.000001,"OK","CHECK")</x:f>
        <x:v>OK</x:v>
      </x:c>
    </x:row>
    <x:row r="2161">
      <x:c r="A2161" s="20" t="str">
        <x:v>Fixed iteration</x:v>
      </x:c>
      <x:c r="B2161" s="20" t="str">
        <x:v>Chao</x:v>
      </x:c>
      <x:c r="C2161" s="20" t="str">
        <x:v>ILS</x:v>
      </x:c>
      <x:c r="D2161" s="20" t="str">
        <x:v>p5.2.w</x:v>
      </x:c>
      <x:c r="E2161" s="33" t="n">
        <x:v>3</x:v>
      </x:c>
      <x:c r="F2161" s="20" t="n">
        <x:v>2500</x:v>
      </x:c>
      <x:c r="G2161" s="33" t="n">
        <x:v>2500</x:v>
      </x:c>
      <x:c r="H2161" s="27" t="n">
        <x:v>1560</x:v>
      </x:c>
      <x:c r="I2161" s="27" t="n">
        <x:v>1565</x:v>
      </x:c>
      <x:c r="J2161" s="35" t="n">
        <x:v>0.3194888178913738</x:v>
      </x:c>
      <x:c r="K2161" s="27" t="n">
        <x:v>113.84161925296378</x:v>
      </x:c>
      <x:c r="L2161" s="33" t="n">
        <x:v>56</x:v>
      </x:c>
      <x:c r="M2161" s="27" t="n">
        <x:v>3.026294600000256</x:v>
      </x:c>
      <x:c r="N2161" s="31" t="b">
        <x:v>1</x:v>
      </x:c>
      <x:c r="O2161" s="33" t="n">
        <x:v>2</x:v>
      </x:c>
      <x:c r="P2161" s="20" t="str">
        <x:v>03_fixed_2500_baselines/raw_runs.csv</x:v>
      </x:c>
      <x:c r="Q2161" s="35" t="n">
        <x:f>IFERROR(100*(I2161-H2161)/I2161,"")</x:f>
        <x:v>0.3194888178913738</x:v>
      </x:c>
      <x:c r="R2161" s="20" t="str">
        <x:f>IF(ABS(J2161-Q2161)&lt;=0.000001,"OK","CHECK")</x:f>
        <x:v>OK</x:v>
      </x:c>
    </x:row>
    <x:row r="2162">
      <x:c r="A2162" s="20" t="str">
        <x:v>Fixed iteration</x:v>
      </x:c>
      <x:c r="B2162" s="20" t="str">
        <x:v>Chao</x:v>
      </x:c>
      <x:c r="C2162" s="20" t="str">
        <x:v>ILS</x:v>
      </x:c>
      <x:c r="D2162" s="20" t="str">
        <x:v>p5.2.x</x:v>
      </x:c>
      <x:c r="E2162" s="33" t="n">
        <x:v>0</x:v>
      </x:c>
      <x:c r="F2162" s="20" t="n">
        <x:v>2500</x:v>
      </x:c>
      <x:c r="G2162" s="33" t="n">
        <x:v>2500</x:v>
      </x:c>
      <x:c r="H2162" s="27" t="n">
        <x:v>1590</x:v>
      </x:c>
      <x:c r="I2162" s="27" t="n">
        <x:v>1610</x:v>
      </x:c>
      <x:c r="J2162" s="35" t="n">
        <x:v>1.2422360248447204</x:v>
      </x:c>
      <x:c r="K2162" s="27" t="n">
        <x:v>119.49847350245616</x:v>
      </x:c>
      <x:c r="L2162" s="33" t="n">
        <x:v>58</x:v>
      </x:c>
      <x:c r="M2162" s="27" t="n">
        <x:v>3.150612399998863</x:v>
      </x:c>
      <x:c r="N2162" s="31" t="b">
        <x:v>1</x:v>
      </x:c>
      <x:c r="O2162" s="33" t="n">
        <x:v>2</x:v>
      </x:c>
      <x:c r="P2162" s="20" t="str">
        <x:v>03_fixed_2500_baselines/raw_runs.csv</x:v>
      </x:c>
      <x:c r="Q2162" s="35" t="n">
        <x:f>IFERROR(100*(I2162-H2162)/I2162,"")</x:f>
        <x:v>1.2422360248447204</x:v>
      </x:c>
      <x:c r="R2162" s="20" t="str">
        <x:f>IF(ABS(J2162-Q2162)&lt;=0.000001,"OK","CHECK")</x:f>
        <x:v>OK</x:v>
      </x:c>
    </x:row>
    <x:row r="2163">
      <x:c r="A2163" s="20" t="str">
        <x:v>Fixed iteration</x:v>
      </x:c>
      <x:c r="B2163" s="20" t="str">
        <x:v>Chao</x:v>
      </x:c>
      <x:c r="C2163" s="20" t="str">
        <x:v>ILS</x:v>
      </x:c>
      <x:c r="D2163" s="20" t="str">
        <x:v>p5.2.x</x:v>
      </x:c>
      <x:c r="E2163" s="33" t="n">
        <x:v>1</x:v>
      </x:c>
      <x:c r="F2163" s="20" t="n">
        <x:v>2500</x:v>
      </x:c>
      <x:c r="G2163" s="33" t="n">
        <x:v>2500</x:v>
      </x:c>
      <x:c r="H2163" s="27" t="n">
        <x:v>1590</x:v>
      </x:c>
      <x:c r="I2163" s="27" t="n">
        <x:v>1610</x:v>
      </x:c>
      <x:c r="J2163" s="35" t="n">
        <x:v>1.2422360248447204</x:v>
      </x:c>
      <x:c r="K2163" s="27" t="n">
        <x:v>119.49847350245616</x:v>
      </x:c>
      <x:c r="L2163" s="33" t="n">
        <x:v>58</x:v>
      </x:c>
      <x:c r="M2163" s="27" t="n">
        <x:v>3.161885199999233</x:v>
      </x:c>
      <x:c r="N2163" s="31" t="b">
        <x:v>1</x:v>
      </x:c>
      <x:c r="O2163" s="33" t="n">
        <x:v>2</x:v>
      </x:c>
      <x:c r="P2163" s="20" t="str">
        <x:v>03_fixed_2500_baselines/raw_runs.csv</x:v>
      </x:c>
      <x:c r="Q2163" s="35" t="n">
        <x:f>IFERROR(100*(I2163-H2163)/I2163,"")</x:f>
        <x:v>1.2422360248447204</x:v>
      </x:c>
      <x:c r="R2163" s="20" t="str">
        <x:f>IF(ABS(J2163-Q2163)&lt;=0.000001,"OK","CHECK")</x:f>
        <x:v>OK</x:v>
      </x:c>
    </x:row>
    <x:row r="2164">
      <x:c r="A2164" s="20" t="str">
        <x:v>Fixed iteration</x:v>
      </x:c>
      <x:c r="B2164" s="20" t="str">
        <x:v>Chao</x:v>
      </x:c>
      <x:c r="C2164" s="20" t="str">
        <x:v>ILS</x:v>
      </x:c>
      <x:c r="D2164" s="20" t="str">
        <x:v>p5.2.x</x:v>
      </x:c>
      <x:c r="E2164" s="33" t="n">
        <x:v>2</x:v>
      </x:c>
      <x:c r="F2164" s="20" t="n">
        <x:v>2500</x:v>
      </x:c>
      <x:c r="G2164" s="33" t="n">
        <x:v>2500</x:v>
      </x:c>
      <x:c r="H2164" s="27" t="n">
        <x:v>1590</x:v>
      </x:c>
      <x:c r="I2164" s="27" t="n">
        <x:v>1610</x:v>
      </x:c>
      <x:c r="J2164" s="35" t="n">
        <x:v>1.2422360248447204</x:v>
      </x:c>
      <x:c r="K2164" s="27" t="n">
        <x:v>119.49847350245616</x:v>
      </x:c>
      <x:c r="L2164" s="33" t="n">
        <x:v>58</x:v>
      </x:c>
      <x:c r="M2164" s="27" t="n">
        <x:v>3.145939800000633</x:v>
      </x:c>
      <x:c r="N2164" s="31" t="b">
        <x:v>1</x:v>
      </x:c>
      <x:c r="O2164" s="33" t="n">
        <x:v>2</x:v>
      </x:c>
      <x:c r="P2164" s="20" t="str">
        <x:v>03_fixed_2500_baselines/raw_runs.csv</x:v>
      </x:c>
      <x:c r="Q2164" s="35" t="n">
        <x:f>IFERROR(100*(I2164-H2164)/I2164,"")</x:f>
        <x:v>1.2422360248447204</x:v>
      </x:c>
      <x:c r="R2164" s="20" t="str">
        <x:f>IF(ABS(J2164-Q2164)&lt;=0.000001,"OK","CHECK")</x:f>
        <x:v>OK</x:v>
      </x:c>
    </x:row>
    <x:row r="2165">
      <x:c r="A2165" s="20" t="str">
        <x:v>Fixed iteration</x:v>
      </x:c>
      <x:c r="B2165" s="20" t="str">
        <x:v>Chao</x:v>
      </x:c>
      <x:c r="C2165" s="20" t="str">
        <x:v>ILS</x:v>
      </x:c>
      <x:c r="D2165" s="20" t="str">
        <x:v>p5.2.x</x:v>
      </x:c>
      <x:c r="E2165" s="33" t="n">
        <x:v>3</x:v>
      </x:c>
      <x:c r="F2165" s="20" t="n">
        <x:v>2500</x:v>
      </x:c>
      <x:c r="G2165" s="33" t="n">
        <x:v>2500</x:v>
      </x:c>
      <x:c r="H2165" s="27" t="n">
        <x:v>1590</x:v>
      </x:c>
      <x:c r="I2165" s="27" t="n">
        <x:v>1610</x:v>
      </x:c>
      <x:c r="J2165" s="35" t="n">
        <x:v>1.2422360248447204</x:v>
      </x:c>
      <x:c r="K2165" s="27" t="n">
        <x:v>119.49847350245616</x:v>
      </x:c>
      <x:c r="L2165" s="33" t="n">
        <x:v>58</x:v>
      </x:c>
      <x:c r="M2165" s="27" t="n">
        <x:v>3.1326922999996896</x:v>
      </x:c>
      <x:c r="N2165" s="31" t="b">
        <x:v>1</x:v>
      </x:c>
      <x:c r="O2165" s="33" t="n">
        <x:v>2</x:v>
      </x:c>
      <x:c r="P2165" s="20" t="str">
        <x:v>03_fixed_2500_baselines/raw_runs.csv</x:v>
      </x:c>
      <x:c r="Q2165" s="35" t="n">
        <x:f>IFERROR(100*(I2165-H2165)/I2165,"")</x:f>
        <x:v>1.2422360248447204</x:v>
      </x:c>
      <x:c r="R2165" s="20" t="str">
        <x:f>IF(ABS(J2165-Q2165)&lt;=0.000001,"OK","CHECK")</x:f>
        <x:v>OK</x:v>
      </x:c>
    </x:row>
    <x:row r="2166">
      <x:c r="A2166" s="20" t="str">
        <x:v>Fixed iteration</x:v>
      </x:c>
      <x:c r="B2166" s="20" t="str">
        <x:v>Chao</x:v>
      </x:c>
      <x:c r="C2166" s="20" t="str">
        <x:v>ILS</x:v>
      </x:c>
      <x:c r="D2166" s="20" t="str">
        <x:v>p5.2.y</x:v>
      </x:c>
      <x:c r="E2166" s="33" t="n">
        <x:v>0</x:v>
      </x:c>
      <x:c r="F2166" s="20" t="n">
        <x:v>2500</x:v>
      </x:c>
      <x:c r="G2166" s="33" t="n">
        <x:v>2500</x:v>
      </x:c>
      <x:c r="H2166" s="27" t="n">
        <x:v>1630</x:v>
      </x:c>
      <x:c r="I2166" s="27" t="n">
        <x:v>1645</x:v>
      </x:c>
      <x:c r="J2166" s="35" t="n">
        <x:v>0.9118541033434651</x:v>
      </x:c>
      <x:c r="K2166" s="27" t="n">
        <x:v>122.73142601879904</x:v>
      </x:c>
      <x:c r="L2166" s="33" t="n">
        <x:v>60</x:v>
      </x:c>
      <x:c r="M2166" s="27" t="n">
        <x:v>2.767750299999534</x:v>
      </x:c>
      <x:c r="N2166" s="31" t="b">
        <x:v>1</x:v>
      </x:c>
      <x:c r="O2166" s="33" t="n">
        <x:v>2</x:v>
      </x:c>
      <x:c r="P2166" s="20" t="str">
        <x:v>03_fixed_2500_baselines/raw_runs.csv</x:v>
      </x:c>
      <x:c r="Q2166" s="35" t="n">
        <x:f>IFERROR(100*(I2166-H2166)/I2166,"")</x:f>
        <x:v>0.9118541033434651</x:v>
      </x:c>
      <x:c r="R2166" s="20" t="str">
        <x:f>IF(ABS(J2166-Q2166)&lt;=0.000001,"OK","CHECK")</x:f>
        <x:v>OK</x:v>
      </x:c>
    </x:row>
    <x:row r="2167">
      <x:c r="A2167" s="20" t="str">
        <x:v>Fixed iteration</x:v>
      </x:c>
      <x:c r="B2167" s="20" t="str">
        <x:v>Chao</x:v>
      </x:c>
      <x:c r="C2167" s="20" t="str">
        <x:v>ILS</x:v>
      </x:c>
      <x:c r="D2167" s="20" t="str">
        <x:v>p5.2.y</x:v>
      </x:c>
      <x:c r="E2167" s="33" t="n">
        <x:v>1</x:v>
      </x:c>
      <x:c r="F2167" s="20" t="n">
        <x:v>2500</x:v>
      </x:c>
      <x:c r="G2167" s="33" t="n">
        <x:v>2500</x:v>
      </x:c>
      <x:c r="H2167" s="27" t="n">
        <x:v>1630</x:v>
      </x:c>
      <x:c r="I2167" s="27" t="n">
        <x:v>1645</x:v>
      </x:c>
      <x:c r="J2167" s="35" t="n">
        <x:v>0.9118541033434651</x:v>
      </x:c>
      <x:c r="K2167" s="27" t="n">
        <x:v>122.73142601879904</x:v>
      </x:c>
      <x:c r="L2167" s="33" t="n">
        <x:v>60</x:v>
      </x:c>
      <x:c r="M2167" s="27" t="n">
        <x:v>2.7541787999998637</x:v>
      </x:c>
      <x:c r="N2167" s="31" t="b">
        <x:v>1</x:v>
      </x:c>
      <x:c r="O2167" s="33" t="n">
        <x:v>2</x:v>
      </x:c>
      <x:c r="P2167" s="20" t="str">
        <x:v>03_fixed_2500_baselines/raw_runs.csv</x:v>
      </x:c>
      <x:c r="Q2167" s="35" t="n">
        <x:f>IFERROR(100*(I2167-H2167)/I2167,"")</x:f>
        <x:v>0.9118541033434651</x:v>
      </x:c>
      <x:c r="R2167" s="20" t="str">
        <x:f>IF(ABS(J2167-Q2167)&lt;=0.000001,"OK","CHECK")</x:f>
        <x:v>OK</x:v>
      </x:c>
    </x:row>
    <x:row r="2168">
      <x:c r="A2168" s="20" t="str">
        <x:v>Fixed iteration</x:v>
      </x:c>
      <x:c r="B2168" s="20" t="str">
        <x:v>Chao</x:v>
      </x:c>
      <x:c r="C2168" s="20" t="str">
        <x:v>ILS</x:v>
      </x:c>
      <x:c r="D2168" s="20" t="str">
        <x:v>p5.2.y</x:v>
      </x:c>
      <x:c r="E2168" s="33" t="n">
        <x:v>2</x:v>
      </x:c>
      <x:c r="F2168" s="20" t="n">
        <x:v>2500</x:v>
      </x:c>
      <x:c r="G2168" s="33" t="n">
        <x:v>2500</x:v>
      </x:c>
      <x:c r="H2168" s="27" t="n">
        <x:v>1630</x:v>
      </x:c>
      <x:c r="I2168" s="27" t="n">
        <x:v>1645</x:v>
      </x:c>
      <x:c r="J2168" s="35" t="n">
        <x:v>0.9118541033434651</x:v>
      </x:c>
      <x:c r="K2168" s="27" t="n">
        <x:v>122.73142601879904</x:v>
      </x:c>
      <x:c r="L2168" s="33" t="n">
        <x:v>60</x:v>
      </x:c>
      <x:c r="M2168" s="27" t="n">
        <x:v>2.77322920000006</x:v>
      </x:c>
      <x:c r="N2168" s="31" t="b">
        <x:v>1</x:v>
      </x:c>
      <x:c r="O2168" s="33" t="n">
        <x:v>2</x:v>
      </x:c>
      <x:c r="P2168" s="20" t="str">
        <x:v>03_fixed_2500_baselines/raw_runs.csv</x:v>
      </x:c>
      <x:c r="Q2168" s="35" t="n">
        <x:f>IFERROR(100*(I2168-H2168)/I2168,"")</x:f>
        <x:v>0.9118541033434651</x:v>
      </x:c>
      <x:c r="R2168" s="20" t="str">
        <x:f>IF(ABS(J2168-Q2168)&lt;=0.000001,"OK","CHECK")</x:f>
        <x:v>OK</x:v>
      </x:c>
    </x:row>
    <x:row r="2169">
      <x:c r="A2169" s="20" t="str">
        <x:v>Fixed iteration</x:v>
      </x:c>
      <x:c r="B2169" s="20" t="str">
        <x:v>Chao</x:v>
      </x:c>
      <x:c r="C2169" s="20" t="str">
        <x:v>ILS</x:v>
      </x:c>
      <x:c r="D2169" s="20" t="str">
        <x:v>p5.2.y</x:v>
      </x:c>
      <x:c r="E2169" s="33" t="n">
        <x:v>3</x:v>
      </x:c>
      <x:c r="F2169" s="20" t="n">
        <x:v>2500</x:v>
      </x:c>
      <x:c r="G2169" s="33" t="n">
        <x:v>2500</x:v>
      </x:c>
      <x:c r="H2169" s="27" t="n">
        <x:v>1630</x:v>
      </x:c>
      <x:c r="I2169" s="27" t="n">
        <x:v>1645</x:v>
      </x:c>
      <x:c r="J2169" s="35" t="n">
        <x:v>0.9118541033434651</x:v>
      </x:c>
      <x:c r="K2169" s="27" t="n">
        <x:v>122.73142601879904</x:v>
      </x:c>
      <x:c r="L2169" s="33" t="n">
        <x:v>60</x:v>
      </x:c>
      <x:c r="M2169" s="27" t="n">
        <x:v>2.766698199999155</x:v>
      </x:c>
      <x:c r="N2169" s="31" t="b">
        <x:v>1</x:v>
      </x:c>
      <x:c r="O2169" s="33" t="n">
        <x:v>2</x:v>
      </x:c>
      <x:c r="P2169" s="20" t="str">
        <x:v>03_fixed_2500_baselines/raw_runs.csv</x:v>
      </x:c>
      <x:c r="Q2169" s="35" t="n">
        <x:f>IFERROR(100*(I2169-H2169)/I2169,"")</x:f>
        <x:v>0.9118541033434651</x:v>
      </x:c>
      <x:c r="R2169" s="20" t="str">
        <x:f>IF(ABS(J2169-Q2169)&lt;=0.000001,"OK","CHECK")</x:f>
        <x:v>OK</x:v>
      </x:c>
    </x:row>
    <x:row r="2170">
      <x:c r="A2170" s="20" t="str">
        <x:v>Fixed iteration</x:v>
      </x:c>
      <x:c r="B2170" s="20" t="str">
        <x:v>Chao</x:v>
      </x:c>
      <x:c r="C2170" s="20" t="str">
        <x:v>ILS</x:v>
      </x:c>
      <x:c r="D2170" s="20" t="str">
        <x:v>p5.2.z</x:v>
      </x:c>
      <x:c r="E2170" s="33" t="n">
        <x:v>0</x:v>
      </x:c>
      <x:c r="F2170" s="20" t="n">
        <x:v>2500</x:v>
      </x:c>
      <x:c r="G2170" s="33" t="n">
        <x:v>2500</x:v>
      </x:c>
      <x:c r="H2170" s="27" t="n">
        <x:v>1660</x:v>
      </x:c>
      <x:c r="I2170" s="27" t="n">
        <x:v>1680</x:v>
      </x:c>
      <x:c r="J2170" s="35" t="n">
        <x:v>1.1904761904761905</x:v>
      </x:c>
      <x:c r="K2170" s="27" t="n">
        <x:v>128.3882802682914</x:v>
      </x:c>
      <x:c r="L2170" s="33" t="n">
        <x:v>62</x:v>
      </x:c>
      <x:c r="M2170" s="27" t="n">
        <x:v>2.596215499999744</x:v>
      </x:c>
      <x:c r="N2170" s="31" t="b">
        <x:v>1</x:v>
      </x:c>
      <x:c r="O2170" s="33" t="n">
        <x:v>2</x:v>
      </x:c>
      <x:c r="P2170" s="20" t="str">
        <x:v>03_fixed_2500_baselines/raw_runs.csv</x:v>
      </x:c>
      <x:c r="Q2170" s="35" t="n">
        <x:f>IFERROR(100*(I2170-H2170)/I2170,"")</x:f>
        <x:v>1.1904761904761905</x:v>
      </x:c>
      <x:c r="R2170" s="20" t="str">
        <x:f>IF(ABS(J2170-Q2170)&lt;=0.000001,"OK","CHECK")</x:f>
        <x:v>OK</x:v>
      </x:c>
    </x:row>
    <x:row r="2171">
      <x:c r="A2171" s="20" t="str">
        <x:v>Fixed iteration</x:v>
      </x:c>
      <x:c r="B2171" s="20" t="str">
        <x:v>Chao</x:v>
      </x:c>
      <x:c r="C2171" s="20" t="str">
        <x:v>ILS</x:v>
      </x:c>
      <x:c r="D2171" s="20" t="str">
        <x:v>p5.2.z</x:v>
      </x:c>
      <x:c r="E2171" s="33" t="n">
        <x:v>1</x:v>
      </x:c>
      <x:c r="F2171" s="20" t="n">
        <x:v>2500</x:v>
      </x:c>
      <x:c r="G2171" s="33" t="n">
        <x:v>2500</x:v>
      </x:c>
      <x:c r="H2171" s="27" t="n">
        <x:v>1660</x:v>
      </x:c>
      <x:c r="I2171" s="27" t="n">
        <x:v>1680</x:v>
      </x:c>
      <x:c r="J2171" s="35" t="n">
        <x:v>1.1904761904761905</x:v>
      </x:c>
      <x:c r="K2171" s="27" t="n">
        <x:v>128.3882802682914</x:v>
      </x:c>
      <x:c r="L2171" s="33" t="n">
        <x:v>62</x:v>
      </x:c>
      <x:c r="M2171" s="27" t="n">
        <x:v>2.584801200000584</x:v>
      </x:c>
      <x:c r="N2171" s="31" t="b">
        <x:v>1</x:v>
      </x:c>
      <x:c r="O2171" s="33" t="n">
        <x:v>2</x:v>
      </x:c>
      <x:c r="P2171" s="20" t="str">
        <x:v>03_fixed_2500_baselines/raw_runs.csv</x:v>
      </x:c>
      <x:c r="Q2171" s="35" t="n">
        <x:f>IFERROR(100*(I2171-H2171)/I2171,"")</x:f>
        <x:v>1.1904761904761905</x:v>
      </x:c>
      <x:c r="R2171" s="20" t="str">
        <x:f>IF(ABS(J2171-Q2171)&lt;=0.000001,"OK","CHECK")</x:f>
        <x:v>OK</x:v>
      </x:c>
    </x:row>
    <x:row r="2172">
      <x:c r="A2172" s="20" t="str">
        <x:v>Fixed iteration</x:v>
      </x:c>
      <x:c r="B2172" s="20" t="str">
        <x:v>Chao</x:v>
      </x:c>
      <x:c r="C2172" s="20" t="str">
        <x:v>ILS</x:v>
      </x:c>
      <x:c r="D2172" s="20" t="str">
        <x:v>p5.2.z</x:v>
      </x:c>
      <x:c r="E2172" s="33" t="n">
        <x:v>2</x:v>
      </x:c>
      <x:c r="F2172" s="20" t="n">
        <x:v>2500</x:v>
      </x:c>
      <x:c r="G2172" s="33" t="n">
        <x:v>2500</x:v>
      </x:c>
      <x:c r="H2172" s="27" t="n">
        <x:v>1660</x:v>
      </x:c>
      <x:c r="I2172" s="27" t="n">
        <x:v>1680</x:v>
      </x:c>
      <x:c r="J2172" s="35" t="n">
        <x:v>1.1904761904761905</x:v>
      </x:c>
      <x:c r="K2172" s="27" t="n">
        <x:v>128.3882802682914</x:v>
      </x:c>
      <x:c r="L2172" s="33" t="n">
        <x:v>62</x:v>
      </x:c>
      <x:c r="M2172" s="27" t="n">
        <x:v>2.5790907999999035</x:v>
      </x:c>
      <x:c r="N2172" s="31" t="b">
        <x:v>1</x:v>
      </x:c>
      <x:c r="O2172" s="33" t="n">
        <x:v>2</x:v>
      </x:c>
      <x:c r="P2172" s="20" t="str">
        <x:v>03_fixed_2500_baselines/raw_runs.csv</x:v>
      </x:c>
      <x:c r="Q2172" s="35" t="n">
        <x:f>IFERROR(100*(I2172-H2172)/I2172,"")</x:f>
        <x:v>1.1904761904761905</x:v>
      </x:c>
      <x:c r="R2172" s="20" t="str">
        <x:f>IF(ABS(J2172-Q2172)&lt;=0.000001,"OK","CHECK")</x:f>
        <x:v>OK</x:v>
      </x:c>
    </x:row>
    <x:row r="2173">
      <x:c r="A2173" s="20" t="str">
        <x:v>Fixed iteration</x:v>
      </x:c>
      <x:c r="B2173" s="20" t="str">
        <x:v>Chao</x:v>
      </x:c>
      <x:c r="C2173" s="20" t="str">
        <x:v>ILS</x:v>
      </x:c>
      <x:c r="D2173" s="20" t="str">
        <x:v>p5.2.z</x:v>
      </x:c>
      <x:c r="E2173" s="33" t="n">
        <x:v>3</x:v>
      </x:c>
      <x:c r="F2173" s="20" t="n">
        <x:v>2500</x:v>
      </x:c>
      <x:c r="G2173" s="33" t="n">
        <x:v>2500</x:v>
      </x:c>
      <x:c r="H2173" s="27" t="n">
        <x:v>1660</x:v>
      </x:c>
      <x:c r="I2173" s="27" t="n">
        <x:v>1680</x:v>
      </x:c>
      <x:c r="J2173" s="35" t="n">
        <x:v>1.1904761904761905</x:v>
      </x:c>
      <x:c r="K2173" s="27" t="n">
        <x:v>128.3882802682914</x:v>
      </x:c>
      <x:c r="L2173" s="33" t="n">
        <x:v>62</x:v>
      </x:c>
      <x:c r="M2173" s="27" t="n">
        <x:v>2.5825787000012497</x:v>
      </x:c>
      <x:c r="N2173" s="31" t="b">
        <x:v>1</x:v>
      </x:c>
      <x:c r="O2173" s="33" t="n">
        <x:v>2</x:v>
      </x:c>
      <x:c r="P2173" s="20" t="str">
        <x:v>03_fixed_2500_baselines/raw_runs.csv</x:v>
      </x:c>
      <x:c r="Q2173" s="35" t="n">
        <x:f>IFERROR(100*(I2173-H2173)/I2173,"")</x:f>
        <x:v>1.1904761904761905</x:v>
      </x:c>
      <x:c r="R2173" s="20" t="str">
        <x:f>IF(ABS(J2173-Q2173)&lt;=0.000001,"OK","CHECK")</x:f>
        <x:v>OK</x:v>
      </x:c>
    </x:row>
    <x:row r="2174">
      <x:c r="A2174" s="20" t="str">
        <x:v>Fixed iteration</x:v>
      </x:c>
      <x:c r="B2174" s="20" t="str">
        <x:v>Chao</x:v>
      </x:c>
      <x:c r="C2174" s="20" t="str">
        <x:v>ILS</x:v>
      </x:c>
      <x:c r="D2174" s="20" t="str">
        <x:v>p5.3.k</x:v>
      </x:c>
      <x:c r="E2174" s="33" t="n">
        <x:v>0</x:v>
      </x:c>
      <x:c r="F2174" s="20" t="n">
        <x:v>2500</x:v>
      </x:c>
      <x:c r="G2174" s="33" t="n">
        <x:v>2500</x:v>
      </x:c>
      <x:c r="H2174" s="27" t="n">
        <x:v>470</x:v>
      </x:c>
      <x:c r="I2174" s="27" t="n">
        <x:v>495</x:v>
      </x:c>
      <x:c r="J2174" s="35" t="n">
        <x:v>5.05050505050505</x:v>
      </x:c>
      <x:c r="K2174" s="27" t="n">
        <x:v>49.22678406009828</x:v>
      </x:c>
      <x:c r="L2174" s="33" t="n">
        <x:v>22</x:v>
      </x:c>
      <x:c r="M2174" s="27" t="n">
        <x:v>0.580318399999669</x:v>
      </x:c>
      <x:c r="N2174" s="31" t="b">
        <x:v>1</x:v>
      </x:c>
      <x:c r="O2174" s="33" t="n">
        <x:v>2</x:v>
      </x:c>
      <x:c r="P2174" s="20" t="str">
        <x:v>03_fixed_2500_baselines/raw_runs.csv</x:v>
      </x:c>
      <x:c r="Q2174" s="35" t="n">
        <x:f>IFERROR(100*(I2174-H2174)/I2174,"")</x:f>
        <x:v>5.05050505050505</x:v>
      </x:c>
      <x:c r="R2174" s="20" t="str">
        <x:f>IF(ABS(J2174-Q2174)&lt;=0.000001,"OK","CHECK")</x:f>
        <x:v>OK</x:v>
      </x:c>
    </x:row>
    <x:row r="2175">
      <x:c r="A2175" s="20" t="str">
        <x:v>Fixed iteration</x:v>
      </x:c>
      <x:c r="B2175" s="20" t="str">
        <x:v>Chao</x:v>
      </x:c>
      <x:c r="C2175" s="20" t="str">
        <x:v>ILS</x:v>
      </x:c>
      <x:c r="D2175" s="20" t="str">
        <x:v>p5.3.k</x:v>
      </x:c>
      <x:c r="E2175" s="33" t="n">
        <x:v>1</x:v>
      </x:c>
      <x:c r="F2175" s="20" t="n">
        <x:v>2500</x:v>
      </x:c>
      <x:c r="G2175" s="33" t="n">
        <x:v>2500</x:v>
      </x:c>
      <x:c r="H2175" s="27" t="n">
        <x:v>470</x:v>
      </x:c>
      <x:c r="I2175" s="27" t="n">
        <x:v>495</x:v>
      </x:c>
      <x:c r="J2175" s="35" t="n">
        <x:v>5.05050505050505</x:v>
      </x:c>
      <x:c r="K2175" s="27" t="n">
        <x:v>49.22678406009828</x:v>
      </x:c>
      <x:c r="L2175" s="33" t="n">
        <x:v>22</x:v>
      </x:c>
      <x:c r="M2175" s="27" t="n">
        <x:v>0.5792687000011938</x:v>
      </x:c>
      <x:c r="N2175" s="31" t="b">
        <x:v>1</x:v>
      </x:c>
      <x:c r="O2175" s="33" t="n">
        <x:v>2</x:v>
      </x:c>
      <x:c r="P2175" s="20" t="str">
        <x:v>03_fixed_2500_baselines/raw_runs.csv</x:v>
      </x:c>
      <x:c r="Q2175" s="35" t="n">
        <x:f>IFERROR(100*(I2175-H2175)/I2175,"")</x:f>
        <x:v>5.05050505050505</x:v>
      </x:c>
      <x:c r="R2175" s="20" t="str">
        <x:f>IF(ABS(J2175-Q2175)&lt;=0.000001,"OK","CHECK")</x:f>
        <x:v>OK</x:v>
      </x:c>
    </x:row>
    <x:row r="2176">
      <x:c r="A2176" s="20" t="str">
        <x:v>Fixed iteration</x:v>
      </x:c>
      <x:c r="B2176" s="20" t="str">
        <x:v>Chao</x:v>
      </x:c>
      <x:c r="C2176" s="20" t="str">
        <x:v>ILS</x:v>
      </x:c>
      <x:c r="D2176" s="20" t="str">
        <x:v>p5.3.k</x:v>
      </x:c>
      <x:c r="E2176" s="33" t="n">
        <x:v>2</x:v>
      </x:c>
      <x:c r="F2176" s="20" t="n">
        <x:v>2500</x:v>
      </x:c>
      <x:c r="G2176" s="33" t="n">
        <x:v>2500</x:v>
      </x:c>
      <x:c r="H2176" s="27" t="n">
        <x:v>470</x:v>
      </x:c>
      <x:c r="I2176" s="27" t="n">
        <x:v>495</x:v>
      </x:c>
      <x:c r="J2176" s="35" t="n">
        <x:v>5.05050505050505</x:v>
      </x:c>
      <x:c r="K2176" s="27" t="n">
        <x:v>49.22678406009828</x:v>
      </x:c>
      <x:c r="L2176" s="33" t="n">
        <x:v>22</x:v>
      </x:c>
      <x:c r="M2176" s="27" t="n">
        <x:v>0.5908370999986801</x:v>
      </x:c>
      <x:c r="N2176" s="31" t="b">
        <x:v>1</x:v>
      </x:c>
      <x:c r="O2176" s="33" t="n">
        <x:v>2</x:v>
      </x:c>
      <x:c r="P2176" s="20" t="str">
        <x:v>03_fixed_2500_baselines/raw_runs.csv</x:v>
      </x:c>
      <x:c r="Q2176" s="35" t="n">
        <x:f>IFERROR(100*(I2176-H2176)/I2176,"")</x:f>
        <x:v>5.05050505050505</x:v>
      </x:c>
      <x:c r="R2176" s="20" t="str">
        <x:f>IF(ABS(J2176-Q2176)&lt;=0.000001,"OK","CHECK")</x:f>
        <x:v>OK</x:v>
      </x:c>
    </x:row>
    <x:row r="2177">
      <x:c r="A2177" s="20" t="str">
        <x:v>Fixed iteration</x:v>
      </x:c>
      <x:c r="B2177" s="20" t="str">
        <x:v>Chao</x:v>
      </x:c>
      <x:c r="C2177" s="20" t="str">
        <x:v>ILS</x:v>
      </x:c>
      <x:c r="D2177" s="20" t="str">
        <x:v>p5.3.k</x:v>
      </x:c>
      <x:c r="E2177" s="33" t="n">
        <x:v>3</x:v>
      </x:c>
      <x:c r="F2177" s="20" t="n">
        <x:v>2500</x:v>
      </x:c>
      <x:c r="G2177" s="33" t="n">
        <x:v>2500</x:v>
      </x:c>
      <x:c r="H2177" s="27" t="n">
        <x:v>470</x:v>
      </x:c>
      <x:c r="I2177" s="27" t="n">
        <x:v>495</x:v>
      </x:c>
      <x:c r="J2177" s="35" t="n">
        <x:v>5.05050505050505</x:v>
      </x:c>
      <x:c r="K2177" s="27" t="n">
        <x:v>49.22678406009828</x:v>
      </x:c>
      <x:c r="L2177" s="33" t="n">
        <x:v>22</x:v>
      </x:c>
      <x:c r="M2177" s="27" t="n">
        <x:v>0.5796073999990767</x:v>
      </x:c>
      <x:c r="N2177" s="31" t="b">
        <x:v>1</x:v>
      </x:c>
      <x:c r="O2177" s="33" t="n">
        <x:v>2</x:v>
      </x:c>
      <x:c r="P2177" s="20" t="str">
        <x:v>03_fixed_2500_baselines/raw_runs.csv</x:v>
      </x:c>
      <x:c r="Q2177" s="35" t="n">
        <x:f>IFERROR(100*(I2177-H2177)/I2177,"")</x:f>
        <x:v>5.05050505050505</x:v>
      </x:c>
      <x:c r="R2177" s="20" t="str">
        <x:f>IF(ABS(J2177-Q2177)&lt;=0.000001,"OK","CHECK")</x:f>
        <x:v>OK</x:v>
      </x:c>
    </x:row>
    <x:row r="2178">
      <x:c r="A2178" s="20" t="str">
        <x:v>Fixed iteration</x:v>
      </x:c>
      <x:c r="B2178" s="20" t="str">
        <x:v>Chao</x:v>
      </x:c>
      <x:c r="C2178" s="20" t="str">
        <x:v>ILS</x:v>
      </x:c>
      <x:c r="D2178" s="20" t="str">
        <x:v>p5.3.l</x:v>
      </x:c>
      <x:c r="E2178" s="33" t="n">
        <x:v>0</x:v>
      </x:c>
      <x:c r="F2178" s="20" t="n">
        <x:v>2500</x:v>
      </x:c>
      <x:c r="G2178" s="33" t="n">
        <x:v>2500</x:v>
      </x:c>
      <x:c r="H2178" s="27" t="n">
        <x:v>575</x:v>
      </x:c>
      <x:c r="I2178" s="27" t="n">
        <x:v>595</x:v>
      </x:c>
      <x:c r="J2178" s="35" t="n">
        <x:v>3.361344537815126</x:v>
      </x:c>
      <x:c r="K2178" s="27" t="n">
        <x:v>57.71206543433685</x:v>
      </x:c>
      <x:c r="L2178" s="33" t="n">
        <x:v>25</x:v>
      </x:c>
      <x:c r="M2178" s="27" t="n">
        <x:v>0.6512193999988085</x:v>
      </x:c>
      <x:c r="N2178" s="31" t="b">
        <x:v>1</x:v>
      </x:c>
      <x:c r="O2178" s="33" t="n">
        <x:v>2</x:v>
      </x:c>
      <x:c r="P2178" s="20" t="str">
        <x:v>03_fixed_2500_baselines/raw_runs.csv</x:v>
      </x:c>
      <x:c r="Q2178" s="35" t="n">
        <x:f>IFERROR(100*(I2178-H2178)/I2178,"")</x:f>
        <x:v>3.361344537815126</x:v>
      </x:c>
      <x:c r="R2178" s="20" t="str">
        <x:f>IF(ABS(J2178-Q2178)&lt;=0.000001,"OK","CHECK")</x:f>
        <x:v>OK</x:v>
      </x:c>
    </x:row>
    <x:row r="2179">
      <x:c r="A2179" s="20" t="str">
        <x:v>Fixed iteration</x:v>
      </x:c>
      <x:c r="B2179" s="20" t="str">
        <x:v>Chao</x:v>
      </x:c>
      <x:c r="C2179" s="20" t="str">
        <x:v>ILS</x:v>
      </x:c>
      <x:c r="D2179" s="20" t="str">
        <x:v>p5.3.l</x:v>
      </x:c>
      <x:c r="E2179" s="33" t="n">
        <x:v>1</x:v>
      </x:c>
      <x:c r="F2179" s="20" t="n">
        <x:v>2500</x:v>
      </x:c>
      <x:c r="G2179" s="33" t="n">
        <x:v>2500</x:v>
      </x:c>
      <x:c r="H2179" s="27" t="n">
        <x:v>575</x:v>
      </x:c>
      <x:c r="I2179" s="27" t="n">
        <x:v>595</x:v>
      </x:c>
      <x:c r="J2179" s="35" t="n">
        <x:v>3.361344537815126</x:v>
      </x:c>
      <x:c r="K2179" s="27" t="n">
        <x:v>57.71206543433685</x:v>
      </x:c>
      <x:c r="L2179" s="33" t="n">
        <x:v>25</x:v>
      </x:c>
      <x:c r="M2179" s="27" t="n">
        <x:v>0.6344874999995227</x:v>
      </x:c>
      <x:c r="N2179" s="31" t="b">
        <x:v>1</x:v>
      </x:c>
      <x:c r="O2179" s="33" t="n">
        <x:v>2</x:v>
      </x:c>
      <x:c r="P2179" s="20" t="str">
        <x:v>03_fixed_2500_baselines/raw_runs.csv</x:v>
      </x:c>
      <x:c r="Q2179" s="35" t="n">
        <x:f>IFERROR(100*(I2179-H2179)/I2179,"")</x:f>
        <x:v>3.361344537815126</x:v>
      </x:c>
      <x:c r="R2179" s="20" t="str">
        <x:f>IF(ABS(J2179-Q2179)&lt;=0.000001,"OK","CHECK")</x:f>
        <x:v>OK</x:v>
      </x:c>
    </x:row>
    <x:row r="2180">
      <x:c r="A2180" s="20" t="str">
        <x:v>Fixed iteration</x:v>
      </x:c>
      <x:c r="B2180" s="20" t="str">
        <x:v>Chao</x:v>
      </x:c>
      <x:c r="C2180" s="20" t="str">
        <x:v>ILS</x:v>
      </x:c>
      <x:c r="D2180" s="20" t="str">
        <x:v>p5.3.l</x:v>
      </x:c>
      <x:c r="E2180" s="33" t="n">
        <x:v>2</x:v>
      </x:c>
      <x:c r="F2180" s="20" t="n">
        <x:v>2500</x:v>
      </x:c>
      <x:c r="G2180" s="33" t="n">
        <x:v>2500</x:v>
      </x:c>
      <x:c r="H2180" s="27" t="n">
        <x:v>575</x:v>
      </x:c>
      <x:c r="I2180" s="27" t="n">
        <x:v>595</x:v>
      </x:c>
      <x:c r="J2180" s="35" t="n">
        <x:v>3.361344537815126</x:v>
      </x:c>
      <x:c r="K2180" s="27" t="n">
        <x:v>57.71206543433685</x:v>
      </x:c>
      <x:c r="L2180" s="33" t="n">
        <x:v>25</x:v>
      </x:c>
      <x:c r="M2180" s="27" t="n">
        <x:v>0.6364331999993738</x:v>
      </x:c>
      <x:c r="N2180" s="31" t="b">
        <x:v>1</x:v>
      </x:c>
      <x:c r="O2180" s="33" t="n">
        <x:v>2</x:v>
      </x:c>
      <x:c r="P2180" s="20" t="str">
        <x:v>03_fixed_2500_baselines/raw_runs.csv</x:v>
      </x:c>
      <x:c r="Q2180" s="35" t="n">
        <x:f>IFERROR(100*(I2180-H2180)/I2180,"")</x:f>
        <x:v>3.361344537815126</x:v>
      </x:c>
      <x:c r="R2180" s="20" t="str">
        <x:f>IF(ABS(J2180-Q2180)&lt;=0.000001,"OK","CHECK")</x:f>
        <x:v>OK</x:v>
      </x:c>
    </x:row>
    <x:row r="2181">
      <x:c r="A2181" s="20" t="str">
        <x:v>Fixed iteration</x:v>
      </x:c>
      <x:c r="B2181" s="20" t="str">
        <x:v>Chao</x:v>
      </x:c>
      <x:c r="C2181" s="20" t="str">
        <x:v>ILS</x:v>
      </x:c>
      <x:c r="D2181" s="20" t="str">
        <x:v>p5.3.l</x:v>
      </x:c>
      <x:c r="E2181" s="33" t="n">
        <x:v>3</x:v>
      </x:c>
      <x:c r="F2181" s="20" t="n">
        <x:v>2500</x:v>
      </x:c>
      <x:c r="G2181" s="33" t="n">
        <x:v>2500</x:v>
      </x:c>
      <x:c r="H2181" s="27" t="n">
        <x:v>575</x:v>
      </x:c>
      <x:c r="I2181" s="27" t="n">
        <x:v>595</x:v>
      </x:c>
      <x:c r="J2181" s="35" t="n">
        <x:v>3.361344537815126</x:v>
      </x:c>
      <x:c r="K2181" s="27" t="n">
        <x:v>57.71206543433685</x:v>
      </x:c>
      <x:c r="L2181" s="33" t="n">
        <x:v>25</x:v>
      </x:c>
      <x:c r="M2181" s="27" t="n">
        <x:v>0.6336030000002211</x:v>
      </x:c>
      <x:c r="N2181" s="31" t="b">
        <x:v>1</x:v>
      </x:c>
      <x:c r="O2181" s="33" t="n">
        <x:v>2</x:v>
      </x:c>
      <x:c r="P2181" s="20" t="str">
        <x:v>03_fixed_2500_baselines/raw_runs.csv</x:v>
      </x:c>
      <x:c r="Q2181" s="35" t="n">
        <x:f>IFERROR(100*(I2181-H2181)/I2181,"")</x:f>
        <x:v>3.361344537815126</x:v>
      </x:c>
      <x:c r="R2181" s="20" t="str">
        <x:f>IF(ABS(J2181-Q2181)&lt;=0.000001,"OK","CHECK")</x:f>
        <x:v>OK</x:v>
      </x:c>
    </x:row>
    <x:row r="2182">
      <x:c r="A2182" s="20" t="str">
        <x:v>Fixed iteration</x:v>
      </x:c>
      <x:c r="B2182" s="20" t="str">
        <x:v>Chao</x:v>
      </x:c>
      <x:c r="C2182" s="20" t="str">
        <x:v>ILS</x:v>
      </x:c>
      <x:c r="D2182" s="20" t="str">
        <x:v>p5.3.n</x:v>
      </x:c>
      <x:c r="E2182" s="33" t="n">
        <x:v>0</x:v>
      </x:c>
      <x:c r="F2182" s="20" t="n">
        <x:v>2500</x:v>
      </x:c>
      <x:c r="G2182" s="33" t="n">
        <x:v>2500</x:v>
      </x:c>
      <x:c r="H2182" s="27" t="n">
        <x:v>720</x:v>
      </x:c>
      <x:c r="I2182" s="27" t="n">
        <x:v>755</x:v>
      </x:c>
      <x:c r="J2182" s="35" t="n">
        <x:v>4.635761589403973</x:v>
      </x:c>
      <x:c r="K2182" s="27" t="n">
        <x:v>68.03617596751683</x:v>
      </x:c>
      <x:c r="L2182" s="33" t="n">
        <x:v>30</x:v>
      </x:c>
      <x:c r="M2182" s="27" t="n">
        <x:v>0.7627861000000848</x:v>
      </x:c>
      <x:c r="N2182" s="31" t="b">
        <x:v>1</x:v>
      </x:c>
      <x:c r="O2182" s="33" t="n">
        <x:v>2</x:v>
      </x:c>
      <x:c r="P2182" s="20" t="str">
        <x:v>03_fixed_2500_baselines/raw_runs.csv</x:v>
      </x:c>
      <x:c r="Q2182" s="35" t="n">
        <x:f>IFERROR(100*(I2182-H2182)/I2182,"")</x:f>
        <x:v>4.635761589403973</x:v>
      </x:c>
      <x:c r="R2182" s="20" t="str">
        <x:f>IF(ABS(J2182-Q2182)&lt;=0.000001,"OK","CHECK")</x:f>
        <x:v>OK</x:v>
      </x:c>
    </x:row>
    <x:row r="2183">
      <x:c r="A2183" s="20" t="str">
        <x:v>Fixed iteration</x:v>
      </x:c>
      <x:c r="B2183" s="20" t="str">
        <x:v>Chao</x:v>
      </x:c>
      <x:c r="C2183" s="20" t="str">
        <x:v>ILS</x:v>
      </x:c>
      <x:c r="D2183" s="20" t="str">
        <x:v>p5.3.n</x:v>
      </x:c>
      <x:c r="E2183" s="33" t="n">
        <x:v>1</x:v>
      </x:c>
      <x:c r="F2183" s="20" t="n">
        <x:v>2500</x:v>
      </x:c>
      <x:c r="G2183" s="33" t="n">
        <x:v>2500</x:v>
      </x:c>
      <x:c r="H2183" s="27" t="n">
        <x:v>695</x:v>
      </x:c>
      <x:c r="I2183" s="27" t="n">
        <x:v>755</x:v>
      </x:c>
      <x:c r="J2183" s="35" t="n">
        <x:v>7.947019867549669</x:v>
      </x:c>
      <x:c r="K2183" s="27" t="n">
        <x:v>65.71206543433686</x:v>
      </x:c>
      <x:c r="L2183" s="33" t="n">
        <x:v>29</x:v>
      </x:c>
      <x:c r="M2183" s="27" t="n">
        <x:v>0.72116620000088</x:v>
      </x:c>
      <x:c r="N2183" s="31" t="b">
        <x:v>1</x:v>
      </x:c>
      <x:c r="O2183" s="33" t="n">
        <x:v>2</x:v>
      </x:c>
      <x:c r="P2183" s="20" t="str">
        <x:v>03_fixed_2500_baselines/raw_runs.csv</x:v>
      </x:c>
      <x:c r="Q2183" s="35" t="n">
        <x:f>IFERROR(100*(I2183-H2183)/I2183,"")</x:f>
        <x:v>7.947019867549669</x:v>
      </x:c>
      <x:c r="R2183" s="20" t="str">
        <x:f>IF(ABS(J2183-Q2183)&lt;=0.000001,"OK","CHECK")</x:f>
        <x:v>OK</x:v>
      </x:c>
    </x:row>
    <x:row r="2184">
      <x:c r="A2184" s="20" t="str">
        <x:v>Fixed iteration</x:v>
      </x:c>
      <x:c r="B2184" s="20" t="str">
        <x:v>Chao</x:v>
      </x:c>
      <x:c r="C2184" s="20" t="str">
        <x:v>ILS</x:v>
      </x:c>
      <x:c r="D2184" s="20" t="str">
        <x:v>p5.3.n</x:v>
      </x:c>
      <x:c r="E2184" s="33" t="n">
        <x:v>2</x:v>
      </x:c>
      <x:c r="F2184" s="20" t="n">
        <x:v>2500</x:v>
      </x:c>
      <x:c r="G2184" s="33" t="n">
        <x:v>2500</x:v>
      </x:c>
      <x:c r="H2184" s="27" t="n">
        <x:v>685</x:v>
      </x:c>
      <x:c r="I2184" s="27" t="n">
        <x:v>755</x:v>
      </x:c>
      <x:c r="J2184" s="35" t="n">
        <x:v>9.271523178807946</x:v>
      </x:c>
      <x:c r="K2184" s="27" t="n">
        <x:v>64.05521118484448</x:v>
      </x:c>
      <x:c r="L2184" s="33" t="n">
        <x:v>29</x:v>
      </x:c>
      <x:c r="M2184" s="27" t="n">
        <x:v>0.7353614999992715</x:v>
      </x:c>
      <x:c r="N2184" s="31" t="b">
        <x:v>1</x:v>
      </x:c>
      <x:c r="O2184" s="33" t="n">
        <x:v>2</x:v>
      </x:c>
      <x:c r="P2184" s="20" t="str">
        <x:v>03_fixed_2500_baselines/raw_runs.csv</x:v>
      </x:c>
      <x:c r="Q2184" s="35" t="n">
        <x:f>IFERROR(100*(I2184-H2184)/I2184,"")</x:f>
        <x:v>9.271523178807946</x:v>
      </x:c>
      <x:c r="R2184" s="20" t="str">
        <x:f>IF(ABS(J2184-Q2184)&lt;=0.000001,"OK","CHECK")</x:f>
        <x:v>OK</x:v>
      </x:c>
    </x:row>
    <x:row r="2185">
      <x:c r="A2185" s="20" t="str">
        <x:v>Fixed iteration</x:v>
      </x:c>
      <x:c r="B2185" s="20" t="str">
        <x:v>Chao</x:v>
      </x:c>
      <x:c r="C2185" s="20" t="str">
        <x:v>ILS</x:v>
      </x:c>
      <x:c r="D2185" s="20" t="str">
        <x:v>p5.3.n</x:v>
      </x:c>
      <x:c r="E2185" s="33" t="n">
        <x:v>3</x:v>
      </x:c>
      <x:c r="F2185" s="20" t="n">
        <x:v>2500</x:v>
      </x:c>
      <x:c r="G2185" s="33" t="n">
        <x:v>2500</x:v>
      </x:c>
      <x:c r="H2185" s="27" t="n">
        <x:v>685</x:v>
      </x:c>
      <x:c r="I2185" s="27" t="n">
        <x:v>755</x:v>
      </x:c>
      <x:c r="J2185" s="35" t="n">
        <x:v>9.271523178807946</x:v>
      </x:c>
      <x:c r="K2185" s="27" t="n">
        <x:v>64.05521118484448</x:v>
      </x:c>
      <x:c r="L2185" s="33" t="n">
        <x:v>29</x:v>
      </x:c>
      <x:c r="M2185" s="27" t="n">
        <x:v>0.736910200001148</x:v>
      </x:c>
      <x:c r="N2185" s="31" t="b">
        <x:v>1</x:v>
      </x:c>
      <x:c r="O2185" s="33" t="n">
        <x:v>2</x:v>
      </x:c>
      <x:c r="P2185" s="20" t="str">
        <x:v>03_fixed_2500_baselines/raw_runs.csv</x:v>
      </x:c>
      <x:c r="Q2185" s="35" t="n">
        <x:f>IFERROR(100*(I2185-H2185)/I2185,"")</x:f>
        <x:v>9.271523178807946</x:v>
      </x:c>
      <x:c r="R2185" s="20" t="str">
        <x:f>IF(ABS(J2185-Q2185)&lt;=0.000001,"OK","CHECK")</x:f>
        <x:v>OK</x:v>
      </x:c>
    </x:row>
    <x:row r="2186">
      <x:c r="A2186" s="20" t="str">
        <x:v>Fixed iteration</x:v>
      </x:c>
      <x:c r="B2186" s="20" t="str">
        <x:v>Chao</x:v>
      </x:c>
      <x:c r="C2186" s="20" t="str">
        <x:v>ILS</x:v>
      </x:c>
      <x:c r="D2186" s="20" t="str">
        <x:v>p5.3.o</x:v>
      </x:c>
      <x:c r="E2186" s="33" t="n">
        <x:v>0</x:v>
      </x:c>
      <x:c r="F2186" s="20" t="n">
        <x:v>2500</x:v>
      </x:c>
      <x:c r="G2186" s="33" t="n">
        <x:v>2500</x:v>
      </x:c>
      <x:c r="H2186" s="27" t="n">
        <x:v>805</x:v>
      </x:c>
      <x:c r="I2186" s="27" t="n">
        <x:v>870</x:v>
      </x:c>
      <x:c r="J2186" s="35" t="n">
        <x:v>7.471264367816092</x:v>
      </x:c>
      <x:c r="K2186" s="27" t="n">
        <x:v>72.05521118484448</x:v>
      </x:c>
      <x:c r="L2186" s="33" t="n">
        <x:v>33</x:v>
      </x:c>
      <x:c r="M2186" s="27" t="n">
        <x:v>1.1184086999983265</x:v>
      </x:c>
      <x:c r="N2186" s="31" t="b">
        <x:v>1</x:v>
      </x:c>
      <x:c r="O2186" s="33" t="n">
        <x:v>2</x:v>
      </x:c>
      <x:c r="P2186" s="20" t="str">
        <x:v>03_fixed_2500_baselines/raw_runs.csv</x:v>
      </x:c>
      <x:c r="Q2186" s="35" t="n">
        <x:f>IFERROR(100*(I2186-H2186)/I2186,"")</x:f>
        <x:v>7.471264367816092</x:v>
      </x:c>
      <x:c r="R2186" s="20" t="str">
        <x:f>IF(ABS(J2186-Q2186)&lt;=0.000001,"OK","CHECK")</x:f>
        <x:v>OK</x:v>
      </x:c>
    </x:row>
    <x:row r="2187">
      <x:c r="A2187" s="20" t="str">
        <x:v>Fixed iteration</x:v>
      </x:c>
      <x:c r="B2187" s="20" t="str">
        <x:v>Chao</x:v>
      </x:c>
      <x:c r="C2187" s="20" t="str">
        <x:v>ILS</x:v>
      </x:c>
      <x:c r="D2187" s="20" t="str">
        <x:v>p5.3.o</x:v>
      </x:c>
      <x:c r="E2187" s="33" t="n">
        <x:v>1</x:v>
      </x:c>
      <x:c r="F2187" s="20" t="n">
        <x:v>2500</x:v>
      </x:c>
      <x:c r="G2187" s="33" t="n">
        <x:v>2500</x:v>
      </x:c>
      <x:c r="H2187" s="27" t="n">
        <x:v>805</x:v>
      </x:c>
      <x:c r="I2187" s="27" t="n">
        <x:v>870</x:v>
      </x:c>
      <x:c r="J2187" s="35" t="n">
        <x:v>7.471264367816092</x:v>
      </x:c>
      <x:c r="K2187" s="27" t="n">
        <x:v>72.05521118484448</x:v>
      </x:c>
      <x:c r="L2187" s="33" t="n">
        <x:v>33</x:v>
      </x:c>
      <x:c r="M2187" s="27" t="n">
        <x:v>1.1315960000010818</x:v>
      </x:c>
      <x:c r="N2187" s="31" t="b">
        <x:v>1</x:v>
      </x:c>
      <x:c r="O2187" s="33" t="n">
        <x:v>2</x:v>
      </x:c>
      <x:c r="P2187" s="20" t="str">
        <x:v>03_fixed_2500_baselines/raw_runs.csv</x:v>
      </x:c>
      <x:c r="Q2187" s="35" t="n">
        <x:f>IFERROR(100*(I2187-H2187)/I2187,"")</x:f>
        <x:v>7.471264367816092</x:v>
      </x:c>
      <x:c r="R2187" s="20" t="str">
        <x:f>IF(ABS(J2187-Q2187)&lt;=0.000001,"OK","CHECK")</x:f>
        <x:v>OK</x:v>
      </x:c>
    </x:row>
    <x:row r="2188">
      <x:c r="A2188" s="20" t="str">
        <x:v>Fixed iteration</x:v>
      </x:c>
      <x:c r="B2188" s="20" t="str">
        <x:v>Chao</x:v>
      </x:c>
      <x:c r="C2188" s="20" t="str">
        <x:v>ILS</x:v>
      </x:c>
      <x:c r="D2188" s="20" t="str">
        <x:v>p5.3.o</x:v>
      </x:c>
      <x:c r="E2188" s="33" t="n">
        <x:v>2</x:v>
      </x:c>
      <x:c r="F2188" s="20" t="n">
        <x:v>2500</x:v>
      </x:c>
      <x:c r="G2188" s="33" t="n">
        <x:v>2500</x:v>
      </x:c>
      <x:c r="H2188" s="27" t="n">
        <x:v>805</x:v>
      </x:c>
      <x:c r="I2188" s="27" t="n">
        <x:v>870</x:v>
      </x:c>
      <x:c r="J2188" s="35" t="n">
        <x:v>7.471264367816092</x:v>
      </x:c>
      <x:c r="K2188" s="27" t="n">
        <x:v>72.05521118484448</x:v>
      </x:c>
      <x:c r="L2188" s="33" t="n">
        <x:v>33</x:v>
      </x:c>
      <x:c r="M2188" s="27" t="n">
        <x:v>1.140844699999434</x:v>
      </x:c>
      <x:c r="N2188" s="31" t="b">
        <x:v>1</x:v>
      </x:c>
      <x:c r="O2188" s="33" t="n">
        <x:v>2</x:v>
      </x:c>
      <x:c r="P2188" s="20" t="str">
        <x:v>03_fixed_2500_baselines/raw_runs.csv</x:v>
      </x:c>
      <x:c r="Q2188" s="35" t="n">
        <x:f>IFERROR(100*(I2188-H2188)/I2188,"")</x:f>
        <x:v>7.471264367816092</x:v>
      </x:c>
      <x:c r="R2188" s="20" t="str">
        <x:f>IF(ABS(J2188-Q2188)&lt;=0.000001,"OK","CHECK")</x:f>
        <x:v>OK</x:v>
      </x:c>
    </x:row>
    <x:row r="2189">
      <x:c r="A2189" s="20" t="str">
        <x:v>Fixed iteration</x:v>
      </x:c>
      <x:c r="B2189" s="20" t="str">
        <x:v>Chao</x:v>
      </x:c>
      <x:c r="C2189" s="20" t="str">
        <x:v>ILS</x:v>
      </x:c>
      <x:c r="D2189" s="20" t="str">
        <x:v>p5.3.o</x:v>
      </x:c>
      <x:c r="E2189" s="33" t="n">
        <x:v>3</x:v>
      </x:c>
      <x:c r="F2189" s="20" t="n">
        <x:v>2500</x:v>
      </x:c>
      <x:c r="G2189" s="33" t="n">
        <x:v>2500</x:v>
      </x:c>
      <x:c r="H2189" s="27" t="n">
        <x:v>805</x:v>
      </x:c>
      <x:c r="I2189" s="27" t="n">
        <x:v>870</x:v>
      </x:c>
      <x:c r="J2189" s="35" t="n">
        <x:v>7.471264367816092</x:v>
      </x:c>
      <x:c r="K2189" s="27" t="n">
        <x:v>72.05521118484448</x:v>
      </x:c>
      <x:c r="L2189" s="33" t="n">
        <x:v>33</x:v>
      </x:c>
      <x:c r="M2189" s="27" t="n">
        <x:v>1.1187205000005631</x:v>
      </x:c>
      <x:c r="N2189" s="31" t="b">
        <x:v>1</x:v>
      </x:c>
      <x:c r="O2189" s="33" t="n">
        <x:v>2</x:v>
      </x:c>
      <x:c r="P2189" s="20" t="str">
        <x:v>03_fixed_2500_baselines/raw_runs.csv</x:v>
      </x:c>
      <x:c r="Q2189" s="35" t="n">
        <x:f>IFERROR(100*(I2189-H2189)/I2189,"")</x:f>
        <x:v>7.471264367816092</x:v>
      </x:c>
      <x:c r="R2189" s="20" t="str">
        <x:f>IF(ABS(J2189-Q2189)&lt;=0.000001,"OK","CHECK")</x:f>
        <x:v>OK</x:v>
      </x:c>
    </x:row>
    <x:row r="2190">
      <x:c r="A2190" s="20" t="str">
        <x:v>Fixed iteration</x:v>
      </x:c>
      <x:c r="B2190" s="20" t="str">
        <x:v>Chao</x:v>
      </x:c>
      <x:c r="C2190" s="20" t="str">
        <x:v>ILS</x:v>
      </x:c>
      <x:c r="D2190" s="20" t="str">
        <x:v>p5.3.q</x:v>
      </x:c>
      <x:c r="E2190" s="33" t="n">
        <x:v>0</x:v>
      </x:c>
      <x:c r="F2190" s="20" t="n">
        <x:v>2500</x:v>
      </x:c>
      <x:c r="G2190" s="33" t="n">
        <x:v>2500</x:v>
      </x:c>
      <x:c r="H2190" s="27" t="n">
        <x:v>935</x:v>
      </x:c>
      <x:c r="I2190" s="27" t="n">
        <x:v>1070</x:v>
      </x:c>
      <x:c r="J2190" s="35" t="n">
        <x:v>12.616822429906541</x:v>
      </x:c>
      <x:c r="K2190" s="27" t="n">
        <x:v>81.71206543433685</x:v>
      </x:c>
      <x:c r="L2190" s="33" t="n">
        <x:v>37</x:v>
      </x:c>
      <x:c r="M2190" s="27" t="n">
        <x:v>1.2287591000003886</x:v>
      </x:c>
      <x:c r="N2190" s="31" t="b">
        <x:v>1</x:v>
      </x:c>
      <x:c r="O2190" s="33" t="n">
        <x:v>2</x:v>
      </x:c>
      <x:c r="P2190" s="20" t="str">
        <x:v>03_fixed_2500_baselines/raw_runs.csv</x:v>
      </x:c>
      <x:c r="Q2190" s="35" t="n">
        <x:f>IFERROR(100*(I2190-H2190)/I2190,"")</x:f>
        <x:v>12.616822429906541</x:v>
      </x:c>
      <x:c r="R2190" s="20" t="str">
        <x:f>IF(ABS(J2190-Q2190)&lt;=0.000001,"OK","CHECK")</x:f>
        <x:v>OK</x:v>
      </x:c>
    </x:row>
    <x:row r="2191">
      <x:c r="A2191" s="20" t="str">
        <x:v>Fixed iteration</x:v>
      </x:c>
      <x:c r="B2191" s="20" t="str">
        <x:v>Chao</x:v>
      </x:c>
      <x:c r="C2191" s="20" t="str">
        <x:v>ILS</x:v>
      </x:c>
      <x:c r="D2191" s="20" t="str">
        <x:v>p5.3.q</x:v>
      </x:c>
      <x:c r="E2191" s="33" t="n">
        <x:v>1</x:v>
      </x:c>
      <x:c r="F2191" s="20" t="n">
        <x:v>2500</x:v>
      </x:c>
      <x:c r="G2191" s="33" t="n">
        <x:v>2500</x:v>
      </x:c>
      <x:c r="H2191" s="27" t="n">
        <x:v>935</x:v>
      </x:c>
      <x:c r="I2191" s="27" t="n">
        <x:v>1070</x:v>
      </x:c>
      <x:c r="J2191" s="35" t="n">
        <x:v>12.616822429906541</x:v>
      </x:c>
      <x:c r="K2191" s="27" t="n">
        <x:v>81.71206543433685</x:v>
      </x:c>
      <x:c r="L2191" s="33" t="n">
        <x:v>37</x:v>
      </x:c>
      <x:c r="M2191" s="27" t="n">
        <x:v>1.2122650000001158</x:v>
      </x:c>
      <x:c r="N2191" s="31" t="b">
        <x:v>1</x:v>
      </x:c>
      <x:c r="O2191" s="33" t="n">
        <x:v>2</x:v>
      </x:c>
      <x:c r="P2191" s="20" t="str">
        <x:v>03_fixed_2500_baselines/raw_runs.csv</x:v>
      </x:c>
      <x:c r="Q2191" s="35" t="n">
        <x:f>IFERROR(100*(I2191-H2191)/I2191,"")</x:f>
        <x:v>12.616822429906541</x:v>
      </x:c>
      <x:c r="R2191" s="20" t="str">
        <x:f>IF(ABS(J2191-Q2191)&lt;=0.000001,"OK","CHECK")</x:f>
        <x:v>OK</x:v>
      </x:c>
    </x:row>
    <x:row r="2192">
      <x:c r="A2192" s="20" t="str">
        <x:v>Fixed iteration</x:v>
      </x:c>
      <x:c r="B2192" s="20" t="str">
        <x:v>Chao</x:v>
      </x:c>
      <x:c r="C2192" s="20" t="str">
        <x:v>ILS</x:v>
      </x:c>
      <x:c r="D2192" s="20" t="str">
        <x:v>p5.3.q</x:v>
      </x:c>
      <x:c r="E2192" s="33" t="n">
        <x:v>2</x:v>
      </x:c>
      <x:c r="F2192" s="20" t="n">
        <x:v>2500</x:v>
      </x:c>
      <x:c r="G2192" s="33" t="n">
        <x:v>2500</x:v>
      </x:c>
      <x:c r="H2192" s="27" t="n">
        <x:v>935</x:v>
      </x:c>
      <x:c r="I2192" s="27" t="n">
        <x:v>1070</x:v>
      </x:c>
      <x:c r="J2192" s="35" t="n">
        <x:v>12.616822429906541</x:v>
      </x:c>
      <x:c r="K2192" s="27" t="n">
        <x:v>81.71206543433685</x:v>
      </x:c>
      <x:c r="L2192" s="33" t="n">
        <x:v>37</x:v>
      </x:c>
      <x:c r="M2192" s="27" t="n">
        <x:v>1.2212599000013142</x:v>
      </x:c>
      <x:c r="N2192" s="31" t="b">
        <x:v>1</x:v>
      </x:c>
      <x:c r="O2192" s="33" t="n">
        <x:v>2</x:v>
      </x:c>
      <x:c r="P2192" s="20" t="str">
        <x:v>03_fixed_2500_baselines/raw_runs.csv</x:v>
      </x:c>
      <x:c r="Q2192" s="35" t="n">
        <x:f>IFERROR(100*(I2192-H2192)/I2192,"")</x:f>
        <x:v>12.616822429906541</x:v>
      </x:c>
      <x:c r="R2192" s="20" t="str">
        <x:f>IF(ABS(J2192-Q2192)&lt;=0.000001,"OK","CHECK")</x:f>
        <x:v>OK</x:v>
      </x:c>
    </x:row>
    <x:row r="2193">
      <x:c r="A2193" s="20" t="str">
        <x:v>Fixed iteration</x:v>
      </x:c>
      <x:c r="B2193" s="20" t="str">
        <x:v>Chao</x:v>
      </x:c>
      <x:c r="C2193" s="20" t="str">
        <x:v>ILS</x:v>
      </x:c>
      <x:c r="D2193" s="20" t="str">
        <x:v>p5.3.q</x:v>
      </x:c>
      <x:c r="E2193" s="33" t="n">
        <x:v>3</x:v>
      </x:c>
      <x:c r="F2193" s="20" t="n">
        <x:v>2500</x:v>
      </x:c>
      <x:c r="G2193" s="33" t="n">
        <x:v>2500</x:v>
      </x:c>
      <x:c r="H2193" s="27" t="n">
        <x:v>935</x:v>
      </x:c>
      <x:c r="I2193" s="27" t="n">
        <x:v>1070</x:v>
      </x:c>
      <x:c r="J2193" s="35" t="n">
        <x:v>12.616822429906541</x:v>
      </x:c>
      <x:c r="K2193" s="27" t="n">
        <x:v>81.71206543433685</x:v>
      </x:c>
      <x:c r="L2193" s="33" t="n">
        <x:v>37</x:v>
      </x:c>
      <x:c r="M2193" s="27" t="n">
        <x:v>1.2255021000000852</x:v>
      </x:c>
      <x:c r="N2193" s="31" t="b">
        <x:v>1</x:v>
      </x:c>
      <x:c r="O2193" s="33" t="n">
        <x:v>2</x:v>
      </x:c>
      <x:c r="P2193" s="20" t="str">
        <x:v>03_fixed_2500_baselines/raw_runs.csv</x:v>
      </x:c>
      <x:c r="Q2193" s="35" t="n">
        <x:f>IFERROR(100*(I2193-H2193)/I2193,"")</x:f>
        <x:v>12.616822429906541</x:v>
      </x:c>
      <x:c r="R2193" s="20" t="str">
        <x:f>IF(ABS(J2193-Q2193)&lt;=0.000001,"OK","CHECK")</x:f>
        <x:v>OK</x:v>
      </x:c>
    </x:row>
    <x:row r="2194">
      <x:c r="A2194" s="20" t="str">
        <x:v>Fixed iteration</x:v>
      </x:c>
      <x:c r="B2194" s="20" t="str">
        <x:v>Chao</x:v>
      </x:c>
      <x:c r="C2194" s="20" t="str">
        <x:v>ILS</x:v>
      </x:c>
      <x:c r="D2194" s="20" t="str">
        <x:v>p5.3.r</x:v>
      </x:c>
      <x:c r="E2194" s="33" t="n">
        <x:v>0</x:v>
      </x:c>
      <x:c r="F2194" s="20" t="n">
        <x:v>2500</x:v>
      </x:c>
      <x:c r="G2194" s="33" t="n">
        <x:v>2500</x:v>
      </x:c>
      <x:c r="H2194" s="27" t="n">
        <x:v>1000</x:v>
      </x:c>
      <x:c r="I2194" s="27" t="n">
        <x:v>1125</x:v>
      </x:c>
      <x:c r="J2194" s="35" t="n">
        <x:v>11.11111111111111</x:v>
      </x:c>
      <x:c r="K2194" s="27" t="n">
        <x:v>85.22678406009828</x:v>
      </x:c>
      <x:c r="L2194" s="33" t="n">
        <x:v>40</x:v>
      </x:c>
      <x:c r="M2194" s="27" t="n">
        <x:v>1.3049193000006198</x:v>
      </x:c>
      <x:c r="N2194" s="31" t="b">
        <x:v>1</x:v>
      </x:c>
      <x:c r="O2194" s="33" t="n">
        <x:v>2</x:v>
      </x:c>
      <x:c r="P2194" s="20" t="str">
        <x:v>03_fixed_2500_baselines/raw_runs.csv</x:v>
      </x:c>
      <x:c r="Q2194" s="35" t="n">
        <x:f>IFERROR(100*(I2194-H2194)/I2194,"")</x:f>
        <x:v>11.11111111111111</x:v>
      </x:c>
      <x:c r="R2194" s="20" t="str">
        <x:f>IF(ABS(J2194-Q2194)&lt;=0.000001,"OK","CHECK")</x:f>
        <x:v>OK</x:v>
      </x:c>
    </x:row>
    <x:row r="2195">
      <x:c r="A2195" s="20" t="str">
        <x:v>Fixed iteration</x:v>
      </x:c>
      <x:c r="B2195" s="20" t="str">
        <x:v>Chao</x:v>
      </x:c>
      <x:c r="C2195" s="20" t="str">
        <x:v>ILS</x:v>
      </x:c>
      <x:c r="D2195" s="20" t="str">
        <x:v>p5.3.r</x:v>
      </x:c>
      <x:c r="E2195" s="33" t="n">
        <x:v>1</x:v>
      </x:c>
      <x:c r="F2195" s="20" t="n">
        <x:v>2500</x:v>
      </x:c>
      <x:c r="G2195" s="33" t="n">
        <x:v>2500</x:v>
      </x:c>
      <x:c r="H2195" s="27" t="n">
        <x:v>1000</x:v>
      </x:c>
      <x:c r="I2195" s="27" t="n">
        <x:v>1125</x:v>
      </x:c>
      <x:c r="J2195" s="35" t="n">
        <x:v>11.11111111111111</x:v>
      </x:c>
      <x:c r="K2195" s="27" t="n">
        <x:v>85.22678406009828</x:v>
      </x:c>
      <x:c r="L2195" s="33" t="n">
        <x:v>40</x:v>
      </x:c>
      <x:c r="M2195" s="27" t="n">
        <x:v>1.3081975000004604</x:v>
      </x:c>
      <x:c r="N2195" s="31" t="b">
        <x:v>1</x:v>
      </x:c>
      <x:c r="O2195" s="33" t="n">
        <x:v>2</x:v>
      </x:c>
      <x:c r="P2195" s="20" t="str">
        <x:v>03_fixed_2500_baselines/raw_runs.csv</x:v>
      </x:c>
      <x:c r="Q2195" s="35" t="n">
        <x:f>IFERROR(100*(I2195-H2195)/I2195,"")</x:f>
        <x:v>11.11111111111111</x:v>
      </x:c>
      <x:c r="R2195" s="20" t="str">
        <x:f>IF(ABS(J2195-Q2195)&lt;=0.000001,"OK","CHECK")</x:f>
        <x:v>OK</x:v>
      </x:c>
    </x:row>
    <x:row r="2196">
      <x:c r="A2196" s="20" t="str">
        <x:v>Fixed iteration</x:v>
      </x:c>
      <x:c r="B2196" s="20" t="str">
        <x:v>Chao</x:v>
      </x:c>
      <x:c r="C2196" s="20" t="str">
        <x:v>ILS</x:v>
      </x:c>
      <x:c r="D2196" s="20" t="str">
        <x:v>p5.3.r</x:v>
      </x:c>
      <x:c r="E2196" s="33" t="n">
        <x:v>2</x:v>
      </x:c>
      <x:c r="F2196" s="20" t="n">
        <x:v>2500</x:v>
      </x:c>
      <x:c r="G2196" s="33" t="n">
        <x:v>2500</x:v>
      </x:c>
      <x:c r="H2196" s="27" t="n">
        <x:v>1000</x:v>
      </x:c>
      <x:c r="I2196" s="27" t="n">
        <x:v>1125</x:v>
      </x:c>
      <x:c r="J2196" s="35" t="n">
        <x:v>11.11111111111111</x:v>
      </x:c>
      <x:c r="K2196" s="27" t="n">
        <x:v>85.22678406009828</x:v>
      </x:c>
      <x:c r="L2196" s="33" t="n">
        <x:v>40</x:v>
      </x:c>
      <x:c r="M2196" s="27" t="n">
        <x:v>1.303105499999219</x:v>
      </x:c>
      <x:c r="N2196" s="31" t="b">
        <x:v>1</x:v>
      </x:c>
      <x:c r="O2196" s="33" t="n">
        <x:v>2</x:v>
      </x:c>
      <x:c r="P2196" s="20" t="str">
        <x:v>03_fixed_2500_baselines/raw_runs.csv</x:v>
      </x:c>
      <x:c r="Q2196" s="35" t="n">
        <x:f>IFERROR(100*(I2196-H2196)/I2196,"")</x:f>
        <x:v>11.11111111111111</x:v>
      </x:c>
      <x:c r="R2196" s="20" t="str">
        <x:f>IF(ABS(J2196-Q2196)&lt;=0.000001,"OK","CHECK")</x:f>
        <x:v>OK</x:v>
      </x:c>
    </x:row>
    <x:row r="2197">
      <x:c r="A2197" s="20" t="str">
        <x:v>Fixed iteration</x:v>
      </x:c>
      <x:c r="B2197" s="20" t="str">
        <x:v>Chao</x:v>
      </x:c>
      <x:c r="C2197" s="20" t="str">
        <x:v>ILS</x:v>
      </x:c>
      <x:c r="D2197" s="20" t="str">
        <x:v>p5.3.r</x:v>
      </x:c>
      <x:c r="E2197" s="33" t="n">
        <x:v>3</x:v>
      </x:c>
      <x:c r="F2197" s="20" t="n">
        <x:v>2500</x:v>
      </x:c>
      <x:c r="G2197" s="33" t="n">
        <x:v>2500</x:v>
      </x:c>
      <x:c r="H2197" s="27" t="n">
        <x:v>1000</x:v>
      </x:c>
      <x:c r="I2197" s="27" t="n">
        <x:v>1125</x:v>
      </x:c>
      <x:c r="J2197" s="35" t="n">
        <x:v>11.11111111111111</x:v>
      </x:c>
      <x:c r="K2197" s="27" t="n">
        <x:v>86.71673074752691</x:v>
      </x:c>
      <x:c r="L2197" s="33" t="n">
        <x:v>40</x:v>
      </x:c>
      <x:c r="M2197" s="27" t="n">
        <x:v>1.2922636000002967</x:v>
      </x:c>
      <x:c r="N2197" s="31" t="b">
        <x:v>1</x:v>
      </x:c>
      <x:c r="O2197" s="33" t="n">
        <x:v>2</x:v>
      </x:c>
      <x:c r="P2197" s="20" t="str">
        <x:v>03_fixed_2500_baselines/raw_runs.csv</x:v>
      </x:c>
      <x:c r="Q2197" s="35" t="n">
        <x:f>IFERROR(100*(I2197-H2197)/I2197,"")</x:f>
        <x:v>11.11111111111111</x:v>
      </x:c>
      <x:c r="R2197" s="20" t="str">
        <x:f>IF(ABS(J2197-Q2197)&lt;=0.000001,"OK","CHECK")</x:f>
        <x:v>OK</x:v>
      </x:c>
    </x:row>
    <x:row r="2198">
      <x:c r="A2198" s="20" t="str">
        <x:v>Fixed iteration</x:v>
      </x:c>
      <x:c r="B2198" s="20" t="str">
        <x:v>Chao</x:v>
      </x:c>
      <x:c r="C2198" s="20" t="str">
        <x:v>ILS</x:v>
      </x:c>
      <x:c r="D2198" s="20" t="str">
        <x:v>p5.3.s</x:v>
      </x:c>
      <x:c r="E2198" s="33" t="n">
        <x:v>0</x:v>
      </x:c>
      <x:c r="F2198" s="20" t="n">
        <x:v>2500</x:v>
      </x:c>
      <x:c r="G2198" s="33" t="n">
        <x:v>2500</x:v>
      </x:c>
      <x:c r="H2198" s="27" t="n">
        <x:v>1035</x:v>
      </x:c>
      <x:c r="I2198" s="27" t="n">
        <x:v>1190</x:v>
      </x:c>
      <x:c r="J2198" s="35" t="n">
        <x:v>13.025210084033613</x:v>
      </x:c>
      <x:c r="K2198" s="27" t="n">
        <x:v>89.71206543433685</x:v>
      </x:c>
      <x:c r="L2198" s="33" t="n">
        <x:v>41</x:v>
      </x:c>
      <x:c r="M2198" s="27" t="n">
        <x:v>1.6104192000002513</x:v>
      </x:c>
      <x:c r="N2198" s="31" t="b">
        <x:v>1</x:v>
      </x:c>
      <x:c r="O2198" s="33" t="n">
        <x:v>2</x:v>
      </x:c>
      <x:c r="P2198" s="20" t="str">
        <x:v>03_fixed_2500_baselines/raw_runs.csv</x:v>
      </x:c>
      <x:c r="Q2198" s="35" t="n">
        <x:f>IFERROR(100*(I2198-H2198)/I2198,"")</x:f>
        <x:v>13.025210084033613</x:v>
      </x:c>
      <x:c r="R2198" s="20" t="str">
        <x:f>IF(ABS(J2198-Q2198)&lt;=0.000001,"OK","CHECK")</x:f>
        <x:v>OK</x:v>
      </x:c>
    </x:row>
    <x:row r="2199">
      <x:c r="A2199" s="20" t="str">
        <x:v>Fixed iteration</x:v>
      </x:c>
      <x:c r="B2199" s="20" t="str">
        <x:v>Chao</x:v>
      </x:c>
      <x:c r="C2199" s="20" t="str">
        <x:v>ILS</x:v>
      </x:c>
      <x:c r="D2199" s="20" t="str">
        <x:v>p5.3.s</x:v>
      </x:c>
      <x:c r="E2199" s="33" t="n">
        <x:v>1</x:v>
      </x:c>
      <x:c r="F2199" s="20" t="n">
        <x:v>2500</x:v>
      </x:c>
      <x:c r="G2199" s="33" t="n">
        <x:v>2500</x:v>
      </x:c>
      <x:c r="H2199" s="27" t="n">
        <x:v>1035</x:v>
      </x:c>
      <x:c r="I2199" s="27" t="n">
        <x:v>1190</x:v>
      </x:c>
      <x:c r="J2199" s="35" t="n">
        <x:v>13.025210084033613</x:v>
      </x:c>
      <x:c r="K2199" s="27" t="n">
        <x:v>88.05521118484447</x:v>
      </x:c>
      <x:c r="L2199" s="33" t="n">
        <x:v>41</x:v>
      </x:c>
      <x:c r="M2199" s="27" t="n">
        <x:v>1.8009834999993473</x:v>
      </x:c>
      <x:c r="N2199" s="31" t="b">
        <x:v>1</x:v>
      </x:c>
      <x:c r="O2199" s="33" t="n">
        <x:v>2</x:v>
      </x:c>
      <x:c r="P2199" s="20" t="str">
        <x:v>03_fixed_2500_baselines/raw_runs.csv</x:v>
      </x:c>
      <x:c r="Q2199" s="35" t="n">
        <x:f>IFERROR(100*(I2199-H2199)/I2199,"")</x:f>
        <x:v>13.025210084033613</x:v>
      </x:c>
      <x:c r="R2199" s="20" t="str">
        <x:f>IF(ABS(J2199-Q2199)&lt;=0.000001,"OK","CHECK")</x:f>
        <x:v>OK</x:v>
      </x:c>
    </x:row>
    <x:row r="2200">
      <x:c r="A2200" s="20" t="str">
        <x:v>Fixed iteration</x:v>
      </x:c>
      <x:c r="B2200" s="20" t="str">
        <x:v>Chao</x:v>
      </x:c>
      <x:c r="C2200" s="20" t="str">
        <x:v>ILS</x:v>
      </x:c>
      <x:c r="D2200" s="20" t="str">
        <x:v>p5.3.s</x:v>
      </x:c>
      <x:c r="E2200" s="33" t="n">
        <x:v>2</x:v>
      </x:c>
      <x:c r="F2200" s="20" t="n">
        <x:v>2500</x:v>
      </x:c>
      <x:c r="G2200" s="33" t="n">
        <x:v>2500</x:v>
      </x:c>
      <x:c r="H2200" s="27" t="n">
        <x:v>1035</x:v>
      </x:c>
      <x:c r="I2200" s="27" t="n">
        <x:v>1190</x:v>
      </x:c>
      <x:c r="J2200" s="35" t="n">
        <x:v>13.025210084033613</x:v>
      </x:c>
      <x:c r="K2200" s="27" t="n">
        <x:v>88.05521118484447</x:v>
      </x:c>
      <x:c r="L2200" s="33" t="n">
        <x:v>41</x:v>
      </x:c>
      <x:c r="M2200" s="27" t="n">
        <x:v>1.7751994999998717</x:v>
      </x:c>
      <x:c r="N2200" s="31" t="b">
        <x:v>1</x:v>
      </x:c>
      <x:c r="O2200" s="33" t="n">
        <x:v>2</x:v>
      </x:c>
      <x:c r="P2200" s="20" t="str">
        <x:v>03_fixed_2500_baselines/raw_runs.csv</x:v>
      </x:c>
      <x:c r="Q2200" s="35" t="n">
        <x:f>IFERROR(100*(I2200-H2200)/I2200,"")</x:f>
        <x:v>13.025210084033613</x:v>
      </x:c>
      <x:c r="R2200" s="20" t="str">
        <x:f>IF(ABS(J2200-Q2200)&lt;=0.000001,"OK","CHECK")</x:f>
        <x:v>OK</x:v>
      </x:c>
    </x:row>
    <x:row r="2201">
      <x:c r="A2201" s="20" t="str">
        <x:v>Fixed iteration</x:v>
      </x:c>
      <x:c r="B2201" s="20" t="str">
        <x:v>Chao</x:v>
      </x:c>
      <x:c r="C2201" s="20" t="str">
        <x:v>ILS</x:v>
      </x:c>
      <x:c r="D2201" s="20" t="str">
        <x:v>p5.3.s</x:v>
      </x:c>
      <x:c r="E2201" s="33" t="n">
        <x:v>3</x:v>
      </x:c>
      <x:c r="F2201" s="20" t="n">
        <x:v>2500</x:v>
      </x:c>
      <x:c r="G2201" s="33" t="n">
        <x:v>2500</x:v>
      </x:c>
      <x:c r="H2201" s="27" t="n">
        <x:v>1035</x:v>
      </x:c>
      <x:c r="I2201" s="27" t="n">
        <x:v>1190</x:v>
      </x:c>
      <x:c r="J2201" s="35" t="n">
        <x:v>13.025210084033613</x:v>
      </x:c>
      <x:c r="K2201" s="27" t="n">
        <x:v>88.05521118484447</x:v>
      </x:c>
      <x:c r="L2201" s="33" t="n">
        <x:v>41</x:v>
      </x:c>
      <x:c r="M2201" s="27" t="n">
        <x:v>1.7512693000007855</x:v>
      </x:c>
      <x:c r="N2201" s="31" t="b">
        <x:v>1</x:v>
      </x:c>
      <x:c r="O2201" s="33" t="n">
        <x:v>2</x:v>
      </x:c>
      <x:c r="P2201" s="20" t="str">
        <x:v>03_fixed_2500_baselines/raw_runs.csv</x:v>
      </x:c>
      <x:c r="Q2201" s="35" t="n">
        <x:f>IFERROR(100*(I2201-H2201)/I2201,"")</x:f>
        <x:v>13.025210084033613</x:v>
      </x:c>
      <x:c r="R2201" s="20" t="str">
        <x:f>IF(ABS(J2201-Q2201)&lt;=0.000001,"OK","CHECK")</x:f>
        <x:v>OK</x:v>
      </x:c>
    </x:row>
    <x:row r="2202">
      <x:c r="A2202" s="20" t="str">
        <x:v>Fixed iteration</x:v>
      </x:c>
      <x:c r="B2202" s="20" t="str">
        <x:v>Chao</x:v>
      </x:c>
      <x:c r="C2202" s="20" t="str">
        <x:v>ILS</x:v>
      </x:c>
      <x:c r="D2202" s="20" t="str">
        <x:v>p5.3.t</x:v>
      </x:c>
      <x:c r="E2202" s="33" t="n">
        <x:v>0</x:v>
      </x:c>
      <x:c r="F2202" s="20" t="n">
        <x:v>2500</x:v>
      </x:c>
      <x:c r="G2202" s="33" t="n">
        <x:v>2500</x:v>
      </x:c>
      <x:c r="H2202" s="27" t="n">
        <x:v>1095</x:v>
      </x:c>
      <x:c r="I2202" s="27" t="n">
        <x:v>1260</x:v>
      </x:c>
      <x:c r="J2202" s="35" t="n">
        <x:v>13.095238095238095</x:v>
      </x:c>
      <x:c r="K2202" s="27" t="n">
        <x:v>98.669482763575</x:v>
      </x:c>
      <x:c r="L2202" s="33" t="n">
        <x:v>43</x:v>
      </x:c>
      <x:c r="M2202" s="27" t="n">
        <x:v>1.845898699999452</x:v>
      </x:c>
      <x:c r="N2202" s="31" t="b">
        <x:v>1</x:v>
      </x:c>
      <x:c r="O2202" s="33" t="n">
        <x:v>2</x:v>
      </x:c>
      <x:c r="P2202" s="20" t="str">
        <x:v>03_fixed_2500_baselines/raw_runs.csv</x:v>
      </x:c>
      <x:c r="Q2202" s="35" t="n">
        <x:f>IFERROR(100*(I2202-H2202)/I2202,"")</x:f>
        <x:v>13.095238095238095</x:v>
      </x:c>
      <x:c r="R2202" s="20" t="str">
        <x:f>IF(ABS(J2202-Q2202)&lt;=0.000001,"OK","CHECK")</x:f>
        <x:v>OK</x:v>
      </x:c>
    </x:row>
    <x:row r="2203">
      <x:c r="A2203" s="20" t="str">
        <x:v>Fixed iteration</x:v>
      </x:c>
      <x:c r="B2203" s="20" t="str">
        <x:v>Chao</x:v>
      </x:c>
      <x:c r="C2203" s="20" t="str">
        <x:v>ILS</x:v>
      </x:c>
      <x:c r="D2203" s="20" t="str">
        <x:v>p5.3.t</x:v>
      </x:c>
      <x:c r="E2203" s="33" t="n">
        <x:v>1</x:v>
      </x:c>
      <x:c r="F2203" s="20" t="n">
        <x:v>2500</x:v>
      </x:c>
      <x:c r="G2203" s="33" t="n">
        <x:v>2500</x:v>
      </x:c>
      <x:c r="H2203" s="27" t="n">
        <x:v>1075</x:v>
      </x:c>
      <x:c r="I2203" s="27" t="n">
        <x:v>1260</x:v>
      </x:c>
      <x:c r="J2203" s="35" t="n">
        <x:v>14.682539682539682</x:v>
      </x:c>
      <x:c r="K2203" s="27" t="n">
        <x:v>96.37976650518124</x:v>
      </x:c>
      <x:c r="L2203" s="33" t="n">
        <x:v>43</x:v>
      </x:c>
      <x:c r="M2203" s="27" t="n">
        <x:v>1.8704539999998813</x:v>
      </x:c>
      <x:c r="N2203" s="31" t="b">
        <x:v>1</x:v>
      </x:c>
      <x:c r="O2203" s="33" t="n">
        <x:v>2</x:v>
      </x:c>
      <x:c r="P2203" s="20" t="str">
        <x:v>03_fixed_2500_baselines/raw_runs.csv</x:v>
      </x:c>
      <x:c r="Q2203" s="35" t="n">
        <x:f>IFERROR(100*(I2203-H2203)/I2203,"")</x:f>
        <x:v>14.682539682539682</x:v>
      </x:c>
      <x:c r="R2203" s="20" t="str">
        <x:f>IF(ABS(J2203-Q2203)&lt;=0.000001,"OK","CHECK")</x:f>
        <x:v>OK</x:v>
      </x:c>
    </x:row>
    <x:row r="2204">
      <x:c r="A2204" s="20" t="str">
        <x:v>Fixed iteration</x:v>
      </x:c>
      <x:c r="B2204" s="20" t="str">
        <x:v>Chao</x:v>
      </x:c>
      <x:c r="C2204" s="20" t="str">
        <x:v>ILS</x:v>
      </x:c>
      <x:c r="D2204" s="20" t="str">
        <x:v>p5.3.t</x:v>
      </x:c>
      <x:c r="E2204" s="33" t="n">
        <x:v>2</x:v>
      </x:c>
      <x:c r="F2204" s="20" t="n">
        <x:v>2500</x:v>
      </x:c>
      <x:c r="G2204" s="33" t="n">
        <x:v>2500</x:v>
      </x:c>
      <x:c r="H2204" s="27" t="n">
        <x:v>1075</x:v>
      </x:c>
      <x:c r="I2204" s="27" t="n">
        <x:v>1260</x:v>
      </x:c>
      <x:c r="J2204" s="35" t="n">
        <x:v>14.682539682539682</x:v>
      </x:c>
      <x:c r="K2204" s="27" t="n">
        <x:v>96.37976650518124</x:v>
      </x:c>
      <x:c r="L2204" s="33" t="n">
        <x:v>43</x:v>
      </x:c>
      <x:c r="M2204" s="27" t="n">
        <x:v>1.8809395999996923</x:v>
      </x:c>
      <x:c r="N2204" s="31" t="b">
        <x:v>1</x:v>
      </x:c>
      <x:c r="O2204" s="33" t="n">
        <x:v>2</x:v>
      </x:c>
      <x:c r="P2204" s="20" t="str">
        <x:v>03_fixed_2500_baselines/raw_runs.csv</x:v>
      </x:c>
      <x:c r="Q2204" s="35" t="n">
        <x:f>IFERROR(100*(I2204-H2204)/I2204,"")</x:f>
        <x:v>14.682539682539682</x:v>
      </x:c>
      <x:c r="R2204" s="20" t="str">
        <x:f>IF(ABS(J2204-Q2204)&lt;=0.000001,"OK","CHECK")</x:f>
        <x:v>OK</x:v>
      </x:c>
    </x:row>
    <x:row r="2205">
      <x:c r="A2205" s="20" t="str">
        <x:v>Fixed iteration</x:v>
      </x:c>
      <x:c r="B2205" s="20" t="str">
        <x:v>Chao</x:v>
      </x:c>
      <x:c r="C2205" s="20" t="str">
        <x:v>ILS</x:v>
      </x:c>
      <x:c r="D2205" s="20" t="str">
        <x:v>p5.3.t</x:v>
      </x:c>
      <x:c r="E2205" s="33" t="n">
        <x:v>3</x:v>
      </x:c>
      <x:c r="F2205" s="20" t="n">
        <x:v>2500</x:v>
      </x:c>
      <x:c r="G2205" s="33" t="n">
        <x:v>2500</x:v>
      </x:c>
      <x:c r="H2205" s="27" t="n">
        <x:v>1075</x:v>
      </x:c>
      <x:c r="I2205" s="27" t="n">
        <x:v>1260</x:v>
      </x:c>
      <x:c r="J2205" s="35" t="n">
        <x:v>14.682539682539682</x:v>
      </x:c>
      <x:c r="K2205" s="27" t="n">
        <x:v>96.37976650518124</x:v>
      </x:c>
      <x:c r="L2205" s="33" t="n">
        <x:v>43</x:v>
      </x:c>
      <x:c r="M2205" s="27" t="n">
        <x:v>1.8753844999992</x:v>
      </x:c>
      <x:c r="N2205" s="31" t="b">
        <x:v>1</x:v>
      </x:c>
      <x:c r="O2205" s="33" t="n">
        <x:v>2</x:v>
      </x:c>
      <x:c r="P2205" s="20" t="str">
        <x:v>03_fixed_2500_baselines/raw_runs.csv</x:v>
      </x:c>
      <x:c r="Q2205" s="35" t="n">
        <x:f>IFERROR(100*(I2205-H2205)/I2205,"")</x:f>
        <x:v>14.682539682539682</x:v>
      </x:c>
      <x:c r="R2205" s="20" t="str">
        <x:f>IF(ABS(J2205-Q2205)&lt;=0.000001,"OK","CHECK")</x:f>
        <x:v>OK</x:v>
      </x:c>
    </x:row>
    <x:row r="2206">
      <x:c r="A2206" s="20" t="str">
        <x:v>Fixed iteration</x:v>
      </x:c>
      <x:c r="B2206" s="20" t="str">
        <x:v>Chao</x:v>
      </x:c>
      <x:c r="C2206" s="20" t="str">
        <x:v>ILS</x:v>
      </x:c>
      <x:c r="D2206" s="20" t="str">
        <x:v>p5.3.u</x:v>
      </x:c>
      <x:c r="E2206" s="33" t="n">
        <x:v>0</x:v>
      </x:c>
      <x:c r="F2206" s="20" t="n">
        <x:v>2500</x:v>
      </x:c>
      <x:c r="G2206" s="33" t="n">
        <x:v>2500</x:v>
      </x:c>
      <x:c r="H2206" s="27" t="n">
        <x:v>1300</x:v>
      </x:c>
      <x:c r="I2206" s="27" t="n">
        <x:v>1345</x:v>
      </x:c>
      <x:c r="J2206" s="35" t="n">
        <x:v>3.345724907063197</x:v>
      </x:c>
      <x:c r="K2206" s="27" t="n">
        <x:v>103.40589946269864</x:v>
      </x:c>
      <x:c r="L2206" s="33" t="n">
        <x:v>46</x:v>
      </x:c>
      <x:c r="M2206" s="27" t="n">
        <x:v>1.9612201999989336</x:v>
      </x:c>
      <x:c r="N2206" s="31" t="b">
        <x:v>1</x:v>
      </x:c>
      <x:c r="O2206" s="33" t="n">
        <x:v>2</x:v>
      </x:c>
      <x:c r="P2206" s="20" t="str">
        <x:v>03_fixed_2500_baselines/raw_runs.csv</x:v>
      </x:c>
      <x:c r="Q2206" s="35" t="n">
        <x:f>IFERROR(100*(I2206-H2206)/I2206,"")</x:f>
        <x:v>3.345724907063197</x:v>
      </x:c>
      <x:c r="R2206" s="20" t="str">
        <x:f>IF(ABS(J2206-Q2206)&lt;=0.000001,"OK","CHECK")</x:f>
        <x:v>OK</x:v>
      </x:c>
    </x:row>
    <x:row r="2207">
      <x:c r="A2207" s="20" t="str">
        <x:v>Fixed iteration</x:v>
      </x:c>
      <x:c r="B2207" s="20" t="str">
        <x:v>Chao</x:v>
      </x:c>
      <x:c r="C2207" s="20" t="str">
        <x:v>ILS</x:v>
      </x:c>
      <x:c r="D2207" s="20" t="str">
        <x:v>p5.3.u</x:v>
      </x:c>
      <x:c r="E2207" s="33" t="n">
        <x:v>1</x:v>
      </x:c>
      <x:c r="F2207" s="20" t="n">
        <x:v>2500</x:v>
      </x:c>
      <x:c r="G2207" s="33" t="n">
        <x:v>2500</x:v>
      </x:c>
      <x:c r="H2207" s="27" t="n">
        <x:v>1205</x:v>
      </x:c>
      <x:c r="I2207" s="27" t="n">
        <x:v>1345</x:v>
      </x:c>
      <x:c r="J2207" s="35" t="n">
        <x:v>10.408921933085502</x:v>
      </x:c>
      <x:c r="K2207" s="27" t="n">
        <x:v>101.3371838344194</x:v>
      </x:c>
      <x:c r="L2207" s="33" t="n">
        <x:v>43</x:v>
      </x:c>
      <x:c r="M2207" s="27" t="n">
        <x:v>1.8920704000011028</x:v>
      </x:c>
      <x:c r="N2207" s="31" t="b">
        <x:v>1</x:v>
      </x:c>
      <x:c r="O2207" s="33" t="n">
        <x:v>2</x:v>
      </x:c>
      <x:c r="P2207" s="20" t="str">
        <x:v>03_fixed_2500_baselines/raw_runs.csv</x:v>
      </x:c>
      <x:c r="Q2207" s="35" t="n">
        <x:f>IFERROR(100*(I2207-H2207)/I2207,"")</x:f>
        <x:v>10.408921933085502</x:v>
      </x:c>
      <x:c r="R2207" s="20" t="str">
        <x:f>IF(ABS(J2207-Q2207)&lt;=0.000001,"OK","CHECK")</x:f>
        <x:v>OK</x:v>
      </x:c>
    </x:row>
    <x:row r="2208">
      <x:c r="A2208" s="20" t="str">
        <x:v>Fixed iteration</x:v>
      </x:c>
      <x:c r="B2208" s="20" t="str">
        <x:v>Chao</x:v>
      </x:c>
      <x:c r="C2208" s="20" t="str">
        <x:v>ILS</x:v>
      </x:c>
      <x:c r="D2208" s="20" t="str">
        <x:v>p5.3.u</x:v>
      </x:c>
      <x:c r="E2208" s="33" t="n">
        <x:v>2</x:v>
      </x:c>
      <x:c r="F2208" s="20" t="n">
        <x:v>2500</x:v>
      </x:c>
      <x:c r="G2208" s="33" t="n">
        <x:v>2500</x:v>
      </x:c>
      <x:c r="H2208" s="27" t="n">
        <x:v>1300</x:v>
      </x:c>
      <x:c r="I2208" s="27" t="n">
        <x:v>1345</x:v>
      </x:c>
      <x:c r="J2208" s="35" t="n">
        <x:v>3.345724907063197</x:v>
      </x:c>
      <x:c r="K2208" s="27" t="n">
        <x:v>103.40589946269864</x:v>
      </x:c>
      <x:c r="L2208" s="33" t="n">
        <x:v>46</x:v>
      </x:c>
      <x:c r="M2208" s="27" t="n">
        <x:v>1.9624997999999323</x:v>
      </x:c>
      <x:c r="N2208" s="31" t="b">
        <x:v>1</x:v>
      </x:c>
      <x:c r="O2208" s="33" t="n">
        <x:v>2</x:v>
      </x:c>
      <x:c r="P2208" s="20" t="str">
        <x:v>03_fixed_2500_baselines/raw_runs.csv</x:v>
      </x:c>
      <x:c r="Q2208" s="35" t="n">
        <x:f>IFERROR(100*(I2208-H2208)/I2208,"")</x:f>
        <x:v>3.345724907063197</x:v>
      </x:c>
      <x:c r="R2208" s="20" t="str">
        <x:f>IF(ABS(J2208-Q2208)&lt;=0.000001,"OK","CHECK")</x:f>
        <x:v>OK</x:v>
      </x:c>
    </x:row>
    <x:row r="2209">
      <x:c r="A2209" s="20" t="str">
        <x:v>Fixed iteration</x:v>
      </x:c>
      <x:c r="B2209" s="20" t="str">
        <x:v>Chao</x:v>
      </x:c>
      <x:c r="C2209" s="20" t="str">
        <x:v>ILS</x:v>
      </x:c>
      <x:c r="D2209" s="20" t="str">
        <x:v>p5.3.u</x:v>
      </x:c>
      <x:c r="E2209" s="33" t="n">
        <x:v>3</x:v>
      </x:c>
      <x:c r="F2209" s="20" t="n">
        <x:v>2500</x:v>
      </x:c>
      <x:c r="G2209" s="33" t="n">
        <x:v>2500</x:v>
      </x:c>
      <x:c r="H2209" s="27" t="n">
        <x:v>1200</x:v>
      </x:c>
      <x:c r="I2209" s="27" t="n">
        <x:v>1345</x:v>
      </x:c>
      <x:c r="J2209" s="35" t="n">
        <x:v>10.780669144981413</x:v>
      </x:c>
      <x:c r="K2209" s="27" t="n">
        <x:v>101.35577426459024</x:v>
      </x:c>
      <x:c r="L2209" s="33" t="n">
        <x:v>44</x:v>
      </x:c>
      <x:c r="M2209" s="27" t="n">
        <x:v>1.9132611000004545</x:v>
      </x:c>
      <x:c r="N2209" s="31" t="b">
        <x:v>1</x:v>
      </x:c>
      <x:c r="O2209" s="33" t="n">
        <x:v>2</x:v>
      </x:c>
      <x:c r="P2209" s="20" t="str">
        <x:v>03_fixed_2500_baselines/raw_runs.csv</x:v>
      </x:c>
      <x:c r="Q2209" s="35" t="n">
        <x:f>IFERROR(100*(I2209-H2209)/I2209,"")</x:f>
        <x:v>10.780669144981413</x:v>
      </x:c>
      <x:c r="R2209" s="20" t="str">
        <x:f>IF(ABS(J2209-Q2209)&lt;=0.000001,"OK","CHECK")</x:f>
        <x:v>OK</x:v>
      </x:c>
    </x:row>
    <x:row r="2210">
      <x:c r="A2210" s="20" t="str">
        <x:v>Fixed iteration</x:v>
      </x:c>
      <x:c r="B2210" s="20" t="str">
        <x:v>Chao</x:v>
      </x:c>
      <x:c r="C2210" s="20" t="str">
        <x:v>ILS</x:v>
      </x:c>
      <x:c r="D2210" s="20" t="str">
        <x:v>p5.3.v</x:v>
      </x:c>
      <x:c r="E2210" s="33" t="n">
        <x:v>0</x:v>
      </x:c>
      <x:c r="F2210" s="20" t="n">
        <x:v>2500</x:v>
      </x:c>
      <x:c r="G2210" s="33" t="n">
        <x:v>2500</x:v>
      </x:c>
      <x:c r="H2210" s="27" t="n">
        <x:v>1150</x:v>
      </x:c>
      <x:c r="I2210" s="27" t="n">
        <x:v>1425</x:v>
      </x:c>
      <x:c r="J2210" s="35" t="n">
        <x:v>19.29824561403509</x:v>
      </x:c>
      <x:c r="K2210" s="27" t="n">
        <x:v>102.05521118484448</x:v>
      </x:c>
      <x:c r="L2210" s="33" t="n">
        <x:v>46</x:v>
      </x:c>
      <x:c r="M2210" s="27" t="n">
        <x:v>2.00315640000008</x:v>
      </x:c>
      <x:c r="N2210" s="31" t="b">
        <x:v>1</x:v>
      </x:c>
      <x:c r="O2210" s="33" t="n">
        <x:v>2</x:v>
      </x:c>
      <x:c r="P2210" s="20" t="str">
        <x:v>03_fixed_2500_baselines/raw_runs.csv</x:v>
      </x:c>
      <x:c r="Q2210" s="35" t="n">
        <x:f>IFERROR(100*(I2210-H2210)/I2210,"")</x:f>
        <x:v>19.29824561403509</x:v>
      </x:c>
      <x:c r="R2210" s="20" t="str">
        <x:f>IF(ABS(J2210-Q2210)&lt;=0.000001,"OK","CHECK")</x:f>
        <x:v>OK</x:v>
      </x:c>
    </x:row>
    <x:row r="2211">
      <x:c r="A2211" s="20" t="str">
        <x:v>Fixed iteration</x:v>
      </x:c>
      <x:c r="B2211" s="20" t="str">
        <x:v>Chao</x:v>
      </x:c>
      <x:c r="C2211" s="20" t="str">
        <x:v>ILS</x:v>
      </x:c>
      <x:c r="D2211" s="20" t="str">
        <x:v>p5.3.v</x:v>
      </x:c>
      <x:c r="E2211" s="33" t="n">
        <x:v>1</x:v>
      </x:c>
      <x:c r="F2211" s="20" t="n">
        <x:v>2500</x:v>
      </x:c>
      <x:c r="G2211" s="33" t="n">
        <x:v>2500</x:v>
      </x:c>
      <x:c r="H2211" s="27" t="n">
        <x:v>1150</x:v>
      </x:c>
      <x:c r="I2211" s="27" t="n">
        <x:v>1425</x:v>
      </x:c>
      <x:c r="J2211" s="35" t="n">
        <x:v>19.29824561403509</x:v>
      </x:c>
      <x:c r="K2211" s="27" t="n">
        <x:v>100.860416223291</x:v>
      </x:c>
      <x:c r="L2211" s="33" t="n">
        <x:v>46</x:v>
      </x:c>
      <x:c r="M2211" s="27" t="n">
        <x:v>1.9966186000001471</x:v>
      </x:c>
      <x:c r="N2211" s="31" t="b">
        <x:v>1</x:v>
      </x:c>
      <x:c r="O2211" s="33" t="n">
        <x:v>2</x:v>
      </x:c>
      <x:c r="P2211" s="20" t="str">
        <x:v>03_fixed_2500_baselines/raw_runs.csv</x:v>
      </x:c>
      <x:c r="Q2211" s="35" t="n">
        <x:f>IFERROR(100*(I2211-H2211)/I2211,"")</x:f>
        <x:v>19.29824561403509</x:v>
      </x:c>
      <x:c r="R2211" s="20" t="str">
        <x:f>IF(ABS(J2211-Q2211)&lt;=0.000001,"OK","CHECK")</x:f>
        <x:v>OK</x:v>
      </x:c>
    </x:row>
    <x:row r="2212">
      <x:c r="A2212" s="20" t="str">
        <x:v>Fixed iteration</x:v>
      </x:c>
      <x:c r="B2212" s="20" t="str">
        <x:v>Chao</x:v>
      </x:c>
      <x:c r="C2212" s="20" t="str">
        <x:v>ILS</x:v>
      </x:c>
      <x:c r="D2212" s="20" t="str">
        <x:v>p5.3.v</x:v>
      </x:c>
      <x:c r="E2212" s="33" t="n">
        <x:v>2</x:v>
      </x:c>
      <x:c r="F2212" s="20" t="n">
        <x:v>2500</x:v>
      </x:c>
      <x:c r="G2212" s="33" t="n">
        <x:v>2500</x:v>
      </x:c>
      <x:c r="H2212" s="27" t="n">
        <x:v>1150</x:v>
      </x:c>
      <x:c r="I2212" s="27" t="n">
        <x:v>1425</x:v>
      </x:c>
      <x:c r="J2212" s="35" t="n">
        <x:v>19.29824561403509</x:v>
      </x:c>
      <x:c r="K2212" s="27" t="n">
        <x:v>102.2045497716828</x:v>
      </x:c>
      <x:c r="L2212" s="33" t="n">
        <x:v>46</x:v>
      </x:c>
      <x:c r="M2212" s="27" t="n">
        <x:v>1.9956464000006235</x:v>
      </x:c>
      <x:c r="N2212" s="31" t="b">
        <x:v>1</x:v>
      </x:c>
      <x:c r="O2212" s="33" t="n">
        <x:v>2</x:v>
      </x:c>
      <x:c r="P2212" s="20" t="str">
        <x:v>03_fixed_2500_baselines/raw_runs.csv</x:v>
      </x:c>
      <x:c r="Q2212" s="35" t="n">
        <x:f>IFERROR(100*(I2212-H2212)/I2212,"")</x:f>
        <x:v>19.29824561403509</x:v>
      </x:c>
      <x:c r="R2212" s="20" t="str">
        <x:f>IF(ABS(J2212-Q2212)&lt;=0.000001,"OK","CHECK")</x:f>
        <x:v>OK</x:v>
      </x:c>
    </x:row>
    <x:row r="2213">
      <x:c r="A2213" s="20" t="str">
        <x:v>Fixed iteration</x:v>
      </x:c>
      <x:c r="B2213" s="20" t="str">
        <x:v>Chao</x:v>
      </x:c>
      <x:c r="C2213" s="20" t="str">
        <x:v>ILS</x:v>
      </x:c>
      <x:c r="D2213" s="20" t="str">
        <x:v>p5.3.v</x:v>
      </x:c>
      <x:c r="E2213" s="33" t="n">
        <x:v>3</x:v>
      </x:c>
      <x:c r="F2213" s="20" t="n">
        <x:v>2500</x:v>
      </x:c>
      <x:c r="G2213" s="33" t="n">
        <x:v>2500</x:v>
      </x:c>
      <x:c r="H2213" s="27" t="n">
        <x:v>1190</x:v>
      </x:c>
      <x:c r="I2213" s="27" t="n">
        <x:v>1425</x:v>
      </x:c>
      <x:c r="J2213" s="35" t="n">
        <x:v>16.49122807017544</x:v>
      </x:c>
      <x:c r="K2213" s="27" t="n">
        <x:v>107.20819362992742</x:v>
      </x:c>
      <x:c r="L2213" s="33" t="n">
        <x:v>46</x:v>
      </x:c>
      <x:c r="M2213" s="27" t="n">
        <x:v>1.9806169000003135</x:v>
      </x:c>
      <x:c r="N2213" s="31" t="b">
        <x:v>1</x:v>
      </x:c>
      <x:c r="O2213" s="33" t="n">
        <x:v>2</x:v>
      </x:c>
      <x:c r="P2213" s="20" t="str">
        <x:v>03_fixed_2500_baselines/raw_runs.csv</x:v>
      </x:c>
      <x:c r="Q2213" s="35" t="n">
        <x:f>IFERROR(100*(I2213-H2213)/I2213,"")</x:f>
        <x:v>16.49122807017544</x:v>
      </x:c>
      <x:c r="R2213" s="20" t="str">
        <x:f>IF(ABS(J2213-Q2213)&lt;=0.000001,"OK","CHECK")</x:f>
        <x:v>OK</x:v>
      </x:c>
    </x:row>
    <x:row r="2214">
      <x:c r="A2214" s="20" t="str">
        <x:v>Fixed iteration</x:v>
      </x:c>
      <x:c r="B2214" s="20" t="str">
        <x:v>Chao</x:v>
      </x:c>
      <x:c r="C2214" s="20" t="str">
        <x:v>ILS</x:v>
      </x:c>
      <x:c r="D2214" s="20" t="str">
        <x:v>p5.3.w</x:v>
      </x:c>
      <x:c r="E2214" s="33" t="n">
        <x:v>0</x:v>
      </x:c>
      <x:c r="F2214" s="20" t="n">
        <x:v>2500</x:v>
      </x:c>
      <x:c r="G2214" s="33" t="n">
        <x:v>2500</x:v>
      </x:c>
      <x:c r="H2214" s="27" t="n">
        <x:v>1285</x:v>
      </x:c>
      <x:c r="I2214" s="27" t="n">
        <x:v>1485</x:v>
      </x:c>
      <x:c r="J2214" s="35" t="n">
        <x:v>13.468013468013469</x:v>
      </x:c>
      <x:c r="K2214" s="27" t="n">
        <x:v>113.91529135409948</x:v>
      </x:c>
      <x:c r="L2214" s="33" t="n">
        <x:v>49</x:v>
      </x:c>
      <x:c r="M2214" s="27" t="n">
        <x:v>2.081384600000092</x:v>
      </x:c>
      <x:c r="N2214" s="31" t="b">
        <x:v>1</x:v>
      </x:c>
      <x:c r="O2214" s="33" t="n">
        <x:v>2</x:v>
      </x:c>
      <x:c r="P2214" s="20" t="str">
        <x:v>03_fixed_2500_baselines/raw_runs.csv</x:v>
      </x:c>
      <x:c r="Q2214" s="35" t="n">
        <x:f>IFERROR(100*(I2214-H2214)/I2214,"")</x:f>
        <x:v>13.468013468013469</x:v>
      </x:c>
      <x:c r="R2214" s="20" t="str">
        <x:f>IF(ABS(J2214-Q2214)&lt;=0.000001,"OK","CHECK")</x:f>
        <x:v>OK</x:v>
      </x:c>
    </x:row>
    <x:row r="2215">
      <x:c r="A2215" s="20" t="str">
        <x:v>Fixed iteration</x:v>
      </x:c>
      <x:c r="B2215" s="20" t="str">
        <x:v>Chao</x:v>
      </x:c>
      <x:c r="C2215" s="20" t="str">
        <x:v>ILS</x:v>
      </x:c>
      <x:c r="D2215" s="20" t="str">
        <x:v>p5.3.w</x:v>
      </x:c>
      <x:c r="E2215" s="33" t="n">
        <x:v>1</x:v>
      </x:c>
      <x:c r="F2215" s="20" t="n">
        <x:v>2500</x:v>
      </x:c>
      <x:c r="G2215" s="33" t="n">
        <x:v>2500</x:v>
      </x:c>
      <x:c r="H2215" s="27" t="n">
        <x:v>1455</x:v>
      </x:c>
      <x:c r="I2215" s="27" t="n">
        <x:v>1485</x:v>
      </x:c>
      <x:c r="J2215" s="35" t="n">
        <x:v>2.0202020202020203</x:v>
      </x:c>
      <x:c r="K2215" s="27" t="n">
        <x:v>114.48164900792528</x:v>
      </x:c>
      <x:c r="L2215" s="33" t="n">
        <x:v>51</x:v>
      </x:c>
      <x:c r="M2215" s="27" t="n">
        <x:v>2.51470049999989</x:v>
      </x:c>
      <x:c r="N2215" s="31" t="b">
        <x:v>1</x:v>
      </x:c>
      <x:c r="O2215" s="33" t="n">
        <x:v>2</x:v>
      </x:c>
      <x:c r="P2215" s="20" t="str">
        <x:v>03_fixed_2500_baselines/raw_runs.csv</x:v>
      </x:c>
      <x:c r="Q2215" s="35" t="n">
        <x:f>IFERROR(100*(I2215-H2215)/I2215,"")</x:f>
        <x:v>2.0202020202020203</x:v>
      </x:c>
      <x:c r="R2215" s="20" t="str">
        <x:f>IF(ABS(J2215-Q2215)&lt;=0.000001,"OK","CHECK")</x:f>
        <x:v>OK</x:v>
      </x:c>
    </x:row>
    <x:row r="2216">
      <x:c r="A2216" s="20" t="str">
        <x:v>Fixed iteration</x:v>
      </x:c>
      <x:c r="B2216" s="20" t="str">
        <x:v>Chao</x:v>
      </x:c>
      <x:c r="C2216" s="20" t="str">
        <x:v>ILS</x:v>
      </x:c>
      <x:c r="D2216" s="20" t="str">
        <x:v>p5.3.w</x:v>
      </x:c>
      <x:c r="E2216" s="33" t="n">
        <x:v>2</x:v>
      </x:c>
      <x:c r="F2216" s="20" t="n">
        <x:v>2500</x:v>
      </x:c>
      <x:c r="G2216" s="33" t="n">
        <x:v>2500</x:v>
      </x:c>
      <x:c r="H2216" s="27" t="n">
        <x:v>1210</x:v>
      </x:c>
      <x:c r="I2216" s="27" t="n">
        <x:v>1485</x:v>
      </x:c>
      <x:c r="J2216" s="35" t="n">
        <x:v>18.51851851851852</x:v>
      </x:c>
      <x:c r="K2216" s="27" t="n">
        <x:v>105.35577426459024</x:v>
      </x:c>
      <x:c r="L2216" s="33" t="n">
        <x:v>48</x:v>
      </x:c>
      <x:c r="M2216" s="27" t="n">
        <x:v>2.086349400000472</x:v>
      </x:c>
      <x:c r="N2216" s="31" t="b">
        <x:v>1</x:v>
      </x:c>
      <x:c r="O2216" s="33" t="n">
        <x:v>2</x:v>
      </x:c>
      <x:c r="P2216" s="20" t="str">
        <x:v>03_fixed_2500_baselines/raw_runs.csv</x:v>
      </x:c>
      <x:c r="Q2216" s="35" t="n">
        <x:f>IFERROR(100*(I2216-H2216)/I2216,"")</x:f>
        <x:v>18.51851851851852</x:v>
      </x:c>
      <x:c r="R2216" s="20" t="str">
        <x:f>IF(ABS(J2216-Q2216)&lt;=0.000001,"OK","CHECK")</x:f>
        <x:v>OK</x:v>
      </x:c>
    </x:row>
    <x:row r="2217">
      <x:c r="A2217" s="20" t="str">
        <x:v>Fixed iteration</x:v>
      </x:c>
      <x:c r="B2217" s="20" t="str">
        <x:v>Chao</x:v>
      </x:c>
      <x:c r="C2217" s="20" t="str">
        <x:v>ILS</x:v>
      </x:c>
      <x:c r="D2217" s="20" t="str">
        <x:v>p5.3.w</x:v>
      </x:c>
      <x:c r="E2217" s="33" t="n">
        <x:v>3</x:v>
      </x:c>
      <x:c r="F2217" s="20" t="n">
        <x:v>2500</x:v>
      </x:c>
      <x:c r="G2217" s="33" t="n">
        <x:v>2500</x:v>
      </x:c>
      <x:c r="H2217" s="27" t="n">
        <x:v>1430</x:v>
      </x:c>
      <x:c r="I2217" s="27" t="n">
        <x:v>1485</x:v>
      </x:c>
      <x:c r="J2217" s="35" t="n">
        <x:v>3.7037037037037037</x:v>
      </x:c>
      <x:c r="K2217" s="27" t="n">
        <x:v>111.54515787227312</x:v>
      </x:c>
      <x:c r="L2217" s="33" t="n">
        <x:v>52</x:v>
      </x:c>
      <x:c r="M2217" s="27" t="n">
        <x:v>2.4567333000013605</x:v>
      </x:c>
      <x:c r="N2217" s="31" t="b">
        <x:v>1</x:v>
      </x:c>
      <x:c r="O2217" s="33" t="n">
        <x:v>2</x:v>
      </x:c>
      <x:c r="P2217" s="20" t="str">
        <x:v>03_fixed_2500_baselines/raw_runs.csv</x:v>
      </x:c>
      <x:c r="Q2217" s="35" t="n">
        <x:f>IFERROR(100*(I2217-H2217)/I2217,"")</x:f>
        <x:v>3.7037037037037037</x:v>
      </x:c>
      <x:c r="R2217" s="20" t="str">
        <x:f>IF(ABS(J2217-Q2217)&lt;=0.000001,"OK","CHECK")</x:f>
        <x:v>OK</x:v>
      </x:c>
    </x:row>
    <x:row r="2218">
      <x:c r="A2218" s="20" t="str">
        <x:v>Fixed iteration</x:v>
      </x:c>
      <x:c r="B2218" s="20" t="str">
        <x:v>Chao</x:v>
      </x:c>
      <x:c r="C2218" s="20" t="str">
        <x:v>ILS</x:v>
      </x:c>
      <x:c r="D2218" s="20" t="str">
        <x:v>p5.3.x</x:v>
      </x:c>
      <x:c r="E2218" s="33" t="n">
        <x:v>0</x:v>
      </x:c>
      <x:c r="F2218" s="20" t="n">
        <x:v>2500</x:v>
      </x:c>
      <x:c r="G2218" s="33" t="n">
        <x:v>2500</x:v>
      </x:c>
      <x:c r="H2218" s="27" t="n">
        <x:v>1370</x:v>
      </x:c>
      <x:c r="I2218" s="27" t="n">
        <x:v>1555</x:v>
      </x:c>
      <x:c r="J2218" s="35" t="n">
        <x:v>11.897106109324758</x:v>
      </x:c>
      <x:c r="K2218" s="27" t="n">
        <x:v>117.84670874990306</x:v>
      </x:c>
      <x:c r="L2218" s="33" t="n">
        <x:v>52</x:v>
      </x:c>
      <x:c r="M2218" s="27" t="n">
        <x:v>2.592673199998899</x:v>
      </x:c>
      <x:c r="N2218" s="31" t="b">
        <x:v>1</x:v>
      </x:c>
      <x:c r="O2218" s="33" t="n">
        <x:v>2</x:v>
      </x:c>
      <x:c r="P2218" s="20" t="str">
        <x:v>03_fixed_2500_baselines/raw_runs.csv</x:v>
      </x:c>
      <x:c r="Q2218" s="35" t="n">
        <x:f>IFERROR(100*(I2218-H2218)/I2218,"")</x:f>
        <x:v>11.897106109324758</x:v>
      </x:c>
      <x:c r="R2218" s="20" t="str">
        <x:f>IF(ABS(J2218-Q2218)&lt;=0.000001,"OK","CHECK")</x:f>
        <x:v>OK</x:v>
      </x:c>
    </x:row>
    <x:row r="2219">
      <x:c r="A2219" s="20" t="str">
        <x:v>Fixed iteration</x:v>
      </x:c>
      <x:c r="B2219" s="20" t="str">
        <x:v>Chao</x:v>
      </x:c>
      <x:c r="C2219" s="20" t="str">
        <x:v>ILS</x:v>
      </x:c>
      <x:c r="D2219" s="20" t="str">
        <x:v>p5.3.x</x:v>
      </x:c>
      <x:c r="E2219" s="33" t="n">
        <x:v>1</x:v>
      </x:c>
      <x:c r="F2219" s="20" t="n">
        <x:v>2500</x:v>
      </x:c>
      <x:c r="G2219" s="33" t="n">
        <x:v>2500</x:v>
      </x:c>
      <x:c r="H2219" s="27" t="n">
        <x:v>1520</x:v>
      </x:c>
      <x:c r="I2219" s="27" t="n">
        <x:v>1555</x:v>
      </x:c>
      <x:c r="J2219" s="35" t="n">
        <x:v>2.2508038585209005</x:v>
      </x:c>
      <x:c r="K2219" s="27" t="n">
        <x:v>117.95336579259602</x:v>
      </x:c>
      <x:c r="L2219" s="33" t="n">
        <x:v>54</x:v>
      </x:c>
      <x:c r="M2219" s="27" t="n">
        <x:v>2.9298411999989185</x:v>
      </x:c>
      <x:c r="N2219" s="31" t="b">
        <x:v>1</x:v>
      </x:c>
      <x:c r="O2219" s="33" t="n">
        <x:v>2</x:v>
      </x:c>
      <x:c r="P2219" s="20" t="str">
        <x:v>03_fixed_2500_baselines/raw_runs.csv</x:v>
      </x:c>
      <x:c r="Q2219" s="35" t="n">
        <x:f>IFERROR(100*(I2219-H2219)/I2219,"")</x:f>
        <x:v>2.2508038585209005</x:v>
      </x:c>
      <x:c r="R2219" s="20" t="str">
        <x:f>IF(ABS(J2219-Q2219)&lt;=0.000001,"OK","CHECK")</x:f>
        <x:v>OK</x:v>
      </x:c>
    </x:row>
    <x:row r="2220">
      <x:c r="A2220" s="20" t="str">
        <x:v>Fixed iteration</x:v>
      </x:c>
      <x:c r="B2220" s="20" t="str">
        <x:v>Chao</x:v>
      </x:c>
      <x:c r="C2220" s="20" t="str">
        <x:v>ILS</x:v>
      </x:c>
      <x:c r="D2220" s="20" t="str">
        <x:v>p5.3.x</x:v>
      </x:c>
      <x:c r="E2220" s="33" t="n">
        <x:v>2</x:v>
      </x:c>
      <x:c r="F2220" s="20" t="n">
        <x:v>2500</x:v>
      </x:c>
      <x:c r="G2220" s="33" t="n">
        <x:v>2500</x:v>
      </x:c>
      <x:c r="H2220" s="27" t="n">
        <x:v>1505</x:v>
      </x:c>
      <x:c r="I2220" s="27" t="n">
        <x:v>1555</x:v>
      </x:c>
      <x:c r="J2220" s="35" t="n">
        <x:v>3.215434083601286</x:v>
      </x:c>
      <x:c r="K2220" s="27" t="n">
        <x:v>116.69350866122724</x:v>
      </x:c>
      <x:c r="L2220" s="33" t="n">
        <x:v>55</x:v>
      </x:c>
      <x:c r="M2220" s="27" t="n">
        <x:v>3.026526400000876</x:v>
      </x:c>
      <x:c r="N2220" s="31" t="b">
        <x:v>1</x:v>
      </x:c>
      <x:c r="O2220" s="33" t="n">
        <x:v>2</x:v>
      </x:c>
      <x:c r="P2220" s="20" t="str">
        <x:v>03_fixed_2500_baselines/raw_runs.csv</x:v>
      </x:c>
      <x:c r="Q2220" s="35" t="n">
        <x:f>IFERROR(100*(I2220-H2220)/I2220,"")</x:f>
        <x:v>3.215434083601286</x:v>
      </x:c>
      <x:c r="R2220" s="20" t="str">
        <x:f>IF(ABS(J2220-Q2220)&lt;=0.000001,"OK","CHECK")</x:f>
        <x:v>OK</x:v>
      </x:c>
    </x:row>
    <x:row r="2221">
      <x:c r="A2221" s="20" t="str">
        <x:v>Fixed iteration</x:v>
      </x:c>
      <x:c r="B2221" s="20" t="str">
        <x:v>Chao</x:v>
      </x:c>
      <x:c r="C2221" s="20" t="str">
        <x:v>ILS</x:v>
      </x:c>
      <x:c r="D2221" s="20" t="str">
        <x:v>p5.3.x</x:v>
      </x:c>
      <x:c r="E2221" s="33" t="n">
        <x:v>3</x:v>
      </x:c>
      <x:c r="F2221" s="20" t="n">
        <x:v>2500</x:v>
      </x:c>
      <x:c r="G2221" s="33" t="n">
        <x:v>2500</x:v>
      </x:c>
      <x:c r="H2221" s="27" t="n">
        <x:v>1495</x:v>
      </x:c>
      <x:c r="I2221" s="27" t="n">
        <x:v>1555</x:v>
      </x:c>
      <x:c r="J2221" s="35" t="n">
        <x:v>3.8585209003215435</x:v>
      </x:c>
      <x:c r="K2221" s="27" t="n">
        <x:v>116.69350866122724</x:v>
      </x:c>
      <x:c r="L2221" s="33" t="n">
        <x:v>55</x:v>
      </x:c>
      <x:c r="M2221" s="27" t="n">
        <x:v>3.0447542000001704</x:v>
      </x:c>
      <x:c r="N2221" s="31" t="b">
        <x:v>1</x:v>
      </x:c>
      <x:c r="O2221" s="33" t="n">
        <x:v>2</x:v>
      </x:c>
      <x:c r="P2221" s="20" t="str">
        <x:v>03_fixed_2500_baselines/raw_runs.csv</x:v>
      </x:c>
      <x:c r="Q2221" s="35" t="n">
        <x:f>IFERROR(100*(I2221-H2221)/I2221,"")</x:f>
        <x:v>3.8585209003215435</x:v>
      </x:c>
      <x:c r="R2221" s="20" t="str">
        <x:f>IF(ABS(J2221-Q2221)&lt;=0.000001,"OK","CHECK")</x:f>
        <x:v>OK</x:v>
      </x:c>
    </x:row>
    <x:row r="2222">
      <x:c r="A2222" s="20" t="str">
        <x:v>Fixed iteration</x:v>
      </x:c>
      <x:c r="B2222" s="20" t="str">
        <x:v>Chao</x:v>
      </x:c>
      <x:c r="C2222" s="20" t="str">
        <x:v>ILS</x:v>
      </x:c>
      <x:c r="D2222" s="20" t="str">
        <x:v>p5.3.y</x:v>
      </x:c>
      <x:c r="E2222" s="33" t="n">
        <x:v>0</x:v>
      </x:c>
      <x:c r="F2222" s="20" t="n">
        <x:v>2500</x:v>
      </x:c>
      <x:c r="G2222" s="33" t="n">
        <x:v>2500</x:v>
      </x:c>
      <x:c r="H2222" s="27" t="n">
        <x:v>1575</x:v>
      </x:c>
      <x:c r="I2222" s="27" t="n">
        <x:v>1595</x:v>
      </x:c>
      <x:c r="J2222" s="35" t="n">
        <x:v>1.2539184952978057</x:v>
      </x:c>
      <x:c r="K2222" s="27" t="n">
        <x:v>123.48556978365195</x:v>
      </x:c>
      <x:c r="L2222" s="33" t="n">
        <x:v>57</x:v>
      </x:c>
      <x:c r="M2222" s="27" t="n">
        <x:v>3.150720399999045</x:v>
      </x:c>
      <x:c r="N2222" s="31" t="b">
        <x:v>1</x:v>
      </x:c>
      <x:c r="O2222" s="33" t="n">
        <x:v>2</x:v>
      </x:c>
      <x:c r="P2222" s="20" t="str">
        <x:v>03_fixed_2500_baselines/raw_runs.csv</x:v>
      </x:c>
      <x:c r="Q2222" s="35" t="n">
        <x:f>IFERROR(100*(I2222-H2222)/I2222,"")</x:f>
        <x:v>1.2539184952978057</x:v>
      </x:c>
      <x:c r="R2222" s="20" t="str">
        <x:f>IF(ABS(J2222-Q2222)&lt;=0.000001,"OK","CHECK")</x:f>
        <x:v>OK</x:v>
      </x:c>
    </x:row>
    <x:row r="2223">
      <x:c r="A2223" s="20" t="str">
        <x:v>Fixed iteration</x:v>
      </x:c>
      <x:c r="B2223" s="20" t="str">
        <x:v>Chao</x:v>
      </x:c>
      <x:c r="C2223" s="20" t="str">
        <x:v>ILS</x:v>
      </x:c>
      <x:c r="D2223" s="20" t="str">
        <x:v>p5.3.y</x:v>
      </x:c>
      <x:c r="E2223" s="33" t="n">
        <x:v>1</x:v>
      </x:c>
      <x:c r="F2223" s="20" t="n">
        <x:v>2500</x:v>
      </x:c>
      <x:c r="G2223" s="33" t="n">
        <x:v>2500</x:v>
      </x:c>
      <x:c r="H2223" s="27" t="n">
        <x:v>1590</x:v>
      </x:c>
      <x:c r="I2223" s="27" t="n">
        <x:v>1595</x:v>
      </x:c>
      <x:c r="J2223" s="35" t="n">
        <x:v>0.31347962382445144</x:v>
      </x:c>
      <x:c r="K2223" s="27" t="n">
        <x:v>123.54515787227312</x:v>
      </x:c>
      <x:c r="L2223" s="33" t="n">
        <x:v>58</x:v>
      </x:c>
      <x:c r="M2223" s="27" t="n">
        <x:v>3.2246284000011656</x:v>
      </x:c>
      <x:c r="N2223" s="31" t="b">
        <x:v>1</x:v>
      </x:c>
      <x:c r="O2223" s="33" t="n">
        <x:v>2</x:v>
      </x:c>
      <x:c r="P2223" s="20" t="str">
        <x:v>03_fixed_2500_baselines/raw_runs.csv</x:v>
      </x:c>
      <x:c r="Q2223" s="35" t="n">
        <x:f>IFERROR(100*(I2223-H2223)/I2223,"")</x:f>
        <x:v>0.31347962382445144</x:v>
      </x:c>
      <x:c r="R2223" s="20" t="str">
        <x:f>IF(ABS(J2223-Q2223)&lt;=0.000001,"OK","CHECK")</x:f>
        <x:v>OK</x:v>
      </x:c>
    </x:row>
    <x:row r="2224">
      <x:c r="A2224" s="20" t="str">
        <x:v>Fixed iteration</x:v>
      </x:c>
      <x:c r="B2224" s="20" t="str">
        <x:v>Chao</x:v>
      </x:c>
      <x:c r="C2224" s="20" t="str">
        <x:v>ILS</x:v>
      </x:c>
      <x:c r="D2224" s="20" t="str">
        <x:v>p5.3.y</x:v>
      </x:c>
      <x:c r="E2224" s="33" t="n">
        <x:v>2</x:v>
      </x:c>
      <x:c r="F2224" s="20" t="n">
        <x:v>2500</x:v>
      </x:c>
      <x:c r="G2224" s="33" t="n">
        <x:v>2500</x:v>
      </x:c>
      <x:c r="H2224" s="27" t="n">
        <x:v>1580</x:v>
      </x:c>
      <x:c r="I2224" s="27" t="n">
        <x:v>1595</x:v>
      </x:c>
      <x:c r="J2224" s="35" t="n">
        <x:v>0.9404388714733543</x:v>
      </x:c>
      <x:c r="K2224" s="27" t="n">
        <x:v>122.05521118484448</x:v>
      </x:c>
      <x:c r="L2224" s="33" t="n">
        <x:v>58</x:v>
      </x:c>
      <x:c r="M2224" s="27" t="n">
        <x:v>3.242530199999237</x:v>
      </x:c>
      <x:c r="N2224" s="31" t="b">
        <x:v>1</x:v>
      </x:c>
      <x:c r="O2224" s="33" t="n">
        <x:v>2</x:v>
      </x:c>
      <x:c r="P2224" s="20" t="str">
        <x:v>03_fixed_2500_baselines/raw_runs.csv</x:v>
      </x:c>
      <x:c r="Q2224" s="35" t="n">
        <x:f>IFERROR(100*(I2224-H2224)/I2224,"")</x:f>
        <x:v>0.9404388714733543</x:v>
      </x:c>
      <x:c r="R2224" s="20" t="str">
        <x:f>IF(ABS(J2224-Q2224)&lt;=0.000001,"OK","CHECK")</x:f>
        <x:v>OK</x:v>
      </x:c>
    </x:row>
    <x:row r="2225">
      <x:c r="A2225" s="20" t="str">
        <x:v>Fixed iteration</x:v>
      </x:c>
      <x:c r="B2225" s="20" t="str">
        <x:v>Chao</x:v>
      </x:c>
      <x:c r="C2225" s="20" t="str">
        <x:v>ILS</x:v>
      </x:c>
      <x:c r="D2225" s="20" t="str">
        <x:v>p5.3.y</x:v>
      </x:c>
      <x:c r="E2225" s="33" t="n">
        <x:v>3</x:v>
      </x:c>
      <x:c r="F2225" s="20" t="n">
        <x:v>2500</x:v>
      </x:c>
      <x:c r="G2225" s="33" t="n">
        <x:v>2500</x:v>
      </x:c>
      <x:c r="H2225" s="27" t="n">
        <x:v>1590</x:v>
      </x:c>
      <x:c r="I2225" s="27" t="n">
        <x:v>1595</x:v>
      </x:c>
      <x:c r="J2225" s="35" t="n">
        <x:v>0.31347962382445144</x:v>
      </x:c>
      <x:c r="K2225" s="27" t="n">
        <x:v>123.54515787227312</x:v>
      </x:c>
      <x:c r="L2225" s="33" t="n">
        <x:v>58</x:v>
      </x:c>
      <x:c r="M2225" s="27" t="n">
        <x:v>3.2048252999993565</x:v>
      </x:c>
      <x:c r="N2225" s="31" t="b">
        <x:v>1</x:v>
      </x:c>
      <x:c r="O2225" s="33" t="n">
        <x:v>2</x:v>
      </x:c>
      <x:c r="P2225" s="20" t="str">
        <x:v>03_fixed_2500_baselines/raw_runs.csv</x:v>
      </x:c>
      <x:c r="Q2225" s="35" t="n">
        <x:f>IFERROR(100*(I2225-H2225)/I2225,"")</x:f>
        <x:v>0.31347962382445144</x:v>
      </x:c>
      <x:c r="R2225" s="20" t="str">
        <x:f>IF(ABS(J2225-Q2225)&lt;=0.000001,"OK","CHECK")</x:f>
        <x:v>OK</x:v>
      </x:c>
    </x:row>
    <x:row r="2226">
      <x:c r="A2226" s="20" t="str">
        <x:v>Fixed iteration</x:v>
      </x:c>
      <x:c r="B2226" s="20" t="str">
        <x:v>Chao</x:v>
      </x:c>
      <x:c r="C2226" s="20" t="str">
        <x:v>ILS</x:v>
      </x:c>
      <x:c r="D2226" s="20" t="str">
        <x:v>p5.3.z</x:v>
      </x:c>
      <x:c r="E2226" s="33" t="n">
        <x:v>0</x:v>
      </x:c>
      <x:c r="F2226" s="20" t="n">
        <x:v>2500</x:v>
      </x:c>
      <x:c r="G2226" s="33" t="n">
        <x:v>2500</x:v>
      </x:c>
      <x:c r="H2226" s="27" t="n">
        <x:v>1635</x:v>
      </x:c>
      <x:c r="I2226" s="27" t="n">
        <x:v>1635</x:v>
      </x:c>
      <x:c r="J2226" s="35" t="n">
        <x:v>0</x:v>
      </x:c>
      <x:c r="K2226" s="27" t="n">
        <x:v>128.00876701224513</x:v>
      </x:c>
      <x:c r="L2226" s="33" t="n">
        <x:v>61</x:v>
      </x:c>
      <x:c r="M2226" s="27" t="n">
        <x:v>2.878160000000207</x:v>
      </x:c>
      <x:c r="N2226" s="31" t="b">
        <x:v>1</x:v>
      </x:c>
      <x:c r="O2226" s="33" t="n">
        <x:v>2</x:v>
      </x:c>
      <x:c r="P2226" s="20" t="str">
        <x:v>03_fixed_2500_baselines/raw_runs.csv</x:v>
      </x:c>
      <x:c r="Q2226" s="35" t="n">
        <x:f>IFERROR(100*(I2226-H2226)/I2226,"")</x:f>
        <x:v>0</x:v>
      </x:c>
      <x:c r="R2226" s="20" t="str">
        <x:f>IF(ABS(J2226-Q2226)&lt;=0.000001,"OK","CHECK")</x:f>
        <x:v>OK</x:v>
      </x:c>
    </x:row>
    <x:row r="2227">
      <x:c r="A2227" s="20" t="str">
        <x:v>Fixed iteration</x:v>
      </x:c>
      <x:c r="B2227" s="20" t="str">
        <x:v>Chao</x:v>
      </x:c>
      <x:c r="C2227" s="20" t="str">
        <x:v>ILS</x:v>
      </x:c>
      <x:c r="D2227" s="20" t="str">
        <x:v>p5.3.z</x:v>
      </x:c>
      <x:c r="E2227" s="33" t="n">
        <x:v>1</x:v>
      </x:c>
      <x:c r="F2227" s="20" t="n">
        <x:v>2500</x:v>
      </x:c>
      <x:c r="G2227" s="33" t="n">
        <x:v>2500</x:v>
      </x:c>
      <x:c r="H2227" s="27" t="n">
        <x:v>1635</x:v>
      </x:c>
      <x:c r="I2227" s="27" t="n">
        <x:v>1635</x:v>
      </x:c>
      <x:c r="J2227" s="35" t="n">
        <x:v>0</x:v>
      </x:c>
      <x:c r="K2227" s="27" t="n">
        <x:v>129.29005467744565</x:v>
      </x:c>
      <x:c r="L2227" s="33" t="n">
        <x:v>61</x:v>
      </x:c>
      <x:c r="M2227" s="27" t="n">
        <x:v>3.0237257999997382</x:v>
      </x:c>
      <x:c r="N2227" s="31" t="b">
        <x:v>1</x:v>
      </x:c>
      <x:c r="O2227" s="33" t="n">
        <x:v>2</x:v>
      </x:c>
      <x:c r="P2227" s="20" t="str">
        <x:v>03_fixed_2500_baselines/raw_runs.csv</x:v>
      </x:c>
      <x:c r="Q2227" s="35" t="n">
        <x:f>IFERROR(100*(I2227-H2227)/I2227,"")</x:f>
        <x:v>0</x:v>
      </x:c>
      <x:c r="R2227" s="20" t="str">
        <x:f>IF(ABS(J2227-Q2227)&lt;=0.000001,"OK","CHECK")</x:f>
        <x:v>OK</x:v>
      </x:c>
    </x:row>
    <x:row r="2228">
      <x:c r="A2228" s="20" t="str">
        <x:v>Fixed iteration</x:v>
      </x:c>
      <x:c r="B2228" s="20" t="str">
        <x:v>Chao</x:v>
      </x:c>
      <x:c r="C2228" s="20" t="str">
        <x:v>ILS</x:v>
      </x:c>
      <x:c r="D2228" s="20" t="str">
        <x:v>p5.3.z</x:v>
      </x:c>
      <x:c r="E2228" s="33" t="n">
        <x:v>2</x:v>
      </x:c>
      <x:c r="F2228" s="20" t="n">
        <x:v>2500</x:v>
      </x:c>
      <x:c r="G2228" s="33" t="n">
        <x:v>2500</x:v>
      </x:c>
      <x:c r="H2228" s="27" t="n">
        <x:v>1620</x:v>
      </x:c>
      <x:c r="I2228" s="27" t="n">
        <x:v>1635</x:v>
      </x:c>
      <x:c r="J2228" s="35" t="n">
        <x:v>0.9174311926605505</x:v>
      </x:c>
      <x:c r="K2228" s="27" t="n">
        <x:v>125.86508153648106</x:v>
      </x:c>
      <x:c r="L2228" s="33" t="n">
        <x:v>60</x:v>
      </x:c>
      <x:c r="M2228" s="27" t="n">
        <x:v>2.864691999999195</x:v>
      </x:c>
      <x:c r="N2228" s="31" t="b">
        <x:v>1</x:v>
      </x:c>
      <x:c r="O2228" s="33" t="n">
        <x:v>2</x:v>
      </x:c>
      <x:c r="P2228" s="20" t="str">
        <x:v>03_fixed_2500_baselines/raw_runs.csv</x:v>
      </x:c>
      <x:c r="Q2228" s="35" t="n">
        <x:f>IFERROR(100*(I2228-H2228)/I2228,"")</x:f>
        <x:v>0.9174311926605505</x:v>
      </x:c>
      <x:c r="R2228" s="20" t="str">
        <x:f>IF(ABS(J2228-Q2228)&lt;=0.000001,"OK","CHECK")</x:f>
        <x:v>OK</x:v>
      </x:c>
    </x:row>
    <x:row r="2229">
      <x:c r="A2229" s="20" t="str">
        <x:v>Fixed iteration</x:v>
      </x:c>
      <x:c r="B2229" s="20" t="str">
        <x:v>Chao</x:v>
      </x:c>
      <x:c r="C2229" s="20" t="str">
        <x:v>ILS</x:v>
      </x:c>
      <x:c r="D2229" s="20" t="str">
        <x:v>p5.3.z</x:v>
      </x:c>
      <x:c r="E2229" s="33" t="n">
        <x:v>3</x:v>
      </x:c>
      <x:c r="F2229" s="20" t="n">
        <x:v>2500</x:v>
      </x:c>
      <x:c r="G2229" s="33" t="n">
        <x:v>2500</x:v>
      </x:c>
      <x:c r="H2229" s="27" t="n">
        <x:v>1635</x:v>
      </x:c>
      <x:c r="I2229" s="27" t="n">
        <x:v>1635</x:v>
      </x:c>
      <x:c r="J2229" s="35" t="n">
        <x:v>0</x:v>
      </x:c>
      <x:c r="K2229" s="27" t="n">
        <x:v>128.00876701224513</x:v>
      </x:c>
      <x:c r="L2229" s="33" t="n">
        <x:v>61</x:v>
      </x:c>
      <x:c r="M2229" s="27" t="n">
        <x:v>2.8826222000006965</x:v>
      </x:c>
      <x:c r="N2229" s="31" t="b">
        <x:v>1</x:v>
      </x:c>
      <x:c r="O2229" s="33" t="n">
        <x:v>2</x:v>
      </x:c>
      <x:c r="P2229" s="20" t="str">
        <x:v>03_fixed_2500_baselines/raw_runs.csv</x:v>
      </x:c>
      <x:c r="Q2229" s="35" t="n">
        <x:f>IFERROR(100*(I2229-H2229)/I2229,"")</x:f>
        <x:v>0</x:v>
      </x:c>
      <x:c r="R2229" s="20" t="str">
        <x:f>IF(ABS(J2229-Q2229)&lt;=0.000001,"OK","CHECK")</x:f>
        <x:v>OK</x:v>
      </x:c>
    </x:row>
    <x:row r="2230">
      <x:c r="A2230" s="20" t="str">
        <x:v>Fixed iteration</x:v>
      </x:c>
      <x:c r="B2230" s="20" t="str">
        <x:v>Chao</x:v>
      </x:c>
      <x:c r="C2230" s="20" t="str">
        <x:v>ILS</x:v>
      </x:c>
      <x:c r="D2230" s="20" t="str">
        <x:v>p5.4.m</x:v>
      </x:c>
      <x:c r="E2230" s="33" t="n">
        <x:v>0</x:v>
      </x:c>
      <x:c r="F2230" s="20" t="n">
        <x:v>2500</x:v>
      </x:c>
      <x:c r="G2230" s="33" t="n">
        <x:v>2500</x:v>
      </x:c>
      <x:c r="H2230" s="27" t="n">
        <x:v>550</x:v>
      </x:c>
      <x:c r="I2230" s="27" t="n">
        <x:v>555</x:v>
      </x:c>
      <x:c r="J2230" s="35" t="n">
        <x:v>0.9009009009009009</x:v>
      </x:c>
      <x:c r="K2230" s="27" t="n">
        <x:v>63.22913173197979</x:v>
      </x:c>
      <x:c r="L2230" s="33" t="n">
        <x:v>26</x:v>
      </x:c>
      <x:c r="M2230" s="27" t="n">
        <x:v>0.6893681000001379</x:v>
      </x:c>
      <x:c r="N2230" s="31" t="b">
        <x:v>1</x:v>
      </x:c>
      <x:c r="O2230" s="33" t="n">
        <x:v>2</x:v>
      </x:c>
      <x:c r="P2230" s="20" t="str">
        <x:v>03_fixed_2500_baselines/raw_runs.csv</x:v>
      </x:c>
      <x:c r="Q2230" s="35" t="n">
        <x:f>IFERROR(100*(I2230-H2230)/I2230,"")</x:f>
        <x:v>0.9009009009009009</x:v>
      </x:c>
      <x:c r="R2230" s="20" t="str">
        <x:f>IF(ABS(J2230-Q2230)&lt;=0.000001,"OK","CHECK")</x:f>
        <x:v>OK</x:v>
      </x:c>
    </x:row>
    <x:row r="2231">
      <x:c r="A2231" s="20" t="str">
        <x:v>Fixed iteration</x:v>
      </x:c>
      <x:c r="B2231" s="20" t="str">
        <x:v>Chao</x:v>
      </x:c>
      <x:c r="C2231" s="20" t="str">
        <x:v>ILS</x:v>
      </x:c>
      <x:c r="D2231" s="20" t="str">
        <x:v>p5.4.m</x:v>
      </x:c>
      <x:c r="E2231" s="33" t="n">
        <x:v>1</x:v>
      </x:c>
      <x:c r="F2231" s="20" t="n">
        <x:v>2500</x:v>
      </x:c>
      <x:c r="G2231" s="33" t="n">
        <x:v>2500</x:v>
      </x:c>
      <x:c r="H2231" s="27" t="n">
        <x:v>550</x:v>
      </x:c>
      <x:c r="I2231" s="27" t="n">
        <x:v>555</x:v>
      </x:c>
      <x:c r="J2231" s="35" t="n">
        <x:v>0.9009009009009009</x:v>
      </x:c>
      <x:c r="K2231" s="27" t="n">
        <x:v>62.96640083988888</x:v>
      </x:c>
      <x:c r="L2231" s="33" t="n">
        <x:v>26</x:v>
      </x:c>
      <x:c r="M2231" s="27" t="n">
        <x:v>0.6886634000002232</x:v>
      </x:c>
      <x:c r="N2231" s="31" t="b">
        <x:v>1</x:v>
      </x:c>
      <x:c r="O2231" s="33" t="n">
        <x:v>2</x:v>
      </x:c>
      <x:c r="P2231" s="20" t="str">
        <x:v>03_fixed_2500_baselines/raw_runs.csv</x:v>
      </x:c>
      <x:c r="Q2231" s="35" t="n">
        <x:f>IFERROR(100*(I2231-H2231)/I2231,"")</x:f>
        <x:v>0.9009009009009009</x:v>
      </x:c>
      <x:c r="R2231" s="20" t="str">
        <x:f>IF(ABS(J2231-Q2231)&lt;=0.000001,"OK","CHECK")</x:f>
        <x:v>OK</x:v>
      </x:c>
    </x:row>
    <x:row r="2232">
      <x:c r="A2232" s="20" t="str">
        <x:v>Fixed iteration</x:v>
      </x:c>
      <x:c r="B2232" s="20" t="str">
        <x:v>Chao</x:v>
      </x:c>
      <x:c r="C2232" s="20" t="str">
        <x:v>ILS</x:v>
      </x:c>
      <x:c r="D2232" s="20" t="str">
        <x:v>p5.4.m</x:v>
      </x:c>
      <x:c r="E2232" s="33" t="n">
        <x:v>2</x:v>
      </x:c>
      <x:c r="F2232" s="20" t="n">
        <x:v>2500</x:v>
      </x:c>
      <x:c r="G2232" s="33" t="n">
        <x:v>2500</x:v>
      </x:c>
      <x:c r="H2232" s="27" t="n">
        <x:v>550</x:v>
      </x:c>
      <x:c r="I2232" s="27" t="n">
        <x:v>555</x:v>
      </x:c>
      <x:c r="J2232" s="35" t="n">
        <x:v>0.9009009009009009</x:v>
      </x:c>
      <x:c r="K2232" s="27" t="n">
        <x:v>63.22913173197979</x:v>
      </x:c>
      <x:c r="L2232" s="33" t="n">
        <x:v>26</x:v>
      </x:c>
      <x:c r="M2232" s="27" t="n">
        <x:v>0.6903725000011036</x:v>
      </x:c>
      <x:c r="N2232" s="31" t="b">
        <x:v>1</x:v>
      </x:c>
      <x:c r="O2232" s="33" t="n">
        <x:v>2</x:v>
      </x:c>
      <x:c r="P2232" s="20" t="str">
        <x:v>03_fixed_2500_baselines/raw_runs.csv</x:v>
      </x:c>
      <x:c r="Q2232" s="35" t="n">
        <x:f>IFERROR(100*(I2232-H2232)/I2232,"")</x:f>
        <x:v>0.9009009009009009</x:v>
      </x:c>
      <x:c r="R2232" s="20" t="str">
        <x:f>IF(ABS(J2232-Q2232)&lt;=0.000001,"OK","CHECK")</x:f>
        <x:v>OK</x:v>
      </x:c>
    </x:row>
    <x:row r="2233">
      <x:c r="A2233" s="20" t="str">
        <x:v>Fixed iteration</x:v>
      </x:c>
      <x:c r="B2233" s="20" t="str">
        <x:v>Chao</x:v>
      </x:c>
      <x:c r="C2233" s="20" t="str">
        <x:v>ILS</x:v>
      </x:c>
      <x:c r="D2233" s="20" t="str">
        <x:v>p5.4.m</x:v>
      </x:c>
      <x:c r="E2233" s="33" t="n">
        <x:v>3</x:v>
      </x:c>
      <x:c r="F2233" s="20" t="n">
        <x:v>2500</x:v>
      </x:c>
      <x:c r="G2233" s="33" t="n">
        <x:v>2500</x:v>
      </x:c>
      <x:c r="H2233" s="27" t="n">
        <x:v>550</x:v>
      </x:c>
      <x:c r="I2233" s="27" t="n">
        <x:v>555</x:v>
      </x:c>
      <x:c r="J2233" s="35" t="n">
        <x:v>0.9009009009009009</x:v>
      </x:c>
      <x:c r="K2233" s="27" t="n">
        <x:v>62.96640083988888</x:v>
      </x:c>
      <x:c r="L2233" s="33" t="n">
        <x:v>26</x:v>
      </x:c>
      <x:c r="M2233" s="27" t="n">
        <x:v>0.6885081999989779</x:v>
      </x:c>
      <x:c r="N2233" s="31" t="b">
        <x:v>1</x:v>
      </x:c>
      <x:c r="O2233" s="33" t="n">
        <x:v>2</x:v>
      </x:c>
      <x:c r="P2233" s="20" t="str">
        <x:v>03_fixed_2500_baselines/raw_runs.csv</x:v>
      </x:c>
      <x:c r="Q2233" s="35" t="n">
        <x:f>IFERROR(100*(I2233-H2233)/I2233,"")</x:f>
        <x:v>0.9009009009009009</x:v>
      </x:c>
      <x:c r="R2233" s="20" t="str">
        <x:f>IF(ABS(J2233-Q2233)&lt;=0.000001,"OK","CHECK")</x:f>
        <x:v>OK</x:v>
      </x:c>
    </x:row>
    <x:row r="2234">
      <x:c r="A2234" s="20" t="str">
        <x:v>Fixed iteration</x:v>
      </x:c>
      <x:c r="B2234" s="20" t="str">
        <x:v>Chao</x:v>
      </x:c>
      <x:c r="C2234" s="20" t="str">
        <x:v>ILS</x:v>
      </x:c>
      <x:c r="D2234" s="20" t="str">
        <x:v>p5.4.o</x:v>
      </x:c>
      <x:c r="E2234" s="33" t="n">
        <x:v>0</x:v>
      </x:c>
      <x:c r="F2234" s="20" t="n">
        <x:v>2500</x:v>
      </x:c>
      <x:c r="G2234" s="33" t="n">
        <x:v>2500</x:v>
      </x:c>
      <x:c r="H2234" s="27" t="n">
        <x:v>620</x:v>
      </x:c>
      <x:c r="I2234" s="27" t="n">
        <x:v>690</x:v>
      </x:c>
      <x:c r="J2234" s="35" t="n">
        <x:v>10.144927536231885</x:v>
      </x:c>
      <x:c r="K2234" s="27" t="n">
        <x:v>65.1374106514146</x:v>
      </x:c>
      <x:c r="L2234" s="33" t="n">
        <x:v>28</x:v>
      </x:c>
      <x:c r="M2234" s="27" t="n">
        <x:v>0.743028900000354</x:v>
      </x:c>
      <x:c r="N2234" s="31" t="b">
        <x:v>1</x:v>
      </x:c>
      <x:c r="O2234" s="33" t="n">
        <x:v>2</x:v>
      </x:c>
      <x:c r="P2234" s="20" t="str">
        <x:v>03_fixed_2500_baselines/raw_runs.csv</x:v>
      </x:c>
      <x:c r="Q2234" s="35" t="n">
        <x:f>IFERROR(100*(I2234-H2234)/I2234,"")</x:f>
        <x:v>10.144927536231885</x:v>
      </x:c>
      <x:c r="R2234" s="20" t="str">
        <x:f>IF(ABS(J2234-Q2234)&lt;=0.000001,"OK","CHECK")</x:f>
        <x:v>OK</x:v>
      </x:c>
    </x:row>
    <x:row r="2235">
      <x:c r="A2235" s="20" t="str">
        <x:v>Fixed iteration</x:v>
      </x:c>
      <x:c r="B2235" s="20" t="str">
        <x:v>Chao</x:v>
      </x:c>
      <x:c r="C2235" s="20" t="str">
        <x:v>ILS</x:v>
      </x:c>
      <x:c r="D2235" s="20" t="str">
        <x:v>p5.4.o</x:v>
      </x:c>
      <x:c r="E2235" s="33" t="n">
        <x:v>1</x:v>
      </x:c>
      <x:c r="F2235" s="20" t="n">
        <x:v>2500</x:v>
      </x:c>
      <x:c r="G2235" s="33" t="n">
        <x:v>2500</x:v>
      </x:c>
      <x:c r="H2235" s="27" t="n">
        <x:v>620</x:v>
      </x:c>
      <x:c r="I2235" s="27" t="n">
        <x:v>690</x:v>
      </x:c>
      <x:c r="J2235" s="35" t="n">
        <x:v>10.144927536231885</x:v>
      </x:c>
      <x:c r="K2235" s="27" t="n">
        <x:v>65.1374106514146</x:v>
      </x:c>
      <x:c r="L2235" s="33" t="n">
        <x:v>28</x:v>
      </x:c>
      <x:c r="M2235" s="27" t="n">
        <x:v>0.7453893000001699</x:v>
      </x:c>
      <x:c r="N2235" s="31" t="b">
        <x:v>1</x:v>
      </x:c>
      <x:c r="O2235" s="33" t="n">
        <x:v>2</x:v>
      </x:c>
      <x:c r="P2235" s="20" t="str">
        <x:v>03_fixed_2500_baselines/raw_runs.csv</x:v>
      </x:c>
      <x:c r="Q2235" s="35" t="n">
        <x:f>IFERROR(100*(I2235-H2235)/I2235,"")</x:f>
        <x:v>10.144927536231885</x:v>
      </x:c>
      <x:c r="R2235" s="20" t="str">
        <x:f>IF(ABS(J2235-Q2235)&lt;=0.000001,"OK","CHECK")</x:f>
        <x:v>OK</x:v>
      </x:c>
    </x:row>
    <x:row r="2236">
      <x:c r="A2236" s="20" t="str">
        <x:v>Fixed iteration</x:v>
      </x:c>
      <x:c r="B2236" s="20" t="str">
        <x:v>Chao</x:v>
      </x:c>
      <x:c r="C2236" s="20" t="str">
        <x:v>ILS</x:v>
      </x:c>
      <x:c r="D2236" s="20" t="str">
        <x:v>p5.4.o</x:v>
      </x:c>
      <x:c r="E2236" s="33" t="n">
        <x:v>2</x:v>
      </x:c>
      <x:c r="F2236" s="20" t="n">
        <x:v>2500</x:v>
      </x:c>
      <x:c r="G2236" s="33" t="n">
        <x:v>2500</x:v>
      </x:c>
      <x:c r="H2236" s="27" t="n">
        <x:v>620</x:v>
      </x:c>
      <x:c r="I2236" s="27" t="n">
        <x:v>690</x:v>
      </x:c>
      <x:c r="J2236" s="35" t="n">
        <x:v>10.144927536231885</x:v>
      </x:c>
      <x:c r="K2236" s="27" t="n">
        <x:v>65.1374106514146</x:v>
      </x:c>
      <x:c r="L2236" s="33" t="n">
        <x:v>28</x:v>
      </x:c>
      <x:c r="M2236" s="27" t="n">
        <x:v>0.7585431000006793</x:v>
      </x:c>
      <x:c r="N2236" s="31" t="b">
        <x:v>1</x:v>
      </x:c>
      <x:c r="O2236" s="33" t="n">
        <x:v>2</x:v>
      </x:c>
      <x:c r="P2236" s="20" t="str">
        <x:v>03_fixed_2500_baselines/raw_runs.csv</x:v>
      </x:c>
      <x:c r="Q2236" s="35" t="n">
        <x:f>IFERROR(100*(I2236-H2236)/I2236,"")</x:f>
        <x:v>10.144927536231885</x:v>
      </x:c>
      <x:c r="R2236" s="20" t="str">
        <x:f>IF(ABS(J2236-Q2236)&lt;=0.000001,"OK","CHECK")</x:f>
        <x:v>OK</x:v>
      </x:c>
    </x:row>
    <x:row r="2237">
      <x:c r="A2237" s="20" t="str">
        <x:v>Fixed iteration</x:v>
      </x:c>
      <x:c r="B2237" s="20" t="str">
        <x:v>Chao</x:v>
      </x:c>
      <x:c r="C2237" s="20" t="str">
        <x:v>ILS</x:v>
      </x:c>
      <x:c r="D2237" s="20" t="str">
        <x:v>p5.4.o</x:v>
      </x:c>
      <x:c r="E2237" s="33" t="n">
        <x:v>3</x:v>
      </x:c>
      <x:c r="F2237" s="20" t="n">
        <x:v>2500</x:v>
      </x:c>
      <x:c r="G2237" s="33" t="n">
        <x:v>2500</x:v>
      </x:c>
      <x:c r="H2237" s="27" t="n">
        <x:v>620</x:v>
      </x:c>
      <x:c r="I2237" s="27" t="n">
        <x:v>690</x:v>
      </x:c>
      <x:c r="J2237" s="35" t="n">
        <x:v>10.144927536231885</x:v>
      </x:c>
      <x:c r="K2237" s="27" t="n">
        <x:v>65.1374106514146</x:v>
      </x:c>
      <x:c r="L2237" s="33" t="n">
        <x:v>28</x:v>
      </x:c>
      <x:c r="M2237" s="27" t="n">
        <x:v>0.7581398000002082</x:v>
      </x:c>
      <x:c r="N2237" s="31" t="b">
        <x:v>1</x:v>
      </x:c>
      <x:c r="O2237" s="33" t="n">
        <x:v>2</x:v>
      </x:c>
      <x:c r="P2237" s="20" t="str">
        <x:v>03_fixed_2500_baselines/raw_runs.csv</x:v>
      </x:c>
      <x:c r="Q2237" s="35" t="n">
        <x:f>IFERROR(100*(I2237-H2237)/I2237,"")</x:f>
        <x:v>10.144927536231885</x:v>
      </x:c>
      <x:c r="R2237" s="20" t="str">
        <x:f>IF(ABS(J2237-Q2237)&lt;=0.000001,"OK","CHECK")</x:f>
        <x:v>OK</x:v>
      </x:c>
    </x:row>
    <x:row r="2238">
      <x:c r="A2238" s="20" t="str">
        <x:v>Fixed iteration</x:v>
      </x:c>
      <x:c r="B2238" s="20" t="str">
        <x:v>Chao</x:v>
      </x:c>
      <x:c r="C2238" s="20" t="str">
        <x:v>ILS</x:v>
      </x:c>
      <x:c r="D2238" s="20" t="str">
        <x:v>p5.4.p</x:v>
      </x:c>
      <x:c r="E2238" s="33" t="n">
        <x:v>0</x:v>
      </x:c>
      <x:c r="F2238" s="20" t="n">
        <x:v>2500</x:v>
      </x:c>
      <x:c r="G2238" s="33" t="n">
        <x:v>2500</x:v>
      </x:c>
      <x:c r="H2238" s="27" t="n">
        <x:v>760</x:v>
      </x:c>
      <x:c r="I2238" s="27" t="n">
        <x:v>765</x:v>
      </x:c>
      <x:c r="J2238" s="35" t="n">
        <x:v>0.6535947712418301</x:v>
      </x:c>
      <x:c r="K2238" s="27" t="n">
        <x:v>76.45111915039936</x:v>
      </x:c>
      <x:c r="L2238" s="33" t="n">
        <x:v>32</x:v>
      </x:c>
      <x:c r="M2238" s="27" t="n">
        <x:v>1.179530299999897</x:v>
      </x:c>
      <x:c r="N2238" s="31" t="b">
        <x:v>1</x:v>
      </x:c>
      <x:c r="O2238" s="33" t="n">
        <x:v>2</x:v>
      </x:c>
      <x:c r="P2238" s="20" t="str">
        <x:v>03_fixed_2500_baselines/raw_runs.csv</x:v>
      </x:c>
      <x:c r="Q2238" s="35" t="n">
        <x:f>IFERROR(100*(I2238-H2238)/I2238,"")</x:f>
        <x:v>0.6535947712418301</x:v>
      </x:c>
      <x:c r="R2238" s="20" t="str">
        <x:f>IF(ABS(J2238-Q2238)&lt;=0.000001,"OK","CHECK")</x:f>
        <x:v>OK</x:v>
      </x:c>
    </x:row>
    <x:row r="2239">
      <x:c r="A2239" s="20" t="str">
        <x:v>Fixed iteration</x:v>
      </x:c>
      <x:c r="B2239" s="20" t="str">
        <x:v>Chao</x:v>
      </x:c>
      <x:c r="C2239" s="20" t="str">
        <x:v>ILS</x:v>
      </x:c>
      <x:c r="D2239" s="20" t="str">
        <x:v>p5.4.p</x:v>
      </x:c>
      <x:c r="E2239" s="33" t="n">
        <x:v>1</x:v>
      </x:c>
      <x:c r="F2239" s="20" t="n">
        <x:v>2500</x:v>
      </x:c>
      <x:c r="G2239" s="33" t="n">
        <x:v>2500</x:v>
      </x:c>
      <x:c r="H2239" s="27" t="n">
        <x:v>760</x:v>
      </x:c>
      <x:c r="I2239" s="27" t="n">
        <x:v>765</x:v>
      </x:c>
      <x:c r="J2239" s="35" t="n">
        <x:v>0.6535947712418301</x:v>
      </x:c>
      <x:c r="K2239" s="27" t="n">
        <x:v>76.45111915039936</x:v>
      </x:c>
      <x:c r="L2239" s="33" t="n">
        <x:v>32</x:v>
      </x:c>
      <x:c r="M2239" s="27" t="n">
        <x:v>1.1746717999994871</x:v>
      </x:c>
      <x:c r="N2239" s="31" t="b">
        <x:v>1</x:v>
      </x:c>
      <x:c r="O2239" s="33" t="n">
        <x:v>2</x:v>
      </x:c>
      <x:c r="P2239" s="20" t="str">
        <x:v>03_fixed_2500_baselines/raw_runs.csv</x:v>
      </x:c>
      <x:c r="Q2239" s="35" t="n">
        <x:f>IFERROR(100*(I2239-H2239)/I2239,"")</x:f>
        <x:v>0.6535947712418301</x:v>
      </x:c>
      <x:c r="R2239" s="20" t="str">
        <x:f>IF(ABS(J2239-Q2239)&lt;=0.000001,"OK","CHECK")</x:f>
        <x:v>OK</x:v>
      </x:c>
    </x:row>
    <x:row r="2240">
      <x:c r="A2240" s="20" t="str">
        <x:v>Fixed iteration</x:v>
      </x:c>
      <x:c r="B2240" s="20" t="str">
        <x:v>Chao</x:v>
      </x:c>
      <x:c r="C2240" s="20" t="str">
        <x:v>ILS</x:v>
      </x:c>
      <x:c r="D2240" s="20" t="str">
        <x:v>p5.4.p</x:v>
      </x:c>
      <x:c r="E2240" s="33" t="n">
        <x:v>2</x:v>
      </x:c>
      <x:c r="F2240" s="20" t="n">
        <x:v>2500</x:v>
      </x:c>
      <x:c r="G2240" s="33" t="n">
        <x:v>2500</x:v>
      </x:c>
      <x:c r="H2240" s="27" t="n">
        <x:v>760</x:v>
      </x:c>
      <x:c r="I2240" s="27" t="n">
        <x:v>765</x:v>
      </x:c>
      <x:c r="J2240" s="35" t="n">
        <x:v>0.6535947712418301</x:v>
      </x:c>
      <x:c r="K2240" s="27" t="n">
        <x:v>76.45111915039936</x:v>
      </x:c>
      <x:c r="L2240" s="33" t="n">
        <x:v>32</x:v>
      </x:c>
      <x:c r="M2240" s="27" t="n">
        <x:v>1.161689500000648</x:v>
      </x:c>
      <x:c r="N2240" s="31" t="b">
        <x:v>1</x:v>
      </x:c>
      <x:c r="O2240" s="33" t="n">
        <x:v>2</x:v>
      </x:c>
      <x:c r="P2240" s="20" t="str">
        <x:v>03_fixed_2500_baselines/raw_runs.csv</x:v>
      </x:c>
      <x:c r="Q2240" s="35" t="n">
        <x:f>IFERROR(100*(I2240-H2240)/I2240,"")</x:f>
        <x:v>0.6535947712418301</x:v>
      </x:c>
      <x:c r="R2240" s="20" t="str">
        <x:f>IF(ABS(J2240-Q2240)&lt;=0.000001,"OK","CHECK")</x:f>
        <x:v>OK</x:v>
      </x:c>
    </x:row>
    <x:row r="2241">
      <x:c r="A2241" s="20" t="str">
        <x:v>Fixed iteration</x:v>
      </x:c>
      <x:c r="B2241" s="20" t="str">
        <x:v>Chao</x:v>
      </x:c>
      <x:c r="C2241" s="20" t="str">
        <x:v>ILS</x:v>
      </x:c>
      <x:c r="D2241" s="20" t="str">
        <x:v>p5.4.p</x:v>
      </x:c>
      <x:c r="E2241" s="33" t="n">
        <x:v>3</x:v>
      </x:c>
      <x:c r="F2241" s="20" t="n">
        <x:v>2500</x:v>
      </x:c>
      <x:c r="G2241" s="33" t="n">
        <x:v>2500</x:v>
      </x:c>
      <x:c r="H2241" s="27" t="n">
        <x:v>760</x:v>
      </x:c>
      <x:c r="I2241" s="27" t="n">
        <x:v>765</x:v>
      </x:c>
      <x:c r="J2241" s="35" t="n">
        <x:v>0.6535947712418301</x:v>
      </x:c>
      <x:c r="K2241" s="27" t="n">
        <x:v>76.45111915039936</x:v>
      </x:c>
      <x:c r="L2241" s="33" t="n">
        <x:v>32</x:v>
      </x:c>
      <x:c r="M2241" s="27" t="n">
        <x:v>1.169441599999118</x:v>
      </x:c>
      <x:c r="N2241" s="31" t="b">
        <x:v>1</x:v>
      </x:c>
      <x:c r="O2241" s="33" t="n">
        <x:v>2</x:v>
      </x:c>
      <x:c r="P2241" s="20" t="str">
        <x:v>03_fixed_2500_baselines/raw_runs.csv</x:v>
      </x:c>
      <x:c r="Q2241" s="35" t="n">
        <x:f>IFERROR(100*(I2241-H2241)/I2241,"")</x:f>
        <x:v>0.6535947712418301</x:v>
      </x:c>
      <x:c r="R2241" s="20" t="str">
        <x:f>IF(ABS(J2241-Q2241)&lt;=0.000001,"OK","CHECK")</x:f>
        <x:v>OK</x:v>
      </x:c>
    </x:row>
    <x:row r="2242">
      <x:c r="A2242" s="20" t="str">
        <x:v>Fixed iteration</x:v>
      </x:c>
      <x:c r="B2242" s="20" t="str">
        <x:v>Chao</x:v>
      </x:c>
      <x:c r="C2242" s="20" t="str">
        <x:v>ILS</x:v>
      </x:c>
      <x:c r="D2242" s="20" t="str">
        <x:v>p5.4.q</x:v>
      </x:c>
      <x:c r="E2242" s="33" t="n">
        <x:v>0</x:v>
      </x:c>
      <x:c r="F2242" s="20" t="n">
        <x:v>2500</x:v>
      </x:c>
      <x:c r="G2242" s="33" t="n">
        <x:v>2500</x:v>
      </x:c>
      <x:c r="H2242" s="27" t="n">
        <x:v>860</x:v>
      </x:c>
      <x:c r="I2242" s="27" t="n">
        <x:v>860</x:v>
      </x:c>
      <x:c r="J2242" s="35" t="n">
        <x:v>0</x:v>
      </x:c>
      <x:c r="K2242" s="27" t="n">
        <x:v>81.1374106514146</x:v>
      </x:c>
      <x:c r="L2242" s="33" t="n">
        <x:v>36</x:v>
      </x:c>
      <x:c r="M2242" s="27" t="n">
        <x:v>1.259648899998865</x:v>
      </x:c>
      <x:c r="N2242" s="31" t="b">
        <x:v>1</x:v>
      </x:c>
      <x:c r="O2242" s="33" t="n">
        <x:v>2</x:v>
      </x:c>
      <x:c r="P2242" s="20" t="str">
        <x:v>03_fixed_2500_baselines/raw_runs.csv</x:v>
      </x:c>
      <x:c r="Q2242" s="35" t="n">
        <x:f>IFERROR(100*(I2242-H2242)/I2242,"")</x:f>
        <x:v>0</x:v>
      </x:c>
      <x:c r="R2242" s="20" t="str">
        <x:f>IF(ABS(J2242-Q2242)&lt;=0.000001,"OK","CHECK")</x:f>
        <x:v>OK</x:v>
      </x:c>
    </x:row>
    <x:row r="2243">
      <x:c r="A2243" s="20" t="str">
        <x:v>Fixed iteration</x:v>
      </x:c>
      <x:c r="B2243" s="20" t="str">
        <x:v>Chao</x:v>
      </x:c>
      <x:c r="C2243" s="20" t="str">
        <x:v>ILS</x:v>
      </x:c>
      <x:c r="D2243" s="20" t="str">
        <x:v>p5.4.q</x:v>
      </x:c>
      <x:c r="E2243" s="33" t="n">
        <x:v>1</x:v>
      </x:c>
      <x:c r="F2243" s="20" t="n">
        <x:v>2500</x:v>
      </x:c>
      <x:c r="G2243" s="33" t="n">
        <x:v>2500</x:v>
      </x:c>
      <x:c r="H2243" s="27" t="n">
        <x:v>860</x:v>
      </x:c>
      <x:c r="I2243" s="27" t="n">
        <x:v>860</x:v>
      </x:c>
      <x:c r="J2243" s="35" t="n">
        <x:v>0</x:v>
      </x:c>
      <x:c r="K2243" s="27" t="n">
        <x:v>81.1374106514146</x:v>
      </x:c>
      <x:c r="L2243" s="33" t="n">
        <x:v>36</x:v>
      </x:c>
      <x:c r="M2243" s="27" t="n">
        <x:v>1.2525469000011071</x:v>
      </x:c>
      <x:c r="N2243" s="31" t="b">
        <x:v>1</x:v>
      </x:c>
      <x:c r="O2243" s="33" t="n">
        <x:v>2</x:v>
      </x:c>
      <x:c r="P2243" s="20" t="str">
        <x:v>03_fixed_2500_baselines/raw_runs.csv</x:v>
      </x:c>
      <x:c r="Q2243" s="35" t="n">
        <x:f>IFERROR(100*(I2243-H2243)/I2243,"")</x:f>
        <x:v>0</x:v>
      </x:c>
      <x:c r="R2243" s="20" t="str">
        <x:f>IF(ABS(J2243-Q2243)&lt;=0.000001,"OK","CHECK")</x:f>
        <x:v>OK</x:v>
      </x:c>
    </x:row>
    <x:row r="2244">
      <x:c r="A2244" s="20" t="str">
        <x:v>Fixed iteration</x:v>
      </x:c>
      <x:c r="B2244" s="20" t="str">
        <x:v>Chao</x:v>
      </x:c>
      <x:c r="C2244" s="20" t="str">
        <x:v>ILS</x:v>
      </x:c>
      <x:c r="D2244" s="20" t="str">
        <x:v>p5.4.q</x:v>
      </x:c>
      <x:c r="E2244" s="33" t="n">
        <x:v>2</x:v>
      </x:c>
      <x:c r="F2244" s="20" t="n">
        <x:v>2500</x:v>
      </x:c>
      <x:c r="G2244" s="33" t="n">
        <x:v>2500</x:v>
      </x:c>
      <x:c r="H2244" s="27" t="n">
        <x:v>860</x:v>
      </x:c>
      <x:c r="I2244" s="27" t="n">
        <x:v>860</x:v>
      </x:c>
      <x:c r="J2244" s="35" t="n">
        <x:v>0</x:v>
      </x:c>
      <x:c r="K2244" s="27" t="n">
        <x:v>81.1374106514146</x:v>
      </x:c>
      <x:c r="L2244" s="33" t="n">
        <x:v>36</x:v>
      </x:c>
      <x:c r="M2244" s="27" t="n">
        <x:v>1.2722051999990072</x:v>
      </x:c>
      <x:c r="N2244" s="31" t="b">
        <x:v>1</x:v>
      </x:c>
      <x:c r="O2244" s="33" t="n">
        <x:v>2</x:v>
      </x:c>
      <x:c r="P2244" s="20" t="str">
        <x:v>03_fixed_2500_baselines/raw_runs.csv</x:v>
      </x:c>
      <x:c r="Q2244" s="35" t="n">
        <x:f>IFERROR(100*(I2244-H2244)/I2244,"")</x:f>
        <x:v>0</x:v>
      </x:c>
      <x:c r="R2244" s="20" t="str">
        <x:f>IF(ABS(J2244-Q2244)&lt;=0.000001,"OK","CHECK")</x:f>
        <x:v>OK</x:v>
      </x:c>
    </x:row>
    <x:row r="2245">
      <x:c r="A2245" s="20" t="str">
        <x:v>Fixed iteration</x:v>
      </x:c>
      <x:c r="B2245" s="20" t="str">
        <x:v>Chao</x:v>
      </x:c>
      <x:c r="C2245" s="20" t="str">
        <x:v>ILS</x:v>
      </x:c>
      <x:c r="D2245" s="20" t="str">
        <x:v>p5.4.q</x:v>
      </x:c>
      <x:c r="E2245" s="33" t="n">
        <x:v>3</x:v>
      </x:c>
      <x:c r="F2245" s="20" t="n">
        <x:v>2500</x:v>
      </x:c>
      <x:c r="G2245" s="33" t="n">
        <x:v>2500</x:v>
      </x:c>
      <x:c r="H2245" s="27" t="n">
        <x:v>860</x:v>
      </x:c>
      <x:c r="I2245" s="27" t="n">
        <x:v>860</x:v>
      </x:c>
      <x:c r="J2245" s="35" t="n">
        <x:v>0</x:v>
      </x:c>
      <x:c r="K2245" s="27" t="n">
        <x:v>81.1374106514146</x:v>
      </x:c>
      <x:c r="L2245" s="33" t="n">
        <x:v>36</x:v>
      </x:c>
      <x:c r="M2245" s="27" t="n">
        <x:v>1.2637847000005422</x:v>
      </x:c>
      <x:c r="N2245" s="31" t="b">
        <x:v>1</x:v>
      </x:c>
      <x:c r="O2245" s="33" t="n">
        <x:v>2</x:v>
      </x:c>
      <x:c r="P2245" s="20" t="str">
        <x:v>03_fixed_2500_baselines/raw_runs.csv</x:v>
      </x:c>
      <x:c r="Q2245" s="35" t="n">
        <x:f>IFERROR(100*(I2245-H2245)/I2245,"")</x:f>
        <x:v>0</x:v>
      </x:c>
      <x:c r="R2245" s="20" t="str">
        <x:f>IF(ABS(J2245-Q2245)&lt;=0.000001,"OK","CHECK")</x:f>
        <x:v>OK</x:v>
      </x:c>
    </x:row>
    <x:row r="2246">
      <x:c r="A2246" s="20" t="str">
        <x:v>Fixed iteration</x:v>
      </x:c>
      <x:c r="B2246" s="20" t="str">
        <x:v>Chao</x:v>
      </x:c>
      <x:c r="C2246" s="20" t="str">
        <x:v>ILS</x:v>
      </x:c>
      <x:c r="D2246" s="20" t="str">
        <x:v>p5.4.r</x:v>
      </x:c>
      <x:c r="E2246" s="33" t="n">
        <x:v>0</x:v>
      </x:c>
      <x:c r="F2246" s="20" t="n">
        <x:v>2500</x:v>
      </x:c>
      <x:c r="G2246" s="33" t="n">
        <x:v>2500</x:v>
      </x:c>
      <x:c r="H2246" s="27" t="n">
        <x:v>870</x:v>
      </x:c>
      <x:c r="I2246" s="27" t="n">
        <x:v>960</x:v>
      </x:c>
      <x:c r="J2246" s="35" t="n">
        <x:v>9.375</x:v>
      </x:c>
      <x:c r="K2246" s="27" t="n">
        <x:v>82.79426490090698</x:v>
      </x:c>
      <x:c r="L2246" s="33" t="n">
        <x:v>36</x:v>
      </x:c>
      <x:c r="M2246" s="27" t="n">
        <x:v>1.273613600000317</x:v>
      </x:c>
      <x:c r="N2246" s="31" t="b">
        <x:v>1</x:v>
      </x:c>
      <x:c r="O2246" s="33" t="n">
        <x:v>2</x:v>
      </x:c>
      <x:c r="P2246" s="20" t="str">
        <x:v>03_fixed_2500_baselines/raw_runs.csv</x:v>
      </x:c>
      <x:c r="Q2246" s="35" t="n">
        <x:f>IFERROR(100*(I2246-H2246)/I2246,"")</x:f>
        <x:v>9.375</x:v>
      </x:c>
      <x:c r="R2246" s="20" t="str">
        <x:f>IF(ABS(J2246-Q2246)&lt;=0.000001,"OK","CHECK")</x:f>
        <x:v>OK</x:v>
      </x:c>
    </x:row>
    <x:row r="2247">
      <x:c r="A2247" s="20" t="str">
        <x:v>Fixed iteration</x:v>
      </x:c>
      <x:c r="B2247" s="20" t="str">
        <x:v>Chao</x:v>
      </x:c>
      <x:c r="C2247" s="20" t="str">
        <x:v>ILS</x:v>
      </x:c>
      <x:c r="D2247" s="20" t="str">
        <x:v>p5.4.r</x:v>
      </x:c>
      <x:c r="E2247" s="33" t="n">
        <x:v>1</x:v>
      </x:c>
      <x:c r="F2247" s="20" t="n">
        <x:v>2500</x:v>
      </x:c>
      <x:c r="G2247" s="33" t="n">
        <x:v>2500</x:v>
      </x:c>
      <x:c r="H2247" s="27" t="n">
        <x:v>860</x:v>
      </x:c>
      <x:c r="I2247" s="27" t="n">
        <x:v>960</x:v>
      </x:c>
      <x:c r="J2247" s="35" t="n">
        <x:v>10.416666666666666</x:v>
      </x:c>
      <x:c r="K2247" s="27" t="n">
        <x:v>81.1374106514146</x:v>
      </x:c>
      <x:c r="L2247" s="33" t="n">
        <x:v>36</x:v>
      </x:c>
      <x:c r="M2247" s="27" t="n">
        <x:v>1.2765671000015573</x:v>
      </x:c>
      <x:c r="N2247" s="31" t="b">
        <x:v>1</x:v>
      </x:c>
      <x:c r="O2247" s="33" t="n">
        <x:v>2</x:v>
      </x:c>
      <x:c r="P2247" s="20" t="str">
        <x:v>03_fixed_2500_baselines/raw_runs.csv</x:v>
      </x:c>
      <x:c r="Q2247" s="35" t="n">
        <x:f>IFERROR(100*(I2247-H2247)/I2247,"")</x:f>
        <x:v>10.416666666666666</x:v>
      </x:c>
      <x:c r="R2247" s="20" t="str">
        <x:f>IF(ABS(J2247-Q2247)&lt;=0.000001,"OK","CHECK")</x:f>
        <x:v>OK</x:v>
      </x:c>
    </x:row>
    <x:row r="2248">
      <x:c r="A2248" s="20" t="str">
        <x:v>Fixed iteration</x:v>
      </x:c>
      <x:c r="B2248" s="20" t="str">
        <x:v>Chao</x:v>
      </x:c>
      <x:c r="C2248" s="20" t="str">
        <x:v>ILS</x:v>
      </x:c>
      <x:c r="D2248" s="20" t="str">
        <x:v>p5.4.r</x:v>
      </x:c>
      <x:c r="E2248" s="33" t="n">
        <x:v>2</x:v>
      </x:c>
      <x:c r="F2248" s="20" t="n">
        <x:v>2500</x:v>
      </x:c>
      <x:c r="G2248" s="33" t="n">
        <x:v>2500</x:v>
      </x:c>
      <x:c r="H2248" s="27" t="n">
        <x:v>860</x:v>
      </x:c>
      <x:c r="I2248" s="27" t="n">
        <x:v>960</x:v>
      </x:c>
      <x:c r="J2248" s="35" t="n">
        <x:v>10.416666666666666</x:v>
      </x:c>
      <x:c r="K2248" s="27" t="n">
        <x:v>81.1374106514146</x:v>
      </x:c>
      <x:c r="L2248" s="33" t="n">
        <x:v>36</x:v>
      </x:c>
      <x:c r="M2248" s="27" t="n">
        <x:v>1.276239099999657</x:v>
      </x:c>
      <x:c r="N2248" s="31" t="b">
        <x:v>1</x:v>
      </x:c>
      <x:c r="O2248" s="33" t="n">
        <x:v>2</x:v>
      </x:c>
      <x:c r="P2248" s="20" t="str">
        <x:v>03_fixed_2500_baselines/raw_runs.csv</x:v>
      </x:c>
      <x:c r="Q2248" s="35" t="n">
        <x:f>IFERROR(100*(I2248-H2248)/I2248,"")</x:f>
        <x:v>10.416666666666666</x:v>
      </x:c>
      <x:c r="R2248" s="20" t="str">
        <x:f>IF(ABS(J2248-Q2248)&lt;=0.000001,"OK","CHECK")</x:f>
        <x:v>OK</x:v>
      </x:c>
    </x:row>
    <x:row r="2249">
      <x:c r="A2249" s="20" t="str">
        <x:v>Fixed iteration</x:v>
      </x:c>
      <x:c r="B2249" s="20" t="str">
        <x:v>Chao</x:v>
      </x:c>
      <x:c r="C2249" s="20" t="str">
        <x:v>ILS</x:v>
      </x:c>
      <x:c r="D2249" s="20" t="str">
        <x:v>p5.4.r</x:v>
      </x:c>
      <x:c r="E2249" s="33" t="n">
        <x:v>3</x:v>
      </x:c>
      <x:c r="F2249" s="20" t="n">
        <x:v>2500</x:v>
      </x:c>
      <x:c r="G2249" s="33" t="n">
        <x:v>2500</x:v>
      </x:c>
      <x:c r="H2249" s="27" t="n">
        <x:v>870</x:v>
      </x:c>
      <x:c r="I2249" s="27" t="n">
        <x:v>960</x:v>
      </x:c>
      <x:c r="J2249" s="35" t="n">
        <x:v>9.375</x:v>
      </x:c>
      <x:c r="K2249" s="27" t="n">
        <x:v>82.79426490090698</x:v>
      </x:c>
      <x:c r="L2249" s="33" t="n">
        <x:v>36</x:v>
      </x:c>
      <x:c r="M2249" s="27" t="n">
        <x:v>1.285107000001517</x:v>
      </x:c>
      <x:c r="N2249" s="31" t="b">
        <x:v>1</x:v>
      </x:c>
      <x:c r="O2249" s="33" t="n">
        <x:v>2</x:v>
      </x:c>
      <x:c r="P2249" s="20" t="str">
        <x:v>03_fixed_2500_baselines/raw_runs.csv</x:v>
      </x:c>
      <x:c r="Q2249" s="35" t="n">
        <x:f>IFERROR(100*(I2249-H2249)/I2249,"")</x:f>
        <x:v>9.375</x:v>
      </x:c>
      <x:c r="R2249" s="20" t="str">
        <x:f>IF(ABS(J2249-Q2249)&lt;=0.000001,"OK","CHECK")</x:f>
        <x:v>OK</x:v>
      </x:c>
    </x:row>
    <x:row r="2250">
      <x:c r="A2250" s="20" t="str">
        <x:v>Fixed iteration</x:v>
      </x:c>
      <x:c r="B2250" s="20" t="str">
        <x:v>Chao</x:v>
      </x:c>
      <x:c r="C2250" s="20" t="str">
        <x:v>ILS</x:v>
      </x:c>
      <x:c r="D2250" s="20" t="str">
        <x:v>p5.4.s</x:v>
      </x:c>
      <x:c r="E2250" s="33" t="n">
        <x:v>0</x:v>
      </x:c>
      <x:c r="F2250" s="20" t="n">
        <x:v>2500</x:v>
      </x:c>
      <x:c r="G2250" s="33" t="n">
        <x:v>2500</x:v>
      </x:c>
      <x:c r="H2250" s="27" t="n">
        <x:v>1000</x:v>
      </x:c>
      <x:c r="I2250" s="27" t="n">
        <x:v>1030</x:v>
      </x:c>
      <x:c r="J2250" s="35" t="n">
        <x:v>2.912621359223301</x:v>
      </x:c>
      <x:c r="K2250" s="27" t="n">
        <x:v>92.45111915039936</x:v>
      </x:c>
      <x:c r="L2250" s="33" t="n">
        <x:v>40</x:v>
      </x:c>
      <x:c r="M2250" s="27" t="n">
        <x:v>1.387101000000257</x:v>
      </x:c>
      <x:c r="N2250" s="31" t="b">
        <x:v>1</x:v>
      </x:c>
      <x:c r="O2250" s="33" t="n">
        <x:v>2</x:v>
      </x:c>
      <x:c r="P2250" s="20" t="str">
        <x:v>03_fixed_2500_baselines/raw_runs.csv</x:v>
      </x:c>
      <x:c r="Q2250" s="35" t="n">
        <x:f>IFERROR(100*(I2250-H2250)/I2250,"")</x:f>
        <x:v>2.912621359223301</x:v>
      </x:c>
      <x:c r="R2250" s="20" t="str">
        <x:f>IF(ABS(J2250-Q2250)&lt;=0.000001,"OK","CHECK")</x:f>
        <x:v>OK</x:v>
      </x:c>
    </x:row>
    <x:row r="2251">
      <x:c r="A2251" s="20" t="str">
        <x:v>Fixed iteration</x:v>
      </x:c>
      <x:c r="B2251" s="20" t="str">
        <x:v>Chao</x:v>
      </x:c>
      <x:c r="C2251" s="20" t="str">
        <x:v>ILS</x:v>
      </x:c>
      <x:c r="D2251" s="20" t="str">
        <x:v>p5.4.s</x:v>
      </x:c>
      <x:c r="E2251" s="33" t="n">
        <x:v>1</x:v>
      </x:c>
      <x:c r="F2251" s="20" t="n">
        <x:v>2500</x:v>
      </x:c>
      <x:c r="G2251" s="33" t="n">
        <x:v>2500</x:v>
      </x:c>
      <x:c r="H2251" s="27" t="n">
        <x:v>1000</x:v>
      </x:c>
      <x:c r="I2251" s="27" t="n">
        <x:v>1030</x:v>
      </x:c>
      <x:c r="J2251" s="35" t="n">
        <x:v>2.912621359223301</x:v>
      </x:c>
      <x:c r="K2251" s="27" t="n">
        <x:v>92.45111915039936</x:v>
      </x:c>
      <x:c r="L2251" s="33" t="n">
        <x:v>40</x:v>
      </x:c>
      <x:c r="M2251" s="27" t="n">
        <x:v>1.3672771000001376</x:v>
      </x:c>
      <x:c r="N2251" s="31" t="b">
        <x:v>1</x:v>
      </x:c>
      <x:c r="O2251" s="33" t="n">
        <x:v>2</x:v>
      </x:c>
      <x:c r="P2251" s="20" t="str">
        <x:v>03_fixed_2500_baselines/raw_runs.csv</x:v>
      </x:c>
      <x:c r="Q2251" s="35" t="n">
        <x:f>IFERROR(100*(I2251-H2251)/I2251,"")</x:f>
        <x:v>2.912621359223301</x:v>
      </x:c>
      <x:c r="R2251" s="20" t="str">
        <x:f>IF(ABS(J2251-Q2251)&lt;=0.000001,"OK","CHECK")</x:f>
        <x:v>OK</x:v>
      </x:c>
    </x:row>
    <x:row r="2252">
      <x:c r="A2252" s="20" t="str">
        <x:v>Fixed iteration</x:v>
      </x:c>
      <x:c r="B2252" s="20" t="str">
        <x:v>Chao</x:v>
      </x:c>
      <x:c r="C2252" s="20" t="str">
        <x:v>ILS</x:v>
      </x:c>
      <x:c r="D2252" s="20" t="str">
        <x:v>p5.4.s</x:v>
      </x:c>
      <x:c r="E2252" s="33" t="n">
        <x:v>2</x:v>
      </x:c>
      <x:c r="F2252" s="20" t="n">
        <x:v>2500</x:v>
      </x:c>
      <x:c r="G2252" s="33" t="n">
        <x:v>2500</x:v>
      </x:c>
      <x:c r="H2252" s="27" t="n">
        <x:v>1000</x:v>
      </x:c>
      <x:c r="I2252" s="27" t="n">
        <x:v>1030</x:v>
      </x:c>
      <x:c r="J2252" s="35" t="n">
        <x:v>2.912621359223301</x:v>
      </x:c>
      <x:c r="K2252" s="27" t="n">
        <x:v>92.45111915039936</x:v>
      </x:c>
      <x:c r="L2252" s="33" t="n">
        <x:v>40</x:v>
      </x:c>
      <x:c r="M2252" s="27" t="n">
        <x:v>1.361886400000003</x:v>
      </x:c>
      <x:c r="N2252" s="31" t="b">
        <x:v>1</x:v>
      </x:c>
      <x:c r="O2252" s="33" t="n">
        <x:v>2</x:v>
      </x:c>
      <x:c r="P2252" s="20" t="str">
        <x:v>03_fixed_2500_baselines/raw_runs.csv</x:v>
      </x:c>
      <x:c r="Q2252" s="35" t="n">
        <x:f>IFERROR(100*(I2252-H2252)/I2252,"")</x:f>
        <x:v>2.912621359223301</x:v>
      </x:c>
      <x:c r="R2252" s="20" t="str">
        <x:f>IF(ABS(J2252-Q2252)&lt;=0.000001,"OK","CHECK")</x:f>
        <x:v>OK</x:v>
      </x:c>
    </x:row>
    <x:row r="2253">
      <x:c r="A2253" s="20" t="str">
        <x:v>Fixed iteration</x:v>
      </x:c>
      <x:c r="B2253" s="20" t="str">
        <x:v>Chao</x:v>
      </x:c>
      <x:c r="C2253" s="20" t="str">
        <x:v>ILS</x:v>
      </x:c>
      <x:c r="D2253" s="20" t="str">
        <x:v>p5.4.s</x:v>
      </x:c>
      <x:c r="E2253" s="33" t="n">
        <x:v>3</x:v>
      </x:c>
      <x:c r="F2253" s="20" t="n">
        <x:v>2500</x:v>
      </x:c>
      <x:c r="G2253" s="33" t="n">
        <x:v>2500</x:v>
      </x:c>
      <x:c r="H2253" s="27" t="n">
        <x:v>1000</x:v>
      </x:c>
      <x:c r="I2253" s="27" t="n">
        <x:v>1030</x:v>
      </x:c>
      <x:c r="J2253" s="35" t="n">
        <x:v>2.912621359223301</x:v>
      </x:c>
      <x:c r="K2253" s="27" t="n">
        <x:v>92.45111915039936</x:v>
      </x:c>
      <x:c r="L2253" s="33" t="n">
        <x:v>40</x:v>
      </x:c>
      <x:c r="M2253" s="27" t="n">
        <x:v>1.3691760000001525</x:v>
      </x:c>
      <x:c r="N2253" s="31" t="b">
        <x:v>1</x:v>
      </x:c>
      <x:c r="O2253" s="33" t="n">
        <x:v>2</x:v>
      </x:c>
      <x:c r="P2253" s="20" t="str">
        <x:v>03_fixed_2500_baselines/raw_runs.csv</x:v>
      </x:c>
      <x:c r="Q2253" s="35" t="n">
        <x:f>IFERROR(100*(I2253-H2253)/I2253,"")</x:f>
        <x:v>2.912621359223301</x:v>
      </x:c>
      <x:c r="R2253" s="20" t="str">
        <x:f>IF(ABS(J2253-Q2253)&lt;=0.000001,"OK","CHECK")</x:f>
        <x:v>OK</x:v>
      </x:c>
    </x:row>
    <x:row r="2254">
      <x:c r="A2254" s="20" t="str">
        <x:v>Fixed iteration</x:v>
      </x:c>
      <x:c r="B2254" s="20" t="str">
        <x:v>Chao</x:v>
      </x:c>
      <x:c r="C2254" s="20" t="str">
        <x:v>ILS</x:v>
      </x:c>
      <x:c r="D2254" s="20" t="str">
        <x:v>p5.4.t</x:v>
      </x:c>
      <x:c r="E2254" s="33" t="n">
        <x:v>0</x:v>
      </x:c>
      <x:c r="F2254" s="20" t="n">
        <x:v>2500</x:v>
      </x:c>
      <x:c r="G2254" s="33" t="n">
        <x:v>2500</x:v>
      </x:c>
      <x:c r="H2254" s="27" t="n">
        <x:v>1075</x:v>
      </x:c>
      <x:c r="I2254" s="27" t="n">
        <x:v>1160</x:v>
      </x:c>
      <x:c r="J2254" s="35" t="n">
        <x:v>7.327586206896552</x:v>
      </x:c>
      <x:c r="K2254" s="27" t="n">
        <x:v>95.9658377761608</x:v>
      </x:c>
      <x:c r="L2254" s="33" t="n">
        <x:v>43</x:v>
      </x:c>
      <x:c r="M2254" s="27" t="n">
        <x:v>1.979383100000632</x:v>
      </x:c>
      <x:c r="N2254" s="31" t="b">
        <x:v>1</x:v>
      </x:c>
      <x:c r="O2254" s="33" t="n">
        <x:v>2</x:v>
      </x:c>
      <x:c r="P2254" s="20" t="str">
        <x:v>03_fixed_2500_baselines/raw_runs.csv</x:v>
      </x:c>
      <x:c r="Q2254" s="35" t="n">
        <x:f>IFERROR(100*(I2254-H2254)/I2254,"")</x:f>
        <x:v>7.327586206896552</x:v>
      </x:c>
      <x:c r="R2254" s="20" t="str">
        <x:f>IF(ABS(J2254-Q2254)&lt;=0.000001,"OK","CHECK")</x:f>
        <x:v>OK</x:v>
      </x:c>
    </x:row>
    <x:row r="2255">
      <x:c r="A2255" s="20" t="str">
        <x:v>Fixed iteration</x:v>
      </x:c>
      <x:c r="B2255" s="20" t="str">
        <x:v>Chao</x:v>
      </x:c>
      <x:c r="C2255" s="20" t="str">
        <x:v>ILS</x:v>
      </x:c>
      <x:c r="D2255" s="20" t="str">
        <x:v>p5.4.t</x:v>
      </x:c>
      <x:c r="E2255" s="33" t="n">
        <x:v>1</x:v>
      </x:c>
      <x:c r="F2255" s="20" t="n">
        <x:v>2500</x:v>
      </x:c>
      <x:c r="G2255" s="33" t="n">
        <x:v>2500</x:v>
      </x:c>
      <x:c r="H2255" s="27" t="n">
        <x:v>1075</x:v>
      </x:c>
      <x:c r="I2255" s="27" t="n">
        <x:v>1160</x:v>
      </x:c>
      <x:c r="J2255" s="35" t="n">
        <x:v>7.327586206896552</x:v>
      </x:c>
      <x:c r="K2255" s="27" t="n">
        <x:v>95.9658377761608</x:v>
      </x:c>
      <x:c r="L2255" s="33" t="n">
        <x:v>43</x:v>
      </x:c>
      <x:c r="M2255" s="27" t="n">
        <x:v>1.978768000000855</x:v>
      </x:c>
      <x:c r="N2255" s="31" t="b">
        <x:v>1</x:v>
      </x:c>
      <x:c r="O2255" s="33" t="n">
        <x:v>2</x:v>
      </x:c>
      <x:c r="P2255" s="20" t="str">
        <x:v>03_fixed_2500_baselines/raw_runs.csv</x:v>
      </x:c>
      <x:c r="Q2255" s="35" t="n">
        <x:f>IFERROR(100*(I2255-H2255)/I2255,"")</x:f>
        <x:v>7.327586206896552</x:v>
      </x:c>
      <x:c r="R2255" s="20" t="str">
        <x:f>IF(ABS(J2255-Q2255)&lt;=0.000001,"OK","CHECK")</x:f>
        <x:v>OK</x:v>
      </x:c>
    </x:row>
    <x:row r="2256">
      <x:c r="A2256" s="20" t="str">
        <x:v>Fixed iteration</x:v>
      </x:c>
      <x:c r="B2256" s="20" t="str">
        <x:v>Chao</x:v>
      </x:c>
      <x:c r="C2256" s="20" t="str">
        <x:v>ILS</x:v>
      </x:c>
      <x:c r="D2256" s="20" t="str">
        <x:v>p5.4.t</x:v>
      </x:c>
      <x:c r="E2256" s="33" t="n">
        <x:v>2</x:v>
      </x:c>
      <x:c r="F2256" s="20" t="n">
        <x:v>2500</x:v>
      </x:c>
      <x:c r="G2256" s="33" t="n">
        <x:v>2500</x:v>
      </x:c>
      <x:c r="H2256" s="27" t="n">
        <x:v>1075</x:v>
      </x:c>
      <x:c r="I2256" s="27" t="n">
        <x:v>1160</x:v>
      </x:c>
      <x:c r="J2256" s="35" t="n">
        <x:v>7.327586206896552</x:v>
      </x:c>
      <x:c r="K2256" s="27" t="n">
        <x:v>95.9658377761608</x:v>
      </x:c>
      <x:c r="L2256" s="33" t="n">
        <x:v>43</x:v>
      </x:c>
      <x:c r="M2256" s="27" t="n">
        <x:v>1.9727708000009443</x:v>
      </x:c>
      <x:c r="N2256" s="31" t="b">
        <x:v>1</x:v>
      </x:c>
      <x:c r="O2256" s="33" t="n">
        <x:v>2</x:v>
      </x:c>
      <x:c r="P2256" s="20" t="str">
        <x:v>03_fixed_2500_baselines/raw_runs.csv</x:v>
      </x:c>
      <x:c r="Q2256" s="35" t="n">
        <x:f>IFERROR(100*(I2256-H2256)/I2256,"")</x:f>
        <x:v>7.327586206896552</x:v>
      </x:c>
      <x:c r="R2256" s="20" t="str">
        <x:f>IF(ABS(J2256-Q2256)&lt;=0.000001,"OK","CHECK")</x:f>
        <x:v>OK</x:v>
      </x:c>
    </x:row>
    <x:row r="2257">
      <x:c r="A2257" s="20" t="str">
        <x:v>Fixed iteration</x:v>
      </x:c>
      <x:c r="B2257" s="20" t="str">
        <x:v>Chao</x:v>
      </x:c>
      <x:c r="C2257" s="20" t="str">
        <x:v>ILS</x:v>
      </x:c>
      <x:c r="D2257" s="20" t="str">
        <x:v>p5.4.t</x:v>
      </x:c>
      <x:c r="E2257" s="33" t="n">
        <x:v>3</x:v>
      </x:c>
      <x:c r="F2257" s="20" t="n">
        <x:v>2500</x:v>
      </x:c>
      <x:c r="G2257" s="33" t="n">
        <x:v>2500</x:v>
      </x:c>
      <x:c r="H2257" s="27" t="n">
        <x:v>1075</x:v>
      </x:c>
      <x:c r="I2257" s="27" t="n">
        <x:v>1160</x:v>
      </x:c>
      <x:c r="J2257" s="35" t="n">
        <x:v>7.327586206896552</x:v>
      </x:c>
      <x:c r="K2257" s="27" t="n">
        <x:v>95.9658377761608</x:v>
      </x:c>
      <x:c r="L2257" s="33" t="n">
        <x:v>43</x:v>
      </x:c>
      <x:c r="M2257" s="27" t="n">
        <x:v>1.9751913000000056</x:v>
      </x:c>
      <x:c r="N2257" s="31" t="b">
        <x:v>1</x:v>
      </x:c>
      <x:c r="O2257" s="33" t="n">
        <x:v>2</x:v>
      </x:c>
      <x:c r="P2257" s="20" t="str">
        <x:v>03_fixed_2500_baselines/raw_runs.csv</x:v>
      </x:c>
      <x:c r="Q2257" s="35" t="n">
        <x:f>IFERROR(100*(I2257-H2257)/I2257,"")</x:f>
        <x:v>7.327586206896552</x:v>
      </x:c>
      <x:c r="R2257" s="20" t="str">
        <x:f>IF(ABS(J2257-Q2257)&lt;=0.000001,"OK","CHECK")</x:f>
        <x:v>OK</x:v>
      </x:c>
    </x:row>
    <x:row r="2258">
      <x:c r="A2258" s="20" t="str">
        <x:v>Fixed iteration</x:v>
      </x:c>
      <x:c r="B2258" s="20" t="str">
        <x:v>Chao</x:v>
      </x:c>
      <x:c r="C2258" s="20" t="str">
        <x:v>ILS</x:v>
      </x:c>
      <x:c r="D2258" s="20" t="str">
        <x:v>p5.4.u</x:v>
      </x:c>
      <x:c r="E2258" s="33" t="n">
        <x:v>0</x:v>
      </x:c>
      <x:c r="F2258" s="20" t="n">
        <x:v>2500</x:v>
      </x:c>
      <x:c r="G2258" s="33" t="n">
        <x:v>2500</x:v>
      </x:c>
      <x:c r="H2258" s="27" t="n">
        <x:v>1130</x:v>
      </x:c>
      <x:c r="I2258" s="27" t="n">
        <x:v>1300</x:v>
      </x:c>
      <x:c r="J2258" s="35" t="n">
        <x:v>13.076923076923077</x:v>
      </x:c>
      <x:c r="K2258" s="27" t="n">
        <x:v>102.10797339989176</x:v>
      </x:c>
      <x:c r="L2258" s="33" t="n">
        <x:v>44</x:v>
      </x:c>
      <x:c r="M2258" s="27" t="n">
        <x:v>2.0333559999999125</x:v>
      </x:c>
      <x:c r="N2258" s="31" t="b">
        <x:v>1</x:v>
      </x:c>
      <x:c r="O2258" s="33" t="n">
        <x:v>2</x:v>
      </x:c>
      <x:c r="P2258" s="20" t="str">
        <x:v>03_fixed_2500_baselines/raw_runs.csv</x:v>
      </x:c>
      <x:c r="Q2258" s="35" t="n">
        <x:f>IFERROR(100*(I2258-H2258)/I2258,"")</x:f>
        <x:v>13.076923076923077</x:v>
      </x:c>
      <x:c r="R2258" s="20" t="str">
        <x:f>IF(ABS(J2258-Q2258)&lt;=0.000001,"OK","CHECK")</x:f>
        <x:v>OK</x:v>
      </x:c>
    </x:row>
    <x:row r="2259">
      <x:c r="A2259" s="20" t="str">
        <x:v>Fixed iteration</x:v>
      </x:c>
      <x:c r="B2259" s="20" t="str">
        <x:v>Chao</x:v>
      </x:c>
      <x:c r="C2259" s="20" t="str">
        <x:v>ILS</x:v>
      </x:c>
      <x:c r="D2259" s="20" t="str">
        <x:v>p5.4.u</x:v>
      </x:c>
      <x:c r="E2259" s="33" t="n">
        <x:v>1</x:v>
      </x:c>
      <x:c r="F2259" s="20" t="n">
        <x:v>2500</x:v>
      </x:c>
      <x:c r="G2259" s="33" t="n">
        <x:v>2500</x:v>
      </x:c>
      <x:c r="H2259" s="27" t="n">
        <x:v>1120</x:v>
      </x:c>
      <x:c r="I2259" s="27" t="n">
        <x:v>1300</x:v>
      </x:c>
      <x:c r="J2259" s="35" t="n">
        <x:v>13.846153846153847</x:v>
      </x:c>
      <x:c r="K2259" s="27" t="n">
        <x:v>100.45111915039936</x:v>
      </x:c>
      <x:c r="L2259" s="33" t="n">
        <x:v>44</x:v>
      </x:c>
      <x:c r="M2259" s="27" t="n">
        <x:v>2.019687599999088</x:v>
      </x:c>
      <x:c r="N2259" s="31" t="b">
        <x:v>1</x:v>
      </x:c>
      <x:c r="O2259" s="33" t="n">
        <x:v>2</x:v>
      </x:c>
      <x:c r="P2259" s="20" t="str">
        <x:v>03_fixed_2500_baselines/raw_runs.csv</x:v>
      </x:c>
      <x:c r="Q2259" s="35" t="n">
        <x:f>IFERROR(100*(I2259-H2259)/I2259,"")</x:f>
        <x:v>13.846153846153847</x:v>
      </x:c>
      <x:c r="R2259" s="20" t="str">
        <x:f>IF(ABS(J2259-Q2259)&lt;=0.000001,"OK","CHECK")</x:f>
        <x:v>OK</x:v>
      </x:c>
    </x:row>
    <x:row r="2260">
      <x:c r="A2260" s="20" t="str">
        <x:v>Fixed iteration</x:v>
      </x:c>
      <x:c r="B2260" s="20" t="str">
        <x:v>Chao</x:v>
      </x:c>
      <x:c r="C2260" s="20" t="str">
        <x:v>ILS</x:v>
      </x:c>
      <x:c r="D2260" s="20" t="str">
        <x:v>p5.4.u</x:v>
      </x:c>
      <x:c r="E2260" s="33" t="n">
        <x:v>2</x:v>
      </x:c>
      <x:c r="F2260" s="20" t="n">
        <x:v>2500</x:v>
      </x:c>
      <x:c r="G2260" s="33" t="n">
        <x:v>2500</x:v>
      </x:c>
      <x:c r="H2260" s="27" t="n">
        <x:v>1140</x:v>
      </x:c>
      <x:c r="I2260" s="27" t="n">
        <x:v>1300</x:v>
      </x:c>
      <x:c r="J2260" s="35" t="n">
        <x:v>12.307692307692308</x:v>
      </x:c>
      <x:c r="K2260" s="27" t="n">
        <x:v>103.76482764938412</x:v>
      </x:c>
      <x:c r="L2260" s="33" t="n">
        <x:v>44</x:v>
      </x:c>
      <x:c r="M2260" s="27" t="n">
        <x:v>2.0061498999984906</x:v>
      </x:c>
      <x:c r="N2260" s="31" t="b">
        <x:v>1</x:v>
      </x:c>
      <x:c r="O2260" s="33" t="n">
        <x:v>2</x:v>
      </x:c>
      <x:c r="P2260" s="20" t="str">
        <x:v>03_fixed_2500_baselines/raw_runs.csv</x:v>
      </x:c>
      <x:c r="Q2260" s="35" t="n">
        <x:f>IFERROR(100*(I2260-H2260)/I2260,"")</x:f>
        <x:v>12.307692307692308</x:v>
      </x:c>
      <x:c r="R2260" s="20" t="str">
        <x:f>IF(ABS(J2260-Q2260)&lt;=0.000001,"OK","CHECK")</x:f>
        <x:v>OK</x:v>
      </x:c>
    </x:row>
    <x:row r="2261">
      <x:c r="A2261" s="20" t="str">
        <x:v>Fixed iteration</x:v>
      </x:c>
      <x:c r="B2261" s="20" t="str">
        <x:v>Chao</x:v>
      </x:c>
      <x:c r="C2261" s="20" t="str">
        <x:v>ILS</x:v>
      </x:c>
      <x:c r="D2261" s="20" t="str">
        <x:v>p5.4.u</x:v>
      </x:c>
      <x:c r="E2261" s="33" t="n">
        <x:v>3</x:v>
      </x:c>
      <x:c r="F2261" s="20" t="n">
        <x:v>2500</x:v>
      </x:c>
      <x:c r="G2261" s="33" t="n">
        <x:v>2500</x:v>
      </x:c>
      <x:c r="H2261" s="27" t="n">
        <x:v>1130</x:v>
      </x:c>
      <x:c r="I2261" s="27" t="n">
        <x:v>1300</x:v>
      </x:c>
      <x:c r="J2261" s="35" t="n">
        <x:v>13.076923076923077</x:v>
      </x:c>
      <x:c r="K2261" s="27" t="n">
        <x:v>102.10797339989176</x:v>
      </x:c>
      <x:c r="L2261" s="33" t="n">
        <x:v>44</x:v>
      </x:c>
      <x:c r="M2261" s="27" t="n">
        <x:v>2.018986400000358</x:v>
      </x:c>
      <x:c r="N2261" s="31" t="b">
        <x:v>1</x:v>
      </x:c>
      <x:c r="O2261" s="33" t="n">
        <x:v>2</x:v>
      </x:c>
      <x:c r="P2261" s="20" t="str">
        <x:v>03_fixed_2500_baselines/raw_runs.csv</x:v>
      </x:c>
      <x:c r="Q2261" s="35" t="n">
        <x:f>IFERROR(100*(I2261-H2261)/I2261,"")</x:f>
        <x:v>13.076923076923077</x:v>
      </x:c>
      <x:c r="R2261" s="20" t="str">
        <x:f>IF(ABS(J2261-Q2261)&lt;=0.000001,"OK","CHECK")</x:f>
        <x:v>OK</x:v>
      </x:c>
    </x:row>
    <x:row r="2262">
      <x:c r="A2262" s="20" t="str">
        <x:v>Fixed iteration</x:v>
      </x:c>
      <x:c r="B2262" s="20" t="str">
        <x:v>Chao</x:v>
      </x:c>
      <x:c r="C2262" s="20" t="str">
        <x:v>ILS</x:v>
      </x:c>
      <x:c r="D2262" s="20" t="str">
        <x:v>p5.4.v</x:v>
      </x:c>
      <x:c r="E2262" s="33" t="n">
        <x:v>0</x:v>
      </x:c>
      <x:c r="F2262" s="20" t="n">
        <x:v>2500</x:v>
      </x:c>
      <x:c r="G2262" s="33" t="n">
        <x:v>2500</x:v>
      </x:c>
      <x:c r="H2262" s="27" t="n">
        <x:v>1260</x:v>
      </x:c>
      <x:c r="I2262" s="27" t="n">
        <x:v>1320</x:v>
      </x:c>
      <x:c r="J2262" s="35" t="n">
        <x:v>4.545454545454546</x:v>
      </x:c>
      <x:c r="K2262" s="27" t="n">
        <x:v>108.45111915039936</x:v>
      </x:c>
      <x:c r="L2262" s="33" t="n">
        <x:v>48</x:v>
      </x:c>
      <x:c r="M2262" s="27" t="n">
        <x:v>2.184149900000193</x:v>
      </x:c>
      <x:c r="N2262" s="31" t="b">
        <x:v>1</x:v>
      </x:c>
      <x:c r="O2262" s="33" t="n">
        <x:v>2</x:v>
      </x:c>
      <x:c r="P2262" s="20" t="str">
        <x:v>03_fixed_2500_baselines/raw_runs.csv</x:v>
      </x:c>
      <x:c r="Q2262" s="35" t="n">
        <x:f>IFERROR(100*(I2262-H2262)/I2262,"")</x:f>
        <x:v>4.545454545454546</x:v>
      </x:c>
      <x:c r="R2262" s="20" t="str">
        <x:f>IF(ABS(J2262-Q2262)&lt;=0.000001,"OK","CHECK")</x:f>
        <x:v>OK</x:v>
      </x:c>
    </x:row>
    <x:row r="2263">
      <x:c r="A2263" s="20" t="str">
        <x:v>Fixed iteration</x:v>
      </x:c>
      <x:c r="B2263" s="20" t="str">
        <x:v>Chao</x:v>
      </x:c>
      <x:c r="C2263" s="20" t="str">
        <x:v>ILS</x:v>
      </x:c>
      <x:c r="D2263" s="20" t="str">
        <x:v>p5.4.v</x:v>
      </x:c>
      <x:c r="E2263" s="33" t="n">
        <x:v>1</x:v>
      </x:c>
      <x:c r="F2263" s="20" t="n">
        <x:v>2500</x:v>
      </x:c>
      <x:c r="G2263" s="33" t="n">
        <x:v>2500</x:v>
      </x:c>
      <x:c r="H2263" s="27" t="n">
        <x:v>1260</x:v>
      </x:c>
      <x:c r="I2263" s="27" t="n">
        <x:v>1320</x:v>
      </x:c>
      <x:c r="J2263" s="35" t="n">
        <x:v>4.545454545454546</x:v>
      </x:c>
      <x:c r="K2263" s="27" t="n">
        <x:v>108.45111915039936</x:v>
      </x:c>
      <x:c r="L2263" s="33" t="n">
        <x:v>48</x:v>
      </x:c>
      <x:c r="M2263" s="27" t="n">
        <x:v>2.1665249000016047</x:v>
      </x:c>
      <x:c r="N2263" s="31" t="b">
        <x:v>1</x:v>
      </x:c>
      <x:c r="O2263" s="33" t="n">
        <x:v>2</x:v>
      </x:c>
      <x:c r="P2263" s="20" t="str">
        <x:v>03_fixed_2500_baselines/raw_runs.csv</x:v>
      </x:c>
      <x:c r="Q2263" s="35" t="n">
        <x:f>IFERROR(100*(I2263-H2263)/I2263,"")</x:f>
        <x:v>4.545454545454546</x:v>
      </x:c>
      <x:c r="R2263" s="20" t="str">
        <x:f>IF(ABS(J2263-Q2263)&lt;=0.000001,"OK","CHECK")</x:f>
        <x:v>OK</x:v>
      </x:c>
    </x:row>
    <x:row r="2264">
      <x:c r="A2264" s="20" t="str">
        <x:v>Fixed iteration</x:v>
      </x:c>
      <x:c r="B2264" s="20" t="str">
        <x:v>Chao</x:v>
      </x:c>
      <x:c r="C2264" s="20" t="str">
        <x:v>ILS</x:v>
      </x:c>
      <x:c r="D2264" s="20" t="str">
        <x:v>p5.4.v</x:v>
      </x:c>
      <x:c r="E2264" s="33" t="n">
        <x:v>2</x:v>
      </x:c>
      <x:c r="F2264" s="20" t="n">
        <x:v>2500</x:v>
      </x:c>
      <x:c r="G2264" s="33" t="n">
        <x:v>2500</x:v>
      </x:c>
      <x:c r="H2264" s="27" t="n">
        <x:v>1260</x:v>
      </x:c>
      <x:c r="I2264" s="27" t="n">
        <x:v>1320</x:v>
      </x:c>
      <x:c r="J2264" s="35" t="n">
        <x:v>4.545454545454546</x:v>
      </x:c>
      <x:c r="K2264" s="27" t="n">
        <x:v>108.45111915039936</x:v>
      </x:c>
      <x:c r="L2264" s="33" t="n">
        <x:v>48</x:v>
      </x:c>
      <x:c r="M2264" s="27" t="n">
        <x:v>2.1464558000006946</x:v>
      </x:c>
      <x:c r="N2264" s="31" t="b">
        <x:v>1</x:v>
      </x:c>
      <x:c r="O2264" s="33" t="n">
        <x:v>2</x:v>
      </x:c>
      <x:c r="P2264" s="20" t="str">
        <x:v>03_fixed_2500_baselines/raw_runs.csv</x:v>
      </x:c>
      <x:c r="Q2264" s="35" t="n">
        <x:f>IFERROR(100*(I2264-H2264)/I2264,"")</x:f>
        <x:v>4.545454545454546</x:v>
      </x:c>
      <x:c r="R2264" s="20" t="str">
        <x:f>IF(ABS(J2264-Q2264)&lt;=0.000001,"OK","CHECK")</x:f>
        <x:v>OK</x:v>
      </x:c>
    </x:row>
    <x:row r="2265">
      <x:c r="A2265" s="20" t="str">
        <x:v>Fixed iteration</x:v>
      </x:c>
      <x:c r="B2265" s="20" t="str">
        <x:v>Chao</x:v>
      </x:c>
      <x:c r="C2265" s="20" t="str">
        <x:v>ILS</x:v>
      </x:c>
      <x:c r="D2265" s="20" t="str">
        <x:v>p5.4.v</x:v>
      </x:c>
      <x:c r="E2265" s="33" t="n">
        <x:v>3</x:v>
      </x:c>
      <x:c r="F2265" s="20" t="n">
        <x:v>2500</x:v>
      </x:c>
      <x:c r="G2265" s="33" t="n">
        <x:v>2500</x:v>
      </x:c>
      <x:c r="H2265" s="27" t="n">
        <x:v>1260</x:v>
      </x:c>
      <x:c r="I2265" s="27" t="n">
        <x:v>1320</x:v>
      </x:c>
      <x:c r="J2265" s="35" t="n">
        <x:v>4.545454545454546</x:v>
      </x:c>
      <x:c r="K2265" s="27" t="n">
        <x:v>108.45111915039936</x:v>
      </x:c>
      <x:c r="L2265" s="33" t="n">
        <x:v>48</x:v>
      </x:c>
      <x:c r="M2265" s="27" t="n">
        <x:v>2.1407621999987896</x:v>
      </x:c>
      <x:c r="N2265" s="31" t="b">
        <x:v>1</x:v>
      </x:c>
      <x:c r="O2265" s="33" t="n">
        <x:v>2</x:v>
      </x:c>
      <x:c r="P2265" s="20" t="str">
        <x:v>03_fixed_2500_baselines/raw_runs.csv</x:v>
      </x:c>
      <x:c r="Q2265" s="35" t="n">
        <x:f>IFERROR(100*(I2265-H2265)/I2265,"")</x:f>
        <x:v>4.545454545454546</x:v>
      </x:c>
      <x:c r="R2265" s="20" t="str">
        <x:f>IF(ABS(J2265-Q2265)&lt;=0.000001,"OK","CHECK")</x:f>
        <x:v>OK</x:v>
      </x:c>
    </x:row>
    <x:row r="2266">
      <x:c r="A2266" s="20" t="str">
        <x:v>Fixed iteration</x:v>
      </x:c>
      <x:c r="B2266" s="20" t="str">
        <x:v>Chao</x:v>
      </x:c>
      <x:c r="C2266" s="20" t="str">
        <x:v>ILS</x:v>
      </x:c>
      <x:c r="D2266" s="20" t="str">
        <x:v>p5.4.w</x:v>
      </x:c>
      <x:c r="E2266" s="33" t="n">
        <x:v>0</x:v>
      </x:c>
      <x:c r="F2266" s="20" t="n">
        <x:v>2500</x:v>
      </x:c>
      <x:c r="G2266" s="33" t="n">
        <x:v>2500</x:v>
      </x:c>
      <x:c r="H2266" s="27" t="n">
        <x:v>1310</x:v>
      </x:c>
      <x:c r="I2266" s="27" t="n">
        <x:v>1390</x:v>
      </x:c>
      <x:c r="J2266" s="35" t="n">
        <x:v>5.755395683453237</x:v>
      </x:c>
      <x:c r="K2266" s="27" t="n">
        <x:v>109.1374106514146</x:v>
      </x:c>
      <x:c r="L2266" s="33" t="n">
        <x:v>50</x:v>
      </x:c>
      <x:c r="M2266" s="27" t="n">
        <x:v>2.305891800000609</x:v>
      </x:c>
      <x:c r="N2266" s="31" t="b">
        <x:v>1</x:v>
      </x:c>
      <x:c r="O2266" s="33" t="n">
        <x:v>2</x:v>
      </x:c>
      <x:c r="P2266" s="20" t="str">
        <x:v>03_fixed_2500_baselines/raw_runs.csv</x:v>
      </x:c>
      <x:c r="Q2266" s="35" t="n">
        <x:f>IFERROR(100*(I2266-H2266)/I2266,"")</x:f>
        <x:v>5.755395683453237</x:v>
      </x:c>
      <x:c r="R2266" s="20" t="str">
        <x:f>IF(ABS(J2266-Q2266)&lt;=0.000001,"OK","CHECK")</x:f>
        <x:v>OK</x:v>
      </x:c>
    </x:row>
    <x:row r="2267">
      <x:c r="A2267" s="20" t="str">
        <x:v>Fixed iteration</x:v>
      </x:c>
      <x:c r="B2267" s="20" t="str">
        <x:v>Chao</x:v>
      </x:c>
      <x:c r="C2267" s="20" t="str">
        <x:v>ILS</x:v>
      </x:c>
      <x:c r="D2267" s="20" t="str">
        <x:v>p5.4.w</x:v>
      </x:c>
      <x:c r="E2267" s="33" t="n">
        <x:v>1</x:v>
      </x:c>
      <x:c r="F2267" s="20" t="n">
        <x:v>2500</x:v>
      </x:c>
      <x:c r="G2267" s="33" t="n">
        <x:v>2500</x:v>
      </x:c>
      <x:c r="H2267" s="27" t="n">
        <x:v>1310</x:v>
      </x:c>
      <x:c r="I2267" s="27" t="n">
        <x:v>1390</x:v>
      </x:c>
      <x:c r="J2267" s="35" t="n">
        <x:v>5.755395683453237</x:v>
      </x:c>
      <x:c r="K2267" s="27" t="n">
        <x:v>109.1374106514146</x:v>
      </x:c>
      <x:c r="L2267" s="33" t="n">
        <x:v>50</x:v>
      </x:c>
      <x:c r="M2267" s="27" t="n">
        <x:v>2.28440529999898</x:v>
      </x:c>
      <x:c r="N2267" s="31" t="b">
        <x:v>1</x:v>
      </x:c>
      <x:c r="O2267" s="33" t="n">
        <x:v>2</x:v>
      </x:c>
      <x:c r="P2267" s="20" t="str">
        <x:v>03_fixed_2500_baselines/raw_runs.csv</x:v>
      </x:c>
      <x:c r="Q2267" s="35" t="n">
        <x:f>IFERROR(100*(I2267-H2267)/I2267,"")</x:f>
        <x:v>5.755395683453237</x:v>
      </x:c>
      <x:c r="R2267" s="20" t="str">
        <x:f>IF(ABS(J2267-Q2267)&lt;=0.000001,"OK","CHECK")</x:f>
        <x:v>OK</x:v>
      </x:c>
    </x:row>
    <x:row r="2268">
      <x:c r="A2268" s="20" t="str">
        <x:v>Fixed iteration</x:v>
      </x:c>
      <x:c r="B2268" s="20" t="str">
        <x:v>Chao</x:v>
      </x:c>
      <x:c r="C2268" s="20" t="str">
        <x:v>ILS</x:v>
      </x:c>
      <x:c r="D2268" s="20" t="str">
        <x:v>p5.4.w</x:v>
      </x:c>
      <x:c r="E2268" s="33" t="n">
        <x:v>2</x:v>
      </x:c>
      <x:c r="F2268" s="20" t="n">
        <x:v>2500</x:v>
      </x:c>
      <x:c r="G2268" s="33" t="n">
        <x:v>2500</x:v>
      </x:c>
      <x:c r="H2268" s="27" t="n">
        <x:v>1285</x:v>
      </x:c>
      <x:c r="I2268" s="27" t="n">
        <x:v>1390</x:v>
      </x:c>
      <x:c r="J2268" s="35" t="n">
        <x:v>7.553956834532374</x:v>
      </x:c>
      <x:c r="K2268" s="27" t="n">
        <x:v>107.9658377761608</x:v>
      </x:c>
      <x:c r="L2268" s="33" t="n">
        <x:v>49</x:v>
      </x:c>
      <x:c r="M2268" s="27" t="n">
        <x:v>2.242886899999576</x:v>
      </x:c>
      <x:c r="N2268" s="31" t="b">
        <x:v>1</x:v>
      </x:c>
      <x:c r="O2268" s="33" t="n">
        <x:v>2</x:v>
      </x:c>
      <x:c r="P2268" s="20" t="str">
        <x:v>03_fixed_2500_baselines/raw_runs.csv</x:v>
      </x:c>
      <x:c r="Q2268" s="35" t="n">
        <x:f>IFERROR(100*(I2268-H2268)/I2268,"")</x:f>
        <x:v>7.553956834532374</x:v>
      </x:c>
      <x:c r="R2268" s="20" t="str">
        <x:f>IF(ABS(J2268-Q2268)&lt;=0.000001,"OK","CHECK")</x:f>
        <x:v>OK</x:v>
      </x:c>
    </x:row>
    <x:row r="2269">
      <x:c r="A2269" s="20" t="str">
        <x:v>Fixed iteration</x:v>
      </x:c>
      <x:c r="B2269" s="20" t="str">
        <x:v>Chao</x:v>
      </x:c>
      <x:c r="C2269" s="20" t="str">
        <x:v>ILS</x:v>
      </x:c>
      <x:c r="D2269" s="20" t="str">
        <x:v>p5.4.w</x:v>
      </x:c>
      <x:c r="E2269" s="33" t="n">
        <x:v>3</x:v>
      </x:c>
      <x:c r="F2269" s="20" t="n">
        <x:v>2500</x:v>
      </x:c>
      <x:c r="G2269" s="33" t="n">
        <x:v>2500</x:v>
      </x:c>
      <x:c r="H2269" s="27" t="n">
        <x:v>1310</x:v>
      </x:c>
      <x:c r="I2269" s="27" t="n">
        <x:v>1390</x:v>
      </x:c>
      <x:c r="J2269" s="35" t="n">
        <x:v>5.755395683453237</x:v>
      </x:c>
      <x:c r="K2269" s="27" t="n">
        <x:v>109.1374106514146</x:v>
      </x:c>
      <x:c r="L2269" s="33" t="n">
        <x:v>50</x:v>
      </x:c>
      <x:c r="M2269" s="27" t="n">
        <x:v>2.276974699998391</x:v>
      </x:c>
      <x:c r="N2269" s="31" t="b">
        <x:v>1</x:v>
      </x:c>
      <x:c r="O2269" s="33" t="n">
        <x:v>2</x:v>
      </x:c>
      <x:c r="P2269" s="20" t="str">
        <x:v>03_fixed_2500_baselines/raw_runs.csv</x:v>
      </x:c>
      <x:c r="Q2269" s="35" t="n">
        <x:f>IFERROR(100*(I2269-H2269)/I2269,"")</x:f>
        <x:v>5.755395683453237</x:v>
      </x:c>
      <x:c r="R2269" s="20" t="str">
        <x:f>IF(ABS(J2269-Q2269)&lt;=0.000001,"OK","CHECK")</x:f>
        <x:v>OK</x:v>
      </x:c>
    </x:row>
    <x:row r="2270">
      <x:c r="A2270" s="20" t="str">
        <x:v>Fixed iteration</x:v>
      </x:c>
      <x:c r="B2270" s="20" t="str">
        <x:v>Chao</x:v>
      </x:c>
      <x:c r="C2270" s="20" t="str">
        <x:v>ILS</x:v>
      </x:c>
      <x:c r="D2270" s="20" t="str">
        <x:v>p5.4.x</x:v>
      </x:c>
      <x:c r="E2270" s="33" t="n">
        <x:v>0</x:v>
      </x:c>
      <x:c r="F2270" s="20" t="n">
        <x:v>2500</x:v>
      </x:c>
      <x:c r="G2270" s="33" t="n">
        <x:v>2500</x:v>
      </x:c>
      <x:c r="H2270" s="27" t="n">
        <x:v>1340</x:v>
      </x:c>
      <x:c r="I2270" s="27" t="n">
        <x:v>1450</x:v>
      </x:c>
      <x:c r="J2270" s="35" t="n">
        <x:v>7.586206896551724</x:v>
      </x:c>
      <x:c r="K2270" s="27" t="n">
        <x:v>113.1374106514146</x:v>
      </x:c>
      <x:c r="L2270" s="33" t="n">
        <x:v>52</x:v>
      </x:c>
      <x:c r="M2270" s="27" t="n">
        <x:v>3.060244000000239</x:v>
      </x:c>
      <x:c r="N2270" s="31" t="b">
        <x:v>1</x:v>
      </x:c>
      <x:c r="O2270" s="33" t="n">
        <x:v>2</x:v>
      </x:c>
      <x:c r="P2270" s="20" t="str">
        <x:v>03_fixed_2500_baselines/raw_runs.csv</x:v>
      </x:c>
      <x:c r="Q2270" s="35" t="n">
        <x:f>IFERROR(100*(I2270-H2270)/I2270,"")</x:f>
        <x:v>7.586206896551724</x:v>
      </x:c>
      <x:c r="R2270" s="20" t="str">
        <x:f>IF(ABS(J2270-Q2270)&lt;=0.000001,"OK","CHECK")</x:f>
        <x:v>OK</x:v>
      </x:c>
    </x:row>
    <x:row r="2271">
      <x:c r="A2271" s="20" t="str">
        <x:v>Fixed iteration</x:v>
      </x:c>
      <x:c r="B2271" s="20" t="str">
        <x:v>Chao</x:v>
      </x:c>
      <x:c r="C2271" s="20" t="str">
        <x:v>ILS</x:v>
      </x:c>
      <x:c r="D2271" s="20" t="str">
        <x:v>p5.4.x</x:v>
      </x:c>
      <x:c r="E2271" s="33" t="n">
        <x:v>1</x:v>
      </x:c>
      <x:c r="F2271" s="20" t="n">
        <x:v>2500</x:v>
      </x:c>
      <x:c r="G2271" s="33" t="n">
        <x:v>2500</x:v>
      </x:c>
      <x:c r="H2271" s="27" t="n">
        <x:v>1350</x:v>
      </x:c>
      <x:c r="I2271" s="27" t="n">
        <x:v>1450</x:v>
      </x:c>
      <x:c r="J2271" s="35" t="n">
        <x:v>6.896551724137931</x:v>
      </x:c>
      <x:c r="K2271" s="27" t="n">
        <x:v>114.79426490090698</x:v>
      </x:c>
      <x:c r="L2271" s="33" t="n">
        <x:v>52</x:v>
      </x:c>
      <x:c r="M2271" s="27" t="n">
        <x:v>3.034425199999532</x:v>
      </x:c>
      <x:c r="N2271" s="31" t="b">
        <x:v>1</x:v>
      </x:c>
      <x:c r="O2271" s="33" t="n">
        <x:v>2</x:v>
      </x:c>
      <x:c r="P2271" s="20" t="str">
        <x:v>03_fixed_2500_baselines/raw_runs.csv</x:v>
      </x:c>
      <x:c r="Q2271" s="35" t="n">
        <x:f>IFERROR(100*(I2271-H2271)/I2271,"")</x:f>
        <x:v>6.896551724137931</x:v>
      </x:c>
      <x:c r="R2271" s="20" t="str">
        <x:f>IF(ABS(J2271-Q2271)&lt;=0.000001,"OK","CHECK")</x:f>
        <x:v>OK</x:v>
      </x:c>
    </x:row>
    <x:row r="2272">
      <x:c r="A2272" s="20" t="str">
        <x:v>Fixed iteration</x:v>
      </x:c>
      <x:c r="B2272" s="20" t="str">
        <x:v>Chao</x:v>
      </x:c>
      <x:c r="C2272" s="20" t="str">
        <x:v>ILS</x:v>
      </x:c>
      <x:c r="D2272" s="20" t="str">
        <x:v>p5.4.x</x:v>
      </x:c>
      <x:c r="E2272" s="33" t="n">
        <x:v>2</x:v>
      </x:c>
      <x:c r="F2272" s="20" t="n">
        <x:v>2500</x:v>
      </x:c>
      <x:c r="G2272" s="33" t="n">
        <x:v>2500</x:v>
      </x:c>
      <x:c r="H2272" s="27" t="n">
        <x:v>1350</x:v>
      </x:c>
      <x:c r="I2272" s="27" t="n">
        <x:v>1450</x:v>
      </x:c>
      <x:c r="J2272" s="35" t="n">
        <x:v>6.896551724137931</x:v>
      </x:c>
      <x:c r="K2272" s="27" t="n">
        <x:v>114.79426490090698</x:v>
      </x:c>
      <x:c r="L2272" s="33" t="n">
        <x:v>52</x:v>
      </x:c>
      <x:c r="M2272" s="27" t="n">
        <x:v>3.0368646000006265</x:v>
      </x:c>
      <x:c r="N2272" s="31" t="b">
        <x:v>1</x:v>
      </x:c>
      <x:c r="O2272" s="33" t="n">
        <x:v>2</x:v>
      </x:c>
      <x:c r="P2272" s="20" t="str">
        <x:v>03_fixed_2500_baselines/raw_runs.csv</x:v>
      </x:c>
      <x:c r="Q2272" s="35" t="n">
        <x:f>IFERROR(100*(I2272-H2272)/I2272,"")</x:f>
        <x:v>6.896551724137931</x:v>
      </x:c>
      <x:c r="R2272" s="20" t="str">
        <x:f>IF(ABS(J2272-Q2272)&lt;=0.000001,"OK","CHECK")</x:f>
        <x:v>OK</x:v>
      </x:c>
    </x:row>
    <x:row r="2273">
      <x:c r="A2273" s="20" t="str">
        <x:v>Fixed iteration</x:v>
      </x:c>
      <x:c r="B2273" s="20" t="str">
        <x:v>Chao</x:v>
      </x:c>
      <x:c r="C2273" s="20" t="str">
        <x:v>ILS</x:v>
      </x:c>
      <x:c r="D2273" s="20" t="str">
        <x:v>p5.4.x</x:v>
      </x:c>
      <x:c r="E2273" s="33" t="n">
        <x:v>3</x:v>
      </x:c>
      <x:c r="F2273" s="20" t="n">
        <x:v>2500</x:v>
      </x:c>
      <x:c r="G2273" s="33" t="n">
        <x:v>2500</x:v>
      </x:c>
      <x:c r="H2273" s="27" t="n">
        <x:v>1350</x:v>
      </x:c>
      <x:c r="I2273" s="27" t="n">
        <x:v>1450</x:v>
      </x:c>
      <x:c r="J2273" s="35" t="n">
        <x:v>6.896551724137931</x:v>
      </x:c>
      <x:c r="K2273" s="27" t="n">
        <x:v>116.02148069624472</x:v>
      </x:c>
      <x:c r="L2273" s="33" t="n">
        <x:v>52</x:v>
      </x:c>
      <x:c r="M2273" s="27" t="n">
        <x:v>3.0301572999997006</x:v>
      </x:c>
      <x:c r="N2273" s="31" t="b">
        <x:v>1</x:v>
      </x:c>
      <x:c r="O2273" s="33" t="n">
        <x:v>2</x:v>
      </x:c>
      <x:c r="P2273" s="20" t="str">
        <x:v>03_fixed_2500_baselines/raw_runs.csv</x:v>
      </x:c>
      <x:c r="Q2273" s="35" t="n">
        <x:f>IFERROR(100*(I2273-H2273)/I2273,"")</x:f>
        <x:v>6.896551724137931</x:v>
      </x:c>
      <x:c r="R2273" s="20" t="str">
        <x:f>IF(ABS(J2273-Q2273)&lt;=0.000001,"OK","CHECK")</x:f>
        <x:v>OK</x:v>
      </x:c>
    </x:row>
    <x:row r="2274">
      <x:c r="A2274" s="20" t="str">
        <x:v>Fixed iteration</x:v>
      </x:c>
      <x:c r="B2274" s="20" t="str">
        <x:v>Chao</x:v>
      </x:c>
      <x:c r="C2274" s="20" t="str">
        <x:v>ILS</x:v>
      </x:c>
      <x:c r="D2274" s="20" t="str">
        <x:v>p5.4.y</x:v>
      </x:c>
      <x:c r="E2274" s="33" t="n">
        <x:v>0</x:v>
      </x:c>
      <x:c r="F2274" s="20" t="n">
        <x:v>2500</x:v>
      </x:c>
      <x:c r="G2274" s="33" t="n">
        <x:v>2500</x:v>
      </x:c>
      <x:c r="H2274" s="27" t="n">
        <x:v>1455</x:v>
      </x:c>
      <x:c r="I2274" s="27" t="n">
        <x:v>1520</x:v>
      </x:c>
      <x:c r="J2274" s="35" t="n">
        <x:v>4.276315789473684</x:v>
      </x:c>
      <x:c r="K2274" s="27" t="n">
        <x:v>123.27954627514556</x:v>
      </x:c>
      <x:c r="L2274" s="33" t="n">
        <x:v>55</x:v>
      </x:c>
      <x:c r="M2274" s="27" t="n">
        <x:v>3.184813900001245</x:v>
      </x:c>
      <x:c r="N2274" s="31" t="b">
        <x:v>1</x:v>
      </x:c>
      <x:c r="O2274" s="33" t="n">
        <x:v>2</x:v>
      </x:c>
      <x:c r="P2274" s="20" t="str">
        <x:v>03_fixed_2500_baselines/raw_runs.csv</x:v>
      </x:c>
      <x:c r="Q2274" s="35" t="n">
        <x:f>IFERROR(100*(I2274-H2274)/I2274,"")</x:f>
        <x:v>4.276315789473684</x:v>
      </x:c>
      <x:c r="R2274" s="20" t="str">
        <x:f>IF(ABS(J2274-Q2274)&lt;=0.000001,"OK","CHECK")</x:f>
        <x:v>OK</x:v>
      </x:c>
    </x:row>
    <x:row r="2275">
      <x:c r="A2275" s="20" t="str">
        <x:v>Fixed iteration</x:v>
      </x:c>
      <x:c r="B2275" s="20" t="str">
        <x:v>Chao</x:v>
      </x:c>
      <x:c r="C2275" s="20" t="str">
        <x:v>ILS</x:v>
      </x:c>
      <x:c r="D2275" s="20" t="str">
        <x:v>p5.4.y</x:v>
      </x:c>
      <x:c r="E2275" s="33" t="n">
        <x:v>1</x:v>
      </x:c>
      <x:c r="F2275" s="20" t="n">
        <x:v>2500</x:v>
      </x:c>
      <x:c r="G2275" s="33" t="n">
        <x:v>2500</x:v>
      </x:c>
      <x:c r="H2275" s="27" t="n">
        <x:v>1470</x:v>
      </x:c>
      <x:c r="I2275" s="27" t="n">
        <x:v>1520</x:v>
      </x:c>
      <x:c r="J2275" s="35" t="n">
        <x:v>3.289473684210526</x:v>
      </x:c>
      <x:c r="K2275" s="27" t="n">
        <x:v>124.45111915039936</x:v>
      </x:c>
      <x:c r="L2275" s="33" t="n">
        <x:v>56</x:v>
      </x:c>
      <x:c r="M2275" s="27" t="n">
        <x:v>3.237751099999514</x:v>
      </x:c>
      <x:c r="N2275" s="31" t="b">
        <x:v>1</x:v>
      </x:c>
      <x:c r="O2275" s="33" t="n">
        <x:v>2</x:v>
      </x:c>
      <x:c r="P2275" s="20" t="str">
        <x:v>03_fixed_2500_baselines/raw_runs.csv</x:v>
      </x:c>
      <x:c r="Q2275" s="35" t="n">
        <x:f>IFERROR(100*(I2275-H2275)/I2275,"")</x:f>
        <x:v>3.289473684210526</x:v>
      </x:c>
      <x:c r="R2275" s="20" t="str">
        <x:f>IF(ABS(J2275-Q2275)&lt;=0.000001,"OK","CHECK")</x:f>
        <x:v>OK</x:v>
      </x:c>
    </x:row>
    <x:row r="2276">
      <x:c r="A2276" s="20" t="str">
        <x:v>Fixed iteration</x:v>
      </x:c>
      <x:c r="B2276" s="20" t="str">
        <x:v>Chao</x:v>
      </x:c>
      <x:c r="C2276" s="20" t="str">
        <x:v>ILS</x:v>
      </x:c>
      <x:c r="D2276" s="20" t="str">
        <x:v>p5.4.y</x:v>
      </x:c>
      <x:c r="E2276" s="33" t="n">
        <x:v>2</x:v>
      </x:c>
      <x:c r="F2276" s="20" t="n">
        <x:v>2500</x:v>
      </x:c>
      <x:c r="G2276" s="33" t="n">
        <x:v>2500</x:v>
      </x:c>
      <x:c r="H2276" s="27" t="n">
        <x:v>1455</x:v>
      </x:c>
      <x:c r="I2276" s="27" t="n">
        <x:v>1520</x:v>
      </x:c>
      <x:c r="J2276" s="35" t="n">
        <x:v>4.276315789473684</x:v>
      </x:c>
      <x:c r="K2276" s="27" t="n">
        <x:v>122.99359329675498</x:v>
      </x:c>
      <x:c r="L2276" s="33" t="n">
        <x:v>55</x:v>
      </x:c>
      <x:c r="M2276" s="27" t="n">
        <x:v>3.196092199999839</x:v>
      </x:c>
      <x:c r="N2276" s="31" t="b">
        <x:v>1</x:v>
      </x:c>
      <x:c r="O2276" s="33" t="n">
        <x:v>2</x:v>
      </x:c>
      <x:c r="P2276" s="20" t="str">
        <x:v>03_fixed_2500_baselines/raw_runs.csv</x:v>
      </x:c>
      <x:c r="Q2276" s="35" t="n">
        <x:f>IFERROR(100*(I2276-H2276)/I2276,"")</x:f>
        <x:v>4.276315789473684</x:v>
      </x:c>
      <x:c r="R2276" s="20" t="str">
        <x:f>IF(ABS(J2276-Q2276)&lt;=0.000001,"OK","CHECK")</x:f>
        <x:v>OK</x:v>
      </x:c>
    </x:row>
    <x:row r="2277">
      <x:c r="A2277" s="20" t="str">
        <x:v>Fixed iteration</x:v>
      </x:c>
      <x:c r="B2277" s="20" t="str">
        <x:v>Chao</x:v>
      </x:c>
      <x:c r="C2277" s="20" t="str">
        <x:v>ILS</x:v>
      </x:c>
      <x:c r="D2277" s="20" t="str">
        <x:v>p5.4.y</x:v>
      </x:c>
      <x:c r="E2277" s="33" t="n">
        <x:v>3</x:v>
      </x:c>
      <x:c r="F2277" s="20" t="n">
        <x:v>2500</x:v>
      </x:c>
      <x:c r="G2277" s="33" t="n">
        <x:v>2500</x:v>
      </x:c>
      <x:c r="H2277" s="27" t="n">
        <x:v>1445</x:v>
      </x:c>
      <x:c r="I2277" s="27" t="n">
        <x:v>1520</x:v>
      </x:c>
      <x:c r="J2277" s="35" t="n">
        <x:v>4.934210526315789</x:v>
      </x:c>
      <x:c r="K2277" s="27" t="n">
        <x:v>121.62269202565318</x:v>
      </x:c>
      <x:c r="L2277" s="33" t="n">
        <x:v>55</x:v>
      </x:c>
      <x:c r="M2277" s="27" t="n">
        <x:v>3.17440870000064</x:v>
      </x:c>
      <x:c r="N2277" s="31" t="b">
        <x:v>1</x:v>
      </x:c>
      <x:c r="O2277" s="33" t="n">
        <x:v>2</x:v>
      </x:c>
      <x:c r="P2277" s="20" t="str">
        <x:v>03_fixed_2500_baselines/raw_runs.csv</x:v>
      </x:c>
      <x:c r="Q2277" s="35" t="n">
        <x:f>IFERROR(100*(I2277-H2277)/I2277,"")</x:f>
        <x:v>4.934210526315789</x:v>
      </x:c>
      <x:c r="R2277" s="20" t="str">
        <x:f>IF(ABS(J2277-Q2277)&lt;=0.000001,"OK","CHECK")</x:f>
        <x:v>OK</x:v>
      </x:c>
    </x:row>
    <x:row r="2278">
      <x:c r="A2278" s="20" t="str">
        <x:v>Fixed iteration</x:v>
      </x:c>
      <x:c r="B2278" s="20" t="str">
        <x:v>Chao</x:v>
      </x:c>
      <x:c r="C2278" s="20" t="str">
        <x:v>ILS</x:v>
      </x:c>
      <x:c r="D2278" s="20" t="str">
        <x:v>p5.4.z</x:v>
      </x:c>
      <x:c r="E2278" s="33" t="n">
        <x:v>0</x:v>
      </x:c>
      <x:c r="F2278" s="20" t="n">
        <x:v>2500</x:v>
      </x:c>
      <x:c r="G2278" s="33" t="n">
        <x:v>2500</x:v>
      </x:c>
      <x:c r="H2278" s="27" t="n">
        <x:v>1460</x:v>
      </x:c>
      <x:c r="I2278" s="27" t="n">
        <x:v>1620</x:v>
      </x:c>
      <x:c r="J2278" s="35" t="n">
        <x:v>9.876543209876543</x:v>
      </x:c>
      <x:c r="K2278" s="27" t="n">
        <x:v>122.79426490090698</x:v>
      </x:c>
      <x:c r="L2278" s="33" t="n">
        <x:v>56</x:v>
      </x:c>
      <x:c r="M2278" s="27" t="n">
        <x:v>3.2927856000005704</x:v>
      </x:c>
      <x:c r="N2278" s="31" t="b">
        <x:v>1</x:v>
      </x:c>
      <x:c r="O2278" s="33" t="n">
        <x:v>2</x:v>
      </x:c>
      <x:c r="P2278" s="20" t="str">
        <x:v>03_fixed_2500_baselines/raw_runs.csv</x:v>
      </x:c>
      <x:c r="Q2278" s="35" t="n">
        <x:f>IFERROR(100*(I2278-H2278)/I2278,"")</x:f>
        <x:v>9.876543209876543</x:v>
      </x:c>
      <x:c r="R2278" s="20" t="str">
        <x:f>IF(ABS(J2278-Q2278)&lt;=0.000001,"OK","CHECK")</x:f>
        <x:v>OK</x:v>
      </x:c>
    </x:row>
    <x:row r="2279">
      <x:c r="A2279" s="20" t="str">
        <x:v>Fixed iteration</x:v>
      </x:c>
      <x:c r="B2279" s="20" t="str">
        <x:v>Chao</x:v>
      </x:c>
      <x:c r="C2279" s="20" t="str">
        <x:v>ILS</x:v>
      </x:c>
      <x:c r="D2279" s="20" t="str">
        <x:v>p5.4.z</x:v>
      </x:c>
      <x:c r="E2279" s="33" t="n">
        <x:v>1</x:v>
      </x:c>
      <x:c r="F2279" s="20" t="n">
        <x:v>2500</x:v>
      </x:c>
      <x:c r="G2279" s="33" t="n">
        <x:v>2500</x:v>
      </x:c>
      <x:c r="H2279" s="27" t="n">
        <x:v>1460</x:v>
      </x:c>
      <x:c r="I2279" s="27" t="n">
        <x:v>1620</x:v>
      </x:c>
      <x:c r="J2279" s="35" t="n">
        <x:v>9.876543209876543</x:v>
      </x:c>
      <x:c r="K2279" s="27" t="n">
        <x:v>122.79426490090698</x:v>
      </x:c>
      <x:c r="L2279" s="33" t="n">
        <x:v>56</x:v>
      </x:c>
      <x:c r="M2279" s="27" t="n">
        <x:v>3.284155200000896</x:v>
      </x:c>
      <x:c r="N2279" s="31" t="b">
        <x:v>1</x:v>
      </x:c>
      <x:c r="O2279" s="33" t="n">
        <x:v>2</x:v>
      </x:c>
      <x:c r="P2279" s="20" t="str">
        <x:v>03_fixed_2500_baselines/raw_runs.csv</x:v>
      </x:c>
      <x:c r="Q2279" s="35" t="n">
        <x:f>IFERROR(100*(I2279-H2279)/I2279,"")</x:f>
        <x:v>9.876543209876543</x:v>
      </x:c>
      <x:c r="R2279" s="20" t="str">
        <x:f>IF(ABS(J2279-Q2279)&lt;=0.000001,"OK","CHECK")</x:f>
        <x:v>OK</x:v>
      </x:c>
    </x:row>
    <x:row r="2280">
      <x:c r="A2280" s="20" t="str">
        <x:v>Fixed iteration</x:v>
      </x:c>
      <x:c r="B2280" s="20" t="str">
        <x:v>Chao</x:v>
      </x:c>
      <x:c r="C2280" s="20" t="str">
        <x:v>ILS</x:v>
      </x:c>
      <x:c r="D2280" s="20" t="str">
        <x:v>p5.4.z</x:v>
      </x:c>
      <x:c r="E2280" s="33" t="n">
        <x:v>2</x:v>
      </x:c>
      <x:c r="F2280" s="20" t="n">
        <x:v>2500</x:v>
      </x:c>
      <x:c r="G2280" s="33" t="n">
        <x:v>2500</x:v>
      </x:c>
      <x:c r="H2280" s="27" t="n">
        <x:v>1520</x:v>
      </x:c>
      <x:c r="I2280" s="27" t="n">
        <x:v>1620</x:v>
      </x:c>
      <x:c r="J2280" s="35" t="n">
        <x:v>6.172839506172839</x:v>
      </x:c>
      <x:c r="K2280" s="27" t="n">
        <x:v>125.1374106514146</x:v>
      </x:c>
      <x:c r="L2280" s="33" t="n">
        <x:v>58</x:v>
      </x:c>
      <x:c r="M2280" s="27" t="n">
        <x:v>3.3467013999998017</x:v>
      </x:c>
      <x:c r="N2280" s="31" t="b">
        <x:v>1</x:v>
      </x:c>
      <x:c r="O2280" s="33" t="n">
        <x:v>2</x:v>
      </x:c>
      <x:c r="P2280" s="20" t="str">
        <x:v>03_fixed_2500_baselines/raw_runs.csv</x:v>
      </x:c>
      <x:c r="Q2280" s="35" t="n">
        <x:f>IFERROR(100*(I2280-H2280)/I2280,"")</x:f>
        <x:v>6.172839506172839</x:v>
      </x:c>
      <x:c r="R2280" s="20" t="str">
        <x:f>IF(ABS(J2280-Q2280)&lt;=0.000001,"OK","CHECK")</x:f>
        <x:v>OK</x:v>
      </x:c>
    </x:row>
    <x:row r="2281">
      <x:c r="A2281" s="20" t="str">
        <x:v>Fixed iteration</x:v>
      </x:c>
      <x:c r="B2281" s="20" t="str">
        <x:v>Chao</x:v>
      </x:c>
      <x:c r="C2281" s="20" t="str">
        <x:v>ILS</x:v>
      </x:c>
      <x:c r="D2281" s="20" t="str">
        <x:v>p5.4.z</x:v>
      </x:c>
      <x:c r="E2281" s="33" t="n">
        <x:v>3</x:v>
      </x:c>
      <x:c r="F2281" s="20" t="n">
        <x:v>2500</x:v>
      </x:c>
      <x:c r="G2281" s="33" t="n">
        <x:v>2500</x:v>
      </x:c>
      <x:c r="H2281" s="27" t="n">
        <x:v>1520</x:v>
      </x:c>
      <x:c r="I2281" s="27" t="n">
        <x:v>1620</x:v>
      </x:c>
      <x:c r="J2281" s="35" t="n">
        <x:v>6.172839506172839</x:v>
      </x:c>
      <x:c r="K2281" s="27" t="n">
        <x:v>125.1374106514146</x:v>
      </x:c>
      <x:c r="L2281" s="33" t="n">
        <x:v>58</x:v>
      </x:c>
      <x:c r="M2281" s="27" t="n">
        <x:v>3.350430899999992</x:v>
      </x:c>
      <x:c r="N2281" s="31" t="b">
        <x:v>1</x:v>
      </x:c>
      <x:c r="O2281" s="33" t="n">
        <x:v>2</x:v>
      </x:c>
      <x:c r="P2281" s="20" t="str">
        <x:v>03_fixed_2500_baselines/raw_runs.csv</x:v>
      </x:c>
      <x:c r="Q2281" s="35" t="n">
        <x:f>IFERROR(100*(I2281-H2281)/I2281,"")</x:f>
        <x:v>6.172839506172839</x:v>
      </x:c>
      <x:c r="R2281" s="20" t="str">
        <x:f>IF(ABS(J2281-Q2281)&lt;=0.000001,"OK","CHECK")</x:f>
        <x:v>OK</x:v>
      </x:c>
    </x:row>
    <x:row r="2282">
      <x:c r="A2282" s="20" t="str">
        <x:v>Fixed iteration</x:v>
      </x:c>
      <x:c r="B2282" s="20" t="str">
        <x:v>Chao</x:v>
      </x:c>
      <x:c r="C2282" s="20" t="str">
        <x:v>ILS</x:v>
      </x:c>
      <x:c r="D2282" s="20" t="str">
        <x:v>p6.2.d</x:v>
      </x:c>
      <x:c r="E2282" s="33" t="n">
        <x:v>0</x:v>
      </x:c>
      <x:c r="F2282" s="20" t="n">
        <x:v>2500</x:v>
      </x:c>
      <x:c r="G2282" s="33" t="n">
        <x:v>2500</x:v>
      </x:c>
      <x:c r="H2282" s="27" t="n">
        <x:v>192</x:v>
      </x:c>
      <x:c r="I2282" s="27" t="n">
        <x:v>192</x:v>
      </x:c>
      <x:c r="J2282" s="35" t="n">
        <x:v>0</x:v>
      </x:c>
      <x:c r="K2282" s="27" t="n">
        <x:v>29.65685424949238</x:v>
      </x:c>
      <x:c r="L2282" s="33" t="n">
        <x:v>14</x:v>
      </x:c>
      <x:c r="M2282" s="27" t="n">
        <x:v>0.2797392000011314</x:v>
      </x:c>
      <x:c r="N2282" s="31" t="b">
        <x:v>1</x:v>
      </x:c>
      <x:c r="O2282" s="33" t="n">
        <x:v>2</x:v>
      </x:c>
      <x:c r="P2282" s="20" t="str">
        <x:v>03_fixed_2500_baselines/raw_runs.csv</x:v>
      </x:c>
      <x:c r="Q2282" s="35" t="n">
        <x:f>IFERROR(100*(I2282-H2282)/I2282,"")</x:f>
        <x:v>0</x:v>
      </x:c>
      <x:c r="R2282" s="20" t="str">
        <x:f>IF(ABS(J2282-Q2282)&lt;=0.000001,"OK","CHECK")</x:f>
        <x:v>OK</x:v>
      </x:c>
    </x:row>
    <x:row r="2283">
      <x:c r="A2283" s="20" t="str">
        <x:v>Fixed iteration</x:v>
      </x:c>
      <x:c r="B2283" s="20" t="str">
        <x:v>Chao</x:v>
      </x:c>
      <x:c r="C2283" s="20" t="str">
        <x:v>ILS</x:v>
      </x:c>
      <x:c r="D2283" s="20" t="str">
        <x:v>p6.2.d</x:v>
      </x:c>
      <x:c r="E2283" s="33" t="n">
        <x:v>1</x:v>
      </x:c>
      <x:c r="F2283" s="20" t="n">
        <x:v>2500</x:v>
      </x:c>
      <x:c r="G2283" s="33" t="n">
        <x:v>2500</x:v>
      </x:c>
      <x:c r="H2283" s="27" t="n">
        <x:v>192</x:v>
      </x:c>
      <x:c r="I2283" s="27" t="n">
        <x:v>192</x:v>
      </x:c>
      <x:c r="J2283" s="35" t="n">
        <x:v>0</x:v>
      </x:c>
      <x:c r="K2283" s="27" t="n">
        <x:v>29.65685424949238</x:v>
      </x:c>
      <x:c r="L2283" s="33" t="n">
        <x:v>14</x:v>
      </x:c>
      <x:c r="M2283" s="27" t="n">
        <x:v>0.2752158000002964</x:v>
      </x:c>
      <x:c r="N2283" s="31" t="b">
        <x:v>1</x:v>
      </x:c>
      <x:c r="O2283" s="33" t="n">
        <x:v>2</x:v>
      </x:c>
      <x:c r="P2283" s="20" t="str">
        <x:v>03_fixed_2500_baselines/raw_runs.csv</x:v>
      </x:c>
      <x:c r="Q2283" s="35" t="n">
        <x:f>IFERROR(100*(I2283-H2283)/I2283,"")</x:f>
        <x:v>0</x:v>
      </x:c>
      <x:c r="R2283" s="20" t="str">
        <x:f>IF(ABS(J2283-Q2283)&lt;=0.000001,"OK","CHECK")</x:f>
        <x:v>OK</x:v>
      </x:c>
    </x:row>
    <x:row r="2284">
      <x:c r="A2284" s="20" t="str">
        <x:v>Fixed iteration</x:v>
      </x:c>
      <x:c r="B2284" s="20" t="str">
        <x:v>Chao</x:v>
      </x:c>
      <x:c r="C2284" s="20" t="str">
        <x:v>ILS</x:v>
      </x:c>
      <x:c r="D2284" s="20" t="str">
        <x:v>p6.2.d</x:v>
      </x:c>
      <x:c r="E2284" s="33" t="n">
        <x:v>2</x:v>
      </x:c>
      <x:c r="F2284" s="20" t="n">
        <x:v>2500</x:v>
      </x:c>
      <x:c r="G2284" s="33" t="n">
        <x:v>2500</x:v>
      </x:c>
      <x:c r="H2284" s="27" t="n">
        <x:v>192</x:v>
      </x:c>
      <x:c r="I2284" s="27" t="n">
        <x:v>192</x:v>
      </x:c>
      <x:c r="J2284" s="35" t="n">
        <x:v>0</x:v>
      </x:c>
      <x:c r="K2284" s="27" t="n">
        <x:v>29.65685424949238</x:v>
      </x:c>
      <x:c r="L2284" s="33" t="n">
        <x:v>14</x:v>
      </x:c>
      <x:c r="M2284" s="27" t="n">
        <x:v>0.2722082999989652</x:v>
      </x:c>
      <x:c r="N2284" s="31" t="b">
        <x:v>1</x:v>
      </x:c>
      <x:c r="O2284" s="33" t="n">
        <x:v>2</x:v>
      </x:c>
      <x:c r="P2284" s="20" t="str">
        <x:v>03_fixed_2500_baselines/raw_runs.csv</x:v>
      </x:c>
      <x:c r="Q2284" s="35" t="n">
        <x:f>IFERROR(100*(I2284-H2284)/I2284,"")</x:f>
        <x:v>0</x:v>
      </x:c>
      <x:c r="R2284" s="20" t="str">
        <x:f>IF(ABS(J2284-Q2284)&lt;=0.000001,"OK","CHECK")</x:f>
        <x:v>OK</x:v>
      </x:c>
    </x:row>
    <x:row r="2285">
      <x:c r="A2285" s="20" t="str">
        <x:v>Fixed iteration</x:v>
      </x:c>
      <x:c r="B2285" s="20" t="str">
        <x:v>Chao</x:v>
      </x:c>
      <x:c r="C2285" s="20" t="str">
        <x:v>ILS</x:v>
      </x:c>
      <x:c r="D2285" s="20" t="str">
        <x:v>p6.2.d</x:v>
      </x:c>
      <x:c r="E2285" s="33" t="n">
        <x:v>3</x:v>
      </x:c>
      <x:c r="F2285" s="20" t="n">
        <x:v>2500</x:v>
      </x:c>
      <x:c r="G2285" s="33" t="n">
        <x:v>2500</x:v>
      </x:c>
      <x:c r="H2285" s="27" t="n">
        <x:v>192</x:v>
      </x:c>
      <x:c r="I2285" s="27" t="n">
        <x:v>192</x:v>
      </x:c>
      <x:c r="J2285" s="35" t="n">
        <x:v>0</x:v>
      </x:c>
      <x:c r="K2285" s="27" t="n">
        <x:v>29.65685424949238</x:v>
      </x:c>
      <x:c r="L2285" s="33" t="n">
        <x:v>14</x:v>
      </x:c>
      <x:c r="M2285" s="27" t="n">
        <x:v>0.2778436999997211</x:v>
      </x:c>
      <x:c r="N2285" s="31" t="b">
        <x:v>1</x:v>
      </x:c>
      <x:c r="O2285" s="33" t="n">
        <x:v>2</x:v>
      </x:c>
      <x:c r="P2285" s="20" t="str">
        <x:v>03_fixed_2500_baselines/raw_runs.csv</x:v>
      </x:c>
      <x:c r="Q2285" s="35" t="n">
        <x:f>IFERROR(100*(I2285-H2285)/I2285,"")</x:f>
        <x:v>0</x:v>
      </x:c>
      <x:c r="R2285" s="20" t="str">
        <x:f>IF(ABS(J2285-Q2285)&lt;=0.000001,"OK","CHECK")</x:f>
        <x:v>OK</x:v>
      </x:c>
    </x:row>
    <x:row r="2286">
      <x:c r="A2286" s="20" t="str">
        <x:v>Fixed iteration</x:v>
      </x:c>
      <x:c r="B2286" s="20" t="str">
        <x:v>Chao</x:v>
      </x:c>
      <x:c r="C2286" s="20" t="str">
        <x:v>ILS</x:v>
      </x:c>
      <x:c r="D2286" s="20" t="str">
        <x:v>p6.2.j</x:v>
      </x:c>
      <x:c r="E2286" s="33" t="n">
        <x:v>0</x:v>
      </x:c>
      <x:c r="F2286" s="20" t="n">
        <x:v>2500</x:v>
      </x:c>
      <x:c r="G2286" s="33" t="n">
        <x:v>2500</x:v>
      </x:c>
      <x:c r="H2286" s="27" t="n">
        <x:v>888</x:v>
      </x:c>
      <x:c r="I2286" s="27" t="n">
        <x:v>948</x:v>
      </x:c>
      <x:c r="J2286" s="35" t="n">
        <x:v>6.329113924050633</x:v>
      </x:c>
      <x:c r="K2286" s="27" t="n">
        <x:v>58.08326112068524</x:v>
      </x:c>
      <x:c r="L2286" s="33" t="n">
        <x:v>37</x:v>
      </x:c>
      <x:c r="M2286" s="27" t="n">
        <x:v>1.1933685000003609</x:v>
      </x:c>
      <x:c r="N2286" s="31" t="b">
        <x:v>1</x:v>
      </x:c>
      <x:c r="O2286" s="33" t="n">
        <x:v>2</x:v>
      </x:c>
      <x:c r="P2286" s="20" t="str">
        <x:v>03_fixed_2500_baselines/raw_runs.csv</x:v>
      </x:c>
      <x:c r="Q2286" s="35" t="n">
        <x:f>IFERROR(100*(I2286-H2286)/I2286,"")</x:f>
        <x:v>6.329113924050633</x:v>
      </x:c>
      <x:c r="R2286" s="20" t="str">
        <x:f>IF(ABS(J2286-Q2286)&lt;=0.000001,"OK","CHECK")</x:f>
        <x:v>OK</x:v>
      </x:c>
    </x:row>
    <x:row r="2287">
      <x:c r="A2287" s="20" t="str">
        <x:v>Fixed iteration</x:v>
      </x:c>
      <x:c r="B2287" s="20" t="str">
        <x:v>Chao</x:v>
      </x:c>
      <x:c r="C2287" s="20" t="str">
        <x:v>ILS</x:v>
      </x:c>
      <x:c r="D2287" s="20" t="str">
        <x:v>p6.2.j</x:v>
      </x:c>
      <x:c r="E2287" s="33" t="n">
        <x:v>1</x:v>
      </x:c>
      <x:c r="F2287" s="20" t="n">
        <x:v>2500</x:v>
      </x:c>
      <x:c r="G2287" s="33" t="n">
        <x:v>2500</x:v>
      </x:c>
      <x:c r="H2287" s="27" t="n">
        <x:v>864</x:v>
      </x:c>
      <x:c r="I2287" s="27" t="n">
        <x:v>948</x:v>
      </x:c>
      <x:c r="J2287" s="35" t="n">
        <x:v>8.860759493670885</x:v>
      </x:c>
      <x:c r="K2287" s="27" t="n">
        <x:v>59.254833995939045</x:v>
      </x:c>
      <x:c r="L2287" s="33" t="n">
        <x:v>36</x:v>
      </x:c>
      <x:c r="M2287" s="27" t="n">
        <x:v>1.1413988000003883</x:v>
      </x:c>
      <x:c r="N2287" s="31" t="b">
        <x:v>1</x:v>
      </x:c>
      <x:c r="O2287" s="33" t="n">
        <x:v>2</x:v>
      </x:c>
      <x:c r="P2287" s="20" t="str">
        <x:v>03_fixed_2500_baselines/raw_runs.csv</x:v>
      </x:c>
      <x:c r="Q2287" s="35" t="n">
        <x:f>IFERROR(100*(I2287-H2287)/I2287,"")</x:f>
        <x:v>8.860759493670885</x:v>
      </x:c>
      <x:c r="R2287" s="20" t="str">
        <x:f>IF(ABS(J2287-Q2287)&lt;=0.000001,"OK","CHECK")</x:f>
        <x:v>OK</x:v>
      </x:c>
    </x:row>
    <x:row r="2288">
      <x:c r="A2288" s="20" t="str">
        <x:v>Fixed iteration</x:v>
      </x:c>
      <x:c r="B2288" s="20" t="str">
        <x:v>Chao</x:v>
      </x:c>
      <x:c r="C2288" s="20" t="str">
        <x:v>ILS</x:v>
      </x:c>
      <x:c r="D2288" s="20" t="str">
        <x:v>p6.2.j</x:v>
      </x:c>
      <x:c r="E2288" s="33" t="n">
        <x:v>2</x:v>
      </x:c>
      <x:c r="F2288" s="20" t="n">
        <x:v>2500</x:v>
      </x:c>
      <x:c r="G2288" s="33" t="n">
        <x:v>2500</x:v>
      </x:c>
      <x:c r="H2288" s="27" t="n">
        <x:v>876</x:v>
      </x:c>
      <x:c r="I2288" s="27" t="n">
        <x:v>948</x:v>
      </x:c>
      <x:c r="J2288" s="35" t="n">
        <x:v>7.594936708860759</x:v>
      </x:c>
      <x:c r="K2288" s="27" t="n">
        <x:v>58.08326112068524</x:v>
      </x:c>
      <x:c r="L2288" s="33" t="n">
        <x:v>36</x:v>
      </x:c>
      <x:c r="M2288" s="27" t="n">
        <x:v>1.1839204000007155</x:v>
      </x:c>
      <x:c r="N2288" s="31" t="b">
        <x:v>1</x:v>
      </x:c>
      <x:c r="O2288" s="33" t="n">
        <x:v>2</x:v>
      </x:c>
      <x:c r="P2288" s="20" t="str">
        <x:v>03_fixed_2500_baselines/raw_runs.csv</x:v>
      </x:c>
      <x:c r="Q2288" s="35" t="n">
        <x:f>IFERROR(100*(I2288-H2288)/I2288,"")</x:f>
        <x:v>7.594936708860759</x:v>
      </x:c>
      <x:c r="R2288" s="20" t="str">
        <x:f>IF(ABS(J2288-Q2288)&lt;=0.000001,"OK","CHECK")</x:f>
        <x:v>OK</x:v>
      </x:c>
    </x:row>
    <x:row r="2289">
      <x:c r="A2289" s="20" t="str">
        <x:v>Fixed iteration</x:v>
      </x:c>
      <x:c r="B2289" s="20" t="str">
        <x:v>Chao</x:v>
      </x:c>
      <x:c r="C2289" s="20" t="str">
        <x:v>ILS</x:v>
      </x:c>
      <x:c r="D2289" s="20" t="str">
        <x:v>p6.2.j</x:v>
      </x:c>
      <x:c r="E2289" s="33" t="n">
        <x:v>3</x:v>
      </x:c>
      <x:c r="F2289" s="20" t="n">
        <x:v>2500</x:v>
      </x:c>
      <x:c r="G2289" s="33" t="n">
        <x:v>2500</x:v>
      </x:c>
      <x:c r="H2289" s="27" t="n">
        <x:v>876</x:v>
      </x:c>
      <x:c r="I2289" s="27" t="n">
        <x:v>948</x:v>
      </x:c>
      <x:c r="J2289" s="35" t="n">
        <x:v>7.594936708860759</x:v>
      </x:c>
      <x:c r="K2289" s="27" t="n">
        <x:v>57.254833995939045</x:v>
      </x:c>
      <x:c r="L2289" s="33" t="n">
        <x:v>36</x:v>
      </x:c>
      <x:c r="M2289" s="27" t="n">
        <x:v>1.1922703999989608</x:v>
      </x:c>
      <x:c r="N2289" s="31" t="b">
        <x:v>1</x:v>
      </x:c>
      <x:c r="O2289" s="33" t="n">
        <x:v>2</x:v>
      </x:c>
      <x:c r="P2289" s="20" t="str">
        <x:v>03_fixed_2500_baselines/raw_runs.csv</x:v>
      </x:c>
      <x:c r="Q2289" s="35" t="n">
        <x:f>IFERROR(100*(I2289-H2289)/I2289,"")</x:f>
        <x:v>7.594936708860759</x:v>
      </x:c>
      <x:c r="R2289" s="20" t="str">
        <x:f>IF(ABS(J2289-Q2289)&lt;=0.000001,"OK","CHECK")</x:f>
        <x:v>OK</x:v>
      </x:c>
    </x:row>
    <x:row r="2290">
      <x:c r="A2290" s="20" t="str">
        <x:v>Fixed iteration</x:v>
      </x:c>
      <x:c r="B2290" s="20" t="str">
        <x:v>Chao</x:v>
      </x:c>
      <x:c r="C2290" s="20" t="str">
        <x:v>ILS</x:v>
      </x:c>
      <x:c r="D2290" s="20" t="str">
        <x:v>p6.2.l</x:v>
      </x:c>
      <x:c r="E2290" s="33" t="n">
        <x:v>0</x:v>
      </x:c>
      <x:c r="F2290" s="20" t="n">
        <x:v>2500</x:v>
      </x:c>
      <x:c r="G2290" s="33" t="n">
        <x:v>2500</x:v>
      </x:c>
      <x:c r="H2290" s="27" t="n">
        <x:v>1092</x:v>
      </x:c>
      <x:c r="I2290" s="27" t="n">
        <x:v>1116</x:v>
      </x:c>
      <x:c r="J2290" s="35" t="n">
        <x:v>2.150537634408602</x:v>
      </x:c>
      <x:c r="K2290" s="27" t="n">
        <x:v>69.14503371746528</x:v>
      </x:c>
      <x:c r="L2290" s="33" t="n">
        <x:v>44</x:v>
      </x:c>
      <x:c r="M2290" s="27" t="n">
        <x:v>1.8628136999996057</x:v>
      </x:c>
      <x:c r="N2290" s="31" t="b">
        <x:v>1</x:v>
      </x:c>
      <x:c r="O2290" s="33" t="n">
        <x:v>2</x:v>
      </x:c>
      <x:c r="P2290" s="20" t="str">
        <x:v>03_fixed_2500_baselines/raw_runs.csv</x:v>
      </x:c>
      <x:c r="Q2290" s="35" t="n">
        <x:f>IFERROR(100*(I2290-H2290)/I2290,"")</x:f>
        <x:v>2.150537634408602</x:v>
      </x:c>
      <x:c r="R2290" s="20" t="str">
        <x:f>IF(ABS(J2290-Q2290)&lt;=0.000001,"OK","CHECK")</x:f>
        <x:v>OK</x:v>
      </x:c>
    </x:row>
    <x:row r="2291">
      <x:c r="A2291" s="20" t="str">
        <x:v>Fixed iteration</x:v>
      </x:c>
      <x:c r="B2291" s="20" t="str">
        <x:v>Chao</x:v>
      </x:c>
      <x:c r="C2291" s="20" t="str">
        <x:v>ILS</x:v>
      </x:c>
      <x:c r="D2291" s="20" t="str">
        <x:v>p6.2.l</x:v>
      </x:c>
      <x:c r="E2291" s="33" t="n">
        <x:v>1</x:v>
      </x:c>
      <x:c r="F2291" s="20" t="n">
        <x:v>2500</x:v>
      </x:c>
      <x:c r="G2291" s="33" t="n">
        <x:v>2500</x:v>
      </x:c>
      <x:c r="H2291" s="27" t="n">
        <x:v>1086</x:v>
      </x:c>
      <x:c r="I2291" s="27" t="n">
        <x:v>1116</x:v>
      </x:c>
      <x:c r="J2291" s="35" t="n">
        <x:v>2.6881720430107525</x:v>
      </x:c>
      <x:c r="K2291" s="27" t="n">
        <x:v>67.97346084221147</x:v>
      </x:c>
      <x:c r="L2291" s="33" t="n">
        <x:v>44</x:v>
      </x:c>
      <x:c r="M2291" s="27" t="n">
        <x:v>1.8656441000002812</x:v>
      </x:c>
      <x:c r="N2291" s="31" t="b">
        <x:v>1</x:v>
      </x:c>
      <x:c r="O2291" s="33" t="n">
        <x:v>2</x:v>
      </x:c>
      <x:c r="P2291" s="20" t="str">
        <x:v>03_fixed_2500_baselines/raw_runs.csv</x:v>
      </x:c>
      <x:c r="Q2291" s="35" t="n">
        <x:f>IFERROR(100*(I2291-H2291)/I2291,"")</x:f>
        <x:v>2.6881720430107525</x:v>
      </x:c>
      <x:c r="R2291" s="20" t="str">
        <x:f>IF(ABS(J2291-Q2291)&lt;=0.000001,"OK","CHECK")</x:f>
        <x:v>OK</x:v>
      </x:c>
    </x:row>
    <x:row r="2292">
      <x:c r="A2292" s="20" t="str">
        <x:v>Fixed iteration</x:v>
      </x:c>
      <x:c r="B2292" s="20" t="str">
        <x:v>Chao</x:v>
      </x:c>
      <x:c r="C2292" s="20" t="str">
        <x:v>ILS</x:v>
      </x:c>
      <x:c r="D2292" s="20" t="str">
        <x:v>p6.2.l</x:v>
      </x:c>
      <x:c r="E2292" s="33" t="n">
        <x:v>2</x:v>
      </x:c>
      <x:c r="F2292" s="20" t="n">
        <x:v>2500</x:v>
      </x:c>
      <x:c r="G2292" s="33" t="n">
        <x:v>2500</x:v>
      </x:c>
      <x:c r="H2292" s="27" t="n">
        <x:v>1092</x:v>
      </x:c>
      <x:c r="I2292" s="27" t="n">
        <x:v>1116</x:v>
      </x:c>
      <x:c r="J2292" s="35" t="n">
        <x:v>2.150537634408602</x:v>
      </x:c>
      <x:c r="K2292" s="27" t="n">
        <x:v>69.14503371746528</x:v>
      </x:c>
      <x:c r="L2292" s="33" t="n">
        <x:v>44</x:v>
      </x:c>
      <x:c r="M2292" s="27" t="n">
        <x:v>1.8659722000011243</x:v>
      </x:c>
      <x:c r="N2292" s="31" t="b">
        <x:v>1</x:v>
      </x:c>
      <x:c r="O2292" s="33" t="n">
        <x:v>2</x:v>
      </x:c>
      <x:c r="P2292" s="20" t="str">
        <x:v>03_fixed_2500_baselines/raw_runs.csv</x:v>
      </x:c>
      <x:c r="Q2292" s="35" t="n">
        <x:f>IFERROR(100*(I2292-H2292)/I2292,"")</x:f>
        <x:v>2.150537634408602</x:v>
      </x:c>
      <x:c r="R2292" s="20" t="str">
        <x:f>IF(ABS(J2292-Q2292)&lt;=0.000001,"OK","CHECK")</x:f>
        <x:v>OK</x:v>
      </x:c>
    </x:row>
    <x:row r="2293">
      <x:c r="A2293" s="20" t="str">
        <x:v>Fixed iteration</x:v>
      </x:c>
      <x:c r="B2293" s="20" t="str">
        <x:v>Chao</x:v>
      </x:c>
      <x:c r="C2293" s="20" t="str">
        <x:v>ILS</x:v>
      </x:c>
      <x:c r="D2293" s="20" t="str">
        <x:v>p6.2.l</x:v>
      </x:c>
      <x:c r="E2293" s="33" t="n">
        <x:v>3</x:v>
      </x:c>
      <x:c r="F2293" s="20" t="n">
        <x:v>2500</x:v>
      </x:c>
      <x:c r="G2293" s="33" t="n">
        <x:v>2500</x:v>
      </x:c>
      <x:c r="H2293" s="27" t="n">
        <x:v>1080</x:v>
      </x:c>
      <x:c r="I2293" s="27" t="n">
        <x:v>1116</x:v>
      </x:c>
      <x:c r="J2293" s="35" t="n">
        <x:v>3.225806451612903</x:v>
      </x:c>
      <x:c r="K2293" s="27" t="n">
        <x:v>69.14503371746528</x:v>
      </x:c>
      <x:c r="L2293" s="33" t="n">
        <x:v>44</x:v>
      </x:c>
      <x:c r="M2293" s="27" t="n">
        <x:v>1.8728250000003757</x:v>
      </x:c>
      <x:c r="N2293" s="31" t="b">
        <x:v>1</x:v>
      </x:c>
      <x:c r="O2293" s="33" t="n">
        <x:v>2</x:v>
      </x:c>
      <x:c r="P2293" s="20" t="str">
        <x:v>03_fixed_2500_baselines/raw_runs.csv</x:v>
      </x:c>
      <x:c r="Q2293" s="35" t="n">
        <x:f>IFERROR(100*(I2293-H2293)/I2293,"")</x:f>
        <x:v>3.225806451612903</x:v>
      </x:c>
      <x:c r="R2293" s="20" t="str">
        <x:f>IF(ABS(J2293-Q2293)&lt;=0.000001,"OK","CHECK")</x:f>
        <x:v>OK</x:v>
      </x:c>
    </x:row>
    <x:row r="2294">
      <x:c r="A2294" s="20" t="str">
        <x:v>Fixed iteration</x:v>
      </x:c>
      <x:c r="B2294" s="20" t="str">
        <x:v>Chao</x:v>
      </x:c>
      <x:c r="C2294" s="20" t="str">
        <x:v>ILS</x:v>
      </x:c>
      <x:c r="D2294" s="20" t="str">
        <x:v>p6.2.m</x:v>
      </x:c>
      <x:c r="E2294" s="33" t="n">
        <x:v>0</x:v>
      </x:c>
      <x:c r="F2294" s="20" t="n">
        <x:v>2500</x:v>
      </x:c>
      <x:c r="G2294" s="33" t="n">
        <x:v>2500</x:v>
      </x:c>
      <x:c r="H2294" s="27" t="n">
        <x:v>1152</x:v>
      </x:c>
      <x:c r="I2294" s="27" t="n">
        <x:v>1188</x:v>
      </x:c>
      <x:c r="J2294" s="35" t="n">
        <x:v>3.0303030303030303</x:v>
      </x:c>
      <x:c r="K2294" s="27" t="n">
        <x:v>73.05382386916239</x:v>
      </x:c>
      <x:c r="L2294" s="33" t="n">
        <x:v>48</x:v>
      </x:c>
      <x:c r="M2294" s="27" t="n">
        <x:v>2.0559250000005704</x:v>
      </x:c>
      <x:c r="N2294" s="31" t="b">
        <x:v>1</x:v>
      </x:c>
      <x:c r="O2294" s="33" t="n">
        <x:v>2</x:v>
      </x:c>
      <x:c r="P2294" s="20" t="str">
        <x:v>03_fixed_2500_baselines/raw_runs.csv</x:v>
      </x:c>
      <x:c r="Q2294" s="35" t="n">
        <x:f>IFERROR(100*(I2294-H2294)/I2294,"")</x:f>
        <x:v>3.0303030303030303</x:v>
      </x:c>
      <x:c r="R2294" s="20" t="str">
        <x:f>IF(ABS(J2294-Q2294)&lt;=0.000001,"OK","CHECK")</x:f>
        <x:v>OK</x:v>
      </x:c>
    </x:row>
    <x:row r="2295">
      <x:c r="A2295" s="20" t="str">
        <x:v>Fixed iteration</x:v>
      </x:c>
      <x:c r="B2295" s="20" t="str">
        <x:v>Chao</x:v>
      </x:c>
      <x:c r="C2295" s="20" t="str">
        <x:v>ILS</x:v>
      </x:c>
      <x:c r="D2295" s="20" t="str">
        <x:v>p6.2.m</x:v>
      </x:c>
      <x:c r="E2295" s="33" t="n">
        <x:v>1</x:v>
      </x:c>
      <x:c r="F2295" s="20" t="n">
        <x:v>2500</x:v>
      </x:c>
      <x:c r="G2295" s="33" t="n">
        <x:v>2500</x:v>
      </x:c>
      <x:c r="H2295" s="27" t="n">
        <x:v>1170</x:v>
      </x:c>
      <x:c r="I2295" s="27" t="n">
        <x:v>1188</x:v>
      </x:c>
      <x:c r="J2295" s="35" t="n">
        <x:v>1.5151515151515151</x:v>
      </x:c>
      <x:c r="K2295" s="27" t="n">
        <x:v>73.88225099390857</x:v>
      </x:c>
      <x:c r="L2295" s="33" t="n">
        <x:v>49</x:v>
      </x:c>
      <x:c r="M2295" s="27" t="n">
        <x:v>2.0649952000003395</x:v>
      </x:c>
      <x:c r="N2295" s="31" t="b">
        <x:v>1</x:v>
      </x:c>
      <x:c r="O2295" s="33" t="n">
        <x:v>2</x:v>
      </x:c>
      <x:c r="P2295" s="20" t="str">
        <x:v>03_fixed_2500_baselines/raw_runs.csv</x:v>
      </x:c>
      <x:c r="Q2295" s="35" t="n">
        <x:f>IFERROR(100*(I2295-H2295)/I2295,"")</x:f>
        <x:v>1.5151515151515151</x:v>
      </x:c>
      <x:c r="R2295" s="20" t="str">
        <x:f>IF(ABS(J2295-Q2295)&lt;=0.000001,"OK","CHECK")</x:f>
        <x:v>OK</x:v>
      </x:c>
    </x:row>
    <x:row r="2296">
      <x:c r="A2296" s="20" t="str">
        <x:v>Fixed iteration</x:v>
      </x:c>
      <x:c r="B2296" s="20" t="str">
        <x:v>Chao</x:v>
      </x:c>
      <x:c r="C2296" s="20" t="str">
        <x:v>ILS</x:v>
      </x:c>
      <x:c r="D2296" s="20" t="str">
        <x:v>p6.2.m</x:v>
      </x:c>
      <x:c r="E2296" s="33" t="n">
        <x:v>2</x:v>
      </x:c>
      <x:c r="F2296" s="20" t="n">
        <x:v>2500</x:v>
      </x:c>
      <x:c r="G2296" s="33" t="n">
        <x:v>2500</x:v>
      </x:c>
      <x:c r="H2296" s="27" t="n">
        <x:v>1170</x:v>
      </x:c>
      <x:c r="I2296" s="27" t="n">
        <x:v>1188</x:v>
      </x:c>
      <x:c r="J2296" s="35" t="n">
        <x:v>1.5151515151515151</x:v>
      </x:c>
      <x:c r="K2296" s="27" t="n">
        <x:v>73.88225099390857</x:v>
      </x:c>
      <x:c r="L2296" s="33" t="n">
        <x:v>49</x:v>
      </x:c>
      <x:c r="M2296" s="27" t="n">
        <x:v>2.064513100000113</x:v>
      </x:c>
      <x:c r="N2296" s="31" t="b">
        <x:v>1</x:v>
      </x:c>
      <x:c r="O2296" s="33" t="n">
        <x:v>2</x:v>
      </x:c>
      <x:c r="P2296" s="20" t="str">
        <x:v>03_fixed_2500_baselines/raw_runs.csv</x:v>
      </x:c>
      <x:c r="Q2296" s="35" t="n">
        <x:f>IFERROR(100*(I2296-H2296)/I2296,"")</x:f>
        <x:v>1.5151515151515151</x:v>
      </x:c>
      <x:c r="R2296" s="20" t="str">
        <x:f>IF(ABS(J2296-Q2296)&lt;=0.000001,"OK","CHECK")</x:f>
        <x:v>OK</x:v>
      </x:c>
    </x:row>
    <x:row r="2297">
      <x:c r="A2297" s="20" t="str">
        <x:v>Fixed iteration</x:v>
      </x:c>
      <x:c r="B2297" s="20" t="str">
        <x:v>Chao</x:v>
      </x:c>
      <x:c r="C2297" s="20" t="str">
        <x:v>ILS</x:v>
      </x:c>
      <x:c r="D2297" s="20" t="str">
        <x:v>p6.2.m</x:v>
      </x:c>
      <x:c r="E2297" s="33" t="n">
        <x:v>3</x:v>
      </x:c>
      <x:c r="F2297" s="20" t="n">
        <x:v>2500</x:v>
      </x:c>
      <x:c r="G2297" s="33" t="n">
        <x:v>2500</x:v>
      </x:c>
      <x:c r="H2297" s="27" t="n">
        <x:v>1170</x:v>
      </x:c>
      <x:c r="I2297" s="27" t="n">
        <x:v>1188</x:v>
      </x:c>
      <x:c r="J2297" s="35" t="n">
        <x:v>1.5151515151515151</x:v>
      </x:c>
      <x:c r="K2297" s="27" t="n">
        <x:v>73.88225099390857</x:v>
      </x:c>
      <x:c r="L2297" s="33" t="n">
        <x:v>49</x:v>
      </x:c>
      <x:c r="M2297" s="27" t="n">
        <x:v>2.0603155000007973</x:v>
      </x:c>
      <x:c r="N2297" s="31" t="b">
        <x:v>1</x:v>
      </x:c>
      <x:c r="O2297" s="33" t="n">
        <x:v>2</x:v>
      </x:c>
      <x:c r="P2297" s="20" t="str">
        <x:v>03_fixed_2500_baselines/raw_runs.csv</x:v>
      </x:c>
      <x:c r="Q2297" s="35" t="n">
        <x:f>IFERROR(100*(I2297-H2297)/I2297,"")</x:f>
        <x:v>1.5151515151515151</x:v>
      </x:c>
      <x:c r="R2297" s="20" t="str">
        <x:f>IF(ABS(J2297-Q2297)&lt;=0.000001,"OK","CHECK")</x:f>
        <x:v>OK</x:v>
      </x:c>
    </x:row>
    <x:row r="2298">
      <x:c r="A2298" s="20" t="str">
        <x:v>Fixed iteration</x:v>
      </x:c>
      <x:c r="B2298" s="20" t="str">
        <x:v>Chao</x:v>
      </x:c>
      <x:c r="C2298" s="20" t="str">
        <x:v>ILS</x:v>
      </x:c>
      <x:c r="D2298" s="20" t="str">
        <x:v>p6.2.n</x:v>
      </x:c>
      <x:c r="E2298" s="33" t="n">
        <x:v>0</x:v>
      </x:c>
      <x:c r="F2298" s="20" t="n">
        <x:v>2500</x:v>
      </x:c>
      <x:c r="G2298" s="33" t="n">
        <x:v>2500</x:v>
      </x:c>
      <x:c r="H2298" s="27" t="n">
        <x:v>1242</x:v>
      </x:c>
      <x:c r="I2298" s="27" t="n">
        <x:v>1260</x:v>
      </x:c>
      <x:c r="J2298" s="35" t="n">
        <x:v>1.4285714285714286</x:v>
      </x:c>
      <x:c r="K2298" s="27" t="n">
        <x:v>78.36753236814714</x:v>
      </x:c>
      <x:c r="L2298" s="33" t="n">
        <x:v>53</x:v>
      </x:c>
      <x:c r="M2298" s="27" t="n">
        <x:v>2.912770699998873</x:v>
      </x:c>
      <x:c r="N2298" s="31" t="b">
        <x:v>1</x:v>
      </x:c>
      <x:c r="O2298" s="33" t="n">
        <x:v>2</x:v>
      </x:c>
      <x:c r="P2298" s="20" t="str">
        <x:v>03_fixed_2500_baselines/raw_runs.csv</x:v>
      </x:c>
      <x:c r="Q2298" s="35" t="n">
        <x:f>IFERROR(100*(I2298-H2298)/I2298,"")</x:f>
        <x:v>1.4285714285714286</x:v>
      </x:c>
      <x:c r="R2298" s="20" t="str">
        <x:f>IF(ABS(J2298-Q2298)&lt;=0.000001,"OK","CHECK")</x:f>
        <x:v>OK</x:v>
      </x:c>
    </x:row>
    <x:row r="2299">
      <x:c r="A2299" s="20" t="str">
        <x:v>Fixed iteration</x:v>
      </x:c>
      <x:c r="B2299" s="20" t="str">
        <x:v>Chao</x:v>
      </x:c>
      <x:c r="C2299" s="20" t="str">
        <x:v>ILS</x:v>
      </x:c>
      <x:c r="D2299" s="20" t="str">
        <x:v>p6.2.n</x:v>
      </x:c>
      <x:c r="E2299" s="33" t="n">
        <x:v>1</x:v>
      </x:c>
      <x:c r="F2299" s="20" t="n">
        <x:v>2500</x:v>
      </x:c>
      <x:c r="G2299" s="33" t="n">
        <x:v>2500</x:v>
      </x:c>
      <x:c r="H2299" s="27" t="n">
        <x:v>1236</x:v>
      </x:c>
      <x:c r="I2299" s="27" t="n">
        <x:v>1260</x:v>
      </x:c>
      <x:c r="J2299" s="35" t="n">
        <x:v>1.9047619047619047</x:v>
      </x:c>
      <x:c r="K2299" s="27" t="n">
        <x:v>79.53910524340094</x:v>
      </x:c>
      <x:c r="L2299" s="33" t="n">
        <x:v>53</x:v>
      </x:c>
      <x:c r="M2299" s="27" t="n">
        <x:v>2.8634221000011166</x:v>
      </x:c>
      <x:c r="N2299" s="31" t="b">
        <x:v>1</x:v>
      </x:c>
      <x:c r="O2299" s="33" t="n">
        <x:v>2</x:v>
      </x:c>
      <x:c r="P2299" s="20" t="str">
        <x:v>03_fixed_2500_baselines/raw_runs.csv</x:v>
      </x:c>
      <x:c r="Q2299" s="35" t="n">
        <x:f>IFERROR(100*(I2299-H2299)/I2299,"")</x:f>
        <x:v>1.9047619047619047</x:v>
      </x:c>
      <x:c r="R2299" s="20" t="str">
        <x:f>IF(ABS(J2299-Q2299)&lt;=0.000001,"OK","CHECK")</x:f>
        <x:v>OK</x:v>
      </x:c>
    </x:row>
    <x:row r="2300">
      <x:c r="A2300" s="20" t="str">
        <x:v>Fixed iteration</x:v>
      </x:c>
      <x:c r="B2300" s="20" t="str">
        <x:v>Chao</x:v>
      </x:c>
      <x:c r="C2300" s="20" t="str">
        <x:v>ILS</x:v>
      </x:c>
      <x:c r="D2300" s="20" t="str">
        <x:v>p6.2.n</x:v>
      </x:c>
      <x:c r="E2300" s="33" t="n">
        <x:v>2</x:v>
      </x:c>
      <x:c r="F2300" s="20" t="n">
        <x:v>2500</x:v>
      </x:c>
      <x:c r="G2300" s="33" t="n">
        <x:v>2500</x:v>
      </x:c>
      <x:c r="H2300" s="27" t="n">
        <x:v>1242</x:v>
      </x:c>
      <x:c r="I2300" s="27" t="n">
        <x:v>1260</x:v>
      </x:c>
      <x:c r="J2300" s="35" t="n">
        <x:v>1.4285714285714286</x:v>
      </x:c>
      <x:c r="K2300" s="27" t="n">
        <x:v>78.36753236814714</x:v>
      </x:c>
      <x:c r="L2300" s="33" t="n">
        <x:v>53</x:v>
      </x:c>
      <x:c r="M2300" s="27" t="n">
        <x:v>2.8973636999999144</x:v>
      </x:c>
      <x:c r="N2300" s="31" t="b">
        <x:v>1</x:v>
      </x:c>
      <x:c r="O2300" s="33" t="n">
        <x:v>2</x:v>
      </x:c>
      <x:c r="P2300" s="20" t="str">
        <x:v>03_fixed_2500_baselines/raw_runs.csv</x:v>
      </x:c>
      <x:c r="Q2300" s="35" t="n">
        <x:f>IFERROR(100*(I2300-H2300)/I2300,"")</x:f>
        <x:v>1.4285714285714286</x:v>
      </x:c>
      <x:c r="R2300" s="20" t="str">
        <x:f>IF(ABS(J2300-Q2300)&lt;=0.000001,"OK","CHECK")</x:f>
        <x:v>OK</x:v>
      </x:c>
    </x:row>
    <x:row r="2301">
      <x:c r="A2301" s="20" t="str">
        <x:v>Fixed iteration</x:v>
      </x:c>
      <x:c r="B2301" s="20" t="str">
        <x:v>Chao</x:v>
      </x:c>
      <x:c r="C2301" s="20" t="str">
        <x:v>ILS</x:v>
      </x:c>
      <x:c r="D2301" s="20" t="str">
        <x:v>p6.2.n</x:v>
      </x:c>
      <x:c r="E2301" s="33" t="n">
        <x:v>3</x:v>
      </x:c>
      <x:c r="F2301" s="20" t="n">
        <x:v>2500</x:v>
      </x:c>
      <x:c r="G2301" s="33" t="n">
        <x:v>2500</x:v>
      </x:c>
      <x:c r="H2301" s="27" t="n">
        <x:v>1242</x:v>
      </x:c>
      <x:c r="I2301" s="27" t="n">
        <x:v>1260</x:v>
      </x:c>
      <x:c r="J2301" s="35" t="n">
        <x:v>1.4285714285714286</x:v>
      </x:c>
      <x:c r="K2301" s="27" t="n">
        <x:v>79.53910524340094</x:v>
      </x:c>
      <x:c r="L2301" s="33" t="n">
        <x:v>53</x:v>
      </x:c>
      <x:c r="M2301" s="27" t="n">
        <x:v>2.8777346999995643</x:v>
      </x:c>
      <x:c r="N2301" s="31" t="b">
        <x:v>1</x:v>
      </x:c>
      <x:c r="O2301" s="33" t="n">
        <x:v>2</x:v>
      </x:c>
      <x:c r="P2301" s="20" t="str">
        <x:v>03_fixed_2500_baselines/raw_runs.csv</x:v>
      </x:c>
      <x:c r="Q2301" s="35" t="n">
        <x:f>IFERROR(100*(I2301-H2301)/I2301,"")</x:f>
        <x:v>1.4285714285714286</x:v>
      </x:c>
      <x:c r="R2301" s="20" t="str">
        <x:f>IF(ABS(J2301-Q2301)&lt;=0.000001,"OK","CHECK")</x:f>
        <x:v>OK</x:v>
      </x:c>
    </x:row>
    <x:row r="2302">
      <x:c r="A2302" s="20" t="str">
        <x:v>Fixed iteration</x:v>
      </x:c>
      <x:c r="B2302" s="20" t="str">
        <x:v>Chao</x:v>
      </x:c>
      <x:c r="C2302" s="20" t="str">
        <x:v>ILS</x:v>
      </x:c>
      <x:c r="D2302" s="20" t="str">
        <x:v>p6.3.g</x:v>
      </x:c>
      <x:c r="E2302" s="33" t="n">
        <x:v>0</x:v>
      </x:c>
      <x:c r="F2302" s="20" t="n">
        <x:v>2500</x:v>
      </x:c>
      <x:c r="G2302" s="33" t="n">
        <x:v>2500</x:v>
      </x:c>
      <x:c r="H2302" s="27" t="n">
        <x:v>264</x:v>
      </x:c>
      <x:c r="I2302" s="27" t="n">
        <x:v>282</x:v>
      </x:c>
      <x:c r="J2302" s="35" t="n">
        <x:v>6.382978723404255</x:v>
      </x:c>
      <x:c r="K2302" s="27" t="n">
        <x:v>43.65685424949238</x:v>
      </x:c>
      <x:c r="L2302" s="33" t="n">
        <x:v>20</x:v>
      </x:c>
      <x:c r="M2302" s="27" t="n">
        <x:v>0.3759121000002778</x:v>
      </x:c>
      <x:c r="N2302" s="31" t="b">
        <x:v>1</x:v>
      </x:c>
      <x:c r="O2302" s="33" t="n">
        <x:v>2</x:v>
      </x:c>
      <x:c r="P2302" s="20" t="str">
        <x:v>03_fixed_2500_baselines/raw_runs.csv</x:v>
      </x:c>
      <x:c r="Q2302" s="35" t="n">
        <x:f>IFERROR(100*(I2302-H2302)/I2302,"")</x:f>
        <x:v>6.382978723404255</x:v>
      </x:c>
      <x:c r="R2302" s="20" t="str">
        <x:f>IF(ABS(J2302-Q2302)&lt;=0.000001,"OK","CHECK")</x:f>
        <x:v>OK</x:v>
      </x:c>
    </x:row>
    <x:row r="2303">
      <x:c r="A2303" s="20" t="str">
        <x:v>Fixed iteration</x:v>
      </x:c>
      <x:c r="B2303" s="20" t="str">
        <x:v>Chao</x:v>
      </x:c>
      <x:c r="C2303" s="20" t="str">
        <x:v>ILS</x:v>
      </x:c>
      <x:c r="D2303" s="20" t="str">
        <x:v>p6.3.g</x:v>
      </x:c>
      <x:c r="E2303" s="33" t="n">
        <x:v>1</x:v>
      </x:c>
      <x:c r="F2303" s="20" t="n">
        <x:v>2500</x:v>
      </x:c>
      <x:c r="G2303" s="33" t="n">
        <x:v>2500</x:v>
      </x:c>
      <x:c r="H2303" s="27" t="n">
        <x:v>264</x:v>
      </x:c>
      <x:c r="I2303" s="27" t="n">
        <x:v>282</x:v>
      </x:c>
      <x:c r="J2303" s="35" t="n">
        <x:v>6.382978723404255</x:v>
      </x:c>
      <x:c r="K2303" s="27" t="n">
        <x:v>43.65685424949238</x:v>
      </x:c>
      <x:c r="L2303" s="33" t="n">
        <x:v>20</x:v>
      </x:c>
      <x:c r="M2303" s="27" t="n">
        <x:v>0.3741038000007393</x:v>
      </x:c>
      <x:c r="N2303" s="31" t="b">
        <x:v>1</x:v>
      </x:c>
      <x:c r="O2303" s="33" t="n">
        <x:v>2</x:v>
      </x:c>
      <x:c r="P2303" s="20" t="str">
        <x:v>03_fixed_2500_baselines/raw_runs.csv</x:v>
      </x:c>
      <x:c r="Q2303" s="35" t="n">
        <x:f>IFERROR(100*(I2303-H2303)/I2303,"")</x:f>
        <x:v>6.382978723404255</x:v>
      </x:c>
      <x:c r="R2303" s="20" t="str">
        <x:f>IF(ABS(J2303-Q2303)&lt;=0.000001,"OK","CHECK")</x:f>
        <x:v>OK</x:v>
      </x:c>
    </x:row>
    <x:row r="2304">
      <x:c r="A2304" s="20" t="str">
        <x:v>Fixed iteration</x:v>
      </x:c>
      <x:c r="B2304" s="20" t="str">
        <x:v>Chao</x:v>
      </x:c>
      <x:c r="C2304" s="20" t="str">
        <x:v>ILS</x:v>
      </x:c>
      <x:c r="D2304" s="20" t="str">
        <x:v>p6.3.g</x:v>
      </x:c>
      <x:c r="E2304" s="33" t="n">
        <x:v>2</x:v>
      </x:c>
      <x:c r="F2304" s="20" t="n">
        <x:v>2500</x:v>
      </x:c>
      <x:c r="G2304" s="33" t="n">
        <x:v>2500</x:v>
      </x:c>
      <x:c r="H2304" s="27" t="n">
        <x:v>264</x:v>
      </x:c>
      <x:c r="I2304" s="27" t="n">
        <x:v>282</x:v>
      </x:c>
      <x:c r="J2304" s="35" t="n">
        <x:v>6.382978723404255</x:v>
      </x:c>
      <x:c r="K2304" s="27" t="n">
        <x:v>43.65685424949238</x:v>
      </x:c>
      <x:c r="L2304" s="33" t="n">
        <x:v>20</x:v>
      </x:c>
      <x:c r="M2304" s="27" t="n">
        <x:v>0.3816666000002442</x:v>
      </x:c>
      <x:c r="N2304" s="31" t="b">
        <x:v>1</x:v>
      </x:c>
      <x:c r="O2304" s="33" t="n">
        <x:v>2</x:v>
      </x:c>
      <x:c r="P2304" s="20" t="str">
        <x:v>03_fixed_2500_baselines/raw_runs.csv</x:v>
      </x:c>
      <x:c r="Q2304" s="35" t="n">
        <x:f>IFERROR(100*(I2304-H2304)/I2304,"")</x:f>
        <x:v>6.382978723404255</x:v>
      </x:c>
      <x:c r="R2304" s="20" t="str">
        <x:f>IF(ABS(J2304-Q2304)&lt;=0.000001,"OK","CHECK")</x:f>
        <x:v>OK</x:v>
      </x:c>
    </x:row>
    <x:row r="2305">
      <x:c r="A2305" s="20" t="str">
        <x:v>Fixed iteration</x:v>
      </x:c>
      <x:c r="B2305" s="20" t="str">
        <x:v>Chao</x:v>
      </x:c>
      <x:c r="C2305" s="20" t="str">
        <x:v>ILS</x:v>
      </x:c>
      <x:c r="D2305" s="20" t="str">
        <x:v>p6.3.g</x:v>
      </x:c>
      <x:c r="E2305" s="33" t="n">
        <x:v>3</x:v>
      </x:c>
      <x:c r="F2305" s="20" t="n">
        <x:v>2500</x:v>
      </x:c>
      <x:c r="G2305" s="33" t="n">
        <x:v>2500</x:v>
      </x:c>
      <x:c r="H2305" s="27" t="n">
        <x:v>264</x:v>
      </x:c>
      <x:c r="I2305" s="27" t="n">
        <x:v>282</x:v>
      </x:c>
      <x:c r="J2305" s="35" t="n">
        <x:v>6.382978723404255</x:v>
      </x:c>
      <x:c r="K2305" s="27" t="n">
        <x:v>43.65685424949238</x:v>
      </x:c>
      <x:c r="L2305" s="33" t="n">
        <x:v>20</x:v>
      </x:c>
      <x:c r="M2305" s="27" t="n">
        <x:v>0.3820910999984335</x:v>
      </x:c>
      <x:c r="N2305" s="31" t="b">
        <x:v>1</x:v>
      </x:c>
      <x:c r="O2305" s="33" t="n">
        <x:v>2</x:v>
      </x:c>
      <x:c r="P2305" s="20" t="str">
        <x:v>03_fixed_2500_baselines/raw_runs.csv</x:v>
      </x:c>
      <x:c r="Q2305" s="35" t="n">
        <x:f>IFERROR(100*(I2305-H2305)/I2305,"")</x:f>
        <x:v>6.382978723404255</x:v>
      </x:c>
      <x:c r="R2305" s="20" t="str">
        <x:f>IF(ABS(J2305-Q2305)&lt;=0.000001,"OK","CHECK")</x:f>
        <x:v>OK</x:v>
      </x:c>
    </x:row>
    <x:row r="2306">
      <x:c r="A2306" s="20" t="str">
        <x:v>Fixed iteration</x:v>
      </x:c>
      <x:c r="B2306" s="20" t="str">
        <x:v>Chao</x:v>
      </x:c>
      <x:c r="C2306" s="20" t="str">
        <x:v>ILS</x:v>
      </x:c>
      <x:c r="D2306" s="20" t="str">
        <x:v>p6.3.h</x:v>
      </x:c>
      <x:c r="E2306" s="33" t="n">
        <x:v>0</x:v>
      </x:c>
      <x:c r="F2306" s="20" t="n">
        <x:v>2500</x:v>
      </x:c>
      <x:c r="G2306" s="33" t="n">
        <x:v>2500</x:v>
      </x:c>
      <x:c r="H2306" s="27" t="n">
        <x:v>360</x:v>
      </x:c>
      <x:c r="I2306" s="27" t="n">
        <x:v>444</x:v>
      </x:c>
      <x:c r="J2306" s="35" t="n">
        <x:v>18.91891891891892</x:v>
      </x:c>
      <x:c r="K2306" s="27" t="n">
        <x:v>46.97056274847714</x:v>
      </x:c>
      <x:c r="L2306" s="33" t="n">
        <x:v>24</x:v>
      </x:c>
      <x:c r="M2306" s="27" t="n">
        <x:v>0.6259692999992694</x:v>
      </x:c>
      <x:c r="N2306" s="31" t="b">
        <x:v>1</x:v>
      </x:c>
      <x:c r="O2306" s="33" t="n">
        <x:v>2</x:v>
      </x:c>
      <x:c r="P2306" s="20" t="str">
        <x:v>03_fixed_2500_baselines/raw_runs.csv</x:v>
      </x:c>
      <x:c r="Q2306" s="35" t="n">
        <x:f>IFERROR(100*(I2306-H2306)/I2306,"")</x:f>
        <x:v>18.91891891891892</x:v>
      </x:c>
      <x:c r="R2306" s="20" t="str">
        <x:f>IF(ABS(J2306-Q2306)&lt;=0.000001,"OK","CHECK")</x:f>
        <x:v>OK</x:v>
      </x:c>
    </x:row>
    <x:row r="2307">
      <x:c r="A2307" s="20" t="str">
        <x:v>Fixed iteration</x:v>
      </x:c>
      <x:c r="B2307" s="20" t="str">
        <x:v>Chao</x:v>
      </x:c>
      <x:c r="C2307" s="20" t="str">
        <x:v>ILS</x:v>
      </x:c>
      <x:c r="D2307" s="20" t="str">
        <x:v>p6.3.h</x:v>
      </x:c>
      <x:c r="E2307" s="33" t="n">
        <x:v>1</x:v>
      </x:c>
      <x:c r="F2307" s="20" t="n">
        <x:v>2500</x:v>
      </x:c>
      <x:c r="G2307" s="33" t="n">
        <x:v>2500</x:v>
      </x:c>
      <x:c r="H2307" s="27" t="n">
        <x:v>360</x:v>
      </x:c>
      <x:c r="I2307" s="27" t="n">
        <x:v>444</x:v>
      </x:c>
      <x:c r="J2307" s="35" t="n">
        <x:v>18.91891891891892</x:v>
      </x:c>
      <x:c r="K2307" s="27" t="n">
        <x:v>46.97056274847714</x:v>
      </x:c>
      <x:c r="L2307" s="33" t="n">
        <x:v>24</x:v>
      </x:c>
      <x:c r="M2307" s="27" t="n">
        <x:v>0.6216807000000699</x:v>
      </x:c>
      <x:c r="N2307" s="31" t="b">
        <x:v>1</x:v>
      </x:c>
      <x:c r="O2307" s="33" t="n">
        <x:v>2</x:v>
      </x:c>
      <x:c r="P2307" s="20" t="str">
        <x:v>03_fixed_2500_baselines/raw_runs.csv</x:v>
      </x:c>
      <x:c r="Q2307" s="35" t="n">
        <x:f>IFERROR(100*(I2307-H2307)/I2307,"")</x:f>
        <x:v>18.91891891891892</x:v>
      </x:c>
      <x:c r="R2307" s="20" t="str">
        <x:f>IF(ABS(J2307-Q2307)&lt;=0.000001,"OK","CHECK")</x:f>
        <x:v>OK</x:v>
      </x:c>
    </x:row>
    <x:row r="2308">
      <x:c r="A2308" s="20" t="str">
        <x:v>Fixed iteration</x:v>
      </x:c>
      <x:c r="B2308" s="20" t="str">
        <x:v>Chao</x:v>
      </x:c>
      <x:c r="C2308" s="20" t="str">
        <x:v>ILS</x:v>
      </x:c>
      <x:c r="D2308" s="20" t="str">
        <x:v>p6.3.h</x:v>
      </x:c>
      <x:c r="E2308" s="33" t="n">
        <x:v>2</x:v>
      </x:c>
      <x:c r="F2308" s="20" t="n">
        <x:v>2500</x:v>
      </x:c>
      <x:c r="G2308" s="33" t="n">
        <x:v>2500</x:v>
      </x:c>
      <x:c r="H2308" s="27" t="n">
        <x:v>360</x:v>
      </x:c>
      <x:c r="I2308" s="27" t="n">
        <x:v>444</x:v>
      </x:c>
      <x:c r="J2308" s="35" t="n">
        <x:v>18.91891891891892</x:v>
      </x:c>
      <x:c r="K2308" s="27" t="n">
        <x:v>46.97056274847714</x:v>
      </x:c>
      <x:c r="L2308" s="33" t="n">
        <x:v>24</x:v>
      </x:c>
      <x:c r="M2308" s="27" t="n">
        <x:v>0.6266586000001553</x:v>
      </x:c>
      <x:c r="N2308" s="31" t="b">
        <x:v>1</x:v>
      </x:c>
      <x:c r="O2308" s="33" t="n">
        <x:v>2</x:v>
      </x:c>
      <x:c r="P2308" s="20" t="str">
        <x:v>03_fixed_2500_baselines/raw_runs.csv</x:v>
      </x:c>
      <x:c r="Q2308" s="35" t="n">
        <x:f>IFERROR(100*(I2308-H2308)/I2308,"")</x:f>
        <x:v>18.91891891891892</x:v>
      </x:c>
      <x:c r="R2308" s="20" t="str">
        <x:f>IF(ABS(J2308-Q2308)&lt;=0.000001,"OK","CHECK")</x:f>
        <x:v>OK</x:v>
      </x:c>
    </x:row>
    <x:row r="2309">
      <x:c r="A2309" s="20" t="str">
        <x:v>Fixed iteration</x:v>
      </x:c>
      <x:c r="B2309" s="20" t="str">
        <x:v>Chao</x:v>
      </x:c>
      <x:c r="C2309" s="20" t="str">
        <x:v>ILS</x:v>
      </x:c>
      <x:c r="D2309" s="20" t="str">
        <x:v>p6.3.h</x:v>
      </x:c>
      <x:c r="E2309" s="33" t="n">
        <x:v>3</x:v>
      </x:c>
      <x:c r="F2309" s="20" t="n">
        <x:v>2500</x:v>
      </x:c>
      <x:c r="G2309" s="33" t="n">
        <x:v>2500</x:v>
      </x:c>
      <x:c r="H2309" s="27" t="n">
        <x:v>360</x:v>
      </x:c>
      <x:c r="I2309" s="27" t="n">
        <x:v>444</x:v>
      </x:c>
      <x:c r="J2309" s="35" t="n">
        <x:v>18.91891891891892</x:v>
      </x:c>
      <x:c r="K2309" s="27" t="n">
        <x:v>46.97056274847714</x:v>
      </x:c>
      <x:c r="L2309" s="33" t="n">
        <x:v>24</x:v>
      </x:c>
      <x:c r="M2309" s="27" t="n">
        <x:v>0.6223196999999345</x:v>
      </x:c>
      <x:c r="N2309" s="31" t="b">
        <x:v>1</x:v>
      </x:c>
      <x:c r="O2309" s="33" t="n">
        <x:v>2</x:v>
      </x:c>
      <x:c r="P2309" s="20" t="str">
        <x:v>03_fixed_2500_baselines/raw_runs.csv</x:v>
      </x:c>
      <x:c r="Q2309" s="35" t="n">
        <x:f>IFERROR(100*(I2309-H2309)/I2309,"")</x:f>
        <x:v>18.91891891891892</x:v>
      </x:c>
      <x:c r="R2309" s="20" t="str">
        <x:f>IF(ABS(J2309-Q2309)&lt;=0.000001,"OK","CHECK")</x:f>
        <x:v>OK</x:v>
      </x:c>
    </x:row>
    <x:row r="2310">
      <x:c r="A2310" s="20" t="str">
        <x:v>Fixed iteration</x:v>
      </x:c>
      <x:c r="B2310" s="20" t="str">
        <x:v>Chao</x:v>
      </x:c>
      <x:c r="C2310" s="20" t="str">
        <x:v>ILS</x:v>
      </x:c>
      <x:c r="D2310" s="20" t="str">
        <x:v>p6.3.i</x:v>
      </x:c>
      <x:c r="E2310" s="33" t="n">
        <x:v>0</x:v>
      </x:c>
      <x:c r="F2310" s="20" t="n">
        <x:v>2500</x:v>
      </x:c>
      <x:c r="G2310" s="33" t="n">
        <x:v>2500</x:v>
      </x:c>
      <x:c r="H2310" s="27" t="n">
        <x:v>444</x:v>
      </x:c>
      <x:c r="I2310" s="27" t="n">
        <x:v>642</x:v>
      </x:c>
      <x:c r="J2310" s="35" t="n">
        <x:v>30.8411214953271</x:v>
      </x:c>
      <x:c r="K2310" s="27" t="n">
        <x:v>51.11269837220809</x:v>
      </x:c>
      <x:c r="L2310" s="33" t="n">
        <x:v>29</x:v>
      </x:c>
      <x:c r="M2310" s="27" t="n">
        <x:v>0.7133646000002045</x:v>
      </x:c>
      <x:c r="N2310" s="31" t="b">
        <x:v>1</x:v>
      </x:c>
      <x:c r="O2310" s="33" t="n">
        <x:v>2</x:v>
      </x:c>
      <x:c r="P2310" s="20" t="str">
        <x:v>03_fixed_2500_baselines/raw_runs.csv</x:v>
      </x:c>
      <x:c r="Q2310" s="35" t="n">
        <x:f>IFERROR(100*(I2310-H2310)/I2310,"")</x:f>
        <x:v>30.8411214953271</x:v>
      </x:c>
      <x:c r="R2310" s="20" t="str">
        <x:f>IF(ABS(J2310-Q2310)&lt;=0.000001,"OK","CHECK")</x:f>
        <x:v>OK</x:v>
      </x:c>
    </x:row>
    <x:row r="2311">
      <x:c r="A2311" s="20" t="str">
        <x:v>Fixed iteration</x:v>
      </x:c>
      <x:c r="B2311" s="20" t="str">
        <x:v>Chao</x:v>
      </x:c>
      <x:c r="C2311" s="20" t="str">
        <x:v>ILS</x:v>
      </x:c>
      <x:c r="D2311" s="20" t="str">
        <x:v>p6.3.i</x:v>
      </x:c>
      <x:c r="E2311" s="33" t="n">
        <x:v>1</x:v>
      </x:c>
      <x:c r="F2311" s="20" t="n">
        <x:v>2500</x:v>
      </x:c>
      <x:c r="G2311" s="33" t="n">
        <x:v>2500</x:v>
      </x:c>
      <x:c r="H2311" s="27" t="n">
        <x:v>444</x:v>
      </x:c>
      <x:c r="I2311" s="27" t="n">
        <x:v>642</x:v>
      </x:c>
      <x:c r="J2311" s="35" t="n">
        <x:v>30.8411214953271</x:v>
      </x:c>
      <x:c r="K2311" s="27" t="n">
        <x:v>51.11269837220809</x:v>
      </x:c>
      <x:c r="L2311" s="33" t="n">
        <x:v>29</x:v>
      </x:c>
      <x:c r="M2311" s="27" t="n">
        <x:v>0.7177672999987408</x:v>
      </x:c>
      <x:c r="N2311" s="31" t="b">
        <x:v>1</x:v>
      </x:c>
      <x:c r="O2311" s="33" t="n">
        <x:v>2</x:v>
      </x:c>
      <x:c r="P2311" s="20" t="str">
        <x:v>03_fixed_2500_baselines/raw_runs.csv</x:v>
      </x:c>
      <x:c r="Q2311" s="35" t="n">
        <x:f>IFERROR(100*(I2311-H2311)/I2311,"")</x:f>
        <x:v>30.8411214953271</x:v>
      </x:c>
      <x:c r="R2311" s="20" t="str">
        <x:f>IF(ABS(J2311-Q2311)&lt;=0.000001,"OK","CHECK")</x:f>
        <x:v>OK</x:v>
      </x:c>
    </x:row>
    <x:row r="2312">
      <x:c r="A2312" s="20" t="str">
        <x:v>Fixed iteration</x:v>
      </x:c>
      <x:c r="B2312" s="20" t="str">
        <x:v>Chao</x:v>
      </x:c>
      <x:c r="C2312" s="20" t="str">
        <x:v>ILS</x:v>
      </x:c>
      <x:c r="D2312" s="20" t="str">
        <x:v>p6.3.i</x:v>
      </x:c>
      <x:c r="E2312" s="33" t="n">
        <x:v>2</x:v>
      </x:c>
      <x:c r="F2312" s="20" t="n">
        <x:v>2500</x:v>
      </x:c>
      <x:c r="G2312" s="33" t="n">
        <x:v>2500</x:v>
      </x:c>
      <x:c r="H2312" s="27" t="n">
        <x:v>444</x:v>
      </x:c>
      <x:c r="I2312" s="27" t="n">
        <x:v>642</x:v>
      </x:c>
      <x:c r="J2312" s="35" t="n">
        <x:v>30.8411214953271</x:v>
      </x:c>
      <x:c r="K2312" s="27" t="n">
        <x:v>51.112698372208094</x:v>
      </x:c>
      <x:c r="L2312" s="33" t="n">
        <x:v>29</x:v>
      </x:c>
      <x:c r="M2312" s="27" t="n">
        <x:v>0.7177608000001783</x:v>
      </x:c>
      <x:c r="N2312" s="31" t="b">
        <x:v>1</x:v>
      </x:c>
      <x:c r="O2312" s="33" t="n">
        <x:v>2</x:v>
      </x:c>
      <x:c r="P2312" s="20" t="str">
        <x:v>03_fixed_2500_baselines/raw_runs.csv</x:v>
      </x:c>
      <x:c r="Q2312" s="35" t="n">
        <x:f>IFERROR(100*(I2312-H2312)/I2312,"")</x:f>
        <x:v>30.8411214953271</x:v>
      </x:c>
      <x:c r="R2312" s="20" t="str">
        <x:f>IF(ABS(J2312-Q2312)&lt;=0.000001,"OK","CHECK")</x:f>
        <x:v>OK</x:v>
      </x:c>
    </x:row>
    <x:row r="2313">
      <x:c r="A2313" s="20" t="str">
        <x:v>Fixed iteration</x:v>
      </x:c>
      <x:c r="B2313" s="20" t="str">
        <x:v>Chao</x:v>
      </x:c>
      <x:c r="C2313" s="20" t="str">
        <x:v>ILS</x:v>
      </x:c>
      <x:c r="D2313" s="20" t="str">
        <x:v>p6.3.i</x:v>
      </x:c>
      <x:c r="E2313" s="33" t="n">
        <x:v>3</x:v>
      </x:c>
      <x:c r="F2313" s="20" t="n">
        <x:v>2500</x:v>
      </x:c>
      <x:c r="G2313" s="33" t="n">
        <x:v>2500</x:v>
      </x:c>
      <x:c r="H2313" s="27" t="n">
        <x:v>444</x:v>
      </x:c>
      <x:c r="I2313" s="27" t="n">
        <x:v>642</x:v>
      </x:c>
      <x:c r="J2313" s="35" t="n">
        <x:v>30.8411214953271</x:v>
      </x:c>
      <x:c r="K2313" s="27" t="n">
        <x:v>51.112698372208094</x:v>
      </x:c>
      <x:c r="L2313" s="33" t="n">
        <x:v>29</x:v>
      </x:c>
      <x:c r="M2313" s="27" t="n">
        <x:v>0.7301229000004241</x:v>
      </x:c>
      <x:c r="N2313" s="31" t="b">
        <x:v>1</x:v>
      </x:c>
      <x:c r="O2313" s="33" t="n">
        <x:v>2</x:v>
      </x:c>
      <x:c r="P2313" s="20" t="str">
        <x:v>03_fixed_2500_baselines/raw_runs.csv</x:v>
      </x:c>
      <x:c r="Q2313" s="35" t="n">
        <x:f>IFERROR(100*(I2313-H2313)/I2313,"")</x:f>
        <x:v>30.8411214953271</x:v>
      </x:c>
      <x:c r="R2313" s="20" t="str">
        <x:f>IF(ABS(J2313-Q2313)&lt;=0.000001,"OK","CHECK")</x:f>
        <x:v>OK</x:v>
      </x:c>
    </x:row>
    <x:row r="2314">
      <x:c r="A2314" s="20" t="str">
        <x:v>Fixed iteration</x:v>
      </x:c>
      <x:c r="B2314" s="20" t="str">
        <x:v>Chao</x:v>
      </x:c>
      <x:c r="C2314" s="20" t="str">
        <x:v>ILS</x:v>
      </x:c>
      <x:c r="D2314" s="20" t="str">
        <x:v>p6.3.k</x:v>
      </x:c>
      <x:c r="E2314" s="33" t="n">
        <x:v>0</x:v>
      </x:c>
      <x:c r="F2314" s="20" t="n">
        <x:v>2500</x:v>
      </x:c>
      <x:c r="G2314" s="33" t="n">
        <x:v>2500</x:v>
      </x:c>
      <x:c r="H2314" s="27" t="n">
        <x:v>642</x:v>
      </x:c>
      <x:c r="I2314" s="27" t="n">
        <x:v>894</x:v>
      </x:c>
      <x:c r="J2314" s="35" t="n">
        <x:v>28.187919463087248</x:v>
      </x:c>
      <x:c r="K2314" s="27" t="n">
        <x:v>61.254833995939045</x:v>
      </x:c>
      <x:c r="L2314" s="33" t="n">
        <x:v>36</x:v>
      </x:c>
      <x:c r="M2314" s="27" t="n">
        <x:v>1.1832519999989015</x:v>
      </x:c>
      <x:c r="N2314" s="31" t="b">
        <x:v>1</x:v>
      </x:c>
      <x:c r="O2314" s="33" t="n">
        <x:v>2</x:v>
      </x:c>
      <x:c r="P2314" s="20" t="str">
        <x:v>03_fixed_2500_baselines/raw_runs.csv</x:v>
      </x:c>
      <x:c r="Q2314" s="35" t="n">
        <x:f>IFERROR(100*(I2314-H2314)/I2314,"")</x:f>
        <x:v>28.187919463087248</x:v>
      </x:c>
      <x:c r="R2314" s="20" t="str">
        <x:f>IF(ABS(J2314-Q2314)&lt;=0.000001,"OK","CHECK")</x:f>
        <x:v>OK</x:v>
      </x:c>
    </x:row>
    <x:row r="2315">
      <x:c r="A2315" s="20" t="str">
        <x:v>Fixed iteration</x:v>
      </x:c>
      <x:c r="B2315" s="20" t="str">
        <x:v>Chao</x:v>
      </x:c>
      <x:c r="C2315" s="20" t="str">
        <x:v>ILS</x:v>
      </x:c>
      <x:c r="D2315" s="20" t="str">
        <x:v>p6.3.k</x:v>
      </x:c>
      <x:c r="E2315" s="33" t="n">
        <x:v>1</x:v>
      </x:c>
      <x:c r="F2315" s="20" t="n">
        <x:v>2500</x:v>
      </x:c>
      <x:c r="G2315" s="33" t="n">
        <x:v>2500</x:v>
      </x:c>
      <x:c r="H2315" s="27" t="n">
        <x:v>570</x:v>
      </x:c>
      <x:c r="I2315" s="27" t="n">
        <x:v>894</x:v>
      </x:c>
      <x:c r="J2315" s="35" t="n">
        <x:v>36.241610738255034</x:v>
      </x:c>
      <x:c r="K2315" s="27" t="n">
        <x:v>56.42640687119285</x:v>
      </x:c>
      <x:c r="L2315" s="33" t="n">
        <x:v>34</x:v>
      </x:c>
      <x:c r="M2315" s="27" t="n">
        <x:v>1.1668365000004997</x:v>
      </x:c>
      <x:c r="N2315" s="31" t="b">
        <x:v>1</x:v>
      </x:c>
      <x:c r="O2315" s="33" t="n">
        <x:v>2</x:v>
      </x:c>
      <x:c r="P2315" s="20" t="str">
        <x:v>03_fixed_2500_baselines/raw_runs.csv</x:v>
      </x:c>
      <x:c r="Q2315" s="35" t="n">
        <x:f>IFERROR(100*(I2315-H2315)/I2315,"")</x:f>
        <x:v>36.241610738255034</x:v>
      </x:c>
      <x:c r="R2315" s="20" t="str">
        <x:f>IF(ABS(J2315-Q2315)&lt;=0.000001,"OK","CHECK")</x:f>
        <x:v>OK</x:v>
      </x:c>
    </x:row>
    <x:row r="2316">
      <x:c r="A2316" s="20" t="str">
        <x:v>Fixed iteration</x:v>
      </x:c>
      <x:c r="B2316" s="20" t="str">
        <x:v>Chao</x:v>
      </x:c>
      <x:c r="C2316" s="20" t="str">
        <x:v>ILS</x:v>
      </x:c>
      <x:c r="D2316" s="20" t="str">
        <x:v>p6.3.k</x:v>
      </x:c>
      <x:c r="E2316" s="33" t="n">
        <x:v>2</x:v>
      </x:c>
      <x:c r="F2316" s="20" t="n">
        <x:v>2500</x:v>
      </x:c>
      <x:c r="G2316" s="33" t="n">
        <x:v>2500</x:v>
      </x:c>
      <x:c r="H2316" s="27" t="n">
        <x:v>612</x:v>
      </x:c>
      <x:c r="I2316" s="27" t="n">
        <x:v>894</x:v>
      </x:c>
      <x:c r="J2316" s="35" t="n">
        <x:v>31.543624161073826</x:v>
      </x:c>
      <x:c r="K2316" s="27" t="n">
        <x:v>60.17447096898814</x:v>
      </x:c>
      <x:c r="L2316" s="33" t="n">
        <x:v>35</x:v>
      </x:c>
      <x:c r="M2316" s="27" t="n">
        <x:v>1.1691943999994692</x:v>
      </x:c>
      <x:c r="N2316" s="31" t="b">
        <x:v>1</x:v>
      </x:c>
      <x:c r="O2316" s="33" t="n">
        <x:v>2</x:v>
      </x:c>
      <x:c r="P2316" s="20" t="str">
        <x:v>03_fixed_2500_baselines/raw_runs.csv</x:v>
      </x:c>
      <x:c r="Q2316" s="35" t="n">
        <x:f>IFERROR(100*(I2316-H2316)/I2316,"")</x:f>
        <x:v>31.543624161073826</x:v>
      </x:c>
      <x:c r="R2316" s="20" t="str">
        <x:f>IF(ABS(J2316-Q2316)&lt;=0.000001,"OK","CHECK")</x:f>
        <x:v>OK</x:v>
      </x:c>
    </x:row>
    <x:row r="2317">
      <x:c r="A2317" s="20" t="str">
        <x:v>Fixed iteration</x:v>
      </x:c>
      <x:c r="B2317" s="20" t="str">
        <x:v>Chao</x:v>
      </x:c>
      <x:c r="C2317" s="20" t="str">
        <x:v>ILS</x:v>
      </x:c>
      <x:c r="D2317" s="20" t="str">
        <x:v>p6.3.k</x:v>
      </x:c>
      <x:c r="E2317" s="33" t="n">
        <x:v>3</x:v>
      </x:c>
      <x:c r="F2317" s="20" t="n">
        <x:v>2500</x:v>
      </x:c>
      <x:c r="G2317" s="33" t="n">
        <x:v>2500</x:v>
      </x:c>
      <x:c r="H2317" s="27" t="n">
        <x:v>570</x:v>
      </x:c>
      <x:c r="I2317" s="27" t="n">
        <x:v>894</x:v>
      </x:c>
      <x:c r="J2317" s="35" t="n">
        <x:v>36.241610738255034</x:v>
      </x:c>
      <x:c r="K2317" s="27" t="n">
        <x:v>56.42640687119285</x:v>
      </x:c>
      <x:c r="L2317" s="33" t="n">
        <x:v>34</x:v>
      </x:c>
      <x:c r="M2317" s="27" t="n">
        <x:v>1.1621475000010832</x:v>
      </x:c>
      <x:c r="N2317" s="31" t="b">
        <x:v>1</x:v>
      </x:c>
      <x:c r="O2317" s="33" t="n">
        <x:v>2</x:v>
      </x:c>
      <x:c r="P2317" s="20" t="str">
        <x:v>03_fixed_2500_baselines/raw_runs.csv</x:v>
      </x:c>
      <x:c r="Q2317" s="35" t="n">
        <x:f>IFERROR(100*(I2317-H2317)/I2317,"")</x:f>
        <x:v>36.241610738255034</x:v>
      </x:c>
      <x:c r="R2317" s="20" t="str">
        <x:f>IF(ABS(J2317-Q2317)&lt;=0.000001,"OK","CHECK")</x:f>
        <x:v>OK</x:v>
      </x:c>
    </x:row>
    <x:row r="2318">
      <x:c r="A2318" s="20" t="str">
        <x:v>Fixed iteration</x:v>
      </x:c>
      <x:c r="B2318" s="20" t="str">
        <x:v>Chao</x:v>
      </x:c>
      <x:c r="C2318" s="20" t="str">
        <x:v>ILS</x:v>
      </x:c>
      <x:c r="D2318" s="20" t="str">
        <x:v>p6.3.l</x:v>
      </x:c>
      <x:c r="E2318" s="33" t="n">
        <x:v>0</x:v>
      </x:c>
      <x:c r="F2318" s="20" t="n">
        <x:v>2500</x:v>
      </x:c>
      <x:c r="G2318" s="33" t="n">
        <x:v>2500</x:v>
      </x:c>
      <x:c r="H2318" s="27" t="n">
        <x:v>900</x:v>
      </x:c>
      <x:c r="I2318" s="27" t="n">
        <x:v>1002</x:v>
      </x:c>
      <x:c r="J2318" s="35" t="n">
        <x:v>10.179640718562874</x:v>
      </x:c>
      <x:c r="K2318" s="27" t="n">
        <x:v>69.23624356576818</x:v>
      </x:c>
      <x:c r="L2318" s="33" t="n">
        <x:v>41</x:v>
      </x:c>
      <x:c r="M2318" s="27" t="n">
        <x:v>1.7833613000002515</x:v>
      </x:c>
      <x:c r="N2318" s="31" t="b">
        <x:v>1</x:v>
      </x:c>
      <x:c r="O2318" s="33" t="n">
        <x:v>2</x:v>
      </x:c>
      <x:c r="P2318" s="20" t="str">
        <x:v>03_fixed_2500_baselines/raw_runs.csv</x:v>
      </x:c>
      <x:c r="Q2318" s="35" t="n">
        <x:f>IFERROR(100*(I2318-H2318)/I2318,"")</x:f>
        <x:v>10.179640718562874</x:v>
      </x:c>
      <x:c r="R2318" s="20" t="str">
        <x:f>IF(ABS(J2318-Q2318)&lt;=0.000001,"OK","CHECK")</x:f>
        <x:v>OK</x:v>
      </x:c>
    </x:row>
    <x:row r="2319">
      <x:c r="A2319" s="20" t="str">
        <x:v>Fixed iteration</x:v>
      </x:c>
      <x:c r="B2319" s="20" t="str">
        <x:v>Chao</x:v>
      </x:c>
      <x:c r="C2319" s="20" t="str">
        <x:v>ILS</x:v>
      </x:c>
      <x:c r="D2319" s="20" t="str">
        <x:v>p6.3.l</x:v>
      </x:c>
      <x:c r="E2319" s="33" t="n">
        <x:v>1</x:v>
      </x:c>
      <x:c r="F2319" s="20" t="n">
        <x:v>2500</x:v>
      </x:c>
      <x:c r="G2319" s="33" t="n">
        <x:v>2500</x:v>
      </x:c>
      <x:c r="H2319" s="27" t="n">
        <x:v>894</x:v>
      </x:c>
      <x:c r="I2319" s="27" t="n">
        <x:v>1002</x:v>
      </x:c>
      <x:c r="J2319" s="35" t="n">
        <x:v>10.778443113772456</x:v>
      </x:c>
      <x:c r="K2319" s="27" t="n">
        <x:v>69.65200873440784</x:v>
      </x:c>
      <x:c r="L2319" s="33" t="n">
        <x:v>37</x:v>
      </x:c>
      <x:c r="M2319" s="27" t="n">
        <x:v>1.2427458000001934</x:v>
      </x:c>
      <x:c r="N2319" s="31" t="b">
        <x:v>1</x:v>
      </x:c>
      <x:c r="O2319" s="33" t="n">
        <x:v>2</x:v>
      </x:c>
      <x:c r="P2319" s="20" t="str">
        <x:v>03_fixed_2500_baselines/raw_runs.csv</x:v>
      </x:c>
      <x:c r="Q2319" s="35" t="n">
        <x:f>IFERROR(100*(I2319-H2319)/I2319,"")</x:f>
        <x:v>10.778443113772456</x:v>
      </x:c>
      <x:c r="R2319" s="20" t="str">
        <x:f>IF(ABS(J2319-Q2319)&lt;=0.000001,"OK","CHECK")</x:f>
        <x:v>OK</x:v>
      </x:c>
    </x:row>
    <x:row r="2320">
      <x:c r="A2320" s="20" t="str">
        <x:v>Fixed iteration</x:v>
      </x:c>
      <x:c r="B2320" s="20" t="str">
        <x:v>Chao</x:v>
      </x:c>
      <x:c r="C2320" s="20" t="str">
        <x:v>ILS</x:v>
      </x:c>
      <x:c r="D2320" s="20" t="str">
        <x:v>p6.3.l</x:v>
      </x:c>
      <x:c r="E2320" s="33" t="n">
        <x:v>2</x:v>
      </x:c>
      <x:c r="F2320" s="20" t="n">
        <x:v>2500</x:v>
      </x:c>
      <x:c r="G2320" s="33" t="n">
        <x:v>2500</x:v>
      </x:c>
      <x:c r="H2320" s="27" t="n">
        <x:v>876</x:v>
      </x:c>
      <x:c r="I2320" s="27" t="n">
        <x:v>1002</x:v>
      </x:c>
      <x:c r="J2320" s="35" t="n">
        <x:v>12.574850299401197</x:v>
      </x:c>
      <x:c r="K2320" s="27" t="n">
        <x:v>68.06467069051438</x:v>
      </x:c>
      <x:c r="L2320" s="33" t="n">
        <x:v>37</x:v>
      </x:c>
      <x:c r="M2320" s="27" t="n">
        <x:v>1.257242899999255</x:v>
      </x:c>
      <x:c r="N2320" s="31" t="b">
        <x:v>1</x:v>
      </x:c>
      <x:c r="O2320" s="33" t="n">
        <x:v>2</x:v>
      </x:c>
      <x:c r="P2320" s="20" t="str">
        <x:v>03_fixed_2500_baselines/raw_runs.csv</x:v>
      </x:c>
      <x:c r="Q2320" s="35" t="n">
        <x:f>IFERROR(100*(I2320-H2320)/I2320,"")</x:f>
        <x:v>12.574850299401197</x:v>
      </x:c>
      <x:c r="R2320" s="20" t="str">
        <x:f>IF(ABS(J2320-Q2320)&lt;=0.000001,"OK","CHECK")</x:f>
        <x:v>OK</x:v>
      </x:c>
    </x:row>
    <x:row r="2321">
      <x:c r="A2321" s="20" t="str">
        <x:v>Fixed iteration</x:v>
      </x:c>
      <x:c r="B2321" s="20" t="str">
        <x:v>Chao</x:v>
      </x:c>
      <x:c r="C2321" s="20" t="str">
        <x:v>ILS</x:v>
      </x:c>
      <x:c r="D2321" s="20" t="str">
        <x:v>p6.3.l</x:v>
      </x:c>
      <x:c r="E2321" s="33" t="n">
        <x:v>3</x:v>
      </x:c>
      <x:c r="F2321" s="20" t="n">
        <x:v>2500</x:v>
      </x:c>
      <x:c r="G2321" s="33" t="n">
        <x:v>2500</x:v>
      </x:c>
      <x:c r="H2321" s="27" t="n">
        <x:v>864</x:v>
      </x:c>
      <x:c r="I2321" s="27" t="n">
        <x:v>1002</x:v>
      </x:c>
      <x:c r="J2321" s="35" t="n">
        <x:v>13.77245508982036</x:v>
      </x:c>
      <x:c r="K2321" s="27" t="n">
        <x:v>68.98430766356347</x:v>
      </x:c>
      <x:c r="L2321" s="33" t="n">
        <x:v>40</x:v>
      </x:c>
      <x:c r="M2321" s="27" t="n">
        <x:v>1.284202599999844</x:v>
      </x:c>
      <x:c r="N2321" s="31" t="b">
        <x:v>1</x:v>
      </x:c>
      <x:c r="O2321" s="33" t="n">
        <x:v>2</x:v>
      </x:c>
      <x:c r="P2321" s="20" t="str">
        <x:v>03_fixed_2500_baselines/raw_runs.csv</x:v>
      </x:c>
      <x:c r="Q2321" s="35" t="n">
        <x:f>IFERROR(100*(I2321-H2321)/I2321,"")</x:f>
        <x:v>13.77245508982036</x:v>
      </x:c>
      <x:c r="R2321" s="20" t="str">
        <x:f>IF(ABS(J2321-Q2321)&lt;=0.000001,"OK","CHECK")</x:f>
        <x:v>OK</x:v>
      </x:c>
    </x:row>
    <x:row r="2322">
      <x:c r="A2322" s="20" t="str">
        <x:v>Fixed iteration</x:v>
      </x:c>
      <x:c r="B2322" s="20" t="str">
        <x:v>Chao</x:v>
      </x:c>
      <x:c r="C2322" s="20" t="str">
        <x:v>ILS</x:v>
      </x:c>
      <x:c r="D2322" s="20" t="str">
        <x:v>p6.3.m</x:v>
      </x:c>
      <x:c r="E2322" s="33" t="n">
        <x:v>0</x:v>
      </x:c>
      <x:c r="F2322" s="20" t="n">
        <x:v>2500</x:v>
      </x:c>
      <x:c r="G2322" s="33" t="n">
        <x:v>2500</x:v>
      </x:c>
      <x:c r="H2322" s="27" t="n">
        <x:v>972</x:v>
      </x:c>
      <x:c r="I2322" s="27" t="n">
        <x:v>1080</x:v>
      </x:c>
      <x:c r="J2322" s="35" t="n">
        <x:v>10</x:v>
      </x:c>
      <x:c r="K2322" s="27" t="n">
        <x:v>72.08326112068524</x:v>
      </x:c>
      <x:c r="L2322" s="33" t="n">
        <x:v>43</x:v>
      </x:c>
      <x:c r="M2322" s="27" t="n">
        <x:v>1.8832992000006925</x:v>
      </x:c>
      <x:c r="N2322" s="31" t="b">
        <x:v>1</x:v>
      </x:c>
      <x:c r="O2322" s="33" t="n">
        <x:v>2</x:v>
      </x:c>
      <x:c r="P2322" s="20" t="str">
        <x:v>03_fixed_2500_baselines/raw_runs.csv</x:v>
      </x:c>
      <x:c r="Q2322" s="35" t="n">
        <x:f>IFERROR(100*(I2322-H2322)/I2322,"")</x:f>
        <x:v>10</x:v>
      </x:c>
      <x:c r="R2322" s="20" t="str">
        <x:f>IF(ABS(J2322-Q2322)&lt;=0.000001,"OK","CHECK")</x:f>
        <x:v>OK</x:v>
      </x:c>
    </x:row>
    <x:row r="2323">
      <x:c r="A2323" s="20" t="str">
        <x:v>Fixed iteration</x:v>
      </x:c>
      <x:c r="B2323" s="20" t="str">
        <x:v>Chao</x:v>
      </x:c>
      <x:c r="C2323" s="20" t="str">
        <x:v>ILS</x:v>
      </x:c>
      <x:c r="D2323" s="20" t="str">
        <x:v>p6.3.m</x:v>
      </x:c>
      <x:c r="E2323" s="33" t="n">
        <x:v>1</x:v>
      </x:c>
      <x:c r="F2323" s="20" t="n">
        <x:v>2500</x:v>
      </x:c>
      <x:c r="G2323" s="33" t="n">
        <x:v>2500</x:v>
      </x:c>
      <x:c r="H2323" s="27" t="n">
        <x:v>1002</x:v>
      </x:c>
      <x:c r="I2323" s="27" t="n">
        <x:v>1080</x:v>
      </x:c>
      <x:c r="J2323" s="35" t="n">
        <x:v>7.222222222222222</x:v>
      </x:c>
      <x:c r="K2323" s="27" t="n">
        <x:v>74.06467069051438</x:v>
      </x:c>
      <x:c r="L2323" s="33" t="n">
        <x:v>42</x:v>
      </x:c>
      <x:c r="M2323" s="27" t="n">
        <x:v>1.8214260000004288</x:v>
      </x:c>
      <x:c r="N2323" s="31" t="b">
        <x:v>1</x:v>
      </x:c>
      <x:c r="O2323" s="33" t="n">
        <x:v>2</x:v>
      </x:c>
      <x:c r="P2323" s="20" t="str">
        <x:v>03_fixed_2500_baselines/raw_runs.csv</x:v>
      </x:c>
      <x:c r="Q2323" s="35" t="n">
        <x:f>IFERROR(100*(I2323-H2323)/I2323,"")</x:f>
        <x:v>7.222222222222222</x:v>
      </x:c>
      <x:c r="R2323" s="20" t="str">
        <x:f>IF(ABS(J2323-Q2323)&lt;=0.000001,"OK","CHECK")</x:f>
        <x:v>OK</x:v>
      </x:c>
    </x:row>
    <x:row r="2324">
      <x:c r="A2324" s="20" t="str">
        <x:v>Fixed iteration</x:v>
      </x:c>
      <x:c r="B2324" s="20" t="str">
        <x:v>Chao</x:v>
      </x:c>
      <x:c r="C2324" s="20" t="str">
        <x:v>ILS</x:v>
      </x:c>
      <x:c r="D2324" s="20" t="str">
        <x:v>p6.3.m</x:v>
      </x:c>
      <x:c r="E2324" s="33" t="n">
        <x:v>2</x:v>
      </x:c>
      <x:c r="F2324" s="20" t="n">
        <x:v>2500</x:v>
      </x:c>
      <x:c r="G2324" s="33" t="n">
        <x:v>2500</x:v>
      </x:c>
      <x:c r="H2324" s="27" t="n">
        <x:v>996</x:v>
      </x:c>
      <x:c r="I2324" s="27" t="n">
        <x:v>1080</x:v>
      </x:c>
      <x:c r="J2324" s="35" t="n">
        <x:v>7.777777777777778</x:v>
      </x:c>
      <x:c r="K2324" s="27" t="n">
        <x:v>72.80188796695765</x:v>
      </x:c>
      <x:c r="L2324" s="33" t="n">
        <x:v>42</x:v>
      </x:c>
      <x:c r="M2324" s="27" t="n">
        <x:v>1.8915521999988412</x:v>
      </x:c>
      <x:c r="N2324" s="31" t="b">
        <x:v>1</x:v>
      </x:c>
      <x:c r="O2324" s="33" t="n">
        <x:v>2</x:v>
      </x:c>
      <x:c r="P2324" s="20" t="str">
        <x:v>03_fixed_2500_baselines/raw_runs.csv</x:v>
      </x:c>
      <x:c r="Q2324" s="35" t="n">
        <x:f>IFERROR(100*(I2324-H2324)/I2324,"")</x:f>
        <x:v>7.777777777777778</x:v>
      </x:c>
      <x:c r="R2324" s="20" t="str">
        <x:f>IF(ABS(J2324-Q2324)&lt;=0.000001,"OK","CHECK")</x:f>
        <x:v>OK</x:v>
      </x:c>
    </x:row>
    <x:row r="2325">
      <x:c r="A2325" s="20" t="str">
        <x:v>Fixed iteration</x:v>
      </x:c>
      <x:c r="B2325" s="20" t="str">
        <x:v>Chao</x:v>
      </x:c>
      <x:c r="C2325" s="20" t="str">
        <x:v>ILS</x:v>
      </x:c>
      <x:c r="D2325" s="20" t="str">
        <x:v>p6.3.m</x:v>
      </x:c>
      <x:c r="E2325" s="33" t="n">
        <x:v>3</x:v>
      </x:c>
      <x:c r="F2325" s="20" t="n">
        <x:v>2500</x:v>
      </x:c>
      <x:c r="G2325" s="33" t="n">
        <x:v>2500</x:v>
      </x:c>
      <x:c r="H2325" s="27" t="n">
        <x:v>942</x:v>
      </x:c>
      <x:c r="I2325" s="27" t="n">
        <x:v>1080</x:v>
      </x:c>
      <x:c r="J2325" s="35" t="n">
        <x:v>12.777777777777779</x:v>
      </x:c>
      <x:c r="K2325" s="27" t="n">
        <x:v>72.06467069051438</x:v>
      </x:c>
      <x:c r="L2325" s="33" t="n">
        <x:v>41</x:v>
      </x:c>
      <x:c r="M2325" s="27" t="n">
        <x:v>1.8243058000007293</x:v>
      </x:c>
      <x:c r="N2325" s="31" t="b">
        <x:v>1</x:v>
      </x:c>
      <x:c r="O2325" s="33" t="n">
        <x:v>2</x:v>
      </x:c>
      <x:c r="P2325" s="20" t="str">
        <x:v>03_fixed_2500_baselines/raw_runs.csv</x:v>
      </x:c>
      <x:c r="Q2325" s="35" t="n">
        <x:f>IFERROR(100*(I2325-H2325)/I2325,"")</x:f>
        <x:v>12.777777777777779</x:v>
      </x:c>
      <x:c r="R2325" s="20" t="str">
        <x:f>IF(ABS(J2325-Q2325)&lt;=0.000001,"OK","CHECK")</x:f>
        <x:v>OK</x:v>
      </x:c>
    </x:row>
    <x:row r="2326">
      <x:c r="A2326" s="20" t="str">
        <x:v>Fixed iteration</x:v>
      </x:c>
      <x:c r="B2326" s="20" t="str">
        <x:v>Chao</x:v>
      </x:c>
      <x:c r="C2326" s="20" t="str">
        <x:v>ILS</x:v>
      </x:c>
      <x:c r="D2326" s="20" t="str">
        <x:v>p6.3.n</x:v>
      </x:c>
      <x:c r="E2326" s="33" t="n">
        <x:v>0</x:v>
      </x:c>
      <x:c r="F2326" s="20" t="n">
        <x:v>2500</x:v>
      </x:c>
      <x:c r="G2326" s="33" t="n">
        <x:v>2500</x:v>
      </x:c>
      <x:c r="H2326" s="27" t="n">
        <x:v>1134</x:v>
      </x:c>
      <x:c r="I2326" s="27" t="n">
        <x:v>1170</x:v>
      </x:c>
      <x:c r="J2326" s="35" t="n">
        <x:v>3.076923076923077</x:v>
      </x:c>
      <x:c r="K2326" s="27" t="n">
        <x:v>79.05382386916237</x:v>
      </x:c>
      <x:c r="L2326" s="33" t="n">
        <x:v>49</x:v>
      </x:c>
      <x:c r="M2326" s="27" t="n">
        <x:v>2.111343700000361</x:v>
      </x:c>
      <x:c r="N2326" s="31" t="b">
        <x:v>1</x:v>
      </x:c>
      <x:c r="O2326" s="33" t="n">
        <x:v>2</x:v>
      </x:c>
      <x:c r="P2326" s="20" t="str">
        <x:v>03_fixed_2500_baselines/raw_runs.csv</x:v>
      </x:c>
      <x:c r="Q2326" s="35" t="n">
        <x:f>IFERROR(100*(I2326-H2326)/I2326,"")</x:f>
        <x:v>3.076923076923077</x:v>
      </x:c>
      <x:c r="R2326" s="20" t="str">
        <x:f>IF(ABS(J2326-Q2326)&lt;=0.000001,"OK","CHECK")</x:f>
        <x:v>OK</x:v>
      </x:c>
    </x:row>
    <x:row r="2327">
      <x:c r="A2327" s="20" t="str">
        <x:v>Fixed iteration</x:v>
      </x:c>
      <x:c r="B2327" s="20" t="str">
        <x:v>Chao</x:v>
      </x:c>
      <x:c r="C2327" s="20" t="str">
        <x:v>ILS</x:v>
      </x:c>
      <x:c r="D2327" s="20" t="str">
        <x:v>p6.3.n</x:v>
      </x:c>
      <x:c r="E2327" s="33" t="n">
        <x:v>1</x:v>
      </x:c>
      <x:c r="F2327" s="20" t="n">
        <x:v>2500</x:v>
      </x:c>
      <x:c r="G2327" s="33" t="n">
        <x:v>2500</x:v>
      </x:c>
      <x:c r="H2327" s="27" t="n">
        <x:v>1128</x:v>
      </x:c>
      <x:c r="I2327" s="27" t="n">
        <x:v>1170</x:v>
      </x:c>
      <x:c r="J2327" s="35" t="n">
        <x:v>3.58974358974359</x:v>
      </x:c>
      <x:c r="K2327" s="27" t="n">
        <x:v>78.71067811865476</x:v>
      </x:c>
      <x:c r="L2327" s="33" t="n">
        <x:v>48</x:v>
      </x:c>
      <x:c r="M2327" s="27" t="n">
        <x:v>2.0813950000010664</x:v>
      </x:c>
      <x:c r="N2327" s="31" t="b">
        <x:v>1</x:v>
      </x:c>
      <x:c r="O2327" s="33" t="n">
        <x:v>2</x:v>
      </x:c>
      <x:c r="P2327" s="20" t="str">
        <x:v>03_fixed_2500_baselines/raw_runs.csv</x:v>
      </x:c>
      <x:c r="Q2327" s="35" t="n">
        <x:f>IFERROR(100*(I2327-H2327)/I2327,"")</x:f>
        <x:v>3.58974358974359</x:v>
      </x:c>
      <x:c r="R2327" s="20" t="str">
        <x:f>IF(ABS(J2327-Q2327)&lt;=0.000001,"OK","CHECK")</x:f>
        <x:v>OK</x:v>
      </x:c>
    </x:row>
    <x:row r="2328">
      <x:c r="A2328" s="20" t="str">
        <x:v>Fixed iteration</x:v>
      </x:c>
      <x:c r="B2328" s="20" t="str">
        <x:v>Chao</x:v>
      </x:c>
      <x:c r="C2328" s="20" t="str">
        <x:v>ILS</x:v>
      </x:c>
      <x:c r="D2328" s="20" t="str">
        <x:v>p6.3.n</x:v>
      </x:c>
      <x:c r="E2328" s="33" t="n">
        <x:v>2</x:v>
      </x:c>
      <x:c r="F2328" s="20" t="n">
        <x:v>2500</x:v>
      </x:c>
      <x:c r="G2328" s="33" t="n">
        <x:v>2500</x:v>
      </x:c>
      <x:c r="H2328" s="27" t="n">
        <x:v>1104</x:v>
      </x:c>
      <x:c r="I2328" s="27" t="n">
        <x:v>1170</x:v>
      </x:c>
      <x:c r="J2328" s="35" t="n">
        <x:v>5.641025641025641</x:v>
      </x:c>
      <x:c r="K2328" s="27" t="n">
        <x:v>78.71067811865476</x:v>
      </x:c>
      <x:c r="L2328" s="33" t="n">
        <x:v>47</x:v>
      </x:c>
      <x:c r="M2328" s="27" t="n">
        <x:v>2.0029596999993373</x:v>
      </x:c>
      <x:c r="N2328" s="31" t="b">
        <x:v>1</x:v>
      </x:c>
      <x:c r="O2328" s="33" t="n">
        <x:v>2</x:v>
      </x:c>
      <x:c r="P2328" s="20" t="str">
        <x:v>03_fixed_2500_baselines/raw_runs.csv</x:v>
      </x:c>
      <x:c r="Q2328" s="35" t="n">
        <x:f>IFERROR(100*(I2328-H2328)/I2328,"")</x:f>
        <x:v>5.641025641025641</x:v>
      </x:c>
      <x:c r="R2328" s="20" t="str">
        <x:f>IF(ABS(J2328-Q2328)&lt;=0.000001,"OK","CHECK")</x:f>
        <x:v>OK</x:v>
      </x:c>
    </x:row>
    <x:row r="2329">
      <x:c r="A2329" s="20" t="str">
        <x:v>Fixed iteration</x:v>
      </x:c>
      <x:c r="B2329" s="20" t="str">
        <x:v>Chao</x:v>
      </x:c>
      <x:c r="C2329" s="20" t="str">
        <x:v>ILS</x:v>
      </x:c>
      <x:c r="D2329" s="20" t="str">
        <x:v>p6.3.n</x:v>
      </x:c>
      <x:c r="E2329" s="33" t="n">
        <x:v>3</x:v>
      </x:c>
      <x:c r="F2329" s="20" t="n">
        <x:v>2500</x:v>
      </x:c>
      <x:c r="G2329" s="33" t="n">
        <x:v>2500</x:v>
      </x:c>
      <x:c r="H2329" s="27" t="n">
        <x:v>1086</x:v>
      </x:c>
      <x:c r="I2329" s="27" t="n">
        <x:v>1170</x:v>
      </x:c>
      <x:c r="J2329" s="35" t="n">
        <x:v>7.17948717948718</x:v>
      </x:c>
      <x:c r="K2329" s="27" t="n">
        <x:v>78.80188796695766</x:v>
      </x:c>
      <x:c r="L2329" s="33" t="n">
        <x:v>48</x:v>
      </x:c>
      <x:c r="M2329" s="27" t="n">
        <x:v>2.0469598999989103</x:v>
      </x:c>
      <x:c r="N2329" s="31" t="b">
        <x:v>1</x:v>
      </x:c>
      <x:c r="O2329" s="33" t="n">
        <x:v>2</x:v>
      </x:c>
      <x:c r="P2329" s="20" t="str">
        <x:v>03_fixed_2500_baselines/raw_runs.csv</x:v>
      </x:c>
      <x:c r="Q2329" s="35" t="n">
        <x:f>IFERROR(100*(I2329-H2329)/I2329,"")</x:f>
        <x:v>7.17948717948718</x:v>
      </x:c>
      <x:c r="R2329" s="20" t="str">
        <x:f>IF(ABS(J2329-Q2329)&lt;=0.000001,"OK","CHECK")</x:f>
        <x:v>OK</x:v>
      </x:c>
    </x:row>
    <x:row r="2330">
      <x:c r="A2330" s="20" t="str">
        <x:v>Fixed iteration</x:v>
      </x:c>
      <x:c r="B2330" s="20" t="str">
        <x:v>Chao</x:v>
      </x:c>
      <x:c r="C2330" s="20" t="str">
        <x:v>ILS</x:v>
      </x:c>
      <x:c r="D2330" s="20" t="str">
        <x:v>p6.4.j</x:v>
      </x:c>
      <x:c r="E2330" s="33" t="n">
        <x:v>0</x:v>
      </x:c>
      <x:c r="F2330" s="20" t="n">
        <x:v>2500</x:v>
      </x:c>
      <x:c r="G2330" s="33" t="n">
        <x:v>2500</x:v>
      </x:c>
      <x:c r="H2330" s="27" t="n">
        <x:v>348</x:v>
      </x:c>
      <x:c r="I2330" s="27" t="n">
        <x:v>366</x:v>
      </x:c>
      <x:c r="J2330" s="35" t="n">
        <x:v>4.918032786885246</x:v>
      </x:c>
      <x:c r="K2330" s="27" t="n">
        <x:v>58.60112615949154</x:v>
      </x:c>
      <x:c r="L2330" s="33" t="n">
        <x:v>24</x:v>
      </x:c>
      <x:c r="M2330" s="27" t="n">
        <x:v>0.6570369000000937</x:v>
      </x:c>
      <x:c r="N2330" s="31" t="b">
        <x:v>1</x:v>
      </x:c>
      <x:c r="O2330" s="33" t="n">
        <x:v>2</x:v>
      </x:c>
      <x:c r="P2330" s="20" t="str">
        <x:v>03_fixed_2500_baselines/raw_runs.csv</x:v>
      </x:c>
      <x:c r="Q2330" s="35" t="n">
        <x:f>IFERROR(100*(I2330-H2330)/I2330,"")</x:f>
        <x:v>4.918032786885246</x:v>
      </x:c>
      <x:c r="R2330" s="20" t="str">
        <x:f>IF(ABS(J2330-Q2330)&lt;=0.000001,"OK","CHECK")</x:f>
        <x:v>OK</x:v>
      </x:c>
    </x:row>
    <x:row r="2331">
      <x:c r="A2331" s="20" t="str">
        <x:v>Fixed iteration</x:v>
      </x:c>
      <x:c r="B2331" s="20" t="str">
        <x:v>Chao</x:v>
      </x:c>
      <x:c r="C2331" s="20" t="str">
        <x:v>ILS</x:v>
      </x:c>
      <x:c r="D2331" s="20" t="str">
        <x:v>p6.4.j</x:v>
      </x:c>
      <x:c r="E2331" s="33" t="n">
        <x:v>1</x:v>
      </x:c>
      <x:c r="F2331" s="20" t="n">
        <x:v>2500</x:v>
      </x:c>
      <x:c r="G2331" s="33" t="n">
        <x:v>2500</x:v>
      </x:c>
      <x:c r="H2331" s="27" t="n">
        <x:v>348</x:v>
      </x:c>
      <x:c r="I2331" s="27" t="n">
        <x:v>366</x:v>
      </x:c>
      <x:c r="J2331" s="35" t="n">
        <x:v>4.918032786885246</x:v>
      </x:c>
      <x:c r="K2331" s="27" t="n">
        <x:v>58.60112615949154</x:v>
      </x:c>
      <x:c r="L2331" s="33" t="n">
        <x:v>24</x:v>
      </x:c>
      <x:c r="M2331" s="27" t="n">
        <x:v>0.6715624000007665</x:v>
      </x:c>
      <x:c r="N2331" s="31" t="b">
        <x:v>1</x:v>
      </x:c>
      <x:c r="O2331" s="33" t="n">
        <x:v>2</x:v>
      </x:c>
      <x:c r="P2331" s="20" t="str">
        <x:v>03_fixed_2500_baselines/raw_runs.csv</x:v>
      </x:c>
      <x:c r="Q2331" s="35" t="n">
        <x:f>IFERROR(100*(I2331-H2331)/I2331,"")</x:f>
        <x:v>4.918032786885246</x:v>
      </x:c>
      <x:c r="R2331" s="20" t="str">
        <x:f>IF(ABS(J2331-Q2331)&lt;=0.000001,"OK","CHECK")</x:f>
        <x:v>OK</x:v>
      </x:c>
    </x:row>
    <x:row r="2332">
      <x:c r="A2332" s="20" t="str">
        <x:v>Fixed iteration</x:v>
      </x:c>
      <x:c r="B2332" s="20" t="str">
        <x:v>Chao</x:v>
      </x:c>
      <x:c r="C2332" s="20" t="str">
        <x:v>ILS</x:v>
      </x:c>
      <x:c r="D2332" s="20" t="str">
        <x:v>p6.4.j</x:v>
      </x:c>
      <x:c r="E2332" s="33" t="n">
        <x:v>2</x:v>
      </x:c>
      <x:c r="F2332" s="20" t="n">
        <x:v>2500</x:v>
      </x:c>
      <x:c r="G2332" s="33" t="n">
        <x:v>2500</x:v>
      </x:c>
      <x:c r="H2332" s="27" t="n">
        <x:v>348</x:v>
      </x:c>
      <x:c r="I2332" s="27" t="n">
        <x:v>366</x:v>
      </x:c>
      <x:c r="J2332" s="35" t="n">
        <x:v>4.918032786885246</x:v>
      </x:c>
      <x:c r="K2332" s="27" t="n">
        <x:v>58.60112615949154</x:v>
      </x:c>
      <x:c r="L2332" s="33" t="n">
        <x:v>24</x:v>
      </x:c>
      <x:c r="M2332" s="27" t="n">
        <x:v>0.6606995000001916</x:v>
      </x:c>
      <x:c r="N2332" s="31" t="b">
        <x:v>1</x:v>
      </x:c>
      <x:c r="O2332" s="33" t="n">
        <x:v>2</x:v>
      </x:c>
      <x:c r="P2332" s="20" t="str">
        <x:v>03_fixed_2500_baselines/raw_runs.csv</x:v>
      </x:c>
      <x:c r="Q2332" s="35" t="n">
        <x:f>IFERROR(100*(I2332-H2332)/I2332,"")</x:f>
        <x:v>4.918032786885246</x:v>
      </x:c>
      <x:c r="R2332" s="20" t="str">
        <x:f>IF(ABS(J2332-Q2332)&lt;=0.000001,"OK","CHECK")</x:f>
        <x:v>OK</x:v>
      </x:c>
    </x:row>
    <x:row r="2333">
      <x:c r="A2333" s="20" t="str">
        <x:v>Fixed iteration</x:v>
      </x:c>
      <x:c r="B2333" s="20" t="str">
        <x:v>Chao</x:v>
      </x:c>
      <x:c r="C2333" s="20" t="str">
        <x:v>ILS</x:v>
      </x:c>
      <x:c r="D2333" s="20" t="str">
        <x:v>p6.4.j</x:v>
      </x:c>
      <x:c r="E2333" s="33" t="n">
        <x:v>3</x:v>
      </x:c>
      <x:c r="F2333" s="20" t="n">
        <x:v>2500</x:v>
      </x:c>
      <x:c r="G2333" s="33" t="n">
        <x:v>2500</x:v>
      </x:c>
      <x:c r="H2333" s="27" t="n">
        <x:v>348</x:v>
      </x:c>
      <x:c r="I2333" s="27" t="n">
        <x:v>366</x:v>
      </x:c>
      <x:c r="J2333" s="35" t="n">
        <x:v>4.918032786885246</x:v>
      </x:c>
      <x:c r="K2333" s="27" t="n">
        <x:v>58.60112615949154</x:v>
      </x:c>
      <x:c r="L2333" s="33" t="n">
        <x:v>24</x:v>
      </x:c>
      <x:c r="M2333" s="27" t="n">
        <x:v>0.6683986999996705</x:v>
      </x:c>
      <x:c r="N2333" s="31" t="b">
        <x:v>1</x:v>
      </x:c>
      <x:c r="O2333" s="33" t="n">
        <x:v>2</x:v>
      </x:c>
      <x:c r="P2333" s="20" t="str">
        <x:v>03_fixed_2500_baselines/raw_runs.csv</x:v>
      </x:c>
      <x:c r="Q2333" s="35" t="n">
        <x:f>IFERROR(100*(I2333-H2333)/I2333,"")</x:f>
        <x:v>4.918032786885246</x:v>
      </x:c>
      <x:c r="R2333" s="20" t="str">
        <x:f>IF(ABS(J2333-Q2333)&lt;=0.000001,"OK","CHECK")</x:f>
        <x:v>OK</x:v>
      </x:c>
    </x:row>
    <x:row r="2334">
      <x:c r="A2334" s="20" t="str">
        <x:v>Fixed iteration</x:v>
      </x:c>
      <x:c r="B2334" s="20" t="str">
        <x:v>Chao</x:v>
      </x:c>
      <x:c r="C2334" s="20" t="str">
        <x:v>ILS</x:v>
      </x:c>
      <x:c r="D2334" s="20" t="str">
        <x:v>p6.4.k</x:v>
      </x:c>
      <x:c r="E2334" s="33" t="n">
        <x:v>0</x:v>
      </x:c>
      <x:c r="F2334" s="20" t="n">
        <x:v>2500</x:v>
      </x:c>
      <x:c r="G2334" s="33" t="n">
        <x:v>2500</x:v>
      </x:c>
      <x:c r="H2334" s="27" t="n">
        <x:v>420</x:v>
      </x:c>
      <x:c r="I2334" s="27" t="n">
        <x:v>528</x:v>
      </x:c>
      <x:c r="J2334" s="35" t="n">
        <x:v>20.454545454545453</x:v>
      </x:c>
      <x:c r="K2334" s="27" t="n">
        <x:v>60.46669094406771</x:v>
      </x:c>
      <x:c r="L2334" s="33" t="n">
        <x:v>28</x:v>
      </x:c>
      <x:c r="M2334" s="27" t="n">
        <x:v>0.7353449000002001</x:v>
      </x:c>
      <x:c r="N2334" s="31" t="b">
        <x:v>1</x:v>
      </x:c>
      <x:c r="O2334" s="33" t="n">
        <x:v>2</x:v>
      </x:c>
      <x:c r="P2334" s="20" t="str">
        <x:v>03_fixed_2500_baselines/raw_runs.csv</x:v>
      </x:c>
      <x:c r="Q2334" s="35" t="n">
        <x:f>IFERROR(100*(I2334-H2334)/I2334,"")</x:f>
        <x:v>20.454545454545453</x:v>
      </x:c>
      <x:c r="R2334" s="20" t="str">
        <x:f>IF(ABS(J2334-Q2334)&lt;=0.000001,"OK","CHECK")</x:f>
        <x:v>OK</x:v>
      </x:c>
    </x:row>
    <x:row r="2335">
      <x:c r="A2335" s="20" t="str">
        <x:v>Fixed iteration</x:v>
      </x:c>
      <x:c r="B2335" s="20" t="str">
        <x:v>Chao</x:v>
      </x:c>
      <x:c r="C2335" s="20" t="str">
        <x:v>ILS</x:v>
      </x:c>
      <x:c r="D2335" s="20" t="str">
        <x:v>p6.4.k</x:v>
      </x:c>
      <x:c r="E2335" s="33" t="n">
        <x:v>1</x:v>
      </x:c>
      <x:c r="F2335" s="20" t="n">
        <x:v>2500</x:v>
      </x:c>
      <x:c r="G2335" s="33" t="n">
        <x:v>2500</x:v>
      </x:c>
      <x:c r="H2335" s="27" t="n">
        <x:v>420</x:v>
      </x:c>
      <x:c r="I2335" s="27" t="n">
        <x:v>528</x:v>
      </x:c>
      <x:c r="J2335" s="35" t="n">
        <x:v>20.454545454545453</x:v>
      </x:c>
      <x:c r="K2335" s="27" t="n">
        <x:v>60.46669094406771</x:v>
      </x:c>
      <x:c r="L2335" s="33" t="n">
        <x:v>28</x:v>
      </x:c>
      <x:c r="M2335" s="27" t="n">
        <x:v>0.7338448999998946</x:v>
      </x:c>
      <x:c r="N2335" s="31" t="b">
        <x:v>1</x:v>
      </x:c>
      <x:c r="O2335" s="33" t="n">
        <x:v>2</x:v>
      </x:c>
      <x:c r="P2335" s="20" t="str">
        <x:v>03_fixed_2500_baselines/raw_runs.csv</x:v>
      </x:c>
      <x:c r="Q2335" s="35" t="n">
        <x:f>IFERROR(100*(I2335-H2335)/I2335,"")</x:f>
        <x:v>20.454545454545453</x:v>
      </x:c>
      <x:c r="R2335" s="20" t="str">
        <x:f>IF(ABS(J2335-Q2335)&lt;=0.000001,"OK","CHECK")</x:f>
        <x:v>OK</x:v>
      </x:c>
    </x:row>
    <x:row r="2336">
      <x:c r="A2336" s="20" t="str">
        <x:v>Fixed iteration</x:v>
      </x:c>
      <x:c r="B2336" s="20" t="str">
        <x:v>Chao</x:v>
      </x:c>
      <x:c r="C2336" s="20" t="str">
        <x:v>ILS</x:v>
      </x:c>
      <x:c r="D2336" s="20" t="str">
        <x:v>p6.4.k</x:v>
      </x:c>
      <x:c r="E2336" s="33" t="n">
        <x:v>2</x:v>
      </x:c>
      <x:c r="F2336" s="20" t="n">
        <x:v>2500</x:v>
      </x:c>
      <x:c r="G2336" s="33" t="n">
        <x:v>2500</x:v>
      </x:c>
      <x:c r="H2336" s="27" t="n">
        <x:v>420</x:v>
      </x:c>
      <x:c r="I2336" s="27" t="n">
        <x:v>528</x:v>
      </x:c>
      <x:c r="J2336" s="35" t="n">
        <x:v>20.454545454545453</x:v>
      </x:c>
      <x:c r="K2336" s="27" t="n">
        <x:v>60.46669094406771</x:v>
      </x:c>
      <x:c r="L2336" s="33" t="n">
        <x:v>28</x:v>
      </x:c>
      <x:c r="M2336" s="27" t="n">
        <x:v>0.7276612000005116</x:v>
      </x:c>
      <x:c r="N2336" s="31" t="b">
        <x:v>1</x:v>
      </x:c>
      <x:c r="O2336" s="33" t="n">
        <x:v>2</x:v>
      </x:c>
      <x:c r="P2336" s="20" t="str">
        <x:v>03_fixed_2500_baselines/raw_runs.csv</x:v>
      </x:c>
      <x:c r="Q2336" s="35" t="n">
        <x:f>IFERROR(100*(I2336-H2336)/I2336,"")</x:f>
        <x:v>20.454545454545453</x:v>
      </x:c>
      <x:c r="R2336" s="20" t="str">
        <x:f>IF(ABS(J2336-Q2336)&lt;=0.000001,"OK","CHECK")</x:f>
        <x:v>OK</x:v>
      </x:c>
    </x:row>
    <x:row r="2337">
      <x:c r="A2337" s="20" t="str">
        <x:v>Fixed iteration</x:v>
      </x:c>
      <x:c r="B2337" s="20" t="str">
        <x:v>Chao</x:v>
      </x:c>
      <x:c r="C2337" s="20" t="str">
        <x:v>ILS</x:v>
      </x:c>
      <x:c r="D2337" s="20" t="str">
        <x:v>p6.4.k</x:v>
      </x:c>
      <x:c r="E2337" s="33" t="n">
        <x:v>3</x:v>
      </x:c>
      <x:c r="F2337" s="20" t="n">
        <x:v>2500</x:v>
      </x:c>
      <x:c r="G2337" s="33" t="n">
        <x:v>2500</x:v>
      </x:c>
      <x:c r="H2337" s="27" t="n">
        <x:v>420</x:v>
      </x:c>
      <x:c r="I2337" s="27" t="n">
        <x:v>528</x:v>
      </x:c>
      <x:c r="J2337" s="35" t="n">
        <x:v>20.454545454545453</x:v>
      </x:c>
      <x:c r="K2337" s="27" t="n">
        <x:v>60.46669094406771</x:v>
      </x:c>
      <x:c r="L2337" s="33" t="n">
        <x:v>28</x:v>
      </x:c>
      <x:c r="M2337" s="27" t="n">
        <x:v>0.7336458999998285</x:v>
      </x:c>
      <x:c r="N2337" s="31" t="b">
        <x:v>1</x:v>
      </x:c>
      <x:c r="O2337" s="33" t="n">
        <x:v>2</x:v>
      </x:c>
      <x:c r="P2337" s="20" t="str">
        <x:v>03_fixed_2500_baselines/raw_runs.csv</x:v>
      </x:c>
      <x:c r="Q2337" s="35" t="n">
        <x:f>IFERROR(100*(I2337-H2337)/I2337,"")</x:f>
        <x:v>20.454545454545453</x:v>
      </x:c>
      <x:c r="R2337" s="20" t="str">
        <x:f>IF(ABS(J2337-Q2337)&lt;=0.000001,"OK","CHECK")</x:f>
        <x:v>OK</x:v>
      </x:c>
    </x:row>
    <x:row r="2338">
      <x:c r="A2338" s="20" t="str">
        <x:v>Fixed iteration</x:v>
      </x:c>
      <x:c r="B2338" s="20" t="str">
        <x:v>Chao</x:v>
      </x:c>
      <x:c r="C2338" s="20" t="str">
        <x:v>ILS</x:v>
      </x:c>
      <x:c r="D2338" s="20" t="str">
        <x:v>p6.4.l</x:v>
      </x:c>
      <x:c r="E2338" s="33" t="n">
        <x:v>0</x:v>
      </x:c>
      <x:c r="F2338" s="20" t="n">
        <x:v>2500</x:v>
      </x:c>
      <x:c r="G2338" s="33" t="n">
        <x:v>2500</x:v>
      </x:c>
      <x:c r="H2338" s="27" t="n">
        <x:v>534</x:v>
      </x:c>
      <x:c r="I2338" s="27" t="n">
        <x:v>696</x:v>
      </x:c>
      <x:c r="J2338" s="35" t="n">
        <x:v>23.275862068965516</x:v>
      </x:c>
      <x:c r="K2338" s="27" t="n">
        <x:v>64.60882656779866</x:v>
      </x:c>
      <x:c r="L2338" s="33" t="n">
        <x:v>33</x:v>
      </x:c>
      <x:c r="M2338" s="27" t="n">
        <x:v>1.1857913999992888</x:v>
      </x:c>
      <x:c r="N2338" s="31" t="b">
        <x:v>1</x:v>
      </x:c>
      <x:c r="O2338" s="33" t="n">
        <x:v>2</x:v>
      </x:c>
      <x:c r="P2338" s="20" t="str">
        <x:v>03_fixed_2500_baselines/raw_runs.csv</x:v>
      </x:c>
      <x:c r="Q2338" s="35" t="n">
        <x:f>IFERROR(100*(I2338-H2338)/I2338,"")</x:f>
        <x:v>23.275862068965516</x:v>
      </x:c>
      <x:c r="R2338" s="20" t="str">
        <x:f>IF(ABS(J2338-Q2338)&lt;=0.000001,"OK","CHECK")</x:f>
        <x:v>OK</x:v>
      </x:c>
    </x:row>
    <x:row r="2339">
      <x:c r="A2339" s="20" t="str">
        <x:v>Fixed iteration</x:v>
      </x:c>
      <x:c r="B2339" s="20" t="str">
        <x:v>Chao</x:v>
      </x:c>
      <x:c r="C2339" s="20" t="str">
        <x:v>ILS</x:v>
      </x:c>
      <x:c r="D2339" s="20" t="str">
        <x:v>p6.4.l</x:v>
      </x:c>
      <x:c r="E2339" s="33" t="n">
        <x:v>1</x:v>
      </x:c>
      <x:c r="F2339" s="20" t="n">
        <x:v>2500</x:v>
      </x:c>
      <x:c r="G2339" s="33" t="n">
        <x:v>2500</x:v>
      </x:c>
      <x:c r="H2339" s="27" t="n">
        <x:v>534</x:v>
      </x:c>
      <x:c r="I2339" s="27" t="n">
        <x:v>696</x:v>
      </x:c>
      <x:c r="J2339" s="35" t="n">
        <x:v>23.275862068965516</x:v>
      </x:c>
      <x:c r="K2339" s="27" t="n">
        <x:v>64.60882656779866</x:v>
      </x:c>
      <x:c r="L2339" s="33" t="n">
        <x:v>33</x:v>
      </x:c>
      <x:c r="M2339" s="27" t="n">
        <x:v>1.1827529999991384</x:v>
      </x:c>
      <x:c r="N2339" s="31" t="b">
        <x:v>1</x:v>
      </x:c>
      <x:c r="O2339" s="33" t="n">
        <x:v>2</x:v>
      </x:c>
      <x:c r="P2339" s="20" t="str">
        <x:v>03_fixed_2500_baselines/raw_runs.csv</x:v>
      </x:c>
      <x:c r="Q2339" s="35" t="n">
        <x:f>IFERROR(100*(I2339-H2339)/I2339,"")</x:f>
        <x:v>23.275862068965516</x:v>
      </x:c>
      <x:c r="R2339" s="20" t="str">
        <x:f>IF(ABS(J2339-Q2339)&lt;=0.000001,"OK","CHECK")</x:f>
        <x:v>OK</x:v>
      </x:c>
    </x:row>
    <x:row r="2340">
      <x:c r="A2340" s="20" t="str">
        <x:v>Fixed iteration</x:v>
      </x:c>
      <x:c r="B2340" s="20" t="str">
        <x:v>Chao</x:v>
      </x:c>
      <x:c r="C2340" s="20" t="str">
        <x:v>ILS</x:v>
      </x:c>
      <x:c r="D2340" s="20" t="str">
        <x:v>p6.4.l</x:v>
      </x:c>
      <x:c r="E2340" s="33" t="n">
        <x:v>2</x:v>
      </x:c>
      <x:c r="F2340" s="20" t="n">
        <x:v>2500</x:v>
      </x:c>
      <x:c r="G2340" s="33" t="n">
        <x:v>2500</x:v>
      </x:c>
      <x:c r="H2340" s="27" t="n">
        <x:v>534</x:v>
      </x:c>
      <x:c r="I2340" s="27" t="n">
        <x:v>696</x:v>
      </x:c>
      <x:c r="J2340" s="35" t="n">
        <x:v>23.275862068965516</x:v>
      </x:c>
      <x:c r="K2340" s="27" t="n">
        <x:v>64.60882656779866</x:v>
      </x:c>
      <x:c r="L2340" s="33" t="n">
        <x:v>33</x:v>
      </x:c>
      <x:c r="M2340" s="27" t="n">
        <x:v>1.1800481999998738</x:v>
      </x:c>
      <x:c r="N2340" s="31" t="b">
        <x:v>1</x:v>
      </x:c>
      <x:c r="O2340" s="33" t="n">
        <x:v>2</x:v>
      </x:c>
      <x:c r="P2340" s="20" t="str">
        <x:v>03_fixed_2500_baselines/raw_runs.csv</x:v>
      </x:c>
      <x:c r="Q2340" s="35" t="n">
        <x:f>IFERROR(100*(I2340-H2340)/I2340,"")</x:f>
        <x:v>23.275862068965516</x:v>
      </x:c>
      <x:c r="R2340" s="20" t="str">
        <x:f>IF(ABS(J2340-Q2340)&lt;=0.000001,"OK","CHECK")</x:f>
        <x:v>OK</x:v>
      </x:c>
    </x:row>
    <x:row r="2341">
      <x:c r="A2341" s="20" t="str">
        <x:v>Fixed iteration</x:v>
      </x:c>
      <x:c r="B2341" s="20" t="str">
        <x:v>Chao</x:v>
      </x:c>
      <x:c r="C2341" s="20" t="str">
        <x:v>ILS</x:v>
      </x:c>
      <x:c r="D2341" s="20" t="str">
        <x:v>p6.4.l</x:v>
      </x:c>
      <x:c r="E2341" s="33" t="n">
        <x:v>3</x:v>
      </x:c>
      <x:c r="F2341" s="20" t="n">
        <x:v>2500</x:v>
      </x:c>
      <x:c r="G2341" s="33" t="n">
        <x:v>2500</x:v>
      </x:c>
      <x:c r="H2341" s="27" t="n">
        <x:v>534</x:v>
      </x:c>
      <x:c r="I2341" s="27" t="n">
        <x:v>696</x:v>
      </x:c>
      <x:c r="J2341" s="35" t="n">
        <x:v>23.275862068965516</x:v>
      </x:c>
      <x:c r="K2341" s="27" t="n">
        <x:v>64.60882656779866</x:v>
      </x:c>
      <x:c r="L2341" s="33" t="n">
        <x:v>33</x:v>
      </x:c>
      <x:c r="M2341" s="27" t="n">
        <x:v>1.1868396999998367</x:v>
      </x:c>
      <x:c r="N2341" s="31" t="b">
        <x:v>1</x:v>
      </x:c>
      <x:c r="O2341" s="33" t="n">
        <x:v>2</x:v>
      </x:c>
      <x:c r="P2341" s="20" t="str">
        <x:v>03_fixed_2500_baselines/raw_runs.csv</x:v>
      </x:c>
      <x:c r="Q2341" s="35" t="n">
        <x:f>IFERROR(100*(I2341-H2341)/I2341,"")</x:f>
        <x:v>23.275862068965516</x:v>
      </x:c>
      <x:c r="R2341" s="20" t="str">
        <x:f>IF(ABS(J2341-Q2341)&lt;=0.000001,"OK","CHECK")</x:f>
        <x:v>OK</x:v>
      </x:c>
    </x:row>
    <x:row r="2342">
      <x:c r="A2342" s="20" t="str">
        <x:v>Fixed iteration</x:v>
      </x:c>
      <x:c r="B2342" s="20" t="str">
        <x:v>Chao</x:v>
      </x:c>
      <x:c r="C2342" s="20" t="str">
        <x:v>ILS</x:v>
      </x:c>
      <x:c r="D2342" s="20" t="str">
        <x:v>p7.2.d</x:v>
      </x:c>
      <x:c r="E2342" s="33" t="n">
        <x:v>0</x:v>
      </x:c>
      <x:c r="F2342" s="20" t="n">
        <x:v>2500</x:v>
      </x:c>
      <x:c r="G2342" s="33" t="n">
        <x:v>2500</x:v>
      </x:c>
      <x:c r="H2342" s="27" t="n">
        <x:v>190</x:v>
      </x:c>
      <x:c r="I2342" s="27" t="n">
        <x:v>190</x:v>
      </x:c>
      <x:c r="J2342" s="35" t="n">
        <x:v>0</x:v>
      </x:c>
      <x:c r="K2342" s="27" t="n">
        <x:v>78.6737065912388</x:v>
      </x:c>
      <x:c r="L2342" s="33" t="n">
        <x:v>10</x:v>
      </x:c>
      <x:c r="M2342" s="27" t="n">
        <x:v>0.1702173999983642</x:v>
      </x:c>
      <x:c r="N2342" s="31" t="b">
        <x:v>1</x:v>
      </x:c>
      <x:c r="O2342" s="33" t="n">
        <x:v>2</x:v>
      </x:c>
      <x:c r="P2342" s="20" t="str">
        <x:v>03_fixed_2500_baselines/raw_runs.csv</x:v>
      </x:c>
      <x:c r="Q2342" s="35" t="n">
        <x:f>IFERROR(100*(I2342-H2342)/I2342,"")</x:f>
        <x:v>0</x:v>
      </x:c>
      <x:c r="R2342" s="20" t="str">
        <x:f>IF(ABS(J2342-Q2342)&lt;=0.000001,"OK","CHECK")</x:f>
        <x:v>OK</x:v>
      </x:c>
    </x:row>
    <x:row r="2343">
      <x:c r="A2343" s="20" t="str">
        <x:v>Fixed iteration</x:v>
      </x:c>
      <x:c r="B2343" s="20" t="str">
        <x:v>Chao</x:v>
      </x:c>
      <x:c r="C2343" s="20" t="str">
        <x:v>ILS</x:v>
      </x:c>
      <x:c r="D2343" s="20" t="str">
        <x:v>p7.2.d</x:v>
      </x:c>
      <x:c r="E2343" s="33" t="n">
        <x:v>1</x:v>
      </x:c>
      <x:c r="F2343" s="20" t="n">
        <x:v>2500</x:v>
      </x:c>
      <x:c r="G2343" s="33" t="n">
        <x:v>2500</x:v>
      </x:c>
      <x:c r="H2343" s="27" t="n">
        <x:v>190</x:v>
      </x:c>
      <x:c r="I2343" s="27" t="n">
        <x:v>190</x:v>
      </x:c>
      <x:c r="J2343" s="35" t="n">
        <x:v>0</x:v>
      </x:c>
      <x:c r="K2343" s="27" t="n">
        <x:v>78.6737065912388</x:v>
      </x:c>
      <x:c r="L2343" s="33" t="n">
        <x:v>10</x:v>
      </x:c>
      <x:c r="M2343" s="27" t="n">
        <x:v>0.1739800000013929</x:v>
      </x:c>
      <x:c r="N2343" s="31" t="b">
        <x:v>1</x:v>
      </x:c>
      <x:c r="O2343" s="33" t="n">
        <x:v>2</x:v>
      </x:c>
      <x:c r="P2343" s="20" t="str">
        <x:v>03_fixed_2500_baselines/raw_runs.csv</x:v>
      </x:c>
      <x:c r="Q2343" s="35" t="n">
        <x:f>IFERROR(100*(I2343-H2343)/I2343,"")</x:f>
        <x:v>0</x:v>
      </x:c>
      <x:c r="R2343" s="20" t="str">
        <x:f>IF(ABS(J2343-Q2343)&lt;=0.000001,"OK","CHECK")</x:f>
        <x:v>OK</x:v>
      </x:c>
    </x:row>
    <x:row r="2344">
      <x:c r="A2344" s="20" t="str">
        <x:v>Fixed iteration</x:v>
      </x:c>
      <x:c r="B2344" s="20" t="str">
        <x:v>Chao</x:v>
      </x:c>
      <x:c r="C2344" s="20" t="str">
        <x:v>ILS</x:v>
      </x:c>
      <x:c r="D2344" s="20" t="str">
        <x:v>p7.2.d</x:v>
      </x:c>
      <x:c r="E2344" s="33" t="n">
        <x:v>2</x:v>
      </x:c>
      <x:c r="F2344" s="20" t="n">
        <x:v>2500</x:v>
      </x:c>
      <x:c r="G2344" s="33" t="n">
        <x:v>2500</x:v>
      </x:c>
      <x:c r="H2344" s="27" t="n">
        <x:v>190</x:v>
      </x:c>
      <x:c r="I2344" s="27" t="n">
        <x:v>190</x:v>
      </x:c>
      <x:c r="J2344" s="35" t="n">
        <x:v>0</x:v>
      </x:c>
      <x:c r="K2344" s="27" t="n">
        <x:v>78.6737065912388</x:v>
      </x:c>
      <x:c r="L2344" s="33" t="n">
        <x:v>10</x:v>
      </x:c>
      <x:c r="M2344" s="27" t="n">
        <x:v>0.1746398999985103</x:v>
      </x:c>
      <x:c r="N2344" s="31" t="b">
        <x:v>1</x:v>
      </x:c>
      <x:c r="O2344" s="33" t="n">
        <x:v>2</x:v>
      </x:c>
      <x:c r="P2344" s="20" t="str">
        <x:v>03_fixed_2500_baselines/raw_runs.csv</x:v>
      </x:c>
      <x:c r="Q2344" s="35" t="n">
        <x:f>IFERROR(100*(I2344-H2344)/I2344,"")</x:f>
        <x:v>0</x:v>
      </x:c>
      <x:c r="R2344" s="20" t="str">
        <x:f>IF(ABS(J2344-Q2344)&lt;=0.000001,"OK","CHECK")</x:f>
        <x:v>OK</x:v>
      </x:c>
    </x:row>
    <x:row r="2345">
      <x:c r="A2345" s="20" t="str">
        <x:v>Fixed iteration</x:v>
      </x:c>
      <x:c r="B2345" s="20" t="str">
        <x:v>Chao</x:v>
      </x:c>
      <x:c r="C2345" s="20" t="str">
        <x:v>ILS</x:v>
      </x:c>
      <x:c r="D2345" s="20" t="str">
        <x:v>p7.2.d</x:v>
      </x:c>
      <x:c r="E2345" s="33" t="n">
        <x:v>3</x:v>
      </x:c>
      <x:c r="F2345" s="20" t="n">
        <x:v>2500</x:v>
      </x:c>
      <x:c r="G2345" s="33" t="n">
        <x:v>2500</x:v>
      </x:c>
      <x:c r="H2345" s="27" t="n">
        <x:v>190</x:v>
      </x:c>
      <x:c r="I2345" s="27" t="n">
        <x:v>190</x:v>
      </x:c>
      <x:c r="J2345" s="35" t="n">
        <x:v>0</x:v>
      </x:c>
      <x:c r="K2345" s="27" t="n">
        <x:v>78.6737065912388</x:v>
      </x:c>
      <x:c r="L2345" s="33" t="n">
        <x:v>10</x:v>
      </x:c>
      <x:c r="M2345" s="27" t="n">
        <x:v>0.1719814000007318</x:v>
      </x:c>
      <x:c r="N2345" s="31" t="b">
        <x:v>1</x:v>
      </x:c>
      <x:c r="O2345" s="33" t="n">
        <x:v>2</x:v>
      </x:c>
      <x:c r="P2345" s="20" t="str">
        <x:v>03_fixed_2500_baselines/raw_runs.csv</x:v>
      </x:c>
      <x:c r="Q2345" s="35" t="n">
        <x:f>IFERROR(100*(I2345-H2345)/I2345,"")</x:f>
        <x:v>0</x:v>
      </x:c>
      <x:c r="R2345" s="20" t="str">
        <x:f>IF(ABS(J2345-Q2345)&lt;=0.000001,"OK","CHECK")</x:f>
        <x:v>OK</x:v>
      </x:c>
    </x:row>
    <x:row r="2346">
      <x:c r="A2346" s="20" t="str">
        <x:v>Fixed iteration</x:v>
      </x:c>
      <x:c r="B2346" s="20" t="str">
        <x:v>Chao</x:v>
      </x:c>
      <x:c r="C2346" s="20" t="str">
        <x:v>ILS</x:v>
      </x:c>
      <x:c r="D2346" s="20" t="str">
        <x:v>p7.2.e</x:v>
      </x:c>
      <x:c r="E2346" s="33" t="n">
        <x:v>0</x:v>
      </x:c>
      <x:c r="F2346" s="20" t="n">
        <x:v>2500</x:v>
      </x:c>
      <x:c r="G2346" s="33" t="n">
        <x:v>2500</x:v>
      </x:c>
      <x:c r="H2346" s="27" t="n">
        <x:v>290</x:v>
      </x:c>
      <x:c r="I2346" s="27" t="n">
        <x:v>290</x:v>
      </x:c>
      <x:c r="J2346" s="35" t="n">
        <x:v>0</x:v>
      </x:c>
      <x:c r="K2346" s="27" t="n">
        <x:v>98.36318612174394</x:v>
      </x:c>
      <x:c r="L2346" s="33" t="n">
        <x:v>15</x:v>
      </x:c>
      <x:c r="M2346" s="27" t="n">
        <x:v>0.305250999999771</x:v>
      </x:c>
      <x:c r="N2346" s="31" t="b">
        <x:v>1</x:v>
      </x:c>
      <x:c r="O2346" s="33" t="n">
        <x:v>2</x:v>
      </x:c>
      <x:c r="P2346" s="20" t="str">
        <x:v>03_fixed_2500_baselines/raw_runs.csv</x:v>
      </x:c>
      <x:c r="Q2346" s="35" t="n">
        <x:f>IFERROR(100*(I2346-H2346)/I2346,"")</x:f>
        <x:v>0</x:v>
      </x:c>
      <x:c r="R2346" s="20" t="str">
        <x:f>IF(ABS(J2346-Q2346)&lt;=0.000001,"OK","CHECK")</x:f>
        <x:v>OK</x:v>
      </x:c>
    </x:row>
    <x:row r="2347">
      <x:c r="A2347" s="20" t="str">
        <x:v>Fixed iteration</x:v>
      </x:c>
      <x:c r="B2347" s="20" t="str">
        <x:v>Chao</x:v>
      </x:c>
      <x:c r="C2347" s="20" t="str">
        <x:v>ILS</x:v>
      </x:c>
      <x:c r="D2347" s="20" t="str">
        <x:v>p7.2.e</x:v>
      </x:c>
      <x:c r="E2347" s="33" t="n">
        <x:v>1</x:v>
      </x:c>
      <x:c r="F2347" s="20" t="n">
        <x:v>2500</x:v>
      </x:c>
      <x:c r="G2347" s="33" t="n">
        <x:v>2500</x:v>
      </x:c>
      <x:c r="H2347" s="27" t="n">
        <x:v>290</x:v>
      </x:c>
      <x:c r="I2347" s="27" t="n">
        <x:v>290</x:v>
      </x:c>
      <x:c r="J2347" s="35" t="n">
        <x:v>0</x:v>
      </x:c>
      <x:c r="K2347" s="27" t="n">
        <x:v>98.36318612174394</x:v>
      </x:c>
      <x:c r="L2347" s="33" t="n">
        <x:v>15</x:v>
      </x:c>
      <x:c r="M2347" s="27" t="n">
        <x:v>0.2985403000002407</x:v>
      </x:c>
      <x:c r="N2347" s="31" t="b">
        <x:v>1</x:v>
      </x:c>
      <x:c r="O2347" s="33" t="n">
        <x:v>2</x:v>
      </x:c>
      <x:c r="P2347" s="20" t="str">
        <x:v>03_fixed_2500_baselines/raw_runs.csv</x:v>
      </x:c>
      <x:c r="Q2347" s="35" t="n">
        <x:f>IFERROR(100*(I2347-H2347)/I2347,"")</x:f>
        <x:v>0</x:v>
      </x:c>
      <x:c r="R2347" s="20" t="str">
        <x:f>IF(ABS(J2347-Q2347)&lt;=0.000001,"OK","CHECK")</x:f>
        <x:v>OK</x:v>
      </x:c>
    </x:row>
    <x:row r="2348">
      <x:c r="A2348" s="20" t="str">
        <x:v>Fixed iteration</x:v>
      </x:c>
      <x:c r="B2348" s="20" t="str">
        <x:v>Chao</x:v>
      </x:c>
      <x:c r="C2348" s="20" t="str">
        <x:v>ILS</x:v>
      </x:c>
      <x:c r="D2348" s="20" t="str">
        <x:v>p7.2.e</x:v>
      </x:c>
      <x:c r="E2348" s="33" t="n">
        <x:v>2</x:v>
      </x:c>
      <x:c r="F2348" s="20" t="n">
        <x:v>2500</x:v>
      </x:c>
      <x:c r="G2348" s="33" t="n">
        <x:v>2500</x:v>
      </x:c>
      <x:c r="H2348" s="27" t="n">
        <x:v>290</x:v>
      </x:c>
      <x:c r="I2348" s="27" t="n">
        <x:v>290</x:v>
      </x:c>
      <x:c r="J2348" s="35" t="n">
        <x:v>0</x:v>
      </x:c>
      <x:c r="K2348" s="27" t="n">
        <x:v>98.36318612174394</x:v>
      </x:c>
      <x:c r="L2348" s="33" t="n">
        <x:v>15</x:v>
      </x:c>
      <x:c r="M2348" s="27" t="n">
        <x:v>0.3005933999993431</x:v>
      </x:c>
      <x:c r="N2348" s="31" t="b">
        <x:v>1</x:v>
      </x:c>
      <x:c r="O2348" s="33" t="n">
        <x:v>2</x:v>
      </x:c>
      <x:c r="P2348" s="20" t="str">
        <x:v>03_fixed_2500_baselines/raw_runs.csv</x:v>
      </x:c>
      <x:c r="Q2348" s="35" t="n">
        <x:f>IFERROR(100*(I2348-H2348)/I2348,"")</x:f>
        <x:v>0</x:v>
      </x:c>
      <x:c r="R2348" s="20" t="str">
        <x:f>IF(ABS(J2348-Q2348)&lt;=0.000001,"OK","CHECK")</x:f>
        <x:v>OK</x:v>
      </x:c>
    </x:row>
    <x:row r="2349">
      <x:c r="A2349" s="20" t="str">
        <x:v>Fixed iteration</x:v>
      </x:c>
      <x:c r="B2349" s="20" t="str">
        <x:v>Chao</x:v>
      </x:c>
      <x:c r="C2349" s="20" t="str">
        <x:v>ILS</x:v>
      </x:c>
      <x:c r="D2349" s="20" t="str">
        <x:v>p7.2.e</x:v>
      </x:c>
      <x:c r="E2349" s="33" t="n">
        <x:v>3</x:v>
      </x:c>
      <x:c r="F2349" s="20" t="n">
        <x:v>2500</x:v>
      </x:c>
      <x:c r="G2349" s="33" t="n">
        <x:v>2500</x:v>
      </x:c>
      <x:c r="H2349" s="27" t="n">
        <x:v>290</x:v>
      </x:c>
      <x:c r="I2349" s="27" t="n">
        <x:v>290</x:v>
      </x:c>
      <x:c r="J2349" s="35" t="n">
        <x:v>0</x:v>
      </x:c>
      <x:c r="K2349" s="27" t="n">
        <x:v>98.36318612174394</x:v>
      </x:c>
      <x:c r="L2349" s="33" t="n">
        <x:v>15</x:v>
      </x:c>
      <x:c r="M2349" s="27" t="n">
        <x:v>0.3009145999985776</x:v>
      </x:c>
      <x:c r="N2349" s="31" t="b">
        <x:v>1</x:v>
      </x:c>
      <x:c r="O2349" s="33" t="n">
        <x:v>2</x:v>
      </x:c>
      <x:c r="P2349" s="20" t="str">
        <x:v>03_fixed_2500_baselines/raw_runs.csv</x:v>
      </x:c>
      <x:c r="Q2349" s="35" t="n">
        <x:f>IFERROR(100*(I2349-H2349)/I2349,"")</x:f>
        <x:v>0</x:v>
      </x:c>
      <x:c r="R2349" s="20" t="str">
        <x:f>IF(ABS(J2349-Q2349)&lt;=0.000001,"OK","CHECK")</x:f>
        <x:v>OK</x:v>
      </x:c>
    </x:row>
    <x:row r="2350">
      <x:c r="A2350" s="20" t="str">
        <x:v>Fixed iteration</x:v>
      </x:c>
      <x:c r="B2350" s="20" t="str">
        <x:v>Chao</x:v>
      </x:c>
      <x:c r="C2350" s="20" t="str">
        <x:v>ILS</x:v>
      </x:c>
      <x:c r="D2350" s="20" t="str">
        <x:v>p7.2.f</x:v>
      </x:c>
      <x:c r="E2350" s="33" t="n">
        <x:v>0</x:v>
      </x:c>
      <x:c r="F2350" s="20" t="n">
        <x:v>2500</x:v>
      </x:c>
      <x:c r="G2350" s="33" t="n">
        <x:v>2500</x:v>
      </x:c>
      <x:c r="H2350" s="27" t="n">
        <x:v>356</x:v>
      </x:c>
      <x:c r="I2350" s="27" t="n">
        <x:v>387</x:v>
      </x:c>
      <x:c r="J2350" s="35" t="n">
        <x:v>8.010335917312661</x:v>
      </x:c>
      <x:c r="K2350" s="27" t="n">
        <x:v>118.62936352177957</x:v>
      </x:c>
      <x:c r="L2350" s="33" t="n">
        <x:v>19</x:v>
      </x:c>
      <x:c r="M2350" s="27" t="n">
        <x:v>0.35706460000074</x:v>
      </x:c>
      <x:c r="N2350" s="31" t="b">
        <x:v>1</x:v>
      </x:c>
      <x:c r="O2350" s="33" t="n">
        <x:v>2</x:v>
      </x:c>
      <x:c r="P2350" s="20" t="str">
        <x:v>03_fixed_2500_baselines/raw_runs.csv</x:v>
      </x:c>
      <x:c r="Q2350" s="35" t="n">
        <x:f>IFERROR(100*(I2350-H2350)/I2350,"")</x:f>
        <x:v>8.010335917312661</x:v>
      </x:c>
      <x:c r="R2350" s="20" t="str">
        <x:f>IF(ABS(J2350-Q2350)&lt;=0.000001,"OK","CHECK")</x:f>
        <x:v>OK</x:v>
      </x:c>
    </x:row>
    <x:row r="2351">
      <x:c r="A2351" s="20" t="str">
        <x:v>Fixed iteration</x:v>
      </x:c>
      <x:c r="B2351" s="20" t="str">
        <x:v>Chao</x:v>
      </x:c>
      <x:c r="C2351" s="20" t="str">
        <x:v>ILS</x:v>
      </x:c>
      <x:c r="D2351" s="20" t="str">
        <x:v>p7.2.f</x:v>
      </x:c>
      <x:c r="E2351" s="33" t="n">
        <x:v>1</x:v>
      </x:c>
      <x:c r="F2351" s="20" t="n">
        <x:v>2500</x:v>
      </x:c>
      <x:c r="G2351" s="33" t="n">
        <x:v>2500</x:v>
      </x:c>
      <x:c r="H2351" s="27" t="n">
        <x:v>345</x:v>
      </x:c>
      <x:c r="I2351" s="27" t="n">
        <x:v>387</x:v>
      </x:c>
      <x:c r="J2351" s="35" t="n">
        <x:v>10.852713178294573</x:v>
      </x:c>
      <x:c r="K2351" s="27" t="n">
        <x:v>117.39562759804716</x:v>
      </x:c>
      <x:c r="L2351" s="33" t="n">
        <x:v>18</x:v>
      </x:c>
      <x:c r="M2351" s="27" t="n">
        <x:v>0.3492906999999832</x:v>
      </x:c>
      <x:c r="N2351" s="31" t="b">
        <x:v>1</x:v>
      </x:c>
      <x:c r="O2351" s="33" t="n">
        <x:v>2</x:v>
      </x:c>
      <x:c r="P2351" s="20" t="str">
        <x:v>03_fixed_2500_baselines/raw_runs.csv</x:v>
      </x:c>
      <x:c r="Q2351" s="35" t="n">
        <x:f>IFERROR(100*(I2351-H2351)/I2351,"")</x:f>
        <x:v>10.852713178294573</x:v>
      </x:c>
      <x:c r="R2351" s="20" t="str">
        <x:f>IF(ABS(J2351-Q2351)&lt;=0.000001,"OK","CHECK")</x:f>
        <x:v>OK</x:v>
      </x:c>
    </x:row>
    <x:row r="2352">
      <x:c r="A2352" s="20" t="str">
        <x:v>Fixed iteration</x:v>
      </x:c>
      <x:c r="B2352" s="20" t="str">
        <x:v>Chao</x:v>
      </x:c>
      <x:c r="C2352" s="20" t="str">
        <x:v>ILS</x:v>
      </x:c>
      <x:c r="D2352" s="20" t="str">
        <x:v>p7.2.f</x:v>
      </x:c>
      <x:c r="E2352" s="33" t="n">
        <x:v>2</x:v>
      </x:c>
      <x:c r="F2352" s="20" t="n">
        <x:v>2500</x:v>
      </x:c>
      <x:c r="G2352" s="33" t="n">
        <x:v>2500</x:v>
      </x:c>
      <x:c r="H2352" s="27" t="n">
        <x:v>338</x:v>
      </x:c>
      <x:c r="I2352" s="27" t="n">
        <x:v>387</x:v>
      </x:c>
      <x:c r="J2352" s="35" t="n">
        <x:v>12.661498708010337</x:v>
      </x:c>
      <x:c r="K2352" s="27" t="n">
        <x:v>114.67155574084286</x:v>
      </x:c>
      <x:c r="L2352" s="33" t="n">
        <x:v>18</x:v>
      </x:c>
      <x:c r="M2352" s="27" t="n">
        <x:v>0.3577490999996371</x:v>
      </x:c>
      <x:c r="N2352" s="31" t="b">
        <x:v>1</x:v>
      </x:c>
      <x:c r="O2352" s="33" t="n">
        <x:v>2</x:v>
      </x:c>
      <x:c r="P2352" s="20" t="str">
        <x:v>03_fixed_2500_baselines/raw_runs.csv</x:v>
      </x:c>
      <x:c r="Q2352" s="35" t="n">
        <x:f>IFERROR(100*(I2352-H2352)/I2352,"")</x:f>
        <x:v>12.661498708010337</x:v>
      </x:c>
      <x:c r="R2352" s="20" t="str">
        <x:f>IF(ABS(J2352-Q2352)&lt;=0.000001,"OK","CHECK")</x:f>
        <x:v>OK</x:v>
      </x:c>
    </x:row>
    <x:row r="2353">
      <x:c r="A2353" s="20" t="str">
        <x:v>Fixed iteration</x:v>
      </x:c>
      <x:c r="B2353" s="20" t="str">
        <x:v>Chao</x:v>
      </x:c>
      <x:c r="C2353" s="20" t="str">
        <x:v>ILS</x:v>
      </x:c>
      <x:c r="D2353" s="20" t="str">
        <x:v>p7.2.f</x:v>
      </x:c>
      <x:c r="E2353" s="33" t="n">
        <x:v>3</x:v>
      </x:c>
      <x:c r="F2353" s="20" t="n">
        <x:v>2500</x:v>
      </x:c>
      <x:c r="G2353" s="33" t="n">
        <x:v>2500</x:v>
      </x:c>
      <x:c r="H2353" s="27" t="n">
        <x:v>345</x:v>
      </x:c>
      <x:c r="I2353" s="27" t="n">
        <x:v>387</x:v>
      </x:c>
      <x:c r="J2353" s="35" t="n">
        <x:v>10.852713178294573</x:v>
      </x:c>
      <x:c r="K2353" s="27" t="n">
        <x:v>117.39562759804716</x:v>
      </x:c>
      <x:c r="L2353" s="33" t="n">
        <x:v>18</x:v>
      </x:c>
      <x:c r="M2353" s="27" t="n">
        <x:v>0.3676362999995035</x:v>
      </x:c>
      <x:c r="N2353" s="31" t="b">
        <x:v>1</x:v>
      </x:c>
      <x:c r="O2353" s="33" t="n">
        <x:v>2</x:v>
      </x:c>
      <x:c r="P2353" s="20" t="str">
        <x:v>03_fixed_2500_baselines/raw_runs.csv</x:v>
      </x:c>
      <x:c r="Q2353" s="35" t="n">
        <x:f>IFERROR(100*(I2353-H2353)/I2353,"")</x:f>
        <x:v>10.852713178294573</x:v>
      </x:c>
      <x:c r="R2353" s="20" t="str">
        <x:f>IF(ABS(J2353-Q2353)&lt;=0.000001,"OK","CHECK")</x:f>
        <x:v>OK</x:v>
      </x:c>
    </x:row>
    <x:row r="2354">
      <x:c r="A2354" s="20" t="str">
        <x:v>Fixed iteration</x:v>
      </x:c>
      <x:c r="B2354" s="20" t="str">
        <x:v>Chao</x:v>
      </x:c>
      <x:c r="C2354" s="20" t="str">
        <x:v>ILS</x:v>
      </x:c>
      <x:c r="D2354" s="20" t="str">
        <x:v>p7.2.g</x:v>
      </x:c>
      <x:c r="E2354" s="33" t="n">
        <x:v>0</x:v>
      </x:c>
      <x:c r="F2354" s="20" t="n">
        <x:v>2500</x:v>
      </x:c>
      <x:c r="G2354" s="33" t="n">
        <x:v>2500</x:v>
      </x:c>
      <x:c r="H2354" s="27" t="n">
        <x:v>427</x:v>
      </x:c>
      <x:c r="I2354" s="27" t="n">
        <x:v>459</x:v>
      </x:c>
      <x:c r="J2354" s="35" t="n">
        <x:v>6.971677559912854</x:v>
      </x:c>
      <x:c r="K2354" s="27" t="n">
        <x:v>133.7749708393689</x:v>
      </x:c>
      <x:c r="L2354" s="33" t="n">
        <x:v>27</x:v>
      </x:c>
      <x:c r="M2354" s="27" t="n">
        <x:v>0.665643700000146</x:v>
      </x:c>
      <x:c r="N2354" s="31" t="b">
        <x:v>1</x:v>
      </x:c>
      <x:c r="O2354" s="33" t="n">
        <x:v>2</x:v>
      </x:c>
      <x:c r="P2354" s="20" t="str">
        <x:v>03_fixed_2500_baselines/raw_runs.csv</x:v>
      </x:c>
      <x:c r="Q2354" s="35" t="n">
        <x:f>IFERROR(100*(I2354-H2354)/I2354,"")</x:f>
        <x:v>6.971677559912854</x:v>
      </x:c>
      <x:c r="R2354" s="20" t="str">
        <x:f>IF(ABS(J2354-Q2354)&lt;=0.000001,"OK","CHECK")</x:f>
        <x:v>OK</x:v>
      </x:c>
    </x:row>
    <x:row r="2355">
      <x:c r="A2355" s="20" t="str">
        <x:v>Fixed iteration</x:v>
      </x:c>
      <x:c r="B2355" s="20" t="str">
        <x:v>Chao</x:v>
      </x:c>
      <x:c r="C2355" s="20" t="str">
        <x:v>ILS</x:v>
      </x:c>
      <x:c r="D2355" s="20" t="str">
        <x:v>p7.2.g</x:v>
      </x:c>
      <x:c r="E2355" s="33" t="n">
        <x:v>1</x:v>
      </x:c>
      <x:c r="F2355" s="20" t="n">
        <x:v>2500</x:v>
      </x:c>
      <x:c r="G2355" s="33" t="n">
        <x:v>2500</x:v>
      </x:c>
      <x:c r="H2355" s="27" t="n">
        <x:v>427</x:v>
      </x:c>
      <x:c r="I2355" s="27" t="n">
        <x:v>459</x:v>
      </x:c>
      <x:c r="J2355" s="35" t="n">
        <x:v>6.971677559912854</x:v>
      </x:c>
      <x:c r="K2355" s="27" t="n">
        <x:v>133.7749708393689</x:v>
      </x:c>
      <x:c r="L2355" s="33" t="n">
        <x:v>27</x:v>
      </x:c>
      <x:c r="M2355" s="27" t="n">
        <x:v>0.6731770999995206</x:v>
      </x:c>
      <x:c r="N2355" s="31" t="b">
        <x:v>1</x:v>
      </x:c>
      <x:c r="O2355" s="33" t="n">
        <x:v>2</x:v>
      </x:c>
      <x:c r="P2355" s="20" t="str">
        <x:v>03_fixed_2500_baselines/raw_runs.csv</x:v>
      </x:c>
      <x:c r="Q2355" s="35" t="n">
        <x:f>IFERROR(100*(I2355-H2355)/I2355,"")</x:f>
        <x:v>6.971677559912854</x:v>
      </x:c>
      <x:c r="R2355" s="20" t="str">
        <x:f>IF(ABS(J2355-Q2355)&lt;=0.000001,"OK","CHECK")</x:f>
        <x:v>OK</x:v>
      </x:c>
    </x:row>
    <x:row r="2356">
      <x:c r="A2356" s="20" t="str">
        <x:v>Fixed iteration</x:v>
      </x:c>
      <x:c r="B2356" s="20" t="str">
        <x:v>Chao</x:v>
      </x:c>
      <x:c r="C2356" s="20" t="str">
        <x:v>ILS</x:v>
      </x:c>
      <x:c r="D2356" s="20" t="str">
        <x:v>p7.2.g</x:v>
      </x:c>
      <x:c r="E2356" s="33" t="n">
        <x:v>2</x:v>
      </x:c>
      <x:c r="F2356" s="20" t="n">
        <x:v>2500</x:v>
      </x:c>
      <x:c r="G2356" s="33" t="n">
        <x:v>2500</x:v>
      </x:c>
      <x:c r="H2356" s="27" t="n">
        <x:v>427</x:v>
      </x:c>
      <x:c r="I2356" s="27" t="n">
        <x:v>459</x:v>
      </x:c>
      <x:c r="J2356" s="35" t="n">
        <x:v>6.971677559912854</x:v>
      </x:c>
      <x:c r="K2356" s="27" t="n">
        <x:v>133.7749708393689</x:v>
      </x:c>
      <x:c r="L2356" s="33" t="n">
        <x:v>27</x:v>
      </x:c>
      <x:c r="M2356" s="27" t="n">
        <x:v>0.6666999999997643</x:v>
      </x:c>
      <x:c r="N2356" s="31" t="b">
        <x:v>1</x:v>
      </x:c>
      <x:c r="O2356" s="33" t="n">
        <x:v>2</x:v>
      </x:c>
      <x:c r="P2356" s="20" t="str">
        <x:v>03_fixed_2500_baselines/raw_runs.csv</x:v>
      </x:c>
      <x:c r="Q2356" s="35" t="n">
        <x:f>IFERROR(100*(I2356-H2356)/I2356,"")</x:f>
        <x:v>6.971677559912854</x:v>
      </x:c>
      <x:c r="R2356" s="20" t="str">
        <x:f>IF(ABS(J2356-Q2356)&lt;=0.000001,"OK","CHECK")</x:f>
        <x:v>OK</x:v>
      </x:c>
    </x:row>
    <x:row r="2357">
      <x:c r="A2357" s="20" t="str">
        <x:v>Fixed iteration</x:v>
      </x:c>
      <x:c r="B2357" s="20" t="str">
        <x:v>Chao</x:v>
      </x:c>
      <x:c r="C2357" s="20" t="str">
        <x:v>ILS</x:v>
      </x:c>
      <x:c r="D2357" s="20" t="str">
        <x:v>p7.2.g</x:v>
      </x:c>
      <x:c r="E2357" s="33" t="n">
        <x:v>3</x:v>
      </x:c>
      <x:c r="F2357" s="20" t="n">
        <x:v>2500</x:v>
      </x:c>
      <x:c r="G2357" s="33" t="n">
        <x:v>2500</x:v>
      </x:c>
      <x:c r="H2357" s="27" t="n">
        <x:v>427</x:v>
      </x:c>
      <x:c r="I2357" s="27" t="n">
        <x:v>459</x:v>
      </x:c>
      <x:c r="J2357" s="35" t="n">
        <x:v>6.971677559912854</x:v>
      </x:c>
      <x:c r="K2357" s="27" t="n">
        <x:v>133.7749708393689</x:v>
      </x:c>
      <x:c r="L2357" s="33" t="n">
        <x:v>27</x:v>
      </x:c>
      <x:c r="M2357" s="27" t="n">
        <x:v>0.6775538000001688</x:v>
      </x:c>
      <x:c r="N2357" s="31" t="b">
        <x:v>1</x:v>
      </x:c>
      <x:c r="O2357" s="33" t="n">
        <x:v>2</x:v>
      </x:c>
      <x:c r="P2357" s="20" t="str">
        <x:v>03_fixed_2500_baselines/raw_runs.csv</x:v>
      </x:c>
      <x:c r="Q2357" s="35" t="n">
        <x:f>IFERROR(100*(I2357-H2357)/I2357,"")</x:f>
        <x:v>6.971677559912854</x:v>
      </x:c>
      <x:c r="R2357" s="20" t="str">
        <x:f>IF(ABS(J2357-Q2357)&lt;=0.000001,"OK","CHECK")</x:f>
        <x:v>OK</x:v>
      </x:c>
    </x:row>
    <x:row r="2358">
      <x:c r="A2358" s="20" t="str">
        <x:v>Fixed iteration</x:v>
      </x:c>
      <x:c r="B2358" s="20" t="str">
        <x:v>Chao</x:v>
      </x:c>
      <x:c r="C2358" s="20" t="str">
        <x:v>ILS</x:v>
      </x:c>
      <x:c r="D2358" s="20" t="str">
        <x:v>p7.2.h</x:v>
      </x:c>
      <x:c r="E2358" s="33" t="n">
        <x:v>0</x:v>
      </x:c>
      <x:c r="F2358" s="20" t="n">
        <x:v>2500</x:v>
      </x:c>
      <x:c r="G2358" s="33" t="n">
        <x:v>2500</x:v>
      </x:c>
      <x:c r="H2358" s="27" t="n">
        <x:v>489</x:v>
      </x:c>
      <x:c r="I2358" s="27" t="n">
        <x:v>521</x:v>
      </x:c>
      <x:c r="J2358" s="35" t="n">
        <x:v>6.142034548944338</x:v>
      </x:c>
      <x:c r="K2358" s="27" t="n">
        <x:v>151.47722665928512</x:v>
      </x:c>
      <x:c r="L2358" s="33" t="n">
        <x:v>30</x:v>
      </x:c>
      <x:c r="M2358" s="27" t="n">
        <x:v>0.7351813000004768</x:v>
      </x:c>
      <x:c r="N2358" s="31" t="b">
        <x:v>1</x:v>
      </x:c>
      <x:c r="O2358" s="33" t="n">
        <x:v>2</x:v>
      </x:c>
      <x:c r="P2358" s="20" t="str">
        <x:v>03_fixed_2500_baselines/raw_runs.csv</x:v>
      </x:c>
      <x:c r="Q2358" s="35" t="n">
        <x:f>IFERROR(100*(I2358-H2358)/I2358,"")</x:f>
        <x:v>6.142034548944338</x:v>
      </x:c>
      <x:c r="R2358" s="20" t="str">
        <x:f>IF(ABS(J2358-Q2358)&lt;=0.000001,"OK","CHECK")</x:f>
        <x:v>OK</x:v>
      </x:c>
    </x:row>
    <x:row r="2359">
      <x:c r="A2359" s="20" t="str">
        <x:v>Fixed iteration</x:v>
      </x:c>
      <x:c r="B2359" s="20" t="str">
        <x:v>Chao</x:v>
      </x:c>
      <x:c r="C2359" s="20" t="str">
        <x:v>ILS</x:v>
      </x:c>
      <x:c r="D2359" s="20" t="str">
        <x:v>p7.2.h</x:v>
      </x:c>
      <x:c r="E2359" s="33" t="n">
        <x:v>1</x:v>
      </x:c>
      <x:c r="F2359" s="20" t="n">
        <x:v>2500</x:v>
      </x:c>
      <x:c r="G2359" s="33" t="n">
        <x:v>2500</x:v>
      </x:c>
      <x:c r="H2359" s="27" t="n">
        <x:v>489</x:v>
      </x:c>
      <x:c r="I2359" s="27" t="n">
        <x:v>521</x:v>
      </x:c>
      <x:c r="J2359" s="35" t="n">
        <x:v>6.142034548944338</x:v>
      </x:c>
      <x:c r="K2359" s="27" t="n">
        <x:v>151.47722665928512</x:v>
      </x:c>
      <x:c r="L2359" s="33" t="n">
        <x:v>30</x:v>
      </x:c>
      <x:c r="M2359" s="27" t="n">
        <x:v>0.733664299999873</x:v>
      </x:c>
      <x:c r="N2359" s="31" t="b">
        <x:v>1</x:v>
      </x:c>
      <x:c r="O2359" s="33" t="n">
        <x:v>2</x:v>
      </x:c>
      <x:c r="P2359" s="20" t="str">
        <x:v>03_fixed_2500_baselines/raw_runs.csv</x:v>
      </x:c>
      <x:c r="Q2359" s="35" t="n">
        <x:f>IFERROR(100*(I2359-H2359)/I2359,"")</x:f>
        <x:v>6.142034548944338</x:v>
      </x:c>
      <x:c r="R2359" s="20" t="str">
        <x:f>IF(ABS(J2359-Q2359)&lt;=0.000001,"OK","CHECK")</x:f>
        <x:v>OK</x:v>
      </x:c>
    </x:row>
    <x:row r="2360">
      <x:c r="A2360" s="20" t="str">
        <x:v>Fixed iteration</x:v>
      </x:c>
      <x:c r="B2360" s="20" t="str">
        <x:v>Chao</x:v>
      </x:c>
      <x:c r="C2360" s="20" t="str">
        <x:v>ILS</x:v>
      </x:c>
      <x:c r="D2360" s="20" t="str">
        <x:v>p7.2.h</x:v>
      </x:c>
      <x:c r="E2360" s="33" t="n">
        <x:v>2</x:v>
      </x:c>
      <x:c r="F2360" s="20" t="n">
        <x:v>2500</x:v>
      </x:c>
      <x:c r="G2360" s="33" t="n">
        <x:v>2500</x:v>
      </x:c>
      <x:c r="H2360" s="27" t="n">
        <x:v>489</x:v>
      </x:c>
      <x:c r="I2360" s="27" t="n">
        <x:v>521</x:v>
      </x:c>
      <x:c r="J2360" s="35" t="n">
        <x:v>6.142034548944338</x:v>
      </x:c>
      <x:c r="K2360" s="27" t="n">
        <x:v>151.47722665928512</x:v>
      </x:c>
      <x:c r="L2360" s="33" t="n">
        <x:v>30</x:v>
      </x:c>
      <x:c r="M2360" s="27" t="n">
        <x:v>0.7385448000004544</x:v>
      </x:c>
      <x:c r="N2360" s="31" t="b">
        <x:v>1</x:v>
      </x:c>
      <x:c r="O2360" s="33" t="n">
        <x:v>2</x:v>
      </x:c>
      <x:c r="P2360" s="20" t="str">
        <x:v>03_fixed_2500_baselines/raw_runs.csv</x:v>
      </x:c>
      <x:c r="Q2360" s="35" t="n">
        <x:f>IFERROR(100*(I2360-H2360)/I2360,"")</x:f>
        <x:v>6.142034548944338</x:v>
      </x:c>
      <x:c r="R2360" s="20" t="str">
        <x:f>IF(ABS(J2360-Q2360)&lt;=0.000001,"OK","CHECK")</x:f>
        <x:v>OK</x:v>
      </x:c>
    </x:row>
    <x:row r="2361">
      <x:c r="A2361" s="20" t="str">
        <x:v>Fixed iteration</x:v>
      </x:c>
      <x:c r="B2361" s="20" t="str">
        <x:v>Chao</x:v>
      </x:c>
      <x:c r="C2361" s="20" t="str">
        <x:v>ILS</x:v>
      </x:c>
      <x:c r="D2361" s="20" t="str">
        <x:v>p7.2.h</x:v>
      </x:c>
      <x:c r="E2361" s="33" t="n">
        <x:v>3</x:v>
      </x:c>
      <x:c r="F2361" s="20" t="n">
        <x:v>2500</x:v>
      </x:c>
      <x:c r="G2361" s="33" t="n">
        <x:v>2500</x:v>
      </x:c>
      <x:c r="H2361" s="27" t="n">
        <x:v>489</x:v>
      </x:c>
      <x:c r="I2361" s="27" t="n">
        <x:v>521</x:v>
      </x:c>
      <x:c r="J2361" s="35" t="n">
        <x:v>6.142034548944338</x:v>
      </x:c>
      <x:c r="K2361" s="27" t="n">
        <x:v>151.47722665928512</x:v>
      </x:c>
      <x:c r="L2361" s="33" t="n">
        <x:v>30</x:v>
      </x:c>
      <x:c r="M2361" s="27" t="n">
        <x:v>0.7373576000009052</x:v>
      </x:c>
      <x:c r="N2361" s="31" t="b">
        <x:v>1</x:v>
      </x:c>
      <x:c r="O2361" s="33" t="n">
        <x:v>2</x:v>
      </x:c>
      <x:c r="P2361" s="20" t="str">
        <x:v>03_fixed_2500_baselines/raw_runs.csv</x:v>
      </x:c>
      <x:c r="Q2361" s="35" t="n">
        <x:f>IFERROR(100*(I2361-H2361)/I2361,"")</x:f>
        <x:v>6.142034548944338</x:v>
      </x:c>
      <x:c r="R2361" s="20" t="str">
        <x:f>IF(ABS(J2361-Q2361)&lt;=0.000001,"OK","CHECK")</x:f>
        <x:v>OK</x:v>
      </x:c>
    </x:row>
    <x:row r="2362">
      <x:c r="A2362" s="20" t="str">
        <x:v>Fixed iteration</x:v>
      </x:c>
      <x:c r="B2362" s="20" t="str">
        <x:v>Chao</x:v>
      </x:c>
      <x:c r="C2362" s="20" t="str">
        <x:v>ILS</x:v>
      </x:c>
      <x:c r="D2362" s="20" t="str">
        <x:v>p7.2.i</x:v>
      </x:c>
      <x:c r="E2362" s="33" t="n">
        <x:v>0</x:v>
      </x:c>
      <x:c r="F2362" s="20" t="n">
        <x:v>2500</x:v>
      </x:c>
      <x:c r="G2362" s="33" t="n">
        <x:v>2500</x:v>
      </x:c>
      <x:c r="H2362" s="27" t="n">
        <x:v>527</x:v>
      </x:c>
      <x:c r="I2362" s="27" t="n">
        <x:v>580</x:v>
      </x:c>
      <x:c r="J2362" s="35" t="n">
        <x:v>9.137931034482758</x:v>
      </x:c>
      <x:c r="K2362" s="27" t="n">
        <x:v>164.37984429413353</x:v>
      </x:c>
      <x:c r="L2362" s="33" t="n">
        <x:v>31</x:v>
      </x:c>
      <x:c r="M2362" s="27" t="n">
        <x:v>0.9875129000010928</x:v>
      </x:c>
      <x:c r="N2362" s="31" t="b">
        <x:v>1</x:v>
      </x:c>
      <x:c r="O2362" s="33" t="n">
        <x:v>2</x:v>
      </x:c>
      <x:c r="P2362" s="20" t="str">
        <x:v>03_fixed_2500_baselines/raw_runs.csv</x:v>
      </x:c>
      <x:c r="Q2362" s="35" t="n">
        <x:f>IFERROR(100*(I2362-H2362)/I2362,"")</x:f>
        <x:v>9.137931034482758</x:v>
      </x:c>
      <x:c r="R2362" s="20" t="str">
        <x:f>IF(ABS(J2362-Q2362)&lt;=0.000001,"OK","CHECK")</x:f>
        <x:v>OK</x:v>
      </x:c>
    </x:row>
    <x:row r="2363">
      <x:c r="A2363" s="20" t="str">
        <x:v>Fixed iteration</x:v>
      </x:c>
      <x:c r="B2363" s="20" t="str">
        <x:v>Chao</x:v>
      </x:c>
      <x:c r="C2363" s="20" t="str">
        <x:v>ILS</x:v>
      </x:c>
      <x:c r="D2363" s="20" t="str">
        <x:v>p7.2.i</x:v>
      </x:c>
      <x:c r="E2363" s="33" t="n">
        <x:v>1</x:v>
      </x:c>
      <x:c r="F2363" s="20" t="n">
        <x:v>2500</x:v>
      </x:c>
      <x:c r="G2363" s="33" t="n">
        <x:v>2500</x:v>
      </x:c>
      <x:c r="H2363" s="27" t="n">
        <x:v>527</x:v>
      </x:c>
      <x:c r="I2363" s="27" t="n">
        <x:v>580</x:v>
      </x:c>
      <x:c r="J2363" s="35" t="n">
        <x:v>9.137931034482758</x:v>
      </x:c>
      <x:c r="K2363" s="27" t="n">
        <x:v>164.37984429413353</x:v>
      </x:c>
      <x:c r="L2363" s="33" t="n">
        <x:v>31</x:v>
      </x:c>
      <x:c r="M2363" s="27" t="n">
        <x:v>0.996224999998958</x:v>
      </x:c>
      <x:c r="N2363" s="31" t="b">
        <x:v>1</x:v>
      </x:c>
      <x:c r="O2363" s="33" t="n">
        <x:v>2</x:v>
      </x:c>
      <x:c r="P2363" s="20" t="str">
        <x:v>03_fixed_2500_baselines/raw_runs.csv</x:v>
      </x:c>
      <x:c r="Q2363" s="35" t="n">
        <x:f>IFERROR(100*(I2363-H2363)/I2363,"")</x:f>
        <x:v>9.137931034482758</x:v>
      </x:c>
      <x:c r="R2363" s="20" t="str">
        <x:f>IF(ABS(J2363-Q2363)&lt;=0.000001,"OK","CHECK")</x:f>
        <x:v>OK</x:v>
      </x:c>
    </x:row>
    <x:row r="2364">
      <x:c r="A2364" s="20" t="str">
        <x:v>Fixed iteration</x:v>
      </x:c>
      <x:c r="B2364" s="20" t="str">
        <x:v>Chao</x:v>
      </x:c>
      <x:c r="C2364" s="20" t="str">
        <x:v>ILS</x:v>
      </x:c>
      <x:c r="D2364" s="20" t="str">
        <x:v>p7.2.i</x:v>
      </x:c>
      <x:c r="E2364" s="33" t="n">
        <x:v>2</x:v>
      </x:c>
      <x:c r="F2364" s="20" t="n">
        <x:v>2500</x:v>
      </x:c>
      <x:c r="G2364" s="33" t="n">
        <x:v>2500</x:v>
      </x:c>
      <x:c r="H2364" s="27" t="n">
        <x:v>527</x:v>
      </x:c>
      <x:c r="I2364" s="27" t="n">
        <x:v>580</x:v>
      </x:c>
      <x:c r="J2364" s="35" t="n">
        <x:v>9.137931034482758</x:v>
      </x:c>
      <x:c r="K2364" s="27" t="n">
        <x:v>164.37984429413353</x:v>
      </x:c>
      <x:c r="L2364" s="33" t="n">
        <x:v>31</x:v>
      </x:c>
      <x:c r="M2364" s="27" t="n">
        <x:v>0.9997937000007368</x:v>
      </x:c>
      <x:c r="N2364" s="31" t="b">
        <x:v>1</x:v>
      </x:c>
      <x:c r="O2364" s="33" t="n">
        <x:v>2</x:v>
      </x:c>
      <x:c r="P2364" s="20" t="str">
        <x:v>03_fixed_2500_baselines/raw_runs.csv</x:v>
      </x:c>
      <x:c r="Q2364" s="35" t="n">
        <x:f>IFERROR(100*(I2364-H2364)/I2364,"")</x:f>
        <x:v>9.137931034482758</x:v>
      </x:c>
      <x:c r="R2364" s="20" t="str">
        <x:f>IF(ABS(J2364-Q2364)&lt;=0.000001,"OK","CHECK")</x:f>
        <x:v>OK</x:v>
      </x:c>
    </x:row>
    <x:row r="2365">
      <x:c r="A2365" s="20" t="str">
        <x:v>Fixed iteration</x:v>
      </x:c>
      <x:c r="B2365" s="20" t="str">
        <x:v>Chao</x:v>
      </x:c>
      <x:c r="C2365" s="20" t="str">
        <x:v>ILS</x:v>
      </x:c>
      <x:c r="D2365" s="20" t="str">
        <x:v>p7.2.i</x:v>
      </x:c>
      <x:c r="E2365" s="33" t="n">
        <x:v>3</x:v>
      </x:c>
      <x:c r="F2365" s="20" t="n">
        <x:v>2500</x:v>
      </x:c>
      <x:c r="G2365" s="33" t="n">
        <x:v>2500</x:v>
      </x:c>
      <x:c r="H2365" s="27" t="n">
        <x:v>527</x:v>
      </x:c>
      <x:c r="I2365" s="27" t="n">
        <x:v>580</x:v>
      </x:c>
      <x:c r="J2365" s="35" t="n">
        <x:v>9.137931034482758</x:v>
      </x:c>
      <x:c r="K2365" s="27" t="n">
        <x:v>164.37984429413353</x:v>
      </x:c>
      <x:c r="L2365" s="33" t="n">
        <x:v>31</x:v>
      </x:c>
      <x:c r="M2365" s="27" t="n">
        <x:v>1.0042261999988114</x:v>
      </x:c>
      <x:c r="N2365" s="31" t="b">
        <x:v>1</x:v>
      </x:c>
      <x:c r="O2365" s="33" t="n">
        <x:v>2</x:v>
      </x:c>
      <x:c r="P2365" s="20" t="str">
        <x:v>03_fixed_2500_baselines/raw_runs.csv</x:v>
      </x:c>
      <x:c r="Q2365" s="35" t="n">
        <x:f>IFERROR(100*(I2365-H2365)/I2365,"")</x:f>
        <x:v>9.137931034482758</x:v>
      </x:c>
      <x:c r="R2365" s="20" t="str">
        <x:f>IF(ABS(J2365-Q2365)&lt;=0.000001,"OK","CHECK")</x:f>
        <x:v>OK</x:v>
      </x:c>
    </x:row>
    <x:row r="2366">
      <x:c r="A2366" s="20" t="str">
        <x:v>Fixed iteration</x:v>
      </x:c>
      <x:c r="B2366" s="20" t="str">
        <x:v>Chao</x:v>
      </x:c>
      <x:c r="C2366" s="20" t="str">
        <x:v>ILS</x:v>
      </x:c>
      <x:c r="D2366" s="20" t="str">
        <x:v>p7.2.j</x:v>
      </x:c>
      <x:c r="E2366" s="33" t="n">
        <x:v>0</x:v>
      </x:c>
      <x:c r="F2366" s="20" t="n">
        <x:v>2500</x:v>
      </x:c>
      <x:c r="G2366" s="33" t="n">
        <x:v>2500</x:v>
      </x:c>
      <x:c r="H2366" s="27" t="n">
        <x:v>587</x:v>
      </x:c>
      <x:c r="I2366" s="27" t="n">
        <x:v>646</x:v>
      </x:c>
      <x:c r="J2366" s="35" t="n">
        <x:v>9.13312693498452</x:v>
      </x:c>
      <x:c r="K2366" s="27" t="n">
        <x:v>198.82804565698464</x:v>
      </x:c>
      <x:c r="L2366" s="33" t="n">
        <x:v>34</x:v>
      </x:c>
      <x:c r="M2366" s="27" t="n">
        <x:v>1.1005494999990333</x:v>
      </x:c>
      <x:c r="N2366" s="31" t="b">
        <x:v>1</x:v>
      </x:c>
      <x:c r="O2366" s="33" t="n">
        <x:v>2</x:v>
      </x:c>
      <x:c r="P2366" s="20" t="str">
        <x:v>03_fixed_2500_baselines/raw_runs.csv</x:v>
      </x:c>
      <x:c r="Q2366" s="35" t="n">
        <x:f>IFERROR(100*(I2366-H2366)/I2366,"")</x:f>
        <x:v>9.13312693498452</x:v>
      </x:c>
      <x:c r="R2366" s="20" t="str">
        <x:f>IF(ABS(J2366-Q2366)&lt;=0.000001,"OK","CHECK")</x:f>
        <x:v>OK</x:v>
      </x:c>
    </x:row>
    <x:row r="2367">
      <x:c r="A2367" s="20" t="str">
        <x:v>Fixed iteration</x:v>
      </x:c>
      <x:c r="B2367" s="20" t="str">
        <x:v>Chao</x:v>
      </x:c>
      <x:c r="C2367" s="20" t="str">
        <x:v>ILS</x:v>
      </x:c>
      <x:c r="D2367" s="20" t="str">
        <x:v>p7.2.j</x:v>
      </x:c>
      <x:c r="E2367" s="33" t="n">
        <x:v>1</x:v>
      </x:c>
      <x:c r="F2367" s="20" t="n">
        <x:v>2500</x:v>
      </x:c>
      <x:c r="G2367" s="33" t="n">
        <x:v>2500</x:v>
      </x:c>
      <x:c r="H2367" s="27" t="n">
        <x:v>556</x:v>
      </x:c>
      <x:c r="I2367" s="27" t="n">
        <x:v>646</x:v>
      </x:c>
      <x:c r="J2367" s="35" t="n">
        <x:v>13.93188854489164</x:v>
      </x:c>
      <x:c r="K2367" s="27" t="n">
        <x:v>174.21065978804586</x:v>
      </x:c>
      <x:c r="L2367" s="33" t="n">
        <x:v>33</x:v>
      </x:c>
      <x:c r="M2367" s="27" t="n">
        <x:v>1.1154836999994586</x:v>
      </x:c>
      <x:c r="N2367" s="31" t="b">
        <x:v>1</x:v>
      </x:c>
      <x:c r="O2367" s="33" t="n">
        <x:v>2</x:v>
      </x:c>
      <x:c r="P2367" s="20" t="str">
        <x:v>03_fixed_2500_baselines/raw_runs.csv</x:v>
      </x:c>
      <x:c r="Q2367" s="35" t="n">
        <x:f>IFERROR(100*(I2367-H2367)/I2367,"")</x:f>
        <x:v>13.93188854489164</x:v>
      </x:c>
      <x:c r="R2367" s="20" t="str">
        <x:f>IF(ABS(J2367-Q2367)&lt;=0.000001,"OK","CHECK")</x:f>
        <x:v>OK</x:v>
      </x:c>
    </x:row>
    <x:row r="2368">
      <x:c r="A2368" s="20" t="str">
        <x:v>Fixed iteration</x:v>
      </x:c>
      <x:c r="B2368" s="20" t="str">
        <x:v>Chao</x:v>
      </x:c>
      <x:c r="C2368" s="20" t="str">
        <x:v>ILS</x:v>
      </x:c>
      <x:c r="D2368" s="20" t="str">
        <x:v>p7.2.j</x:v>
      </x:c>
      <x:c r="E2368" s="33" t="n">
        <x:v>2</x:v>
      </x:c>
      <x:c r="F2368" s="20" t="n">
        <x:v>2500</x:v>
      </x:c>
      <x:c r="G2368" s="33" t="n">
        <x:v>2500</x:v>
      </x:c>
      <x:c r="H2368" s="27" t="n">
        <x:v>582</x:v>
      </x:c>
      <x:c r="I2368" s="27" t="n">
        <x:v>646</x:v>
      </x:c>
      <x:c r="J2368" s="35" t="n">
        <x:v>9.907120743034056</x:v>
      </x:c>
      <x:c r="K2368" s="27" t="n">
        <x:v>194.74042178966903</x:v>
      </x:c>
      <x:c r="L2368" s="33" t="n">
        <x:v>34</x:v>
      </x:c>
      <x:c r="M2368" s="27" t="n">
        <x:v>1.1220345000001544</x:v>
      </x:c>
      <x:c r="N2368" s="31" t="b">
        <x:v>1</x:v>
      </x:c>
      <x:c r="O2368" s="33" t="n">
        <x:v>2</x:v>
      </x:c>
      <x:c r="P2368" s="20" t="str">
        <x:v>03_fixed_2500_baselines/raw_runs.csv</x:v>
      </x:c>
      <x:c r="Q2368" s="35" t="n">
        <x:f>IFERROR(100*(I2368-H2368)/I2368,"")</x:f>
        <x:v>9.907120743034056</x:v>
      </x:c>
      <x:c r="R2368" s="20" t="str">
        <x:f>IF(ABS(J2368-Q2368)&lt;=0.000001,"OK","CHECK")</x:f>
        <x:v>OK</x:v>
      </x:c>
    </x:row>
    <x:row r="2369">
      <x:c r="A2369" s="20" t="str">
        <x:v>Fixed iteration</x:v>
      </x:c>
      <x:c r="B2369" s="20" t="str">
        <x:v>Chao</x:v>
      </x:c>
      <x:c r="C2369" s="20" t="str">
        <x:v>ILS</x:v>
      </x:c>
      <x:c r="D2369" s="20" t="str">
        <x:v>p7.2.j</x:v>
      </x:c>
      <x:c r="E2369" s="33" t="n">
        <x:v>3</x:v>
      </x:c>
      <x:c r="F2369" s="20" t="n">
        <x:v>2500</x:v>
      </x:c>
      <x:c r="G2369" s="33" t="n">
        <x:v>2500</x:v>
      </x:c>
      <x:c r="H2369" s="27" t="n">
        <x:v>581</x:v>
      </x:c>
      <x:c r="I2369" s="27" t="n">
        <x:v>646</x:v>
      </x:c>
      <x:c r="J2369" s="35" t="n">
        <x:v>10.061919504643964</x:v>
      </x:c>
      <x:c r="K2369" s="27" t="n">
        <x:v>194.447388766498</x:v>
      </x:c>
      <x:c r="L2369" s="33" t="n">
        <x:v>33</x:v>
      </x:c>
      <x:c r="M2369" s="27" t="n">
        <x:v>1.0971374999990076</x:v>
      </x:c>
      <x:c r="N2369" s="31" t="b">
        <x:v>1</x:v>
      </x:c>
      <x:c r="O2369" s="33" t="n">
        <x:v>2</x:v>
      </x:c>
      <x:c r="P2369" s="20" t="str">
        <x:v>03_fixed_2500_baselines/raw_runs.csv</x:v>
      </x:c>
      <x:c r="Q2369" s="35" t="n">
        <x:f>IFERROR(100*(I2369-H2369)/I2369,"")</x:f>
        <x:v>10.061919504643964</x:v>
      </x:c>
      <x:c r="R2369" s="20" t="str">
        <x:f>IF(ABS(J2369-Q2369)&lt;=0.000001,"OK","CHECK")</x:f>
        <x:v>OK</x:v>
      </x:c>
    </x:row>
    <x:row r="2370">
      <x:c r="A2370" s="20" t="str">
        <x:v>Fixed iteration</x:v>
      </x:c>
      <x:c r="B2370" s="20" t="str">
        <x:v>Chao</x:v>
      </x:c>
      <x:c r="C2370" s="20" t="str">
        <x:v>ILS</x:v>
      </x:c>
      <x:c r="D2370" s="20" t="str">
        <x:v>p7.2.k</x:v>
      </x:c>
      <x:c r="E2370" s="33" t="n">
        <x:v>0</x:v>
      </x:c>
      <x:c r="F2370" s="20" t="n">
        <x:v>2500</x:v>
      </x:c>
      <x:c r="G2370" s="33" t="n">
        <x:v>2500</x:v>
      </x:c>
      <x:c r="H2370" s="27" t="n">
        <x:v>607</x:v>
      </x:c>
      <x:c r="I2370" s="27" t="n">
        <x:v>705</x:v>
      </x:c>
      <x:c r="J2370" s="35" t="n">
        <x:v>13.900709219858156</x:v>
      </x:c>
      <x:c r="K2370" s="27" t="n">
        <x:v>205.1173271973243</x:v>
      </x:c>
      <x:c r="L2370" s="33" t="n">
        <x:v>36</x:v>
      </x:c>
      <x:c r="M2370" s="27" t="n">
        <x:v>1.183045600000696</x:v>
      </x:c>
      <x:c r="N2370" s="31" t="b">
        <x:v>1</x:v>
      </x:c>
      <x:c r="O2370" s="33" t="n">
        <x:v>2</x:v>
      </x:c>
      <x:c r="P2370" s="20" t="str">
        <x:v>03_fixed_2500_baselines/raw_runs.csv</x:v>
      </x:c>
      <x:c r="Q2370" s="35" t="n">
        <x:f>IFERROR(100*(I2370-H2370)/I2370,"")</x:f>
        <x:v>13.900709219858156</x:v>
      </x:c>
      <x:c r="R2370" s="20" t="str">
        <x:f>IF(ABS(J2370-Q2370)&lt;=0.000001,"OK","CHECK")</x:f>
        <x:v>OK</x:v>
      </x:c>
    </x:row>
    <x:row r="2371">
      <x:c r="A2371" s="20" t="str">
        <x:v>Fixed iteration</x:v>
      </x:c>
      <x:c r="B2371" s="20" t="str">
        <x:v>Chao</x:v>
      </x:c>
      <x:c r="C2371" s="20" t="str">
        <x:v>ILS</x:v>
      </x:c>
      <x:c r="D2371" s="20" t="str">
        <x:v>p7.2.k</x:v>
      </x:c>
      <x:c r="E2371" s="33" t="n">
        <x:v>1</x:v>
      </x:c>
      <x:c r="F2371" s="20" t="n">
        <x:v>2500</x:v>
      </x:c>
      <x:c r="G2371" s="33" t="n">
        <x:v>2500</x:v>
      </x:c>
      <x:c r="H2371" s="27" t="n">
        <x:v>607</x:v>
      </x:c>
      <x:c r="I2371" s="27" t="n">
        <x:v>705</x:v>
      </x:c>
      <x:c r="J2371" s="35" t="n">
        <x:v>13.900709219858156</x:v>
      </x:c>
      <x:c r="K2371" s="27" t="n">
        <x:v>205.1173271973243</x:v>
      </x:c>
      <x:c r="L2371" s="33" t="n">
        <x:v>36</x:v>
      </x:c>
      <x:c r="M2371" s="27" t="n">
        <x:v>1.17969389999962</x:v>
      </x:c>
      <x:c r="N2371" s="31" t="b">
        <x:v>1</x:v>
      </x:c>
      <x:c r="O2371" s="33" t="n">
        <x:v>2</x:v>
      </x:c>
      <x:c r="P2371" s="20" t="str">
        <x:v>03_fixed_2500_baselines/raw_runs.csv</x:v>
      </x:c>
      <x:c r="Q2371" s="35" t="n">
        <x:f>IFERROR(100*(I2371-H2371)/I2371,"")</x:f>
        <x:v>13.900709219858156</x:v>
      </x:c>
      <x:c r="R2371" s="20" t="str">
        <x:f>IF(ABS(J2371-Q2371)&lt;=0.000001,"OK","CHECK")</x:f>
        <x:v>OK</x:v>
      </x:c>
    </x:row>
    <x:row r="2372">
      <x:c r="A2372" s="20" t="str">
        <x:v>Fixed iteration</x:v>
      </x:c>
      <x:c r="B2372" s="20" t="str">
        <x:v>Chao</x:v>
      </x:c>
      <x:c r="C2372" s="20" t="str">
        <x:v>ILS</x:v>
      </x:c>
      <x:c r="D2372" s="20" t="str">
        <x:v>p7.2.k</x:v>
      </x:c>
      <x:c r="E2372" s="33" t="n">
        <x:v>2</x:v>
      </x:c>
      <x:c r="F2372" s="20" t="n">
        <x:v>2500</x:v>
      </x:c>
      <x:c r="G2372" s="33" t="n">
        <x:v>2500</x:v>
      </x:c>
      <x:c r="H2372" s="27" t="n">
        <x:v>607</x:v>
      </x:c>
      <x:c r="I2372" s="27" t="n">
        <x:v>705</x:v>
      </x:c>
      <x:c r="J2372" s="35" t="n">
        <x:v>13.900709219858156</x:v>
      </x:c>
      <x:c r="K2372" s="27" t="n">
        <x:v>204.76513027823592</x:v>
      </x:c>
      <x:c r="L2372" s="33" t="n">
        <x:v>36</x:v>
      </x:c>
      <x:c r="M2372" s="27" t="n">
        <x:v>1.186747400000968</x:v>
      </x:c>
      <x:c r="N2372" s="31" t="b">
        <x:v>1</x:v>
      </x:c>
      <x:c r="O2372" s="33" t="n">
        <x:v>2</x:v>
      </x:c>
      <x:c r="P2372" s="20" t="str">
        <x:v>03_fixed_2500_baselines/raw_runs.csv</x:v>
      </x:c>
      <x:c r="Q2372" s="35" t="n">
        <x:f>IFERROR(100*(I2372-H2372)/I2372,"")</x:f>
        <x:v>13.900709219858156</x:v>
      </x:c>
      <x:c r="R2372" s="20" t="str">
        <x:f>IF(ABS(J2372-Q2372)&lt;=0.000001,"OK","CHECK")</x:f>
        <x:v>OK</x:v>
      </x:c>
    </x:row>
    <x:row r="2373">
      <x:c r="A2373" s="20" t="str">
        <x:v>Fixed iteration</x:v>
      </x:c>
      <x:c r="B2373" s="20" t="str">
        <x:v>Chao</x:v>
      </x:c>
      <x:c r="C2373" s="20" t="str">
        <x:v>ILS</x:v>
      </x:c>
      <x:c r="D2373" s="20" t="str">
        <x:v>p7.2.k</x:v>
      </x:c>
      <x:c r="E2373" s="33" t="n">
        <x:v>3</x:v>
      </x:c>
      <x:c r="F2373" s="20" t="n">
        <x:v>2500</x:v>
      </x:c>
      <x:c r="G2373" s="33" t="n">
        <x:v>2500</x:v>
      </x:c>
      <x:c r="H2373" s="27" t="n">
        <x:v>607</x:v>
      </x:c>
      <x:c r="I2373" s="27" t="n">
        <x:v>705</x:v>
      </x:c>
      <x:c r="J2373" s="35" t="n">
        <x:v>13.900709219858156</x:v>
      </x:c>
      <x:c r="K2373" s="27" t="n">
        <x:v>205.1173271973243</x:v>
      </x:c>
      <x:c r="L2373" s="33" t="n">
        <x:v>36</x:v>
      </x:c>
      <x:c r="M2373" s="27" t="n">
        <x:v>1.1730750999995507</x:v>
      </x:c>
      <x:c r="N2373" s="31" t="b">
        <x:v>1</x:v>
      </x:c>
      <x:c r="O2373" s="33" t="n">
        <x:v>2</x:v>
      </x:c>
      <x:c r="P2373" s="20" t="str">
        <x:v>03_fixed_2500_baselines/raw_runs.csv</x:v>
      </x:c>
      <x:c r="Q2373" s="35" t="n">
        <x:f>IFERROR(100*(I2373-H2373)/I2373,"")</x:f>
        <x:v>13.900709219858156</x:v>
      </x:c>
      <x:c r="R2373" s="20" t="str">
        <x:f>IF(ABS(J2373-Q2373)&lt;=0.000001,"OK","CHECK")</x:f>
        <x:v>OK</x:v>
      </x:c>
    </x:row>
    <x:row r="2374">
      <x:c r="A2374" s="20" t="str">
        <x:v>Fixed iteration</x:v>
      </x:c>
      <x:c r="B2374" s="20" t="str">
        <x:v>Chao</x:v>
      </x:c>
      <x:c r="C2374" s="20" t="str">
        <x:v>ILS</x:v>
      </x:c>
      <x:c r="D2374" s="20" t="str">
        <x:v>p7.2.l</x:v>
      </x:c>
      <x:c r="E2374" s="33" t="n">
        <x:v>0</x:v>
      </x:c>
      <x:c r="F2374" s="20" t="n">
        <x:v>2500</x:v>
      </x:c>
      <x:c r="G2374" s="33" t="n">
        <x:v>2500</x:v>
      </x:c>
      <x:c r="H2374" s="27" t="n">
        <x:v>623</x:v>
      </x:c>
      <x:c r="I2374" s="27" t="n">
        <x:v>767</x:v>
      </x:c>
      <x:c r="J2374" s="35" t="n">
        <x:v>18.77444589308996</x:v>
      </x:c>
      <x:c r="K2374" s="27" t="n">
        <x:v>228.1221465858957</x:v>
      </x:c>
      <x:c r="L2374" s="33" t="n">
        <x:v>36</x:v>
      </x:c>
      <x:c r="M2374" s="27" t="n">
        <x:v>1.196561799999472</x:v>
      </x:c>
      <x:c r="N2374" s="31" t="b">
        <x:v>1</x:v>
      </x:c>
      <x:c r="O2374" s="33" t="n">
        <x:v>2</x:v>
      </x:c>
      <x:c r="P2374" s="20" t="str">
        <x:v>03_fixed_2500_baselines/raw_runs.csv</x:v>
      </x:c>
      <x:c r="Q2374" s="35" t="n">
        <x:f>IFERROR(100*(I2374-H2374)/I2374,"")</x:f>
        <x:v>18.77444589308996</x:v>
      </x:c>
      <x:c r="R2374" s="20" t="str">
        <x:f>IF(ABS(J2374-Q2374)&lt;=0.000001,"OK","CHECK")</x:f>
        <x:v>OK</x:v>
      </x:c>
    </x:row>
    <x:row r="2375">
      <x:c r="A2375" s="20" t="str">
        <x:v>Fixed iteration</x:v>
      </x:c>
      <x:c r="B2375" s="20" t="str">
        <x:v>Chao</x:v>
      </x:c>
      <x:c r="C2375" s="20" t="str">
        <x:v>ILS</x:v>
      </x:c>
      <x:c r="D2375" s="20" t="str">
        <x:v>p7.2.l</x:v>
      </x:c>
      <x:c r="E2375" s="33" t="n">
        <x:v>1</x:v>
      </x:c>
      <x:c r="F2375" s="20" t="n">
        <x:v>2500</x:v>
      </x:c>
      <x:c r="G2375" s="33" t="n">
        <x:v>2500</x:v>
      </x:c>
      <x:c r="H2375" s="27" t="n">
        <x:v>630</x:v>
      </x:c>
      <x:c r="I2375" s="27" t="n">
        <x:v>767</x:v>
      </x:c>
      <x:c r="J2375" s="35" t="n">
        <x:v>17.86179921773142</x:v>
      </x:c>
      <x:c r="K2375" s="27" t="n">
        <x:v>228.90964530043547</x:v>
      </x:c>
      <x:c r="L2375" s="33" t="n">
        <x:v>33</x:v>
      </x:c>
      <x:c r="M2375" s="27" t="n">
        <x:v>1.1334633000005851</x:v>
      </x:c>
      <x:c r="N2375" s="31" t="b">
        <x:v>1</x:v>
      </x:c>
      <x:c r="O2375" s="33" t="n">
        <x:v>2</x:v>
      </x:c>
      <x:c r="P2375" s="20" t="str">
        <x:v>03_fixed_2500_baselines/raw_runs.csv</x:v>
      </x:c>
      <x:c r="Q2375" s="35" t="n">
        <x:f>IFERROR(100*(I2375-H2375)/I2375,"")</x:f>
        <x:v>17.86179921773142</x:v>
      </x:c>
      <x:c r="R2375" s="20" t="str">
        <x:f>IF(ABS(J2375-Q2375)&lt;=0.000001,"OK","CHECK")</x:f>
        <x:v>OK</x:v>
      </x:c>
    </x:row>
    <x:row r="2376">
      <x:c r="A2376" s="20" t="str">
        <x:v>Fixed iteration</x:v>
      </x:c>
      <x:c r="B2376" s="20" t="str">
        <x:v>Chao</x:v>
      </x:c>
      <x:c r="C2376" s="20" t="str">
        <x:v>ILS</x:v>
      </x:c>
      <x:c r="D2376" s="20" t="str">
        <x:v>p7.2.l</x:v>
      </x:c>
      <x:c r="E2376" s="33" t="n">
        <x:v>2</x:v>
      </x:c>
      <x:c r="F2376" s="20" t="n">
        <x:v>2500</x:v>
      </x:c>
      <x:c r="G2376" s="33" t="n">
        <x:v>2500</x:v>
      </x:c>
      <x:c r="H2376" s="27" t="n">
        <x:v>623</x:v>
      </x:c>
      <x:c r="I2376" s="27" t="n">
        <x:v>767</x:v>
      </x:c>
      <x:c r="J2376" s="35" t="n">
        <x:v>18.77444589308996</x:v>
      </x:c>
      <x:c r="K2376" s="27" t="n">
        <x:v>228.1221465858957</x:v>
      </x:c>
      <x:c r="L2376" s="33" t="n">
        <x:v>36</x:v>
      </x:c>
      <x:c r="M2376" s="27" t="n">
        <x:v>1.2359440000000177</x:v>
      </x:c>
      <x:c r="N2376" s="31" t="b">
        <x:v>1</x:v>
      </x:c>
      <x:c r="O2376" s="33" t="n">
        <x:v>2</x:v>
      </x:c>
      <x:c r="P2376" s="20" t="str">
        <x:v>03_fixed_2500_baselines/raw_runs.csv</x:v>
      </x:c>
      <x:c r="Q2376" s="35" t="n">
        <x:f>IFERROR(100*(I2376-H2376)/I2376,"")</x:f>
        <x:v>18.77444589308996</x:v>
      </x:c>
      <x:c r="R2376" s="20" t="str">
        <x:f>IF(ABS(J2376-Q2376)&lt;=0.000001,"OK","CHECK")</x:f>
        <x:v>OK</x:v>
      </x:c>
    </x:row>
    <x:row r="2377">
      <x:c r="A2377" s="20" t="str">
        <x:v>Fixed iteration</x:v>
      </x:c>
      <x:c r="B2377" s="20" t="str">
        <x:v>Chao</x:v>
      </x:c>
      <x:c r="C2377" s="20" t="str">
        <x:v>ILS</x:v>
      </x:c>
      <x:c r="D2377" s="20" t="str">
        <x:v>p7.2.l</x:v>
      </x:c>
      <x:c r="E2377" s="33" t="n">
        <x:v>3</x:v>
      </x:c>
      <x:c r="F2377" s="20" t="n">
        <x:v>2500</x:v>
      </x:c>
      <x:c r="G2377" s="33" t="n">
        <x:v>2500</x:v>
      </x:c>
      <x:c r="H2377" s="27" t="n">
        <x:v>623</x:v>
      </x:c>
      <x:c r="I2377" s="27" t="n">
        <x:v>767</x:v>
      </x:c>
      <x:c r="J2377" s="35" t="n">
        <x:v>18.77444589308996</x:v>
      </x:c>
      <x:c r="K2377" s="27" t="n">
        <x:v>228.1221465858957</x:v>
      </x:c>
      <x:c r="L2377" s="33" t="n">
        <x:v>36</x:v>
      </x:c>
      <x:c r="M2377" s="27" t="n">
        <x:v>1.2299096000006102</x:v>
      </x:c>
      <x:c r="N2377" s="31" t="b">
        <x:v>1</x:v>
      </x:c>
      <x:c r="O2377" s="33" t="n">
        <x:v>2</x:v>
      </x:c>
      <x:c r="P2377" s="20" t="str">
        <x:v>03_fixed_2500_baselines/raw_runs.csv</x:v>
      </x:c>
      <x:c r="Q2377" s="35" t="n">
        <x:f>IFERROR(100*(I2377-H2377)/I2377,"")</x:f>
        <x:v>18.77444589308996</x:v>
      </x:c>
      <x:c r="R2377" s="20" t="str">
        <x:f>IF(ABS(J2377-Q2377)&lt;=0.000001,"OK","CHECK")</x:f>
        <x:v>OK</x:v>
      </x:c>
    </x:row>
    <x:row r="2378">
      <x:c r="A2378" s="20" t="str">
        <x:v>Fixed iteration</x:v>
      </x:c>
      <x:c r="B2378" s="20" t="str">
        <x:v>Chao</x:v>
      </x:c>
      <x:c r="C2378" s="20" t="str">
        <x:v>ILS</x:v>
      </x:c>
      <x:c r="D2378" s="20" t="str">
        <x:v>p7.2.m</x:v>
      </x:c>
      <x:c r="E2378" s="33" t="n">
        <x:v>0</x:v>
      </x:c>
      <x:c r="F2378" s="20" t="n">
        <x:v>2500</x:v>
      </x:c>
      <x:c r="G2378" s="33" t="n">
        <x:v>2500</x:v>
      </x:c>
      <x:c r="H2378" s="27" t="n">
        <x:v>689</x:v>
      </x:c>
      <x:c r="I2378" s="27" t="n">
        <x:v>827</x:v>
      </x:c>
      <x:c r="J2378" s="35" t="n">
        <x:v>16.68681983071342</x:v>
      </x:c>
      <x:c r="K2378" s="27" t="n">
        <x:v>249.12254188091885</x:v>
      </x:c>
      <x:c r="L2378" s="33" t="n">
        <x:v>39</x:v>
      </x:c>
      <x:c r="M2378" s="27" t="n">
        <x:v>1.3033422000007704</x:v>
      </x:c>
      <x:c r="N2378" s="31" t="b">
        <x:v>1</x:v>
      </x:c>
      <x:c r="O2378" s="33" t="n">
        <x:v>2</x:v>
      </x:c>
      <x:c r="P2378" s="20" t="str">
        <x:v>03_fixed_2500_baselines/raw_runs.csv</x:v>
      </x:c>
      <x:c r="Q2378" s="35" t="n">
        <x:f>IFERROR(100*(I2378-H2378)/I2378,"")</x:f>
        <x:v>16.68681983071342</x:v>
      </x:c>
      <x:c r="R2378" s="20" t="str">
        <x:f>IF(ABS(J2378-Q2378)&lt;=0.000001,"OK","CHECK")</x:f>
        <x:v>OK</x:v>
      </x:c>
    </x:row>
    <x:row r="2379">
      <x:c r="A2379" s="20" t="str">
        <x:v>Fixed iteration</x:v>
      </x:c>
      <x:c r="B2379" s="20" t="str">
        <x:v>Chao</x:v>
      </x:c>
      <x:c r="C2379" s="20" t="str">
        <x:v>ILS</x:v>
      </x:c>
      <x:c r="D2379" s="20" t="str">
        <x:v>p7.2.m</x:v>
      </x:c>
      <x:c r="E2379" s="33" t="n">
        <x:v>1</x:v>
      </x:c>
      <x:c r="F2379" s="20" t="n">
        <x:v>2500</x:v>
      </x:c>
      <x:c r="G2379" s="33" t="n">
        <x:v>2500</x:v>
      </x:c>
      <x:c r="H2379" s="27" t="n">
        <x:v>670</x:v>
      </x:c>
      <x:c r="I2379" s="27" t="n">
        <x:v>827</x:v>
      </x:c>
      <x:c r="J2379" s="35" t="n">
        <x:v>18.98428053204353</x:v>
      </x:c>
      <x:c r="K2379" s="27" t="n">
        <x:v>251.79732874437184</x:v>
      </x:c>
      <x:c r="L2379" s="33" t="n">
        <x:v>40</x:v>
      </x:c>
      <x:c r="M2379" s="27" t="n">
        <x:v>1.3210020000005898</x:v>
      </x:c>
      <x:c r="N2379" s="31" t="b">
        <x:v>1</x:v>
      </x:c>
      <x:c r="O2379" s="33" t="n">
        <x:v>2</x:v>
      </x:c>
      <x:c r="P2379" s="20" t="str">
        <x:v>03_fixed_2500_baselines/raw_runs.csv</x:v>
      </x:c>
      <x:c r="Q2379" s="35" t="n">
        <x:f>IFERROR(100*(I2379-H2379)/I2379,"")</x:f>
        <x:v>18.98428053204353</x:v>
      </x:c>
      <x:c r="R2379" s="20" t="str">
        <x:f>IF(ABS(J2379-Q2379)&lt;=0.000001,"OK","CHECK")</x:f>
        <x:v>OK</x:v>
      </x:c>
    </x:row>
    <x:row r="2380">
      <x:c r="A2380" s="20" t="str">
        <x:v>Fixed iteration</x:v>
      </x:c>
      <x:c r="B2380" s="20" t="str">
        <x:v>Chao</x:v>
      </x:c>
      <x:c r="C2380" s="20" t="str">
        <x:v>ILS</x:v>
      </x:c>
      <x:c r="D2380" s="20" t="str">
        <x:v>p7.2.m</x:v>
      </x:c>
      <x:c r="E2380" s="33" t="n">
        <x:v>2</x:v>
      </x:c>
      <x:c r="F2380" s="20" t="n">
        <x:v>2500</x:v>
      </x:c>
      <x:c r="G2380" s="33" t="n">
        <x:v>2500</x:v>
      </x:c>
      <x:c r="H2380" s="27" t="n">
        <x:v>670</x:v>
      </x:c>
      <x:c r="I2380" s="27" t="n">
        <x:v>827</x:v>
      </x:c>
      <x:c r="J2380" s="35" t="n">
        <x:v>18.98428053204353</x:v>
      </x:c>
      <x:c r="K2380" s="27" t="n">
        <x:v>251.67340807543263</x:v>
      </x:c>
      <x:c r="L2380" s="33" t="n">
        <x:v>40</x:v>
      </x:c>
      <x:c r="M2380" s="27" t="n">
        <x:v>1.3161328000005597</x:v>
      </x:c>
      <x:c r="N2380" s="31" t="b">
        <x:v>1</x:v>
      </x:c>
      <x:c r="O2380" s="33" t="n">
        <x:v>2</x:v>
      </x:c>
      <x:c r="P2380" s="20" t="str">
        <x:v>03_fixed_2500_baselines/raw_runs.csv</x:v>
      </x:c>
      <x:c r="Q2380" s="35" t="n">
        <x:f>IFERROR(100*(I2380-H2380)/I2380,"")</x:f>
        <x:v>18.98428053204353</x:v>
      </x:c>
      <x:c r="R2380" s="20" t="str">
        <x:f>IF(ABS(J2380-Q2380)&lt;=0.000001,"OK","CHECK")</x:f>
        <x:v>OK</x:v>
      </x:c>
    </x:row>
    <x:row r="2381">
      <x:c r="A2381" s="20" t="str">
        <x:v>Fixed iteration</x:v>
      </x:c>
      <x:c r="B2381" s="20" t="str">
        <x:v>Chao</x:v>
      </x:c>
      <x:c r="C2381" s="20" t="str">
        <x:v>ILS</x:v>
      </x:c>
      <x:c r="D2381" s="20" t="str">
        <x:v>p7.2.m</x:v>
      </x:c>
      <x:c r="E2381" s="33" t="n">
        <x:v>3</x:v>
      </x:c>
      <x:c r="F2381" s="20" t="n">
        <x:v>2500</x:v>
      </x:c>
      <x:c r="G2381" s="33" t="n">
        <x:v>2500</x:v>
      </x:c>
      <x:c r="H2381" s="27" t="n">
        <x:v>692</x:v>
      </x:c>
      <x:c r="I2381" s="27" t="n">
        <x:v>827</x:v>
      </x:c>
      <x:c r="J2381" s="35" t="n">
        <x:v>16.324062877871825</x:v>
      </x:c>
      <x:c r="K2381" s="27" t="n">
        <x:v>252.237471337686</x:v>
      </x:c>
      <x:c r="L2381" s="33" t="n">
        <x:v>40</x:v>
      </x:c>
      <x:c r="M2381" s="27" t="n">
        <x:v>1.3243500999997195</x:v>
      </x:c>
      <x:c r="N2381" s="31" t="b">
        <x:v>1</x:v>
      </x:c>
      <x:c r="O2381" s="33" t="n">
        <x:v>2</x:v>
      </x:c>
      <x:c r="P2381" s="20" t="str">
        <x:v>03_fixed_2500_baselines/raw_runs.csv</x:v>
      </x:c>
      <x:c r="Q2381" s="35" t="n">
        <x:f>IFERROR(100*(I2381-H2381)/I2381,"")</x:f>
        <x:v>16.324062877871825</x:v>
      </x:c>
      <x:c r="R2381" s="20" t="str">
        <x:f>IF(ABS(J2381-Q2381)&lt;=0.000001,"OK","CHECK")</x:f>
        <x:v>OK</x:v>
      </x:c>
    </x:row>
    <x:row r="2382">
      <x:c r="A2382" s="20" t="str">
        <x:v>Fixed iteration</x:v>
      </x:c>
      <x:c r="B2382" s="20" t="str">
        <x:v>Chao</x:v>
      </x:c>
      <x:c r="C2382" s="20" t="str">
        <x:v>ILS</x:v>
      </x:c>
      <x:c r="D2382" s="20" t="str">
        <x:v>p7.2.n</x:v>
      </x:c>
      <x:c r="E2382" s="33" t="n">
        <x:v>0</x:v>
      </x:c>
      <x:c r="F2382" s="20" t="n">
        <x:v>2500</x:v>
      </x:c>
      <x:c r="G2382" s="33" t="n">
        <x:v>2500</x:v>
      </x:c>
      <x:c r="H2382" s="27" t="n">
        <x:v>738</x:v>
      </x:c>
      <x:c r="I2382" s="27" t="n">
        <x:v>888</x:v>
      </x:c>
      <x:c r="J2382" s="35" t="n">
        <x:v>16.89189189189189</x:v>
      </x:c>
      <x:c r="K2382" s="27" t="n">
        <x:v>262.70487670337485</x:v>
      </x:c>
      <x:c r="L2382" s="33" t="n">
        <x:v>42</x:v>
      </x:c>
      <x:c r="M2382" s="27" t="n">
        <x:v>1.848962300000494</x:v>
      </x:c>
      <x:c r="N2382" s="31" t="b">
        <x:v>1</x:v>
      </x:c>
      <x:c r="O2382" s="33" t="n">
        <x:v>2</x:v>
      </x:c>
      <x:c r="P2382" s="20" t="str">
        <x:v>03_fixed_2500_baselines/raw_runs.csv</x:v>
      </x:c>
      <x:c r="Q2382" s="35" t="n">
        <x:f>IFERROR(100*(I2382-H2382)/I2382,"")</x:f>
        <x:v>16.89189189189189</x:v>
      </x:c>
      <x:c r="R2382" s="20" t="str">
        <x:f>IF(ABS(J2382-Q2382)&lt;=0.000001,"OK","CHECK")</x:f>
        <x:v>OK</x:v>
      </x:c>
    </x:row>
    <x:row r="2383">
      <x:c r="A2383" s="20" t="str">
        <x:v>Fixed iteration</x:v>
      </x:c>
      <x:c r="B2383" s="20" t="str">
        <x:v>Chao</x:v>
      </x:c>
      <x:c r="C2383" s="20" t="str">
        <x:v>ILS</x:v>
      </x:c>
      <x:c r="D2383" s="20" t="str">
        <x:v>p7.2.n</x:v>
      </x:c>
      <x:c r="E2383" s="33" t="n">
        <x:v>1</x:v>
      </x:c>
      <x:c r="F2383" s="20" t="n">
        <x:v>2500</x:v>
      </x:c>
      <x:c r="G2383" s="33" t="n">
        <x:v>2500</x:v>
      </x:c>
      <x:c r="H2383" s="27" t="n">
        <x:v>738</x:v>
      </x:c>
      <x:c r="I2383" s="27" t="n">
        <x:v>888</x:v>
      </x:c>
      <x:c r="J2383" s="35" t="n">
        <x:v>16.89189189189189</x:v>
      </x:c>
      <x:c r="K2383" s="27" t="n">
        <x:v>262.70487670337485</x:v>
      </x:c>
      <x:c r="L2383" s="33" t="n">
        <x:v>42</x:v>
      </x:c>
      <x:c r="M2383" s="27" t="n">
        <x:v>1.844924499999252</x:v>
      </x:c>
      <x:c r="N2383" s="31" t="b">
        <x:v>1</x:v>
      </x:c>
      <x:c r="O2383" s="33" t="n">
        <x:v>2</x:v>
      </x:c>
      <x:c r="P2383" s="20" t="str">
        <x:v>03_fixed_2500_baselines/raw_runs.csv</x:v>
      </x:c>
      <x:c r="Q2383" s="35" t="n">
        <x:f>IFERROR(100*(I2383-H2383)/I2383,"")</x:f>
        <x:v>16.89189189189189</x:v>
      </x:c>
      <x:c r="R2383" s="20" t="str">
        <x:f>IF(ABS(J2383-Q2383)&lt;=0.000001,"OK","CHECK")</x:f>
        <x:v>OK</x:v>
      </x:c>
    </x:row>
    <x:row r="2384">
      <x:c r="A2384" s="20" t="str">
        <x:v>Fixed iteration</x:v>
      </x:c>
      <x:c r="B2384" s="20" t="str">
        <x:v>Chao</x:v>
      </x:c>
      <x:c r="C2384" s="20" t="str">
        <x:v>ILS</x:v>
      </x:c>
      <x:c r="D2384" s="20" t="str">
        <x:v>p7.2.n</x:v>
      </x:c>
      <x:c r="E2384" s="33" t="n">
        <x:v>2</x:v>
      </x:c>
      <x:c r="F2384" s="20" t="n">
        <x:v>2500</x:v>
      </x:c>
      <x:c r="G2384" s="33" t="n">
        <x:v>2500</x:v>
      </x:c>
      <x:c r="H2384" s="27" t="n">
        <x:v>737</x:v>
      </x:c>
      <x:c r="I2384" s="27" t="n">
        <x:v>888</x:v>
      </x:c>
      <x:c r="J2384" s="35" t="n">
        <x:v>17.004504504504503</x:v>
      </x:c>
      <x:c r="K2384" s="27" t="n">
        <x:v>259.8828265818754</x:v>
      </x:c>
      <x:c r="L2384" s="33" t="n">
        <x:v>42</x:v>
      </x:c>
      <x:c r="M2384" s="27" t="n">
        <x:v>1.8643530000008468</x:v>
      </x:c>
      <x:c r="N2384" s="31" t="b">
        <x:v>1</x:v>
      </x:c>
      <x:c r="O2384" s="33" t="n">
        <x:v>2</x:v>
      </x:c>
      <x:c r="P2384" s="20" t="str">
        <x:v>03_fixed_2500_baselines/raw_runs.csv</x:v>
      </x:c>
      <x:c r="Q2384" s="35" t="n">
        <x:f>IFERROR(100*(I2384-H2384)/I2384,"")</x:f>
        <x:v>17.004504504504503</x:v>
      </x:c>
      <x:c r="R2384" s="20" t="str">
        <x:f>IF(ABS(J2384-Q2384)&lt;=0.000001,"OK","CHECK")</x:f>
        <x:v>OK</x:v>
      </x:c>
    </x:row>
    <x:row r="2385">
      <x:c r="A2385" s="20" t="str">
        <x:v>Fixed iteration</x:v>
      </x:c>
      <x:c r="B2385" s="20" t="str">
        <x:v>Chao</x:v>
      </x:c>
      <x:c r="C2385" s="20" t="str">
        <x:v>ILS</x:v>
      </x:c>
      <x:c r="D2385" s="20" t="str">
        <x:v>p7.2.n</x:v>
      </x:c>
      <x:c r="E2385" s="33" t="n">
        <x:v>3</x:v>
      </x:c>
      <x:c r="F2385" s="20" t="n">
        <x:v>2500</x:v>
      </x:c>
      <x:c r="G2385" s="33" t="n">
        <x:v>2500</x:v>
      </x:c>
      <x:c r="H2385" s="27" t="n">
        <x:v>749</x:v>
      </x:c>
      <x:c r="I2385" s="27" t="n">
        <x:v>888</x:v>
      </x:c>
      <x:c r="J2385" s="35" t="n">
        <x:v>15.653153153153154</x:v>
      </x:c>
      <x:c r="K2385" s="27" t="n">
        <x:v>265.7966076847466</x:v>
      </x:c>
      <x:c r="L2385" s="33" t="n">
        <x:v>43</x:v>
      </x:c>
      <x:c r="M2385" s="27" t="n">
        <x:v>1.8926880999988496</x:v>
      </x:c>
      <x:c r="N2385" s="31" t="b">
        <x:v>1</x:v>
      </x:c>
      <x:c r="O2385" s="33" t="n">
        <x:v>2</x:v>
      </x:c>
      <x:c r="P2385" s="20" t="str">
        <x:v>03_fixed_2500_baselines/raw_runs.csv</x:v>
      </x:c>
      <x:c r="Q2385" s="35" t="n">
        <x:f>IFERROR(100*(I2385-H2385)/I2385,"")</x:f>
        <x:v>15.653153153153154</x:v>
      </x:c>
      <x:c r="R2385" s="20" t="str">
        <x:f>IF(ABS(J2385-Q2385)&lt;=0.000001,"OK","CHECK")</x:f>
        <x:v>OK</x:v>
      </x:c>
    </x:row>
    <x:row r="2386">
      <x:c r="A2386" s="20" t="str">
        <x:v>Fixed iteration</x:v>
      </x:c>
      <x:c r="B2386" s="20" t="str">
        <x:v>Chao</x:v>
      </x:c>
      <x:c r="C2386" s="20" t="str">
        <x:v>ILS</x:v>
      </x:c>
      <x:c r="D2386" s="20" t="str">
        <x:v>p7.2.o</x:v>
      </x:c>
      <x:c r="E2386" s="33" t="n">
        <x:v>0</x:v>
      </x:c>
      <x:c r="F2386" s="20" t="n">
        <x:v>2500</x:v>
      </x:c>
      <x:c r="G2386" s="33" t="n">
        <x:v>2500</x:v>
      </x:c>
      <x:c r="H2386" s="27" t="n">
        <x:v>807</x:v>
      </x:c>
      <x:c r="I2386" s="27" t="n">
        <x:v>945</x:v>
      </x:c>
      <x:c r="J2386" s="35" t="n">
        <x:v>14.603174603174603</x:v>
      </x:c>
      <x:c r="K2386" s="27" t="n">
        <x:v>297.8932280035983</x:v>
      </x:c>
      <x:c r="L2386" s="33" t="n">
        <x:v>46</x:v>
      </x:c>
      <x:c r="M2386" s="27" t="n">
        <x:v>2.01718339999934</x:v>
      </x:c>
      <x:c r="N2386" s="31" t="b">
        <x:v>1</x:v>
      </x:c>
      <x:c r="O2386" s="33" t="n">
        <x:v>2</x:v>
      </x:c>
      <x:c r="P2386" s="20" t="str">
        <x:v>03_fixed_2500_baselines/raw_runs.csv</x:v>
      </x:c>
      <x:c r="Q2386" s="35" t="n">
        <x:f>IFERROR(100*(I2386-H2386)/I2386,"")</x:f>
        <x:v>14.603174603174603</x:v>
      </x:c>
      <x:c r="R2386" s="20" t="str">
        <x:f>IF(ABS(J2386-Q2386)&lt;=0.000001,"OK","CHECK")</x:f>
        <x:v>OK</x:v>
      </x:c>
    </x:row>
    <x:row r="2387">
      <x:c r="A2387" s="20" t="str">
        <x:v>Fixed iteration</x:v>
      </x:c>
      <x:c r="B2387" s="20" t="str">
        <x:v>Chao</x:v>
      </x:c>
      <x:c r="C2387" s="20" t="str">
        <x:v>ILS</x:v>
      </x:c>
      <x:c r="D2387" s="20" t="str">
        <x:v>p7.2.o</x:v>
      </x:c>
      <x:c r="E2387" s="33" t="n">
        <x:v>1</x:v>
      </x:c>
      <x:c r="F2387" s="20" t="n">
        <x:v>2500</x:v>
      </x:c>
      <x:c r="G2387" s="33" t="n">
        <x:v>2500</x:v>
      </x:c>
      <x:c r="H2387" s="27" t="n">
        <x:v>807</x:v>
      </x:c>
      <x:c r="I2387" s="27" t="n">
        <x:v>945</x:v>
      </x:c>
      <x:c r="J2387" s="35" t="n">
        <x:v>14.603174603174603</x:v>
      </x:c>
      <x:c r="K2387" s="27" t="n">
        <x:v>297.8932280035983</x:v>
      </x:c>
      <x:c r="L2387" s="33" t="n">
        <x:v>46</x:v>
      </x:c>
      <x:c r="M2387" s="27" t="n">
        <x:v>2.011166199999934</x:v>
      </x:c>
      <x:c r="N2387" s="31" t="b">
        <x:v>1</x:v>
      </x:c>
      <x:c r="O2387" s="33" t="n">
        <x:v>2</x:v>
      </x:c>
      <x:c r="P2387" s="20" t="str">
        <x:v>03_fixed_2500_baselines/raw_runs.csv</x:v>
      </x:c>
      <x:c r="Q2387" s="35" t="n">
        <x:f>IFERROR(100*(I2387-H2387)/I2387,"")</x:f>
        <x:v>14.603174603174603</x:v>
      </x:c>
      <x:c r="R2387" s="20" t="str">
        <x:f>IF(ABS(J2387-Q2387)&lt;=0.000001,"OK","CHECK")</x:f>
        <x:v>OK</x:v>
      </x:c>
    </x:row>
    <x:row r="2388">
      <x:c r="A2388" s="20" t="str">
        <x:v>Fixed iteration</x:v>
      </x:c>
      <x:c r="B2388" s="20" t="str">
        <x:v>Chao</x:v>
      </x:c>
      <x:c r="C2388" s="20" t="str">
        <x:v>ILS</x:v>
      </x:c>
      <x:c r="D2388" s="20" t="str">
        <x:v>p7.2.o</x:v>
      </x:c>
      <x:c r="E2388" s="33" t="n">
        <x:v>2</x:v>
      </x:c>
      <x:c r="F2388" s="20" t="n">
        <x:v>2500</x:v>
      </x:c>
      <x:c r="G2388" s="33" t="n">
        <x:v>2500</x:v>
      </x:c>
      <x:c r="H2388" s="27" t="n">
        <x:v>807</x:v>
      </x:c>
      <x:c r="I2388" s="27" t="n">
        <x:v>945</x:v>
      </x:c>
      <x:c r="J2388" s="35" t="n">
        <x:v>14.603174603174603</x:v>
      </x:c>
      <x:c r="K2388" s="27" t="n">
        <x:v>297.8932280035983</x:v>
      </x:c>
      <x:c r="L2388" s="33" t="n">
        <x:v>46</x:v>
      </x:c>
      <x:c r="M2388" s="27" t="n">
        <x:v>1.992382100001123</x:v>
      </x:c>
      <x:c r="N2388" s="31" t="b">
        <x:v>1</x:v>
      </x:c>
      <x:c r="O2388" s="33" t="n">
        <x:v>2</x:v>
      </x:c>
      <x:c r="P2388" s="20" t="str">
        <x:v>03_fixed_2500_baselines/raw_runs.csv</x:v>
      </x:c>
      <x:c r="Q2388" s="35" t="n">
        <x:f>IFERROR(100*(I2388-H2388)/I2388,"")</x:f>
        <x:v>14.603174603174603</x:v>
      </x:c>
      <x:c r="R2388" s="20" t="str">
        <x:f>IF(ABS(J2388-Q2388)&lt;=0.000001,"OK","CHECK")</x:f>
        <x:v>OK</x:v>
      </x:c>
    </x:row>
    <x:row r="2389">
      <x:c r="A2389" s="20" t="str">
        <x:v>Fixed iteration</x:v>
      </x:c>
      <x:c r="B2389" s="20" t="str">
        <x:v>Chao</x:v>
      </x:c>
      <x:c r="C2389" s="20" t="str">
        <x:v>ILS</x:v>
      </x:c>
      <x:c r="D2389" s="20" t="str">
        <x:v>p7.2.o</x:v>
      </x:c>
      <x:c r="E2389" s="33" t="n">
        <x:v>3</x:v>
      </x:c>
      <x:c r="F2389" s="20" t="n">
        <x:v>2500</x:v>
      </x:c>
      <x:c r="G2389" s="33" t="n">
        <x:v>2500</x:v>
      </x:c>
      <x:c r="H2389" s="27" t="n">
        <x:v>807</x:v>
      </x:c>
      <x:c r="I2389" s="27" t="n">
        <x:v>945</x:v>
      </x:c>
      <x:c r="J2389" s="35" t="n">
        <x:v>14.603174603174603</x:v>
      </x:c>
      <x:c r="K2389" s="27" t="n">
        <x:v>297.8932280035983</x:v>
      </x:c>
      <x:c r="L2389" s="33" t="n">
        <x:v>46</x:v>
      </x:c>
      <x:c r="M2389" s="27" t="n">
        <x:v>1.9975844000000509</x:v>
      </x:c>
      <x:c r="N2389" s="31" t="b">
        <x:v>1</x:v>
      </x:c>
      <x:c r="O2389" s="33" t="n">
        <x:v>2</x:v>
      </x:c>
      <x:c r="P2389" s="20" t="str">
        <x:v>03_fixed_2500_baselines/raw_runs.csv</x:v>
      </x:c>
      <x:c r="Q2389" s="35" t="n">
        <x:f>IFERROR(100*(I2389-H2389)/I2389,"")</x:f>
        <x:v>14.603174603174603</x:v>
      </x:c>
      <x:c r="R2389" s="20" t="str">
        <x:f>IF(ABS(J2389-Q2389)&lt;=0.000001,"OK","CHECK")</x:f>
        <x:v>OK</x:v>
      </x:c>
    </x:row>
    <x:row r="2390">
      <x:c r="A2390" s="20" t="str">
        <x:v>Fixed iteration</x:v>
      </x:c>
      <x:c r="B2390" s="20" t="str">
        <x:v>Chao</x:v>
      </x:c>
      <x:c r="C2390" s="20" t="str">
        <x:v>ILS</x:v>
      </x:c>
      <x:c r="D2390" s="20" t="str">
        <x:v>p7.2.p</x:v>
      </x:c>
      <x:c r="E2390" s="33" t="n">
        <x:v>0</x:v>
      </x:c>
      <x:c r="F2390" s="20" t="n">
        <x:v>2500</x:v>
      </x:c>
      <x:c r="G2390" s="33" t="n">
        <x:v>2500</x:v>
      </x:c>
      <x:c r="H2390" s="27" t="n">
        <x:v>841</x:v>
      </x:c>
      <x:c r="I2390" s="27" t="n">
        <x:v>1002</x:v>
      </x:c>
      <x:c r="J2390" s="35" t="n">
        <x:v>16.067864271457086</x:v>
      </x:c>
      <x:c r="K2390" s="27" t="n">
        <x:v>307.7173557473404</x:v>
      </x:c>
      <x:c r="L2390" s="33" t="n">
        <x:v>49</x:v>
      </x:c>
      <x:c r="M2390" s="27" t="n">
        <x:v>2.1476253000000725</x:v>
      </x:c>
      <x:c r="N2390" s="31" t="b">
        <x:v>1</x:v>
      </x:c>
      <x:c r="O2390" s="33" t="n">
        <x:v>2</x:v>
      </x:c>
      <x:c r="P2390" s="20" t="str">
        <x:v>03_fixed_2500_baselines/raw_runs.csv</x:v>
      </x:c>
      <x:c r="Q2390" s="35" t="n">
        <x:f>IFERROR(100*(I2390-H2390)/I2390,"")</x:f>
        <x:v>16.067864271457086</x:v>
      </x:c>
      <x:c r="R2390" s="20" t="str">
        <x:f>IF(ABS(J2390-Q2390)&lt;=0.000001,"OK","CHECK")</x:f>
        <x:v>OK</x:v>
      </x:c>
    </x:row>
    <x:row r="2391">
      <x:c r="A2391" s="20" t="str">
        <x:v>Fixed iteration</x:v>
      </x:c>
      <x:c r="B2391" s="20" t="str">
        <x:v>Chao</x:v>
      </x:c>
      <x:c r="C2391" s="20" t="str">
        <x:v>ILS</x:v>
      </x:c>
      <x:c r="D2391" s="20" t="str">
        <x:v>p7.2.p</x:v>
      </x:c>
      <x:c r="E2391" s="33" t="n">
        <x:v>1</x:v>
      </x:c>
      <x:c r="F2391" s="20" t="n">
        <x:v>2500</x:v>
      </x:c>
      <x:c r="G2391" s="33" t="n">
        <x:v>2500</x:v>
      </x:c>
      <x:c r="H2391" s="27" t="n">
        <x:v>841</x:v>
      </x:c>
      <x:c r="I2391" s="27" t="n">
        <x:v>1002</x:v>
      </x:c>
      <x:c r="J2391" s="35" t="n">
        <x:v>16.067864271457086</x:v>
      </x:c>
      <x:c r="K2391" s="27" t="n">
        <x:v>307.7173557473404</x:v>
      </x:c>
      <x:c r="L2391" s="33" t="n">
        <x:v>49</x:v>
      </x:c>
      <x:c r="M2391" s="27" t="n">
        <x:v>2.1789258000007976</x:v>
      </x:c>
      <x:c r="N2391" s="31" t="b">
        <x:v>1</x:v>
      </x:c>
      <x:c r="O2391" s="33" t="n">
        <x:v>2</x:v>
      </x:c>
      <x:c r="P2391" s="20" t="str">
        <x:v>03_fixed_2500_baselines/raw_runs.csv</x:v>
      </x:c>
      <x:c r="Q2391" s="35" t="n">
        <x:f>IFERROR(100*(I2391-H2391)/I2391,"")</x:f>
        <x:v>16.067864271457086</x:v>
      </x:c>
      <x:c r="R2391" s="20" t="str">
        <x:f>IF(ABS(J2391-Q2391)&lt;=0.000001,"OK","CHECK")</x:f>
        <x:v>OK</x:v>
      </x:c>
    </x:row>
    <x:row r="2392">
      <x:c r="A2392" s="20" t="str">
        <x:v>Fixed iteration</x:v>
      </x:c>
      <x:c r="B2392" s="20" t="str">
        <x:v>Chao</x:v>
      </x:c>
      <x:c r="C2392" s="20" t="str">
        <x:v>ILS</x:v>
      </x:c>
      <x:c r="D2392" s="20" t="str">
        <x:v>p7.2.p</x:v>
      </x:c>
      <x:c r="E2392" s="33" t="n">
        <x:v>2</x:v>
      </x:c>
      <x:c r="F2392" s="20" t="n">
        <x:v>2500</x:v>
      </x:c>
      <x:c r="G2392" s="33" t="n">
        <x:v>2500</x:v>
      </x:c>
      <x:c r="H2392" s="27" t="n">
        <x:v>843</x:v>
      </x:c>
      <x:c r="I2392" s="27" t="n">
        <x:v>1002</x:v>
      </x:c>
      <x:c r="J2392" s="35" t="n">
        <x:v>15.868263473053892</x:v>
      </x:c>
      <x:c r="K2392" s="27" t="n">
        <x:v>307.79687305679147</x:v>
      </x:c>
      <x:c r="L2392" s="33" t="n">
        <x:v>47</x:v>
      </x:c>
      <x:c r="M2392" s="27" t="n">
        <x:v>2.10880460000044</x:v>
      </x:c>
      <x:c r="N2392" s="31" t="b">
        <x:v>1</x:v>
      </x:c>
      <x:c r="O2392" s="33" t="n">
        <x:v>2</x:v>
      </x:c>
      <x:c r="P2392" s="20" t="str">
        <x:v>03_fixed_2500_baselines/raw_runs.csv</x:v>
      </x:c>
      <x:c r="Q2392" s="35" t="n">
        <x:f>IFERROR(100*(I2392-H2392)/I2392,"")</x:f>
        <x:v>15.868263473053892</x:v>
      </x:c>
      <x:c r="R2392" s="20" t="str">
        <x:f>IF(ABS(J2392-Q2392)&lt;=0.000001,"OK","CHECK")</x:f>
        <x:v>OK</x:v>
      </x:c>
    </x:row>
    <x:row r="2393">
      <x:c r="A2393" s="20" t="str">
        <x:v>Fixed iteration</x:v>
      </x:c>
      <x:c r="B2393" s="20" t="str">
        <x:v>Chao</x:v>
      </x:c>
      <x:c r="C2393" s="20" t="str">
        <x:v>ILS</x:v>
      </x:c>
      <x:c r="D2393" s="20" t="str">
        <x:v>p7.2.p</x:v>
      </x:c>
      <x:c r="E2393" s="33" t="n">
        <x:v>3</x:v>
      </x:c>
      <x:c r="F2393" s="20" t="n">
        <x:v>2500</x:v>
      </x:c>
      <x:c r="G2393" s="33" t="n">
        <x:v>2500</x:v>
      </x:c>
      <x:c r="H2393" s="27" t="n">
        <x:v>841</x:v>
      </x:c>
      <x:c r="I2393" s="27" t="n">
        <x:v>1002</x:v>
      </x:c>
      <x:c r="J2393" s="35" t="n">
        <x:v>16.067864271457086</x:v>
      </x:c>
      <x:c r="K2393" s="27" t="n">
        <x:v>307.7173557473404</x:v>
      </x:c>
      <x:c r="L2393" s="33" t="n">
        <x:v>49</x:v>
      </x:c>
      <x:c r="M2393" s="27" t="n">
        <x:v>2.1188099999999395</x:v>
      </x:c>
      <x:c r="N2393" s="31" t="b">
        <x:v>1</x:v>
      </x:c>
      <x:c r="O2393" s="33" t="n">
        <x:v>2</x:v>
      </x:c>
      <x:c r="P2393" s="20" t="str">
        <x:v>03_fixed_2500_baselines/raw_runs.csv</x:v>
      </x:c>
      <x:c r="Q2393" s="35" t="n">
        <x:f>IFERROR(100*(I2393-H2393)/I2393,"")</x:f>
        <x:v>16.067864271457086</x:v>
      </x:c>
      <x:c r="R2393" s="20" t="str">
        <x:f>IF(ABS(J2393-Q2393)&lt;=0.000001,"OK","CHECK")</x:f>
        <x:v>OK</x:v>
      </x:c>
    </x:row>
    <x:row r="2394">
      <x:c r="A2394" s="20" t="str">
        <x:v>Fixed iteration</x:v>
      </x:c>
      <x:c r="B2394" s="20" t="str">
        <x:v>Chao</x:v>
      </x:c>
      <x:c r="C2394" s="20" t="str">
        <x:v>ILS</x:v>
      </x:c>
      <x:c r="D2394" s="20" t="str">
        <x:v>p7.2.q</x:v>
      </x:c>
      <x:c r="E2394" s="33" t="n">
        <x:v>0</x:v>
      </x:c>
      <x:c r="F2394" s="20" t="n">
        <x:v>2500</x:v>
      </x:c>
      <x:c r="G2394" s="33" t="n">
        <x:v>2500</x:v>
      </x:c>
      <x:c r="H2394" s="27" t="n">
        <x:v>876</x:v>
      </x:c>
      <x:c r="I2394" s="27" t="n">
        <x:v>1044</x:v>
      </x:c>
      <x:c r="J2394" s="35" t="n">
        <x:v>16.091954022988507</x:v>
      </x:c>
      <x:c r="K2394" s="27" t="n">
        <x:v>327.19196070213366</x:v>
      </x:c>
      <x:c r="L2394" s="33" t="n">
        <x:v>53</x:v>
      </x:c>
      <x:c r="M2394" s="27" t="n">
        <x:v>2.948588799999925</x:v>
      </x:c>
      <x:c r="N2394" s="31" t="b">
        <x:v>1</x:v>
      </x:c>
      <x:c r="O2394" s="33" t="n">
        <x:v>2</x:v>
      </x:c>
      <x:c r="P2394" s="20" t="str">
        <x:v>03_fixed_2500_baselines/raw_runs.csv</x:v>
      </x:c>
      <x:c r="Q2394" s="35" t="n">
        <x:f>IFERROR(100*(I2394-H2394)/I2394,"")</x:f>
        <x:v>16.091954022988507</x:v>
      </x:c>
      <x:c r="R2394" s="20" t="str">
        <x:f>IF(ABS(J2394-Q2394)&lt;=0.000001,"OK","CHECK")</x:f>
        <x:v>OK</x:v>
      </x:c>
    </x:row>
    <x:row r="2395">
      <x:c r="A2395" s="20" t="str">
        <x:v>Fixed iteration</x:v>
      </x:c>
      <x:c r="B2395" s="20" t="str">
        <x:v>Chao</x:v>
      </x:c>
      <x:c r="C2395" s="20" t="str">
        <x:v>ILS</x:v>
      </x:c>
      <x:c r="D2395" s="20" t="str">
        <x:v>p7.2.q</x:v>
      </x:c>
      <x:c r="E2395" s="33" t="n">
        <x:v>1</x:v>
      </x:c>
      <x:c r="F2395" s="20" t="n">
        <x:v>2500</x:v>
      </x:c>
      <x:c r="G2395" s="33" t="n">
        <x:v>2500</x:v>
      </x:c>
      <x:c r="H2395" s="27" t="n">
        <x:v>876</x:v>
      </x:c>
      <x:c r="I2395" s="27" t="n">
        <x:v>1044</x:v>
      </x:c>
      <x:c r="J2395" s="35" t="n">
        <x:v>16.091954022988507</x:v>
      </x:c>
      <x:c r="K2395" s="27" t="n">
        <x:v>327.19196070213366</x:v>
      </x:c>
      <x:c r="L2395" s="33" t="n">
        <x:v>53</x:v>
      </x:c>
      <x:c r="M2395" s="27" t="n">
        <x:v>2.9401500999993004</x:v>
      </x:c>
      <x:c r="N2395" s="31" t="b">
        <x:v>1</x:v>
      </x:c>
      <x:c r="O2395" s="33" t="n">
        <x:v>2</x:v>
      </x:c>
      <x:c r="P2395" s="20" t="str">
        <x:v>03_fixed_2500_baselines/raw_runs.csv</x:v>
      </x:c>
      <x:c r="Q2395" s="35" t="n">
        <x:f>IFERROR(100*(I2395-H2395)/I2395,"")</x:f>
        <x:v>16.091954022988507</x:v>
      </x:c>
      <x:c r="R2395" s="20" t="str">
        <x:f>IF(ABS(J2395-Q2395)&lt;=0.000001,"OK","CHECK")</x:f>
        <x:v>OK</x:v>
      </x:c>
    </x:row>
    <x:row r="2396">
      <x:c r="A2396" s="20" t="str">
        <x:v>Fixed iteration</x:v>
      </x:c>
      <x:c r="B2396" s="20" t="str">
        <x:v>Chao</x:v>
      </x:c>
      <x:c r="C2396" s="20" t="str">
        <x:v>ILS</x:v>
      </x:c>
      <x:c r="D2396" s="20" t="str">
        <x:v>p7.2.q</x:v>
      </x:c>
      <x:c r="E2396" s="33" t="n">
        <x:v>2</x:v>
      </x:c>
      <x:c r="F2396" s="20" t="n">
        <x:v>2500</x:v>
      </x:c>
      <x:c r="G2396" s="33" t="n">
        <x:v>2500</x:v>
      </x:c>
      <x:c r="H2396" s="27" t="n">
        <x:v>876</x:v>
      </x:c>
      <x:c r="I2396" s="27" t="n">
        <x:v>1044</x:v>
      </x:c>
      <x:c r="J2396" s="35" t="n">
        <x:v>16.091954022988507</x:v>
      </x:c>
      <x:c r="K2396" s="27" t="n">
        <x:v>327.19196070213366</x:v>
      </x:c>
      <x:c r="L2396" s="33" t="n">
        <x:v>53</x:v>
      </x:c>
      <x:c r="M2396" s="27" t="n">
        <x:v>2.970773699998972</x:v>
      </x:c>
      <x:c r="N2396" s="31" t="b">
        <x:v>1</x:v>
      </x:c>
      <x:c r="O2396" s="33" t="n">
        <x:v>2</x:v>
      </x:c>
      <x:c r="P2396" s="20" t="str">
        <x:v>03_fixed_2500_baselines/raw_runs.csv</x:v>
      </x:c>
      <x:c r="Q2396" s="35" t="n">
        <x:f>IFERROR(100*(I2396-H2396)/I2396,"")</x:f>
        <x:v>16.091954022988507</x:v>
      </x:c>
      <x:c r="R2396" s="20" t="str">
        <x:f>IF(ABS(J2396-Q2396)&lt;=0.000001,"OK","CHECK")</x:f>
        <x:v>OK</x:v>
      </x:c>
    </x:row>
    <x:row r="2397">
      <x:c r="A2397" s="20" t="str">
        <x:v>Fixed iteration</x:v>
      </x:c>
      <x:c r="B2397" s="20" t="str">
        <x:v>Chao</x:v>
      </x:c>
      <x:c r="C2397" s="20" t="str">
        <x:v>ILS</x:v>
      </x:c>
      <x:c r="D2397" s="20" t="str">
        <x:v>p7.2.q</x:v>
      </x:c>
      <x:c r="E2397" s="33" t="n">
        <x:v>3</x:v>
      </x:c>
      <x:c r="F2397" s="20" t="n">
        <x:v>2500</x:v>
      </x:c>
      <x:c r="G2397" s="33" t="n">
        <x:v>2500</x:v>
      </x:c>
      <x:c r="H2397" s="27" t="n">
        <x:v>876</x:v>
      </x:c>
      <x:c r="I2397" s="27" t="n">
        <x:v>1044</x:v>
      </x:c>
      <x:c r="J2397" s="35" t="n">
        <x:v>16.091954022988507</x:v>
      </x:c>
      <x:c r="K2397" s="27" t="n">
        <x:v>327.19196070213366</x:v>
      </x:c>
      <x:c r="L2397" s="33" t="n">
        <x:v>53</x:v>
      </x:c>
      <x:c r="M2397" s="27" t="n">
        <x:v>2.958918399999675</x:v>
      </x:c>
      <x:c r="N2397" s="31" t="b">
        <x:v>1</x:v>
      </x:c>
      <x:c r="O2397" s="33" t="n">
        <x:v>2</x:v>
      </x:c>
      <x:c r="P2397" s="20" t="str">
        <x:v>03_fixed_2500_baselines/raw_runs.csv</x:v>
      </x:c>
      <x:c r="Q2397" s="35" t="n">
        <x:f>IFERROR(100*(I2397-H2397)/I2397,"")</x:f>
        <x:v>16.091954022988507</x:v>
      </x:c>
      <x:c r="R2397" s="20" t="str">
        <x:f>IF(ABS(J2397-Q2397)&lt;=0.000001,"OK","CHECK")</x:f>
        <x:v>OK</x:v>
      </x:c>
    </x:row>
    <x:row r="2398">
      <x:c r="A2398" s="20" t="str">
        <x:v>Fixed iteration</x:v>
      </x:c>
      <x:c r="B2398" s="20" t="str">
        <x:v>Chao</x:v>
      </x:c>
      <x:c r="C2398" s="20" t="str">
        <x:v>ILS</x:v>
      </x:c>
      <x:c r="D2398" s="20" t="str">
        <x:v>p7.2.r</x:v>
      </x:c>
      <x:c r="E2398" s="33" t="n">
        <x:v>0</x:v>
      </x:c>
      <x:c r="F2398" s="20" t="n">
        <x:v>2500</x:v>
      </x:c>
      <x:c r="G2398" s="33" t="n">
        <x:v>2500</x:v>
      </x:c>
      <x:c r="H2398" s="27" t="n">
        <x:v>941</x:v>
      </x:c>
      <x:c r="I2398" s="27" t="n">
        <x:v>1094</x:v>
      </x:c>
      <x:c r="J2398" s="35" t="n">
        <x:v>13.985374771480805</x:v>
      </x:c>
      <x:c r="K2398" s="27" t="n">
        <x:v>349.1963621142768</x:v>
      </x:c>
      <x:c r="L2398" s="33" t="n">
        <x:v>57</x:v>
      </x:c>
      <x:c r="M2398" s="27" t="n">
        <x:v>3.1698914999997214</x:v>
      </x:c>
      <x:c r="N2398" s="31" t="b">
        <x:v>1</x:v>
      </x:c>
      <x:c r="O2398" s="33" t="n">
        <x:v>2</x:v>
      </x:c>
      <x:c r="P2398" s="20" t="str">
        <x:v>03_fixed_2500_baselines/raw_runs.csv</x:v>
      </x:c>
      <x:c r="Q2398" s="35" t="n">
        <x:f>IFERROR(100*(I2398-H2398)/I2398,"")</x:f>
        <x:v>13.985374771480805</x:v>
      </x:c>
      <x:c r="R2398" s="20" t="str">
        <x:f>IF(ABS(J2398-Q2398)&lt;=0.000001,"OK","CHECK")</x:f>
        <x:v>OK</x:v>
      </x:c>
    </x:row>
    <x:row r="2399">
      <x:c r="A2399" s="20" t="str">
        <x:v>Fixed iteration</x:v>
      </x:c>
      <x:c r="B2399" s="20" t="str">
        <x:v>Chao</x:v>
      </x:c>
      <x:c r="C2399" s="20" t="str">
        <x:v>ILS</x:v>
      </x:c>
      <x:c r="D2399" s="20" t="str">
        <x:v>p7.2.r</x:v>
      </x:c>
      <x:c r="E2399" s="33" t="n">
        <x:v>1</x:v>
      </x:c>
      <x:c r="F2399" s="20" t="n">
        <x:v>2500</x:v>
      </x:c>
      <x:c r="G2399" s="33" t="n">
        <x:v>2500</x:v>
      </x:c>
      <x:c r="H2399" s="27" t="n">
        <x:v>941</x:v>
      </x:c>
      <x:c r="I2399" s="27" t="n">
        <x:v>1094</x:v>
      </x:c>
      <x:c r="J2399" s="35" t="n">
        <x:v>13.985374771480805</x:v>
      </x:c>
      <x:c r="K2399" s="27" t="n">
        <x:v>349.1963621142768</x:v>
      </x:c>
      <x:c r="L2399" s="33" t="n">
        <x:v>57</x:v>
      </x:c>
      <x:c r="M2399" s="27" t="n">
        <x:v>3.152289099998597</x:v>
      </x:c>
      <x:c r="N2399" s="31" t="b">
        <x:v>1</x:v>
      </x:c>
      <x:c r="O2399" s="33" t="n">
        <x:v>2</x:v>
      </x:c>
      <x:c r="P2399" s="20" t="str">
        <x:v>03_fixed_2500_baselines/raw_runs.csv</x:v>
      </x:c>
      <x:c r="Q2399" s="35" t="n">
        <x:f>IFERROR(100*(I2399-H2399)/I2399,"")</x:f>
        <x:v>13.985374771480805</x:v>
      </x:c>
      <x:c r="R2399" s="20" t="str">
        <x:f>IF(ABS(J2399-Q2399)&lt;=0.000001,"OK","CHECK")</x:f>
        <x:v>OK</x:v>
      </x:c>
    </x:row>
    <x:row r="2400">
      <x:c r="A2400" s="20" t="str">
        <x:v>Fixed iteration</x:v>
      </x:c>
      <x:c r="B2400" s="20" t="str">
        <x:v>Chao</x:v>
      </x:c>
      <x:c r="C2400" s="20" t="str">
        <x:v>ILS</x:v>
      </x:c>
      <x:c r="D2400" s="20" t="str">
        <x:v>p7.2.r</x:v>
      </x:c>
      <x:c r="E2400" s="33" t="n">
        <x:v>2</x:v>
      </x:c>
      <x:c r="F2400" s="20" t="n">
        <x:v>2500</x:v>
      </x:c>
      <x:c r="G2400" s="33" t="n">
        <x:v>2500</x:v>
      </x:c>
      <x:c r="H2400" s="27" t="n">
        <x:v>950</x:v>
      </x:c>
      <x:c r="I2400" s="27" t="n">
        <x:v>1094</x:v>
      </x:c>
      <x:c r="J2400" s="35" t="n">
        <x:v>13.162705667276052</x:v>
      </x:c>
      <x:c r="K2400" s="27" t="n">
        <x:v>353.8293119725494</x:v>
      </x:c>
      <x:c r="L2400" s="33" t="n">
        <x:v>55</x:v>
      </x:c>
      <x:c r="M2400" s="27" t="n">
        <x:v>3.0228738999994675</x:v>
      </x:c>
      <x:c r="N2400" s="31" t="b">
        <x:v>1</x:v>
      </x:c>
      <x:c r="O2400" s="33" t="n">
        <x:v>2</x:v>
      </x:c>
      <x:c r="P2400" s="20" t="str">
        <x:v>03_fixed_2500_baselines/raw_runs.csv</x:v>
      </x:c>
      <x:c r="Q2400" s="35" t="n">
        <x:f>IFERROR(100*(I2400-H2400)/I2400,"")</x:f>
        <x:v>13.162705667276052</x:v>
      </x:c>
      <x:c r="R2400" s="20" t="str">
        <x:f>IF(ABS(J2400-Q2400)&lt;=0.000001,"OK","CHECK")</x:f>
        <x:v>OK</x:v>
      </x:c>
    </x:row>
    <x:row r="2401">
      <x:c r="A2401" s="20" t="str">
        <x:v>Fixed iteration</x:v>
      </x:c>
      <x:c r="B2401" s="20" t="str">
        <x:v>Chao</x:v>
      </x:c>
      <x:c r="C2401" s="20" t="str">
        <x:v>ILS</x:v>
      </x:c>
      <x:c r="D2401" s="20" t="str">
        <x:v>p7.2.r</x:v>
      </x:c>
      <x:c r="E2401" s="33" t="n">
        <x:v>3</x:v>
      </x:c>
      <x:c r="F2401" s="20" t="n">
        <x:v>2500</x:v>
      </x:c>
      <x:c r="G2401" s="33" t="n">
        <x:v>2500</x:v>
      </x:c>
      <x:c r="H2401" s="27" t="n">
        <x:v>934</x:v>
      </x:c>
      <x:c r="I2401" s="27" t="n">
        <x:v>1094</x:v>
      </x:c>
      <x:c r="J2401" s="35" t="n">
        <x:v>14.625228519195613</x:v>
      </x:c>
      <x:c r="K2401" s="27" t="n">
        <x:v>344.71039260929297</x:v>
      </x:c>
      <x:c r="L2401" s="33" t="n">
        <x:v>56</x:v>
      </x:c>
      <x:c r="M2401" s="27" t="n">
        <x:v>3.0992310000001453</x:v>
      </x:c>
      <x:c r="N2401" s="31" t="b">
        <x:v>1</x:v>
      </x:c>
      <x:c r="O2401" s="33" t="n">
        <x:v>2</x:v>
      </x:c>
      <x:c r="P2401" s="20" t="str">
        <x:v>03_fixed_2500_baselines/raw_runs.csv</x:v>
      </x:c>
      <x:c r="Q2401" s="35" t="n">
        <x:f>IFERROR(100*(I2401-H2401)/I2401,"")</x:f>
        <x:v>14.625228519195613</x:v>
      </x:c>
      <x:c r="R2401" s="20" t="str">
        <x:f>IF(ABS(J2401-Q2401)&lt;=0.000001,"OK","CHECK")</x:f>
        <x:v>OK</x:v>
      </x:c>
    </x:row>
    <x:row r="2402">
      <x:c r="A2402" s="20" t="str">
        <x:v>Fixed iteration</x:v>
      </x:c>
      <x:c r="B2402" s="20" t="str">
        <x:v>Chao</x:v>
      </x:c>
      <x:c r="C2402" s="20" t="str">
        <x:v>ILS</x:v>
      </x:c>
      <x:c r="D2402" s="20" t="str">
        <x:v>p7.2.s</x:v>
      </x:c>
      <x:c r="E2402" s="33" t="n">
        <x:v>0</x:v>
      </x:c>
      <x:c r="F2402" s="20" t="n">
        <x:v>2500</x:v>
      </x:c>
      <x:c r="G2402" s="33" t="n">
        <x:v>2500</x:v>
      </x:c>
      <x:c r="H2402" s="27" t="n">
        <x:v>955</x:v>
      </x:c>
      <x:c r="I2402" s="27" t="n">
        <x:v>1136</x:v>
      </x:c>
      <x:c r="J2402" s="35" t="n">
        <x:v>15.933098591549296</x:v>
      </x:c>
      <x:c r="K2402" s="27" t="n">
        <x:v>355.7883908686431</x:v>
      </x:c>
      <x:c r="L2402" s="33" t="n">
        <x:v>57</x:v>
      </x:c>
      <x:c r="M2402" s="27" t="n">
        <x:v>3.219430700000885</x:v>
      </x:c>
      <x:c r="N2402" s="31" t="b">
        <x:v>1</x:v>
      </x:c>
      <x:c r="O2402" s="33" t="n">
        <x:v>2</x:v>
      </x:c>
      <x:c r="P2402" s="20" t="str">
        <x:v>03_fixed_2500_baselines/raw_runs.csv</x:v>
      </x:c>
      <x:c r="Q2402" s="35" t="n">
        <x:f>IFERROR(100*(I2402-H2402)/I2402,"")</x:f>
        <x:v>15.933098591549296</x:v>
      </x:c>
      <x:c r="R2402" s="20" t="str">
        <x:f>IF(ABS(J2402-Q2402)&lt;=0.000001,"OK","CHECK")</x:f>
        <x:v>OK</x:v>
      </x:c>
    </x:row>
    <x:row r="2403">
      <x:c r="A2403" s="20" t="str">
        <x:v>Fixed iteration</x:v>
      </x:c>
      <x:c r="B2403" s="20" t="str">
        <x:v>Chao</x:v>
      </x:c>
      <x:c r="C2403" s="20" t="str">
        <x:v>ILS</x:v>
      </x:c>
      <x:c r="D2403" s="20" t="str">
        <x:v>p7.2.s</x:v>
      </x:c>
      <x:c r="E2403" s="33" t="n">
        <x:v>1</x:v>
      </x:c>
      <x:c r="F2403" s="20" t="n">
        <x:v>2500</x:v>
      </x:c>
      <x:c r="G2403" s="33" t="n">
        <x:v>2500</x:v>
      </x:c>
      <x:c r="H2403" s="27" t="n">
        <x:v>982</x:v>
      </x:c>
      <x:c r="I2403" s="27" t="n">
        <x:v>1136</x:v>
      </x:c>
      <x:c r="J2403" s="35" t="n">
        <x:v>13.556338028169014</x:v>
      </x:c>
      <x:c r="K2403" s="27" t="n">
        <x:v>370.4688394755348</x:v>
      </x:c>
      <x:c r="L2403" s="33" t="n">
        <x:v>58</x:v>
      </x:c>
      <x:c r="M2403" s="27" t="n">
        <x:v>3.22858769999948</x:v>
      </x:c>
      <x:c r="N2403" s="31" t="b">
        <x:v>1</x:v>
      </x:c>
      <x:c r="O2403" s="33" t="n">
        <x:v>2</x:v>
      </x:c>
      <x:c r="P2403" s="20" t="str">
        <x:v>03_fixed_2500_baselines/raw_runs.csv</x:v>
      </x:c>
      <x:c r="Q2403" s="35" t="n">
        <x:f>IFERROR(100*(I2403-H2403)/I2403,"")</x:f>
        <x:v>13.556338028169014</x:v>
      </x:c>
      <x:c r="R2403" s="20" t="str">
        <x:f>IF(ABS(J2403-Q2403)&lt;=0.000001,"OK","CHECK")</x:f>
        <x:v>OK</x:v>
      </x:c>
    </x:row>
    <x:row r="2404">
      <x:c r="A2404" s="20" t="str">
        <x:v>Fixed iteration</x:v>
      </x:c>
      <x:c r="B2404" s="20" t="str">
        <x:v>Chao</x:v>
      </x:c>
      <x:c r="C2404" s="20" t="str">
        <x:v>ILS</x:v>
      </x:c>
      <x:c r="D2404" s="20" t="str">
        <x:v>p7.2.s</x:v>
      </x:c>
      <x:c r="E2404" s="33" t="n">
        <x:v>2</x:v>
      </x:c>
      <x:c r="F2404" s="20" t="n">
        <x:v>2500</x:v>
      </x:c>
      <x:c r="G2404" s="33" t="n">
        <x:v>2500</x:v>
      </x:c>
      <x:c r="H2404" s="27" t="n">
        <x:v>972</x:v>
      </x:c>
      <x:c r="I2404" s="27" t="n">
        <x:v>1136</x:v>
      </x:c>
      <x:c r="J2404" s="35" t="n">
        <x:v>14.43661971830986</x:v>
      </x:c>
      <x:c r="K2404" s="27" t="n">
        <x:v>369.9328937997557</x:v>
      </x:c>
      <x:c r="L2404" s="33" t="n">
        <x:v>57</x:v>
      </x:c>
      <x:c r="M2404" s="27" t="n">
        <x:v>3.157472599999892</x:v>
      </x:c>
      <x:c r="N2404" s="31" t="b">
        <x:v>1</x:v>
      </x:c>
      <x:c r="O2404" s="33" t="n">
        <x:v>2</x:v>
      </x:c>
      <x:c r="P2404" s="20" t="str">
        <x:v>03_fixed_2500_baselines/raw_runs.csv</x:v>
      </x:c>
      <x:c r="Q2404" s="35" t="n">
        <x:f>IFERROR(100*(I2404-H2404)/I2404,"")</x:f>
        <x:v>14.43661971830986</x:v>
      </x:c>
      <x:c r="R2404" s="20" t="str">
        <x:f>IF(ABS(J2404-Q2404)&lt;=0.000001,"OK","CHECK")</x:f>
        <x:v>OK</x:v>
      </x:c>
    </x:row>
    <x:row r="2405">
      <x:c r="A2405" s="20" t="str">
        <x:v>Fixed iteration</x:v>
      </x:c>
      <x:c r="B2405" s="20" t="str">
        <x:v>Chao</x:v>
      </x:c>
      <x:c r="C2405" s="20" t="str">
        <x:v>ILS</x:v>
      </x:c>
      <x:c r="D2405" s="20" t="str">
        <x:v>p7.2.s</x:v>
      </x:c>
      <x:c r="E2405" s="33" t="n">
        <x:v>3</x:v>
      </x:c>
      <x:c r="F2405" s="20" t="n">
        <x:v>2500</x:v>
      </x:c>
      <x:c r="G2405" s="33" t="n">
        <x:v>2500</x:v>
      </x:c>
      <x:c r="H2405" s="27" t="n">
        <x:v>965</x:v>
      </x:c>
      <x:c r="I2405" s="27" t="n">
        <x:v>1136</x:v>
      </x:c>
      <x:c r="J2405" s="35" t="n">
        <x:v>15.05281690140845</x:v>
      </x:c>
      <x:c r="K2405" s="27" t="n">
        <x:v>362.5762720804125</x:v>
      </x:c>
      <x:c r="L2405" s="33" t="n">
        <x:v>58</x:v>
      </x:c>
      <x:c r="M2405" s="27" t="n">
        <x:v>3.22038529999918</x:v>
      </x:c>
      <x:c r="N2405" s="31" t="b">
        <x:v>1</x:v>
      </x:c>
      <x:c r="O2405" s="33" t="n">
        <x:v>2</x:v>
      </x:c>
      <x:c r="P2405" s="20" t="str">
        <x:v>03_fixed_2500_baselines/raw_runs.csv</x:v>
      </x:c>
      <x:c r="Q2405" s="35" t="n">
        <x:f>IFERROR(100*(I2405-H2405)/I2405,"")</x:f>
        <x:v>15.05281690140845</x:v>
      </x:c>
      <x:c r="R2405" s="20" t="str">
        <x:f>IF(ABS(J2405-Q2405)&lt;=0.000001,"OK","CHECK")</x:f>
        <x:v>OK</x:v>
      </x:c>
    </x:row>
    <x:row r="2406">
      <x:c r="A2406" s="20" t="str">
        <x:v>Fixed iteration</x:v>
      </x:c>
      <x:c r="B2406" s="20" t="str">
        <x:v>Chao</x:v>
      </x:c>
      <x:c r="C2406" s="20" t="str">
        <x:v>ILS</x:v>
      </x:c>
      <x:c r="D2406" s="20" t="str">
        <x:v>p7.2.t</x:v>
      </x:c>
      <x:c r="E2406" s="33" t="n">
        <x:v>0</x:v>
      </x:c>
      <x:c r="F2406" s="20" t="n">
        <x:v>2500</x:v>
      </x:c>
      <x:c r="G2406" s="33" t="n">
        <x:v>2500</x:v>
      </x:c>
      <x:c r="H2406" s="27" t="n">
        <x:v>1060</x:v>
      </x:c>
      <x:c r="I2406" s="27" t="n">
        <x:v>1179</x:v>
      </x:c>
      <x:c r="J2406" s="35" t="n">
        <x:v>10.093299406276506</x:v>
      </x:c>
      <x:c r="K2406" s="27" t="n">
        <x:v>395.4069290377471</x:v>
      </x:c>
      <x:c r="L2406" s="33" t="n">
        <x:v>59</x:v>
      </x:c>
      <x:c r="M2406" s="27" t="n">
        <x:v>3.2678091999987373</x:v>
      </x:c>
      <x:c r="N2406" s="31" t="b">
        <x:v>1</x:v>
      </x:c>
      <x:c r="O2406" s="33" t="n">
        <x:v>2</x:v>
      </x:c>
      <x:c r="P2406" s="20" t="str">
        <x:v>03_fixed_2500_baselines/raw_runs.csv</x:v>
      </x:c>
      <x:c r="Q2406" s="35" t="n">
        <x:f>IFERROR(100*(I2406-H2406)/I2406,"")</x:f>
        <x:v>10.093299406276506</x:v>
      </x:c>
      <x:c r="R2406" s="20" t="str">
        <x:f>IF(ABS(J2406-Q2406)&lt;=0.000001,"OK","CHECK")</x:f>
        <x:v>OK</x:v>
      </x:c>
    </x:row>
    <x:row r="2407">
      <x:c r="A2407" s="20" t="str">
        <x:v>Fixed iteration</x:v>
      </x:c>
      <x:c r="B2407" s="20" t="str">
        <x:v>Chao</x:v>
      </x:c>
      <x:c r="C2407" s="20" t="str">
        <x:v>ILS</x:v>
      </x:c>
      <x:c r="D2407" s="20" t="str">
        <x:v>p7.2.t</x:v>
      </x:c>
      <x:c r="E2407" s="33" t="n">
        <x:v>1</x:v>
      </x:c>
      <x:c r="F2407" s="20" t="n">
        <x:v>2500</x:v>
      </x:c>
      <x:c r="G2407" s="33" t="n">
        <x:v>2500</x:v>
      </x:c>
      <x:c r="H2407" s="27" t="n">
        <x:v>1060</x:v>
      </x:c>
      <x:c r="I2407" s="27" t="n">
        <x:v>1179</x:v>
      </x:c>
      <x:c r="J2407" s="35" t="n">
        <x:v>10.093299406276506</x:v>
      </x:c>
      <x:c r="K2407" s="27" t="n">
        <x:v>395.8186690139396</x:v>
      </x:c>
      <x:c r="L2407" s="33" t="n">
        <x:v>59</x:v>
      </x:c>
      <x:c r="M2407" s="27" t="n">
        <x:v>3.2717351999999664</x:v>
      </x:c>
      <x:c r="N2407" s="31" t="b">
        <x:v>1</x:v>
      </x:c>
      <x:c r="O2407" s="33" t="n">
        <x:v>2</x:v>
      </x:c>
      <x:c r="P2407" s="20" t="str">
        <x:v>03_fixed_2500_baselines/raw_runs.csv</x:v>
      </x:c>
      <x:c r="Q2407" s="35" t="n">
        <x:f>IFERROR(100*(I2407-H2407)/I2407,"")</x:f>
        <x:v>10.093299406276506</x:v>
      </x:c>
      <x:c r="R2407" s="20" t="str">
        <x:f>IF(ABS(J2407-Q2407)&lt;=0.000001,"OK","CHECK")</x:f>
        <x:v>OK</x:v>
      </x:c>
    </x:row>
    <x:row r="2408">
      <x:c r="A2408" s="20" t="str">
        <x:v>Fixed iteration</x:v>
      </x:c>
      <x:c r="B2408" s="20" t="str">
        <x:v>Chao</x:v>
      </x:c>
      <x:c r="C2408" s="20" t="str">
        <x:v>ILS</x:v>
      </x:c>
      <x:c r="D2408" s="20" t="str">
        <x:v>p7.2.t</x:v>
      </x:c>
      <x:c r="E2408" s="33" t="n">
        <x:v>2</x:v>
      </x:c>
      <x:c r="F2408" s="20" t="n">
        <x:v>2500</x:v>
      </x:c>
      <x:c r="G2408" s="33" t="n">
        <x:v>2500</x:v>
      </x:c>
      <x:c r="H2408" s="27" t="n">
        <x:v>1050</x:v>
      </x:c>
      <x:c r="I2408" s="27" t="n">
        <x:v>1179</x:v>
      </x:c>
      <x:c r="J2408" s="35" t="n">
        <x:v>10.94147582697201</x:v>
      </x:c>
      <x:c r="K2408" s="27" t="n">
        <x:v>393.450497575556</x:v>
      </x:c>
      <x:c r="L2408" s="33" t="n">
        <x:v>60</x:v>
      </x:c>
      <x:c r="M2408" s="27" t="n">
        <x:v>3.317295400000148</x:v>
      </x:c>
      <x:c r="N2408" s="31" t="b">
        <x:v>1</x:v>
      </x:c>
      <x:c r="O2408" s="33" t="n">
        <x:v>2</x:v>
      </x:c>
      <x:c r="P2408" s="20" t="str">
        <x:v>03_fixed_2500_baselines/raw_runs.csv</x:v>
      </x:c>
      <x:c r="Q2408" s="35" t="n">
        <x:f>IFERROR(100*(I2408-H2408)/I2408,"")</x:f>
        <x:v>10.94147582697201</x:v>
      </x:c>
      <x:c r="R2408" s="20" t="str">
        <x:f>IF(ABS(J2408-Q2408)&lt;=0.000001,"OK","CHECK")</x:f>
        <x:v>OK</x:v>
      </x:c>
    </x:row>
    <x:row r="2409">
      <x:c r="A2409" s="20" t="str">
        <x:v>Fixed iteration</x:v>
      </x:c>
      <x:c r="B2409" s="20" t="str">
        <x:v>Chao</x:v>
      </x:c>
      <x:c r="C2409" s="20" t="str">
        <x:v>ILS</x:v>
      </x:c>
      <x:c r="D2409" s="20" t="str">
        <x:v>p7.2.t</x:v>
      </x:c>
      <x:c r="E2409" s="33" t="n">
        <x:v>3</x:v>
      </x:c>
      <x:c r="F2409" s="20" t="n">
        <x:v>2500</x:v>
      </x:c>
      <x:c r="G2409" s="33" t="n">
        <x:v>2500</x:v>
      </x:c>
      <x:c r="H2409" s="27" t="n">
        <x:v>1018</x:v>
      </x:c>
      <x:c r="I2409" s="27" t="n">
        <x:v>1179</x:v>
      </x:c>
      <x:c r="J2409" s="35" t="n">
        <x:v>13.655640373197626</x:v>
      </x:c>
      <x:c r="K2409" s="27" t="n">
        <x:v>375.88936136185066</x:v>
      </x:c>
      <x:c r="L2409" s="33" t="n">
        <x:v>60</x:v>
      </x:c>
      <x:c r="M2409" s="27" t="n">
        <x:v>3.3660818000007566</x:v>
      </x:c>
      <x:c r="N2409" s="31" t="b">
        <x:v>1</x:v>
      </x:c>
      <x:c r="O2409" s="33" t="n">
        <x:v>2</x:v>
      </x:c>
      <x:c r="P2409" s="20" t="str">
        <x:v>03_fixed_2500_baselines/raw_runs.csv</x:v>
      </x:c>
      <x:c r="Q2409" s="35" t="n">
        <x:f>IFERROR(100*(I2409-H2409)/I2409,"")</x:f>
        <x:v>13.655640373197626</x:v>
      </x:c>
      <x:c r="R2409" s="20" t="str">
        <x:f>IF(ABS(J2409-Q2409)&lt;=0.000001,"OK","CHECK")</x:f>
        <x:v>OK</x:v>
      </x:c>
    </x:row>
    <x:row r="2410">
      <x:c r="A2410" s="20" t="str">
        <x:v>Fixed iteration</x:v>
      </x:c>
      <x:c r="B2410" s="20" t="str">
        <x:v>Chao</x:v>
      </x:c>
      <x:c r="C2410" s="20" t="str">
        <x:v>ILS</x:v>
      </x:c>
      <x:c r="D2410" s="20" t="str">
        <x:v>p7.3.h</x:v>
      </x:c>
      <x:c r="E2410" s="33" t="n">
        <x:v>0</x:v>
      </x:c>
      <x:c r="F2410" s="20" t="n">
        <x:v>2500</x:v>
      </x:c>
      <x:c r="G2410" s="33" t="n">
        <x:v>2500</x:v>
      </x:c>
      <x:c r="H2410" s="27" t="n">
        <x:v>390</x:v>
      </x:c>
      <x:c r="I2410" s="27" t="n">
        <x:v>425</x:v>
      </x:c>
      <x:c r="J2410" s="35" t="n">
        <x:v>8.235294117647058</x:v>
      </x:c>
      <x:c r="K2410" s="27" t="n">
        <x:v>144.93832463823398</x:v>
      </x:c>
      <x:c r="L2410" s="33" t="n">
        <x:v>22</x:v>
      </x:c>
      <x:c r="M2410" s="27" t="n">
        <x:v>0.5971773000001122</x:v>
      </x:c>
      <x:c r="N2410" s="31" t="b">
        <x:v>1</x:v>
      </x:c>
      <x:c r="O2410" s="33" t="n">
        <x:v>2</x:v>
      </x:c>
      <x:c r="P2410" s="20" t="str">
        <x:v>03_fixed_2500_baselines/raw_runs.csv</x:v>
      </x:c>
      <x:c r="Q2410" s="35" t="n">
        <x:f>IFERROR(100*(I2410-H2410)/I2410,"")</x:f>
        <x:v>8.235294117647058</x:v>
      </x:c>
      <x:c r="R2410" s="20" t="str">
        <x:f>IF(ABS(J2410-Q2410)&lt;=0.000001,"OK","CHECK")</x:f>
        <x:v>OK</x:v>
      </x:c>
    </x:row>
    <x:row r="2411">
      <x:c r="A2411" s="20" t="str">
        <x:v>Fixed iteration</x:v>
      </x:c>
      <x:c r="B2411" s="20" t="str">
        <x:v>Chao</x:v>
      </x:c>
      <x:c r="C2411" s="20" t="str">
        <x:v>ILS</x:v>
      </x:c>
      <x:c r="D2411" s="20" t="str">
        <x:v>p7.3.h</x:v>
      </x:c>
      <x:c r="E2411" s="33" t="n">
        <x:v>1</x:v>
      </x:c>
      <x:c r="F2411" s="20" t="n">
        <x:v>2500</x:v>
      </x:c>
      <x:c r="G2411" s="33" t="n">
        <x:v>2500</x:v>
      </x:c>
      <x:c r="H2411" s="27" t="n">
        <x:v>390</x:v>
      </x:c>
      <x:c r="I2411" s="27" t="n">
        <x:v>425</x:v>
      </x:c>
      <x:c r="J2411" s="35" t="n">
        <x:v>8.235294117647058</x:v>
      </x:c>
      <x:c r="K2411" s="27" t="n">
        <x:v>144.93832463823398</x:v>
      </x:c>
      <x:c r="L2411" s="33" t="n">
        <x:v>22</x:v>
      </x:c>
      <x:c r="M2411" s="27" t="n">
        <x:v>0.5963401999997586</x:v>
      </x:c>
      <x:c r="N2411" s="31" t="b">
        <x:v>1</x:v>
      </x:c>
      <x:c r="O2411" s="33" t="n">
        <x:v>2</x:v>
      </x:c>
      <x:c r="P2411" s="20" t="str">
        <x:v>03_fixed_2500_baselines/raw_runs.csv</x:v>
      </x:c>
      <x:c r="Q2411" s="35" t="n">
        <x:f>IFERROR(100*(I2411-H2411)/I2411,"")</x:f>
        <x:v>8.235294117647058</x:v>
      </x:c>
      <x:c r="R2411" s="20" t="str">
        <x:f>IF(ABS(J2411-Q2411)&lt;=0.000001,"OK","CHECK")</x:f>
        <x:v>OK</x:v>
      </x:c>
    </x:row>
    <x:row r="2412">
      <x:c r="A2412" s="20" t="str">
        <x:v>Fixed iteration</x:v>
      </x:c>
      <x:c r="B2412" s="20" t="str">
        <x:v>Chao</x:v>
      </x:c>
      <x:c r="C2412" s="20" t="str">
        <x:v>ILS</x:v>
      </x:c>
      <x:c r="D2412" s="20" t="str">
        <x:v>p7.3.h</x:v>
      </x:c>
      <x:c r="E2412" s="33" t="n">
        <x:v>2</x:v>
      </x:c>
      <x:c r="F2412" s="20" t="n">
        <x:v>2500</x:v>
      </x:c>
      <x:c r="G2412" s="33" t="n">
        <x:v>2500</x:v>
      </x:c>
      <x:c r="H2412" s="27" t="n">
        <x:v>390</x:v>
      </x:c>
      <x:c r="I2412" s="27" t="n">
        <x:v>425</x:v>
      </x:c>
      <x:c r="J2412" s="35" t="n">
        <x:v>8.235294117647058</x:v>
      </x:c>
      <x:c r="K2412" s="27" t="n">
        <x:v>144.93832463823398</x:v>
      </x:c>
      <x:c r="L2412" s="33" t="n">
        <x:v>22</x:v>
      </x:c>
      <x:c r="M2412" s="27" t="n">
        <x:v>0.6000684000009642</x:v>
      </x:c>
      <x:c r="N2412" s="31" t="b">
        <x:v>1</x:v>
      </x:c>
      <x:c r="O2412" s="33" t="n">
        <x:v>2</x:v>
      </x:c>
      <x:c r="P2412" s="20" t="str">
        <x:v>03_fixed_2500_baselines/raw_runs.csv</x:v>
      </x:c>
      <x:c r="Q2412" s="35" t="n">
        <x:f>IFERROR(100*(I2412-H2412)/I2412,"")</x:f>
        <x:v>8.235294117647058</x:v>
      </x:c>
      <x:c r="R2412" s="20" t="str">
        <x:f>IF(ABS(J2412-Q2412)&lt;=0.000001,"OK","CHECK")</x:f>
        <x:v>OK</x:v>
      </x:c>
    </x:row>
    <x:row r="2413">
      <x:c r="A2413" s="20" t="str">
        <x:v>Fixed iteration</x:v>
      </x:c>
      <x:c r="B2413" s="20" t="str">
        <x:v>Chao</x:v>
      </x:c>
      <x:c r="C2413" s="20" t="str">
        <x:v>ILS</x:v>
      </x:c>
      <x:c r="D2413" s="20" t="str">
        <x:v>p7.3.h</x:v>
      </x:c>
      <x:c r="E2413" s="33" t="n">
        <x:v>3</x:v>
      </x:c>
      <x:c r="F2413" s="20" t="n">
        <x:v>2500</x:v>
      </x:c>
      <x:c r="G2413" s="33" t="n">
        <x:v>2500</x:v>
      </x:c>
      <x:c r="H2413" s="27" t="n">
        <x:v>390</x:v>
      </x:c>
      <x:c r="I2413" s="27" t="n">
        <x:v>425</x:v>
      </x:c>
      <x:c r="J2413" s="35" t="n">
        <x:v>8.235294117647058</x:v>
      </x:c>
      <x:c r="K2413" s="27" t="n">
        <x:v>144.93832463823398</x:v>
      </x:c>
      <x:c r="L2413" s="33" t="n">
        <x:v>22</x:v>
      </x:c>
      <x:c r="M2413" s="27" t="n">
        <x:v>0.6096933999997418</x:v>
      </x:c>
      <x:c r="N2413" s="31" t="b">
        <x:v>1</x:v>
      </x:c>
      <x:c r="O2413" s="33" t="n">
        <x:v>2</x:v>
      </x:c>
      <x:c r="P2413" s="20" t="str">
        <x:v>03_fixed_2500_baselines/raw_runs.csv</x:v>
      </x:c>
      <x:c r="Q2413" s="35" t="n">
        <x:f>IFERROR(100*(I2413-H2413)/I2413,"")</x:f>
        <x:v>8.235294117647058</x:v>
      </x:c>
      <x:c r="R2413" s="20" t="str">
        <x:f>IF(ABS(J2413-Q2413)&lt;=0.000001,"OK","CHECK")</x:f>
        <x:v>OK</x:v>
      </x:c>
    </x:row>
    <x:row r="2414">
      <x:c r="A2414" s="20" t="str">
        <x:v>Fixed iteration</x:v>
      </x:c>
      <x:c r="B2414" s="20" t="str">
        <x:v>Chao</x:v>
      </x:c>
      <x:c r="C2414" s="20" t="str">
        <x:v>ILS</x:v>
      </x:c>
      <x:c r="D2414" s="20" t="str">
        <x:v>p7.3.i</x:v>
      </x:c>
      <x:c r="E2414" s="33" t="n">
        <x:v>0</x:v>
      </x:c>
      <x:c r="F2414" s="20" t="n">
        <x:v>2500</x:v>
      </x:c>
      <x:c r="G2414" s="33" t="n">
        <x:v>2500</x:v>
      </x:c>
      <x:c r="H2414" s="27" t="n">
        <x:v>442</x:v>
      </x:c>
      <x:c r="I2414" s="27" t="n">
        <x:v>487</x:v>
      </x:c>
      <x:c r="J2414" s="35" t="n">
        <x:v>9.240246406570842</x:v>
      </x:c>
      <x:c r="K2414" s="27" t="n">
        <x:v>158.3721892172655</x:v>
      </x:c>
      <x:c r="L2414" s="33" t="n">
        <x:v>25</x:v>
      </x:c>
      <x:c r="M2414" s="27" t="n">
        <x:v>0.6614034999984142</x:v>
      </x:c>
      <x:c r="N2414" s="31" t="b">
        <x:v>1</x:v>
      </x:c>
      <x:c r="O2414" s="33" t="n">
        <x:v>2</x:v>
      </x:c>
      <x:c r="P2414" s="20" t="str">
        <x:v>03_fixed_2500_baselines/raw_runs.csv</x:v>
      </x:c>
      <x:c r="Q2414" s="35" t="n">
        <x:f>IFERROR(100*(I2414-H2414)/I2414,"")</x:f>
        <x:v>9.240246406570842</x:v>
      </x:c>
      <x:c r="R2414" s="20" t="str">
        <x:f>IF(ABS(J2414-Q2414)&lt;=0.000001,"OK","CHECK")</x:f>
        <x:v>OK</x:v>
      </x:c>
    </x:row>
    <x:row r="2415">
      <x:c r="A2415" s="20" t="str">
        <x:v>Fixed iteration</x:v>
      </x:c>
      <x:c r="B2415" s="20" t="str">
        <x:v>Chao</x:v>
      </x:c>
      <x:c r="C2415" s="20" t="str">
        <x:v>ILS</x:v>
      </x:c>
      <x:c r="D2415" s="20" t="str">
        <x:v>p7.3.i</x:v>
      </x:c>
      <x:c r="E2415" s="33" t="n">
        <x:v>1</x:v>
      </x:c>
      <x:c r="F2415" s="20" t="n">
        <x:v>2500</x:v>
      </x:c>
      <x:c r="G2415" s="33" t="n">
        <x:v>2500</x:v>
      </x:c>
      <x:c r="H2415" s="27" t="n">
        <x:v>442</x:v>
      </x:c>
      <x:c r="I2415" s="27" t="n">
        <x:v>487</x:v>
      </x:c>
      <x:c r="J2415" s="35" t="n">
        <x:v>9.240246406570842</x:v>
      </x:c>
      <x:c r="K2415" s="27" t="n">
        <x:v>166.7227324728142</x:v>
      </x:c>
      <x:c r="L2415" s="33" t="n">
        <x:v>25</x:v>
      </x:c>
      <x:c r="M2415" s="27" t="n">
        <x:v>0.6569165000000794</x:v>
      </x:c>
      <x:c r="N2415" s="31" t="b">
        <x:v>1</x:v>
      </x:c>
      <x:c r="O2415" s="33" t="n">
        <x:v>2</x:v>
      </x:c>
      <x:c r="P2415" s="20" t="str">
        <x:v>03_fixed_2500_baselines/raw_runs.csv</x:v>
      </x:c>
      <x:c r="Q2415" s="35" t="n">
        <x:f>IFERROR(100*(I2415-H2415)/I2415,"")</x:f>
        <x:v>9.240246406570842</x:v>
      </x:c>
      <x:c r="R2415" s="20" t="str">
        <x:f>IF(ABS(J2415-Q2415)&lt;=0.000001,"OK","CHECK")</x:f>
        <x:v>OK</x:v>
      </x:c>
    </x:row>
    <x:row r="2416">
      <x:c r="A2416" s="20" t="str">
        <x:v>Fixed iteration</x:v>
      </x:c>
      <x:c r="B2416" s="20" t="str">
        <x:v>Chao</x:v>
      </x:c>
      <x:c r="C2416" s="20" t="str">
        <x:v>ILS</x:v>
      </x:c>
      <x:c r="D2416" s="20" t="str">
        <x:v>p7.3.i</x:v>
      </x:c>
      <x:c r="E2416" s="33" t="n">
        <x:v>2</x:v>
      </x:c>
      <x:c r="F2416" s="20" t="n">
        <x:v>2500</x:v>
      </x:c>
      <x:c r="G2416" s="33" t="n">
        <x:v>2500</x:v>
      </x:c>
      <x:c r="H2416" s="27" t="n">
        <x:v>442</x:v>
      </x:c>
      <x:c r="I2416" s="27" t="n">
        <x:v>487</x:v>
      </x:c>
      <x:c r="J2416" s="35" t="n">
        <x:v>9.240246406570842</x:v>
      </x:c>
      <x:c r="K2416" s="27" t="n">
        <x:v>158.3721892172655</x:v>
      </x:c>
      <x:c r="L2416" s="33" t="n">
        <x:v>25</x:v>
      </x:c>
      <x:c r="M2416" s="27" t="n">
        <x:v>0.6559787999995024</x:v>
      </x:c>
      <x:c r="N2416" s="31" t="b">
        <x:v>1</x:v>
      </x:c>
      <x:c r="O2416" s="33" t="n">
        <x:v>2</x:v>
      </x:c>
      <x:c r="P2416" s="20" t="str">
        <x:v>03_fixed_2500_baselines/raw_runs.csv</x:v>
      </x:c>
      <x:c r="Q2416" s="35" t="n">
        <x:f>IFERROR(100*(I2416-H2416)/I2416,"")</x:f>
        <x:v>9.240246406570842</x:v>
      </x:c>
      <x:c r="R2416" s="20" t="str">
        <x:f>IF(ABS(J2416-Q2416)&lt;=0.000001,"OK","CHECK")</x:f>
        <x:v>OK</x:v>
      </x:c>
    </x:row>
    <x:row r="2417">
      <x:c r="A2417" s="20" t="str">
        <x:v>Fixed iteration</x:v>
      </x:c>
      <x:c r="B2417" s="20" t="str">
        <x:v>Chao</x:v>
      </x:c>
      <x:c r="C2417" s="20" t="str">
        <x:v>ILS</x:v>
      </x:c>
      <x:c r="D2417" s="20" t="str">
        <x:v>p7.3.i</x:v>
      </x:c>
      <x:c r="E2417" s="33" t="n">
        <x:v>3</x:v>
      </x:c>
      <x:c r="F2417" s="20" t="n">
        <x:v>2500</x:v>
      </x:c>
      <x:c r="G2417" s="33" t="n">
        <x:v>2500</x:v>
      </x:c>
      <x:c r="H2417" s="27" t="n">
        <x:v>442</x:v>
      </x:c>
      <x:c r="I2417" s="27" t="n">
        <x:v>487</x:v>
      </x:c>
      <x:c r="J2417" s="35" t="n">
        <x:v>9.240246406570842</x:v>
      </x:c>
      <x:c r="K2417" s="27" t="n">
        <x:v>166.7227324728142</x:v>
      </x:c>
      <x:c r="L2417" s="33" t="n">
        <x:v>25</x:v>
      </x:c>
      <x:c r="M2417" s="27" t="n">
        <x:v>0.6604745999993611</x:v>
      </x:c>
      <x:c r="N2417" s="31" t="b">
        <x:v>1</x:v>
      </x:c>
      <x:c r="O2417" s="33" t="n">
        <x:v>2</x:v>
      </x:c>
      <x:c r="P2417" s="20" t="str">
        <x:v>03_fixed_2500_baselines/raw_runs.csv</x:v>
      </x:c>
      <x:c r="Q2417" s="35" t="n">
        <x:f>IFERROR(100*(I2417-H2417)/I2417,"")</x:f>
        <x:v>9.240246406570842</x:v>
      </x:c>
      <x:c r="R2417" s="20" t="str">
        <x:f>IF(ABS(J2417-Q2417)&lt;=0.000001,"OK","CHECK")</x:f>
        <x:v>OK</x:v>
      </x:c>
    </x:row>
    <x:row r="2418">
      <x:c r="A2418" s="20" t="str">
        <x:v>Fixed iteration</x:v>
      </x:c>
      <x:c r="B2418" s="20" t="str">
        <x:v>Chao</x:v>
      </x:c>
      <x:c r="C2418" s="20" t="str">
        <x:v>ILS</x:v>
      </x:c>
      <x:c r="D2418" s="20" t="str">
        <x:v>p7.3.j</x:v>
      </x:c>
      <x:c r="E2418" s="33" t="n">
        <x:v>0</x:v>
      </x:c>
      <x:c r="F2418" s="20" t="n">
        <x:v>2500</x:v>
      </x:c>
      <x:c r="G2418" s="33" t="n">
        <x:v>2500</x:v>
      </x:c>
      <x:c r="H2418" s="27" t="n">
        <x:v>510</x:v>
      </x:c>
      <x:c r="I2418" s="27" t="n">
        <x:v>564</x:v>
      </x:c>
      <x:c r="J2418" s="35" t="n">
        <x:v>9.574468085106384</x:v>
      </x:c>
      <x:c r="K2418" s="27" t="n">
        <x:v>186.8180391818288</x:v>
      </x:c>
      <x:c r="L2418" s="33" t="n">
        <x:v>31</x:v>
      </x:c>
      <x:c r="M2418" s="27" t="n">
        <x:v>1.0791535999996995</x:v>
      </x:c>
      <x:c r="N2418" s="31" t="b">
        <x:v>1</x:v>
      </x:c>
      <x:c r="O2418" s="33" t="n">
        <x:v>2</x:v>
      </x:c>
      <x:c r="P2418" s="20" t="str">
        <x:v>03_fixed_2500_baselines/raw_runs.csv</x:v>
      </x:c>
      <x:c r="Q2418" s="35" t="n">
        <x:f>IFERROR(100*(I2418-H2418)/I2418,"")</x:f>
        <x:v>9.574468085106384</x:v>
      </x:c>
      <x:c r="R2418" s="20" t="str">
        <x:f>IF(ABS(J2418-Q2418)&lt;=0.000001,"OK","CHECK")</x:f>
        <x:v>OK</x:v>
      </x:c>
    </x:row>
    <x:row r="2419">
      <x:c r="A2419" s="20" t="str">
        <x:v>Fixed iteration</x:v>
      </x:c>
      <x:c r="B2419" s="20" t="str">
        <x:v>Chao</x:v>
      </x:c>
      <x:c r="C2419" s="20" t="str">
        <x:v>ILS</x:v>
      </x:c>
      <x:c r="D2419" s="20" t="str">
        <x:v>p7.3.j</x:v>
      </x:c>
      <x:c r="E2419" s="33" t="n">
        <x:v>1</x:v>
      </x:c>
      <x:c r="F2419" s="20" t="n">
        <x:v>2500</x:v>
      </x:c>
      <x:c r="G2419" s="33" t="n">
        <x:v>2500</x:v>
      </x:c>
      <x:c r="H2419" s="27" t="n">
        <x:v>510</x:v>
      </x:c>
      <x:c r="I2419" s="27" t="n">
        <x:v>564</x:v>
      </x:c>
      <x:c r="J2419" s="35" t="n">
        <x:v>9.574468085106384</x:v>
      </x:c>
      <x:c r="K2419" s="27" t="n">
        <x:v>186.8180391818288</x:v>
      </x:c>
      <x:c r="L2419" s="33" t="n">
        <x:v>31</x:v>
      </x:c>
      <x:c r="M2419" s="27" t="n">
        <x:v>1.0771836000003532</x:v>
      </x:c>
      <x:c r="N2419" s="31" t="b">
        <x:v>1</x:v>
      </x:c>
      <x:c r="O2419" s="33" t="n">
        <x:v>2</x:v>
      </x:c>
      <x:c r="P2419" s="20" t="str">
        <x:v>03_fixed_2500_baselines/raw_runs.csv</x:v>
      </x:c>
      <x:c r="Q2419" s="35" t="n">
        <x:f>IFERROR(100*(I2419-H2419)/I2419,"")</x:f>
        <x:v>9.574468085106384</x:v>
      </x:c>
      <x:c r="R2419" s="20" t="str">
        <x:f>IF(ABS(J2419-Q2419)&lt;=0.000001,"OK","CHECK")</x:f>
        <x:v>OK</x:v>
      </x:c>
    </x:row>
    <x:row r="2420">
      <x:c r="A2420" s="20" t="str">
        <x:v>Fixed iteration</x:v>
      </x:c>
      <x:c r="B2420" s="20" t="str">
        <x:v>Chao</x:v>
      </x:c>
      <x:c r="C2420" s="20" t="str">
        <x:v>ILS</x:v>
      </x:c>
      <x:c r="D2420" s="20" t="str">
        <x:v>p7.3.j</x:v>
      </x:c>
      <x:c r="E2420" s="33" t="n">
        <x:v>2</x:v>
      </x:c>
      <x:c r="F2420" s="20" t="n">
        <x:v>2500</x:v>
      </x:c>
      <x:c r="G2420" s="33" t="n">
        <x:v>2500</x:v>
      </x:c>
      <x:c r="H2420" s="27" t="n">
        <x:v>510</x:v>
      </x:c>
      <x:c r="I2420" s="27" t="n">
        <x:v>564</x:v>
      </x:c>
      <x:c r="J2420" s="35" t="n">
        <x:v>9.574468085106384</x:v>
      </x:c>
      <x:c r="K2420" s="27" t="n">
        <x:v>186.8180391818288</x:v>
      </x:c>
      <x:c r="L2420" s="33" t="n">
        <x:v>31</x:v>
      </x:c>
      <x:c r="M2420" s="27" t="n">
        <x:v>1.081731399999626</x:v>
      </x:c>
      <x:c r="N2420" s="31" t="b">
        <x:v>1</x:v>
      </x:c>
      <x:c r="O2420" s="33" t="n">
        <x:v>2</x:v>
      </x:c>
      <x:c r="P2420" s="20" t="str">
        <x:v>03_fixed_2500_baselines/raw_runs.csv</x:v>
      </x:c>
      <x:c r="Q2420" s="35" t="n">
        <x:f>IFERROR(100*(I2420-H2420)/I2420,"")</x:f>
        <x:v>9.574468085106384</x:v>
      </x:c>
      <x:c r="R2420" s="20" t="str">
        <x:f>IF(ABS(J2420-Q2420)&lt;=0.000001,"OK","CHECK")</x:f>
        <x:v>OK</x:v>
      </x:c>
    </x:row>
    <x:row r="2421">
      <x:c r="A2421" s="20" t="str">
        <x:v>Fixed iteration</x:v>
      </x:c>
      <x:c r="B2421" s="20" t="str">
        <x:v>Chao</x:v>
      </x:c>
      <x:c r="C2421" s="20" t="str">
        <x:v>ILS</x:v>
      </x:c>
      <x:c r="D2421" s="20" t="str">
        <x:v>p7.3.j</x:v>
      </x:c>
      <x:c r="E2421" s="33" t="n">
        <x:v>3</x:v>
      </x:c>
      <x:c r="F2421" s="20" t="n">
        <x:v>2500</x:v>
      </x:c>
      <x:c r="G2421" s="33" t="n">
        <x:v>2500</x:v>
      </x:c>
      <x:c r="H2421" s="27" t="n">
        <x:v>510</x:v>
      </x:c>
      <x:c r="I2421" s="27" t="n">
        <x:v>564</x:v>
      </x:c>
      <x:c r="J2421" s="35" t="n">
        <x:v>9.574468085106384</x:v>
      </x:c>
      <x:c r="K2421" s="27" t="n">
        <x:v>186.8180391818288</x:v>
      </x:c>
      <x:c r="L2421" s="33" t="n">
        <x:v>31</x:v>
      </x:c>
      <x:c r="M2421" s="27" t="n">
        <x:v>1.0778052999994543</x:v>
      </x:c>
      <x:c r="N2421" s="31" t="b">
        <x:v>1</x:v>
      </x:c>
      <x:c r="O2421" s="33" t="n">
        <x:v>2</x:v>
      </x:c>
      <x:c r="P2421" s="20" t="str">
        <x:v>03_fixed_2500_baselines/raw_runs.csv</x:v>
      </x:c>
      <x:c r="Q2421" s="35" t="n">
        <x:f>IFERROR(100*(I2421-H2421)/I2421,"")</x:f>
        <x:v>9.574468085106384</x:v>
      </x:c>
      <x:c r="R2421" s="20" t="str">
        <x:f>IF(ABS(J2421-Q2421)&lt;=0.000001,"OK","CHECK")</x:f>
        <x:v>OK</x:v>
      </x:c>
    </x:row>
    <x:row r="2422">
      <x:c r="A2422" s="20" t="str">
        <x:v>Fixed iteration</x:v>
      </x:c>
      <x:c r="B2422" s="20" t="str">
        <x:v>Chao</x:v>
      </x:c>
      <x:c r="C2422" s="20" t="str">
        <x:v>ILS</x:v>
      </x:c>
      <x:c r="D2422" s="20" t="str">
        <x:v>p7.3.k</x:v>
      </x:c>
      <x:c r="E2422" s="33" t="n">
        <x:v>0</x:v>
      </x:c>
      <x:c r="F2422" s="20" t="n">
        <x:v>2500</x:v>
      </x:c>
      <x:c r="G2422" s="33" t="n">
        <x:v>2500</x:v>
      </x:c>
      <x:c r="H2422" s="27" t="n">
        <x:v>541</x:v>
      </x:c>
      <x:c r="I2422" s="27" t="n">
        <x:v>633</x:v>
      </x:c>
      <x:c r="J2422" s="35" t="n">
        <x:v>14.533965244865719</x:v>
      </x:c>
      <x:c r="K2422" s="27" t="n">
        <x:v>203.99095016458227</x:v>
      </x:c>
      <x:c r="L2422" s="33" t="n">
        <x:v>36</x:v>
      </x:c>
      <x:c r="M2422" s="27" t="n">
        <x:v>1.232930899999701</x:v>
      </x:c>
      <x:c r="N2422" s="31" t="b">
        <x:v>1</x:v>
      </x:c>
      <x:c r="O2422" s="33" t="n">
        <x:v>2</x:v>
      </x:c>
      <x:c r="P2422" s="20" t="str">
        <x:v>03_fixed_2500_baselines/raw_runs.csv</x:v>
      </x:c>
      <x:c r="Q2422" s="35" t="n">
        <x:f>IFERROR(100*(I2422-H2422)/I2422,"")</x:f>
        <x:v>14.533965244865719</x:v>
      </x:c>
      <x:c r="R2422" s="20" t="str">
        <x:f>IF(ABS(J2422-Q2422)&lt;=0.000001,"OK","CHECK")</x:f>
        <x:v>OK</x:v>
      </x:c>
    </x:row>
    <x:row r="2423">
      <x:c r="A2423" s="20" t="str">
        <x:v>Fixed iteration</x:v>
      </x:c>
      <x:c r="B2423" s="20" t="str">
        <x:v>Chao</x:v>
      </x:c>
      <x:c r="C2423" s="20" t="str">
        <x:v>ILS</x:v>
      </x:c>
      <x:c r="D2423" s="20" t="str">
        <x:v>p7.3.k</x:v>
      </x:c>
      <x:c r="E2423" s="33" t="n">
        <x:v>1</x:v>
      </x:c>
      <x:c r="F2423" s="20" t="n">
        <x:v>2500</x:v>
      </x:c>
      <x:c r="G2423" s="33" t="n">
        <x:v>2500</x:v>
      </x:c>
      <x:c r="H2423" s="27" t="n">
        <x:v>541</x:v>
      </x:c>
      <x:c r="I2423" s="27" t="n">
        <x:v>633</x:v>
      </x:c>
      <x:c r="J2423" s="35" t="n">
        <x:v>14.533965244865719</x:v>
      </x:c>
      <x:c r="K2423" s="27" t="n">
        <x:v>203.99095016458227</x:v>
      </x:c>
      <x:c r="L2423" s="33" t="n">
        <x:v>36</x:v>
      </x:c>
      <x:c r="M2423" s="27" t="n">
        <x:v>1.2275009000004502</x:v>
      </x:c>
      <x:c r="N2423" s="31" t="b">
        <x:v>1</x:v>
      </x:c>
      <x:c r="O2423" s="33" t="n">
        <x:v>2</x:v>
      </x:c>
      <x:c r="P2423" s="20" t="str">
        <x:v>03_fixed_2500_baselines/raw_runs.csv</x:v>
      </x:c>
      <x:c r="Q2423" s="35" t="n">
        <x:f>IFERROR(100*(I2423-H2423)/I2423,"")</x:f>
        <x:v>14.533965244865719</x:v>
      </x:c>
      <x:c r="R2423" s="20" t="str">
        <x:f>IF(ABS(J2423-Q2423)&lt;=0.000001,"OK","CHECK")</x:f>
        <x:v>OK</x:v>
      </x:c>
    </x:row>
    <x:row r="2424">
      <x:c r="A2424" s="20" t="str">
        <x:v>Fixed iteration</x:v>
      </x:c>
      <x:c r="B2424" s="20" t="str">
        <x:v>Chao</x:v>
      </x:c>
      <x:c r="C2424" s="20" t="str">
        <x:v>ILS</x:v>
      </x:c>
      <x:c r="D2424" s="20" t="str">
        <x:v>p7.3.k</x:v>
      </x:c>
      <x:c r="E2424" s="33" t="n">
        <x:v>2</x:v>
      </x:c>
      <x:c r="F2424" s="20" t="n">
        <x:v>2500</x:v>
      </x:c>
      <x:c r="G2424" s="33" t="n">
        <x:v>2500</x:v>
      </x:c>
      <x:c r="H2424" s="27" t="n">
        <x:v>541</x:v>
      </x:c>
      <x:c r="I2424" s="27" t="n">
        <x:v>633</x:v>
      </x:c>
      <x:c r="J2424" s="35" t="n">
        <x:v>14.533965244865719</x:v>
      </x:c>
      <x:c r="K2424" s="27" t="n">
        <x:v>203.99095016458227</x:v>
      </x:c>
      <x:c r="L2424" s="33" t="n">
        <x:v>36</x:v>
      </x:c>
      <x:c r="M2424" s="27" t="n">
        <x:v>1.2298057000007248</x:v>
      </x:c>
      <x:c r="N2424" s="31" t="b">
        <x:v>1</x:v>
      </x:c>
      <x:c r="O2424" s="33" t="n">
        <x:v>2</x:v>
      </x:c>
      <x:c r="P2424" s="20" t="str">
        <x:v>03_fixed_2500_baselines/raw_runs.csv</x:v>
      </x:c>
      <x:c r="Q2424" s="35" t="n">
        <x:f>IFERROR(100*(I2424-H2424)/I2424,"")</x:f>
        <x:v>14.533965244865719</x:v>
      </x:c>
      <x:c r="R2424" s="20" t="str">
        <x:f>IF(ABS(J2424-Q2424)&lt;=0.000001,"OK","CHECK")</x:f>
        <x:v>OK</x:v>
      </x:c>
    </x:row>
    <x:row r="2425">
      <x:c r="A2425" s="20" t="str">
        <x:v>Fixed iteration</x:v>
      </x:c>
      <x:c r="B2425" s="20" t="str">
        <x:v>Chao</x:v>
      </x:c>
      <x:c r="C2425" s="20" t="str">
        <x:v>ILS</x:v>
      </x:c>
      <x:c r="D2425" s="20" t="str">
        <x:v>p7.3.k</x:v>
      </x:c>
      <x:c r="E2425" s="33" t="n">
        <x:v>3</x:v>
      </x:c>
      <x:c r="F2425" s="20" t="n">
        <x:v>2500</x:v>
      </x:c>
      <x:c r="G2425" s="33" t="n">
        <x:v>2500</x:v>
      </x:c>
      <x:c r="H2425" s="27" t="n">
        <x:v>541</x:v>
      </x:c>
      <x:c r="I2425" s="27" t="n">
        <x:v>633</x:v>
      </x:c>
      <x:c r="J2425" s="35" t="n">
        <x:v>14.533965244865719</x:v>
      </x:c>
      <x:c r="K2425" s="27" t="n">
        <x:v>203.99095016458227</x:v>
      </x:c>
      <x:c r="L2425" s="33" t="n">
        <x:v>36</x:v>
      </x:c>
      <x:c r="M2425" s="27" t="n">
        <x:v>1.2419927999999345</x:v>
      </x:c>
      <x:c r="N2425" s="31" t="b">
        <x:v>1</x:v>
      </x:c>
      <x:c r="O2425" s="33" t="n">
        <x:v>2</x:v>
      </x:c>
      <x:c r="P2425" s="20" t="str">
        <x:v>03_fixed_2500_baselines/raw_runs.csv</x:v>
      </x:c>
      <x:c r="Q2425" s="35" t="n">
        <x:f>IFERROR(100*(I2425-H2425)/I2425,"")</x:f>
        <x:v>14.533965244865719</x:v>
      </x:c>
      <x:c r="R2425" s="20" t="str">
        <x:f>IF(ABS(J2425-Q2425)&lt;=0.000001,"OK","CHECK")</x:f>
        <x:v>OK</x:v>
      </x:c>
    </x:row>
    <x:row r="2426">
      <x:c r="A2426" s="20" t="str">
        <x:v>Fixed iteration</x:v>
      </x:c>
      <x:c r="B2426" s="20" t="str">
        <x:v>Chao</x:v>
      </x:c>
      <x:c r="C2426" s="20" t="str">
        <x:v>ILS</x:v>
      </x:c>
      <x:c r="D2426" s="20" t="str">
        <x:v>p7.3.l</x:v>
      </x:c>
      <x:c r="E2426" s="33" t="n">
        <x:v>0</x:v>
      </x:c>
      <x:c r="F2426" s="20" t="n">
        <x:v>2500</x:v>
      </x:c>
      <x:c r="G2426" s="33" t="n">
        <x:v>2500</x:v>
      </x:c>
      <x:c r="H2426" s="27" t="n">
        <x:v>601</x:v>
      </x:c>
      <x:c r="I2426" s="27" t="n">
        <x:v>684</x:v>
      </x:c>
      <x:c r="J2426" s="35" t="n">
        <x:v>12.134502923976608</x:v>
      </x:c>
      <x:c r="K2426" s="27" t="n">
        <x:v>221.1853648778574</x:v>
      </x:c>
      <x:c r="L2426" s="33" t="n">
        <x:v>38</x:v>
      </x:c>
      <x:c r="M2426" s="27" t="n">
        <x:v>1.296469299999444</x:v>
      </x:c>
      <x:c r="N2426" s="31" t="b">
        <x:v>1</x:v>
      </x:c>
      <x:c r="O2426" s="33" t="n">
        <x:v>2</x:v>
      </x:c>
      <x:c r="P2426" s="20" t="str">
        <x:v>03_fixed_2500_baselines/raw_runs.csv</x:v>
      </x:c>
      <x:c r="Q2426" s="35" t="n">
        <x:f>IFERROR(100*(I2426-H2426)/I2426,"")</x:f>
        <x:v>12.134502923976608</x:v>
      </x:c>
      <x:c r="R2426" s="20" t="str">
        <x:f>IF(ABS(J2426-Q2426)&lt;=0.000001,"OK","CHECK")</x:f>
        <x:v>OK</x:v>
      </x:c>
    </x:row>
    <x:row r="2427">
      <x:c r="A2427" s="20" t="str">
        <x:v>Fixed iteration</x:v>
      </x:c>
      <x:c r="B2427" s="20" t="str">
        <x:v>Chao</x:v>
      </x:c>
      <x:c r="C2427" s="20" t="str">
        <x:v>ILS</x:v>
      </x:c>
      <x:c r="D2427" s="20" t="str">
        <x:v>p7.3.l</x:v>
      </x:c>
      <x:c r="E2427" s="33" t="n">
        <x:v>1</x:v>
      </x:c>
      <x:c r="F2427" s="20" t="n">
        <x:v>2500</x:v>
      </x:c>
      <x:c r="G2427" s="33" t="n">
        <x:v>2500</x:v>
      </x:c>
      <x:c r="H2427" s="27" t="n">
        <x:v>601</x:v>
      </x:c>
      <x:c r="I2427" s="27" t="n">
        <x:v>684</x:v>
      </x:c>
      <x:c r="J2427" s="35" t="n">
        <x:v>12.134502923976608</x:v>
      </x:c>
      <x:c r="K2427" s="27" t="n">
        <x:v>221.1853648778574</x:v>
      </x:c>
      <x:c r="L2427" s="33" t="n">
        <x:v>38</x:v>
      </x:c>
      <x:c r="M2427" s="27" t="n">
        <x:v>1.3012151000002632</x:v>
      </x:c>
      <x:c r="N2427" s="31" t="b">
        <x:v>1</x:v>
      </x:c>
      <x:c r="O2427" s="33" t="n">
        <x:v>2</x:v>
      </x:c>
      <x:c r="P2427" s="20" t="str">
        <x:v>03_fixed_2500_baselines/raw_runs.csv</x:v>
      </x:c>
      <x:c r="Q2427" s="35" t="n">
        <x:f>IFERROR(100*(I2427-H2427)/I2427,"")</x:f>
        <x:v>12.134502923976608</x:v>
      </x:c>
      <x:c r="R2427" s="20" t="str">
        <x:f>IF(ABS(J2427-Q2427)&lt;=0.000001,"OK","CHECK")</x:f>
        <x:v>OK</x:v>
      </x:c>
    </x:row>
    <x:row r="2428">
      <x:c r="A2428" s="20" t="str">
        <x:v>Fixed iteration</x:v>
      </x:c>
      <x:c r="B2428" s="20" t="str">
        <x:v>Chao</x:v>
      </x:c>
      <x:c r="C2428" s="20" t="str">
        <x:v>ILS</x:v>
      </x:c>
      <x:c r="D2428" s="20" t="str">
        <x:v>p7.3.l</x:v>
      </x:c>
      <x:c r="E2428" s="33" t="n">
        <x:v>2</x:v>
      </x:c>
      <x:c r="F2428" s="20" t="n">
        <x:v>2500</x:v>
      </x:c>
      <x:c r="G2428" s="33" t="n">
        <x:v>2500</x:v>
      </x:c>
      <x:c r="H2428" s="27" t="n">
        <x:v>601</x:v>
      </x:c>
      <x:c r="I2428" s="27" t="n">
        <x:v>684</x:v>
      </x:c>
      <x:c r="J2428" s="35" t="n">
        <x:v>12.134502923976608</x:v>
      </x:c>
      <x:c r="K2428" s="27" t="n">
        <x:v>221.1853648778574</x:v>
      </x:c>
      <x:c r="L2428" s="33" t="n">
        <x:v>38</x:v>
      </x:c>
      <x:c r="M2428" s="27" t="n">
        <x:v>1.2852789999997185</x:v>
      </x:c>
      <x:c r="N2428" s="31" t="b">
        <x:v>1</x:v>
      </x:c>
      <x:c r="O2428" s="33" t="n">
        <x:v>2</x:v>
      </x:c>
      <x:c r="P2428" s="20" t="str">
        <x:v>03_fixed_2500_baselines/raw_runs.csv</x:v>
      </x:c>
      <x:c r="Q2428" s="35" t="n">
        <x:f>IFERROR(100*(I2428-H2428)/I2428,"")</x:f>
        <x:v>12.134502923976608</x:v>
      </x:c>
      <x:c r="R2428" s="20" t="str">
        <x:f>IF(ABS(J2428-Q2428)&lt;=0.000001,"OK","CHECK")</x:f>
        <x:v>OK</x:v>
      </x:c>
    </x:row>
    <x:row r="2429">
      <x:c r="A2429" s="20" t="str">
        <x:v>Fixed iteration</x:v>
      </x:c>
      <x:c r="B2429" s="20" t="str">
        <x:v>Chao</x:v>
      </x:c>
      <x:c r="C2429" s="20" t="str">
        <x:v>ILS</x:v>
      </x:c>
      <x:c r="D2429" s="20" t="str">
        <x:v>p7.3.l</x:v>
      </x:c>
      <x:c r="E2429" s="33" t="n">
        <x:v>3</x:v>
      </x:c>
      <x:c r="F2429" s="20" t="n">
        <x:v>2500</x:v>
      </x:c>
      <x:c r="G2429" s="33" t="n">
        <x:v>2500</x:v>
      </x:c>
      <x:c r="H2429" s="27" t="n">
        <x:v>601</x:v>
      </x:c>
      <x:c r="I2429" s="27" t="n">
        <x:v>684</x:v>
      </x:c>
      <x:c r="J2429" s="35" t="n">
        <x:v>12.134502923976608</x:v>
      </x:c>
      <x:c r="K2429" s="27" t="n">
        <x:v>221.1853648778574</x:v>
      </x:c>
      <x:c r="L2429" s="33" t="n">
        <x:v>38</x:v>
      </x:c>
      <x:c r="M2429" s="27" t="n">
        <x:v>1.2926982999997565</x:v>
      </x:c>
      <x:c r="N2429" s="31" t="b">
        <x:v>1</x:v>
      </x:c>
      <x:c r="O2429" s="33" t="n">
        <x:v>2</x:v>
      </x:c>
      <x:c r="P2429" s="20" t="str">
        <x:v>03_fixed_2500_baselines/raw_runs.csv</x:v>
      </x:c>
      <x:c r="Q2429" s="35" t="n">
        <x:f>IFERROR(100*(I2429-H2429)/I2429,"")</x:f>
        <x:v>12.134502923976608</x:v>
      </x:c>
      <x:c r="R2429" s="20" t="str">
        <x:f>IF(ABS(J2429-Q2429)&lt;=0.000001,"OK","CHECK")</x:f>
        <x:v>OK</x:v>
      </x:c>
    </x:row>
    <x:row r="2430">
      <x:c r="A2430" s="20" t="str">
        <x:v>Fixed iteration</x:v>
      </x:c>
      <x:c r="B2430" s="20" t="str">
        <x:v>Chao</x:v>
      </x:c>
      <x:c r="C2430" s="20" t="str">
        <x:v>ILS</x:v>
      </x:c>
      <x:c r="D2430" s="20" t="str">
        <x:v>p7.3.m</x:v>
      </x:c>
      <x:c r="E2430" s="33" t="n">
        <x:v>0</x:v>
      </x:c>
      <x:c r="F2430" s="20" t="n">
        <x:v>2500</x:v>
      </x:c>
      <x:c r="G2430" s="33" t="n">
        <x:v>2500</x:v>
      </x:c>
      <x:c r="H2430" s="27" t="n">
        <x:v>670</x:v>
      </x:c>
      <x:c r="I2430" s="27" t="n">
        <x:v>762</x:v>
      </x:c>
      <x:c r="J2430" s="35" t="n">
        <x:v>12.073490813648293</x:v>
      </x:c>
      <x:c r="K2430" s="27" t="n">
        <x:v>246.9587428881647</x:v>
      </x:c>
      <x:c r="L2430" s="33" t="n">
        <x:v>40</x:v>
      </x:c>
      <x:c r="M2430" s="27" t="n">
        <x:v>1.354199299999891</x:v>
      </x:c>
      <x:c r="N2430" s="31" t="b">
        <x:v>1</x:v>
      </x:c>
      <x:c r="O2430" s="33" t="n">
        <x:v>2</x:v>
      </x:c>
      <x:c r="P2430" s="20" t="str">
        <x:v>03_fixed_2500_baselines/raw_runs.csv</x:v>
      </x:c>
      <x:c r="Q2430" s="35" t="n">
        <x:f>IFERROR(100*(I2430-H2430)/I2430,"")</x:f>
        <x:v>12.073490813648293</x:v>
      </x:c>
      <x:c r="R2430" s="20" t="str">
        <x:f>IF(ABS(J2430-Q2430)&lt;=0.000001,"OK","CHECK")</x:f>
        <x:v>OK</x:v>
      </x:c>
    </x:row>
    <x:row r="2431">
      <x:c r="A2431" s="20" t="str">
        <x:v>Fixed iteration</x:v>
      </x:c>
      <x:c r="B2431" s="20" t="str">
        <x:v>Chao</x:v>
      </x:c>
      <x:c r="C2431" s="20" t="str">
        <x:v>ILS</x:v>
      </x:c>
      <x:c r="D2431" s="20" t="str">
        <x:v>p7.3.m</x:v>
      </x:c>
      <x:c r="E2431" s="33" t="n">
        <x:v>1</x:v>
      </x:c>
      <x:c r="F2431" s="20" t="n">
        <x:v>2500</x:v>
      </x:c>
      <x:c r="G2431" s="33" t="n">
        <x:v>2500</x:v>
      </x:c>
      <x:c r="H2431" s="27" t="n">
        <x:v>670</x:v>
      </x:c>
      <x:c r="I2431" s="27" t="n">
        <x:v>762</x:v>
      </x:c>
      <x:c r="J2431" s="35" t="n">
        <x:v>12.073490813648293</x:v>
      </x:c>
      <x:c r="K2431" s="27" t="n">
        <x:v>246.9587428881647</x:v>
      </x:c>
      <x:c r="L2431" s="33" t="n">
        <x:v>40</x:v>
      </x:c>
      <x:c r="M2431" s="27" t="n">
        <x:v>1.3647703000006004</x:v>
      </x:c>
      <x:c r="N2431" s="31" t="b">
        <x:v>1</x:v>
      </x:c>
      <x:c r="O2431" s="33" t="n">
        <x:v>2</x:v>
      </x:c>
      <x:c r="P2431" s="20" t="str">
        <x:v>03_fixed_2500_baselines/raw_runs.csv</x:v>
      </x:c>
      <x:c r="Q2431" s="35" t="n">
        <x:f>IFERROR(100*(I2431-H2431)/I2431,"")</x:f>
        <x:v>12.073490813648293</x:v>
      </x:c>
      <x:c r="R2431" s="20" t="str">
        <x:f>IF(ABS(J2431-Q2431)&lt;=0.000001,"OK","CHECK")</x:f>
        <x:v>OK</x:v>
      </x:c>
    </x:row>
    <x:row r="2432">
      <x:c r="A2432" s="20" t="str">
        <x:v>Fixed iteration</x:v>
      </x:c>
      <x:c r="B2432" s="20" t="str">
        <x:v>Chao</x:v>
      </x:c>
      <x:c r="C2432" s="20" t="str">
        <x:v>ILS</x:v>
      </x:c>
      <x:c r="D2432" s="20" t="str">
        <x:v>p7.3.m</x:v>
      </x:c>
      <x:c r="E2432" s="33" t="n">
        <x:v>2</x:v>
      </x:c>
      <x:c r="F2432" s="20" t="n">
        <x:v>2500</x:v>
      </x:c>
      <x:c r="G2432" s="33" t="n">
        <x:v>2500</x:v>
      </x:c>
      <x:c r="H2432" s="27" t="n">
        <x:v>670</x:v>
      </x:c>
      <x:c r="I2432" s="27" t="n">
        <x:v>762</x:v>
      </x:c>
      <x:c r="J2432" s="35" t="n">
        <x:v>12.073490813648293</x:v>
      </x:c>
      <x:c r="K2432" s="27" t="n">
        <x:v>246.9587428881647</x:v>
      </x:c>
      <x:c r="L2432" s="33" t="n">
        <x:v>40</x:v>
      </x:c>
      <x:c r="M2432" s="27" t="n">
        <x:v>1.3438538999998857</x:v>
      </x:c>
      <x:c r="N2432" s="31" t="b">
        <x:v>1</x:v>
      </x:c>
      <x:c r="O2432" s="33" t="n">
        <x:v>2</x:v>
      </x:c>
      <x:c r="P2432" s="20" t="str">
        <x:v>03_fixed_2500_baselines/raw_runs.csv</x:v>
      </x:c>
      <x:c r="Q2432" s="35" t="n">
        <x:f>IFERROR(100*(I2432-H2432)/I2432,"")</x:f>
        <x:v>12.073490813648293</x:v>
      </x:c>
      <x:c r="R2432" s="20" t="str">
        <x:f>IF(ABS(J2432-Q2432)&lt;=0.000001,"OK","CHECK")</x:f>
        <x:v>OK</x:v>
      </x:c>
    </x:row>
    <x:row r="2433">
      <x:c r="A2433" s="20" t="str">
        <x:v>Fixed iteration</x:v>
      </x:c>
      <x:c r="B2433" s="20" t="str">
        <x:v>Chao</x:v>
      </x:c>
      <x:c r="C2433" s="20" t="str">
        <x:v>ILS</x:v>
      </x:c>
      <x:c r="D2433" s="20" t="str">
        <x:v>p7.3.m</x:v>
      </x:c>
      <x:c r="E2433" s="33" t="n">
        <x:v>3</x:v>
      </x:c>
      <x:c r="F2433" s="20" t="n">
        <x:v>2500</x:v>
      </x:c>
      <x:c r="G2433" s="33" t="n">
        <x:v>2500</x:v>
      </x:c>
      <x:c r="H2433" s="27" t="n">
        <x:v>670</x:v>
      </x:c>
      <x:c r="I2433" s="27" t="n">
        <x:v>762</x:v>
      </x:c>
      <x:c r="J2433" s="35" t="n">
        <x:v>12.073490813648293</x:v>
      </x:c>
      <x:c r="K2433" s="27" t="n">
        <x:v>246.9587428881647</x:v>
      </x:c>
      <x:c r="L2433" s="33" t="n">
        <x:v>40</x:v>
      </x:c>
      <x:c r="M2433" s="27" t="n">
        <x:v>1.3467666000015015</x:v>
      </x:c>
      <x:c r="N2433" s="31" t="b">
        <x:v>1</x:v>
      </x:c>
      <x:c r="O2433" s="33" t="n">
        <x:v>2</x:v>
      </x:c>
      <x:c r="P2433" s="20" t="str">
        <x:v>03_fixed_2500_baselines/raw_runs.csv</x:v>
      </x:c>
      <x:c r="Q2433" s="35" t="n">
        <x:f>IFERROR(100*(I2433-H2433)/I2433,"")</x:f>
        <x:v>12.073490813648293</x:v>
      </x:c>
      <x:c r="R2433" s="20" t="str">
        <x:f>IF(ABS(J2433-Q2433)&lt;=0.000001,"OK","CHECK")</x:f>
        <x:v>OK</x:v>
      </x:c>
    </x:row>
    <x:row r="2434">
      <x:c r="A2434" s="20" t="str">
        <x:v>Fixed iteration</x:v>
      </x:c>
      <x:c r="B2434" s="20" t="str">
        <x:v>Chao</x:v>
      </x:c>
      <x:c r="C2434" s="20" t="str">
        <x:v>ILS</x:v>
      </x:c>
      <x:c r="D2434" s="20" t="str">
        <x:v>p7.3.n</x:v>
      </x:c>
      <x:c r="E2434" s="33" t="n">
        <x:v>0</x:v>
      </x:c>
      <x:c r="F2434" s="20" t="n">
        <x:v>2500</x:v>
      </x:c>
      <x:c r="G2434" s="33" t="n">
        <x:v>2500</x:v>
      </x:c>
      <x:c r="H2434" s="27" t="n">
        <x:v>732</x:v>
      </x:c>
      <x:c r="I2434" s="27" t="n">
        <x:v>820</x:v>
      </x:c>
      <x:c r="J2434" s="35" t="n">
        <x:v>10.731707317073171</x:v>
      </x:c>
      <x:c r="K2434" s="27" t="n">
        <x:v>263.00250668331154</x:v>
      </x:c>
      <x:c r="L2434" s="33" t="n">
        <x:v>43</x:v>
      </x:c>
      <x:c r="M2434" s="27" t="n">
        <x:v>1.920179599999756</x:v>
      </x:c>
      <x:c r="N2434" s="31" t="b">
        <x:v>1</x:v>
      </x:c>
      <x:c r="O2434" s="33" t="n">
        <x:v>2</x:v>
      </x:c>
      <x:c r="P2434" s="20" t="str">
        <x:v>03_fixed_2500_baselines/raw_runs.csv</x:v>
      </x:c>
      <x:c r="Q2434" s="35" t="n">
        <x:f>IFERROR(100*(I2434-H2434)/I2434,"")</x:f>
        <x:v>10.731707317073171</x:v>
      </x:c>
      <x:c r="R2434" s="20" t="str">
        <x:f>IF(ABS(J2434-Q2434)&lt;=0.000001,"OK","CHECK")</x:f>
        <x:v>OK</x:v>
      </x:c>
    </x:row>
    <x:row r="2435">
      <x:c r="A2435" s="20" t="str">
        <x:v>Fixed iteration</x:v>
      </x:c>
      <x:c r="B2435" s="20" t="str">
        <x:v>Chao</x:v>
      </x:c>
      <x:c r="C2435" s="20" t="str">
        <x:v>ILS</x:v>
      </x:c>
      <x:c r="D2435" s="20" t="str">
        <x:v>p7.3.n</x:v>
      </x:c>
      <x:c r="E2435" s="33" t="n">
        <x:v>1</x:v>
      </x:c>
      <x:c r="F2435" s="20" t="n">
        <x:v>2500</x:v>
      </x:c>
      <x:c r="G2435" s="33" t="n">
        <x:v>2500</x:v>
      </x:c>
      <x:c r="H2435" s="27" t="n">
        <x:v>732</x:v>
      </x:c>
      <x:c r="I2435" s="27" t="n">
        <x:v>820</x:v>
      </x:c>
      <x:c r="J2435" s="35" t="n">
        <x:v>10.731707317073171</x:v>
      </x:c>
      <x:c r="K2435" s="27" t="n">
        <x:v>263.00250668331154</x:v>
      </x:c>
      <x:c r="L2435" s="33" t="n">
        <x:v>43</x:v>
      </x:c>
      <x:c r="M2435" s="27" t="n">
        <x:v>1.931578100000479</x:v>
      </x:c>
      <x:c r="N2435" s="31" t="b">
        <x:v>1</x:v>
      </x:c>
      <x:c r="O2435" s="33" t="n">
        <x:v>2</x:v>
      </x:c>
      <x:c r="P2435" s="20" t="str">
        <x:v>03_fixed_2500_baselines/raw_runs.csv</x:v>
      </x:c>
      <x:c r="Q2435" s="35" t="n">
        <x:f>IFERROR(100*(I2435-H2435)/I2435,"")</x:f>
        <x:v>10.731707317073171</x:v>
      </x:c>
      <x:c r="R2435" s="20" t="str">
        <x:f>IF(ABS(J2435-Q2435)&lt;=0.000001,"OK","CHECK")</x:f>
        <x:v>OK</x:v>
      </x:c>
    </x:row>
    <x:row r="2436">
      <x:c r="A2436" s="20" t="str">
        <x:v>Fixed iteration</x:v>
      </x:c>
      <x:c r="B2436" s="20" t="str">
        <x:v>Chao</x:v>
      </x:c>
      <x:c r="C2436" s="20" t="str">
        <x:v>ILS</x:v>
      </x:c>
      <x:c r="D2436" s="20" t="str">
        <x:v>p7.3.n</x:v>
      </x:c>
      <x:c r="E2436" s="33" t="n">
        <x:v>2</x:v>
      </x:c>
      <x:c r="F2436" s="20" t="n">
        <x:v>2500</x:v>
      </x:c>
      <x:c r="G2436" s="33" t="n">
        <x:v>2500</x:v>
      </x:c>
      <x:c r="H2436" s="27" t="n">
        <x:v>725</x:v>
      </x:c>
      <x:c r="I2436" s="27" t="n">
        <x:v>820</x:v>
      </x:c>
      <x:c r="J2436" s="35" t="n">
        <x:v>11.585365853658537</x:v>
      </x:c>
      <x:c r="K2436" s="27" t="n">
        <x:v>264.54694539247475</x:v>
      </x:c>
      <x:c r="L2436" s="33" t="n">
        <x:v>43</x:v>
      </x:c>
      <x:c r="M2436" s="27" t="n">
        <x:v>1.9100295000007463</x:v>
      </x:c>
      <x:c r="N2436" s="31" t="b">
        <x:v>1</x:v>
      </x:c>
      <x:c r="O2436" s="33" t="n">
        <x:v>2</x:v>
      </x:c>
      <x:c r="P2436" s="20" t="str">
        <x:v>03_fixed_2500_baselines/raw_runs.csv</x:v>
      </x:c>
      <x:c r="Q2436" s="35" t="n">
        <x:f>IFERROR(100*(I2436-H2436)/I2436,"")</x:f>
        <x:v>11.585365853658537</x:v>
      </x:c>
      <x:c r="R2436" s="20" t="str">
        <x:f>IF(ABS(J2436-Q2436)&lt;=0.000001,"OK","CHECK")</x:f>
        <x:v>OK</x:v>
      </x:c>
    </x:row>
    <x:row r="2437">
      <x:c r="A2437" s="20" t="str">
        <x:v>Fixed iteration</x:v>
      </x:c>
      <x:c r="B2437" s="20" t="str">
        <x:v>Chao</x:v>
      </x:c>
      <x:c r="C2437" s="20" t="str">
        <x:v>ILS</x:v>
      </x:c>
      <x:c r="D2437" s="20" t="str">
        <x:v>p7.3.n</x:v>
      </x:c>
      <x:c r="E2437" s="33" t="n">
        <x:v>3</x:v>
      </x:c>
      <x:c r="F2437" s="20" t="n">
        <x:v>2500</x:v>
      </x:c>
      <x:c r="G2437" s="33" t="n">
        <x:v>2500</x:v>
      </x:c>
      <x:c r="H2437" s="27" t="n">
        <x:v>732</x:v>
      </x:c>
      <x:c r="I2437" s="27" t="n">
        <x:v>820</x:v>
      </x:c>
      <x:c r="J2437" s="35" t="n">
        <x:v>10.731707317073171</x:v>
      </x:c>
      <x:c r="K2437" s="27" t="n">
        <x:v>263.00250668331154</x:v>
      </x:c>
      <x:c r="L2437" s="33" t="n">
        <x:v>43</x:v>
      </x:c>
      <x:c r="M2437" s="27" t="n">
        <x:v>1.909823799998776</x:v>
      </x:c>
      <x:c r="N2437" s="31" t="b">
        <x:v>1</x:v>
      </x:c>
      <x:c r="O2437" s="33" t="n">
        <x:v>2</x:v>
      </x:c>
      <x:c r="P2437" s="20" t="str">
        <x:v>03_fixed_2500_baselines/raw_runs.csv</x:v>
      </x:c>
      <x:c r="Q2437" s="35" t="n">
        <x:f>IFERROR(100*(I2437-H2437)/I2437,"")</x:f>
        <x:v>10.731707317073171</x:v>
      </x:c>
      <x:c r="R2437" s="20" t="str">
        <x:f>IF(ABS(J2437-Q2437)&lt;=0.000001,"OK","CHECK")</x:f>
        <x:v>OK</x:v>
      </x:c>
    </x:row>
    <x:row r="2438">
      <x:c r="A2438" s="20" t="str">
        <x:v>Fixed iteration</x:v>
      </x:c>
      <x:c r="B2438" s="20" t="str">
        <x:v>Chao</x:v>
      </x:c>
      <x:c r="C2438" s="20" t="str">
        <x:v>ILS</x:v>
      </x:c>
      <x:c r="D2438" s="20" t="str">
        <x:v>p7.3.o</x:v>
      </x:c>
      <x:c r="E2438" s="33" t="n">
        <x:v>0</x:v>
      </x:c>
      <x:c r="F2438" s="20" t="n">
        <x:v>2500</x:v>
      </x:c>
      <x:c r="G2438" s="33" t="n">
        <x:v>2500</x:v>
      </x:c>
      <x:c r="H2438" s="27" t="n">
        <x:v>767</x:v>
      </x:c>
      <x:c r="I2438" s="27" t="n">
        <x:v>874</x:v>
      </x:c>
      <x:c r="J2438" s="35" t="n">
        <x:v>12.242562929061785</x:v>
      </x:c>
      <x:c r="K2438" s="27" t="n">
        <x:v>277.7340906883284</x:v>
      </x:c>
      <x:c r="L2438" s="33" t="n">
        <x:v>46</x:v>
      </x:c>
      <x:c r="M2438" s="27" t="n">
        <x:v>2.03862620000109</x:v>
      </x:c>
      <x:c r="N2438" s="31" t="b">
        <x:v>1</x:v>
      </x:c>
      <x:c r="O2438" s="33" t="n">
        <x:v>2</x:v>
      </x:c>
      <x:c r="P2438" s="20" t="str">
        <x:v>03_fixed_2500_baselines/raw_runs.csv</x:v>
      </x:c>
      <x:c r="Q2438" s="35" t="n">
        <x:f>IFERROR(100*(I2438-H2438)/I2438,"")</x:f>
        <x:v>12.242562929061785</x:v>
      </x:c>
      <x:c r="R2438" s="20" t="str">
        <x:f>IF(ABS(J2438-Q2438)&lt;=0.000001,"OK","CHECK")</x:f>
        <x:v>OK</x:v>
      </x:c>
    </x:row>
    <x:row r="2439">
      <x:c r="A2439" s="20" t="str">
        <x:v>Fixed iteration</x:v>
      </x:c>
      <x:c r="B2439" s="20" t="str">
        <x:v>Chao</x:v>
      </x:c>
      <x:c r="C2439" s="20" t="str">
        <x:v>ILS</x:v>
      </x:c>
      <x:c r="D2439" s="20" t="str">
        <x:v>p7.3.o</x:v>
      </x:c>
      <x:c r="E2439" s="33" t="n">
        <x:v>1</x:v>
      </x:c>
      <x:c r="F2439" s="20" t="n">
        <x:v>2500</x:v>
      </x:c>
      <x:c r="G2439" s="33" t="n">
        <x:v>2500</x:v>
      </x:c>
      <x:c r="H2439" s="27" t="n">
        <x:v>769</x:v>
      </x:c>
      <x:c r="I2439" s="27" t="n">
        <x:v>874</x:v>
      </x:c>
      <x:c r="J2439" s="35" t="n">
        <x:v>12.013729977116705</x:v>
      </x:c>
      <x:c r="K2439" s="27" t="n">
        <x:v>276.4613483337492</x:v>
      </x:c>
      <x:c r="L2439" s="33" t="n">
        <x:v>45</x:v>
      </x:c>
      <x:c r="M2439" s="27" t="n">
        <x:v>2.018726800000877</x:v>
      </x:c>
      <x:c r="N2439" s="31" t="b">
        <x:v>1</x:v>
      </x:c>
      <x:c r="O2439" s="33" t="n">
        <x:v>2</x:v>
      </x:c>
      <x:c r="P2439" s="20" t="str">
        <x:v>03_fixed_2500_baselines/raw_runs.csv</x:v>
      </x:c>
      <x:c r="Q2439" s="35" t="n">
        <x:f>IFERROR(100*(I2439-H2439)/I2439,"")</x:f>
        <x:v>12.013729977116705</x:v>
      </x:c>
      <x:c r="R2439" s="20" t="str">
        <x:f>IF(ABS(J2439-Q2439)&lt;=0.000001,"OK","CHECK")</x:f>
        <x:v>OK</x:v>
      </x:c>
    </x:row>
    <x:row r="2440">
      <x:c r="A2440" s="20" t="str">
        <x:v>Fixed iteration</x:v>
      </x:c>
      <x:c r="B2440" s="20" t="str">
        <x:v>Chao</x:v>
      </x:c>
      <x:c r="C2440" s="20" t="str">
        <x:v>ILS</x:v>
      </x:c>
      <x:c r="D2440" s="20" t="str">
        <x:v>p7.3.o</x:v>
      </x:c>
      <x:c r="E2440" s="33" t="n">
        <x:v>2</x:v>
      </x:c>
      <x:c r="F2440" s="20" t="n">
        <x:v>2500</x:v>
      </x:c>
      <x:c r="G2440" s="33" t="n">
        <x:v>2500</x:v>
      </x:c>
      <x:c r="H2440" s="27" t="n">
        <x:v>769</x:v>
      </x:c>
      <x:c r="I2440" s="27" t="n">
        <x:v>874</x:v>
      </x:c>
      <x:c r="J2440" s="35" t="n">
        <x:v>12.013729977116705</x:v>
      </x:c>
      <x:c r="K2440" s="27" t="n">
        <x:v>276.4613483337492</x:v>
      </x:c>
      <x:c r="L2440" s="33" t="n">
        <x:v>45</x:v>
      </x:c>
      <x:c r="M2440" s="27" t="n">
        <x:v>2.02790559999994</x:v>
      </x:c>
      <x:c r="N2440" s="31" t="b">
        <x:v>1</x:v>
      </x:c>
      <x:c r="O2440" s="33" t="n">
        <x:v>2</x:v>
      </x:c>
      <x:c r="P2440" s="20" t="str">
        <x:v>03_fixed_2500_baselines/raw_runs.csv</x:v>
      </x:c>
      <x:c r="Q2440" s="35" t="n">
        <x:f>IFERROR(100*(I2440-H2440)/I2440,"")</x:f>
        <x:v>12.013729977116705</x:v>
      </x:c>
      <x:c r="R2440" s="20" t="str">
        <x:f>IF(ABS(J2440-Q2440)&lt;=0.000001,"OK","CHECK")</x:f>
        <x:v>OK</x:v>
      </x:c>
    </x:row>
    <x:row r="2441">
      <x:c r="A2441" s="20" t="str">
        <x:v>Fixed iteration</x:v>
      </x:c>
      <x:c r="B2441" s="20" t="str">
        <x:v>Chao</x:v>
      </x:c>
      <x:c r="C2441" s="20" t="str">
        <x:v>ILS</x:v>
      </x:c>
      <x:c r="D2441" s="20" t="str">
        <x:v>p7.3.o</x:v>
      </x:c>
      <x:c r="E2441" s="33" t="n">
        <x:v>3</x:v>
      </x:c>
      <x:c r="F2441" s="20" t="n">
        <x:v>2500</x:v>
      </x:c>
      <x:c r="G2441" s="33" t="n">
        <x:v>2500</x:v>
      </x:c>
      <x:c r="H2441" s="27" t="n">
        <x:v>769</x:v>
      </x:c>
      <x:c r="I2441" s="27" t="n">
        <x:v>874</x:v>
      </x:c>
      <x:c r="J2441" s="35" t="n">
        <x:v>12.013729977116705</x:v>
      </x:c>
      <x:c r="K2441" s="27" t="n">
        <x:v>276.4613483337492</x:v>
      </x:c>
      <x:c r="L2441" s="33" t="n">
        <x:v>45</x:v>
      </x:c>
      <x:c r="M2441" s="27" t="n">
        <x:v>2.0128889000006893</x:v>
      </x:c>
      <x:c r="N2441" s="31" t="b">
        <x:v>1</x:v>
      </x:c>
      <x:c r="O2441" s="33" t="n">
        <x:v>2</x:v>
      </x:c>
      <x:c r="P2441" s="20" t="str">
        <x:v>03_fixed_2500_baselines/raw_runs.csv</x:v>
      </x:c>
      <x:c r="Q2441" s="35" t="n">
        <x:f>IFERROR(100*(I2441-H2441)/I2441,"")</x:f>
        <x:v>12.013729977116705</x:v>
      </x:c>
      <x:c r="R2441" s="20" t="str">
        <x:f>IF(ABS(J2441-Q2441)&lt;=0.000001,"OK","CHECK")</x:f>
        <x:v>OK</x:v>
      </x:c>
    </x:row>
    <x:row r="2442">
      <x:c r="A2442" s="20" t="str">
        <x:v>Fixed iteration</x:v>
      </x:c>
      <x:c r="B2442" s="20" t="str">
        <x:v>Chao</x:v>
      </x:c>
      <x:c r="C2442" s="20" t="str">
        <x:v>ILS</x:v>
      </x:c>
      <x:c r="D2442" s="20" t="str">
        <x:v>p7.3.p</x:v>
      </x:c>
      <x:c r="E2442" s="33" t="n">
        <x:v>0</x:v>
      </x:c>
      <x:c r="F2442" s="20" t="n">
        <x:v>2500</x:v>
      </x:c>
      <x:c r="G2442" s="33" t="n">
        <x:v>2500</x:v>
      </x:c>
      <x:c r="H2442" s="27" t="n">
        <x:v>832</x:v>
      </x:c>
      <x:c r="I2442" s="27" t="n">
        <x:v>929</x:v>
      </x:c>
      <x:c r="J2442" s="35" t="n">
        <x:v>10.441334768568353</x:v>
      </x:c>
      <x:c r="K2442" s="27" t="n">
        <x:v>310.6171467943354</x:v>
      </x:c>
      <x:c r="L2442" s="33" t="n">
        <x:v>46</x:v>
      </x:c>
      <x:c r="M2442" s="27" t="n">
        <x:v>2.050829800000429</x:v>
      </x:c>
      <x:c r="N2442" s="31" t="b">
        <x:v>1</x:v>
      </x:c>
      <x:c r="O2442" s="33" t="n">
        <x:v>2</x:v>
      </x:c>
      <x:c r="P2442" s="20" t="str">
        <x:v>03_fixed_2500_baselines/raw_runs.csv</x:v>
      </x:c>
      <x:c r="Q2442" s="35" t="n">
        <x:f>IFERROR(100*(I2442-H2442)/I2442,"")</x:f>
        <x:v>10.441334768568353</x:v>
      </x:c>
      <x:c r="R2442" s="20" t="str">
        <x:f>IF(ABS(J2442-Q2442)&lt;=0.000001,"OK","CHECK")</x:f>
        <x:v>OK</x:v>
      </x:c>
    </x:row>
    <x:row r="2443">
      <x:c r="A2443" s="20" t="str">
        <x:v>Fixed iteration</x:v>
      </x:c>
      <x:c r="B2443" s="20" t="str">
        <x:v>Chao</x:v>
      </x:c>
      <x:c r="C2443" s="20" t="str">
        <x:v>ILS</x:v>
      </x:c>
      <x:c r="D2443" s="20" t="str">
        <x:v>p7.3.p</x:v>
      </x:c>
      <x:c r="E2443" s="33" t="n">
        <x:v>1</x:v>
      </x:c>
      <x:c r="F2443" s="20" t="n">
        <x:v>2500</x:v>
      </x:c>
      <x:c r="G2443" s="33" t="n">
        <x:v>2500</x:v>
      </x:c>
      <x:c r="H2443" s="27" t="n">
        <x:v>831</x:v>
      </x:c>
      <x:c r="I2443" s="27" t="n">
        <x:v>929</x:v>
      </x:c>
      <x:c r="J2443" s="35" t="n">
        <x:v>10.54897739504844</x:v>
      </x:c>
      <x:c r="K2443" s="27" t="n">
        <x:v>313.9190355576259</x:v>
      </x:c>
      <x:c r="L2443" s="33" t="n">
        <x:v>46</x:v>
      </x:c>
      <x:c r="M2443" s="27" t="n">
        <x:v>2.0589516000000003</x:v>
      </x:c>
      <x:c r="N2443" s="31" t="b">
        <x:v>1</x:v>
      </x:c>
      <x:c r="O2443" s="33" t="n">
        <x:v>2</x:v>
      </x:c>
      <x:c r="P2443" s="20" t="str">
        <x:v>03_fixed_2500_baselines/raw_runs.csv</x:v>
      </x:c>
      <x:c r="Q2443" s="35" t="n">
        <x:f>IFERROR(100*(I2443-H2443)/I2443,"")</x:f>
        <x:v>10.54897739504844</x:v>
      </x:c>
      <x:c r="R2443" s="20" t="str">
        <x:f>IF(ABS(J2443-Q2443)&lt;=0.000001,"OK","CHECK")</x:f>
        <x:v>OK</x:v>
      </x:c>
    </x:row>
    <x:row r="2444">
      <x:c r="A2444" s="20" t="str">
        <x:v>Fixed iteration</x:v>
      </x:c>
      <x:c r="B2444" s="20" t="str">
        <x:v>Chao</x:v>
      </x:c>
      <x:c r="C2444" s="20" t="str">
        <x:v>ILS</x:v>
      </x:c>
      <x:c r="D2444" s="20" t="str">
        <x:v>p7.3.p</x:v>
      </x:c>
      <x:c r="E2444" s="33" t="n">
        <x:v>2</x:v>
      </x:c>
      <x:c r="F2444" s="20" t="n">
        <x:v>2500</x:v>
      </x:c>
      <x:c r="G2444" s="33" t="n">
        <x:v>2500</x:v>
      </x:c>
      <x:c r="H2444" s="27" t="n">
        <x:v>840</x:v>
      </x:c>
      <x:c r="I2444" s="27" t="n">
        <x:v>929</x:v>
      </x:c>
      <x:c r="J2444" s="35" t="n">
        <x:v>9.580193756727665</x:v>
      </x:c>
      <x:c r="K2444" s="27" t="n">
        <x:v>314.4528854594345</x:v>
      </x:c>
      <x:c r="L2444" s="33" t="n">
        <x:v>46</x:v>
      </x:c>
      <x:c r="M2444" s="27" t="n">
        <x:v>2.051570499999798</x:v>
      </x:c>
      <x:c r="N2444" s="31" t="b">
        <x:v>1</x:v>
      </x:c>
      <x:c r="O2444" s="33" t="n">
        <x:v>2</x:v>
      </x:c>
      <x:c r="P2444" s="20" t="str">
        <x:v>03_fixed_2500_baselines/raw_runs.csv</x:v>
      </x:c>
      <x:c r="Q2444" s="35" t="n">
        <x:f>IFERROR(100*(I2444-H2444)/I2444,"")</x:f>
        <x:v>9.580193756727665</x:v>
      </x:c>
      <x:c r="R2444" s="20" t="str">
        <x:f>IF(ABS(J2444-Q2444)&lt;=0.000001,"OK","CHECK")</x:f>
        <x:v>OK</x:v>
      </x:c>
    </x:row>
    <x:row r="2445">
      <x:c r="A2445" s="20" t="str">
        <x:v>Fixed iteration</x:v>
      </x:c>
      <x:c r="B2445" s="20" t="str">
        <x:v>Chao</x:v>
      </x:c>
      <x:c r="C2445" s="20" t="str">
        <x:v>ILS</x:v>
      </x:c>
      <x:c r="D2445" s="20" t="str">
        <x:v>p7.3.p</x:v>
      </x:c>
      <x:c r="E2445" s="33" t="n">
        <x:v>3</x:v>
      </x:c>
      <x:c r="F2445" s="20" t="n">
        <x:v>2500</x:v>
      </x:c>
      <x:c r="G2445" s="33" t="n">
        <x:v>2500</x:v>
      </x:c>
      <x:c r="H2445" s="27" t="n">
        <x:v>812</x:v>
      </x:c>
      <x:c r="I2445" s="27" t="n">
        <x:v>929</x:v>
      </x:c>
      <x:c r="J2445" s="35" t="n">
        <x:v>12.594187298170075</x:v>
      </x:c>
      <x:c r="K2445" s="27" t="n">
        <x:v>301.30075394761263</x:v>
      </x:c>
      <x:c r="L2445" s="33" t="n">
        <x:v>46</x:v>
      </x:c>
      <x:c r="M2445" s="27" t="n">
        <x:v>2.010765200000605</x:v>
      </x:c>
      <x:c r="N2445" s="31" t="b">
        <x:v>1</x:v>
      </x:c>
      <x:c r="O2445" s="33" t="n">
        <x:v>2</x:v>
      </x:c>
      <x:c r="P2445" s="20" t="str">
        <x:v>03_fixed_2500_baselines/raw_runs.csv</x:v>
      </x:c>
      <x:c r="Q2445" s="35" t="n">
        <x:f>IFERROR(100*(I2445-H2445)/I2445,"")</x:f>
        <x:v>12.594187298170075</x:v>
      </x:c>
      <x:c r="R2445" s="20" t="str">
        <x:f>IF(ABS(J2445-Q2445)&lt;=0.000001,"OK","CHECK")</x:f>
        <x:v>OK</x:v>
      </x:c>
    </x:row>
    <x:row r="2446">
      <x:c r="A2446" s="20" t="str">
        <x:v>Fixed iteration</x:v>
      </x:c>
      <x:c r="B2446" s="20" t="str">
        <x:v>Chao</x:v>
      </x:c>
      <x:c r="C2446" s="20" t="str">
        <x:v>ILS</x:v>
      </x:c>
      <x:c r="D2446" s="20" t="str">
        <x:v>p7.3.q</x:v>
      </x:c>
      <x:c r="E2446" s="33" t="n">
        <x:v>0</x:v>
      </x:c>
      <x:c r="F2446" s="20" t="n">
        <x:v>2500</x:v>
      </x:c>
      <x:c r="G2446" s="33" t="n">
        <x:v>2500</x:v>
      </x:c>
      <x:c r="H2446" s="27" t="n">
        <x:v>872</x:v>
      </x:c>
      <x:c r="I2446" s="27" t="n">
        <x:v>987</x:v>
      </x:c>
      <x:c r="J2446" s="35" t="n">
        <x:v>11.651469098277609</x:v>
      </x:c>
      <x:c r="K2446" s="27" t="n">
        <x:v>330.1155118076437</x:v>
      </x:c>
      <x:c r="L2446" s="33" t="n">
        <x:v>49</x:v>
      </x:c>
      <x:c r="M2446" s="27" t="n">
        <x:v>2.123759199999768</x:v>
      </x:c>
      <x:c r="N2446" s="31" t="b">
        <x:v>1</x:v>
      </x:c>
      <x:c r="O2446" s="33" t="n">
        <x:v>2</x:v>
      </x:c>
      <x:c r="P2446" s="20" t="str">
        <x:v>03_fixed_2500_baselines/raw_runs.csv</x:v>
      </x:c>
      <x:c r="Q2446" s="35" t="n">
        <x:f>IFERROR(100*(I2446-H2446)/I2446,"")</x:f>
        <x:v>11.651469098277609</x:v>
      </x:c>
      <x:c r="R2446" s="20" t="str">
        <x:f>IF(ABS(J2446-Q2446)&lt;=0.000001,"OK","CHECK")</x:f>
        <x:v>OK</x:v>
      </x:c>
    </x:row>
    <x:row r="2447">
      <x:c r="A2447" s="20" t="str">
        <x:v>Fixed iteration</x:v>
      </x:c>
      <x:c r="B2447" s="20" t="str">
        <x:v>Chao</x:v>
      </x:c>
      <x:c r="C2447" s="20" t="str">
        <x:v>ILS</x:v>
      </x:c>
      <x:c r="D2447" s="20" t="str">
        <x:v>p7.3.q</x:v>
      </x:c>
      <x:c r="E2447" s="33" t="n">
        <x:v>1</x:v>
      </x:c>
      <x:c r="F2447" s="20" t="n">
        <x:v>2500</x:v>
      </x:c>
      <x:c r="G2447" s="33" t="n">
        <x:v>2500</x:v>
      </x:c>
      <x:c r="H2447" s="27" t="n">
        <x:v>872</x:v>
      </x:c>
      <x:c r="I2447" s="27" t="n">
        <x:v>987</x:v>
      </x:c>
      <x:c r="J2447" s="35" t="n">
        <x:v>11.651469098277609</x:v>
      </x:c>
      <x:c r="K2447" s="27" t="n">
        <x:v>330.1155118076437</x:v>
      </x:c>
      <x:c r="L2447" s="33" t="n">
        <x:v>49</x:v>
      </x:c>
      <x:c r="M2447" s="27" t="n">
        <x:v>2.1216254999999364</x:v>
      </x:c>
      <x:c r="N2447" s="31" t="b">
        <x:v>1</x:v>
      </x:c>
      <x:c r="O2447" s="33" t="n">
        <x:v>2</x:v>
      </x:c>
      <x:c r="P2447" s="20" t="str">
        <x:v>03_fixed_2500_baselines/raw_runs.csv</x:v>
      </x:c>
      <x:c r="Q2447" s="35" t="n">
        <x:f>IFERROR(100*(I2447-H2447)/I2447,"")</x:f>
        <x:v>11.651469098277609</x:v>
      </x:c>
      <x:c r="R2447" s="20" t="str">
        <x:f>IF(ABS(J2447-Q2447)&lt;=0.000001,"OK","CHECK")</x:f>
        <x:v>OK</x:v>
      </x:c>
    </x:row>
    <x:row r="2448">
      <x:c r="A2448" s="20" t="str">
        <x:v>Fixed iteration</x:v>
      </x:c>
      <x:c r="B2448" s="20" t="str">
        <x:v>Chao</x:v>
      </x:c>
      <x:c r="C2448" s="20" t="str">
        <x:v>ILS</x:v>
      </x:c>
      <x:c r="D2448" s="20" t="str">
        <x:v>p7.3.q</x:v>
      </x:c>
      <x:c r="E2448" s="33" t="n">
        <x:v>2</x:v>
      </x:c>
      <x:c r="F2448" s="20" t="n">
        <x:v>2500</x:v>
      </x:c>
      <x:c r="G2448" s="33" t="n">
        <x:v>2500</x:v>
      </x:c>
      <x:c r="H2448" s="27" t="n">
        <x:v>877</x:v>
      </x:c>
      <x:c r="I2448" s="27" t="n">
        <x:v>987</x:v>
      </x:c>
      <x:c r="J2448" s="35" t="n">
        <x:v>11.144883485309018</x:v>
      </x:c>
      <x:c r="K2448" s="27" t="n">
        <x:v>335.9332317040381</x:v>
      </x:c>
      <x:c r="L2448" s="33" t="n">
        <x:v>49</x:v>
      </x:c>
      <x:c r="M2448" s="27" t="n">
        <x:v>2.1459040000008827</x:v>
      </x:c>
      <x:c r="N2448" s="31" t="b">
        <x:v>1</x:v>
      </x:c>
      <x:c r="O2448" s="33" t="n">
        <x:v>2</x:v>
      </x:c>
      <x:c r="P2448" s="20" t="str">
        <x:v>03_fixed_2500_baselines/raw_runs.csv</x:v>
      </x:c>
      <x:c r="Q2448" s="35" t="n">
        <x:f>IFERROR(100*(I2448-H2448)/I2448,"")</x:f>
        <x:v>11.144883485309018</x:v>
      </x:c>
      <x:c r="R2448" s="20" t="str">
        <x:f>IF(ABS(J2448-Q2448)&lt;=0.000001,"OK","CHECK")</x:f>
        <x:v>OK</x:v>
      </x:c>
    </x:row>
    <x:row r="2449">
      <x:c r="A2449" s="20" t="str">
        <x:v>Fixed iteration</x:v>
      </x:c>
      <x:c r="B2449" s="20" t="str">
        <x:v>Chao</x:v>
      </x:c>
      <x:c r="C2449" s="20" t="str">
        <x:v>ILS</x:v>
      </x:c>
      <x:c r="D2449" s="20" t="str">
        <x:v>p7.3.q</x:v>
      </x:c>
      <x:c r="E2449" s="33" t="n">
        <x:v>3</x:v>
      </x:c>
      <x:c r="F2449" s="20" t="n">
        <x:v>2500</x:v>
      </x:c>
      <x:c r="G2449" s="33" t="n">
        <x:v>2500</x:v>
      </x:c>
      <x:c r="H2449" s="27" t="n">
        <x:v>872</x:v>
      </x:c>
      <x:c r="I2449" s="27" t="n">
        <x:v>987</x:v>
      </x:c>
      <x:c r="J2449" s="35" t="n">
        <x:v>11.651469098277609</x:v>
      </x:c>
      <x:c r="K2449" s="27" t="n">
        <x:v>330.1155118076437</x:v>
      </x:c>
      <x:c r="L2449" s="33" t="n">
        <x:v>49</x:v>
      </x:c>
      <x:c r="M2449" s="27" t="n">
        <x:v>2.142733099999532</x:v>
      </x:c>
      <x:c r="N2449" s="31" t="b">
        <x:v>1</x:v>
      </x:c>
      <x:c r="O2449" s="33" t="n">
        <x:v>2</x:v>
      </x:c>
      <x:c r="P2449" s="20" t="str">
        <x:v>03_fixed_2500_baselines/raw_runs.csv</x:v>
      </x:c>
      <x:c r="Q2449" s="35" t="n">
        <x:f>IFERROR(100*(I2449-H2449)/I2449,"")</x:f>
        <x:v>11.651469098277609</x:v>
      </x:c>
      <x:c r="R2449" s="20" t="str">
        <x:f>IF(ABS(J2449-Q2449)&lt;=0.000001,"OK","CHECK")</x:f>
        <x:v>OK</x:v>
      </x:c>
    </x:row>
    <x:row r="2450">
      <x:c r="A2450" s="20" t="str">
        <x:v>Fixed iteration</x:v>
      </x:c>
      <x:c r="B2450" s="20" t="str">
        <x:v>Chao</x:v>
      </x:c>
      <x:c r="C2450" s="20" t="str">
        <x:v>ILS</x:v>
      </x:c>
      <x:c r="D2450" s="20" t="str">
        <x:v>p7.3.r</x:v>
      </x:c>
      <x:c r="E2450" s="33" t="n">
        <x:v>0</x:v>
      </x:c>
      <x:c r="F2450" s="20" t="n">
        <x:v>2500</x:v>
      </x:c>
      <x:c r="G2450" s="33" t="n">
        <x:v>2500</x:v>
      </x:c>
      <x:c r="H2450" s="27" t="n">
        <x:v>854</x:v>
      </x:c>
      <x:c r="I2450" s="27" t="n">
        <x:v>1026</x:v>
      </x:c>
      <x:c r="J2450" s="35" t="n">
        <x:v>16.764132553606238</x:v>
      </x:c>
      <x:c r="K2450" s="27" t="n">
        <x:v>354.3987765074382</x:v>
      </x:c>
      <x:c r="L2450" s="33" t="n">
        <x:v>50</x:v>
      </x:c>
      <x:c r="M2450" s="27" t="n">
        <x:v>2.3901102999989234</x:v>
      </x:c>
      <x:c r="N2450" s="31" t="b">
        <x:v>1</x:v>
      </x:c>
      <x:c r="O2450" s="33" t="n">
        <x:v>2</x:v>
      </x:c>
      <x:c r="P2450" s="20" t="str">
        <x:v>03_fixed_2500_baselines/raw_runs.csv</x:v>
      </x:c>
      <x:c r="Q2450" s="35" t="n">
        <x:f>IFERROR(100*(I2450-H2450)/I2450,"")</x:f>
        <x:v>16.764132553606238</x:v>
      </x:c>
      <x:c r="R2450" s="20" t="str">
        <x:f>IF(ABS(J2450-Q2450)&lt;=0.000001,"OK","CHECK")</x:f>
        <x:v>OK</x:v>
      </x:c>
    </x:row>
    <x:row r="2451">
      <x:c r="A2451" s="20" t="str">
        <x:v>Fixed iteration</x:v>
      </x:c>
      <x:c r="B2451" s="20" t="str">
        <x:v>Chao</x:v>
      </x:c>
      <x:c r="C2451" s="20" t="str">
        <x:v>ILS</x:v>
      </x:c>
      <x:c r="D2451" s="20" t="str">
        <x:v>p7.3.r</x:v>
      </x:c>
      <x:c r="E2451" s="33" t="n">
        <x:v>1</x:v>
      </x:c>
      <x:c r="F2451" s="20" t="n">
        <x:v>2500</x:v>
      </x:c>
      <x:c r="G2451" s="33" t="n">
        <x:v>2500</x:v>
      </x:c>
      <x:c r="H2451" s="27" t="n">
        <x:v>817</x:v>
      </x:c>
      <x:c r="I2451" s="27" t="n">
        <x:v>1026</x:v>
      </x:c>
      <x:c r="J2451" s="35" t="n">
        <x:v>20.37037037037037</x:v>
      </x:c>
      <x:c r="K2451" s="27" t="n">
        <x:v>350.7825717565152</x:v>
      </x:c>
      <x:c r="L2451" s="33" t="n">
        <x:v>49</x:v>
      </x:c>
      <x:c r="M2451" s="27" t="n">
        <x:v>2.165637699999934</x:v>
      </x:c>
      <x:c r="N2451" s="31" t="b">
        <x:v>1</x:v>
      </x:c>
      <x:c r="O2451" s="33" t="n">
        <x:v>2</x:v>
      </x:c>
      <x:c r="P2451" s="20" t="str">
        <x:v>03_fixed_2500_baselines/raw_runs.csv</x:v>
      </x:c>
      <x:c r="Q2451" s="35" t="n">
        <x:f>IFERROR(100*(I2451-H2451)/I2451,"")</x:f>
        <x:v>20.37037037037037</x:v>
      </x:c>
      <x:c r="R2451" s="20" t="str">
        <x:f>IF(ABS(J2451-Q2451)&lt;=0.000001,"OK","CHECK")</x:f>
        <x:v>OK</x:v>
      </x:c>
    </x:row>
    <x:row r="2452">
      <x:c r="A2452" s="20" t="str">
        <x:v>Fixed iteration</x:v>
      </x:c>
      <x:c r="B2452" s="20" t="str">
        <x:v>Chao</x:v>
      </x:c>
      <x:c r="C2452" s="20" t="str">
        <x:v>ILS</x:v>
      </x:c>
      <x:c r="D2452" s="20" t="str">
        <x:v>p7.3.r</x:v>
      </x:c>
      <x:c r="E2452" s="33" t="n">
        <x:v>2</x:v>
      </x:c>
      <x:c r="F2452" s="20" t="n">
        <x:v>2500</x:v>
      </x:c>
      <x:c r="G2452" s="33" t="n">
        <x:v>2500</x:v>
      </x:c>
      <x:c r="H2452" s="27" t="n">
        <x:v>854</x:v>
      </x:c>
      <x:c r="I2452" s="27" t="n">
        <x:v>1026</x:v>
      </x:c>
      <x:c r="J2452" s="35" t="n">
        <x:v>16.764132553606238</x:v>
      </x:c>
      <x:c r="K2452" s="27" t="n">
        <x:v>351.0452690870971</x:v>
      </x:c>
      <x:c r="L2452" s="33" t="n">
        <x:v>50</x:v>
      </x:c>
      <x:c r="M2452" s="27" t="n">
        <x:v>2.2287766999997984</x:v>
      </x:c>
      <x:c r="N2452" s="31" t="b">
        <x:v>1</x:v>
      </x:c>
      <x:c r="O2452" s="33" t="n">
        <x:v>2</x:v>
      </x:c>
      <x:c r="P2452" s="20" t="str">
        <x:v>03_fixed_2500_baselines/raw_runs.csv</x:v>
      </x:c>
      <x:c r="Q2452" s="35" t="n">
        <x:f>IFERROR(100*(I2452-H2452)/I2452,"")</x:f>
        <x:v>16.764132553606238</x:v>
      </x:c>
      <x:c r="R2452" s="20" t="str">
        <x:f>IF(ABS(J2452-Q2452)&lt;=0.000001,"OK","CHECK")</x:f>
        <x:v>OK</x:v>
      </x:c>
    </x:row>
    <x:row r="2453">
      <x:c r="A2453" s="20" t="str">
        <x:v>Fixed iteration</x:v>
      </x:c>
      <x:c r="B2453" s="20" t="str">
        <x:v>Chao</x:v>
      </x:c>
      <x:c r="C2453" s="20" t="str">
        <x:v>ILS</x:v>
      </x:c>
      <x:c r="D2453" s="20" t="str">
        <x:v>p7.3.r</x:v>
      </x:c>
      <x:c r="E2453" s="33" t="n">
        <x:v>3</x:v>
      </x:c>
      <x:c r="F2453" s="20" t="n">
        <x:v>2500</x:v>
      </x:c>
      <x:c r="G2453" s="33" t="n">
        <x:v>2500</x:v>
      </x:c>
      <x:c r="H2453" s="27" t="n">
        <x:v>820</x:v>
      </x:c>
      <x:c r="I2453" s="27" t="n">
        <x:v>1026</x:v>
      </x:c>
      <x:c r="J2453" s="35" t="n">
        <x:v>20.077972709551656</x:v>
      </x:c>
      <x:c r="K2453" s="27" t="n">
        <x:v>354.24582104385564</x:v>
      </x:c>
      <x:c r="L2453" s="33" t="n">
        <x:v>50</x:v>
      </x:c>
      <x:c r="M2453" s="27" t="n">
        <x:v>2.207333300000755</x:v>
      </x:c>
      <x:c r="N2453" s="31" t="b">
        <x:v>1</x:v>
      </x:c>
      <x:c r="O2453" s="33" t="n">
        <x:v>2</x:v>
      </x:c>
      <x:c r="P2453" s="20" t="str">
        <x:v>03_fixed_2500_baselines/raw_runs.csv</x:v>
      </x:c>
      <x:c r="Q2453" s="35" t="n">
        <x:f>IFERROR(100*(I2453-H2453)/I2453,"")</x:f>
        <x:v>20.077972709551656</x:v>
      </x:c>
      <x:c r="R2453" s="20" t="str">
        <x:f>IF(ABS(J2453-Q2453)&lt;=0.000001,"OK","CHECK")</x:f>
        <x:v>OK</x:v>
      </x:c>
    </x:row>
    <x:row r="2454">
      <x:c r="A2454" s="20" t="str">
        <x:v>Fixed iteration</x:v>
      </x:c>
      <x:c r="B2454" s="20" t="str">
        <x:v>Chao</x:v>
      </x:c>
      <x:c r="C2454" s="20" t="str">
        <x:v>ILS</x:v>
      </x:c>
      <x:c r="D2454" s="20" t="str">
        <x:v>p7.3.s</x:v>
      </x:c>
      <x:c r="E2454" s="33" t="n">
        <x:v>0</x:v>
      </x:c>
      <x:c r="F2454" s="20" t="n">
        <x:v>2500</x:v>
      </x:c>
      <x:c r="G2454" s="33" t="n">
        <x:v>2500</x:v>
      </x:c>
      <x:c r="H2454" s="27" t="n">
        <x:v>851</x:v>
      </x:c>
      <x:c r="I2454" s="27" t="n">
        <x:v>1081</x:v>
      </x:c>
      <x:c r="J2454" s="35" t="n">
        <x:v>21.27659574468085</x:v>
      </x:c>
      <x:c r="K2454" s="27" t="n">
        <x:v>353.3162080996101</x:v>
      </x:c>
      <x:c r="L2454" s="33" t="n">
        <x:v>53</x:v>
      </x:c>
      <x:c r="M2454" s="27" t="n">
        <x:v>3.0659708000002865</x:v>
      </x:c>
      <x:c r="N2454" s="31" t="b">
        <x:v>1</x:v>
      </x:c>
      <x:c r="O2454" s="33" t="n">
        <x:v>2</x:v>
      </x:c>
      <x:c r="P2454" s="20" t="str">
        <x:v>03_fixed_2500_baselines/raw_runs.csv</x:v>
      </x:c>
      <x:c r="Q2454" s="35" t="n">
        <x:f>IFERROR(100*(I2454-H2454)/I2454,"")</x:f>
        <x:v>21.27659574468085</x:v>
      </x:c>
      <x:c r="R2454" s="20" t="str">
        <x:f>IF(ABS(J2454-Q2454)&lt;=0.000001,"OK","CHECK")</x:f>
        <x:v>OK</x:v>
      </x:c>
    </x:row>
    <x:row r="2455">
      <x:c r="A2455" s="20" t="str">
        <x:v>Fixed iteration</x:v>
      </x:c>
      <x:c r="B2455" s="20" t="str">
        <x:v>Chao</x:v>
      </x:c>
      <x:c r="C2455" s="20" t="str">
        <x:v>ILS</x:v>
      </x:c>
      <x:c r="D2455" s="20" t="str">
        <x:v>p7.3.s</x:v>
      </x:c>
      <x:c r="E2455" s="33" t="n">
        <x:v>1</x:v>
      </x:c>
      <x:c r="F2455" s="20" t="n">
        <x:v>2500</x:v>
      </x:c>
      <x:c r="G2455" s="33" t="n">
        <x:v>2500</x:v>
      </x:c>
      <x:c r="H2455" s="27" t="n">
        <x:v>855</x:v>
      </x:c>
      <x:c r="I2455" s="27" t="n">
        <x:v>1081</x:v>
      </x:c>
      <x:c r="J2455" s="35" t="n">
        <x:v>20.906567992599445</x:v>
      </x:c>
      <x:c r="K2455" s="27" t="n">
        <x:v>363.825244843371</x:v>
      </x:c>
      <x:c r="L2455" s="33" t="n">
        <x:v>53</x:v>
      </x:c>
      <x:c r="M2455" s="27" t="n">
        <x:v>3.0450616999987687</x:v>
      </x:c>
      <x:c r="N2455" s="31" t="b">
        <x:v>1</x:v>
      </x:c>
      <x:c r="O2455" s="33" t="n">
        <x:v>2</x:v>
      </x:c>
      <x:c r="P2455" s="20" t="str">
        <x:v>03_fixed_2500_baselines/raw_runs.csv</x:v>
      </x:c>
      <x:c r="Q2455" s="35" t="n">
        <x:f>IFERROR(100*(I2455-H2455)/I2455,"")</x:f>
        <x:v>20.906567992599445</x:v>
      </x:c>
      <x:c r="R2455" s="20" t="str">
        <x:f>IF(ABS(J2455-Q2455)&lt;=0.000001,"OK","CHECK")</x:f>
        <x:v>OK</x:v>
      </x:c>
    </x:row>
    <x:row r="2456">
      <x:c r="A2456" s="20" t="str">
        <x:v>Fixed iteration</x:v>
      </x:c>
      <x:c r="B2456" s="20" t="str">
        <x:v>Chao</x:v>
      </x:c>
      <x:c r="C2456" s="20" t="str">
        <x:v>ILS</x:v>
      </x:c>
      <x:c r="D2456" s="20" t="str">
        <x:v>p7.3.s</x:v>
      </x:c>
      <x:c r="E2456" s="33" t="n">
        <x:v>2</x:v>
      </x:c>
      <x:c r="F2456" s="20" t="n">
        <x:v>2500</x:v>
      </x:c>
      <x:c r="G2456" s="33" t="n">
        <x:v>2500</x:v>
      </x:c>
      <x:c r="H2456" s="27" t="n">
        <x:v>855</x:v>
      </x:c>
      <x:c r="I2456" s="27" t="n">
        <x:v>1081</x:v>
      </x:c>
      <x:c r="J2456" s="35" t="n">
        <x:v>20.906567992599445</x:v>
      </x:c>
      <x:c r="K2456" s="27" t="n">
        <x:v>363.825244843371</x:v>
      </x:c>
      <x:c r="L2456" s="33" t="n">
        <x:v>53</x:v>
      </x:c>
      <x:c r="M2456" s="27" t="n">
        <x:v>3.0367962999989686</x:v>
      </x:c>
      <x:c r="N2456" s="31" t="b">
        <x:v>1</x:v>
      </x:c>
      <x:c r="O2456" s="33" t="n">
        <x:v>2</x:v>
      </x:c>
      <x:c r="P2456" s="20" t="str">
        <x:v>03_fixed_2500_baselines/raw_runs.csv</x:v>
      </x:c>
      <x:c r="Q2456" s="35" t="n">
        <x:f>IFERROR(100*(I2456-H2456)/I2456,"")</x:f>
        <x:v>20.906567992599445</x:v>
      </x:c>
      <x:c r="R2456" s="20" t="str">
        <x:f>IF(ABS(J2456-Q2456)&lt;=0.000001,"OK","CHECK")</x:f>
        <x:v>OK</x:v>
      </x:c>
    </x:row>
    <x:row r="2457">
      <x:c r="A2457" s="20" t="str">
        <x:v>Fixed iteration</x:v>
      </x:c>
      <x:c r="B2457" s="20" t="str">
        <x:v>Chao</x:v>
      </x:c>
      <x:c r="C2457" s="20" t="str">
        <x:v>ILS</x:v>
      </x:c>
      <x:c r="D2457" s="20" t="str">
        <x:v>p7.3.s</x:v>
      </x:c>
      <x:c r="E2457" s="33" t="n">
        <x:v>3</x:v>
      </x:c>
      <x:c r="F2457" s="20" t="n">
        <x:v>2500</x:v>
      </x:c>
      <x:c r="G2457" s="33" t="n">
        <x:v>2500</x:v>
      </x:c>
      <x:c r="H2457" s="27" t="n">
        <x:v>851</x:v>
      </x:c>
      <x:c r="I2457" s="27" t="n">
        <x:v>1081</x:v>
      </x:c>
      <x:c r="J2457" s="35" t="n">
        <x:v>21.27659574468085</x:v>
      </x:c>
      <x:c r="K2457" s="27" t="n">
        <x:v>353.06311279264366</x:v>
      </x:c>
      <x:c r="L2457" s="33" t="n">
        <x:v>53</x:v>
      </x:c>
      <x:c r="M2457" s="27" t="n">
        <x:v>3.0744155000011237</x:v>
      </x:c>
      <x:c r="N2457" s="31" t="b">
        <x:v>1</x:v>
      </x:c>
      <x:c r="O2457" s="33" t="n">
        <x:v>2</x:v>
      </x:c>
      <x:c r="P2457" s="20" t="str">
        <x:v>03_fixed_2500_baselines/raw_runs.csv</x:v>
      </x:c>
      <x:c r="Q2457" s="35" t="n">
        <x:f>IFERROR(100*(I2457-H2457)/I2457,"")</x:f>
        <x:v>21.27659574468085</x:v>
      </x:c>
      <x:c r="R2457" s="20" t="str">
        <x:f>IF(ABS(J2457-Q2457)&lt;=0.000001,"OK","CHECK")</x:f>
        <x:v>OK</x:v>
      </x:c>
    </x:row>
    <x:row r="2458">
      <x:c r="A2458" s="20" t="str">
        <x:v>Fixed iteration</x:v>
      </x:c>
      <x:c r="B2458" s="20" t="str">
        <x:v>Chao</x:v>
      </x:c>
      <x:c r="C2458" s="20" t="str">
        <x:v>ILS</x:v>
      </x:c>
      <x:c r="D2458" s="20" t="str">
        <x:v>p7.3.t</x:v>
      </x:c>
      <x:c r="E2458" s="33" t="n">
        <x:v>0</x:v>
      </x:c>
      <x:c r="F2458" s="20" t="n">
        <x:v>2500</x:v>
      </x:c>
      <x:c r="G2458" s="33" t="n">
        <x:v>2500</x:v>
      </x:c>
      <x:c r="H2458" s="27" t="n">
        <x:v>961</x:v>
      </x:c>
      <x:c r="I2458" s="27" t="n">
        <x:v>1120</x:v>
      </x:c>
      <x:c r="J2458" s="35" t="n">
        <x:v>14.196428571428571</x:v>
      </x:c>
      <x:c r="K2458" s="27" t="n">
        <x:v>388.70701297927656</x:v>
      </x:c>
      <x:c r="L2458" s="33" t="n">
        <x:v>58</x:v>
      </x:c>
      <x:c r="M2458" s="27" t="n">
        <x:v>3.256031200000507</x:v>
      </x:c>
      <x:c r="N2458" s="31" t="b">
        <x:v>1</x:v>
      </x:c>
      <x:c r="O2458" s="33" t="n">
        <x:v>2</x:v>
      </x:c>
      <x:c r="P2458" s="20" t="str">
        <x:v>03_fixed_2500_baselines/raw_runs.csv</x:v>
      </x:c>
      <x:c r="Q2458" s="35" t="n">
        <x:f>IFERROR(100*(I2458-H2458)/I2458,"")</x:f>
        <x:v>14.196428571428571</x:v>
      </x:c>
      <x:c r="R2458" s="20" t="str">
        <x:f>IF(ABS(J2458-Q2458)&lt;=0.000001,"OK","CHECK")</x:f>
        <x:v>OK</x:v>
      </x:c>
    </x:row>
    <x:row r="2459">
      <x:c r="A2459" s="20" t="str">
        <x:v>Fixed iteration</x:v>
      </x:c>
      <x:c r="B2459" s="20" t="str">
        <x:v>Chao</x:v>
      </x:c>
      <x:c r="C2459" s="20" t="str">
        <x:v>ILS</x:v>
      </x:c>
      <x:c r="D2459" s="20" t="str">
        <x:v>p7.3.t</x:v>
      </x:c>
      <x:c r="E2459" s="33" t="n">
        <x:v>1</x:v>
      </x:c>
      <x:c r="F2459" s="20" t="n">
        <x:v>2500</x:v>
      </x:c>
      <x:c r="G2459" s="33" t="n">
        <x:v>2500</x:v>
      </x:c>
      <x:c r="H2459" s="27" t="n">
        <x:v>961</x:v>
      </x:c>
      <x:c r="I2459" s="27" t="n">
        <x:v>1120</x:v>
      </x:c>
      <x:c r="J2459" s="35" t="n">
        <x:v>14.196428571428571</x:v>
      </x:c>
      <x:c r="K2459" s="27" t="n">
        <x:v>388.70701297927656</x:v>
      </x:c>
      <x:c r="L2459" s="33" t="n">
        <x:v>58</x:v>
      </x:c>
      <x:c r="M2459" s="27" t="n">
        <x:v>3.244365800001105</x:v>
      </x:c>
      <x:c r="N2459" s="31" t="b">
        <x:v>1</x:v>
      </x:c>
      <x:c r="O2459" s="33" t="n">
        <x:v>2</x:v>
      </x:c>
      <x:c r="P2459" s="20" t="str">
        <x:v>03_fixed_2500_baselines/raw_runs.csv</x:v>
      </x:c>
      <x:c r="Q2459" s="35" t="n">
        <x:f>IFERROR(100*(I2459-H2459)/I2459,"")</x:f>
        <x:v>14.196428571428571</x:v>
      </x:c>
      <x:c r="R2459" s="20" t="str">
        <x:f>IF(ABS(J2459-Q2459)&lt;=0.000001,"OK","CHECK")</x:f>
        <x:v>OK</x:v>
      </x:c>
    </x:row>
    <x:row r="2460">
      <x:c r="A2460" s="20" t="str">
        <x:v>Fixed iteration</x:v>
      </x:c>
      <x:c r="B2460" s="20" t="str">
        <x:v>Chao</x:v>
      </x:c>
      <x:c r="C2460" s="20" t="str">
        <x:v>ILS</x:v>
      </x:c>
      <x:c r="D2460" s="20" t="str">
        <x:v>p7.3.t</x:v>
      </x:c>
      <x:c r="E2460" s="33" t="n">
        <x:v>2</x:v>
      </x:c>
      <x:c r="F2460" s="20" t="n">
        <x:v>2500</x:v>
      </x:c>
      <x:c r="G2460" s="33" t="n">
        <x:v>2500</x:v>
      </x:c>
      <x:c r="H2460" s="27" t="n">
        <x:v>963</x:v>
      </x:c>
      <x:c r="I2460" s="27" t="n">
        <x:v>1120</x:v>
      </x:c>
      <x:c r="J2460" s="35" t="n">
        <x:v>14.017857142857142</x:v>
      </x:c>
      <x:c r="K2460" s="27" t="n">
        <x:v>389.2696421777395</x:v>
      </x:c>
      <x:c r="L2460" s="33" t="n">
        <x:v>58</x:v>
      </x:c>
      <x:c r="M2460" s="27" t="n">
        <x:v>3.277537300000404</x:v>
      </x:c>
      <x:c r="N2460" s="31" t="b">
        <x:v>1</x:v>
      </x:c>
      <x:c r="O2460" s="33" t="n">
        <x:v>2</x:v>
      </x:c>
      <x:c r="P2460" s="20" t="str">
        <x:v>03_fixed_2500_baselines/raw_runs.csv</x:v>
      </x:c>
      <x:c r="Q2460" s="35" t="n">
        <x:f>IFERROR(100*(I2460-H2460)/I2460,"")</x:f>
        <x:v>14.017857142857142</x:v>
      </x:c>
      <x:c r="R2460" s="20" t="str">
        <x:f>IF(ABS(J2460-Q2460)&lt;=0.000001,"OK","CHECK")</x:f>
        <x:v>OK</x:v>
      </x:c>
    </x:row>
    <x:row r="2461">
      <x:c r="A2461" s="20" t="str">
        <x:v>Fixed iteration</x:v>
      </x:c>
      <x:c r="B2461" s="20" t="str">
        <x:v>Chao</x:v>
      </x:c>
      <x:c r="C2461" s="20" t="str">
        <x:v>ILS</x:v>
      </x:c>
      <x:c r="D2461" s="20" t="str">
        <x:v>p7.3.t</x:v>
      </x:c>
      <x:c r="E2461" s="33" t="n">
        <x:v>3</x:v>
      </x:c>
      <x:c r="F2461" s="20" t="n">
        <x:v>2500</x:v>
      </x:c>
      <x:c r="G2461" s="33" t="n">
        <x:v>2500</x:v>
      </x:c>
      <x:c r="H2461" s="27" t="n">
        <x:v>961</x:v>
      </x:c>
      <x:c r="I2461" s="27" t="n">
        <x:v>1120</x:v>
      </x:c>
      <x:c r="J2461" s="35" t="n">
        <x:v>14.196428571428571</x:v>
      </x:c>
      <x:c r="K2461" s="27" t="n">
        <x:v>388.70701297927656</x:v>
      </x:c>
      <x:c r="L2461" s="33" t="n">
        <x:v>58</x:v>
      </x:c>
      <x:c r="M2461" s="27" t="n">
        <x:v>3.273613400000613</x:v>
      </x:c>
      <x:c r="N2461" s="31" t="b">
        <x:v>1</x:v>
      </x:c>
      <x:c r="O2461" s="33" t="n">
        <x:v>2</x:v>
      </x:c>
      <x:c r="P2461" s="20" t="str">
        <x:v>03_fixed_2500_baselines/raw_runs.csv</x:v>
      </x:c>
      <x:c r="Q2461" s="35" t="n">
        <x:f>IFERROR(100*(I2461-H2461)/I2461,"")</x:f>
        <x:v>14.196428571428571</x:v>
      </x:c>
      <x:c r="R2461" s="20" t="str">
        <x:f>IF(ABS(J2461-Q2461)&lt;=0.000001,"OK","CHECK")</x:f>
        <x:v>OK</x:v>
      </x:c>
    </x:row>
    <x:row r="2462">
      <x:c r="A2462" s="20" t="str">
        <x:v>Fixed iteration</x:v>
      </x:c>
      <x:c r="B2462" s="20" t="str">
        <x:v>Chao</x:v>
      </x:c>
      <x:c r="C2462" s="20" t="str">
        <x:v>ILS</x:v>
      </x:c>
      <x:c r="D2462" s="20" t="str">
        <x:v>p7.4.g</x:v>
      </x:c>
      <x:c r="E2462" s="33" t="n">
        <x:v>0</x:v>
      </x:c>
      <x:c r="F2462" s="20" t="n">
        <x:v>2500</x:v>
      </x:c>
      <x:c r="G2462" s="33" t="n">
        <x:v>2500</x:v>
      </x:c>
      <x:c r="H2462" s="27" t="n">
        <x:v>187</x:v>
      </x:c>
      <x:c r="I2462" s="27" t="n">
        <x:v>217</x:v>
      </x:c>
      <x:c r="J2462" s="35" t="n">
        <x:v>13.824884792626728</x:v>
      </x:c>
      <x:c r="K2462" s="27" t="n">
        <x:v>108.98529553679148</x:v>
      </x:c>
      <x:c r="L2462" s="33" t="n">
        <x:v>12</x:v>
      </x:c>
      <x:c r="M2462" s="27" t="n">
        <x:v>0.3392923999999766</x:v>
      </x:c>
      <x:c r="N2462" s="31" t="b">
        <x:v>1</x:v>
      </x:c>
      <x:c r="O2462" s="33" t="n">
        <x:v>2</x:v>
      </x:c>
      <x:c r="P2462" s="20" t="str">
        <x:v>03_fixed_2500_baselines/raw_runs.csv</x:v>
      </x:c>
      <x:c r="Q2462" s="35" t="n">
        <x:f>IFERROR(100*(I2462-H2462)/I2462,"")</x:f>
        <x:v>13.824884792626728</x:v>
      </x:c>
      <x:c r="R2462" s="20" t="str">
        <x:f>IF(ABS(J2462-Q2462)&lt;=0.000001,"OK","CHECK")</x:f>
        <x:v>OK</x:v>
      </x:c>
    </x:row>
    <x:row r="2463">
      <x:c r="A2463" s="20" t="str">
        <x:v>Fixed iteration</x:v>
      </x:c>
      <x:c r="B2463" s="20" t="str">
        <x:v>Chao</x:v>
      </x:c>
      <x:c r="C2463" s="20" t="str">
        <x:v>ILS</x:v>
      </x:c>
      <x:c r="D2463" s="20" t="str">
        <x:v>p7.4.g</x:v>
      </x:c>
      <x:c r="E2463" s="33" t="n">
        <x:v>1</x:v>
      </x:c>
      <x:c r="F2463" s="20" t="n">
        <x:v>2500</x:v>
      </x:c>
      <x:c r="G2463" s="33" t="n">
        <x:v>2500</x:v>
      </x:c>
      <x:c r="H2463" s="27" t="n">
        <x:v>187</x:v>
      </x:c>
      <x:c r="I2463" s="27" t="n">
        <x:v>217</x:v>
      </x:c>
      <x:c r="J2463" s="35" t="n">
        <x:v>13.824884792626728</x:v>
      </x:c>
      <x:c r="K2463" s="27" t="n">
        <x:v>107.97115965679852</x:v>
      </x:c>
      <x:c r="L2463" s="33" t="n">
        <x:v>12</x:v>
      </x:c>
      <x:c r="M2463" s="27" t="n">
        <x:v>0.3353422000000137</x:v>
      </x:c>
      <x:c r="N2463" s="31" t="b">
        <x:v>1</x:v>
      </x:c>
      <x:c r="O2463" s="33" t="n">
        <x:v>2</x:v>
      </x:c>
      <x:c r="P2463" s="20" t="str">
        <x:v>03_fixed_2500_baselines/raw_runs.csv</x:v>
      </x:c>
      <x:c r="Q2463" s="35" t="n">
        <x:f>IFERROR(100*(I2463-H2463)/I2463,"")</x:f>
        <x:v>13.824884792626728</x:v>
      </x:c>
      <x:c r="R2463" s="20" t="str">
        <x:f>IF(ABS(J2463-Q2463)&lt;=0.000001,"OK","CHECK")</x:f>
        <x:v>OK</x:v>
      </x:c>
    </x:row>
    <x:row r="2464">
      <x:c r="A2464" s="20" t="str">
        <x:v>Fixed iteration</x:v>
      </x:c>
      <x:c r="B2464" s="20" t="str">
        <x:v>Chao</x:v>
      </x:c>
      <x:c r="C2464" s="20" t="str">
        <x:v>ILS</x:v>
      </x:c>
      <x:c r="D2464" s="20" t="str">
        <x:v>p7.4.g</x:v>
      </x:c>
      <x:c r="E2464" s="33" t="n">
        <x:v>2</x:v>
      </x:c>
      <x:c r="F2464" s="20" t="n">
        <x:v>2500</x:v>
      </x:c>
      <x:c r="G2464" s="33" t="n">
        <x:v>2500</x:v>
      </x:c>
      <x:c r="H2464" s="27" t="n">
        <x:v>187</x:v>
      </x:c>
      <x:c r="I2464" s="27" t="n">
        <x:v>217</x:v>
      </x:c>
      <x:c r="J2464" s="35" t="n">
        <x:v>13.824884792626728</x:v>
      </x:c>
      <x:c r="K2464" s="27" t="n">
        <x:v>108.98529553679148</x:v>
      </x:c>
      <x:c r="L2464" s="33" t="n">
        <x:v>12</x:v>
      </x:c>
      <x:c r="M2464" s="27" t="n">
        <x:v>0.3452474999994592</x:v>
      </x:c>
      <x:c r="N2464" s="31" t="b">
        <x:v>1</x:v>
      </x:c>
      <x:c r="O2464" s="33" t="n">
        <x:v>2</x:v>
      </x:c>
      <x:c r="P2464" s="20" t="str">
        <x:v>03_fixed_2500_baselines/raw_runs.csv</x:v>
      </x:c>
      <x:c r="Q2464" s="35" t="n">
        <x:f>IFERROR(100*(I2464-H2464)/I2464,"")</x:f>
        <x:v>13.824884792626728</x:v>
      </x:c>
      <x:c r="R2464" s="20" t="str">
        <x:f>IF(ABS(J2464-Q2464)&lt;=0.000001,"OK","CHECK")</x:f>
        <x:v>OK</x:v>
      </x:c>
    </x:row>
    <x:row r="2465">
      <x:c r="A2465" s="20" t="str">
        <x:v>Fixed iteration</x:v>
      </x:c>
      <x:c r="B2465" s="20" t="str">
        <x:v>Chao</x:v>
      </x:c>
      <x:c r="C2465" s="20" t="str">
        <x:v>ILS</x:v>
      </x:c>
      <x:c r="D2465" s="20" t="str">
        <x:v>p7.4.g</x:v>
      </x:c>
      <x:c r="E2465" s="33" t="n">
        <x:v>3</x:v>
      </x:c>
      <x:c r="F2465" s="20" t="n">
        <x:v>2500</x:v>
      </x:c>
      <x:c r="G2465" s="33" t="n">
        <x:v>2500</x:v>
      </x:c>
      <x:c r="H2465" s="27" t="n">
        <x:v>187</x:v>
      </x:c>
      <x:c r="I2465" s="27" t="n">
        <x:v>217</x:v>
      </x:c>
      <x:c r="J2465" s="35" t="n">
        <x:v>13.824884792626728</x:v>
      </x:c>
      <x:c r="K2465" s="27" t="n">
        <x:v>108.98529553679148</x:v>
      </x:c>
      <x:c r="L2465" s="33" t="n">
        <x:v>12</x:v>
      </x:c>
      <x:c r="M2465" s="27" t="n">
        <x:v>0.3423894000006839</x:v>
      </x:c>
      <x:c r="N2465" s="31" t="b">
        <x:v>1</x:v>
      </x:c>
      <x:c r="O2465" s="33" t="n">
        <x:v>2</x:v>
      </x:c>
      <x:c r="P2465" s="20" t="str">
        <x:v>03_fixed_2500_baselines/raw_runs.csv</x:v>
      </x:c>
      <x:c r="Q2465" s="35" t="n">
        <x:f>IFERROR(100*(I2465-H2465)/I2465,"")</x:f>
        <x:v>13.824884792626728</x:v>
      </x:c>
      <x:c r="R2465" s="20" t="str">
        <x:f>IF(ABS(J2465-Q2465)&lt;=0.000001,"OK","CHECK")</x:f>
        <x:v>OK</x:v>
      </x:c>
    </x:row>
    <x:row r="2466">
      <x:c r="A2466" s="20" t="str">
        <x:v>Fixed iteration</x:v>
      </x:c>
      <x:c r="B2466" s="20" t="str">
        <x:v>Chao</x:v>
      </x:c>
      <x:c r="C2466" s="20" t="str">
        <x:v>ILS</x:v>
      </x:c>
      <x:c r="D2466" s="20" t="str">
        <x:v>p7.4.h</x:v>
      </x:c>
      <x:c r="E2466" s="33" t="n">
        <x:v>0</x:v>
      </x:c>
      <x:c r="F2466" s="20" t="n">
        <x:v>2500</x:v>
      </x:c>
      <x:c r="G2466" s="33" t="n">
        <x:v>2500</x:v>
      </x:c>
      <x:c r="H2466" s="27" t="n">
        <x:v>259</x:v>
      </x:c>
      <x:c r="I2466" s="27" t="n">
        <x:v>285</x:v>
      </x:c>
      <x:c r="J2466" s="35" t="n">
        <x:v>9.12280701754386</x:v>
      </x:c>
      <x:c r="K2466" s="27" t="n">
        <x:v>146.58439802159165</x:v>
      </x:c>
      <x:c r="L2466" s="33" t="n">
        <x:v>15</x:v>
      </x:c>
      <x:c r="M2466" s="27" t="n">
        <x:v>0.3744518999992579</x:v>
      </x:c>
      <x:c r="N2466" s="31" t="b">
        <x:v>1</x:v>
      </x:c>
      <x:c r="O2466" s="33" t="n">
        <x:v>2</x:v>
      </x:c>
      <x:c r="P2466" s="20" t="str">
        <x:v>03_fixed_2500_baselines/raw_runs.csv</x:v>
      </x:c>
      <x:c r="Q2466" s="35" t="n">
        <x:f>IFERROR(100*(I2466-H2466)/I2466,"")</x:f>
        <x:v>9.12280701754386</x:v>
      </x:c>
      <x:c r="R2466" s="20" t="str">
        <x:f>IF(ABS(J2466-Q2466)&lt;=0.000001,"OK","CHECK")</x:f>
        <x:v>OK</x:v>
      </x:c>
    </x:row>
    <x:row r="2467">
      <x:c r="A2467" s="20" t="str">
        <x:v>Fixed iteration</x:v>
      </x:c>
      <x:c r="B2467" s="20" t="str">
        <x:v>Chao</x:v>
      </x:c>
      <x:c r="C2467" s="20" t="str">
        <x:v>ILS</x:v>
      </x:c>
      <x:c r="D2467" s="20" t="str">
        <x:v>p7.4.h</x:v>
      </x:c>
      <x:c r="E2467" s="33" t="n">
        <x:v>1</x:v>
      </x:c>
      <x:c r="F2467" s="20" t="n">
        <x:v>2500</x:v>
      </x:c>
      <x:c r="G2467" s="33" t="n">
        <x:v>2500</x:v>
      </x:c>
      <x:c r="H2467" s="27" t="n">
        <x:v>259</x:v>
      </x:c>
      <x:c r="I2467" s="27" t="n">
        <x:v>285</x:v>
      </x:c>
      <x:c r="J2467" s="35" t="n">
        <x:v>9.12280701754386</x:v>
      </x:c>
      <x:c r="K2467" s="27" t="n">
        <x:v>146.58439802159165</x:v>
      </x:c>
      <x:c r="L2467" s="33" t="n">
        <x:v>15</x:v>
      </x:c>
      <x:c r="M2467" s="27" t="n">
        <x:v>0.3794066000009479</x:v>
      </x:c>
      <x:c r="N2467" s="31" t="b">
        <x:v>1</x:v>
      </x:c>
      <x:c r="O2467" s="33" t="n">
        <x:v>2</x:v>
      </x:c>
      <x:c r="P2467" s="20" t="str">
        <x:v>03_fixed_2500_baselines/raw_runs.csv</x:v>
      </x:c>
      <x:c r="Q2467" s="35" t="n">
        <x:f>IFERROR(100*(I2467-H2467)/I2467,"")</x:f>
        <x:v>9.12280701754386</x:v>
      </x:c>
      <x:c r="R2467" s="20" t="str">
        <x:f>IF(ABS(J2467-Q2467)&lt;=0.000001,"OK","CHECK")</x:f>
        <x:v>OK</x:v>
      </x:c>
    </x:row>
    <x:row r="2468">
      <x:c r="A2468" s="20" t="str">
        <x:v>Fixed iteration</x:v>
      </x:c>
      <x:c r="B2468" s="20" t="str">
        <x:v>Chao</x:v>
      </x:c>
      <x:c r="C2468" s="20" t="str">
        <x:v>ILS</x:v>
      </x:c>
      <x:c r="D2468" s="20" t="str">
        <x:v>p7.4.h</x:v>
      </x:c>
      <x:c r="E2468" s="33" t="n">
        <x:v>2</x:v>
      </x:c>
      <x:c r="F2468" s="20" t="n">
        <x:v>2500</x:v>
      </x:c>
      <x:c r="G2468" s="33" t="n">
        <x:v>2500</x:v>
      </x:c>
      <x:c r="H2468" s="27" t="n">
        <x:v>259</x:v>
      </x:c>
      <x:c r="I2468" s="27" t="n">
        <x:v>285</x:v>
      </x:c>
      <x:c r="J2468" s="35" t="n">
        <x:v>9.12280701754386</x:v>
      </x:c>
      <x:c r="K2468" s="27" t="n">
        <x:v>146.58439802159165</x:v>
      </x:c>
      <x:c r="L2468" s="33" t="n">
        <x:v>15</x:v>
      </x:c>
      <x:c r="M2468" s="27" t="n">
        <x:v>0.3812175000002753</x:v>
      </x:c>
      <x:c r="N2468" s="31" t="b">
        <x:v>1</x:v>
      </x:c>
      <x:c r="O2468" s="33" t="n">
        <x:v>2</x:v>
      </x:c>
      <x:c r="P2468" s="20" t="str">
        <x:v>03_fixed_2500_baselines/raw_runs.csv</x:v>
      </x:c>
      <x:c r="Q2468" s="35" t="n">
        <x:f>IFERROR(100*(I2468-H2468)/I2468,"")</x:f>
        <x:v>9.12280701754386</x:v>
      </x:c>
      <x:c r="R2468" s="20" t="str">
        <x:f>IF(ABS(J2468-Q2468)&lt;=0.000001,"OK","CHECK")</x:f>
        <x:v>OK</x:v>
      </x:c>
    </x:row>
    <x:row r="2469">
      <x:c r="A2469" s="20" t="str">
        <x:v>Fixed iteration</x:v>
      </x:c>
      <x:c r="B2469" s="20" t="str">
        <x:v>Chao</x:v>
      </x:c>
      <x:c r="C2469" s="20" t="str">
        <x:v>ILS</x:v>
      </x:c>
      <x:c r="D2469" s="20" t="str">
        <x:v>p7.4.h</x:v>
      </x:c>
      <x:c r="E2469" s="33" t="n">
        <x:v>3</x:v>
      </x:c>
      <x:c r="F2469" s="20" t="n">
        <x:v>2500</x:v>
      </x:c>
      <x:c r="G2469" s="33" t="n">
        <x:v>2500</x:v>
      </x:c>
      <x:c r="H2469" s="27" t="n">
        <x:v>259</x:v>
      </x:c>
      <x:c r="I2469" s="27" t="n">
        <x:v>285</x:v>
      </x:c>
      <x:c r="J2469" s="35" t="n">
        <x:v>9.12280701754386</x:v>
      </x:c>
      <x:c r="K2469" s="27" t="n">
        <x:v>146.58439802159165</x:v>
      </x:c>
      <x:c r="L2469" s="33" t="n">
        <x:v>15</x:v>
      </x:c>
      <x:c r="M2469" s="27" t="n">
        <x:v>0.3796555999997508</x:v>
      </x:c>
      <x:c r="N2469" s="31" t="b">
        <x:v>1</x:v>
      </x:c>
      <x:c r="O2469" s="33" t="n">
        <x:v>2</x:v>
      </x:c>
      <x:c r="P2469" s="20" t="str">
        <x:v>03_fixed_2500_baselines/raw_runs.csv</x:v>
      </x:c>
      <x:c r="Q2469" s="35" t="n">
        <x:f>IFERROR(100*(I2469-H2469)/I2469,"")</x:f>
        <x:v>9.12280701754386</x:v>
      </x:c>
      <x:c r="R2469" s="20" t="str">
        <x:f>IF(ABS(J2469-Q2469)&lt;=0.000001,"OK","CHECK")</x:f>
        <x:v>OK</x:v>
      </x:c>
    </x:row>
    <x:row r="2470">
      <x:c r="A2470" s="20" t="str">
        <x:v>Fixed iteration</x:v>
      </x:c>
      <x:c r="B2470" s="20" t="str">
        <x:v>Chao</x:v>
      </x:c>
      <x:c r="C2470" s="20" t="str">
        <x:v>ILS</x:v>
      </x:c>
      <x:c r="D2470" s="20" t="str">
        <x:v>p7.4.i</x:v>
      </x:c>
      <x:c r="E2470" s="33" t="n">
        <x:v>0</x:v>
      </x:c>
      <x:c r="F2470" s="20" t="n">
        <x:v>2500</x:v>
      </x:c>
      <x:c r="G2470" s="33" t="n">
        <x:v>2500</x:v>
      </x:c>
      <x:c r="H2470" s="27" t="n">
        <x:v>338</x:v>
      </x:c>
      <x:c r="I2470" s="27" t="n">
        <x:v>366</x:v>
      </x:c>
      <x:c r="J2470" s="35" t="n">
        <x:v>7.6502732240437155</x:v>
      </x:c>
      <x:c r="K2470" s="27" t="n">
        <x:v>172.7826311836675</x:v>
      </x:c>
      <x:c r="L2470" s="33" t="n">
        <x:v>20</x:v>
      </x:c>
      <x:c r="M2470" s="27" t="n">
        <x:v>0.4240317000003415</x:v>
      </x:c>
      <x:c r="N2470" s="31" t="b">
        <x:v>1</x:v>
      </x:c>
      <x:c r="O2470" s="33" t="n">
        <x:v>2</x:v>
      </x:c>
      <x:c r="P2470" s="20" t="str">
        <x:v>03_fixed_2500_baselines/raw_runs.csv</x:v>
      </x:c>
      <x:c r="Q2470" s="35" t="n">
        <x:f>IFERROR(100*(I2470-H2470)/I2470,"")</x:f>
        <x:v>7.6502732240437155</x:v>
      </x:c>
      <x:c r="R2470" s="20" t="str">
        <x:f>IF(ABS(J2470-Q2470)&lt;=0.000001,"OK","CHECK")</x:f>
        <x:v>OK</x:v>
      </x:c>
    </x:row>
    <x:row r="2471">
      <x:c r="A2471" s="20" t="str">
        <x:v>Fixed iteration</x:v>
      </x:c>
      <x:c r="B2471" s="20" t="str">
        <x:v>Chao</x:v>
      </x:c>
      <x:c r="C2471" s="20" t="str">
        <x:v>ILS</x:v>
      </x:c>
      <x:c r="D2471" s="20" t="str">
        <x:v>p7.4.i</x:v>
      </x:c>
      <x:c r="E2471" s="33" t="n">
        <x:v>1</x:v>
      </x:c>
      <x:c r="F2471" s="20" t="n">
        <x:v>2500</x:v>
      </x:c>
      <x:c r="G2471" s="33" t="n">
        <x:v>2500</x:v>
      </x:c>
      <x:c r="H2471" s="27" t="n">
        <x:v>338</x:v>
      </x:c>
      <x:c r="I2471" s="27" t="n">
        <x:v>366</x:v>
      </x:c>
      <x:c r="J2471" s="35" t="n">
        <x:v>7.6502732240437155</x:v>
      </x:c>
      <x:c r="K2471" s="27" t="n">
        <x:v>172.7826311836675</x:v>
      </x:c>
      <x:c r="L2471" s="33" t="n">
        <x:v>20</x:v>
      </x:c>
      <x:c r="M2471" s="27" t="n">
        <x:v>0.4190686000001733</x:v>
      </x:c>
      <x:c r="N2471" s="31" t="b">
        <x:v>1</x:v>
      </x:c>
      <x:c r="O2471" s="33" t="n">
        <x:v>2</x:v>
      </x:c>
      <x:c r="P2471" s="20" t="str">
        <x:v>03_fixed_2500_baselines/raw_runs.csv</x:v>
      </x:c>
      <x:c r="Q2471" s="35" t="n">
        <x:f>IFERROR(100*(I2471-H2471)/I2471,"")</x:f>
        <x:v>7.6502732240437155</x:v>
      </x:c>
      <x:c r="R2471" s="20" t="str">
        <x:f>IF(ABS(J2471-Q2471)&lt;=0.000001,"OK","CHECK")</x:f>
        <x:v>OK</x:v>
      </x:c>
    </x:row>
    <x:row r="2472">
      <x:c r="A2472" s="20" t="str">
        <x:v>Fixed iteration</x:v>
      </x:c>
      <x:c r="B2472" s="20" t="str">
        <x:v>Chao</x:v>
      </x:c>
      <x:c r="C2472" s="20" t="str">
        <x:v>ILS</x:v>
      </x:c>
      <x:c r="D2472" s="20" t="str">
        <x:v>p7.4.i</x:v>
      </x:c>
      <x:c r="E2472" s="33" t="n">
        <x:v>2</x:v>
      </x:c>
      <x:c r="F2472" s="20" t="n">
        <x:v>2500</x:v>
      </x:c>
      <x:c r="G2472" s="33" t="n">
        <x:v>2500</x:v>
      </x:c>
      <x:c r="H2472" s="27" t="n">
        <x:v>338</x:v>
      </x:c>
      <x:c r="I2472" s="27" t="n">
        <x:v>366</x:v>
      </x:c>
      <x:c r="J2472" s="35" t="n">
        <x:v>7.6502732240437155</x:v>
      </x:c>
      <x:c r="K2472" s="27" t="n">
        <x:v>172.7826311836675</x:v>
      </x:c>
      <x:c r="L2472" s="33" t="n">
        <x:v>20</x:v>
      </x:c>
      <x:c r="M2472" s="27" t="n">
        <x:v>0.4300634999999602</x:v>
      </x:c>
      <x:c r="N2472" s="31" t="b">
        <x:v>1</x:v>
      </x:c>
      <x:c r="O2472" s="33" t="n">
        <x:v>2</x:v>
      </x:c>
      <x:c r="P2472" s="20" t="str">
        <x:v>03_fixed_2500_baselines/raw_runs.csv</x:v>
      </x:c>
      <x:c r="Q2472" s="35" t="n">
        <x:f>IFERROR(100*(I2472-H2472)/I2472,"")</x:f>
        <x:v>7.6502732240437155</x:v>
      </x:c>
      <x:c r="R2472" s="20" t="str">
        <x:f>IF(ABS(J2472-Q2472)&lt;=0.000001,"OK","CHECK")</x:f>
        <x:v>OK</x:v>
      </x:c>
    </x:row>
    <x:row r="2473">
      <x:c r="A2473" s="20" t="str">
        <x:v>Fixed iteration</x:v>
      </x:c>
      <x:c r="B2473" s="20" t="str">
        <x:v>Chao</x:v>
      </x:c>
      <x:c r="C2473" s="20" t="str">
        <x:v>ILS</x:v>
      </x:c>
      <x:c r="D2473" s="20" t="str">
        <x:v>p7.4.i</x:v>
      </x:c>
      <x:c r="E2473" s="33" t="n">
        <x:v>3</x:v>
      </x:c>
      <x:c r="F2473" s="20" t="n">
        <x:v>2500</x:v>
      </x:c>
      <x:c r="G2473" s="33" t="n">
        <x:v>2500</x:v>
      </x:c>
      <x:c r="H2473" s="27" t="n">
        <x:v>338</x:v>
      </x:c>
      <x:c r="I2473" s="27" t="n">
        <x:v>366</x:v>
      </x:c>
      <x:c r="J2473" s="35" t="n">
        <x:v>7.6502732240437155</x:v>
      </x:c>
      <x:c r="K2473" s="27" t="n">
        <x:v>172.7826311836675</x:v>
      </x:c>
      <x:c r="L2473" s="33" t="n">
        <x:v>20</x:v>
      </x:c>
      <x:c r="M2473" s="27" t="n">
        <x:v>0.4328975999997055</x:v>
      </x:c>
      <x:c r="N2473" s="31" t="b">
        <x:v>1</x:v>
      </x:c>
      <x:c r="O2473" s="33" t="n">
        <x:v>2</x:v>
      </x:c>
      <x:c r="P2473" s="20" t="str">
        <x:v>03_fixed_2500_baselines/raw_runs.csv</x:v>
      </x:c>
      <x:c r="Q2473" s="35" t="n">
        <x:f>IFERROR(100*(I2473-H2473)/I2473,"")</x:f>
        <x:v>7.6502732240437155</x:v>
      </x:c>
      <x:c r="R2473" s="20" t="str">
        <x:f>IF(ABS(J2473-Q2473)&lt;=0.000001,"OK","CHECK")</x:f>
        <x:v>OK</x:v>
      </x:c>
    </x:row>
    <x:row r="2474">
      <x:c r="A2474" s="20" t="str">
        <x:v>Fixed iteration</x:v>
      </x:c>
      <x:c r="B2474" s="20" t="str">
        <x:v>Chao</x:v>
      </x:c>
      <x:c r="C2474" s="20" t="str">
        <x:v>ILS</x:v>
      </x:c>
      <x:c r="D2474" s="20" t="str">
        <x:v>p7.4.k</x:v>
      </x:c>
      <x:c r="E2474" s="33" t="n">
        <x:v>0</x:v>
      </x:c>
      <x:c r="F2474" s="20" t="n">
        <x:v>2500</x:v>
      </x:c>
      <x:c r="G2474" s="33" t="n">
        <x:v>2500</x:v>
      </x:c>
      <x:c r="H2474" s="27" t="n">
        <x:v>462</x:v>
      </x:c>
      <x:c r="I2474" s="27" t="n">
        <x:v>520</x:v>
      </x:c>
      <x:c r="J2474" s="35" t="n">
        <x:v>11.153846153846153</x:v>
      </x:c>
      <x:c r="K2474" s="27" t="n">
        <x:v>199.07040840360395</x:v>
      </x:c>
      <x:c r="L2474" s="33" t="n">
        <x:v>29</x:v>
      </x:c>
      <x:c r="M2474" s="27" t="n">
        <x:v>0.7781386999995448</x:v>
      </x:c>
      <x:c r="N2474" s="31" t="b">
        <x:v>1</x:v>
      </x:c>
      <x:c r="O2474" s="33" t="n">
        <x:v>2</x:v>
      </x:c>
      <x:c r="P2474" s="20" t="str">
        <x:v>03_fixed_2500_baselines/raw_runs.csv</x:v>
      </x:c>
      <x:c r="Q2474" s="35" t="n">
        <x:f>IFERROR(100*(I2474-H2474)/I2474,"")</x:f>
        <x:v>11.153846153846153</x:v>
      </x:c>
      <x:c r="R2474" s="20" t="str">
        <x:f>IF(ABS(J2474-Q2474)&lt;=0.000001,"OK","CHECK")</x:f>
        <x:v>OK</x:v>
      </x:c>
    </x:row>
    <x:row r="2475">
      <x:c r="A2475" s="20" t="str">
        <x:v>Fixed iteration</x:v>
      </x:c>
      <x:c r="B2475" s="20" t="str">
        <x:v>Chao</x:v>
      </x:c>
      <x:c r="C2475" s="20" t="str">
        <x:v>ILS</x:v>
      </x:c>
      <x:c r="D2475" s="20" t="str">
        <x:v>p7.4.k</x:v>
      </x:c>
      <x:c r="E2475" s="33" t="n">
        <x:v>1</x:v>
      </x:c>
      <x:c r="F2475" s="20" t="n">
        <x:v>2500</x:v>
      </x:c>
      <x:c r="G2475" s="33" t="n">
        <x:v>2500</x:v>
      </x:c>
      <x:c r="H2475" s="27" t="n">
        <x:v>462</x:v>
      </x:c>
      <x:c r="I2475" s="27" t="n">
        <x:v>520</x:v>
      </x:c>
      <x:c r="J2475" s="35" t="n">
        <x:v>11.153846153846153</x:v>
      </x:c>
      <x:c r="K2475" s="27" t="n">
        <x:v>199.07040840360395</x:v>
      </x:c>
      <x:c r="L2475" s="33" t="n">
        <x:v>29</x:v>
      </x:c>
      <x:c r="M2475" s="27" t="n">
        <x:v>0.7741851999999199</x:v>
      </x:c>
      <x:c r="N2475" s="31" t="b">
        <x:v>1</x:v>
      </x:c>
      <x:c r="O2475" s="33" t="n">
        <x:v>2</x:v>
      </x:c>
      <x:c r="P2475" s="20" t="str">
        <x:v>03_fixed_2500_baselines/raw_runs.csv</x:v>
      </x:c>
      <x:c r="Q2475" s="35" t="n">
        <x:f>IFERROR(100*(I2475-H2475)/I2475,"")</x:f>
        <x:v>11.153846153846153</x:v>
      </x:c>
      <x:c r="R2475" s="20" t="str">
        <x:f>IF(ABS(J2475-Q2475)&lt;=0.000001,"OK","CHECK")</x:f>
        <x:v>OK</x:v>
      </x:c>
    </x:row>
    <x:row r="2476">
      <x:c r="A2476" s="20" t="str">
        <x:v>Fixed iteration</x:v>
      </x:c>
      <x:c r="B2476" s="20" t="str">
        <x:v>Chao</x:v>
      </x:c>
      <x:c r="C2476" s="20" t="str">
        <x:v>ILS</x:v>
      </x:c>
      <x:c r="D2476" s="20" t="str">
        <x:v>p7.4.k</x:v>
      </x:c>
      <x:c r="E2476" s="33" t="n">
        <x:v>2</x:v>
      </x:c>
      <x:c r="F2476" s="20" t="n">
        <x:v>2500</x:v>
      </x:c>
      <x:c r="G2476" s="33" t="n">
        <x:v>2500</x:v>
      </x:c>
      <x:c r="H2476" s="27" t="n">
        <x:v>462</x:v>
      </x:c>
      <x:c r="I2476" s="27" t="n">
        <x:v>520</x:v>
      </x:c>
      <x:c r="J2476" s="35" t="n">
        <x:v>11.153846153846153</x:v>
      </x:c>
      <x:c r="K2476" s="27" t="n">
        <x:v>199.07040840360395</x:v>
      </x:c>
      <x:c r="L2476" s="33" t="n">
        <x:v>29</x:v>
      </x:c>
      <x:c r="M2476" s="27" t="n">
        <x:v>0.781954100000803</x:v>
      </x:c>
      <x:c r="N2476" s="31" t="b">
        <x:v>1</x:v>
      </x:c>
      <x:c r="O2476" s="33" t="n">
        <x:v>2</x:v>
      </x:c>
      <x:c r="P2476" s="20" t="str">
        <x:v>03_fixed_2500_baselines/raw_runs.csv</x:v>
      </x:c>
      <x:c r="Q2476" s="35" t="n">
        <x:f>IFERROR(100*(I2476-H2476)/I2476,"")</x:f>
        <x:v>11.153846153846153</x:v>
      </x:c>
      <x:c r="R2476" s="20" t="str">
        <x:f>IF(ABS(J2476-Q2476)&lt;=0.000001,"OK","CHECK")</x:f>
        <x:v>OK</x:v>
      </x:c>
    </x:row>
    <x:row r="2477">
      <x:c r="A2477" s="20" t="str">
        <x:v>Fixed iteration</x:v>
      </x:c>
      <x:c r="B2477" s="20" t="str">
        <x:v>Chao</x:v>
      </x:c>
      <x:c r="C2477" s="20" t="str">
        <x:v>ILS</x:v>
      </x:c>
      <x:c r="D2477" s="20" t="str">
        <x:v>p7.4.k</x:v>
      </x:c>
      <x:c r="E2477" s="33" t="n">
        <x:v>3</x:v>
      </x:c>
      <x:c r="F2477" s="20" t="n">
        <x:v>2500</x:v>
      </x:c>
      <x:c r="G2477" s="33" t="n">
        <x:v>2500</x:v>
      </x:c>
      <x:c r="H2477" s="27" t="n">
        <x:v>462</x:v>
      </x:c>
      <x:c r="I2477" s="27" t="n">
        <x:v>520</x:v>
      </x:c>
      <x:c r="J2477" s="35" t="n">
        <x:v>11.153846153846153</x:v>
      </x:c>
      <x:c r="K2477" s="27" t="n">
        <x:v>199.07040840360395</x:v>
      </x:c>
      <x:c r="L2477" s="33" t="n">
        <x:v>29</x:v>
      </x:c>
      <x:c r="M2477" s="27" t="n">
        <x:v>0.7806872000001022</x:v>
      </x:c>
      <x:c r="N2477" s="31" t="b">
        <x:v>1</x:v>
      </x:c>
      <x:c r="O2477" s="33" t="n">
        <x:v>2</x:v>
      </x:c>
      <x:c r="P2477" s="20" t="str">
        <x:v>03_fixed_2500_baselines/raw_runs.csv</x:v>
      </x:c>
      <x:c r="Q2477" s="35" t="n">
        <x:f>IFERROR(100*(I2477-H2477)/I2477,"")</x:f>
        <x:v>11.153846153846153</x:v>
      </x:c>
      <x:c r="R2477" s="20" t="str">
        <x:f>IF(ABS(J2477-Q2477)&lt;=0.000001,"OK","CHECK")</x:f>
        <x:v>OK</x:v>
      </x:c>
    </x:row>
    <x:row r="2478">
      <x:c r="A2478" s="20" t="str">
        <x:v>Fixed iteration</x:v>
      </x:c>
      <x:c r="B2478" s="20" t="str">
        <x:v>Chao</x:v>
      </x:c>
      <x:c r="C2478" s="20" t="str">
        <x:v>ILS</x:v>
      </x:c>
      <x:c r="D2478" s="20" t="str">
        <x:v>p7.4.l</x:v>
      </x:c>
      <x:c r="E2478" s="33" t="n">
        <x:v>0</x:v>
      </x:c>
      <x:c r="F2478" s="20" t="n">
        <x:v>2500</x:v>
      </x:c>
      <x:c r="G2478" s="33" t="n">
        <x:v>2500</x:v>
      </x:c>
      <x:c r="H2478" s="27" t="n">
        <x:v>519</x:v>
      </x:c>
      <x:c r="I2478" s="27" t="n">
        <x:v>590</x:v>
      </x:c>
      <x:c r="J2478" s="35" t="n">
        <x:v>12.033898305084746</x:v>
      </x:c>
      <x:c r="K2478" s="27" t="n">
        <x:v>222.759798409554</x:v>
      </x:c>
      <x:c r="L2478" s="33" t="n">
        <x:v>32</x:v>
      </x:c>
      <x:c r="M2478" s="27" t="n">
        <x:v>1.063392500000191</x:v>
      </x:c>
      <x:c r="N2478" s="31" t="b">
        <x:v>1</x:v>
      </x:c>
      <x:c r="O2478" s="33" t="n">
        <x:v>2</x:v>
      </x:c>
      <x:c r="P2478" s="20" t="str">
        <x:v>03_fixed_2500_baselines/raw_runs.csv</x:v>
      </x:c>
      <x:c r="Q2478" s="35" t="n">
        <x:f>IFERROR(100*(I2478-H2478)/I2478,"")</x:f>
        <x:v>12.033898305084746</x:v>
      </x:c>
      <x:c r="R2478" s="20" t="str">
        <x:f>IF(ABS(J2478-Q2478)&lt;=0.000001,"OK","CHECK")</x:f>
        <x:v>OK</x:v>
      </x:c>
    </x:row>
    <x:row r="2479">
      <x:c r="A2479" s="20" t="str">
        <x:v>Fixed iteration</x:v>
      </x:c>
      <x:c r="B2479" s="20" t="str">
        <x:v>Chao</x:v>
      </x:c>
      <x:c r="C2479" s="20" t="str">
        <x:v>ILS</x:v>
      </x:c>
      <x:c r="D2479" s="20" t="str">
        <x:v>p7.4.l</x:v>
      </x:c>
      <x:c r="E2479" s="33" t="n">
        <x:v>1</x:v>
      </x:c>
      <x:c r="F2479" s="20" t="n">
        <x:v>2500</x:v>
      </x:c>
      <x:c r="G2479" s="33" t="n">
        <x:v>2500</x:v>
      </x:c>
      <x:c r="H2479" s="27" t="n">
        <x:v>519</x:v>
      </x:c>
      <x:c r="I2479" s="27" t="n">
        <x:v>590</x:v>
      </x:c>
      <x:c r="J2479" s="35" t="n">
        <x:v>12.033898305084746</x:v>
      </x:c>
      <x:c r="K2479" s="27" t="n">
        <x:v>222.759798409554</x:v>
      </x:c>
      <x:c r="L2479" s="33" t="n">
        <x:v>32</x:v>
      </x:c>
      <x:c r="M2479" s="27" t="n">
        <x:v>1.0362724999995407</x:v>
      </x:c>
      <x:c r="N2479" s="31" t="b">
        <x:v>1</x:v>
      </x:c>
      <x:c r="O2479" s="33" t="n">
        <x:v>2</x:v>
      </x:c>
      <x:c r="P2479" s="20" t="str">
        <x:v>03_fixed_2500_baselines/raw_runs.csv</x:v>
      </x:c>
      <x:c r="Q2479" s="35" t="n">
        <x:f>IFERROR(100*(I2479-H2479)/I2479,"")</x:f>
        <x:v>12.033898305084746</x:v>
      </x:c>
      <x:c r="R2479" s="20" t="str">
        <x:f>IF(ABS(J2479-Q2479)&lt;=0.000001,"OK","CHECK")</x:f>
        <x:v>OK</x:v>
      </x:c>
    </x:row>
    <x:row r="2480">
      <x:c r="A2480" s="20" t="str">
        <x:v>Fixed iteration</x:v>
      </x:c>
      <x:c r="B2480" s="20" t="str">
        <x:v>Chao</x:v>
      </x:c>
      <x:c r="C2480" s="20" t="str">
        <x:v>ILS</x:v>
      </x:c>
      <x:c r="D2480" s="20" t="str">
        <x:v>p7.4.l</x:v>
      </x:c>
      <x:c r="E2480" s="33" t="n">
        <x:v>2</x:v>
      </x:c>
      <x:c r="F2480" s="20" t="n">
        <x:v>2500</x:v>
      </x:c>
      <x:c r="G2480" s="33" t="n">
        <x:v>2500</x:v>
      </x:c>
      <x:c r="H2480" s="27" t="n">
        <x:v>519</x:v>
      </x:c>
      <x:c r="I2480" s="27" t="n">
        <x:v>590</x:v>
      </x:c>
      <x:c r="J2480" s="35" t="n">
        <x:v>12.033898305084746</x:v>
      </x:c>
      <x:c r="K2480" s="27" t="n">
        <x:v>222.759798409554</x:v>
      </x:c>
      <x:c r="L2480" s="33" t="n">
        <x:v>32</x:v>
      </x:c>
      <x:c r="M2480" s="27" t="n">
        <x:v>1.1195124999994732</x:v>
      </x:c>
      <x:c r="N2480" s="31" t="b">
        <x:v>1</x:v>
      </x:c>
      <x:c r="O2480" s="33" t="n">
        <x:v>2</x:v>
      </x:c>
      <x:c r="P2480" s="20" t="str">
        <x:v>03_fixed_2500_baselines/raw_runs.csv</x:v>
      </x:c>
      <x:c r="Q2480" s="35" t="n">
        <x:f>IFERROR(100*(I2480-H2480)/I2480,"")</x:f>
        <x:v>12.033898305084746</x:v>
      </x:c>
      <x:c r="R2480" s="20" t="str">
        <x:f>IF(ABS(J2480-Q2480)&lt;=0.000001,"OK","CHECK")</x:f>
        <x:v>OK</x:v>
      </x:c>
    </x:row>
    <x:row r="2481">
      <x:c r="A2481" s="20" t="str">
        <x:v>Fixed iteration</x:v>
      </x:c>
      <x:c r="B2481" s="20" t="str">
        <x:v>Chao</x:v>
      </x:c>
      <x:c r="C2481" s="20" t="str">
        <x:v>ILS</x:v>
      </x:c>
      <x:c r="D2481" s="20" t="str">
        <x:v>p7.4.l</x:v>
      </x:c>
      <x:c r="E2481" s="33" t="n">
        <x:v>3</x:v>
      </x:c>
      <x:c r="F2481" s="20" t="n">
        <x:v>2500</x:v>
      </x:c>
      <x:c r="G2481" s="33" t="n">
        <x:v>2500</x:v>
      </x:c>
      <x:c r="H2481" s="27" t="n">
        <x:v>519</x:v>
      </x:c>
      <x:c r="I2481" s="27" t="n">
        <x:v>590</x:v>
      </x:c>
      <x:c r="J2481" s="35" t="n">
        <x:v>12.033898305084746</x:v>
      </x:c>
      <x:c r="K2481" s="27" t="n">
        <x:v>222.759798409554</x:v>
      </x:c>
      <x:c r="L2481" s="33" t="n">
        <x:v>32</x:v>
      </x:c>
      <x:c r="M2481" s="27" t="n">
        <x:v>1.0721830000002228</x:v>
      </x:c>
      <x:c r="N2481" s="31" t="b">
        <x:v>1</x:v>
      </x:c>
      <x:c r="O2481" s="33" t="n">
        <x:v>2</x:v>
      </x:c>
      <x:c r="P2481" s="20" t="str">
        <x:v>03_fixed_2500_baselines/raw_runs.csv</x:v>
      </x:c>
      <x:c r="Q2481" s="35" t="n">
        <x:f>IFERROR(100*(I2481-H2481)/I2481,"")</x:f>
        <x:v>12.033898305084746</x:v>
      </x:c>
      <x:c r="R2481" s="20" t="str">
        <x:f>IF(ABS(J2481-Q2481)&lt;=0.000001,"OK","CHECK")</x:f>
        <x:v>OK</x:v>
      </x:c>
    </x:row>
    <x:row r="2482">
      <x:c r="A2482" s="20" t="str">
        <x:v>Fixed iteration</x:v>
      </x:c>
      <x:c r="B2482" s="20" t="str">
        <x:v>Chao</x:v>
      </x:c>
      <x:c r="C2482" s="20" t="str">
        <x:v>ILS</x:v>
      </x:c>
      <x:c r="D2482" s="20" t="str">
        <x:v>p7.4.m</x:v>
      </x:c>
      <x:c r="E2482" s="33" t="n">
        <x:v>0</x:v>
      </x:c>
      <x:c r="F2482" s="20" t="n">
        <x:v>2500</x:v>
      </x:c>
      <x:c r="G2482" s="33" t="n">
        <x:v>2500</x:v>
      </x:c>
      <x:c r="H2482" s="27" t="n">
        <x:v>563</x:v>
      </x:c>
      <x:c r="I2482" s="27" t="n">
        <x:v>646</x:v>
      </x:c>
      <x:c r="J2482" s="35" t="n">
        <x:v>12.84829721362229</x:v>
      </x:c>
      <x:c r="K2482" s="27" t="n">
        <x:v>235.44433651205551</x:v>
      </x:c>
      <x:c r="L2482" s="33" t="n">
        <x:v>34</x:v>
      </x:c>
      <x:c r="M2482" s="27" t="n">
        <x:v>1.2490186000013637</x:v>
      </x:c>
      <x:c r="N2482" s="31" t="b">
        <x:v>1</x:v>
      </x:c>
      <x:c r="O2482" s="33" t="n">
        <x:v>2</x:v>
      </x:c>
      <x:c r="P2482" s="20" t="str">
        <x:v>03_fixed_2500_baselines/raw_runs.csv</x:v>
      </x:c>
      <x:c r="Q2482" s="35" t="n">
        <x:f>IFERROR(100*(I2482-H2482)/I2482,"")</x:f>
        <x:v>12.84829721362229</x:v>
      </x:c>
      <x:c r="R2482" s="20" t="str">
        <x:f>IF(ABS(J2482-Q2482)&lt;=0.000001,"OK","CHECK")</x:f>
        <x:v>OK</x:v>
      </x:c>
    </x:row>
    <x:row r="2483">
      <x:c r="A2483" s="20" t="str">
        <x:v>Fixed iteration</x:v>
      </x:c>
      <x:c r="B2483" s="20" t="str">
        <x:v>Chao</x:v>
      </x:c>
      <x:c r="C2483" s="20" t="str">
        <x:v>ILS</x:v>
      </x:c>
      <x:c r="D2483" s="20" t="str">
        <x:v>p7.4.m</x:v>
      </x:c>
      <x:c r="E2483" s="33" t="n">
        <x:v>1</x:v>
      </x:c>
      <x:c r="F2483" s="20" t="n">
        <x:v>2500</x:v>
      </x:c>
      <x:c r="G2483" s="33" t="n">
        <x:v>2500</x:v>
      </x:c>
      <x:c r="H2483" s="27" t="n">
        <x:v>563</x:v>
      </x:c>
      <x:c r="I2483" s="27" t="n">
        <x:v>646</x:v>
      </x:c>
      <x:c r="J2483" s="35" t="n">
        <x:v>12.84829721362229</x:v>
      </x:c>
      <x:c r="K2483" s="27" t="n">
        <x:v>233.7792953986729</x:v>
      </x:c>
      <x:c r="L2483" s="33" t="n">
        <x:v>34</x:v>
      </x:c>
      <x:c r="M2483" s="27" t="n">
        <x:v>1.2419687000001431</x:v>
      </x:c>
      <x:c r="N2483" s="31" t="b">
        <x:v>1</x:v>
      </x:c>
      <x:c r="O2483" s="33" t="n">
        <x:v>2</x:v>
      </x:c>
      <x:c r="P2483" s="20" t="str">
        <x:v>03_fixed_2500_baselines/raw_runs.csv</x:v>
      </x:c>
      <x:c r="Q2483" s="35" t="n">
        <x:f>IFERROR(100*(I2483-H2483)/I2483,"")</x:f>
        <x:v>12.84829721362229</x:v>
      </x:c>
      <x:c r="R2483" s="20" t="str">
        <x:f>IF(ABS(J2483-Q2483)&lt;=0.000001,"OK","CHECK")</x:f>
        <x:v>OK</x:v>
      </x:c>
    </x:row>
    <x:row r="2484">
      <x:c r="A2484" s="20" t="str">
        <x:v>Fixed iteration</x:v>
      </x:c>
      <x:c r="B2484" s="20" t="str">
        <x:v>Chao</x:v>
      </x:c>
      <x:c r="C2484" s="20" t="str">
        <x:v>ILS</x:v>
      </x:c>
      <x:c r="D2484" s="20" t="str">
        <x:v>p7.4.m</x:v>
      </x:c>
      <x:c r="E2484" s="33" t="n">
        <x:v>2</x:v>
      </x:c>
      <x:c r="F2484" s="20" t="n">
        <x:v>2500</x:v>
      </x:c>
      <x:c r="G2484" s="33" t="n">
        <x:v>2500</x:v>
      </x:c>
      <x:c r="H2484" s="27" t="n">
        <x:v>563</x:v>
      </x:c>
      <x:c r="I2484" s="27" t="n">
        <x:v>646</x:v>
      </x:c>
      <x:c r="J2484" s="35" t="n">
        <x:v>12.84829721362229</x:v>
      </x:c>
      <x:c r="K2484" s="27" t="n">
        <x:v>235.44433651205551</x:v>
      </x:c>
      <x:c r="L2484" s="33" t="n">
        <x:v>34</x:v>
      </x:c>
      <x:c r="M2484" s="27" t="n">
        <x:v>1.2544873999995616</x:v>
      </x:c>
      <x:c r="N2484" s="31" t="b">
        <x:v>1</x:v>
      </x:c>
      <x:c r="O2484" s="33" t="n">
        <x:v>2</x:v>
      </x:c>
      <x:c r="P2484" s="20" t="str">
        <x:v>03_fixed_2500_baselines/raw_runs.csv</x:v>
      </x:c>
      <x:c r="Q2484" s="35" t="n">
        <x:f>IFERROR(100*(I2484-H2484)/I2484,"")</x:f>
        <x:v>12.84829721362229</x:v>
      </x:c>
      <x:c r="R2484" s="20" t="str">
        <x:f>IF(ABS(J2484-Q2484)&lt;=0.000001,"OK","CHECK")</x:f>
        <x:v>OK</x:v>
      </x:c>
    </x:row>
    <x:row r="2485">
      <x:c r="A2485" s="20" t="str">
        <x:v>Fixed iteration</x:v>
      </x:c>
      <x:c r="B2485" s="20" t="str">
        <x:v>Chao</x:v>
      </x:c>
      <x:c r="C2485" s="20" t="str">
        <x:v>ILS</x:v>
      </x:c>
      <x:c r="D2485" s="20" t="str">
        <x:v>p7.4.m</x:v>
      </x:c>
      <x:c r="E2485" s="33" t="n">
        <x:v>3</x:v>
      </x:c>
      <x:c r="F2485" s="20" t="n">
        <x:v>2500</x:v>
      </x:c>
      <x:c r="G2485" s="33" t="n">
        <x:v>2500</x:v>
      </x:c>
      <x:c r="H2485" s="27" t="n">
        <x:v>563</x:v>
      </x:c>
      <x:c r="I2485" s="27" t="n">
        <x:v>646</x:v>
      </x:c>
      <x:c r="J2485" s="35" t="n">
        <x:v>12.84829721362229</x:v>
      </x:c>
      <x:c r="K2485" s="27" t="n">
        <x:v>234.84651300638484</x:v>
      </x:c>
      <x:c r="L2485" s="33" t="n">
        <x:v>34</x:v>
      </x:c>
      <x:c r="M2485" s="27" t="n">
        <x:v>1.248147100001006</x:v>
      </x:c>
      <x:c r="N2485" s="31" t="b">
        <x:v>1</x:v>
      </x:c>
      <x:c r="O2485" s="33" t="n">
        <x:v>2</x:v>
      </x:c>
      <x:c r="P2485" s="20" t="str">
        <x:v>03_fixed_2500_baselines/raw_runs.csv</x:v>
      </x:c>
      <x:c r="Q2485" s="35" t="n">
        <x:f>IFERROR(100*(I2485-H2485)/I2485,"")</x:f>
        <x:v>12.84829721362229</x:v>
      </x:c>
      <x:c r="R2485" s="20" t="str">
        <x:f>IF(ABS(J2485-Q2485)&lt;=0.000001,"OK","CHECK")</x:f>
        <x:v>OK</x:v>
      </x:c>
    </x:row>
    <x:row r="2486">
      <x:c r="A2486" s="20" t="str">
        <x:v>Fixed iteration</x:v>
      </x:c>
      <x:c r="B2486" s="20" t="str">
        <x:v>Chao</x:v>
      </x:c>
      <x:c r="C2486" s="20" t="str">
        <x:v>ILS</x:v>
      </x:c>
      <x:c r="D2486" s="20" t="str">
        <x:v>p7.4.n</x:v>
      </x:c>
      <x:c r="E2486" s="33" t="n">
        <x:v>0</x:v>
      </x:c>
      <x:c r="F2486" s="20" t="n">
        <x:v>2500</x:v>
      </x:c>
      <x:c r="G2486" s="33" t="n">
        <x:v>2500</x:v>
      </x:c>
      <x:c r="H2486" s="27" t="n">
        <x:v>607</x:v>
      </x:c>
      <x:c r="I2486" s="27" t="n">
        <x:v>730</x:v>
      </x:c>
      <x:c r="J2486" s="35" t="n">
        <x:v>16.84931506849315</x:v>
      </x:c>
      <x:c r="K2486" s="27" t="n">
        <x:v>251.5015227657672</x:v>
      </x:c>
      <x:c r="L2486" s="33" t="n">
        <x:v>38</x:v>
      </x:c>
      <x:c r="M2486" s="27" t="n">
        <x:v>1.3800979999996343</x:v>
      </x:c>
      <x:c r="N2486" s="31" t="b">
        <x:v>1</x:v>
      </x:c>
      <x:c r="O2486" s="33" t="n">
        <x:v>2</x:v>
      </x:c>
      <x:c r="P2486" s="20" t="str">
        <x:v>03_fixed_2500_baselines/raw_runs.csv</x:v>
      </x:c>
      <x:c r="Q2486" s="35" t="n">
        <x:f>IFERROR(100*(I2486-H2486)/I2486,"")</x:f>
        <x:v>16.84931506849315</x:v>
      </x:c>
      <x:c r="R2486" s="20" t="str">
        <x:f>IF(ABS(J2486-Q2486)&lt;=0.000001,"OK","CHECK")</x:f>
        <x:v>OK</x:v>
      </x:c>
    </x:row>
    <x:row r="2487">
      <x:c r="A2487" s="20" t="str">
        <x:v>Fixed iteration</x:v>
      </x:c>
      <x:c r="B2487" s="20" t="str">
        <x:v>Chao</x:v>
      </x:c>
      <x:c r="C2487" s="20" t="str">
        <x:v>ILS</x:v>
      </x:c>
      <x:c r="D2487" s="20" t="str">
        <x:v>p7.4.n</x:v>
      </x:c>
      <x:c r="E2487" s="33" t="n">
        <x:v>1</x:v>
      </x:c>
      <x:c r="F2487" s="20" t="n">
        <x:v>2500</x:v>
      </x:c>
      <x:c r="G2487" s="33" t="n">
        <x:v>2500</x:v>
      </x:c>
      <x:c r="H2487" s="27" t="n">
        <x:v>607</x:v>
      </x:c>
      <x:c r="I2487" s="27" t="n">
        <x:v>730</x:v>
      </x:c>
      <x:c r="J2487" s="35" t="n">
        <x:v>16.84931506849315</x:v>
      </x:c>
      <x:c r="K2487" s="27" t="n">
        <x:v>253.3228400543886</x:v>
      </x:c>
      <x:c r="L2487" s="33" t="n">
        <x:v>38</x:v>
      </x:c>
      <x:c r="M2487" s="27" t="n">
        <x:v>1.388686600001165</x:v>
      </x:c>
      <x:c r="N2487" s="31" t="b">
        <x:v>1</x:v>
      </x:c>
      <x:c r="O2487" s="33" t="n">
        <x:v>2</x:v>
      </x:c>
      <x:c r="P2487" s="20" t="str">
        <x:v>03_fixed_2500_baselines/raw_runs.csv</x:v>
      </x:c>
      <x:c r="Q2487" s="35" t="n">
        <x:f>IFERROR(100*(I2487-H2487)/I2487,"")</x:f>
        <x:v>16.84931506849315</x:v>
      </x:c>
      <x:c r="R2487" s="20" t="str">
        <x:f>IF(ABS(J2487-Q2487)&lt;=0.000001,"OK","CHECK")</x:f>
        <x:v>OK</x:v>
      </x:c>
    </x:row>
    <x:row r="2488">
      <x:c r="A2488" s="20" t="str">
        <x:v>Fixed iteration</x:v>
      </x:c>
      <x:c r="B2488" s="20" t="str">
        <x:v>Chao</x:v>
      </x:c>
      <x:c r="C2488" s="20" t="str">
        <x:v>ILS</x:v>
      </x:c>
      <x:c r="D2488" s="20" t="str">
        <x:v>p7.4.n</x:v>
      </x:c>
      <x:c r="E2488" s="33" t="n">
        <x:v>2</x:v>
      </x:c>
      <x:c r="F2488" s="20" t="n">
        <x:v>2500</x:v>
      </x:c>
      <x:c r="G2488" s="33" t="n">
        <x:v>2500</x:v>
      </x:c>
      <x:c r="H2488" s="27" t="n">
        <x:v>607</x:v>
      </x:c>
      <x:c r="I2488" s="27" t="n">
        <x:v>730</x:v>
      </x:c>
      <x:c r="J2488" s="35" t="n">
        <x:v>16.84931506849315</x:v>
      </x:c>
      <x:c r="K2488" s="27" t="n">
        <x:v>250.54576261264936</x:v>
      </x:c>
      <x:c r="L2488" s="33" t="n">
        <x:v>38</x:v>
      </x:c>
      <x:c r="M2488" s="27" t="n">
        <x:v>1.349419599999237</x:v>
      </x:c>
      <x:c r="N2488" s="31" t="b">
        <x:v>1</x:v>
      </x:c>
      <x:c r="O2488" s="33" t="n">
        <x:v>2</x:v>
      </x:c>
      <x:c r="P2488" s="20" t="str">
        <x:v>03_fixed_2500_baselines/raw_runs.csv</x:v>
      </x:c>
      <x:c r="Q2488" s="35" t="n">
        <x:f>IFERROR(100*(I2488-H2488)/I2488,"")</x:f>
        <x:v>16.84931506849315</x:v>
      </x:c>
      <x:c r="R2488" s="20" t="str">
        <x:f>IF(ABS(J2488-Q2488)&lt;=0.000001,"OK","CHECK")</x:f>
        <x:v>OK</x:v>
      </x:c>
    </x:row>
    <x:row r="2489">
      <x:c r="A2489" s="20" t="str">
        <x:v>Fixed iteration</x:v>
      </x:c>
      <x:c r="B2489" s="20" t="str">
        <x:v>Chao</x:v>
      </x:c>
      <x:c r="C2489" s="20" t="str">
        <x:v>ILS</x:v>
      </x:c>
      <x:c r="D2489" s="20" t="str">
        <x:v>p7.4.n</x:v>
      </x:c>
      <x:c r="E2489" s="33" t="n">
        <x:v>3</x:v>
      </x:c>
      <x:c r="F2489" s="20" t="n">
        <x:v>2500</x:v>
      </x:c>
      <x:c r="G2489" s="33" t="n">
        <x:v>2500</x:v>
      </x:c>
      <x:c r="H2489" s="27" t="n">
        <x:v>607</x:v>
      </x:c>
      <x:c r="I2489" s="27" t="n">
        <x:v>730</x:v>
      </x:c>
      <x:c r="J2489" s="35" t="n">
        <x:v>16.84931506849315</x:v>
      </x:c>
      <x:c r="K2489" s="27" t="n">
        <x:v>251.5015227657672</x:v>
      </x:c>
      <x:c r="L2489" s="33" t="n">
        <x:v>38</x:v>
      </x:c>
      <x:c r="M2489" s="27" t="n">
        <x:v>1.3538129999997182</x:v>
      </x:c>
      <x:c r="N2489" s="31" t="b">
        <x:v>1</x:v>
      </x:c>
      <x:c r="O2489" s="33" t="n">
        <x:v>2</x:v>
      </x:c>
      <x:c r="P2489" s="20" t="str">
        <x:v>03_fixed_2500_baselines/raw_runs.csv</x:v>
      </x:c>
      <x:c r="Q2489" s="35" t="n">
        <x:f>IFERROR(100*(I2489-H2489)/I2489,"")</x:f>
        <x:v>16.84931506849315</x:v>
      </x:c>
      <x:c r="R2489" s="20" t="str">
        <x:f>IF(ABS(J2489-Q2489)&lt;=0.000001,"OK","CHECK")</x:f>
        <x:v>OK</x:v>
      </x:c>
    </x:row>
    <x:row r="2490">
      <x:c r="A2490" s="20" t="str">
        <x:v>Fixed iteration</x:v>
      </x:c>
      <x:c r="B2490" s="20" t="str">
        <x:v>Chao</x:v>
      </x:c>
      <x:c r="C2490" s="20" t="str">
        <x:v>ILS</x:v>
      </x:c>
      <x:c r="D2490" s="20" t="str">
        <x:v>p7.4.o</x:v>
      </x:c>
      <x:c r="E2490" s="33" t="n">
        <x:v>0</x:v>
      </x:c>
      <x:c r="F2490" s="20" t="n">
        <x:v>2500</x:v>
      </x:c>
      <x:c r="G2490" s="33" t="n">
        <x:v>2500</x:v>
      </x:c>
      <x:c r="H2490" s="27" t="n">
        <x:v>662</x:v>
      </x:c>
      <x:c r="I2490" s="27" t="n">
        <x:v>781</x:v>
      </x:c>
      <x:c r="J2490" s="35" t="n">
        <x:v>15.236875800256081</x:v>
      </x:c>
      <x:c r="K2490" s="27" t="n">
        <x:v>274.4451931067624</x:v>
      </x:c>
      <x:c r="L2490" s="33" t="n">
        <x:v>41</x:v>
      </x:c>
      <x:c r="M2490" s="27" t="n">
        <x:v>1.97029350000048</x:v>
      </x:c>
      <x:c r="N2490" s="31" t="b">
        <x:v>1</x:v>
      </x:c>
      <x:c r="O2490" s="33" t="n">
        <x:v>2</x:v>
      </x:c>
      <x:c r="P2490" s="20" t="str">
        <x:v>03_fixed_2500_baselines/raw_runs.csv</x:v>
      </x:c>
      <x:c r="Q2490" s="35" t="n">
        <x:f>IFERROR(100*(I2490-H2490)/I2490,"")</x:f>
        <x:v>15.236875800256081</x:v>
      </x:c>
      <x:c r="R2490" s="20" t="str">
        <x:f>IF(ABS(J2490-Q2490)&lt;=0.000001,"OK","CHECK")</x:f>
        <x:v>OK</x:v>
      </x:c>
    </x:row>
    <x:row r="2491">
      <x:c r="A2491" s="20" t="str">
        <x:v>Fixed iteration</x:v>
      </x:c>
      <x:c r="B2491" s="20" t="str">
        <x:v>Chao</x:v>
      </x:c>
      <x:c r="C2491" s="20" t="str">
        <x:v>ILS</x:v>
      </x:c>
      <x:c r="D2491" s="20" t="str">
        <x:v>p7.4.o</x:v>
      </x:c>
      <x:c r="E2491" s="33" t="n">
        <x:v>1</x:v>
      </x:c>
      <x:c r="F2491" s="20" t="n">
        <x:v>2500</x:v>
      </x:c>
      <x:c r="G2491" s="33" t="n">
        <x:v>2500</x:v>
      </x:c>
      <x:c r="H2491" s="27" t="n">
        <x:v>662</x:v>
      </x:c>
      <x:c r="I2491" s="27" t="n">
        <x:v>781</x:v>
      </x:c>
      <x:c r="J2491" s="35" t="n">
        <x:v>15.236875800256081</x:v>
      </x:c>
      <x:c r="K2491" s="27" t="n">
        <x:v>274.4451931067624</x:v>
      </x:c>
      <x:c r="L2491" s="33" t="n">
        <x:v>41</x:v>
      </x:c>
      <x:c r="M2491" s="27" t="n">
        <x:v>1.967591900000116</x:v>
      </x:c>
      <x:c r="N2491" s="31" t="b">
        <x:v>1</x:v>
      </x:c>
      <x:c r="O2491" s="33" t="n">
        <x:v>2</x:v>
      </x:c>
      <x:c r="P2491" s="20" t="str">
        <x:v>03_fixed_2500_baselines/raw_runs.csv</x:v>
      </x:c>
      <x:c r="Q2491" s="35" t="n">
        <x:f>IFERROR(100*(I2491-H2491)/I2491,"")</x:f>
        <x:v>15.236875800256081</x:v>
      </x:c>
      <x:c r="R2491" s="20" t="str">
        <x:f>IF(ABS(J2491-Q2491)&lt;=0.000001,"OK","CHECK")</x:f>
        <x:v>OK</x:v>
      </x:c>
    </x:row>
    <x:row r="2492">
      <x:c r="A2492" s="20" t="str">
        <x:v>Fixed iteration</x:v>
      </x:c>
      <x:c r="B2492" s="20" t="str">
        <x:v>Chao</x:v>
      </x:c>
      <x:c r="C2492" s="20" t="str">
        <x:v>ILS</x:v>
      </x:c>
      <x:c r="D2492" s="20" t="str">
        <x:v>p7.4.o</x:v>
      </x:c>
      <x:c r="E2492" s="33" t="n">
        <x:v>2</x:v>
      </x:c>
      <x:c r="F2492" s="20" t="n">
        <x:v>2500</x:v>
      </x:c>
      <x:c r="G2492" s="33" t="n">
        <x:v>2500</x:v>
      </x:c>
      <x:c r="H2492" s="27" t="n">
        <x:v>662</x:v>
      </x:c>
      <x:c r="I2492" s="27" t="n">
        <x:v>781</x:v>
      </x:c>
      <x:c r="J2492" s="35" t="n">
        <x:v>15.236875800256081</x:v>
      </x:c>
      <x:c r="K2492" s="27" t="n">
        <x:v>274.4451931067624</x:v>
      </x:c>
      <x:c r="L2492" s="33" t="n">
        <x:v>41</x:v>
      </x:c>
      <x:c r="M2492" s="27" t="n">
        <x:v>1.9630331999997</x:v>
      </x:c>
      <x:c r="N2492" s="31" t="b">
        <x:v>1</x:v>
      </x:c>
      <x:c r="O2492" s="33" t="n">
        <x:v>2</x:v>
      </x:c>
      <x:c r="P2492" s="20" t="str">
        <x:v>03_fixed_2500_baselines/raw_runs.csv</x:v>
      </x:c>
      <x:c r="Q2492" s="35" t="n">
        <x:f>IFERROR(100*(I2492-H2492)/I2492,"")</x:f>
        <x:v>15.236875800256081</x:v>
      </x:c>
      <x:c r="R2492" s="20" t="str">
        <x:f>IF(ABS(J2492-Q2492)&lt;=0.000001,"OK","CHECK")</x:f>
        <x:v>OK</x:v>
      </x:c>
    </x:row>
    <x:row r="2493">
      <x:c r="A2493" s="20" t="str">
        <x:v>Fixed iteration</x:v>
      </x:c>
      <x:c r="B2493" s="20" t="str">
        <x:v>Chao</x:v>
      </x:c>
      <x:c r="C2493" s="20" t="str">
        <x:v>ILS</x:v>
      </x:c>
      <x:c r="D2493" s="20" t="str">
        <x:v>p7.4.o</x:v>
      </x:c>
      <x:c r="E2493" s="33" t="n">
        <x:v>3</x:v>
      </x:c>
      <x:c r="F2493" s="20" t="n">
        <x:v>2500</x:v>
      </x:c>
      <x:c r="G2493" s="33" t="n">
        <x:v>2500</x:v>
      </x:c>
      <x:c r="H2493" s="27" t="n">
        <x:v>662</x:v>
      </x:c>
      <x:c r="I2493" s="27" t="n">
        <x:v>781</x:v>
      </x:c>
      <x:c r="J2493" s="35" t="n">
        <x:v>15.236875800256081</x:v>
      </x:c>
      <x:c r="K2493" s="27" t="n">
        <x:v>274.4451931067624</x:v>
      </x:c>
      <x:c r="L2493" s="33" t="n">
        <x:v>41</x:v>
      </x:c>
      <x:c r="M2493" s="27" t="n">
        <x:v>1.950816500000656</x:v>
      </x:c>
      <x:c r="N2493" s="31" t="b">
        <x:v>1</x:v>
      </x:c>
      <x:c r="O2493" s="33" t="n">
        <x:v>2</x:v>
      </x:c>
      <x:c r="P2493" s="20" t="str">
        <x:v>03_fixed_2500_baselines/raw_runs.csv</x:v>
      </x:c>
      <x:c r="Q2493" s="35" t="n">
        <x:f>IFERROR(100*(I2493-H2493)/I2493,"")</x:f>
        <x:v>15.236875800256081</x:v>
      </x:c>
      <x:c r="R2493" s="20" t="str">
        <x:f>IF(ABS(J2493-Q2493)&lt;=0.000001,"OK","CHECK")</x:f>
        <x:v>OK</x:v>
      </x:c>
    </x:row>
    <x:row r="2494">
      <x:c r="A2494" s="20" t="str">
        <x:v>Fixed iteration</x:v>
      </x:c>
      <x:c r="B2494" s="20" t="str">
        <x:v>Chao</x:v>
      </x:c>
      <x:c r="C2494" s="20" t="str">
        <x:v>ILS</x:v>
      </x:c>
      <x:c r="D2494" s="20" t="str">
        <x:v>p7.4.p</x:v>
      </x:c>
      <x:c r="E2494" s="33" t="n">
        <x:v>0</x:v>
      </x:c>
      <x:c r="F2494" s="20" t="n">
        <x:v>2500</x:v>
      </x:c>
      <x:c r="G2494" s="33" t="n">
        <x:v>2500</x:v>
      </x:c>
      <x:c r="H2494" s="27" t="n">
        <x:v>730</x:v>
      </x:c>
      <x:c r="I2494" s="27" t="n">
        <x:v>846</x:v>
      </x:c>
      <x:c r="J2494" s="35" t="n">
        <x:v>13.711583924349881</x:v>
      </x:c>
      <x:c r="K2494" s="27" t="n">
        <x:v>300.8255790186477</x:v>
      </x:c>
      <x:c r="L2494" s="33" t="n">
        <x:v>43</x:v>
      </x:c>
      <x:c r="M2494" s="27" t="n">
        <x:v>2.022140299999592</x:v>
      </x:c>
      <x:c r="N2494" s="31" t="b">
        <x:v>1</x:v>
      </x:c>
      <x:c r="O2494" s="33" t="n">
        <x:v>2</x:v>
      </x:c>
      <x:c r="P2494" s="20" t="str">
        <x:v>03_fixed_2500_baselines/raw_runs.csv</x:v>
      </x:c>
      <x:c r="Q2494" s="35" t="n">
        <x:f>IFERROR(100*(I2494-H2494)/I2494,"")</x:f>
        <x:v>13.711583924349881</x:v>
      </x:c>
      <x:c r="R2494" s="20" t="str">
        <x:f>IF(ABS(J2494-Q2494)&lt;=0.000001,"OK","CHECK")</x:f>
        <x:v>OK</x:v>
      </x:c>
    </x:row>
    <x:row r="2495">
      <x:c r="A2495" s="20" t="str">
        <x:v>Fixed iteration</x:v>
      </x:c>
      <x:c r="B2495" s="20" t="str">
        <x:v>Chao</x:v>
      </x:c>
      <x:c r="C2495" s="20" t="str">
        <x:v>ILS</x:v>
      </x:c>
      <x:c r="D2495" s="20" t="str">
        <x:v>p7.4.p</x:v>
      </x:c>
      <x:c r="E2495" s="33" t="n">
        <x:v>1</x:v>
      </x:c>
      <x:c r="F2495" s="20" t="n">
        <x:v>2500</x:v>
      </x:c>
      <x:c r="G2495" s="33" t="n">
        <x:v>2500</x:v>
      </x:c>
      <x:c r="H2495" s="27" t="n">
        <x:v>724</x:v>
      </x:c>
      <x:c r="I2495" s="27" t="n">
        <x:v>846</x:v>
      </x:c>
      <x:c r="J2495" s="35" t="n">
        <x:v>14.42080378250591</x:v>
      </x:c>
      <x:c r="K2495" s="27" t="n">
        <x:v>301.3649777106433</x:v>
      </x:c>
      <x:c r="L2495" s="33" t="n">
        <x:v>42</x:v>
      </x:c>
      <x:c r="M2495" s="27" t="n">
        <x:v>1.9550063999995475</x:v>
      </x:c>
      <x:c r="N2495" s="31" t="b">
        <x:v>1</x:v>
      </x:c>
      <x:c r="O2495" s="33" t="n">
        <x:v>2</x:v>
      </x:c>
      <x:c r="P2495" s="20" t="str">
        <x:v>03_fixed_2500_baselines/raw_runs.csv</x:v>
      </x:c>
      <x:c r="Q2495" s="35" t="n">
        <x:f>IFERROR(100*(I2495-H2495)/I2495,"")</x:f>
        <x:v>14.42080378250591</x:v>
      </x:c>
      <x:c r="R2495" s="20" t="str">
        <x:f>IF(ABS(J2495-Q2495)&lt;=0.000001,"OK","CHECK")</x:f>
        <x:v>OK</x:v>
      </x:c>
    </x:row>
    <x:row r="2496">
      <x:c r="A2496" s="20" t="str">
        <x:v>Fixed iteration</x:v>
      </x:c>
      <x:c r="B2496" s="20" t="str">
        <x:v>Chao</x:v>
      </x:c>
      <x:c r="C2496" s="20" t="str">
        <x:v>ILS</x:v>
      </x:c>
      <x:c r="D2496" s="20" t="str">
        <x:v>p7.4.p</x:v>
      </x:c>
      <x:c r="E2496" s="33" t="n">
        <x:v>2</x:v>
      </x:c>
      <x:c r="F2496" s="20" t="n">
        <x:v>2500</x:v>
      </x:c>
      <x:c r="G2496" s="33" t="n">
        <x:v>2500</x:v>
      </x:c>
      <x:c r="H2496" s="27" t="n">
        <x:v>730</x:v>
      </x:c>
      <x:c r="I2496" s="27" t="n">
        <x:v>846</x:v>
      </x:c>
      <x:c r="J2496" s="35" t="n">
        <x:v>13.711583924349881</x:v>
      </x:c>
      <x:c r="K2496" s="27" t="n">
        <x:v>300.8255790186477</x:v>
      </x:c>
      <x:c r="L2496" s="33" t="n">
        <x:v>43</x:v>
      </x:c>
      <x:c r="M2496" s="27" t="n">
        <x:v>2.0285659000001037</x:v>
      </x:c>
      <x:c r="N2496" s="31" t="b">
        <x:v>1</x:v>
      </x:c>
      <x:c r="O2496" s="33" t="n">
        <x:v>2</x:v>
      </x:c>
      <x:c r="P2496" s="20" t="str">
        <x:v>03_fixed_2500_baselines/raw_runs.csv</x:v>
      </x:c>
      <x:c r="Q2496" s="35" t="n">
        <x:f>IFERROR(100*(I2496-H2496)/I2496,"")</x:f>
        <x:v>13.711583924349881</x:v>
      </x:c>
      <x:c r="R2496" s="20" t="str">
        <x:f>IF(ABS(J2496-Q2496)&lt;=0.000001,"OK","CHECK")</x:f>
        <x:v>OK</x:v>
      </x:c>
    </x:row>
    <x:row r="2497">
      <x:c r="A2497" s="20" t="str">
        <x:v>Fixed iteration</x:v>
      </x:c>
      <x:c r="B2497" s="20" t="str">
        <x:v>Chao</x:v>
      </x:c>
      <x:c r="C2497" s="20" t="str">
        <x:v>ILS</x:v>
      </x:c>
      <x:c r="D2497" s="20" t="str">
        <x:v>p7.4.p</x:v>
      </x:c>
      <x:c r="E2497" s="33" t="n">
        <x:v>3</x:v>
      </x:c>
      <x:c r="F2497" s="20" t="n">
        <x:v>2500</x:v>
      </x:c>
      <x:c r="G2497" s="33" t="n">
        <x:v>2500</x:v>
      </x:c>
      <x:c r="H2497" s="27" t="n">
        <x:v>730</x:v>
      </x:c>
      <x:c r="I2497" s="27" t="n">
        <x:v>846</x:v>
      </x:c>
      <x:c r="J2497" s="35" t="n">
        <x:v>13.711583924349881</x:v>
      </x:c>
      <x:c r="K2497" s="27" t="n">
        <x:v>300.8255790186477</x:v>
      </x:c>
      <x:c r="L2497" s="33" t="n">
        <x:v>43</x:v>
      </x:c>
      <x:c r="M2497" s="27" t="n">
        <x:v>2.0180740999985574</x:v>
      </x:c>
      <x:c r="N2497" s="31" t="b">
        <x:v>1</x:v>
      </x:c>
      <x:c r="O2497" s="33" t="n">
        <x:v>2</x:v>
      </x:c>
      <x:c r="P2497" s="20" t="str">
        <x:v>03_fixed_2500_baselines/raw_runs.csv</x:v>
      </x:c>
      <x:c r="Q2497" s="35" t="n">
        <x:f>IFERROR(100*(I2497-H2497)/I2497,"")</x:f>
        <x:v>13.711583924349881</x:v>
      </x:c>
      <x:c r="R2497" s="20" t="str">
        <x:f>IF(ABS(J2497-Q2497)&lt;=0.000001,"OK","CHECK")</x:f>
        <x:v>OK</x:v>
      </x:c>
    </x:row>
    <x:row r="2498">
      <x:c r="A2498" s="20" t="str">
        <x:v>Fixed iteration</x:v>
      </x:c>
      <x:c r="B2498" s="20" t="str">
        <x:v>Chao</x:v>
      </x:c>
      <x:c r="C2498" s="20" t="str">
        <x:v>ILS</x:v>
      </x:c>
      <x:c r="D2498" s="20" t="str">
        <x:v>p7.4.q</x:v>
      </x:c>
      <x:c r="E2498" s="33" t="n">
        <x:v>0</x:v>
      </x:c>
      <x:c r="F2498" s="20" t="n">
        <x:v>2500</x:v>
      </x:c>
      <x:c r="G2498" s="33" t="n">
        <x:v>2500</x:v>
      </x:c>
      <x:c r="H2498" s="27" t="n">
        <x:v>782</x:v>
      </x:c>
      <x:c r="I2498" s="27" t="n">
        <x:v>909</x:v>
      </x:c>
      <x:c r="J2498" s="35" t="n">
        <x:v>13.971397139713972</x:v>
      </x:c>
      <x:c r="K2498" s="27" t="n">
        <x:v>314.0348911099157</x:v>
      </x:c>
      <x:c r="L2498" s="33" t="n">
        <x:v>46</x:v>
      </x:c>
      <x:c r="M2498" s="27" t="n">
        <x:v>2.2035856999991665</x:v>
      </x:c>
      <x:c r="N2498" s="31" t="b">
        <x:v>1</x:v>
      </x:c>
      <x:c r="O2498" s="33" t="n">
        <x:v>2</x:v>
      </x:c>
      <x:c r="P2498" s="20" t="str">
        <x:v>03_fixed_2500_baselines/raw_runs.csv</x:v>
      </x:c>
      <x:c r="Q2498" s="35" t="n">
        <x:f>IFERROR(100*(I2498-H2498)/I2498,"")</x:f>
        <x:v>13.971397139713972</x:v>
      </x:c>
      <x:c r="R2498" s="20" t="str">
        <x:f>IF(ABS(J2498-Q2498)&lt;=0.000001,"OK","CHECK")</x:f>
        <x:v>OK</x:v>
      </x:c>
    </x:row>
    <x:row r="2499">
      <x:c r="A2499" s="20" t="str">
        <x:v>Fixed iteration</x:v>
      </x:c>
      <x:c r="B2499" s="20" t="str">
        <x:v>Chao</x:v>
      </x:c>
      <x:c r="C2499" s="20" t="str">
        <x:v>ILS</x:v>
      </x:c>
      <x:c r="D2499" s="20" t="str">
        <x:v>p7.4.q</x:v>
      </x:c>
      <x:c r="E2499" s="33" t="n">
        <x:v>1</x:v>
      </x:c>
      <x:c r="F2499" s="20" t="n">
        <x:v>2500</x:v>
      </x:c>
      <x:c r="G2499" s="33" t="n">
        <x:v>2500</x:v>
      </x:c>
      <x:c r="H2499" s="27" t="n">
        <x:v>772</x:v>
      </x:c>
      <x:c r="I2499" s="27" t="n">
        <x:v>909</x:v>
      </x:c>
      <x:c r="J2499" s="35" t="n">
        <x:v>15.071507150715071</x:v>
      </x:c>
      <x:c r="K2499" s="27" t="n">
        <x:v>307.7248041749145</x:v>
      </x:c>
      <x:c r="L2499" s="33" t="n">
        <x:v>45</x:v>
      </x:c>
      <x:c r="M2499" s="27" t="n">
        <x:v>2.14859129999968</x:v>
      </x:c>
      <x:c r="N2499" s="31" t="b">
        <x:v>1</x:v>
      </x:c>
      <x:c r="O2499" s="33" t="n">
        <x:v>2</x:v>
      </x:c>
      <x:c r="P2499" s="20" t="str">
        <x:v>03_fixed_2500_baselines/raw_runs.csv</x:v>
      </x:c>
      <x:c r="Q2499" s="35" t="n">
        <x:f>IFERROR(100*(I2499-H2499)/I2499,"")</x:f>
        <x:v>15.071507150715071</x:v>
      </x:c>
      <x:c r="R2499" s="20" t="str">
        <x:f>IF(ABS(J2499-Q2499)&lt;=0.000001,"OK","CHECK")</x:f>
        <x:v>OK</x:v>
      </x:c>
    </x:row>
    <x:row r="2500">
      <x:c r="A2500" s="20" t="str">
        <x:v>Fixed iteration</x:v>
      </x:c>
      <x:c r="B2500" s="20" t="str">
        <x:v>Chao</x:v>
      </x:c>
      <x:c r="C2500" s="20" t="str">
        <x:v>ILS</x:v>
      </x:c>
      <x:c r="D2500" s="20" t="str">
        <x:v>p7.4.q</x:v>
      </x:c>
      <x:c r="E2500" s="33" t="n">
        <x:v>2</x:v>
      </x:c>
      <x:c r="F2500" s="20" t="n">
        <x:v>2500</x:v>
      </x:c>
      <x:c r="G2500" s="33" t="n">
        <x:v>2500</x:v>
      </x:c>
      <x:c r="H2500" s="27" t="n">
        <x:v>772</x:v>
      </x:c>
      <x:c r="I2500" s="27" t="n">
        <x:v>909</x:v>
      </x:c>
      <x:c r="J2500" s="35" t="n">
        <x:v>15.071507150715071</x:v>
      </x:c>
      <x:c r="K2500" s="27" t="n">
        <x:v>307.7248041749145</x:v>
      </x:c>
      <x:c r="L2500" s="33" t="n">
        <x:v>45</x:v>
      </x:c>
      <x:c r="M2500" s="27" t="n">
        <x:v>2.126469500000894</x:v>
      </x:c>
      <x:c r="N2500" s="31" t="b">
        <x:v>1</x:v>
      </x:c>
      <x:c r="O2500" s="33" t="n">
        <x:v>2</x:v>
      </x:c>
      <x:c r="P2500" s="20" t="str">
        <x:v>03_fixed_2500_baselines/raw_runs.csv</x:v>
      </x:c>
      <x:c r="Q2500" s="35" t="n">
        <x:f>IFERROR(100*(I2500-H2500)/I2500,"")</x:f>
        <x:v>15.071507150715071</x:v>
      </x:c>
      <x:c r="R2500" s="20" t="str">
        <x:f>IF(ABS(J2500-Q2500)&lt;=0.000001,"OK","CHECK")</x:f>
        <x:v>OK</x:v>
      </x:c>
    </x:row>
    <x:row r="2501">
      <x:c r="A2501" s="20" t="str">
        <x:v>Fixed iteration</x:v>
      </x:c>
      <x:c r="B2501" s="20" t="str">
        <x:v>Chao</x:v>
      </x:c>
      <x:c r="C2501" s="20" t="str">
        <x:v>ILS</x:v>
      </x:c>
      <x:c r="D2501" s="20" t="str">
        <x:v>p7.4.q</x:v>
      </x:c>
      <x:c r="E2501" s="33" t="n">
        <x:v>3</x:v>
      </x:c>
      <x:c r="F2501" s="20" t="n">
        <x:v>2500</x:v>
      </x:c>
      <x:c r="G2501" s="33" t="n">
        <x:v>2500</x:v>
      </x:c>
      <x:c r="H2501" s="27" t="n">
        <x:v>776</x:v>
      </x:c>
      <x:c r="I2501" s="27" t="n">
        <x:v>909</x:v>
      </x:c>
      <x:c r="J2501" s="35" t="n">
        <x:v>14.631463146314632</x:v>
      </x:c>
      <x:c r="K2501" s="27" t="n">
        <x:v>332.8413095163439</x:v>
      </x:c>
      <x:c r="L2501" s="33" t="n">
        <x:v>46</x:v>
      </x:c>
      <x:c r="M2501" s="27" t="n">
        <x:v>2.1303038999994897</x:v>
      </x:c>
      <x:c r="N2501" s="31" t="b">
        <x:v>1</x:v>
      </x:c>
      <x:c r="O2501" s="33" t="n">
        <x:v>2</x:v>
      </x:c>
      <x:c r="P2501" s="20" t="str">
        <x:v>03_fixed_2500_baselines/raw_runs.csv</x:v>
      </x:c>
      <x:c r="Q2501" s="35" t="n">
        <x:f>IFERROR(100*(I2501-H2501)/I2501,"")</x:f>
        <x:v>14.631463146314632</x:v>
      </x:c>
      <x:c r="R2501" s="20" t="str">
        <x:f>IF(ABS(J2501-Q2501)&lt;=0.000001,"OK","CHECK")</x:f>
        <x:v>OK</x:v>
      </x:c>
    </x:row>
    <x:row r="2502">
      <x:c r="A2502" s="20" t="str">
        <x:v>Fixed iteration</x:v>
      </x:c>
      <x:c r="B2502" s="20" t="str">
        <x:v>Chao</x:v>
      </x:c>
      <x:c r="C2502" s="20" t="str">
        <x:v>ILS</x:v>
      </x:c>
      <x:c r="D2502" s="20" t="str">
        <x:v>p7.4.r</x:v>
      </x:c>
      <x:c r="E2502" s="33" t="n">
        <x:v>0</x:v>
      </x:c>
      <x:c r="F2502" s="20" t="n">
        <x:v>2500</x:v>
      </x:c>
      <x:c r="G2502" s="33" t="n">
        <x:v>2500</x:v>
      </x:c>
      <x:c r="H2502" s="27" t="n">
        <x:v>873</x:v>
      </x:c>
      <x:c r="I2502" s="27" t="n">
        <x:v>970</x:v>
      </x:c>
      <x:c r="J2502" s="35" t="n">
        <x:v>10</x:v>
      </x:c>
      <x:c r="K2502" s="27" t="n">
        <x:v>337.5450398883359</x:v>
      </x:c>
      <x:c r="L2502" s="33" t="n">
        <x:v>50</x:v>
      </x:c>
      <x:c r="M2502" s="27" t="n">
        <x:v>2.291976200000136</x:v>
      </x:c>
      <x:c r="N2502" s="31" t="b">
        <x:v>1</x:v>
      </x:c>
      <x:c r="O2502" s="33" t="n">
        <x:v>2</x:v>
      </x:c>
      <x:c r="P2502" s="20" t="str">
        <x:v>03_fixed_2500_baselines/raw_runs.csv</x:v>
      </x:c>
      <x:c r="Q2502" s="35" t="n">
        <x:f>IFERROR(100*(I2502-H2502)/I2502,"")</x:f>
        <x:v>10</x:v>
      </x:c>
      <x:c r="R2502" s="20" t="str">
        <x:f>IF(ABS(J2502-Q2502)&lt;=0.000001,"OK","CHECK")</x:f>
        <x:v>OK</x:v>
      </x:c>
    </x:row>
    <x:row r="2503">
      <x:c r="A2503" s="20" t="str">
        <x:v>Fixed iteration</x:v>
      </x:c>
      <x:c r="B2503" s="20" t="str">
        <x:v>Chao</x:v>
      </x:c>
      <x:c r="C2503" s="20" t="str">
        <x:v>ILS</x:v>
      </x:c>
      <x:c r="D2503" s="20" t="str">
        <x:v>p7.4.r</x:v>
      </x:c>
      <x:c r="E2503" s="33" t="n">
        <x:v>1</x:v>
      </x:c>
      <x:c r="F2503" s="20" t="n">
        <x:v>2500</x:v>
      </x:c>
      <x:c r="G2503" s="33" t="n">
        <x:v>2500</x:v>
      </x:c>
      <x:c r="H2503" s="27" t="n">
        <x:v>874</x:v>
      </x:c>
      <x:c r="I2503" s="27" t="n">
        <x:v>970</x:v>
      </x:c>
      <x:c r="J2503" s="35" t="n">
        <x:v>9.896907216494846</x:v>
      </x:c>
      <x:c r="K2503" s="27" t="n">
        <x:v>334.8871484097639</x:v>
      </x:c>
      <x:c r="L2503" s="33" t="n">
        <x:v>49</x:v>
      </x:c>
      <x:c r="M2503" s="27" t="n">
        <x:v>2.263563399999839</x:v>
      </x:c>
      <x:c r="N2503" s="31" t="b">
        <x:v>1</x:v>
      </x:c>
      <x:c r="O2503" s="33" t="n">
        <x:v>2</x:v>
      </x:c>
      <x:c r="P2503" s="20" t="str">
        <x:v>03_fixed_2500_baselines/raw_runs.csv</x:v>
      </x:c>
      <x:c r="Q2503" s="35" t="n">
        <x:f>IFERROR(100*(I2503-H2503)/I2503,"")</x:f>
        <x:v>9.896907216494846</x:v>
      </x:c>
      <x:c r="R2503" s="20" t="str">
        <x:f>IF(ABS(J2503-Q2503)&lt;=0.000001,"OK","CHECK")</x:f>
        <x:v>OK</x:v>
      </x:c>
    </x:row>
    <x:row r="2504">
      <x:c r="A2504" s="20" t="str">
        <x:v>Fixed iteration</x:v>
      </x:c>
      <x:c r="B2504" s="20" t="str">
        <x:v>Chao</x:v>
      </x:c>
      <x:c r="C2504" s="20" t="str">
        <x:v>ILS</x:v>
      </x:c>
      <x:c r="D2504" s="20" t="str">
        <x:v>p7.4.r</x:v>
      </x:c>
      <x:c r="E2504" s="33" t="n">
        <x:v>2</x:v>
      </x:c>
      <x:c r="F2504" s="20" t="n">
        <x:v>2500</x:v>
      </x:c>
      <x:c r="G2504" s="33" t="n">
        <x:v>2500</x:v>
      </x:c>
      <x:c r="H2504" s="27" t="n">
        <x:v>880</x:v>
      </x:c>
      <x:c r="I2504" s="27" t="n">
        <x:v>970</x:v>
      </x:c>
      <x:c r="J2504" s="35" t="n">
        <x:v>9.278350515463918</x:v>
      </x:c>
      <x:c r="K2504" s="27" t="n">
        <x:v>336.0006011791727</x:v>
      </x:c>
      <x:c r="L2504" s="33" t="n">
        <x:v>50</x:v>
      </x:c>
      <x:c r="M2504" s="27" t="n">
        <x:v>2.3072284999998374</x:v>
      </x:c>
      <x:c r="N2504" s="31" t="b">
        <x:v>1</x:v>
      </x:c>
      <x:c r="O2504" s="33" t="n">
        <x:v>2</x:v>
      </x:c>
      <x:c r="P2504" s="20" t="str">
        <x:v>03_fixed_2500_baselines/raw_runs.csv</x:v>
      </x:c>
      <x:c r="Q2504" s="35" t="n">
        <x:f>IFERROR(100*(I2504-H2504)/I2504,"")</x:f>
        <x:v>9.278350515463918</x:v>
      </x:c>
      <x:c r="R2504" s="20" t="str">
        <x:f>IF(ABS(J2504-Q2504)&lt;=0.000001,"OK","CHECK")</x:f>
        <x:v>OK</x:v>
      </x:c>
    </x:row>
    <x:row r="2505">
      <x:c r="A2505" s="20" t="str">
        <x:v>Fixed iteration</x:v>
      </x:c>
      <x:c r="B2505" s="20" t="str">
        <x:v>Chao</x:v>
      </x:c>
      <x:c r="C2505" s="20" t="str">
        <x:v>ILS</x:v>
      </x:c>
      <x:c r="D2505" s="20" t="str">
        <x:v>p7.4.r</x:v>
      </x:c>
      <x:c r="E2505" s="33" t="n">
        <x:v>3</x:v>
      </x:c>
      <x:c r="F2505" s="20" t="n">
        <x:v>2500</x:v>
      </x:c>
      <x:c r="G2505" s="33" t="n">
        <x:v>2500</x:v>
      </x:c>
      <x:c r="H2505" s="27" t="n">
        <x:v>881</x:v>
      </x:c>
      <x:c r="I2505" s="27" t="n">
        <x:v>970</x:v>
      </x:c>
      <x:c r="J2505" s="35" t="n">
        <x:v>9.175257731958762</x:v>
      </x:c>
      <x:c r="K2505" s="27" t="n">
        <x:v>335.3605139129029</x:v>
      </x:c>
      <x:c r="L2505" s="33" t="n">
        <x:v>50</x:v>
      </x:c>
      <x:c r="M2505" s="27" t="n">
        <x:v>2.3084817999988445</x:v>
      </x:c>
      <x:c r="N2505" s="31" t="b">
        <x:v>1</x:v>
      </x:c>
      <x:c r="O2505" s="33" t="n">
        <x:v>2</x:v>
      </x:c>
      <x:c r="P2505" s="20" t="str">
        <x:v>03_fixed_2500_baselines/raw_runs.csv</x:v>
      </x:c>
      <x:c r="Q2505" s="35" t="n">
        <x:f>IFERROR(100*(I2505-H2505)/I2505,"")</x:f>
        <x:v>9.175257731958762</x:v>
      </x:c>
      <x:c r="R2505" s="20" t="str">
        <x:f>IF(ABS(J2505-Q2505)&lt;=0.000001,"OK","CHECK")</x:f>
        <x:v>OK</x:v>
      </x:c>
    </x:row>
    <x:row r="2506">
      <x:c r="A2506" s="20" t="str">
        <x:v>Fixed iteration</x:v>
      </x:c>
      <x:c r="B2506" s="20" t="str">
        <x:v>Chao</x:v>
      </x:c>
      <x:c r="C2506" s="20" t="str">
        <x:v>ILS</x:v>
      </x:c>
      <x:c r="D2506" s="20" t="str">
        <x:v>p7.4.s</x:v>
      </x:c>
      <x:c r="E2506" s="33" t="n">
        <x:v>0</x:v>
      </x:c>
      <x:c r="F2506" s="20" t="n">
        <x:v>2500</x:v>
      </x:c>
      <x:c r="G2506" s="33" t="n">
        <x:v>2500</x:v>
      </x:c>
      <x:c r="H2506" s="27" t="n">
        <x:v>912</x:v>
      </x:c>
      <x:c r="I2506" s="27" t="n">
        <x:v>1022</x:v>
      </x:c>
      <x:c r="J2506" s="35" t="n">
        <x:v>10.76320939334638</x:v>
      </x:c>
      <x:c r="K2506" s="27" t="n">
        <x:v>350.7801959833682</x:v>
      </x:c>
      <x:c r="L2506" s="33" t="n">
        <x:v>53</x:v>
      </x:c>
      <x:c r="M2506" s="27" t="n">
        <x:v>3.153470199998992</x:v>
      </x:c>
      <x:c r="N2506" s="31" t="b">
        <x:v>1</x:v>
      </x:c>
      <x:c r="O2506" s="33" t="n">
        <x:v>2</x:v>
      </x:c>
      <x:c r="P2506" s="20" t="str">
        <x:v>03_fixed_2500_baselines/raw_runs.csv</x:v>
      </x:c>
      <x:c r="Q2506" s="35" t="n">
        <x:f>IFERROR(100*(I2506-H2506)/I2506,"")</x:f>
        <x:v>10.76320939334638</x:v>
      </x:c>
      <x:c r="R2506" s="20" t="str">
        <x:f>IF(ABS(J2506-Q2506)&lt;=0.000001,"OK","CHECK")</x:f>
        <x:v>OK</x:v>
      </x:c>
    </x:row>
    <x:row r="2507">
      <x:c r="A2507" s="20" t="str">
        <x:v>Fixed iteration</x:v>
      </x:c>
      <x:c r="B2507" s="20" t="str">
        <x:v>Chao</x:v>
      </x:c>
      <x:c r="C2507" s="20" t="str">
        <x:v>ILS</x:v>
      </x:c>
      <x:c r="D2507" s="20" t="str">
        <x:v>p7.4.s</x:v>
      </x:c>
      <x:c r="E2507" s="33" t="n">
        <x:v>1</x:v>
      </x:c>
      <x:c r="F2507" s="20" t="n">
        <x:v>2500</x:v>
      </x:c>
      <x:c r="G2507" s="33" t="n">
        <x:v>2500</x:v>
      </x:c>
      <x:c r="H2507" s="27" t="n">
        <x:v>912</x:v>
      </x:c>
      <x:c r="I2507" s="27" t="n">
        <x:v>1022</x:v>
      </x:c>
      <x:c r="J2507" s="35" t="n">
        <x:v>10.76320939334638</x:v>
      </x:c>
      <x:c r="K2507" s="27" t="n">
        <x:v>350.7801959833682</x:v>
      </x:c>
      <x:c r="L2507" s="33" t="n">
        <x:v>53</x:v>
      </x:c>
      <x:c r="M2507" s="27" t="n">
        <x:v>3.1532958000007056</x:v>
      </x:c>
      <x:c r="N2507" s="31" t="b">
        <x:v>1</x:v>
      </x:c>
      <x:c r="O2507" s="33" t="n">
        <x:v>2</x:v>
      </x:c>
      <x:c r="P2507" s="20" t="str">
        <x:v>03_fixed_2500_baselines/raw_runs.csv</x:v>
      </x:c>
      <x:c r="Q2507" s="35" t="n">
        <x:f>IFERROR(100*(I2507-H2507)/I2507,"")</x:f>
        <x:v>10.76320939334638</x:v>
      </x:c>
      <x:c r="R2507" s="20" t="str">
        <x:f>IF(ABS(J2507-Q2507)&lt;=0.000001,"OK","CHECK")</x:f>
        <x:v>OK</x:v>
      </x:c>
    </x:row>
    <x:row r="2508">
      <x:c r="A2508" s="20" t="str">
        <x:v>Fixed iteration</x:v>
      </x:c>
      <x:c r="B2508" s="20" t="str">
        <x:v>Chao</x:v>
      </x:c>
      <x:c r="C2508" s="20" t="str">
        <x:v>ILS</x:v>
      </x:c>
      <x:c r="D2508" s="20" t="str">
        <x:v>p7.4.s</x:v>
      </x:c>
      <x:c r="E2508" s="33" t="n">
        <x:v>2</x:v>
      </x:c>
      <x:c r="F2508" s="20" t="n">
        <x:v>2500</x:v>
      </x:c>
      <x:c r="G2508" s="33" t="n">
        <x:v>2500</x:v>
      </x:c>
      <x:c r="H2508" s="27" t="n">
        <x:v>905</x:v>
      </x:c>
      <x:c r="I2508" s="27" t="n">
        <x:v>1022</x:v>
      </x:c>
      <x:c r="J2508" s="35" t="n">
        <x:v>11.448140900195694</x:v>
      </x:c>
      <x:c r="K2508" s="27" t="n">
        <x:v>347.71793823506965</x:v>
      </x:c>
      <x:c r="L2508" s="33" t="n">
        <x:v>53</x:v>
      </x:c>
      <x:c r="M2508" s="27" t="n">
        <x:v>3.16494910000074</x:v>
      </x:c>
      <x:c r="N2508" s="31" t="b">
        <x:v>1</x:v>
      </x:c>
      <x:c r="O2508" s="33" t="n">
        <x:v>2</x:v>
      </x:c>
      <x:c r="P2508" s="20" t="str">
        <x:v>03_fixed_2500_baselines/raw_runs.csv</x:v>
      </x:c>
      <x:c r="Q2508" s="35" t="n">
        <x:f>IFERROR(100*(I2508-H2508)/I2508,"")</x:f>
        <x:v>11.448140900195694</x:v>
      </x:c>
      <x:c r="R2508" s="20" t="str">
        <x:f>IF(ABS(J2508-Q2508)&lt;=0.000001,"OK","CHECK")</x:f>
        <x:v>OK</x:v>
      </x:c>
    </x:row>
    <x:row r="2509">
      <x:c r="A2509" s="20" t="str">
        <x:v>Fixed iteration</x:v>
      </x:c>
      <x:c r="B2509" s="20" t="str">
        <x:v>Chao</x:v>
      </x:c>
      <x:c r="C2509" s="20" t="str">
        <x:v>ILS</x:v>
      </x:c>
      <x:c r="D2509" s="20" t="str">
        <x:v>p7.4.s</x:v>
      </x:c>
      <x:c r="E2509" s="33" t="n">
        <x:v>3</x:v>
      </x:c>
      <x:c r="F2509" s="20" t="n">
        <x:v>2500</x:v>
      </x:c>
      <x:c r="G2509" s="33" t="n">
        <x:v>2500</x:v>
      </x:c>
      <x:c r="H2509" s="27" t="n">
        <x:v>905</x:v>
      </x:c>
      <x:c r="I2509" s="27" t="n">
        <x:v>1022</x:v>
      </x:c>
      <x:c r="J2509" s="35" t="n">
        <x:v>11.448140900195694</x:v>
      </x:c>
      <x:c r="K2509" s="27" t="n">
        <x:v>352.3246346925314</x:v>
      </x:c>
      <x:c r="L2509" s="33" t="n">
        <x:v>53</x:v>
      </x:c>
      <x:c r="M2509" s="27" t="n">
        <x:v>3.143710499998633</x:v>
      </x:c>
      <x:c r="N2509" s="31" t="b">
        <x:v>1</x:v>
      </x:c>
      <x:c r="O2509" s="33" t="n">
        <x:v>2</x:v>
      </x:c>
      <x:c r="P2509" s="20" t="str">
        <x:v>03_fixed_2500_baselines/raw_runs.csv</x:v>
      </x:c>
      <x:c r="Q2509" s="35" t="n">
        <x:f>IFERROR(100*(I2509-H2509)/I2509,"")</x:f>
        <x:v>11.448140900195694</x:v>
      </x:c>
      <x:c r="R2509" s="20" t="str">
        <x:f>IF(ABS(J2509-Q2509)&lt;=0.000001,"OK","CHECK")</x:f>
        <x:v>OK</x:v>
      </x:c>
    </x:row>
    <x:row r="2510">
      <x:c r="A2510" s="20" t="str">
        <x:v>Fixed iteration</x:v>
      </x:c>
      <x:c r="B2510" s="20" t="str">
        <x:v>Chao</x:v>
      </x:c>
      <x:c r="C2510" s="20" t="str">
        <x:v>ILS</x:v>
      </x:c>
      <x:c r="D2510" s="20" t="str">
        <x:v>p7.4.t</x:v>
      </x:c>
      <x:c r="E2510" s="33" t="n">
        <x:v>0</x:v>
      </x:c>
      <x:c r="F2510" s="20" t="n">
        <x:v>2500</x:v>
      </x:c>
      <x:c r="G2510" s="33" t="n">
        <x:v>2500</x:v>
      </x:c>
      <x:c r="H2510" s="27" t="n">
        <x:v>966</x:v>
      </x:c>
      <x:c r="I2510" s="27" t="n">
        <x:v>1077</x:v>
      </x:c>
      <x:c r="J2510" s="35" t="n">
        <x:v>10.30640668523677</x:v>
      </x:c>
      <x:c r="K2510" s="27" t="n">
        <x:v>374.77148877827767</x:v>
      </x:c>
      <x:c r="L2510" s="33" t="n">
        <x:v>53</x:v>
      </x:c>
      <x:c r="M2510" s="27" t="n">
        <x:v>3.212676499999361</x:v>
      </x:c>
      <x:c r="N2510" s="31" t="b">
        <x:v>1</x:v>
      </x:c>
      <x:c r="O2510" s="33" t="n">
        <x:v>2</x:v>
      </x:c>
      <x:c r="P2510" s="20" t="str">
        <x:v>03_fixed_2500_baselines/raw_runs.csv</x:v>
      </x:c>
      <x:c r="Q2510" s="35" t="n">
        <x:f>IFERROR(100*(I2510-H2510)/I2510,"")</x:f>
        <x:v>10.30640668523677</x:v>
      </x:c>
      <x:c r="R2510" s="20" t="str">
        <x:f>IF(ABS(J2510-Q2510)&lt;=0.000001,"OK","CHECK")</x:f>
        <x:v>OK</x:v>
      </x:c>
    </x:row>
    <x:row r="2511">
      <x:c r="A2511" s="20" t="str">
        <x:v>Fixed iteration</x:v>
      </x:c>
      <x:c r="B2511" s="20" t="str">
        <x:v>Chao</x:v>
      </x:c>
      <x:c r="C2511" s="20" t="str">
        <x:v>ILS</x:v>
      </x:c>
      <x:c r="D2511" s="20" t="str">
        <x:v>p7.4.t</x:v>
      </x:c>
      <x:c r="E2511" s="33" t="n">
        <x:v>1</x:v>
      </x:c>
      <x:c r="F2511" s="20" t="n">
        <x:v>2500</x:v>
      </x:c>
      <x:c r="G2511" s="33" t="n">
        <x:v>2500</x:v>
      </x:c>
      <x:c r="H2511" s="27" t="n">
        <x:v>971</x:v>
      </x:c>
      <x:c r="I2511" s="27" t="n">
        <x:v>1077</x:v>
      </x:c>
      <x:c r="J2511" s="35" t="n">
        <x:v>9.842154131847725</x:v>
      </x:c>
      <x:c r="K2511" s="27" t="n">
        <x:v>376.9897637133346</x:v>
      </x:c>
      <x:c r="L2511" s="33" t="n">
        <x:v>54</x:v>
      </x:c>
      <x:c r="M2511" s="27" t="n">
        <x:v>3.225597599999673</x:v>
      </x:c>
      <x:c r="N2511" s="31" t="b">
        <x:v>1</x:v>
      </x:c>
      <x:c r="O2511" s="33" t="n">
        <x:v>2</x:v>
      </x:c>
      <x:c r="P2511" s="20" t="str">
        <x:v>03_fixed_2500_baselines/raw_runs.csv</x:v>
      </x:c>
      <x:c r="Q2511" s="35" t="n">
        <x:f>IFERROR(100*(I2511-H2511)/I2511,"")</x:f>
        <x:v>9.842154131847725</x:v>
      </x:c>
      <x:c r="R2511" s="20" t="str">
        <x:f>IF(ABS(J2511-Q2511)&lt;=0.000001,"OK","CHECK")</x:f>
        <x:v>OK</x:v>
      </x:c>
    </x:row>
    <x:row r="2512">
      <x:c r="A2512" s="20" t="str">
        <x:v>Fixed iteration</x:v>
      </x:c>
      <x:c r="B2512" s="20" t="str">
        <x:v>Chao</x:v>
      </x:c>
      <x:c r="C2512" s="20" t="str">
        <x:v>ILS</x:v>
      </x:c>
      <x:c r="D2512" s="20" t="str">
        <x:v>p7.4.t</x:v>
      </x:c>
      <x:c r="E2512" s="33" t="n">
        <x:v>2</x:v>
      </x:c>
      <x:c r="F2512" s="20" t="n">
        <x:v>2500</x:v>
      </x:c>
      <x:c r="G2512" s="33" t="n">
        <x:v>2500</x:v>
      </x:c>
      <x:c r="H2512" s="27" t="n">
        <x:v>961</x:v>
      </x:c>
      <x:c r="I2512" s="27" t="n">
        <x:v>1077</x:v>
      </x:c>
      <x:c r="J2512" s="35" t="n">
        <x:v>10.770659238625813</x:v>
      </x:c>
      <x:c r="K2512" s="27" t="n">
        <x:v>386.5204077795082</x:v>
      </x:c>
      <x:c r="L2512" s="33" t="n">
        <x:v>56</x:v>
      </x:c>
      <x:c r="M2512" s="27" t="n">
        <x:v>3.276454599999852</x:v>
      </x:c>
      <x:c r="N2512" s="31" t="b">
        <x:v>1</x:v>
      </x:c>
      <x:c r="O2512" s="33" t="n">
        <x:v>2</x:v>
      </x:c>
      <x:c r="P2512" s="20" t="str">
        <x:v>03_fixed_2500_baselines/raw_runs.csv</x:v>
      </x:c>
      <x:c r="Q2512" s="35" t="n">
        <x:f>IFERROR(100*(I2512-H2512)/I2512,"")</x:f>
        <x:v>10.770659238625813</x:v>
      </x:c>
      <x:c r="R2512" s="20" t="str">
        <x:f>IF(ABS(J2512-Q2512)&lt;=0.000001,"OK","CHECK")</x:f>
        <x:v>OK</x:v>
      </x:c>
    </x:row>
    <x:row r="2513">
      <x:c r="A2513" s="20" t="str">
        <x:v>Fixed iteration</x:v>
      </x:c>
      <x:c r="B2513" s="20" t="str">
        <x:v>Chao</x:v>
      </x:c>
      <x:c r="C2513" s="20" t="str">
        <x:v>ILS</x:v>
      </x:c>
      <x:c r="D2513" s="20" t="str">
        <x:v>p7.4.t</x:v>
      </x:c>
      <x:c r="E2513" s="33" t="n">
        <x:v>3</x:v>
      </x:c>
      <x:c r="F2513" s="20" t="n">
        <x:v>2500</x:v>
      </x:c>
      <x:c r="G2513" s="33" t="n">
        <x:v>2500</x:v>
      </x:c>
      <x:c r="H2513" s="27" t="n">
        <x:v>961</x:v>
      </x:c>
      <x:c r="I2513" s="27" t="n">
        <x:v>1077</x:v>
      </x:c>
      <x:c r="J2513" s="35" t="n">
        <x:v>10.770659238625813</x:v>
      </x:c>
      <x:c r="K2513" s="27" t="n">
        <x:v>387.8128368102758</x:v>
      </x:c>
      <x:c r="L2513" s="33" t="n">
        <x:v>54</x:v>
      </x:c>
      <x:c r="M2513" s="27" t="n">
        <x:v>3.2636560999999347</x:v>
      </x:c>
      <x:c r="N2513" s="31" t="b">
        <x:v>1</x:v>
      </x:c>
      <x:c r="O2513" s="33" t="n">
        <x:v>2</x:v>
      </x:c>
      <x:c r="P2513" s="20" t="str">
        <x:v>03_fixed_2500_baselines/raw_runs.csv</x:v>
      </x:c>
      <x:c r="Q2513" s="35" t="n">
        <x:f>IFERROR(100*(I2513-H2513)/I2513,"")</x:f>
        <x:v>10.770659238625813</x:v>
      </x:c>
      <x:c r="R2513" s="20" t="str">
        <x:f>IF(ABS(J2513-Q2513)&lt;=0.000001,"OK","CHECK")</x:f>
        <x:v>OK</x:v>
      </x:c>
    </x:row>
    <x:row r="2514">
      <x:c r="A2514" s="20" t="str">
        <x:v>Fixed iteration</x:v>
      </x:c>
      <x:c r="B2514" s="20" t="str">
        <x:v>Chao</x:v>
      </x:c>
      <x:c r="C2514" s="20" t="str">
        <x:v>VNS</x:v>
      </x:c>
      <x:c r="D2514" s="20" t="str">
        <x:v>p4.2.a</x:v>
      </x:c>
      <x:c r="E2514" s="33" t="n">
        <x:v>0</x:v>
      </x:c>
      <x:c r="F2514" s="20" t="n">
        <x:v>2500</x:v>
      </x:c>
      <x:c r="G2514" s="33" t="n">
        <x:v>2500</x:v>
      </x:c>
      <x:c r="H2514" s="27" t="n">
        <x:v>162</x:v>
      </x:c>
      <x:c r="I2514" s="27" t="n">
        <x:v>206</x:v>
      </x:c>
      <x:c r="J2514" s="35" t="n">
        <x:v>21.359223300970875</x:v>
      </x:c>
      <x:c r="K2514" s="27" t="n">
        <x:v>48.366228979073625</x:v>
      </x:c>
      <x:c r="L2514" s="33" t="n">
        <x:v>11</x:v>
      </x:c>
      <x:c r="M2514" s="27" t="n">
        <x:v>0.2347107000005053</x:v>
      </x:c>
      <x:c r="N2514" s="31" t="b">
        <x:v>1</x:v>
      </x:c>
      <x:c r="O2514" s="33" t="n">
        <x:v>2</x:v>
      </x:c>
      <x:c r="P2514" s="20" t="str">
        <x:v>03_fixed_2500_baselines/raw_runs.csv</x:v>
      </x:c>
      <x:c r="Q2514" s="35" t="n">
        <x:f>IFERROR(100*(I2514-H2514)/I2514,"")</x:f>
        <x:v>21.359223300970875</x:v>
      </x:c>
      <x:c r="R2514" s="20" t="str">
        <x:f>IF(ABS(J2514-Q2514)&lt;=0.000001,"OK","CHECK")</x:f>
        <x:v>OK</x:v>
      </x:c>
    </x:row>
    <x:row r="2515">
      <x:c r="A2515" s="20" t="str">
        <x:v>Fixed iteration</x:v>
      </x:c>
      <x:c r="B2515" s="20" t="str">
        <x:v>Chao</x:v>
      </x:c>
      <x:c r="C2515" s="20" t="str">
        <x:v>VNS</x:v>
      </x:c>
      <x:c r="D2515" s="20" t="str">
        <x:v>p4.2.a</x:v>
      </x:c>
      <x:c r="E2515" s="33" t="n">
        <x:v>1</x:v>
      </x:c>
      <x:c r="F2515" s="20" t="n">
        <x:v>2500</x:v>
      </x:c>
      <x:c r="G2515" s="33" t="n">
        <x:v>2500</x:v>
      </x:c>
      <x:c r="H2515" s="27" t="n">
        <x:v>162</x:v>
      </x:c>
      <x:c r="I2515" s="27" t="n">
        <x:v>206</x:v>
      </x:c>
      <x:c r="J2515" s="35" t="n">
        <x:v>21.359223300970875</x:v>
      </x:c>
      <x:c r="K2515" s="27" t="n">
        <x:v>48.366228979073625</x:v>
      </x:c>
      <x:c r="L2515" s="33" t="n">
        <x:v>11</x:v>
      </x:c>
      <x:c r="M2515" s="27" t="n">
        <x:v>0.2407719000002544</x:v>
      </x:c>
      <x:c r="N2515" s="31" t="b">
        <x:v>1</x:v>
      </x:c>
      <x:c r="O2515" s="33" t="n">
        <x:v>2</x:v>
      </x:c>
      <x:c r="P2515" s="20" t="str">
        <x:v>03_fixed_2500_baselines/raw_runs.csv</x:v>
      </x:c>
      <x:c r="Q2515" s="35" t="n">
        <x:f>IFERROR(100*(I2515-H2515)/I2515,"")</x:f>
        <x:v>21.359223300970875</x:v>
      </x:c>
      <x:c r="R2515" s="20" t="str">
        <x:f>IF(ABS(J2515-Q2515)&lt;=0.000001,"OK","CHECK")</x:f>
        <x:v>OK</x:v>
      </x:c>
    </x:row>
    <x:row r="2516">
      <x:c r="A2516" s="20" t="str">
        <x:v>Fixed iteration</x:v>
      </x:c>
      <x:c r="B2516" s="20" t="str">
        <x:v>Chao</x:v>
      </x:c>
      <x:c r="C2516" s="20" t="str">
        <x:v>VNS</x:v>
      </x:c>
      <x:c r="D2516" s="20" t="str">
        <x:v>p4.2.a</x:v>
      </x:c>
      <x:c r="E2516" s="33" t="n">
        <x:v>2</x:v>
      </x:c>
      <x:c r="F2516" s="20" t="n">
        <x:v>2500</x:v>
      </x:c>
      <x:c r="G2516" s="33" t="n">
        <x:v>2500</x:v>
      </x:c>
      <x:c r="H2516" s="27" t="n">
        <x:v>162</x:v>
      </x:c>
      <x:c r="I2516" s="27" t="n">
        <x:v>206</x:v>
      </x:c>
      <x:c r="J2516" s="35" t="n">
        <x:v>21.359223300970875</x:v>
      </x:c>
      <x:c r="K2516" s="27" t="n">
        <x:v>48.366228979073625</x:v>
      </x:c>
      <x:c r="L2516" s="33" t="n">
        <x:v>11</x:v>
      </x:c>
      <x:c r="M2516" s="27" t="n">
        <x:v>0.2325564000002487</x:v>
      </x:c>
      <x:c r="N2516" s="31" t="b">
        <x:v>1</x:v>
      </x:c>
      <x:c r="O2516" s="33" t="n">
        <x:v>2</x:v>
      </x:c>
      <x:c r="P2516" s="20" t="str">
        <x:v>03_fixed_2500_baselines/raw_runs.csv</x:v>
      </x:c>
      <x:c r="Q2516" s="35" t="n">
        <x:f>IFERROR(100*(I2516-H2516)/I2516,"")</x:f>
        <x:v>21.359223300970875</x:v>
      </x:c>
      <x:c r="R2516" s="20" t="str">
        <x:f>IF(ABS(J2516-Q2516)&lt;=0.000001,"OK","CHECK")</x:f>
        <x:v>OK</x:v>
      </x:c>
    </x:row>
    <x:row r="2517">
      <x:c r="A2517" s="20" t="str">
        <x:v>Fixed iteration</x:v>
      </x:c>
      <x:c r="B2517" s="20" t="str">
        <x:v>Chao</x:v>
      </x:c>
      <x:c r="C2517" s="20" t="str">
        <x:v>VNS</x:v>
      </x:c>
      <x:c r="D2517" s="20" t="str">
        <x:v>p4.2.a</x:v>
      </x:c>
      <x:c r="E2517" s="33" t="n">
        <x:v>3</x:v>
      </x:c>
      <x:c r="F2517" s="20" t="n">
        <x:v>2500</x:v>
      </x:c>
      <x:c r="G2517" s="33" t="n">
        <x:v>2500</x:v>
      </x:c>
      <x:c r="H2517" s="27" t="n">
        <x:v>162</x:v>
      </x:c>
      <x:c r="I2517" s="27" t="n">
        <x:v>206</x:v>
      </x:c>
      <x:c r="J2517" s="35" t="n">
        <x:v>21.359223300970875</x:v>
      </x:c>
      <x:c r="K2517" s="27" t="n">
        <x:v>48.366228979073625</x:v>
      </x:c>
      <x:c r="L2517" s="33" t="n">
        <x:v>11</x:v>
      </x:c>
      <x:c r="M2517" s="27" t="n">
        <x:v>0.238609500000166</x:v>
      </x:c>
      <x:c r="N2517" s="31" t="b">
        <x:v>1</x:v>
      </x:c>
      <x:c r="O2517" s="33" t="n">
        <x:v>2</x:v>
      </x:c>
      <x:c r="P2517" s="20" t="str">
        <x:v>03_fixed_2500_baselines/raw_runs.csv</x:v>
      </x:c>
      <x:c r="Q2517" s="35" t="n">
        <x:f>IFERROR(100*(I2517-H2517)/I2517,"")</x:f>
        <x:v>21.359223300970875</x:v>
      </x:c>
      <x:c r="R2517" s="20" t="str">
        <x:f>IF(ABS(J2517-Q2517)&lt;=0.000001,"OK","CHECK")</x:f>
        <x:v>OK</x:v>
      </x:c>
    </x:row>
    <x:row r="2518">
      <x:c r="A2518" s="20" t="str">
        <x:v>Fixed iteration</x:v>
      </x:c>
      <x:c r="B2518" s="20" t="str">
        <x:v>Chao</x:v>
      </x:c>
      <x:c r="C2518" s="20" t="str">
        <x:v>VNS</x:v>
      </x:c>
      <x:c r="D2518" s="20" t="str">
        <x:v>p4.2.b</x:v>
      </x:c>
      <x:c r="E2518" s="33" t="n">
        <x:v>0</x:v>
      </x:c>
      <x:c r="F2518" s="20" t="n">
        <x:v>2500</x:v>
      </x:c>
      <x:c r="G2518" s="33" t="n">
        <x:v>2500</x:v>
      </x:c>
      <x:c r="H2518" s="27" t="n">
        <x:v>278</x:v>
      </x:c>
      <x:c r="I2518" s="27" t="n">
        <x:v>341</x:v>
      </x:c>
      <x:c r="J2518" s="35" t="n">
        <x:v>18.475073313782993</x:v>
      </x:c>
      <x:c r="K2518" s="27" t="n">
        <x:v>58.765067773374696</x:v>
      </x:c>
      <x:c r="L2518" s="33" t="n">
        <x:v>17</x:v>
      </x:c>
      <x:c r="M2518" s="27" t="n">
        <x:v>0.292288999999073</x:v>
      </x:c>
      <x:c r="N2518" s="31" t="b">
        <x:v>1</x:v>
      </x:c>
      <x:c r="O2518" s="33" t="n">
        <x:v>2</x:v>
      </x:c>
      <x:c r="P2518" s="20" t="str">
        <x:v>03_fixed_2500_baselines/raw_runs.csv</x:v>
      </x:c>
      <x:c r="Q2518" s="35" t="n">
        <x:f>IFERROR(100*(I2518-H2518)/I2518,"")</x:f>
        <x:v>18.475073313782993</x:v>
      </x:c>
      <x:c r="R2518" s="20" t="str">
        <x:f>IF(ABS(J2518-Q2518)&lt;=0.000001,"OK","CHECK")</x:f>
        <x:v>OK</x:v>
      </x:c>
    </x:row>
    <x:row r="2519">
      <x:c r="A2519" s="20" t="str">
        <x:v>Fixed iteration</x:v>
      </x:c>
      <x:c r="B2519" s="20" t="str">
        <x:v>Chao</x:v>
      </x:c>
      <x:c r="C2519" s="20" t="str">
        <x:v>VNS</x:v>
      </x:c>
      <x:c r="D2519" s="20" t="str">
        <x:v>p4.2.b</x:v>
      </x:c>
      <x:c r="E2519" s="33" t="n">
        <x:v>1</x:v>
      </x:c>
      <x:c r="F2519" s="20" t="n">
        <x:v>2500</x:v>
      </x:c>
      <x:c r="G2519" s="33" t="n">
        <x:v>2500</x:v>
      </x:c>
      <x:c r="H2519" s="27" t="n">
        <x:v>278</x:v>
      </x:c>
      <x:c r="I2519" s="27" t="n">
        <x:v>341</x:v>
      </x:c>
      <x:c r="J2519" s="35" t="n">
        <x:v>18.475073313782993</x:v>
      </x:c>
      <x:c r="K2519" s="27" t="n">
        <x:v>58.765067773374696</x:v>
      </x:c>
      <x:c r="L2519" s="33" t="n">
        <x:v>17</x:v>
      </x:c>
      <x:c r="M2519" s="27" t="n">
        <x:v>0.2908857999991596</x:v>
      </x:c>
      <x:c r="N2519" s="31" t="b">
        <x:v>1</x:v>
      </x:c>
      <x:c r="O2519" s="33" t="n">
        <x:v>2</x:v>
      </x:c>
      <x:c r="P2519" s="20" t="str">
        <x:v>03_fixed_2500_baselines/raw_runs.csv</x:v>
      </x:c>
      <x:c r="Q2519" s="35" t="n">
        <x:f>IFERROR(100*(I2519-H2519)/I2519,"")</x:f>
        <x:v>18.475073313782993</x:v>
      </x:c>
      <x:c r="R2519" s="20" t="str">
        <x:f>IF(ABS(J2519-Q2519)&lt;=0.000001,"OK","CHECK")</x:f>
        <x:v>OK</x:v>
      </x:c>
    </x:row>
    <x:row r="2520">
      <x:c r="A2520" s="20" t="str">
        <x:v>Fixed iteration</x:v>
      </x:c>
      <x:c r="B2520" s="20" t="str">
        <x:v>Chao</x:v>
      </x:c>
      <x:c r="C2520" s="20" t="str">
        <x:v>VNS</x:v>
      </x:c>
      <x:c r="D2520" s="20" t="str">
        <x:v>p4.2.b</x:v>
      </x:c>
      <x:c r="E2520" s="33" t="n">
        <x:v>2</x:v>
      </x:c>
      <x:c r="F2520" s="20" t="n">
        <x:v>2500</x:v>
      </x:c>
      <x:c r="G2520" s="33" t="n">
        <x:v>2500</x:v>
      </x:c>
      <x:c r="H2520" s="27" t="n">
        <x:v>278</x:v>
      </x:c>
      <x:c r="I2520" s="27" t="n">
        <x:v>341</x:v>
      </x:c>
      <x:c r="J2520" s="35" t="n">
        <x:v>18.475073313782993</x:v>
      </x:c>
      <x:c r="K2520" s="27" t="n">
        <x:v>58.765067773374696</x:v>
      </x:c>
      <x:c r="L2520" s="33" t="n">
        <x:v>17</x:v>
      </x:c>
      <x:c r="M2520" s="27" t="n">
        <x:v>0.2940154000007169</x:v>
      </x:c>
      <x:c r="N2520" s="31" t="b">
        <x:v>1</x:v>
      </x:c>
      <x:c r="O2520" s="33" t="n">
        <x:v>2</x:v>
      </x:c>
      <x:c r="P2520" s="20" t="str">
        <x:v>03_fixed_2500_baselines/raw_runs.csv</x:v>
      </x:c>
      <x:c r="Q2520" s="35" t="n">
        <x:f>IFERROR(100*(I2520-H2520)/I2520,"")</x:f>
        <x:v>18.475073313782993</x:v>
      </x:c>
      <x:c r="R2520" s="20" t="str">
        <x:f>IF(ABS(J2520-Q2520)&lt;=0.000001,"OK","CHECK")</x:f>
        <x:v>OK</x:v>
      </x:c>
    </x:row>
    <x:row r="2521">
      <x:c r="A2521" s="20" t="str">
        <x:v>Fixed iteration</x:v>
      </x:c>
      <x:c r="B2521" s="20" t="str">
        <x:v>Chao</x:v>
      </x:c>
      <x:c r="C2521" s="20" t="str">
        <x:v>VNS</x:v>
      </x:c>
      <x:c r="D2521" s="20" t="str">
        <x:v>p4.2.b</x:v>
      </x:c>
      <x:c r="E2521" s="33" t="n">
        <x:v>3</x:v>
      </x:c>
      <x:c r="F2521" s="20" t="n">
        <x:v>2500</x:v>
      </x:c>
      <x:c r="G2521" s="33" t="n">
        <x:v>2500</x:v>
      </x:c>
      <x:c r="H2521" s="27" t="n">
        <x:v>278</x:v>
      </x:c>
      <x:c r="I2521" s="27" t="n">
        <x:v>341</x:v>
      </x:c>
      <x:c r="J2521" s="35" t="n">
        <x:v>18.475073313782993</x:v>
      </x:c>
      <x:c r="K2521" s="27" t="n">
        <x:v>58.765067773374696</x:v>
      </x:c>
      <x:c r="L2521" s="33" t="n">
        <x:v>17</x:v>
      </x:c>
      <x:c r="M2521" s="27" t="n">
        <x:v>0.298786100000143</x:v>
      </x:c>
      <x:c r="N2521" s="31" t="b">
        <x:v>1</x:v>
      </x:c>
      <x:c r="O2521" s="33" t="n">
        <x:v>2</x:v>
      </x:c>
      <x:c r="P2521" s="20" t="str">
        <x:v>03_fixed_2500_baselines/raw_runs.csv</x:v>
      </x:c>
      <x:c r="Q2521" s="35" t="n">
        <x:f>IFERROR(100*(I2521-H2521)/I2521,"")</x:f>
        <x:v>18.475073313782993</x:v>
      </x:c>
      <x:c r="R2521" s="20" t="str">
        <x:f>IF(ABS(J2521-Q2521)&lt;=0.000001,"OK","CHECK")</x:f>
        <x:v>OK</x:v>
      </x:c>
    </x:row>
    <x:row r="2522">
      <x:c r="A2522" s="20" t="str">
        <x:v>Fixed iteration</x:v>
      </x:c>
      <x:c r="B2522" s="20" t="str">
        <x:v>Chao</x:v>
      </x:c>
      <x:c r="C2522" s="20" t="str">
        <x:v>VNS</x:v>
      </x:c>
      <x:c r="D2522" s="20" t="str">
        <x:v>p4.2.c</x:v>
      </x:c>
      <x:c r="E2522" s="33" t="n">
        <x:v>0</x:v>
      </x:c>
      <x:c r="F2522" s="20" t="n">
        <x:v>2500</x:v>
      </x:c>
      <x:c r="G2522" s="33" t="n">
        <x:v>2500</x:v>
      </x:c>
      <x:c r="H2522" s="27" t="n">
        <x:v>354</x:v>
      </x:c>
      <x:c r="I2522" s="27" t="n">
        <x:v>452</x:v>
      </x:c>
      <x:c r="J2522" s="35" t="n">
        <x:v>21.68141592920354</x:v>
      </x:c>
      <x:c r="K2522" s="27" t="n">
        <x:v>64.96484248820659</x:v>
      </x:c>
      <x:c r="L2522" s="33" t="n">
        <x:v>22</x:v>
      </x:c>
      <x:c r="M2522" s="27" t="n">
        <x:v>0.4647244000007049</x:v>
      </x:c>
      <x:c r="N2522" s="31" t="b">
        <x:v>1</x:v>
      </x:c>
      <x:c r="O2522" s="33" t="n">
        <x:v>2</x:v>
      </x:c>
      <x:c r="P2522" s="20" t="str">
        <x:v>03_fixed_2500_baselines/raw_runs.csv</x:v>
      </x:c>
      <x:c r="Q2522" s="35" t="n">
        <x:f>IFERROR(100*(I2522-H2522)/I2522,"")</x:f>
        <x:v>21.68141592920354</x:v>
      </x:c>
      <x:c r="R2522" s="20" t="str">
        <x:f>IF(ABS(J2522-Q2522)&lt;=0.000001,"OK","CHECK")</x:f>
        <x:v>OK</x:v>
      </x:c>
    </x:row>
    <x:row r="2523">
      <x:c r="A2523" s="20" t="str">
        <x:v>Fixed iteration</x:v>
      </x:c>
      <x:c r="B2523" s="20" t="str">
        <x:v>Chao</x:v>
      </x:c>
      <x:c r="C2523" s="20" t="str">
        <x:v>VNS</x:v>
      </x:c>
      <x:c r="D2523" s="20" t="str">
        <x:v>p4.2.c</x:v>
      </x:c>
      <x:c r="E2523" s="33" t="n">
        <x:v>1</x:v>
      </x:c>
      <x:c r="F2523" s="20" t="n">
        <x:v>2500</x:v>
      </x:c>
      <x:c r="G2523" s="33" t="n">
        <x:v>2500</x:v>
      </x:c>
      <x:c r="H2523" s="27" t="n">
        <x:v>354</x:v>
      </x:c>
      <x:c r="I2523" s="27" t="n">
        <x:v>452</x:v>
      </x:c>
      <x:c r="J2523" s="35" t="n">
        <x:v>21.68141592920354</x:v>
      </x:c>
      <x:c r="K2523" s="27" t="n">
        <x:v>64.96484248820659</x:v>
      </x:c>
      <x:c r="L2523" s="33" t="n">
        <x:v>22</x:v>
      </x:c>
      <x:c r="M2523" s="27" t="n">
        <x:v>0.4612040000010893</x:v>
      </x:c>
      <x:c r="N2523" s="31" t="b">
        <x:v>1</x:v>
      </x:c>
      <x:c r="O2523" s="33" t="n">
        <x:v>2</x:v>
      </x:c>
      <x:c r="P2523" s="20" t="str">
        <x:v>03_fixed_2500_baselines/raw_runs.csv</x:v>
      </x:c>
      <x:c r="Q2523" s="35" t="n">
        <x:f>IFERROR(100*(I2523-H2523)/I2523,"")</x:f>
        <x:v>21.68141592920354</x:v>
      </x:c>
      <x:c r="R2523" s="20" t="str">
        <x:f>IF(ABS(J2523-Q2523)&lt;=0.000001,"OK","CHECK")</x:f>
        <x:v>OK</x:v>
      </x:c>
    </x:row>
    <x:row r="2524">
      <x:c r="A2524" s="20" t="str">
        <x:v>Fixed iteration</x:v>
      </x:c>
      <x:c r="B2524" s="20" t="str">
        <x:v>Chao</x:v>
      </x:c>
      <x:c r="C2524" s="20" t="str">
        <x:v>VNS</x:v>
      </x:c>
      <x:c r="D2524" s="20" t="str">
        <x:v>p4.2.c</x:v>
      </x:c>
      <x:c r="E2524" s="33" t="n">
        <x:v>2</x:v>
      </x:c>
      <x:c r="F2524" s="20" t="n">
        <x:v>2500</x:v>
      </x:c>
      <x:c r="G2524" s="33" t="n">
        <x:v>2500</x:v>
      </x:c>
      <x:c r="H2524" s="27" t="n">
        <x:v>354</x:v>
      </x:c>
      <x:c r="I2524" s="27" t="n">
        <x:v>452</x:v>
      </x:c>
      <x:c r="J2524" s="35" t="n">
        <x:v>21.68141592920354</x:v>
      </x:c>
      <x:c r="K2524" s="27" t="n">
        <x:v>64.96484248820659</x:v>
      </x:c>
      <x:c r="L2524" s="33" t="n">
        <x:v>22</x:v>
      </x:c>
      <x:c r="M2524" s="27" t="n">
        <x:v>0.4640700999989349</x:v>
      </x:c>
      <x:c r="N2524" s="31" t="b">
        <x:v>1</x:v>
      </x:c>
      <x:c r="O2524" s="33" t="n">
        <x:v>2</x:v>
      </x:c>
      <x:c r="P2524" s="20" t="str">
        <x:v>03_fixed_2500_baselines/raw_runs.csv</x:v>
      </x:c>
      <x:c r="Q2524" s="35" t="n">
        <x:f>IFERROR(100*(I2524-H2524)/I2524,"")</x:f>
        <x:v>21.68141592920354</x:v>
      </x:c>
      <x:c r="R2524" s="20" t="str">
        <x:f>IF(ABS(J2524-Q2524)&lt;=0.000001,"OK","CHECK")</x:f>
        <x:v>OK</x:v>
      </x:c>
    </x:row>
    <x:row r="2525">
      <x:c r="A2525" s="20" t="str">
        <x:v>Fixed iteration</x:v>
      </x:c>
      <x:c r="B2525" s="20" t="str">
        <x:v>Chao</x:v>
      </x:c>
      <x:c r="C2525" s="20" t="str">
        <x:v>VNS</x:v>
      </x:c>
      <x:c r="D2525" s="20" t="str">
        <x:v>p4.2.c</x:v>
      </x:c>
      <x:c r="E2525" s="33" t="n">
        <x:v>3</x:v>
      </x:c>
      <x:c r="F2525" s="20" t="n">
        <x:v>2500</x:v>
      </x:c>
      <x:c r="G2525" s="33" t="n">
        <x:v>2500</x:v>
      </x:c>
      <x:c r="H2525" s="27" t="n">
        <x:v>354</x:v>
      </x:c>
      <x:c r="I2525" s="27" t="n">
        <x:v>452</x:v>
      </x:c>
      <x:c r="J2525" s="35" t="n">
        <x:v>21.68141592920354</x:v>
      </x:c>
      <x:c r="K2525" s="27" t="n">
        <x:v>64.96484248820659</x:v>
      </x:c>
      <x:c r="L2525" s="33" t="n">
        <x:v>22</x:v>
      </x:c>
      <x:c r="M2525" s="27" t="n">
        <x:v>0.4662442000008013</x:v>
      </x:c>
      <x:c r="N2525" s="31" t="b">
        <x:v>1</x:v>
      </x:c>
      <x:c r="O2525" s="33" t="n">
        <x:v>2</x:v>
      </x:c>
      <x:c r="P2525" s="20" t="str">
        <x:v>03_fixed_2500_baselines/raw_runs.csv</x:v>
      </x:c>
      <x:c r="Q2525" s="35" t="n">
        <x:f>IFERROR(100*(I2525-H2525)/I2525,"")</x:f>
        <x:v>21.68141592920354</x:v>
      </x:c>
      <x:c r="R2525" s="20" t="str">
        <x:f>IF(ABS(J2525-Q2525)&lt;=0.000001,"OK","CHECK")</x:f>
        <x:v>OK</x:v>
      </x:c>
    </x:row>
    <x:row r="2526">
      <x:c r="A2526" s="20" t="str">
        <x:v>Fixed iteration</x:v>
      </x:c>
      <x:c r="B2526" s="20" t="str">
        <x:v>Chao</x:v>
      </x:c>
      <x:c r="C2526" s="20" t="str">
        <x:v>VNS</x:v>
      </x:c>
      <x:c r="D2526" s="20" t="str">
        <x:v>p4.2.d</x:v>
      </x:c>
      <x:c r="E2526" s="33" t="n">
        <x:v>0</x:v>
      </x:c>
      <x:c r="F2526" s="20" t="n">
        <x:v>2500</x:v>
      </x:c>
      <x:c r="G2526" s="33" t="n">
        <x:v>2500</x:v>
      </x:c>
      <x:c r="H2526" s="27" t="n">
        <x:v>442</x:v>
      </x:c>
      <x:c r="I2526" s="27" t="n">
        <x:v>531</x:v>
      </x:c>
      <x:c r="J2526" s="35" t="n">
        <x:v>16.760828625235405</x:v>
      </x:c>
      <x:c r="K2526" s="27" t="n">
        <x:v>76.19437140897914</x:v>
      </x:c>
      <x:c r="L2526" s="33" t="n">
        <x:v>31</x:v>
      </x:c>
      <x:c r="M2526" s="27" t="n">
        <x:v>0.7692620999987412</x:v>
      </x:c>
      <x:c r="N2526" s="31" t="b">
        <x:v>1</x:v>
      </x:c>
      <x:c r="O2526" s="33" t="n">
        <x:v>2</x:v>
      </x:c>
      <x:c r="P2526" s="20" t="str">
        <x:v>03_fixed_2500_baselines/raw_runs.csv</x:v>
      </x:c>
      <x:c r="Q2526" s="35" t="n">
        <x:f>IFERROR(100*(I2526-H2526)/I2526,"")</x:f>
        <x:v>16.760828625235405</x:v>
      </x:c>
      <x:c r="R2526" s="20" t="str">
        <x:f>IF(ABS(J2526-Q2526)&lt;=0.000001,"OK","CHECK")</x:f>
        <x:v>OK</x:v>
      </x:c>
    </x:row>
    <x:row r="2527">
      <x:c r="A2527" s="20" t="str">
        <x:v>Fixed iteration</x:v>
      </x:c>
      <x:c r="B2527" s="20" t="str">
        <x:v>Chao</x:v>
      </x:c>
      <x:c r="C2527" s="20" t="str">
        <x:v>VNS</x:v>
      </x:c>
      <x:c r="D2527" s="20" t="str">
        <x:v>p4.2.d</x:v>
      </x:c>
      <x:c r="E2527" s="33" t="n">
        <x:v>1</x:v>
      </x:c>
      <x:c r="F2527" s="20" t="n">
        <x:v>2500</x:v>
      </x:c>
      <x:c r="G2527" s="33" t="n">
        <x:v>2500</x:v>
      </x:c>
      <x:c r="H2527" s="27" t="n">
        <x:v>442</x:v>
      </x:c>
      <x:c r="I2527" s="27" t="n">
        <x:v>531</x:v>
      </x:c>
      <x:c r="J2527" s="35" t="n">
        <x:v>16.760828625235405</x:v>
      </x:c>
      <x:c r="K2527" s="27" t="n">
        <x:v>79.69864846960103</x:v>
      </x:c>
      <x:c r="L2527" s="33" t="n">
        <x:v>31</x:v>
      </x:c>
      <x:c r="M2527" s="27" t="n">
        <x:v>0.7610143000001699</x:v>
      </x:c>
      <x:c r="N2527" s="31" t="b">
        <x:v>1</x:v>
      </x:c>
      <x:c r="O2527" s="33" t="n">
        <x:v>2</x:v>
      </x:c>
      <x:c r="P2527" s="20" t="str">
        <x:v>03_fixed_2500_baselines/raw_runs.csv</x:v>
      </x:c>
      <x:c r="Q2527" s="35" t="n">
        <x:f>IFERROR(100*(I2527-H2527)/I2527,"")</x:f>
        <x:v>16.760828625235405</x:v>
      </x:c>
      <x:c r="R2527" s="20" t="str">
        <x:f>IF(ABS(J2527-Q2527)&lt;=0.000001,"OK","CHECK")</x:f>
        <x:v>OK</x:v>
      </x:c>
    </x:row>
    <x:row r="2528">
      <x:c r="A2528" s="20" t="str">
        <x:v>Fixed iteration</x:v>
      </x:c>
      <x:c r="B2528" s="20" t="str">
        <x:v>Chao</x:v>
      </x:c>
      <x:c r="C2528" s="20" t="str">
        <x:v>VNS</x:v>
      </x:c>
      <x:c r="D2528" s="20" t="str">
        <x:v>p4.2.d</x:v>
      </x:c>
      <x:c r="E2528" s="33" t="n">
        <x:v>2</x:v>
      </x:c>
      <x:c r="F2528" s="20" t="n">
        <x:v>2500</x:v>
      </x:c>
      <x:c r="G2528" s="33" t="n">
        <x:v>2500</x:v>
      </x:c>
      <x:c r="H2528" s="27" t="n">
        <x:v>442</x:v>
      </x:c>
      <x:c r="I2528" s="27" t="n">
        <x:v>531</x:v>
      </x:c>
      <x:c r="J2528" s="35" t="n">
        <x:v>16.760828625235405</x:v>
      </x:c>
      <x:c r="K2528" s="27" t="n">
        <x:v>79.69864846960103</x:v>
      </x:c>
      <x:c r="L2528" s="33" t="n">
        <x:v>31</x:v>
      </x:c>
      <x:c r="M2528" s="27" t="n">
        <x:v>0.7387760000001435</x:v>
      </x:c>
      <x:c r="N2528" s="31" t="b">
        <x:v>1</x:v>
      </x:c>
      <x:c r="O2528" s="33" t="n">
        <x:v>2</x:v>
      </x:c>
      <x:c r="P2528" s="20" t="str">
        <x:v>03_fixed_2500_baselines/raw_runs.csv</x:v>
      </x:c>
      <x:c r="Q2528" s="35" t="n">
        <x:f>IFERROR(100*(I2528-H2528)/I2528,"")</x:f>
        <x:v>16.760828625235405</x:v>
      </x:c>
      <x:c r="R2528" s="20" t="str">
        <x:f>IF(ABS(J2528-Q2528)&lt;=0.000001,"OK","CHECK")</x:f>
        <x:v>OK</x:v>
      </x:c>
    </x:row>
    <x:row r="2529">
      <x:c r="A2529" s="20" t="str">
        <x:v>Fixed iteration</x:v>
      </x:c>
      <x:c r="B2529" s="20" t="str">
        <x:v>Chao</x:v>
      </x:c>
      <x:c r="C2529" s="20" t="str">
        <x:v>VNS</x:v>
      </x:c>
      <x:c r="D2529" s="20" t="str">
        <x:v>p4.2.d</x:v>
      </x:c>
      <x:c r="E2529" s="33" t="n">
        <x:v>3</x:v>
      </x:c>
      <x:c r="F2529" s="20" t="n">
        <x:v>2500</x:v>
      </x:c>
      <x:c r="G2529" s="33" t="n">
        <x:v>2500</x:v>
      </x:c>
      <x:c r="H2529" s="27" t="n">
        <x:v>442</x:v>
      </x:c>
      <x:c r="I2529" s="27" t="n">
        <x:v>531</x:v>
      </x:c>
      <x:c r="J2529" s="35" t="n">
        <x:v>16.760828625235405</x:v>
      </x:c>
      <x:c r="K2529" s="27" t="n">
        <x:v>79.69864846960103</x:v>
      </x:c>
      <x:c r="L2529" s="33" t="n">
        <x:v>31</x:v>
      </x:c>
      <x:c r="M2529" s="27" t="n">
        <x:v>0.7358868999999686</x:v>
      </x:c>
      <x:c r="N2529" s="31" t="b">
        <x:v>1</x:v>
      </x:c>
      <x:c r="O2529" s="33" t="n">
        <x:v>2</x:v>
      </x:c>
      <x:c r="P2529" s="20" t="str">
        <x:v>03_fixed_2500_baselines/raw_runs.csv</x:v>
      </x:c>
      <x:c r="Q2529" s="35" t="n">
        <x:f>IFERROR(100*(I2529-H2529)/I2529,"")</x:f>
        <x:v>16.760828625235405</x:v>
      </x:c>
      <x:c r="R2529" s="20" t="str">
        <x:f>IF(ABS(J2529-Q2529)&lt;=0.000001,"OK","CHECK")</x:f>
        <x:v>OK</x:v>
      </x:c>
    </x:row>
    <x:row r="2530">
      <x:c r="A2530" s="20" t="str">
        <x:v>Fixed iteration</x:v>
      </x:c>
      <x:c r="B2530" s="20" t="str">
        <x:v>Chao</x:v>
      </x:c>
      <x:c r="C2530" s="20" t="str">
        <x:v>VNS</x:v>
      </x:c>
      <x:c r="D2530" s="20" t="str">
        <x:v>p4.2.e</x:v>
      </x:c>
      <x:c r="E2530" s="33" t="n">
        <x:v>0</x:v>
      </x:c>
      <x:c r="F2530" s="20" t="n">
        <x:v>2500</x:v>
      </x:c>
      <x:c r="G2530" s="33" t="n">
        <x:v>2500</x:v>
      </x:c>
      <x:c r="H2530" s="27" t="n">
        <x:v>485</x:v>
      </x:c>
      <x:c r="I2530" s="27" t="n">
        <x:v>618</x:v>
      </x:c>
      <x:c r="J2530" s="35" t="n">
        <x:v>21.521035598705502</x:v>
      </x:c>
      <x:c r="K2530" s="27" t="n">
        <x:v>88.45565484687803</x:v>
      </x:c>
      <x:c r="L2530" s="33" t="n">
        <x:v>35</x:v>
      </x:c>
      <x:c r="M2530" s="27" t="n">
        <x:v>0.8436576000003697</x:v>
      </x:c>
      <x:c r="N2530" s="31" t="b">
        <x:v>1</x:v>
      </x:c>
      <x:c r="O2530" s="33" t="n">
        <x:v>2</x:v>
      </x:c>
      <x:c r="P2530" s="20" t="str">
        <x:v>03_fixed_2500_baselines/raw_runs.csv</x:v>
      </x:c>
      <x:c r="Q2530" s="35" t="n">
        <x:f>IFERROR(100*(I2530-H2530)/I2530,"")</x:f>
        <x:v>21.521035598705502</x:v>
      </x:c>
      <x:c r="R2530" s="20" t="str">
        <x:f>IF(ABS(J2530-Q2530)&lt;=0.000001,"OK","CHECK")</x:f>
        <x:v>OK</x:v>
      </x:c>
    </x:row>
    <x:row r="2531">
      <x:c r="A2531" s="20" t="str">
        <x:v>Fixed iteration</x:v>
      </x:c>
      <x:c r="B2531" s="20" t="str">
        <x:v>Chao</x:v>
      </x:c>
      <x:c r="C2531" s="20" t="str">
        <x:v>VNS</x:v>
      </x:c>
      <x:c r="D2531" s="20" t="str">
        <x:v>p4.2.e</x:v>
      </x:c>
      <x:c r="E2531" s="33" t="n">
        <x:v>1</x:v>
      </x:c>
      <x:c r="F2531" s="20" t="n">
        <x:v>2500</x:v>
      </x:c>
      <x:c r="G2531" s="33" t="n">
        <x:v>2500</x:v>
      </x:c>
      <x:c r="H2531" s="27" t="n">
        <x:v>485</x:v>
      </x:c>
      <x:c r="I2531" s="27" t="n">
        <x:v>618</x:v>
      </x:c>
      <x:c r="J2531" s="35" t="n">
        <x:v>21.521035598705502</x:v>
      </x:c>
      <x:c r="K2531" s="27" t="n">
        <x:v>88.45565484687803</x:v>
      </x:c>
      <x:c r="L2531" s="33" t="n">
        <x:v>35</x:v>
      </x:c>
      <x:c r="M2531" s="27" t="n">
        <x:v>0.8437467999992805</x:v>
      </x:c>
      <x:c r="N2531" s="31" t="b">
        <x:v>1</x:v>
      </x:c>
      <x:c r="O2531" s="33" t="n">
        <x:v>2</x:v>
      </x:c>
      <x:c r="P2531" s="20" t="str">
        <x:v>03_fixed_2500_baselines/raw_runs.csv</x:v>
      </x:c>
      <x:c r="Q2531" s="35" t="n">
        <x:f>IFERROR(100*(I2531-H2531)/I2531,"")</x:f>
        <x:v>21.521035598705502</x:v>
      </x:c>
      <x:c r="R2531" s="20" t="str">
        <x:f>IF(ABS(J2531-Q2531)&lt;=0.000001,"OK","CHECK")</x:f>
        <x:v>OK</x:v>
      </x:c>
    </x:row>
    <x:row r="2532">
      <x:c r="A2532" s="20" t="str">
        <x:v>Fixed iteration</x:v>
      </x:c>
      <x:c r="B2532" s="20" t="str">
        <x:v>Chao</x:v>
      </x:c>
      <x:c r="C2532" s="20" t="str">
        <x:v>VNS</x:v>
      </x:c>
      <x:c r="D2532" s="20" t="str">
        <x:v>p4.2.e</x:v>
      </x:c>
      <x:c r="E2532" s="33" t="n">
        <x:v>2</x:v>
      </x:c>
      <x:c r="F2532" s="20" t="n">
        <x:v>2500</x:v>
      </x:c>
      <x:c r="G2532" s="33" t="n">
        <x:v>2500</x:v>
      </x:c>
      <x:c r="H2532" s="27" t="n">
        <x:v>485</x:v>
      </x:c>
      <x:c r="I2532" s="27" t="n">
        <x:v>618</x:v>
      </x:c>
      <x:c r="J2532" s="35" t="n">
        <x:v>21.521035598705502</x:v>
      </x:c>
      <x:c r="K2532" s="27" t="n">
        <x:v>88.45565484687803</x:v>
      </x:c>
      <x:c r="L2532" s="33" t="n">
        <x:v>35</x:v>
      </x:c>
      <x:c r="M2532" s="27" t="n">
        <x:v>0.8531130000010307</x:v>
      </x:c>
      <x:c r="N2532" s="31" t="b">
        <x:v>1</x:v>
      </x:c>
      <x:c r="O2532" s="33" t="n">
        <x:v>2</x:v>
      </x:c>
      <x:c r="P2532" s="20" t="str">
        <x:v>03_fixed_2500_baselines/raw_runs.csv</x:v>
      </x:c>
      <x:c r="Q2532" s="35" t="n">
        <x:f>IFERROR(100*(I2532-H2532)/I2532,"")</x:f>
        <x:v>21.521035598705502</x:v>
      </x:c>
      <x:c r="R2532" s="20" t="str">
        <x:f>IF(ABS(J2532-Q2532)&lt;=0.000001,"OK","CHECK")</x:f>
        <x:v>OK</x:v>
      </x:c>
    </x:row>
    <x:row r="2533">
      <x:c r="A2533" s="20" t="str">
        <x:v>Fixed iteration</x:v>
      </x:c>
      <x:c r="B2533" s="20" t="str">
        <x:v>Chao</x:v>
      </x:c>
      <x:c r="C2533" s="20" t="str">
        <x:v>VNS</x:v>
      </x:c>
      <x:c r="D2533" s="20" t="str">
        <x:v>p4.2.e</x:v>
      </x:c>
      <x:c r="E2533" s="33" t="n">
        <x:v>3</x:v>
      </x:c>
      <x:c r="F2533" s="20" t="n">
        <x:v>2500</x:v>
      </x:c>
      <x:c r="G2533" s="33" t="n">
        <x:v>2500</x:v>
      </x:c>
      <x:c r="H2533" s="27" t="n">
        <x:v>485</x:v>
      </x:c>
      <x:c r="I2533" s="27" t="n">
        <x:v>618</x:v>
      </x:c>
      <x:c r="J2533" s="35" t="n">
        <x:v>21.521035598705502</x:v>
      </x:c>
      <x:c r="K2533" s="27" t="n">
        <x:v>88.45565484687803</x:v>
      </x:c>
      <x:c r="L2533" s="33" t="n">
        <x:v>35</x:v>
      </x:c>
      <x:c r="M2533" s="27" t="n">
        <x:v>0.8590624000007665</x:v>
      </x:c>
      <x:c r="N2533" s="31" t="b">
        <x:v>1</x:v>
      </x:c>
      <x:c r="O2533" s="33" t="n">
        <x:v>2</x:v>
      </x:c>
      <x:c r="P2533" s="20" t="str">
        <x:v>03_fixed_2500_baselines/raw_runs.csv</x:v>
      </x:c>
      <x:c r="Q2533" s="35" t="n">
        <x:f>IFERROR(100*(I2533-H2533)/I2533,"")</x:f>
        <x:v>21.521035598705502</x:v>
      </x:c>
      <x:c r="R2533" s="20" t="str">
        <x:f>IF(ABS(J2533-Q2533)&lt;=0.000001,"OK","CHECK")</x:f>
        <x:v>OK</x:v>
      </x:c>
    </x:row>
    <x:row r="2534">
      <x:c r="A2534" s="20" t="str">
        <x:v>Fixed iteration</x:v>
      </x:c>
      <x:c r="B2534" s="20" t="str">
        <x:v>Chao</x:v>
      </x:c>
      <x:c r="C2534" s="20" t="str">
        <x:v>VNS</x:v>
      </x:c>
      <x:c r="D2534" s="20" t="str">
        <x:v>p4.2.f</x:v>
      </x:c>
      <x:c r="E2534" s="33" t="n">
        <x:v>0</x:v>
      </x:c>
      <x:c r="F2534" s="20" t="n">
        <x:v>2500</x:v>
      </x:c>
      <x:c r="G2534" s="33" t="n">
        <x:v>2500</x:v>
      </x:c>
      <x:c r="H2534" s="27" t="n">
        <x:v>553</x:v>
      </x:c>
      <x:c r="I2534" s="27" t="n">
        <x:v>687</x:v>
      </x:c>
      <x:c r="J2534" s="35" t="n">
        <x:v>19.50509461426492</x:v>
      </x:c>
      <x:c r="K2534" s="27" t="n">
        <x:v>91.71254827782452</x:v>
      </x:c>
      <x:c r="L2534" s="33" t="n">
        <x:v>38</x:v>
      </x:c>
      <x:c r="M2534" s="27" t="n">
        <x:v>0.9256416000007448</x:v>
      </x:c>
      <x:c r="N2534" s="31" t="b">
        <x:v>1</x:v>
      </x:c>
      <x:c r="O2534" s="33" t="n">
        <x:v>2</x:v>
      </x:c>
      <x:c r="P2534" s="20" t="str">
        <x:v>03_fixed_2500_baselines/raw_runs.csv</x:v>
      </x:c>
      <x:c r="Q2534" s="35" t="n">
        <x:f>IFERROR(100*(I2534-H2534)/I2534,"")</x:f>
        <x:v>19.50509461426492</x:v>
      </x:c>
      <x:c r="R2534" s="20" t="str">
        <x:f>IF(ABS(J2534-Q2534)&lt;=0.000001,"OK","CHECK")</x:f>
        <x:v>OK</x:v>
      </x:c>
    </x:row>
    <x:row r="2535">
      <x:c r="A2535" s="20" t="str">
        <x:v>Fixed iteration</x:v>
      </x:c>
      <x:c r="B2535" s="20" t="str">
        <x:v>Chao</x:v>
      </x:c>
      <x:c r="C2535" s="20" t="str">
        <x:v>VNS</x:v>
      </x:c>
      <x:c r="D2535" s="20" t="str">
        <x:v>p4.2.f</x:v>
      </x:c>
      <x:c r="E2535" s="33" t="n">
        <x:v>1</x:v>
      </x:c>
      <x:c r="F2535" s="20" t="n">
        <x:v>2500</x:v>
      </x:c>
      <x:c r="G2535" s="33" t="n">
        <x:v>2500</x:v>
      </x:c>
      <x:c r="H2535" s="27" t="n">
        <x:v>553</x:v>
      </x:c>
      <x:c r="I2535" s="27" t="n">
        <x:v>687</x:v>
      </x:c>
      <x:c r="J2535" s="35" t="n">
        <x:v>19.50509461426492</x:v>
      </x:c>
      <x:c r="K2535" s="27" t="n">
        <x:v>91.71254827782452</x:v>
      </x:c>
      <x:c r="L2535" s="33" t="n">
        <x:v>38</x:v>
      </x:c>
      <x:c r="M2535" s="27" t="n">
        <x:v>0.9182197000009182</x:v>
      </x:c>
      <x:c r="N2535" s="31" t="b">
        <x:v>1</x:v>
      </x:c>
      <x:c r="O2535" s="33" t="n">
        <x:v>2</x:v>
      </x:c>
      <x:c r="P2535" s="20" t="str">
        <x:v>03_fixed_2500_baselines/raw_runs.csv</x:v>
      </x:c>
      <x:c r="Q2535" s="35" t="n">
        <x:f>IFERROR(100*(I2535-H2535)/I2535,"")</x:f>
        <x:v>19.50509461426492</x:v>
      </x:c>
      <x:c r="R2535" s="20" t="str">
        <x:f>IF(ABS(J2535-Q2535)&lt;=0.000001,"OK","CHECK")</x:f>
        <x:v>OK</x:v>
      </x:c>
    </x:row>
    <x:row r="2536">
      <x:c r="A2536" s="20" t="str">
        <x:v>Fixed iteration</x:v>
      </x:c>
      <x:c r="B2536" s="20" t="str">
        <x:v>Chao</x:v>
      </x:c>
      <x:c r="C2536" s="20" t="str">
        <x:v>VNS</x:v>
      </x:c>
      <x:c r="D2536" s="20" t="str">
        <x:v>p4.2.f</x:v>
      </x:c>
      <x:c r="E2536" s="33" t="n">
        <x:v>2</x:v>
      </x:c>
      <x:c r="F2536" s="20" t="n">
        <x:v>2500</x:v>
      </x:c>
      <x:c r="G2536" s="33" t="n">
        <x:v>2500</x:v>
      </x:c>
      <x:c r="H2536" s="27" t="n">
        <x:v>553</x:v>
      </x:c>
      <x:c r="I2536" s="27" t="n">
        <x:v>687</x:v>
      </x:c>
      <x:c r="J2536" s="35" t="n">
        <x:v>19.50509461426492</x:v>
      </x:c>
      <x:c r="K2536" s="27" t="n">
        <x:v>91.71254827782452</x:v>
      </x:c>
      <x:c r="L2536" s="33" t="n">
        <x:v>38</x:v>
      </x:c>
      <x:c r="M2536" s="27" t="n">
        <x:v>0.9285111999997752</x:v>
      </x:c>
      <x:c r="N2536" s="31" t="b">
        <x:v>1</x:v>
      </x:c>
      <x:c r="O2536" s="33" t="n">
        <x:v>2</x:v>
      </x:c>
      <x:c r="P2536" s="20" t="str">
        <x:v>03_fixed_2500_baselines/raw_runs.csv</x:v>
      </x:c>
      <x:c r="Q2536" s="35" t="n">
        <x:f>IFERROR(100*(I2536-H2536)/I2536,"")</x:f>
        <x:v>19.50509461426492</x:v>
      </x:c>
      <x:c r="R2536" s="20" t="str">
        <x:f>IF(ABS(J2536-Q2536)&lt;=0.000001,"OK","CHECK")</x:f>
        <x:v>OK</x:v>
      </x:c>
    </x:row>
    <x:row r="2537">
      <x:c r="A2537" s="20" t="str">
        <x:v>Fixed iteration</x:v>
      </x:c>
      <x:c r="B2537" s="20" t="str">
        <x:v>Chao</x:v>
      </x:c>
      <x:c r="C2537" s="20" t="str">
        <x:v>VNS</x:v>
      </x:c>
      <x:c r="D2537" s="20" t="str">
        <x:v>p4.2.f</x:v>
      </x:c>
      <x:c r="E2537" s="33" t="n">
        <x:v>3</x:v>
      </x:c>
      <x:c r="F2537" s="20" t="n">
        <x:v>2500</x:v>
      </x:c>
      <x:c r="G2537" s="33" t="n">
        <x:v>2500</x:v>
      </x:c>
      <x:c r="H2537" s="27" t="n">
        <x:v>553</x:v>
      </x:c>
      <x:c r="I2537" s="27" t="n">
        <x:v>687</x:v>
      </x:c>
      <x:c r="J2537" s="35" t="n">
        <x:v>19.50509461426492</x:v>
      </x:c>
      <x:c r="K2537" s="27" t="n">
        <x:v>91.71254827782452</x:v>
      </x:c>
      <x:c r="L2537" s="33" t="n">
        <x:v>38</x:v>
      </x:c>
      <x:c r="M2537" s="27" t="n">
        <x:v>0.9328845999989426</x:v>
      </x:c>
      <x:c r="N2537" s="31" t="b">
        <x:v>1</x:v>
      </x:c>
      <x:c r="O2537" s="33" t="n">
        <x:v>2</x:v>
      </x:c>
      <x:c r="P2537" s="20" t="str">
        <x:v>03_fixed_2500_baselines/raw_runs.csv</x:v>
      </x:c>
      <x:c r="Q2537" s="35" t="n">
        <x:f>IFERROR(100*(I2537-H2537)/I2537,"")</x:f>
        <x:v>19.50509461426492</x:v>
      </x:c>
      <x:c r="R2537" s="20" t="str">
        <x:f>IF(ABS(J2537-Q2537)&lt;=0.000001,"OK","CHECK")</x:f>
        <x:v>OK</x:v>
      </x:c>
    </x:row>
    <x:row r="2538">
      <x:c r="A2538" s="20" t="str">
        <x:v>Fixed iteration</x:v>
      </x:c>
      <x:c r="B2538" s="20" t="str">
        <x:v>Chao</x:v>
      </x:c>
      <x:c r="C2538" s="20" t="str">
        <x:v>VNS</x:v>
      </x:c>
      <x:c r="D2538" s="20" t="str">
        <x:v>p4.2.g</x:v>
      </x:c>
      <x:c r="E2538" s="33" t="n">
        <x:v>0</x:v>
      </x:c>
      <x:c r="F2538" s="20" t="n">
        <x:v>2500</x:v>
      </x:c>
      <x:c r="G2538" s="33" t="n">
        <x:v>2500</x:v>
      </x:c>
      <x:c r="H2538" s="27" t="n">
        <x:v>643</x:v>
      </x:c>
      <x:c r="I2538" s="27" t="n">
        <x:v>757</x:v>
      </x:c>
      <x:c r="J2538" s="35" t="n">
        <x:v>15.059445178335535</x:v>
      </x:c>
      <x:c r="K2538" s="27" t="n">
        <x:v>106.36492699749544</x:v>
      </x:c>
      <x:c r="L2538" s="33" t="n">
        <x:v>43</x:v>
      </x:c>
      <x:c r="M2538" s="27" t="n">
        <x:v>1.3542539999998553</x:v>
      </x:c>
      <x:c r="N2538" s="31" t="b">
        <x:v>1</x:v>
      </x:c>
      <x:c r="O2538" s="33" t="n">
        <x:v>2</x:v>
      </x:c>
      <x:c r="P2538" s="20" t="str">
        <x:v>03_fixed_2500_baselines/raw_runs.csv</x:v>
      </x:c>
      <x:c r="Q2538" s="35" t="n">
        <x:f>IFERROR(100*(I2538-H2538)/I2538,"")</x:f>
        <x:v>15.059445178335535</x:v>
      </x:c>
      <x:c r="R2538" s="20" t="str">
        <x:f>IF(ABS(J2538-Q2538)&lt;=0.000001,"OK","CHECK")</x:f>
        <x:v>OK</x:v>
      </x:c>
    </x:row>
    <x:row r="2539">
      <x:c r="A2539" s="20" t="str">
        <x:v>Fixed iteration</x:v>
      </x:c>
      <x:c r="B2539" s="20" t="str">
        <x:v>Chao</x:v>
      </x:c>
      <x:c r="C2539" s="20" t="str">
        <x:v>VNS</x:v>
      </x:c>
      <x:c r="D2539" s="20" t="str">
        <x:v>p4.2.g</x:v>
      </x:c>
      <x:c r="E2539" s="33" t="n">
        <x:v>1</x:v>
      </x:c>
      <x:c r="F2539" s="20" t="n">
        <x:v>2500</x:v>
      </x:c>
      <x:c r="G2539" s="33" t="n">
        <x:v>2500</x:v>
      </x:c>
      <x:c r="H2539" s="27" t="n">
        <x:v>643</x:v>
      </x:c>
      <x:c r="I2539" s="27" t="n">
        <x:v>757</x:v>
      </x:c>
      <x:c r="J2539" s="35" t="n">
        <x:v>15.059445178335535</x:v>
      </x:c>
      <x:c r="K2539" s="27" t="n">
        <x:v>106.36492699749544</x:v>
      </x:c>
      <x:c r="L2539" s="33" t="n">
        <x:v>43</x:v>
      </x:c>
      <x:c r="M2539" s="27" t="n">
        <x:v>1.361567800000557</x:v>
      </x:c>
      <x:c r="N2539" s="31" t="b">
        <x:v>1</x:v>
      </x:c>
      <x:c r="O2539" s="33" t="n">
        <x:v>2</x:v>
      </x:c>
      <x:c r="P2539" s="20" t="str">
        <x:v>03_fixed_2500_baselines/raw_runs.csv</x:v>
      </x:c>
      <x:c r="Q2539" s="35" t="n">
        <x:f>IFERROR(100*(I2539-H2539)/I2539,"")</x:f>
        <x:v>15.059445178335535</x:v>
      </x:c>
      <x:c r="R2539" s="20" t="str">
        <x:f>IF(ABS(J2539-Q2539)&lt;=0.000001,"OK","CHECK")</x:f>
        <x:v>OK</x:v>
      </x:c>
    </x:row>
    <x:row r="2540">
      <x:c r="A2540" s="20" t="str">
        <x:v>Fixed iteration</x:v>
      </x:c>
      <x:c r="B2540" s="20" t="str">
        <x:v>Chao</x:v>
      </x:c>
      <x:c r="C2540" s="20" t="str">
        <x:v>VNS</x:v>
      </x:c>
      <x:c r="D2540" s="20" t="str">
        <x:v>p4.2.g</x:v>
      </x:c>
      <x:c r="E2540" s="33" t="n">
        <x:v>2</x:v>
      </x:c>
      <x:c r="F2540" s="20" t="n">
        <x:v>2500</x:v>
      </x:c>
      <x:c r="G2540" s="33" t="n">
        <x:v>2500</x:v>
      </x:c>
      <x:c r="H2540" s="27" t="n">
        <x:v>643</x:v>
      </x:c>
      <x:c r="I2540" s="27" t="n">
        <x:v>757</x:v>
      </x:c>
      <x:c r="J2540" s="35" t="n">
        <x:v>15.059445178335535</x:v>
      </x:c>
      <x:c r="K2540" s="27" t="n">
        <x:v>106.36492699749544</x:v>
      </x:c>
      <x:c r="L2540" s="33" t="n">
        <x:v>43</x:v>
      </x:c>
      <x:c r="M2540" s="27" t="n">
        <x:v>1.3488309000003935</x:v>
      </x:c>
      <x:c r="N2540" s="31" t="b">
        <x:v>1</x:v>
      </x:c>
      <x:c r="O2540" s="33" t="n">
        <x:v>2</x:v>
      </x:c>
      <x:c r="P2540" s="20" t="str">
        <x:v>03_fixed_2500_baselines/raw_runs.csv</x:v>
      </x:c>
      <x:c r="Q2540" s="35" t="n">
        <x:f>IFERROR(100*(I2540-H2540)/I2540,"")</x:f>
        <x:v>15.059445178335535</x:v>
      </x:c>
      <x:c r="R2540" s="20" t="str">
        <x:f>IF(ABS(J2540-Q2540)&lt;=0.000001,"OK","CHECK")</x:f>
        <x:v>OK</x:v>
      </x:c>
    </x:row>
    <x:row r="2541">
      <x:c r="A2541" s="20" t="str">
        <x:v>Fixed iteration</x:v>
      </x:c>
      <x:c r="B2541" s="20" t="str">
        <x:v>Chao</x:v>
      </x:c>
      <x:c r="C2541" s="20" t="str">
        <x:v>VNS</x:v>
      </x:c>
      <x:c r="D2541" s="20" t="str">
        <x:v>p4.2.g</x:v>
      </x:c>
      <x:c r="E2541" s="33" t="n">
        <x:v>3</x:v>
      </x:c>
      <x:c r="F2541" s="20" t="n">
        <x:v>2500</x:v>
      </x:c>
      <x:c r="G2541" s="33" t="n">
        <x:v>2500</x:v>
      </x:c>
      <x:c r="H2541" s="27" t="n">
        <x:v>643</x:v>
      </x:c>
      <x:c r="I2541" s="27" t="n">
        <x:v>757</x:v>
      </x:c>
      <x:c r="J2541" s="35" t="n">
        <x:v>15.059445178335535</x:v>
      </x:c>
      <x:c r="K2541" s="27" t="n">
        <x:v>106.36492699749544</x:v>
      </x:c>
      <x:c r="L2541" s="33" t="n">
        <x:v>43</x:v>
      </x:c>
      <x:c r="M2541" s="27" t="n">
        <x:v>1.34926219999943</x:v>
      </x:c>
      <x:c r="N2541" s="31" t="b">
        <x:v>1</x:v>
      </x:c>
      <x:c r="O2541" s="33" t="n">
        <x:v>2</x:v>
      </x:c>
      <x:c r="P2541" s="20" t="str">
        <x:v>03_fixed_2500_baselines/raw_runs.csv</x:v>
      </x:c>
      <x:c r="Q2541" s="35" t="n">
        <x:f>IFERROR(100*(I2541-H2541)/I2541,"")</x:f>
        <x:v>15.059445178335535</x:v>
      </x:c>
      <x:c r="R2541" s="20" t="str">
        <x:f>IF(ABS(J2541-Q2541)&lt;=0.000001,"OK","CHECK")</x:f>
        <x:v>OK</x:v>
      </x:c>
    </x:row>
    <x:row r="2542">
      <x:c r="A2542" s="20" t="str">
        <x:v>Fixed iteration</x:v>
      </x:c>
      <x:c r="B2542" s="20" t="str">
        <x:v>Chao</x:v>
      </x:c>
      <x:c r="C2542" s="20" t="str">
        <x:v>VNS</x:v>
      </x:c>
      <x:c r="D2542" s="20" t="str">
        <x:v>p4.2.h</x:v>
      </x:c>
      <x:c r="E2542" s="33" t="n">
        <x:v>0</x:v>
      </x:c>
      <x:c r="F2542" s="20" t="n">
        <x:v>2500</x:v>
      </x:c>
      <x:c r="G2542" s="33" t="n">
        <x:v>2500</x:v>
      </x:c>
      <x:c r="H2542" s="27" t="n">
        <x:v>670</x:v>
      </x:c>
      <x:c r="I2542" s="27" t="n">
        <x:v>835</x:v>
      </x:c>
      <x:c r="J2542" s="35" t="n">
        <x:v>19.760479041916167</x:v>
      </x:c>
      <x:c r="K2542" s="27" t="n">
        <x:v>118.47216534641451</x:v>
      </x:c>
      <x:c r="L2542" s="33" t="n">
        <x:v>47</x:v>
      </x:c>
      <x:c r="M2542" s="27" t="n">
        <x:v>1.3452438000003897</x:v>
      </x:c>
      <x:c r="N2542" s="31" t="b">
        <x:v>1</x:v>
      </x:c>
      <x:c r="O2542" s="33" t="n">
        <x:v>2</x:v>
      </x:c>
      <x:c r="P2542" s="20" t="str">
        <x:v>03_fixed_2500_baselines/raw_runs.csv</x:v>
      </x:c>
      <x:c r="Q2542" s="35" t="n">
        <x:f>IFERROR(100*(I2542-H2542)/I2542,"")</x:f>
        <x:v>19.760479041916167</x:v>
      </x:c>
      <x:c r="R2542" s="20" t="str">
        <x:f>IF(ABS(J2542-Q2542)&lt;=0.000001,"OK","CHECK")</x:f>
        <x:v>OK</x:v>
      </x:c>
    </x:row>
    <x:row r="2543">
      <x:c r="A2543" s="20" t="str">
        <x:v>Fixed iteration</x:v>
      </x:c>
      <x:c r="B2543" s="20" t="str">
        <x:v>Chao</x:v>
      </x:c>
      <x:c r="C2543" s="20" t="str">
        <x:v>VNS</x:v>
      </x:c>
      <x:c r="D2543" s="20" t="str">
        <x:v>p4.2.h</x:v>
      </x:c>
      <x:c r="E2543" s="33" t="n">
        <x:v>1</x:v>
      </x:c>
      <x:c r="F2543" s="20" t="n">
        <x:v>2500</x:v>
      </x:c>
      <x:c r="G2543" s="33" t="n">
        <x:v>2500</x:v>
      </x:c>
      <x:c r="H2543" s="27" t="n">
        <x:v>670</x:v>
      </x:c>
      <x:c r="I2543" s="27" t="n">
        <x:v>835</x:v>
      </x:c>
      <x:c r="J2543" s="35" t="n">
        <x:v>19.760479041916167</x:v>
      </x:c>
      <x:c r="K2543" s="27" t="n">
        <x:v>113.83957894299832</x:v>
      </x:c>
      <x:c r="L2543" s="33" t="n">
        <x:v>47</x:v>
      </x:c>
      <x:c r="M2543" s="27" t="n">
        <x:v>1.4774569000001063</x:v>
      </x:c>
      <x:c r="N2543" s="31" t="b">
        <x:v>1</x:v>
      </x:c>
      <x:c r="O2543" s="33" t="n">
        <x:v>2</x:v>
      </x:c>
      <x:c r="P2543" s="20" t="str">
        <x:v>03_fixed_2500_baselines/raw_runs.csv</x:v>
      </x:c>
      <x:c r="Q2543" s="35" t="n">
        <x:f>IFERROR(100*(I2543-H2543)/I2543,"")</x:f>
        <x:v>19.760479041916167</x:v>
      </x:c>
      <x:c r="R2543" s="20" t="str">
        <x:f>IF(ABS(J2543-Q2543)&lt;=0.000001,"OK","CHECK")</x:f>
        <x:v>OK</x:v>
      </x:c>
    </x:row>
    <x:row r="2544">
      <x:c r="A2544" s="20" t="str">
        <x:v>Fixed iteration</x:v>
      </x:c>
      <x:c r="B2544" s="20" t="str">
        <x:v>Chao</x:v>
      </x:c>
      <x:c r="C2544" s="20" t="str">
        <x:v>VNS</x:v>
      </x:c>
      <x:c r="D2544" s="20" t="str">
        <x:v>p4.2.h</x:v>
      </x:c>
      <x:c r="E2544" s="33" t="n">
        <x:v>2</x:v>
      </x:c>
      <x:c r="F2544" s="20" t="n">
        <x:v>2500</x:v>
      </x:c>
      <x:c r="G2544" s="33" t="n">
        <x:v>2500</x:v>
      </x:c>
      <x:c r="H2544" s="27" t="n">
        <x:v>670</x:v>
      </x:c>
      <x:c r="I2544" s="27" t="n">
        <x:v>835</x:v>
      </x:c>
      <x:c r="J2544" s="35" t="n">
        <x:v>19.760479041916167</x:v>
      </x:c>
      <x:c r="K2544" s="27" t="n">
        <x:v>118.47216534641451</x:v>
      </x:c>
      <x:c r="L2544" s="33" t="n">
        <x:v>47</x:v>
      </x:c>
      <x:c r="M2544" s="27" t="n">
        <x:v>1.3408180000005814</x:v>
      </x:c>
      <x:c r="N2544" s="31" t="b">
        <x:v>1</x:v>
      </x:c>
      <x:c r="O2544" s="33" t="n">
        <x:v>2</x:v>
      </x:c>
      <x:c r="P2544" s="20" t="str">
        <x:v>03_fixed_2500_baselines/raw_runs.csv</x:v>
      </x:c>
      <x:c r="Q2544" s="35" t="n">
        <x:f>IFERROR(100*(I2544-H2544)/I2544,"")</x:f>
        <x:v>19.760479041916167</x:v>
      </x:c>
      <x:c r="R2544" s="20" t="str">
        <x:f>IF(ABS(J2544-Q2544)&lt;=0.000001,"OK","CHECK")</x:f>
        <x:v>OK</x:v>
      </x:c>
    </x:row>
    <x:row r="2545">
      <x:c r="A2545" s="20" t="str">
        <x:v>Fixed iteration</x:v>
      </x:c>
      <x:c r="B2545" s="20" t="str">
        <x:v>Chao</x:v>
      </x:c>
      <x:c r="C2545" s="20" t="str">
        <x:v>VNS</x:v>
      </x:c>
      <x:c r="D2545" s="20" t="str">
        <x:v>p4.2.h</x:v>
      </x:c>
      <x:c r="E2545" s="33" t="n">
        <x:v>3</x:v>
      </x:c>
      <x:c r="F2545" s="20" t="n">
        <x:v>2500</x:v>
      </x:c>
      <x:c r="G2545" s="33" t="n">
        <x:v>2500</x:v>
      </x:c>
      <x:c r="H2545" s="27" t="n">
        <x:v>670</x:v>
      </x:c>
      <x:c r="I2545" s="27" t="n">
        <x:v>835</x:v>
      </x:c>
      <x:c r="J2545" s="35" t="n">
        <x:v>19.760479041916167</x:v>
      </x:c>
      <x:c r="K2545" s="27" t="n">
        <x:v>118.47216534641451</x:v>
      </x:c>
      <x:c r="L2545" s="33" t="n">
        <x:v>47</x:v>
      </x:c>
      <x:c r="M2545" s="27" t="n">
        <x:v>1.3490034000005835</x:v>
      </x:c>
      <x:c r="N2545" s="31" t="b">
        <x:v>1</x:v>
      </x:c>
      <x:c r="O2545" s="33" t="n">
        <x:v>2</x:v>
      </x:c>
      <x:c r="P2545" s="20" t="str">
        <x:v>03_fixed_2500_baselines/raw_runs.csv</x:v>
      </x:c>
      <x:c r="Q2545" s="35" t="n">
        <x:f>IFERROR(100*(I2545-H2545)/I2545,"")</x:f>
        <x:v>19.760479041916167</x:v>
      </x:c>
      <x:c r="R2545" s="20" t="str">
        <x:f>IF(ABS(J2545-Q2545)&lt;=0.000001,"OK","CHECK")</x:f>
        <x:v>OK</x:v>
      </x:c>
    </x:row>
    <x:row r="2546">
      <x:c r="A2546" s="20" t="str">
        <x:v>Fixed iteration</x:v>
      </x:c>
      <x:c r="B2546" s="20" t="str">
        <x:v>Chao</x:v>
      </x:c>
      <x:c r="C2546" s="20" t="str">
        <x:v>VNS</x:v>
      </x:c>
      <x:c r="D2546" s="20" t="str">
        <x:v>p4.2.i</x:v>
      </x:c>
      <x:c r="E2546" s="33" t="n">
        <x:v>0</x:v>
      </x:c>
      <x:c r="F2546" s="20" t="n">
        <x:v>2500</x:v>
      </x:c>
      <x:c r="G2546" s="33" t="n">
        <x:v>2500</x:v>
      </x:c>
      <x:c r="H2546" s="27" t="n">
        <x:v>698</x:v>
      </x:c>
      <x:c r="I2546" s="27" t="n">
        <x:v>918</x:v>
      </x:c>
      <x:c r="J2546" s="35" t="n">
        <x:v>23.965141612200437</x:v>
      </x:c>
      <x:c r="K2546" s="27" t="n">
        <x:v>120.4498046175828</x:v>
      </x:c>
      <x:c r="L2546" s="33" t="n">
        <x:v>50</x:v>
      </x:c>
      <x:c r="M2546" s="27" t="n">
        <x:v>1.753008099998624</x:v>
      </x:c>
      <x:c r="N2546" s="31" t="b">
        <x:v>1</x:v>
      </x:c>
      <x:c r="O2546" s="33" t="n">
        <x:v>2</x:v>
      </x:c>
      <x:c r="P2546" s="20" t="str">
        <x:v>03_fixed_2500_baselines/raw_runs.csv</x:v>
      </x:c>
      <x:c r="Q2546" s="35" t="n">
        <x:f>IFERROR(100*(I2546-H2546)/I2546,"")</x:f>
        <x:v>23.965141612200437</x:v>
      </x:c>
      <x:c r="R2546" s="20" t="str">
        <x:f>IF(ABS(J2546-Q2546)&lt;=0.000001,"OK","CHECK")</x:f>
        <x:v>OK</x:v>
      </x:c>
    </x:row>
    <x:row r="2547">
      <x:c r="A2547" s="20" t="str">
        <x:v>Fixed iteration</x:v>
      </x:c>
      <x:c r="B2547" s="20" t="str">
        <x:v>Chao</x:v>
      </x:c>
      <x:c r="C2547" s="20" t="str">
        <x:v>VNS</x:v>
      </x:c>
      <x:c r="D2547" s="20" t="str">
        <x:v>p4.2.i</x:v>
      </x:c>
      <x:c r="E2547" s="33" t="n">
        <x:v>1</x:v>
      </x:c>
      <x:c r="F2547" s="20" t="n">
        <x:v>2500</x:v>
      </x:c>
      <x:c r="G2547" s="33" t="n">
        <x:v>2500</x:v>
      </x:c>
      <x:c r="H2547" s="27" t="n">
        <x:v>698</x:v>
      </x:c>
      <x:c r="I2547" s="27" t="n">
        <x:v>918</x:v>
      </x:c>
      <x:c r="J2547" s="35" t="n">
        <x:v>23.965141612200437</x:v>
      </x:c>
      <x:c r="K2547" s="27" t="n">
        <x:v>120.4498046175828</x:v>
      </x:c>
      <x:c r="L2547" s="33" t="n">
        <x:v>50</x:v>
      </x:c>
      <x:c r="M2547" s="27" t="n">
        <x:v>1.7887608999990334</x:v>
      </x:c>
      <x:c r="N2547" s="31" t="b">
        <x:v>1</x:v>
      </x:c>
      <x:c r="O2547" s="33" t="n">
        <x:v>2</x:v>
      </x:c>
      <x:c r="P2547" s="20" t="str">
        <x:v>03_fixed_2500_baselines/raw_runs.csv</x:v>
      </x:c>
      <x:c r="Q2547" s="35" t="n">
        <x:f>IFERROR(100*(I2547-H2547)/I2547,"")</x:f>
        <x:v>23.965141612200437</x:v>
      </x:c>
      <x:c r="R2547" s="20" t="str">
        <x:f>IF(ABS(J2547-Q2547)&lt;=0.000001,"OK","CHECK")</x:f>
        <x:v>OK</x:v>
      </x:c>
    </x:row>
    <x:row r="2548">
      <x:c r="A2548" s="20" t="str">
        <x:v>Fixed iteration</x:v>
      </x:c>
      <x:c r="B2548" s="20" t="str">
        <x:v>Chao</x:v>
      </x:c>
      <x:c r="C2548" s="20" t="str">
        <x:v>VNS</x:v>
      </x:c>
      <x:c r="D2548" s="20" t="str">
        <x:v>p4.2.i</x:v>
      </x:c>
      <x:c r="E2548" s="33" t="n">
        <x:v>2</x:v>
      </x:c>
      <x:c r="F2548" s="20" t="n">
        <x:v>2500</x:v>
      </x:c>
      <x:c r="G2548" s="33" t="n">
        <x:v>2500</x:v>
      </x:c>
      <x:c r="H2548" s="27" t="n">
        <x:v>698</x:v>
      </x:c>
      <x:c r="I2548" s="27" t="n">
        <x:v>918</x:v>
      </x:c>
      <x:c r="J2548" s="35" t="n">
        <x:v>23.965141612200437</x:v>
      </x:c>
      <x:c r="K2548" s="27" t="n">
        <x:v>120.4498046175828</x:v>
      </x:c>
      <x:c r="L2548" s="33" t="n">
        <x:v>50</x:v>
      </x:c>
      <x:c r="M2548" s="27" t="n">
        <x:v>1.6430737000009683</x:v>
      </x:c>
      <x:c r="N2548" s="31" t="b">
        <x:v>1</x:v>
      </x:c>
      <x:c r="O2548" s="33" t="n">
        <x:v>2</x:v>
      </x:c>
      <x:c r="P2548" s="20" t="str">
        <x:v>03_fixed_2500_baselines/raw_runs.csv</x:v>
      </x:c>
      <x:c r="Q2548" s="35" t="n">
        <x:f>IFERROR(100*(I2548-H2548)/I2548,"")</x:f>
        <x:v>23.965141612200437</x:v>
      </x:c>
      <x:c r="R2548" s="20" t="str">
        <x:f>IF(ABS(J2548-Q2548)&lt;=0.000001,"OK","CHECK")</x:f>
        <x:v>OK</x:v>
      </x:c>
    </x:row>
    <x:row r="2549">
      <x:c r="A2549" s="20" t="str">
        <x:v>Fixed iteration</x:v>
      </x:c>
      <x:c r="B2549" s="20" t="str">
        <x:v>Chao</x:v>
      </x:c>
      <x:c r="C2549" s="20" t="str">
        <x:v>VNS</x:v>
      </x:c>
      <x:c r="D2549" s="20" t="str">
        <x:v>p4.2.i</x:v>
      </x:c>
      <x:c r="E2549" s="33" t="n">
        <x:v>3</x:v>
      </x:c>
      <x:c r="F2549" s="20" t="n">
        <x:v>2500</x:v>
      </x:c>
      <x:c r="G2549" s="33" t="n">
        <x:v>2500</x:v>
      </x:c>
      <x:c r="H2549" s="27" t="n">
        <x:v>698</x:v>
      </x:c>
      <x:c r="I2549" s="27" t="n">
        <x:v>918</x:v>
      </x:c>
      <x:c r="J2549" s="35" t="n">
        <x:v>23.965141612200437</x:v>
      </x:c>
      <x:c r="K2549" s="27" t="n">
        <x:v>120.4498046175828</x:v>
      </x:c>
      <x:c r="L2549" s="33" t="n">
        <x:v>50</x:v>
      </x:c>
      <x:c r="M2549" s="27" t="n">
        <x:v>1.599423100000422</x:v>
      </x:c>
      <x:c r="N2549" s="31" t="b">
        <x:v>1</x:v>
      </x:c>
      <x:c r="O2549" s="33" t="n">
        <x:v>2</x:v>
      </x:c>
      <x:c r="P2549" s="20" t="str">
        <x:v>03_fixed_2500_baselines/raw_runs.csv</x:v>
      </x:c>
      <x:c r="Q2549" s="35" t="n">
        <x:f>IFERROR(100*(I2549-H2549)/I2549,"")</x:f>
        <x:v>23.965141612200437</x:v>
      </x:c>
      <x:c r="R2549" s="20" t="str">
        <x:f>IF(ABS(J2549-Q2549)&lt;=0.000001,"OK","CHECK")</x:f>
        <x:v>OK</x:v>
      </x:c>
    </x:row>
    <x:row r="2550">
      <x:c r="A2550" s="20" t="str">
        <x:v>Fixed iteration</x:v>
      </x:c>
      <x:c r="B2550" s="20" t="str">
        <x:v>Chao</x:v>
      </x:c>
      <x:c r="C2550" s="20" t="str">
        <x:v>VNS</x:v>
      </x:c>
      <x:c r="D2550" s="20" t="str">
        <x:v>p4.2.j</x:v>
      </x:c>
      <x:c r="E2550" s="33" t="n">
        <x:v>0</x:v>
      </x:c>
      <x:c r="F2550" s="20" t="n">
        <x:v>2500</x:v>
      </x:c>
      <x:c r="G2550" s="33" t="n">
        <x:v>2500</x:v>
      </x:c>
      <x:c r="H2550" s="27" t="n">
        <x:v>757</x:v>
      </x:c>
      <x:c r="I2550" s="27" t="n">
        <x:v>965</x:v>
      </x:c>
      <x:c r="J2550" s="35" t="n">
        <x:v>21.55440414507772</x:v>
      </x:c>
      <x:c r="K2550" s="27" t="n">
        <x:v>135.86499628160018</x:v>
      </x:c>
      <x:c r="L2550" s="33" t="n">
        <x:v>51</x:v>
      </x:c>
      <x:c r="M2550" s="27" t="n">
        <x:v>1.9085567999991329</x:v>
      </x:c>
      <x:c r="N2550" s="31" t="b">
        <x:v>1</x:v>
      </x:c>
      <x:c r="O2550" s="33" t="n">
        <x:v>2</x:v>
      </x:c>
      <x:c r="P2550" s="20" t="str">
        <x:v>03_fixed_2500_baselines/raw_runs.csv</x:v>
      </x:c>
      <x:c r="Q2550" s="35" t="n">
        <x:f>IFERROR(100*(I2550-H2550)/I2550,"")</x:f>
        <x:v>21.55440414507772</x:v>
      </x:c>
      <x:c r="R2550" s="20" t="str">
        <x:f>IF(ABS(J2550-Q2550)&lt;=0.000001,"OK","CHECK")</x:f>
        <x:v>OK</x:v>
      </x:c>
    </x:row>
    <x:row r="2551">
      <x:c r="A2551" s="20" t="str">
        <x:v>Fixed iteration</x:v>
      </x:c>
      <x:c r="B2551" s="20" t="str">
        <x:v>Chao</x:v>
      </x:c>
      <x:c r="C2551" s="20" t="str">
        <x:v>VNS</x:v>
      </x:c>
      <x:c r="D2551" s="20" t="str">
        <x:v>p4.2.j</x:v>
      </x:c>
      <x:c r="E2551" s="33" t="n">
        <x:v>1</x:v>
      </x:c>
      <x:c r="F2551" s="20" t="n">
        <x:v>2500</x:v>
      </x:c>
      <x:c r="G2551" s="33" t="n">
        <x:v>2500</x:v>
      </x:c>
      <x:c r="H2551" s="27" t="n">
        <x:v>757</x:v>
      </x:c>
      <x:c r="I2551" s="27" t="n">
        <x:v>965</x:v>
      </x:c>
      <x:c r="J2551" s="35" t="n">
        <x:v>21.55440414507772</x:v>
      </x:c>
      <x:c r="K2551" s="27" t="n">
        <x:v>135.86499628160018</x:v>
      </x:c>
      <x:c r="L2551" s="33" t="n">
        <x:v>51</x:v>
      </x:c>
      <x:c r="M2551" s="27" t="n">
        <x:v>1.918527999998332</x:v>
      </x:c>
      <x:c r="N2551" s="31" t="b">
        <x:v>1</x:v>
      </x:c>
      <x:c r="O2551" s="33" t="n">
        <x:v>2</x:v>
      </x:c>
      <x:c r="P2551" s="20" t="str">
        <x:v>03_fixed_2500_baselines/raw_runs.csv</x:v>
      </x:c>
      <x:c r="Q2551" s="35" t="n">
        <x:f>IFERROR(100*(I2551-H2551)/I2551,"")</x:f>
        <x:v>21.55440414507772</x:v>
      </x:c>
      <x:c r="R2551" s="20" t="str">
        <x:f>IF(ABS(J2551-Q2551)&lt;=0.000001,"OK","CHECK")</x:f>
        <x:v>OK</x:v>
      </x:c>
    </x:row>
    <x:row r="2552">
      <x:c r="A2552" s="20" t="str">
        <x:v>Fixed iteration</x:v>
      </x:c>
      <x:c r="B2552" s="20" t="str">
        <x:v>Chao</x:v>
      </x:c>
      <x:c r="C2552" s="20" t="str">
        <x:v>VNS</x:v>
      </x:c>
      <x:c r="D2552" s="20" t="str">
        <x:v>p4.2.j</x:v>
      </x:c>
      <x:c r="E2552" s="33" t="n">
        <x:v>2</x:v>
      </x:c>
      <x:c r="F2552" s="20" t="n">
        <x:v>2500</x:v>
      </x:c>
      <x:c r="G2552" s="33" t="n">
        <x:v>2500</x:v>
      </x:c>
      <x:c r="H2552" s="27" t="n">
        <x:v>757</x:v>
      </x:c>
      <x:c r="I2552" s="27" t="n">
        <x:v>965</x:v>
      </x:c>
      <x:c r="J2552" s="35" t="n">
        <x:v>21.55440414507772</x:v>
      </x:c>
      <x:c r="K2552" s="27" t="n">
        <x:v>135.86499628160018</x:v>
      </x:c>
      <x:c r="L2552" s="33" t="n">
        <x:v>51</x:v>
      </x:c>
      <x:c r="M2552" s="27" t="n">
        <x:v>1.841194099999484</x:v>
      </x:c>
      <x:c r="N2552" s="31" t="b">
        <x:v>1</x:v>
      </x:c>
      <x:c r="O2552" s="33" t="n">
        <x:v>2</x:v>
      </x:c>
      <x:c r="P2552" s="20" t="str">
        <x:v>03_fixed_2500_baselines/raw_runs.csv</x:v>
      </x:c>
      <x:c r="Q2552" s="35" t="n">
        <x:f>IFERROR(100*(I2552-H2552)/I2552,"")</x:f>
        <x:v>21.55440414507772</x:v>
      </x:c>
      <x:c r="R2552" s="20" t="str">
        <x:f>IF(ABS(J2552-Q2552)&lt;=0.000001,"OK","CHECK")</x:f>
        <x:v>OK</x:v>
      </x:c>
    </x:row>
    <x:row r="2553">
      <x:c r="A2553" s="20" t="str">
        <x:v>Fixed iteration</x:v>
      </x:c>
      <x:c r="B2553" s="20" t="str">
        <x:v>Chao</x:v>
      </x:c>
      <x:c r="C2553" s="20" t="str">
        <x:v>VNS</x:v>
      </x:c>
      <x:c r="D2553" s="20" t="str">
        <x:v>p4.2.j</x:v>
      </x:c>
      <x:c r="E2553" s="33" t="n">
        <x:v>3</x:v>
      </x:c>
      <x:c r="F2553" s="20" t="n">
        <x:v>2500</x:v>
      </x:c>
      <x:c r="G2553" s="33" t="n">
        <x:v>2500</x:v>
      </x:c>
      <x:c r="H2553" s="27" t="n">
        <x:v>757</x:v>
      </x:c>
      <x:c r="I2553" s="27" t="n">
        <x:v>965</x:v>
      </x:c>
      <x:c r="J2553" s="35" t="n">
        <x:v>21.55440414507772</x:v>
      </x:c>
      <x:c r="K2553" s="27" t="n">
        <x:v>135.86499628160018</x:v>
      </x:c>
      <x:c r="L2553" s="33" t="n">
        <x:v>51</x:v>
      </x:c>
      <x:c r="M2553" s="27" t="n">
        <x:v>1.8223472999998196</x:v>
      </x:c>
      <x:c r="N2553" s="31" t="b">
        <x:v>1</x:v>
      </x:c>
      <x:c r="O2553" s="33" t="n">
        <x:v>2</x:v>
      </x:c>
      <x:c r="P2553" s="20" t="str">
        <x:v>03_fixed_2500_baselines/raw_runs.csv</x:v>
      </x:c>
      <x:c r="Q2553" s="35" t="n">
        <x:f>IFERROR(100*(I2553-H2553)/I2553,"")</x:f>
        <x:v>21.55440414507772</x:v>
      </x:c>
      <x:c r="R2553" s="20" t="str">
        <x:f>IF(ABS(J2553-Q2553)&lt;=0.000001,"OK","CHECK")</x:f>
        <x:v>OK</x:v>
      </x:c>
    </x:row>
    <x:row r="2554">
      <x:c r="A2554" s="20" t="str">
        <x:v>Fixed iteration</x:v>
      </x:c>
      <x:c r="B2554" s="20" t="str">
        <x:v>Chao</x:v>
      </x:c>
      <x:c r="C2554" s="20" t="str">
        <x:v>VNS</x:v>
      </x:c>
      <x:c r="D2554" s="20" t="str">
        <x:v>p4.2.k</x:v>
      </x:c>
      <x:c r="E2554" s="33" t="n">
        <x:v>0</x:v>
      </x:c>
      <x:c r="F2554" s="20" t="n">
        <x:v>2500</x:v>
      </x:c>
      <x:c r="G2554" s="33" t="n">
        <x:v>2500</x:v>
      </x:c>
      <x:c r="H2554" s="27" t="n">
        <x:v>861</x:v>
      </x:c>
      <x:c r="I2554" s="27" t="n">
        <x:v>1022</x:v>
      </x:c>
      <x:c r="J2554" s="35" t="n">
        <x:v>15.753424657534246</x:v>
      </x:c>
      <x:c r="K2554" s="27" t="n">
        <x:v>149.43644373786248</x:v>
      </x:c>
      <x:c r="L2554" s="33" t="n">
        <x:v>54</x:v>
      </x:c>
      <x:c r="M2554" s="27" t="n">
        <x:v>1.9712573000015252</x:v>
      </x:c>
      <x:c r="N2554" s="31" t="b">
        <x:v>1</x:v>
      </x:c>
      <x:c r="O2554" s="33" t="n">
        <x:v>2</x:v>
      </x:c>
      <x:c r="P2554" s="20" t="str">
        <x:v>03_fixed_2500_baselines/raw_runs.csv</x:v>
      </x:c>
      <x:c r="Q2554" s="35" t="n">
        <x:f>IFERROR(100*(I2554-H2554)/I2554,"")</x:f>
        <x:v>15.753424657534246</x:v>
      </x:c>
      <x:c r="R2554" s="20" t="str">
        <x:f>IF(ABS(J2554-Q2554)&lt;=0.000001,"OK","CHECK")</x:f>
        <x:v>OK</x:v>
      </x:c>
    </x:row>
    <x:row r="2555">
      <x:c r="A2555" s="20" t="str">
        <x:v>Fixed iteration</x:v>
      </x:c>
      <x:c r="B2555" s="20" t="str">
        <x:v>Chao</x:v>
      </x:c>
      <x:c r="C2555" s="20" t="str">
        <x:v>VNS</x:v>
      </x:c>
      <x:c r="D2555" s="20" t="str">
        <x:v>p4.2.k</x:v>
      </x:c>
      <x:c r="E2555" s="33" t="n">
        <x:v>1</x:v>
      </x:c>
      <x:c r="F2555" s="20" t="n">
        <x:v>2500</x:v>
      </x:c>
      <x:c r="G2555" s="33" t="n">
        <x:v>2500</x:v>
      </x:c>
      <x:c r="H2555" s="27" t="n">
        <x:v>854</x:v>
      </x:c>
      <x:c r="I2555" s="27" t="n">
        <x:v>1022</x:v>
      </x:c>
      <x:c r="J2555" s="35" t="n">
        <x:v>16.438356164383563</x:v>
      </x:c>
      <x:c r="K2555" s="27" t="n">
        <x:v>141.69576626394485</x:v>
      </x:c>
      <x:c r="L2555" s="33" t="n">
        <x:v>53</x:v>
      </x:c>
      <x:c r="M2555" s="27" t="n">
        <x:v>1.94800320000104</x:v>
      </x:c>
      <x:c r="N2555" s="31" t="b">
        <x:v>1</x:v>
      </x:c>
      <x:c r="O2555" s="33" t="n">
        <x:v>2</x:v>
      </x:c>
      <x:c r="P2555" s="20" t="str">
        <x:v>03_fixed_2500_baselines/raw_runs.csv</x:v>
      </x:c>
      <x:c r="Q2555" s="35" t="n">
        <x:f>IFERROR(100*(I2555-H2555)/I2555,"")</x:f>
        <x:v>16.438356164383563</x:v>
      </x:c>
      <x:c r="R2555" s="20" t="str">
        <x:f>IF(ABS(J2555-Q2555)&lt;=0.000001,"OK","CHECK")</x:f>
        <x:v>OK</x:v>
      </x:c>
    </x:row>
    <x:row r="2556">
      <x:c r="A2556" s="20" t="str">
        <x:v>Fixed iteration</x:v>
      </x:c>
      <x:c r="B2556" s="20" t="str">
        <x:v>Chao</x:v>
      </x:c>
      <x:c r="C2556" s="20" t="str">
        <x:v>VNS</x:v>
      </x:c>
      <x:c r="D2556" s="20" t="str">
        <x:v>p4.2.k</x:v>
      </x:c>
      <x:c r="E2556" s="33" t="n">
        <x:v>2</x:v>
      </x:c>
      <x:c r="F2556" s="20" t="n">
        <x:v>2500</x:v>
      </x:c>
      <x:c r="G2556" s="33" t="n">
        <x:v>2500</x:v>
      </x:c>
      <x:c r="H2556" s="27" t="n">
        <x:v>874</x:v>
      </x:c>
      <x:c r="I2556" s="27" t="n">
        <x:v>1022</x:v>
      </x:c>
      <x:c r="J2556" s="35" t="n">
        <x:v>14.481409001956948</x:v>
      </x:c>
      <x:c r="K2556" s="27" t="n">
        <x:v>144.4113970976851</x:v>
      </x:c>
      <x:c r="L2556" s="33" t="n">
        <x:v>51</x:v>
      </x:c>
      <x:c r="M2556" s="27" t="n">
        <x:v>1.825666499998988</x:v>
      </x:c>
      <x:c r="N2556" s="31" t="b">
        <x:v>1</x:v>
      </x:c>
      <x:c r="O2556" s="33" t="n">
        <x:v>2</x:v>
      </x:c>
      <x:c r="P2556" s="20" t="str">
        <x:v>03_fixed_2500_baselines/raw_runs.csv</x:v>
      </x:c>
      <x:c r="Q2556" s="35" t="n">
        <x:f>IFERROR(100*(I2556-H2556)/I2556,"")</x:f>
        <x:v>14.481409001956948</x:v>
      </x:c>
      <x:c r="R2556" s="20" t="str">
        <x:f>IF(ABS(J2556-Q2556)&lt;=0.000001,"OK","CHECK")</x:f>
        <x:v>OK</x:v>
      </x:c>
    </x:row>
    <x:row r="2557">
      <x:c r="A2557" s="20" t="str">
        <x:v>Fixed iteration</x:v>
      </x:c>
      <x:c r="B2557" s="20" t="str">
        <x:v>Chao</x:v>
      </x:c>
      <x:c r="C2557" s="20" t="str">
        <x:v>VNS</x:v>
      </x:c>
      <x:c r="D2557" s="20" t="str">
        <x:v>p4.2.k</x:v>
      </x:c>
      <x:c r="E2557" s="33" t="n">
        <x:v>3</x:v>
      </x:c>
      <x:c r="F2557" s="20" t="n">
        <x:v>2500</x:v>
      </x:c>
      <x:c r="G2557" s="33" t="n">
        <x:v>2500</x:v>
      </x:c>
      <x:c r="H2557" s="27" t="n">
        <x:v>854</x:v>
      </x:c>
      <x:c r="I2557" s="27" t="n">
        <x:v>1022</x:v>
      </x:c>
      <x:c r="J2557" s="35" t="n">
        <x:v>16.438356164383563</x:v>
      </x:c>
      <x:c r="K2557" s="27" t="n">
        <x:v>141.69576626394485</x:v>
      </x:c>
      <x:c r="L2557" s="33" t="n">
        <x:v>53</x:v>
      </x:c>
      <x:c r="M2557" s="27" t="n">
        <x:v>1.903503400000773</x:v>
      </x:c>
      <x:c r="N2557" s="31" t="b">
        <x:v>1</x:v>
      </x:c>
      <x:c r="O2557" s="33" t="n">
        <x:v>2</x:v>
      </x:c>
      <x:c r="P2557" s="20" t="str">
        <x:v>03_fixed_2500_baselines/raw_runs.csv</x:v>
      </x:c>
      <x:c r="Q2557" s="35" t="n">
        <x:f>IFERROR(100*(I2557-H2557)/I2557,"")</x:f>
        <x:v>16.438356164383563</x:v>
      </x:c>
      <x:c r="R2557" s="20" t="str">
        <x:f>IF(ABS(J2557-Q2557)&lt;=0.000001,"OK","CHECK")</x:f>
        <x:v>OK</x:v>
      </x:c>
    </x:row>
    <x:row r="2558">
      <x:c r="A2558" s="20" t="str">
        <x:v>Fixed iteration</x:v>
      </x:c>
      <x:c r="B2558" s="20" t="str">
        <x:v>Chao</x:v>
      </x:c>
      <x:c r="C2558" s="20" t="str">
        <x:v>VNS</x:v>
      </x:c>
      <x:c r="D2558" s="20" t="str">
        <x:v>p4.2.l</x:v>
      </x:c>
      <x:c r="E2558" s="33" t="n">
        <x:v>0</x:v>
      </x:c>
      <x:c r="F2558" s="20" t="n">
        <x:v>2500</x:v>
      </x:c>
      <x:c r="G2558" s="33" t="n">
        <x:v>2500</x:v>
      </x:c>
      <x:c r="H2558" s="27" t="n">
        <x:v>954</x:v>
      </x:c>
      <x:c r="I2558" s="27" t="n">
        <x:v>1074</x:v>
      </x:c>
      <x:c r="J2558" s="35" t="n">
        <x:v>11.1731843575419</x:v>
      </x:c>
      <x:c r="K2558" s="27" t="n">
        <x:v>159.47939548229965</x:v>
      </x:c>
      <x:c r="L2558" s="33" t="n">
        <x:v>58</x:v>
      </x:c>
      <x:c r="M2558" s="27" t="n">
        <x:v>2.1186914999998407</x:v>
      </x:c>
      <x:c r="N2558" s="31" t="b">
        <x:v>1</x:v>
      </x:c>
      <x:c r="O2558" s="33" t="n">
        <x:v>2</x:v>
      </x:c>
      <x:c r="P2558" s="20" t="str">
        <x:v>03_fixed_2500_baselines/raw_runs.csv</x:v>
      </x:c>
      <x:c r="Q2558" s="35" t="n">
        <x:f>IFERROR(100*(I2558-H2558)/I2558,"")</x:f>
        <x:v>11.1731843575419</x:v>
      </x:c>
      <x:c r="R2558" s="20" t="str">
        <x:f>IF(ABS(J2558-Q2558)&lt;=0.000001,"OK","CHECK")</x:f>
        <x:v>OK</x:v>
      </x:c>
    </x:row>
    <x:row r="2559">
      <x:c r="A2559" s="20" t="str">
        <x:v>Fixed iteration</x:v>
      </x:c>
      <x:c r="B2559" s="20" t="str">
        <x:v>Chao</x:v>
      </x:c>
      <x:c r="C2559" s="20" t="str">
        <x:v>VNS</x:v>
      </x:c>
      <x:c r="D2559" s="20" t="str">
        <x:v>p4.2.l</x:v>
      </x:c>
      <x:c r="E2559" s="33" t="n">
        <x:v>1</x:v>
      </x:c>
      <x:c r="F2559" s="20" t="n">
        <x:v>2500</x:v>
      </x:c>
      <x:c r="G2559" s="33" t="n">
        <x:v>2500</x:v>
      </x:c>
      <x:c r="H2559" s="27" t="n">
        <x:v>983</x:v>
      </x:c>
      <x:c r="I2559" s="27" t="n">
        <x:v>1074</x:v>
      </x:c>
      <x:c r="J2559" s="35" t="n">
        <x:v>8.472998137802607</x:v>
      </x:c>
      <x:c r="K2559" s="27" t="n">
        <x:v>159.35013878972666</x:v>
      </x:c>
      <x:c r="L2559" s="33" t="n">
        <x:v>58</x:v>
      </x:c>
      <x:c r="M2559" s="27" t="n">
        <x:v>2.1286024000000907</x:v>
      </x:c>
      <x:c r="N2559" s="31" t="b">
        <x:v>1</x:v>
      </x:c>
      <x:c r="O2559" s="33" t="n">
        <x:v>2</x:v>
      </x:c>
      <x:c r="P2559" s="20" t="str">
        <x:v>03_fixed_2500_baselines/raw_runs.csv</x:v>
      </x:c>
      <x:c r="Q2559" s="35" t="n">
        <x:f>IFERROR(100*(I2559-H2559)/I2559,"")</x:f>
        <x:v>8.472998137802607</x:v>
      </x:c>
      <x:c r="R2559" s="20" t="str">
        <x:f>IF(ABS(J2559-Q2559)&lt;=0.000001,"OK","CHECK")</x:f>
        <x:v>OK</x:v>
      </x:c>
    </x:row>
    <x:row r="2560">
      <x:c r="A2560" s="20" t="str">
        <x:v>Fixed iteration</x:v>
      </x:c>
      <x:c r="B2560" s="20" t="str">
        <x:v>Chao</x:v>
      </x:c>
      <x:c r="C2560" s="20" t="str">
        <x:v>VNS</x:v>
      </x:c>
      <x:c r="D2560" s="20" t="str">
        <x:v>p4.2.l</x:v>
      </x:c>
      <x:c r="E2560" s="33" t="n">
        <x:v>2</x:v>
      </x:c>
      <x:c r="F2560" s="20" t="n">
        <x:v>2500</x:v>
      </x:c>
      <x:c r="G2560" s="33" t="n">
        <x:v>2500</x:v>
      </x:c>
      <x:c r="H2560" s="27" t="n">
        <x:v>954</x:v>
      </x:c>
      <x:c r="I2560" s="27" t="n">
        <x:v>1074</x:v>
      </x:c>
      <x:c r="J2560" s="35" t="n">
        <x:v>11.1731843575419</x:v>
      </x:c>
      <x:c r="K2560" s="27" t="n">
        <x:v>159.47939548229965</x:v>
      </x:c>
      <x:c r="L2560" s="33" t="n">
        <x:v>58</x:v>
      </x:c>
      <x:c r="M2560" s="27" t="n">
        <x:v>2.115875199999209</x:v>
      </x:c>
      <x:c r="N2560" s="31" t="b">
        <x:v>1</x:v>
      </x:c>
      <x:c r="O2560" s="33" t="n">
        <x:v>2</x:v>
      </x:c>
      <x:c r="P2560" s="20" t="str">
        <x:v>03_fixed_2500_baselines/raw_runs.csv</x:v>
      </x:c>
      <x:c r="Q2560" s="35" t="n">
        <x:f>IFERROR(100*(I2560-H2560)/I2560,"")</x:f>
        <x:v>11.1731843575419</x:v>
      </x:c>
      <x:c r="R2560" s="20" t="str">
        <x:f>IF(ABS(J2560-Q2560)&lt;=0.000001,"OK","CHECK")</x:f>
        <x:v>OK</x:v>
      </x:c>
    </x:row>
    <x:row r="2561">
      <x:c r="A2561" s="20" t="str">
        <x:v>Fixed iteration</x:v>
      </x:c>
      <x:c r="B2561" s="20" t="str">
        <x:v>Chao</x:v>
      </x:c>
      <x:c r="C2561" s="20" t="str">
        <x:v>VNS</x:v>
      </x:c>
      <x:c r="D2561" s="20" t="str">
        <x:v>p4.2.l</x:v>
      </x:c>
      <x:c r="E2561" s="33" t="n">
        <x:v>3</x:v>
      </x:c>
      <x:c r="F2561" s="20" t="n">
        <x:v>2500</x:v>
      </x:c>
      <x:c r="G2561" s="33" t="n">
        <x:v>2500</x:v>
      </x:c>
      <x:c r="H2561" s="27" t="n">
        <x:v>981</x:v>
      </x:c>
      <x:c r="I2561" s="27" t="n">
        <x:v>1074</x:v>
      </x:c>
      <x:c r="J2561" s="35" t="n">
        <x:v>8.659217877094973</x:v>
      </x:c>
      <x:c r="K2561" s="27" t="n">
        <x:v>159.5182741913205</x:v>
      </x:c>
      <x:c r="L2561" s="33" t="n">
        <x:v>59</x:v>
      </x:c>
      <x:c r="M2561" s="27" t="n">
        <x:v>2.155966999998782</x:v>
      </x:c>
      <x:c r="N2561" s="31" t="b">
        <x:v>1</x:v>
      </x:c>
      <x:c r="O2561" s="33" t="n">
        <x:v>2</x:v>
      </x:c>
      <x:c r="P2561" s="20" t="str">
        <x:v>03_fixed_2500_baselines/raw_runs.csv</x:v>
      </x:c>
      <x:c r="Q2561" s="35" t="n">
        <x:f>IFERROR(100*(I2561-H2561)/I2561,"")</x:f>
        <x:v>8.659217877094973</x:v>
      </x:c>
      <x:c r="R2561" s="20" t="str">
        <x:f>IF(ABS(J2561-Q2561)&lt;=0.000001,"OK","CHECK")</x:f>
        <x:v>OK</x:v>
      </x:c>
    </x:row>
    <x:row r="2562">
      <x:c r="A2562" s="20" t="str">
        <x:v>Fixed iteration</x:v>
      </x:c>
      <x:c r="B2562" s="20" t="str">
        <x:v>Chao</x:v>
      </x:c>
      <x:c r="C2562" s="20" t="str">
        <x:v>VNS</x:v>
      </x:c>
      <x:c r="D2562" s="20" t="str">
        <x:v>p4.2.m</x:v>
      </x:c>
      <x:c r="E2562" s="33" t="n">
        <x:v>0</x:v>
      </x:c>
      <x:c r="F2562" s="20" t="n">
        <x:v>2500</x:v>
      </x:c>
      <x:c r="G2562" s="33" t="n">
        <x:v>2500</x:v>
      </x:c>
      <x:c r="H2562" s="27" t="n">
        <x:v>1026</x:v>
      </x:c>
      <x:c r="I2562" s="27" t="n">
        <x:v>1132</x:v>
      </x:c>
      <x:c r="J2562" s="35" t="n">
        <x:v>9.363957597173146</x:v>
      </x:c>
      <x:c r="K2562" s="27" t="n">
        <x:v>169.059010631739</x:v>
      </x:c>
      <x:c r="L2562" s="33" t="n">
        <x:v>64</x:v>
      </x:c>
      <x:c r="M2562" s="27" t="n">
        <x:v>2.806093299999702</x:v>
      </x:c>
      <x:c r="N2562" s="31" t="b">
        <x:v>1</x:v>
      </x:c>
      <x:c r="O2562" s="33" t="n">
        <x:v>2</x:v>
      </x:c>
      <x:c r="P2562" s="20" t="str">
        <x:v>03_fixed_2500_baselines/raw_runs.csv</x:v>
      </x:c>
      <x:c r="Q2562" s="35" t="n">
        <x:f>IFERROR(100*(I2562-H2562)/I2562,"")</x:f>
        <x:v>9.363957597173146</x:v>
      </x:c>
      <x:c r="R2562" s="20" t="str">
        <x:f>IF(ABS(J2562-Q2562)&lt;=0.000001,"OK","CHECK")</x:f>
        <x:v>OK</x:v>
      </x:c>
    </x:row>
    <x:row r="2563">
      <x:c r="A2563" s="20" t="str">
        <x:v>Fixed iteration</x:v>
      </x:c>
      <x:c r="B2563" s="20" t="str">
        <x:v>Chao</x:v>
      </x:c>
      <x:c r="C2563" s="20" t="str">
        <x:v>VNS</x:v>
      </x:c>
      <x:c r="D2563" s="20" t="str">
        <x:v>p4.2.m</x:v>
      </x:c>
      <x:c r="E2563" s="33" t="n">
        <x:v>1</x:v>
      </x:c>
      <x:c r="F2563" s="20" t="n">
        <x:v>2500</x:v>
      </x:c>
      <x:c r="G2563" s="33" t="n">
        <x:v>2500</x:v>
      </x:c>
      <x:c r="H2563" s="27" t="n">
        <x:v>1016</x:v>
      </x:c>
      <x:c r="I2563" s="27" t="n">
        <x:v>1132</x:v>
      </x:c>
      <x:c r="J2563" s="35" t="n">
        <x:v>10.247349823321555</x:v>
      </x:c>
      <x:c r="K2563" s="27" t="n">
        <x:v>165.19316158736257</x:v>
      </x:c>
      <x:c r="L2563" s="33" t="n">
        <x:v>63</x:v>
      </x:c>
      <x:c r="M2563" s="27" t="n">
        <x:v>2.8547056000006705</x:v>
      </x:c>
      <x:c r="N2563" s="31" t="b">
        <x:v>1</x:v>
      </x:c>
      <x:c r="O2563" s="33" t="n">
        <x:v>2</x:v>
      </x:c>
      <x:c r="P2563" s="20" t="str">
        <x:v>03_fixed_2500_baselines/raw_runs.csv</x:v>
      </x:c>
      <x:c r="Q2563" s="35" t="n">
        <x:f>IFERROR(100*(I2563-H2563)/I2563,"")</x:f>
        <x:v>10.247349823321555</x:v>
      </x:c>
      <x:c r="R2563" s="20" t="str">
        <x:f>IF(ABS(J2563-Q2563)&lt;=0.000001,"OK","CHECK")</x:f>
        <x:v>OK</x:v>
      </x:c>
    </x:row>
    <x:row r="2564">
      <x:c r="A2564" s="20" t="str">
        <x:v>Fixed iteration</x:v>
      </x:c>
      <x:c r="B2564" s="20" t="str">
        <x:v>Chao</x:v>
      </x:c>
      <x:c r="C2564" s="20" t="str">
        <x:v>VNS</x:v>
      </x:c>
      <x:c r="D2564" s="20" t="str">
        <x:v>p4.2.m</x:v>
      </x:c>
      <x:c r="E2564" s="33" t="n">
        <x:v>2</x:v>
      </x:c>
      <x:c r="F2564" s="20" t="n">
        <x:v>2500</x:v>
      </x:c>
      <x:c r="G2564" s="33" t="n">
        <x:v>2500</x:v>
      </x:c>
      <x:c r="H2564" s="27" t="n">
        <x:v>1026</x:v>
      </x:c>
      <x:c r="I2564" s="27" t="n">
        <x:v>1132</x:v>
      </x:c>
      <x:c r="J2564" s="35" t="n">
        <x:v>9.363957597173146</x:v>
      </x:c>
      <x:c r="K2564" s="27" t="n">
        <x:v>169.059010631739</x:v>
      </x:c>
      <x:c r="L2564" s="33" t="n">
        <x:v>64</x:v>
      </x:c>
      <x:c r="M2564" s="27" t="n">
        <x:v>2.8065692000000126</x:v>
      </x:c>
      <x:c r="N2564" s="31" t="b">
        <x:v>1</x:v>
      </x:c>
      <x:c r="O2564" s="33" t="n">
        <x:v>2</x:v>
      </x:c>
      <x:c r="P2564" s="20" t="str">
        <x:v>03_fixed_2500_baselines/raw_runs.csv</x:v>
      </x:c>
      <x:c r="Q2564" s="35" t="n">
        <x:f>IFERROR(100*(I2564-H2564)/I2564,"")</x:f>
        <x:v>9.363957597173146</x:v>
      </x:c>
      <x:c r="R2564" s="20" t="str">
        <x:f>IF(ABS(J2564-Q2564)&lt;=0.000001,"OK","CHECK")</x:f>
        <x:v>OK</x:v>
      </x:c>
    </x:row>
    <x:row r="2565">
      <x:c r="A2565" s="20" t="str">
        <x:v>Fixed iteration</x:v>
      </x:c>
      <x:c r="B2565" s="20" t="str">
        <x:v>Chao</x:v>
      </x:c>
      <x:c r="C2565" s="20" t="str">
        <x:v>VNS</x:v>
      </x:c>
      <x:c r="D2565" s="20" t="str">
        <x:v>p4.2.m</x:v>
      </x:c>
      <x:c r="E2565" s="33" t="n">
        <x:v>3</x:v>
      </x:c>
      <x:c r="F2565" s="20" t="n">
        <x:v>2500</x:v>
      </x:c>
      <x:c r="G2565" s="33" t="n">
        <x:v>2500</x:v>
      </x:c>
      <x:c r="H2565" s="27" t="n">
        <x:v>1015</x:v>
      </x:c>
      <x:c r="I2565" s="27" t="n">
        <x:v>1132</x:v>
      </x:c>
      <x:c r="J2565" s="35" t="n">
        <x:v>10.335689045936396</x:v>
      </x:c>
      <x:c r="K2565" s="27" t="n">
        <x:v>164.81929427601978</x:v>
      </x:c>
      <x:c r="L2565" s="33" t="n">
        <x:v>62</x:v>
      </x:c>
      <x:c r="M2565" s="27" t="n">
        <x:v>2.735441400000127</x:v>
      </x:c>
      <x:c r="N2565" s="31" t="b">
        <x:v>1</x:v>
      </x:c>
      <x:c r="O2565" s="33" t="n">
        <x:v>2</x:v>
      </x:c>
      <x:c r="P2565" s="20" t="str">
        <x:v>03_fixed_2500_baselines/raw_runs.csv</x:v>
      </x:c>
      <x:c r="Q2565" s="35" t="n">
        <x:f>IFERROR(100*(I2565-H2565)/I2565,"")</x:f>
        <x:v>10.335689045936396</x:v>
      </x:c>
      <x:c r="R2565" s="20" t="str">
        <x:f>IF(ABS(J2565-Q2565)&lt;=0.000001,"OK","CHECK")</x:f>
        <x:v>OK</x:v>
      </x:c>
    </x:row>
    <x:row r="2566">
      <x:c r="A2566" s="20" t="str">
        <x:v>Fixed iteration</x:v>
      </x:c>
      <x:c r="B2566" s="20" t="str">
        <x:v>Chao</x:v>
      </x:c>
      <x:c r="C2566" s="20" t="str">
        <x:v>VNS</x:v>
      </x:c>
      <x:c r="D2566" s="20" t="str">
        <x:v>p4.2.n</x:v>
      </x:c>
      <x:c r="E2566" s="33" t="n">
        <x:v>0</x:v>
      </x:c>
      <x:c r="F2566" s="20" t="n">
        <x:v>2500</x:v>
      </x:c>
      <x:c r="G2566" s="33" t="n">
        <x:v>2500</x:v>
      </x:c>
      <x:c r="H2566" s="27" t="n">
        <x:v>1059</x:v>
      </x:c>
      <x:c r="I2566" s="27" t="n">
        <x:v>1174</x:v>
      </x:c>
      <x:c r="J2566" s="35" t="n">
        <x:v>9.795570698466781</x:v>
      </x:c>
      <x:c r="K2566" s="27" t="n">
        <x:v>174.5919073465539</x:v>
      </x:c>
      <x:c r="L2566" s="33" t="n">
        <x:v>68</x:v>
      </x:c>
      <x:c r="M2566" s="27" t="n">
        <x:v>3.0742347999985213</x:v>
      </x:c>
      <x:c r="N2566" s="31" t="b">
        <x:v>1</x:v>
      </x:c>
      <x:c r="O2566" s="33" t="n">
        <x:v>2</x:v>
      </x:c>
      <x:c r="P2566" s="20" t="str">
        <x:v>03_fixed_2500_baselines/raw_runs.csv</x:v>
      </x:c>
      <x:c r="Q2566" s="35" t="n">
        <x:f>IFERROR(100*(I2566-H2566)/I2566,"")</x:f>
        <x:v>9.795570698466781</x:v>
      </x:c>
      <x:c r="R2566" s="20" t="str">
        <x:f>IF(ABS(J2566-Q2566)&lt;=0.000001,"OK","CHECK")</x:f>
        <x:v>OK</x:v>
      </x:c>
    </x:row>
    <x:row r="2567">
      <x:c r="A2567" s="20" t="str">
        <x:v>Fixed iteration</x:v>
      </x:c>
      <x:c r="B2567" s="20" t="str">
        <x:v>Chao</x:v>
      </x:c>
      <x:c r="C2567" s="20" t="str">
        <x:v>VNS</x:v>
      </x:c>
      <x:c r="D2567" s="20" t="str">
        <x:v>p4.2.n</x:v>
      </x:c>
      <x:c r="E2567" s="33" t="n">
        <x:v>1</x:v>
      </x:c>
      <x:c r="F2567" s="20" t="n">
        <x:v>2500</x:v>
      </x:c>
      <x:c r="G2567" s="33" t="n">
        <x:v>2500</x:v>
      </x:c>
      <x:c r="H2567" s="27" t="n">
        <x:v>1084</x:v>
      </x:c>
      <x:c r="I2567" s="27" t="n">
        <x:v>1174</x:v>
      </x:c>
      <x:c r="J2567" s="35" t="n">
        <x:v>7.666098807495741</x:v>
      </x:c>
      <x:c r="K2567" s="27" t="n">
        <x:v>177.2952236690848</x:v>
      </x:c>
      <x:c r="L2567" s="33" t="n">
        <x:v>70</x:v>
      </x:c>
      <x:c r="M2567" s="27" t="n">
        <x:v>3.2135230999992928</x:v>
      </x:c>
      <x:c r="N2567" s="31" t="b">
        <x:v>1</x:v>
      </x:c>
      <x:c r="O2567" s="33" t="n">
        <x:v>2</x:v>
      </x:c>
      <x:c r="P2567" s="20" t="str">
        <x:v>03_fixed_2500_baselines/raw_runs.csv</x:v>
      </x:c>
      <x:c r="Q2567" s="35" t="n">
        <x:f>IFERROR(100*(I2567-H2567)/I2567,"")</x:f>
        <x:v>7.666098807495741</x:v>
      </x:c>
      <x:c r="R2567" s="20" t="str">
        <x:f>IF(ABS(J2567-Q2567)&lt;=0.000001,"OK","CHECK")</x:f>
        <x:v>OK</x:v>
      </x:c>
    </x:row>
    <x:row r="2568">
      <x:c r="A2568" s="20" t="str">
        <x:v>Fixed iteration</x:v>
      </x:c>
      <x:c r="B2568" s="20" t="str">
        <x:v>Chao</x:v>
      </x:c>
      <x:c r="C2568" s="20" t="str">
        <x:v>VNS</x:v>
      </x:c>
      <x:c r="D2568" s="20" t="str">
        <x:v>p4.2.n</x:v>
      </x:c>
      <x:c r="E2568" s="33" t="n">
        <x:v>2</x:v>
      </x:c>
      <x:c r="F2568" s="20" t="n">
        <x:v>2500</x:v>
      </x:c>
      <x:c r="G2568" s="33" t="n">
        <x:v>2500</x:v>
      </x:c>
      <x:c r="H2568" s="27" t="n">
        <x:v>1062</x:v>
      </x:c>
      <x:c r="I2568" s="27" t="n">
        <x:v>1174</x:v>
      </x:c>
      <x:c r="J2568" s="35" t="n">
        <x:v>9.540034071550256</x:v>
      </x:c>
      <x:c r="K2568" s="27" t="n">
        <x:v>175.6458164527359</x:v>
      </x:c>
      <x:c r="L2568" s="33" t="n">
        <x:v>70</x:v>
      </x:c>
      <x:c r="M2568" s="27" t="n">
        <x:v>3.1677982000001066</x:v>
      </x:c>
      <x:c r="N2568" s="31" t="b">
        <x:v>1</x:v>
      </x:c>
      <x:c r="O2568" s="33" t="n">
        <x:v>2</x:v>
      </x:c>
      <x:c r="P2568" s="20" t="str">
        <x:v>03_fixed_2500_baselines/raw_runs.csv</x:v>
      </x:c>
      <x:c r="Q2568" s="35" t="n">
        <x:f>IFERROR(100*(I2568-H2568)/I2568,"")</x:f>
        <x:v>9.540034071550256</x:v>
      </x:c>
      <x:c r="R2568" s="20" t="str">
        <x:f>IF(ABS(J2568-Q2568)&lt;=0.000001,"OK","CHECK")</x:f>
        <x:v>OK</x:v>
      </x:c>
    </x:row>
    <x:row r="2569">
      <x:c r="A2569" s="20" t="str">
        <x:v>Fixed iteration</x:v>
      </x:c>
      <x:c r="B2569" s="20" t="str">
        <x:v>Chao</x:v>
      </x:c>
      <x:c r="C2569" s="20" t="str">
        <x:v>VNS</x:v>
      </x:c>
      <x:c r="D2569" s="20" t="str">
        <x:v>p4.2.n</x:v>
      </x:c>
      <x:c r="E2569" s="33" t="n">
        <x:v>3</x:v>
      </x:c>
      <x:c r="F2569" s="20" t="n">
        <x:v>2500</x:v>
      </x:c>
      <x:c r="G2569" s="33" t="n">
        <x:v>2500</x:v>
      </x:c>
      <x:c r="H2569" s="27" t="n">
        <x:v>1102</x:v>
      </x:c>
      <x:c r="I2569" s="27" t="n">
        <x:v>1174</x:v>
      </x:c>
      <x:c r="J2569" s="35" t="n">
        <x:v>6.132879045996593</x:v>
      </x:c>
      <x:c r="K2569" s="27" t="n">
        <x:v>177.99958696204885</x:v>
      </x:c>
      <x:c r="L2569" s="33" t="n">
        <x:v>70</x:v>
      </x:c>
      <x:c r="M2569" s="27" t="n">
        <x:v>3.176629999999932</x:v>
      </x:c>
      <x:c r="N2569" s="31" t="b">
        <x:v>1</x:v>
      </x:c>
      <x:c r="O2569" s="33" t="n">
        <x:v>2</x:v>
      </x:c>
      <x:c r="P2569" s="20" t="str">
        <x:v>03_fixed_2500_baselines/raw_runs.csv</x:v>
      </x:c>
      <x:c r="Q2569" s="35" t="n">
        <x:f>IFERROR(100*(I2569-H2569)/I2569,"")</x:f>
        <x:v>6.132879045996593</x:v>
      </x:c>
      <x:c r="R2569" s="20" t="str">
        <x:f>IF(ABS(J2569-Q2569)&lt;=0.000001,"OK","CHECK")</x:f>
        <x:v>OK</x:v>
      </x:c>
    </x:row>
    <x:row r="2570">
      <x:c r="A2570" s="20" t="str">
        <x:v>Fixed iteration</x:v>
      </x:c>
      <x:c r="B2570" s="20" t="str">
        <x:v>Chao</x:v>
      </x:c>
      <x:c r="C2570" s="20" t="str">
        <x:v>VNS</x:v>
      </x:c>
      <x:c r="D2570" s="20" t="str">
        <x:v>p4.2.o</x:v>
      </x:c>
      <x:c r="E2570" s="33" t="n">
        <x:v>0</x:v>
      </x:c>
      <x:c r="F2570" s="20" t="n">
        <x:v>2500</x:v>
      </x:c>
      <x:c r="G2570" s="33" t="n">
        <x:v>2500</x:v>
      </x:c>
      <x:c r="H2570" s="27" t="n">
        <x:v>1136</x:v>
      </x:c>
      <x:c r="I2570" s="27" t="n">
        <x:v>1218</x:v>
      </x:c>
      <x:c r="J2570" s="35" t="n">
        <x:v>6.732348111658457</x:v>
      </x:c>
      <x:c r="K2570" s="27" t="n">
        <x:v>186.27398163060872</x:v>
      </x:c>
      <x:c r="L2570" s="33" t="n">
        <x:v>76</x:v>
      </x:c>
      <x:c r="M2570" s="27" t="n">
        <x:v>3.994275600000037</x:v>
      </x:c>
      <x:c r="N2570" s="31" t="b">
        <x:v>1</x:v>
      </x:c>
      <x:c r="O2570" s="33" t="n">
        <x:v>2</x:v>
      </x:c>
      <x:c r="P2570" s="20" t="str">
        <x:v>03_fixed_2500_baselines/raw_runs.csv</x:v>
      </x:c>
      <x:c r="Q2570" s="35" t="n">
        <x:f>IFERROR(100*(I2570-H2570)/I2570,"")</x:f>
        <x:v>6.732348111658457</x:v>
      </x:c>
      <x:c r="R2570" s="20" t="str">
        <x:f>IF(ABS(J2570-Q2570)&lt;=0.000001,"OK","CHECK")</x:f>
        <x:v>OK</x:v>
      </x:c>
    </x:row>
    <x:row r="2571">
      <x:c r="A2571" s="20" t="str">
        <x:v>Fixed iteration</x:v>
      </x:c>
      <x:c r="B2571" s="20" t="str">
        <x:v>Chao</x:v>
      </x:c>
      <x:c r="C2571" s="20" t="str">
        <x:v>VNS</x:v>
      </x:c>
      <x:c r="D2571" s="20" t="str">
        <x:v>p4.2.o</x:v>
      </x:c>
      <x:c r="E2571" s="33" t="n">
        <x:v>1</x:v>
      </x:c>
      <x:c r="F2571" s="20" t="n">
        <x:v>2500</x:v>
      </x:c>
      <x:c r="G2571" s="33" t="n">
        <x:v>2500</x:v>
      </x:c>
      <x:c r="H2571" s="27" t="n">
        <x:v>1135</x:v>
      </x:c>
      <x:c r="I2571" s="27" t="n">
        <x:v>1218</x:v>
      </x:c>
      <x:c r="J2571" s="35" t="n">
        <x:v>6.814449917898194</x:v>
      </x:c>
      <x:c r="K2571" s="27" t="n">
        <x:v>186.26224804209767</x:v>
      </x:c>
      <x:c r="L2571" s="33" t="n">
        <x:v>75</x:v>
      </x:c>
      <x:c r="M2571" s="27" t="n">
        <x:v>3.968487100000857</x:v>
      </x:c>
      <x:c r="N2571" s="31" t="b">
        <x:v>1</x:v>
      </x:c>
      <x:c r="O2571" s="33" t="n">
        <x:v>2</x:v>
      </x:c>
      <x:c r="P2571" s="20" t="str">
        <x:v>03_fixed_2500_baselines/raw_runs.csv</x:v>
      </x:c>
      <x:c r="Q2571" s="35" t="n">
        <x:f>IFERROR(100*(I2571-H2571)/I2571,"")</x:f>
        <x:v>6.814449917898194</x:v>
      </x:c>
      <x:c r="R2571" s="20" t="str">
        <x:f>IF(ABS(J2571-Q2571)&lt;=0.000001,"OK","CHECK")</x:f>
        <x:v>OK</x:v>
      </x:c>
    </x:row>
    <x:row r="2572">
      <x:c r="A2572" s="20" t="str">
        <x:v>Fixed iteration</x:v>
      </x:c>
      <x:c r="B2572" s="20" t="str">
        <x:v>Chao</x:v>
      </x:c>
      <x:c r="C2572" s="20" t="str">
        <x:v>VNS</x:v>
      </x:c>
      <x:c r="D2572" s="20" t="str">
        <x:v>p4.2.o</x:v>
      </x:c>
      <x:c r="E2572" s="33" t="n">
        <x:v>2</x:v>
      </x:c>
      <x:c r="F2572" s="20" t="n">
        <x:v>2500</x:v>
      </x:c>
      <x:c r="G2572" s="33" t="n">
        <x:v>2500</x:v>
      </x:c>
      <x:c r="H2572" s="27" t="n">
        <x:v>1112</x:v>
      </x:c>
      <x:c r="I2572" s="27" t="n">
        <x:v>1218</x:v>
      </x:c>
      <x:c r="J2572" s="35" t="n">
        <x:v>8.70279146141215</x:v>
      </x:c>
      <x:c r="K2572" s="27" t="n">
        <x:v>184.833159510892</x:v>
      </x:c>
      <x:c r="L2572" s="33" t="n">
        <x:v>73</x:v>
      </x:c>
      <x:c r="M2572" s="27" t="n">
        <x:v>3.7271243000013774</x:v>
      </x:c>
      <x:c r="N2572" s="31" t="b">
        <x:v>1</x:v>
      </x:c>
      <x:c r="O2572" s="33" t="n">
        <x:v>2</x:v>
      </x:c>
      <x:c r="P2572" s="20" t="str">
        <x:v>03_fixed_2500_baselines/raw_runs.csv</x:v>
      </x:c>
      <x:c r="Q2572" s="35" t="n">
        <x:f>IFERROR(100*(I2572-H2572)/I2572,"")</x:f>
        <x:v>8.70279146141215</x:v>
      </x:c>
      <x:c r="R2572" s="20" t="str">
        <x:f>IF(ABS(J2572-Q2572)&lt;=0.000001,"OK","CHECK")</x:f>
        <x:v>OK</x:v>
      </x:c>
    </x:row>
    <x:row r="2573">
      <x:c r="A2573" s="20" t="str">
        <x:v>Fixed iteration</x:v>
      </x:c>
      <x:c r="B2573" s="20" t="str">
        <x:v>Chao</x:v>
      </x:c>
      <x:c r="C2573" s="20" t="str">
        <x:v>VNS</x:v>
      </x:c>
      <x:c r="D2573" s="20" t="str">
        <x:v>p4.2.o</x:v>
      </x:c>
      <x:c r="E2573" s="33" t="n">
        <x:v>3</x:v>
      </x:c>
      <x:c r="F2573" s="20" t="n">
        <x:v>2500</x:v>
      </x:c>
      <x:c r="G2573" s="33" t="n">
        <x:v>2500</x:v>
      </x:c>
      <x:c r="H2573" s="27" t="n">
        <x:v>1131</x:v>
      </x:c>
      <x:c r="I2573" s="27" t="n">
        <x:v>1218</x:v>
      </x:c>
      <x:c r="J2573" s="35" t="n">
        <x:v>7.142857142857143</x:v>
      </x:c>
      <x:c r="K2573" s="27" t="n">
        <x:v>189.24273287222536</x:v>
      </x:c>
      <x:c r="L2573" s="33" t="n">
        <x:v>74</x:v>
      </x:c>
      <x:c r="M2573" s="27" t="n">
        <x:v>3.801982200000566</x:v>
      </x:c>
      <x:c r="N2573" s="31" t="b">
        <x:v>1</x:v>
      </x:c>
      <x:c r="O2573" s="33" t="n">
        <x:v>2</x:v>
      </x:c>
      <x:c r="P2573" s="20" t="str">
        <x:v>03_fixed_2500_baselines/raw_runs.csv</x:v>
      </x:c>
      <x:c r="Q2573" s="35" t="n">
        <x:f>IFERROR(100*(I2573-H2573)/I2573,"")</x:f>
        <x:v>7.142857142857143</x:v>
      </x:c>
      <x:c r="R2573" s="20" t="str">
        <x:f>IF(ABS(J2573-Q2573)&lt;=0.000001,"OK","CHECK")</x:f>
        <x:v>OK</x:v>
      </x:c>
    </x:row>
    <x:row r="2574">
      <x:c r="A2574" s="20" t="str">
        <x:v>Fixed iteration</x:v>
      </x:c>
      <x:c r="B2574" s="20" t="str">
        <x:v>Chao</x:v>
      </x:c>
      <x:c r="C2574" s="20" t="str">
        <x:v>VNS</x:v>
      </x:c>
      <x:c r="D2574" s="20" t="str">
        <x:v>p4.2.p</x:v>
      </x:c>
      <x:c r="E2574" s="33" t="n">
        <x:v>0</x:v>
      </x:c>
      <x:c r="F2574" s="20" t="n">
        <x:v>2500</x:v>
      </x:c>
      <x:c r="G2574" s="33" t="n">
        <x:v>2500</x:v>
      </x:c>
      <x:c r="H2574" s="27" t="n">
        <x:v>1187</x:v>
      </x:c>
      <x:c r="I2574" s="27" t="n">
        <x:v>1242</x:v>
      </x:c>
      <x:c r="J2574" s="35" t="n">
        <x:v>4.428341384863124</x:v>
      </x:c>
      <x:c r="K2574" s="27" t="n">
        <x:v>194.7702933666214</x:v>
      </x:c>
      <x:c r="L2574" s="33" t="n">
        <x:v>78</x:v>
      </x:c>
      <x:c r="M2574" s="27" t="n">
        <x:v>4.152104400000098</x:v>
      </x:c>
      <x:c r="N2574" s="31" t="b">
        <x:v>1</x:v>
      </x:c>
      <x:c r="O2574" s="33" t="n">
        <x:v>2</x:v>
      </x:c>
      <x:c r="P2574" s="20" t="str">
        <x:v>03_fixed_2500_baselines/raw_runs.csv</x:v>
      </x:c>
      <x:c r="Q2574" s="35" t="n">
        <x:f>IFERROR(100*(I2574-H2574)/I2574,"")</x:f>
        <x:v>4.428341384863124</x:v>
      </x:c>
      <x:c r="R2574" s="20" t="str">
        <x:f>IF(ABS(J2574-Q2574)&lt;=0.000001,"OK","CHECK")</x:f>
        <x:v>OK</x:v>
      </x:c>
    </x:row>
    <x:row r="2575">
      <x:c r="A2575" s="20" t="str">
        <x:v>Fixed iteration</x:v>
      </x:c>
      <x:c r="B2575" s="20" t="str">
        <x:v>Chao</x:v>
      </x:c>
      <x:c r="C2575" s="20" t="str">
        <x:v>VNS</x:v>
      </x:c>
      <x:c r="D2575" s="20" t="str">
        <x:v>p4.2.p</x:v>
      </x:c>
      <x:c r="E2575" s="33" t="n">
        <x:v>1</x:v>
      </x:c>
      <x:c r="F2575" s="20" t="n">
        <x:v>2500</x:v>
      </x:c>
      <x:c r="G2575" s="33" t="n">
        <x:v>2500</x:v>
      </x:c>
      <x:c r="H2575" s="27" t="n">
        <x:v>1187</x:v>
      </x:c>
      <x:c r="I2575" s="27" t="n">
        <x:v>1242</x:v>
      </x:c>
      <x:c r="J2575" s="35" t="n">
        <x:v>4.428341384863124</x:v>
      </x:c>
      <x:c r="K2575" s="27" t="n">
        <x:v>195.28726130124352</x:v>
      </x:c>
      <x:c r="L2575" s="33" t="n">
        <x:v>78</x:v>
      </x:c>
      <x:c r="M2575" s="27" t="n">
        <x:v>4.1440937999996095</x:v>
      </x:c>
      <x:c r="N2575" s="31" t="b">
        <x:v>1</x:v>
      </x:c>
      <x:c r="O2575" s="33" t="n">
        <x:v>2</x:v>
      </x:c>
      <x:c r="P2575" s="20" t="str">
        <x:v>03_fixed_2500_baselines/raw_runs.csv</x:v>
      </x:c>
      <x:c r="Q2575" s="35" t="n">
        <x:f>IFERROR(100*(I2575-H2575)/I2575,"")</x:f>
        <x:v>4.428341384863124</x:v>
      </x:c>
      <x:c r="R2575" s="20" t="str">
        <x:f>IF(ABS(J2575-Q2575)&lt;=0.000001,"OK","CHECK")</x:f>
        <x:v>OK</x:v>
      </x:c>
    </x:row>
    <x:row r="2576">
      <x:c r="A2576" s="20" t="str">
        <x:v>Fixed iteration</x:v>
      </x:c>
      <x:c r="B2576" s="20" t="str">
        <x:v>Chao</x:v>
      </x:c>
      <x:c r="C2576" s="20" t="str">
        <x:v>VNS</x:v>
      </x:c>
      <x:c r="D2576" s="20" t="str">
        <x:v>p4.2.p</x:v>
      </x:c>
      <x:c r="E2576" s="33" t="n">
        <x:v>2</x:v>
      </x:c>
      <x:c r="F2576" s="20" t="n">
        <x:v>2500</x:v>
      </x:c>
      <x:c r="G2576" s="33" t="n">
        <x:v>2500</x:v>
      </x:c>
      <x:c r="H2576" s="27" t="n">
        <x:v>1179</x:v>
      </x:c>
      <x:c r="I2576" s="27" t="n">
        <x:v>1242</x:v>
      </x:c>
      <x:c r="J2576" s="35" t="n">
        <x:v>5.072463768115942</x:v>
      </x:c>
      <x:c r="K2576" s="27" t="n">
        <x:v>199.47173626728704</x:v>
      </x:c>
      <x:c r="L2576" s="33" t="n">
        <x:v>79</x:v>
      </x:c>
      <x:c r="M2576" s="27" t="n">
        <x:v>4.145546499999909</x:v>
      </x:c>
      <x:c r="N2576" s="31" t="b">
        <x:v>1</x:v>
      </x:c>
      <x:c r="O2576" s="33" t="n">
        <x:v>2</x:v>
      </x:c>
      <x:c r="P2576" s="20" t="str">
        <x:v>03_fixed_2500_baselines/raw_runs.csv</x:v>
      </x:c>
      <x:c r="Q2576" s="35" t="n">
        <x:f>IFERROR(100*(I2576-H2576)/I2576,"")</x:f>
        <x:v>5.072463768115942</x:v>
      </x:c>
      <x:c r="R2576" s="20" t="str">
        <x:f>IF(ABS(J2576-Q2576)&lt;=0.000001,"OK","CHECK")</x:f>
        <x:v>OK</x:v>
      </x:c>
    </x:row>
    <x:row r="2577">
      <x:c r="A2577" s="20" t="str">
        <x:v>Fixed iteration</x:v>
      </x:c>
      <x:c r="B2577" s="20" t="str">
        <x:v>Chao</x:v>
      </x:c>
      <x:c r="C2577" s="20" t="str">
        <x:v>VNS</x:v>
      </x:c>
      <x:c r="D2577" s="20" t="str">
        <x:v>p4.2.p</x:v>
      </x:c>
      <x:c r="E2577" s="33" t="n">
        <x:v>3</x:v>
      </x:c>
      <x:c r="F2577" s="20" t="n">
        <x:v>2500</x:v>
      </x:c>
      <x:c r="G2577" s="33" t="n">
        <x:v>2500</x:v>
      </x:c>
      <x:c r="H2577" s="27" t="n">
        <x:v>1187</x:v>
      </x:c>
      <x:c r="I2577" s="27" t="n">
        <x:v>1242</x:v>
      </x:c>
      <x:c r="J2577" s="35" t="n">
        <x:v>4.428341384863124</x:v>
      </x:c>
      <x:c r="K2577" s="27" t="n">
        <x:v>194.7702933666214</x:v>
      </x:c>
      <x:c r="L2577" s="33" t="n">
        <x:v>78</x:v>
      </x:c>
      <x:c r="M2577" s="27" t="n">
        <x:v>4.126172899999801</x:v>
      </x:c>
      <x:c r="N2577" s="31" t="b">
        <x:v>1</x:v>
      </x:c>
      <x:c r="O2577" s="33" t="n">
        <x:v>2</x:v>
      </x:c>
      <x:c r="P2577" s="20" t="str">
        <x:v>03_fixed_2500_baselines/raw_runs.csv</x:v>
      </x:c>
      <x:c r="Q2577" s="35" t="n">
        <x:f>IFERROR(100*(I2577-H2577)/I2577,"")</x:f>
        <x:v>4.428341384863124</x:v>
      </x:c>
      <x:c r="R2577" s="20" t="str">
        <x:f>IF(ABS(J2577-Q2577)&lt;=0.000001,"OK","CHECK")</x:f>
        <x:v>OK</x:v>
      </x:c>
    </x:row>
    <x:row r="2578">
      <x:c r="A2578" s="20" t="str">
        <x:v>Fixed iteration</x:v>
      </x:c>
      <x:c r="B2578" s="20" t="str">
        <x:v>Chao</x:v>
      </x:c>
      <x:c r="C2578" s="20" t="str">
        <x:v>VNS</x:v>
      </x:c>
      <x:c r="D2578" s="20" t="str">
        <x:v>p4.2.q</x:v>
      </x:c>
      <x:c r="E2578" s="33" t="n">
        <x:v>0</x:v>
      </x:c>
      <x:c r="F2578" s="20" t="n">
        <x:v>2500</x:v>
      </x:c>
      <x:c r="G2578" s="33" t="n">
        <x:v>2500</x:v>
      </x:c>
      <x:c r="H2578" s="27" t="n">
        <x:v>1240</x:v>
      </x:c>
      <x:c r="I2578" s="27" t="n">
        <x:v>1268</x:v>
      </x:c>
      <x:c r="J2578" s="35" t="n">
        <x:v>2.2082018927444795</x:v>
      </x:c>
      <x:c r="K2578" s="27" t="n">
        <x:v>206.73467148702312</x:v>
      </x:c>
      <x:c r="L2578" s="33" t="n">
        <x:v>80</x:v>
      </x:c>
      <x:c r="M2578" s="27" t="n">
        <x:v>4.272253799999817</x:v>
      </x:c>
      <x:c r="N2578" s="31" t="b">
        <x:v>1</x:v>
      </x:c>
      <x:c r="O2578" s="33" t="n">
        <x:v>2</x:v>
      </x:c>
      <x:c r="P2578" s="20" t="str">
        <x:v>03_fixed_2500_baselines/raw_runs.csv</x:v>
      </x:c>
      <x:c r="Q2578" s="35" t="n">
        <x:f>IFERROR(100*(I2578-H2578)/I2578,"")</x:f>
        <x:v>2.2082018927444795</x:v>
      </x:c>
      <x:c r="R2578" s="20" t="str">
        <x:f>IF(ABS(J2578-Q2578)&lt;=0.000001,"OK","CHECK")</x:f>
        <x:v>OK</x:v>
      </x:c>
    </x:row>
    <x:row r="2579">
      <x:c r="A2579" s="20" t="str">
        <x:v>Fixed iteration</x:v>
      </x:c>
      <x:c r="B2579" s="20" t="str">
        <x:v>Chao</x:v>
      </x:c>
      <x:c r="C2579" s="20" t="str">
        <x:v>VNS</x:v>
      </x:c>
      <x:c r="D2579" s="20" t="str">
        <x:v>p4.2.q</x:v>
      </x:c>
      <x:c r="E2579" s="33" t="n">
        <x:v>1</x:v>
      </x:c>
      <x:c r="F2579" s="20" t="n">
        <x:v>2500</x:v>
      </x:c>
      <x:c r="G2579" s="33" t="n">
        <x:v>2500</x:v>
      </x:c>
      <x:c r="H2579" s="27" t="n">
        <x:v>1243</x:v>
      </x:c>
      <x:c r="I2579" s="27" t="n">
        <x:v>1268</x:v>
      </x:c>
      <x:c r="J2579" s="35" t="n">
        <x:v>1.971608832807571</x:v>
      </x:c>
      <x:c r="K2579" s="27" t="n">
        <x:v>207.8707255110784</x:v>
      </x:c>
      <x:c r="L2579" s="33" t="n">
        <x:v>80</x:v>
      </x:c>
      <x:c r="M2579" s="27" t="n">
        <x:v>4.282369500000641</x:v>
      </x:c>
      <x:c r="N2579" s="31" t="b">
        <x:v>1</x:v>
      </x:c>
      <x:c r="O2579" s="33" t="n">
        <x:v>2</x:v>
      </x:c>
      <x:c r="P2579" s="20" t="str">
        <x:v>03_fixed_2500_baselines/raw_runs.csv</x:v>
      </x:c>
      <x:c r="Q2579" s="35" t="n">
        <x:f>IFERROR(100*(I2579-H2579)/I2579,"")</x:f>
        <x:v>1.971608832807571</x:v>
      </x:c>
      <x:c r="R2579" s="20" t="str">
        <x:f>IF(ABS(J2579-Q2579)&lt;=0.000001,"OK","CHECK")</x:f>
        <x:v>OK</x:v>
      </x:c>
    </x:row>
    <x:row r="2580">
      <x:c r="A2580" s="20" t="str">
        <x:v>Fixed iteration</x:v>
      </x:c>
      <x:c r="B2580" s="20" t="str">
        <x:v>Chao</x:v>
      </x:c>
      <x:c r="C2580" s="20" t="str">
        <x:v>VNS</x:v>
      </x:c>
      <x:c r="D2580" s="20" t="str">
        <x:v>p4.2.q</x:v>
      </x:c>
      <x:c r="E2580" s="33" t="n">
        <x:v>2</x:v>
      </x:c>
      <x:c r="F2580" s="20" t="n">
        <x:v>2500</x:v>
      </x:c>
      <x:c r="G2580" s="33" t="n">
        <x:v>2500</x:v>
      </x:c>
      <x:c r="H2580" s="27" t="n">
        <x:v>1246</x:v>
      </x:c>
      <x:c r="I2580" s="27" t="n">
        <x:v>1268</x:v>
      </x:c>
      <x:c r="J2580" s="35" t="n">
        <x:v>1.7350157728706626</x:v>
      </x:c>
      <x:c r="K2580" s="27" t="n">
        <x:v>208.8371450374184</x:v>
      </x:c>
      <x:c r="L2580" s="33" t="n">
        <x:v>85</x:v>
      </x:c>
      <x:c r="M2580" s="27" t="n">
        <x:v>5.279918800000814</x:v>
      </x:c>
      <x:c r="N2580" s="31" t="b">
        <x:v>1</x:v>
      </x:c>
      <x:c r="O2580" s="33" t="n">
        <x:v>2</x:v>
      </x:c>
      <x:c r="P2580" s="20" t="str">
        <x:v>03_fixed_2500_baselines/raw_runs.csv</x:v>
      </x:c>
      <x:c r="Q2580" s="35" t="n">
        <x:f>IFERROR(100*(I2580-H2580)/I2580,"")</x:f>
        <x:v>1.7350157728706626</x:v>
      </x:c>
      <x:c r="R2580" s="20" t="str">
        <x:f>IF(ABS(J2580-Q2580)&lt;=0.000001,"OK","CHECK")</x:f>
        <x:v>OK</x:v>
      </x:c>
    </x:row>
    <x:row r="2581">
      <x:c r="A2581" s="20" t="str">
        <x:v>Fixed iteration</x:v>
      </x:c>
      <x:c r="B2581" s="20" t="str">
        <x:v>Chao</x:v>
      </x:c>
      <x:c r="C2581" s="20" t="str">
        <x:v>VNS</x:v>
      </x:c>
      <x:c r="D2581" s="20" t="str">
        <x:v>p4.2.q</x:v>
      </x:c>
      <x:c r="E2581" s="33" t="n">
        <x:v>3</x:v>
      </x:c>
      <x:c r="F2581" s="20" t="n">
        <x:v>2500</x:v>
      </x:c>
      <x:c r="G2581" s="33" t="n">
        <x:v>2500</x:v>
      </x:c>
      <x:c r="H2581" s="27" t="n">
        <x:v>1245</x:v>
      </x:c>
      <x:c r="I2581" s="27" t="n">
        <x:v>1268</x:v>
      </x:c>
      <x:c r="J2581" s="35" t="n">
        <x:v>1.8138801261829653</x:v>
      </x:c>
      <x:c r="K2581" s="27" t="n">
        <x:v>209.1350213105013</x:v>
      </x:c>
      <x:c r="L2581" s="33" t="n">
        <x:v>79</x:v>
      </x:c>
      <x:c r="M2581" s="27" t="n">
        <x:v>4.255412700000306</x:v>
      </x:c>
      <x:c r="N2581" s="31" t="b">
        <x:v>1</x:v>
      </x:c>
      <x:c r="O2581" s="33" t="n">
        <x:v>2</x:v>
      </x:c>
      <x:c r="P2581" s="20" t="str">
        <x:v>03_fixed_2500_baselines/raw_runs.csv</x:v>
      </x:c>
      <x:c r="Q2581" s="35" t="n">
        <x:f>IFERROR(100*(I2581-H2581)/I2581,"")</x:f>
        <x:v>1.8138801261829653</x:v>
      </x:c>
      <x:c r="R2581" s="20" t="str">
        <x:f>IF(ABS(J2581-Q2581)&lt;=0.000001,"OK","CHECK")</x:f>
        <x:v>OK</x:v>
      </x:c>
    </x:row>
    <x:row r="2582">
      <x:c r="A2582" s="20" t="str">
        <x:v>Fixed iteration</x:v>
      </x:c>
      <x:c r="B2582" s="20" t="str">
        <x:v>Chao</x:v>
      </x:c>
      <x:c r="C2582" s="20" t="str">
        <x:v>VNS</x:v>
      </x:c>
      <x:c r="D2582" s="20" t="str">
        <x:v>p4.2.r</x:v>
      </x:c>
      <x:c r="E2582" s="33" t="n">
        <x:v>0</x:v>
      </x:c>
      <x:c r="F2582" s="20" t="n">
        <x:v>2500</x:v>
      </x:c>
      <x:c r="G2582" s="33" t="n">
        <x:v>2500</x:v>
      </x:c>
      <x:c r="H2582" s="27" t="n">
        <x:v>1279</x:v>
      </x:c>
      <x:c r="I2582" s="27" t="n">
        <x:v>1292</x:v>
      </x:c>
      <x:c r="J2582" s="35" t="n">
        <x:v>1.0061919504643964</x:v>
      </x:c>
      <x:c r="K2582" s="27" t="n">
        <x:v>219.19221215973585</x:v>
      </x:c>
      <x:c r="L2582" s="33" t="n">
        <x:v>91</x:v>
      </x:c>
      <x:c r="M2582" s="27" t="n">
        <x:v>5.829915399999663</x:v>
      </x:c>
      <x:c r="N2582" s="31" t="b">
        <x:v>1</x:v>
      </x:c>
      <x:c r="O2582" s="33" t="n">
        <x:v>2</x:v>
      </x:c>
      <x:c r="P2582" s="20" t="str">
        <x:v>03_fixed_2500_baselines/raw_runs.csv</x:v>
      </x:c>
      <x:c r="Q2582" s="35" t="n">
        <x:f>IFERROR(100*(I2582-H2582)/I2582,"")</x:f>
        <x:v>1.0061919504643964</x:v>
      </x:c>
      <x:c r="R2582" s="20" t="str">
        <x:f>IF(ABS(J2582-Q2582)&lt;=0.000001,"OK","CHECK")</x:f>
        <x:v>OK</x:v>
      </x:c>
    </x:row>
    <x:row r="2583">
      <x:c r="A2583" s="20" t="str">
        <x:v>Fixed iteration</x:v>
      </x:c>
      <x:c r="B2583" s="20" t="str">
        <x:v>Chao</x:v>
      </x:c>
      <x:c r="C2583" s="20" t="str">
        <x:v>VNS</x:v>
      </x:c>
      <x:c r="D2583" s="20" t="str">
        <x:v>p4.2.r</x:v>
      </x:c>
      <x:c r="E2583" s="33" t="n">
        <x:v>1</x:v>
      </x:c>
      <x:c r="F2583" s="20" t="n">
        <x:v>2500</x:v>
      </x:c>
      <x:c r="G2583" s="33" t="n">
        <x:v>2500</x:v>
      </x:c>
      <x:c r="H2583" s="27" t="n">
        <x:v>1271</x:v>
      </x:c>
      <x:c r="I2583" s="27" t="n">
        <x:v>1292</x:v>
      </x:c>
      <x:c r="J2583" s="35" t="n">
        <x:v>1.6253869969040247</x:v>
      </x:c>
      <x:c r="K2583" s="27" t="n">
        <x:v>219.10045104807145</x:v>
      </x:c>
      <x:c r="L2583" s="33" t="n">
        <x:v>92</x:v>
      </x:c>
      <x:c r="M2583" s="27" t="n">
        <x:v>5.590029199998753</x:v>
      </x:c>
      <x:c r="N2583" s="31" t="b">
        <x:v>1</x:v>
      </x:c>
      <x:c r="O2583" s="33" t="n">
        <x:v>2</x:v>
      </x:c>
      <x:c r="P2583" s="20" t="str">
        <x:v>03_fixed_2500_baselines/raw_runs.csv</x:v>
      </x:c>
      <x:c r="Q2583" s="35" t="n">
        <x:f>IFERROR(100*(I2583-H2583)/I2583,"")</x:f>
        <x:v>1.6253869969040247</x:v>
      </x:c>
      <x:c r="R2583" s="20" t="str">
        <x:f>IF(ABS(J2583-Q2583)&lt;=0.000001,"OK","CHECK")</x:f>
        <x:v>OK</x:v>
      </x:c>
    </x:row>
    <x:row r="2584">
      <x:c r="A2584" s="20" t="str">
        <x:v>Fixed iteration</x:v>
      </x:c>
      <x:c r="B2584" s="20" t="str">
        <x:v>Chao</x:v>
      </x:c>
      <x:c r="C2584" s="20" t="str">
        <x:v>VNS</x:v>
      </x:c>
      <x:c r="D2584" s="20" t="str">
        <x:v>p4.2.r</x:v>
      </x:c>
      <x:c r="E2584" s="33" t="n">
        <x:v>2</x:v>
      </x:c>
      <x:c r="F2584" s="20" t="n">
        <x:v>2500</x:v>
      </x:c>
      <x:c r="G2584" s="33" t="n">
        <x:v>2500</x:v>
      </x:c>
      <x:c r="H2584" s="27" t="n">
        <x:v>1276</x:v>
      </x:c>
      <x:c r="I2584" s="27" t="n">
        <x:v>1292</x:v>
      </x:c>
      <x:c r="J2584" s="35" t="n">
        <x:v>1.238390092879257</x:v>
      </x:c>
      <x:c r="K2584" s="27" t="n">
        <x:v>219.30919456350057</x:v>
      </x:c>
      <x:c r="L2584" s="33" t="n">
        <x:v>87</x:v>
      </x:c>
      <x:c r="M2584" s="27" t="n">
        <x:v>5.716729899999336</x:v>
      </x:c>
      <x:c r="N2584" s="31" t="b">
        <x:v>1</x:v>
      </x:c>
      <x:c r="O2584" s="33" t="n">
        <x:v>2</x:v>
      </x:c>
      <x:c r="P2584" s="20" t="str">
        <x:v>03_fixed_2500_baselines/raw_runs.csv</x:v>
      </x:c>
      <x:c r="Q2584" s="35" t="n">
        <x:f>IFERROR(100*(I2584-H2584)/I2584,"")</x:f>
        <x:v>1.238390092879257</x:v>
      </x:c>
      <x:c r="R2584" s="20" t="str">
        <x:f>IF(ABS(J2584-Q2584)&lt;=0.000001,"OK","CHECK")</x:f>
        <x:v>OK</x:v>
      </x:c>
    </x:row>
    <x:row r="2585">
      <x:c r="A2585" s="20" t="str">
        <x:v>Fixed iteration</x:v>
      </x:c>
      <x:c r="B2585" s="20" t="str">
        <x:v>Chao</x:v>
      </x:c>
      <x:c r="C2585" s="20" t="str">
        <x:v>VNS</x:v>
      </x:c>
      <x:c r="D2585" s="20" t="str">
        <x:v>p4.2.r</x:v>
      </x:c>
      <x:c r="E2585" s="33" t="n">
        <x:v>3</x:v>
      </x:c>
      <x:c r="F2585" s="20" t="n">
        <x:v>2500</x:v>
      </x:c>
      <x:c r="G2585" s="33" t="n">
        <x:v>2500</x:v>
      </x:c>
      <x:c r="H2585" s="27" t="n">
        <x:v>1272</x:v>
      </x:c>
      <x:c r="I2585" s="27" t="n">
        <x:v>1292</x:v>
      </x:c>
      <x:c r="J2585" s="35" t="n">
        <x:v>1.5479876160990713</x:v>
      </x:c>
      <x:c r="K2585" s="27" t="n">
        <x:v>217.85986903200268</x:v>
      </x:c>
      <x:c r="L2585" s="33" t="n">
        <x:v>88</x:v>
      </x:c>
      <x:c r="M2585" s="27" t="n">
        <x:v>5.640281699999832</x:v>
      </x:c>
      <x:c r="N2585" s="31" t="b">
        <x:v>1</x:v>
      </x:c>
      <x:c r="O2585" s="33" t="n">
        <x:v>2</x:v>
      </x:c>
      <x:c r="P2585" s="20" t="str">
        <x:v>03_fixed_2500_baselines/raw_runs.csv</x:v>
      </x:c>
      <x:c r="Q2585" s="35" t="n">
        <x:f>IFERROR(100*(I2585-H2585)/I2585,"")</x:f>
        <x:v>1.5479876160990713</x:v>
      </x:c>
      <x:c r="R2585" s="20" t="str">
        <x:f>IF(ABS(J2585-Q2585)&lt;=0.000001,"OK","CHECK")</x:f>
        <x:v>OK</x:v>
      </x:c>
    </x:row>
    <x:row r="2586">
      <x:c r="A2586" s="20" t="str">
        <x:v>Fixed iteration</x:v>
      </x:c>
      <x:c r="B2586" s="20" t="str">
        <x:v>Chao</x:v>
      </x:c>
      <x:c r="C2586" s="20" t="str">
        <x:v>VNS</x:v>
      </x:c>
      <x:c r="D2586" s="20" t="str">
        <x:v>p4.2.s</x:v>
      </x:c>
      <x:c r="E2586" s="33" t="n">
        <x:v>0</x:v>
      </x:c>
      <x:c r="F2586" s="20" t="n">
        <x:v>2500</x:v>
      </x:c>
      <x:c r="G2586" s="33" t="n">
        <x:v>2500</x:v>
      </x:c>
      <x:c r="H2586" s="27" t="n">
        <x:v>1290</x:v>
      </x:c>
      <x:c r="I2586" s="27" t="n">
        <x:v>1304</x:v>
      </x:c>
      <x:c r="J2586" s="35" t="n">
        <x:v>1.0736196319018405</x:v>
      </x:c>
      <x:c r="K2586" s="27" t="n">
        <x:v>229.15178073898835</x:v>
      </x:c>
      <x:c r="L2586" s="33" t="n">
        <x:v>92</x:v>
      </x:c>
      <x:c r="M2586" s="27" t="n">
        <x:v>5.770203300000503</x:v>
      </x:c>
      <x:c r="N2586" s="31" t="b">
        <x:v>1</x:v>
      </x:c>
      <x:c r="O2586" s="33" t="n">
        <x:v>2</x:v>
      </x:c>
      <x:c r="P2586" s="20" t="str">
        <x:v>03_fixed_2500_baselines/raw_runs.csv</x:v>
      </x:c>
      <x:c r="Q2586" s="35" t="n">
        <x:f>IFERROR(100*(I2586-H2586)/I2586,"")</x:f>
        <x:v>1.0736196319018405</x:v>
      </x:c>
      <x:c r="R2586" s="20" t="str">
        <x:f>IF(ABS(J2586-Q2586)&lt;=0.000001,"OK","CHECK")</x:f>
        <x:v>OK</x:v>
      </x:c>
    </x:row>
    <x:row r="2587">
      <x:c r="A2587" s="20" t="str">
        <x:v>Fixed iteration</x:v>
      </x:c>
      <x:c r="B2587" s="20" t="str">
        <x:v>Chao</x:v>
      </x:c>
      <x:c r="C2587" s="20" t="str">
        <x:v>VNS</x:v>
      </x:c>
      <x:c r="D2587" s="20" t="str">
        <x:v>p4.2.s</x:v>
      </x:c>
      <x:c r="E2587" s="33" t="n">
        <x:v>1</x:v>
      </x:c>
      <x:c r="F2587" s="20" t="n">
        <x:v>2500</x:v>
      </x:c>
      <x:c r="G2587" s="33" t="n">
        <x:v>2500</x:v>
      </x:c>
      <x:c r="H2587" s="27" t="n">
        <x:v>1278</x:v>
      </x:c>
      <x:c r="I2587" s="27" t="n">
        <x:v>1304</x:v>
      </x:c>
      <x:c r="J2587" s="35" t="n">
        <x:v>1.9938650306748467</x:v>
      </x:c>
      <x:c r="K2587" s="27" t="n">
        <x:v>225.49495856055773</x:v>
      </x:c>
      <x:c r="L2587" s="33" t="n">
        <x:v>92</x:v>
      </x:c>
      <x:c r="M2587" s="27" t="n">
        <x:v>5.769515300000421</x:v>
      </x:c>
      <x:c r="N2587" s="31" t="b">
        <x:v>1</x:v>
      </x:c>
      <x:c r="O2587" s="33" t="n">
        <x:v>2</x:v>
      </x:c>
      <x:c r="P2587" s="20" t="str">
        <x:v>03_fixed_2500_baselines/raw_runs.csv</x:v>
      </x:c>
      <x:c r="Q2587" s="35" t="n">
        <x:f>IFERROR(100*(I2587-H2587)/I2587,"")</x:f>
        <x:v>1.9938650306748467</x:v>
      </x:c>
      <x:c r="R2587" s="20" t="str">
        <x:f>IF(ABS(J2587-Q2587)&lt;=0.000001,"OK","CHECK")</x:f>
        <x:v>OK</x:v>
      </x:c>
    </x:row>
    <x:row r="2588">
      <x:c r="A2588" s="20" t="str">
        <x:v>Fixed iteration</x:v>
      </x:c>
      <x:c r="B2588" s="20" t="str">
        <x:v>Chao</x:v>
      </x:c>
      <x:c r="C2588" s="20" t="str">
        <x:v>VNS</x:v>
      </x:c>
      <x:c r="D2588" s="20" t="str">
        <x:v>p4.2.s</x:v>
      </x:c>
      <x:c r="E2588" s="33" t="n">
        <x:v>2</x:v>
      </x:c>
      <x:c r="F2588" s="20" t="n">
        <x:v>2500</x:v>
      </x:c>
      <x:c r="G2588" s="33" t="n">
        <x:v>2500</x:v>
      </x:c>
      <x:c r="H2588" s="27" t="n">
        <x:v>1290</x:v>
      </x:c>
      <x:c r="I2588" s="27" t="n">
        <x:v>1304</x:v>
      </x:c>
      <x:c r="J2588" s="35" t="n">
        <x:v>1.0736196319018405</x:v>
      </x:c>
      <x:c r="K2588" s="27" t="n">
        <x:v>229.64851342714903</x:v>
      </x:c>
      <x:c r="L2588" s="33" t="n">
        <x:v>92</x:v>
      </x:c>
      <x:c r="M2588" s="27" t="n">
        <x:v>5.693587499999921</x:v>
      </x:c>
      <x:c r="N2588" s="31" t="b">
        <x:v>1</x:v>
      </x:c>
      <x:c r="O2588" s="33" t="n">
        <x:v>2</x:v>
      </x:c>
      <x:c r="P2588" s="20" t="str">
        <x:v>03_fixed_2500_baselines/raw_runs.csv</x:v>
      </x:c>
      <x:c r="Q2588" s="35" t="n">
        <x:f>IFERROR(100*(I2588-H2588)/I2588,"")</x:f>
        <x:v>1.0736196319018405</x:v>
      </x:c>
      <x:c r="R2588" s="20" t="str">
        <x:f>IF(ABS(J2588-Q2588)&lt;=0.000001,"OK","CHECK")</x:f>
        <x:v>OK</x:v>
      </x:c>
    </x:row>
    <x:row r="2589">
      <x:c r="A2589" s="20" t="str">
        <x:v>Fixed iteration</x:v>
      </x:c>
      <x:c r="B2589" s="20" t="str">
        <x:v>Chao</x:v>
      </x:c>
      <x:c r="C2589" s="20" t="str">
        <x:v>VNS</x:v>
      </x:c>
      <x:c r="D2589" s="20" t="str">
        <x:v>p4.2.s</x:v>
      </x:c>
      <x:c r="E2589" s="33" t="n">
        <x:v>3</x:v>
      </x:c>
      <x:c r="F2589" s="20" t="n">
        <x:v>2500</x:v>
      </x:c>
      <x:c r="G2589" s="33" t="n">
        <x:v>2500</x:v>
      </x:c>
      <x:c r="H2589" s="27" t="n">
        <x:v>1289</x:v>
      </x:c>
      <x:c r="I2589" s="27" t="n">
        <x:v>1304</x:v>
      </x:c>
      <x:c r="J2589" s="35" t="n">
        <x:v>1.1503067484662577</x:v>
      </x:c>
      <x:c r="K2589" s="27" t="n">
        <x:v>229.1115948827953</x:v>
      </x:c>
      <x:c r="L2589" s="33" t="n">
        <x:v>91</x:v>
      </x:c>
      <x:c r="M2589" s="27" t="n">
        <x:v>5.614534099999219</x:v>
      </x:c>
      <x:c r="N2589" s="31" t="b">
        <x:v>1</x:v>
      </x:c>
      <x:c r="O2589" s="33" t="n">
        <x:v>2</x:v>
      </x:c>
      <x:c r="P2589" s="20" t="str">
        <x:v>03_fixed_2500_baselines/raw_runs.csv</x:v>
      </x:c>
      <x:c r="Q2589" s="35" t="n">
        <x:f>IFERROR(100*(I2589-H2589)/I2589,"")</x:f>
        <x:v>1.1503067484662577</x:v>
      </x:c>
      <x:c r="R2589" s="20" t="str">
        <x:f>IF(ABS(J2589-Q2589)&lt;=0.000001,"OK","CHECK")</x:f>
        <x:v>OK</x:v>
      </x:c>
    </x:row>
    <x:row r="2590">
      <x:c r="A2590" s="20" t="str">
        <x:v>Fixed iteration</x:v>
      </x:c>
      <x:c r="B2590" s="20" t="str">
        <x:v>Chao</x:v>
      </x:c>
      <x:c r="C2590" s="20" t="str">
        <x:v>VNS</x:v>
      </x:c>
      <x:c r="D2590" s="20" t="str">
        <x:v>p4.2.t</x:v>
      </x:c>
      <x:c r="E2590" s="33" t="n">
        <x:v>0</x:v>
      </x:c>
      <x:c r="F2590" s="20" t="n">
        <x:v>2500</x:v>
      </x:c>
      <x:c r="G2590" s="33" t="n">
        <x:v>2500</x:v>
      </x:c>
      <x:c r="H2590" s="27" t="n">
        <x:v>1298</x:v>
      </x:c>
      <x:c r="I2590" s="27" t="n">
        <x:v>1306</x:v>
      </x:c>
      <x:c r="J2590" s="35" t="n">
        <x:v>0.6125574272588055</x:v>
      </x:c>
      <x:c r="K2590" s="27" t="n">
        <x:v>236.98019421467853</x:v>
      </x:c>
      <x:c r="L2590" s="33" t="n">
        <x:v>96</x:v>
      </x:c>
      <x:c r="M2590" s="27" t="n">
        <x:v>4.613400399999591</x:v>
      </x:c>
      <x:c r="N2590" s="31" t="b">
        <x:v>1</x:v>
      </x:c>
      <x:c r="O2590" s="33" t="n">
        <x:v>2</x:v>
      </x:c>
      <x:c r="P2590" s="20" t="str">
        <x:v>03_fixed_2500_baselines/raw_runs.csv</x:v>
      </x:c>
      <x:c r="Q2590" s="35" t="n">
        <x:f>IFERROR(100*(I2590-H2590)/I2590,"")</x:f>
        <x:v>0.6125574272588055</x:v>
      </x:c>
      <x:c r="R2590" s="20" t="str">
        <x:f>IF(ABS(J2590-Q2590)&lt;=0.000001,"OK","CHECK")</x:f>
        <x:v>OK</x:v>
      </x:c>
    </x:row>
    <x:row r="2591">
      <x:c r="A2591" s="20" t="str">
        <x:v>Fixed iteration</x:v>
      </x:c>
      <x:c r="B2591" s="20" t="str">
        <x:v>Chao</x:v>
      </x:c>
      <x:c r="C2591" s="20" t="str">
        <x:v>VNS</x:v>
      </x:c>
      <x:c r="D2591" s="20" t="str">
        <x:v>p4.2.t</x:v>
      </x:c>
      <x:c r="E2591" s="33" t="n">
        <x:v>1</x:v>
      </x:c>
      <x:c r="F2591" s="20" t="n">
        <x:v>2500</x:v>
      </x:c>
      <x:c r="G2591" s="33" t="n">
        <x:v>2500</x:v>
      </x:c>
      <x:c r="H2591" s="27" t="n">
        <x:v>1294</x:v>
      </x:c>
      <x:c r="I2591" s="27" t="n">
        <x:v>1306</x:v>
      </x:c>
      <x:c r="J2591" s="35" t="n">
        <x:v>0.9188361408882083</x:v>
      </x:c>
      <x:c r="K2591" s="27" t="n">
        <x:v>233.62151659689343</x:v>
      </x:c>
      <x:c r="L2591" s="33" t="n">
        <x:v>95</x:v>
      </x:c>
      <x:c r="M2591" s="27" t="n">
        <x:v>4.830346200000349</x:v>
      </x:c>
      <x:c r="N2591" s="31" t="b">
        <x:v>1</x:v>
      </x:c>
      <x:c r="O2591" s="33" t="n">
        <x:v>2</x:v>
      </x:c>
      <x:c r="P2591" s="20" t="str">
        <x:v>03_fixed_2500_baselines/raw_runs.csv</x:v>
      </x:c>
      <x:c r="Q2591" s="35" t="n">
        <x:f>IFERROR(100*(I2591-H2591)/I2591,"")</x:f>
        <x:v>0.9188361408882083</x:v>
      </x:c>
      <x:c r="R2591" s="20" t="str">
        <x:f>IF(ABS(J2591-Q2591)&lt;=0.000001,"OK","CHECK")</x:f>
        <x:v>OK</x:v>
      </x:c>
    </x:row>
    <x:row r="2592">
      <x:c r="A2592" s="20" t="str">
        <x:v>Fixed iteration</x:v>
      </x:c>
      <x:c r="B2592" s="20" t="str">
        <x:v>Chao</x:v>
      </x:c>
      <x:c r="C2592" s="20" t="str">
        <x:v>VNS</x:v>
      </x:c>
      <x:c r="D2592" s="20" t="str">
        <x:v>p4.2.t</x:v>
      </x:c>
      <x:c r="E2592" s="33" t="n">
        <x:v>2</x:v>
      </x:c>
      <x:c r="F2592" s="20" t="n">
        <x:v>2500</x:v>
      </x:c>
      <x:c r="G2592" s="33" t="n">
        <x:v>2500</x:v>
      </x:c>
      <x:c r="H2592" s="27" t="n">
        <x:v>1294</x:v>
      </x:c>
      <x:c r="I2592" s="27" t="n">
        <x:v>1306</x:v>
      </x:c>
      <x:c r="J2592" s="35" t="n">
        <x:v>0.9188361408882083</x:v>
      </x:c>
      <x:c r="K2592" s="27" t="n">
        <x:v>233.62151659689343</x:v>
      </x:c>
      <x:c r="L2592" s="33" t="n">
        <x:v>95</x:v>
      </x:c>
      <x:c r="M2592" s="27" t="n">
        <x:v>4.849937400000272</x:v>
      </x:c>
      <x:c r="N2592" s="31" t="b">
        <x:v>1</x:v>
      </x:c>
      <x:c r="O2592" s="33" t="n">
        <x:v>2</x:v>
      </x:c>
      <x:c r="P2592" s="20" t="str">
        <x:v>03_fixed_2500_baselines/raw_runs.csv</x:v>
      </x:c>
      <x:c r="Q2592" s="35" t="n">
        <x:f>IFERROR(100*(I2592-H2592)/I2592,"")</x:f>
        <x:v>0.9188361408882083</x:v>
      </x:c>
      <x:c r="R2592" s="20" t="str">
        <x:f>IF(ABS(J2592-Q2592)&lt;=0.000001,"OK","CHECK")</x:f>
        <x:v>OK</x:v>
      </x:c>
    </x:row>
    <x:row r="2593">
      <x:c r="A2593" s="20" t="str">
        <x:v>Fixed iteration</x:v>
      </x:c>
      <x:c r="B2593" s="20" t="str">
        <x:v>Chao</x:v>
      </x:c>
      <x:c r="C2593" s="20" t="str">
        <x:v>VNS</x:v>
      </x:c>
      <x:c r="D2593" s="20" t="str">
        <x:v>p4.2.t</x:v>
      </x:c>
      <x:c r="E2593" s="33" t="n">
        <x:v>3</x:v>
      </x:c>
      <x:c r="F2593" s="20" t="n">
        <x:v>2500</x:v>
      </x:c>
      <x:c r="G2593" s="33" t="n">
        <x:v>2500</x:v>
      </x:c>
      <x:c r="H2593" s="27" t="n">
        <x:v>1298</x:v>
      </x:c>
      <x:c r="I2593" s="27" t="n">
        <x:v>1306</x:v>
      </x:c>
      <x:c r="J2593" s="35" t="n">
        <x:v>0.6125574272588055</x:v>
      </x:c>
      <x:c r="K2593" s="27" t="n">
        <x:v>239.19480602579367</x:v>
      </x:c>
      <x:c r="L2593" s="33" t="n">
        <x:v>95</x:v>
      </x:c>
      <x:c r="M2593" s="27" t="n">
        <x:v>4.907334499999706</x:v>
      </x:c>
      <x:c r="N2593" s="31" t="b">
        <x:v>1</x:v>
      </x:c>
      <x:c r="O2593" s="33" t="n">
        <x:v>2</x:v>
      </x:c>
      <x:c r="P2593" s="20" t="str">
        <x:v>03_fixed_2500_baselines/raw_runs.csv</x:v>
      </x:c>
      <x:c r="Q2593" s="35" t="n">
        <x:f>IFERROR(100*(I2593-H2593)/I2593,"")</x:f>
        <x:v>0.6125574272588055</x:v>
      </x:c>
      <x:c r="R2593" s="20" t="str">
        <x:f>IF(ABS(J2593-Q2593)&lt;=0.000001,"OK","CHECK")</x:f>
        <x:v>OK</x:v>
      </x:c>
    </x:row>
    <x:row r="2594">
      <x:c r="A2594" s="20" t="str">
        <x:v>Fixed iteration</x:v>
      </x:c>
      <x:c r="B2594" s="20" t="str">
        <x:v>Chao</x:v>
      </x:c>
      <x:c r="C2594" s="20" t="str">
        <x:v>VNS</x:v>
      </x:c>
      <x:c r="D2594" s="20" t="str">
        <x:v>p4.3.c</x:v>
      </x:c>
      <x:c r="E2594" s="33" t="n">
        <x:v>0</x:v>
      </x:c>
      <x:c r="F2594" s="20" t="n">
        <x:v>2500</x:v>
      </x:c>
      <x:c r="G2594" s="33" t="n">
        <x:v>2500</x:v>
      </x:c>
      <x:c r="H2594" s="27" t="n">
        <x:v>177</x:v>
      </x:c>
      <x:c r="I2594" s="27" t="n">
        <x:v>193</x:v>
      </x:c>
      <x:c r="J2594" s="35" t="n">
        <x:v>8.290155440414507</x:v>
      </x:c>
      <x:c r="K2594" s="27" t="n">
        <x:v>66.98566153547822</x:v>
      </x:c>
      <x:c r="L2594" s="33" t="n">
        <x:v>11</x:v>
      </x:c>
      <x:c r="M2594" s="27" t="n">
        <x:v>0.2622222999998485</x:v>
      </x:c>
      <x:c r="N2594" s="31" t="b">
        <x:v>1</x:v>
      </x:c>
      <x:c r="O2594" s="33" t="n">
        <x:v>2</x:v>
      </x:c>
      <x:c r="P2594" s="20" t="str">
        <x:v>03_fixed_2500_baselines/raw_runs.csv</x:v>
      </x:c>
      <x:c r="Q2594" s="35" t="n">
        <x:f>IFERROR(100*(I2594-H2594)/I2594,"")</x:f>
        <x:v>8.290155440414507</x:v>
      </x:c>
      <x:c r="R2594" s="20" t="str">
        <x:f>IF(ABS(J2594-Q2594)&lt;=0.000001,"OK","CHECK")</x:f>
        <x:v>OK</x:v>
      </x:c>
    </x:row>
    <x:row r="2595">
      <x:c r="A2595" s="20" t="str">
        <x:v>Fixed iteration</x:v>
      </x:c>
      <x:c r="B2595" s="20" t="str">
        <x:v>Chao</x:v>
      </x:c>
      <x:c r="C2595" s="20" t="str">
        <x:v>VNS</x:v>
      </x:c>
      <x:c r="D2595" s="20" t="str">
        <x:v>p4.3.c</x:v>
      </x:c>
      <x:c r="E2595" s="33" t="n">
        <x:v>1</x:v>
      </x:c>
      <x:c r="F2595" s="20" t="n">
        <x:v>2500</x:v>
      </x:c>
      <x:c r="G2595" s="33" t="n">
        <x:v>2500</x:v>
      </x:c>
      <x:c r="H2595" s="27" t="n">
        <x:v>177</x:v>
      </x:c>
      <x:c r="I2595" s="27" t="n">
        <x:v>193</x:v>
      </x:c>
      <x:c r="J2595" s="35" t="n">
        <x:v>8.290155440414507</x:v>
      </x:c>
      <x:c r="K2595" s="27" t="n">
        <x:v>66.98566153547822</x:v>
      </x:c>
      <x:c r="L2595" s="33" t="n">
        <x:v>11</x:v>
      </x:c>
      <x:c r="M2595" s="27" t="n">
        <x:v>0.259712799999761</x:v>
      </x:c>
      <x:c r="N2595" s="31" t="b">
        <x:v>1</x:v>
      </x:c>
      <x:c r="O2595" s="33" t="n">
        <x:v>2</x:v>
      </x:c>
      <x:c r="P2595" s="20" t="str">
        <x:v>03_fixed_2500_baselines/raw_runs.csv</x:v>
      </x:c>
      <x:c r="Q2595" s="35" t="n">
        <x:f>IFERROR(100*(I2595-H2595)/I2595,"")</x:f>
        <x:v>8.290155440414507</x:v>
      </x:c>
      <x:c r="R2595" s="20" t="str">
        <x:f>IF(ABS(J2595-Q2595)&lt;=0.000001,"OK","CHECK")</x:f>
        <x:v>OK</x:v>
      </x:c>
    </x:row>
    <x:row r="2596">
      <x:c r="A2596" s="20" t="str">
        <x:v>Fixed iteration</x:v>
      </x:c>
      <x:c r="B2596" s="20" t="str">
        <x:v>Chao</x:v>
      </x:c>
      <x:c r="C2596" s="20" t="str">
        <x:v>VNS</x:v>
      </x:c>
      <x:c r="D2596" s="20" t="str">
        <x:v>p4.3.c</x:v>
      </x:c>
      <x:c r="E2596" s="33" t="n">
        <x:v>2</x:v>
      </x:c>
      <x:c r="F2596" s="20" t="n">
        <x:v>2500</x:v>
      </x:c>
      <x:c r="G2596" s="33" t="n">
        <x:v>2500</x:v>
      </x:c>
      <x:c r="H2596" s="27" t="n">
        <x:v>177</x:v>
      </x:c>
      <x:c r="I2596" s="27" t="n">
        <x:v>193</x:v>
      </x:c>
      <x:c r="J2596" s="35" t="n">
        <x:v>8.290155440414507</x:v>
      </x:c>
      <x:c r="K2596" s="27" t="n">
        <x:v>66.98566153547822</x:v>
      </x:c>
      <x:c r="L2596" s="33" t="n">
        <x:v>11</x:v>
      </x:c>
      <x:c r="M2596" s="27" t="n">
        <x:v>0.2566877999997814</x:v>
      </x:c>
      <x:c r="N2596" s="31" t="b">
        <x:v>1</x:v>
      </x:c>
      <x:c r="O2596" s="33" t="n">
        <x:v>2</x:v>
      </x:c>
      <x:c r="P2596" s="20" t="str">
        <x:v>03_fixed_2500_baselines/raw_runs.csv</x:v>
      </x:c>
      <x:c r="Q2596" s="35" t="n">
        <x:f>IFERROR(100*(I2596-H2596)/I2596,"")</x:f>
        <x:v>8.290155440414507</x:v>
      </x:c>
      <x:c r="R2596" s="20" t="str">
        <x:f>IF(ABS(J2596-Q2596)&lt;=0.000001,"OK","CHECK")</x:f>
        <x:v>OK</x:v>
      </x:c>
    </x:row>
    <x:row r="2597">
      <x:c r="A2597" s="20" t="str">
        <x:v>Fixed iteration</x:v>
      </x:c>
      <x:c r="B2597" s="20" t="str">
        <x:v>Chao</x:v>
      </x:c>
      <x:c r="C2597" s="20" t="str">
        <x:v>VNS</x:v>
      </x:c>
      <x:c r="D2597" s="20" t="str">
        <x:v>p4.3.c</x:v>
      </x:c>
      <x:c r="E2597" s="33" t="n">
        <x:v>3</x:v>
      </x:c>
      <x:c r="F2597" s="20" t="n">
        <x:v>2500</x:v>
      </x:c>
      <x:c r="G2597" s="33" t="n">
        <x:v>2500</x:v>
      </x:c>
      <x:c r="H2597" s="27" t="n">
        <x:v>177</x:v>
      </x:c>
      <x:c r="I2597" s="27" t="n">
        <x:v>193</x:v>
      </x:c>
      <x:c r="J2597" s="35" t="n">
        <x:v>8.290155440414507</x:v>
      </x:c>
      <x:c r="K2597" s="27" t="n">
        <x:v>66.98566153547822</x:v>
      </x:c>
      <x:c r="L2597" s="33" t="n">
        <x:v>11</x:v>
      </x:c>
      <x:c r="M2597" s="27" t="n">
        <x:v>0.2568682999990415</x:v>
      </x:c>
      <x:c r="N2597" s="31" t="b">
        <x:v>1</x:v>
      </x:c>
      <x:c r="O2597" s="33" t="n">
        <x:v>2</x:v>
      </x:c>
      <x:c r="P2597" s="20" t="str">
        <x:v>03_fixed_2500_baselines/raw_runs.csv</x:v>
      </x:c>
      <x:c r="Q2597" s="35" t="n">
        <x:f>IFERROR(100*(I2597-H2597)/I2597,"")</x:f>
        <x:v>8.290155440414507</x:v>
      </x:c>
      <x:c r="R2597" s="20" t="str">
        <x:f>IF(ABS(J2597-Q2597)&lt;=0.000001,"OK","CHECK")</x:f>
        <x:v>OK</x:v>
      </x:c>
    </x:row>
    <x:row r="2598">
      <x:c r="A2598" s="20" t="str">
        <x:v>Fixed iteration</x:v>
      </x:c>
      <x:c r="B2598" s="20" t="str">
        <x:v>Chao</x:v>
      </x:c>
      <x:c r="C2598" s="20" t="str">
        <x:v>VNS</x:v>
      </x:c>
      <x:c r="D2598" s="20" t="str">
        <x:v>p4.3.d</x:v>
      </x:c>
      <x:c r="E2598" s="33" t="n">
        <x:v>0</x:v>
      </x:c>
      <x:c r="F2598" s="20" t="n">
        <x:v>2500</x:v>
      </x:c>
      <x:c r="G2598" s="33" t="n">
        <x:v>2500</x:v>
      </x:c>
      <x:c r="H2598" s="27" t="n">
        <x:v>270</x:v>
      </x:c>
      <x:c r="I2598" s="27" t="n">
        <x:v>335</x:v>
      </x:c>
      <x:c r="J2598" s="35" t="n">
        <x:v>19.402985074626866</x:v>
      </x:c>
      <x:c r="K2598" s="27" t="n">
        <x:v>76.25272765678224</x:v>
      </x:c>
      <x:c r="L2598" s="33" t="n">
        <x:v>18</x:v>
      </x:c>
      <x:c r="M2598" s="27" t="n">
        <x:v>0.3297192999998515</x:v>
      </x:c>
      <x:c r="N2598" s="31" t="b">
        <x:v>1</x:v>
      </x:c>
      <x:c r="O2598" s="33" t="n">
        <x:v>2</x:v>
      </x:c>
      <x:c r="P2598" s="20" t="str">
        <x:v>03_fixed_2500_baselines/raw_runs.csv</x:v>
      </x:c>
      <x:c r="Q2598" s="35" t="n">
        <x:f>IFERROR(100*(I2598-H2598)/I2598,"")</x:f>
        <x:v>19.402985074626866</x:v>
      </x:c>
      <x:c r="R2598" s="20" t="str">
        <x:f>IF(ABS(J2598-Q2598)&lt;=0.000001,"OK","CHECK")</x:f>
        <x:v>OK</x:v>
      </x:c>
    </x:row>
    <x:row r="2599">
      <x:c r="A2599" s="20" t="str">
        <x:v>Fixed iteration</x:v>
      </x:c>
      <x:c r="B2599" s="20" t="str">
        <x:v>Chao</x:v>
      </x:c>
      <x:c r="C2599" s="20" t="str">
        <x:v>VNS</x:v>
      </x:c>
      <x:c r="D2599" s="20" t="str">
        <x:v>p4.3.d</x:v>
      </x:c>
      <x:c r="E2599" s="33" t="n">
        <x:v>1</x:v>
      </x:c>
      <x:c r="F2599" s="20" t="n">
        <x:v>2500</x:v>
      </x:c>
      <x:c r="G2599" s="33" t="n">
        <x:v>2500</x:v>
      </x:c>
      <x:c r="H2599" s="27" t="n">
        <x:v>270</x:v>
      </x:c>
      <x:c r="I2599" s="27" t="n">
        <x:v>335</x:v>
      </x:c>
      <x:c r="J2599" s="35" t="n">
        <x:v>19.402985074626866</x:v>
      </x:c>
      <x:c r="K2599" s="27" t="n">
        <x:v>76.25272765678224</x:v>
      </x:c>
      <x:c r="L2599" s="33" t="n">
        <x:v>18</x:v>
      </x:c>
      <x:c r="M2599" s="27" t="n">
        <x:v>0.336257699998896</x:v>
      </x:c>
      <x:c r="N2599" s="31" t="b">
        <x:v>1</x:v>
      </x:c>
      <x:c r="O2599" s="33" t="n">
        <x:v>2</x:v>
      </x:c>
      <x:c r="P2599" s="20" t="str">
        <x:v>03_fixed_2500_baselines/raw_runs.csv</x:v>
      </x:c>
      <x:c r="Q2599" s="35" t="n">
        <x:f>IFERROR(100*(I2599-H2599)/I2599,"")</x:f>
        <x:v>19.402985074626866</x:v>
      </x:c>
      <x:c r="R2599" s="20" t="str">
        <x:f>IF(ABS(J2599-Q2599)&lt;=0.000001,"OK","CHECK")</x:f>
        <x:v>OK</x:v>
      </x:c>
    </x:row>
    <x:row r="2600">
      <x:c r="A2600" s="20" t="str">
        <x:v>Fixed iteration</x:v>
      </x:c>
      <x:c r="B2600" s="20" t="str">
        <x:v>Chao</x:v>
      </x:c>
      <x:c r="C2600" s="20" t="str">
        <x:v>VNS</x:v>
      </x:c>
      <x:c r="D2600" s="20" t="str">
        <x:v>p4.3.d</x:v>
      </x:c>
      <x:c r="E2600" s="33" t="n">
        <x:v>2</x:v>
      </x:c>
      <x:c r="F2600" s="20" t="n">
        <x:v>2500</x:v>
      </x:c>
      <x:c r="G2600" s="33" t="n">
        <x:v>2500</x:v>
      </x:c>
      <x:c r="H2600" s="27" t="n">
        <x:v>270</x:v>
      </x:c>
      <x:c r="I2600" s="27" t="n">
        <x:v>335</x:v>
      </x:c>
      <x:c r="J2600" s="35" t="n">
        <x:v>19.402985074626866</x:v>
      </x:c>
      <x:c r="K2600" s="27" t="n">
        <x:v>76.25272765678224</x:v>
      </x:c>
      <x:c r="L2600" s="33" t="n">
        <x:v>18</x:v>
      </x:c>
      <x:c r="M2600" s="27" t="n">
        <x:v>0.3327501999992819</x:v>
      </x:c>
      <x:c r="N2600" s="31" t="b">
        <x:v>1</x:v>
      </x:c>
      <x:c r="O2600" s="33" t="n">
        <x:v>2</x:v>
      </x:c>
      <x:c r="P2600" s="20" t="str">
        <x:v>03_fixed_2500_baselines/raw_runs.csv</x:v>
      </x:c>
      <x:c r="Q2600" s="35" t="n">
        <x:f>IFERROR(100*(I2600-H2600)/I2600,"")</x:f>
        <x:v>19.402985074626866</x:v>
      </x:c>
      <x:c r="R2600" s="20" t="str">
        <x:f>IF(ABS(J2600-Q2600)&lt;=0.000001,"OK","CHECK")</x:f>
        <x:v>OK</x:v>
      </x:c>
    </x:row>
    <x:row r="2601">
      <x:c r="A2601" s="20" t="str">
        <x:v>Fixed iteration</x:v>
      </x:c>
      <x:c r="B2601" s="20" t="str">
        <x:v>Chao</x:v>
      </x:c>
      <x:c r="C2601" s="20" t="str">
        <x:v>VNS</x:v>
      </x:c>
      <x:c r="D2601" s="20" t="str">
        <x:v>p4.3.d</x:v>
      </x:c>
      <x:c r="E2601" s="33" t="n">
        <x:v>3</x:v>
      </x:c>
      <x:c r="F2601" s="20" t="n">
        <x:v>2500</x:v>
      </x:c>
      <x:c r="G2601" s="33" t="n">
        <x:v>2500</x:v>
      </x:c>
      <x:c r="H2601" s="27" t="n">
        <x:v>270</x:v>
      </x:c>
      <x:c r="I2601" s="27" t="n">
        <x:v>335</x:v>
      </x:c>
      <x:c r="J2601" s="35" t="n">
        <x:v>19.402985074626866</x:v>
      </x:c>
      <x:c r="K2601" s="27" t="n">
        <x:v>76.25272765678224</x:v>
      </x:c>
      <x:c r="L2601" s="33" t="n">
        <x:v>18</x:v>
      </x:c>
      <x:c r="M2601" s="27" t="n">
        <x:v>0.3368073999990884</x:v>
      </x:c>
      <x:c r="N2601" s="31" t="b">
        <x:v>1</x:v>
      </x:c>
      <x:c r="O2601" s="33" t="n">
        <x:v>2</x:v>
      </x:c>
      <x:c r="P2601" s="20" t="str">
        <x:v>03_fixed_2500_baselines/raw_runs.csv</x:v>
      </x:c>
      <x:c r="Q2601" s="35" t="n">
        <x:f>IFERROR(100*(I2601-H2601)/I2601,"")</x:f>
        <x:v>19.402985074626866</x:v>
      </x:c>
      <x:c r="R2601" s="20" t="str">
        <x:f>IF(ABS(J2601-Q2601)&lt;=0.000001,"OK","CHECK")</x:f>
        <x:v>OK</x:v>
      </x:c>
    </x:row>
    <x:row r="2602">
      <x:c r="A2602" s="20" t="str">
        <x:v>Fixed iteration</x:v>
      </x:c>
      <x:c r="B2602" s="20" t="str">
        <x:v>Chao</x:v>
      </x:c>
      <x:c r="C2602" s="20" t="str">
        <x:v>VNS</x:v>
      </x:c>
      <x:c r="D2602" s="20" t="str">
        <x:v>p4.3.e</x:v>
      </x:c>
      <x:c r="E2602" s="33" t="n">
        <x:v>0</x:v>
      </x:c>
      <x:c r="F2602" s="20" t="n">
        <x:v>2500</x:v>
      </x:c>
      <x:c r="G2602" s="33" t="n">
        <x:v>2500</x:v>
      </x:c>
      <x:c r="H2602" s="27" t="n">
        <x:v>369</x:v>
      </x:c>
      <x:c r="I2602" s="27" t="n">
        <x:v>468</x:v>
      </x:c>
      <x:c r="J2602" s="35" t="n">
        <x:v>21.153846153846153</x:v>
      </x:c>
      <x:c r="K2602" s="27" t="n">
        <x:v>87.7420558925967</x:v>
      </x:c>
      <x:c r="L2602" s="33" t="n">
        <x:v>25</x:v>
      </x:c>
      <x:c r="M2602" s="27" t="n">
        <x:v>0.523552099999506</x:v>
      </x:c>
      <x:c r="N2602" s="31" t="b">
        <x:v>1</x:v>
      </x:c>
      <x:c r="O2602" s="33" t="n">
        <x:v>2</x:v>
      </x:c>
      <x:c r="P2602" s="20" t="str">
        <x:v>03_fixed_2500_baselines/raw_runs.csv</x:v>
      </x:c>
      <x:c r="Q2602" s="35" t="n">
        <x:f>IFERROR(100*(I2602-H2602)/I2602,"")</x:f>
        <x:v>21.153846153846153</x:v>
      </x:c>
      <x:c r="R2602" s="20" t="str">
        <x:f>IF(ABS(J2602-Q2602)&lt;=0.000001,"OK","CHECK")</x:f>
        <x:v>OK</x:v>
      </x:c>
    </x:row>
    <x:row r="2603">
      <x:c r="A2603" s="20" t="str">
        <x:v>Fixed iteration</x:v>
      </x:c>
      <x:c r="B2603" s="20" t="str">
        <x:v>Chao</x:v>
      </x:c>
      <x:c r="C2603" s="20" t="str">
        <x:v>VNS</x:v>
      </x:c>
      <x:c r="D2603" s="20" t="str">
        <x:v>p4.3.e</x:v>
      </x:c>
      <x:c r="E2603" s="33" t="n">
        <x:v>1</x:v>
      </x:c>
      <x:c r="F2603" s="20" t="n">
        <x:v>2500</x:v>
      </x:c>
      <x:c r="G2603" s="33" t="n">
        <x:v>2500</x:v>
      </x:c>
      <x:c r="H2603" s="27" t="n">
        <x:v>369</x:v>
      </x:c>
      <x:c r="I2603" s="27" t="n">
        <x:v>468</x:v>
      </x:c>
      <x:c r="J2603" s="35" t="n">
        <x:v>21.153846153846153</x:v>
      </x:c>
      <x:c r="K2603" s="27" t="n">
        <x:v>87.7420558925967</x:v>
      </x:c>
      <x:c r="L2603" s="33" t="n">
        <x:v>25</x:v>
      </x:c>
      <x:c r="M2603" s="27" t="n">
        <x:v>0.5233377000004111</x:v>
      </x:c>
      <x:c r="N2603" s="31" t="b">
        <x:v>1</x:v>
      </x:c>
      <x:c r="O2603" s="33" t="n">
        <x:v>2</x:v>
      </x:c>
      <x:c r="P2603" s="20" t="str">
        <x:v>03_fixed_2500_baselines/raw_runs.csv</x:v>
      </x:c>
      <x:c r="Q2603" s="35" t="n">
        <x:f>IFERROR(100*(I2603-H2603)/I2603,"")</x:f>
        <x:v>21.153846153846153</x:v>
      </x:c>
      <x:c r="R2603" s="20" t="str">
        <x:f>IF(ABS(J2603-Q2603)&lt;=0.000001,"OK","CHECK")</x:f>
        <x:v>OK</x:v>
      </x:c>
    </x:row>
    <x:row r="2604">
      <x:c r="A2604" s="20" t="str">
        <x:v>Fixed iteration</x:v>
      </x:c>
      <x:c r="B2604" s="20" t="str">
        <x:v>Chao</x:v>
      </x:c>
      <x:c r="C2604" s="20" t="str">
        <x:v>VNS</x:v>
      </x:c>
      <x:c r="D2604" s="20" t="str">
        <x:v>p4.3.e</x:v>
      </x:c>
      <x:c r="E2604" s="33" t="n">
        <x:v>2</x:v>
      </x:c>
      <x:c r="F2604" s="20" t="n">
        <x:v>2500</x:v>
      </x:c>
      <x:c r="G2604" s="33" t="n">
        <x:v>2500</x:v>
      </x:c>
      <x:c r="H2604" s="27" t="n">
        <x:v>369</x:v>
      </x:c>
      <x:c r="I2604" s="27" t="n">
        <x:v>468</x:v>
      </x:c>
      <x:c r="J2604" s="35" t="n">
        <x:v>21.153846153846153</x:v>
      </x:c>
      <x:c r="K2604" s="27" t="n">
        <x:v>87.7420558925967</x:v>
      </x:c>
      <x:c r="L2604" s="33" t="n">
        <x:v>25</x:v>
      </x:c>
      <x:c r="M2604" s="27" t="n">
        <x:v>0.5264343999988341</x:v>
      </x:c>
      <x:c r="N2604" s="31" t="b">
        <x:v>1</x:v>
      </x:c>
      <x:c r="O2604" s="33" t="n">
        <x:v>2</x:v>
      </x:c>
      <x:c r="P2604" s="20" t="str">
        <x:v>03_fixed_2500_baselines/raw_runs.csv</x:v>
      </x:c>
      <x:c r="Q2604" s="35" t="n">
        <x:f>IFERROR(100*(I2604-H2604)/I2604,"")</x:f>
        <x:v>21.153846153846153</x:v>
      </x:c>
      <x:c r="R2604" s="20" t="str">
        <x:f>IF(ABS(J2604-Q2604)&lt;=0.000001,"OK","CHECK")</x:f>
        <x:v>OK</x:v>
      </x:c>
    </x:row>
    <x:row r="2605">
      <x:c r="A2605" s="20" t="str">
        <x:v>Fixed iteration</x:v>
      </x:c>
      <x:c r="B2605" s="20" t="str">
        <x:v>Chao</x:v>
      </x:c>
      <x:c r="C2605" s="20" t="str">
        <x:v>VNS</x:v>
      </x:c>
      <x:c r="D2605" s="20" t="str">
        <x:v>p4.3.e</x:v>
      </x:c>
      <x:c r="E2605" s="33" t="n">
        <x:v>3</x:v>
      </x:c>
      <x:c r="F2605" s="20" t="n">
        <x:v>2500</x:v>
      </x:c>
      <x:c r="G2605" s="33" t="n">
        <x:v>2500</x:v>
      </x:c>
      <x:c r="H2605" s="27" t="n">
        <x:v>369</x:v>
      </x:c>
      <x:c r="I2605" s="27" t="n">
        <x:v>468</x:v>
      </x:c>
      <x:c r="J2605" s="35" t="n">
        <x:v>21.153846153846153</x:v>
      </x:c>
      <x:c r="K2605" s="27" t="n">
        <x:v>87.7420558925967</x:v>
      </x:c>
      <x:c r="L2605" s="33" t="n">
        <x:v>25</x:v>
      </x:c>
      <x:c r="M2605" s="27" t="n">
        <x:v>0.5283910999987711</x:v>
      </x:c>
      <x:c r="N2605" s="31" t="b">
        <x:v>1</x:v>
      </x:c>
      <x:c r="O2605" s="33" t="n">
        <x:v>2</x:v>
      </x:c>
      <x:c r="P2605" s="20" t="str">
        <x:v>03_fixed_2500_baselines/raw_runs.csv</x:v>
      </x:c>
      <x:c r="Q2605" s="35" t="n">
        <x:f>IFERROR(100*(I2605-H2605)/I2605,"")</x:f>
        <x:v>21.153846153846153</x:v>
      </x:c>
      <x:c r="R2605" s="20" t="str">
        <x:f>IF(ABS(J2605-Q2605)&lt;=0.000001,"OK","CHECK")</x:f>
        <x:v>OK</x:v>
      </x:c>
    </x:row>
    <x:row r="2606">
      <x:c r="A2606" s="20" t="str">
        <x:v>Fixed iteration</x:v>
      </x:c>
      <x:c r="B2606" s="20" t="str">
        <x:v>Chao</x:v>
      </x:c>
      <x:c r="C2606" s="20" t="str">
        <x:v>VNS</x:v>
      </x:c>
      <x:c r="D2606" s="20" t="str">
        <x:v>p4.3.f</x:v>
      </x:c>
      <x:c r="E2606" s="33" t="n">
        <x:v>0</x:v>
      </x:c>
      <x:c r="F2606" s="20" t="n">
        <x:v>2500</x:v>
      </x:c>
      <x:c r="G2606" s="33" t="n">
        <x:v>2500</x:v>
      </x:c>
      <x:c r="H2606" s="27" t="n">
        <x:v>449</x:v>
      </x:c>
      <x:c r="I2606" s="27" t="n">
        <x:v>579</x:v>
      </x:c>
      <x:c r="J2606" s="35" t="n">
        <x:v>22.45250431778929</x:v>
      </x:c>
      <x:c r="K2606" s="27" t="n">
        <x:v>94.95237825357516</x:v>
      </x:c>
      <x:c r="L2606" s="33" t="n">
        <x:v>29</x:v>
      </x:c>
      <x:c r="M2606" s="27" t="n">
        <x:v>0.5902129000005516</x:v>
      </x:c>
      <x:c r="N2606" s="31" t="b">
        <x:v>1</x:v>
      </x:c>
      <x:c r="O2606" s="33" t="n">
        <x:v>2</x:v>
      </x:c>
      <x:c r="P2606" s="20" t="str">
        <x:v>03_fixed_2500_baselines/raw_runs.csv</x:v>
      </x:c>
      <x:c r="Q2606" s="35" t="n">
        <x:f>IFERROR(100*(I2606-H2606)/I2606,"")</x:f>
        <x:v>22.45250431778929</x:v>
      </x:c>
      <x:c r="R2606" s="20" t="str">
        <x:f>IF(ABS(J2606-Q2606)&lt;=0.000001,"OK","CHECK")</x:f>
        <x:v>OK</x:v>
      </x:c>
    </x:row>
    <x:row r="2607">
      <x:c r="A2607" s="20" t="str">
        <x:v>Fixed iteration</x:v>
      </x:c>
      <x:c r="B2607" s="20" t="str">
        <x:v>Chao</x:v>
      </x:c>
      <x:c r="C2607" s="20" t="str">
        <x:v>VNS</x:v>
      </x:c>
      <x:c r="D2607" s="20" t="str">
        <x:v>p4.3.f</x:v>
      </x:c>
      <x:c r="E2607" s="33" t="n">
        <x:v>1</x:v>
      </x:c>
      <x:c r="F2607" s="20" t="n">
        <x:v>2500</x:v>
      </x:c>
      <x:c r="G2607" s="33" t="n">
        <x:v>2500</x:v>
      </x:c>
      <x:c r="H2607" s="27" t="n">
        <x:v>449</x:v>
      </x:c>
      <x:c r="I2607" s="27" t="n">
        <x:v>579</x:v>
      </x:c>
      <x:c r="J2607" s="35" t="n">
        <x:v>22.45250431778929</x:v>
      </x:c>
      <x:c r="K2607" s="27" t="n">
        <x:v>94.95237825357516</x:v>
      </x:c>
      <x:c r="L2607" s="33" t="n">
        <x:v>29</x:v>
      </x:c>
      <x:c r="M2607" s="27" t="n">
        <x:v>0.5921247999995103</x:v>
      </x:c>
      <x:c r="N2607" s="31" t="b">
        <x:v>1</x:v>
      </x:c>
      <x:c r="O2607" s="33" t="n">
        <x:v>2</x:v>
      </x:c>
      <x:c r="P2607" s="20" t="str">
        <x:v>03_fixed_2500_baselines/raw_runs.csv</x:v>
      </x:c>
      <x:c r="Q2607" s="35" t="n">
        <x:f>IFERROR(100*(I2607-H2607)/I2607,"")</x:f>
        <x:v>22.45250431778929</x:v>
      </x:c>
      <x:c r="R2607" s="20" t="str">
        <x:f>IF(ABS(J2607-Q2607)&lt;=0.000001,"OK","CHECK")</x:f>
        <x:v>OK</x:v>
      </x:c>
    </x:row>
    <x:row r="2608">
      <x:c r="A2608" s="20" t="str">
        <x:v>Fixed iteration</x:v>
      </x:c>
      <x:c r="B2608" s="20" t="str">
        <x:v>Chao</x:v>
      </x:c>
      <x:c r="C2608" s="20" t="str">
        <x:v>VNS</x:v>
      </x:c>
      <x:c r="D2608" s="20" t="str">
        <x:v>p4.3.f</x:v>
      </x:c>
      <x:c r="E2608" s="33" t="n">
        <x:v>2</x:v>
      </x:c>
      <x:c r="F2608" s="20" t="n">
        <x:v>2500</x:v>
      </x:c>
      <x:c r="G2608" s="33" t="n">
        <x:v>2500</x:v>
      </x:c>
      <x:c r="H2608" s="27" t="n">
        <x:v>449</x:v>
      </x:c>
      <x:c r="I2608" s="27" t="n">
        <x:v>579</x:v>
      </x:c>
      <x:c r="J2608" s="35" t="n">
        <x:v>22.45250431778929</x:v>
      </x:c>
      <x:c r="K2608" s="27" t="n">
        <x:v>94.95237825357516</x:v>
      </x:c>
      <x:c r="L2608" s="33" t="n">
        <x:v>29</x:v>
      </x:c>
      <x:c r="M2608" s="27" t="n">
        <x:v>0.5853320999995049</x:v>
      </x:c>
      <x:c r="N2608" s="31" t="b">
        <x:v>1</x:v>
      </x:c>
      <x:c r="O2608" s="33" t="n">
        <x:v>2</x:v>
      </x:c>
      <x:c r="P2608" s="20" t="str">
        <x:v>03_fixed_2500_baselines/raw_runs.csv</x:v>
      </x:c>
      <x:c r="Q2608" s="35" t="n">
        <x:f>IFERROR(100*(I2608-H2608)/I2608,"")</x:f>
        <x:v>22.45250431778929</x:v>
      </x:c>
      <x:c r="R2608" s="20" t="str">
        <x:f>IF(ABS(J2608-Q2608)&lt;=0.000001,"OK","CHECK")</x:f>
        <x:v>OK</x:v>
      </x:c>
    </x:row>
    <x:row r="2609">
      <x:c r="A2609" s="20" t="str">
        <x:v>Fixed iteration</x:v>
      </x:c>
      <x:c r="B2609" s="20" t="str">
        <x:v>Chao</x:v>
      </x:c>
      <x:c r="C2609" s="20" t="str">
        <x:v>VNS</x:v>
      </x:c>
      <x:c r="D2609" s="20" t="str">
        <x:v>p4.3.f</x:v>
      </x:c>
      <x:c r="E2609" s="33" t="n">
        <x:v>3</x:v>
      </x:c>
      <x:c r="F2609" s="20" t="n">
        <x:v>2500</x:v>
      </x:c>
      <x:c r="G2609" s="33" t="n">
        <x:v>2500</x:v>
      </x:c>
      <x:c r="H2609" s="27" t="n">
        <x:v>449</x:v>
      </x:c>
      <x:c r="I2609" s="27" t="n">
        <x:v>579</x:v>
      </x:c>
      <x:c r="J2609" s="35" t="n">
        <x:v>22.45250431778929</x:v>
      </x:c>
      <x:c r="K2609" s="27" t="n">
        <x:v>94.95237825357516</x:v>
      </x:c>
      <x:c r="L2609" s="33" t="n">
        <x:v>29</x:v>
      </x:c>
      <x:c r="M2609" s="27" t="n">
        <x:v>0.589085100000375</x:v>
      </x:c>
      <x:c r="N2609" s="31" t="b">
        <x:v>1</x:v>
      </x:c>
      <x:c r="O2609" s="33" t="n">
        <x:v>2</x:v>
      </x:c>
      <x:c r="P2609" s="20" t="str">
        <x:v>03_fixed_2500_baselines/raw_runs.csv</x:v>
      </x:c>
      <x:c r="Q2609" s="35" t="n">
        <x:f>IFERROR(100*(I2609-H2609)/I2609,"")</x:f>
        <x:v>22.45250431778929</x:v>
      </x:c>
      <x:c r="R2609" s="20" t="str">
        <x:f>IF(ABS(J2609-Q2609)&lt;=0.000001,"OK","CHECK")</x:f>
        <x:v>OK</x:v>
      </x:c>
    </x:row>
    <x:row r="2610">
      <x:c r="A2610" s="20" t="str">
        <x:v>Fixed iteration</x:v>
      </x:c>
      <x:c r="B2610" s="20" t="str">
        <x:v>Chao</x:v>
      </x:c>
      <x:c r="C2610" s="20" t="str">
        <x:v>VNS</x:v>
      </x:c>
      <x:c r="D2610" s="20" t="str">
        <x:v>p4.3.g</x:v>
      </x:c>
      <x:c r="E2610" s="33" t="n">
        <x:v>0</x:v>
      </x:c>
      <x:c r="F2610" s="20" t="n">
        <x:v>2500</x:v>
      </x:c>
      <x:c r="G2610" s="33" t="n">
        <x:v>2500</x:v>
      </x:c>
      <x:c r="H2610" s="27" t="n">
        <x:v>576</x:v>
      </x:c>
      <x:c r="I2610" s="27" t="n">
        <x:v>653</x:v>
      </x:c>
      <x:c r="J2610" s="35" t="n">
        <x:v>11.791730474732006</x:v>
      </x:c>
      <x:c r="K2610" s="27" t="n">
        <x:v>107.9674107230624</x:v>
      </x:c>
      <x:c r="L2610" s="33" t="n">
        <x:v>38</x:v>
      </x:c>
      <x:c r="M2610" s="27" t="n">
        <x:v>0.823289099998874</x:v>
      </x:c>
      <x:c r="N2610" s="31" t="b">
        <x:v>1</x:v>
      </x:c>
      <x:c r="O2610" s="33" t="n">
        <x:v>2</x:v>
      </x:c>
      <x:c r="P2610" s="20" t="str">
        <x:v>03_fixed_2500_baselines/raw_runs.csv</x:v>
      </x:c>
      <x:c r="Q2610" s="35" t="n">
        <x:f>IFERROR(100*(I2610-H2610)/I2610,"")</x:f>
        <x:v>11.791730474732006</x:v>
      </x:c>
      <x:c r="R2610" s="20" t="str">
        <x:f>IF(ABS(J2610-Q2610)&lt;=0.000001,"OK","CHECK")</x:f>
        <x:v>OK</x:v>
      </x:c>
    </x:row>
    <x:row r="2611">
      <x:c r="A2611" s="20" t="str">
        <x:v>Fixed iteration</x:v>
      </x:c>
      <x:c r="B2611" s="20" t="str">
        <x:v>Chao</x:v>
      </x:c>
      <x:c r="C2611" s="20" t="str">
        <x:v>VNS</x:v>
      </x:c>
      <x:c r="D2611" s="20" t="str">
        <x:v>p4.3.g</x:v>
      </x:c>
      <x:c r="E2611" s="33" t="n">
        <x:v>1</x:v>
      </x:c>
      <x:c r="F2611" s="20" t="n">
        <x:v>2500</x:v>
      </x:c>
      <x:c r="G2611" s="33" t="n">
        <x:v>2500</x:v>
      </x:c>
      <x:c r="H2611" s="27" t="n">
        <x:v>576</x:v>
      </x:c>
      <x:c r="I2611" s="27" t="n">
        <x:v>653</x:v>
      </x:c>
      <x:c r="J2611" s="35" t="n">
        <x:v>11.791730474732006</x:v>
      </x:c>
      <x:c r="K2611" s="27" t="n">
        <x:v>107.9674107230624</x:v>
      </x:c>
      <x:c r="L2611" s="33" t="n">
        <x:v>38</x:v>
      </x:c>
      <x:c r="M2611" s="27" t="n">
        <x:v>0.8304195999990043</x:v>
      </x:c>
      <x:c r="N2611" s="31" t="b">
        <x:v>1</x:v>
      </x:c>
      <x:c r="O2611" s="33" t="n">
        <x:v>2</x:v>
      </x:c>
      <x:c r="P2611" s="20" t="str">
        <x:v>03_fixed_2500_baselines/raw_runs.csv</x:v>
      </x:c>
      <x:c r="Q2611" s="35" t="n">
        <x:f>IFERROR(100*(I2611-H2611)/I2611,"")</x:f>
        <x:v>11.791730474732006</x:v>
      </x:c>
      <x:c r="R2611" s="20" t="str">
        <x:f>IF(ABS(J2611-Q2611)&lt;=0.000001,"OK","CHECK")</x:f>
        <x:v>OK</x:v>
      </x:c>
    </x:row>
    <x:row r="2612">
      <x:c r="A2612" s="20" t="str">
        <x:v>Fixed iteration</x:v>
      </x:c>
      <x:c r="B2612" s="20" t="str">
        <x:v>Chao</x:v>
      </x:c>
      <x:c r="C2612" s="20" t="str">
        <x:v>VNS</x:v>
      </x:c>
      <x:c r="D2612" s="20" t="str">
        <x:v>p4.3.g</x:v>
      </x:c>
      <x:c r="E2612" s="33" t="n">
        <x:v>2</x:v>
      </x:c>
      <x:c r="F2612" s="20" t="n">
        <x:v>2500</x:v>
      </x:c>
      <x:c r="G2612" s="33" t="n">
        <x:v>2500</x:v>
      </x:c>
      <x:c r="H2612" s="27" t="n">
        <x:v>576</x:v>
      </x:c>
      <x:c r="I2612" s="27" t="n">
        <x:v>653</x:v>
      </x:c>
      <x:c r="J2612" s="35" t="n">
        <x:v>11.791730474732006</x:v>
      </x:c>
      <x:c r="K2612" s="27" t="n">
        <x:v>107.9674107230624</x:v>
      </x:c>
      <x:c r="L2612" s="33" t="n">
        <x:v>38</x:v>
      </x:c>
      <x:c r="M2612" s="27" t="n">
        <x:v>0.8241842000006727</x:v>
      </x:c>
      <x:c r="N2612" s="31" t="b">
        <x:v>1</x:v>
      </x:c>
      <x:c r="O2612" s="33" t="n">
        <x:v>2</x:v>
      </x:c>
      <x:c r="P2612" s="20" t="str">
        <x:v>03_fixed_2500_baselines/raw_runs.csv</x:v>
      </x:c>
      <x:c r="Q2612" s="35" t="n">
        <x:f>IFERROR(100*(I2612-H2612)/I2612,"")</x:f>
        <x:v>11.791730474732006</x:v>
      </x:c>
      <x:c r="R2612" s="20" t="str">
        <x:f>IF(ABS(J2612-Q2612)&lt;=0.000001,"OK","CHECK")</x:f>
        <x:v>OK</x:v>
      </x:c>
    </x:row>
    <x:row r="2613">
      <x:c r="A2613" s="20" t="str">
        <x:v>Fixed iteration</x:v>
      </x:c>
      <x:c r="B2613" s="20" t="str">
        <x:v>Chao</x:v>
      </x:c>
      <x:c r="C2613" s="20" t="str">
        <x:v>VNS</x:v>
      </x:c>
      <x:c r="D2613" s="20" t="str">
        <x:v>p4.3.g</x:v>
      </x:c>
      <x:c r="E2613" s="33" t="n">
        <x:v>3</x:v>
      </x:c>
      <x:c r="F2613" s="20" t="n">
        <x:v>2500</x:v>
      </x:c>
      <x:c r="G2613" s="33" t="n">
        <x:v>2500</x:v>
      </x:c>
      <x:c r="H2613" s="27" t="n">
        <x:v>576</x:v>
      </x:c>
      <x:c r="I2613" s="27" t="n">
        <x:v>653</x:v>
      </x:c>
      <x:c r="J2613" s="35" t="n">
        <x:v>11.791730474732006</x:v>
      </x:c>
      <x:c r="K2613" s="27" t="n">
        <x:v>107.9674107230624</x:v>
      </x:c>
      <x:c r="L2613" s="33" t="n">
        <x:v>38</x:v>
      </x:c>
      <x:c r="M2613" s="27" t="n">
        <x:v>0.8451394000003347</x:v>
      </x:c>
      <x:c r="N2613" s="31" t="b">
        <x:v>1</x:v>
      </x:c>
      <x:c r="O2613" s="33" t="n">
        <x:v>2</x:v>
      </x:c>
      <x:c r="P2613" s="20" t="str">
        <x:v>03_fixed_2500_baselines/raw_runs.csv</x:v>
      </x:c>
      <x:c r="Q2613" s="35" t="n">
        <x:f>IFERROR(100*(I2613-H2613)/I2613,"")</x:f>
        <x:v>11.791730474732006</x:v>
      </x:c>
      <x:c r="R2613" s="20" t="str">
        <x:f>IF(ABS(J2613-Q2613)&lt;=0.000001,"OK","CHECK")</x:f>
        <x:v>OK</x:v>
      </x:c>
    </x:row>
    <x:row r="2614">
      <x:c r="A2614" s="20" t="str">
        <x:v>Fixed iteration</x:v>
      </x:c>
      <x:c r="B2614" s="20" t="str">
        <x:v>Chao</x:v>
      </x:c>
      <x:c r="C2614" s="20" t="str">
        <x:v>VNS</x:v>
      </x:c>
      <x:c r="D2614" s="20" t="str">
        <x:v>p4.3.h</x:v>
      </x:c>
      <x:c r="E2614" s="33" t="n">
        <x:v>0</x:v>
      </x:c>
      <x:c r="F2614" s="20" t="n">
        <x:v>2500</x:v>
      </x:c>
      <x:c r="G2614" s="33" t="n">
        <x:v>2500</x:v>
      </x:c>
      <x:c r="H2614" s="27" t="n">
        <x:v>637</x:v>
      </x:c>
      <x:c r="I2614" s="27" t="n">
        <x:v>729</x:v>
      </x:c>
      <x:c r="J2614" s="35" t="n">
        <x:v>12.62002743484225</x:v>
      </x:c>
      <x:c r="K2614" s="27" t="n">
        <x:v>114.28442270919956</x:v>
      </x:c>
      <x:c r="L2614" s="33" t="n">
        <x:v>45</x:v>
      </x:c>
      <x:c r="M2614" s="27" t="n">
        <x:v>1.3138600000002043</x:v>
      </x:c>
      <x:c r="N2614" s="31" t="b">
        <x:v>1</x:v>
      </x:c>
      <x:c r="O2614" s="33" t="n">
        <x:v>2</x:v>
      </x:c>
      <x:c r="P2614" s="20" t="str">
        <x:v>03_fixed_2500_baselines/raw_runs.csv</x:v>
      </x:c>
      <x:c r="Q2614" s="35" t="n">
        <x:f>IFERROR(100*(I2614-H2614)/I2614,"")</x:f>
        <x:v>12.62002743484225</x:v>
      </x:c>
      <x:c r="R2614" s="20" t="str">
        <x:f>IF(ABS(J2614-Q2614)&lt;=0.000001,"OK","CHECK")</x:f>
        <x:v>OK</x:v>
      </x:c>
    </x:row>
    <x:row r="2615">
      <x:c r="A2615" s="20" t="str">
        <x:v>Fixed iteration</x:v>
      </x:c>
      <x:c r="B2615" s="20" t="str">
        <x:v>Chao</x:v>
      </x:c>
      <x:c r="C2615" s="20" t="str">
        <x:v>VNS</x:v>
      </x:c>
      <x:c r="D2615" s="20" t="str">
        <x:v>p4.3.h</x:v>
      </x:c>
      <x:c r="E2615" s="33" t="n">
        <x:v>1</x:v>
      </x:c>
      <x:c r="F2615" s="20" t="n">
        <x:v>2500</x:v>
      </x:c>
      <x:c r="G2615" s="33" t="n">
        <x:v>2500</x:v>
      </x:c>
      <x:c r="H2615" s="27" t="n">
        <x:v>637</x:v>
      </x:c>
      <x:c r="I2615" s="27" t="n">
        <x:v>729</x:v>
      </x:c>
      <x:c r="J2615" s="35" t="n">
        <x:v>12.62002743484225</x:v>
      </x:c>
      <x:c r="K2615" s="27" t="n">
        <x:v>117.16856706501864</x:v>
      </x:c>
      <x:c r="L2615" s="33" t="n">
        <x:v>45</x:v>
      </x:c>
      <x:c r="M2615" s="27" t="n">
        <x:v>1.189697800000431</x:v>
      </x:c>
      <x:c r="N2615" s="31" t="b">
        <x:v>1</x:v>
      </x:c>
      <x:c r="O2615" s="33" t="n">
        <x:v>2</x:v>
      </x:c>
      <x:c r="P2615" s="20" t="str">
        <x:v>03_fixed_2500_baselines/raw_runs.csv</x:v>
      </x:c>
      <x:c r="Q2615" s="35" t="n">
        <x:f>IFERROR(100*(I2615-H2615)/I2615,"")</x:f>
        <x:v>12.62002743484225</x:v>
      </x:c>
      <x:c r="R2615" s="20" t="str">
        <x:f>IF(ABS(J2615-Q2615)&lt;=0.000001,"OK","CHECK")</x:f>
        <x:v>OK</x:v>
      </x:c>
    </x:row>
    <x:row r="2616">
      <x:c r="A2616" s="20" t="str">
        <x:v>Fixed iteration</x:v>
      </x:c>
      <x:c r="B2616" s="20" t="str">
        <x:v>Chao</x:v>
      </x:c>
      <x:c r="C2616" s="20" t="str">
        <x:v>VNS</x:v>
      </x:c>
      <x:c r="D2616" s="20" t="str">
        <x:v>p4.3.h</x:v>
      </x:c>
      <x:c r="E2616" s="33" t="n">
        <x:v>2</x:v>
      </x:c>
      <x:c r="F2616" s="20" t="n">
        <x:v>2500</x:v>
      </x:c>
      <x:c r="G2616" s="33" t="n">
        <x:v>2500</x:v>
      </x:c>
      <x:c r="H2616" s="27" t="n">
        <x:v>637</x:v>
      </x:c>
      <x:c r="I2616" s="27" t="n">
        <x:v>729</x:v>
      </x:c>
      <x:c r="J2616" s="35" t="n">
        <x:v>12.62002743484225</x:v>
      </x:c>
      <x:c r="K2616" s="27" t="n">
        <x:v>114.28442270919956</x:v>
      </x:c>
      <x:c r="L2616" s="33" t="n">
        <x:v>45</x:v>
      </x:c>
      <x:c r="M2616" s="27" t="n">
        <x:v>1.3169665999994322</x:v>
      </x:c>
      <x:c r="N2616" s="31" t="b">
        <x:v>1</x:v>
      </x:c>
      <x:c r="O2616" s="33" t="n">
        <x:v>2</x:v>
      </x:c>
      <x:c r="P2616" s="20" t="str">
        <x:v>03_fixed_2500_baselines/raw_runs.csv</x:v>
      </x:c>
      <x:c r="Q2616" s="35" t="n">
        <x:f>IFERROR(100*(I2616-H2616)/I2616,"")</x:f>
        <x:v>12.62002743484225</x:v>
      </x:c>
      <x:c r="R2616" s="20" t="str">
        <x:f>IF(ABS(J2616-Q2616)&lt;=0.000001,"OK","CHECK")</x:f>
        <x:v>OK</x:v>
      </x:c>
    </x:row>
    <x:row r="2617">
      <x:c r="A2617" s="20" t="str">
        <x:v>Fixed iteration</x:v>
      </x:c>
      <x:c r="B2617" s="20" t="str">
        <x:v>Chao</x:v>
      </x:c>
      <x:c r="C2617" s="20" t="str">
        <x:v>VNS</x:v>
      </x:c>
      <x:c r="D2617" s="20" t="str">
        <x:v>p4.3.h</x:v>
      </x:c>
      <x:c r="E2617" s="33" t="n">
        <x:v>3</x:v>
      </x:c>
      <x:c r="F2617" s="20" t="n">
        <x:v>2500</x:v>
      </x:c>
      <x:c r="G2617" s="33" t="n">
        <x:v>2500</x:v>
      </x:c>
      <x:c r="H2617" s="27" t="n">
        <x:v>652</x:v>
      </x:c>
      <x:c r="I2617" s="27" t="n">
        <x:v>729</x:v>
      </x:c>
      <x:c r="J2617" s="35" t="n">
        <x:v>10.562414266117969</x:v>
      </x:c>
      <x:c r="K2617" s="27" t="n">
        <x:v>117.79387556887433</x:v>
      </x:c>
      <x:c r="L2617" s="33" t="n">
        <x:v>45</x:v>
      </x:c>
      <x:c r="M2617" s="27" t="n">
        <x:v>1.292199899999105</x:v>
      </x:c>
      <x:c r="N2617" s="31" t="b">
        <x:v>1</x:v>
      </x:c>
      <x:c r="O2617" s="33" t="n">
        <x:v>2</x:v>
      </x:c>
      <x:c r="P2617" s="20" t="str">
        <x:v>03_fixed_2500_baselines/raw_runs.csv</x:v>
      </x:c>
      <x:c r="Q2617" s="35" t="n">
        <x:f>IFERROR(100*(I2617-H2617)/I2617,"")</x:f>
        <x:v>10.562414266117969</x:v>
      </x:c>
      <x:c r="R2617" s="20" t="str">
        <x:f>IF(ABS(J2617-Q2617)&lt;=0.000001,"OK","CHECK")</x:f>
        <x:v>OK</x:v>
      </x:c>
    </x:row>
    <x:row r="2618">
      <x:c r="A2618" s="20" t="str">
        <x:v>Fixed iteration</x:v>
      </x:c>
      <x:c r="B2618" s="20" t="str">
        <x:v>Chao</x:v>
      </x:c>
      <x:c r="C2618" s="20" t="str">
        <x:v>VNS</x:v>
      </x:c>
      <x:c r="D2618" s="20" t="str">
        <x:v>p4.3.i</x:v>
      </x:c>
      <x:c r="E2618" s="33" t="n">
        <x:v>0</x:v>
      </x:c>
      <x:c r="F2618" s="20" t="n">
        <x:v>2500</x:v>
      </x:c>
      <x:c r="G2618" s="33" t="n">
        <x:v>2500</x:v>
      </x:c>
      <x:c r="H2618" s="27" t="n">
        <x:v>645</x:v>
      </x:c>
      <x:c r="I2618" s="27" t="n">
        <x:v>809</x:v>
      </x:c>
      <x:c r="J2618" s="35" t="n">
        <x:v>20.27194066749073</x:v>
      </x:c>
      <x:c r="K2618" s="27" t="n">
        <x:v>124.93421843206885</x:v>
      </x:c>
      <x:c r="L2618" s="33" t="n">
        <x:v>47</x:v>
      </x:c>
      <x:c r="M2618" s="27" t="n">
        <x:v>1.3653637999996135</x:v>
      </x:c>
      <x:c r="N2618" s="31" t="b">
        <x:v>1</x:v>
      </x:c>
      <x:c r="O2618" s="33" t="n">
        <x:v>2</x:v>
      </x:c>
      <x:c r="P2618" s="20" t="str">
        <x:v>03_fixed_2500_baselines/raw_runs.csv</x:v>
      </x:c>
      <x:c r="Q2618" s="35" t="n">
        <x:f>IFERROR(100*(I2618-H2618)/I2618,"")</x:f>
        <x:v>20.27194066749073</x:v>
      </x:c>
      <x:c r="R2618" s="20" t="str">
        <x:f>IF(ABS(J2618-Q2618)&lt;=0.000001,"OK","CHECK")</x:f>
        <x:v>OK</x:v>
      </x:c>
    </x:row>
    <x:row r="2619">
      <x:c r="A2619" s="20" t="str">
        <x:v>Fixed iteration</x:v>
      </x:c>
      <x:c r="B2619" s="20" t="str">
        <x:v>Chao</x:v>
      </x:c>
      <x:c r="C2619" s="20" t="str">
        <x:v>VNS</x:v>
      </x:c>
      <x:c r="D2619" s="20" t="str">
        <x:v>p4.3.i</x:v>
      </x:c>
      <x:c r="E2619" s="33" t="n">
        <x:v>1</x:v>
      </x:c>
      <x:c r="F2619" s="20" t="n">
        <x:v>2500</x:v>
      </x:c>
      <x:c r="G2619" s="33" t="n">
        <x:v>2500</x:v>
      </x:c>
      <x:c r="H2619" s="27" t="n">
        <x:v>645</x:v>
      </x:c>
      <x:c r="I2619" s="27" t="n">
        <x:v>809</x:v>
      </x:c>
      <x:c r="J2619" s="35" t="n">
        <x:v>20.27194066749073</x:v>
      </x:c>
      <x:c r="K2619" s="27" t="n">
        <x:v>124.1894954444898</x:v>
      </x:c>
      <x:c r="L2619" s="33" t="n">
        <x:v>47</x:v>
      </x:c>
      <x:c r="M2619" s="27" t="n">
        <x:v>1.386715800001184</x:v>
      </x:c>
      <x:c r="N2619" s="31" t="b">
        <x:v>1</x:v>
      </x:c>
      <x:c r="O2619" s="33" t="n">
        <x:v>2</x:v>
      </x:c>
      <x:c r="P2619" s="20" t="str">
        <x:v>03_fixed_2500_baselines/raw_runs.csv</x:v>
      </x:c>
      <x:c r="Q2619" s="35" t="n">
        <x:f>IFERROR(100*(I2619-H2619)/I2619,"")</x:f>
        <x:v>20.27194066749073</x:v>
      </x:c>
      <x:c r="R2619" s="20" t="str">
        <x:f>IF(ABS(J2619-Q2619)&lt;=0.000001,"OK","CHECK")</x:f>
        <x:v>OK</x:v>
      </x:c>
    </x:row>
    <x:row r="2620">
      <x:c r="A2620" s="20" t="str">
        <x:v>Fixed iteration</x:v>
      </x:c>
      <x:c r="B2620" s="20" t="str">
        <x:v>Chao</x:v>
      </x:c>
      <x:c r="C2620" s="20" t="str">
        <x:v>VNS</x:v>
      </x:c>
      <x:c r="D2620" s="20" t="str">
        <x:v>p4.3.i</x:v>
      </x:c>
      <x:c r="E2620" s="33" t="n">
        <x:v>2</x:v>
      </x:c>
      <x:c r="F2620" s="20" t="n">
        <x:v>2500</x:v>
      </x:c>
      <x:c r="G2620" s="33" t="n">
        <x:v>2500</x:v>
      </x:c>
      <x:c r="H2620" s="27" t="n">
        <x:v>645</x:v>
      </x:c>
      <x:c r="I2620" s="27" t="n">
        <x:v>809</x:v>
      </x:c>
      <x:c r="J2620" s="35" t="n">
        <x:v>20.27194066749073</x:v>
      </x:c>
      <x:c r="K2620" s="27" t="n">
        <x:v>124.93421843206885</x:v>
      </x:c>
      <x:c r="L2620" s="33" t="n">
        <x:v>47</x:v>
      </x:c>
      <x:c r="M2620" s="27" t="n">
        <x:v>1.3804242000005615</x:v>
      </x:c>
      <x:c r="N2620" s="31" t="b">
        <x:v>1</x:v>
      </x:c>
      <x:c r="O2620" s="33" t="n">
        <x:v>2</x:v>
      </x:c>
      <x:c r="P2620" s="20" t="str">
        <x:v>03_fixed_2500_baselines/raw_runs.csv</x:v>
      </x:c>
      <x:c r="Q2620" s="35" t="n">
        <x:f>IFERROR(100*(I2620-H2620)/I2620,"")</x:f>
        <x:v>20.27194066749073</x:v>
      </x:c>
      <x:c r="R2620" s="20" t="str">
        <x:f>IF(ABS(J2620-Q2620)&lt;=0.000001,"OK","CHECK")</x:f>
        <x:v>OK</x:v>
      </x:c>
    </x:row>
    <x:row r="2621">
      <x:c r="A2621" s="20" t="str">
        <x:v>Fixed iteration</x:v>
      </x:c>
      <x:c r="B2621" s="20" t="str">
        <x:v>Chao</x:v>
      </x:c>
      <x:c r="C2621" s="20" t="str">
        <x:v>VNS</x:v>
      </x:c>
      <x:c r="D2621" s="20" t="str">
        <x:v>p4.3.i</x:v>
      </x:c>
      <x:c r="E2621" s="33" t="n">
        <x:v>3</x:v>
      </x:c>
      <x:c r="F2621" s="20" t="n">
        <x:v>2500</x:v>
      </x:c>
      <x:c r="G2621" s="33" t="n">
        <x:v>2500</x:v>
      </x:c>
      <x:c r="H2621" s="27" t="n">
        <x:v>645</x:v>
      </x:c>
      <x:c r="I2621" s="27" t="n">
        <x:v>809</x:v>
      </x:c>
      <x:c r="J2621" s="35" t="n">
        <x:v>20.27194066749073</x:v>
      </x:c>
      <x:c r="K2621" s="27" t="n">
        <x:v>124.101625395956</x:v>
      </x:c>
      <x:c r="L2621" s="33" t="n">
        <x:v>47</x:v>
      </x:c>
      <x:c r="M2621" s="27" t="n">
        <x:v>1.3987441999997827</x:v>
      </x:c>
      <x:c r="N2621" s="31" t="b">
        <x:v>1</x:v>
      </x:c>
      <x:c r="O2621" s="33" t="n">
        <x:v>2</x:v>
      </x:c>
      <x:c r="P2621" s="20" t="str">
        <x:v>03_fixed_2500_baselines/raw_runs.csv</x:v>
      </x:c>
      <x:c r="Q2621" s="35" t="n">
        <x:f>IFERROR(100*(I2621-H2621)/I2621,"")</x:f>
        <x:v>20.27194066749073</x:v>
      </x:c>
      <x:c r="R2621" s="20" t="str">
        <x:f>IF(ABS(J2621-Q2621)&lt;=0.000001,"OK","CHECK")</x:f>
        <x:v>OK</x:v>
      </x:c>
    </x:row>
    <x:row r="2622">
      <x:c r="A2622" s="20" t="str">
        <x:v>Fixed iteration</x:v>
      </x:c>
      <x:c r="B2622" s="20" t="str">
        <x:v>Chao</x:v>
      </x:c>
      <x:c r="C2622" s="20" t="str">
        <x:v>VNS</x:v>
      </x:c>
      <x:c r="D2622" s="20" t="str">
        <x:v>p4.3.j</x:v>
      </x:c>
      <x:c r="E2622" s="33" t="n">
        <x:v>0</x:v>
      </x:c>
      <x:c r="F2622" s="20" t="n">
        <x:v>2500</x:v>
      </x:c>
      <x:c r="G2622" s="33" t="n">
        <x:v>2500</x:v>
      </x:c>
      <x:c r="H2622" s="27" t="n">
        <x:v>721</x:v>
      </x:c>
      <x:c r="I2622" s="27" t="n">
        <x:v>861</x:v>
      </x:c>
      <x:c r="J2622" s="35" t="n">
        <x:v>16.260162601626018</x:v>
      </x:c>
      <x:c r="K2622" s="27" t="n">
        <x:v>137.3477797853034</x:v>
      </x:c>
      <x:c r="L2622" s="33" t="n">
        <x:v>52</x:v>
      </x:c>
      <x:c r="M2622" s="27" t="n">
        <x:v>1.6555532999991556</x:v>
      </x:c>
      <x:c r="N2622" s="31" t="b">
        <x:v>1</x:v>
      </x:c>
      <x:c r="O2622" s="33" t="n">
        <x:v>2</x:v>
      </x:c>
      <x:c r="P2622" s="20" t="str">
        <x:v>03_fixed_2500_baselines/raw_runs.csv</x:v>
      </x:c>
      <x:c r="Q2622" s="35" t="n">
        <x:f>IFERROR(100*(I2622-H2622)/I2622,"")</x:f>
        <x:v>16.260162601626018</x:v>
      </x:c>
      <x:c r="R2622" s="20" t="str">
        <x:f>IF(ABS(J2622-Q2622)&lt;=0.000001,"OK","CHECK")</x:f>
        <x:v>OK</x:v>
      </x:c>
    </x:row>
    <x:row r="2623">
      <x:c r="A2623" s="20" t="str">
        <x:v>Fixed iteration</x:v>
      </x:c>
      <x:c r="B2623" s="20" t="str">
        <x:v>Chao</x:v>
      </x:c>
      <x:c r="C2623" s="20" t="str">
        <x:v>VNS</x:v>
      </x:c>
      <x:c r="D2623" s="20" t="str">
        <x:v>p4.3.j</x:v>
      </x:c>
      <x:c r="E2623" s="33" t="n">
        <x:v>1</x:v>
      </x:c>
      <x:c r="F2623" s="20" t="n">
        <x:v>2500</x:v>
      </x:c>
      <x:c r="G2623" s="33" t="n">
        <x:v>2500</x:v>
      </x:c>
      <x:c r="H2623" s="27" t="n">
        <x:v>721</x:v>
      </x:c>
      <x:c r="I2623" s="27" t="n">
        <x:v>861</x:v>
      </x:c>
      <x:c r="J2623" s="35" t="n">
        <x:v>16.260162601626018</x:v>
      </x:c>
      <x:c r="K2623" s="27" t="n">
        <x:v>137.3477797853034</x:v>
      </x:c>
      <x:c r="L2623" s="33" t="n">
        <x:v>52</x:v>
      </x:c>
      <x:c r="M2623" s="27" t="n">
        <x:v>1.6869927999996437</x:v>
      </x:c>
      <x:c r="N2623" s="31" t="b">
        <x:v>1</x:v>
      </x:c>
      <x:c r="O2623" s="33" t="n">
        <x:v>2</x:v>
      </x:c>
      <x:c r="P2623" s="20" t="str">
        <x:v>03_fixed_2500_baselines/raw_runs.csv</x:v>
      </x:c>
      <x:c r="Q2623" s="35" t="n">
        <x:f>IFERROR(100*(I2623-H2623)/I2623,"")</x:f>
        <x:v>16.260162601626018</x:v>
      </x:c>
      <x:c r="R2623" s="20" t="str">
        <x:f>IF(ABS(J2623-Q2623)&lt;=0.000001,"OK","CHECK")</x:f>
        <x:v>OK</x:v>
      </x:c>
    </x:row>
    <x:row r="2624">
      <x:c r="A2624" s="20" t="str">
        <x:v>Fixed iteration</x:v>
      </x:c>
      <x:c r="B2624" s="20" t="str">
        <x:v>Chao</x:v>
      </x:c>
      <x:c r="C2624" s="20" t="str">
        <x:v>VNS</x:v>
      </x:c>
      <x:c r="D2624" s="20" t="str">
        <x:v>p4.3.j</x:v>
      </x:c>
      <x:c r="E2624" s="33" t="n">
        <x:v>2</x:v>
      </x:c>
      <x:c r="F2624" s="20" t="n">
        <x:v>2500</x:v>
      </x:c>
      <x:c r="G2624" s="33" t="n">
        <x:v>2500</x:v>
      </x:c>
      <x:c r="H2624" s="27" t="n">
        <x:v>721</x:v>
      </x:c>
      <x:c r="I2624" s="27" t="n">
        <x:v>861</x:v>
      </x:c>
      <x:c r="J2624" s="35" t="n">
        <x:v>16.260162601626018</x:v>
      </x:c>
      <x:c r="K2624" s="27" t="n">
        <x:v>137.3477797853034</x:v>
      </x:c>
      <x:c r="L2624" s="33" t="n">
        <x:v>52</x:v>
      </x:c>
      <x:c r="M2624" s="27" t="n">
        <x:v>1.6790769999988695</x:v>
      </x:c>
      <x:c r="N2624" s="31" t="b">
        <x:v>1</x:v>
      </x:c>
      <x:c r="O2624" s="33" t="n">
        <x:v>2</x:v>
      </x:c>
      <x:c r="P2624" s="20" t="str">
        <x:v>03_fixed_2500_baselines/raw_runs.csv</x:v>
      </x:c>
      <x:c r="Q2624" s="35" t="n">
        <x:f>IFERROR(100*(I2624-H2624)/I2624,"")</x:f>
        <x:v>16.260162601626018</x:v>
      </x:c>
      <x:c r="R2624" s="20" t="str">
        <x:f>IF(ABS(J2624-Q2624)&lt;=0.000001,"OK","CHECK")</x:f>
        <x:v>OK</x:v>
      </x:c>
    </x:row>
    <x:row r="2625">
      <x:c r="A2625" s="20" t="str">
        <x:v>Fixed iteration</x:v>
      </x:c>
      <x:c r="B2625" s="20" t="str">
        <x:v>Chao</x:v>
      </x:c>
      <x:c r="C2625" s="20" t="str">
        <x:v>VNS</x:v>
      </x:c>
      <x:c r="D2625" s="20" t="str">
        <x:v>p4.3.j</x:v>
      </x:c>
      <x:c r="E2625" s="33" t="n">
        <x:v>3</x:v>
      </x:c>
      <x:c r="F2625" s="20" t="n">
        <x:v>2500</x:v>
      </x:c>
      <x:c r="G2625" s="33" t="n">
        <x:v>2500</x:v>
      </x:c>
      <x:c r="H2625" s="27" t="n">
        <x:v>721</x:v>
      </x:c>
      <x:c r="I2625" s="27" t="n">
        <x:v>861</x:v>
      </x:c>
      <x:c r="J2625" s="35" t="n">
        <x:v>16.260162601626018</x:v>
      </x:c>
      <x:c r="K2625" s="27" t="n">
        <x:v>137.3477797853034</x:v>
      </x:c>
      <x:c r="L2625" s="33" t="n">
        <x:v>52</x:v>
      </x:c>
      <x:c r="M2625" s="27" t="n">
        <x:v>1.667705300000307</x:v>
      </x:c>
      <x:c r="N2625" s="31" t="b">
        <x:v>1</x:v>
      </x:c>
      <x:c r="O2625" s="33" t="n">
        <x:v>2</x:v>
      </x:c>
      <x:c r="P2625" s="20" t="str">
        <x:v>03_fixed_2500_baselines/raw_runs.csv</x:v>
      </x:c>
      <x:c r="Q2625" s="35" t="n">
        <x:f>IFERROR(100*(I2625-H2625)/I2625,"")</x:f>
        <x:v>16.260162601626018</x:v>
      </x:c>
      <x:c r="R2625" s="20" t="str">
        <x:f>IF(ABS(J2625-Q2625)&lt;=0.000001,"OK","CHECK")</x:f>
        <x:v>OK</x:v>
      </x:c>
    </x:row>
    <x:row r="2626">
      <x:c r="A2626" s="20" t="str">
        <x:v>Fixed iteration</x:v>
      </x:c>
      <x:c r="B2626" s="20" t="str">
        <x:v>Chao</x:v>
      </x:c>
      <x:c r="C2626" s="20" t="str">
        <x:v>VNS</x:v>
      </x:c>
      <x:c r="D2626" s="20" t="str">
        <x:v>p4.3.k</x:v>
      </x:c>
      <x:c r="E2626" s="33" t="n">
        <x:v>0</x:v>
      </x:c>
      <x:c r="F2626" s="20" t="n">
        <x:v>2500</x:v>
      </x:c>
      <x:c r="G2626" s="33" t="n">
        <x:v>2500</x:v>
      </x:c>
      <x:c r="H2626" s="27" t="n">
        <x:v>759</x:v>
      </x:c>
      <x:c r="I2626" s="27" t="n">
        <x:v>919</x:v>
      </x:c>
      <x:c r="J2626" s="35" t="n">
        <x:v>17.410228509249183</x:v>
      </x:c>
      <x:c r="K2626" s="27" t="n">
        <x:v>131.48124340911366</x:v>
      </x:c>
      <x:c r="L2626" s="33" t="n">
        <x:v>50</x:v>
      </x:c>
      <x:c r="M2626" s="27" t="n">
        <x:v>1.4786421000007977</x:v>
      </x:c>
      <x:c r="N2626" s="31" t="b">
        <x:v>1</x:v>
      </x:c>
      <x:c r="O2626" s="33" t="n">
        <x:v>2</x:v>
      </x:c>
      <x:c r="P2626" s="20" t="str">
        <x:v>03_fixed_2500_baselines/raw_runs.csv</x:v>
      </x:c>
      <x:c r="Q2626" s="35" t="n">
        <x:f>IFERROR(100*(I2626-H2626)/I2626,"")</x:f>
        <x:v>17.410228509249183</x:v>
      </x:c>
      <x:c r="R2626" s="20" t="str">
        <x:f>IF(ABS(J2626-Q2626)&lt;=0.000001,"OK","CHECK")</x:f>
        <x:v>OK</x:v>
      </x:c>
    </x:row>
    <x:row r="2627">
      <x:c r="A2627" s="20" t="str">
        <x:v>Fixed iteration</x:v>
      </x:c>
      <x:c r="B2627" s="20" t="str">
        <x:v>Chao</x:v>
      </x:c>
      <x:c r="C2627" s="20" t="str">
        <x:v>VNS</x:v>
      </x:c>
      <x:c r="D2627" s="20" t="str">
        <x:v>p4.3.k</x:v>
      </x:c>
      <x:c r="E2627" s="33" t="n">
        <x:v>1</x:v>
      </x:c>
      <x:c r="F2627" s="20" t="n">
        <x:v>2500</x:v>
      </x:c>
      <x:c r="G2627" s="33" t="n">
        <x:v>2500</x:v>
      </x:c>
      <x:c r="H2627" s="27" t="n">
        <x:v>759</x:v>
      </x:c>
      <x:c r="I2627" s="27" t="n">
        <x:v>919</x:v>
      </x:c>
      <x:c r="J2627" s="35" t="n">
        <x:v>17.410228509249183</x:v>
      </x:c>
      <x:c r="K2627" s="27" t="n">
        <x:v>131.48124340911366</x:v>
      </x:c>
      <x:c r="L2627" s="33" t="n">
        <x:v>50</x:v>
      </x:c>
      <x:c r="M2627" s="27" t="n">
        <x:v>1.4820331999999323</x:v>
      </x:c>
      <x:c r="N2627" s="31" t="b">
        <x:v>1</x:v>
      </x:c>
      <x:c r="O2627" s="33" t="n">
        <x:v>2</x:v>
      </x:c>
      <x:c r="P2627" s="20" t="str">
        <x:v>03_fixed_2500_baselines/raw_runs.csv</x:v>
      </x:c>
      <x:c r="Q2627" s="35" t="n">
        <x:f>IFERROR(100*(I2627-H2627)/I2627,"")</x:f>
        <x:v>17.410228509249183</x:v>
      </x:c>
      <x:c r="R2627" s="20" t="str">
        <x:f>IF(ABS(J2627-Q2627)&lt;=0.000001,"OK","CHECK")</x:f>
        <x:v>OK</x:v>
      </x:c>
    </x:row>
    <x:row r="2628">
      <x:c r="A2628" s="20" t="str">
        <x:v>Fixed iteration</x:v>
      </x:c>
      <x:c r="B2628" s="20" t="str">
        <x:v>Chao</x:v>
      </x:c>
      <x:c r="C2628" s="20" t="str">
        <x:v>VNS</x:v>
      </x:c>
      <x:c r="D2628" s="20" t="str">
        <x:v>p4.3.k</x:v>
      </x:c>
      <x:c r="E2628" s="33" t="n">
        <x:v>2</x:v>
      </x:c>
      <x:c r="F2628" s="20" t="n">
        <x:v>2500</x:v>
      </x:c>
      <x:c r="G2628" s="33" t="n">
        <x:v>2500</x:v>
      </x:c>
      <x:c r="H2628" s="27" t="n">
        <x:v>759</x:v>
      </x:c>
      <x:c r="I2628" s="27" t="n">
        <x:v>919</x:v>
      </x:c>
      <x:c r="J2628" s="35" t="n">
        <x:v>17.410228509249183</x:v>
      </x:c>
      <x:c r="K2628" s="27" t="n">
        <x:v>131.48124340911366</x:v>
      </x:c>
      <x:c r="L2628" s="33" t="n">
        <x:v>50</x:v>
      </x:c>
      <x:c r="M2628" s="27" t="n">
        <x:v>1.4831052999998064</x:v>
      </x:c>
      <x:c r="N2628" s="31" t="b">
        <x:v>1</x:v>
      </x:c>
      <x:c r="O2628" s="33" t="n">
        <x:v>2</x:v>
      </x:c>
      <x:c r="P2628" s="20" t="str">
        <x:v>03_fixed_2500_baselines/raw_runs.csv</x:v>
      </x:c>
      <x:c r="Q2628" s="35" t="n">
        <x:f>IFERROR(100*(I2628-H2628)/I2628,"")</x:f>
        <x:v>17.410228509249183</x:v>
      </x:c>
      <x:c r="R2628" s="20" t="str">
        <x:f>IF(ABS(J2628-Q2628)&lt;=0.000001,"OK","CHECK")</x:f>
        <x:v>OK</x:v>
      </x:c>
    </x:row>
    <x:row r="2629">
      <x:c r="A2629" s="20" t="str">
        <x:v>Fixed iteration</x:v>
      </x:c>
      <x:c r="B2629" s="20" t="str">
        <x:v>Chao</x:v>
      </x:c>
      <x:c r="C2629" s="20" t="str">
        <x:v>VNS</x:v>
      </x:c>
      <x:c r="D2629" s="20" t="str">
        <x:v>p4.3.k</x:v>
      </x:c>
      <x:c r="E2629" s="33" t="n">
        <x:v>3</x:v>
      </x:c>
      <x:c r="F2629" s="20" t="n">
        <x:v>2500</x:v>
      </x:c>
      <x:c r="G2629" s="33" t="n">
        <x:v>2500</x:v>
      </x:c>
      <x:c r="H2629" s="27" t="n">
        <x:v>759</x:v>
      </x:c>
      <x:c r="I2629" s="27" t="n">
        <x:v>919</x:v>
      </x:c>
      <x:c r="J2629" s="35" t="n">
        <x:v>17.410228509249183</x:v>
      </x:c>
      <x:c r="K2629" s="27" t="n">
        <x:v>131.48124340911366</x:v>
      </x:c>
      <x:c r="L2629" s="33" t="n">
        <x:v>50</x:v>
      </x:c>
      <x:c r="M2629" s="27" t="n">
        <x:v>1.4835947999999917</x:v>
      </x:c>
      <x:c r="N2629" s="31" t="b">
        <x:v>1</x:v>
      </x:c>
      <x:c r="O2629" s="33" t="n">
        <x:v>2</x:v>
      </x:c>
      <x:c r="P2629" s="20" t="str">
        <x:v>03_fixed_2500_baselines/raw_runs.csv</x:v>
      </x:c>
      <x:c r="Q2629" s="35" t="n">
        <x:f>IFERROR(100*(I2629-H2629)/I2629,"")</x:f>
        <x:v>17.410228509249183</x:v>
      </x:c>
      <x:c r="R2629" s="20" t="str">
        <x:f>IF(ABS(J2629-Q2629)&lt;=0.000001,"OK","CHECK")</x:f>
        <x:v>OK</x:v>
      </x:c>
    </x:row>
    <x:row r="2630">
      <x:c r="A2630" s="20" t="str">
        <x:v>Fixed iteration</x:v>
      </x:c>
      <x:c r="B2630" s="20" t="str">
        <x:v>Chao</x:v>
      </x:c>
      <x:c r="C2630" s="20" t="str">
        <x:v>VNS</x:v>
      </x:c>
      <x:c r="D2630" s="20" t="str">
        <x:v>p4.3.l</x:v>
      </x:c>
      <x:c r="E2630" s="33" t="n">
        <x:v>0</x:v>
      </x:c>
      <x:c r="F2630" s="20" t="n">
        <x:v>2500</x:v>
      </x:c>
      <x:c r="G2630" s="33" t="n">
        <x:v>2500</x:v>
      </x:c>
      <x:c r="H2630" s="27" t="n">
        <x:v>808</x:v>
      </x:c>
      <x:c r="I2630" s="27" t="n">
        <x:v>979</x:v>
      </x:c>
      <x:c r="J2630" s="35" t="n">
        <x:v>17.466802860061286</x:v>
      </x:c>
      <x:c r="K2630" s="27" t="n">
        <x:v>149.31693622487413</x:v>
      </x:c>
      <x:c r="L2630" s="33" t="n">
        <x:v>54</x:v>
      </x:c>
      <x:c r="M2630" s="27" t="n">
        <x:v>1.83345289999852</x:v>
      </x:c>
      <x:c r="N2630" s="31" t="b">
        <x:v>1</x:v>
      </x:c>
      <x:c r="O2630" s="33" t="n">
        <x:v>2</x:v>
      </x:c>
      <x:c r="P2630" s="20" t="str">
        <x:v>03_fixed_2500_baselines/raw_runs.csv</x:v>
      </x:c>
      <x:c r="Q2630" s="35" t="n">
        <x:f>IFERROR(100*(I2630-H2630)/I2630,"")</x:f>
        <x:v>17.466802860061286</x:v>
      </x:c>
      <x:c r="R2630" s="20" t="str">
        <x:f>IF(ABS(J2630-Q2630)&lt;=0.000001,"OK","CHECK")</x:f>
        <x:v>OK</x:v>
      </x:c>
    </x:row>
    <x:row r="2631">
      <x:c r="A2631" s="20" t="str">
        <x:v>Fixed iteration</x:v>
      </x:c>
      <x:c r="B2631" s="20" t="str">
        <x:v>Chao</x:v>
      </x:c>
      <x:c r="C2631" s="20" t="str">
        <x:v>VNS</x:v>
      </x:c>
      <x:c r="D2631" s="20" t="str">
        <x:v>p4.3.l</x:v>
      </x:c>
      <x:c r="E2631" s="33" t="n">
        <x:v>1</x:v>
      </x:c>
      <x:c r="F2631" s="20" t="n">
        <x:v>2500</x:v>
      </x:c>
      <x:c r="G2631" s="33" t="n">
        <x:v>2500</x:v>
      </x:c>
      <x:c r="H2631" s="27" t="n">
        <x:v>808</x:v>
      </x:c>
      <x:c r="I2631" s="27" t="n">
        <x:v>979</x:v>
      </x:c>
      <x:c r="J2631" s="35" t="n">
        <x:v>17.466802860061286</x:v>
      </x:c>
      <x:c r="K2631" s="27" t="n">
        <x:v>149.31693622487413</x:v>
      </x:c>
      <x:c r="L2631" s="33" t="n">
        <x:v>54</x:v>
      </x:c>
      <x:c r="M2631" s="27" t="n">
        <x:v>1.840782399998716</x:v>
      </x:c>
      <x:c r="N2631" s="31" t="b">
        <x:v>1</x:v>
      </x:c>
      <x:c r="O2631" s="33" t="n">
        <x:v>2</x:v>
      </x:c>
      <x:c r="P2631" s="20" t="str">
        <x:v>03_fixed_2500_baselines/raw_runs.csv</x:v>
      </x:c>
      <x:c r="Q2631" s="35" t="n">
        <x:f>IFERROR(100*(I2631-H2631)/I2631,"")</x:f>
        <x:v>17.466802860061286</x:v>
      </x:c>
      <x:c r="R2631" s="20" t="str">
        <x:f>IF(ABS(J2631-Q2631)&lt;=0.000001,"OK","CHECK")</x:f>
        <x:v>OK</x:v>
      </x:c>
    </x:row>
    <x:row r="2632">
      <x:c r="A2632" s="20" t="str">
        <x:v>Fixed iteration</x:v>
      </x:c>
      <x:c r="B2632" s="20" t="str">
        <x:v>Chao</x:v>
      </x:c>
      <x:c r="C2632" s="20" t="str">
        <x:v>VNS</x:v>
      </x:c>
      <x:c r="D2632" s="20" t="str">
        <x:v>p4.3.l</x:v>
      </x:c>
      <x:c r="E2632" s="33" t="n">
        <x:v>2</x:v>
      </x:c>
      <x:c r="F2632" s="20" t="n">
        <x:v>2500</x:v>
      </x:c>
      <x:c r="G2632" s="33" t="n">
        <x:v>2500</x:v>
      </x:c>
      <x:c r="H2632" s="27" t="n">
        <x:v>808</x:v>
      </x:c>
      <x:c r="I2632" s="27" t="n">
        <x:v>979</x:v>
      </x:c>
      <x:c r="J2632" s="35" t="n">
        <x:v>17.466802860061286</x:v>
      </x:c>
      <x:c r="K2632" s="27" t="n">
        <x:v>149.31693622487413</x:v>
      </x:c>
      <x:c r="L2632" s="33" t="n">
        <x:v>54</x:v>
      </x:c>
      <x:c r="M2632" s="27" t="n">
        <x:v>1.8147471000011135</x:v>
      </x:c>
      <x:c r="N2632" s="31" t="b">
        <x:v>1</x:v>
      </x:c>
      <x:c r="O2632" s="33" t="n">
        <x:v>2</x:v>
      </x:c>
      <x:c r="P2632" s="20" t="str">
        <x:v>03_fixed_2500_baselines/raw_runs.csv</x:v>
      </x:c>
      <x:c r="Q2632" s="35" t="n">
        <x:f>IFERROR(100*(I2632-H2632)/I2632,"")</x:f>
        <x:v>17.466802860061286</x:v>
      </x:c>
      <x:c r="R2632" s="20" t="str">
        <x:f>IF(ABS(J2632-Q2632)&lt;=0.000001,"OK","CHECK")</x:f>
        <x:v>OK</x:v>
      </x:c>
    </x:row>
    <x:row r="2633">
      <x:c r="A2633" s="20" t="str">
        <x:v>Fixed iteration</x:v>
      </x:c>
      <x:c r="B2633" s="20" t="str">
        <x:v>Chao</x:v>
      </x:c>
      <x:c r="C2633" s="20" t="str">
        <x:v>VNS</x:v>
      </x:c>
      <x:c r="D2633" s="20" t="str">
        <x:v>p4.3.l</x:v>
      </x:c>
      <x:c r="E2633" s="33" t="n">
        <x:v>3</x:v>
      </x:c>
      <x:c r="F2633" s="20" t="n">
        <x:v>2500</x:v>
      </x:c>
      <x:c r="G2633" s="33" t="n">
        <x:v>2500</x:v>
      </x:c>
      <x:c r="H2633" s="27" t="n">
        <x:v>808</x:v>
      </x:c>
      <x:c r="I2633" s="27" t="n">
        <x:v>979</x:v>
      </x:c>
      <x:c r="J2633" s="35" t="n">
        <x:v>17.466802860061286</x:v>
      </x:c>
      <x:c r="K2633" s="27" t="n">
        <x:v>149.31693622487413</x:v>
      </x:c>
      <x:c r="L2633" s="33" t="n">
        <x:v>54</x:v>
      </x:c>
      <x:c r="M2633" s="27" t="n">
        <x:v>1.8230989999992744</x:v>
      </x:c>
      <x:c r="N2633" s="31" t="b">
        <x:v>1</x:v>
      </x:c>
      <x:c r="O2633" s="33" t="n">
        <x:v>2</x:v>
      </x:c>
      <x:c r="P2633" s="20" t="str">
        <x:v>03_fixed_2500_baselines/raw_runs.csv</x:v>
      </x:c>
      <x:c r="Q2633" s="35" t="n">
        <x:f>IFERROR(100*(I2633-H2633)/I2633,"")</x:f>
        <x:v>17.466802860061286</x:v>
      </x:c>
      <x:c r="R2633" s="20" t="str">
        <x:f>IF(ABS(J2633-Q2633)&lt;=0.000001,"OK","CHECK")</x:f>
        <x:v>OK</x:v>
      </x:c>
    </x:row>
    <x:row r="2634">
      <x:c r="A2634" s="20" t="str">
        <x:v>Fixed iteration</x:v>
      </x:c>
      <x:c r="B2634" s="20" t="str">
        <x:v>Chao</x:v>
      </x:c>
      <x:c r="C2634" s="20" t="str">
        <x:v>VNS</x:v>
      </x:c>
      <x:c r="D2634" s="20" t="str">
        <x:v>p4.3.m</x:v>
      </x:c>
      <x:c r="E2634" s="33" t="n">
        <x:v>0</x:v>
      </x:c>
      <x:c r="F2634" s="20" t="n">
        <x:v>2500</x:v>
      </x:c>
      <x:c r="G2634" s="33" t="n">
        <x:v>2500</x:v>
      </x:c>
      <x:c r="H2634" s="27" t="n">
        <x:v>838</x:v>
      </x:c>
      <x:c r="I2634" s="27" t="n">
        <x:v>1063</x:v>
      </x:c>
      <x:c r="J2634" s="35" t="n">
        <x:v>21.16650987770461</x:v>
      </x:c>
      <x:c r="K2634" s="27" t="n">
        <x:v>154.72648345471072</x:v>
      </x:c>
      <x:c r="L2634" s="33" t="n">
        <x:v>58</x:v>
      </x:c>
      <x:c r="M2634" s="27" t="n">
        <x:v>1.9535576999987825</x:v>
      </x:c>
      <x:c r="N2634" s="31" t="b">
        <x:v>1</x:v>
      </x:c>
      <x:c r="O2634" s="33" t="n">
        <x:v>2</x:v>
      </x:c>
      <x:c r="P2634" s="20" t="str">
        <x:v>03_fixed_2500_baselines/raw_runs.csv</x:v>
      </x:c>
      <x:c r="Q2634" s="35" t="n">
        <x:f>IFERROR(100*(I2634-H2634)/I2634,"")</x:f>
        <x:v>21.16650987770461</x:v>
      </x:c>
      <x:c r="R2634" s="20" t="str">
        <x:f>IF(ABS(J2634-Q2634)&lt;=0.000001,"OK","CHECK")</x:f>
        <x:v>OK</x:v>
      </x:c>
    </x:row>
    <x:row r="2635">
      <x:c r="A2635" s="20" t="str">
        <x:v>Fixed iteration</x:v>
      </x:c>
      <x:c r="B2635" s="20" t="str">
        <x:v>Chao</x:v>
      </x:c>
      <x:c r="C2635" s="20" t="str">
        <x:v>VNS</x:v>
      </x:c>
      <x:c r="D2635" s="20" t="str">
        <x:v>p4.3.m</x:v>
      </x:c>
      <x:c r="E2635" s="33" t="n">
        <x:v>1</x:v>
      </x:c>
      <x:c r="F2635" s="20" t="n">
        <x:v>2500</x:v>
      </x:c>
      <x:c r="G2635" s="33" t="n">
        <x:v>2500</x:v>
      </x:c>
      <x:c r="H2635" s="27" t="n">
        <x:v>838</x:v>
      </x:c>
      <x:c r="I2635" s="27" t="n">
        <x:v>1063</x:v>
      </x:c>
      <x:c r="J2635" s="35" t="n">
        <x:v>21.16650987770461</x:v>
      </x:c>
      <x:c r="K2635" s="27" t="n">
        <x:v>154.73739503099702</x:v>
      </x:c>
      <x:c r="L2635" s="33" t="n">
        <x:v>58</x:v>
      </x:c>
      <x:c r="M2635" s="27" t="n">
        <x:v>1.956142799999725</x:v>
      </x:c>
      <x:c r="N2635" s="31" t="b">
        <x:v>1</x:v>
      </x:c>
      <x:c r="O2635" s="33" t="n">
        <x:v>2</x:v>
      </x:c>
      <x:c r="P2635" s="20" t="str">
        <x:v>03_fixed_2500_baselines/raw_runs.csv</x:v>
      </x:c>
      <x:c r="Q2635" s="35" t="n">
        <x:f>IFERROR(100*(I2635-H2635)/I2635,"")</x:f>
        <x:v>21.16650987770461</x:v>
      </x:c>
      <x:c r="R2635" s="20" t="str">
        <x:f>IF(ABS(J2635-Q2635)&lt;=0.000001,"OK","CHECK")</x:f>
        <x:v>OK</x:v>
      </x:c>
    </x:row>
    <x:row r="2636">
      <x:c r="A2636" s="20" t="str">
        <x:v>Fixed iteration</x:v>
      </x:c>
      <x:c r="B2636" s="20" t="str">
        <x:v>Chao</x:v>
      </x:c>
      <x:c r="C2636" s="20" t="str">
        <x:v>VNS</x:v>
      </x:c>
      <x:c r="D2636" s="20" t="str">
        <x:v>p4.3.m</x:v>
      </x:c>
      <x:c r="E2636" s="33" t="n">
        <x:v>2</x:v>
      </x:c>
      <x:c r="F2636" s="20" t="n">
        <x:v>2500</x:v>
      </x:c>
      <x:c r="G2636" s="33" t="n">
        <x:v>2500</x:v>
      </x:c>
      <x:c r="H2636" s="27" t="n">
        <x:v>838</x:v>
      </x:c>
      <x:c r="I2636" s="27" t="n">
        <x:v>1063</x:v>
      </x:c>
      <x:c r="J2636" s="35" t="n">
        <x:v>21.16650987770461</x:v>
      </x:c>
      <x:c r="K2636" s="27" t="n">
        <x:v>162.87129263735991</x:v>
      </x:c>
      <x:c r="L2636" s="33" t="n">
        <x:v>58</x:v>
      </x:c>
      <x:c r="M2636" s="27" t="n">
        <x:v>1.9452834999992772</x:v>
      </x:c>
      <x:c r="N2636" s="31" t="b">
        <x:v>1</x:v>
      </x:c>
      <x:c r="O2636" s="33" t="n">
        <x:v>2</x:v>
      </x:c>
      <x:c r="P2636" s="20" t="str">
        <x:v>03_fixed_2500_baselines/raw_runs.csv</x:v>
      </x:c>
      <x:c r="Q2636" s="35" t="n">
        <x:f>IFERROR(100*(I2636-H2636)/I2636,"")</x:f>
        <x:v>21.16650987770461</x:v>
      </x:c>
      <x:c r="R2636" s="20" t="str">
        <x:f>IF(ABS(J2636-Q2636)&lt;=0.000001,"OK","CHECK")</x:f>
        <x:v>OK</x:v>
      </x:c>
    </x:row>
    <x:row r="2637">
      <x:c r="A2637" s="20" t="str">
        <x:v>Fixed iteration</x:v>
      </x:c>
      <x:c r="B2637" s="20" t="str">
        <x:v>Chao</x:v>
      </x:c>
      <x:c r="C2637" s="20" t="str">
        <x:v>VNS</x:v>
      </x:c>
      <x:c r="D2637" s="20" t="str">
        <x:v>p4.3.m</x:v>
      </x:c>
      <x:c r="E2637" s="33" t="n">
        <x:v>3</x:v>
      </x:c>
      <x:c r="F2637" s="20" t="n">
        <x:v>2500</x:v>
      </x:c>
      <x:c r="G2637" s="33" t="n">
        <x:v>2500</x:v>
      </x:c>
      <x:c r="H2637" s="27" t="n">
        <x:v>838</x:v>
      </x:c>
      <x:c r="I2637" s="27" t="n">
        <x:v>1063</x:v>
      </x:c>
      <x:c r="J2637" s="35" t="n">
        <x:v>21.16650987770461</x:v>
      </x:c>
      <x:c r="K2637" s="27" t="n">
        <x:v>162.87129263735991</x:v>
      </x:c>
      <x:c r="L2637" s="33" t="n">
        <x:v>58</x:v>
      </x:c>
      <x:c r="M2637" s="27" t="n">
        <x:v>1.927134400000796</x:v>
      </x:c>
      <x:c r="N2637" s="31" t="b">
        <x:v>1</x:v>
      </x:c>
      <x:c r="O2637" s="33" t="n">
        <x:v>2</x:v>
      </x:c>
      <x:c r="P2637" s="20" t="str">
        <x:v>03_fixed_2500_baselines/raw_runs.csv</x:v>
      </x:c>
      <x:c r="Q2637" s="35" t="n">
        <x:f>IFERROR(100*(I2637-H2637)/I2637,"")</x:f>
        <x:v>21.16650987770461</x:v>
      </x:c>
      <x:c r="R2637" s="20" t="str">
        <x:f>IF(ABS(J2637-Q2637)&lt;=0.000001,"OK","CHECK")</x:f>
        <x:v>OK</x:v>
      </x:c>
    </x:row>
    <x:row r="2638">
      <x:c r="A2638" s="20" t="str">
        <x:v>Fixed iteration</x:v>
      </x:c>
      <x:c r="B2638" s="20" t="str">
        <x:v>Chao</x:v>
      </x:c>
      <x:c r="C2638" s="20" t="str">
        <x:v>VNS</x:v>
      </x:c>
      <x:c r="D2638" s="20" t="str">
        <x:v>p4.3.n</x:v>
      </x:c>
      <x:c r="E2638" s="33" t="n">
        <x:v>0</x:v>
      </x:c>
      <x:c r="F2638" s="20" t="n">
        <x:v>2500</x:v>
      </x:c>
      <x:c r="G2638" s="33" t="n">
        <x:v>2500</x:v>
      </x:c>
      <x:c r="H2638" s="27" t="n">
        <x:v>945</x:v>
      </x:c>
      <x:c r="I2638" s="27" t="n">
        <x:v>1121</x:v>
      </x:c>
      <x:c r="J2638" s="35" t="n">
        <x:v>15.700267618198037</x:v>
      </x:c>
      <x:c r="K2638" s="27" t="n">
        <x:v>171.12130594776377</x:v>
      </x:c>
      <x:c r="L2638" s="33" t="n">
        <x:v>63</x:v>
      </x:c>
      <x:c r="M2638" s="27" t="n">
        <x:v>2.6874668000000383</x:v>
      </x:c>
      <x:c r="N2638" s="31" t="b">
        <x:v>1</x:v>
      </x:c>
      <x:c r="O2638" s="33" t="n">
        <x:v>2</x:v>
      </x:c>
      <x:c r="P2638" s="20" t="str">
        <x:v>03_fixed_2500_baselines/raw_runs.csv</x:v>
      </x:c>
      <x:c r="Q2638" s="35" t="n">
        <x:f>IFERROR(100*(I2638-H2638)/I2638,"")</x:f>
        <x:v>15.700267618198037</x:v>
      </x:c>
      <x:c r="R2638" s="20" t="str">
        <x:f>IF(ABS(J2638-Q2638)&lt;=0.000001,"OK","CHECK")</x:f>
        <x:v>OK</x:v>
      </x:c>
    </x:row>
    <x:row r="2639">
      <x:c r="A2639" s="20" t="str">
        <x:v>Fixed iteration</x:v>
      </x:c>
      <x:c r="B2639" s="20" t="str">
        <x:v>Chao</x:v>
      </x:c>
      <x:c r="C2639" s="20" t="str">
        <x:v>VNS</x:v>
      </x:c>
      <x:c r="D2639" s="20" t="str">
        <x:v>p4.3.n</x:v>
      </x:c>
      <x:c r="E2639" s="33" t="n">
        <x:v>1</x:v>
      </x:c>
      <x:c r="F2639" s="20" t="n">
        <x:v>2500</x:v>
      </x:c>
      <x:c r="G2639" s="33" t="n">
        <x:v>2500</x:v>
      </x:c>
      <x:c r="H2639" s="27" t="n">
        <x:v>971</x:v>
      </x:c>
      <x:c r="I2639" s="27" t="n">
        <x:v>1121</x:v>
      </x:c>
      <x:c r="J2639" s="35" t="n">
        <x:v>13.380909901873327</x:v>
      </x:c>
      <x:c r="K2639" s="27" t="n">
        <x:v>171.30359841508223</x:v>
      </x:c>
      <x:c r="L2639" s="33" t="n">
        <x:v>66</x:v>
      </x:c>
      <x:c r="M2639" s="27" t="n">
        <x:v>2.7799965999984124</x:v>
      </x:c>
      <x:c r="N2639" s="31" t="b">
        <x:v>1</x:v>
      </x:c>
      <x:c r="O2639" s="33" t="n">
        <x:v>2</x:v>
      </x:c>
      <x:c r="P2639" s="20" t="str">
        <x:v>03_fixed_2500_baselines/raw_runs.csv</x:v>
      </x:c>
      <x:c r="Q2639" s="35" t="n">
        <x:f>IFERROR(100*(I2639-H2639)/I2639,"")</x:f>
        <x:v>13.380909901873327</x:v>
      </x:c>
      <x:c r="R2639" s="20" t="str">
        <x:f>IF(ABS(J2639-Q2639)&lt;=0.000001,"OK","CHECK")</x:f>
        <x:v>OK</x:v>
      </x:c>
    </x:row>
    <x:row r="2640">
      <x:c r="A2640" s="20" t="str">
        <x:v>Fixed iteration</x:v>
      </x:c>
      <x:c r="B2640" s="20" t="str">
        <x:v>Chao</x:v>
      </x:c>
      <x:c r="C2640" s="20" t="str">
        <x:v>VNS</x:v>
      </x:c>
      <x:c r="D2640" s="20" t="str">
        <x:v>p4.3.n</x:v>
      </x:c>
      <x:c r="E2640" s="33" t="n">
        <x:v>2</x:v>
      </x:c>
      <x:c r="F2640" s="20" t="n">
        <x:v>2500</x:v>
      </x:c>
      <x:c r="G2640" s="33" t="n">
        <x:v>2500</x:v>
      </x:c>
      <x:c r="H2640" s="27" t="n">
        <x:v>945</x:v>
      </x:c>
      <x:c r="I2640" s="27" t="n">
        <x:v>1121</x:v>
      </x:c>
      <x:c r="J2640" s="35" t="n">
        <x:v>15.700267618198037</x:v>
      </x:c>
      <x:c r="K2640" s="27" t="n">
        <x:v>171.12130594776377</x:v>
      </x:c>
      <x:c r="L2640" s="33" t="n">
        <x:v>63</x:v>
      </x:c>
      <x:c r="M2640" s="27" t="n">
        <x:v>2.695885499999349</x:v>
      </x:c>
      <x:c r="N2640" s="31" t="b">
        <x:v>1</x:v>
      </x:c>
      <x:c r="O2640" s="33" t="n">
        <x:v>2</x:v>
      </x:c>
      <x:c r="P2640" s="20" t="str">
        <x:v>03_fixed_2500_baselines/raw_runs.csv</x:v>
      </x:c>
      <x:c r="Q2640" s="35" t="n">
        <x:f>IFERROR(100*(I2640-H2640)/I2640,"")</x:f>
        <x:v>15.700267618198037</x:v>
      </x:c>
      <x:c r="R2640" s="20" t="str">
        <x:f>IF(ABS(J2640-Q2640)&lt;=0.000001,"OK","CHECK")</x:f>
        <x:v>OK</x:v>
      </x:c>
    </x:row>
    <x:row r="2641">
      <x:c r="A2641" s="20" t="str">
        <x:v>Fixed iteration</x:v>
      </x:c>
      <x:c r="B2641" s="20" t="str">
        <x:v>Chao</x:v>
      </x:c>
      <x:c r="C2641" s="20" t="str">
        <x:v>VNS</x:v>
      </x:c>
      <x:c r="D2641" s="20" t="str">
        <x:v>p4.3.n</x:v>
      </x:c>
      <x:c r="E2641" s="33" t="n">
        <x:v>3</x:v>
      </x:c>
      <x:c r="F2641" s="20" t="n">
        <x:v>2500</x:v>
      </x:c>
      <x:c r="G2641" s="33" t="n">
        <x:v>2500</x:v>
      </x:c>
      <x:c r="H2641" s="27" t="n">
        <x:v>974</x:v>
      </x:c>
      <x:c r="I2641" s="27" t="n">
        <x:v>1121</x:v>
      </x:c>
      <x:c r="J2641" s="35" t="n">
        <x:v>13.113291703835861</x:v>
      </x:c>
      <x:c r="K2641" s="27" t="n">
        <x:v>173.3105311944446</x:v>
      </x:c>
      <x:c r="L2641" s="33" t="n">
        <x:v>68</x:v>
      </x:c>
      <x:c r="M2641" s="27" t="n">
        <x:v>2.860817599999791</x:v>
      </x:c>
      <x:c r="N2641" s="31" t="b">
        <x:v>1</x:v>
      </x:c>
      <x:c r="O2641" s="33" t="n">
        <x:v>2</x:v>
      </x:c>
      <x:c r="P2641" s="20" t="str">
        <x:v>03_fixed_2500_baselines/raw_runs.csv</x:v>
      </x:c>
      <x:c r="Q2641" s="35" t="n">
        <x:f>IFERROR(100*(I2641-H2641)/I2641,"")</x:f>
        <x:v>13.113291703835861</x:v>
      </x:c>
      <x:c r="R2641" s="20" t="str">
        <x:f>IF(ABS(J2641-Q2641)&lt;=0.000001,"OK","CHECK")</x:f>
        <x:v>OK</x:v>
      </x:c>
    </x:row>
    <x:row r="2642">
      <x:c r="A2642" s="20" t="str">
        <x:v>Fixed iteration</x:v>
      </x:c>
      <x:c r="B2642" s="20" t="str">
        <x:v>Chao</x:v>
      </x:c>
      <x:c r="C2642" s="20" t="str">
        <x:v>VNS</x:v>
      </x:c>
      <x:c r="D2642" s="20" t="str">
        <x:v>p4.3.o</x:v>
      </x:c>
      <x:c r="E2642" s="33" t="n">
        <x:v>0</x:v>
      </x:c>
      <x:c r="F2642" s="20" t="n">
        <x:v>2500</x:v>
      </x:c>
      <x:c r="G2642" s="33" t="n">
        <x:v>2500</x:v>
      </x:c>
      <x:c r="H2642" s="27" t="n">
        <x:v>1021</x:v>
      </x:c>
      <x:c r="I2642" s="27" t="n">
        <x:v>1172</x:v>
      </x:c>
      <x:c r="J2642" s="35" t="n">
        <x:v>12.8839590443686</x:v>
      </x:c>
      <x:c r="K2642" s="27" t="n">
        <x:v>185.47264129582285</x:v>
      </x:c>
      <x:c r="L2642" s="33" t="n">
        <x:v>66</x:v>
      </x:c>
      <x:c r="M2642" s="27" t="n">
        <x:v>2.803973500000211</x:v>
      </x:c>
      <x:c r="N2642" s="31" t="b">
        <x:v>1</x:v>
      </x:c>
      <x:c r="O2642" s="33" t="n">
        <x:v>2</x:v>
      </x:c>
      <x:c r="P2642" s="20" t="str">
        <x:v>03_fixed_2500_baselines/raw_runs.csv</x:v>
      </x:c>
      <x:c r="Q2642" s="35" t="n">
        <x:f>IFERROR(100*(I2642-H2642)/I2642,"")</x:f>
        <x:v>12.8839590443686</x:v>
      </x:c>
      <x:c r="R2642" s="20" t="str">
        <x:f>IF(ABS(J2642-Q2642)&lt;=0.000001,"OK","CHECK")</x:f>
        <x:v>OK</x:v>
      </x:c>
    </x:row>
    <x:row r="2643">
      <x:c r="A2643" s="20" t="str">
        <x:v>Fixed iteration</x:v>
      </x:c>
      <x:c r="B2643" s="20" t="str">
        <x:v>Chao</x:v>
      </x:c>
      <x:c r="C2643" s="20" t="str">
        <x:v>VNS</x:v>
      </x:c>
      <x:c r="D2643" s="20" t="str">
        <x:v>p4.3.o</x:v>
      </x:c>
      <x:c r="E2643" s="33" t="n">
        <x:v>1</x:v>
      </x:c>
      <x:c r="F2643" s="20" t="n">
        <x:v>2500</x:v>
      </x:c>
      <x:c r="G2643" s="33" t="n">
        <x:v>2500</x:v>
      </x:c>
      <x:c r="H2643" s="27" t="n">
        <x:v>1027</x:v>
      </x:c>
      <x:c r="I2643" s="27" t="n">
        <x:v>1172</x:v>
      </x:c>
      <x:c r="J2643" s="35" t="n">
        <x:v>12.372013651877133</x:v>
      </x:c>
      <x:c r="K2643" s="27" t="n">
        <x:v>184.80350501475533</x:v>
      </x:c>
      <x:c r="L2643" s="33" t="n">
        <x:v>66</x:v>
      </x:c>
      <x:c r="M2643" s="27" t="n">
        <x:v>2.827156800000012</x:v>
      </x:c>
      <x:c r="N2643" s="31" t="b">
        <x:v>1</x:v>
      </x:c>
      <x:c r="O2643" s="33" t="n">
        <x:v>2</x:v>
      </x:c>
      <x:c r="P2643" s="20" t="str">
        <x:v>03_fixed_2500_baselines/raw_runs.csv</x:v>
      </x:c>
      <x:c r="Q2643" s="35" t="n">
        <x:f>IFERROR(100*(I2643-H2643)/I2643,"")</x:f>
        <x:v>12.372013651877133</x:v>
      </x:c>
      <x:c r="R2643" s="20" t="str">
        <x:f>IF(ABS(J2643-Q2643)&lt;=0.000001,"OK","CHECK")</x:f>
        <x:v>OK</x:v>
      </x:c>
    </x:row>
    <x:row r="2644">
      <x:c r="A2644" s="20" t="str">
        <x:v>Fixed iteration</x:v>
      </x:c>
      <x:c r="B2644" s="20" t="str">
        <x:v>Chao</x:v>
      </x:c>
      <x:c r="C2644" s="20" t="str">
        <x:v>VNS</x:v>
      </x:c>
      <x:c r="D2644" s="20" t="str">
        <x:v>p4.3.o</x:v>
      </x:c>
      <x:c r="E2644" s="33" t="n">
        <x:v>2</x:v>
      </x:c>
      <x:c r="F2644" s="20" t="n">
        <x:v>2500</x:v>
      </x:c>
      <x:c r="G2644" s="33" t="n">
        <x:v>2500</x:v>
      </x:c>
      <x:c r="H2644" s="27" t="n">
        <x:v>1044</x:v>
      </x:c>
      <x:c r="I2644" s="27" t="n">
        <x:v>1172</x:v>
      </x:c>
      <x:c r="J2644" s="35" t="n">
        <x:v>10.921501706484642</x:v>
      </x:c>
      <x:c r="K2644" s="27" t="n">
        <x:v>185.92964429716912</x:v>
      </x:c>
      <x:c r="L2644" s="33" t="n">
        <x:v>68</x:v>
      </x:c>
      <x:c r="M2644" s="27" t="n">
        <x:v>2.877667400000064</x:v>
      </x:c>
      <x:c r="N2644" s="31" t="b">
        <x:v>1</x:v>
      </x:c>
      <x:c r="O2644" s="33" t="n">
        <x:v>2</x:v>
      </x:c>
      <x:c r="P2644" s="20" t="str">
        <x:v>03_fixed_2500_baselines/raw_runs.csv</x:v>
      </x:c>
      <x:c r="Q2644" s="35" t="n">
        <x:f>IFERROR(100*(I2644-H2644)/I2644,"")</x:f>
        <x:v>10.921501706484642</x:v>
      </x:c>
      <x:c r="R2644" s="20" t="str">
        <x:f>IF(ABS(J2644-Q2644)&lt;=0.000001,"OK","CHECK")</x:f>
        <x:v>OK</x:v>
      </x:c>
    </x:row>
    <x:row r="2645">
      <x:c r="A2645" s="20" t="str">
        <x:v>Fixed iteration</x:v>
      </x:c>
      <x:c r="B2645" s="20" t="str">
        <x:v>Chao</x:v>
      </x:c>
      <x:c r="C2645" s="20" t="str">
        <x:v>VNS</x:v>
      </x:c>
      <x:c r="D2645" s="20" t="str">
        <x:v>p4.3.o</x:v>
      </x:c>
      <x:c r="E2645" s="33" t="n">
        <x:v>3</x:v>
      </x:c>
      <x:c r="F2645" s="20" t="n">
        <x:v>2500</x:v>
      </x:c>
      <x:c r="G2645" s="33" t="n">
        <x:v>2500</x:v>
      </x:c>
      <x:c r="H2645" s="27" t="n">
        <x:v>1029</x:v>
      </x:c>
      <x:c r="I2645" s="27" t="n">
        <x:v>1172</x:v>
      </x:c>
      <x:c r="J2645" s="35" t="n">
        <x:v>12.20136518771331</x:v>
      </x:c>
      <x:c r="K2645" s="27" t="n">
        <x:v>187.03803493230643</x:v>
      </x:c>
      <x:c r="L2645" s="33" t="n">
        <x:v>67</x:v>
      </x:c>
      <x:c r="M2645" s="27" t="n">
        <x:v>2.8031511999997747</x:v>
      </x:c>
      <x:c r="N2645" s="31" t="b">
        <x:v>1</x:v>
      </x:c>
      <x:c r="O2645" s="33" t="n">
        <x:v>2</x:v>
      </x:c>
      <x:c r="P2645" s="20" t="str">
        <x:v>03_fixed_2500_baselines/raw_runs.csv</x:v>
      </x:c>
      <x:c r="Q2645" s="35" t="n">
        <x:f>IFERROR(100*(I2645-H2645)/I2645,"")</x:f>
        <x:v>12.20136518771331</x:v>
      </x:c>
      <x:c r="R2645" s="20" t="str">
        <x:f>IF(ABS(J2645-Q2645)&lt;=0.000001,"OK","CHECK")</x:f>
        <x:v>OK</x:v>
      </x:c>
    </x:row>
    <x:row r="2646">
      <x:c r="A2646" s="20" t="str">
        <x:v>Fixed iteration</x:v>
      </x:c>
      <x:c r="B2646" s="20" t="str">
        <x:v>Chao</x:v>
      </x:c>
      <x:c r="C2646" s="20" t="str">
        <x:v>VNS</x:v>
      </x:c>
      <x:c r="D2646" s="20" t="str">
        <x:v>p4.3.p</x:v>
      </x:c>
      <x:c r="E2646" s="33" t="n">
        <x:v>0</x:v>
      </x:c>
      <x:c r="F2646" s="20" t="n">
        <x:v>2500</x:v>
      </x:c>
      <x:c r="G2646" s="33" t="n">
        <x:v>2500</x:v>
      </x:c>
      <x:c r="H2646" s="27" t="n">
        <x:v>1005</x:v>
      </x:c>
      <x:c r="I2646" s="27" t="n">
        <x:v>1222</x:v>
      </x:c>
      <x:c r="J2646" s="35" t="n">
        <x:v>17.757774140752865</x:v>
      </x:c>
      <x:c r="K2646" s="27" t="n">
        <x:v>195.74484474775412</x:v>
      </x:c>
      <x:c r="L2646" s="33" t="n">
        <x:v>72</x:v>
      </x:c>
      <x:c r="M2646" s="27" t="n">
        <x:v>3.4217136999996</x:v>
      </x:c>
      <x:c r="N2646" s="31" t="b">
        <x:v>1</x:v>
      </x:c>
      <x:c r="O2646" s="33" t="n">
        <x:v>2</x:v>
      </x:c>
      <x:c r="P2646" s="20" t="str">
        <x:v>03_fixed_2500_baselines/raw_runs.csv</x:v>
      </x:c>
      <x:c r="Q2646" s="35" t="n">
        <x:f>IFERROR(100*(I2646-H2646)/I2646,"")</x:f>
        <x:v>17.757774140752865</x:v>
      </x:c>
      <x:c r="R2646" s="20" t="str">
        <x:f>IF(ABS(J2646-Q2646)&lt;=0.000001,"OK","CHECK")</x:f>
        <x:v>OK</x:v>
      </x:c>
    </x:row>
    <x:row r="2647">
      <x:c r="A2647" s="20" t="str">
        <x:v>Fixed iteration</x:v>
      </x:c>
      <x:c r="B2647" s="20" t="str">
        <x:v>Chao</x:v>
      </x:c>
      <x:c r="C2647" s="20" t="str">
        <x:v>VNS</x:v>
      </x:c>
      <x:c r="D2647" s="20" t="str">
        <x:v>p4.3.p</x:v>
      </x:c>
      <x:c r="E2647" s="33" t="n">
        <x:v>1</x:v>
      </x:c>
      <x:c r="F2647" s="20" t="n">
        <x:v>2500</x:v>
      </x:c>
      <x:c r="G2647" s="33" t="n">
        <x:v>2500</x:v>
      </x:c>
      <x:c r="H2647" s="27" t="n">
        <x:v>1005</x:v>
      </x:c>
      <x:c r="I2647" s="27" t="n">
        <x:v>1222</x:v>
      </x:c>
      <x:c r="J2647" s="35" t="n">
        <x:v>17.757774140752865</x:v>
      </x:c>
      <x:c r="K2647" s="27" t="n">
        <x:v>196.23525793650845</x:v>
      </x:c>
      <x:c r="L2647" s="33" t="n">
        <x:v>72</x:v>
      </x:c>
      <x:c r="M2647" s="27" t="n">
        <x:v>3.4299295999990136</x:v>
      </x:c>
      <x:c r="N2647" s="31" t="b">
        <x:v>1</x:v>
      </x:c>
      <x:c r="O2647" s="33" t="n">
        <x:v>2</x:v>
      </x:c>
      <x:c r="P2647" s="20" t="str">
        <x:v>03_fixed_2500_baselines/raw_runs.csv</x:v>
      </x:c>
      <x:c r="Q2647" s="35" t="n">
        <x:f>IFERROR(100*(I2647-H2647)/I2647,"")</x:f>
        <x:v>17.757774140752865</x:v>
      </x:c>
      <x:c r="R2647" s="20" t="str">
        <x:f>IF(ABS(J2647-Q2647)&lt;=0.000001,"OK","CHECK")</x:f>
        <x:v>OK</x:v>
      </x:c>
    </x:row>
    <x:row r="2648">
      <x:c r="A2648" s="20" t="str">
        <x:v>Fixed iteration</x:v>
      </x:c>
      <x:c r="B2648" s="20" t="str">
        <x:v>Chao</x:v>
      </x:c>
      <x:c r="C2648" s="20" t="str">
        <x:v>VNS</x:v>
      </x:c>
      <x:c r="D2648" s="20" t="str">
        <x:v>p4.3.p</x:v>
      </x:c>
      <x:c r="E2648" s="33" t="n">
        <x:v>2</x:v>
      </x:c>
      <x:c r="F2648" s="20" t="n">
        <x:v>2500</x:v>
      </x:c>
      <x:c r="G2648" s="33" t="n">
        <x:v>2500</x:v>
      </x:c>
      <x:c r="H2648" s="27" t="n">
        <x:v>1005</x:v>
      </x:c>
      <x:c r="I2648" s="27" t="n">
        <x:v>1222</x:v>
      </x:c>
      <x:c r="J2648" s="35" t="n">
        <x:v>17.757774140752865</x:v>
      </x:c>
      <x:c r="K2648" s="27" t="n">
        <x:v>195.74484474775412</x:v>
      </x:c>
      <x:c r="L2648" s="33" t="n">
        <x:v>72</x:v>
      </x:c>
      <x:c r="M2648" s="27" t="n">
        <x:v>3.4215131999990263</x:v>
      </x:c>
      <x:c r="N2648" s="31" t="b">
        <x:v>1</x:v>
      </x:c>
      <x:c r="O2648" s="33" t="n">
        <x:v>2</x:v>
      </x:c>
      <x:c r="P2648" s="20" t="str">
        <x:v>03_fixed_2500_baselines/raw_runs.csv</x:v>
      </x:c>
      <x:c r="Q2648" s="35" t="n">
        <x:f>IFERROR(100*(I2648-H2648)/I2648,"")</x:f>
        <x:v>17.757774140752865</x:v>
      </x:c>
      <x:c r="R2648" s="20" t="str">
        <x:f>IF(ABS(J2648-Q2648)&lt;=0.000001,"OK","CHECK")</x:f>
        <x:v>OK</x:v>
      </x:c>
    </x:row>
    <x:row r="2649">
      <x:c r="A2649" s="20" t="str">
        <x:v>Fixed iteration</x:v>
      </x:c>
      <x:c r="B2649" s="20" t="str">
        <x:v>Chao</x:v>
      </x:c>
      <x:c r="C2649" s="20" t="str">
        <x:v>VNS</x:v>
      </x:c>
      <x:c r="D2649" s="20" t="str">
        <x:v>p4.3.p</x:v>
      </x:c>
      <x:c r="E2649" s="33" t="n">
        <x:v>3</x:v>
      </x:c>
      <x:c r="F2649" s="20" t="n">
        <x:v>2500</x:v>
      </x:c>
      <x:c r="G2649" s="33" t="n">
        <x:v>2500</x:v>
      </x:c>
      <x:c r="H2649" s="27" t="n">
        <x:v>1005</x:v>
      </x:c>
      <x:c r="I2649" s="27" t="n">
        <x:v>1222</x:v>
      </x:c>
      <x:c r="J2649" s="35" t="n">
        <x:v>17.757774140752865</x:v>
      </x:c>
      <x:c r="K2649" s="27" t="n">
        <x:v>195.74484474775412</x:v>
      </x:c>
      <x:c r="L2649" s="33" t="n">
        <x:v>72</x:v>
      </x:c>
      <x:c r="M2649" s="27" t="n">
        <x:v>3.441434999998819</x:v>
      </x:c>
      <x:c r="N2649" s="31" t="b">
        <x:v>1</x:v>
      </x:c>
      <x:c r="O2649" s="33" t="n">
        <x:v>2</x:v>
      </x:c>
      <x:c r="P2649" s="20" t="str">
        <x:v>03_fixed_2500_baselines/raw_runs.csv</x:v>
      </x:c>
      <x:c r="Q2649" s="35" t="n">
        <x:f>IFERROR(100*(I2649-H2649)/I2649,"")</x:f>
        <x:v>17.757774140752865</x:v>
      </x:c>
      <x:c r="R2649" s="20" t="str">
        <x:f>IF(ABS(J2649-Q2649)&lt;=0.000001,"OK","CHECK")</x:f>
        <x:v>OK</x:v>
      </x:c>
    </x:row>
    <x:row r="2650">
      <x:c r="A2650" s="20" t="str">
        <x:v>Fixed iteration</x:v>
      </x:c>
      <x:c r="B2650" s="20" t="str">
        <x:v>Chao</x:v>
      </x:c>
      <x:c r="C2650" s="20" t="str">
        <x:v>VNS</x:v>
      </x:c>
      <x:c r="D2650" s="20" t="str">
        <x:v>p4.3.q</x:v>
      </x:c>
      <x:c r="E2650" s="33" t="n">
        <x:v>0</x:v>
      </x:c>
      <x:c r="F2650" s="20" t="n">
        <x:v>2500</x:v>
      </x:c>
      <x:c r="G2650" s="33" t="n">
        <x:v>2500</x:v>
      </x:c>
      <x:c r="H2650" s="27" t="n">
        <x:v>1121</x:v>
      </x:c>
      <x:c r="I2650" s="27" t="n">
        <x:v>1253</x:v>
      </x:c>
      <x:c r="J2650" s="35" t="n">
        <x:v>10.534716679968076</x:v>
      </x:c>
      <x:c r="K2650" s="27" t="n">
        <x:v>206.58740620473927</x:v>
      </x:c>
      <x:c r="L2650" s="33" t="n">
        <x:v>78</x:v>
      </x:c>
      <x:c r="M2650" s="27" t="n">
        <x:v>3.853909400000703</x:v>
      </x:c>
      <x:c r="N2650" s="31" t="b">
        <x:v>1</x:v>
      </x:c>
      <x:c r="O2650" s="33" t="n">
        <x:v>2</x:v>
      </x:c>
      <x:c r="P2650" s="20" t="str">
        <x:v>03_fixed_2500_baselines/raw_runs.csv</x:v>
      </x:c>
      <x:c r="Q2650" s="35" t="n">
        <x:f>IFERROR(100*(I2650-H2650)/I2650,"")</x:f>
        <x:v>10.534716679968076</x:v>
      </x:c>
      <x:c r="R2650" s="20" t="str">
        <x:f>IF(ABS(J2650-Q2650)&lt;=0.000001,"OK","CHECK")</x:f>
        <x:v>OK</x:v>
      </x:c>
    </x:row>
    <x:row r="2651">
      <x:c r="A2651" s="20" t="str">
        <x:v>Fixed iteration</x:v>
      </x:c>
      <x:c r="B2651" s="20" t="str">
        <x:v>Chao</x:v>
      </x:c>
      <x:c r="C2651" s="20" t="str">
        <x:v>VNS</x:v>
      </x:c>
      <x:c r="D2651" s="20" t="str">
        <x:v>p4.3.q</x:v>
      </x:c>
      <x:c r="E2651" s="33" t="n">
        <x:v>1</x:v>
      </x:c>
      <x:c r="F2651" s="20" t="n">
        <x:v>2500</x:v>
      </x:c>
      <x:c r="G2651" s="33" t="n">
        <x:v>2500</x:v>
      </x:c>
      <x:c r="H2651" s="27" t="n">
        <x:v>1154</x:v>
      </x:c>
      <x:c r="I2651" s="27" t="n">
        <x:v>1253</x:v>
      </x:c>
      <x:c r="J2651" s="35" t="n">
        <x:v>7.9010375099760575</x:v>
      </x:c>
      <x:c r="K2651" s="27" t="n">
        <x:v>208.4546670306504</x:v>
      </x:c>
      <x:c r="L2651" s="33" t="n">
        <x:v>76</x:v>
      </x:c>
      <x:c r="M2651" s="27" t="n">
        <x:v>3.769801300000836</x:v>
      </x:c>
      <x:c r="N2651" s="31" t="b">
        <x:v>1</x:v>
      </x:c>
      <x:c r="O2651" s="33" t="n">
        <x:v>2</x:v>
      </x:c>
      <x:c r="P2651" s="20" t="str">
        <x:v>03_fixed_2500_baselines/raw_runs.csv</x:v>
      </x:c>
      <x:c r="Q2651" s="35" t="n">
        <x:f>IFERROR(100*(I2651-H2651)/I2651,"")</x:f>
        <x:v>7.9010375099760575</x:v>
      </x:c>
      <x:c r="R2651" s="20" t="str">
        <x:f>IF(ABS(J2651-Q2651)&lt;=0.000001,"OK","CHECK")</x:f>
        <x:v>OK</x:v>
      </x:c>
    </x:row>
    <x:row r="2652">
      <x:c r="A2652" s="20" t="str">
        <x:v>Fixed iteration</x:v>
      </x:c>
      <x:c r="B2652" s="20" t="str">
        <x:v>Chao</x:v>
      </x:c>
      <x:c r="C2652" s="20" t="str">
        <x:v>VNS</x:v>
      </x:c>
      <x:c r="D2652" s="20" t="str">
        <x:v>p4.3.q</x:v>
      </x:c>
      <x:c r="E2652" s="33" t="n">
        <x:v>2</x:v>
      </x:c>
      <x:c r="F2652" s="20" t="n">
        <x:v>2500</x:v>
      </x:c>
      <x:c r="G2652" s="33" t="n">
        <x:v>2500</x:v>
      </x:c>
      <x:c r="H2652" s="27" t="n">
        <x:v>1108</x:v>
      </x:c>
      <x:c r="I2652" s="27" t="n">
        <x:v>1253</x:v>
      </x:c>
      <x:c r="J2652" s="35" t="n">
        <x:v>11.572226656025538</x:v>
      </x:c>
      <x:c r="K2652" s="27" t="n">
        <x:v>208.95169608905812</x:v>
      </x:c>
      <x:c r="L2652" s="33" t="n">
        <x:v>73</x:v>
      </x:c>
      <x:c r="M2652" s="27" t="n">
        <x:v>3.4470301999990625</x:v>
      </x:c>
      <x:c r="N2652" s="31" t="b">
        <x:v>1</x:v>
      </x:c>
      <x:c r="O2652" s="33" t="n">
        <x:v>2</x:v>
      </x:c>
      <x:c r="P2652" s="20" t="str">
        <x:v>03_fixed_2500_baselines/raw_runs.csv</x:v>
      </x:c>
      <x:c r="Q2652" s="35" t="n">
        <x:f>IFERROR(100*(I2652-H2652)/I2652,"")</x:f>
        <x:v>11.572226656025538</x:v>
      </x:c>
      <x:c r="R2652" s="20" t="str">
        <x:f>IF(ABS(J2652-Q2652)&lt;=0.000001,"OK","CHECK")</x:f>
        <x:v>OK</x:v>
      </x:c>
    </x:row>
    <x:row r="2653">
      <x:c r="A2653" s="20" t="str">
        <x:v>Fixed iteration</x:v>
      </x:c>
      <x:c r="B2653" s="20" t="str">
        <x:v>Chao</x:v>
      </x:c>
      <x:c r="C2653" s="20" t="str">
        <x:v>VNS</x:v>
      </x:c>
      <x:c r="D2653" s="20" t="str">
        <x:v>p4.3.q</x:v>
      </x:c>
      <x:c r="E2653" s="33" t="n">
        <x:v>3</x:v>
      </x:c>
      <x:c r="F2653" s="20" t="n">
        <x:v>2500</x:v>
      </x:c>
      <x:c r="G2653" s="33" t="n">
        <x:v>2500</x:v>
      </x:c>
      <x:c r="H2653" s="27" t="n">
        <x:v>1119</x:v>
      </x:c>
      <x:c r="I2653" s="27" t="n">
        <x:v>1253</x:v>
      </x:c>
      <x:c r="J2653" s="35" t="n">
        <x:v>10.694333599361533</x:v>
      </x:c>
      <x:c r="K2653" s="27" t="n">
        <x:v>206.10620068051009</x:v>
      </x:c>
      <x:c r="L2653" s="33" t="n">
        <x:v>73</x:v>
      </x:c>
      <x:c r="M2653" s="27" t="n">
        <x:v>3.620364399999744</x:v>
      </x:c>
      <x:c r="N2653" s="31" t="b">
        <x:v>1</x:v>
      </x:c>
      <x:c r="O2653" s="33" t="n">
        <x:v>2</x:v>
      </x:c>
      <x:c r="P2653" s="20" t="str">
        <x:v>03_fixed_2500_baselines/raw_runs.csv</x:v>
      </x:c>
      <x:c r="Q2653" s="35" t="n">
        <x:f>IFERROR(100*(I2653-H2653)/I2653,"")</x:f>
        <x:v>10.694333599361533</x:v>
      </x:c>
      <x:c r="R2653" s="20" t="str">
        <x:f>IF(ABS(J2653-Q2653)&lt;=0.000001,"OK","CHECK")</x:f>
        <x:v>OK</x:v>
      </x:c>
    </x:row>
    <x:row r="2654">
      <x:c r="A2654" s="20" t="str">
        <x:v>Fixed iteration</x:v>
      </x:c>
      <x:c r="B2654" s="20" t="str">
        <x:v>Chao</x:v>
      </x:c>
      <x:c r="C2654" s="20" t="str">
        <x:v>VNS</x:v>
      </x:c>
      <x:c r="D2654" s="20" t="str">
        <x:v>p4.3.r</x:v>
      </x:c>
      <x:c r="E2654" s="33" t="n">
        <x:v>0</x:v>
      </x:c>
      <x:c r="F2654" s="20" t="n">
        <x:v>2500</x:v>
      </x:c>
      <x:c r="G2654" s="33" t="n">
        <x:v>2500</x:v>
      </x:c>
      <x:c r="H2654" s="27" t="n">
        <x:v>1137</x:v>
      </x:c>
      <x:c r="I2654" s="27" t="n">
        <x:v>1273</x:v>
      </x:c>
      <x:c r="J2654" s="35" t="n">
        <x:v>10.683424980361352</x:v>
      </x:c>
      <x:c r="K2654" s="27" t="n">
        <x:v>214.7944413237792</x:v>
      </x:c>
      <x:c r="L2654" s="33" t="n">
        <x:v>80</x:v>
      </x:c>
      <x:c r="M2654" s="27" t="n">
        <x:v>3.850180500001443</x:v>
      </x:c>
      <x:c r="N2654" s="31" t="b">
        <x:v>1</x:v>
      </x:c>
      <x:c r="O2654" s="33" t="n">
        <x:v>2</x:v>
      </x:c>
      <x:c r="P2654" s="20" t="str">
        <x:v>03_fixed_2500_baselines/raw_runs.csv</x:v>
      </x:c>
      <x:c r="Q2654" s="35" t="n">
        <x:f>IFERROR(100*(I2654-H2654)/I2654,"")</x:f>
        <x:v>10.683424980361352</x:v>
      </x:c>
      <x:c r="R2654" s="20" t="str">
        <x:f>IF(ABS(J2654-Q2654)&lt;=0.000001,"OK","CHECK")</x:f>
        <x:v>OK</x:v>
      </x:c>
    </x:row>
    <x:row r="2655">
      <x:c r="A2655" s="20" t="str">
        <x:v>Fixed iteration</x:v>
      </x:c>
      <x:c r="B2655" s="20" t="str">
        <x:v>Chao</x:v>
      </x:c>
      <x:c r="C2655" s="20" t="str">
        <x:v>VNS</x:v>
      </x:c>
      <x:c r="D2655" s="20" t="str">
        <x:v>p4.3.r</x:v>
      </x:c>
      <x:c r="E2655" s="33" t="n">
        <x:v>1</x:v>
      </x:c>
      <x:c r="F2655" s="20" t="n">
        <x:v>2500</x:v>
      </x:c>
      <x:c r="G2655" s="33" t="n">
        <x:v>2500</x:v>
      </x:c>
      <x:c r="H2655" s="27" t="n">
        <x:v>1155</x:v>
      </x:c>
      <x:c r="I2655" s="27" t="n">
        <x:v>1273</x:v>
      </x:c>
      <x:c r="J2655" s="35" t="n">
        <x:v>9.26944226237235</x:v>
      </x:c>
      <x:c r="K2655" s="27" t="n">
        <x:v>214.07242981336583</x:v>
      </x:c>
      <x:c r="L2655" s="33" t="n">
        <x:v>79</x:v>
      </x:c>
      <x:c r="M2655" s="27" t="n">
        <x:v>3.913499700000102</x:v>
      </x:c>
      <x:c r="N2655" s="31" t="b">
        <x:v>1</x:v>
      </x:c>
      <x:c r="O2655" s="33" t="n">
        <x:v>2</x:v>
      </x:c>
      <x:c r="P2655" s="20" t="str">
        <x:v>03_fixed_2500_baselines/raw_runs.csv</x:v>
      </x:c>
      <x:c r="Q2655" s="35" t="n">
        <x:f>IFERROR(100*(I2655-H2655)/I2655,"")</x:f>
        <x:v>9.26944226237235</x:v>
      </x:c>
      <x:c r="R2655" s="20" t="str">
        <x:f>IF(ABS(J2655-Q2655)&lt;=0.000001,"OK","CHECK")</x:f>
        <x:v>OK</x:v>
      </x:c>
    </x:row>
    <x:row r="2656">
      <x:c r="A2656" s="20" t="str">
        <x:v>Fixed iteration</x:v>
      </x:c>
      <x:c r="B2656" s="20" t="str">
        <x:v>Chao</x:v>
      </x:c>
      <x:c r="C2656" s="20" t="str">
        <x:v>VNS</x:v>
      </x:c>
      <x:c r="D2656" s="20" t="str">
        <x:v>p4.3.r</x:v>
      </x:c>
      <x:c r="E2656" s="33" t="n">
        <x:v>2</x:v>
      </x:c>
      <x:c r="F2656" s="20" t="n">
        <x:v>2500</x:v>
      </x:c>
      <x:c r="G2656" s="33" t="n">
        <x:v>2500</x:v>
      </x:c>
      <x:c r="H2656" s="27" t="n">
        <x:v>1161</x:v>
      </x:c>
      <x:c r="I2656" s="27" t="n">
        <x:v>1273</x:v>
      </x:c>
      <x:c r="J2656" s="35" t="n">
        <x:v>8.798114689709347</x:v>
      </x:c>
      <x:c r="K2656" s="27" t="n">
        <x:v>215.57039256250425</x:v>
      </x:c>
      <x:c r="L2656" s="33" t="n">
        <x:v>81</x:v>
      </x:c>
      <x:c r="M2656" s="27" t="n">
        <x:v>4.789281600000322</x:v>
      </x:c>
      <x:c r="N2656" s="31" t="b">
        <x:v>1</x:v>
      </x:c>
      <x:c r="O2656" s="33" t="n">
        <x:v>2</x:v>
      </x:c>
      <x:c r="P2656" s="20" t="str">
        <x:v>03_fixed_2500_baselines/raw_runs.csv</x:v>
      </x:c>
      <x:c r="Q2656" s="35" t="n">
        <x:f>IFERROR(100*(I2656-H2656)/I2656,"")</x:f>
        <x:v>8.798114689709347</x:v>
      </x:c>
      <x:c r="R2656" s="20" t="str">
        <x:f>IF(ABS(J2656-Q2656)&lt;=0.000001,"OK","CHECK")</x:f>
        <x:v>OK</x:v>
      </x:c>
    </x:row>
    <x:row r="2657">
      <x:c r="A2657" s="20" t="str">
        <x:v>Fixed iteration</x:v>
      </x:c>
      <x:c r="B2657" s="20" t="str">
        <x:v>Chao</x:v>
      </x:c>
      <x:c r="C2657" s="20" t="str">
        <x:v>VNS</x:v>
      </x:c>
      <x:c r="D2657" s="20" t="str">
        <x:v>p4.3.r</x:v>
      </x:c>
      <x:c r="E2657" s="33" t="n">
        <x:v>3</x:v>
      </x:c>
      <x:c r="F2657" s="20" t="n">
        <x:v>2500</x:v>
      </x:c>
      <x:c r="G2657" s="33" t="n">
        <x:v>2500</x:v>
      </x:c>
      <x:c r="H2657" s="27" t="n">
        <x:v>1160</x:v>
      </x:c>
      <x:c r="I2657" s="27" t="n">
        <x:v>1273</x:v>
      </x:c>
      <x:c r="J2657" s="35" t="n">
        <x:v>8.87666928515318</x:v>
      </x:c>
      <x:c r="K2657" s="27" t="n">
        <x:v>214.9005735836489</x:v>
      </x:c>
      <x:c r="L2657" s="33" t="n">
        <x:v>79</x:v>
      </x:c>
      <x:c r="M2657" s="27" t="n">
        <x:v>3.9129191000010906</x:v>
      </x:c>
      <x:c r="N2657" s="31" t="b">
        <x:v>1</x:v>
      </x:c>
      <x:c r="O2657" s="33" t="n">
        <x:v>2</x:v>
      </x:c>
      <x:c r="P2657" s="20" t="str">
        <x:v>03_fixed_2500_baselines/raw_runs.csv</x:v>
      </x:c>
      <x:c r="Q2657" s="35" t="n">
        <x:f>IFERROR(100*(I2657-H2657)/I2657,"")</x:f>
        <x:v>8.87666928515318</x:v>
      </x:c>
      <x:c r="R2657" s="20" t="str">
        <x:f>IF(ABS(J2657-Q2657)&lt;=0.000001,"OK","CHECK")</x:f>
        <x:v>OK</x:v>
      </x:c>
    </x:row>
    <x:row r="2658">
      <x:c r="A2658" s="20" t="str">
        <x:v>Fixed iteration</x:v>
      </x:c>
      <x:c r="B2658" s="20" t="str">
        <x:v>Chao</x:v>
      </x:c>
      <x:c r="C2658" s="20" t="str">
        <x:v>VNS</x:v>
      </x:c>
      <x:c r="D2658" s="20" t="str">
        <x:v>p4.3.s</x:v>
      </x:c>
      <x:c r="E2658" s="33" t="n">
        <x:v>0</x:v>
      </x:c>
      <x:c r="F2658" s="20" t="n">
        <x:v>2500</x:v>
      </x:c>
      <x:c r="G2658" s="33" t="n">
        <x:v>2500</x:v>
      </x:c>
      <x:c r="H2658" s="27" t="n">
        <x:v>1189</x:v>
      </x:c>
      <x:c r="I2658" s="27" t="n">
        <x:v>1295</x:v>
      </x:c>
      <x:c r="J2658" s="35" t="n">
        <x:v>8.185328185328185</x:v>
      </x:c>
      <x:c r="K2658" s="27" t="n">
        <x:v>225.8854435320338</x:v>
      </x:c>
      <x:c r="L2658" s="33" t="n">
        <x:v>86</x:v>
      </x:c>
      <x:c r="M2658" s="27" t="n">
        <x:v>5.5578760000007605</x:v>
      </x:c>
      <x:c r="N2658" s="31" t="b">
        <x:v>1</x:v>
      </x:c>
      <x:c r="O2658" s="33" t="n">
        <x:v>2</x:v>
      </x:c>
      <x:c r="P2658" s="20" t="str">
        <x:v>03_fixed_2500_baselines/raw_runs.csv</x:v>
      </x:c>
      <x:c r="Q2658" s="35" t="n">
        <x:f>IFERROR(100*(I2658-H2658)/I2658,"")</x:f>
        <x:v>8.185328185328185</x:v>
      </x:c>
      <x:c r="R2658" s="20" t="str">
        <x:f>IF(ABS(J2658-Q2658)&lt;=0.000001,"OK","CHECK")</x:f>
        <x:v>OK</x:v>
      </x:c>
    </x:row>
    <x:row r="2659">
      <x:c r="A2659" s="20" t="str">
        <x:v>Fixed iteration</x:v>
      </x:c>
      <x:c r="B2659" s="20" t="str">
        <x:v>Chao</x:v>
      </x:c>
      <x:c r="C2659" s="20" t="str">
        <x:v>VNS</x:v>
      </x:c>
      <x:c r="D2659" s="20" t="str">
        <x:v>p4.3.s</x:v>
      </x:c>
      <x:c r="E2659" s="33" t="n">
        <x:v>1</x:v>
      </x:c>
      <x:c r="F2659" s="20" t="n">
        <x:v>2500</x:v>
      </x:c>
      <x:c r="G2659" s="33" t="n">
        <x:v>2500</x:v>
      </x:c>
      <x:c r="H2659" s="27" t="n">
        <x:v>1186</x:v>
      </x:c>
      <x:c r="I2659" s="27" t="n">
        <x:v>1295</x:v>
      </x:c>
      <x:c r="J2659" s="35" t="n">
        <x:v>8.416988416988417</x:v>
      </x:c>
      <x:c r="K2659" s="27" t="n">
        <x:v>225.27972364631907</x:v>
      </x:c>
      <x:c r="L2659" s="33" t="n">
        <x:v>85</x:v>
      </x:c>
      <x:c r="M2659" s="27" t="n">
        <x:v>5.435199100000318</x:v>
      </x:c>
      <x:c r="N2659" s="31" t="b">
        <x:v>1</x:v>
      </x:c>
      <x:c r="O2659" s="33" t="n">
        <x:v>2</x:v>
      </x:c>
      <x:c r="P2659" s="20" t="str">
        <x:v>03_fixed_2500_baselines/raw_runs.csv</x:v>
      </x:c>
      <x:c r="Q2659" s="35" t="n">
        <x:f>IFERROR(100*(I2659-H2659)/I2659,"")</x:f>
        <x:v>8.416988416988417</x:v>
      </x:c>
      <x:c r="R2659" s="20" t="str">
        <x:f>IF(ABS(J2659-Q2659)&lt;=0.000001,"OK","CHECK")</x:f>
        <x:v>OK</x:v>
      </x:c>
    </x:row>
    <x:row r="2660">
      <x:c r="A2660" s="20" t="str">
        <x:v>Fixed iteration</x:v>
      </x:c>
      <x:c r="B2660" s="20" t="str">
        <x:v>Chao</x:v>
      </x:c>
      <x:c r="C2660" s="20" t="str">
        <x:v>VNS</x:v>
      </x:c>
      <x:c r="D2660" s="20" t="str">
        <x:v>p4.3.s</x:v>
      </x:c>
      <x:c r="E2660" s="33" t="n">
        <x:v>2</x:v>
      </x:c>
      <x:c r="F2660" s="20" t="n">
        <x:v>2500</x:v>
      </x:c>
      <x:c r="G2660" s="33" t="n">
        <x:v>2500</x:v>
      </x:c>
      <x:c r="H2660" s="27" t="n">
        <x:v>1187</x:v>
      </x:c>
      <x:c r="I2660" s="27" t="n">
        <x:v>1295</x:v>
      </x:c>
      <x:c r="J2660" s="35" t="n">
        <x:v>8.339768339768339</x:v>
      </x:c>
      <x:c r="K2660" s="27" t="n">
        <x:v>224.4468938928745</x:v>
      </x:c>
      <x:c r="L2660" s="33" t="n">
        <x:v>82</x:v>
      </x:c>
      <x:c r="M2660" s="27" t="n">
        <x:v>5.1017907000004925</x:v>
      </x:c>
      <x:c r="N2660" s="31" t="b">
        <x:v>1</x:v>
      </x:c>
      <x:c r="O2660" s="33" t="n">
        <x:v>2</x:v>
      </x:c>
      <x:c r="P2660" s="20" t="str">
        <x:v>03_fixed_2500_baselines/raw_runs.csv</x:v>
      </x:c>
      <x:c r="Q2660" s="35" t="n">
        <x:f>IFERROR(100*(I2660-H2660)/I2660,"")</x:f>
        <x:v>8.339768339768339</x:v>
      </x:c>
      <x:c r="R2660" s="20" t="str">
        <x:f>IF(ABS(J2660-Q2660)&lt;=0.000001,"OK","CHECK")</x:f>
        <x:v>OK</x:v>
      </x:c>
    </x:row>
    <x:row r="2661">
      <x:c r="A2661" s="20" t="str">
        <x:v>Fixed iteration</x:v>
      </x:c>
      <x:c r="B2661" s="20" t="str">
        <x:v>Chao</x:v>
      </x:c>
      <x:c r="C2661" s="20" t="str">
        <x:v>VNS</x:v>
      </x:c>
      <x:c r="D2661" s="20" t="str">
        <x:v>p4.3.s</x:v>
      </x:c>
      <x:c r="E2661" s="33" t="n">
        <x:v>3</x:v>
      </x:c>
      <x:c r="F2661" s="20" t="n">
        <x:v>2500</x:v>
      </x:c>
      <x:c r="G2661" s="33" t="n">
        <x:v>2500</x:v>
      </x:c>
      <x:c r="H2661" s="27" t="n">
        <x:v>1197</x:v>
      </x:c>
      <x:c r="I2661" s="27" t="n">
        <x:v>1295</x:v>
      </x:c>
      <x:c r="J2661" s="35" t="n">
        <x:v>7.5675675675675675</x:v>
      </x:c>
      <x:c r="K2661" s="27" t="n">
        <x:v>227.90308489675257</x:v>
      </x:c>
      <x:c r="L2661" s="33" t="n">
        <x:v>86</x:v>
      </x:c>
      <x:c r="M2661" s="27" t="n">
        <x:v>5.3522644999993645</x:v>
      </x:c>
      <x:c r="N2661" s="31" t="b">
        <x:v>1</x:v>
      </x:c>
      <x:c r="O2661" s="33" t="n">
        <x:v>2</x:v>
      </x:c>
      <x:c r="P2661" s="20" t="str">
        <x:v>03_fixed_2500_baselines/raw_runs.csv</x:v>
      </x:c>
      <x:c r="Q2661" s="35" t="n">
        <x:f>IFERROR(100*(I2661-H2661)/I2661,"")</x:f>
        <x:v>7.5675675675675675</x:v>
      </x:c>
      <x:c r="R2661" s="20" t="str">
        <x:f>IF(ABS(J2661-Q2661)&lt;=0.000001,"OK","CHECK")</x:f>
        <x:v>OK</x:v>
      </x:c>
    </x:row>
    <x:row r="2662">
      <x:c r="A2662" s="20" t="str">
        <x:v>Fixed iteration</x:v>
      </x:c>
      <x:c r="B2662" s="20" t="str">
        <x:v>Chao</x:v>
      </x:c>
      <x:c r="C2662" s="20" t="str">
        <x:v>VNS</x:v>
      </x:c>
      <x:c r="D2662" s="20" t="str">
        <x:v>p4.3.t</x:v>
      </x:c>
      <x:c r="E2662" s="33" t="n">
        <x:v>0</x:v>
      </x:c>
      <x:c r="F2662" s="20" t="n">
        <x:v>2500</x:v>
      </x:c>
      <x:c r="G2662" s="33" t="n">
        <x:v>2500</x:v>
      </x:c>
      <x:c r="H2662" s="27" t="n">
        <x:v>1278</x:v>
      </x:c>
      <x:c r="I2662" s="27" t="n">
        <x:v>1305</x:v>
      </x:c>
      <x:c r="J2662" s="35" t="n">
        <x:v>2.0689655172413794</x:v>
      </x:c>
      <x:c r="K2662" s="27" t="n">
        <x:v>236.76625716509463</x:v>
      </x:c>
      <x:c r="L2662" s="33" t="n">
        <x:v>93</x:v>
      </x:c>
      <x:c r="M2662" s="27" t="n">
        <x:v>5.6661846000006335</x:v>
      </x:c>
      <x:c r="N2662" s="31" t="b">
        <x:v>1</x:v>
      </x:c>
      <x:c r="O2662" s="33" t="n">
        <x:v>2</x:v>
      </x:c>
      <x:c r="P2662" s="20" t="str">
        <x:v>03_fixed_2500_baselines/raw_runs.csv</x:v>
      </x:c>
      <x:c r="Q2662" s="35" t="n">
        <x:f>IFERROR(100*(I2662-H2662)/I2662,"")</x:f>
        <x:v>2.0689655172413794</x:v>
      </x:c>
      <x:c r="R2662" s="20" t="str">
        <x:f>IF(ABS(J2662-Q2662)&lt;=0.000001,"OK","CHECK")</x:f>
        <x:v>OK</x:v>
      </x:c>
    </x:row>
    <x:row r="2663">
      <x:c r="A2663" s="20" t="str">
        <x:v>Fixed iteration</x:v>
      </x:c>
      <x:c r="B2663" s="20" t="str">
        <x:v>Chao</x:v>
      </x:c>
      <x:c r="C2663" s="20" t="str">
        <x:v>VNS</x:v>
      </x:c>
      <x:c r="D2663" s="20" t="str">
        <x:v>p4.3.t</x:v>
      </x:c>
      <x:c r="E2663" s="33" t="n">
        <x:v>1</x:v>
      </x:c>
      <x:c r="F2663" s="20" t="n">
        <x:v>2500</x:v>
      </x:c>
      <x:c r="G2663" s="33" t="n">
        <x:v>2500</x:v>
      </x:c>
      <x:c r="H2663" s="27" t="n">
        <x:v>1294</x:v>
      </x:c>
      <x:c r="I2663" s="27" t="n">
        <x:v>1305</x:v>
      </x:c>
      <x:c r="J2663" s="35" t="n">
        <x:v>0.842911877394636</x:v>
      </x:c>
      <x:c r="K2663" s="27" t="n">
        <x:v>236.66044158006565</x:v>
      </x:c>
      <x:c r="L2663" s="33" t="n">
        <x:v>96</x:v>
      </x:c>
      <x:c r="M2663" s="27" t="n">
        <x:v>4.419942200000151</x:v>
      </x:c>
      <x:c r="N2663" s="31" t="b">
        <x:v>1</x:v>
      </x:c>
      <x:c r="O2663" s="33" t="n">
        <x:v>2</x:v>
      </x:c>
      <x:c r="P2663" s="20" t="str">
        <x:v>03_fixed_2500_baselines/raw_runs.csv</x:v>
      </x:c>
      <x:c r="Q2663" s="35" t="n">
        <x:f>IFERROR(100*(I2663-H2663)/I2663,"")</x:f>
        <x:v>0.842911877394636</x:v>
      </x:c>
      <x:c r="R2663" s="20" t="str">
        <x:f>IF(ABS(J2663-Q2663)&lt;=0.000001,"OK","CHECK")</x:f>
        <x:v>OK</x:v>
      </x:c>
    </x:row>
    <x:row r="2664">
      <x:c r="A2664" s="20" t="str">
        <x:v>Fixed iteration</x:v>
      </x:c>
      <x:c r="B2664" s="20" t="str">
        <x:v>Chao</x:v>
      </x:c>
      <x:c r="C2664" s="20" t="str">
        <x:v>VNS</x:v>
      </x:c>
      <x:c r="D2664" s="20" t="str">
        <x:v>p4.3.t</x:v>
      </x:c>
      <x:c r="E2664" s="33" t="n">
        <x:v>2</x:v>
      </x:c>
      <x:c r="F2664" s="20" t="n">
        <x:v>2500</x:v>
      </x:c>
      <x:c r="G2664" s="33" t="n">
        <x:v>2500</x:v>
      </x:c>
      <x:c r="H2664" s="27" t="n">
        <x:v>1281</x:v>
      </x:c>
      <x:c r="I2664" s="27" t="n">
        <x:v>1305</x:v>
      </x:c>
      <x:c r="J2664" s="35" t="n">
        <x:v>1.839080459770115</x:v>
      </x:c>
      <x:c r="K2664" s="27" t="n">
        <x:v>237.54610075904145</x:v>
      </x:c>
      <x:c r="L2664" s="33" t="n">
        <x:v>93</x:v>
      </x:c>
      <x:c r="M2664" s="27" t="n">
        <x:v>5.40543660000003</x:v>
      </x:c>
      <x:c r="N2664" s="31" t="b">
        <x:v>1</x:v>
      </x:c>
      <x:c r="O2664" s="33" t="n">
        <x:v>2</x:v>
      </x:c>
      <x:c r="P2664" s="20" t="str">
        <x:v>03_fixed_2500_baselines/raw_runs.csv</x:v>
      </x:c>
      <x:c r="Q2664" s="35" t="n">
        <x:f>IFERROR(100*(I2664-H2664)/I2664,"")</x:f>
        <x:v>1.839080459770115</x:v>
      </x:c>
      <x:c r="R2664" s="20" t="str">
        <x:f>IF(ABS(J2664-Q2664)&lt;=0.000001,"OK","CHECK")</x:f>
        <x:v>OK</x:v>
      </x:c>
    </x:row>
    <x:row r="2665">
      <x:c r="A2665" s="20" t="str">
        <x:v>Fixed iteration</x:v>
      </x:c>
      <x:c r="B2665" s="20" t="str">
        <x:v>Chao</x:v>
      </x:c>
      <x:c r="C2665" s="20" t="str">
        <x:v>VNS</x:v>
      </x:c>
      <x:c r="D2665" s="20" t="str">
        <x:v>p4.3.t</x:v>
      </x:c>
      <x:c r="E2665" s="33" t="n">
        <x:v>3</x:v>
      </x:c>
      <x:c r="F2665" s="20" t="n">
        <x:v>2500</x:v>
      </x:c>
      <x:c r="G2665" s="33" t="n">
        <x:v>2500</x:v>
      </x:c>
      <x:c r="H2665" s="27" t="n">
        <x:v>1267</x:v>
      </x:c>
      <x:c r="I2665" s="27" t="n">
        <x:v>1305</x:v>
      </x:c>
      <x:c r="J2665" s="35" t="n">
        <x:v>2.9118773946360155</x:v>
      </x:c>
      <x:c r="K2665" s="27" t="n">
        <x:v>238.74049652828668</x:v>
      </x:c>
      <x:c r="L2665" s="33" t="n">
        <x:v>93</x:v>
      </x:c>
      <x:c r="M2665" s="27" t="n">
        <x:v>5.3283185999989655</x:v>
      </x:c>
      <x:c r="N2665" s="31" t="b">
        <x:v>1</x:v>
      </x:c>
      <x:c r="O2665" s="33" t="n">
        <x:v>2</x:v>
      </x:c>
      <x:c r="P2665" s="20" t="str">
        <x:v>03_fixed_2500_baselines/raw_runs.csv</x:v>
      </x:c>
      <x:c r="Q2665" s="35" t="n">
        <x:f>IFERROR(100*(I2665-H2665)/I2665,"")</x:f>
        <x:v>2.9118773946360155</x:v>
      </x:c>
      <x:c r="R2665" s="20" t="str">
        <x:f>IF(ABS(J2665-Q2665)&lt;=0.000001,"OK","CHECK")</x:f>
        <x:v>OK</x:v>
      </x:c>
    </x:row>
    <x:row r="2666">
      <x:c r="A2666" s="20" t="str">
        <x:v>Fixed iteration</x:v>
      </x:c>
      <x:c r="B2666" s="20" t="str">
        <x:v>Chao</x:v>
      </x:c>
      <x:c r="C2666" s="20" t="str">
        <x:v>VNS</x:v>
      </x:c>
      <x:c r="D2666" s="20" t="str">
        <x:v>p4.4.e</x:v>
      </x:c>
      <x:c r="E2666" s="33" t="n">
        <x:v>0</x:v>
      </x:c>
      <x:c r="F2666" s="20" t="n">
        <x:v>2500</x:v>
      </x:c>
      <x:c r="G2666" s="33" t="n">
        <x:v>2500</x:v>
      </x:c>
      <x:c r="H2666" s="27" t="n">
        <x:v>172</x:v>
      </x:c>
      <x:c r="I2666" s="27" t="n">
        <x:v>183</x:v>
      </x:c>
      <x:c r="J2666" s="35" t="n">
        <x:v>6.0109289617486334</x:v>
      </x:c>
      <x:c r="K2666" s="27" t="n">
        <x:v>86.14511788549547</x:v>
      </x:c>
      <x:c r="L2666" s="33" t="n">
        <x:v>12</x:v>
      </x:c>
      <x:c r="M2666" s="27" t="n">
        <x:v>0.311726500000077</x:v>
      </x:c>
      <x:c r="N2666" s="31" t="b">
        <x:v>1</x:v>
      </x:c>
      <x:c r="O2666" s="33" t="n">
        <x:v>2</x:v>
      </x:c>
      <x:c r="P2666" s="20" t="str">
        <x:v>03_fixed_2500_baselines/raw_runs.csv</x:v>
      </x:c>
      <x:c r="Q2666" s="35" t="n">
        <x:f>IFERROR(100*(I2666-H2666)/I2666,"")</x:f>
        <x:v>6.0109289617486334</x:v>
      </x:c>
      <x:c r="R2666" s="20" t="str">
        <x:f>IF(ABS(J2666-Q2666)&lt;=0.000001,"OK","CHECK")</x:f>
        <x:v>OK</x:v>
      </x:c>
    </x:row>
    <x:row r="2667">
      <x:c r="A2667" s="20" t="str">
        <x:v>Fixed iteration</x:v>
      </x:c>
      <x:c r="B2667" s="20" t="str">
        <x:v>Chao</x:v>
      </x:c>
      <x:c r="C2667" s="20" t="str">
        <x:v>VNS</x:v>
      </x:c>
      <x:c r="D2667" s="20" t="str">
        <x:v>p4.4.e</x:v>
      </x:c>
      <x:c r="E2667" s="33" t="n">
        <x:v>1</x:v>
      </x:c>
      <x:c r="F2667" s="20" t="n">
        <x:v>2500</x:v>
      </x:c>
      <x:c r="G2667" s="33" t="n">
        <x:v>2500</x:v>
      </x:c>
      <x:c r="H2667" s="27" t="n">
        <x:v>172</x:v>
      </x:c>
      <x:c r="I2667" s="27" t="n">
        <x:v>183</x:v>
      </x:c>
      <x:c r="J2667" s="35" t="n">
        <x:v>6.0109289617486334</x:v>
      </x:c>
      <x:c r="K2667" s="27" t="n">
        <x:v>86.14511788549547</x:v>
      </x:c>
      <x:c r="L2667" s="33" t="n">
        <x:v>12</x:v>
      </x:c>
      <x:c r="M2667" s="27" t="n">
        <x:v>0.3188634000016463</x:v>
      </x:c>
      <x:c r="N2667" s="31" t="b">
        <x:v>1</x:v>
      </x:c>
      <x:c r="O2667" s="33" t="n">
        <x:v>2</x:v>
      </x:c>
      <x:c r="P2667" s="20" t="str">
        <x:v>03_fixed_2500_baselines/raw_runs.csv</x:v>
      </x:c>
      <x:c r="Q2667" s="35" t="n">
        <x:f>IFERROR(100*(I2667-H2667)/I2667,"")</x:f>
        <x:v>6.0109289617486334</x:v>
      </x:c>
      <x:c r="R2667" s="20" t="str">
        <x:f>IF(ABS(J2667-Q2667)&lt;=0.000001,"OK","CHECK")</x:f>
        <x:v>OK</x:v>
      </x:c>
    </x:row>
    <x:row r="2668">
      <x:c r="A2668" s="20" t="str">
        <x:v>Fixed iteration</x:v>
      </x:c>
      <x:c r="B2668" s="20" t="str">
        <x:v>Chao</x:v>
      </x:c>
      <x:c r="C2668" s="20" t="str">
        <x:v>VNS</x:v>
      </x:c>
      <x:c r="D2668" s="20" t="str">
        <x:v>p4.4.e</x:v>
      </x:c>
      <x:c r="E2668" s="33" t="n">
        <x:v>2</x:v>
      </x:c>
      <x:c r="F2668" s="20" t="n">
        <x:v>2500</x:v>
      </x:c>
      <x:c r="G2668" s="33" t="n">
        <x:v>2500</x:v>
      </x:c>
      <x:c r="H2668" s="27" t="n">
        <x:v>172</x:v>
      </x:c>
      <x:c r="I2668" s="27" t="n">
        <x:v>183</x:v>
      </x:c>
      <x:c r="J2668" s="35" t="n">
        <x:v>6.0109289617486334</x:v>
      </x:c>
      <x:c r="K2668" s="27" t="n">
        <x:v>86.14511788549547</x:v>
      </x:c>
      <x:c r="L2668" s="33" t="n">
        <x:v>12</x:v>
      </x:c>
      <x:c r="M2668" s="27" t="n">
        <x:v>0.3221556000007695</x:v>
      </x:c>
      <x:c r="N2668" s="31" t="b">
        <x:v>1</x:v>
      </x:c>
      <x:c r="O2668" s="33" t="n">
        <x:v>2</x:v>
      </x:c>
      <x:c r="P2668" s="20" t="str">
        <x:v>03_fixed_2500_baselines/raw_runs.csv</x:v>
      </x:c>
      <x:c r="Q2668" s="35" t="n">
        <x:f>IFERROR(100*(I2668-H2668)/I2668,"")</x:f>
        <x:v>6.0109289617486334</x:v>
      </x:c>
      <x:c r="R2668" s="20" t="str">
        <x:f>IF(ABS(J2668-Q2668)&lt;=0.000001,"OK","CHECK")</x:f>
        <x:v>OK</x:v>
      </x:c>
    </x:row>
    <x:row r="2669">
      <x:c r="A2669" s="20" t="str">
        <x:v>Fixed iteration</x:v>
      </x:c>
      <x:c r="B2669" s="20" t="str">
        <x:v>Chao</x:v>
      </x:c>
      <x:c r="C2669" s="20" t="str">
        <x:v>VNS</x:v>
      </x:c>
      <x:c r="D2669" s="20" t="str">
        <x:v>p4.4.e</x:v>
      </x:c>
      <x:c r="E2669" s="33" t="n">
        <x:v>3</x:v>
      </x:c>
      <x:c r="F2669" s="20" t="n">
        <x:v>2500</x:v>
      </x:c>
      <x:c r="G2669" s="33" t="n">
        <x:v>2500</x:v>
      </x:c>
      <x:c r="H2669" s="27" t="n">
        <x:v>172</x:v>
      </x:c>
      <x:c r="I2669" s="27" t="n">
        <x:v>183</x:v>
      </x:c>
      <x:c r="J2669" s="35" t="n">
        <x:v>6.0109289617486334</x:v>
      </x:c>
      <x:c r="K2669" s="27" t="n">
        <x:v>86.14511788549547</x:v>
      </x:c>
      <x:c r="L2669" s="33" t="n">
        <x:v>12</x:v>
      </x:c>
      <x:c r="M2669" s="27" t="n">
        <x:v>0.3122260999989521</x:v>
      </x:c>
      <x:c r="N2669" s="31" t="b">
        <x:v>1</x:v>
      </x:c>
      <x:c r="O2669" s="33" t="n">
        <x:v>2</x:v>
      </x:c>
      <x:c r="P2669" s="20" t="str">
        <x:v>03_fixed_2500_baselines/raw_runs.csv</x:v>
      </x:c>
      <x:c r="Q2669" s="35" t="n">
        <x:f>IFERROR(100*(I2669-H2669)/I2669,"")</x:f>
        <x:v>6.0109289617486334</x:v>
      </x:c>
      <x:c r="R2669" s="20" t="str">
        <x:f>IF(ABS(J2669-Q2669)&lt;=0.000001,"OK","CHECK")</x:f>
        <x:v>OK</x:v>
      </x:c>
    </x:row>
    <x:row r="2670">
      <x:c r="A2670" s="20" t="str">
        <x:v>Fixed iteration</x:v>
      </x:c>
      <x:c r="B2670" s="20" t="str">
        <x:v>Chao</x:v>
      </x:c>
      <x:c r="C2670" s="20" t="str">
        <x:v>VNS</x:v>
      </x:c>
      <x:c r="D2670" s="20" t="str">
        <x:v>p4.4.f</x:v>
      </x:c>
      <x:c r="E2670" s="33" t="n">
        <x:v>0</x:v>
      </x:c>
      <x:c r="F2670" s="20" t="n">
        <x:v>2500</x:v>
      </x:c>
      <x:c r="G2670" s="33" t="n">
        <x:v>2500</x:v>
      </x:c>
      <x:c r="H2670" s="27" t="n">
        <x:v>278</x:v>
      </x:c>
      <x:c r="I2670" s="27" t="n">
        <x:v>324</x:v>
      </x:c>
      <x:c r="J2670" s="35" t="n">
        <x:v>14.197530864197532</x:v>
      </x:c>
      <x:c r="K2670" s="27" t="n">
        <x:v>97.77581143179285</x:v>
      </x:c>
      <x:c r="L2670" s="33" t="n">
        <x:v>17</x:v>
      </x:c>
      <x:c r="M2670" s="27" t="n">
        <x:v>0.3740466999988712</x:v>
      </x:c>
      <x:c r="N2670" s="31" t="b">
        <x:v>1</x:v>
      </x:c>
      <x:c r="O2670" s="33" t="n">
        <x:v>2</x:v>
      </x:c>
      <x:c r="P2670" s="20" t="str">
        <x:v>03_fixed_2500_baselines/raw_runs.csv</x:v>
      </x:c>
      <x:c r="Q2670" s="35" t="n">
        <x:f>IFERROR(100*(I2670-H2670)/I2670,"")</x:f>
        <x:v>14.197530864197532</x:v>
      </x:c>
      <x:c r="R2670" s="20" t="str">
        <x:f>IF(ABS(J2670-Q2670)&lt;=0.000001,"OK","CHECK")</x:f>
        <x:v>OK</x:v>
      </x:c>
    </x:row>
    <x:row r="2671">
      <x:c r="A2671" s="20" t="str">
        <x:v>Fixed iteration</x:v>
      </x:c>
      <x:c r="B2671" s="20" t="str">
        <x:v>Chao</x:v>
      </x:c>
      <x:c r="C2671" s="20" t="str">
        <x:v>VNS</x:v>
      </x:c>
      <x:c r="D2671" s="20" t="str">
        <x:v>p4.4.f</x:v>
      </x:c>
      <x:c r="E2671" s="33" t="n">
        <x:v>1</x:v>
      </x:c>
      <x:c r="F2671" s="20" t="n">
        <x:v>2500</x:v>
      </x:c>
      <x:c r="G2671" s="33" t="n">
        <x:v>2500</x:v>
      </x:c>
      <x:c r="H2671" s="27" t="n">
        <x:v>278</x:v>
      </x:c>
      <x:c r="I2671" s="27" t="n">
        <x:v>324</x:v>
      </x:c>
      <x:c r="J2671" s="35" t="n">
        <x:v>14.197530864197532</x:v>
      </x:c>
      <x:c r="K2671" s="27" t="n">
        <x:v>97.77581143179285</x:v>
      </x:c>
      <x:c r="L2671" s="33" t="n">
        <x:v>17</x:v>
      </x:c>
      <x:c r="M2671" s="27" t="n">
        <x:v>0.3579018999989785</x:v>
      </x:c>
      <x:c r="N2671" s="31" t="b">
        <x:v>1</x:v>
      </x:c>
      <x:c r="O2671" s="33" t="n">
        <x:v>2</x:v>
      </x:c>
      <x:c r="P2671" s="20" t="str">
        <x:v>03_fixed_2500_baselines/raw_runs.csv</x:v>
      </x:c>
      <x:c r="Q2671" s="35" t="n">
        <x:f>IFERROR(100*(I2671-H2671)/I2671,"")</x:f>
        <x:v>14.197530864197532</x:v>
      </x:c>
      <x:c r="R2671" s="20" t="str">
        <x:f>IF(ABS(J2671-Q2671)&lt;=0.000001,"OK","CHECK")</x:f>
        <x:v>OK</x:v>
      </x:c>
    </x:row>
    <x:row r="2672">
      <x:c r="A2672" s="20" t="str">
        <x:v>Fixed iteration</x:v>
      </x:c>
      <x:c r="B2672" s="20" t="str">
        <x:v>Chao</x:v>
      </x:c>
      <x:c r="C2672" s="20" t="str">
        <x:v>VNS</x:v>
      </x:c>
      <x:c r="D2672" s="20" t="str">
        <x:v>p4.4.f</x:v>
      </x:c>
      <x:c r="E2672" s="33" t="n">
        <x:v>2</x:v>
      </x:c>
      <x:c r="F2672" s="20" t="n">
        <x:v>2500</x:v>
      </x:c>
      <x:c r="G2672" s="33" t="n">
        <x:v>2500</x:v>
      </x:c>
      <x:c r="H2672" s="27" t="n">
        <x:v>278</x:v>
      </x:c>
      <x:c r="I2672" s="27" t="n">
        <x:v>324</x:v>
      </x:c>
      <x:c r="J2672" s="35" t="n">
        <x:v>14.197530864197532</x:v>
      </x:c>
      <x:c r="K2672" s="27" t="n">
        <x:v>96.96729972511</x:v>
      </x:c>
      <x:c r="L2672" s="33" t="n">
        <x:v>17</x:v>
      </x:c>
      <x:c r="M2672" s="27" t="n">
        <x:v>0.3630202000003919</x:v>
      </x:c>
      <x:c r="N2672" s="31" t="b">
        <x:v>1</x:v>
      </x:c>
      <x:c r="O2672" s="33" t="n">
        <x:v>2</x:v>
      </x:c>
      <x:c r="P2672" s="20" t="str">
        <x:v>03_fixed_2500_baselines/raw_runs.csv</x:v>
      </x:c>
      <x:c r="Q2672" s="35" t="n">
        <x:f>IFERROR(100*(I2672-H2672)/I2672,"")</x:f>
        <x:v>14.197530864197532</x:v>
      </x:c>
      <x:c r="R2672" s="20" t="str">
        <x:f>IF(ABS(J2672-Q2672)&lt;=0.000001,"OK","CHECK")</x:f>
        <x:v>OK</x:v>
      </x:c>
    </x:row>
    <x:row r="2673">
      <x:c r="A2673" s="20" t="str">
        <x:v>Fixed iteration</x:v>
      </x:c>
      <x:c r="B2673" s="20" t="str">
        <x:v>Chao</x:v>
      </x:c>
      <x:c r="C2673" s="20" t="str">
        <x:v>VNS</x:v>
      </x:c>
      <x:c r="D2673" s="20" t="str">
        <x:v>p4.4.f</x:v>
      </x:c>
      <x:c r="E2673" s="33" t="n">
        <x:v>3</x:v>
      </x:c>
      <x:c r="F2673" s="20" t="n">
        <x:v>2500</x:v>
      </x:c>
      <x:c r="G2673" s="33" t="n">
        <x:v>2500</x:v>
      </x:c>
      <x:c r="H2673" s="27" t="n">
        <x:v>278</x:v>
      </x:c>
      <x:c r="I2673" s="27" t="n">
        <x:v>324</x:v>
      </x:c>
      <x:c r="J2673" s="35" t="n">
        <x:v>14.197530864197532</x:v>
      </x:c>
      <x:c r="K2673" s="27" t="n">
        <x:v>97.77581143179285</x:v>
      </x:c>
      <x:c r="L2673" s="33" t="n">
        <x:v>17</x:v>
      </x:c>
      <x:c r="M2673" s="27" t="n">
        <x:v>0.3469677999983105</x:v>
      </x:c>
      <x:c r="N2673" s="31" t="b">
        <x:v>1</x:v>
      </x:c>
      <x:c r="O2673" s="33" t="n">
        <x:v>2</x:v>
      </x:c>
      <x:c r="P2673" s="20" t="str">
        <x:v>03_fixed_2500_baselines/raw_runs.csv</x:v>
      </x:c>
      <x:c r="Q2673" s="35" t="n">
        <x:f>IFERROR(100*(I2673-H2673)/I2673,"")</x:f>
        <x:v>14.197530864197532</x:v>
      </x:c>
      <x:c r="R2673" s="20" t="str">
        <x:f>IF(ABS(J2673-Q2673)&lt;=0.000001,"OK","CHECK")</x:f>
        <x:v>OK</x:v>
      </x:c>
    </x:row>
    <x:row r="2674">
      <x:c r="A2674" s="20" t="str">
        <x:v>Fixed iteration</x:v>
      </x:c>
      <x:c r="B2674" s="20" t="str">
        <x:v>Chao</x:v>
      </x:c>
      <x:c r="C2674" s="20" t="str">
        <x:v>VNS</x:v>
      </x:c>
      <x:c r="D2674" s="20" t="str">
        <x:v>p4.4.g</x:v>
      </x:c>
      <x:c r="E2674" s="33" t="n">
        <x:v>0</x:v>
      </x:c>
      <x:c r="F2674" s="20" t="n">
        <x:v>2500</x:v>
      </x:c>
      <x:c r="G2674" s="33" t="n">
        <x:v>2500</x:v>
      </x:c>
      <x:c r="H2674" s="27" t="n">
        <x:v>382</x:v>
      </x:c>
      <x:c r="I2674" s="27" t="n">
        <x:v>461</x:v>
      </x:c>
      <x:c r="J2674" s="35" t="n">
        <x:v>17.136659436008678</x:v>
      </x:c>
      <x:c r="K2674" s="27" t="n">
        <x:v>104.44924417870128</x:v>
      </x:c>
      <x:c r="L2674" s="33" t="n">
        <x:v>26</x:v>
      </x:c>
      <x:c r="M2674" s="27" t="n">
        <x:v>0.6048730000002251</x:v>
      </x:c>
      <x:c r="N2674" s="31" t="b">
        <x:v>1</x:v>
      </x:c>
      <x:c r="O2674" s="33" t="n">
        <x:v>2</x:v>
      </x:c>
      <x:c r="P2674" s="20" t="str">
        <x:v>03_fixed_2500_baselines/raw_runs.csv</x:v>
      </x:c>
      <x:c r="Q2674" s="35" t="n">
        <x:f>IFERROR(100*(I2674-H2674)/I2674,"")</x:f>
        <x:v>17.136659436008678</x:v>
      </x:c>
      <x:c r="R2674" s="20" t="str">
        <x:f>IF(ABS(J2674-Q2674)&lt;=0.000001,"OK","CHECK")</x:f>
        <x:v>OK</x:v>
      </x:c>
    </x:row>
    <x:row r="2675">
      <x:c r="A2675" s="20" t="str">
        <x:v>Fixed iteration</x:v>
      </x:c>
      <x:c r="B2675" s="20" t="str">
        <x:v>Chao</x:v>
      </x:c>
      <x:c r="C2675" s="20" t="str">
        <x:v>VNS</x:v>
      </x:c>
      <x:c r="D2675" s="20" t="str">
        <x:v>p4.4.g</x:v>
      </x:c>
      <x:c r="E2675" s="33" t="n">
        <x:v>1</x:v>
      </x:c>
      <x:c r="F2675" s="20" t="n">
        <x:v>2500</x:v>
      </x:c>
      <x:c r="G2675" s="33" t="n">
        <x:v>2500</x:v>
      </x:c>
      <x:c r="H2675" s="27" t="n">
        <x:v>382</x:v>
      </x:c>
      <x:c r="I2675" s="27" t="n">
        <x:v>461</x:v>
      </x:c>
      <x:c r="J2675" s="35" t="n">
        <x:v>17.136659436008678</x:v>
      </x:c>
      <x:c r="K2675" s="27" t="n">
        <x:v>104.44924417870128</x:v>
      </x:c>
      <x:c r="L2675" s="33" t="n">
        <x:v>26</x:v>
      </x:c>
      <x:c r="M2675" s="27" t="n">
        <x:v>0.6040900999996666</x:v>
      </x:c>
      <x:c r="N2675" s="31" t="b">
        <x:v>1</x:v>
      </x:c>
      <x:c r="O2675" s="33" t="n">
        <x:v>2</x:v>
      </x:c>
      <x:c r="P2675" s="20" t="str">
        <x:v>03_fixed_2500_baselines/raw_runs.csv</x:v>
      </x:c>
      <x:c r="Q2675" s="35" t="n">
        <x:f>IFERROR(100*(I2675-H2675)/I2675,"")</x:f>
        <x:v>17.136659436008678</x:v>
      </x:c>
      <x:c r="R2675" s="20" t="str">
        <x:f>IF(ABS(J2675-Q2675)&lt;=0.000001,"OK","CHECK")</x:f>
        <x:v>OK</x:v>
      </x:c>
    </x:row>
    <x:row r="2676">
      <x:c r="A2676" s="20" t="str">
        <x:v>Fixed iteration</x:v>
      </x:c>
      <x:c r="B2676" s="20" t="str">
        <x:v>Chao</x:v>
      </x:c>
      <x:c r="C2676" s="20" t="str">
        <x:v>VNS</x:v>
      </x:c>
      <x:c r="D2676" s="20" t="str">
        <x:v>p4.4.g</x:v>
      </x:c>
      <x:c r="E2676" s="33" t="n">
        <x:v>2</x:v>
      </x:c>
      <x:c r="F2676" s="20" t="n">
        <x:v>2500</x:v>
      </x:c>
      <x:c r="G2676" s="33" t="n">
        <x:v>2500</x:v>
      </x:c>
      <x:c r="H2676" s="27" t="n">
        <x:v>382</x:v>
      </x:c>
      <x:c r="I2676" s="27" t="n">
        <x:v>461</x:v>
      </x:c>
      <x:c r="J2676" s="35" t="n">
        <x:v>17.136659436008678</x:v>
      </x:c>
      <x:c r="K2676" s="27" t="n">
        <x:v>104.44924417870128</x:v>
      </x:c>
      <x:c r="L2676" s="33" t="n">
        <x:v>26</x:v>
      </x:c>
      <x:c r="M2676" s="27" t="n">
        <x:v>0.5968222999999853</x:v>
      </x:c>
      <x:c r="N2676" s="31" t="b">
        <x:v>1</x:v>
      </x:c>
      <x:c r="O2676" s="33" t="n">
        <x:v>2</x:v>
      </x:c>
      <x:c r="P2676" s="20" t="str">
        <x:v>03_fixed_2500_baselines/raw_runs.csv</x:v>
      </x:c>
      <x:c r="Q2676" s="35" t="n">
        <x:f>IFERROR(100*(I2676-H2676)/I2676,"")</x:f>
        <x:v>17.136659436008678</x:v>
      </x:c>
      <x:c r="R2676" s="20" t="str">
        <x:f>IF(ABS(J2676-Q2676)&lt;=0.000001,"OK","CHECK")</x:f>
        <x:v>OK</x:v>
      </x:c>
    </x:row>
    <x:row r="2677">
      <x:c r="A2677" s="20" t="str">
        <x:v>Fixed iteration</x:v>
      </x:c>
      <x:c r="B2677" s="20" t="str">
        <x:v>Chao</x:v>
      </x:c>
      <x:c r="C2677" s="20" t="str">
        <x:v>VNS</x:v>
      </x:c>
      <x:c r="D2677" s="20" t="str">
        <x:v>p4.4.g</x:v>
      </x:c>
      <x:c r="E2677" s="33" t="n">
        <x:v>3</x:v>
      </x:c>
      <x:c r="F2677" s="20" t="n">
        <x:v>2500</x:v>
      </x:c>
      <x:c r="G2677" s="33" t="n">
        <x:v>2500</x:v>
      </x:c>
      <x:c r="H2677" s="27" t="n">
        <x:v>382</x:v>
      </x:c>
      <x:c r="I2677" s="27" t="n">
        <x:v>461</x:v>
      </x:c>
      <x:c r="J2677" s="35" t="n">
        <x:v>17.136659436008678</x:v>
      </x:c>
      <x:c r="K2677" s="27" t="n">
        <x:v>104.44924417870128</x:v>
      </x:c>
      <x:c r="L2677" s="33" t="n">
        <x:v>26</x:v>
      </x:c>
      <x:c r="M2677" s="27" t="n">
        <x:v>0.5793106999990414</x:v>
      </x:c>
      <x:c r="N2677" s="31" t="b">
        <x:v>1</x:v>
      </x:c>
      <x:c r="O2677" s="33" t="n">
        <x:v>2</x:v>
      </x:c>
      <x:c r="P2677" s="20" t="str">
        <x:v>03_fixed_2500_baselines/raw_runs.csv</x:v>
      </x:c>
      <x:c r="Q2677" s="35" t="n">
        <x:f>IFERROR(100*(I2677-H2677)/I2677,"")</x:f>
        <x:v>17.136659436008678</x:v>
      </x:c>
      <x:c r="R2677" s="20" t="str">
        <x:f>IF(ABS(J2677-Q2677)&lt;=0.000001,"OK","CHECK")</x:f>
        <x:v>OK</x:v>
      </x:c>
    </x:row>
    <x:row r="2678">
      <x:c r="A2678" s="20" t="str">
        <x:v>Fixed iteration</x:v>
      </x:c>
      <x:c r="B2678" s="20" t="str">
        <x:v>Chao</x:v>
      </x:c>
      <x:c r="C2678" s="20" t="str">
        <x:v>VNS</x:v>
      </x:c>
      <x:c r="D2678" s="20" t="str">
        <x:v>p4.4.h</x:v>
      </x:c>
      <x:c r="E2678" s="33" t="n">
        <x:v>0</x:v>
      </x:c>
      <x:c r="F2678" s="20" t="n">
        <x:v>2500</x:v>
      </x:c>
      <x:c r="G2678" s="33" t="n">
        <x:v>2500</x:v>
      </x:c>
      <x:c r="H2678" s="27" t="n">
        <x:v>483</x:v>
      </x:c>
      <x:c r="I2678" s="27" t="n">
        <x:v>571</x:v>
      </x:c>
      <x:c r="J2678" s="35" t="n">
        <x:v>15.411558669001751</x:v>
      </x:c>
      <x:c r="K2678" s="27" t="n">
        <x:v>112.76155987951172</x:v>
      </x:c>
      <x:c r="L2678" s="33" t="n">
        <x:v>34</x:v>
      </x:c>
      <x:c r="M2678" s="27" t="n">
        <x:v>0.8251345000007859</x:v>
      </x:c>
      <x:c r="N2678" s="31" t="b">
        <x:v>1</x:v>
      </x:c>
      <x:c r="O2678" s="33" t="n">
        <x:v>2</x:v>
      </x:c>
      <x:c r="P2678" s="20" t="str">
        <x:v>03_fixed_2500_baselines/raw_runs.csv</x:v>
      </x:c>
      <x:c r="Q2678" s="35" t="n">
        <x:f>IFERROR(100*(I2678-H2678)/I2678,"")</x:f>
        <x:v>15.411558669001751</x:v>
      </x:c>
      <x:c r="R2678" s="20" t="str">
        <x:f>IF(ABS(J2678-Q2678)&lt;=0.000001,"OK","CHECK")</x:f>
        <x:v>OK</x:v>
      </x:c>
    </x:row>
    <x:row r="2679">
      <x:c r="A2679" s="20" t="str">
        <x:v>Fixed iteration</x:v>
      </x:c>
      <x:c r="B2679" s="20" t="str">
        <x:v>Chao</x:v>
      </x:c>
      <x:c r="C2679" s="20" t="str">
        <x:v>VNS</x:v>
      </x:c>
      <x:c r="D2679" s="20" t="str">
        <x:v>p4.4.h</x:v>
      </x:c>
      <x:c r="E2679" s="33" t="n">
        <x:v>1</x:v>
      </x:c>
      <x:c r="F2679" s="20" t="n">
        <x:v>2500</x:v>
      </x:c>
      <x:c r="G2679" s="33" t="n">
        <x:v>2500</x:v>
      </x:c>
      <x:c r="H2679" s="27" t="n">
        <x:v>483</x:v>
      </x:c>
      <x:c r="I2679" s="27" t="n">
        <x:v>571</x:v>
      </x:c>
      <x:c r="J2679" s="35" t="n">
        <x:v>15.411558669001751</x:v>
      </x:c>
      <x:c r="K2679" s="27" t="n">
        <x:v>112.76155987951172</x:v>
      </x:c>
      <x:c r="L2679" s="33" t="n">
        <x:v>34</x:v>
      </x:c>
      <x:c r="M2679" s="27" t="n">
        <x:v>0.8251139000003604</x:v>
      </x:c>
      <x:c r="N2679" s="31" t="b">
        <x:v>1</x:v>
      </x:c>
      <x:c r="O2679" s="33" t="n">
        <x:v>2</x:v>
      </x:c>
      <x:c r="P2679" s="20" t="str">
        <x:v>03_fixed_2500_baselines/raw_runs.csv</x:v>
      </x:c>
      <x:c r="Q2679" s="35" t="n">
        <x:f>IFERROR(100*(I2679-H2679)/I2679,"")</x:f>
        <x:v>15.411558669001751</x:v>
      </x:c>
      <x:c r="R2679" s="20" t="str">
        <x:f>IF(ABS(J2679-Q2679)&lt;=0.000001,"OK","CHECK")</x:f>
        <x:v>OK</x:v>
      </x:c>
    </x:row>
    <x:row r="2680">
      <x:c r="A2680" s="20" t="str">
        <x:v>Fixed iteration</x:v>
      </x:c>
      <x:c r="B2680" s="20" t="str">
        <x:v>Chao</x:v>
      </x:c>
      <x:c r="C2680" s="20" t="str">
        <x:v>VNS</x:v>
      </x:c>
      <x:c r="D2680" s="20" t="str">
        <x:v>p4.4.h</x:v>
      </x:c>
      <x:c r="E2680" s="33" t="n">
        <x:v>2</x:v>
      </x:c>
      <x:c r="F2680" s="20" t="n">
        <x:v>2500</x:v>
      </x:c>
      <x:c r="G2680" s="33" t="n">
        <x:v>2500</x:v>
      </x:c>
      <x:c r="H2680" s="27" t="n">
        <x:v>483</x:v>
      </x:c>
      <x:c r="I2680" s="27" t="n">
        <x:v>571</x:v>
      </x:c>
      <x:c r="J2680" s="35" t="n">
        <x:v>15.411558669001751</x:v>
      </x:c>
      <x:c r="K2680" s="27" t="n">
        <x:v>112.76155987951172</x:v>
      </x:c>
      <x:c r="L2680" s="33" t="n">
        <x:v>34</x:v>
      </x:c>
      <x:c r="M2680" s="27" t="n">
        <x:v>0.8172357999992528</x:v>
      </x:c>
      <x:c r="N2680" s="31" t="b">
        <x:v>1</x:v>
      </x:c>
      <x:c r="O2680" s="33" t="n">
        <x:v>2</x:v>
      </x:c>
      <x:c r="P2680" s="20" t="str">
        <x:v>03_fixed_2500_baselines/raw_runs.csv</x:v>
      </x:c>
      <x:c r="Q2680" s="35" t="n">
        <x:f>IFERROR(100*(I2680-H2680)/I2680,"")</x:f>
        <x:v>15.411558669001751</x:v>
      </x:c>
      <x:c r="R2680" s="20" t="str">
        <x:f>IF(ABS(J2680-Q2680)&lt;=0.000001,"OK","CHECK")</x:f>
        <x:v>OK</x:v>
      </x:c>
    </x:row>
    <x:row r="2681">
      <x:c r="A2681" s="20" t="str">
        <x:v>Fixed iteration</x:v>
      </x:c>
      <x:c r="B2681" s="20" t="str">
        <x:v>Chao</x:v>
      </x:c>
      <x:c r="C2681" s="20" t="str">
        <x:v>VNS</x:v>
      </x:c>
      <x:c r="D2681" s="20" t="str">
        <x:v>p4.4.h</x:v>
      </x:c>
      <x:c r="E2681" s="33" t="n">
        <x:v>3</x:v>
      </x:c>
      <x:c r="F2681" s="20" t="n">
        <x:v>2500</x:v>
      </x:c>
      <x:c r="G2681" s="33" t="n">
        <x:v>2500</x:v>
      </x:c>
      <x:c r="H2681" s="27" t="n">
        <x:v>483</x:v>
      </x:c>
      <x:c r="I2681" s="27" t="n">
        <x:v>571</x:v>
      </x:c>
      <x:c r="J2681" s="35" t="n">
        <x:v>15.411558669001751</x:v>
      </x:c>
      <x:c r="K2681" s="27" t="n">
        <x:v>112.76155987951172</x:v>
      </x:c>
      <x:c r="L2681" s="33" t="n">
        <x:v>34</x:v>
      </x:c>
      <x:c r="M2681" s="27" t="n">
        <x:v>0.8295987000001332</x:v>
      </x:c>
      <x:c r="N2681" s="31" t="b">
        <x:v>1</x:v>
      </x:c>
      <x:c r="O2681" s="33" t="n">
        <x:v>2</x:v>
      </x:c>
      <x:c r="P2681" s="20" t="str">
        <x:v>03_fixed_2500_baselines/raw_runs.csv</x:v>
      </x:c>
      <x:c r="Q2681" s="35" t="n">
        <x:f>IFERROR(100*(I2681-H2681)/I2681,"")</x:f>
        <x:v>15.411558669001751</x:v>
      </x:c>
      <x:c r="R2681" s="20" t="str">
        <x:f>IF(ABS(J2681-Q2681)&lt;=0.000001,"OK","CHECK")</x:f>
        <x:v>OK</x:v>
      </x:c>
    </x:row>
    <x:row r="2682">
      <x:c r="A2682" s="20" t="str">
        <x:v>Fixed iteration</x:v>
      </x:c>
      <x:c r="B2682" s="20" t="str">
        <x:v>Chao</x:v>
      </x:c>
      <x:c r="C2682" s="20" t="str">
        <x:v>VNS</x:v>
      </x:c>
      <x:c r="D2682" s="20" t="str">
        <x:v>p4.4.i</x:v>
      </x:c>
      <x:c r="E2682" s="33" t="n">
        <x:v>0</x:v>
      </x:c>
      <x:c r="F2682" s="20" t="n">
        <x:v>2500</x:v>
      </x:c>
      <x:c r="G2682" s="33" t="n">
        <x:v>2500</x:v>
      </x:c>
      <x:c r="H2682" s="27" t="n">
        <x:v>544</x:v>
      </x:c>
      <x:c r="I2682" s="27" t="n">
        <x:v>657</x:v>
      </x:c>
      <x:c r="J2682" s="35" t="n">
        <x:v>17.199391171993913</x:v>
      </x:c>
      <x:c r="K2682" s="27" t="n">
        <x:v>124.10115030618115</x:v>
      </x:c>
      <x:c r="L2682" s="33" t="n">
        <x:v>38</x:v>
      </x:c>
      <x:c r="M2682" s="27" t="n">
        <x:v>0.8971303999987867</x:v>
      </x:c>
      <x:c r="N2682" s="31" t="b">
        <x:v>1</x:v>
      </x:c>
      <x:c r="O2682" s="33" t="n">
        <x:v>2</x:v>
      </x:c>
      <x:c r="P2682" s="20" t="str">
        <x:v>03_fixed_2500_baselines/raw_runs.csv</x:v>
      </x:c>
      <x:c r="Q2682" s="35" t="n">
        <x:f>IFERROR(100*(I2682-H2682)/I2682,"")</x:f>
        <x:v>17.199391171993913</x:v>
      </x:c>
      <x:c r="R2682" s="20" t="str">
        <x:f>IF(ABS(J2682-Q2682)&lt;=0.000001,"OK","CHECK")</x:f>
        <x:v>OK</x:v>
      </x:c>
    </x:row>
    <x:row r="2683">
      <x:c r="A2683" s="20" t="str">
        <x:v>Fixed iteration</x:v>
      </x:c>
      <x:c r="B2683" s="20" t="str">
        <x:v>Chao</x:v>
      </x:c>
      <x:c r="C2683" s="20" t="str">
        <x:v>VNS</x:v>
      </x:c>
      <x:c r="D2683" s="20" t="str">
        <x:v>p4.4.i</x:v>
      </x:c>
      <x:c r="E2683" s="33" t="n">
        <x:v>1</x:v>
      </x:c>
      <x:c r="F2683" s="20" t="n">
        <x:v>2500</x:v>
      </x:c>
      <x:c r="G2683" s="33" t="n">
        <x:v>2500</x:v>
      </x:c>
      <x:c r="H2683" s="27" t="n">
        <x:v>544</x:v>
      </x:c>
      <x:c r="I2683" s="27" t="n">
        <x:v>657</x:v>
      </x:c>
      <x:c r="J2683" s="35" t="n">
        <x:v>17.199391171993913</x:v>
      </x:c>
      <x:c r="K2683" s="27" t="n">
        <x:v>124.10115030618115</x:v>
      </x:c>
      <x:c r="L2683" s="33" t="n">
        <x:v>38</x:v>
      </x:c>
      <x:c r="M2683" s="27" t="n">
        <x:v>0.8939688999998907</x:v>
      </x:c>
      <x:c r="N2683" s="31" t="b">
        <x:v>1</x:v>
      </x:c>
      <x:c r="O2683" s="33" t="n">
        <x:v>2</x:v>
      </x:c>
      <x:c r="P2683" s="20" t="str">
        <x:v>03_fixed_2500_baselines/raw_runs.csv</x:v>
      </x:c>
      <x:c r="Q2683" s="35" t="n">
        <x:f>IFERROR(100*(I2683-H2683)/I2683,"")</x:f>
        <x:v>17.199391171993913</x:v>
      </x:c>
      <x:c r="R2683" s="20" t="str">
        <x:f>IF(ABS(J2683-Q2683)&lt;=0.000001,"OK","CHECK")</x:f>
        <x:v>OK</x:v>
      </x:c>
    </x:row>
    <x:row r="2684">
      <x:c r="A2684" s="20" t="str">
        <x:v>Fixed iteration</x:v>
      </x:c>
      <x:c r="B2684" s="20" t="str">
        <x:v>Chao</x:v>
      </x:c>
      <x:c r="C2684" s="20" t="str">
        <x:v>VNS</x:v>
      </x:c>
      <x:c r="D2684" s="20" t="str">
        <x:v>p4.4.i</x:v>
      </x:c>
      <x:c r="E2684" s="33" t="n">
        <x:v>2</x:v>
      </x:c>
      <x:c r="F2684" s="20" t="n">
        <x:v>2500</x:v>
      </x:c>
      <x:c r="G2684" s="33" t="n">
        <x:v>2500</x:v>
      </x:c>
      <x:c r="H2684" s="27" t="n">
        <x:v>544</x:v>
      </x:c>
      <x:c r="I2684" s="27" t="n">
        <x:v>657</x:v>
      </x:c>
      <x:c r="J2684" s="35" t="n">
        <x:v>17.199391171993913</x:v>
      </x:c>
      <x:c r="K2684" s="27" t="n">
        <x:v>124.10115030618115</x:v>
      </x:c>
      <x:c r="L2684" s="33" t="n">
        <x:v>38</x:v>
      </x:c>
      <x:c r="M2684" s="27" t="n">
        <x:v>0.8988910000007309</x:v>
      </x:c>
      <x:c r="N2684" s="31" t="b">
        <x:v>1</x:v>
      </x:c>
      <x:c r="O2684" s="33" t="n">
        <x:v>2</x:v>
      </x:c>
      <x:c r="P2684" s="20" t="str">
        <x:v>03_fixed_2500_baselines/raw_runs.csv</x:v>
      </x:c>
      <x:c r="Q2684" s="35" t="n">
        <x:f>IFERROR(100*(I2684-H2684)/I2684,"")</x:f>
        <x:v>17.199391171993913</x:v>
      </x:c>
      <x:c r="R2684" s="20" t="str">
        <x:f>IF(ABS(J2684-Q2684)&lt;=0.000001,"OK","CHECK")</x:f>
        <x:v>OK</x:v>
      </x:c>
    </x:row>
    <x:row r="2685">
      <x:c r="A2685" s="20" t="str">
        <x:v>Fixed iteration</x:v>
      </x:c>
      <x:c r="B2685" s="20" t="str">
        <x:v>Chao</x:v>
      </x:c>
      <x:c r="C2685" s="20" t="str">
        <x:v>VNS</x:v>
      </x:c>
      <x:c r="D2685" s="20" t="str">
        <x:v>p4.4.i</x:v>
      </x:c>
      <x:c r="E2685" s="33" t="n">
        <x:v>3</x:v>
      </x:c>
      <x:c r="F2685" s="20" t="n">
        <x:v>2500</x:v>
      </x:c>
      <x:c r="G2685" s="33" t="n">
        <x:v>2500</x:v>
      </x:c>
      <x:c r="H2685" s="27" t="n">
        <x:v>544</x:v>
      </x:c>
      <x:c r="I2685" s="27" t="n">
        <x:v>657</x:v>
      </x:c>
      <x:c r="J2685" s="35" t="n">
        <x:v>17.199391171993913</x:v>
      </x:c>
      <x:c r="K2685" s="27" t="n">
        <x:v>124.10115030618115</x:v>
      </x:c>
      <x:c r="L2685" s="33" t="n">
        <x:v>38</x:v>
      </x:c>
      <x:c r="M2685" s="27" t="n">
        <x:v>0.8938176999999996</x:v>
      </x:c>
      <x:c r="N2685" s="31" t="b">
        <x:v>1</x:v>
      </x:c>
      <x:c r="O2685" s="33" t="n">
        <x:v>2</x:v>
      </x:c>
      <x:c r="P2685" s="20" t="str">
        <x:v>03_fixed_2500_baselines/raw_runs.csv</x:v>
      </x:c>
      <x:c r="Q2685" s="35" t="n">
        <x:f>IFERROR(100*(I2685-H2685)/I2685,"")</x:f>
        <x:v>17.199391171993913</x:v>
      </x:c>
      <x:c r="R2685" s="20" t="str">
        <x:f>IF(ABS(J2685-Q2685)&lt;=0.000001,"OK","CHECK")</x:f>
        <x:v>OK</x:v>
      </x:c>
    </x:row>
    <x:row r="2686">
      <x:c r="A2686" s="20" t="str">
        <x:v>Fixed iteration</x:v>
      </x:c>
      <x:c r="B2686" s="20" t="str">
        <x:v>Chao</x:v>
      </x:c>
      <x:c r="C2686" s="20" t="str">
        <x:v>VNS</x:v>
      </x:c>
      <x:c r="D2686" s="20" t="str">
        <x:v>p4.4.j</x:v>
      </x:c>
      <x:c r="E2686" s="33" t="n">
        <x:v>0</x:v>
      </x:c>
      <x:c r="F2686" s="20" t="n">
        <x:v>2500</x:v>
      </x:c>
      <x:c r="G2686" s="33" t="n">
        <x:v>2500</x:v>
      </x:c>
      <x:c r="H2686" s="27" t="n">
        <x:v>641</x:v>
      </x:c>
      <x:c r="I2686" s="27" t="n">
        <x:v>732</x:v>
      </x:c>
      <x:c r="J2686" s="35" t="n">
        <x:v>12.431693989071038</x:v>
      </x:c>
      <x:c r="K2686" s="27" t="n">
        <x:v>132.50276147345676</x:v>
      </x:c>
      <x:c r="L2686" s="33" t="n">
        <x:v>42</x:v>
      </x:c>
      <x:c r="M2686" s="27" t="n">
        <x:v>1.3662676999992982</x:v>
      </x:c>
      <x:c r="N2686" s="31" t="b">
        <x:v>1</x:v>
      </x:c>
      <x:c r="O2686" s="33" t="n">
        <x:v>2</x:v>
      </x:c>
      <x:c r="P2686" s="20" t="str">
        <x:v>03_fixed_2500_baselines/raw_runs.csv</x:v>
      </x:c>
      <x:c r="Q2686" s="35" t="n">
        <x:f>IFERROR(100*(I2686-H2686)/I2686,"")</x:f>
        <x:v>12.431693989071038</x:v>
      </x:c>
      <x:c r="R2686" s="20" t="str">
        <x:f>IF(ABS(J2686-Q2686)&lt;=0.000001,"OK","CHECK")</x:f>
        <x:v>OK</x:v>
      </x:c>
    </x:row>
    <x:row r="2687">
      <x:c r="A2687" s="20" t="str">
        <x:v>Fixed iteration</x:v>
      </x:c>
      <x:c r="B2687" s="20" t="str">
        <x:v>Chao</x:v>
      </x:c>
      <x:c r="C2687" s="20" t="str">
        <x:v>VNS</x:v>
      </x:c>
      <x:c r="D2687" s="20" t="str">
        <x:v>p4.4.j</x:v>
      </x:c>
      <x:c r="E2687" s="33" t="n">
        <x:v>1</x:v>
      </x:c>
      <x:c r="F2687" s="20" t="n">
        <x:v>2500</x:v>
      </x:c>
      <x:c r="G2687" s="33" t="n">
        <x:v>2500</x:v>
      </x:c>
      <x:c r="H2687" s="27" t="n">
        <x:v>641</x:v>
      </x:c>
      <x:c r="I2687" s="27" t="n">
        <x:v>732</x:v>
      </x:c>
      <x:c r="J2687" s="35" t="n">
        <x:v>12.431693989071038</x:v>
      </x:c>
      <x:c r="K2687" s="27" t="n">
        <x:v>132.50276147345676</x:v>
      </x:c>
      <x:c r="L2687" s="33" t="n">
        <x:v>42</x:v>
      </x:c>
      <x:c r="M2687" s="27" t="n">
        <x:v>1.2996401000000333</x:v>
      </x:c>
      <x:c r="N2687" s="31" t="b">
        <x:v>1</x:v>
      </x:c>
      <x:c r="O2687" s="33" t="n">
        <x:v>2</x:v>
      </x:c>
      <x:c r="P2687" s="20" t="str">
        <x:v>03_fixed_2500_baselines/raw_runs.csv</x:v>
      </x:c>
      <x:c r="Q2687" s="35" t="n">
        <x:f>IFERROR(100*(I2687-H2687)/I2687,"")</x:f>
        <x:v>12.431693989071038</x:v>
      </x:c>
      <x:c r="R2687" s="20" t="str">
        <x:f>IF(ABS(J2687-Q2687)&lt;=0.000001,"OK","CHECK")</x:f>
        <x:v>OK</x:v>
      </x:c>
    </x:row>
    <x:row r="2688">
      <x:c r="A2688" s="20" t="str">
        <x:v>Fixed iteration</x:v>
      </x:c>
      <x:c r="B2688" s="20" t="str">
        <x:v>Chao</x:v>
      </x:c>
      <x:c r="C2688" s="20" t="str">
        <x:v>VNS</x:v>
      </x:c>
      <x:c r="D2688" s="20" t="str">
        <x:v>p4.4.j</x:v>
      </x:c>
      <x:c r="E2688" s="33" t="n">
        <x:v>2</x:v>
      </x:c>
      <x:c r="F2688" s="20" t="n">
        <x:v>2500</x:v>
      </x:c>
      <x:c r="G2688" s="33" t="n">
        <x:v>2500</x:v>
      </x:c>
      <x:c r="H2688" s="27" t="n">
        <x:v>641</x:v>
      </x:c>
      <x:c r="I2688" s="27" t="n">
        <x:v>732</x:v>
      </x:c>
      <x:c r="J2688" s="35" t="n">
        <x:v>12.431693989071038</x:v>
      </x:c>
      <x:c r="K2688" s="27" t="n">
        <x:v>132.50276147345676</x:v>
      </x:c>
      <x:c r="L2688" s="33" t="n">
        <x:v>42</x:v>
      </x:c>
      <x:c r="M2688" s="27" t="n">
        <x:v>1.2627274000005857</x:v>
      </x:c>
      <x:c r="N2688" s="31" t="b">
        <x:v>1</x:v>
      </x:c>
      <x:c r="O2688" s="33" t="n">
        <x:v>2</x:v>
      </x:c>
      <x:c r="P2688" s="20" t="str">
        <x:v>03_fixed_2500_baselines/raw_runs.csv</x:v>
      </x:c>
      <x:c r="Q2688" s="35" t="n">
        <x:f>IFERROR(100*(I2688-H2688)/I2688,"")</x:f>
        <x:v>12.431693989071038</x:v>
      </x:c>
      <x:c r="R2688" s="20" t="str">
        <x:f>IF(ABS(J2688-Q2688)&lt;=0.000001,"OK","CHECK")</x:f>
        <x:v>OK</x:v>
      </x:c>
    </x:row>
    <x:row r="2689">
      <x:c r="A2689" s="20" t="str">
        <x:v>Fixed iteration</x:v>
      </x:c>
      <x:c r="B2689" s="20" t="str">
        <x:v>Chao</x:v>
      </x:c>
      <x:c r="C2689" s="20" t="str">
        <x:v>VNS</x:v>
      </x:c>
      <x:c r="D2689" s="20" t="str">
        <x:v>p4.4.j</x:v>
      </x:c>
      <x:c r="E2689" s="33" t="n">
        <x:v>3</x:v>
      </x:c>
      <x:c r="F2689" s="20" t="n">
        <x:v>2500</x:v>
      </x:c>
      <x:c r="G2689" s="33" t="n">
        <x:v>2500</x:v>
      </x:c>
      <x:c r="H2689" s="27" t="n">
        <x:v>641</x:v>
      </x:c>
      <x:c r="I2689" s="27" t="n">
        <x:v>732</x:v>
      </x:c>
      <x:c r="J2689" s="35" t="n">
        <x:v>12.431693989071038</x:v>
      </x:c>
      <x:c r="K2689" s="27" t="n">
        <x:v>132.50276147345676</x:v>
      </x:c>
      <x:c r="L2689" s="33" t="n">
        <x:v>42</x:v>
      </x:c>
      <x:c r="M2689" s="27" t="n">
        <x:v>1.2464528000000428</x:v>
      </x:c>
      <x:c r="N2689" s="31" t="b">
        <x:v>1</x:v>
      </x:c>
      <x:c r="O2689" s="33" t="n">
        <x:v>2</x:v>
      </x:c>
      <x:c r="P2689" s="20" t="str">
        <x:v>03_fixed_2500_baselines/raw_runs.csv</x:v>
      </x:c>
      <x:c r="Q2689" s="35" t="n">
        <x:f>IFERROR(100*(I2689-H2689)/I2689,"")</x:f>
        <x:v>12.431693989071038</x:v>
      </x:c>
      <x:c r="R2689" s="20" t="str">
        <x:f>IF(ABS(J2689-Q2689)&lt;=0.000001,"OK","CHECK")</x:f>
        <x:v>OK</x:v>
      </x:c>
    </x:row>
    <x:row r="2690">
      <x:c r="A2690" s="20" t="str">
        <x:v>Fixed iteration</x:v>
      </x:c>
      <x:c r="B2690" s="20" t="str">
        <x:v>Chao</x:v>
      </x:c>
      <x:c r="C2690" s="20" t="str">
        <x:v>VNS</x:v>
      </x:c>
      <x:c r="D2690" s="20" t="str">
        <x:v>p4.4.k</x:v>
      </x:c>
      <x:c r="E2690" s="33" t="n">
        <x:v>0</x:v>
      </x:c>
      <x:c r="F2690" s="20" t="n">
        <x:v>2500</x:v>
      </x:c>
      <x:c r="G2690" s="33" t="n">
        <x:v>2500</x:v>
      </x:c>
      <x:c r="H2690" s="27" t="n">
        <x:v>676</x:v>
      </x:c>
      <x:c r="I2690" s="27" t="n">
        <x:v>821</x:v>
      </x:c>
      <x:c r="J2690" s="35" t="n">
        <x:v>17.66138855054811</x:v>
      </x:c>
      <x:c r="K2690" s="27" t="n">
        <x:v>140.12708605589427</x:v>
      </x:c>
      <x:c r="L2690" s="33" t="n">
        <x:v>49</x:v>
      </x:c>
      <x:c r="M2690" s="27" t="n">
        <x:v>1.4264031000002433</x:v>
      </x:c>
      <x:c r="N2690" s="31" t="b">
        <x:v>1</x:v>
      </x:c>
      <x:c r="O2690" s="33" t="n">
        <x:v>2</x:v>
      </x:c>
      <x:c r="P2690" s="20" t="str">
        <x:v>03_fixed_2500_baselines/raw_runs.csv</x:v>
      </x:c>
      <x:c r="Q2690" s="35" t="n">
        <x:f>IFERROR(100*(I2690-H2690)/I2690,"")</x:f>
        <x:v>17.66138855054811</x:v>
      </x:c>
      <x:c r="R2690" s="20" t="str">
        <x:f>IF(ABS(J2690-Q2690)&lt;=0.000001,"OK","CHECK")</x:f>
        <x:v>OK</x:v>
      </x:c>
    </x:row>
    <x:row r="2691">
      <x:c r="A2691" s="20" t="str">
        <x:v>Fixed iteration</x:v>
      </x:c>
      <x:c r="B2691" s="20" t="str">
        <x:v>Chao</x:v>
      </x:c>
      <x:c r="C2691" s="20" t="str">
        <x:v>VNS</x:v>
      </x:c>
      <x:c r="D2691" s="20" t="str">
        <x:v>p4.4.k</x:v>
      </x:c>
      <x:c r="E2691" s="33" t="n">
        <x:v>1</x:v>
      </x:c>
      <x:c r="F2691" s="20" t="n">
        <x:v>2500</x:v>
      </x:c>
      <x:c r="G2691" s="33" t="n">
        <x:v>2500</x:v>
      </x:c>
      <x:c r="H2691" s="27" t="n">
        <x:v>676</x:v>
      </x:c>
      <x:c r="I2691" s="27" t="n">
        <x:v>821</x:v>
      </x:c>
      <x:c r="J2691" s="35" t="n">
        <x:v>17.66138855054811</x:v>
      </x:c>
      <x:c r="K2691" s="27" t="n">
        <x:v>140.12708605589427</x:v>
      </x:c>
      <x:c r="L2691" s="33" t="n">
        <x:v>49</x:v>
      </x:c>
      <x:c r="M2691" s="27" t="n">
        <x:v>1.4294254999986151</x:v>
      </x:c>
      <x:c r="N2691" s="31" t="b">
        <x:v>1</x:v>
      </x:c>
      <x:c r="O2691" s="33" t="n">
        <x:v>2</x:v>
      </x:c>
      <x:c r="P2691" s="20" t="str">
        <x:v>03_fixed_2500_baselines/raw_runs.csv</x:v>
      </x:c>
      <x:c r="Q2691" s="35" t="n">
        <x:f>IFERROR(100*(I2691-H2691)/I2691,"")</x:f>
        <x:v>17.66138855054811</x:v>
      </x:c>
      <x:c r="R2691" s="20" t="str">
        <x:f>IF(ABS(J2691-Q2691)&lt;=0.000001,"OK","CHECK")</x:f>
        <x:v>OK</x:v>
      </x:c>
    </x:row>
    <x:row r="2692">
      <x:c r="A2692" s="20" t="str">
        <x:v>Fixed iteration</x:v>
      </x:c>
      <x:c r="B2692" s="20" t="str">
        <x:v>Chao</x:v>
      </x:c>
      <x:c r="C2692" s="20" t="str">
        <x:v>VNS</x:v>
      </x:c>
      <x:c r="D2692" s="20" t="str">
        <x:v>p4.4.k</x:v>
      </x:c>
      <x:c r="E2692" s="33" t="n">
        <x:v>2</x:v>
      </x:c>
      <x:c r="F2692" s="20" t="n">
        <x:v>2500</x:v>
      </x:c>
      <x:c r="G2692" s="33" t="n">
        <x:v>2500</x:v>
      </x:c>
      <x:c r="H2692" s="27" t="n">
        <x:v>676</x:v>
      </x:c>
      <x:c r="I2692" s="27" t="n">
        <x:v>821</x:v>
      </x:c>
      <x:c r="J2692" s="35" t="n">
        <x:v>17.66138855054811</x:v>
      </x:c>
      <x:c r="K2692" s="27" t="n">
        <x:v>140.12708605589427</x:v>
      </x:c>
      <x:c r="L2692" s="33" t="n">
        <x:v>49</x:v>
      </x:c>
      <x:c r="M2692" s="27" t="n">
        <x:v>1.450275099999999</x:v>
      </x:c>
      <x:c r="N2692" s="31" t="b">
        <x:v>1</x:v>
      </x:c>
      <x:c r="O2692" s="33" t="n">
        <x:v>2</x:v>
      </x:c>
      <x:c r="P2692" s="20" t="str">
        <x:v>03_fixed_2500_baselines/raw_runs.csv</x:v>
      </x:c>
      <x:c r="Q2692" s="35" t="n">
        <x:f>IFERROR(100*(I2692-H2692)/I2692,"")</x:f>
        <x:v>17.66138855054811</x:v>
      </x:c>
      <x:c r="R2692" s="20" t="str">
        <x:f>IF(ABS(J2692-Q2692)&lt;=0.000001,"OK","CHECK")</x:f>
        <x:v>OK</x:v>
      </x:c>
    </x:row>
    <x:row r="2693">
      <x:c r="A2693" s="20" t="str">
        <x:v>Fixed iteration</x:v>
      </x:c>
      <x:c r="B2693" s="20" t="str">
        <x:v>Chao</x:v>
      </x:c>
      <x:c r="C2693" s="20" t="str">
        <x:v>VNS</x:v>
      </x:c>
      <x:c r="D2693" s="20" t="str">
        <x:v>p4.4.k</x:v>
      </x:c>
      <x:c r="E2693" s="33" t="n">
        <x:v>3</x:v>
      </x:c>
      <x:c r="F2693" s="20" t="n">
        <x:v>2500</x:v>
      </x:c>
      <x:c r="G2693" s="33" t="n">
        <x:v>2500</x:v>
      </x:c>
      <x:c r="H2693" s="27" t="n">
        <x:v>676</x:v>
      </x:c>
      <x:c r="I2693" s="27" t="n">
        <x:v>821</x:v>
      </x:c>
      <x:c r="J2693" s="35" t="n">
        <x:v>17.66138855054811</x:v>
      </x:c>
      <x:c r="K2693" s="27" t="n">
        <x:v>140.12708605589427</x:v>
      </x:c>
      <x:c r="L2693" s="33" t="n">
        <x:v>49</x:v>
      </x:c>
      <x:c r="M2693" s="27" t="n">
        <x:v>1.4467657999994117</x:v>
      </x:c>
      <x:c r="N2693" s="31" t="b">
        <x:v>1</x:v>
      </x:c>
      <x:c r="O2693" s="33" t="n">
        <x:v>2</x:v>
      </x:c>
      <x:c r="P2693" s="20" t="str">
        <x:v>03_fixed_2500_baselines/raw_runs.csv</x:v>
      </x:c>
      <x:c r="Q2693" s="35" t="n">
        <x:f>IFERROR(100*(I2693-H2693)/I2693,"")</x:f>
        <x:v>17.66138855054811</x:v>
      </x:c>
      <x:c r="R2693" s="20" t="str">
        <x:f>IF(ABS(J2693-Q2693)&lt;=0.000001,"OK","CHECK")</x:f>
        <x:v>OK</x:v>
      </x:c>
    </x:row>
    <x:row r="2694">
      <x:c r="A2694" s="20" t="str">
        <x:v>Fixed iteration</x:v>
      </x:c>
      <x:c r="B2694" s="20" t="str">
        <x:v>Chao</x:v>
      </x:c>
      <x:c r="C2694" s="20" t="str">
        <x:v>VNS</x:v>
      </x:c>
      <x:c r="D2694" s="20" t="str">
        <x:v>p4.4.l</x:v>
      </x:c>
      <x:c r="E2694" s="33" t="n">
        <x:v>0</x:v>
      </x:c>
      <x:c r="F2694" s="20" t="n">
        <x:v>2500</x:v>
      </x:c>
      <x:c r="G2694" s="33" t="n">
        <x:v>2500</x:v>
      </x:c>
      <x:c r="H2694" s="27" t="n">
        <x:v>738</x:v>
      </x:c>
      <x:c r="I2694" s="27" t="n">
        <x:v>880</x:v>
      </x:c>
      <x:c r="J2694" s="35" t="n">
        <x:v>16.136363636363637</x:v>
      </x:c>
      <x:c r="K2694" s="27" t="n">
        <x:v>153.42029139645734</x:v>
      </x:c>
      <x:c r="L2694" s="33" t="n">
        <x:v>54</x:v>
      </x:c>
      <x:c r="M2694" s="27" t="n">
        <x:v>1.8398107000011803</x:v>
      </x:c>
      <x:c r="N2694" s="31" t="b">
        <x:v>1</x:v>
      </x:c>
      <x:c r="O2694" s="33" t="n">
        <x:v>2</x:v>
      </x:c>
      <x:c r="P2694" s="20" t="str">
        <x:v>03_fixed_2500_baselines/raw_runs.csv</x:v>
      </x:c>
      <x:c r="Q2694" s="35" t="n">
        <x:f>IFERROR(100*(I2694-H2694)/I2694,"")</x:f>
        <x:v>16.136363636363637</x:v>
      </x:c>
      <x:c r="R2694" s="20" t="str">
        <x:f>IF(ABS(J2694-Q2694)&lt;=0.000001,"OK","CHECK")</x:f>
        <x:v>OK</x:v>
      </x:c>
    </x:row>
    <x:row r="2695">
      <x:c r="A2695" s="20" t="str">
        <x:v>Fixed iteration</x:v>
      </x:c>
      <x:c r="B2695" s="20" t="str">
        <x:v>Chao</x:v>
      </x:c>
      <x:c r="C2695" s="20" t="str">
        <x:v>VNS</x:v>
      </x:c>
      <x:c r="D2695" s="20" t="str">
        <x:v>p4.4.l</x:v>
      </x:c>
      <x:c r="E2695" s="33" t="n">
        <x:v>1</x:v>
      </x:c>
      <x:c r="F2695" s="20" t="n">
        <x:v>2500</x:v>
      </x:c>
      <x:c r="G2695" s="33" t="n">
        <x:v>2500</x:v>
      </x:c>
      <x:c r="H2695" s="27" t="n">
        <x:v>738</x:v>
      </x:c>
      <x:c r="I2695" s="27" t="n">
        <x:v>880</x:v>
      </x:c>
      <x:c r="J2695" s="35" t="n">
        <x:v>16.136363636363637</x:v>
      </x:c>
      <x:c r="K2695" s="27" t="n">
        <x:v>153.42029139645734</x:v>
      </x:c>
      <x:c r="L2695" s="33" t="n">
        <x:v>54</x:v>
      </x:c>
      <x:c r="M2695" s="27" t="n">
        <x:v>1.8410197000011976</x:v>
      </x:c>
      <x:c r="N2695" s="31" t="b">
        <x:v>1</x:v>
      </x:c>
      <x:c r="O2695" s="33" t="n">
        <x:v>2</x:v>
      </x:c>
      <x:c r="P2695" s="20" t="str">
        <x:v>03_fixed_2500_baselines/raw_runs.csv</x:v>
      </x:c>
      <x:c r="Q2695" s="35" t="n">
        <x:f>IFERROR(100*(I2695-H2695)/I2695,"")</x:f>
        <x:v>16.136363636363637</x:v>
      </x:c>
      <x:c r="R2695" s="20" t="str">
        <x:f>IF(ABS(J2695-Q2695)&lt;=0.000001,"OK","CHECK")</x:f>
        <x:v>OK</x:v>
      </x:c>
    </x:row>
    <x:row r="2696">
      <x:c r="A2696" s="20" t="str">
        <x:v>Fixed iteration</x:v>
      </x:c>
      <x:c r="B2696" s="20" t="str">
        <x:v>Chao</x:v>
      </x:c>
      <x:c r="C2696" s="20" t="str">
        <x:v>VNS</x:v>
      </x:c>
      <x:c r="D2696" s="20" t="str">
        <x:v>p4.4.l</x:v>
      </x:c>
      <x:c r="E2696" s="33" t="n">
        <x:v>2</x:v>
      </x:c>
      <x:c r="F2696" s="20" t="n">
        <x:v>2500</x:v>
      </x:c>
      <x:c r="G2696" s="33" t="n">
        <x:v>2500</x:v>
      </x:c>
      <x:c r="H2696" s="27" t="n">
        <x:v>738</x:v>
      </x:c>
      <x:c r="I2696" s="27" t="n">
        <x:v>880</x:v>
      </x:c>
      <x:c r="J2696" s="35" t="n">
        <x:v>16.136363636363637</x:v>
      </x:c>
      <x:c r="K2696" s="27" t="n">
        <x:v>153.42029139645734</x:v>
      </x:c>
      <x:c r="L2696" s="33" t="n">
        <x:v>54</x:v>
      </x:c>
      <x:c r="M2696" s="27" t="n">
        <x:v>1.8222476999999344</x:v>
      </x:c>
      <x:c r="N2696" s="31" t="b">
        <x:v>1</x:v>
      </x:c>
      <x:c r="O2696" s="33" t="n">
        <x:v>2</x:v>
      </x:c>
      <x:c r="P2696" s="20" t="str">
        <x:v>03_fixed_2500_baselines/raw_runs.csv</x:v>
      </x:c>
      <x:c r="Q2696" s="35" t="n">
        <x:f>IFERROR(100*(I2696-H2696)/I2696,"")</x:f>
        <x:v>16.136363636363637</x:v>
      </x:c>
      <x:c r="R2696" s="20" t="str">
        <x:f>IF(ABS(J2696-Q2696)&lt;=0.000001,"OK","CHECK")</x:f>
        <x:v>OK</x:v>
      </x:c>
    </x:row>
    <x:row r="2697">
      <x:c r="A2697" s="20" t="str">
        <x:v>Fixed iteration</x:v>
      </x:c>
      <x:c r="B2697" s="20" t="str">
        <x:v>Chao</x:v>
      </x:c>
      <x:c r="C2697" s="20" t="str">
        <x:v>VNS</x:v>
      </x:c>
      <x:c r="D2697" s="20" t="str">
        <x:v>p4.4.l</x:v>
      </x:c>
      <x:c r="E2697" s="33" t="n">
        <x:v>3</x:v>
      </x:c>
      <x:c r="F2697" s="20" t="n">
        <x:v>2500</x:v>
      </x:c>
      <x:c r="G2697" s="33" t="n">
        <x:v>2500</x:v>
      </x:c>
      <x:c r="H2697" s="27" t="n">
        <x:v>738</x:v>
      </x:c>
      <x:c r="I2697" s="27" t="n">
        <x:v>880</x:v>
      </x:c>
      <x:c r="J2697" s="35" t="n">
        <x:v>16.136363636363637</x:v>
      </x:c>
      <x:c r="K2697" s="27" t="n">
        <x:v>153.42029139645734</x:v>
      </x:c>
      <x:c r="L2697" s="33" t="n">
        <x:v>54</x:v>
      </x:c>
      <x:c r="M2697" s="27" t="n">
        <x:v>1.834691699999894</x:v>
      </x:c>
      <x:c r="N2697" s="31" t="b">
        <x:v>1</x:v>
      </x:c>
      <x:c r="O2697" s="33" t="n">
        <x:v>2</x:v>
      </x:c>
      <x:c r="P2697" s="20" t="str">
        <x:v>03_fixed_2500_baselines/raw_runs.csv</x:v>
      </x:c>
      <x:c r="Q2697" s="35" t="n">
        <x:f>IFERROR(100*(I2697-H2697)/I2697,"")</x:f>
        <x:v>16.136363636363637</x:v>
      </x:c>
      <x:c r="R2697" s="20" t="str">
        <x:f>IF(ABS(J2697-Q2697)&lt;=0.000001,"OK","CHECK")</x:f>
        <x:v>OK</x:v>
      </x:c>
    </x:row>
    <x:row r="2698">
      <x:c r="A2698" s="20" t="str">
        <x:v>Fixed iteration</x:v>
      </x:c>
      <x:c r="B2698" s="20" t="str">
        <x:v>Chao</x:v>
      </x:c>
      <x:c r="C2698" s="20" t="str">
        <x:v>VNS</x:v>
      </x:c>
      <x:c r="D2698" s="20" t="str">
        <x:v>p4.4.m</x:v>
      </x:c>
      <x:c r="E2698" s="33" t="n">
        <x:v>0</x:v>
      </x:c>
      <x:c r="F2698" s="20" t="n">
        <x:v>2500</x:v>
      </x:c>
      <x:c r="G2698" s="33" t="n">
        <x:v>2500</x:v>
      </x:c>
      <x:c r="H2698" s="27" t="n">
        <x:v>753</x:v>
      </x:c>
      <x:c r="I2698" s="27" t="n">
        <x:v>919</x:v>
      </x:c>
      <x:c r="J2698" s="35" t="n">
        <x:v>18.063112078346027</x:v>
      </x:c>
      <x:c r="K2698" s="27" t="n">
        <x:v>154.3371813220163</x:v>
      </x:c>
      <x:c r="L2698" s="33" t="n">
        <x:v>56</x:v>
      </x:c>
      <x:c r="M2698" s="27" t="n">
        <x:v>1.896210799999608</x:v>
      </x:c>
      <x:c r="N2698" s="31" t="b">
        <x:v>1</x:v>
      </x:c>
      <x:c r="O2698" s="33" t="n">
        <x:v>2</x:v>
      </x:c>
      <x:c r="P2698" s="20" t="str">
        <x:v>03_fixed_2500_baselines/raw_runs.csv</x:v>
      </x:c>
      <x:c r="Q2698" s="35" t="n">
        <x:f>IFERROR(100*(I2698-H2698)/I2698,"")</x:f>
        <x:v>18.063112078346027</x:v>
      </x:c>
      <x:c r="R2698" s="20" t="str">
        <x:f>IF(ABS(J2698-Q2698)&lt;=0.000001,"OK","CHECK")</x:f>
        <x:v>OK</x:v>
      </x:c>
    </x:row>
    <x:row r="2699">
      <x:c r="A2699" s="20" t="str">
        <x:v>Fixed iteration</x:v>
      </x:c>
      <x:c r="B2699" s="20" t="str">
        <x:v>Chao</x:v>
      </x:c>
      <x:c r="C2699" s="20" t="str">
        <x:v>VNS</x:v>
      </x:c>
      <x:c r="D2699" s="20" t="str">
        <x:v>p4.4.m</x:v>
      </x:c>
      <x:c r="E2699" s="33" t="n">
        <x:v>1</x:v>
      </x:c>
      <x:c r="F2699" s="20" t="n">
        <x:v>2500</x:v>
      </x:c>
      <x:c r="G2699" s="33" t="n">
        <x:v>2500</x:v>
      </x:c>
      <x:c r="H2699" s="27" t="n">
        <x:v>753</x:v>
      </x:c>
      <x:c r="I2699" s="27" t="n">
        <x:v>919</x:v>
      </x:c>
      <x:c r="J2699" s="35" t="n">
        <x:v>18.063112078346027</x:v>
      </x:c>
      <x:c r="K2699" s="27" t="n">
        <x:v>154.3371813220163</x:v>
      </x:c>
      <x:c r="L2699" s="33" t="n">
        <x:v>56</x:v>
      </x:c>
      <x:c r="M2699" s="27" t="n">
        <x:v>1.894301300000734</x:v>
      </x:c>
      <x:c r="N2699" s="31" t="b">
        <x:v>1</x:v>
      </x:c>
      <x:c r="O2699" s="33" t="n">
        <x:v>2</x:v>
      </x:c>
      <x:c r="P2699" s="20" t="str">
        <x:v>03_fixed_2500_baselines/raw_runs.csv</x:v>
      </x:c>
      <x:c r="Q2699" s="35" t="n">
        <x:f>IFERROR(100*(I2699-H2699)/I2699,"")</x:f>
        <x:v>18.063112078346027</x:v>
      </x:c>
      <x:c r="R2699" s="20" t="str">
        <x:f>IF(ABS(J2699-Q2699)&lt;=0.000001,"OK","CHECK")</x:f>
        <x:v>OK</x:v>
      </x:c>
    </x:row>
    <x:row r="2700">
      <x:c r="A2700" s="20" t="str">
        <x:v>Fixed iteration</x:v>
      </x:c>
      <x:c r="B2700" s="20" t="str">
        <x:v>Chao</x:v>
      </x:c>
      <x:c r="C2700" s="20" t="str">
        <x:v>VNS</x:v>
      </x:c>
      <x:c r="D2700" s="20" t="str">
        <x:v>p4.4.m</x:v>
      </x:c>
      <x:c r="E2700" s="33" t="n">
        <x:v>2</x:v>
      </x:c>
      <x:c r="F2700" s="20" t="n">
        <x:v>2500</x:v>
      </x:c>
      <x:c r="G2700" s="33" t="n">
        <x:v>2500</x:v>
      </x:c>
      <x:c r="H2700" s="27" t="n">
        <x:v>753</x:v>
      </x:c>
      <x:c r="I2700" s="27" t="n">
        <x:v>919</x:v>
      </x:c>
      <x:c r="J2700" s="35" t="n">
        <x:v>18.063112078346027</x:v>
      </x:c>
      <x:c r="K2700" s="27" t="n">
        <x:v>154.67005015436408</x:v>
      </x:c>
      <x:c r="L2700" s="33" t="n">
        <x:v>56</x:v>
      </x:c>
      <x:c r="M2700" s="27" t="n">
        <x:v>1.873046400000021</x:v>
      </x:c>
      <x:c r="N2700" s="31" t="b">
        <x:v>1</x:v>
      </x:c>
      <x:c r="O2700" s="33" t="n">
        <x:v>2</x:v>
      </x:c>
      <x:c r="P2700" s="20" t="str">
        <x:v>03_fixed_2500_baselines/raw_runs.csv</x:v>
      </x:c>
      <x:c r="Q2700" s="35" t="n">
        <x:f>IFERROR(100*(I2700-H2700)/I2700,"")</x:f>
        <x:v>18.063112078346027</x:v>
      </x:c>
      <x:c r="R2700" s="20" t="str">
        <x:f>IF(ABS(J2700-Q2700)&lt;=0.000001,"OK","CHECK")</x:f>
        <x:v>OK</x:v>
      </x:c>
    </x:row>
    <x:row r="2701">
      <x:c r="A2701" s="20" t="str">
        <x:v>Fixed iteration</x:v>
      </x:c>
      <x:c r="B2701" s="20" t="str">
        <x:v>Chao</x:v>
      </x:c>
      <x:c r="C2701" s="20" t="str">
        <x:v>VNS</x:v>
      </x:c>
      <x:c r="D2701" s="20" t="str">
        <x:v>p4.4.m</x:v>
      </x:c>
      <x:c r="E2701" s="33" t="n">
        <x:v>3</x:v>
      </x:c>
      <x:c r="F2701" s="20" t="n">
        <x:v>2500</x:v>
      </x:c>
      <x:c r="G2701" s="33" t="n">
        <x:v>2500</x:v>
      </x:c>
      <x:c r="H2701" s="27" t="n">
        <x:v>753</x:v>
      </x:c>
      <x:c r="I2701" s="27" t="n">
        <x:v>919</x:v>
      </x:c>
      <x:c r="J2701" s="35" t="n">
        <x:v>18.063112078346027</x:v>
      </x:c>
      <x:c r="K2701" s="27" t="n">
        <x:v>154.3371813220163</x:v>
      </x:c>
      <x:c r="L2701" s="33" t="n">
        <x:v>56</x:v>
      </x:c>
      <x:c r="M2701" s="27" t="n">
        <x:v>1.8905560999992304</x:v>
      </x:c>
      <x:c r="N2701" s="31" t="b">
        <x:v>1</x:v>
      </x:c>
      <x:c r="O2701" s="33" t="n">
        <x:v>2</x:v>
      </x:c>
      <x:c r="P2701" s="20" t="str">
        <x:v>03_fixed_2500_baselines/raw_runs.csv</x:v>
      </x:c>
      <x:c r="Q2701" s="35" t="n">
        <x:f>IFERROR(100*(I2701-H2701)/I2701,"")</x:f>
        <x:v>18.063112078346027</x:v>
      </x:c>
      <x:c r="R2701" s="20" t="str">
        <x:f>IF(ABS(J2701-Q2701)&lt;=0.000001,"OK","CHECK")</x:f>
        <x:v>OK</x:v>
      </x:c>
    </x:row>
    <x:row r="2702">
      <x:c r="A2702" s="20" t="str">
        <x:v>Fixed iteration</x:v>
      </x:c>
      <x:c r="B2702" s="20" t="str">
        <x:v>Chao</x:v>
      </x:c>
      <x:c r="C2702" s="20" t="str">
        <x:v>VNS</x:v>
      </x:c>
      <x:c r="D2702" s="20" t="str">
        <x:v>p4.4.n</x:v>
      </x:c>
      <x:c r="E2702" s="33" t="n">
        <x:v>0</x:v>
      </x:c>
      <x:c r="F2702" s="20" t="n">
        <x:v>2500</x:v>
      </x:c>
      <x:c r="G2702" s="33" t="n">
        <x:v>2500</x:v>
      </x:c>
      <x:c r="H2702" s="27" t="n">
        <x:v>825</x:v>
      </x:c>
      <x:c r="I2702" s="27" t="n">
        <x:v>976</x:v>
      </x:c>
      <x:c r="J2702" s="35" t="n">
        <x:v>15.471311475409836</x:v>
      </x:c>
      <x:c r="K2702" s="27" t="n">
        <x:v>162.5472563550852</x:v>
      </x:c>
      <x:c r="L2702" s="33" t="n">
        <x:v>60</x:v>
      </x:c>
      <x:c r="M2702" s="27" t="n">
        <x:v>2.040900199999669</x:v>
      </x:c>
      <x:c r="N2702" s="31" t="b">
        <x:v>1</x:v>
      </x:c>
      <x:c r="O2702" s="33" t="n">
        <x:v>2</x:v>
      </x:c>
      <x:c r="P2702" s="20" t="str">
        <x:v>03_fixed_2500_baselines/raw_runs.csv</x:v>
      </x:c>
      <x:c r="Q2702" s="35" t="n">
        <x:f>IFERROR(100*(I2702-H2702)/I2702,"")</x:f>
        <x:v>15.471311475409836</x:v>
      </x:c>
      <x:c r="R2702" s="20" t="str">
        <x:f>IF(ABS(J2702-Q2702)&lt;=0.000001,"OK","CHECK")</x:f>
        <x:v>OK</x:v>
      </x:c>
    </x:row>
    <x:row r="2703">
      <x:c r="A2703" s="20" t="str">
        <x:v>Fixed iteration</x:v>
      </x:c>
      <x:c r="B2703" s="20" t="str">
        <x:v>Chao</x:v>
      </x:c>
      <x:c r="C2703" s="20" t="str">
        <x:v>VNS</x:v>
      </x:c>
      <x:c r="D2703" s="20" t="str">
        <x:v>p4.4.n</x:v>
      </x:c>
      <x:c r="E2703" s="33" t="n">
        <x:v>1</x:v>
      </x:c>
      <x:c r="F2703" s="20" t="n">
        <x:v>2500</x:v>
      </x:c>
      <x:c r="G2703" s="33" t="n">
        <x:v>2500</x:v>
      </x:c>
      <x:c r="H2703" s="27" t="n">
        <x:v>825</x:v>
      </x:c>
      <x:c r="I2703" s="27" t="n">
        <x:v>976</x:v>
      </x:c>
      <x:c r="J2703" s="35" t="n">
        <x:v>15.471311475409836</x:v>
      </x:c>
      <x:c r="K2703" s="27" t="n">
        <x:v>162.5472563550852</x:v>
      </x:c>
      <x:c r="L2703" s="33" t="n">
        <x:v>60</x:v>
      </x:c>
      <x:c r="M2703" s="27" t="n">
        <x:v>2.042085299999598</x:v>
      </x:c>
      <x:c r="N2703" s="31" t="b">
        <x:v>1</x:v>
      </x:c>
      <x:c r="O2703" s="33" t="n">
        <x:v>2</x:v>
      </x:c>
      <x:c r="P2703" s="20" t="str">
        <x:v>03_fixed_2500_baselines/raw_runs.csv</x:v>
      </x:c>
      <x:c r="Q2703" s="35" t="n">
        <x:f>IFERROR(100*(I2703-H2703)/I2703,"")</x:f>
        <x:v>15.471311475409836</x:v>
      </x:c>
      <x:c r="R2703" s="20" t="str">
        <x:f>IF(ABS(J2703-Q2703)&lt;=0.000001,"OK","CHECK")</x:f>
        <x:v>OK</x:v>
      </x:c>
    </x:row>
    <x:row r="2704">
      <x:c r="A2704" s="20" t="str">
        <x:v>Fixed iteration</x:v>
      </x:c>
      <x:c r="B2704" s="20" t="str">
        <x:v>Chao</x:v>
      </x:c>
      <x:c r="C2704" s="20" t="str">
        <x:v>VNS</x:v>
      </x:c>
      <x:c r="D2704" s="20" t="str">
        <x:v>p4.4.n</x:v>
      </x:c>
      <x:c r="E2704" s="33" t="n">
        <x:v>2</x:v>
      </x:c>
      <x:c r="F2704" s="20" t="n">
        <x:v>2500</x:v>
      </x:c>
      <x:c r="G2704" s="33" t="n">
        <x:v>2500</x:v>
      </x:c>
      <x:c r="H2704" s="27" t="n">
        <x:v>825</x:v>
      </x:c>
      <x:c r="I2704" s="27" t="n">
        <x:v>976</x:v>
      </x:c>
      <x:c r="J2704" s="35" t="n">
        <x:v>15.471311475409836</x:v>
      </x:c>
      <x:c r="K2704" s="27" t="n">
        <x:v>162.88012518743295</x:v>
      </x:c>
      <x:c r="L2704" s="33" t="n">
        <x:v>60</x:v>
      </x:c>
      <x:c r="M2704" s="27" t="n">
        <x:v>2.0420412000003125</x:v>
      </x:c>
      <x:c r="N2704" s="31" t="b">
        <x:v>1</x:v>
      </x:c>
      <x:c r="O2704" s="33" t="n">
        <x:v>2</x:v>
      </x:c>
      <x:c r="P2704" s="20" t="str">
        <x:v>03_fixed_2500_baselines/raw_runs.csv</x:v>
      </x:c>
      <x:c r="Q2704" s="35" t="n">
        <x:f>IFERROR(100*(I2704-H2704)/I2704,"")</x:f>
        <x:v>15.471311475409836</x:v>
      </x:c>
      <x:c r="R2704" s="20" t="str">
        <x:f>IF(ABS(J2704-Q2704)&lt;=0.000001,"OK","CHECK")</x:f>
        <x:v>OK</x:v>
      </x:c>
    </x:row>
    <x:row r="2705">
      <x:c r="A2705" s="20" t="str">
        <x:v>Fixed iteration</x:v>
      </x:c>
      <x:c r="B2705" s="20" t="str">
        <x:v>Chao</x:v>
      </x:c>
      <x:c r="C2705" s="20" t="str">
        <x:v>VNS</x:v>
      </x:c>
      <x:c r="D2705" s="20" t="str">
        <x:v>p4.4.n</x:v>
      </x:c>
      <x:c r="E2705" s="33" t="n">
        <x:v>3</x:v>
      </x:c>
      <x:c r="F2705" s="20" t="n">
        <x:v>2500</x:v>
      </x:c>
      <x:c r="G2705" s="33" t="n">
        <x:v>2500</x:v>
      </x:c>
      <x:c r="H2705" s="27" t="n">
        <x:v>825</x:v>
      </x:c>
      <x:c r="I2705" s="27" t="n">
        <x:v>976</x:v>
      </x:c>
      <x:c r="J2705" s="35" t="n">
        <x:v>15.471311475409836</x:v>
      </x:c>
      <x:c r="K2705" s="27" t="n">
        <x:v>162.5472563550852</x:v>
      </x:c>
      <x:c r="L2705" s="33" t="n">
        <x:v>60</x:v>
      </x:c>
      <x:c r="M2705" s="27" t="n">
        <x:v>2.026602300000377</x:v>
      </x:c>
      <x:c r="N2705" s="31" t="b">
        <x:v>1</x:v>
      </x:c>
      <x:c r="O2705" s="33" t="n">
        <x:v>2</x:v>
      </x:c>
      <x:c r="P2705" s="20" t="str">
        <x:v>03_fixed_2500_baselines/raw_runs.csv</x:v>
      </x:c>
      <x:c r="Q2705" s="35" t="n">
        <x:f>IFERROR(100*(I2705-H2705)/I2705,"")</x:f>
        <x:v>15.471311475409836</x:v>
      </x:c>
      <x:c r="R2705" s="20" t="str">
        <x:f>IF(ABS(J2705-Q2705)&lt;=0.000001,"OK","CHECK")</x:f>
        <x:v>OK</x:v>
      </x:c>
    </x:row>
    <x:row r="2706">
      <x:c r="A2706" s="20" t="str">
        <x:v>Fixed iteration</x:v>
      </x:c>
      <x:c r="B2706" s="20" t="str">
        <x:v>Chao</x:v>
      </x:c>
      <x:c r="C2706" s="20" t="str">
        <x:v>VNS</x:v>
      </x:c>
      <x:c r="D2706" s="20" t="str">
        <x:v>p4.4.o</x:v>
      </x:c>
      <x:c r="E2706" s="33" t="n">
        <x:v>0</x:v>
      </x:c>
      <x:c r="F2706" s="20" t="n">
        <x:v>2500</x:v>
      </x:c>
      <x:c r="G2706" s="33" t="n">
        <x:v>2500</x:v>
      </x:c>
      <x:c r="H2706" s="27" t="n">
        <x:v>867</x:v>
      </x:c>
      <x:c r="I2706" s="27" t="n">
        <x:v>1061</x:v>
      </x:c>
      <x:c r="J2706" s="35" t="n">
        <x:v>18.28463713477851</x:v>
      </x:c>
      <x:c r="K2706" s="27" t="n">
        <x:v>178.06650056607768</x:v>
      </x:c>
      <x:c r="L2706" s="33" t="n">
        <x:v>61</x:v>
      </x:c>
      <x:c r="M2706" s="27" t="n">
        <x:v>2.5272067000005336</x:v>
      </x:c>
      <x:c r="N2706" s="31" t="b">
        <x:v>1</x:v>
      </x:c>
      <x:c r="O2706" s="33" t="n">
        <x:v>2</x:v>
      </x:c>
      <x:c r="P2706" s="20" t="str">
        <x:v>03_fixed_2500_baselines/raw_runs.csv</x:v>
      </x:c>
      <x:c r="Q2706" s="35" t="n">
        <x:f>IFERROR(100*(I2706-H2706)/I2706,"")</x:f>
        <x:v>18.28463713477851</x:v>
      </x:c>
      <x:c r="R2706" s="20" t="str">
        <x:f>IF(ABS(J2706-Q2706)&lt;=0.000001,"OK","CHECK")</x:f>
        <x:v>OK</x:v>
      </x:c>
    </x:row>
    <x:row r="2707">
      <x:c r="A2707" s="20" t="str">
        <x:v>Fixed iteration</x:v>
      </x:c>
      <x:c r="B2707" s="20" t="str">
        <x:v>Chao</x:v>
      </x:c>
      <x:c r="C2707" s="20" t="str">
        <x:v>VNS</x:v>
      </x:c>
      <x:c r="D2707" s="20" t="str">
        <x:v>p4.4.o</x:v>
      </x:c>
      <x:c r="E2707" s="33" t="n">
        <x:v>1</x:v>
      </x:c>
      <x:c r="F2707" s="20" t="n">
        <x:v>2500</x:v>
      </x:c>
      <x:c r="G2707" s="33" t="n">
        <x:v>2500</x:v>
      </x:c>
      <x:c r="H2707" s="27" t="n">
        <x:v>867</x:v>
      </x:c>
      <x:c r="I2707" s="27" t="n">
        <x:v>1061</x:v>
      </x:c>
      <x:c r="J2707" s="35" t="n">
        <x:v>18.28463713477851</x:v>
      </x:c>
      <x:c r="K2707" s="27" t="n">
        <x:v>178.06650056607768</x:v>
      </x:c>
      <x:c r="L2707" s="33" t="n">
        <x:v>61</x:v>
      </x:c>
      <x:c r="M2707" s="27" t="n">
        <x:v>2.4758412999999564</x:v>
      </x:c>
      <x:c r="N2707" s="31" t="b">
        <x:v>1</x:v>
      </x:c>
      <x:c r="O2707" s="33" t="n">
        <x:v>2</x:v>
      </x:c>
      <x:c r="P2707" s="20" t="str">
        <x:v>03_fixed_2500_baselines/raw_runs.csv</x:v>
      </x:c>
      <x:c r="Q2707" s="35" t="n">
        <x:f>IFERROR(100*(I2707-H2707)/I2707,"")</x:f>
        <x:v>18.28463713477851</x:v>
      </x:c>
      <x:c r="R2707" s="20" t="str">
        <x:f>IF(ABS(J2707-Q2707)&lt;=0.000001,"OK","CHECK")</x:f>
        <x:v>OK</x:v>
      </x:c>
    </x:row>
    <x:row r="2708">
      <x:c r="A2708" s="20" t="str">
        <x:v>Fixed iteration</x:v>
      </x:c>
      <x:c r="B2708" s="20" t="str">
        <x:v>Chao</x:v>
      </x:c>
      <x:c r="C2708" s="20" t="str">
        <x:v>VNS</x:v>
      </x:c>
      <x:c r="D2708" s="20" t="str">
        <x:v>p4.4.o</x:v>
      </x:c>
      <x:c r="E2708" s="33" t="n">
        <x:v>2</x:v>
      </x:c>
      <x:c r="F2708" s="20" t="n">
        <x:v>2500</x:v>
      </x:c>
      <x:c r="G2708" s="33" t="n">
        <x:v>2500</x:v>
      </x:c>
      <x:c r="H2708" s="27" t="n">
        <x:v>867</x:v>
      </x:c>
      <x:c r="I2708" s="27" t="n">
        <x:v>1061</x:v>
      </x:c>
      <x:c r="J2708" s="35" t="n">
        <x:v>18.28463713477851</x:v>
      </x:c>
      <x:c r="K2708" s="27" t="n">
        <x:v>178.05558898979135</x:v>
      </x:c>
      <x:c r="L2708" s="33" t="n">
        <x:v>61</x:v>
      </x:c>
      <x:c r="M2708" s="27" t="n">
        <x:v>2.506156800000099</x:v>
      </x:c>
      <x:c r="N2708" s="31" t="b">
        <x:v>1</x:v>
      </x:c>
      <x:c r="O2708" s="33" t="n">
        <x:v>2</x:v>
      </x:c>
      <x:c r="P2708" s="20" t="str">
        <x:v>03_fixed_2500_baselines/raw_runs.csv</x:v>
      </x:c>
      <x:c r="Q2708" s="35" t="n">
        <x:f>IFERROR(100*(I2708-H2708)/I2708,"")</x:f>
        <x:v>18.28463713477851</x:v>
      </x:c>
      <x:c r="R2708" s="20" t="str">
        <x:f>IF(ABS(J2708-Q2708)&lt;=0.000001,"OK","CHECK")</x:f>
        <x:v>OK</x:v>
      </x:c>
    </x:row>
    <x:row r="2709">
      <x:c r="A2709" s="20" t="str">
        <x:v>Fixed iteration</x:v>
      </x:c>
      <x:c r="B2709" s="20" t="str">
        <x:v>Chao</x:v>
      </x:c>
      <x:c r="C2709" s="20" t="str">
        <x:v>VNS</x:v>
      </x:c>
      <x:c r="D2709" s="20" t="str">
        <x:v>p4.4.o</x:v>
      </x:c>
      <x:c r="E2709" s="33" t="n">
        <x:v>3</x:v>
      </x:c>
      <x:c r="F2709" s="20" t="n">
        <x:v>2500</x:v>
      </x:c>
      <x:c r="G2709" s="33" t="n">
        <x:v>2500</x:v>
      </x:c>
      <x:c r="H2709" s="27" t="n">
        <x:v>843</x:v>
      </x:c>
      <x:c r="I2709" s="27" t="n">
        <x:v>1061</x:v>
      </x:c>
      <x:c r="J2709" s="35" t="n">
        <x:v>20.546654099905748</x:v>
      </x:c>
      <x:c r="K2709" s="27" t="n">
        <x:v>170.6372214770169</x:v>
      </x:c>
      <x:c r="L2709" s="33" t="n">
        <x:v>60</x:v>
      </x:c>
      <x:c r="M2709" s="27" t="n">
        <x:v>2.015700100000686</x:v>
      </x:c>
      <x:c r="N2709" s="31" t="b">
        <x:v>1</x:v>
      </x:c>
      <x:c r="O2709" s="33" t="n">
        <x:v>2</x:v>
      </x:c>
      <x:c r="P2709" s="20" t="str">
        <x:v>03_fixed_2500_baselines/raw_runs.csv</x:v>
      </x:c>
      <x:c r="Q2709" s="35" t="n">
        <x:f>IFERROR(100*(I2709-H2709)/I2709,"")</x:f>
        <x:v>20.546654099905748</x:v>
      </x:c>
      <x:c r="R2709" s="20" t="str">
        <x:f>IF(ABS(J2709-Q2709)&lt;=0.000001,"OK","CHECK")</x:f>
        <x:v>OK</x:v>
      </x:c>
    </x:row>
    <x:row r="2710">
      <x:c r="A2710" s="20" t="str">
        <x:v>Fixed iteration</x:v>
      </x:c>
      <x:c r="B2710" s="20" t="str">
        <x:v>Chao</x:v>
      </x:c>
      <x:c r="C2710" s="20" t="str">
        <x:v>VNS</x:v>
      </x:c>
      <x:c r="D2710" s="20" t="str">
        <x:v>p4.4.p</x:v>
      </x:c>
      <x:c r="E2710" s="33" t="n">
        <x:v>0</x:v>
      </x:c>
      <x:c r="F2710" s="20" t="n">
        <x:v>2500</x:v>
      </x:c>
      <x:c r="G2710" s="33" t="n">
        <x:v>2500</x:v>
      </x:c>
      <x:c r="H2710" s="27" t="n">
        <x:v>932</x:v>
      </x:c>
      <x:c r="I2710" s="27" t="n">
        <x:v>1124</x:v>
      </x:c>
      <x:c r="J2710" s="35" t="n">
        <x:v>17.081850533807827</x:v>
      </x:c>
      <x:c r="K2710" s="27" t="n">
        <x:v>190.63932377962067</x:v>
      </x:c>
      <x:c r="L2710" s="33" t="n">
        <x:v>65</x:v>
      </x:c>
      <x:c r="M2710" s="27" t="n">
        <x:v>2.633352900000318</x:v>
      </x:c>
      <x:c r="N2710" s="31" t="b">
        <x:v>1</x:v>
      </x:c>
      <x:c r="O2710" s="33" t="n">
        <x:v>2</x:v>
      </x:c>
      <x:c r="P2710" s="20" t="str">
        <x:v>03_fixed_2500_baselines/raw_runs.csv</x:v>
      </x:c>
      <x:c r="Q2710" s="35" t="n">
        <x:f>IFERROR(100*(I2710-H2710)/I2710,"")</x:f>
        <x:v>17.081850533807827</x:v>
      </x:c>
      <x:c r="R2710" s="20" t="str">
        <x:f>IF(ABS(J2710-Q2710)&lt;=0.000001,"OK","CHECK")</x:f>
        <x:v>OK</x:v>
      </x:c>
    </x:row>
    <x:row r="2711">
      <x:c r="A2711" s="20" t="str">
        <x:v>Fixed iteration</x:v>
      </x:c>
      <x:c r="B2711" s="20" t="str">
        <x:v>Chao</x:v>
      </x:c>
      <x:c r="C2711" s="20" t="str">
        <x:v>VNS</x:v>
      </x:c>
      <x:c r="D2711" s="20" t="str">
        <x:v>p4.4.p</x:v>
      </x:c>
      <x:c r="E2711" s="33" t="n">
        <x:v>1</x:v>
      </x:c>
      <x:c r="F2711" s="20" t="n">
        <x:v>2500</x:v>
      </x:c>
      <x:c r="G2711" s="33" t="n">
        <x:v>2500</x:v>
      </x:c>
      <x:c r="H2711" s="27" t="n">
        <x:v>949</x:v>
      </x:c>
      <x:c r="I2711" s="27" t="n">
        <x:v>1124</x:v>
      </x:c>
      <x:c r="J2711" s="35" t="n">
        <x:v>15.569395017793594</x:v>
      </x:c>
      <x:c r="K2711" s="27" t="n">
        <x:v>185.45075780226065</x:v>
      </x:c>
      <x:c r="L2711" s="33" t="n">
        <x:v>65</x:v>
      </x:c>
      <x:c r="M2711" s="27" t="n">
        <x:v>2.6913770999999542</x:v>
      </x:c>
      <x:c r="N2711" s="31" t="b">
        <x:v>1</x:v>
      </x:c>
      <x:c r="O2711" s="33" t="n">
        <x:v>2</x:v>
      </x:c>
      <x:c r="P2711" s="20" t="str">
        <x:v>03_fixed_2500_baselines/raw_runs.csv</x:v>
      </x:c>
      <x:c r="Q2711" s="35" t="n">
        <x:f>IFERROR(100*(I2711-H2711)/I2711,"")</x:f>
        <x:v>15.569395017793594</x:v>
      </x:c>
      <x:c r="R2711" s="20" t="str">
        <x:f>IF(ABS(J2711-Q2711)&lt;=0.000001,"OK","CHECK")</x:f>
        <x:v>OK</x:v>
      </x:c>
    </x:row>
    <x:row r="2712">
      <x:c r="A2712" s="20" t="str">
        <x:v>Fixed iteration</x:v>
      </x:c>
      <x:c r="B2712" s="20" t="str">
        <x:v>Chao</x:v>
      </x:c>
      <x:c r="C2712" s="20" t="str">
        <x:v>VNS</x:v>
      </x:c>
      <x:c r="D2712" s="20" t="str">
        <x:v>p4.4.p</x:v>
      </x:c>
      <x:c r="E2712" s="33" t="n">
        <x:v>2</x:v>
      </x:c>
      <x:c r="F2712" s="20" t="n">
        <x:v>2500</x:v>
      </x:c>
      <x:c r="G2712" s="33" t="n">
        <x:v>2500</x:v>
      </x:c>
      <x:c r="H2712" s="27" t="n">
        <x:v>932</x:v>
      </x:c>
      <x:c r="I2712" s="27" t="n">
        <x:v>1124</x:v>
      </x:c>
      <x:c r="J2712" s="35" t="n">
        <x:v>17.081850533807827</x:v>
      </x:c>
      <x:c r="K2712" s="27" t="n">
        <x:v>183.6380372235572</x:v>
      </x:c>
      <x:c r="L2712" s="33" t="n">
        <x:v>65</x:v>
      </x:c>
      <x:c r="M2712" s="27" t="n">
        <x:v>2.730797900001562</x:v>
      </x:c>
      <x:c r="N2712" s="31" t="b">
        <x:v>1</x:v>
      </x:c>
      <x:c r="O2712" s="33" t="n">
        <x:v>2</x:v>
      </x:c>
      <x:c r="P2712" s="20" t="str">
        <x:v>03_fixed_2500_baselines/raw_runs.csv</x:v>
      </x:c>
      <x:c r="Q2712" s="35" t="n">
        <x:f>IFERROR(100*(I2712-H2712)/I2712,"")</x:f>
        <x:v>17.081850533807827</x:v>
      </x:c>
      <x:c r="R2712" s="20" t="str">
        <x:f>IF(ABS(J2712-Q2712)&lt;=0.000001,"OK","CHECK")</x:f>
        <x:v>OK</x:v>
      </x:c>
    </x:row>
    <x:row r="2713">
      <x:c r="A2713" s="20" t="str">
        <x:v>Fixed iteration</x:v>
      </x:c>
      <x:c r="B2713" s="20" t="str">
        <x:v>Chao</x:v>
      </x:c>
      <x:c r="C2713" s="20" t="str">
        <x:v>VNS</x:v>
      </x:c>
      <x:c r="D2713" s="20" t="str">
        <x:v>p4.4.p</x:v>
      </x:c>
      <x:c r="E2713" s="33" t="n">
        <x:v>3</x:v>
      </x:c>
      <x:c r="F2713" s="20" t="n">
        <x:v>2500</x:v>
      </x:c>
      <x:c r="G2713" s="33" t="n">
        <x:v>2500</x:v>
      </x:c>
      <x:c r="H2713" s="27" t="n">
        <x:v>932</x:v>
      </x:c>
      <x:c r="I2713" s="27" t="n">
        <x:v>1124</x:v>
      </x:c>
      <x:c r="J2713" s="35" t="n">
        <x:v>17.081850533807827</x:v>
      </x:c>
      <x:c r="K2713" s="27" t="n">
        <x:v>183.6380372235572</x:v>
      </x:c>
      <x:c r="L2713" s="33" t="n">
        <x:v>65</x:v>
      </x:c>
      <x:c r="M2713" s="27" t="n">
        <x:v>2.642424899999241</x:v>
      </x:c>
      <x:c r="N2713" s="31" t="b">
        <x:v>1</x:v>
      </x:c>
      <x:c r="O2713" s="33" t="n">
        <x:v>2</x:v>
      </x:c>
      <x:c r="P2713" s="20" t="str">
        <x:v>03_fixed_2500_baselines/raw_runs.csv</x:v>
      </x:c>
      <x:c r="Q2713" s="35" t="n">
        <x:f>IFERROR(100*(I2713-H2713)/I2713,"")</x:f>
        <x:v>17.081850533807827</x:v>
      </x:c>
      <x:c r="R2713" s="20" t="str">
        <x:f>IF(ABS(J2713-Q2713)&lt;=0.000001,"OK","CHECK")</x:f>
        <x:v>OK</x:v>
      </x:c>
    </x:row>
    <x:row r="2714">
      <x:c r="A2714" s="20" t="str">
        <x:v>Fixed iteration</x:v>
      </x:c>
      <x:c r="B2714" s="20" t="str">
        <x:v>Chao</x:v>
      </x:c>
      <x:c r="C2714" s="20" t="str">
        <x:v>VNS</x:v>
      </x:c>
      <x:c r="D2714" s="20" t="str">
        <x:v>p4.4.q</x:v>
      </x:c>
      <x:c r="E2714" s="33" t="n">
        <x:v>0</x:v>
      </x:c>
      <x:c r="F2714" s="20" t="n">
        <x:v>2500</x:v>
      </x:c>
      <x:c r="G2714" s="33" t="n">
        <x:v>2500</x:v>
      </x:c>
      <x:c r="H2714" s="27" t="n">
        <x:v>955</x:v>
      </x:c>
      <x:c r="I2714" s="27" t="n">
        <x:v>1161</x:v>
      </x:c>
      <x:c r="J2714" s="35" t="n">
        <x:v>17.743324720068905</x:v>
      </x:c>
      <x:c r="K2714" s="27" t="n">
        <x:v>201.0920475510325</x:v>
      </x:c>
      <x:c r="L2714" s="33" t="n">
        <x:v>70</x:v>
      </x:c>
      <x:c r="M2714" s="27" t="n">
        <x:v>2.960714699998789</x:v>
      </x:c>
      <x:c r="N2714" s="31" t="b">
        <x:v>1</x:v>
      </x:c>
      <x:c r="O2714" s="33" t="n">
        <x:v>2</x:v>
      </x:c>
      <x:c r="P2714" s="20" t="str">
        <x:v>03_fixed_2500_baselines/raw_runs.csv</x:v>
      </x:c>
      <x:c r="Q2714" s="35" t="n">
        <x:f>IFERROR(100*(I2714-H2714)/I2714,"")</x:f>
        <x:v>17.743324720068905</x:v>
      </x:c>
      <x:c r="R2714" s="20" t="str">
        <x:f>IF(ABS(J2714-Q2714)&lt;=0.000001,"OK","CHECK")</x:f>
        <x:v>OK</x:v>
      </x:c>
    </x:row>
    <x:row r="2715">
      <x:c r="A2715" s="20" t="str">
        <x:v>Fixed iteration</x:v>
      </x:c>
      <x:c r="B2715" s="20" t="str">
        <x:v>Chao</x:v>
      </x:c>
      <x:c r="C2715" s="20" t="str">
        <x:v>VNS</x:v>
      </x:c>
      <x:c r="D2715" s="20" t="str">
        <x:v>p4.4.q</x:v>
      </x:c>
      <x:c r="E2715" s="33" t="n">
        <x:v>1</x:v>
      </x:c>
      <x:c r="F2715" s="20" t="n">
        <x:v>2500</x:v>
      </x:c>
      <x:c r="G2715" s="33" t="n">
        <x:v>2500</x:v>
      </x:c>
      <x:c r="H2715" s="27" t="n">
        <x:v>904</x:v>
      </x:c>
      <x:c r="I2715" s="27" t="n">
        <x:v>1161</x:v>
      </x:c>
      <x:c r="J2715" s="35" t="n">
        <x:v>22.13608957795004</x:v>
      </x:c>
      <x:c r="K2715" s="27" t="n">
        <x:v>179.0657359809082</x:v>
      </x:c>
      <x:c r="L2715" s="33" t="n">
        <x:v>68</x:v>
      </x:c>
      <x:c r="M2715" s="27" t="n">
        <x:v>2.899533100000553</x:v>
      </x:c>
      <x:c r="N2715" s="31" t="b">
        <x:v>1</x:v>
      </x:c>
      <x:c r="O2715" s="33" t="n">
        <x:v>2</x:v>
      </x:c>
      <x:c r="P2715" s="20" t="str">
        <x:v>03_fixed_2500_baselines/raw_runs.csv</x:v>
      </x:c>
      <x:c r="Q2715" s="35" t="n">
        <x:f>IFERROR(100*(I2715-H2715)/I2715,"")</x:f>
        <x:v>22.13608957795004</x:v>
      </x:c>
      <x:c r="R2715" s="20" t="str">
        <x:f>IF(ABS(J2715-Q2715)&lt;=0.000001,"OK","CHECK")</x:f>
        <x:v>OK</x:v>
      </x:c>
    </x:row>
    <x:row r="2716">
      <x:c r="A2716" s="20" t="str">
        <x:v>Fixed iteration</x:v>
      </x:c>
      <x:c r="B2716" s="20" t="str">
        <x:v>Chao</x:v>
      </x:c>
      <x:c r="C2716" s="20" t="str">
        <x:v>VNS</x:v>
      </x:c>
      <x:c r="D2716" s="20" t="str">
        <x:v>p4.4.q</x:v>
      </x:c>
      <x:c r="E2716" s="33" t="n">
        <x:v>2</x:v>
      </x:c>
      <x:c r="F2716" s="20" t="n">
        <x:v>2500</x:v>
      </x:c>
      <x:c r="G2716" s="33" t="n">
        <x:v>2500</x:v>
      </x:c>
      <x:c r="H2716" s="27" t="n">
        <x:v>955</x:v>
      </x:c>
      <x:c r="I2716" s="27" t="n">
        <x:v>1161</x:v>
      </x:c>
      <x:c r="J2716" s="35" t="n">
        <x:v>17.743324720068905</x:v>
      </x:c>
      <x:c r="K2716" s="27" t="n">
        <x:v>202.18525386033397</x:v>
      </x:c>
      <x:c r="L2716" s="33" t="n">
        <x:v>70</x:v>
      </x:c>
      <x:c r="M2716" s="27" t="n">
        <x:v>2.9698959000015748</x:v>
      </x:c>
      <x:c r="N2716" s="31" t="b">
        <x:v>1</x:v>
      </x:c>
      <x:c r="O2716" s="33" t="n">
        <x:v>2</x:v>
      </x:c>
      <x:c r="P2716" s="20" t="str">
        <x:v>03_fixed_2500_baselines/raw_runs.csv</x:v>
      </x:c>
      <x:c r="Q2716" s="35" t="n">
        <x:f>IFERROR(100*(I2716-H2716)/I2716,"")</x:f>
        <x:v>17.743324720068905</x:v>
      </x:c>
      <x:c r="R2716" s="20" t="str">
        <x:f>IF(ABS(J2716-Q2716)&lt;=0.000001,"OK","CHECK")</x:f>
        <x:v>OK</x:v>
      </x:c>
    </x:row>
    <x:row r="2717">
      <x:c r="A2717" s="20" t="str">
        <x:v>Fixed iteration</x:v>
      </x:c>
      <x:c r="B2717" s="20" t="str">
        <x:v>Chao</x:v>
      </x:c>
      <x:c r="C2717" s="20" t="str">
        <x:v>VNS</x:v>
      </x:c>
      <x:c r="D2717" s="20" t="str">
        <x:v>p4.4.q</x:v>
      </x:c>
      <x:c r="E2717" s="33" t="n">
        <x:v>3</x:v>
      </x:c>
      <x:c r="F2717" s="20" t="n">
        <x:v>2500</x:v>
      </x:c>
      <x:c r="G2717" s="33" t="n">
        <x:v>2500</x:v>
      </x:c>
      <x:c r="H2717" s="27" t="n">
        <x:v>927</x:v>
      </x:c>
      <x:c r="I2717" s="27" t="n">
        <x:v>1161</x:v>
      </x:c>
      <x:c r="J2717" s="35" t="n">
        <x:v>20.155038759689923</x:v>
      </x:c>
      <x:c r="K2717" s="27" t="n">
        <x:v>182.25937686872328</x:v>
      </x:c>
      <x:c r="L2717" s="33" t="n">
        <x:v>68</x:v>
      </x:c>
      <x:c r="M2717" s="27" t="n">
        <x:v>2.8899653000007675</x:v>
      </x:c>
      <x:c r="N2717" s="31" t="b">
        <x:v>1</x:v>
      </x:c>
      <x:c r="O2717" s="33" t="n">
        <x:v>2</x:v>
      </x:c>
      <x:c r="P2717" s="20" t="str">
        <x:v>03_fixed_2500_baselines/raw_runs.csv</x:v>
      </x:c>
      <x:c r="Q2717" s="35" t="n">
        <x:f>IFERROR(100*(I2717-H2717)/I2717,"")</x:f>
        <x:v>20.155038759689923</x:v>
      </x:c>
      <x:c r="R2717" s="20" t="str">
        <x:f>IF(ABS(J2717-Q2717)&lt;=0.000001,"OK","CHECK")</x:f>
        <x:v>OK</x:v>
      </x:c>
    </x:row>
    <x:row r="2718">
      <x:c r="A2718" s="20" t="str">
        <x:v>Fixed iteration</x:v>
      </x:c>
      <x:c r="B2718" s="20" t="str">
        <x:v>Chao</x:v>
      </x:c>
      <x:c r="C2718" s="20" t="str">
        <x:v>VNS</x:v>
      </x:c>
      <x:c r="D2718" s="20" t="str">
        <x:v>p4.4.r</x:v>
      </x:c>
      <x:c r="E2718" s="33" t="n">
        <x:v>0</x:v>
      </x:c>
      <x:c r="F2718" s="20" t="n">
        <x:v>2500</x:v>
      </x:c>
      <x:c r="G2718" s="33" t="n">
        <x:v>2500</x:v>
      </x:c>
      <x:c r="H2718" s="27" t="n">
        <x:v>1111</x:v>
      </x:c>
      <x:c r="I2718" s="27" t="n">
        <x:v>1216</x:v>
      </x:c>
      <x:c r="J2718" s="35" t="n">
        <x:v>8.634868421052632</x:v>
      </x:c>
      <x:c r="K2718" s="27" t="n">
        <x:v>212.6327399824246</x:v>
      </x:c>
      <x:c r="L2718" s="33" t="n">
        <x:v>74</x:v>
      </x:c>
      <x:c r="M2718" s="27" t="n">
        <x:v>3.572961799998666</x:v>
      </x:c>
      <x:c r="N2718" s="31" t="b">
        <x:v>1</x:v>
      </x:c>
      <x:c r="O2718" s="33" t="n">
        <x:v>2</x:v>
      </x:c>
      <x:c r="P2718" s="20" t="str">
        <x:v>03_fixed_2500_baselines/raw_runs.csv</x:v>
      </x:c>
      <x:c r="Q2718" s="35" t="n">
        <x:f>IFERROR(100*(I2718-H2718)/I2718,"")</x:f>
        <x:v>8.634868421052632</x:v>
      </x:c>
      <x:c r="R2718" s="20" t="str">
        <x:f>IF(ABS(J2718-Q2718)&lt;=0.000001,"OK","CHECK")</x:f>
        <x:v>OK</x:v>
      </x:c>
    </x:row>
    <x:row r="2719">
      <x:c r="A2719" s="20" t="str">
        <x:v>Fixed iteration</x:v>
      </x:c>
      <x:c r="B2719" s="20" t="str">
        <x:v>Chao</x:v>
      </x:c>
      <x:c r="C2719" s="20" t="str">
        <x:v>VNS</x:v>
      </x:c>
      <x:c r="D2719" s="20" t="str">
        <x:v>p4.4.r</x:v>
      </x:c>
      <x:c r="E2719" s="33" t="n">
        <x:v>1</x:v>
      </x:c>
      <x:c r="F2719" s="20" t="n">
        <x:v>2500</x:v>
      </x:c>
      <x:c r="G2719" s="33" t="n">
        <x:v>2500</x:v>
      </x:c>
      <x:c r="H2719" s="27" t="n">
        <x:v>1111</x:v>
      </x:c>
      <x:c r="I2719" s="27" t="n">
        <x:v>1216</x:v>
      </x:c>
      <x:c r="J2719" s="35" t="n">
        <x:v>8.634868421052632</x:v>
      </x:c>
      <x:c r="K2719" s="27" t="n">
        <x:v>212.6327399824246</x:v>
      </x:c>
      <x:c r="L2719" s="33" t="n">
        <x:v>74</x:v>
      </x:c>
      <x:c r="M2719" s="27" t="n">
        <x:v>3.576716400000805</x:v>
      </x:c>
      <x:c r="N2719" s="31" t="b">
        <x:v>1</x:v>
      </x:c>
      <x:c r="O2719" s="33" t="n">
        <x:v>2</x:v>
      </x:c>
      <x:c r="P2719" s="20" t="str">
        <x:v>03_fixed_2500_baselines/raw_runs.csv</x:v>
      </x:c>
      <x:c r="Q2719" s="35" t="n">
        <x:f>IFERROR(100*(I2719-H2719)/I2719,"")</x:f>
        <x:v>8.634868421052632</x:v>
      </x:c>
      <x:c r="R2719" s="20" t="str">
        <x:f>IF(ABS(J2719-Q2719)&lt;=0.000001,"OK","CHECK")</x:f>
        <x:v>OK</x:v>
      </x:c>
    </x:row>
    <x:row r="2720">
      <x:c r="A2720" s="20" t="str">
        <x:v>Fixed iteration</x:v>
      </x:c>
      <x:c r="B2720" s="20" t="str">
        <x:v>Chao</x:v>
      </x:c>
      <x:c r="C2720" s="20" t="str">
        <x:v>VNS</x:v>
      </x:c>
      <x:c r="D2720" s="20" t="str">
        <x:v>p4.4.r</x:v>
      </x:c>
      <x:c r="E2720" s="33" t="n">
        <x:v>2</x:v>
      </x:c>
      <x:c r="F2720" s="20" t="n">
        <x:v>2500</x:v>
      </x:c>
      <x:c r="G2720" s="33" t="n">
        <x:v>2500</x:v>
      </x:c>
      <x:c r="H2720" s="27" t="n">
        <x:v>1122</x:v>
      </x:c>
      <x:c r="I2720" s="27" t="n">
        <x:v>1216</x:v>
      </x:c>
      <x:c r="J2720" s="35" t="n">
        <x:v>7.730263157894737</x:v>
      </x:c>
      <x:c r="K2720" s="27" t="n">
        <x:v>214.38598201307764</x:v>
      </x:c>
      <x:c r="L2720" s="33" t="n">
        <x:v>75</x:v>
      </x:c>
      <x:c r="M2720" s="27" t="n">
        <x:v>3.636471600000732</x:v>
      </x:c>
      <x:c r="N2720" s="31" t="b">
        <x:v>1</x:v>
      </x:c>
      <x:c r="O2720" s="33" t="n">
        <x:v>2</x:v>
      </x:c>
      <x:c r="P2720" s="20" t="str">
        <x:v>03_fixed_2500_baselines/raw_runs.csv</x:v>
      </x:c>
      <x:c r="Q2720" s="35" t="n">
        <x:f>IFERROR(100*(I2720-H2720)/I2720,"")</x:f>
        <x:v>7.730263157894737</x:v>
      </x:c>
      <x:c r="R2720" s="20" t="str">
        <x:f>IF(ABS(J2720-Q2720)&lt;=0.000001,"OK","CHECK")</x:f>
        <x:v>OK</x:v>
      </x:c>
    </x:row>
    <x:row r="2721">
      <x:c r="A2721" s="20" t="str">
        <x:v>Fixed iteration</x:v>
      </x:c>
      <x:c r="B2721" s="20" t="str">
        <x:v>Chao</x:v>
      </x:c>
      <x:c r="C2721" s="20" t="str">
        <x:v>VNS</x:v>
      </x:c>
      <x:c r="D2721" s="20" t="str">
        <x:v>p4.4.r</x:v>
      </x:c>
      <x:c r="E2721" s="33" t="n">
        <x:v>3</x:v>
      </x:c>
      <x:c r="F2721" s="20" t="n">
        <x:v>2500</x:v>
      </x:c>
      <x:c r="G2721" s="33" t="n">
        <x:v>2500</x:v>
      </x:c>
      <x:c r="H2721" s="27" t="n">
        <x:v>1167</x:v>
      </x:c>
      <x:c r="I2721" s="27" t="n">
        <x:v>1216</x:v>
      </x:c>
      <x:c r="J2721" s="35" t="n">
        <x:v>4.029605263157895</x:v>
      </x:c>
      <x:c r="K2721" s="27" t="n">
        <x:v>216.8180589266969</x:v>
      </x:c>
      <x:c r="L2721" s="33" t="n">
        <x:v>75</x:v>
      </x:c>
      <x:c r="M2721" s="27" t="n">
        <x:v>3.5728001999996195</x:v>
      </x:c>
      <x:c r="N2721" s="31" t="b">
        <x:v>1</x:v>
      </x:c>
      <x:c r="O2721" s="33" t="n">
        <x:v>2</x:v>
      </x:c>
      <x:c r="P2721" s="20" t="str">
        <x:v>03_fixed_2500_baselines/raw_runs.csv</x:v>
      </x:c>
      <x:c r="Q2721" s="35" t="n">
        <x:f>IFERROR(100*(I2721-H2721)/I2721,"")</x:f>
        <x:v>4.029605263157895</x:v>
      </x:c>
      <x:c r="R2721" s="20" t="str">
        <x:f>IF(ABS(J2721-Q2721)&lt;=0.000001,"OK","CHECK")</x:f>
        <x:v>OK</x:v>
      </x:c>
    </x:row>
    <x:row r="2722">
      <x:c r="A2722" s="20" t="str">
        <x:v>Fixed iteration</x:v>
      </x:c>
      <x:c r="B2722" s="20" t="str">
        <x:v>Chao</x:v>
      </x:c>
      <x:c r="C2722" s="20" t="str">
        <x:v>VNS</x:v>
      </x:c>
      <x:c r="D2722" s="20" t="str">
        <x:v>p4.4.s</x:v>
      </x:c>
      <x:c r="E2722" s="33" t="n">
        <x:v>0</x:v>
      </x:c>
      <x:c r="F2722" s="20" t="n">
        <x:v>2500</x:v>
      </x:c>
      <x:c r="G2722" s="33" t="n">
        <x:v>2500</x:v>
      </x:c>
      <x:c r="H2722" s="27" t="n">
        <x:v>1156</x:v>
      </x:c>
      <x:c r="I2722" s="27" t="n">
        <x:v>1260</x:v>
      </x:c>
      <x:c r="J2722" s="35" t="n">
        <x:v>8.253968253968255</x:v>
      </x:c>
      <x:c r="K2722" s="27" t="n">
        <x:v>224.57439138537163</x:v>
      </x:c>
      <x:c r="L2722" s="33" t="n">
        <x:v>81</x:v>
      </x:c>
      <x:c r="M2722" s="27" t="n">
        <x:v>4.717736499998864</x:v>
      </x:c>
      <x:c r="N2722" s="31" t="b">
        <x:v>1</x:v>
      </x:c>
      <x:c r="O2722" s="33" t="n">
        <x:v>2</x:v>
      </x:c>
      <x:c r="P2722" s="20" t="str">
        <x:v>03_fixed_2500_baselines/raw_runs.csv</x:v>
      </x:c>
      <x:c r="Q2722" s="35" t="n">
        <x:f>IFERROR(100*(I2722-H2722)/I2722,"")</x:f>
        <x:v>8.253968253968255</x:v>
      </x:c>
      <x:c r="R2722" s="20" t="str">
        <x:f>IF(ABS(J2722-Q2722)&lt;=0.000001,"OK","CHECK")</x:f>
        <x:v>OK</x:v>
      </x:c>
    </x:row>
    <x:row r="2723">
      <x:c r="A2723" s="20" t="str">
        <x:v>Fixed iteration</x:v>
      </x:c>
      <x:c r="B2723" s="20" t="str">
        <x:v>Chao</x:v>
      </x:c>
      <x:c r="C2723" s="20" t="str">
        <x:v>VNS</x:v>
      </x:c>
      <x:c r="D2723" s="20" t="str">
        <x:v>p4.4.s</x:v>
      </x:c>
      <x:c r="E2723" s="33" t="n">
        <x:v>1</x:v>
      </x:c>
      <x:c r="F2723" s="20" t="n">
        <x:v>2500</x:v>
      </x:c>
      <x:c r="G2723" s="33" t="n">
        <x:v>2500</x:v>
      </x:c>
      <x:c r="H2723" s="27" t="n">
        <x:v>1216</x:v>
      </x:c>
      <x:c r="I2723" s="27" t="n">
        <x:v>1260</x:v>
      </x:c>
      <x:c r="J2723" s="35" t="n">
        <x:v>3.492063492063492</x:v>
      </x:c>
      <x:c r="K2723" s="27" t="n">
        <x:v>225.8822214023624</x:v>
      </x:c>
      <x:c r="L2723" s="33" t="n">
        <x:v>78</x:v>
      </x:c>
      <x:c r="M2723" s="27" t="n">
        <x:v>3.76215830000001</x:v>
      </x:c>
      <x:c r="N2723" s="31" t="b">
        <x:v>1</x:v>
      </x:c>
      <x:c r="O2723" s="33" t="n">
        <x:v>2</x:v>
      </x:c>
      <x:c r="P2723" s="20" t="str">
        <x:v>03_fixed_2500_baselines/raw_runs.csv</x:v>
      </x:c>
      <x:c r="Q2723" s="35" t="n">
        <x:f>IFERROR(100*(I2723-H2723)/I2723,"")</x:f>
        <x:v>3.492063492063492</x:v>
      </x:c>
      <x:c r="R2723" s="20" t="str">
        <x:f>IF(ABS(J2723-Q2723)&lt;=0.000001,"OK","CHECK")</x:f>
        <x:v>OK</x:v>
      </x:c>
    </x:row>
    <x:row r="2724">
      <x:c r="A2724" s="20" t="str">
        <x:v>Fixed iteration</x:v>
      </x:c>
      <x:c r="B2724" s="20" t="str">
        <x:v>Chao</x:v>
      </x:c>
      <x:c r="C2724" s="20" t="str">
        <x:v>VNS</x:v>
      </x:c>
      <x:c r="D2724" s="20" t="str">
        <x:v>p4.4.s</x:v>
      </x:c>
      <x:c r="E2724" s="33" t="n">
        <x:v>2</x:v>
      </x:c>
      <x:c r="F2724" s="20" t="n">
        <x:v>2500</x:v>
      </x:c>
      <x:c r="G2724" s="33" t="n">
        <x:v>2500</x:v>
      </x:c>
      <x:c r="H2724" s="27" t="n">
        <x:v>1168</x:v>
      </x:c>
      <x:c r="I2724" s="27" t="n">
        <x:v>1260</x:v>
      </x:c>
      <x:c r="J2724" s="35" t="n">
        <x:v>7.301587301587301</x:v>
      </x:c>
      <x:c r="K2724" s="27" t="n">
        <x:v>227.5686248852957</x:v>
      </x:c>
      <x:c r="L2724" s="33" t="n">
        <x:v>79</x:v>
      </x:c>
      <x:c r="M2724" s="27" t="n">
        <x:v>3.848619300000792</x:v>
      </x:c>
      <x:c r="N2724" s="31" t="b">
        <x:v>1</x:v>
      </x:c>
      <x:c r="O2724" s="33" t="n">
        <x:v>2</x:v>
      </x:c>
      <x:c r="P2724" s="20" t="str">
        <x:v>03_fixed_2500_baselines/raw_runs.csv</x:v>
      </x:c>
      <x:c r="Q2724" s="35" t="n">
        <x:f>IFERROR(100*(I2724-H2724)/I2724,"")</x:f>
        <x:v>7.301587301587301</x:v>
      </x:c>
      <x:c r="R2724" s="20" t="str">
        <x:f>IF(ABS(J2724-Q2724)&lt;=0.000001,"OK","CHECK")</x:f>
        <x:v>OK</x:v>
      </x:c>
    </x:row>
    <x:row r="2725">
      <x:c r="A2725" s="20" t="str">
        <x:v>Fixed iteration</x:v>
      </x:c>
      <x:c r="B2725" s="20" t="str">
        <x:v>Chao</x:v>
      </x:c>
      <x:c r="C2725" s="20" t="str">
        <x:v>VNS</x:v>
      </x:c>
      <x:c r="D2725" s="20" t="str">
        <x:v>p4.4.s</x:v>
      </x:c>
      <x:c r="E2725" s="33" t="n">
        <x:v>3</x:v>
      </x:c>
      <x:c r="F2725" s="20" t="n">
        <x:v>2500</x:v>
      </x:c>
      <x:c r="G2725" s="33" t="n">
        <x:v>2500</x:v>
      </x:c>
      <x:c r="H2725" s="27" t="n">
        <x:v>1190</x:v>
      </x:c>
      <x:c r="I2725" s="27" t="n">
        <x:v>1260</x:v>
      </x:c>
      <x:c r="J2725" s="35" t="n">
        <x:v>5.555555555555555</x:v>
      </x:c>
      <x:c r="K2725" s="27" t="n">
        <x:v>227.4210724011728</x:v>
      </x:c>
      <x:c r="L2725" s="33" t="n">
        <x:v>79</x:v>
      </x:c>
      <x:c r="M2725" s="27" t="n">
        <x:v>3.856141799999023</x:v>
      </x:c>
      <x:c r="N2725" s="31" t="b">
        <x:v>1</x:v>
      </x:c>
      <x:c r="O2725" s="33" t="n">
        <x:v>2</x:v>
      </x:c>
      <x:c r="P2725" s="20" t="str">
        <x:v>03_fixed_2500_baselines/raw_runs.csv</x:v>
      </x:c>
      <x:c r="Q2725" s="35" t="n">
        <x:f>IFERROR(100*(I2725-H2725)/I2725,"")</x:f>
        <x:v>5.555555555555555</x:v>
      </x:c>
      <x:c r="R2725" s="20" t="str">
        <x:f>IF(ABS(J2725-Q2725)&lt;=0.000001,"OK","CHECK")</x:f>
        <x:v>OK</x:v>
      </x:c>
    </x:row>
    <x:row r="2726">
      <x:c r="A2726" s="20" t="str">
        <x:v>Fixed iteration</x:v>
      </x:c>
      <x:c r="B2726" s="20" t="str">
        <x:v>Chao</x:v>
      </x:c>
      <x:c r="C2726" s="20" t="str">
        <x:v>VNS</x:v>
      </x:c>
      <x:c r="D2726" s="20" t="str">
        <x:v>p4.4.t</x:v>
      </x:c>
      <x:c r="E2726" s="33" t="n">
        <x:v>0</x:v>
      </x:c>
      <x:c r="F2726" s="20" t="n">
        <x:v>2500</x:v>
      </x:c>
      <x:c r="G2726" s="33" t="n">
        <x:v>2500</x:v>
      </x:c>
      <x:c r="H2726" s="27" t="n">
        <x:v>1247</x:v>
      </x:c>
      <x:c r="I2726" s="27" t="n">
        <x:v>1285</x:v>
      </x:c>
      <x:c r="J2726" s="35" t="n">
        <x:v>2.9571984435797667</x:v>
      </x:c>
      <x:c r="K2726" s="27" t="n">
        <x:v>229.5917109774129</x:v>
      </x:c>
      <x:c r="L2726" s="33" t="n">
        <x:v>86</x:v>
      </x:c>
      <x:c r="M2726" s="27" t="n">
        <x:v>5.0246446000001015</x:v>
      </x:c>
      <x:c r="N2726" s="31" t="b">
        <x:v>1</x:v>
      </x:c>
      <x:c r="O2726" s="33" t="n">
        <x:v>2</x:v>
      </x:c>
      <x:c r="P2726" s="20" t="str">
        <x:v>03_fixed_2500_baselines/raw_runs.csv</x:v>
      </x:c>
      <x:c r="Q2726" s="35" t="n">
        <x:f>IFERROR(100*(I2726-H2726)/I2726,"")</x:f>
        <x:v>2.9571984435797667</x:v>
      </x:c>
      <x:c r="R2726" s="20" t="str">
        <x:f>IF(ABS(J2726-Q2726)&lt;=0.000001,"OK","CHECK")</x:f>
        <x:v>OK</x:v>
      </x:c>
    </x:row>
    <x:row r="2727">
      <x:c r="A2727" s="20" t="str">
        <x:v>Fixed iteration</x:v>
      </x:c>
      <x:c r="B2727" s="20" t="str">
        <x:v>Chao</x:v>
      </x:c>
      <x:c r="C2727" s="20" t="str">
        <x:v>VNS</x:v>
      </x:c>
      <x:c r="D2727" s="20" t="str">
        <x:v>p4.4.t</x:v>
      </x:c>
      <x:c r="E2727" s="33" t="n">
        <x:v>1</x:v>
      </x:c>
      <x:c r="F2727" s="20" t="n">
        <x:v>2500</x:v>
      </x:c>
      <x:c r="G2727" s="33" t="n">
        <x:v>2500</x:v>
      </x:c>
      <x:c r="H2727" s="27" t="n">
        <x:v>1257</x:v>
      </x:c>
      <x:c r="I2727" s="27" t="n">
        <x:v>1285</x:v>
      </x:c>
      <x:c r="J2727" s="35" t="n">
        <x:v>2.178988326848249</x:v>
      </x:c>
      <x:c r="K2727" s="27" t="n">
        <x:v>236.06373688179315</x:v>
      </x:c>
      <x:c r="L2727" s="33" t="n">
        <x:v>87</x:v>
      </x:c>
      <x:c r="M2727" s="27" t="n">
        <x:v>5.079992499999207</x:v>
      </x:c>
      <x:c r="N2727" s="31" t="b">
        <x:v>1</x:v>
      </x:c>
      <x:c r="O2727" s="33" t="n">
        <x:v>2</x:v>
      </x:c>
      <x:c r="P2727" s="20" t="str">
        <x:v>03_fixed_2500_baselines/raw_runs.csv</x:v>
      </x:c>
      <x:c r="Q2727" s="35" t="n">
        <x:f>IFERROR(100*(I2727-H2727)/I2727,"")</x:f>
        <x:v>2.178988326848249</x:v>
      </x:c>
      <x:c r="R2727" s="20" t="str">
        <x:f>IF(ABS(J2727-Q2727)&lt;=0.000001,"OK","CHECK")</x:f>
        <x:v>OK</x:v>
      </x:c>
    </x:row>
    <x:row r="2728">
      <x:c r="A2728" s="20" t="str">
        <x:v>Fixed iteration</x:v>
      </x:c>
      <x:c r="B2728" s="20" t="str">
        <x:v>Chao</x:v>
      </x:c>
      <x:c r="C2728" s="20" t="str">
        <x:v>VNS</x:v>
      </x:c>
      <x:c r="D2728" s="20" t="str">
        <x:v>p4.4.t</x:v>
      </x:c>
      <x:c r="E2728" s="33" t="n">
        <x:v>2</x:v>
      </x:c>
      <x:c r="F2728" s="20" t="n">
        <x:v>2500</x:v>
      </x:c>
      <x:c r="G2728" s="33" t="n">
        <x:v>2500</x:v>
      </x:c>
      <x:c r="H2728" s="27" t="n">
        <x:v>1257</x:v>
      </x:c>
      <x:c r="I2728" s="27" t="n">
        <x:v>1285</x:v>
      </x:c>
      <x:c r="J2728" s="35" t="n">
        <x:v>2.178988326848249</x:v>
      </x:c>
      <x:c r="K2728" s="27" t="n">
        <x:v>236.06373688179315</x:v>
      </x:c>
      <x:c r="L2728" s="33" t="n">
        <x:v>87</x:v>
      </x:c>
      <x:c r="M2728" s="27" t="n">
        <x:v>5.065746100000979</x:v>
      </x:c>
      <x:c r="N2728" s="31" t="b">
        <x:v>1</x:v>
      </x:c>
      <x:c r="O2728" s="33" t="n">
        <x:v>2</x:v>
      </x:c>
      <x:c r="P2728" s="20" t="str">
        <x:v>03_fixed_2500_baselines/raw_runs.csv</x:v>
      </x:c>
      <x:c r="Q2728" s="35" t="n">
        <x:f>IFERROR(100*(I2728-H2728)/I2728,"")</x:f>
        <x:v>2.178988326848249</x:v>
      </x:c>
      <x:c r="R2728" s="20" t="str">
        <x:f>IF(ABS(J2728-Q2728)&lt;=0.000001,"OK","CHECK")</x:f>
        <x:v>OK</x:v>
      </x:c>
    </x:row>
    <x:row r="2729">
      <x:c r="A2729" s="20" t="str">
        <x:v>Fixed iteration</x:v>
      </x:c>
      <x:c r="B2729" s="20" t="str">
        <x:v>Chao</x:v>
      </x:c>
      <x:c r="C2729" s="20" t="str">
        <x:v>VNS</x:v>
      </x:c>
      <x:c r="D2729" s="20" t="str">
        <x:v>p4.4.t</x:v>
      </x:c>
      <x:c r="E2729" s="33" t="n">
        <x:v>3</x:v>
      </x:c>
      <x:c r="F2729" s="20" t="n">
        <x:v>2500</x:v>
      </x:c>
      <x:c r="G2729" s="33" t="n">
        <x:v>2500</x:v>
      </x:c>
      <x:c r="H2729" s="27" t="n">
        <x:v>1257</x:v>
      </x:c>
      <x:c r="I2729" s="27" t="n">
        <x:v>1285</x:v>
      </x:c>
      <x:c r="J2729" s="35" t="n">
        <x:v>2.178988326848249</x:v>
      </x:c>
      <x:c r="K2729" s="27" t="n">
        <x:v>234.5736539171227</x:v>
      </x:c>
      <x:c r="L2729" s="33" t="n">
        <x:v>87</x:v>
      </x:c>
      <x:c r="M2729" s="27" t="n">
        <x:v>5.071682599998894</x:v>
      </x:c>
      <x:c r="N2729" s="31" t="b">
        <x:v>1</x:v>
      </x:c>
      <x:c r="O2729" s="33" t="n">
        <x:v>2</x:v>
      </x:c>
      <x:c r="P2729" s="20" t="str">
        <x:v>03_fixed_2500_baselines/raw_runs.csv</x:v>
      </x:c>
      <x:c r="Q2729" s="35" t="n">
        <x:f>IFERROR(100*(I2729-H2729)/I2729,"")</x:f>
        <x:v>2.178988326848249</x:v>
      </x:c>
      <x:c r="R2729" s="20" t="str">
        <x:f>IF(ABS(J2729-Q2729)&lt;=0.000001,"OK","CHECK")</x:f>
        <x:v>OK</x:v>
      </x:c>
    </x:row>
    <x:row r="2730">
      <x:c r="A2730" s="20" t="str">
        <x:v>Fixed iteration</x:v>
      </x:c>
      <x:c r="B2730" s="20" t="str">
        <x:v>Chao</x:v>
      </x:c>
      <x:c r="C2730" s="20" t="str">
        <x:v>VNS</x:v>
      </x:c>
      <x:c r="D2730" s="20" t="str">
        <x:v>p5.2.h</x:v>
      </x:c>
      <x:c r="E2730" s="33" t="n">
        <x:v>0</x:v>
      </x:c>
      <x:c r="F2730" s="20" t="n">
        <x:v>2500</x:v>
      </x:c>
      <x:c r="G2730" s="33" t="n">
        <x:v>2500</x:v>
      </x:c>
      <x:c r="H2730" s="27" t="n">
        <x:v>390</x:v>
      </x:c>
      <x:c r="I2730" s="27" t="n">
        <x:v>410</x:v>
      </x:c>
      <x:c r="J2730" s="35" t="n">
        <x:v>4.878048780487805</x:v>
      </x:c>
      <x:c r="K2730" s="27" t="n">
        <x:v>39.49847350245616</x:v>
      </x:c>
      <x:c r="L2730" s="33" t="n">
        <x:v>18</x:v>
      </x:c>
      <x:c r="M2730" s="27" t="n">
        <x:v>0.293465599999763</x:v>
      </x:c>
      <x:c r="N2730" s="31" t="b">
        <x:v>1</x:v>
      </x:c>
      <x:c r="O2730" s="33" t="n">
        <x:v>2</x:v>
      </x:c>
      <x:c r="P2730" s="20" t="str">
        <x:v>03_fixed_2500_baselines/raw_runs.csv</x:v>
      </x:c>
      <x:c r="Q2730" s="35" t="n">
        <x:f>IFERROR(100*(I2730-H2730)/I2730,"")</x:f>
        <x:v>4.878048780487805</x:v>
      </x:c>
      <x:c r="R2730" s="20" t="str">
        <x:f>IF(ABS(J2730-Q2730)&lt;=0.000001,"OK","CHECK")</x:f>
        <x:v>OK</x:v>
      </x:c>
    </x:row>
    <x:row r="2731">
      <x:c r="A2731" s="20" t="str">
        <x:v>Fixed iteration</x:v>
      </x:c>
      <x:c r="B2731" s="20" t="str">
        <x:v>Chao</x:v>
      </x:c>
      <x:c r="C2731" s="20" t="str">
        <x:v>VNS</x:v>
      </x:c>
      <x:c r="D2731" s="20" t="str">
        <x:v>p5.2.h</x:v>
      </x:c>
      <x:c r="E2731" s="33" t="n">
        <x:v>1</x:v>
      </x:c>
      <x:c r="F2731" s="20" t="n">
        <x:v>2500</x:v>
      </x:c>
      <x:c r="G2731" s="33" t="n">
        <x:v>2500</x:v>
      </x:c>
      <x:c r="H2731" s="27" t="n">
        <x:v>390</x:v>
      </x:c>
      <x:c r="I2731" s="27" t="n">
        <x:v>410</x:v>
      </x:c>
      <x:c r="J2731" s="35" t="n">
        <x:v>4.878048780487805</x:v>
      </x:c>
      <x:c r="K2731" s="27" t="n">
        <x:v>39.49847350245616</x:v>
      </x:c>
      <x:c r="L2731" s="33" t="n">
        <x:v>18</x:v>
      </x:c>
      <x:c r="M2731" s="27" t="n">
        <x:v>0.2963543000005302</x:v>
      </x:c>
      <x:c r="N2731" s="31" t="b">
        <x:v>1</x:v>
      </x:c>
      <x:c r="O2731" s="33" t="n">
        <x:v>2</x:v>
      </x:c>
      <x:c r="P2731" s="20" t="str">
        <x:v>03_fixed_2500_baselines/raw_runs.csv</x:v>
      </x:c>
      <x:c r="Q2731" s="35" t="n">
        <x:f>IFERROR(100*(I2731-H2731)/I2731,"")</x:f>
        <x:v>4.878048780487805</x:v>
      </x:c>
      <x:c r="R2731" s="20" t="str">
        <x:f>IF(ABS(J2731-Q2731)&lt;=0.000001,"OK","CHECK")</x:f>
        <x:v>OK</x:v>
      </x:c>
    </x:row>
    <x:row r="2732">
      <x:c r="A2732" s="20" t="str">
        <x:v>Fixed iteration</x:v>
      </x:c>
      <x:c r="B2732" s="20" t="str">
        <x:v>Chao</x:v>
      </x:c>
      <x:c r="C2732" s="20" t="str">
        <x:v>VNS</x:v>
      </x:c>
      <x:c r="D2732" s="20" t="str">
        <x:v>p5.2.h</x:v>
      </x:c>
      <x:c r="E2732" s="33" t="n">
        <x:v>2</x:v>
      </x:c>
      <x:c r="F2732" s="20" t="n">
        <x:v>2500</x:v>
      </x:c>
      <x:c r="G2732" s="33" t="n">
        <x:v>2500</x:v>
      </x:c>
      <x:c r="H2732" s="27" t="n">
        <x:v>390</x:v>
      </x:c>
      <x:c r="I2732" s="27" t="n">
        <x:v>410</x:v>
      </x:c>
      <x:c r="J2732" s="35" t="n">
        <x:v>4.878048780487805</x:v>
      </x:c>
      <x:c r="K2732" s="27" t="n">
        <x:v>39.49847350245616</x:v>
      </x:c>
      <x:c r="L2732" s="33" t="n">
        <x:v>18</x:v>
      </x:c>
      <x:c r="M2732" s="27" t="n">
        <x:v>0.2932088999987172</x:v>
      </x:c>
      <x:c r="N2732" s="31" t="b">
        <x:v>1</x:v>
      </x:c>
      <x:c r="O2732" s="33" t="n">
        <x:v>2</x:v>
      </x:c>
      <x:c r="P2732" s="20" t="str">
        <x:v>03_fixed_2500_baselines/raw_runs.csv</x:v>
      </x:c>
      <x:c r="Q2732" s="35" t="n">
        <x:f>IFERROR(100*(I2732-H2732)/I2732,"")</x:f>
        <x:v>4.878048780487805</x:v>
      </x:c>
      <x:c r="R2732" s="20" t="str">
        <x:f>IF(ABS(J2732-Q2732)&lt;=0.000001,"OK","CHECK")</x:f>
        <x:v>OK</x:v>
      </x:c>
    </x:row>
    <x:row r="2733">
      <x:c r="A2733" s="20" t="str">
        <x:v>Fixed iteration</x:v>
      </x:c>
      <x:c r="B2733" s="20" t="str">
        <x:v>Chao</x:v>
      </x:c>
      <x:c r="C2733" s="20" t="str">
        <x:v>VNS</x:v>
      </x:c>
      <x:c r="D2733" s="20" t="str">
        <x:v>p5.2.h</x:v>
      </x:c>
      <x:c r="E2733" s="33" t="n">
        <x:v>3</x:v>
      </x:c>
      <x:c r="F2733" s="20" t="n">
        <x:v>2500</x:v>
      </x:c>
      <x:c r="G2733" s="33" t="n">
        <x:v>2500</x:v>
      </x:c>
      <x:c r="H2733" s="27" t="n">
        <x:v>390</x:v>
      </x:c>
      <x:c r="I2733" s="27" t="n">
        <x:v>410</x:v>
      </x:c>
      <x:c r="J2733" s="35" t="n">
        <x:v>4.878048780487805</x:v>
      </x:c>
      <x:c r="K2733" s="27" t="n">
        <x:v>39.49847350245616</x:v>
      </x:c>
      <x:c r="L2733" s="33" t="n">
        <x:v>18</x:v>
      </x:c>
      <x:c r="M2733" s="27" t="n">
        <x:v>0.2913362999988749</x:v>
      </x:c>
      <x:c r="N2733" s="31" t="b">
        <x:v>1</x:v>
      </x:c>
      <x:c r="O2733" s="33" t="n">
        <x:v>2</x:v>
      </x:c>
      <x:c r="P2733" s="20" t="str">
        <x:v>03_fixed_2500_baselines/raw_runs.csv</x:v>
      </x:c>
      <x:c r="Q2733" s="35" t="n">
        <x:f>IFERROR(100*(I2733-H2733)/I2733,"")</x:f>
        <x:v>4.878048780487805</x:v>
      </x:c>
      <x:c r="R2733" s="20" t="str">
        <x:f>IF(ABS(J2733-Q2733)&lt;=0.000001,"OK","CHECK")</x:f>
        <x:v>OK</x:v>
      </x:c>
    </x:row>
    <x:row r="2734">
      <x:c r="A2734" s="20" t="str">
        <x:v>Fixed iteration</x:v>
      </x:c>
      <x:c r="B2734" s="20" t="str">
        <x:v>Chao</x:v>
      </x:c>
      <x:c r="C2734" s="20" t="str">
        <x:v>VNS</x:v>
      </x:c>
      <x:c r="D2734" s="20" t="str">
        <x:v>p5.2.j</x:v>
      </x:c>
      <x:c r="E2734" s="33" t="n">
        <x:v>0</x:v>
      </x:c>
      <x:c r="F2734" s="20" t="n">
        <x:v>2500</x:v>
      </x:c>
      <x:c r="G2734" s="33" t="n">
        <x:v>2500</x:v>
      </x:c>
      <x:c r="H2734" s="27" t="n">
        <x:v>560</x:v>
      </x:c>
      <x:c r="I2734" s="27" t="n">
        <x:v>580</x:v>
      </x:c>
      <x:c r="J2734" s="35" t="n">
        <x:v>3.4482758620689653</x:v>
      </x:c>
      <x:c r="K2734" s="27" t="n">
        <x:v>49.84161925296378</x:v>
      </x:c>
      <x:c r="L2734" s="33" t="n">
        <x:v>24</x:v>
      </x:c>
      <x:c r="M2734" s="27" t="n">
        <x:v>0.4670606999989104</x:v>
      </x:c>
      <x:c r="N2734" s="31" t="b">
        <x:v>1</x:v>
      </x:c>
      <x:c r="O2734" s="33" t="n">
        <x:v>2</x:v>
      </x:c>
      <x:c r="P2734" s="20" t="str">
        <x:v>03_fixed_2500_baselines/raw_runs.csv</x:v>
      </x:c>
      <x:c r="Q2734" s="35" t="n">
        <x:f>IFERROR(100*(I2734-H2734)/I2734,"")</x:f>
        <x:v>3.4482758620689653</x:v>
      </x:c>
      <x:c r="R2734" s="20" t="str">
        <x:f>IF(ABS(J2734-Q2734)&lt;=0.000001,"OK","CHECK")</x:f>
        <x:v>OK</x:v>
      </x:c>
    </x:row>
    <x:row r="2735">
      <x:c r="A2735" s="20" t="str">
        <x:v>Fixed iteration</x:v>
      </x:c>
      <x:c r="B2735" s="20" t="str">
        <x:v>Chao</x:v>
      </x:c>
      <x:c r="C2735" s="20" t="str">
        <x:v>VNS</x:v>
      </x:c>
      <x:c r="D2735" s="20" t="str">
        <x:v>p5.2.j</x:v>
      </x:c>
      <x:c r="E2735" s="33" t="n">
        <x:v>1</x:v>
      </x:c>
      <x:c r="F2735" s="20" t="n">
        <x:v>2500</x:v>
      </x:c>
      <x:c r="G2735" s="33" t="n">
        <x:v>2500</x:v>
      </x:c>
      <x:c r="H2735" s="27" t="n">
        <x:v>560</x:v>
      </x:c>
      <x:c r="I2735" s="27" t="n">
        <x:v>580</x:v>
      </x:c>
      <x:c r="J2735" s="35" t="n">
        <x:v>3.4482758620689653</x:v>
      </x:c>
      <x:c r="K2735" s="27" t="n">
        <x:v>49.84161925296378</x:v>
      </x:c>
      <x:c r="L2735" s="33" t="n">
        <x:v>24</x:v>
      </x:c>
      <x:c r="M2735" s="27" t="n">
        <x:v>0.4697395000002871</x:v>
      </x:c>
      <x:c r="N2735" s="31" t="b">
        <x:v>1</x:v>
      </x:c>
      <x:c r="O2735" s="33" t="n">
        <x:v>2</x:v>
      </x:c>
      <x:c r="P2735" s="20" t="str">
        <x:v>03_fixed_2500_baselines/raw_runs.csv</x:v>
      </x:c>
      <x:c r="Q2735" s="35" t="n">
        <x:f>IFERROR(100*(I2735-H2735)/I2735,"")</x:f>
        <x:v>3.4482758620689653</x:v>
      </x:c>
      <x:c r="R2735" s="20" t="str">
        <x:f>IF(ABS(J2735-Q2735)&lt;=0.000001,"OK","CHECK")</x:f>
        <x:v>OK</x:v>
      </x:c>
    </x:row>
    <x:row r="2736">
      <x:c r="A2736" s="20" t="str">
        <x:v>Fixed iteration</x:v>
      </x:c>
      <x:c r="B2736" s="20" t="str">
        <x:v>Chao</x:v>
      </x:c>
      <x:c r="C2736" s="20" t="str">
        <x:v>VNS</x:v>
      </x:c>
      <x:c r="D2736" s="20" t="str">
        <x:v>p5.2.j</x:v>
      </x:c>
      <x:c r="E2736" s="33" t="n">
        <x:v>2</x:v>
      </x:c>
      <x:c r="F2736" s="20" t="n">
        <x:v>2500</x:v>
      </x:c>
      <x:c r="G2736" s="33" t="n">
        <x:v>2500</x:v>
      </x:c>
      <x:c r="H2736" s="27" t="n">
        <x:v>560</x:v>
      </x:c>
      <x:c r="I2736" s="27" t="n">
        <x:v>580</x:v>
      </x:c>
      <x:c r="J2736" s="35" t="n">
        <x:v>3.4482758620689653</x:v>
      </x:c>
      <x:c r="K2736" s="27" t="n">
        <x:v>49.84161925296378</x:v>
      </x:c>
      <x:c r="L2736" s="33" t="n">
        <x:v>24</x:v>
      </x:c>
      <x:c r="M2736" s="27" t="n">
        <x:v>0.468860200000563</x:v>
      </x:c>
      <x:c r="N2736" s="31" t="b">
        <x:v>1</x:v>
      </x:c>
      <x:c r="O2736" s="33" t="n">
        <x:v>2</x:v>
      </x:c>
      <x:c r="P2736" s="20" t="str">
        <x:v>03_fixed_2500_baselines/raw_runs.csv</x:v>
      </x:c>
      <x:c r="Q2736" s="35" t="n">
        <x:f>IFERROR(100*(I2736-H2736)/I2736,"")</x:f>
        <x:v>3.4482758620689653</x:v>
      </x:c>
      <x:c r="R2736" s="20" t="str">
        <x:f>IF(ABS(J2736-Q2736)&lt;=0.000001,"OK","CHECK")</x:f>
        <x:v>OK</x:v>
      </x:c>
    </x:row>
    <x:row r="2737">
      <x:c r="A2737" s="20" t="str">
        <x:v>Fixed iteration</x:v>
      </x:c>
      <x:c r="B2737" s="20" t="str">
        <x:v>Chao</x:v>
      </x:c>
      <x:c r="C2737" s="20" t="str">
        <x:v>VNS</x:v>
      </x:c>
      <x:c r="D2737" s="20" t="str">
        <x:v>p5.2.j</x:v>
      </x:c>
      <x:c r="E2737" s="33" t="n">
        <x:v>3</x:v>
      </x:c>
      <x:c r="F2737" s="20" t="n">
        <x:v>2500</x:v>
      </x:c>
      <x:c r="G2737" s="33" t="n">
        <x:v>2500</x:v>
      </x:c>
      <x:c r="H2737" s="27" t="n">
        <x:v>560</x:v>
      </x:c>
      <x:c r="I2737" s="27" t="n">
        <x:v>580</x:v>
      </x:c>
      <x:c r="J2737" s="35" t="n">
        <x:v>3.4482758620689653</x:v>
      </x:c>
      <x:c r="K2737" s="27" t="n">
        <x:v>49.84161925296378</x:v>
      </x:c>
      <x:c r="L2737" s="33" t="n">
        <x:v>24</x:v>
      </x:c>
      <x:c r="M2737" s="27" t="n">
        <x:v>0.4664842999991379</x:v>
      </x:c>
      <x:c r="N2737" s="31" t="b">
        <x:v>1</x:v>
      </x:c>
      <x:c r="O2737" s="33" t="n">
        <x:v>2</x:v>
      </x:c>
      <x:c r="P2737" s="20" t="str">
        <x:v>03_fixed_2500_baselines/raw_runs.csv</x:v>
      </x:c>
      <x:c r="Q2737" s="35" t="n">
        <x:f>IFERROR(100*(I2737-H2737)/I2737,"")</x:f>
        <x:v>3.4482758620689653</x:v>
      </x:c>
      <x:c r="R2737" s="20" t="str">
        <x:f>IF(ABS(J2737-Q2737)&lt;=0.000001,"OK","CHECK")</x:f>
        <x:v>OK</x:v>
      </x:c>
    </x:row>
    <x:row r="2738">
      <x:c r="A2738" s="20" t="str">
        <x:v>Fixed iteration</x:v>
      </x:c>
      <x:c r="B2738" s="20" t="str">
        <x:v>Chao</x:v>
      </x:c>
      <x:c r="C2738" s="20" t="str">
        <x:v>VNS</x:v>
      </x:c>
      <x:c r="D2738" s="20" t="str">
        <x:v>p5.2.k</x:v>
      </x:c>
      <x:c r="E2738" s="33" t="n">
        <x:v>0</x:v>
      </x:c>
      <x:c r="F2738" s="20" t="n">
        <x:v>2500</x:v>
      </x:c>
      <x:c r="G2738" s="33" t="n">
        <x:v>2500</x:v>
      </x:c>
      <x:c r="H2738" s="27" t="n">
        <x:v>620</x:v>
      </x:c>
      <x:c r="I2738" s="27" t="n">
        <x:v>670</x:v>
      </x:c>
      <x:c r="J2738" s="35" t="n">
        <x:v>7.462686567164179</x:v>
      </x:c>
      <x:c r="K2738" s="27" t="n">
        <x:v>54.64757033209087</x:v>
      </x:c>
      <x:c r="L2738" s="33" t="n">
        <x:v>24</x:v>
      </x:c>
      <x:c r="M2738" s="27" t="n">
        <x:v>0.4707873999996081</x:v>
      </x:c>
      <x:c r="N2738" s="31" t="b">
        <x:v>1</x:v>
      </x:c>
      <x:c r="O2738" s="33" t="n">
        <x:v>2</x:v>
      </x:c>
      <x:c r="P2738" s="20" t="str">
        <x:v>03_fixed_2500_baselines/raw_runs.csv</x:v>
      </x:c>
      <x:c r="Q2738" s="35" t="n">
        <x:f>IFERROR(100*(I2738-H2738)/I2738,"")</x:f>
        <x:v>7.462686567164179</x:v>
      </x:c>
      <x:c r="R2738" s="20" t="str">
        <x:f>IF(ABS(J2738-Q2738)&lt;=0.000001,"OK","CHECK")</x:f>
        <x:v>OK</x:v>
      </x:c>
    </x:row>
    <x:row r="2739">
      <x:c r="A2739" s="20" t="str">
        <x:v>Fixed iteration</x:v>
      </x:c>
      <x:c r="B2739" s="20" t="str">
        <x:v>Chao</x:v>
      </x:c>
      <x:c r="C2739" s="20" t="str">
        <x:v>VNS</x:v>
      </x:c>
      <x:c r="D2739" s="20" t="str">
        <x:v>p5.2.k</x:v>
      </x:c>
      <x:c r="E2739" s="33" t="n">
        <x:v>1</x:v>
      </x:c>
      <x:c r="F2739" s="20" t="n">
        <x:v>2500</x:v>
      </x:c>
      <x:c r="G2739" s="33" t="n">
        <x:v>2500</x:v>
      </x:c>
      <x:c r="H2739" s="27" t="n">
        <x:v>620</x:v>
      </x:c>
      <x:c r="I2739" s="27" t="n">
        <x:v>670</x:v>
      </x:c>
      <x:c r="J2739" s="35" t="n">
        <x:v>7.462686567164179</x:v>
      </x:c>
      <x:c r="K2739" s="27" t="n">
        <x:v>54.64757033209087</x:v>
      </x:c>
      <x:c r="L2739" s="33" t="n">
        <x:v>24</x:v>
      </x:c>
      <x:c r="M2739" s="27" t="n">
        <x:v>0.4709342000005563</x:v>
      </x:c>
      <x:c r="N2739" s="31" t="b">
        <x:v>1</x:v>
      </x:c>
      <x:c r="O2739" s="33" t="n">
        <x:v>2</x:v>
      </x:c>
      <x:c r="P2739" s="20" t="str">
        <x:v>03_fixed_2500_baselines/raw_runs.csv</x:v>
      </x:c>
      <x:c r="Q2739" s="35" t="n">
        <x:f>IFERROR(100*(I2739-H2739)/I2739,"")</x:f>
        <x:v>7.462686567164179</x:v>
      </x:c>
      <x:c r="R2739" s="20" t="str">
        <x:f>IF(ABS(J2739-Q2739)&lt;=0.000001,"OK","CHECK")</x:f>
        <x:v>OK</x:v>
      </x:c>
    </x:row>
    <x:row r="2740">
      <x:c r="A2740" s="20" t="str">
        <x:v>Fixed iteration</x:v>
      </x:c>
      <x:c r="B2740" s="20" t="str">
        <x:v>Chao</x:v>
      </x:c>
      <x:c r="C2740" s="20" t="str">
        <x:v>VNS</x:v>
      </x:c>
      <x:c r="D2740" s="20" t="str">
        <x:v>p5.2.k</x:v>
      </x:c>
      <x:c r="E2740" s="33" t="n">
        <x:v>2</x:v>
      </x:c>
      <x:c r="F2740" s="20" t="n">
        <x:v>2500</x:v>
      </x:c>
      <x:c r="G2740" s="33" t="n">
        <x:v>2500</x:v>
      </x:c>
      <x:c r="H2740" s="27" t="n">
        <x:v>620</x:v>
      </x:c>
      <x:c r="I2740" s="27" t="n">
        <x:v>670</x:v>
      </x:c>
      <x:c r="J2740" s="35" t="n">
        <x:v>7.462686567164179</x:v>
      </x:c>
      <x:c r="K2740" s="27" t="n">
        <x:v>54.64757033209087</x:v>
      </x:c>
      <x:c r="L2740" s="33" t="n">
        <x:v>24</x:v>
      </x:c>
      <x:c r="M2740" s="27" t="n">
        <x:v>0.4727781000001414</x:v>
      </x:c>
      <x:c r="N2740" s="31" t="b">
        <x:v>1</x:v>
      </x:c>
      <x:c r="O2740" s="33" t="n">
        <x:v>2</x:v>
      </x:c>
      <x:c r="P2740" s="20" t="str">
        <x:v>03_fixed_2500_baselines/raw_runs.csv</x:v>
      </x:c>
      <x:c r="Q2740" s="35" t="n">
        <x:f>IFERROR(100*(I2740-H2740)/I2740,"")</x:f>
        <x:v>7.462686567164179</x:v>
      </x:c>
      <x:c r="R2740" s="20" t="str">
        <x:f>IF(ABS(J2740-Q2740)&lt;=0.000001,"OK","CHECK")</x:f>
        <x:v>OK</x:v>
      </x:c>
    </x:row>
    <x:row r="2741">
      <x:c r="A2741" s="20" t="str">
        <x:v>Fixed iteration</x:v>
      </x:c>
      <x:c r="B2741" s="20" t="str">
        <x:v>Chao</x:v>
      </x:c>
      <x:c r="C2741" s="20" t="str">
        <x:v>VNS</x:v>
      </x:c>
      <x:c r="D2741" s="20" t="str">
        <x:v>p5.2.k</x:v>
      </x:c>
      <x:c r="E2741" s="33" t="n">
        <x:v>3</x:v>
      </x:c>
      <x:c r="F2741" s="20" t="n">
        <x:v>2500</x:v>
      </x:c>
      <x:c r="G2741" s="33" t="n">
        <x:v>2500</x:v>
      </x:c>
      <x:c r="H2741" s="27" t="n">
        <x:v>620</x:v>
      </x:c>
      <x:c r="I2741" s="27" t="n">
        <x:v>670</x:v>
      </x:c>
      <x:c r="J2741" s="35" t="n">
        <x:v>7.462686567164179</x:v>
      </x:c>
      <x:c r="K2741" s="27" t="n">
        <x:v>54.64757033209087</x:v>
      </x:c>
      <x:c r="L2741" s="33" t="n">
        <x:v>24</x:v>
      </x:c>
      <x:c r="M2741" s="27" t="n">
        <x:v>0.4688573999992513</x:v>
      </x:c>
      <x:c r="N2741" s="31" t="b">
        <x:v>1</x:v>
      </x:c>
      <x:c r="O2741" s="33" t="n">
        <x:v>2</x:v>
      </x:c>
      <x:c r="P2741" s="20" t="str">
        <x:v>03_fixed_2500_baselines/raw_runs.csv</x:v>
      </x:c>
      <x:c r="Q2741" s="35" t="n">
        <x:f>IFERROR(100*(I2741-H2741)/I2741,"")</x:f>
        <x:v>7.462686567164179</x:v>
      </x:c>
      <x:c r="R2741" s="20" t="str">
        <x:f>IF(ABS(J2741-Q2741)&lt;=0.000001,"OK","CHECK")</x:f>
        <x:v>OK</x:v>
      </x:c>
    </x:row>
    <x:row r="2742">
      <x:c r="A2742" s="20" t="str">
        <x:v>Fixed iteration</x:v>
      </x:c>
      <x:c r="B2742" s="20" t="str">
        <x:v>Chao</x:v>
      </x:c>
      <x:c r="C2742" s="20" t="str">
        <x:v>VNS</x:v>
      </x:c>
      <x:c r="D2742" s="20" t="str">
        <x:v>p5.2.l</x:v>
      </x:c>
      <x:c r="E2742" s="33" t="n">
        <x:v>0</x:v>
      </x:c>
      <x:c r="F2742" s="20" t="n">
        <x:v>2500</x:v>
      </x:c>
      <x:c r="G2742" s="33" t="n">
        <x:v>2500</x:v>
      </x:c>
      <x:c r="H2742" s="27" t="n">
        <x:v>700</x:v>
      </x:c>
      <x:c r="I2742" s="27" t="n">
        <x:v>800</x:v>
      </x:c>
      <x:c r="J2742" s="35" t="n">
        <x:v>12.5</x:v>
      </x:c>
      <x:c r="K2742" s="27" t="n">
        <x:v>57.84161925296378</x:v>
      </x:c>
      <x:c r="L2742" s="33" t="n">
        <x:v>28</x:v>
      </x:c>
      <x:c r="M2742" s="27" t="n">
        <x:v>0.5633873999995558</x:v>
      </x:c>
      <x:c r="N2742" s="31" t="b">
        <x:v>1</x:v>
      </x:c>
      <x:c r="O2742" s="33" t="n">
        <x:v>2</x:v>
      </x:c>
      <x:c r="P2742" s="20" t="str">
        <x:v>03_fixed_2500_baselines/raw_runs.csv</x:v>
      </x:c>
      <x:c r="Q2742" s="35" t="n">
        <x:f>IFERROR(100*(I2742-H2742)/I2742,"")</x:f>
        <x:v>12.5</x:v>
      </x:c>
      <x:c r="R2742" s="20" t="str">
        <x:f>IF(ABS(J2742-Q2742)&lt;=0.000001,"OK","CHECK")</x:f>
        <x:v>OK</x:v>
      </x:c>
    </x:row>
    <x:row r="2743">
      <x:c r="A2743" s="20" t="str">
        <x:v>Fixed iteration</x:v>
      </x:c>
      <x:c r="B2743" s="20" t="str">
        <x:v>Chao</x:v>
      </x:c>
      <x:c r="C2743" s="20" t="str">
        <x:v>VNS</x:v>
      </x:c>
      <x:c r="D2743" s="20" t="str">
        <x:v>p5.2.l</x:v>
      </x:c>
      <x:c r="E2743" s="33" t="n">
        <x:v>1</x:v>
      </x:c>
      <x:c r="F2743" s="20" t="n">
        <x:v>2500</x:v>
      </x:c>
      <x:c r="G2743" s="33" t="n">
        <x:v>2500</x:v>
      </x:c>
      <x:c r="H2743" s="27" t="n">
        <x:v>700</x:v>
      </x:c>
      <x:c r="I2743" s="27" t="n">
        <x:v>800</x:v>
      </x:c>
      <x:c r="J2743" s="35" t="n">
        <x:v>12.5</x:v>
      </x:c>
      <x:c r="K2743" s="27" t="n">
        <x:v>57.84161925296378</x:v>
      </x:c>
      <x:c r="L2743" s="33" t="n">
        <x:v>28</x:v>
      </x:c>
      <x:c r="M2743" s="27" t="n">
        <x:v>0.5698491999992257</x:v>
      </x:c>
      <x:c r="N2743" s="31" t="b">
        <x:v>1</x:v>
      </x:c>
      <x:c r="O2743" s="33" t="n">
        <x:v>2</x:v>
      </x:c>
      <x:c r="P2743" s="20" t="str">
        <x:v>03_fixed_2500_baselines/raw_runs.csv</x:v>
      </x:c>
      <x:c r="Q2743" s="35" t="n">
        <x:f>IFERROR(100*(I2743-H2743)/I2743,"")</x:f>
        <x:v>12.5</x:v>
      </x:c>
      <x:c r="R2743" s="20" t="str">
        <x:f>IF(ABS(J2743-Q2743)&lt;=0.000001,"OK","CHECK")</x:f>
        <x:v>OK</x:v>
      </x:c>
    </x:row>
    <x:row r="2744">
      <x:c r="A2744" s="20" t="str">
        <x:v>Fixed iteration</x:v>
      </x:c>
      <x:c r="B2744" s="20" t="str">
        <x:v>Chao</x:v>
      </x:c>
      <x:c r="C2744" s="20" t="str">
        <x:v>VNS</x:v>
      </x:c>
      <x:c r="D2744" s="20" t="str">
        <x:v>p5.2.l</x:v>
      </x:c>
      <x:c r="E2744" s="33" t="n">
        <x:v>2</x:v>
      </x:c>
      <x:c r="F2744" s="20" t="n">
        <x:v>2500</x:v>
      </x:c>
      <x:c r="G2744" s="33" t="n">
        <x:v>2500</x:v>
      </x:c>
      <x:c r="H2744" s="27" t="n">
        <x:v>700</x:v>
      </x:c>
      <x:c r="I2744" s="27" t="n">
        <x:v>800</x:v>
      </x:c>
      <x:c r="J2744" s="35" t="n">
        <x:v>12.5</x:v>
      </x:c>
      <x:c r="K2744" s="27" t="n">
        <x:v>57.84161925296378</x:v>
      </x:c>
      <x:c r="L2744" s="33" t="n">
        <x:v>28</x:v>
      </x:c>
      <x:c r="M2744" s="27" t="n">
        <x:v>0.5704291000001831</x:v>
      </x:c>
      <x:c r="N2744" s="31" t="b">
        <x:v>1</x:v>
      </x:c>
      <x:c r="O2744" s="33" t="n">
        <x:v>2</x:v>
      </x:c>
      <x:c r="P2744" s="20" t="str">
        <x:v>03_fixed_2500_baselines/raw_runs.csv</x:v>
      </x:c>
      <x:c r="Q2744" s="35" t="n">
        <x:f>IFERROR(100*(I2744-H2744)/I2744,"")</x:f>
        <x:v>12.5</x:v>
      </x:c>
      <x:c r="R2744" s="20" t="str">
        <x:f>IF(ABS(J2744-Q2744)&lt;=0.000001,"OK","CHECK")</x:f>
        <x:v>OK</x:v>
      </x:c>
    </x:row>
    <x:row r="2745">
      <x:c r="A2745" s="20" t="str">
        <x:v>Fixed iteration</x:v>
      </x:c>
      <x:c r="B2745" s="20" t="str">
        <x:v>Chao</x:v>
      </x:c>
      <x:c r="C2745" s="20" t="str">
        <x:v>VNS</x:v>
      </x:c>
      <x:c r="D2745" s="20" t="str">
        <x:v>p5.2.l</x:v>
      </x:c>
      <x:c r="E2745" s="33" t="n">
        <x:v>3</x:v>
      </x:c>
      <x:c r="F2745" s="20" t="n">
        <x:v>2500</x:v>
      </x:c>
      <x:c r="G2745" s="33" t="n">
        <x:v>2500</x:v>
      </x:c>
      <x:c r="H2745" s="27" t="n">
        <x:v>700</x:v>
      </x:c>
      <x:c r="I2745" s="27" t="n">
        <x:v>800</x:v>
      </x:c>
      <x:c r="J2745" s="35" t="n">
        <x:v>12.5</x:v>
      </x:c>
      <x:c r="K2745" s="27" t="n">
        <x:v>57.84161925296378</x:v>
      </x:c>
      <x:c r="L2745" s="33" t="n">
        <x:v>28</x:v>
      </x:c>
      <x:c r="M2745" s="27" t="n">
        <x:v>0.5669429000008677</x:v>
      </x:c>
      <x:c r="N2745" s="31" t="b">
        <x:v>1</x:v>
      </x:c>
      <x:c r="O2745" s="33" t="n">
        <x:v>2</x:v>
      </x:c>
      <x:c r="P2745" s="20" t="str">
        <x:v>03_fixed_2500_baselines/raw_runs.csv</x:v>
      </x:c>
      <x:c r="Q2745" s="35" t="n">
        <x:f>IFERROR(100*(I2745-H2745)/I2745,"")</x:f>
        <x:v>12.5</x:v>
      </x:c>
      <x:c r="R2745" s="20" t="str">
        <x:f>IF(ABS(J2745-Q2745)&lt;=0.000001,"OK","CHECK")</x:f>
        <x:v>OK</x:v>
      </x:c>
    </x:row>
    <x:row r="2746">
      <x:c r="A2746" s="20" t="str">
        <x:v>Fixed iteration</x:v>
      </x:c>
      <x:c r="B2746" s="20" t="str">
        <x:v>Chao</x:v>
      </x:c>
      <x:c r="C2746" s="20" t="str">
        <x:v>VNS</x:v>
      </x:c>
      <x:c r="D2746" s="20" t="str">
        <x:v>p5.2.m</x:v>
      </x:c>
      <x:c r="E2746" s="33" t="n">
        <x:v>0</x:v>
      </x:c>
      <x:c r="F2746" s="20" t="n">
        <x:v>2500</x:v>
      </x:c>
      <x:c r="G2746" s="33" t="n">
        <x:v>2500</x:v>
      </x:c>
      <x:c r="H2746" s="27" t="n">
        <x:v>770</x:v>
      </x:c>
      <x:c r="I2746" s="27" t="n">
        <x:v>860</x:v>
      </x:c>
      <x:c r="J2746" s="35" t="n">
        <x:v>10.465116279069768</x:v>
      </x:c>
      <x:c r="K2746" s="27" t="n">
        <x:v>63.49847350245616</x:v>
      </x:c>
      <x:c r="L2746" s="33" t="n">
        <x:v>30</x:v>
      </x:c>
      <x:c r="M2746" s="27" t="n">
        <x:v>0.6024003000002267</x:v>
      </x:c>
      <x:c r="N2746" s="31" t="b">
        <x:v>1</x:v>
      </x:c>
      <x:c r="O2746" s="33" t="n">
        <x:v>2</x:v>
      </x:c>
      <x:c r="P2746" s="20" t="str">
        <x:v>03_fixed_2500_baselines/raw_runs.csv</x:v>
      </x:c>
      <x:c r="Q2746" s="35" t="n">
        <x:f>IFERROR(100*(I2746-H2746)/I2746,"")</x:f>
        <x:v>10.465116279069768</x:v>
      </x:c>
      <x:c r="R2746" s="20" t="str">
        <x:f>IF(ABS(J2746-Q2746)&lt;=0.000001,"OK","CHECK")</x:f>
        <x:v>OK</x:v>
      </x:c>
    </x:row>
    <x:row r="2747">
      <x:c r="A2747" s="20" t="str">
        <x:v>Fixed iteration</x:v>
      </x:c>
      <x:c r="B2747" s="20" t="str">
        <x:v>Chao</x:v>
      </x:c>
      <x:c r="C2747" s="20" t="str">
        <x:v>VNS</x:v>
      </x:c>
      <x:c r="D2747" s="20" t="str">
        <x:v>p5.2.m</x:v>
      </x:c>
      <x:c r="E2747" s="33" t="n">
        <x:v>1</x:v>
      </x:c>
      <x:c r="F2747" s="20" t="n">
        <x:v>2500</x:v>
      </x:c>
      <x:c r="G2747" s="33" t="n">
        <x:v>2500</x:v>
      </x:c>
      <x:c r="H2747" s="27" t="n">
        <x:v>770</x:v>
      </x:c>
      <x:c r="I2747" s="27" t="n">
        <x:v>860</x:v>
      </x:c>
      <x:c r="J2747" s="35" t="n">
        <x:v>10.465116279069768</x:v>
      </x:c>
      <x:c r="K2747" s="27" t="n">
        <x:v>63.49847350245616</x:v>
      </x:c>
      <x:c r="L2747" s="33" t="n">
        <x:v>30</x:v>
      </x:c>
      <x:c r="M2747" s="27" t="n">
        <x:v>0.5985044999997626</x:v>
      </x:c>
      <x:c r="N2747" s="31" t="b">
        <x:v>1</x:v>
      </x:c>
      <x:c r="O2747" s="33" t="n">
        <x:v>2</x:v>
      </x:c>
      <x:c r="P2747" s="20" t="str">
        <x:v>03_fixed_2500_baselines/raw_runs.csv</x:v>
      </x:c>
      <x:c r="Q2747" s="35" t="n">
        <x:f>IFERROR(100*(I2747-H2747)/I2747,"")</x:f>
        <x:v>10.465116279069768</x:v>
      </x:c>
      <x:c r="R2747" s="20" t="str">
        <x:f>IF(ABS(J2747-Q2747)&lt;=0.000001,"OK","CHECK")</x:f>
        <x:v>OK</x:v>
      </x:c>
    </x:row>
    <x:row r="2748">
      <x:c r="A2748" s="20" t="str">
        <x:v>Fixed iteration</x:v>
      </x:c>
      <x:c r="B2748" s="20" t="str">
        <x:v>Chao</x:v>
      </x:c>
      <x:c r="C2748" s="20" t="str">
        <x:v>VNS</x:v>
      </x:c>
      <x:c r="D2748" s="20" t="str">
        <x:v>p5.2.m</x:v>
      </x:c>
      <x:c r="E2748" s="33" t="n">
        <x:v>2</x:v>
      </x:c>
      <x:c r="F2748" s="20" t="n">
        <x:v>2500</x:v>
      </x:c>
      <x:c r="G2748" s="33" t="n">
        <x:v>2500</x:v>
      </x:c>
      <x:c r="H2748" s="27" t="n">
        <x:v>770</x:v>
      </x:c>
      <x:c r="I2748" s="27" t="n">
        <x:v>860</x:v>
      </x:c>
      <x:c r="J2748" s="35" t="n">
        <x:v>10.465116279069768</x:v>
      </x:c>
      <x:c r="K2748" s="27" t="n">
        <x:v>63.49847350245616</x:v>
      </x:c>
      <x:c r="L2748" s="33" t="n">
        <x:v>30</x:v>
      </x:c>
      <x:c r="M2748" s="27" t="n">
        <x:v>0.6027950999996392</x:v>
      </x:c>
      <x:c r="N2748" s="31" t="b">
        <x:v>1</x:v>
      </x:c>
      <x:c r="O2748" s="33" t="n">
        <x:v>2</x:v>
      </x:c>
      <x:c r="P2748" s="20" t="str">
        <x:v>03_fixed_2500_baselines/raw_runs.csv</x:v>
      </x:c>
      <x:c r="Q2748" s="35" t="n">
        <x:f>IFERROR(100*(I2748-H2748)/I2748,"")</x:f>
        <x:v>10.465116279069768</x:v>
      </x:c>
      <x:c r="R2748" s="20" t="str">
        <x:f>IF(ABS(J2748-Q2748)&lt;=0.000001,"OK","CHECK")</x:f>
        <x:v>OK</x:v>
      </x:c>
    </x:row>
    <x:row r="2749">
      <x:c r="A2749" s="20" t="str">
        <x:v>Fixed iteration</x:v>
      </x:c>
      <x:c r="B2749" s="20" t="str">
        <x:v>Chao</x:v>
      </x:c>
      <x:c r="C2749" s="20" t="str">
        <x:v>VNS</x:v>
      </x:c>
      <x:c r="D2749" s="20" t="str">
        <x:v>p5.2.m</x:v>
      </x:c>
      <x:c r="E2749" s="33" t="n">
        <x:v>3</x:v>
      </x:c>
      <x:c r="F2749" s="20" t="n">
        <x:v>2500</x:v>
      </x:c>
      <x:c r="G2749" s="33" t="n">
        <x:v>2500</x:v>
      </x:c>
      <x:c r="H2749" s="27" t="n">
        <x:v>770</x:v>
      </x:c>
      <x:c r="I2749" s="27" t="n">
        <x:v>860</x:v>
      </x:c>
      <x:c r="J2749" s="35" t="n">
        <x:v>10.465116279069768</x:v>
      </x:c>
      <x:c r="K2749" s="27" t="n">
        <x:v>63.49847350245616</x:v>
      </x:c>
      <x:c r="L2749" s="33" t="n">
        <x:v>30</x:v>
      </x:c>
      <x:c r="M2749" s="27" t="n">
        <x:v>0.6004914999994071</x:v>
      </x:c>
      <x:c r="N2749" s="31" t="b">
        <x:v>1</x:v>
      </x:c>
      <x:c r="O2749" s="33" t="n">
        <x:v>2</x:v>
      </x:c>
      <x:c r="P2749" s="20" t="str">
        <x:v>03_fixed_2500_baselines/raw_runs.csv</x:v>
      </x:c>
      <x:c r="Q2749" s="35" t="n">
        <x:f>IFERROR(100*(I2749-H2749)/I2749,"")</x:f>
        <x:v>10.465116279069768</x:v>
      </x:c>
      <x:c r="R2749" s="20" t="str">
        <x:f>IF(ABS(J2749-Q2749)&lt;=0.000001,"OK","CHECK")</x:f>
        <x:v>OK</x:v>
      </x:c>
    </x:row>
    <x:row r="2750">
      <x:c r="A2750" s="20" t="str">
        <x:v>Fixed iteration</x:v>
      </x:c>
      <x:c r="B2750" s="20" t="str">
        <x:v>Chao</x:v>
      </x:c>
      <x:c r="C2750" s="20" t="str">
        <x:v>VNS</x:v>
      </x:c>
      <x:c r="D2750" s="20" t="str">
        <x:v>p5.2.n</x:v>
      </x:c>
      <x:c r="E2750" s="33" t="n">
        <x:v>0</x:v>
      </x:c>
      <x:c r="F2750" s="20" t="n">
        <x:v>2500</x:v>
      </x:c>
      <x:c r="G2750" s="33" t="n">
        <x:v>2500</x:v>
      </x:c>
      <x:c r="H2750" s="27" t="n">
        <x:v>820</x:v>
      </x:c>
      <x:c r="I2750" s="27" t="n">
        <x:v>925</x:v>
      </x:c>
      <x:c r="J2750" s="35" t="n">
        <x:v>11.35135135135135</x:v>
      </x:c>
      <x:c r="K2750" s="27" t="n">
        <x:v>65.84161925296378</x:v>
      </x:c>
      <x:c r="L2750" s="33" t="n">
        <x:v>32</x:v>
      </x:c>
      <x:c r="M2750" s="27" t="n">
        <x:v>0.7397149999997055</x:v>
      </x:c>
      <x:c r="N2750" s="31" t="b">
        <x:v>1</x:v>
      </x:c>
      <x:c r="O2750" s="33" t="n">
        <x:v>2</x:v>
      </x:c>
      <x:c r="P2750" s="20" t="str">
        <x:v>03_fixed_2500_baselines/raw_runs.csv</x:v>
      </x:c>
      <x:c r="Q2750" s="35" t="n">
        <x:f>IFERROR(100*(I2750-H2750)/I2750,"")</x:f>
        <x:v>11.35135135135135</x:v>
      </x:c>
      <x:c r="R2750" s="20" t="str">
        <x:f>IF(ABS(J2750-Q2750)&lt;=0.000001,"OK","CHECK")</x:f>
        <x:v>OK</x:v>
      </x:c>
    </x:row>
    <x:row r="2751">
      <x:c r="A2751" s="20" t="str">
        <x:v>Fixed iteration</x:v>
      </x:c>
      <x:c r="B2751" s="20" t="str">
        <x:v>Chao</x:v>
      </x:c>
      <x:c r="C2751" s="20" t="str">
        <x:v>VNS</x:v>
      </x:c>
      <x:c r="D2751" s="20" t="str">
        <x:v>p5.2.n</x:v>
      </x:c>
      <x:c r="E2751" s="33" t="n">
        <x:v>1</x:v>
      </x:c>
      <x:c r="F2751" s="20" t="n">
        <x:v>2500</x:v>
      </x:c>
      <x:c r="G2751" s="33" t="n">
        <x:v>2500</x:v>
      </x:c>
      <x:c r="H2751" s="27" t="n">
        <x:v>820</x:v>
      </x:c>
      <x:c r="I2751" s="27" t="n">
        <x:v>925</x:v>
      </x:c>
      <x:c r="J2751" s="35" t="n">
        <x:v>11.35135135135135</x:v>
      </x:c>
      <x:c r="K2751" s="27" t="n">
        <x:v>65.84161925296378</x:v>
      </x:c>
      <x:c r="L2751" s="33" t="n">
        <x:v>32</x:v>
      </x:c>
      <x:c r="M2751" s="27" t="n">
        <x:v>0.7448086999993393</x:v>
      </x:c>
      <x:c r="N2751" s="31" t="b">
        <x:v>1</x:v>
      </x:c>
      <x:c r="O2751" s="33" t="n">
        <x:v>2</x:v>
      </x:c>
      <x:c r="P2751" s="20" t="str">
        <x:v>03_fixed_2500_baselines/raw_runs.csv</x:v>
      </x:c>
      <x:c r="Q2751" s="35" t="n">
        <x:f>IFERROR(100*(I2751-H2751)/I2751,"")</x:f>
        <x:v>11.35135135135135</x:v>
      </x:c>
      <x:c r="R2751" s="20" t="str">
        <x:f>IF(ABS(J2751-Q2751)&lt;=0.000001,"OK","CHECK")</x:f>
        <x:v>OK</x:v>
      </x:c>
    </x:row>
    <x:row r="2752">
      <x:c r="A2752" s="20" t="str">
        <x:v>Fixed iteration</x:v>
      </x:c>
      <x:c r="B2752" s="20" t="str">
        <x:v>Chao</x:v>
      </x:c>
      <x:c r="C2752" s="20" t="str">
        <x:v>VNS</x:v>
      </x:c>
      <x:c r="D2752" s="20" t="str">
        <x:v>p5.2.n</x:v>
      </x:c>
      <x:c r="E2752" s="33" t="n">
        <x:v>2</x:v>
      </x:c>
      <x:c r="F2752" s="20" t="n">
        <x:v>2500</x:v>
      </x:c>
      <x:c r="G2752" s="33" t="n">
        <x:v>2500</x:v>
      </x:c>
      <x:c r="H2752" s="27" t="n">
        <x:v>820</x:v>
      </x:c>
      <x:c r="I2752" s="27" t="n">
        <x:v>925</x:v>
      </x:c>
      <x:c r="J2752" s="35" t="n">
        <x:v>11.35135135135135</x:v>
      </x:c>
      <x:c r="K2752" s="27" t="n">
        <x:v>65.84161925296378</x:v>
      </x:c>
      <x:c r="L2752" s="33" t="n">
        <x:v>32</x:v>
      </x:c>
      <x:c r="M2752" s="27" t="n">
        <x:v>0.7462510999994265</x:v>
      </x:c>
      <x:c r="N2752" s="31" t="b">
        <x:v>1</x:v>
      </x:c>
      <x:c r="O2752" s="33" t="n">
        <x:v>2</x:v>
      </x:c>
      <x:c r="P2752" s="20" t="str">
        <x:v>03_fixed_2500_baselines/raw_runs.csv</x:v>
      </x:c>
      <x:c r="Q2752" s="35" t="n">
        <x:f>IFERROR(100*(I2752-H2752)/I2752,"")</x:f>
        <x:v>11.35135135135135</x:v>
      </x:c>
      <x:c r="R2752" s="20" t="str">
        <x:f>IF(ABS(J2752-Q2752)&lt;=0.000001,"OK","CHECK")</x:f>
        <x:v>OK</x:v>
      </x:c>
    </x:row>
    <x:row r="2753">
      <x:c r="A2753" s="20" t="str">
        <x:v>Fixed iteration</x:v>
      </x:c>
      <x:c r="B2753" s="20" t="str">
        <x:v>Chao</x:v>
      </x:c>
      <x:c r="C2753" s="20" t="str">
        <x:v>VNS</x:v>
      </x:c>
      <x:c r="D2753" s="20" t="str">
        <x:v>p5.2.n</x:v>
      </x:c>
      <x:c r="E2753" s="33" t="n">
        <x:v>3</x:v>
      </x:c>
      <x:c r="F2753" s="20" t="n">
        <x:v>2500</x:v>
      </x:c>
      <x:c r="G2753" s="33" t="n">
        <x:v>2500</x:v>
      </x:c>
      <x:c r="H2753" s="27" t="n">
        <x:v>820</x:v>
      </x:c>
      <x:c r="I2753" s="27" t="n">
        <x:v>925</x:v>
      </x:c>
      <x:c r="J2753" s="35" t="n">
        <x:v>11.35135135135135</x:v>
      </x:c>
      <x:c r="K2753" s="27" t="n">
        <x:v>65.84161925296378</x:v>
      </x:c>
      <x:c r="L2753" s="33" t="n">
        <x:v>32</x:v>
      </x:c>
      <x:c r="M2753" s="27" t="n">
        <x:v>0.7511297999990347</x:v>
      </x:c>
      <x:c r="N2753" s="31" t="b">
        <x:v>1</x:v>
      </x:c>
      <x:c r="O2753" s="33" t="n">
        <x:v>2</x:v>
      </x:c>
      <x:c r="P2753" s="20" t="str">
        <x:v>03_fixed_2500_baselines/raw_runs.csv</x:v>
      </x:c>
      <x:c r="Q2753" s="35" t="n">
        <x:f>IFERROR(100*(I2753-H2753)/I2753,"")</x:f>
        <x:v>11.35135135135135</x:v>
      </x:c>
      <x:c r="R2753" s="20" t="str">
        <x:f>IF(ABS(J2753-Q2753)&lt;=0.000001,"OK","CHECK")</x:f>
        <x:v>OK</x:v>
      </x:c>
    </x:row>
    <x:row r="2754">
      <x:c r="A2754" s="20" t="str">
        <x:v>Fixed iteration</x:v>
      </x:c>
      <x:c r="B2754" s="20" t="str">
        <x:v>Chao</x:v>
      </x:c>
      <x:c r="C2754" s="20" t="str">
        <x:v>VNS</x:v>
      </x:c>
      <x:c r="D2754" s="20" t="str">
        <x:v>p5.2.o</x:v>
      </x:c>
      <x:c r="E2754" s="33" t="n">
        <x:v>0</x:v>
      </x:c>
      <x:c r="F2754" s="20" t="n">
        <x:v>2500</x:v>
      </x:c>
      <x:c r="G2754" s="33" t="n">
        <x:v>2500</x:v>
      </x:c>
      <x:c r="H2754" s="27" t="n">
        <x:v>940</x:v>
      </x:c>
      <x:c r="I2754" s="27" t="n">
        <x:v>1020</x:v>
      </x:c>
      <x:c r="J2754" s="35" t="n">
        <x:v>7.8431372549019605</x:v>
      </x:c>
      <x:c r="K2754" s="27" t="n">
        <x:v>73.84161925296378</x:v>
      </x:c>
      <x:c r="L2754" s="33" t="n">
        <x:v>36</x:v>
      </x:c>
      <x:c r="M2754" s="27" t="n">
        <x:v>0.8168468000003486</x:v>
      </x:c>
      <x:c r="N2754" s="31" t="b">
        <x:v>1</x:v>
      </x:c>
      <x:c r="O2754" s="33" t="n">
        <x:v>2</x:v>
      </x:c>
      <x:c r="P2754" s="20" t="str">
        <x:v>03_fixed_2500_baselines/raw_runs.csv</x:v>
      </x:c>
      <x:c r="Q2754" s="35" t="n">
        <x:f>IFERROR(100*(I2754-H2754)/I2754,"")</x:f>
        <x:v>7.8431372549019605</x:v>
      </x:c>
      <x:c r="R2754" s="20" t="str">
        <x:f>IF(ABS(J2754-Q2754)&lt;=0.000001,"OK","CHECK")</x:f>
        <x:v>OK</x:v>
      </x:c>
    </x:row>
    <x:row r="2755">
      <x:c r="A2755" s="20" t="str">
        <x:v>Fixed iteration</x:v>
      </x:c>
      <x:c r="B2755" s="20" t="str">
        <x:v>Chao</x:v>
      </x:c>
      <x:c r="C2755" s="20" t="str">
        <x:v>VNS</x:v>
      </x:c>
      <x:c r="D2755" s="20" t="str">
        <x:v>p5.2.o</x:v>
      </x:c>
      <x:c r="E2755" s="33" t="n">
        <x:v>1</x:v>
      </x:c>
      <x:c r="F2755" s="20" t="n">
        <x:v>2500</x:v>
      </x:c>
      <x:c r="G2755" s="33" t="n">
        <x:v>2500</x:v>
      </x:c>
      <x:c r="H2755" s="27" t="n">
        <x:v>940</x:v>
      </x:c>
      <x:c r="I2755" s="27" t="n">
        <x:v>1020</x:v>
      </x:c>
      <x:c r="J2755" s="35" t="n">
        <x:v>7.8431372549019605</x:v>
      </x:c>
      <x:c r="K2755" s="27" t="n">
        <x:v>73.84161925296378</x:v>
      </x:c>
      <x:c r="L2755" s="33" t="n">
        <x:v>36</x:v>
      </x:c>
      <x:c r="M2755" s="27" t="n">
        <x:v>0.8163243999988481</x:v>
      </x:c>
      <x:c r="N2755" s="31" t="b">
        <x:v>1</x:v>
      </x:c>
      <x:c r="O2755" s="33" t="n">
        <x:v>2</x:v>
      </x:c>
      <x:c r="P2755" s="20" t="str">
        <x:v>03_fixed_2500_baselines/raw_runs.csv</x:v>
      </x:c>
      <x:c r="Q2755" s="35" t="n">
        <x:f>IFERROR(100*(I2755-H2755)/I2755,"")</x:f>
        <x:v>7.8431372549019605</x:v>
      </x:c>
      <x:c r="R2755" s="20" t="str">
        <x:f>IF(ABS(J2755-Q2755)&lt;=0.000001,"OK","CHECK")</x:f>
        <x:v>OK</x:v>
      </x:c>
    </x:row>
    <x:row r="2756">
      <x:c r="A2756" s="20" t="str">
        <x:v>Fixed iteration</x:v>
      </x:c>
      <x:c r="B2756" s="20" t="str">
        <x:v>Chao</x:v>
      </x:c>
      <x:c r="C2756" s="20" t="str">
        <x:v>VNS</x:v>
      </x:c>
      <x:c r="D2756" s="20" t="str">
        <x:v>p5.2.o</x:v>
      </x:c>
      <x:c r="E2756" s="33" t="n">
        <x:v>2</x:v>
      </x:c>
      <x:c r="F2756" s="20" t="n">
        <x:v>2500</x:v>
      </x:c>
      <x:c r="G2756" s="33" t="n">
        <x:v>2500</x:v>
      </x:c>
      <x:c r="H2756" s="27" t="n">
        <x:v>940</x:v>
      </x:c>
      <x:c r="I2756" s="27" t="n">
        <x:v>1020</x:v>
      </x:c>
      <x:c r="J2756" s="35" t="n">
        <x:v>7.8431372549019605</x:v>
      </x:c>
      <x:c r="K2756" s="27" t="n">
        <x:v>73.84161925296378</x:v>
      </x:c>
      <x:c r="L2756" s="33" t="n">
        <x:v>36</x:v>
      </x:c>
      <x:c r="M2756" s="27" t="n">
        <x:v>0.8178433000011864</x:v>
      </x:c>
      <x:c r="N2756" s="31" t="b">
        <x:v>1</x:v>
      </x:c>
      <x:c r="O2756" s="33" t="n">
        <x:v>2</x:v>
      </x:c>
      <x:c r="P2756" s="20" t="str">
        <x:v>03_fixed_2500_baselines/raw_runs.csv</x:v>
      </x:c>
      <x:c r="Q2756" s="35" t="n">
        <x:f>IFERROR(100*(I2756-H2756)/I2756,"")</x:f>
        <x:v>7.8431372549019605</x:v>
      </x:c>
      <x:c r="R2756" s="20" t="str">
        <x:f>IF(ABS(J2756-Q2756)&lt;=0.000001,"OK","CHECK")</x:f>
        <x:v>OK</x:v>
      </x:c>
    </x:row>
    <x:row r="2757">
      <x:c r="A2757" s="20" t="str">
        <x:v>Fixed iteration</x:v>
      </x:c>
      <x:c r="B2757" s="20" t="str">
        <x:v>Chao</x:v>
      </x:c>
      <x:c r="C2757" s="20" t="str">
        <x:v>VNS</x:v>
      </x:c>
      <x:c r="D2757" s="20" t="str">
        <x:v>p5.2.o</x:v>
      </x:c>
      <x:c r="E2757" s="33" t="n">
        <x:v>3</x:v>
      </x:c>
      <x:c r="F2757" s="20" t="n">
        <x:v>2500</x:v>
      </x:c>
      <x:c r="G2757" s="33" t="n">
        <x:v>2500</x:v>
      </x:c>
      <x:c r="H2757" s="27" t="n">
        <x:v>940</x:v>
      </x:c>
      <x:c r="I2757" s="27" t="n">
        <x:v>1020</x:v>
      </x:c>
      <x:c r="J2757" s="35" t="n">
        <x:v>7.8431372549019605</x:v>
      </x:c>
      <x:c r="K2757" s="27" t="n">
        <x:v>73.84161925296378</x:v>
      </x:c>
      <x:c r="L2757" s="33" t="n">
        <x:v>36</x:v>
      </x:c>
      <x:c r="M2757" s="27" t="n">
        <x:v>0.8270274000005884</x:v>
      </x:c>
      <x:c r="N2757" s="31" t="b">
        <x:v>1</x:v>
      </x:c>
      <x:c r="O2757" s="33" t="n">
        <x:v>2</x:v>
      </x:c>
      <x:c r="P2757" s="20" t="str">
        <x:v>03_fixed_2500_baselines/raw_runs.csv</x:v>
      </x:c>
      <x:c r="Q2757" s="35" t="n">
        <x:f>IFERROR(100*(I2757-H2757)/I2757,"")</x:f>
        <x:v>7.8431372549019605</x:v>
      </x:c>
      <x:c r="R2757" s="20" t="str">
        <x:f>IF(ABS(J2757-Q2757)&lt;=0.000001,"OK","CHECK")</x:f>
        <x:v>OK</x:v>
      </x:c>
    </x:row>
    <x:row r="2758">
      <x:c r="A2758" s="20" t="str">
        <x:v>Fixed iteration</x:v>
      </x:c>
      <x:c r="B2758" s="20" t="str">
        <x:v>Chao</x:v>
      </x:c>
      <x:c r="C2758" s="20" t="str">
        <x:v>VNS</x:v>
      </x:c>
      <x:c r="D2758" s="20" t="str">
        <x:v>p5.2.p</x:v>
      </x:c>
      <x:c r="E2758" s="33" t="n">
        <x:v>0</x:v>
      </x:c>
      <x:c r="F2758" s="20" t="n">
        <x:v>2500</x:v>
      </x:c>
      <x:c r="G2758" s="33" t="n">
        <x:v>2500</x:v>
      </x:c>
      <x:c r="H2758" s="27" t="n">
        <x:v>1020</x:v>
      </x:c>
      <x:c r="I2758" s="27" t="n">
        <x:v>1150</x:v>
      </x:c>
      <x:c r="J2758" s="35" t="n">
        <x:v>11.304347826086957</x:v>
      </x:c>
      <x:c r="K2758" s="27" t="n">
        <x:v>79.49847350245616</x:v>
      </x:c>
      <x:c r="L2758" s="33" t="n">
        <x:v>38</x:v>
      </x:c>
      <x:c r="M2758" s="27" t="n">
        <x:v>0.8631153000005725</x:v>
      </x:c>
      <x:c r="N2758" s="31" t="b">
        <x:v>1</x:v>
      </x:c>
      <x:c r="O2758" s="33" t="n">
        <x:v>2</x:v>
      </x:c>
      <x:c r="P2758" s="20" t="str">
        <x:v>03_fixed_2500_baselines/raw_runs.csv</x:v>
      </x:c>
      <x:c r="Q2758" s="35" t="n">
        <x:f>IFERROR(100*(I2758-H2758)/I2758,"")</x:f>
        <x:v>11.304347826086957</x:v>
      </x:c>
      <x:c r="R2758" s="20" t="str">
        <x:f>IF(ABS(J2758-Q2758)&lt;=0.000001,"OK","CHECK")</x:f>
        <x:v>OK</x:v>
      </x:c>
    </x:row>
    <x:row r="2759">
      <x:c r="A2759" s="20" t="str">
        <x:v>Fixed iteration</x:v>
      </x:c>
      <x:c r="B2759" s="20" t="str">
        <x:v>Chao</x:v>
      </x:c>
      <x:c r="C2759" s="20" t="str">
        <x:v>VNS</x:v>
      </x:c>
      <x:c r="D2759" s="20" t="str">
        <x:v>p5.2.p</x:v>
      </x:c>
      <x:c r="E2759" s="33" t="n">
        <x:v>1</x:v>
      </x:c>
      <x:c r="F2759" s="20" t="n">
        <x:v>2500</x:v>
      </x:c>
      <x:c r="G2759" s="33" t="n">
        <x:v>2500</x:v>
      </x:c>
      <x:c r="H2759" s="27" t="n">
        <x:v>1020</x:v>
      </x:c>
      <x:c r="I2759" s="27" t="n">
        <x:v>1150</x:v>
      </x:c>
      <x:c r="J2759" s="35" t="n">
        <x:v>11.304347826086957</x:v>
      </x:c>
      <x:c r="K2759" s="27" t="n">
        <x:v>79.49847350245616</x:v>
      </x:c>
      <x:c r="L2759" s="33" t="n">
        <x:v>38</x:v>
      </x:c>
      <x:c r="M2759" s="27" t="n">
        <x:v>0.8619167000015295</x:v>
      </x:c>
      <x:c r="N2759" s="31" t="b">
        <x:v>1</x:v>
      </x:c>
      <x:c r="O2759" s="33" t="n">
        <x:v>2</x:v>
      </x:c>
      <x:c r="P2759" s="20" t="str">
        <x:v>03_fixed_2500_baselines/raw_runs.csv</x:v>
      </x:c>
      <x:c r="Q2759" s="35" t="n">
        <x:f>IFERROR(100*(I2759-H2759)/I2759,"")</x:f>
        <x:v>11.304347826086957</x:v>
      </x:c>
      <x:c r="R2759" s="20" t="str">
        <x:f>IF(ABS(J2759-Q2759)&lt;=0.000001,"OK","CHECK")</x:f>
        <x:v>OK</x:v>
      </x:c>
    </x:row>
    <x:row r="2760">
      <x:c r="A2760" s="20" t="str">
        <x:v>Fixed iteration</x:v>
      </x:c>
      <x:c r="B2760" s="20" t="str">
        <x:v>Chao</x:v>
      </x:c>
      <x:c r="C2760" s="20" t="str">
        <x:v>VNS</x:v>
      </x:c>
      <x:c r="D2760" s="20" t="str">
        <x:v>p5.2.p</x:v>
      </x:c>
      <x:c r="E2760" s="33" t="n">
        <x:v>2</x:v>
      </x:c>
      <x:c r="F2760" s="20" t="n">
        <x:v>2500</x:v>
      </x:c>
      <x:c r="G2760" s="33" t="n">
        <x:v>2500</x:v>
      </x:c>
      <x:c r="H2760" s="27" t="n">
        <x:v>1020</x:v>
      </x:c>
      <x:c r="I2760" s="27" t="n">
        <x:v>1150</x:v>
      </x:c>
      <x:c r="J2760" s="35" t="n">
        <x:v>11.304347826086957</x:v>
      </x:c>
      <x:c r="K2760" s="27" t="n">
        <x:v>79.49847350245616</x:v>
      </x:c>
      <x:c r="L2760" s="33" t="n">
        <x:v>38</x:v>
      </x:c>
      <x:c r="M2760" s="27" t="n">
        <x:v>0.8708805999995093</x:v>
      </x:c>
      <x:c r="N2760" s="31" t="b">
        <x:v>1</x:v>
      </x:c>
      <x:c r="O2760" s="33" t="n">
        <x:v>2</x:v>
      </x:c>
      <x:c r="P2760" s="20" t="str">
        <x:v>03_fixed_2500_baselines/raw_runs.csv</x:v>
      </x:c>
      <x:c r="Q2760" s="35" t="n">
        <x:f>IFERROR(100*(I2760-H2760)/I2760,"")</x:f>
        <x:v>11.304347826086957</x:v>
      </x:c>
      <x:c r="R2760" s="20" t="str">
        <x:f>IF(ABS(J2760-Q2760)&lt;=0.000001,"OK","CHECK")</x:f>
        <x:v>OK</x:v>
      </x:c>
    </x:row>
    <x:row r="2761">
      <x:c r="A2761" s="20" t="str">
        <x:v>Fixed iteration</x:v>
      </x:c>
      <x:c r="B2761" s="20" t="str">
        <x:v>Chao</x:v>
      </x:c>
      <x:c r="C2761" s="20" t="str">
        <x:v>VNS</x:v>
      </x:c>
      <x:c r="D2761" s="20" t="str">
        <x:v>p5.2.p</x:v>
      </x:c>
      <x:c r="E2761" s="33" t="n">
        <x:v>3</x:v>
      </x:c>
      <x:c r="F2761" s="20" t="n">
        <x:v>2500</x:v>
      </x:c>
      <x:c r="G2761" s="33" t="n">
        <x:v>2500</x:v>
      </x:c>
      <x:c r="H2761" s="27" t="n">
        <x:v>1020</x:v>
      </x:c>
      <x:c r="I2761" s="27" t="n">
        <x:v>1150</x:v>
      </x:c>
      <x:c r="J2761" s="35" t="n">
        <x:v>11.304347826086957</x:v>
      </x:c>
      <x:c r="K2761" s="27" t="n">
        <x:v>79.49847350245616</x:v>
      </x:c>
      <x:c r="L2761" s="33" t="n">
        <x:v>38</x:v>
      </x:c>
      <x:c r="M2761" s="27" t="n">
        <x:v>0.8649516999994376</x:v>
      </x:c>
      <x:c r="N2761" s="31" t="b">
        <x:v>1</x:v>
      </x:c>
      <x:c r="O2761" s="33" t="n">
        <x:v>2</x:v>
      </x:c>
      <x:c r="P2761" s="20" t="str">
        <x:v>03_fixed_2500_baselines/raw_runs.csv</x:v>
      </x:c>
      <x:c r="Q2761" s="35" t="n">
        <x:f>IFERROR(100*(I2761-H2761)/I2761,"")</x:f>
        <x:v>11.304347826086957</x:v>
      </x:c>
      <x:c r="R2761" s="20" t="str">
        <x:f>IF(ABS(J2761-Q2761)&lt;=0.000001,"OK","CHECK")</x:f>
        <x:v>OK</x:v>
      </x:c>
    </x:row>
    <x:row r="2762">
      <x:c r="A2762" s="20" t="str">
        <x:v>Fixed iteration</x:v>
      </x:c>
      <x:c r="B2762" s="20" t="str">
        <x:v>Chao</x:v>
      </x:c>
      <x:c r="C2762" s="20" t="str">
        <x:v>VNS</x:v>
      </x:c>
      <x:c r="D2762" s="20" t="str">
        <x:v>p5.2.q</x:v>
      </x:c>
      <x:c r="E2762" s="33" t="n">
        <x:v>0</x:v>
      </x:c>
      <x:c r="F2762" s="20" t="n">
        <x:v>2500</x:v>
      </x:c>
      <x:c r="G2762" s="33" t="n">
        <x:v>2500</x:v>
      </x:c>
      <x:c r="H2762" s="27" t="n">
        <x:v>1070</x:v>
      </x:c>
      <x:c r="I2762" s="27" t="n">
        <x:v>1195</x:v>
      </x:c>
      <x:c r="J2762" s="35" t="n">
        <x:v>10.460251046025105</x:v>
      </x:c>
      <x:c r="K2762" s="27" t="n">
        <x:v>81.84161925296378</x:v>
      </x:c>
      <x:c r="L2762" s="33" t="n">
        <x:v>40</x:v>
      </x:c>
      <x:c r="M2762" s="27" t="n">
        <x:v>0.9455109000009544</x:v>
      </x:c>
      <x:c r="N2762" s="31" t="b">
        <x:v>1</x:v>
      </x:c>
      <x:c r="O2762" s="33" t="n">
        <x:v>2</x:v>
      </x:c>
      <x:c r="P2762" s="20" t="str">
        <x:v>03_fixed_2500_baselines/raw_runs.csv</x:v>
      </x:c>
      <x:c r="Q2762" s="35" t="n">
        <x:f>IFERROR(100*(I2762-H2762)/I2762,"")</x:f>
        <x:v>10.460251046025105</x:v>
      </x:c>
      <x:c r="R2762" s="20" t="str">
        <x:f>IF(ABS(J2762-Q2762)&lt;=0.000001,"OK","CHECK")</x:f>
        <x:v>OK</x:v>
      </x:c>
    </x:row>
    <x:row r="2763">
      <x:c r="A2763" s="20" t="str">
        <x:v>Fixed iteration</x:v>
      </x:c>
      <x:c r="B2763" s="20" t="str">
        <x:v>Chao</x:v>
      </x:c>
      <x:c r="C2763" s="20" t="str">
        <x:v>VNS</x:v>
      </x:c>
      <x:c r="D2763" s="20" t="str">
        <x:v>p5.2.q</x:v>
      </x:c>
      <x:c r="E2763" s="33" t="n">
        <x:v>1</x:v>
      </x:c>
      <x:c r="F2763" s="20" t="n">
        <x:v>2500</x:v>
      </x:c>
      <x:c r="G2763" s="33" t="n">
        <x:v>2500</x:v>
      </x:c>
      <x:c r="H2763" s="27" t="n">
        <x:v>1070</x:v>
      </x:c>
      <x:c r="I2763" s="27" t="n">
        <x:v>1195</x:v>
      </x:c>
      <x:c r="J2763" s="35" t="n">
        <x:v>10.460251046025105</x:v>
      </x:c>
      <x:c r="K2763" s="27" t="n">
        <x:v>81.84161925296378</x:v>
      </x:c>
      <x:c r="L2763" s="33" t="n">
        <x:v>40</x:v>
      </x:c>
      <x:c r="M2763" s="27" t="n">
        <x:v>0.9327087000001484</x:v>
      </x:c>
      <x:c r="N2763" s="31" t="b">
        <x:v>1</x:v>
      </x:c>
      <x:c r="O2763" s="33" t="n">
        <x:v>2</x:v>
      </x:c>
      <x:c r="P2763" s="20" t="str">
        <x:v>03_fixed_2500_baselines/raw_runs.csv</x:v>
      </x:c>
      <x:c r="Q2763" s="35" t="n">
        <x:f>IFERROR(100*(I2763-H2763)/I2763,"")</x:f>
        <x:v>10.460251046025105</x:v>
      </x:c>
      <x:c r="R2763" s="20" t="str">
        <x:f>IF(ABS(J2763-Q2763)&lt;=0.000001,"OK","CHECK")</x:f>
        <x:v>OK</x:v>
      </x:c>
    </x:row>
    <x:row r="2764">
      <x:c r="A2764" s="20" t="str">
        <x:v>Fixed iteration</x:v>
      </x:c>
      <x:c r="B2764" s="20" t="str">
        <x:v>Chao</x:v>
      </x:c>
      <x:c r="C2764" s="20" t="str">
        <x:v>VNS</x:v>
      </x:c>
      <x:c r="D2764" s="20" t="str">
        <x:v>p5.2.q</x:v>
      </x:c>
      <x:c r="E2764" s="33" t="n">
        <x:v>2</x:v>
      </x:c>
      <x:c r="F2764" s="20" t="n">
        <x:v>2500</x:v>
      </x:c>
      <x:c r="G2764" s="33" t="n">
        <x:v>2500</x:v>
      </x:c>
      <x:c r="H2764" s="27" t="n">
        <x:v>1070</x:v>
      </x:c>
      <x:c r="I2764" s="27" t="n">
        <x:v>1195</x:v>
      </x:c>
      <x:c r="J2764" s="35" t="n">
        <x:v>10.460251046025105</x:v>
      </x:c>
      <x:c r="K2764" s="27" t="n">
        <x:v>81.84161925296378</x:v>
      </x:c>
      <x:c r="L2764" s="33" t="n">
        <x:v>40</x:v>
      </x:c>
      <x:c r="M2764" s="27" t="n">
        <x:v>0.9235826999993152</x:v>
      </x:c>
      <x:c r="N2764" s="31" t="b">
        <x:v>1</x:v>
      </x:c>
      <x:c r="O2764" s="33" t="n">
        <x:v>2</x:v>
      </x:c>
      <x:c r="P2764" s="20" t="str">
        <x:v>03_fixed_2500_baselines/raw_runs.csv</x:v>
      </x:c>
      <x:c r="Q2764" s="35" t="n">
        <x:f>IFERROR(100*(I2764-H2764)/I2764,"")</x:f>
        <x:v>10.460251046025105</x:v>
      </x:c>
      <x:c r="R2764" s="20" t="str">
        <x:f>IF(ABS(J2764-Q2764)&lt;=0.000001,"OK","CHECK")</x:f>
        <x:v>OK</x:v>
      </x:c>
    </x:row>
    <x:row r="2765">
      <x:c r="A2765" s="20" t="str">
        <x:v>Fixed iteration</x:v>
      </x:c>
      <x:c r="B2765" s="20" t="str">
        <x:v>Chao</x:v>
      </x:c>
      <x:c r="C2765" s="20" t="str">
        <x:v>VNS</x:v>
      </x:c>
      <x:c r="D2765" s="20" t="str">
        <x:v>p5.2.q</x:v>
      </x:c>
      <x:c r="E2765" s="33" t="n">
        <x:v>3</x:v>
      </x:c>
      <x:c r="F2765" s="20" t="n">
        <x:v>2500</x:v>
      </x:c>
      <x:c r="G2765" s="33" t="n">
        <x:v>2500</x:v>
      </x:c>
      <x:c r="H2765" s="27" t="n">
        <x:v>1070</x:v>
      </x:c>
      <x:c r="I2765" s="27" t="n">
        <x:v>1195</x:v>
      </x:c>
      <x:c r="J2765" s="35" t="n">
        <x:v>10.460251046025105</x:v>
      </x:c>
      <x:c r="K2765" s="27" t="n">
        <x:v>81.84161925296378</x:v>
      </x:c>
      <x:c r="L2765" s="33" t="n">
        <x:v>40</x:v>
      </x:c>
      <x:c r="M2765" s="27" t="n">
        <x:v>0.9172389000013936</x:v>
      </x:c>
      <x:c r="N2765" s="31" t="b">
        <x:v>1</x:v>
      </x:c>
      <x:c r="O2765" s="33" t="n">
        <x:v>2</x:v>
      </x:c>
      <x:c r="P2765" s="20" t="str">
        <x:v>03_fixed_2500_baselines/raw_runs.csv</x:v>
      </x:c>
      <x:c r="Q2765" s="35" t="n">
        <x:f>IFERROR(100*(I2765-H2765)/I2765,"")</x:f>
        <x:v>10.460251046025105</x:v>
      </x:c>
      <x:c r="R2765" s="20" t="str">
        <x:f>IF(ABS(J2765-Q2765)&lt;=0.000001,"OK","CHECK")</x:f>
        <x:v>OK</x:v>
      </x:c>
    </x:row>
    <x:row r="2766">
      <x:c r="A2766" s="20" t="str">
        <x:v>Fixed iteration</x:v>
      </x:c>
      <x:c r="B2766" s="20" t="str">
        <x:v>Chao</x:v>
      </x:c>
      <x:c r="C2766" s="20" t="str">
        <x:v>VNS</x:v>
      </x:c>
      <x:c r="D2766" s="20" t="str">
        <x:v>p5.2.r</x:v>
      </x:c>
      <x:c r="E2766" s="33" t="n">
        <x:v>0</x:v>
      </x:c>
      <x:c r="F2766" s="20" t="n">
        <x:v>2500</x:v>
      </x:c>
      <x:c r="G2766" s="33" t="n">
        <x:v>2500</x:v>
      </x:c>
      <x:c r="H2766" s="27" t="n">
        <x:v>1190</x:v>
      </x:c>
      <x:c r="I2766" s="27" t="n">
        <x:v>1260</x:v>
      </x:c>
      <x:c r="J2766" s="35" t="n">
        <x:v>5.555555555555555</x:v>
      </x:c>
      <x:c r="K2766" s="27" t="n">
        <x:v>89.84161925296378</x:v>
      </x:c>
      <x:c r="L2766" s="33" t="n">
        <x:v>44</x:v>
      </x:c>
      <x:c r="M2766" s="27" t="n">
        <x:v>1.3076612999993813</x:v>
      </x:c>
      <x:c r="N2766" s="31" t="b">
        <x:v>1</x:v>
      </x:c>
      <x:c r="O2766" s="33" t="n">
        <x:v>2</x:v>
      </x:c>
      <x:c r="P2766" s="20" t="str">
        <x:v>03_fixed_2500_baselines/raw_runs.csv</x:v>
      </x:c>
      <x:c r="Q2766" s="35" t="n">
        <x:f>IFERROR(100*(I2766-H2766)/I2766,"")</x:f>
        <x:v>5.555555555555555</x:v>
      </x:c>
      <x:c r="R2766" s="20" t="str">
        <x:f>IF(ABS(J2766-Q2766)&lt;=0.000001,"OK","CHECK")</x:f>
        <x:v>OK</x:v>
      </x:c>
    </x:row>
    <x:row r="2767">
      <x:c r="A2767" s="20" t="str">
        <x:v>Fixed iteration</x:v>
      </x:c>
      <x:c r="B2767" s="20" t="str">
        <x:v>Chao</x:v>
      </x:c>
      <x:c r="C2767" s="20" t="str">
        <x:v>VNS</x:v>
      </x:c>
      <x:c r="D2767" s="20" t="str">
        <x:v>p5.2.r</x:v>
      </x:c>
      <x:c r="E2767" s="33" t="n">
        <x:v>1</x:v>
      </x:c>
      <x:c r="F2767" s="20" t="n">
        <x:v>2500</x:v>
      </x:c>
      <x:c r="G2767" s="33" t="n">
        <x:v>2500</x:v>
      </x:c>
      <x:c r="H2767" s="27" t="n">
        <x:v>1190</x:v>
      </x:c>
      <x:c r="I2767" s="27" t="n">
        <x:v>1260</x:v>
      </x:c>
      <x:c r="J2767" s="35" t="n">
        <x:v>5.555555555555555</x:v>
      </x:c>
      <x:c r="K2767" s="27" t="n">
        <x:v>89.84161925296378</x:v>
      </x:c>
      <x:c r="L2767" s="33" t="n">
        <x:v>44</x:v>
      </x:c>
      <x:c r="M2767" s="27" t="n">
        <x:v>1.319708700000774</x:v>
      </x:c>
      <x:c r="N2767" s="31" t="b">
        <x:v>1</x:v>
      </x:c>
      <x:c r="O2767" s="33" t="n">
        <x:v>2</x:v>
      </x:c>
      <x:c r="P2767" s="20" t="str">
        <x:v>03_fixed_2500_baselines/raw_runs.csv</x:v>
      </x:c>
      <x:c r="Q2767" s="35" t="n">
        <x:f>IFERROR(100*(I2767-H2767)/I2767,"")</x:f>
        <x:v>5.555555555555555</x:v>
      </x:c>
      <x:c r="R2767" s="20" t="str">
        <x:f>IF(ABS(J2767-Q2767)&lt;=0.000001,"OK","CHECK")</x:f>
        <x:v>OK</x:v>
      </x:c>
    </x:row>
    <x:row r="2768">
      <x:c r="A2768" s="20" t="str">
        <x:v>Fixed iteration</x:v>
      </x:c>
      <x:c r="B2768" s="20" t="str">
        <x:v>Chao</x:v>
      </x:c>
      <x:c r="C2768" s="20" t="str">
        <x:v>VNS</x:v>
      </x:c>
      <x:c r="D2768" s="20" t="str">
        <x:v>p5.2.r</x:v>
      </x:c>
      <x:c r="E2768" s="33" t="n">
        <x:v>2</x:v>
      </x:c>
      <x:c r="F2768" s="20" t="n">
        <x:v>2500</x:v>
      </x:c>
      <x:c r="G2768" s="33" t="n">
        <x:v>2500</x:v>
      </x:c>
      <x:c r="H2768" s="27" t="n">
        <x:v>1190</x:v>
      </x:c>
      <x:c r="I2768" s="27" t="n">
        <x:v>1260</x:v>
      </x:c>
      <x:c r="J2768" s="35" t="n">
        <x:v>5.555555555555555</x:v>
      </x:c>
      <x:c r="K2768" s="27" t="n">
        <x:v>89.84161925296378</x:v>
      </x:c>
      <x:c r="L2768" s="33" t="n">
        <x:v>44</x:v>
      </x:c>
      <x:c r="M2768" s="27" t="n">
        <x:v>1.297043400001712</x:v>
      </x:c>
      <x:c r="N2768" s="31" t="b">
        <x:v>1</x:v>
      </x:c>
      <x:c r="O2768" s="33" t="n">
        <x:v>2</x:v>
      </x:c>
      <x:c r="P2768" s="20" t="str">
        <x:v>03_fixed_2500_baselines/raw_runs.csv</x:v>
      </x:c>
      <x:c r="Q2768" s="35" t="n">
        <x:f>IFERROR(100*(I2768-H2768)/I2768,"")</x:f>
        <x:v>5.555555555555555</x:v>
      </x:c>
      <x:c r="R2768" s="20" t="str">
        <x:f>IF(ABS(J2768-Q2768)&lt;=0.000001,"OK","CHECK")</x:f>
        <x:v>OK</x:v>
      </x:c>
    </x:row>
    <x:row r="2769">
      <x:c r="A2769" s="20" t="str">
        <x:v>Fixed iteration</x:v>
      </x:c>
      <x:c r="B2769" s="20" t="str">
        <x:v>Chao</x:v>
      </x:c>
      <x:c r="C2769" s="20" t="str">
        <x:v>VNS</x:v>
      </x:c>
      <x:c r="D2769" s="20" t="str">
        <x:v>p5.2.r</x:v>
      </x:c>
      <x:c r="E2769" s="33" t="n">
        <x:v>3</x:v>
      </x:c>
      <x:c r="F2769" s="20" t="n">
        <x:v>2500</x:v>
      </x:c>
      <x:c r="G2769" s="33" t="n">
        <x:v>2500</x:v>
      </x:c>
      <x:c r="H2769" s="27" t="n">
        <x:v>1190</x:v>
      </x:c>
      <x:c r="I2769" s="27" t="n">
        <x:v>1260</x:v>
      </x:c>
      <x:c r="J2769" s="35" t="n">
        <x:v>5.555555555555555</x:v>
      </x:c>
      <x:c r="K2769" s="27" t="n">
        <x:v>89.84161925296378</x:v>
      </x:c>
      <x:c r="L2769" s="33" t="n">
        <x:v>44</x:v>
      </x:c>
      <x:c r="M2769" s="27" t="n">
        <x:v>1.3036551999994117</x:v>
      </x:c>
      <x:c r="N2769" s="31" t="b">
        <x:v>1</x:v>
      </x:c>
      <x:c r="O2769" s="33" t="n">
        <x:v>2</x:v>
      </x:c>
      <x:c r="P2769" s="20" t="str">
        <x:v>03_fixed_2500_baselines/raw_runs.csv</x:v>
      </x:c>
      <x:c r="Q2769" s="35" t="n">
        <x:f>IFERROR(100*(I2769-H2769)/I2769,"")</x:f>
        <x:v>5.555555555555555</x:v>
      </x:c>
      <x:c r="R2769" s="20" t="str">
        <x:f>IF(ABS(J2769-Q2769)&lt;=0.000001,"OK","CHECK")</x:f>
        <x:v>OK</x:v>
      </x:c>
    </x:row>
    <x:row r="2770">
      <x:c r="A2770" s="20" t="str">
        <x:v>Fixed iteration</x:v>
      </x:c>
      <x:c r="B2770" s="20" t="str">
        <x:v>Chao</x:v>
      </x:c>
      <x:c r="C2770" s="20" t="str">
        <x:v>VNS</x:v>
      </x:c>
      <x:c r="D2770" s="20" t="str">
        <x:v>p5.2.s</x:v>
      </x:c>
      <x:c r="E2770" s="33" t="n">
        <x:v>0</x:v>
      </x:c>
      <x:c r="F2770" s="20" t="n">
        <x:v>2500</x:v>
      </x:c>
      <x:c r="G2770" s="33" t="n">
        <x:v>2500</x:v>
      </x:c>
      <x:c r="H2770" s="27" t="n">
        <x:v>1250</x:v>
      </x:c>
      <x:c r="I2770" s="27" t="n">
        <x:v>1340</x:v>
      </x:c>
      <x:c r="J2770" s="35" t="n">
        <x:v>6.7164179104477615</x:v>
      </x:c>
      <x:c r="K2770" s="27" t="n">
        <x:v>94.64757033209088</x:v>
      </x:c>
      <x:c r="L2770" s="33" t="n">
        <x:v>44</x:v>
      </x:c>
      <x:c r="M2770" s="27" t="n">
        <x:v>1.3041810000013356</x:v>
      </x:c>
      <x:c r="N2770" s="31" t="b">
        <x:v>1</x:v>
      </x:c>
      <x:c r="O2770" s="33" t="n">
        <x:v>2</x:v>
      </x:c>
      <x:c r="P2770" s="20" t="str">
        <x:v>03_fixed_2500_baselines/raw_runs.csv</x:v>
      </x:c>
      <x:c r="Q2770" s="35" t="n">
        <x:f>IFERROR(100*(I2770-H2770)/I2770,"")</x:f>
        <x:v>6.7164179104477615</x:v>
      </x:c>
      <x:c r="R2770" s="20" t="str">
        <x:f>IF(ABS(J2770-Q2770)&lt;=0.000001,"OK","CHECK")</x:f>
        <x:v>OK</x:v>
      </x:c>
    </x:row>
    <x:row r="2771">
      <x:c r="A2771" s="20" t="str">
        <x:v>Fixed iteration</x:v>
      </x:c>
      <x:c r="B2771" s="20" t="str">
        <x:v>Chao</x:v>
      </x:c>
      <x:c r="C2771" s="20" t="str">
        <x:v>VNS</x:v>
      </x:c>
      <x:c r="D2771" s="20" t="str">
        <x:v>p5.2.s</x:v>
      </x:c>
      <x:c r="E2771" s="33" t="n">
        <x:v>1</x:v>
      </x:c>
      <x:c r="F2771" s="20" t="n">
        <x:v>2500</x:v>
      </x:c>
      <x:c r="G2771" s="33" t="n">
        <x:v>2500</x:v>
      </x:c>
      <x:c r="H2771" s="27" t="n">
        <x:v>1250</x:v>
      </x:c>
      <x:c r="I2771" s="27" t="n">
        <x:v>1340</x:v>
      </x:c>
      <x:c r="J2771" s="35" t="n">
        <x:v>6.7164179104477615</x:v>
      </x:c>
      <x:c r="K2771" s="27" t="n">
        <x:v>94.64757033209088</x:v>
      </x:c>
      <x:c r="L2771" s="33" t="n">
        <x:v>44</x:v>
      </x:c>
      <x:c r="M2771" s="27" t="n">
        <x:v>1.31938319999972</x:v>
      </x:c>
      <x:c r="N2771" s="31" t="b">
        <x:v>1</x:v>
      </x:c>
      <x:c r="O2771" s="33" t="n">
        <x:v>2</x:v>
      </x:c>
      <x:c r="P2771" s="20" t="str">
        <x:v>03_fixed_2500_baselines/raw_runs.csv</x:v>
      </x:c>
      <x:c r="Q2771" s="35" t="n">
        <x:f>IFERROR(100*(I2771-H2771)/I2771,"")</x:f>
        <x:v>6.7164179104477615</x:v>
      </x:c>
      <x:c r="R2771" s="20" t="str">
        <x:f>IF(ABS(J2771-Q2771)&lt;=0.000001,"OK","CHECK")</x:f>
        <x:v>OK</x:v>
      </x:c>
    </x:row>
    <x:row r="2772">
      <x:c r="A2772" s="20" t="str">
        <x:v>Fixed iteration</x:v>
      </x:c>
      <x:c r="B2772" s="20" t="str">
        <x:v>Chao</x:v>
      </x:c>
      <x:c r="C2772" s="20" t="str">
        <x:v>VNS</x:v>
      </x:c>
      <x:c r="D2772" s="20" t="str">
        <x:v>p5.2.s</x:v>
      </x:c>
      <x:c r="E2772" s="33" t="n">
        <x:v>2</x:v>
      </x:c>
      <x:c r="F2772" s="20" t="n">
        <x:v>2500</x:v>
      </x:c>
      <x:c r="G2772" s="33" t="n">
        <x:v>2500</x:v>
      </x:c>
      <x:c r="H2772" s="27" t="n">
        <x:v>1250</x:v>
      </x:c>
      <x:c r="I2772" s="27" t="n">
        <x:v>1340</x:v>
      </x:c>
      <x:c r="J2772" s="35" t="n">
        <x:v>6.7164179104477615</x:v>
      </x:c>
      <x:c r="K2772" s="27" t="n">
        <x:v>94.64757033209088</x:v>
      </x:c>
      <x:c r="L2772" s="33" t="n">
        <x:v>44</x:v>
      </x:c>
      <x:c r="M2772" s="27" t="n">
        <x:v>1.3179443999997602</x:v>
      </x:c>
      <x:c r="N2772" s="31" t="b">
        <x:v>1</x:v>
      </x:c>
      <x:c r="O2772" s="33" t="n">
        <x:v>2</x:v>
      </x:c>
      <x:c r="P2772" s="20" t="str">
        <x:v>03_fixed_2500_baselines/raw_runs.csv</x:v>
      </x:c>
      <x:c r="Q2772" s="35" t="n">
        <x:f>IFERROR(100*(I2772-H2772)/I2772,"")</x:f>
        <x:v>6.7164179104477615</x:v>
      </x:c>
      <x:c r="R2772" s="20" t="str">
        <x:f>IF(ABS(J2772-Q2772)&lt;=0.000001,"OK","CHECK")</x:f>
        <x:v>OK</x:v>
      </x:c>
    </x:row>
    <x:row r="2773">
      <x:c r="A2773" s="20" t="str">
        <x:v>Fixed iteration</x:v>
      </x:c>
      <x:c r="B2773" s="20" t="str">
        <x:v>Chao</x:v>
      </x:c>
      <x:c r="C2773" s="20" t="str">
        <x:v>VNS</x:v>
      </x:c>
      <x:c r="D2773" s="20" t="str">
        <x:v>p5.2.s</x:v>
      </x:c>
      <x:c r="E2773" s="33" t="n">
        <x:v>3</x:v>
      </x:c>
      <x:c r="F2773" s="20" t="n">
        <x:v>2500</x:v>
      </x:c>
      <x:c r="G2773" s="33" t="n">
        <x:v>2500</x:v>
      </x:c>
      <x:c r="H2773" s="27" t="n">
        <x:v>1250</x:v>
      </x:c>
      <x:c r="I2773" s="27" t="n">
        <x:v>1340</x:v>
      </x:c>
      <x:c r="J2773" s="35" t="n">
        <x:v>6.7164179104477615</x:v>
      </x:c>
      <x:c r="K2773" s="27" t="n">
        <x:v>94.64757033209088</x:v>
      </x:c>
      <x:c r="L2773" s="33" t="n">
        <x:v>44</x:v>
      </x:c>
      <x:c r="M2773" s="27" t="n">
        <x:v>1.3111645999997563</x:v>
      </x:c>
      <x:c r="N2773" s="31" t="b">
        <x:v>1</x:v>
      </x:c>
      <x:c r="O2773" s="33" t="n">
        <x:v>2</x:v>
      </x:c>
      <x:c r="P2773" s="20" t="str">
        <x:v>03_fixed_2500_baselines/raw_runs.csv</x:v>
      </x:c>
      <x:c r="Q2773" s="35" t="n">
        <x:f>IFERROR(100*(I2773-H2773)/I2773,"")</x:f>
        <x:v>6.7164179104477615</x:v>
      </x:c>
      <x:c r="R2773" s="20" t="str">
        <x:f>IF(ABS(J2773-Q2773)&lt;=0.000001,"OK","CHECK")</x:f>
        <x:v>OK</x:v>
      </x:c>
    </x:row>
    <x:row r="2774">
      <x:c r="A2774" s="20" t="str">
        <x:v>Fixed iteration</x:v>
      </x:c>
      <x:c r="B2774" s="20" t="str">
        <x:v>Chao</x:v>
      </x:c>
      <x:c r="C2774" s="20" t="str">
        <x:v>VNS</x:v>
      </x:c>
      <x:c r="D2774" s="20" t="str">
        <x:v>p5.2.t</x:v>
      </x:c>
      <x:c r="E2774" s="33" t="n">
        <x:v>0</x:v>
      </x:c>
      <x:c r="F2774" s="20" t="n">
        <x:v>2500</x:v>
      </x:c>
      <x:c r="G2774" s="33" t="n">
        <x:v>2500</x:v>
      </x:c>
      <x:c r="H2774" s="27" t="n">
        <x:v>1310</x:v>
      </x:c>
      <x:c r="I2774" s="27" t="n">
        <x:v>1400</x:v>
      </x:c>
      <x:c r="J2774" s="35" t="n">
        <x:v>6.428571428571429</x:v>
      </x:c>
      <x:c r="K2774" s="27" t="n">
        <x:v>97.84161925296378</x:v>
      </x:c>
      <x:c r="L2774" s="33" t="n">
        <x:v>48</x:v>
      </x:c>
      <x:c r="M2774" s="27" t="n">
        <x:v>1.4402092000000266</x:v>
      </x:c>
      <x:c r="N2774" s="31" t="b">
        <x:v>1</x:v>
      </x:c>
      <x:c r="O2774" s="33" t="n">
        <x:v>2</x:v>
      </x:c>
      <x:c r="P2774" s="20" t="str">
        <x:v>03_fixed_2500_baselines/raw_runs.csv</x:v>
      </x:c>
      <x:c r="Q2774" s="35" t="n">
        <x:f>IFERROR(100*(I2774-H2774)/I2774,"")</x:f>
        <x:v>6.428571428571429</x:v>
      </x:c>
      <x:c r="R2774" s="20" t="str">
        <x:f>IF(ABS(J2774-Q2774)&lt;=0.000001,"OK","CHECK")</x:f>
        <x:v>OK</x:v>
      </x:c>
    </x:row>
    <x:row r="2775">
      <x:c r="A2775" s="20" t="str">
        <x:v>Fixed iteration</x:v>
      </x:c>
      <x:c r="B2775" s="20" t="str">
        <x:v>Chao</x:v>
      </x:c>
      <x:c r="C2775" s="20" t="str">
        <x:v>VNS</x:v>
      </x:c>
      <x:c r="D2775" s="20" t="str">
        <x:v>p5.2.t</x:v>
      </x:c>
      <x:c r="E2775" s="33" t="n">
        <x:v>1</x:v>
      </x:c>
      <x:c r="F2775" s="20" t="n">
        <x:v>2500</x:v>
      </x:c>
      <x:c r="G2775" s="33" t="n">
        <x:v>2500</x:v>
      </x:c>
      <x:c r="H2775" s="27" t="n">
        <x:v>1310</x:v>
      </x:c>
      <x:c r="I2775" s="27" t="n">
        <x:v>1400</x:v>
      </x:c>
      <x:c r="J2775" s="35" t="n">
        <x:v>6.428571428571429</x:v>
      </x:c>
      <x:c r="K2775" s="27" t="n">
        <x:v>97.84161925296378</x:v>
      </x:c>
      <x:c r="L2775" s="33" t="n">
        <x:v>48</x:v>
      </x:c>
      <x:c r="M2775" s="27" t="n">
        <x:v>1.4432280999990326</x:v>
      </x:c>
      <x:c r="N2775" s="31" t="b">
        <x:v>1</x:v>
      </x:c>
      <x:c r="O2775" s="33" t="n">
        <x:v>2</x:v>
      </x:c>
      <x:c r="P2775" s="20" t="str">
        <x:v>03_fixed_2500_baselines/raw_runs.csv</x:v>
      </x:c>
      <x:c r="Q2775" s="35" t="n">
        <x:f>IFERROR(100*(I2775-H2775)/I2775,"")</x:f>
        <x:v>6.428571428571429</x:v>
      </x:c>
      <x:c r="R2775" s="20" t="str">
        <x:f>IF(ABS(J2775-Q2775)&lt;=0.000001,"OK","CHECK")</x:f>
        <x:v>OK</x:v>
      </x:c>
    </x:row>
    <x:row r="2776">
      <x:c r="A2776" s="20" t="str">
        <x:v>Fixed iteration</x:v>
      </x:c>
      <x:c r="B2776" s="20" t="str">
        <x:v>Chao</x:v>
      </x:c>
      <x:c r="C2776" s="20" t="str">
        <x:v>VNS</x:v>
      </x:c>
      <x:c r="D2776" s="20" t="str">
        <x:v>p5.2.t</x:v>
      </x:c>
      <x:c r="E2776" s="33" t="n">
        <x:v>2</x:v>
      </x:c>
      <x:c r="F2776" s="20" t="n">
        <x:v>2500</x:v>
      </x:c>
      <x:c r="G2776" s="33" t="n">
        <x:v>2500</x:v>
      </x:c>
      <x:c r="H2776" s="27" t="n">
        <x:v>1310</x:v>
      </x:c>
      <x:c r="I2776" s="27" t="n">
        <x:v>1400</x:v>
      </x:c>
      <x:c r="J2776" s="35" t="n">
        <x:v>6.428571428571429</x:v>
      </x:c>
      <x:c r="K2776" s="27" t="n">
        <x:v>97.84161925296378</x:v>
      </x:c>
      <x:c r="L2776" s="33" t="n">
        <x:v>48</x:v>
      </x:c>
      <x:c r="M2776" s="27" t="n">
        <x:v>1.444624300000214</x:v>
      </x:c>
      <x:c r="N2776" s="31" t="b">
        <x:v>1</x:v>
      </x:c>
      <x:c r="O2776" s="33" t="n">
        <x:v>2</x:v>
      </x:c>
      <x:c r="P2776" s="20" t="str">
        <x:v>03_fixed_2500_baselines/raw_runs.csv</x:v>
      </x:c>
      <x:c r="Q2776" s="35" t="n">
        <x:f>IFERROR(100*(I2776-H2776)/I2776,"")</x:f>
        <x:v>6.428571428571429</x:v>
      </x:c>
      <x:c r="R2776" s="20" t="str">
        <x:f>IF(ABS(J2776-Q2776)&lt;=0.000001,"OK","CHECK")</x:f>
        <x:v>OK</x:v>
      </x:c>
    </x:row>
    <x:row r="2777">
      <x:c r="A2777" s="20" t="str">
        <x:v>Fixed iteration</x:v>
      </x:c>
      <x:c r="B2777" s="20" t="str">
        <x:v>Chao</x:v>
      </x:c>
      <x:c r="C2777" s="20" t="str">
        <x:v>VNS</x:v>
      </x:c>
      <x:c r="D2777" s="20" t="str">
        <x:v>p5.2.t</x:v>
      </x:c>
      <x:c r="E2777" s="33" t="n">
        <x:v>3</x:v>
      </x:c>
      <x:c r="F2777" s="20" t="n">
        <x:v>2500</x:v>
      </x:c>
      <x:c r="G2777" s="33" t="n">
        <x:v>2500</x:v>
      </x:c>
      <x:c r="H2777" s="27" t="n">
        <x:v>1310</x:v>
      </x:c>
      <x:c r="I2777" s="27" t="n">
        <x:v>1400</x:v>
      </x:c>
      <x:c r="J2777" s="35" t="n">
        <x:v>6.428571428571429</x:v>
      </x:c>
      <x:c r="K2777" s="27" t="n">
        <x:v>97.84161925296378</x:v>
      </x:c>
      <x:c r="L2777" s="33" t="n">
        <x:v>48</x:v>
      </x:c>
      <x:c r="M2777" s="27" t="n">
        <x:v>1.4529031999991275</x:v>
      </x:c>
      <x:c r="N2777" s="31" t="b">
        <x:v>1</x:v>
      </x:c>
      <x:c r="O2777" s="33" t="n">
        <x:v>2</x:v>
      </x:c>
      <x:c r="P2777" s="20" t="str">
        <x:v>03_fixed_2500_baselines/raw_runs.csv</x:v>
      </x:c>
      <x:c r="Q2777" s="35" t="n">
        <x:f>IFERROR(100*(I2777-H2777)/I2777,"")</x:f>
        <x:v>6.428571428571429</x:v>
      </x:c>
      <x:c r="R2777" s="20" t="str">
        <x:f>IF(ABS(J2777-Q2777)&lt;=0.000001,"OK","CHECK")</x:f>
        <x:v>OK</x:v>
      </x:c>
    </x:row>
    <x:row r="2778">
      <x:c r="A2778" s="20" t="str">
        <x:v>Fixed iteration</x:v>
      </x:c>
      <x:c r="B2778" s="20" t="str">
        <x:v>Chao</x:v>
      </x:c>
      <x:c r="C2778" s="20" t="str">
        <x:v>VNS</x:v>
      </x:c>
      <x:c r="D2778" s="20" t="str">
        <x:v>p5.2.u</x:v>
      </x:c>
      <x:c r="E2778" s="33" t="n">
        <x:v>0</x:v>
      </x:c>
      <x:c r="F2778" s="20" t="n">
        <x:v>2500</x:v>
      </x:c>
      <x:c r="G2778" s="33" t="n">
        <x:v>2500</x:v>
      </x:c>
      <x:c r="H2778" s="27" t="n">
        <x:v>1430</x:v>
      </x:c>
      <x:c r="I2778" s="27" t="n">
        <x:v>1460</x:v>
      </x:c>
      <x:c r="J2778" s="35" t="n">
        <x:v>2.0547945205479454</x:v>
      </x:c>
      <x:c r="K2778" s="27" t="n">
        <x:v>104.9907160825985</x:v>
      </x:c>
      <x:c r="L2778" s="33" t="n">
        <x:v>50</x:v>
      </x:c>
      <x:c r="M2778" s="27" t="n">
        <x:v>1.5101264000004448</x:v>
      </x:c>
      <x:c r="N2778" s="31" t="b">
        <x:v>1</x:v>
      </x:c>
      <x:c r="O2778" s="33" t="n">
        <x:v>2</x:v>
      </x:c>
      <x:c r="P2778" s="20" t="str">
        <x:v>03_fixed_2500_baselines/raw_runs.csv</x:v>
      </x:c>
      <x:c r="Q2778" s="35" t="n">
        <x:f>IFERROR(100*(I2778-H2778)/I2778,"")</x:f>
        <x:v>2.0547945205479454</x:v>
      </x:c>
      <x:c r="R2778" s="20" t="str">
        <x:f>IF(ABS(J2778-Q2778)&lt;=0.000001,"OK","CHECK")</x:f>
        <x:v>OK</x:v>
      </x:c>
    </x:row>
    <x:row r="2779">
      <x:c r="A2779" s="20" t="str">
        <x:v>Fixed iteration</x:v>
      </x:c>
      <x:c r="B2779" s="20" t="str">
        <x:v>Chao</x:v>
      </x:c>
      <x:c r="C2779" s="20" t="str">
        <x:v>VNS</x:v>
      </x:c>
      <x:c r="D2779" s="20" t="str">
        <x:v>p5.2.u</x:v>
      </x:c>
      <x:c r="E2779" s="33" t="n">
        <x:v>1</x:v>
      </x:c>
      <x:c r="F2779" s="20" t="n">
        <x:v>2500</x:v>
      </x:c>
      <x:c r="G2779" s="33" t="n">
        <x:v>2500</x:v>
      </x:c>
      <x:c r="H2779" s="27" t="n">
        <x:v>1430</x:v>
      </x:c>
      <x:c r="I2779" s="27" t="n">
        <x:v>1460</x:v>
      </x:c>
      <x:c r="J2779" s="35" t="n">
        <x:v>2.0547945205479454</x:v>
      </x:c>
      <x:c r="K2779" s="27" t="n">
        <x:v>104.9907160825985</x:v>
      </x:c>
      <x:c r="L2779" s="33" t="n">
        <x:v>50</x:v>
      </x:c>
      <x:c r="M2779" s="27" t="n">
        <x:v>1.4883329000003869</x:v>
      </x:c>
      <x:c r="N2779" s="31" t="b">
        <x:v>1</x:v>
      </x:c>
      <x:c r="O2779" s="33" t="n">
        <x:v>2</x:v>
      </x:c>
      <x:c r="P2779" s="20" t="str">
        <x:v>03_fixed_2500_baselines/raw_runs.csv</x:v>
      </x:c>
      <x:c r="Q2779" s="35" t="n">
        <x:f>IFERROR(100*(I2779-H2779)/I2779,"")</x:f>
        <x:v>2.0547945205479454</x:v>
      </x:c>
      <x:c r="R2779" s="20" t="str">
        <x:f>IF(ABS(J2779-Q2779)&lt;=0.000001,"OK","CHECK")</x:f>
        <x:v>OK</x:v>
      </x:c>
    </x:row>
    <x:row r="2780">
      <x:c r="A2780" s="20" t="str">
        <x:v>Fixed iteration</x:v>
      </x:c>
      <x:c r="B2780" s="20" t="str">
        <x:v>Chao</x:v>
      </x:c>
      <x:c r="C2780" s="20" t="str">
        <x:v>VNS</x:v>
      </x:c>
      <x:c r="D2780" s="20" t="str">
        <x:v>p5.2.u</x:v>
      </x:c>
      <x:c r="E2780" s="33" t="n">
        <x:v>2</x:v>
      </x:c>
      <x:c r="F2780" s="20" t="n">
        <x:v>2500</x:v>
      </x:c>
      <x:c r="G2780" s="33" t="n">
        <x:v>2500</x:v>
      </x:c>
      <x:c r="H2780" s="27" t="n">
        <x:v>1430</x:v>
      </x:c>
      <x:c r="I2780" s="27" t="n">
        <x:v>1460</x:v>
      </x:c>
      <x:c r="J2780" s="35" t="n">
        <x:v>2.0547945205479454</x:v>
      </x:c>
      <x:c r="K2780" s="27" t="n">
        <x:v>104.9907160825985</x:v>
      </x:c>
      <x:c r="L2780" s="33" t="n">
        <x:v>50</x:v>
      </x:c>
      <x:c r="M2780" s="27" t="n">
        <x:v>1.4920896000003268</x:v>
      </x:c>
      <x:c r="N2780" s="31" t="b">
        <x:v>1</x:v>
      </x:c>
      <x:c r="O2780" s="33" t="n">
        <x:v>2</x:v>
      </x:c>
      <x:c r="P2780" s="20" t="str">
        <x:v>03_fixed_2500_baselines/raw_runs.csv</x:v>
      </x:c>
      <x:c r="Q2780" s="35" t="n">
        <x:f>IFERROR(100*(I2780-H2780)/I2780,"")</x:f>
        <x:v>2.0547945205479454</x:v>
      </x:c>
      <x:c r="R2780" s="20" t="str">
        <x:f>IF(ABS(J2780-Q2780)&lt;=0.000001,"OK","CHECK")</x:f>
        <x:v>OK</x:v>
      </x:c>
    </x:row>
    <x:row r="2781">
      <x:c r="A2781" s="20" t="str">
        <x:v>Fixed iteration</x:v>
      </x:c>
      <x:c r="B2781" s="20" t="str">
        <x:v>Chao</x:v>
      </x:c>
      <x:c r="C2781" s="20" t="str">
        <x:v>VNS</x:v>
      </x:c>
      <x:c r="D2781" s="20" t="str">
        <x:v>p5.2.u</x:v>
      </x:c>
      <x:c r="E2781" s="33" t="n">
        <x:v>3</x:v>
      </x:c>
      <x:c r="F2781" s="20" t="n">
        <x:v>2500</x:v>
      </x:c>
      <x:c r="G2781" s="33" t="n">
        <x:v>2500</x:v>
      </x:c>
      <x:c r="H2781" s="27" t="n">
        <x:v>1430</x:v>
      </x:c>
      <x:c r="I2781" s="27" t="n">
        <x:v>1460</x:v>
      </x:c>
      <x:c r="J2781" s="35" t="n">
        <x:v>2.0547945205479454</x:v>
      </x:c>
      <x:c r="K2781" s="27" t="n">
        <x:v>104.9907160825985</x:v>
      </x:c>
      <x:c r="L2781" s="33" t="n">
        <x:v>50</x:v>
      </x:c>
      <x:c r="M2781" s="27" t="n">
        <x:v>1.490877599999294</x:v>
      </x:c>
      <x:c r="N2781" s="31" t="b">
        <x:v>1</x:v>
      </x:c>
      <x:c r="O2781" s="33" t="n">
        <x:v>2</x:v>
      </x:c>
      <x:c r="P2781" s="20" t="str">
        <x:v>03_fixed_2500_baselines/raw_runs.csv</x:v>
      </x:c>
      <x:c r="Q2781" s="35" t="n">
        <x:f>IFERROR(100*(I2781-H2781)/I2781,"")</x:f>
        <x:v>2.0547945205479454</x:v>
      </x:c>
      <x:c r="R2781" s="20" t="str">
        <x:f>IF(ABS(J2781-Q2781)&lt;=0.000001,"OK","CHECK")</x:f>
        <x:v>OK</x:v>
      </x:c>
    </x:row>
    <x:row r="2782">
      <x:c r="A2782" s="20" t="str">
        <x:v>Fixed iteration</x:v>
      </x:c>
      <x:c r="B2782" s="20" t="str">
        <x:v>Chao</x:v>
      </x:c>
      <x:c r="C2782" s="20" t="str">
        <x:v>VNS</x:v>
      </x:c>
      <x:c r="D2782" s="20" t="str">
        <x:v>p5.2.v</x:v>
      </x:c>
      <x:c r="E2782" s="33" t="n">
        <x:v>0</x:v>
      </x:c>
      <x:c r="F2782" s="20" t="n">
        <x:v>2500</x:v>
      </x:c>
      <x:c r="G2782" s="33" t="n">
        <x:v>2500</x:v>
      </x:c>
      <x:c r="H2782" s="27" t="n">
        <x:v>1445</x:v>
      </x:c>
      <x:c r="I2782" s="27" t="n">
        <x:v>1505</x:v>
      </x:c>
      <x:c r="J2782" s="35" t="n">
        <x:v>3.9867109634551494</x:v>
      </x:c>
      <x:c r="K2782" s="27" t="n">
        <x:v>105.84161925296378</x:v>
      </x:c>
      <x:c r="L2782" s="33" t="n">
        <x:v>51</x:v>
      </x:c>
      <x:c r="M2782" s="27" t="n">
        <x:v>1.7652658999995765</x:v>
      </x:c>
      <x:c r="N2782" s="31" t="b">
        <x:v>1</x:v>
      </x:c>
      <x:c r="O2782" s="33" t="n">
        <x:v>2</x:v>
      </x:c>
      <x:c r="P2782" s="20" t="str">
        <x:v>03_fixed_2500_baselines/raw_runs.csv</x:v>
      </x:c>
      <x:c r="Q2782" s="35" t="n">
        <x:f>IFERROR(100*(I2782-H2782)/I2782,"")</x:f>
        <x:v>3.9867109634551494</x:v>
      </x:c>
      <x:c r="R2782" s="20" t="str">
        <x:f>IF(ABS(J2782-Q2782)&lt;=0.000001,"OK","CHECK")</x:f>
        <x:v>OK</x:v>
      </x:c>
    </x:row>
    <x:row r="2783">
      <x:c r="A2783" s="20" t="str">
        <x:v>Fixed iteration</x:v>
      </x:c>
      <x:c r="B2783" s="20" t="str">
        <x:v>Chao</x:v>
      </x:c>
      <x:c r="C2783" s="20" t="str">
        <x:v>VNS</x:v>
      </x:c>
      <x:c r="D2783" s="20" t="str">
        <x:v>p5.2.v</x:v>
      </x:c>
      <x:c r="E2783" s="33" t="n">
        <x:v>1</x:v>
      </x:c>
      <x:c r="F2783" s="20" t="n">
        <x:v>2500</x:v>
      </x:c>
      <x:c r="G2783" s="33" t="n">
        <x:v>2500</x:v>
      </x:c>
      <x:c r="H2783" s="27" t="n">
        <x:v>1470</x:v>
      </x:c>
      <x:c r="I2783" s="27" t="n">
        <x:v>1505</x:v>
      </x:c>
      <x:c r="J2783" s="35" t="n">
        <x:v>2.3255813953488373</x:v>
      </x:c>
      <x:c r="K2783" s="27" t="n">
        <x:v>108.37903977681012</x:v>
      </x:c>
      <x:c r="L2783" s="33" t="n">
        <x:v>52</x:v>
      </x:c>
      <x:c r="M2783" s="27" t="n">
        <x:v>1.757650300000023</x:v>
      </x:c>
      <x:c r="N2783" s="31" t="b">
        <x:v>1</x:v>
      </x:c>
      <x:c r="O2783" s="33" t="n">
        <x:v>2</x:v>
      </x:c>
      <x:c r="P2783" s="20" t="str">
        <x:v>03_fixed_2500_baselines/raw_runs.csv</x:v>
      </x:c>
      <x:c r="Q2783" s="35" t="n">
        <x:f>IFERROR(100*(I2783-H2783)/I2783,"")</x:f>
        <x:v>2.3255813953488373</x:v>
      </x:c>
      <x:c r="R2783" s="20" t="str">
        <x:f>IF(ABS(J2783-Q2783)&lt;=0.000001,"OK","CHECK")</x:f>
        <x:v>OK</x:v>
      </x:c>
    </x:row>
    <x:row r="2784">
      <x:c r="A2784" s="20" t="str">
        <x:v>Fixed iteration</x:v>
      </x:c>
      <x:c r="B2784" s="20" t="str">
        <x:v>Chao</x:v>
      </x:c>
      <x:c r="C2784" s="20" t="str">
        <x:v>VNS</x:v>
      </x:c>
      <x:c r="D2784" s="20" t="str">
        <x:v>p5.2.v</x:v>
      </x:c>
      <x:c r="E2784" s="33" t="n">
        <x:v>2</x:v>
      </x:c>
      <x:c r="F2784" s="20" t="n">
        <x:v>2500</x:v>
      </x:c>
      <x:c r="G2784" s="33" t="n">
        <x:v>2500</x:v>
      </x:c>
      <x:c r="H2784" s="27" t="n">
        <x:v>1460</x:v>
      </x:c>
      <x:c r="I2784" s="27" t="n">
        <x:v>1505</x:v>
      </x:c>
      <x:c r="J2784" s="35" t="n">
        <x:v>2.990033222591362</x:v>
      </x:c>
      <x:c r="K2784" s="27" t="n">
        <x:v>107.49847350245616</x:v>
      </x:c>
      <x:c r="L2784" s="33" t="n">
        <x:v>52</x:v>
      </x:c>
      <x:c r="M2784" s="27" t="n">
        <x:v>1.7672518999988824</x:v>
      </x:c>
      <x:c r="N2784" s="31" t="b">
        <x:v>1</x:v>
      </x:c>
      <x:c r="O2784" s="33" t="n">
        <x:v>2</x:v>
      </x:c>
      <x:c r="P2784" s="20" t="str">
        <x:v>03_fixed_2500_baselines/raw_runs.csv</x:v>
      </x:c>
      <x:c r="Q2784" s="35" t="n">
        <x:f>IFERROR(100*(I2784-H2784)/I2784,"")</x:f>
        <x:v>2.990033222591362</x:v>
      </x:c>
      <x:c r="R2784" s="20" t="str">
        <x:f>IF(ABS(J2784-Q2784)&lt;=0.000001,"OK","CHECK")</x:f>
        <x:v>OK</x:v>
      </x:c>
    </x:row>
    <x:row r="2785">
      <x:c r="A2785" s="20" t="str">
        <x:v>Fixed iteration</x:v>
      </x:c>
      <x:c r="B2785" s="20" t="str">
        <x:v>Chao</x:v>
      </x:c>
      <x:c r="C2785" s="20" t="str">
        <x:v>VNS</x:v>
      </x:c>
      <x:c r="D2785" s="20" t="str">
        <x:v>p5.2.v</x:v>
      </x:c>
      <x:c r="E2785" s="33" t="n">
        <x:v>3</x:v>
      </x:c>
      <x:c r="F2785" s="20" t="n">
        <x:v>2500</x:v>
      </x:c>
      <x:c r="G2785" s="33" t="n">
        <x:v>2500</x:v>
      </x:c>
      <x:c r="H2785" s="27" t="n">
        <x:v>1445</x:v>
      </x:c>
      <x:c r="I2785" s="27" t="n">
        <x:v>1505</x:v>
      </x:c>
      <x:c r="J2785" s="35" t="n">
        <x:v>3.9867109634551494</x:v>
      </x:c>
      <x:c r="K2785" s="27" t="n">
        <x:v>105.84161925296378</x:v>
      </x:c>
      <x:c r="L2785" s="33" t="n">
        <x:v>51</x:v>
      </x:c>
      <x:c r="M2785" s="27" t="n">
        <x:v>1.7392024000000674</x:v>
      </x:c>
      <x:c r="N2785" s="31" t="b">
        <x:v>1</x:v>
      </x:c>
      <x:c r="O2785" s="33" t="n">
        <x:v>2</x:v>
      </x:c>
      <x:c r="P2785" s="20" t="str">
        <x:v>03_fixed_2500_baselines/raw_runs.csv</x:v>
      </x:c>
      <x:c r="Q2785" s="35" t="n">
        <x:f>IFERROR(100*(I2785-H2785)/I2785,"")</x:f>
        <x:v>3.9867109634551494</x:v>
      </x:c>
      <x:c r="R2785" s="20" t="str">
        <x:f>IF(ABS(J2785-Q2785)&lt;=0.000001,"OK","CHECK")</x:f>
        <x:v>OK</x:v>
      </x:c>
    </x:row>
    <x:row r="2786">
      <x:c r="A2786" s="20" t="str">
        <x:v>Fixed iteration</x:v>
      </x:c>
      <x:c r="B2786" s="20" t="str">
        <x:v>Chao</x:v>
      </x:c>
      <x:c r="C2786" s="20" t="str">
        <x:v>VNS</x:v>
      </x:c>
      <x:c r="D2786" s="20" t="str">
        <x:v>p5.2.w</x:v>
      </x:c>
      <x:c r="E2786" s="33" t="n">
        <x:v>0</x:v>
      </x:c>
      <x:c r="F2786" s="20" t="n">
        <x:v>2500</x:v>
      </x:c>
      <x:c r="G2786" s="33" t="n">
        <x:v>2500</x:v>
      </x:c>
      <x:c r="H2786" s="27" t="n">
        <x:v>1560</x:v>
      </x:c>
      <x:c r="I2786" s="27" t="n">
        <x:v>1565</x:v>
      </x:c>
      <x:c r="J2786" s="35" t="n">
        <x:v>0.3194888178913738</x:v>
      </x:c>
      <x:c r="K2786" s="27" t="n">
        <x:v>113.84161925296378</x:v>
      </x:c>
      <x:c r="L2786" s="33" t="n">
        <x:v>56</x:v>
      </x:c>
      <x:c r="M2786" s="27" t="n">
        <x:v>1.9960899999987305</x:v>
      </x:c>
      <x:c r="N2786" s="31" t="b">
        <x:v>1</x:v>
      </x:c>
      <x:c r="O2786" s="33" t="n">
        <x:v>2</x:v>
      </x:c>
      <x:c r="P2786" s="20" t="str">
        <x:v>03_fixed_2500_baselines/raw_runs.csv</x:v>
      </x:c>
      <x:c r="Q2786" s="35" t="n">
        <x:f>IFERROR(100*(I2786-H2786)/I2786,"")</x:f>
        <x:v>0.3194888178913738</x:v>
      </x:c>
      <x:c r="R2786" s="20" t="str">
        <x:f>IF(ABS(J2786-Q2786)&lt;=0.000001,"OK","CHECK")</x:f>
        <x:v>OK</x:v>
      </x:c>
    </x:row>
    <x:row r="2787">
      <x:c r="A2787" s="20" t="str">
        <x:v>Fixed iteration</x:v>
      </x:c>
      <x:c r="B2787" s="20" t="str">
        <x:v>Chao</x:v>
      </x:c>
      <x:c r="C2787" s="20" t="str">
        <x:v>VNS</x:v>
      </x:c>
      <x:c r="D2787" s="20" t="str">
        <x:v>p5.2.w</x:v>
      </x:c>
      <x:c r="E2787" s="33" t="n">
        <x:v>1</x:v>
      </x:c>
      <x:c r="F2787" s="20" t="n">
        <x:v>2500</x:v>
      </x:c>
      <x:c r="G2787" s="33" t="n">
        <x:v>2500</x:v>
      </x:c>
      <x:c r="H2787" s="27" t="n">
        <x:v>1560</x:v>
      </x:c>
      <x:c r="I2787" s="27" t="n">
        <x:v>1565</x:v>
      </x:c>
      <x:c r="J2787" s="35" t="n">
        <x:v>0.3194888178913738</x:v>
      </x:c>
      <x:c r="K2787" s="27" t="n">
        <x:v>113.84161925296378</x:v>
      </x:c>
      <x:c r="L2787" s="33" t="n">
        <x:v>56</x:v>
      </x:c>
      <x:c r="M2787" s="27" t="n">
        <x:v>1.99984730000142</x:v>
      </x:c>
      <x:c r="N2787" s="31" t="b">
        <x:v>1</x:v>
      </x:c>
      <x:c r="O2787" s="33" t="n">
        <x:v>2</x:v>
      </x:c>
      <x:c r="P2787" s="20" t="str">
        <x:v>03_fixed_2500_baselines/raw_runs.csv</x:v>
      </x:c>
      <x:c r="Q2787" s="35" t="n">
        <x:f>IFERROR(100*(I2787-H2787)/I2787,"")</x:f>
        <x:v>0.3194888178913738</x:v>
      </x:c>
      <x:c r="R2787" s="20" t="str">
        <x:f>IF(ABS(J2787-Q2787)&lt;=0.000001,"OK","CHECK")</x:f>
        <x:v>OK</x:v>
      </x:c>
    </x:row>
    <x:row r="2788">
      <x:c r="A2788" s="20" t="str">
        <x:v>Fixed iteration</x:v>
      </x:c>
      <x:c r="B2788" s="20" t="str">
        <x:v>Chao</x:v>
      </x:c>
      <x:c r="C2788" s="20" t="str">
        <x:v>VNS</x:v>
      </x:c>
      <x:c r="D2788" s="20" t="str">
        <x:v>p5.2.w</x:v>
      </x:c>
      <x:c r="E2788" s="33" t="n">
        <x:v>2</x:v>
      </x:c>
      <x:c r="F2788" s="20" t="n">
        <x:v>2500</x:v>
      </x:c>
      <x:c r="G2788" s="33" t="n">
        <x:v>2500</x:v>
      </x:c>
      <x:c r="H2788" s="27" t="n">
        <x:v>1560</x:v>
      </x:c>
      <x:c r="I2788" s="27" t="n">
        <x:v>1565</x:v>
      </x:c>
      <x:c r="J2788" s="35" t="n">
        <x:v>0.3194888178913738</x:v>
      </x:c>
      <x:c r="K2788" s="27" t="n">
        <x:v>113.84161925296378</x:v>
      </x:c>
      <x:c r="L2788" s="33" t="n">
        <x:v>56</x:v>
      </x:c>
      <x:c r="M2788" s="27" t="n">
        <x:v>2.014317499999379</x:v>
      </x:c>
      <x:c r="N2788" s="31" t="b">
        <x:v>1</x:v>
      </x:c>
      <x:c r="O2788" s="33" t="n">
        <x:v>2</x:v>
      </x:c>
      <x:c r="P2788" s="20" t="str">
        <x:v>03_fixed_2500_baselines/raw_runs.csv</x:v>
      </x:c>
      <x:c r="Q2788" s="35" t="n">
        <x:f>IFERROR(100*(I2788-H2788)/I2788,"")</x:f>
        <x:v>0.3194888178913738</x:v>
      </x:c>
      <x:c r="R2788" s="20" t="str">
        <x:f>IF(ABS(J2788-Q2788)&lt;=0.000001,"OK","CHECK")</x:f>
        <x:v>OK</x:v>
      </x:c>
    </x:row>
    <x:row r="2789">
      <x:c r="A2789" s="20" t="str">
        <x:v>Fixed iteration</x:v>
      </x:c>
      <x:c r="B2789" s="20" t="str">
        <x:v>Chao</x:v>
      </x:c>
      <x:c r="C2789" s="20" t="str">
        <x:v>VNS</x:v>
      </x:c>
      <x:c r="D2789" s="20" t="str">
        <x:v>p5.2.w</x:v>
      </x:c>
      <x:c r="E2789" s="33" t="n">
        <x:v>3</x:v>
      </x:c>
      <x:c r="F2789" s="20" t="n">
        <x:v>2500</x:v>
      </x:c>
      <x:c r="G2789" s="33" t="n">
        <x:v>2500</x:v>
      </x:c>
      <x:c r="H2789" s="27" t="n">
        <x:v>1560</x:v>
      </x:c>
      <x:c r="I2789" s="27" t="n">
        <x:v>1565</x:v>
      </x:c>
      <x:c r="J2789" s="35" t="n">
        <x:v>0.3194888178913738</x:v>
      </x:c>
      <x:c r="K2789" s="27" t="n">
        <x:v>113.84161925296378</x:v>
      </x:c>
      <x:c r="L2789" s="33" t="n">
        <x:v>56</x:v>
      </x:c>
      <x:c r="M2789" s="27" t="n">
        <x:v>2.001637199999095</x:v>
      </x:c>
      <x:c r="N2789" s="31" t="b">
        <x:v>1</x:v>
      </x:c>
      <x:c r="O2789" s="33" t="n">
        <x:v>2</x:v>
      </x:c>
      <x:c r="P2789" s="20" t="str">
        <x:v>03_fixed_2500_baselines/raw_runs.csv</x:v>
      </x:c>
      <x:c r="Q2789" s="35" t="n">
        <x:f>IFERROR(100*(I2789-H2789)/I2789,"")</x:f>
        <x:v>0.3194888178913738</x:v>
      </x:c>
      <x:c r="R2789" s="20" t="str">
        <x:f>IF(ABS(J2789-Q2789)&lt;=0.000001,"OK","CHECK")</x:f>
        <x:v>OK</x:v>
      </x:c>
    </x:row>
    <x:row r="2790">
      <x:c r="A2790" s="20" t="str">
        <x:v>Fixed iteration</x:v>
      </x:c>
      <x:c r="B2790" s="20" t="str">
        <x:v>Chao</x:v>
      </x:c>
      <x:c r="C2790" s="20" t="str">
        <x:v>VNS</x:v>
      </x:c>
      <x:c r="D2790" s="20" t="str">
        <x:v>p5.2.x</x:v>
      </x:c>
      <x:c r="E2790" s="33" t="n">
        <x:v>0</x:v>
      </x:c>
      <x:c r="F2790" s="20" t="n">
        <x:v>2500</x:v>
      </x:c>
      <x:c r="G2790" s="33" t="n">
        <x:v>2500</x:v>
      </x:c>
      <x:c r="H2790" s="27" t="n">
        <x:v>1590</x:v>
      </x:c>
      <x:c r="I2790" s="27" t="n">
        <x:v>1610</x:v>
      </x:c>
      <x:c r="J2790" s="35" t="n">
        <x:v>1.2422360248447204</x:v>
      </x:c>
      <x:c r="K2790" s="27" t="n">
        <x:v>119.49847350245616</x:v>
      </x:c>
      <x:c r="L2790" s="33" t="n">
        <x:v>58</x:v>
      </x:c>
      <x:c r="M2790" s="27" t="n">
        <x:v>2.0717418000003818</x:v>
      </x:c>
      <x:c r="N2790" s="31" t="b">
        <x:v>1</x:v>
      </x:c>
      <x:c r="O2790" s="33" t="n">
        <x:v>2</x:v>
      </x:c>
      <x:c r="P2790" s="20" t="str">
        <x:v>03_fixed_2500_baselines/raw_runs.csv</x:v>
      </x:c>
      <x:c r="Q2790" s="35" t="n">
        <x:f>IFERROR(100*(I2790-H2790)/I2790,"")</x:f>
        <x:v>1.2422360248447204</x:v>
      </x:c>
      <x:c r="R2790" s="20" t="str">
        <x:f>IF(ABS(J2790-Q2790)&lt;=0.000001,"OK","CHECK")</x:f>
        <x:v>OK</x:v>
      </x:c>
    </x:row>
    <x:row r="2791">
      <x:c r="A2791" s="20" t="str">
        <x:v>Fixed iteration</x:v>
      </x:c>
      <x:c r="B2791" s="20" t="str">
        <x:v>Chao</x:v>
      </x:c>
      <x:c r="C2791" s="20" t="str">
        <x:v>VNS</x:v>
      </x:c>
      <x:c r="D2791" s="20" t="str">
        <x:v>p5.2.x</x:v>
      </x:c>
      <x:c r="E2791" s="33" t="n">
        <x:v>1</x:v>
      </x:c>
      <x:c r="F2791" s="20" t="n">
        <x:v>2500</x:v>
      </x:c>
      <x:c r="G2791" s="33" t="n">
        <x:v>2500</x:v>
      </x:c>
      <x:c r="H2791" s="27" t="n">
        <x:v>1590</x:v>
      </x:c>
      <x:c r="I2791" s="27" t="n">
        <x:v>1610</x:v>
      </x:c>
      <x:c r="J2791" s="35" t="n">
        <x:v>1.2422360248447204</x:v>
      </x:c>
      <x:c r="K2791" s="27" t="n">
        <x:v>119.49847350245616</x:v>
      </x:c>
      <x:c r="L2791" s="33" t="n">
        <x:v>58</x:v>
      </x:c>
      <x:c r="M2791" s="27" t="n">
        <x:v>2.075782899999467</x:v>
      </x:c>
      <x:c r="N2791" s="31" t="b">
        <x:v>1</x:v>
      </x:c>
      <x:c r="O2791" s="33" t="n">
        <x:v>2</x:v>
      </x:c>
      <x:c r="P2791" s="20" t="str">
        <x:v>03_fixed_2500_baselines/raw_runs.csv</x:v>
      </x:c>
      <x:c r="Q2791" s="35" t="n">
        <x:f>IFERROR(100*(I2791-H2791)/I2791,"")</x:f>
        <x:v>1.2422360248447204</x:v>
      </x:c>
      <x:c r="R2791" s="20" t="str">
        <x:f>IF(ABS(J2791-Q2791)&lt;=0.000001,"OK","CHECK")</x:f>
        <x:v>OK</x:v>
      </x:c>
    </x:row>
    <x:row r="2792">
      <x:c r="A2792" s="20" t="str">
        <x:v>Fixed iteration</x:v>
      </x:c>
      <x:c r="B2792" s="20" t="str">
        <x:v>Chao</x:v>
      </x:c>
      <x:c r="C2792" s="20" t="str">
        <x:v>VNS</x:v>
      </x:c>
      <x:c r="D2792" s="20" t="str">
        <x:v>p5.2.x</x:v>
      </x:c>
      <x:c r="E2792" s="33" t="n">
        <x:v>2</x:v>
      </x:c>
      <x:c r="F2792" s="20" t="n">
        <x:v>2500</x:v>
      </x:c>
      <x:c r="G2792" s="33" t="n">
        <x:v>2500</x:v>
      </x:c>
      <x:c r="H2792" s="27" t="n">
        <x:v>1590</x:v>
      </x:c>
      <x:c r="I2792" s="27" t="n">
        <x:v>1610</x:v>
      </x:c>
      <x:c r="J2792" s="35" t="n">
        <x:v>1.2422360248447204</x:v>
      </x:c>
      <x:c r="K2792" s="27" t="n">
        <x:v>119.49847350245616</x:v>
      </x:c>
      <x:c r="L2792" s="33" t="n">
        <x:v>58</x:v>
      </x:c>
      <x:c r="M2792" s="27" t="n">
        <x:v>2.091483199999857</x:v>
      </x:c>
      <x:c r="N2792" s="31" t="b">
        <x:v>1</x:v>
      </x:c>
      <x:c r="O2792" s="33" t="n">
        <x:v>2</x:v>
      </x:c>
      <x:c r="P2792" s="20" t="str">
        <x:v>03_fixed_2500_baselines/raw_runs.csv</x:v>
      </x:c>
      <x:c r="Q2792" s="35" t="n">
        <x:f>IFERROR(100*(I2792-H2792)/I2792,"")</x:f>
        <x:v>1.2422360248447204</x:v>
      </x:c>
      <x:c r="R2792" s="20" t="str">
        <x:f>IF(ABS(J2792-Q2792)&lt;=0.000001,"OK","CHECK")</x:f>
        <x:v>OK</x:v>
      </x:c>
    </x:row>
    <x:row r="2793">
      <x:c r="A2793" s="20" t="str">
        <x:v>Fixed iteration</x:v>
      </x:c>
      <x:c r="B2793" s="20" t="str">
        <x:v>Chao</x:v>
      </x:c>
      <x:c r="C2793" s="20" t="str">
        <x:v>VNS</x:v>
      </x:c>
      <x:c r="D2793" s="20" t="str">
        <x:v>p5.2.x</x:v>
      </x:c>
      <x:c r="E2793" s="33" t="n">
        <x:v>3</x:v>
      </x:c>
      <x:c r="F2793" s="20" t="n">
        <x:v>2500</x:v>
      </x:c>
      <x:c r="G2793" s="33" t="n">
        <x:v>2500</x:v>
      </x:c>
      <x:c r="H2793" s="27" t="n">
        <x:v>1590</x:v>
      </x:c>
      <x:c r="I2793" s="27" t="n">
        <x:v>1610</x:v>
      </x:c>
      <x:c r="J2793" s="35" t="n">
        <x:v>1.2422360248447204</x:v>
      </x:c>
      <x:c r="K2793" s="27" t="n">
        <x:v>119.49847350245616</x:v>
      </x:c>
      <x:c r="L2793" s="33" t="n">
        <x:v>58</x:v>
      </x:c>
      <x:c r="M2793" s="27" t="n">
        <x:v>2.0746424999997544</x:v>
      </x:c>
      <x:c r="N2793" s="31" t="b">
        <x:v>1</x:v>
      </x:c>
      <x:c r="O2793" s="33" t="n">
        <x:v>2</x:v>
      </x:c>
      <x:c r="P2793" s="20" t="str">
        <x:v>03_fixed_2500_baselines/raw_runs.csv</x:v>
      </x:c>
      <x:c r="Q2793" s="35" t="n">
        <x:f>IFERROR(100*(I2793-H2793)/I2793,"")</x:f>
        <x:v>1.2422360248447204</x:v>
      </x:c>
      <x:c r="R2793" s="20" t="str">
        <x:f>IF(ABS(J2793-Q2793)&lt;=0.000001,"OK","CHECK")</x:f>
        <x:v>OK</x:v>
      </x:c>
    </x:row>
    <x:row r="2794">
      <x:c r="A2794" s="20" t="str">
        <x:v>Fixed iteration</x:v>
      </x:c>
      <x:c r="B2794" s="20" t="str">
        <x:v>Chao</x:v>
      </x:c>
      <x:c r="C2794" s="20" t="str">
        <x:v>VNS</x:v>
      </x:c>
      <x:c r="D2794" s="20" t="str">
        <x:v>p5.2.y</x:v>
      </x:c>
      <x:c r="E2794" s="33" t="n">
        <x:v>0</x:v>
      </x:c>
      <x:c r="F2794" s="20" t="n">
        <x:v>2500</x:v>
      </x:c>
      <x:c r="G2794" s="33" t="n">
        <x:v>2500</x:v>
      </x:c>
      <x:c r="H2794" s="27" t="n">
        <x:v>1620</x:v>
      </x:c>
      <x:c r="I2794" s="27" t="n">
        <x:v>1645</x:v>
      </x:c>
      <x:c r="J2794" s="35" t="n">
        <x:v>1.5197568389057752</x:v>
      </x:c>
      <x:c r="K2794" s="27" t="n">
        <x:v>123.70353861930931</x:v>
      </x:c>
      <x:c r="L2794" s="33" t="n">
        <x:v>60</x:v>
      </x:c>
      <x:c r="M2794" s="27" t="n">
        <x:v>1.9076525999989824</x:v>
      </x:c>
      <x:c r="N2794" s="31" t="b">
        <x:v>1</x:v>
      </x:c>
      <x:c r="O2794" s="33" t="n">
        <x:v>2</x:v>
      </x:c>
      <x:c r="P2794" s="20" t="str">
        <x:v>03_fixed_2500_baselines/raw_runs.csv</x:v>
      </x:c>
      <x:c r="Q2794" s="35" t="n">
        <x:f>IFERROR(100*(I2794-H2794)/I2794,"")</x:f>
        <x:v>1.5197568389057752</x:v>
      </x:c>
      <x:c r="R2794" s="20" t="str">
        <x:f>IF(ABS(J2794-Q2794)&lt;=0.000001,"OK","CHECK")</x:f>
        <x:v>OK</x:v>
      </x:c>
    </x:row>
    <x:row r="2795">
      <x:c r="A2795" s="20" t="str">
        <x:v>Fixed iteration</x:v>
      </x:c>
      <x:c r="B2795" s="20" t="str">
        <x:v>Chao</x:v>
      </x:c>
      <x:c r="C2795" s="20" t="str">
        <x:v>VNS</x:v>
      </x:c>
      <x:c r="D2795" s="20" t="str">
        <x:v>p5.2.y</x:v>
      </x:c>
      <x:c r="E2795" s="33" t="n">
        <x:v>1</x:v>
      </x:c>
      <x:c r="F2795" s="20" t="n">
        <x:v>2500</x:v>
      </x:c>
      <x:c r="G2795" s="33" t="n">
        <x:v>2500</x:v>
      </x:c>
      <x:c r="H2795" s="27" t="n">
        <x:v>1630</x:v>
      </x:c>
      <x:c r="I2795" s="27" t="n">
        <x:v>1645</x:v>
      </x:c>
      <x:c r="J2795" s="35" t="n">
        <x:v>0.9118541033434651</x:v>
      </x:c>
      <x:c r="K2795" s="27" t="n">
        <x:v>122.73142601879904</x:v>
      </x:c>
      <x:c r="L2795" s="33" t="n">
        <x:v>60</x:v>
      </x:c>
      <x:c r="M2795" s="27" t="n">
        <x:v>1.9408970000004049</x:v>
      </x:c>
      <x:c r="N2795" s="31" t="b">
        <x:v>1</x:v>
      </x:c>
      <x:c r="O2795" s="33" t="n">
        <x:v>2</x:v>
      </x:c>
      <x:c r="P2795" s="20" t="str">
        <x:v>03_fixed_2500_baselines/raw_runs.csv</x:v>
      </x:c>
      <x:c r="Q2795" s="35" t="n">
        <x:f>IFERROR(100*(I2795-H2795)/I2795,"")</x:f>
        <x:v>0.9118541033434651</x:v>
      </x:c>
      <x:c r="R2795" s="20" t="str">
        <x:f>IF(ABS(J2795-Q2795)&lt;=0.000001,"OK","CHECK")</x:f>
        <x:v>OK</x:v>
      </x:c>
    </x:row>
    <x:row r="2796">
      <x:c r="A2796" s="20" t="str">
        <x:v>Fixed iteration</x:v>
      </x:c>
      <x:c r="B2796" s="20" t="str">
        <x:v>Chao</x:v>
      </x:c>
      <x:c r="C2796" s="20" t="str">
        <x:v>VNS</x:v>
      </x:c>
      <x:c r="D2796" s="20" t="str">
        <x:v>p5.2.y</x:v>
      </x:c>
      <x:c r="E2796" s="33" t="n">
        <x:v>2</x:v>
      </x:c>
      <x:c r="F2796" s="20" t="n">
        <x:v>2500</x:v>
      </x:c>
      <x:c r="G2796" s="33" t="n">
        <x:v>2500</x:v>
      </x:c>
      <x:c r="H2796" s="27" t="n">
        <x:v>1620</x:v>
      </x:c>
      <x:c r="I2796" s="27" t="n">
        <x:v>1645</x:v>
      </x:c>
      <x:c r="J2796" s="35" t="n">
        <x:v>1.5197568389057752</x:v>
      </x:c>
      <x:c r="K2796" s="27" t="n">
        <x:v>123.70353861930931</x:v>
      </x:c>
      <x:c r="L2796" s="33" t="n">
        <x:v>60</x:v>
      </x:c>
      <x:c r="M2796" s="27" t="n">
        <x:v>1.8861108000000968</x:v>
      </x:c>
      <x:c r="N2796" s="31" t="b">
        <x:v>1</x:v>
      </x:c>
      <x:c r="O2796" s="33" t="n">
        <x:v>2</x:v>
      </x:c>
      <x:c r="P2796" s="20" t="str">
        <x:v>03_fixed_2500_baselines/raw_runs.csv</x:v>
      </x:c>
      <x:c r="Q2796" s="35" t="n">
        <x:f>IFERROR(100*(I2796-H2796)/I2796,"")</x:f>
        <x:v>1.5197568389057752</x:v>
      </x:c>
      <x:c r="R2796" s="20" t="str">
        <x:f>IF(ABS(J2796-Q2796)&lt;=0.000001,"OK","CHECK")</x:f>
        <x:v>OK</x:v>
      </x:c>
    </x:row>
    <x:row r="2797">
      <x:c r="A2797" s="20" t="str">
        <x:v>Fixed iteration</x:v>
      </x:c>
      <x:c r="B2797" s="20" t="str">
        <x:v>Chao</x:v>
      </x:c>
      <x:c r="C2797" s="20" t="str">
        <x:v>VNS</x:v>
      </x:c>
      <x:c r="D2797" s="20" t="str">
        <x:v>p5.2.y</x:v>
      </x:c>
      <x:c r="E2797" s="33" t="n">
        <x:v>3</x:v>
      </x:c>
      <x:c r="F2797" s="20" t="n">
        <x:v>2500</x:v>
      </x:c>
      <x:c r="G2797" s="33" t="n">
        <x:v>2500</x:v>
      </x:c>
      <x:c r="H2797" s="27" t="n">
        <x:v>1620</x:v>
      </x:c>
      <x:c r="I2797" s="27" t="n">
        <x:v>1645</x:v>
      </x:c>
      <x:c r="J2797" s="35" t="n">
        <x:v>1.5197568389057752</x:v>
      </x:c>
      <x:c r="K2797" s="27" t="n">
        <x:v>123.70353861930931</x:v>
      </x:c>
      <x:c r="L2797" s="33" t="n">
        <x:v>60</x:v>
      </x:c>
      <x:c r="M2797" s="27" t="n">
        <x:v>1.8935381999999663</x:v>
      </x:c>
      <x:c r="N2797" s="31" t="b">
        <x:v>1</x:v>
      </x:c>
      <x:c r="O2797" s="33" t="n">
        <x:v>2</x:v>
      </x:c>
      <x:c r="P2797" s="20" t="str">
        <x:v>03_fixed_2500_baselines/raw_runs.csv</x:v>
      </x:c>
      <x:c r="Q2797" s="35" t="n">
        <x:f>IFERROR(100*(I2797-H2797)/I2797,"")</x:f>
        <x:v>1.5197568389057752</x:v>
      </x:c>
      <x:c r="R2797" s="20" t="str">
        <x:f>IF(ABS(J2797-Q2797)&lt;=0.000001,"OK","CHECK")</x:f>
        <x:v>OK</x:v>
      </x:c>
    </x:row>
    <x:row r="2798">
      <x:c r="A2798" s="20" t="str">
        <x:v>Fixed iteration</x:v>
      </x:c>
      <x:c r="B2798" s="20" t="str">
        <x:v>Chao</x:v>
      </x:c>
      <x:c r="C2798" s="20" t="str">
        <x:v>VNS</x:v>
      </x:c>
      <x:c r="D2798" s="20" t="str">
        <x:v>p5.2.z</x:v>
      </x:c>
      <x:c r="E2798" s="33" t="n">
        <x:v>0</x:v>
      </x:c>
      <x:c r="F2798" s="20" t="n">
        <x:v>2500</x:v>
      </x:c>
      <x:c r="G2798" s="33" t="n">
        <x:v>2500</x:v>
      </x:c>
      <x:c r="H2798" s="27" t="n">
        <x:v>1660</x:v>
      </x:c>
      <x:c r="I2798" s="27" t="n">
        <x:v>1680</x:v>
      </x:c>
      <x:c r="J2798" s="35" t="n">
        <x:v>1.1904761904761905</x:v>
      </x:c>
      <x:c r="K2798" s="27" t="n">
        <x:v>128.3882802682914</x:v>
      </x:c>
      <x:c r="L2798" s="33" t="n">
        <x:v>62</x:v>
      </x:c>
      <x:c r="M2798" s="27" t="n">
        <x:v>1.9124339999998483</x:v>
      </x:c>
      <x:c r="N2798" s="31" t="b">
        <x:v>1</x:v>
      </x:c>
      <x:c r="O2798" s="33" t="n">
        <x:v>2</x:v>
      </x:c>
      <x:c r="P2798" s="20" t="str">
        <x:v>03_fixed_2500_baselines/raw_runs.csv</x:v>
      </x:c>
      <x:c r="Q2798" s="35" t="n">
        <x:f>IFERROR(100*(I2798-H2798)/I2798,"")</x:f>
        <x:v>1.1904761904761905</x:v>
      </x:c>
      <x:c r="R2798" s="20" t="str">
        <x:f>IF(ABS(J2798-Q2798)&lt;=0.000001,"OK","CHECK")</x:f>
        <x:v>OK</x:v>
      </x:c>
    </x:row>
    <x:row r="2799">
      <x:c r="A2799" s="20" t="str">
        <x:v>Fixed iteration</x:v>
      </x:c>
      <x:c r="B2799" s="20" t="str">
        <x:v>Chao</x:v>
      </x:c>
      <x:c r="C2799" s="20" t="str">
        <x:v>VNS</x:v>
      </x:c>
      <x:c r="D2799" s="20" t="str">
        <x:v>p5.2.z</x:v>
      </x:c>
      <x:c r="E2799" s="33" t="n">
        <x:v>1</x:v>
      </x:c>
      <x:c r="F2799" s="20" t="n">
        <x:v>2500</x:v>
      </x:c>
      <x:c r="G2799" s="33" t="n">
        <x:v>2500</x:v>
      </x:c>
      <x:c r="H2799" s="27" t="n">
        <x:v>1660</x:v>
      </x:c>
      <x:c r="I2799" s="27" t="n">
        <x:v>1680</x:v>
      </x:c>
      <x:c r="J2799" s="35" t="n">
        <x:v>1.1904761904761905</x:v>
      </x:c>
      <x:c r="K2799" s="27" t="n">
        <x:v>128.3882802682914</x:v>
      </x:c>
      <x:c r="L2799" s="33" t="n">
        <x:v>62</x:v>
      </x:c>
      <x:c r="M2799" s="27" t="n">
        <x:v>1.9248043000006876</x:v>
      </x:c>
      <x:c r="N2799" s="31" t="b">
        <x:v>1</x:v>
      </x:c>
      <x:c r="O2799" s="33" t="n">
        <x:v>2</x:v>
      </x:c>
      <x:c r="P2799" s="20" t="str">
        <x:v>03_fixed_2500_baselines/raw_runs.csv</x:v>
      </x:c>
      <x:c r="Q2799" s="35" t="n">
        <x:f>IFERROR(100*(I2799-H2799)/I2799,"")</x:f>
        <x:v>1.1904761904761905</x:v>
      </x:c>
      <x:c r="R2799" s="20" t="str">
        <x:f>IF(ABS(J2799-Q2799)&lt;=0.000001,"OK","CHECK")</x:f>
        <x:v>OK</x:v>
      </x:c>
    </x:row>
    <x:row r="2800">
      <x:c r="A2800" s="20" t="str">
        <x:v>Fixed iteration</x:v>
      </x:c>
      <x:c r="B2800" s="20" t="str">
        <x:v>Chao</x:v>
      </x:c>
      <x:c r="C2800" s="20" t="str">
        <x:v>VNS</x:v>
      </x:c>
      <x:c r="D2800" s="20" t="str">
        <x:v>p5.2.z</x:v>
      </x:c>
      <x:c r="E2800" s="33" t="n">
        <x:v>2</x:v>
      </x:c>
      <x:c r="F2800" s="20" t="n">
        <x:v>2500</x:v>
      </x:c>
      <x:c r="G2800" s="33" t="n">
        <x:v>2500</x:v>
      </x:c>
      <x:c r="H2800" s="27" t="n">
        <x:v>1660</x:v>
      </x:c>
      <x:c r="I2800" s="27" t="n">
        <x:v>1680</x:v>
      </x:c>
      <x:c r="J2800" s="35" t="n">
        <x:v>1.1904761904761905</x:v>
      </x:c>
      <x:c r="K2800" s="27" t="n">
        <x:v>128.3882802682914</x:v>
      </x:c>
      <x:c r="L2800" s="33" t="n">
        <x:v>62</x:v>
      </x:c>
      <x:c r="M2800" s="27" t="n">
        <x:v>1.8922377999988385</x:v>
      </x:c>
      <x:c r="N2800" s="31" t="b">
        <x:v>1</x:v>
      </x:c>
      <x:c r="O2800" s="33" t="n">
        <x:v>2</x:v>
      </x:c>
      <x:c r="P2800" s="20" t="str">
        <x:v>03_fixed_2500_baselines/raw_runs.csv</x:v>
      </x:c>
      <x:c r="Q2800" s="35" t="n">
        <x:f>IFERROR(100*(I2800-H2800)/I2800,"")</x:f>
        <x:v>1.1904761904761905</x:v>
      </x:c>
      <x:c r="R2800" s="20" t="str">
        <x:f>IF(ABS(J2800-Q2800)&lt;=0.000001,"OK","CHECK")</x:f>
        <x:v>OK</x:v>
      </x:c>
    </x:row>
    <x:row r="2801">
      <x:c r="A2801" s="20" t="str">
        <x:v>Fixed iteration</x:v>
      </x:c>
      <x:c r="B2801" s="20" t="str">
        <x:v>Chao</x:v>
      </x:c>
      <x:c r="C2801" s="20" t="str">
        <x:v>VNS</x:v>
      </x:c>
      <x:c r="D2801" s="20" t="str">
        <x:v>p5.2.z</x:v>
      </x:c>
      <x:c r="E2801" s="33" t="n">
        <x:v>3</x:v>
      </x:c>
      <x:c r="F2801" s="20" t="n">
        <x:v>2500</x:v>
      </x:c>
      <x:c r="G2801" s="33" t="n">
        <x:v>2500</x:v>
      </x:c>
      <x:c r="H2801" s="27" t="n">
        <x:v>1660</x:v>
      </x:c>
      <x:c r="I2801" s="27" t="n">
        <x:v>1680</x:v>
      </x:c>
      <x:c r="J2801" s="35" t="n">
        <x:v>1.1904761904761905</x:v>
      </x:c>
      <x:c r="K2801" s="27" t="n">
        <x:v>128.3882802682914</x:v>
      </x:c>
      <x:c r="L2801" s="33" t="n">
        <x:v>62</x:v>
      </x:c>
      <x:c r="M2801" s="27" t="n">
        <x:v>1.897444500000347</x:v>
      </x:c>
      <x:c r="N2801" s="31" t="b">
        <x:v>1</x:v>
      </x:c>
      <x:c r="O2801" s="33" t="n">
        <x:v>2</x:v>
      </x:c>
      <x:c r="P2801" s="20" t="str">
        <x:v>03_fixed_2500_baselines/raw_runs.csv</x:v>
      </x:c>
      <x:c r="Q2801" s="35" t="n">
        <x:f>IFERROR(100*(I2801-H2801)/I2801,"")</x:f>
        <x:v>1.1904761904761905</x:v>
      </x:c>
      <x:c r="R2801" s="20" t="str">
        <x:f>IF(ABS(J2801-Q2801)&lt;=0.000001,"OK","CHECK")</x:f>
        <x:v>OK</x:v>
      </x:c>
    </x:row>
    <x:row r="2802">
      <x:c r="A2802" s="20" t="str">
        <x:v>Fixed iteration</x:v>
      </x:c>
      <x:c r="B2802" s="20" t="str">
        <x:v>Chao</x:v>
      </x:c>
      <x:c r="C2802" s="20" t="str">
        <x:v>VNS</x:v>
      </x:c>
      <x:c r="D2802" s="20" t="str">
        <x:v>p5.3.k</x:v>
      </x:c>
      <x:c r="E2802" s="33" t="n">
        <x:v>0</x:v>
      </x:c>
      <x:c r="F2802" s="20" t="n">
        <x:v>2500</x:v>
      </x:c>
      <x:c r="G2802" s="33" t="n">
        <x:v>2500</x:v>
      </x:c>
      <x:c r="H2802" s="27" t="n">
        <x:v>470</x:v>
      </x:c>
      <x:c r="I2802" s="27" t="n">
        <x:v>495</x:v>
      </x:c>
      <x:c r="J2802" s="35" t="n">
        <x:v>5.05050505050505</x:v>
      </x:c>
      <x:c r="K2802" s="27" t="n">
        <x:v>49.22678406009828</x:v>
      </x:c>
      <x:c r="L2802" s="33" t="n">
        <x:v>22</x:v>
      </x:c>
      <x:c r="M2802" s="27" t="n">
        <x:v>0.4678321999999753</x:v>
      </x:c>
      <x:c r="N2802" s="31" t="b">
        <x:v>1</x:v>
      </x:c>
      <x:c r="O2802" s="33" t="n">
        <x:v>2</x:v>
      </x:c>
      <x:c r="P2802" s="20" t="str">
        <x:v>03_fixed_2500_baselines/raw_runs.csv</x:v>
      </x:c>
      <x:c r="Q2802" s="35" t="n">
        <x:f>IFERROR(100*(I2802-H2802)/I2802,"")</x:f>
        <x:v>5.05050505050505</x:v>
      </x:c>
      <x:c r="R2802" s="20" t="str">
        <x:f>IF(ABS(J2802-Q2802)&lt;=0.000001,"OK","CHECK")</x:f>
        <x:v>OK</x:v>
      </x:c>
    </x:row>
    <x:row r="2803">
      <x:c r="A2803" s="20" t="str">
        <x:v>Fixed iteration</x:v>
      </x:c>
      <x:c r="B2803" s="20" t="str">
        <x:v>Chao</x:v>
      </x:c>
      <x:c r="C2803" s="20" t="str">
        <x:v>VNS</x:v>
      </x:c>
      <x:c r="D2803" s="20" t="str">
        <x:v>p5.3.k</x:v>
      </x:c>
      <x:c r="E2803" s="33" t="n">
        <x:v>1</x:v>
      </x:c>
      <x:c r="F2803" s="20" t="n">
        <x:v>2500</x:v>
      </x:c>
      <x:c r="G2803" s="33" t="n">
        <x:v>2500</x:v>
      </x:c>
      <x:c r="H2803" s="27" t="n">
        <x:v>470</x:v>
      </x:c>
      <x:c r="I2803" s="27" t="n">
        <x:v>495</x:v>
      </x:c>
      <x:c r="J2803" s="35" t="n">
        <x:v>5.05050505050505</x:v>
      </x:c>
      <x:c r="K2803" s="27" t="n">
        <x:v>49.22678406009828</x:v>
      </x:c>
      <x:c r="L2803" s="33" t="n">
        <x:v>22</x:v>
      </x:c>
      <x:c r="M2803" s="27" t="n">
        <x:v>0.492677399999593</x:v>
      </x:c>
      <x:c r="N2803" s="31" t="b">
        <x:v>1</x:v>
      </x:c>
      <x:c r="O2803" s="33" t="n">
        <x:v>2</x:v>
      </x:c>
      <x:c r="P2803" s="20" t="str">
        <x:v>03_fixed_2500_baselines/raw_runs.csv</x:v>
      </x:c>
      <x:c r="Q2803" s="35" t="n">
        <x:f>IFERROR(100*(I2803-H2803)/I2803,"")</x:f>
        <x:v>5.05050505050505</x:v>
      </x:c>
      <x:c r="R2803" s="20" t="str">
        <x:f>IF(ABS(J2803-Q2803)&lt;=0.000001,"OK","CHECK")</x:f>
        <x:v>OK</x:v>
      </x:c>
    </x:row>
    <x:row r="2804">
      <x:c r="A2804" s="20" t="str">
        <x:v>Fixed iteration</x:v>
      </x:c>
      <x:c r="B2804" s="20" t="str">
        <x:v>Chao</x:v>
      </x:c>
      <x:c r="C2804" s="20" t="str">
        <x:v>VNS</x:v>
      </x:c>
      <x:c r="D2804" s="20" t="str">
        <x:v>p5.3.k</x:v>
      </x:c>
      <x:c r="E2804" s="33" t="n">
        <x:v>2</x:v>
      </x:c>
      <x:c r="F2804" s="20" t="n">
        <x:v>2500</x:v>
      </x:c>
      <x:c r="G2804" s="33" t="n">
        <x:v>2500</x:v>
      </x:c>
      <x:c r="H2804" s="27" t="n">
        <x:v>470</x:v>
      </x:c>
      <x:c r="I2804" s="27" t="n">
        <x:v>495</x:v>
      </x:c>
      <x:c r="J2804" s="35" t="n">
        <x:v>5.05050505050505</x:v>
      </x:c>
      <x:c r="K2804" s="27" t="n">
        <x:v>49.22678406009828</x:v>
      </x:c>
      <x:c r="L2804" s="33" t="n">
        <x:v>22</x:v>
      </x:c>
      <x:c r="M2804" s="27" t="n">
        <x:v>0.4788533999999345</x:v>
      </x:c>
      <x:c r="N2804" s="31" t="b">
        <x:v>1</x:v>
      </x:c>
      <x:c r="O2804" s="33" t="n">
        <x:v>2</x:v>
      </x:c>
      <x:c r="P2804" s="20" t="str">
        <x:v>03_fixed_2500_baselines/raw_runs.csv</x:v>
      </x:c>
      <x:c r="Q2804" s="35" t="n">
        <x:f>IFERROR(100*(I2804-H2804)/I2804,"")</x:f>
        <x:v>5.05050505050505</x:v>
      </x:c>
      <x:c r="R2804" s="20" t="str">
        <x:f>IF(ABS(J2804-Q2804)&lt;=0.000001,"OK","CHECK")</x:f>
        <x:v>OK</x:v>
      </x:c>
    </x:row>
    <x:row r="2805">
      <x:c r="A2805" s="20" t="str">
        <x:v>Fixed iteration</x:v>
      </x:c>
      <x:c r="B2805" s="20" t="str">
        <x:v>Chao</x:v>
      </x:c>
      <x:c r="C2805" s="20" t="str">
        <x:v>VNS</x:v>
      </x:c>
      <x:c r="D2805" s="20" t="str">
        <x:v>p5.3.k</x:v>
      </x:c>
      <x:c r="E2805" s="33" t="n">
        <x:v>3</x:v>
      </x:c>
      <x:c r="F2805" s="20" t="n">
        <x:v>2500</x:v>
      </x:c>
      <x:c r="G2805" s="33" t="n">
        <x:v>2500</x:v>
      </x:c>
      <x:c r="H2805" s="27" t="n">
        <x:v>470</x:v>
      </x:c>
      <x:c r="I2805" s="27" t="n">
        <x:v>495</x:v>
      </x:c>
      <x:c r="J2805" s="35" t="n">
        <x:v>5.05050505050505</x:v>
      </x:c>
      <x:c r="K2805" s="27" t="n">
        <x:v>49.22678406009828</x:v>
      </x:c>
      <x:c r="L2805" s="33" t="n">
        <x:v>22</x:v>
      </x:c>
      <x:c r="M2805" s="27" t="n">
        <x:v>0.4786206999997375</x:v>
      </x:c>
      <x:c r="N2805" s="31" t="b">
        <x:v>1</x:v>
      </x:c>
      <x:c r="O2805" s="33" t="n">
        <x:v>2</x:v>
      </x:c>
      <x:c r="P2805" s="20" t="str">
        <x:v>03_fixed_2500_baselines/raw_runs.csv</x:v>
      </x:c>
      <x:c r="Q2805" s="35" t="n">
        <x:f>IFERROR(100*(I2805-H2805)/I2805,"")</x:f>
        <x:v>5.05050505050505</x:v>
      </x:c>
      <x:c r="R2805" s="20" t="str">
        <x:f>IF(ABS(J2805-Q2805)&lt;=0.000001,"OK","CHECK")</x:f>
        <x:v>OK</x:v>
      </x:c>
    </x:row>
    <x:row r="2806">
      <x:c r="A2806" s="20" t="str">
        <x:v>Fixed iteration</x:v>
      </x:c>
      <x:c r="B2806" s="20" t="str">
        <x:v>Chao</x:v>
      </x:c>
      <x:c r="C2806" s="20" t="str">
        <x:v>VNS</x:v>
      </x:c>
      <x:c r="D2806" s="20" t="str">
        <x:v>p5.3.l</x:v>
      </x:c>
      <x:c r="E2806" s="33" t="n">
        <x:v>0</x:v>
      </x:c>
      <x:c r="F2806" s="20" t="n">
        <x:v>2500</x:v>
      </x:c>
      <x:c r="G2806" s="33" t="n">
        <x:v>2500</x:v>
      </x:c>
      <x:c r="H2806" s="27" t="n">
        <x:v>575</x:v>
      </x:c>
      <x:c r="I2806" s="27" t="n">
        <x:v>595</x:v>
      </x:c>
      <x:c r="J2806" s="35" t="n">
        <x:v>3.361344537815126</x:v>
      </x:c>
      <x:c r="K2806" s="27" t="n">
        <x:v>57.71206543433685</x:v>
      </x:c>
      <x:c r="L2806" s="33" t="n">
        <x:v>25</x:v>
      </x:c>
      <x:c r="M2806" s="27" t="n">
        <x:v>0.5172308999990491</x:v>
      </x:c>
      <x:c r="N2806" s="31" t="b">
        <x:v>1</x:v>
      </x:c>
      <x:c r="O2806" s="33" t="n">
        <x:v>2</x:v>
      </x:c>
      <x:c r="P2806" s="20" t="str">
        <x:v>03_fixed_2500_baselines/raw_runs.csv</x:v>
      </x:c>
      <x:c r="Q2806" s="35" t="n">
        <x:f>IFERROR(100*(I2806-H2806)/I2806,"")</x:f>
        <x:v>3.361344537815126</x:v>
      </x:c>
      <x:c r="R2806" s="20" t="str">
        <x:f>IF(ABS(J2806-Q2806)&lt;=0.000001,"OK","CHECK")</x:f>
        <x:v>OK</x:v>
      </x:c>
    </x:row>
    <x:row r="2807">
      <x:c r="A2807" s="20" t="str">
        <x:v>Fixed iteration</x:v>
      </x:c>
      <x:c r="B2807" s="20" t="str">
        <x:v>Chao</x:v>
      </x:c>
      <x:c r="C2807" s="20" t="str">
        <x:v>VNS</x:v>
      </x:c>
      <x:c r="D2807" s="20" t="str">
        <x:v>p5.3.l</x:v>
      </x:c>
      <x:c r="E2807" s="33" t="n">
        <x:v>1</x:v>
      </x:c>
      <x:c r="F2807" s="20" t="n">
        <x:v>2500</x:v>
      </x:c>
      <x:c r="G2807" s="33" t="n">
        <x:v>2500</x:v>
      </x:c>
      <x:c r="H2807" s="27" t="n">
        <x:v>575</x:v>
      </x:c>
      <x:c r="I2807" s="27" t="n">
        <x:v>595</x:v>
      </x:c>
      <x:c r="J2807" s="35" t="n">
        <x:v>3.361344537815126</x:v>
      </x:c>
      <x:c r="K2807" s="27" t="n">
        <x:v>57.71206543433685</x:v>
      </x:c>
      <x:c r="L2807" s="33" t="n">
        <x:v>25</x:v>
      </x:c>
      <x:c r="M2807" s="27" t="n">
        <x:v>0.5114809000006062</x:v>
      </x:c>
      <x:c r="N2807" s="31" t="b">
        <x:v>1</x:v>
      </x:c>
      <x:c r="O2807" s="33" t="n">
        <x:v>2</x:v>
      </x:c>
      <x:c r="P2807" s="20" t="str">
        <x:v>03_fixed_2500_baselines/raw_runs.csv</x:v>
      </x:c>
      <x:c r="Q2807" s="35" t="n">
        <x:f>IFERROR(100*(I2807-H2807)/I2807,"")</x:f>
        <x:v>3.361344537815126</x:v>
      </x:c>
      <x:c r="R2807" s="20" t="str">
        <x:f>IF(ABS(J2807-Q2807)&lt;=0.000001,"OK","CHECK")</x:f>
        <x:v>OK</x:v>
      </x:c>
    </x:row>
    <x:row r="2808">
      <x:c r="A2808" s="20" t="str">
        <x:v>Fixed iteration</x:v>
      </x:c>
      <x:c r="B2808" s="20" t="str">
        <x:v>Chao</x:v>
      </x:c>
      <x:c r="C2808" s="20" t="str">
        <x:v>VNS</x:v>
      </x:c>
      <x:c r="D2808" s="20" t="str">
        <x:v>p5.3.l</x:v>
      </x:c>
      <x:c r="E2808" s="33" t="n">
        <x:v>2</x:v>
      </x:c>
      <x:c r="F2808" s="20" t="n">
        <x:v>2500</x:v>
      </x:c>
      <x:c r="G2808" s="33" t="n">
        <x:v>2500</x:v>
      </x:c>
      <x:c r="H2808" s="27" t="n">
        <x:v>575</x:v>
      </x:c>
      <x:c r="I2808" s="27" t="n">
        <x:v>595</x:v>
      </x:c>
      <x:c r="J2808" s="35" t="n">
        <x:v>3.361344537815126</x:v>
      </x:c>
      <x:c r="K2808" s="27" t="n">
        <x:v>57.71206543433685</x:v>
      </x:c>
      <x:c r="L2808" s="33" t="n">
        <x:v>25</x:v>
      </x:c>
      <x:c r="M2808" s="27" t="n">
        <x:v>0.5053576999998768</x:v>
      </x:c>
      <x:c r="N2808" s="31" t="b">
        <x:v>1</x:v>
      </x:c>
      <x:c r="O2808" s="33" t="n">
        <x:v>2</x:v>
      </x:c>
      <x:c r="P2808" s="20" t="str">
        <x:v>03_fixed_2500_baselines/raw_runs.csv</x:v>
      </x:c>
      <x:c r="Q2808" s="35" t="n">
        <x:f>IFERROR(100*(I2808-H2808)/I2808,"")</x:f>
        <x:v>3.361344537815126</x:v>
      </x:c>
      <x:c r="R2808" s="20" t="str">
        <x:f>IF(ABS(J2808-Q2808)&lt;=0.000001,"OK","CHECK")</x:f>
        <x:v>OK</x:v>
      </x:c>
    </x:row>
    <x:row r="2809">
      <x:c r="A2809" s="20" t="str">
        <x:v>Fixed iteration</x:v>
      </x:c>
      <x:c r="B2809" s="20" t="str">
        <x:v>Chao</x:v>
      </x:c>
      <x:c r="C2809" s="20" t="str">
        <x:v>VNS</x:v>
      </x:c>
      <x:c r="D2809" s="20" t="str">
        <x:v>p5.3.l</x:v>
      </x:c>
      <x:c r="E2809" s="33" t="n">
        <x:v>3</x:v>
      </x:c>
      <x:c r="F2809" s="20" t="n">
        <x:v>2500</x:v>
      </x:c>
      <x:c r="G2809" s="33" t="n">
        <x:v>2500</x:v>
      </x:c>
      <x:c r="H2809" s="27" t="n">
        <x:v>575</x:v>
      </x:c>
      <x:c r="I2809" s="27" t="n">
        <x:v>595</x:v>
      </x:c>
      <x:c r="J2809" s="35" t="n">
        <x:v>3.361344537815126</x:v>
      </x:c>
      <x:c r="K2809" s="27" t="n">
        <x:v>57.71206543433685</x:v>
      </x:c>
      <x:c r="L2809" s="33" t="n">
        <x:v>25</x:v>
      </x:c>
      <x:c r="M2809" s="27" t="n">
        <x:v>0.5142636000000493</x:v>
      </x:c>
      <x:c r="N2809" s="31" t="b">
        <x:v>1</x:v>
      </x:c>
      <x:c r="O2809" s="33" t="n">
        <x:v>2</x:v>
      </x:c>
      <x:c r="P2809" s="20" t="str">
        <x:v>03_fixed_2500_baselines/raw_runs.csv</x:v>
      </x:c>
      <x:c r="Q2809" s="35" t="n">
        <x:f>IFERROR(100*(I2809-H2809)/I2809,"")</x:f>
        <x:v>3.361344537815126</x:v>
      </x:c>
      <x:c r="R2809" s="20" t="str">
        <x:f>IF(ABS(J2809-Q2809)&lt;=0.000001,"OK","CHECK")</x:f>
        <x:v>OK</x:v>
      </x:c>
    </x:row>
    <x:row r="2810">
      <x:c r="A2810" s="20" t="str">
        <x:v>Fixed iteration</x:v>
      </x:c>
      <x:c r="B2810" s="20" t="str">
        <x:v>Chao</x:v>
      </x:c>
      <x:c r="C2810" s="20" t="str">
        <x:v>VNS</x:v>
      </x:c>
      <x:c r="D2810" s="20" t="str">
        <x:v>p5.3.n</x:v>
      </x:c>
      <x:c r="E2810" s="33" t="n">
        <x:v>0</x:v>
      </x:c>
      <x:c r="F2810" s="20" t="n">
        <x:v>2500</x:v>
      </x:c>
      <x:c r="G2810" s="33" t="n">
        <x:v>2500</x:v>
      </x:c>
      <x:c r="H2810" s="27" t="n">
        <x:v>685</x:v>
      </x:c>
      <x:c r="I2810" s="27" t="n">
        <x:v>755</x:v>
      </x:c>
      <x:c r="J2810" s="35" t="n">
        <x:v>9.271523178807946</x:v>
      </x:c>
      <x:c r="K2810" s="27" t="n">
        <x:v>64.05521118484448</x:v>
      </x:c>
      <x:c r="L2810" s="33" t="n">
        <x:v>29</x:v>
      </x:c>
      <x:c r="M2810" s="27" t="n">
        <x:v>0.5951254000010522</x:v>
      </x:c>
      <x:c r="N2810" s="31" t="b">
        <x:v>1</x:v>
      </x:c>
      <x:c r="O2810" s="33" t="n">
        <x:v>2</x:v>
      </x:c>
      <x:c r="P2810" s="20" t="str">
        <x:v>03_fixed_2500_baselines/raw_runs.csv</x:v>
      </x:c>
      <x:c r="Q2810" s="35" t="n">
        <x:f>IFERROR(100*(I2810-H2810)/I2810,"")</x:f>
        <x:v>9.271523178807946</x:v>
      </x:c>
      <x:c r="R2810" s="20" t="str">
        <x:f>IF(ABS(J2810-Q2810)&lt;=0.000001,"OK","CHECK")</x:f>
        <x:v>OK</x:v>
      </x:c>
    </x:row>
    <x:row r="2811">
      <x:c r="A2811" s="20" t="str">
        <x:v>Fixed iteration</x:v>
      </x:c>
      <x:c r="B2811" s="20" t="str">
        <x:v>Chao</x:v>
      </x:c>
      <x:c r="C2811" s="20" t="str">
        <x:v>VNS</x:v>
      </x:c>
      <x:c r="D2811" s="20" t="str">
        <x:v>p5.3.n</x:v>
      </x:c>
      <x:c r="E2811" s="33" t="n">
        <x:v>1</x:v>
      </x:c>
      <x:c r="F2811" s="20" t="n">
        <x:v>2500</x:v>
      </x:c>
      <x:c r="G2811" s="33" t="n">
        <x:v>2500</x:v>
      </x:c>
      <x:c r="H2811" s="27" t="n">
        <x:v>685</x:v>
      </x:c>
      <x:c r="I2811" s="27" t="n">
        <x:v>755</x:v>
      </x:c>
      <x:c r="J2811" s="35" t="n">
        <x:v>9.271523178807946</x:v>
      </x:c>
      <x:c r="K2811" s="27" t="n">
        <x:v>64.05521118484448</x:v>
      </x:c>
      <x:c r="L2811" s="33" t="n">
        <x:v>29</x:v>
      </x:c>
      <x:c r="M2811" s="27" t="n">
        <x:v>0.5826784000000771</x:v>
      </x:c>
      <x:c r="N2811" s="31" t="b">
        <x:v>1</x:v>
      </x:c>
      <x:c r="O2811" s="33" t="n">
        <x:v>2</x:v>
      </x:c>
      <x:c r="P2811" s="20" t="str">
        <x:v>03_fixed_2500_baselines/raw_runs.csv</x:v>
      </x:c>
      <x:c r="Q2811" s="35" t="n">
        <x:f>IFERROR(100*(I2811-H2811)/I2811,"")</x:f>
        <x:v>9.271523178807946</x:v>
      </x:c>
      <x:c r="R2811" s="20" t="str">
        <x:f>IF(ABS(J2811-Q2811)&lt;=0.000001,"OK","CHECK")</x:f>
        <x:v>OK</x:v>
      </x:c>
    </x:row>
    <x:row r="2812">
      <x:c r="A2812" s="20" t="str">
        <x:v>Fixed iteration</x:v>
      </x:c>
      <x:c r="B2812" s="20" t="str">
        <x:v>Chao</x:v>
      </x:c>
      <x:c r="C2812" s="20" t="str">
        <x:v>VNS</x:v>
      </x:c>
      <x:c r="D2812" s="20" t="str">
        <x:v>p5.3.n</x:v>
      </x:c>
      <x:c r="E2812" s="33" t="n">
        <x:v>2</x:v>
      </x:c>
      <x:c r="F2812" s="20" t="n">
        <x:v>2500</x:v>
      </x:c>
      <x:c r="G2812" s="33" t="n">
        <x:v>2500</x:v>
      </x:c>
      <x:c r="H2812" s="27" t="n">
        <x:v>685</x:v>
      </x:c>
      <x:c r="I2812" s="27" t="n">
        <x:v>755</x:v>
      </x:c>
      <x:c r="J2812" s="35" t="n">
        <x:v>9.271523178807946</x:v>
      </x:c>
      <x:c r="K2812" s="27" t="n">
        <x:v>64.05521118484448</x:v>
      </x:c>
      <x:c r="L2812" s="33" t="n">
        <x:v>29</x:v>
      </x:c>
      <x:c r="M2812" s="27" t="n">
        <x:v>0.6043364000015572</x:v>
      </x:c>
      <x:c r="N2812" s="31" t="b">
        <x:v>1</x:v>
      </x:c>
      <x:c r="O2812" s="33" t="n">
        <x:v>2</x:v>
      </x:c>
      <x:c r="P2812" s="20" t="str">
        <x:v>03_fixed_2500_baselines/raw_runs.csv</x:v>
      </x:c>
      <x:c r="Q2812" s="35" t="n">
        <x:f>IFERROR(100*(I2812-H2812)/I2812,"")</x:f>
        <x:v>9.271523178807946</x:v>
      </x:c>
      <x:c r="R2812" s="20" t="str">
        <x:f>IF(ABS(J2812-Q2812)&lt;=0.000001,"OK","CHECK")</x:f>
        <x:v>OK</x:v>
      </x:c>
    </x:row>
    <x:row r="2813">
      <x:c r="A2813" s="20" t="str">
        <x:v>Fixed iteration</x:v>
      </x:c>
      <x:c r="B2813" s="20" t="str">
        <x:v>Chao</x:v>
      </x:c>
      <x:c r="C2813" s="20" t="str">
        <x:v>VNS</x:v>
      </x:c>
      <x:c r="D2813" s="20" t="str">
        <x:v>p5.3.n</x:v>
      </x:c>
      <x:c r="E2813" s="33" t="n">
        <x:v>3</x:v>
      </x:c>
      <x:c r="F2813" s="20" t="n">
        <x:v>2500</x:v>
      </x:c>
      <x:c r="G2813" s="33" t="n">
        <x:v>2500</x:v>
      </x:c>
      <x:c r="H2813" s="27" t="n">
        <x:v>685</x:v>
      </x:c>
      <x:c r="I2813" s="27" t="n">
        <x:v>755</x:v>
      </x:c>
      <x:c r="J2813" s="35" t="n">
        <x:v>9.271523178807946</x:v>
      </x:c>
      <x:c r="K2813" s="27" t="n">
        <x:v>64.05521118484448</x:v>
      </x:c>
      <x:c r="L2813" s="33" t="n">
        <x:v>29</x:v>
      </x:c>
      <x:c r="M2813" s="27" t="n">
        <x:v>0.5975823999997374</x:v>
      </x:c>
      <x:c r="N2813" s="31" t="b">
        <x:v>1</x:v>
      </x:c>
      <x:c r="O2813" s="33" t="n">
        <x:v>2</x:v>
      </x:c>
      <x:c r="P2813" s="20" t="str">
        <x:v>03_fixed_2500_baselines/raw_runs.csv</x:v>
      </x:c>
      <x:c r="Q2813" s="35" t="n">
        <x:f>IFERROR(100*(I2813-H2813)/I2813,"")</x:f>
        <x:v>9.271523178807946</x:v>
      </x:c>
      <x:c r="R2813" s="20" t="str">
        <x:f>IF(ABS(J2813-Q2813)&lt;=0.000001,"OK","CHECK")</x:f>
        <x:v>OK</x:v>
      </x:c>
    </x:row>
    <x:row r="2814">
      <x:c r="A2814" s="20" t="str">
        <x:v>Fixed iteration</x:v>
      </x:c>
      <x:c r="B2814" s="20" t="str">
        <x:v>Chao</x:v>
      </x:c>
      <x:c r="C2814" s="20" t="str">
        <x:v>VNS</x:v>
      </x:c>
      <x:c r="D2814" s="20" t="str">
        <x:v>p5.3.o</x:v>
      </x:c>
      <x:c r="E2814" s="33" t="n">
        <x:v>0</x:v>
      </x:c>
      <x:c r="F2814" s="20" t="n">
        <x:v>2500</x:v>
      </x:c>
      <x:c r="G2814" s="33" t="n">
        <x:v>2500</x:v>
      </x:c>
      <x:c r="H2814" s="27" t="n">
        <x:v>805</x:v>
      </x:c>
      <x:c r="I2814" s="27" t="n">
        <x:v>870</x:v>
      </x:c>
      <x:c r="J2814" s="35" t="n">
        <x:v>7.471264367816092</x:v>
      </x:c>
      <x:c r="K2814" s="27" t="n">
        <x:v>72.05521118484448</x:v>
      </x:c>
      <x:c r="L2814" s="33" t="n">
        <x:v>33</x:v>
      </x:c>
      <x:c r="M2814" s="27" t="n">
        <x:v>0.7347597999996651</x:v>
      </x:c>
      <x:c r="N2814" s="31" t="b">
        <x:v>1</x:v>
      </x:c>
      <x:c r="O2814" s="33" t="n">
        <x:v>2</x:v>
      </x:c>
      <x:c r="P2814" s="20" t="str">
        <x:v>03_fixed_2500_baselines/raw_runs.csv</x:v>
      </x:c>
      <x:c r="Q2814" s="35" t="n">
        <x:f>IFERROR(100*(I2814-H2814)/I2814,"")</x:f>
        <x:v>7.471264367816092</x:v>
      </x:c>
      <x:c r="R2814" s="20" t="str">
        <x:f>IF(ABS(J2814-Q2814)&lt;=0.000001,"OK","CHECK")</x:f>
        <x:v>OK</x:v>
      </x:c>
    </x:row>
    <x:row r="2815">
      <x:c r="A2815" s="20" t="str">
        <x:v>Fixed iteration</x:v>
      </x:c>
      <x:c r="B2815" s="20" t="str">
        <x:v>Chao</x:v>
      </x:c>
      <x:c r="C2815" s="20" t="str">
        <x:v>VNS</x:v>
      </x:c>
      <x:c r="D2815" s="20" t="str">
        <x:v>p5.3.o</x:v>
      </x:c>
      <x:c r="E2815" s="33" t="n">
        <x:v>1</x:v>
      </x:c>
      <x:c r="F2815" s="20" t="n">
        <x:v>2500</x:v>
      </x:c>
      <x:c r="G2815" s="33" t="n">
        <x:v>2500</x:v>
      </x:c>
      <x:c r="H2815" s="27" t="n">
        <x:v>805</x:v>
      </x:c>
      <x:c r="I2815" s="27" t="n">
        <x:v>870</x:v>
      </x:c>
      <x:c r="J2815" s="35" t="n">
        <x:v>7.471264367816092</x:v>
      </x:c>
      <x:c r="K2815" s="27" t="n">
        <x:v>72.05521118484448</x:v>
      </x:c>
      <x:c r="L2815" s="33" t="n">
        <x:v>33</x:v>
      </x:c>
      <x:c r="M2815" s="27" t="n">
        <x:v>0.7413460000007035</x:v>
      </x:c>
      <x:c r="N2815" s="31" t="b">
        <x:v>1</x:v>
      </x:c>
      <x:c r="O2815" s="33" t="n">
        <x:v>2</x:v>
      </x:c>
      <x:c r="P2815" s="20" t="str">
        <x:v>03_fixed_2500_baselines/raw_runs.csv</x:v>
      </x:c>
      <x:c r="Q2815" s="35" t="n">
        <x:f>IFERROR(100*(I2815-H2815)/I2815,"")</x:f>
        <x:v>7.471264367816092</x:v>
      </x:c>
      <x:c r="R2815" s="20" t="str">
        <x:f>IF(ABS(J2815-Q2815)&lt;=0.000001,"OK","CHECK")</x:f>
        <x:v>OK</x:v>
      </x:c>
    </x:row>
    <x:row r="2816">
      <x:c r="A2816" s="20" t="str">
        <x:v>Fixed iteration</x:v>
      </x:c>
      <x:c r="B2816" s="20" t="str">
        <x:v>Chao</x:v>
      </x:c>
      <x:c r="C2816" s="20" t="str">
        <x:v>VNS</x:v>
      </x:c>
      <x:c r="D2816" s="20" t="str">
        <x:v>p5.3.o</x:v>
      </x:c>
      <x:c r="E2816" s="33" t="n">
        <x:v>2</x:v>
      </x:c>
      <x:c r="F2816" s="20" t="n">
        <x:v>2500</x:v>
      </x:c>
      <x:c r="G2816" s="33" t="n">
        <x:v>2500</x:v>
      </x:c>
      <x:c r="H2816" s="27" t="n">
        <x:v>805</x:v>
      </x:c>
      <x:c r="I2816" s="27" t="n">
        <x:v>870</x:v>
      </x:c>
      <x:c r="J2816" s="35" t="n">
        <x:v>7.471264367816092</x:v>
      </x:c>
      <x:c r="K2816" s="27" t="n">
        <x:v>72.05521118484448</x:v>
      </x:c>
      <x:c r="L2816" s="33" t="n">
        <x:v>33</x:v>
      </x:c>
      <x:c r="M2816" s="27" t="n">
        <x:v>0.741361100001086</x:v>
      </x:c>
      <x:c r="N2816" s="31" t="b">
        <x:v>1</x:v>
      </x:c>
      <x:c r="O2816" s="33" t="n">
        <x:v>2</x:v>
      </x:c>
      <x:c r="P2816" s="20" t="str">
        <x:v>03_fixed_2500_baselines/raw_runs.csv</x:v>
      </x:c>
      <x:c r="Q2816" s="35" t="n">
        <x:f>IFERROR(100*(I2816-H2816)/I2816,"")</x:f>
        <x:v>7.471264367816092</x:v>
      </x:c>
      <x:c r="R2816" s="20" t="str">
        <x:f>IF(ABS(J2816-Q2816)&lt;=0.000001,"OK","CHECK")</x:f>
        <x:v>OK</x:v>
      </x:c>
    </x:row>
    <x:row r="2817">
      <x:c r="A2817" s="20" t="str">
        <x:v>Fixed iteration</x:v>
      </x:c>
      <x:c r="B2817" s="20" t="str">
        <x:v>Chao</x:v>
      </x:c>
      <x:c r="C2817" s="20" t="str">
        <x:v>VNS</x:v>
      </x:c>
      <x:c r="D2817" s="20" t="str">
        <x:v>p5.3.o</x:v>
      </x:c>
      <x:c r="E2817" s="33" t="n">
        <x:v>3</x:v>
      </x:c>
      <x:c r="F2817" s="20" t="n">
        <x:v>2500</x:v>
      </x:c>
      <x:c r="G2817" s="33" t="n">
        <x:v>2500</x:v>
      </x:c>
      <x:c r="H2817" s="27" t="n">
        <x:v>805</x:v>
      </x:c>
      <x:c r="I2817" s="27" t="n">
        <x:v>870</x:v>
      </x:c>
      <x:c r="J2817" s="35" t="n">
        <x:v>7.471264367816092</x:v>
      </x:c>
      <x:c r="K2817" s="27" t="n">
        <x:v>72.05521118484448</x:v>
      </x:c>
      <x:c r="L2817" s="33" t="n">
        <x:v>33</x:v>
      </x:c>
      <x:c r="M2817" s="27" t="n">
        <x:v>0.7447005000012723</x:v>
      </x:c>
      <x:c r="N2817" s="31" t="b">
        <x:v>1</x:v>
      </x:c>
      <x:c r="O2817" s="33" t="n">
        <x:v>2</x:v>
      </x:c>
      <x:c r="P2817" s="20" t="str">
        <x:v>03_fixed_2500_baselines/raw_runs.csv</x:v>
      </x:c>
      <x:c r="Q2817" s="35" t="n">
        <x:f>IFERROR(100*(I2817-H2817)/I2817,"")</x:f>
        <x:v>7.471264367816092</x:v>
      </x:c>
      <x:c r="R2817" s="20" t="str">
        <x:f>IF(ABS(J2817-Q2817)&lt;=0.000001,"OK","CHECK")</x:f>
        <x:v>OK</x:v>
      </x:c>
    </x:row>
    <x:row r="2818">
      <x:c r="A2818" s="20" t="str">
        <x:v>Fixed iteration</x:v>
      </x:c>
      <x:c r="B2818" s="20" t="str">
        <x:v>Chao</x:v>
      </x:c>
      <x:c r="C2818" s="20" t="str">
        <x:v>VNS</x:v>
      </x:c>
      <x:c r="D2818" s="20" t="str">
        <x:v>p5.3.q</x:v>
      </x:c>
      <x:c r="E2818" s="33" t="n">
        <x:v>0</x:v>
      </x:c>
      <x:c r="F2818" s="20" t="n">
        <x:v>2500</x:v>
      </x:c>
      <x:c r="G2818" s="33" t="n">
        <x:v>2500</x:v>
      </x:c>
      <x:c r="H2818" s="27" t="n">
        <x:v>935</x:v>
      </x:c>
      <x:c r="I2818" s="27" t="n">
        <x:v>1070</x:v>
      </x:c>
      <x:c r="J2818" s="35" t="n">
        <x:v>12.616822429906541</x:v>
      </x:c>
      <x:c r="K2818" s="27" t="n">
        <x:v>81.71206543433685</x:v>
      </x:c>
      <x:c r="L2818" s="33" t="n">
        <x:v>37</x:v>
      </x:c>
      <x:c r="M2818" s="27" t="n">
        <x:v>0.8049424999990151</x:v>
      </x:c>
      <x:c r="N2818" s="31" t="b">
        <x:v>1</x:v>
      </x:c>
      <x:c r="O2818" s="33" t="n">
        <x:v>2</x:v>
      </x:c>
      <x:c r="P2818" s="20" t="str">
        <x:v>03_fixed_2500_baselines/raw_runs.csv</x:v>
      </x:c>
      <x:c r="Q2818" s="35" t="n">
        <x:f>IFERROR(100*(I2818-H2818)/I2818,"")</x:f>
        <x:v>12.616822429906541</x:v>
      </x:c>
      <x:c r="R2818" s="20" t="str">
        <x:f>IF(ABS(J2818-Q2818)&lt;=0.000001,"OK","CHECK")</x:f>
        <x:v>OK</x:v>
      </x:c>
    </x:row>
    <x:row r="2819">
      <x:c r="A2819" s="20" t="str">
        <x:v>Fixed iteration</x:v>
      </x:c>
      <x:c r="B2819" s="20" t="str">
        <x:v>Chao</x:v>
      </x:c>
      <x:c r="C2819" s="20" t="str">
        <x:v>VNS</x:v>
      </x:c>
      <x:c r="D2819" s="20" t="str">
        <x:v>p5.3.q</x:v>
      </x:c>
      <x:c r="E2819" s="33" t="n">
        <x:v>1</x:v>
      </x:c>
      <x:c r="F2819" s="20" t="n">
        <x:v>2500</x:v>
      </x:c>
      <x:c r="G2819" s="33" t="n">
        <x:v>2500</x:v>
      </x:c>
      <x:c r="H2819" s="27" t="n">
        <x:v>935</x:v>
      </x:c>
      <x:c r="I2819" s="27" t="n">
        <x:v>1070</x:v>
      </x:c>
      <x:c r="J2819" s="35" t="n">
        <x:v>12.616822429906541</x:v>
      </x:c>
      <x:c r="K2819" s="27" t="n">
        <x:v>81.71206543433685</x:v>
      </x:c>
      <x:c r="L2819" s="33" t="n">
        <x:v>37</x:v>
      </x:c>
      <x:c r="M2819" s="27" t="n">
        <x:v>0.8083860999995522</x:v>
      </x:c>
      <x:c r="N2819" s="31" t="b">
        <x:v>1</x:v>
      </x:c>
      <x:c r="O2819" s="33" t="n">
        <x:v>2</x:v>
      </x:c>
      <x:c r="P2819" s="20" t="str">
        <x:v>03_fixed_2500_baselines/raw_runs.csv</x:v>
      </x:c>
      <x:c r="Q2819" s="35" t="n">
        <x:f>IFERROR(100*(I2819-H2819)/I2819,"")</x:f>
        <x:v>12.616822429906541</x:v>
      </x:c>
      <x:c r="R2819" s="20" t="str">
        <x:f>IF(ABS(J2819-Q2819)&lt;=0.000001,"OK","CHECK")</x:f>
        <x:v>OK</x:v>
      </x:c>
    </x:row>
    <x:row r="2820">
      <x:c r="A2820" s="20" t="str">
        <x:v>Fixed iteration</x:v>
      </x:c>
      <x:c r="B2820" s="20" t="str">
        <x:v>Chao</x:v>
      </x:c>
      <x:c r="C2820" s="20" t="str">
        <x:v>VNS</x:v>
      </x:c>
      <x:c r="D2820" s="20" t="str">
        <x:v>p5.3.q</x:v>
      </x:c>
      <x:c r="E2820" s="33" t="n">
        <x:v>2</x:v>
      </x:c>
      <x:c r="F2820" s="20" t="n">
        <x:v>2500</x:v>
      </x:c>
      <x:c r="G2820" s="33" t="n">
        <x:v>2500</x:v>
      </x:c>
      <x:c r="H2820" s="27" t="n">
        <x:v>935</x:v>
      </x:c>
      <x:c r="I2820" s="27" t="n">
        <x:v>1070</x:v>
      </x:c>
      <x:c r="J2820" s="35" t="n">
        <x:v>12.616822429906541</x:v>
      </x:c>
      <x:c r="K2820" s="27" t="n">
        <x:v>81.71206543433685</x:v>
      </x:c>
      <x:c r="L2820" s="33" t="n">
        <x:v>37</x:v>
      </x:c>
      <x:c r="M2820" s="27" t="n">
        <x:v>0.80890460000046</x:v>
      </x:c>
      <x:c r="N2820" s="31" t="b">
        <x:v>1</x:v>
      </x:c>
      <x:c r="O2820" s="33" t="n">
        <x:v>2</x:v>
      </x:c>
      <x:c r="P2820" s="20" t="str">
        <x:v>03_fixed_2500_baselines/raw_runs.csv</x:v>
      </x:c>
      <x:c r="Q2820" s="35" t="n">
        <x:f>IFERROR(100*(I2820-H2820)/I2820,"")</x:f>
        <x:v>12.616822429906541</x:v>
      </x:c>
      <x:c r="R2820" s="20" t="str">
        <x:f>IF(ABS(J2820-Q2820)&lt;=0.000001,"OK","CHECK")</x:f>
        <x:v>OK</x:v>
      </x:c>
    </x:row>
    <x:row r="2821">
      <x:c r="A2821" s="20" t="str">
        <x:v>Fixed iteration</x:v>
      </x:c>
      <x:c r="B2821" s="20" t="str">
        <x:v>Chao</x:v>
      </x:c>
      <x:c r="C2821" s="20" t="str">
        <x:v>VNS</x:v>
      </x:c>
      <x:c r="D2821" s="20" t="str">
        <x:v>p5.3.q</x:v>
      </x:c>
      <x:c r="E2821" s="33" t="n">
        <x:v>3</x:v>
      </x:c>
      <x:c r="F2821" s="20" t="n">
        <x:v>2500</x:v>
      </x:c>
      <x:c r="G2821" s="33" t="n">
        <x:v>2500</x:v>
      </x:c>
      <x:c r="H2821" s="27" t="n">
        <x:v>935</x:v>
      </x:c>
      <x:c r="I2821" s="27" t="n">
        <x:v>1070</x:v>
      </x:c>
      <x:c r="J2821" s="35" t="n">
        <x:v>12.616822429906541</x:v>
      </x:c>
      <x:c r="K2821" s="27" t="n">
        <x:v>81.71206543433685</x:v>
      </x:c>
      <x:c r="L2821" s="33" t="n">
        <x:v>37</x:v>
      </x:c>
      <x:c r="M2821" s="27" t="n">
        <x:v>0.8057370000005903</x:v>
      </x:c>
      <x:c r="N2821" s="31" t="b">
        <x:v>1</x:v>
      </x:c>
      <x:c r="O2821" s="33" t="n">
        <x:v>2</x:v>
      </x:c>
      <x:c r="P2821" s="20" t="str">
        <x:v>03_fixed_2500_baselines/raw_runs.csv</x:v>
      </x:c>
      <x:c r="Q2821" s="35" t="n">
        <x:f>IFERROR(100*(I2821-H2821)/I2821,"")</x:f>
        <x:v>12.616822429906541</x:v>
      </x:c>
      <x:c r="R2821" s="20" t="str">
        <x:f>IF(ABS(J2821-Q2821)&lt;=0.000001,"OK","CHECK")</x:f>
        <x:v>OK</x:v>
      </x:c>
    </x:row>
    <x:row r="2822">
      <x:c r="A2822" s="20" t="str">
        <x:v>Fixed iteration</x:v>
      </x:c>
      <x:c r="B2822" s="20" t="str">
        <x:v>Chao</x:v>
      </x:c>
      <x:c r="C2822" s="20" t="str">
        <x:v>VNS</x:v>
      </x:c>
      <x:c r="D2822" s="20" t="str">
        <x:v>p5.3.r</x:v>
      </x:c>
      <x:c r="E2822" s="33" t="n">
        <x:v>0</x:v>
      </x:c>
      <x:c r="F2822" s="20" t="n">
        <x:v>2500</x:v>
      </x:c>
      <x:c r="G2822" s="33" t="n">
        <x:v>2500</x:v>
      </x:c>
      <x:c r="H2822" s="27" t="n">
        <x:v>1000</x:v>
      </x:c>
      <x:c r="I2822" s="27" t="n">
        <x:v>1125</x:v>
      </x:c>
      <x:c r="J2822" s="35" t="n">
        <x:v>11.11111111111111</x:v>
      </x:c>
      <x:c r="K2822" s="27" t="n">
        <x:v>86.88363830959067</x:v>
      </x:c>
      <x:c r="L2822" s="33" t="n">
        <x:v>40</x:v>
      </x:c>
      <x:c r="M2822" s="27" t="n">
        <x:v>0.8917781000000105</x:v>
      </x:c>
      <x:c r="N2822" s="31" t="b">
        <x:v>1</x:v>
      </x:c>
      <x:c r="O2822" s="33" t="n">
        <x:v>2</x:v>
      </x:c>
      <x:c r="P2822" s="20" t="str">
        <x:v>03_fixed_2500_baselines/raw_runs.csv</x:v>
      </x:c>
      <x:c r="Q2822" s="35" t="n">
        <x:f>IFERROR(100*(I2822-H2822)/I2822,"")</x:f>
        <x:v>11.11111111111111</x:v>
      </x:c>
      <x:c r="R2822" s="20" t="str">
        <x:f>IF(ABS(J2822-Q2822)&lt;=0.000001,"OK","CHECK")</x:f>
        <x:v>OK</x:v>
      </x:c>
    </x:row>
    <x:row r="2823">
      <x:c r="A2823" s="20" t="str">
        <x:v>Fixed iteration</x:v>
      </x:c>
      <x:c r="B2823" s="20" t="str">
        <x:v>Chao</x:v>
      </x:c>
      <x:c r="C2823" s="20" t="str">
        <x:v>VNS</x:v>
      </x:c>
      <x:c r="D2823" s="20" t="str">
        <x:v>p5.3.r</x:v>
      </x:c>
      <x:c r="E2823" s="33" t="n">
        <x:v>1</x:v>
      </x:c>
      <x:c r="F2823" s="20" t="n">
        <x:v>2500</x:v>
      </x:c>
      <x:c r="G2823" s="33" t="n">
        <x:v>2500</x:v>
      </x:c>
      <x:c r="H2823" s="27" t="n">
        <x:v>1000</x:v>
      </x:c>
      <x:c r="I2823" s="27" t="n">
        <x:v>1125</x:v>
      </x:c>
      <x:c r="J2823" s="35" t="n">
        <x:v>11.11111111111111</x:v>
      </x:c>
      <x:c r="K2823" s="27" t="n">
        <x:v>86.88363830959067</x:v>
      </x:c>
      <x:c r="L2823" s="33" t="n">
        <x:v>40</x:v>
      </x:c>
      <x:c r="M2823" s="27" t="n">
        <x:v>0.8942922999995062</x:v>
      </x:c>
      <x:c r="N2823" s="31" t="b">
        <x:v>1</x:v>
      </x:c>
      <x:c r="O2823" s="33" t="n">
        <x:v>2</x:v>
      </x:c>
      <x:c r="P2823" s="20" t="str">
        <x:v>03_fixed_2500_baselines/raw_runs.csv</x:v>
      </x:c>
      <x:c r="Q2823" s="35" t="n">
        <x:f>IFERROR(100*(I2823-H2823)/I2823,"")</x:f>
        <x:v>11.11111111111111</x:v>
      </x:c>
      <x:c r="R2823" s="20" t="str">
        <x:f>IF(ABS(J2823-Q2823)&lt;=0.000001,"OK","CHECK")</x:f>
        <x:v>OK</x:v>
      </x:c>
    </x:row>
    <x:row r="2824">
      <x:c r="A2824" s="20" t="str">
        <x:v>Fixed iteration</x:v>
      </x:c>
      <x:c r="B2824" s="20" t="str">
        <x:v>Chao</x:v>
      </x:c>
      <x:c r="C2824" s="20" t="str">
        <x:v>VNS</x:v>
      </x:c>
      <x:c r="D2824" s="20" t="str">
        <x:v>p5.3.r</x:v>
      </x:c>
      <x:c r="E2824" s="33" t="n">
        <x:v>2</x:v>
      </x:c>
      <x:c r="F2824" s="20" t="n">
        <x:v>2500</x:v>
      </x:c>
      <x:c r="G2824" s="33" t="n">
        <x:v>2500</x:v>
      </x:c>
      <x:c r="H2824" s="27" t="n">
        <x:v>1000</x:v>
      </x:c>
      <x:c r="I2824" s="27" t="n">
        <x:v>1125</x:v>
      </x:c>
      <x:c r="J2824" s="35" t="n">
        <x:v>11.11111111111111</x:v>
      </x:c>
      <x:c r="K2824" s="27" t="n">
        <x:v>86.88363830959067</x:v>
      </x:c>
      <x:c r="L2824" s="33" t="n">
        <x:v>40</x:v>
      </x:c>
      <x:c r="M2824" s="27" t="n">
        <x:v>0.8840030999999726</x:v>
      </x:c>
      <x:c r="N2824" s="31" t="b">
        <x:v>1</x:v>
      </x:c>
      <x:c r="O2824" s="33" t="n">
        <x:v>2</x:v>
      </x:c>
      <x:c r="P2824" s="20" t="str">
        <x:v>03_fixed_2500_baselines/raw_runs.csv</x:v>
      </x:c>
      <x:c r="Q2824" s="35" t="n">
        <x:f>IFERROR(100*(I2824-H2824)/I2824,"")</x:f>
        <x:v>11.11111111111111</x:v>
      </x:c>
      <x:c r="R2824" s="20" t="str">
        <x:f>IF(ABS(J2824-Q2824)&lt;=0.000001,"OK","CHECK")</x:f>
        <x:v>OK</x:v>
      </x:c>
    </x:row>
    <x:row r="2825">
      <x:c r="A2825" s="20" t="str">
        <x:v>Fixed iteration</x:v>
      </x:c>
      <x:c r="B2825" s="20" t="str">
        <x:v>Chao</x:v>
      </x:c>
      <x:c r="C2825" s="20" t="str">
        <x:v>VNS</x:v>
      </x:c>
      <x:c r="D2825" s="20" t="str">
        <x:v>p5.3.r</x:v>
      </x:c>
      <x:c r="E2825" s="33" t="n">
        <x:v>3</x:v>
      </x:c>
      <x:c r="F2825" s="20" t="n">
        <x:v>2500</x:v>
      </x:c>
      <x:c r="G2825" s="33" t="n">
        <x:v>2500</x:v>
      </x:c>
      <x:c r="H2825" s="27" t="n">
        <x:v>1000</x:v>
      </x:c>
      <x:c r="I2825" s="27" t="n">
        <x:v>1125</x:v>
      </x:c>
      <x:c r="J2825" s="35" t="n">
        <x:v>11.11111111111111</x:v>
      </x:c>
      <x:c r="K2825" s="27" t="n">
        <x:v>86.88363830959067</x:v>
      </x:c>
      <x:c r="L2825" s="33" t="n">
        <x:v>40</x:v>
      </x:c>
      <x:c r="M2825" s="27" t="n">
        <x:v>0.8875323000011122</x:v>
      </x:c>
      <x:c r="N2825" s="31" t="b">
        <x:v>1</x:v>
      </x:c>
      <x:c r="O2825" s="33" t="n">
        <x:v>2</x:v>
      </x:c>
      <x:c r="P2825" s="20" t="str">
        <x:v>03_fixed_2500_baselines/raw_runs.csv</x:v>
      </x:c>
      <x:c r="Q2825" s="35" t="n">
        <x:f>IFERROR(100*(I2825-H2825)/I2825,"")</x:f>
        <x:v>11.11111111111111</x:v>
      </x:c>
      <x:c r="R2825" s="20" t="str">
        <x:f>IF(ABS(J2825-Q2825)&lt;=0.000001,"OK","CHECK")</x:f>
        <x:v>OK</x:v>
      </x:c>
    </x:row>
    <x:row r="2826">
      <x:c r="A2826" s="20" t="str">
        <x:v>Fixed iteration</x:v>
      </x:c>
      <x:c r="B2826" s="20" t="str">
        <x:v>Chao</x:v>
      </x:c>
      <x:c r="C2826" s="20" t="str">
        <x:v>VNS</x:v>
      </x:c>
      <x:c r="D2826" s="20" t="str">
        <x:v>p5.3.s</x:v>
      </x:c>
      <x:c r="E2826" s="33" t="n">
        <x:v>0</x:v>
      </x:c>
      <x:c r="F2826" s="20" t="n">
        <x:v>2500</x:v>
      </x:c>
      <x:c r="G2826" s="33" t="n">
        <x:v>2500</x:v>
      </x:c>
      <x:c r="H2826" s="27" t="n">
        <x:v>1035</x:v>
      </x:c>
      <x:c r="I2826" s="27" t="n">
        <x:v>1190</x:v>
      </x:c>
      <x:c r="J2826" s="35" t="n">
        <x:v>13.025210084033613</x:v>
      </x:c>
      <x:c r="K2826" s="27" t="n">
        <x:v>89.71206543433685</x:v>
      </x:c>
      <x:c r="L2826" s="33" t="n">
        <x:v>41</x:v>
      </x:c>
      <x:c r="M2826" s="27" t="n">
        <x:v>1.1877325999994357</x:v>
      </x:c>
      <x:c r="N2826" s="31" t="b">
        <x:v>1</x:v>
      </x:c>
      <x:c r="O2826" s="33" t="n">
        <x:v>2</x:v>
      </x:c>
      <x:c r="P2826" s="20" t="str">
        <x:v>03_fixed_2500_baselines/raw_runs.csv</x:v>
      </x:c>
      <x:c r="Q2826" s="35" t="n">
        <x:f>IFERROR(100*(I2826-H2826)/I2826,"")</x:f>
        <x:v>13.025210084033613</x:v>
      </x:c>
      <x:c r="R2826" s="20" t="str">
        <x:f>IF(ABS(J2826-Q2826)&lt;=0.000001,"OK","CHECK")</x:f>
        <x:v>OK</x:v>
      </x:c>
    </x:row>
    <x:row r="2827">
      <x:c r="A2827" s="20" t="str">
        <x:v>Fixed iteration</x:v>
      </x:c>
      <x:c r="B2827" s="20" t="str">
        <x:v>Chao</x:v>
      </x:c>
      <x:c r="C2827" s="20" t="str">
        <x:v>VNS</x:v>
      </x:c>
      <x:c r="D2827" s="20" t="str">
        <x:v>p5.3.s</x:v>
      </x:c>
      <x:c r="E2827" s="33" t="n">
        <x:v>1</x:v>
      </x:c>
      <x:c r="F2827" s="20" t="n">
        <x:v>2500</x:v>
      </x:c>
      <x:c r="G2827" s="33" t="n">
        <x:v>2500</x:v>
      </x:c>
      <x:c r="H2827" s="27" t="n">
        <x:v>1035</x:v>
      </x:c>
      <x:c r="I2827" s="27" t="n">
        <x:v>1190</x:v>
      </x:c>
      <x:c r="J2827" s="35" t="n">
        <x:v>13.025210084033613</x:v>
      </x:c>
      <x:c r="K2827" s="27" t="n">
        <x:v>89.71206543433685</x:v>
      </x:c>
      <x:c r="L2827" s="33" t="n">
        <x:v>41</x:v>
      </x:c>
      <x:c r="M2827" s="27" t="n">
        <x:v>1.1803290999996534</x:v>
      </x:c>
      <x:c r="N2827" s="31" t="b">
        <x:v>1</x:v>
      </x:c>
      <x:c r="O2827" s="33" t="n">
        <x:v>2</x:v>
      </x:c>
      <x:c r="P2827" s="20" t="str">
        <x:v>03_fixed_2500_baselines/raw_runs.csv</x:v>
      </x:c>
      <x:c r="Q2827" s="35" t="n">
        <x:f>IFERROR(100*(I2827-H2827)/I2827,"")</x:f>
        <x:v>13.025210084033613</x:v>
      </x:c>
      <x:c r="R2827" s="20" t="str">
        <x:f>IF(ABS(J2827-Q2827)&lt;=0.000001,"OK","CHECK")</x:f>
        <x:v>OK</x:v>
      </x:c>
    </x:row>
    <x:row r="2828">
      <x:c r="A2828" s="20" t="str">
        <x:v>Fixed iteration</x:v>
      </x:c>
      <x:c r="B2828" s="20" t="str">
        <x:v>Chao</x:v>
      </x:c>
      <x:c r="C2828" s="20" t="str">
        <x:v>VNS</x:v>
      </x:c>
      <x:c r="D2828" s="20" t="str">
        <x:v>p5.3.s</x:v>
      </x:c>
      <x:c r="E2828" s="33" t="n">
        <x:v>2</x:v>
      </x:c>
      <x:c r="F2828" s="20" t="n">
        <x:v>2500</x:v>
      </x:c>
      <x:c r="G2828" s="33" t="n">
        <x:v>2500</x:v>
      </x:c>
      <x:c r="H2828" s="27" t="n">
        <x:v>1035</x:v>
      </x:c>
      <x:c r="I2828" s="27" t="n">
        <x:v>1190</x:v>
      </x:c>
      <x:c r="J2828" s="35" t="n">
        <x:v>13.025210084033613</x:v>
      </x:c>
      <x:c r="K2828" s="27" t="n">
        <x:v>89.71206543433685</x:v>
      </x:c>
      <x:c r="L2828" s="33" t="n">
        <x:v>41</x:v>
      </x:c>
      <x:c r="M2828" s="27" t="n">
        <x:v>1.175316299999395</x:v>
      </x:c>
      <x:c r="N2828" s="31" t="b">
        <x:v>1</x:v>
      </x:c>
      <x:c r="O2828" s="33" t="n">
        <x:v>2</x:v>
      </x:c>
      <x:c r="P2828" s="20" t="str">
        <x:v>03_fixed_2500_baselines/raw_runs.csv</x:v>
      </x:c>
      <x:c r="Q2828" s="35" t="n">
        <x:f>IFERROR(100*(I2828-H2828)/I2828,"")</x:f>
        <x:v>13.025210084033613</x:v>
      </x:c>
      <x:c r="R2828" s="20" t="str">
        <x:f>IF(ABS(J2828-Q2828)&lt;=0.000001,"OK","CHECK")</x:f>
        <x:v>OK</x:v>
      </x:c>
    </x:row>
    <x:row r="2829">
      <x:c r="A2829" s="20" t="str">
        <x:v>Fixed iteration</x:v>
      </x:c>
      <x:c r="B2829" s="20" t="str">
        <x:v>Chao</x:v>
      </x:c>
      <x:c r="C2829" s="20" t="str">
        <x:v>VNS</x:v>
      </x:c>
      <x:c r="D2829" s="20" t="str">
        <x:v>p5.3.s</x:v>
      </x:c>
      <x:c r="E2829" s="33" t="n">
        <x:v>3</x:v>
      </x:c>
      <x:c r="F2829" s="20" t="n">
        <x:v>2500</x:v>
      </x:c>
      <x:c r="G2829" s="33" t="n">
        <x:v>2500</x:v>
      </x:c>
      <x:c r="H2829" s="27" t="n">
        <x:v>1035</x:v>
      </x:c>
      <x:c r="I2829" s="27" t="n">
        <x:v>1190</x:v>
      </x:c>
      <x:c r="J2829" s="35" t="n">
        <x:v>13.025210084033613</x:v>
      </x:c>
      <x:c r="K2829" s="27" t="n">
        <x:v>89.71206543433685</x:v>
      </x:c>
      <x:c r="L2829" s="33" t="n">
        <x:v>41</x:v>
      </x:c>
      <x:c r="M2829" s="27" t="n">
        <x:v>1.1786853000012345</x:v>
      </x:c>
      <x:c r="N2829" s="31" t="b">
        <x:v>1</x:v>
      </x:c>
      <x:c r="O2829" s="33" t="n">
        <x:v>2</x:v>
      </x:c>
      <x:c r="P2829" s="20" t="str">
        <x:v>03_fixed_2500_baselines/raw_runs.csv</x:v>
      </x:c>
      <x:c r="Q2829" s="35" t="n">
        <x:f>IFERROR(100*(I2829-H2829)/I2829,"")</x:f>
        <x:v>13.025210084033613</x:v>
      </x:c>
      <x:c r="R2829" s="20" t="str">
        <x:f>IF(ABS(J2829-Q2829)&lt;=0.000001,"OK","CHECK")</x:f>
        <x:v>OK</x:v>
      </x:c>
    </x:row>
    <x:row r="2830">
      <x:c r="A2830" s="20" t="str">
        <x:v>Fixed iteration</x:v>
      </x:c>
      <x:c r="B2830" s="20" t="str">
        <x:v>Chao</x:v>
      </x:c>
      <x:c r="C2830" s="20" t="str">
        <x:v>VNS</x:v>
      </x:c>
      <x:c r="D2830" s="20" t="str">
        <x:v>p5.3.t</x:v>
      </x:c>
      <x:c r="E2830" s="33" t="n">
        <x:v>0</x:v>
      </x:c>
      <x:c r="F2830" s="20" t="n">
        <x:v>2500</x:v>
      </x:c>
      <x:c r="G2830" s="33" t="n">
        <x:v>2500</x:v>
      </x:c>
      <x:c r="H2830" s="27" t="n">
        <x:v>1075</x:v>
      </x:c>
      <x:c r="I2830" s="27" t="n">
        <x:v>1260</x:v>
      </x:c>
      <x:c r="J2830" s="35" t="n">
        <x:v>14.682539682539682</x:v>
      </x:c>
      <x:c r="K2830" s="27" t="n">
        <x:v>96.37976650518124</x:v>
      </x:c>
      <x:c r="L2830" s="33" t="n">
        <x:v>43</x:v>
      </x:c>
      <x:c r="M2830" s="27" t="n">
        <x:v>1.2165420000001177</x:v>
      </x:c>
      <x:c r="N2830" s="31" t="b">
        <x:v>1</x:v>
      </x:c>
      <x:c r="O2830" s="33" t="n">
        <x:v>2</x:v>
      </x:c>
      <x:c r="P2830" s="20" t="str">
        <x:v>03_fixed_2500_baselines/raw_runs.csv</x:v>
      </x:c>
      <x:c r="Q2830" s="35" t="n">
        <x:f>IFERROR(100*(I2830-H2830)/I2830,"")</x:f>
        <x:v>14.682539682539682</x:v>
      </x:c>
      <x:c r="R2830" s="20" t="str">
        <x:f>IF(ABS(J2830-Q2830)&lt;=0.000001,"OK","CHECK")</x:f>
        <x:v>OK</x:v>
      </x:c>
    </x:row>
    <x:row r="2831">
      <x:c r="A2831" s="20" t="str">
        <x:v>Fixed iteration</x:v>
      </x:c>
      <x:c r="B2831" s="20" t="str">
        <x:v>Chao</x:v>
      </x:c>
      <x:c r="C2831" s="20" t="str">
        <x:v>VNS</x:v>
      </x:c>
      <x:c r="D2831" s="20" t="str">
        <x:v>p5.3.t</x:v>
      </x:c>
      <x:c r="E2831" s="33" t="n">
        <x:v>1</x:v>
      </x:c>
      <x:c r="F2831" s="20" t="n">
        <x:v>2500</x:v>
      </x:c>
      <x:c r="G2831" s="33" t="n">
        <x:v>2500</x:v>
      </x:c>
      <x:c r="H2831" s="27" t="n">
        <x:v>1075</x:v>
      </x:c>
      <x:c r="I2831" s="27" t="n">
        <x:v>1260</x:v>
      </x:c>
      <x:c r="J2831" s="35" t="n">
        <x:v>14.682539682539682</x:v>
      </x:c>
      <x:c r="K2831" s="27" t="n">
        <x:v>96.37976650518124</x:v>
      </x:c>
      <x:c r="L2831" s="33" t="n">
        <x:v>43</x:v>
      </x:c>
      <x:c r="M2831" s="27" t="n">
        <x:v>1.2305343999996694</x:v>
      </x:c>
      <x:c r="N2831" s="31" t="b">
        <x:v>1</x:v>
      </x:c>
      <x:c r="O2831" s="33" t="n">
        <x:v>2</x:v>
      </x:c>
      <x:c r="P2831" s="20" t="str">
        <x:v>03_fixed_2500_baselines/raw_runs.csv</x:v>
      </x:c>
      <x:c r="Q2831" s="35" t="n">
        <x:f>IFERROR(100*(I2831-H2831)/I2831,"")</x:f>
        <x:v>14.682539682539682</x:v>
      </x:c>
      <x:c r="R2831" s="20" t="str">
        <x:f>IF(ABS(J2831-Q2831)&lt;=0.000001,"OK","CHECK")</x:f>
        <x:v>OK</x:v>
      </x:c>
    </x:row>
    <x:row r="2832">
      <x:c r="A2832" s="20" t="str">
        <x:v>Fixed iteration</x:v>
      </x:c>
      <x:c r="B2832" s="20" t="str">
        <x:v>Chao</x:v>
      </x:c>
      <x:c r="C2832" s="20" t="str">
        <x:v>VNS</x:v>
      </x:c>
      <x:c r="D2832" s="20" t="str">
        <x:v>p5.3.t</x:v>
      </x:c>
      <x:c r="E2832" s="33" t="n">
        <x:v>2</x:v>
      </x:c>
      <x:c r="F2832" s="20" t="n">
        <x:v>2500</x:v>
      </x:c>
      <x:c r="G2832" s="33" t="n">
        <x:v>2500</x:v>
      </x:c>
      <x:c r="H2832" s="27" t="n">
        <x:v>1075</x:v>
      </x:c>
      <x:c r="I2832" s="27" t="n">
        <x:v>1260</x:v>
      </x:c>
      <x:c r="J2832" s="35" t="n">
        <x:v>14.682539682539682</x:v>
      </x:c>
      <x:c r="K2832" s="27" t="n">
        <x:v>96.37976650518124</x:v>
      </x:c>
      <x:c r="L2832" s="33" t="n">
        <x:v>43</x:v>
      </x:c>
      <x:c r="M2832" s="27" t="n">
        <x:v>1.2311930999985634</x:v>
      </x:c>
      <x:c r="N2832" s="31" t="b">
        <x:v>1</x:v>
      </x:c>
      <x:c r="O2832" s="33" t="n">
        <x:v>2</x:v>
      </x:c>
      <x:c r="P2832" s="20" t="str">
        <x:v>03_fixed_2500_baselines/raw_runs.csv</x:v>
      </x:c>
      <x:c r="Q2832" s="35" t="n">
        <x:f>IFERROR(100*(I2832-H2832)/I2832,"")</x:f>
        <x:v>14.682539682539682</x:v>
      </x:c>
      <x:c r="R2832" s="20" t="str">
        <x:f>IF(ABS(J2832-Q2832)&lt;=0.000001,"OK","CHECK")</x:f>
        <x:v>OK</x:v>
      </x:c>
    </x:row>
    <x:row r="2833">
      <x:c r="A2833" s="20" t="str">
        <x:v>Fixed iteration</x:v>
      </x:c>
      <x:c r="B2833" s="20" t="str">
        <x:v>Chao</x:v>
      </x:c>
      <x:c r="C2833" s="20" t="str">
        <x:v>VNS</x:v>
      </x:c>
      <x:c r="D2833" s="20" t="str">
        <x:v>p5.3.t</x:v>
      </x:c>
      <x:c r="E2833" s="33" t="n">
        <x:v>3</x:v>
      </x:c>
      <x:c r="F2833" s="20" t="n">
        <x:v>2500</x:v>
      </x:c>
      <x:c r="G2833" s="33" t="n">
        <x:v>2500</x:v>
      </x:c>
      <x:c r="H2833" s="27" t="n">
        <x:v>1075</x:v>
      </x:c>
      <x:c r="I2833" s="27" t="n">
        <x:v>1260</x:v>
      </x:c>
      <x:c r="J2833" s="35" t="n">
        <x:v>14.682539682539682</x:v>
      </x:c>
      <x:c r="K2833" s="27" t="n">
        <x:v>96.37976650518124</x:v>
      </x:c>
      <x:c r="L2833" s="33" t="n">
        <x:v>43</x:v>
      </x:c>
      <x:c r="M2833" s="27" t="n">
        <x:v>1.243028299999423</x:v>
      </x:c>
      <x:c r="N2833" s="31" t="b">
        <x:v>1</x:v>
      </x:c>
      <x:c r="O2833" s="33" t="n">
        <x:v>2</x:v>
      </x:c>
      <x:c r="P2833" s="20" t="str">
        <x:v>03_fixed_2500_baselines/raw_runs.csv</x:v>
      </x:c>
      <x:c r="Q2833" s="35" t="n">
        <x:f>IFERROR(100*(I2833-H2833)/I2833,"")</x:f>
        <x:v>14.682539682539682</x:v>
      </x:c>
      <x:c r="R2833" s="20" t="str">
        <x:f>IF(ABS(J2833-Q2833)&lt;=0.000001,"OK","CHECK")</x:f>
        <x:v>OK</x:v>
      </x:c>
    </x:row>
    <x:row r="2834">
      <x:c r="A2834" s="20" t="str">
        <x:v>Fixed iteration</x:v>
      </x:c>
      <x:c r="B2834" s="20" t="str">
        <x:v>Chao</x:v>
      </x:c>
      <x:c r="C2834" s="20" t="str">
        <x:v>VNS</x:v>
      </x:c>
      <x:c r="D2834" s="20" t="str">
        <x:v>p5.3.u</x:v>
      </x:c>
      <x:c r="E2834" s="33" t="n">
        <x:v>0</x:v>
      </x:c>
      <x:c r="F2834" s="20" t="n">
        <x:v>2500</x:v>
      </x:c>
      <x:c r="G2834" s="33" t="n">
        <x:v>2500</x:v>
      </x:c>
      <x:c r="H2834" s="27" t="n">
        <x:v>1090</x:v>
      </x:c>
      <x:c r="I2834" s="27" t="n">
        <x:v>1345</x:v>
      </x:c>
      <x:c r="J2834" s="35" t="n">
        <x:v>18.95910780669145</x:v>
      </x:c>
      <x:c r="K2834" s="27" t="n">
        <x:v>98.76341511734384</x:v>
      </x:c>
      <x:c r="L2834" s="33" t="n">
        <x:v>44</x:v>
      </x:c>
      <x:c r="M2834" s="27" t="n">
        <x:v>1.2672624999995603</x:v>
      </x:c>
      <x:c r="N2834" s="31" t="b">
        <x:v>1</x:v>
      </x:c>
      <x:c r="O2834" s="33" t="n">
        <x:v>2</x:v>
      </x:c>
      <x:c r="P2834" s="20" t="str">
        <x:v>03_fixed_2500_baselines/raw_runs.csv</x:v>
      </x:c>
      <x:c r="Q2834" s="35" t="n">
        <x:f>IFERROR(100*(I2834-H2834)/I2834,"")</x:f>
        <x:v>18.95910780669145</x:v>
      </x:c>
      <x:c r="R2834" s="20" t="str">
        <x:f>IF(ABS(J2834-Q2834)&lt;=0.000001,"OK","CHECK")</x:f>
        <x:v>OK</x:v>
      </x:c>
    </x:row>
    <x:row r="2835">
      <x:c r="A2835" s="20" t="str">
        <x:v>Fixed iteration</x:v>
      </x:c>
      <x:c r="B2835" s="20" t="str">
        <x:v>Chao</x:v>
      </x:c>
      <x:c r="C2835" s="20" t="str">
        <x:v>VNS</x:v>
      </x:c>
      <x:c r="D2835" s="20" t="str">
        <x:v>p5.3.u</x:v>
      </x:c>
      <x:c r="E2835" s="33" t="n">
        <x:v>1</x:v>
      </x:c>
      <x:c r="F2835" s="20" t="n">
        <x:v>2500</x:v>
      </x:c>
      <x:c r="G2835" s="33" t="n">
        <x:v>2500</x:v>
      </x:c>
      <x:c r="H2835" s="27" t="n">
        <x:v>1090</x:v>
      </x:c>
      <x:c r="I2835" s="27" t="n">
        <x:v>1345</x:v>
      </x:c>
      <x:c r="J2835" s="35" t="n">
        <x:v>18.95910780669145</x:v>
      </x:c>
      <x:c r="K2835" s="27" t="n">
        <x:v>98.76341511734384</x:v>
      </x:c>
      <x:c r="L2835" s="33" t="n">
        <x:v>44</x:v>
      </x:c>
      <x:c r="M2835" s="27" t="n">
        <x:v>1.26789749999989</x:v>
      </x:c>
      <x:c r="N2835" s="31" t="b">
        <x:v>1</x:v>
      </x:c>
      <x:c r="O2835" s="33" t="n">
        <x:v>2</x:v>
      </x:c>
      <x:c r="P2835" s="20" t="str">
        <x:v>03_fixed_2500_baselines/raw_runs.csv</x:v>
      </x:c>
      <x:c r="Q2835" s="35" t="n">
        <x:f>IFERROR(100*(I2835-H2835)/I2835,"")</x:f>
        <x:v>18.95910780669145</x:v>
      </x:c>
      <x:c r="R2835" s="20" t="str">
        <x:f>IF(ABS(J2835-Q2835)&lt;=0.000001,"OK","CHECK")</x:f>
        <x:v>OK</x:v>
      </x:c>
    </x:row>
    <x:row r="2836">
      <x:c r="A2836" s="20" t="str">
        <x:v>Fixed iteration</x:v>
      </x:c>
      <x:c r="B2836" s="20" t="str">
        <x:v>Chao</x:v>
      </x:c>
      <x:c r="C2836" s="20" t="str">
        <x:v>VNS</x:v>
      </x:c>
      <x:c r="D2836" s="20" t="str">
        <x:v>p5.3.u</x:v>
      </x:c>
      <x:c r="E2836" s="33" t="n">
        <x:v>2</x:v>
      </x:c>
      <x:c r="F2836" s="20" t="n">
        <x:v>2500</x:v>
      </x:c>
      <x:c r="G2836" s="33" t="n">
        <x:v>2500</x:v>
      </x:c>
      <x:c r="H2836" s="27" t="n">
        <x:v>1090</x:v>
      </x:c>
      <x:c r="I2836" s="27" t="n">
        <x:v>1345</x:v>
      </x:c>
      <x:c r="J2836" s="35" t="n">
        <x:v>18.95910780669145</x:v>
      </x:c>
      <x:c r="K2836" s="27" t="n">
        <x:v>98.76341511734384</x:v>
      </x:c>
      <x:c r="L2836" s="33" t="n">
        <x:v>44</x:v>
      </x:c>
      <x:c r="M2836" s="27" t="n">
        <x:v>1.2656546999987768</x:v>
      </x:c>
      <x:c r="N2836" s="31" t="b">
        <x:v>1</x:v>
      </x:c>
      <x:c r="O2836" s="33" t="n">
        <x:v>2</x:v>
      </x:c>
      <x:c r="P2836" s="20" t="str">
        <x:v>03_fixed_2500_baselines/raw_runs.csv</x:v>
      </x:c>
      <x:c r="Q2836" s="35" t="n">
        <x:f>IFERROR(100*(I2836-H2836)/I2836,"")</x:f>
        <x:v>18.95910780669145</x:v>
      </x:c>
      <x:c r="R2836" s="20" t="str">
        <x:f>IF(ABS(J2836-Q2836)&lt;=0.000001,"OK","CHECK")</x:f>
        <x:v>OK</x:v>
      </x:c>
    </x:row>
    <x:row r="2837">
      <x:c r="A2837" s="20" t="str">
        <x:v>Fixed iteration</x:v>
      </x:c>
      <x:c r="B2837" s="20" t="str">
        <x:v>Chao</x:v>
      </x:c>
      <x:c r="C2837" s="20" t="str">
        <x:v>VNS</x:v>
      </x:c>
      <x:c r="D2837" s="20" t="str">
        <x:v>p5.3.u</x:v>
      </x:c>
      <x:c r="E2837" s="33" t="n">
        <x:v>3</x:v>
      </x:c>
      <x:c r="F2837" s="20" t="n">
        <x:v>2500</x:v>
      </x:c>
      <x:c r="G2837" s="33" t="n">
        <x:v>2500</x:v>
      </x:c>
      <x:c r="H2837" s="27" t="n">
        <x:v>1090</x:v>
      </x:c>
      <x:c r="I2837" s="27" t="n">
        <x:v>1345</x:v>
      </x:c>
      <x:c r="J2837" s="35" t="n">
        <x:v>18.95910780669145</x:v>
      </x:c>
      <x:c r="K2837" s="27" t="n">
        <x:v>98.76341511734384</x:v>
      </x:c>
      <x:c r="L2837" s="33" t="n">
        <x:v>44</x:v>
      </x:c>
      <x:c r="M2837" s="27" t="n">
        <x:v>1.2717905000008614</x:v>
      </x:c>
      <x:c r="N2837" s="31" t="b">
        <x:v>1</x:v>
      </x:c>
      <x:c r="O2837" s="33" t="n">
        <x:v>2</x:v>
      </x:c>
      <x:c r="P2837" s="20" t="str">
        <x:v>03_fixed_2500_baselines/raw_runs.csv</x:v>
      </x:c>
      <x:c r="Q2837" s="35" t="n">
        <x:f>IFERROR(100*(I2837-H2837)/I2837,"")</x:f>
        <x:v>18.95910780669145</x:v>
      </x:c>
      <x:c r="R2837" s="20" t="str">
        <x:f>IF(ABS(J2837-Q2837)&lt;=0.000001,"OK","CHECK")</x:f>
        <x:v>OK</x:v>
      </x:c>
    </x:row>
    <x:row r="2838">
      <x:c r="A2838" s="20" t="str">
        <x:v>Fixed iteration</x:v>
      </x:c>
      <x:c r="B2838" s="20" t="str">
        <x:v>Chao</x:v>
      </x:c>
      <x:c r="C2838" s="20" t="str">
        <x:v>VNS</x:v>
      </x:c>
      <x:c r="D2838" s="20" t="str">
        <x:v>p5.3.v</x:v>
      </x:c>
      <x:c r="E2838" s="33" t="n">
        <x:v>0</x:v>
      </x:c>
      <x:c r="F2838" s="20" t="n">
        <x:v>2500</x:v>
      </x:c>
      <x:c r="G2838" s="33" t="n">
        <x:v>2500</x:v>
      </x:c>
      <x:c r="H2838" s="27" t="n">
        <x:v>1150</x:v>
      </x:c>
      <x:c r="I2838" s="27" t="n">
        <x:v>1425</x:v>
      </x:c>
      <x:c r="J2838" s="35" t="n">
        <x:v>19.29824561403509</x:v>
      </x:c>
      <x:c r="K2838" s="27" t="n">
        <x:v>102.54049255908303</x:v>
      </x:c>
      <x:c r="L2838" s="33" t="n">
        <x:v>46</x:v>
      </x:c>
      <x:c r="M2838" s="27" t="n">
        <x:v>1.3147274999992078</x:v>
      </x:c>
      <x:c r="N2838" s="31" t="b">
        <x:v>1</x:v>
      </x:c>
      <x:c r="O2838" s="33" t="n">
        <x:v>2</x:v>
      </x:c>
      <x:c r="P2838" s="20" t="str">
        <x:v>03_fixed_2500_baselines/raw_runs.csv</x:v>
      </x:c>
      <x:c r="Q2838" s="35" t="n">
        <x:f>IFERROR(100*(I2838-H2838)/I2838,"")</x:f>
        <x:v>19.29824561403509</x:v>
      </x:c>
      <x:c r="R2838" s="20" t="str">
        <x:f>IF(ABS(J2838-Q2838)&lt;=0.000001,"OK","CHECK")</x:f>
        <x:v>OK</x:v>
      </x:c>
    </x:row>
    <x:row r="2839">
      <x:c r="A2839" s="20" t="str">
        <x:v>Fixed iteration</x:v>
      </x:c>
      <x:c r="B2839" s="20" t="str">
        <x:v>Chao</x:v>
      </x:c>
      <x:c r="C2839" s="20" t="str">
        <x:v>VNS</x:v>
      </x:c>
      <x:c r="D2839" s="20" t="str">
        <x:v>p5.3.v</x:v>
      </x:c>
      <x:c r="E2839" s="33" t="n">
        <x:v>1</x:v>
      </x:c>
      <x:c r="F2839" s="20" t="n">
        <x:v>2500</x:v>
      </x:c>
      <x:c r="G2839" s="33" t="n">
        <x:v>2500</x:v>
      </x:c>
      <x:c r="H2839" s="27" t="n">
        <x:v>1150</x:v>
      </x:c>
      <x:c r="I2839" s="27" t="n">
        <x:v>1425</x:v>
      </x:c>
      <x:c r="J2839" s="35" t="n">
        <x:v>19.29824561403509</x:v>
      </x:c>
      <x:c r="K2839" s="27" t="n">
        <x:v>102.54049255908303</x:v>
      </x:c>
      <x:c r="L2839" s="33" t="n">
        <x:v>46</x:v>
      </x:c>
      <x:c r="M2839" s="27" t="n">
        <x:v>1.3135700000002544</x:v>
      </x:c>
      <x:c r="N2839" s="31" t="b">
        <x:v>1</x:v>
      </x:c>
      <x:c r="O2839" s="33" t="n">
        <x:v>2</x:v>
      </x:c>
      <x:c r="P2839" s="20" t="str">
        <x:v>03_fixed_2500_baselines/raw_runs.csv</x:v>
      </x:c>
      <x:c r="Q2839" s="35" t="n">
        <x:f>IFERROR(100*(I2839-H2839)/I2839,"")</x:f>
        <x:v>19.29824561403509</x:v>
      </x:c>
      <x:c r="R2839" s="20" t="str">
        <x:f>IF(ABS(J2839-Q2839)&lt;=0.000001,"OK","CHECK")</x:f>
        <x:v>OK</x:v>
      </x:c>
    </x:row>
    <x:row r="2840">
      <x:c r="A2840" s="20" t="str">
        <x:v>Fixed iteration</x:v>
      </x:c>
      <x:c r="B2840" s="20" t="str">
        <x:v>Chao</x:v>
      </x:c>
      <x:c r="C2840" s="20" t="str">
        <x:v>VNS</x:v>
      </x:c>
      <x:c r="D2840" s="20" t="str">
        <x:v>p5.3.v</x:v>
      </x:c>
      <x:c r="E2840" s="33" t="n">
        <x:v>2</x:v>
      </x:c>
      <x:c r="F2840" s="20" t="n">
        <x:v>2500</x:v>
      </x:c>
      <x:c r="G2840" s="33" t="n">
        <x:v>2500</x:v>
      </x:c>
      <x:c r="H2840" s="27" t="n">
        <x:v>1150</x:v>
      </x:c>
      <x:c r="I2840" s="27" t="n">
        <x:v>1425</x:v>
      </x:c>
      <x:c r="J2840" s="35" t="n">
        <x:v>19.29824561403509</x:v>
      </x:c>
      <x:c r="K2840" s="27" t="n">
        <x:v>102.54049255908303</x:v>
      </x:c>
      <x:c r="L2840" s="33" t="n">
        <x:v>46</x:v>
      </x:c>
      <x:c r="M2840" s="27" t="n">
        <x:v>1.3213968000000025</x:v>
      </x:c>
      <x:c r="N2840" s="31" t="b">
        <x:v>1</x:v>
      </x:c>
      <x:c r="O2840" s="33" t="n">
        <x:v>2</x:v>
      </x:c>
      <x:c r="P2840" s="20" t="str">
        <x:v>03_fixed_2500_baselines/raw_runs.csv</x:v>
      </x:c>
      <x:c r="Q2840" s="35" t="n">
        <x:f>IFERROR(100*(I2840-H2840)/I2840,"")</x:f>
        <x:v>19.29824561403509</x:v>
      </x:c>
      <x:c r="R2840" s="20" t="str">
        <x:f>IF(ABS(J2840-Q2840)&lt;=0.000001,"OK","CHECK")</x:f>
        <x:v>OK</x:v>
      </x:c>
    </x:row>
    <x:row r="2841">
      <x:c r="A2841" s="20" t="str">
        <x:v>Fixed iteration</x:v>
      </x:c>
      <x:c r="B2841" s="20" t="str">
        <x:v>Chao</x:v>
      </x:c>
      <x:c r="C2841" s="20" t="str">
        <x:v>VNS</x:v>
      </x:c>
      <x:c r="D2841" s="20" t="str">
        <x:v>p5.3.v</x:v>
      </x:c>
      <x:c r="E2841" s="33" t="n">
        <x:v>3</x:v>
      </x:c>
      <x:c r="F2841" s="20" t="n">
        <x:v>2500</x:v>
      </x:c>
      <x:c r="G2841" s="33" t="n">
        <x:v>2500</x:v>
      </x:c>
      <x:c r="H2841" s="27" t="n">
        <x:v>1150</x:v>
      </x:c>
      <x:c r="I2841" s="27" t="n">
        <x:v>1425</x:v>
      </x:c>
      <x:c r="J2841" s="35" t="n">
        <x:v>19.29824561403509</x:v>
      </x:c>
      <x:c r="K2841" s="27" t="n">
        <x:v>102.54049255908303</x:v>
      </x:c>
      <x:c r="L2841" s="33" t="n">
        <x:v>46</x:v>
      </x:c>
      <x:c r="M2841" s="27" t="n">
        <x:v>1.3244164000007004</x:v>
      </x:c>
      <x:c r="N2841" s="31" t="b">
        <x:v>1</x:v>
      </x:c>
      <x:c r="O2841" s="33" t="n">
        <x:v>2</x:v>
      </x:c>
      <x:c r="P2841" s="20" t="str">
        <x:v>03_fixed_2500_baselines/raw_runs.csv</x:v>
      </x:c>
      <x:c r="Q2841" s="35" t="n">
        <x:f>IFERROR(100*(I2841-H2841)/I2841,"")</x:f>
        <x:v>19.29824561403509</x:v>
      </x:c>
      <x:c r="R2841" s="20" t="str">
        <x:f>IF(ABS(J2841-Q2841)&lt;=0.000001,"OK","CHECK")</x:f>
        <x:v>OK</x:v>
      </x:c>
    </x:row>
    <x:row r="2842">
      <x:c r="A2842" s="20" t="str">
        <x:v>Fixed iteration</x:v>
      </x:c>
      <x:c r="B2842" s="20" t="str">
        <x:v>Chao</x:v>
      </x:c>
      <x:c r="C2842" s="20" t="str">
        <x:v>VNS</x:v>
      </x:c>
      <x:c r="D2842" s="20" t="str">
        <x:v>p5.3.w</x:v>
      </x:c>
      <x:c r="E2842" s="33" t="n">
        <x:v>0</x:v>
      </x:c>
      <x:c r="F2842" s="20" t="n">
        <x:v>2500</x:v>
      </x:c>
      <x:c r="G2842" s="33" t="n">
        <x:v>2500</x:v>
      </x:c>
      <x:c r="H2842" s="27" t="n">
        <x:v>1210</x:v>
      </x:c>
      <x:c r="I2842" s="27" t="n">
        <x:v>1485</x:v>
      </x:c>
      <x:c r="J2842" s="35" t="n">
        <x:v>18.51851851851852</x:v>
      </x:c>
      <x:c r="K2842" s="27" t="n">
        <x:v>105.36891968382923</x:v>
      </x:c>
      <x:c r="L2842" s="33" t="n">
        <x:v>48</x:v>
      </x:c>
      <x:c r="M2842" s="27" t="n">
        <x:v>1.377034699999058</x:v>
      </x:c>
      <x:c r="N2842" s="31" t="b">
        <x:v>1</x:v>
      </x:c>
      <x:c r="O2842" s="33" t="n">
        <x:v>2</x:v>
      </x:c>
      <x:c r="P2842" s="20" t="str">
        <x:v>03_fixed_2500_baselines/raw_runs.csv</x:v>
      </x:c>
      <x:c r="Q2842" s="35" t="n">
        <x:f>IFERROR(100*(I2842-H2842)/I2842,"")</x:f>
        <x:v>18.51851851851852</x:v>
      </x:c>
      <x:c r="R2842" s="20" t="str">
        <x:f>IF(ABS(J2842-Q2842)&lt;=0.000001,"OK","CHECK")</x:f>
        <x:v>OK</x:v>
      </x:c>
    </x:row>
    <x:row r="2843">
      <x:c r="A2843" s="20" t="str">
        <x:v>Fixed iteration</x:v>
      </x:c>
      <x:c r="B2843" s="20" t="str">
        <x:v>Chao</x:v>
      </x:c>
      <x:c r="C2843" s="20" t="str">
        <x:v>VNS</x:v>
      </x:c>
      <x:c r="D2843" s="20" t="str">
        <x:v>p5.3.w</x:v>
      </x:c>
      <x:c r="E2843" s="33" t="n">
        <x:v>1</x:v>
      </x:c>
      <x:c r="F2843" s="20" t="n">
        <x:v>2500</x:v>
      </x:c>
      <x:c r="G2843" s="33" t="n">
        <x:v>2500</x:v>
      </x:c>
      <x:c r="H2843" s="27" t="n">
        <x:v>1210</x:v>
      </x:c>
      <x:c r="I2843" s="27" t="n">
        <x:v>1485</x:v>
      </x:c>
      <x:c r="J2843" s="35" t="n">
        <x:v>18.51851851851852</x:v>
      </x:c>
      <x:c r="K2843" s="27" t="n">
        <x:v>105.36891968382923</x:v>
      </x:c>
      <x:c r="L2843" s="33" t="n">
        <x:v>48</x:v>
      </x:c>
      <x:c r="M2843" s="27" t="n">
        <x:v>1.374782699998832</x:v>
      </x:c>
      <x:c r="N2843" s="31" t="b">
        <x:v>1</x:v>
      </x:c>
      <x:c r="O2843" s="33" t="n">
        <x:v>2</x:v>
      </x:c>
      <x:c r="P2843" s="20" t="str">
        <x:v>03_fixed_2500_baselines/raw_runs.csv</x:v>
      </x:c>
      <x:c r="Q2843" s="35" t="n">
        <x:f>IFERROR(100*(I2843-H2843)/I2843,"")</x:f>
        <x:v>18.51851851851852</x:v>
      </x:c>
      <x:c r="R2843" s="20" t="str">
        <x:f>IF(ABS(J2843-Q2843)&lt;=0.000001,"OK","CHECK")</x:f>
        <x:v>OK</x:v>
      </x:c>
    </x:row>
    <x:row r="2844">
      <x:c r="A2844" s="20" t="str">
        <x:v>Fixed iteration</x:v>
      </x:c>
      <x:c r="B2844" s="20" t="str">
        <x:v>Chao</x:v>
      </x:c>
      <x:c r="C2844" s="20" t="str">
        <x:v>VNS</x:v>
      </x:c>
      <x:c r="D2844" s="20" t="str">
        <x:v>p5.3.w</x:v>
      </x:c>
      <x:c r="E2844" s="33" t="n">
        <x:v>2</x:v>
      </x:c>
      <x:c r="F2844" s="20" t="n">
        <x:v>2500</x:v>
      </x:c>
      <x:c r="G2844" s="33" t="n">
        <x:v>2500</x:v>
      </x:c>
      <x:c r="H2844" s="27" t="n">
        <x:v>1210</x:v>
      </x:c>
      <x:c r="I2844" s="27" t="n">
        <x:v>1485</x:v>
      </x:c>
      <x:c r="J2844" s="35" t="n">
        <x:v>18.51851851851852</x:v>
      </x:c>
      <x:c r="K2844" s="27" t="n">
        <x:v>105.36891968382923</x:v>
      </x:c>
      <x:c r="L2844" s="33" t="n">
        <x:v>48</x:v>
      </x:c>
      <x:c r="M2844" s="27" t="n">
        <x:v>1.3783199999998033</x:v>
      </x:c>
      <x:c r="N2844" s="31" t="b">
        <x:v>1</x:v>
      </x:c>
      <x:c r="O2844" s="33" t="n">
        <x:v>2</x:v>
      </x:c>
      <x:c r="P2844" s="20" t="str">
        <x:v>03_fixed_2500_baselines/raw_runs.csv</x:v>
      </x:c>
      <x:c r="Q2844" s="35" t="n">
        <x:f>IFERROR(100*(I2844-H2844)/I2844,"")</x:f>
        <x:v>18.51851851851852</x:v>
      </x:c>
      <x:c r="R2844" s="20" t="str">
        <x:f>IF(ABS(J2844-Q2844)&lt;=0.000001,"OK","CHECK")</x:f>
        <x:v>OK</x:v>
      </x:c>
    </x:row>
    <x:row r="2845">
      <x:c r="A2845" s="20" t="str">
        <x:v>Fixed iteration</x:v>
      </x:c>
      <x:c r="B2845" s="20" t="str">
        <x:v>Chao</x:v>
      </x:c>
      <x:c r="C2845" s="20" t="str">
        <x:v>VNS</x:v>
      </x:c>
      <x:c r="D2845" s="20" t="str">
        <x:v>p5.3.w</x:v>
      </x:c>
      <x:c r="E2845" s="33" t="n">
        <x:v>3</x:v>
      </x:c>
      <x:c r="F2845" s="20" t="n">
        <x:v>2500</x:v>
      </x:c>
      <x:c r="G2845" s="33" t="n">
        <x:v>2500</x:v>
      </x:c>
      <x:c r="H2845" s="27" t="n">
        <x:v>1210</x:v>
      </x:c>
      <x:c r="I2845" s="27" t="n">
        <x:v>1485</x:v>
      </x:c>
      <x:c r="J2845" s="35" t="n">
        <x:v>18.51851851851852</x:v>
      </x:c>
      <x:c r="K2845" s="27" t="n">
        <x:v>105.36891968382923</x:v>
      </x:c>
      <x:c r="L2845" s="33" t="n">
        <x:v>48</x:v>
      </x:c>
      <x:c r="M2845" s="27" t="n">
        <x:v>1.3876872999990155</x:v>
      </x:c>
      <x:c r="N2845" s="31" t="b">
        <x:v>1</x:v>
      </x:c>
      <x:c r="O2845" s="33" t="n">
        <x:v>2</x:v>
      </x:c>
      <x:c r="P2845" s="20" t="str">
        <x:v>03_fixed_2500_baselines/raw_runs.csv</x:v>
      </x:c>
      <x:c r="Q2845" s="35" t="n">
        <x:f>IFERROR(100*(I2845-H2845)/I2845,"")</x:f>
        <x:v>18.51851851851852</x:v>
      </x:c>
      <x:c r="R2845" s="20" t="str">
        <x:f>IF(ABS(J2845-Q2845)&lt;=0.000001,"OK","CHECK")</x:f>
        <x:v>OK</x:v>
      </x:c>
    </x:row>
    <x:row r="2846">
      <x:c r="A2846" s="20" t="str">
        <x:v>Fixed iteration</x:v>
      </x:c>
      <x:c r="B2846" s="20" t="str">
        <x:v>Chao</x:v>
      </x:c>
      <x:c r="C2846" s="20" t="str">
        <x:v>VNS</x:v>
      </x:c>
      <x:c r="D2846" s="20" t="str">
        <x:v>p5.3.x</x:v>
      </x:c>
      <x:c r="E2846" s="33" t="n">
        <x:v>0</x:v>
      </x:c>
      <x:c r="F2846" s="20" t="n">
        <x:v>2500</x:v>
      </x:c>
      <x:c r="G2846" s="33" t="n">
        <x:v>2500</x:v>
      </x:c>
      <x:c r="H2846" s="27" t="n">
        <x:v>1350</x:v>
      </x:c>
      <x:c r="I2846" s="27" t="n">
        <x:v>1555</x:v>
      </x:c>
      <x:c r="J2846" s="35" t="n">
        <x:v>13.183279742765274</x:v>
      </x:c>
      <x:c r="K2846" s="27" t="n">
        <x:v>118.49868004261252</x:v>
      </x:c>
      <x:c r="L2846" s="33" t="n">
        <x:v>52</x:v>
      </x:c>
      <x:c r="M2846" s="27" t="n">
        <x:v>1.6287766000004922</x:v>
      </x:c>
      <x:c r="N2846" s="31" t="b">
        <x:v>1</x:v>
      </x:c>
      <x:c r="O2846" s="33" t="n">
        <x:v>2</x:v>
      </x:c>
      <x:c r="P2846" s="20" t="str">
        <x:v>03_fixed_2500_baselines/raw_runs.csv</x:v>
      </x:c>
      <x:c r="Q2846" s="35" t="n">
        <x:f>IFERROR(100*(I2846-H2846)/I2846,"")</x:f>
        <x:v>13.183279742765274</x:v>
      </x:c>
      <x:c r="R2846" s="20" t="str">
        <x:f>IF(ABS(J2846-Q2846)&lt;=0.000001,"OK","CHECK")</x:f>
        <x:v>OK</x:v>
      </x:c>
    </x:row>
    <x:row r="2847">
      <x:c r="A2847" s="20" t="str">
        <x:v>Fixed iteration</x:v>
      </x:c>
      <x:c r="B2847" s="20" t="str">
        <x:v>Chao</x:v>
      </x:c>
      <x:c r="C2847" s="20" t="str">
        <x:v>VNS</x:v>
      </x:c>
      <x:c r="D2847" s="20" t="str">
        <x:v>p5.3.x</x:v>
      </x:c>
      <x:c r="E2847" s="33" t="n">
        <x:v>1</x:v>
      </x:c>
      <x:c r="F2847" s="20" t="n">
        <x:v>2500</x:v>
      </x:c>
      <x:c r="G2847" s="33" t="n">
        <x:v>2500</x:v>
      </x:c>
      <x:c r="H2847" s="27" t="n">
        <x:v>1350</x:v>
      </x:c>
      <x:c r="I2847" s="27" t="n">
        <x:v>1555</x:v>
      </x:c>
      <x:c r="J2847" s="35" t="n">
        <x:v>13.183279742765274</x:v>
      </x:c>
      <x:c r="K2847" s="27" t="n">
        <x:v>117.84670874990306</x:v>
      </x:c>
      <x:c r="L2847" s="33" t="n">
        <x:v>52</x:v>
      </x:c>
      <x:c r="M2847" s="27" t="n">
        <x:v>1.6236988000000565</x:v>
      </x:c>
      <x:c r="N2847" s="31" t="b">
        <x:v>1</x:v>
      </x:c>
      <x:c r="O2847" s="33" t="n">
        <x:v>2</x:v>
      </x:c>
      <x:c r="P2847" s="20" t="str">
        <x:v>03_fixed_2500_baselines/raw_runs.csv</x:v>
      </x:c>
      <x:c r="Q2847" s="35" t="n">
        <x:f>IFERROR(100*(I2847-H2847)/I2847,"")</x:f>
        <x:v>13.183279742765274</x:v>
      </x:c>
      <x:c r="R2847" s="20" t="str">
        <x:f>IF(ABS(J2847-Q2847)&lt;=0.000001,"OK","CHECK")</x:f>
        <x:v>OK</x:v>
      </x:c>
    </x:row>
    <x:row r="2848">
      <x:c r="A2848" s="20" t="str">
        <x:v>Fixed iteration</x:v>
      </x:c>
      <x:c r="B2848" s="20" t="str">
        <x:v>Chao</x:v>
      </x:c>
      <x:c r="C2848" s="20" t="str">
        <x:v>VNS</x:v>
      </x:c>
      <x:c r="D2848" s="20" t="str">
        <x:v>p5.3.x</x:v>
      </x:c>
      <x:c r="E2848" s="33" t="n">
        <x:v>2</x:v>
      </x:c>
      <x:c r="F2848" s="20" t="n">
        <x:v>2500</x:v>
      </x:c>
      <x:c r="G2848" s="33" t="n">
        <x:v>2500</x:v>
      </x:c>
      <x:c r="H2848" s="27" t="n">
        <x:v>1350</x:v>
      </x:c>
      <x:c r="I2848" s="27" t="n">
        <x:v>1555</x:v>
      </x:c>
      <x:c r="J2848" s="35" t="n">
        <x:v>13.183279742765274</x:v>
      </x:c>
      <x:c r="K2848" s="27" t="n">
        <x:v>117.84670874990306</x:v>
      </x:c>
      <x:c r="L2848" s="33" t="n">
        <x:v>52</x:v>
      </x:c>
      <x:c r="M2848" s="27" t="n">
        <x:v>1.6117983999993155</x:v>
      </x:c>
      <x:c r="N2848" s="31" t="b">
        <x:v>1</x:v>
      </x:c>
      <x:c r="O2848" s="33" t="n">
        <x:v>2</x:v>
      </x:c>
      <x:c r="P2848" s="20" t="str">
        <x:v>03_fixed_2500_baselines/raw_runs.csv</x:v>
      </x:c>
      <x:c r="Q2848" s="35" t="n">
        <x:f>IFERROR(100*(I2848-H2848)/I2848,"")</x:f>
        <x:v>13.183279742765274</x:v>
      </x:c>
      <x:c r="R2848" s="20" t="str">
        <x:f>IF(ABS(J2848-Q2848)&lt;=0.000001,"OK","CHECK")</x:f>
        <x:v>OK</x:v>
      </x:c>
    </x:row>
    <x:row r="2849">
      <x:c r="A2849" s="20" t="str">
        <x:v>Fixed iteration</x:v>
      </x:c>
      <x:c r="B2849" s="20" t="str">
        <x:v>Chao</x:v>
      </x:c>
      <x:c r="C2849" s="20" t="str">
        <x:v>VNS</x:v>
      </x:c>
      <x:c r="D2849" s="20" t="str">
        <x:v>p5.3.x</x:v>
      </x:c>
      <x:c r="E2849" s="33" t="n">
        <x:v>3</x:v>
      </x:c>
      <x:c r="F2849" s="20" t="n">
        <x:v>2500</x:v>
      </x:c>
      <x:c r="G2849" s="33" t="n">
        <x:v>2500</x:v>
      </x:c>
      <x:c r="H2849" s="27" t="n">
        <x:v>1350</x:v>
      </x:c>
      <x:c r="I2849" s="27" t="n">
        <x:v>1555</x:v>
      </x:c>
      <x:c r="J2849" s="35" t="n">
        <x:v>13.183279742765274</x:v>
      </x:c>
      <x:c r="K2849" s="27" t="n">
        <x:v>117.84670874990306</x:v>
      </x:c>
      <x:c r="L2849" s="33" t="n">
        <x:v>52</x:v>
      </x:c>
      <x:c r="M2849" s="27" t="n">
        <x:v>1.6225450000001729</x:v>
      </x:c>
      <x:c r="N2849" s="31" t="b">
        <x:v>1</x:v>
      </x:c>
      <x:c r="O2849" s="33" t="n">
        <x:v>2</x:v>
      </x:c>
      <x:c r="P2849" s="20" t="str">
        <x:v>03_fixed_2500_baselines/raw_runs.csv</x:v>
      </x:c>
      <x:c r="Q2849" s="35" t="n">
        <x:f>IFERROR(100*(I2849-H2849)/I2849,"")</x:f>
        <x:v>13.183279742765274</x:v>
      </x:c>
      <x:c r="R2849" s="20" t="str">
        <x:f>IF(ABS(J2849-Q2849)&lt;=0.000001,"OK","CHECK")</x:f>
        <x:v>OK</x:v>
      </x:c>
    </x:row>
    <x:row r="2850">
      <x:c r="A2850" s="20" t="str">
        <x:v>Fixed iteration</x:v>
      </x:c>
      <x:c r="B2850" s="20" t="str">
        <x:v>Chao</x:v>
      </x:c>
      <x:c r="C2850" s="20" t="str">
        <x:v>VNS</x:v>
      </x:c>
      <x:c r="D2850" s="20" t="str">
        <x:v>p5.3.y</x:v>
      </x:c>
      <x:c r="E2850" s="33" t="n">
        <x:v>0</x:v>
      </x:c>
      <x:c r="F2850" s="20" t="n">
        <x:v>2500</x:v>
      </x:c>
      <x:c r="G2850" s="33" t="n">
        <x:v>2500</x:v>
      </x:c>
      <x:c r="H2850" s="27" t="n">
        <x:v>1510</x:v>
      </x:c>
      <x:c r="I2850" s="27" t="n">
        <x:v>1595</x:v>
      </x:c>
      <x:c r="J2850" s="35" t="n">
        <x:v>5.329153605015674</x:v>
      </x:c>
      <x:c r="K2850" s="27" t="n">
        <x:v>122.85886637125785</x:v>
      </x:c>
      <x:c r="L2850" s="33" t="n">
        <x:v>56</x:v>
      </x:c>
      <x:c r="M2850" s="27" t="n">
        <x:v>1.8777404000011304</x:v>
      </x:c>
      <x:c r="N2850" s="31" t="b">
        <x:v>1</x:v>
      </x:c>
      <x:c r="O2850" s="33" t="n">
        <x:v>2</x:v>
      </x:c>
      <x:c r="P2850" s="20" t="str">
        <x:v>03_fixed_2500_baselines/raw_runs.csv</x:v>
      </x:c>
      <x:c r="Q2850" s="35" t="n">
        <x:f>IFERROR(100*(I2850-H2850)/I2850,"")</x:f>
        <x:v>5.329153605015674</x:v>
      </x:c>
      <x:c r="R2850" s="20" t="str">
        <x:f>IF(ABS(J2850-Q2850)&lt;=0.000001,"OK","CHECK")</x:f>
        <x:v>OK</x:v>
      </x:c>
    </x:row>
    <x:row r="2851">
      <x:c r="A2851" s="20" t="str">
        <x:v>Fixed iteration</x:v>
      </x:c>
      <x:c r="B2851" s="20" t="str">
        <x:v>Chao</x:v>
      </x:c>
      <x:c r="C2851" s="20" t="str">
        <x:v>VNS</x:v>
      </x:c>
      <x:c r="D2851" s="20" t="str">
        <x:v>p5.3.y</x:v>
      </x:c>
      <x:c r="E2851" s="33" t="n">
        <x:v>1</x:v>
      </x:c>
      <x:c r="F2851" s="20" t="n">
        <x:v>2500</x:v>
      </x:c>
      <x:c r="G2851" s="33" t="n">
        <x:v>2500</x:v>
      </x:c>
      <x:c r="H2851" s="27" t="n">
        <x:v>1545</x:v>
      </x:c>
      <x:c r="I2851" s="27" t="n">
        <x:v>1595</x:v>
      </x:c>
      <x:c r="J2851" s="35" t="n">
        <x:v>3.134796238244514</x:v>
      </x:c>
      <x:c r="K2851" s="27" t="n">
        <x:v>120.05521118484448</x:v>
      </x:c>
      <x:c r="L2851" s="33" t="n">
        <x:v>57</x:v>
      </x:c>
      <x:c r="M2851" s="27" t="n">
        <x:v>1.9144080000005488</x:v>
      </x:c>
      <x:c r="N2851" s="31" t="b">
        <x:v>1</x:v>
      </x:c>
      <x:c r="O2851" s="33" t="n">
        <x:v>2</x:v>
      </x:c>
      <x:c r="P2851" s="20" t="str">
        <x:v>03_fixed_2500_baselines/raw_runs.csv</x:v>
      </x:c>
      <x:c r="Q2851" s="35" t="n">
        <x:f>IFERROR(100*(I2851-H2851)/I2851,"")</x:f>
        <x:v>3.134796238244514</x:v>
      </x:c>
      <x:c r="R2851" s="20" t="str">
        <x:f>IF(ABS(J2851-Q2851)&lt;=0.000001,"OK","CHECK")</x:f>
        <x:v>OK</x:v>
      </x:c>
    </x:row>
    <x:row r="2852">
      <x:c r="A2852" s="20" t="str">
        <x:v>Fixed iteration</x:v>
      </x:c>
      <x:c r="B2852" s="20" t="str">
        <x:v>Chao</x:v>
      </x:c>
      <x:c r="C2852" s="20" t="str">
        <x:v>VNS</x:v>
      </x:c>
      <x:c r="D2852" s="20" t="str">
        <x:v>p5.3.y</x:v>
      </x:c>
      <x:c r="E2852" s="33" t="n">
        <x:v>2</x:v>
      </x:c>
      <x:c r="F2852" s="20" t="n">
        <x:v>2500</x:v>
      </x:c>
      <x:c r="G2852" s="33" t="n">
        <x:v>2500</x:v>
      </x:c>
      <x:c r="H2852" s="27" t="n">
        <x:v>1545</x:v>
      </x:c>
      <x:c r="I2852" s="27" t="n">
        <x:v>1595</x:v>
      </x:c>
      <x:c r="J2852" s="35" t="n">
        <x:v>3.134796238244514</x:v>
      </x:c>
      <x:c r="K2852" s="27" t="n">
        <x:v>120.05521118484448</x:v>
      </x:c>
      <x:c r="L2852" s="33" t="n">
        <x:v>57</x:v>
      </x:c>
      <x:c r="M2852" s="27" t="n">
        <x:v>1.8948970999990704</x:v>
      </x:c>
      <x:c r="N2852" s="31" t="b">
        <x:v>1</x:v>
      </x:c>
      <x:c r="O2852" s="33" t="n">
        <x:v>2</x:v>
      </x:c>
      <x:c r="P2852" s="20" t="str">
        <x:v>03_fixed_2500_baselines/raw_runs.csv</x:v>
      </x:c>
      <x:c r="Q2852" s="35" t="n">
        <x:f>IFERROR(100*(I2852-H2852)/I2852,"")</x:f>
        <x:v>3.134796238244514</x:v>
      </x:c>
      <x:c r="R2852" s="20" t="str">
        <x:f>IF(ABS(J2852-Q2852)&lt;=0.000001,"OK","CHECK")</x:f>
        <x:v>OK</x:v>
      </x:c>
    </x:row>
    <x:row r="2853">
      <x:c r="A2853" s="20" t="str">
        <x:v>Fixed iteration</x:v>
      </x:c>
      <x:c r="B2853" s="20" t="str">
        <x:v>Chao</x:v>
      </x:c>
      <x:c r="C2853" s="20" t="str">
        <x:v>VNS</x:v>
      </x:c>
      <x:c r="D2853" s="20" t="str">
        <x:v>p5.3.y</x:v>
      </x:c>
      <x:c r="E2853" s="33" t="n">
        <x:v>3</x:v>
      </x:c>
      <x:c r="F2853" s="20" t="n">
        <x:v>2500</x:v>
      </x:c>
      <x:c r="G2853" s="33" t="n">
        <x:v>2500</x:v>
      </x:c>
      <x:c r="H2853" s="27" t="n">
        <x:v>1565</x:v>
      </x:c>
      <x:c r="I2853" s="27" t="n">
        <x:v>1595</x:v>
      </x:c>
      <x:c r="J2853" s="35" t="n">
        <x:v>1.8808777429467085</x:v>
      </x:c>
      <x:c r="K2853" s="27" t="n">
        <x:v>123.1888667025265</x:v>
      </x:c>
      <x:c r="L2853" s="33" t="n">
        <x:v>57</x:v>
      </x:c>
      <x:c r="M2853" s="27" t="n">
        <x:v>1.8138400000007096</x:v>
      </x:c>
      <x:c r="N2853" s="31" t="b">
        <x:v>1</x:v>
      </x:c>
      <x:c r="O2853" s="33" t="n">
        <x:v>2</x:v>
      </x:c>
      <x:c r="P2853" s="20" t="str">
        <x:v>03_fixed_2500_baselines/raw_runs.csv</x:v>
      </x:c>
      <x:c r="Q2853" s="35" t="n">
        <x:f>IFERROR(100*(I2853-H2853)/I2853,"")</x:f>
        <x:v>1.8808777429467085</x:v>
      </x:c>
      <x:c r="R2853" s="20" t="str">
        <x:f>IF(ABS(J2853-Q2853)&lt;=0.000001,"OK","CHECK")</x:f>
        <x:v>OK</x:v>
      </x:c>
    </x:row>
    <x:row r="2854">
      <x:c r="A2854" s="20" t="str">
        <x:v>Fixed iteration</x:v>
      </x:c>
      <x:c r="B2854" s="20" t="str">
        <x:v>Chao</x:v>
      </x:c>
      <x:c r="C2854" s="20" t="str">
        <x:v>VNS</x:v>
      </x:c>
      <x:c r="D2854" s="20" t="str">
        <x:v>p5.3.z</x:v>
      </x:c>
      <x:c r="E2854" s="33" t="n">
        <x:v>0</x:v>
      </x:c>
      <x:c r="F2854" s="20" t="n">
        <x:v>2500</x:v>
      </x:c>
      <x:c r="G2854" s="33" t="n">
        <x:v>2500</x:v>
      </x:c>
      <x:c r="H2854" s="27" t="n">
        <x:v>1560</x:v>
      </x:c>
      <x:c r="I2854" s="27" t="n">
        <x:v>1635</x:v>
      </x:c>
      <x:c r="J2854" s="35" t="n">
        <x:v>4.587155963302752</x:v>
      </x:c>
      <x:c r="K2854" s="27" t="n">
        <x:v>122.71673074752692</x:v>
      </x:c>
      <x:c r="L2854" s="33" t="n">
        <x:v>58</x:v>
      </x:c>
      <x:c r="M2854" s="27" t="n">
        <x:v>1.9257284999985127</x:v>
      </x:c>
      <x:c r="N2854" s="31" t="b">
        <x:v>1</x:v>
      </x:c>
      <x:c r="O2854" s="33" t="n">
        <x:v>2</x:v>
      </x:c>
      <x:c r="P2854" s="20" t="str">
        <x:v>03_fixed_2500_baselines/raw_runs.csv</x:v>
      </x:c>
      <x:c r="Q2854" s="35" t="n">
        <x:f>IFERROR(100*(I2854-H2854)/I2854,"")</x:f>
        <x:v>4.587155963302752</x:v>
      </x:c>
      <x:c r="R2854" s="20" t="str">
        <x:f>IF(ABS(J2854-Q2854)&lt;=0.000001,"OK","CHECK")</x:f>
        <x:v>OK</x:v>
      </x:c>
    </x:row>
    <x:row r="2855">
      <x:c r="A2855" s="20" t="str">
        <x:v>Fixed iteration</x:v>
      </x:c>
      <x:c r="B2855" s="20" t="str">
        <x:v>Chao</x:v>
      </x:c>
      <x:c r="C2855" s="20" t="str">
        <x:v>VNS</x:v>
      </x:c>
      <x:c r="D2855" s="20" t="str">
        <x:v>p5.3.z</x:v>
      </x:c>
      <x:c r="E2855" s="33" t="n">
        <x:v>1</x:v>
      </x:c>
      <x:c r="F2855" s="20" t="n">
        <x:v>2500</x:v>
      </x:c>
      <x:c r="G2855" s="33" t="n">
        <x:v>2500</x:v>
      </x:c>
      <x:c r="H2855" s="27" t="n">
        <x:v>1605</x:v>
      </x:c>
      <x:c r="I2855" s="27" t="n">
        <x:v>1635</x:v>
      </x:c>
      <x:c r="J2855" s="35" t="n">
        <x:v>1.834862385321101</x:v>
      </x:c>
      <x:c r="K2855" s="27" t="n">
        <x:v>126.3735849970193</x:v>
      </x:c>
      <x:c r="L2855" s="33" t="n">
        <x:v>59</x:v>
      </x:c>
      <x:c r="M2855" s="27" t="n">
        <x:v>1.885569199999736</x:v>
      </x:c>
      <x:c r="N2855" s="31" t="b">
        <x:v>1</x:v>
      </x:c>
      <x:c r="O2855" s="33" t="n">
        <x:v>2</x:v>
      </x:c>
      <x:c r="P2855" s="20" t="str">
        <x:v>03_fixed_2500_baselines/raw_runs.csv</x:v>
      </x:c>
      <x:c r="Q2855" s="35" t="n">
        <x:f>IFERROR(100*(I2855-H2855)/I2855,"")</x:f>
        <x:v>1.834862385321101</x:v>
      </x:c>
      <x:c r="R2855" s="20" t="str">
        <x:f>IF(ABS(J2855-Q2855)&lt;=0.000001,"OK","CHECK")</x:f>
        <x:v>OK</x:v>
      </x:c>
    </x:row>
    <x:row r="2856">
      <x:c r="A2856" s="20" t="str">
        <x:v>Fixed iteration</x:v>
      </x:c>
      <x:c r="B2856" s="20" t="str">
        <x:v>Chao</x:v>
      </x:c>
      <x:c r="C2856" s="20" t="str">
        <x:v>VNS</x:v>
      </x:c>
      <x:c r="D2856" s="20" t="str">
        <x:v>p5.3.z</x:v>
      </x:c>
      <x:c r="E2856" s="33" t="n">
        <x:v>2</x:v>
      </x:c>
      <x:c r="F2856" s="20" t="n">
        <x:v>2500</x:v>
      </x:c>
      <x:c r="G2856" s="33" t="n">
        <x:v>2500</x:v>
      </x:c>
      <x:c r="H2856" s="27" t="n">
        <x:v>1605</x:v>
      </x:c>
      <x:c r="I2856" s="27" t="n">
        <x:v>1635</x:v>
      </x:c>
      <x:c r="J2856" s="35" t="n">
        <x:v>1.834862385321101</x:v>
      </x:c>
      <x:c r="K2856" s="27" t="n">
        <x:v>126.3735849970193</x:v>
      </x:c>
      <x:c r="L2856" s="33" t="n">
        <x:v>59</x:v>
      </x:c>
      <x:c r="M2856" s="27" t="n">
        <x:v>1.8601194999992003</x:v>
      </x:c>
      <x:c r="N2856" s="31" t="b">
        <x:v>1</x:v>
      </x:c>
      <x:c r="O2856" s="33" t="n">
        <x:v>2</x:v>
      </x:c>
      <x:c r="P2856" s="20" t="str">
        <x:v>03_fixed_2500_baselines/raw_runs.csv</x:v>
      </x:c>
      <x:c r="Q2856" s="35" t="n">
        <x:f>IFERROR(100*(I2856-H2856)/I2856,"")</x:f>
        <x:v>1.834862385321101</x:v>
      </x:c>
      <x:c r="R2856" s="20" t="str">
        <x:f>IF(ABS(J2856-Q2856)&lt;=0.000001,"OK","CHECK")</x:f>
        <x:v>OK</x:v>
      </x:c>
    </x:row>
    <x:row r="2857">
      <x:c r="A2857" s="20" t="str">
        <x:v>Fixed iteration</x:v>
      </x:c>
      <x:c r="B2857" s="20" t="str">
        <x:v>Chao</x:v>
      </x:c>
      <x:c r="C2857" s="20" t="str">
        <x:v>VNS</x:v>
      </x:c>
      <x:c r="D2857" s="20" t="str">
        <x:v>p5.3.z</x:v>
      </x:c>
      <x:c r="E2857" s="33" t="n">
        <x:v>3</x:v>
      </x:c>
      <x:c r="F2857" s="20" t="n">
        <x:v>2500</x:v>
      </x:c>
      <x:c r="G2857" s="33" t="n">
        <x:v>2500</x:v>
      </x:c>
      <x:c r="H2857" s="27" t="n">
        <x:v>1580</x:v>
      </x:c>
      <x:c r="I2857" s="27" t="n">
        <x:v>1635</x:v>
      </x:c>
      <x:c r="J2857" s="35" t="n">
        <x:v>3.363914373088685</x:v>
      </x:c>
      <x:c r="K2857" s="27" t="n">
        <x:v>125.94252856972702</x:v>
      </x:c>
      <x:c r="L2857" s="33" t="n">
        <x:v>58</x:v>
      </x:c>
      <x:c r="M2857" s="27" t="n">
        <x:v>1.91951280000103</x:v>
      </x:c>
      <x:c r="N2857" s="31" t="b">
        <x:v>1</x:v>
      </x:c>
      <x:c r="O2857" s="33" t="n">
        <x:v>2</x:v>
      </x:c>
      <x:c r="P2857" s="20" t="str">
        <x:v>03_fixed_2500_baselines/raw_runs.csv</x:v>
      </x:c>
      <x:c r="Q2857" s="35" t="n">
        <x:f>IFERROR(100*(I2857-H2857)/I2857,"")</x:f>
        <x:v>3.363914373088685</x:v>
      </x:c>
      <x:c r="R2857" s="20" t="str">
        <x:f>IF(ABS(J2857-Q2857)&lt;=0.000001,"OK","CHECK")</x:f>
        <x:v>OK</x:v>
      </x:c>
    </x:row>
    <x:row r="2858">
      <x:c r="A2858" s="20" t="str">
        <x:v>Fixed iteration</x:v>
      </x:c>
      <x:c r="B2858" s="20" t="str">
        <x:v>Chao</x:v>
      </x:c>
      <x:c r="C2858" s="20" t="str">
        <x:v>VNS</x:v>
      </x:c>
      <x:c r="D2858" s="20" t="str">
        <x:v>p5.4.m</x:v>
      </x:c>
      <x:c r="E2858" s="33" t="n">
        <x:v>0</x:v>
      </x:c>
      <x:c r="F2858" s="20" t="n">
        <x:v>2500</x:v>
      </x:c>
      <x:c r="G2858" s="33" t="n">
        <x:v>2500</x:v>
      </x:c>
      <x:c r="H2858" s="27" t="n">
        <x:v>550</x:v>
      </x:c>
      <x:c r="I2858" s="27" t="n">
        <x:v>555</x:v>
      </x:c>
      <x:c r="J2858" s="35" t="n">
        <x:v>0.9009009009009009</x:v>
      </x:c>
      <x:c r="K2858" s="27" t="n">
        <x:v>62.96640083988888</x:v>
      </x:c>
      <x:c r="L2858" s="33" t="n">
        <x:v>26</x:v>
      </x:c>
      <x:c r="M2858" s="27" t="n">
        <x:v>0.5525648000002548</x:v>
      </x:c>
      <x:c r="N2858" s="31" t="b">
        <x:v>1</x:v>
      </x:c>
      <x:c r="O2858" s="33" t="n">
        <x:v>2</x:v>
      </x:c>
      <x:c r="P2858" s="20" t="str">
        <x:v>03_fixed_2500_baselines/raw_runs.csv</x:v>
      </x:c>
      <x:c r="Q2858" s="35" t="n">
        <x:f>IFERROR(100*(I2858-H2858)/I2858,"")</x:f>
        <x:v>0.9009009009009009</x:v>
      </x:c>
      <x:c r="R2858" s="20" t="str">
        <x:f>IF(ABS(J2858-Q2858)&lt;=0.000001,"OK","CHECK")</x:f>
        <x:v>OK</x:v>
      </x:c>
    </x:row>
    <x:row r="2859">
      <x:c r="A2859" s="20" t="str">
        <x:v>Fixed iteration</x:v>
      </x:c>
      <x:c r="B2859" s="20" t="str">
        <x:v>Chao</x:v>
      </x:c>
      <x:c r="C2859" s="20" t="str">
        <x:v>VNS</x:v>
      </x:c>
      <x:c r="D2859" s="20" t="str">
        <x:v>p5.4.m</x:v>
      </x:c>
      <x:c r="E2859" s="33" t="n">
        <x:v>1</x:v>
      </x:c>
      <x:c r="F2859" s="20" t="n">
        <x:v>2500</x:v>
      </x:c>
      <x:c r="G2859" s="33" t="n">
        <x:v>2500</x:v>
      </x:c>
      <x:c r="H2859" s="27" t="n">
        <x:v>550</x:v>
      </x:c>
      <x:c r="I2859" s="27" t="n">
        <x:v>555</x:v>
      </x:c>
      <x:c r="J2859" s="35" t="n">
        <x:v>0.9009009009009009</x:v>
      </x:c>
      <x:c r="K2859" s="27" t="n">
        <x:v>63.22913173197979</x:v>
      </x:c>
      <x:c r="L2859" s="33" t="n">
        <x:v>26</x:v>
      </x:c>
      <x:c r="M2859" s="27" t="n">
        <x:v>0.5601757000004</x:v>
      </x:c>
      <x:c r="N2859" s="31" t="b">
        <x:v>1</x:v>
      </x:c>
      <x:c r="O2859" s="33" t="n">
        <x:v>2</x:v>
      </x:c>
      <x:c r="P2859" s="20" t="str">
        <x:v>03_fixed_2500_baselines/raw_runs.csv</x:v>
      </x:c>
      <x:c r="Q2859" s="35" t="n">
        <x:f>IFERROR(100*(I2859-H2859)/I2859,"")</x:f>
        <x:v>0.9009009009009009</x:v>
      </x:c>
      <x:c r="R2859" s="20" t="str">
        <x:f>IF(ABS(J2859-Q2859)&lt;=0.000001,"OK","CHECK")</x:f>
        <x:v>OK</x:v>
      </x:c>
    </x:row>
    <x:row r="2860">
      <x:c r="A2860" s="20" t="str">
        <x:v>Fixed iteration</x:v>
      </x:c>
      <x:c r="B2860" s="20" t="str">
        <x:v>Chao</x:v>
      </x:c>
      <x:c r="C2860" s="20" t="str">
        <x:v>VNS</x:v>
      </x:c>
      <x:c r="D2860" s="20" t="str">
        <x:v>p5.4.m</x:v>
      </x:c>
      <x:c r="E2860" s="33" t="n">
        <x:v>2</x:v>
      </x:c>
      <x:c r="F2860" s="20" t="n">
        <x:v>2500</x:v>
      </x:c>
      <x:c r="G2860" s="33" t="n">
        <x:v>2500</x:v>
      </x:c>
      <x:c r="H2860" s="27" t="n">
        <x:v>550</x:v>
      </x:c>
      <x:c r="I2860" s="27" t="n">
        <x:v>555</x:v>
      </x:c>
      <x:c r="J2860" s="35" t="n">
        <x:v>0.9009009009009009</x:v>
      </x:c>
      <x:c r="K2860" s="27" t="n">
        <x:v>63.22913173197979</x:v>
      </x:c>
      <x:c r="L2860" s="33" t="n">
        <x:v>26</x:v>
      </x:c>
      <x:c r="M2860" s="27" t="n">
        <x:v>0.5513238000003184</x:v>
      </x:c>
      <x:c r="N2860" s="31" t="b">
        <x:v>1</x:v>
      </x:c>
      <x:c r="O2860" s="33" t="n">
        <x:v>2</x:v>
      </x:c>
      <x:c r="P2860" s="20" t="str">
        <x:v>03_fixed_2500_baselines/raw_runs.csv</x:v>
      </x:c>
      <x:c r="Q2860" s="35" t="n">
        <x:f>IFERROR(100*(I2860-H2860)/I2860,"")</x:f>
        <x:v>0.9009009009009009</x:v>
      </x:c>
      <x:c r="R2860" s="20" t="str">
        <x:f>IF(ABS(J2860-Q2860)&lt;=0.000001,"OK","CHECK")</x:f>
        <x:v>OK</x:v>
      </x:c>
    </x:row>
    <x:row r="2861">
      <x:c r="A2861" s="20" t="str">
        <x:v>Fixed iteration</x:v>
      </x:c>
      <x:c r="B2861" s="20" t="str">
        <x:v>Chao</x:v>
      </x:c>
      <x:c r="C2861" s="20" t="str">
        <x:v>VNS</x:v>
      </x:c>
      <x:c r="D2861" s="20" t="str">
        <x:v>p5.4.m</x:v>
      </x:c>
      <x:c r="E2861" s="33" t="n">
        <x:v>3</x:v>
      </x:c>
      <x:c r="F2861" s="20" t="n">
        <x:v>2500</x:v>
      </x:c>
      <x:c r="G2861" s="33" t="n">
        <x:v>2500</x:v>
      </x:c>
      <x:c r="H2861" s="27" t="n">
        <x:v>550</x:v>
      </x:c>
      <x:c r="I2861" s="27" t="n">
        <x:v>555</x:v>
      </x:c>
      <x:c r="J2861" s="35" t="n">
        <x:v>0.9009009009009009</x:v>
      </x:c>
      <x:c r="K2861" s="27" t="n">
        <x:v>63.22913173197979</x:v>
      </x:c>
      <x:c r="L2861" s="33" t="n">
        <x:v>26</x:v>
      </x:c>
      <x:c r="M2861" s="27" t="n">
        <x:v>0.5525140000008832</x:v>
      </x:c>
      <x:c r="N2861" s="31" t="b">
        <x:v>1</x:v>
      </x:c>
      <x:c r="O2861" s="33" t="n">
        <x:v>2</x:v>
      </x:c>
      <x:c r="P2861" s="20" t="str">
        <x:v>03_fixed_2500_baselines/raw_runs.csv</x:v>
      </x:c>
      <x:c r="Q2861" s="35" t="n">
        <x:f>IFERROR(100*(I2861-H2861)/I2861,"")</x:f>
        <x:v>0.9009009009009009</x:v>
      </x:c>
      <x:c r="R2861" s="20" t="str">
        <x:f>IF(ABS(J2861-Q2861)&lt;=0.000001,"OK","CHECK")</x:f>
        <x:v>OK</x:v>
      </x:c>
    </x:row>
    <x:row r="2862">
      <x:c r="A2862" s="20" t="str">
        <x:v>Fixed iteration</x:v>
      </x:c>
      <x:c r="B2862" s="20" t="str">
        <x:v>Chao</x:v>
      </x:c>
      <x:c r="C2862" s="20" t="str">
        <x:v>VNS</x:v>
      </x:c>
      <x:c r="D2862" s="20" t="str">
        <x:v>p5.4.o</x:v>
      </x:c>
      <x:c r="E2862" s="33" t="n">
        <x:v>0</x:v>
      </x:c>
      <x:c r="F2862" s="20" t="n">
        <x:v>2500</x:v>
      </x:c>
      <x:c r="G2862" s="33" t="n">
        <x:v>2500</x:v>
      </x:c>
      <x:c r="H2862" s="27" t="n">
        <x:v>620</x:v>
      </x:c>
      <x:c r="I2862" s="27" t="n">
        <x:v>690</x:v>
      </x:c>
      <x:c r="J2862" s="35" t="n">
        <x:v>10.144927536231885</x:v>
      </x:c>
      <x:c r="K2862" s="27" t="n">
        <x:v>65.1374106514146</x:v>
      </x:c>
      <x:c r="L2862" s="33" t="n">
        <x:v>28</x:v>
      </x:c>
      <x:c r="M2862" s="27" t="n">
        <x:v>0.5834701000003406</x:v>
      </x:c>
      <x:c r="N2862" s="31" t="b">
        <x:v>1</x:v>
      </x:c>
      <x:c r="O2862" s="33" t="n">
        <x:v>2</x:v>
      </x:c>
      <x:c r="P2862" s="20" t="str">
        <x:v>03_fixed_2500_baselines/raw_runs.csv</x:v>
      </x:c>
      <x:c r="Q2862" s="35" t="n">
        <x:f>IFERROR(100*(I2862-H2862)/I2862,"")</x:f>
        <x:v>10.144927536231885</x:v>
      </x:c>
      <x:c r="R2862" s="20" t="str">
        <x:f>IF(ABS(J2862-Q2862)&lt;=0.000001,"OK","CHECK")</x:f>
        <x:v>OK</x:v>
      </x:c>
    </x:row>
    <x:row r="2863">
      <x:c r="A2863" s="20" t="str">
        <x:v>Fixed iteration</x:v>
      </x:c>
      <x:c r="B2863" s="20" t="str">
        <x:v>Chao</x:v>
      </x:c>
      <x:c r="C2863" s="20" t="str">
        <x:v>VNS</x:v>
      </x:c>
      <x:c r="D2863" s="20" t="str">
        <x:v>p5.4.o</x:v>
      </x:c>
      <x:c r="E2863" s="33" t="n">
        <x:v>1</x:v>
      </x:c>
      <x:c r="F2863" s="20" t="n">
        <x:v>2500</x:v>
      </x:c>
      <x:c r="G2863" s="33" t="n">
        <x:v>2500</x:v>
      </x:c>
      <x:c r="H2863" s="27" t="n">
        <x:v>620</x:v>
      </x:c>
      <x:c r="I2863" s="27" t="n">
        <x:v>690</x:v>
      </x:c>
      <x:c r="J2863" s="35" t="n">
        <x:v>10.144927536231885</x:v>
      </x:c>
      <x:c r="K2863" s="27" t="n">
        <x:v>65.1374106514146</x:v>
      </x:c>
      <x:c r="L2863" s="33" t="n">
        <x:v>28</x:v>
      </x:c>
      <x:c r="M2863" s="27" t="n">
        <x:v>0.5987225999997463</x:v>
      </x:c>
      <x:c r="N2863" s="31" t="b">
        <x:v>1</x:v>
      </x:c>
      <x:c r="O2863" s="33" t="n">
        <x:v>2</x:v>
      </x:c>
      <x:c r="P2863" s="20" t="str">
        <x:v>03_fixed_2500_baselines/raw_runs.csv</x:v>
      </x:c>
      <x:c r="Q2863" s="35" t="n">
        <x:f>IFERROR(100*(I2863-H2863)/I2863,"")</x:f>
        <x:v>10.144927536231885</x:v>
      </x:c>
      <x:c r="R2863" s="20" t="str">
        <x:f>IF(ABS(J2863-Q2863)&lt;=0.000001,"OK","CHECK")</x:f>
        <x:v>OK</x:v>
      </x:c>
    </x:row>
    <x:row r="2864">
      <x:c r="A2864" s="20" t="str">
        <x:v>Fixed iteration</x:v>
      </x:c>
      <x:c r="B2864" s="20" t="str">
        <x:v>Chao</x:v>
      </x:c>
      <x:c r="C2864" s="20" t="str">
        <x:v>VNS</x:v>
      </x:c>
      <x:c r="D2864" s="20" t="str">
        <x:v>p5.4.o</x:v>
      </x:c>
      <x:c r="E2864" s="33" t="n">
        <x:v>2</x:v>
      </x:c>
      <x:c r="F2864" s="20" t="n">
        <x:v>2500</x:v>
      </x:c>
      <x:c r="G2864" s="33" t="n">
        <x:v>2500</x:v>
      </x:c>
      <x:c r="H2864" s="27" t="n">
        <x:v>620</x:v>
      </x:c>
      <x:c r="I2864" s="27" t="n">
        <x:v>690</x:v>
      </x:c>
      <x:c r="J2864" s="35" t="n">
        <x:v>10.144927536231885</x:v>
      </x:c>
      <x:c r="K2864" s="27" t="n">
        <x:v>65.1374106514146</x:v>
      </x:c>
      <x:c r="L2864" s="33" t="n">
        <x:v>28</x:v>
      </x:c>
      <x:c r="M2864" s="27" t="n">
        <x:v>0.5988539999998466</x:v>
      </x:c>
      <x:c r="N2864" s="31" t="b">
        <x:v>1</x:v>
      </x:c>
      <x:c r="O2864" s="33" t="n">
        <x:v>2</x:v>
      </x:c>
      <x:c r="P2864" s="20" t="str">
        <x:v>03_fixed_2500_baselines/raw_runs.csv</x:v>
      </x:c>
      <x:c r="Q2864" s="35" t="n">
        <x:f>IFERROR(100*(I2864-H2864)/I2864,"")</x:f>
        <x:v>10.144927536231885</x:v>
      </x:c>
      <x:c r="R2864" s="20" t="str">
        <x:f>IF(ABS(J2864-Q2864)&lt;=0.000001,"OK","CHECK")</x:f>
        <x:v>OK</x:v>
      </x:c>
    </x:row>
    <x:row r="2865">
      <x:c r="A2865" s="20" t="str">
        <x:v>Fixed iteration</x:v>
      </x:c>
      <x:c r="B2865" s="20" t="str">
        <x:v>Chao</x:v>
      </x:c>
      <x:c r="C2865" s="20" t="str">
        <x:v>VNS</x:v>
      </x:c>
      <x:c r="D2865" s="20" t="str">
        <x:v>p5.4.o</x:v>
      </x:c>
      <x:c r="E2865" s="33" t="n">
        <x:v>3</x:v>
      </x:c>
      <x:c r="F2865" s="20" t="n">
        <x:v>2500</x:v>
      </x:c>
      <x:c r="G2865" s="33" t="n">
        <x:v>2500</x:v>
      </x:c>
      <x:c r="H2865" s="27" t="n">
        <x:v>620</x:v>
      </x:c>
      <x:c r="I2865" s="27" t="n">
        <x:v>690</x:v>
      </x:c>
      <x:c r="J2865" s="35" t="n">
        <x:v>10.144927536231885</x:v>
      </x:c>
      <x:c r="K2865" s="27" t="n">
        <x:v>65.1374106514146</x:v>
      </x:c>
      <x:c r="L2865" s="33" t="n">
        <x:v>28</x:v>
      </x:c>
      <x:c r="M2865" s="27" t="n">
        <x:v>0.5795909999997093</x:v>
      </x:c>
      <x:c r="N2865" s="31" t="b">
        <x:v>1</x:v>
      </x:c>
      <x:c r="O2865" s="33" t="n">
        <x:v>2</x:v>
      </x:c>
      <x:c r="P2865" s="20" t="str">
        <x:v>03_fixed_2500_baselines/raw_runs.csv</x:v>
      </x:c>
      <x:c r="Q2865" s="35" t="n">
        <x:f>IFERROR(100*(I2865-H2865)/I2865,"")</x:f>
        <x:v>10.144927536231885</x:v>
      </x:c>
      <x:c r="R2865" s="20" t="str">
        <x:f>IF(ABS(J2865-Q2865)&lt;=0.000001,"OK","CHECK")</x:f>
        <x:v>OK</x:v>
      </x:c>
    </x:row>
    <x:row r="2866">
      <x:c r="A2866" s="20" t="str">
        <x:v>Fixed iteration</x:v>
      </x:c>
      <x:c r="B2866" s="20" t="str">
        <x:v>Chao</x:v>
      </x:c>
      <x:c r="C2866" s="20" t="str">
        <x:v>VNS</x:v>
      </x:c>
      <x:c r="D2866" s="20" t="str">
        <x:v>p5.4.p</x:v>
      </x:c>
      <x:c r="E2866" s="33" t="n">
        <x:v>0</x:v>
      </x:c>
      <x:c r="F2866" s="20" t="n">
        <x:v>2500</x:v>
      </x:c>
      <x:c r="G2866" s="33" t="n">
        <x:v>2500</x:v>
      </x:c>
      <x:c r="H2866" s="27" t="n">
        <x:v>760</x:v>
      </x:c>
      <x:c r="I2866" s="27" t="n">
        <x:v>765</x:v>
      </x:c>
      <x:c r="J2866" s="35" t="n">
        <x:v>0.6535947712418301</x:v>
      </x:c>
      <x:c r="K2866" s="27" t="n">
        <x:v>76.45111915039936</x:v>
      </x:c>
      <x:c r="L2866" s="33" t="n">
        <x:v>32</x:v>
      </x:c>
      <x:c r="M2866" s="27" t="n">
        <x:v>0.7484440999996878</x:v>
      </x:c>
      <x:c r="N2866" s="31" t="b">
        <x:v>1</x:v>
      </x:c>
      <x:c r="O2866" s="33" t="n">
        <x:v>2</x:v>
      </x:c>
      <x:c r="P2866" s="20" t="str">
        <x:v>03_fixed_2500_baselines/raw_runs.csv</x:v>
      </x:c>
      <x:c r="Q2866" s="35" t="n">
        <x:f>IFERROR(100*(I2866-H2866)/I2866,"")</x:f>
        <x:v>0.6535947712418301</x:v>
      </x:c>
      <x:c r="R2866" s="20" t="str">
        <x:f>IF(ABS(J2866-Q2866)&lt;=0.000001,"OK","CHECK")</x:f>
        <x:v>OK</x:v>
      </x:c>
    </x:row>
    <x:row r="2867">
      <x:c r="A2867" s="20" t="str">
        <x:v>Fixed iteration</x:v>
      </x:c>
      <x:c r="B2867" s="20" t="str">
        <x:v>Chao</x:v>
      </x:c>
      <x:c r="C2867" s="20" t="str">
        <x:v>VNS</x:v>
      </x:c>
      <x:c r="D2867" s="20" t="str">
        <x:v>p5.4.p</x:v>
      </x:c>
      <x:c r="E2867" s="33" t="n">
        <x:v>1</x:v>
      </x:c>
      <x:c r="F2867" s="20" t="n">
        <x:v>2500</x:v>
      </x:c>
      <x:c r="G2867" s="33" t="n">
        <x:v>2500</x:v>
      </x:c>
      <x:c r="H2867" s="27" t="n">
        <x:v>760</x:v>
      </x:c>
      <x:c r="I2867" s="27" t="n">
        <x:v>765</x:v>
      </x:c>
      <x:c r="J2867" s="35" t="n">
        <x:v>0.6535947712418301</x:v>
      </x:c>
      <x:c r="K2867" s="27" t="n">
        <x:v>76.45111915039936</x:v>
      </x:c>
      <x:c r="L2867" s="33" t="n">
        <x:v>32</x:v>
      </x:c>
      <x:c r="M2867" s="27" t="n">
        <x:v>0.7504351999996288</x:v>
      </x:c>
      <x:c r="N2867" s="31" t="b">
        <x:v>1</x:v>
      </x:c>
      <x:c r="O2867" s="33" t="n">
        <x:v>2</x:v>
      </x:c>
      <x:c r="P2867" s="20" t="str">
        <x:v>03_fixed_2500_baselines/raw_runs.csv</x:v>
      </x:c>
      <x:c r="Q2867" s="35" t="n">
        <x:f>IFERROR(100*(I2867-H2867)/I2867,"")</x:f>
        <x:v>0.6535947712418301</x:v>
      </x:c>
      <x:c r="R2867" s="20" t="str">
        <x:f>IF(ABS(J2867-Q2867)&lt;=0.000001,"OK","CHECK")</x:f>
        <x:v>OK</x:v>
      </x:c>
    </x:row>
    <x:row r="2868">
      <x:c r="A2868" s="20" t="str">
        <x:v>Fixed iteration</x:v>
      </x:c>
      <x:c r="B2868" s="20" t="str">
        <x:v>Chao</x:v>
      </x:c>
      <x:c r="C2868" s="20" t="str">
        <x:v>VNS</x:v>
      </x:c>
      <x:c r="D2868" s="20" t="str">
        <x:v>p5.4.p</x:v>
      </x:c>
      <x:c r="E2868" s="33" t="n">
        <x:v>2</x:v>
      </x:c>
      <x:c r="F2868" s="20" t="n">
        <x:v>2500</x:v>
      </x:c>
      <x:c r="G2868" s="33" t="n">
        <x:v>2500</x:v>
      </x:c>
      <x:c r="H2868" s="27" t="n">
        <x:v>760</x:v>
      </x:c>
      <x:c r="I2868" s="27" t="n">
        <x:v>765</x:v>
      </x:c>
      <x:c r="J2868" s="35" t="n">
        <x:v>0.6535947712418301</x:v>
      </x:c>
      <x:c r="K2868" s="27" t="n">
        <x:v>76.45111915039936</x:v>
      </x:c>
      <x:c r="L2868" s="33" t="n">
        <x:v>32</x:v>
      </x:c>
      <x:c r="M2868" s="27" t="n">
        <x:v>0.7524161999990611</x:v>
      </x:c>
      <x:c r="N2868" s="31" t="b">
        <x:v>1</x:v>
      </x:c>
      <x:c r="O2868" s="33" t="n">
        <x:v>2</x:v>
      </x:c>
      <x:c r="P2868" s="20" t="str">
        <x:v>03_fixed_2500_baselines/raw_runs.csv</x:v>
      </x:c>
      <x:c r="Q2868" s="35" t="n">
        <x:f>IFERROR(100*(I2868-H2868)/I2868,"")</x:f>
        <x:v>0.6535947712418301</x:v>
      </x:c>
      <x:c r="R2868" s="20" t="str">
        <x:f>IF(ABS(J2868-Q2868)&lt;=0.000001,"OK","CHECK")</x:f>
        <x:v>OK</x:v>
      </x:c>
    </x:row>
    <x:row r="2869">
      <x:c r="A2869" s="20" t="str">
        <x:v>Fixed iteration</x:v>
      </x:c>
      <x:c r="B2869" s="20" t="str">
        <x:v>Chao</x:v>
      </x:c>
      <x:c r="C2869" s="20" t="str">
        <x:v>VNS</x:v>
      </x:c>
      <x:c r="D2869" s="20" t="str">
        <x:v>p5.4.p</x:v>
      </x:c>
      <x:c r="E2869" s="33" t="n">
        <x:v>3</x:v>
      </x:c>
      <x:c r="F2869" s="20" t="n">
        <x:v>2500</x:v>
      </x:c>
      <x:c r="G2869" s="33" t="n">
        <x:v>2500</x:v>
      </x:c>
      <x:c r="H2869" s="27" t="n">
        <x:v>760</x:v>
      </x:c>
      <x:c r="I2869" s="27" t="n">
        <x:v>765</x:v>
      </x:c>
      <x:c r="J2869" s="35" t="n">
        <x:v>0.6535947712418301</x:v>
      </x:c>
      <x:c r="K2869" s="27" t="n">
        <x:v>76.45111915039936</x:v>
      </x:c>
      <x:c r="L2869" s="33" t="n">
        <x:v>32</x:v>
      </x:c>
      <x:c r="M2869" s="27" t="n">
        <x:v>0.7542665000000852</x:v>
      </x:c>
      <x:c r="N2869" s="31" t="b">
        <x:v>1</x:v>
      </x:c>
      <x:c r="O2869" s="33" t="n">
        <x:v>2</x:v>
      </x:c>
      <x:c r="P2869" s="20" t="str">
        <x:v>03_fixed_2500_baselines/raw_runs.csv</x:v>
      </x:c>
      <x:c r="Q2869" s="35" t="n">
        <x:f>IFERROR(100*(I2869-H2869)/I2869,"")</x:f>
        <x:v>0.6535947712418301</x:v>
      </x:c>
      <x:c r="R2869" s="20" t="str">
        <x:f>IF(ABS(J2869-Q2869)&lt;=0.000001,"OK","CHECK")</x:f>
        <x:v>OK</x:v>
      </x:c>
    </x:row>
    <x:row r="2870">
      <x:c r="A2870" s="20" t="str">
        <x:v>Fixed iteration</x:v>
      </x:c>
      <x:c r="B2870" s="20" t="str">
        <x:v>Chao</x:v>
      </x:c>
      <x:c r="C2870" s="20" t="str">
        <x:v>VNS</x:v>
      </x:c>
      <x:c r="D2870" s="20" t="str">
        <x:v>p5.4.q</x:v>
      </x:c>
      <x:c r="E2870" s="33" t="n">
        <x:v>0</x:v>
      </x:c>
      <x:c r="F2870" s="20" t="n">
        <x:v>2500</x:v>
      </x:c>
      <x:c r="G2870" s="33" t="n">
        <x:v>2500</x:v>
      </x:c>
      <x:c r="H2870" s="27" t="n">
        <x:v>860</x:v>
      </x:c>
      <x:c r="I2870" s="27" t="n">
        <x:v>860</x:v>
      </x:c>
      <x:c r="J2870" s="35" t="n">
        <x:v>0</x:v>
      </x:c>
      <x:c r="K2870" s="27" t="n">
        <x:v>81.1374106514146</x:v>
      </x:c>
      <x:c r="L2870" s="33" t="n">
        <x:v>36</x:v>
      </x:c>
      <x:c r="M2870" s="27" t="n">
        <x:v>0.8173492999994778</x:v>
      </x:c>
      <x:c r="N2870" s="31" t="b">
        <x:v>1</x:v>
      </x:c>
      <x:c r="O2870" s="33" t="n">
        <x:v>2</x:v>
      </x:c>
      <x:c r="P2870" s="20" t="str">
        <x:v>03_fixed_2500_baselines/raw_runs.csv</x:v>
      </x:c>
      <x:c r="Q2870" s="35" t="n">
        <x:f>IFERROR(100*(I2870-H2870)/I2870,"")</x:f>
        <x:v>0</x:v>
      </x:c>
      <x:c r="R2870" s="20" t="str">
        <x:f>IF(ABS(J2870-Q2870)&lt;=0.000001,"OK","CHECK")</x:f>
        <x:v>OK</x:v>
      </x:c>
    </x:row>
    <x:row r="2871">
      <x:c r="A2871" s="20" t="str">
        <x:v>Fixed iteration</x:v>
      </x:c>
      <x:c r="B2871" s="20" t="str">
        <x:v>Chao</x:v>
      </x:c>
      <x:c r="C2871" s="20" t="str">
        <x:v>VNS</x:v>
      </x:c>
      <x:c r="D2871" s="20" t="str">
        <x:v>p5.4.q</x:v>
      </x:c>
      <x:c r="E2871" s="33" t="n">
        <x:v>1</x:v>
      </x:c>
      <x:c r="F2871" s="20" t="n">
        <x:v>2500</x:v>
      </x:c>
      <x:c r="G2871" s="33" t="n">
        <x:v>2500</x:v>
      </x:c>
      <x:c r="H2871" s="27" t="n">
        <x:v>860</x:v>
      </x:c>
      <x:c r="I2871" s="27" t="n">
        <x:v>860</x:v>
      </x:c>
      <x:c r="J2871" s="35" t="n">
        <x:v>0</x:v>
      </x:c>
      <x:c r="K2871" s="27" t="n">
        <x:v>81.1374106514146</x:v>
      </x:c>
      <x:c r="L2871" s="33" t="n">
        <x:v>36</x:v>
      </x:c>
      <x:c r="M2871" s="27" t="n">
        <x:v>0.8162853000012547</x:v>
      </x:c>
      <x:c r="N2871" s="31" t="b">
        <x:v>1</x:v>
      </x:c>
      <x:c r="O2871" s="33" t="n">
        <x:v>2</x:v>
      </x:c>
      <x:c r="P2871" s="20" t="str">
        <x:v>03_fixed_2500_baselines/raw_runs.csv</x:v>
      </x:c>
      <x:c r="Q2871" s="35" t="n">
        <x:f>IFERROR(100*(I2871-H2871)/I2871,"")</x:f>
        <x:v>0</x:v>
      </x:c>
      <x:c r="R2871" s="20" t="str">
        <x:f>IF(ABS(J2871-Q2871)&lt;=0.000001,"OK","CHECK")</x:f>
        <x:v>OK</x:v>
      </x:c>
    </x:row>
    <x:row r="2872">
      <x:c r="A2872" s="20" t="str">
        <x:v>Fixed iteration</x:v>
      </x:c>
      <x:c r="B2872" s="20" t="str">
        <x:v>Chao</x:v>
      </x:c>
      <x:c r="C2872" s="20" t="str">
        <x:v>VNS</x:v>
      </x:c>
      <x:c r="D2872" s="20" t="str">
        <x:v>p5.4.q</x:v>
      </x:c>
      <x:c r="E2872" s="33" t="n">
        <x:v>2</x:v>
      </x:c>
      <x:c r="F2872" s="20" t="n">
        <x:v>2500</x:v>
      </x:c>
      <x:c r="G2872" s="33" t="n">
        <x:v>2500</x:v>
      </x:c>
      <x:c r="H2872" s="27" t="n">
        <x:v>860</x:v>
      </x:c>
      <x:c r="I2872" s="27" t="n">
        <x:v>860</x:v>
      </x:c>
      <x:c r="J2872" s="35" t="n">
        <x:v>0</x:v>
      </x:c>
      <x:c r="K2872" s="27" t="n">
        <x:v>81.1374106514146</x:v>
      </x:c>
      <x:c r="L2872" s="33" t="n">
        <x:v>36</x:v>
      </x:c>
      <x:c r="M2872" s="27" t="n">
        <x:v>0.8207457000007707</x:v>
      </x:c>
      <x:c r="N2872" s="31" t="b">
        <x:v>1</x:v>
      </x:c>
      <x:c r="O2872" s="33" t="n">
        <x:v>2</x:v>
      </x:c>
      <x:c r="P2872" s="20" t="str">
        <x:v>03_fixed_2500_baselines/raw_runs.csv</x:v>
      </x:c>
      <x:c r="Q2872" s="35" t="n">
        <x:f>IFERROR(100*(I2872-H2872)/I2872,"")</x:f>
        <x:v>0</x:v>
      </x:c>
      <x:c r="R2872" s="20" t="str">
        <x:f>IF(ABS(J2872-Q2872)&lt;=0.000001,"OK","CHECK")</x:f>
        <x:v>OK</x:v>
      </x:c>
    </x:row>
    <x:row r="2873">
      <x:c r="A2873" s="20" t="str">
        <x:v>Fixed iteration</x:v>
      </x:c>
      <x:c r="B2873" s="20" t="str">
        <x:v>Chao</x:v>
      </x:c>
      <x:c r="C2873" s="20" t="str">
        <x:v>VNS</x:v>
      </x:c>
      <x:c r="D2873" s="20" t="str">
        <x:v>p5.4.q</x:v>
      </x:c>
      <x:c r="E2873" s="33" t="n">
        <x:v>3</x:v>
      </x:c>
      <x:c r="F2873" s="20" t="n">
        <x:v>2500</x:v>
      </x:c>
      <x:c r="G2873" s="33" t="n">
        <x:v>2500</x:v>
      </x:c>
      <x:c r="H2873" s="27" t="n">
        <x:v>860</x:v>
      </x:c>
      <x:c r="I2873" s="27" t="n">
        <x:v>860</x:v>
      </x:c>
      <x:c r="J2873" s="35" t="n">
        <x:v>0</x:v>
      </x:c>
      <x:c r="K2873" s="27" t="n">
        <x:v>81.1374106514146</x:v>
      </x:c>
      <x:c r="L2873" s="33" t="n">
        <x:v>36</x:v>
      </x:c>
      <x:c r="M2873" s="27" t="n">
        <x:v>0.823258700000224</x:v>
      </x:c>
      <x:c r="N2873" s="31" t="b">
        <x:v>1</x:v>
      </x:c>
      <x:c r="O2873" s="33" t="n">
        <x:v>2</x:v>
      </x:c>
      <x:c r="P2873" s="20" t="str">
        <x:v>03_fixed_2500_baselines/raw_runs.csv</x:v>
      </x:c>
      <x:c r="Q2873" s="35" t="n">
        <x:f>IFERROR(100*(I2873-H2873)/I2873,"")</x:f>
        <x:v>0</x:v>
      </x:c>
      <x:c r="R2873" s="20" t="str">
        <x:f>IF(ABS(J2873-Q2873)&lt;=0.000001,"OK","CHECK")</x:f>
        <x:v>OK</x:v>
      </x:c>
    </x:row>
    <x:row r="2874">
      <x:c r="A2874" s="20" t="str">
        <x:v>Fixed iteration</x:v>
      </x:c>
      <x:c r="B2874" s="20" t="str">
        <x:v>Chao</x:v>
      </x:c>
      <x:c r="C2874" s="20" t="str">
        <x:v>VNS</x:v>
      </x:c>
      <x:c r="D2874" s="20" t="str">
        <x:v>p5.4.r</x:v>
      </x:c>
      <x:c r="E2874" s="33" t="n">
        <x:v>0</x:v>
      </x:c>
      <x:c r="F2874" s="20" t="n">
        <x:v>2500</x:v>
      </x:c>
      <x:c r="G2874" s="33" t="n">
        <x:v>2500</x:v>
      </x:c>
      <x:c r="H2874" s="27" t="n">
        <x:v>860</x:v>
      </x:c>
      <x:c r="I2874" s="27" t="n">
        <x:v>960</x:v>
      </x:c>
      <x:c r="J2874" s="35" t="n">
        <x:v>10.416666666666666</x:v>
      </x:c>
      <x:c r="K2874" s="27" t="n">
        <x:v>81.1374106514146</x:v>
      </x:c>
      <x:c r="L2874" s="33" t="n">
        <x:v>36</x:v>
      </x:c>
      <x:c r="M2874" s="27" t="n">
        <x:v>0.8352470999998332</x:v>
      </x:c>
      <x:c r="N2874" s="31" t="b">
        <x:v>1</x:v>
      </x:c>
      <x:c r="O2874" s="33" t="n">
        <x:v>2</x:v>
      </x:c>
      <x:c r="P2874" s="20" t="str">
        <x:v>03_fixed_2500_baselines/raw_runs.csv</x:v>
      </x:c>
      <x:c r="Q2874" s="35" t="n">
        <x:f>IFERROR(100*(I2874-H2874)/I2874,"")</x:f>
        <x:v>10.416666666666666</x:v>
      </x:c>
      <x:c r="R2874" s="20" t="str">
        <x:f>IF(ABS(J2874-Q2874)&lt;=0.000001,"OK","CHECK")</x:f>
        <x:v>OK</x:v>
      </x:c>
    </x:row>
    <x:row r="2875">
      <x:c r="A2875" s="20" t="str">
        <x:v>Fixed iteration</x:v>
      </x:c>
      <x:c r="B2875" s="20" t="str">
        <x:v>Chao</x:v>
      </x:c>
      <x:c r="C2875" s="20" t="str">
        <x:v>VNS</x:v>
      </x:c>
      <x:c r="D2875" s="20" t="str">
        <x:v>p5.4.r</x:v>
      </x:c>
      <x:c r="E2875" s="33" t="n">
        <x:v>1</x:v>
      </x:c>
      <x:c r="F2875" s="20" t="n">
        <x:v>2500</x:v>
      </x:c>
      <x:c r="G2875" s="33" t="n">
        <x:v>2500</x:v>
      </x:c>
      <x:c r="H2875" s="27" t="n">
        <x:v>860</x:v>
      </x:c>
      <x:c r="I2875" s="27" t="n">
        <x:v>960</x:v>
      </x:c>
      <x:c r="J2875" s="35" t="n">
        <x:v>10.416666666666666</x:v>
      </x:c>
      <x:c r="K2875" s="27" t="n">
        <x:v>81.1374106514146</x:v>
      </x:c>
      <x:c r="L2875" s="33" t="n">
        <x:v>36</x:v>
      </x:c>
      <x:c r="M2875" s="27" t="n">
        <x:v>0.8234876000005897</x:v>
      </x:c>
      <x:c r="N2875" s="31" t="b">
        <x:v>1</x:v>
      </x:c>
      <x:c r="O2875" s="33" t="n">
        <x:v>2</x:v>
      </x:c>
      <x:c r="P2875" s="20" t="str">
        <x:v>03_fixed_2500_baselines/raw_runs.csv</x:v>
      </x:c>
      <x:c r="Q2875" s="35" t="n">
        <x:f>IFERROR(100*(I2875-H2875)/I2875,"")</x:f>
        <x:v>10.416666666666666</x:v>
      </x:c>
      <x:c r="R2875" s="20" t="str">
        <x:f>IF(ABS(J2875-Q2875)&lt;=0.000001,"OK","CHECK")</x:f>
        <x:v>OK</x:v>
      </x:c>
    </x:row>
    <x:row r="2876">
      <x:c r="A2876" s="20" t="str">
        <x:v>Fixed iteration</x:v>
      </x:c>
      <x:c r="B2876" s="20" t="str">
        <x:v>Chao</x:v>
      </x:c>
      <x:c r="C2876" s="20" t="str">
        <x:v>VNS</x:v>
      </x:c>
      <x:c r="D2876" s="20" t="str">
        <x:v>p5.4.r</x:v>
      </x:c>
      <x:c r="E2876" s="33" t="n">
        <x:v>2</x:v>
      </x:c>
      <x:c r="F2876" s="20" t="n">
        <x:v>2500</x:v>
      </x:c>
      <x:c r="G2876" s="33" t="n">
        <x:v>2500</x:v>
      </x:c>
      <x:c r="H2876" s="27" t="n">
        <x:v>860</x:v>
      </x:c>
      <x:c r="I2876" s="27" t="n">
        <x:v>960</x:v>
      </x:c>
      <x:c r="J2876" s="35" t="n">
        <x:v>10.416666666666666</x:v>
      </x:c>
      <x:c r="K2876" s="27" t="n">
        <x:v>81.1374106514146</x:v>
      </x:c>
      <x:c r="L2876" s="33" t="n">
        <x:v>36</x:v>
      </x:c>
      <x:c r="M2876" s="27" t="n">
        <x:v>0.820611099999951</x:v>
      </x:c>
      <x:c r="N2876" s="31" t="b">
        <x:v>1</x:v>
      </x:c>
      <x:c r="O2876" s="33" t="n">
        <x:v>2</x:v>
      </x:c>
      <x:c r="P2876" s="20" t="str">
        <x:v>03_fixed_2500_baselines/raw_runs.csv</x:v>
      </x:c>
      <x:c r="Q2876" s="35" t="n">
        <x:f>IFERROR(100*(I2876-H2876)/I2876,"")</x:f>
        <x:v>10.416666666666666</x:v>
      </x:c>
      <x:c r="R2876" s="20" t="str">
        <x:f>IF(ABS(J2876-Q2876)&lt;=0.000001,"OK","CHECK")</x:f>
        <x:v>OK</x:v>
      </x:c>
    </x:row>
    <x:row r="2877">
      <x:c r="A2877" s="20" t="str">
        <x:v>Fixed iteration</x:v>
      </x:c>
      <x:c r="B2877" s="20" t="str">
        <x:v>Chao</x:v>
      </x:c>
      <x:c r="C2877" s="20" t="str">
        <x:v>VNS</x:v>
      </x:c>
      <x:c r="D2877" s="20" t="str">
        <x:v>p5.4.r</x:v>
      </x:c>
      <x:c r="E2877" s="33" t="n">
        <x:v>3</x:v>
      </x:c>
      <x:c r="F2877" s="20" t="n">
        <x:v>2500</x:v>
      </x:c>
      <x:c r="G2877" s="33" t="n">
        <x:v>2500</x:v>
      </x:c>
      <x:c r="H2877" s="27" t="n">
        <x:v>860</x:v>
      </x:c>
      <x:c r="I2877" s="27" t="n">
        <x:v>960</x:v>
      </x:c>
      <x:c r="J2877" s="35" t="n">
        <x:v>10.416666666666666</x:v>
      </x:c>
      <x:c r="K2877" s="27" t="n">
        <x:v>81.1374106514146</x:v>
      </x:c>
      <x:c r="L2877" s="33" t="n">
        <x:v>36</x:v>
      </x:c>
      <x:c r="M2877" s="27" t="n">
        <x:v>0.8218085999997129</x:v>
      </x:c>
      <x:c r="N2877" s="31" t="b">
        <x:v>1</x:v>
      </x:c>
      <x:c r="O2877" s="33" t="n">
        <x:v>2</x:v>
      </x:c>
      <x:c r="P2877" s="20" t="str">
        <x:v>03_fixed_2500_baselines/raw_runs.csv</x:v>
      </x:c>
      <x:c r="Q2877" s="35" t="n">
        <x:f>IFERROR(100*(I2877-H2877)/I2877,"")</x:f>
        <x:v>10.416666666666666</x:v>
      </x:c>
      <x:c r="R2877" s="20" t="str">
        <x:f>IF(ABS(J2877-Q2877)&lt;=0.000001,"OK","CHECK")</x:f>
        <x:v>OK</x:v>
      </x:c>
    </x:row>
    <x:row r="2878">
      <x:c r="A2878" s="20" t="str">
        <x:v>Fixed iteration</x:v>
      </x:c>
      <x:c r="B2878" s="20" t="str">
        <x:v>Chao</x:v>
      </x:c>
      <x:c r="C2878" s="20" t="str">
        <x:v>VNS</x:v>
      </x:c>
      <x:c r="D2878" s="20" t="str">
        <x:v>p5.4.s</x:v>
      </x:c>
      <x:c r="E2878" s="33" t="n">
        <x:v>0</x:v>
      </x:c>
      <x:c r="F2878" s="20" t="n">
        <x:v>2500</x:v>
      </x:c>
      <x:c r="G2878" s="33" t="n">
        <x:v>2500</x:v>
      </x:c>
      <x:c r="H2878" s="27" t="n">
        <x:v>1000</x:v>
      </x:c>
      <x:c r="I2878" s="27" t="n">
        <x:v>1030</x:v>
      </x:c>
      <x:c r="J2878" s="35" t="n">
        <x:v>2.912621359223301</x:v>
      </x:c>
      <x:c r="K2878" s="27" t="n">
        <x:v>92.45111915039936</x:v>
      </x:c>
      <x:c r="L2878" s="33" t="n">
        <x:v>40</x:v>
      </x:c>
      <x:c r="M2878" s="27" t="n">
        <x:v>0.8876897999998619</x:v>
      </x:c>
      <x:c r="N2878" s="31" t="b">
        <x:v>1</x:v>
      </x:c>
      <x:c r="O2878" s="33" t="n">
        <x:v>2</x:v>
      </x:c>
      <x:c r="P2878" s="20" t="str">
        <x:v>03_fixed_2500_baselines/raw_runs.csv</x:v>
      </x:c>
      <x:c r="Q2878" s="35" t="n">
        <x:f>IFERROR(100*(I2878-H2878)/I2878,"")</x:f>
        <x:v>2.912621359223301</x:v>
      </x:c>
      <x:c r="R2878" s="20" t="str">
        <x:f>IF(ABS(J2878-Q2878)&lt;=0.000001,"OK","CHECK")</x:f>
        <x:v>OK</x:v>
      </x:c>
    </x:row>
    <x:row r="2879">
      <x:c r="A2879" s="20" t="str">
        <x:v>Fixed iteration</x:v>
      </x:c>
      <x:c r="B2879" s="20" t="str">
        <x:v>Chao</x:v>
      </x:c>
      <x:c r="C2879" s="20" t="str">
        <x:v>VNS</x:v>
      </x:c>
      <x:c r="D2879" s="20" t="str">
        <x:v>p5.4.s</x:v>
      </x:c>
      <x:c r="E2879" s="33" t="n">
        <x:v>1</x:v>
      </x:c>
      <x:c r="F2879" s="20" t="n">
        <x:v>2500</x:v>
      </x:c>
      <x:c r="G2879" s="33" t="n">
        <x:v>2500</x:v>
      </x:c>
      <x:c r="H2879" s="27" t="n">
        <x:v>1000</x:v>
      </x:c>
      <x:c r="I2879" s="27" t="n">
        <x:v>1030</x:v>
      </x:c>
      <x:c r="J2879" s="35" t="n">
        <x:v>2.912621359223301</x:v>
      </x:c>
      <x:c r="K2879" s="27" t="n">
        <x:v>92.45111915039936</x:v>
      </x:c>
      <x:c r="L2879" s="33" t="n">
        <x:v>40</x:v>
      </x:c>
      <x:c r="M2879" s="27" t="n">
        <x:v>0.896792400000777</x:v>
      </x:c>
      <x:c r="N2879" s="31" t="b">
        <x:v>1</x:v>
      </x:c>
      <x:c r="O2879" s="33" t="n">
        <x:v>2</x:v>
      </x:c>
      <x:c r="P2879" s="20" t="str">
        <x:v>03_fixed_2500_baselines/raw_runs.csv</x:v>
      </x:c>
      <x:c r="Q2879" s="35" t="n">
        <x:f>IFERROR(100*(I2879-H2879)/I2879,"")</x:f>
        <x:v>2.912621359223301</x:v>
      </x:c>
      <x:c r="R2879" s="20" t="str">
        <x:f>IF(ABS(J2879-Q2879)&lt;=0.000001,"OK","CHECK")</x:f>
        <x:v>OK</x:v>
      </x:c>
    </x:row>
    <x:row r="2880">
      <x:c r="A2880" s="20" t="str">
        <x:v>Fixed iteration</x:v>
      </x:c>
      <x:c r="B2880" s="20" t="str">
        <x:v>Chao</x:v>
      </x:c>
      <x:c r="C2880" s="20" t="str">
        <x:v>VNS</x:v>
      </x:c>
      <x:c r="D2880" s="20" t="str">
        <x:v>p5.4.s</x:v>
      </x:c>
      <x:c r="E2880" s="33" t="n">
        <x:v>2</x:v>
      </x:c>
      <x:c r="F2880" s="20" t="n">
        <x:v>2500</x:v>
      </x:c>
      <x:c r="G2880" s="33" t="n">
        <x:v>2500</x:v>
      </x:c>
      <x:c r="H2880" s="27" t="n">
        <x:v>1000</x:v>
      </x:c>
      <x:c r="I2880" s="27" t="n">
        <x:v>1030</x:v>
      </x:c>
      <x:c r="J2880" s="35" t="n">
        <x:v>2.912621359223301</x:v>
      </x:c>
      <x:c r="K2880" s="27" t="n">
        <x:v>92.45111915039936</x:v>
      </x:c>
      <x:c r="L2880" s="33" t="n">
        <x:v>40</x:v>
      </x:c>
      <x:c r="M2880" s="27" t="n">
        <x:v>0.9034245000002556</x:v>
      </x:c>
      <x:c r="N2880" s="31" t="b">
        <x:v>1</x:v>
      </x:c>
      <x:c r="O2880" s="33" t="n">
        <x:v>2</x:v>
      </x:c>
      <x:c r="P2880" s="20" t="str">
        <x:v>03_fixed_2500_baselines/raw_runs.csv</x:v>
      </x:c>
      <x:c r="Q2880" s="35" t="n">
        <x:f>IFERROR(100*(I2880-H2880)/I2880,"")</x:f>
        <x:v>2.912621359223301</x:v>
      </x:c>
      <x:c r="R2880" s="20" t="str">
        <x:f>IF(ABS(J2880-Q2880)&lt;=0.000001,"OK","CHECK")</x:f>
        <x:v>OK</x:v>
      </x:c>
    </x:row>
    <x:row r="2881">
      <x:c r="A2881" s="20" t="str">
        <x:v>Fixed iteration</x:v>
      </x:c>
      <x:c r="B2881" s="20" t="str">
        <x:v>Chao</x:v>
      </x:c>
      <x:c r="C2881" s="20" t="str">
        <x:v>VNS</x:v>
      </x:c>
      <x:c r="D2881" s="20" t="str">
        <x:v>p5.4.s</x:v>
      </x:c>
      <x:c r="E2881" s="33" t="n">
        <x:v>3</x:v>
      </x:c>
      <x:c r="F2881" s="20" t="n">
        <x:v>2500</x:v>
      </x:c>
      <x:c r="G2881" s="33" t="n">
        <x:v>2500</x:v>
      </x:c>
      <x:c r="H2881" s="27" t="n">
        <x:v>1000</x:v>
      </x:c>
      <x:c r="I2881" s="27" t="n">
        <x:v>1030</x:v>
      </x:c>
      <x:c r="J2881" s="35" t="n">
        <x:v>2.912621359223301</x:v>
      </x:c>
      <x:c r="K2881" s="27" t="n">
        <x:v>92.45111915039936</x:v>
      </x:c>
      <x:c r="L2881" s="33" t="n">
        <x:v>40</x:v>
      </x:c>
      <x:c r="M2881" s="27" t="n">
        <x:v>0.9061266999997316</x:v>
      </x:c>
      <x:c r="N2881" s="31" t="b">
        <x:v>1</x:v>
      </x:c>
      <x:c r="O2881" s="33" t="n">
        <x:v>2</x:v>
      </x:c>
      <x:c r="P2881" s="20" t="str">
        <x:v>03_fixed_2500_baselines/raw_runs.csv</x:v>
      </x:c>
      <x:c r="Q2881" s="35" t="n">
        <x:f>IFERROR(100*(I2881-H2881)/I2881,"")</x:f>
        <x:v>2.912621359223301</x:v>
      </x:c>
      <x:c r="R2881" s="20" t="str">
        <x:f>IF(ABS(J2881-Q2881)&lt;=0.000001,"OK","CHECK")</x:f>
        <x:v>OK</x:v>
      </x:c>
    </x:row>
    <x:row r="2882">
      <x:c r="A2882" s="20" t="str">
        <x:v>Fixed iteration</x:v>
      </x:c>
      <x:c r="B2882" s="20" t="str">
        <x:v>Chao</x:v>
      </x:c>
      <x:c r="C2882" s="20" t="str">
        <x:v>VNS</x:v>
      </x:c>
      <x:c r="D2882" s="20" t="str">
        <x:v>p5.4.t</x:v>
      </x:c>
      <x:c r="E2882" s="33" t="n">
        <x:v>0</x:v>
      </x:c>
      <x:c r="F2882" s="20" t="n">
        <x:v>2500</x:v>
      </x:c>
      <x:c r="G2882" s="33" t="n">
        <x:v>2500</x:v>
      </x:c>
      <x:c r="H2882" s="27" t="n">
        <x:v>1075</x:v>
      </x:c>
      <x:c r="I2882" s="27" t="n">
        <x:v>1160</x:v>
      </x:c>
      <x:c r="J2882" s="35" t="n">
        <x:v>7.327586206896552</x:v>
      </x:c>
      <x:c r="K2882" s="27" t="n">
        <x:v>95.9658377761608</x:v>
      </x:c>
      <x:c r="L2882" s="33" t="n">
        <x:v>43</x:v>
      </x:c>
      <x:c r="M2882" s="27" t="n">
        <x:v>1.2450086000008014</x:v>
      </x:c>
      <x:c r="N2882" s="31" t="b">
        <x:v>1</x:v>
      </x:c>
      <x:c r="O2882" s="33" t="n">
        <x:v>2</x:v>
      </x:c>
      <x:c r="P2882" s="20" t="str">
        <x:v>03_fixed_2500_baselines/raw_runs.csv</x:v>
      </x:c>
      <x:c r="Q2882" s="35" t="n">
        <x:f>IFERROR(100*(I2882-H2882)/I2882,"")</x:f>
        <x:v>7.327586206896552</x:v>
      </x:c>
      <x:c r="R2882" s="20" t="str">
        <x:f>IF(ABS(J2882-Q2882)&lt;=0.000001,"OK","CHECK")</x:f>
        <x:v>OK</x:v>
      </x:c>
    </x:row>
    <x:row r="2883">
      <x:c r="A2883" s="20" t="str">
        <x:v>Fixed iteration</x:v>
      </x:c>
      <x:c r="B2883" s="20" t="str">
        <x:v>Chao</x:v>
      </x:c>
      <x:c r="C2883" s="20" t="str">
        <x:v>VNS</x:v>
      </x:c>
      <x:c r="D2883" s="20" t="str">
        <x:v>p5.4.t</x:v>
      </x:c>
      <x:c r="E2883" s="33" t="n">
        <x:v>1</x:v>
      </x:c>
      <x:c r="F2883" s="20" t="n">
        <x:v>2500</x:v>
      </x:c>
      <x:c r="G2883" s="33" t="n">
        <x:v>2500</x:v>
      </x:c>
      <x:c r="H2883" s="27" t="n">
        <x:v>1075</x:v>
      </x:c>
      <x:c r="I2883" s="27" t="n">
        <x:v>1160</x:v>
      </x:c>
      <x:c r="J2883" s="35" t="n">
        <x:v>7.327586206896552</x:v>
      </x:c>
      <x:c r="K2883" s="27" t="n">
        <x:v>95.9658377761608</x:v>
      </x:c>
      <x:c r="L2883" s="33" t="n">
        <x:v>43</x:v>
      </x:c>
      <x:c r="M2883" s="27" t="n">
        <x:v>1.2499775999986014</x:v>
      </x:c>
      <x:c r="N2883" s="31" t="b">
        <x:v>1</x:v>
      </x:c>
      <x:c r="O2883" s="33" t="n">
        <x:v>2</x:v>
      </x:c>
      <x:c r="P2883" s="20" t="str">
        <x:v>03_fixed_2500_baselines/raw_runs.csv</x:v>
      </x:c>
      <x:c r="Q2883" s="35" t="n">
        <x:f>IFERROR(100*(I2883-H2883)/I2883,"")</x:f>
        <x:v>7.327586206896552</x:v>
      </x:c>
      <x:c r="R2883" s="20" t="str">
        <x:f>IF(ABS(J2883-Q2883)&lt;=0.000001,"OK","CHECK")</x:f>
        <x:v>OK</x:v>
      </x:c>
    </x:row>
    <x:row r="2884">
      <x:c r="A2884" s="20" t="str">
        <x:v>Fixed iteration</x:v>
      </x:c>
      <x:c r="B2884" s="20" t="str">
        <x:v>Chao</x:v>
      </x:c>
      <x:c r="C2884" s="20" t="str">
        <x:v>VNS</x:v>
      </x:c>
      <x:c r="D2884" s="20" t="str">
        <x:v>p5.4.t</x:v>
      </x:c>
      <x:c r="E2884" s="33" t="n">
        <x:v>2</x:v>
      </x:c>
      <x:c r="F2884" s="20" t="n">
        <x:v>2500</x:v>
      </x:c>
      <x:c r="G2884" s="33" t="n">
        <x:v>2500</x:v>
      </x:c>
      <x:c r="H2884" s="27" t="n">
        <x:v>1075</x:v>
      </x:c>
      <x:c r="I2884" s="27" t="n">
        <x:v>1160</x:v>
      </x:c>
      <x:c r="J2884" s="35" t="n">
        <x:v>7.327586206896552</x:v>
      </x:c>
      <x:c r="K2884" s="27" t="n">
        <x:v>95.9658377761608</x:v>
      </x:c>
      <x:c r="L2884" s="33" t="n">
        <x:v>43</x:v>
      </x:c>
      <x:c r="M2884" s="27" t="n">
        <x:v>1.243376399999761</x:v>
      </x:c>
      <x:c r="N2884" s="31" t="b">
        <x:v>1</x:v>
      </x:c>
      <x:c r="O2884" s="33" t="n">
        <x:v>2</x:v>
      </x:c>
      <x:c r="P2884" s="20" t="str">
        <x:v>03_fixed_2500_baselines/raw_runs.csv</x:v>
      </x:c>
      <x:c r="Q2884" s="35" t="n">
        <x:f>IFERROR(100*(I2884-H2884)/I2884,"")</x:f>
        <x:v>7.327586206896552</x:v>
      </x:c>
      <x:c r="R2884" s="20" t="str">
        <x:f>IF(ABS(J2884-Q2884)&lt;=0.000001,"OK","CHECK")</x:f>
        <x:v>OK</x:v>
      </x:c>
    </x:row>
    <x:row r="2885">
      <x:c r="A2885" s="20" t="str">
        <x:v>Fixed iteration</x:v>
      </x:c>
      <x:c r="B2885" s="20" t="str">
        <x:v>Chao</x:v>
      </x:c>
      <x:c r="C2885" s="20" t="str">
        <x:v>VNS</x:v>
      </x:c>
      <x:c r="D2885" s="20" t="str">
        <x:v>p5.4.t</x:v>
      </x:c>
      <x:c r="E2885" s="33" t="n">
        <x:v>3</x:v>
      </x:c>
      <x:c r="F2885" s="20" t="n">
        <x:v>2500</x:v>
      </x:c>
      <x:c r="G2885" s="33" t="n">
        <x:v>2500</x:v>
      </x:c>
      <x:c r="H2885" s="27" t="n">
        <x:v>1075</x:v>
      </x:c>
      <x:c r="I2885" s="27" t="n">
        <x:v>1160</x:v>
      </x:c>
      <x:c r="J2885" s="35" t="n">
        <x:v>7.327586206896552</x:v>
      </x:c>
      <x:c r="K2885" s="27" t="n">
        <x:v>95.9658377761608</x:v>
      </x:c>
      <x:c r="L2885" s="33" t="n">
        <x:v>43</x:v>
      </x:c>
      <x:c r="M2885" s="27" t="n">
        <x:v>1.2460049000001163</x:v>
      </x:c>
      <x:c r="N2885" s="31" t="b">
        <x:v>1</x:v>
      </x:c>
      <x:c r="O2885" s="33" t="n">
        <x:v>2</x:v>
      </x:c>
      <x:c r="P2885" s="20" t="str">
        <x:v>03_fixed_2500_baselines/raw_runs.csv</x:v>
      </x:c>
      <x:c r="Q2885" s="35" t="n">
        <x:f>IFERROR(100*(I2885-H2885)/I2885,"")</x:f>
        <x:v>7.327586206896552</x:v>
      </x:c>
      <x:c r="R2885" s="20" t="str">
        <x:f>IF(ABS(J2885-Q2885)&lt;=0.000001,"OK","CHECK")</x:f>
        <x:v>OK</x:v>
      </x:c>
    </x:row>
    <x:row r="2886">
      <x:c r="A2886" s="20" t="str">
        <x:v>Fixed iteration</x:v>
      </x:c>
      <x:c r="B2886" s="20" t="str">
        <x:v>Chao</x:v>
      </x:c>
      <x:c r="C2886" s="20" t="str">
        <x:v>VNS</x:v>
      </x:c>
      <x:c r="D2886" s="20" t="str">
        <x:v>p5.4.u</x:v>
      </x:c>
      <x:c r="E2886" s="33" t="n">
        <x:v>0</x:v>
      </x:c>
      <x:c r="F2886" s="20" t="n">
        <x:v>2500</x:v>
      </x:c>
      <x:c r="G2886" s="33" t="n">
        <x:v>2500</x:v>
      </x:c>
      <x:c r="H2886" s="27" t="n">
        <x:v>1110</x:v>
      </x:c>
      <x:c r="I2886" s="27" t="n">
        <x:v>1300</x:v>
      </x:c>
      <x:c r="J2886" s="35" t="n">
        <x:v>14.615384615384615</x:v>
      </x:c>
      <x:c r="K2886" s="27" t="n">
        <x:v>98.79426490090698</x:v>
      </x:c>
      <x:c r="L2886" s="33" t="n">
        <x:v>44</x:v>
      </x:c>
      <x:c r="M2886" s="27" t="n">
        <x:v>1.2634782000004634</x:v>
      </x:c>
      <x:c r="N2886" s="31" t="b">
        <x:v>1</x:v>
      </x:c>
      <x:c r="O2886" s="33" t="n">
        <x:v>2</x:v>
      </x:c>
      <x:c r="P2886" s="20" t="str">
        <x:v>03_fixed_2500_baselines/raw_runs.csv</x:v>
      </x:c>
      <x:c r="Q2886" s="35" t="n">
        <x:f>IFERROR(100*(I2886-H2886)/I2886,"")</x:f>
        <x:v>14.615384615384615</x:v>
      </x:c>
      <x:c r="R2886" s="20" t="str">
        <x:f>IF(ABS(J2886-Q2886)&lt;=0.000001,"OK","CHECK")</x:f>
        <x:v>OK</x:v>
      </x:c>
    </x:row>
    <x:row r="2887">
      <x:c r="A2887" s="20" t="str">
        <x:v>Fixed iteration</x:v>
      </x:c>
      <x:c r="B2887" s="20" t="str">
        <x:v>Chao</x:v>
      </x:c>
      <x:c r="C2887" s="20" t="str">
        <x:v>VNS</x:v>
      </x:c>
      <x:c r="D2887" s="20" t="str">
        <x:v>p5.4.u</x:v>
      </x:c>
      <x:c r="E2887" s="33" t="n">
        <x:v>1</x:v>
      </x:c>
      <x:c r="F2887" s="20" t="n">
        <x:v>2500</x:v>
      </x:c>
      <x:c r="G2887" s="33" t="n">
        <x:v>2500</x:v>
      </x:c>
      <x:c r="H2887" s="27" t="n">
        <x:v>1110</x:v>
      </x:c>
      <x:c r="I2887" s="27" t="n">
        <x:v>1300</x:v>
      </x:c>
      <x:c r="J2887" s="35" t="n">
        <x:v>14.615384615384615</x:v>
      </x:c>
      <x:c r="K2887" s="27" t="n">
        <x:v>98.79426490090698</x:v>
      </x:c>
      <x:c r="L2887" s="33" t="n">
        <x:v>44</x:v>
      </x:c>
      <x:c r="M2887" s="27" t="n">
        <x:v>1.264111700000285</x:v>
      </x:c>
      <x:c r="N2887" s="31" t="b">
        <x:v>1</x:v>
      </x:c>
      <x:c r="O2887" s="33" t="n">
        <x:v>2</x:v>
      </x:c>
      <x:c r="P2887" s="20" t="str">
        <x:v>03_fixed_2500_baselines/raw_runs.csv</x:v>
      </x:c>
      <x:c r="Q2887" s="35" t="n">
        <x:f>IFERROR(100*(I2887-H2887)/I2887,"")</x:f>
        <x:v>14.615384615384615</x:v>
      </x:c>
      <x:c r="R2887" s="20" t="str">
        <x:f>IF(ABS(J2887-Q2887)&lt;=0.000001,"OK","CHECK")</x:f>
        <x:v>OK</x:v>
      </x:c>
    </x:row>
    <x:row r="2888">
      <x:c r="A2888" s="20" t="str">
        <x:v>Fixed iteration</x:v>
      </x:c>
      <x:c r="B2888" s="20" t="str">
        <x:v>Chao</x:v>
      </x:c>
      <x:c r="C2888" s="20" t="str">
        <x:v>VNS</x:v>
      </x:c>
      <x:c r="D2888" s="20" t="str">
        <x:v>p5.4.u</x:v>
      </x:c>
      <x:c r="E2888" s="33" t="n">
        <x:v>2</x:v>
      </x:c>
      <x:c r="F2888" s="20" t="n">
        <x:v>2500</x:v>
      </x:c>
      <x:c r="G2888" s="33" t="n">
        <x:v>2500</x:v>
      </x:c>
      <x:c r="H2888" s="27" t="n">
        <x:v>1120</x:v>
      </x:c>
      <x:c r="I2888" s="27" t="n">
        <x:v>1300</x:v>
      </x:c>
      <x:c r="J2888" s="35" t="n">
        <x:v>13.846153846153847</x:v>
      </x:c>
      <x:c r="K2888" s="27" t="n">
        <x:v>100.45111915039936</x:v>
      </x:c>
      <x:c r="L2888" s="33" t="n">
        <x:v>44</x:v>
      </x:c>
      <x:c r="M2888" s="27" t="n">
        <x:v>1.269356400000106</x:v>
      </x:c>
      <x:c r="N2888" s="31" t="b">
        <x:v>1</x:v>
      </x:c>
      <x:c r="O2888" s="33" t="n">
        <x:v>2</x:v>
      </x:c>
      <x:c r="P2888" s="20" t="str">
        <x:v>03_fixed_2500_baselines/raw_runs.csv</x:v>
      </x:c>
      <x:c r="Q2888" s="35" t="n">
        <x:f>IFERROR(100*(I2888-H2888)/I2888,"")</x:f>
        <x:v>13.846153846153847</x:v>
      </x:c>
      <x:c r="R2888" s="20" t="str">
        <x:f>IF(ABS(J2888-Q2888)&lt;=0.000001,"OK","CHECK")</x:f>
        <x:v>OK</x:v>
      </x:c>
    </x:row>
    <x:row r="2889">
      <x:c r="A2889" s="20" t="str">
        <x:v>Fixed iteration</x:v>
      </x:c>
      <x:c r="B2889" s="20" t="str">
        <x:v>Chao</x:v>
      </x:c>
      <x:c r="C2889" s="20" t="str">
        <x:v>VNS</x:v>
      </x:c>
      <x:c r="D2889" s="20" t="str">
        <x:v>p5.4.u</x:v>
      </x:c>
      <x:c r="E2889" s="33" t="n">
        <x:v>3</x:v>
      </x:c>
      <x:c r="F2889" s="20" t="n">
        <x:v>2500</x:v>
      </x:c>
      <x:c r="G2889" s="33" t="n">
        <x:v>2500</x:v>
      </x:c>
      <x:c r="H2889" s="27" t="n">
        <x:v>1110</x:v>
      </x:c>
      <x:c r="I2889" s="27" t="n">
        <x:v>1300</x:v>
      </x:c>
      <x:c r="J2889" s="35" t="n">
        <x:v>14.615384615384615</x:v>
      </x:c>
      <x:c r="K2889" s="27" t="n">
        <x:v>98.79426490090698</x:v>
      </x:c>
      <x:c r="L2889" s="33" t="n">
        <x:v>44</x:v>
      </x:c>
      <x:c r="M2889" s="27" t="n">
        <x:v>1.2674045000003389</x:v>
      </x:c>
      <x:c r="N2889" s="31" t="b">
        <x:v>1</x:v>
      </x:c>
      <x:c r="O2889" s="33" t="n">
        <x:v>2</x:v>
      </x:c>
      <x:c r="P2889" s="20" t="str">
        <x:v>03_fixed_2500_baselines/raw_runs.csv</x:v>
      </x:c>
      <x:c r="Q2889" s="35" t="n">
        <x:f>IFERROR(100*(I2889-H2889)/I2889,"")</x:f>
        <x:v>14.615384615384615</x:v>
      </x:c>
      <x:c r="R2889" s="20" t="str">
        <x:f>IF(ABS(J2889-Q2889)&lt;=0.000001,"OK","CHECK")</x:f>
        <x:v>OK</x:v>
      </x:c>
    </x:row>
    <x:row r="2890">
      <x:c r="A2890" s="20" t="str">
        <x:v>Fixed iteration</x:v>
      </x:c>
      <x:c r="B2890" s="20" t="str">
        <x:v>Chao</x:v>
      </x:c>
      <x:c r="C2890" s="20" t="str">
        <x:v>VNS</x:v>
      </x:c>
      <x:c r="D2890" s="20" t="str">
        <x:v>p5.4.v</x:v>
      </x:c>
      <x:c r="E2890" s="33" t="n">
        <x:v>0</x:v>
      </x:c>
      <x:c r="F2890" s="20" t="n">
        <x:v>2500</x:v>
      </x:c>
      <x:c r="G2890" s="33" t="n">
        <x:v>2500</x:v>
      </x:c>
      <x:c r="H2890" s="27" t="n">
        <x:v>1250</x:v>
      </x:c>
      <x:c r="I2890" s="27" t="n">
        <x:v>1320</x:v>
      </x:c>
      <x:c r="J2890" s="35" t="n">
        <x:v>5.303030303030303</x:v>
      </x:c>
      <x:c r="K2890" s="27" t="n">
        <x:v>108.45111915039936</x:v>
      </x:c>
      <x:c r="L2890" s="33" t="n">
        <x:v>48</x:v>
      </x:c>
      <x:c r="M2890" s="27" t="n">
        <x:v>1.3799441999999544</x:v>
      </x:c>
      <x:c r="N2890" s="31" t="b">
        <x:v>1</x:v>
      </x:c>
      <x:c r="O2890" s="33" t="n">
        <x:v>2</x:v>
      </x:c>
      <x:c r="P2890" s="20" t="str">
        <x:v>03_fixed_2500_baselines/raw_runs.csv</x:v>
      </x:c>
      <x:c r="Q2890" s="35" t="n">
        <x:f>IFERROR(100*(I2890-H2890)/I2890,"")</x:f>
        <x:v>5.303030303030303</x:v>
      </x:c>
      <x:c r="R2890" s="20" t="str">
        <x:f>IF(ABS(J2890-Q2890)&lt;=0.000001,"OK","CHECK")</x:f>
        <x:v>OK</x:v>
      </x:c>
    </x:row>
    <x:row r="2891">
      <x:c r="A2891" s="20" t="str">
        <x:v>Fixed iteration</x:v>
      </x:c>
      <x:c r="B2891" s="20" t="str">
        <x:v>Chao</x:v>
      </x:c>
      <x:c r="C2891" s="20" t="str">
        <x:v>VNS</x:v>
      </x:c>
      <x:c r="D2891" s="20" t="str">
        <x:v>p5.4.v</x:v>
      </x:c>
      <x:c r="E2891" s="33" t="n">
        <x:v>1</x:v>
      </x:c>
      <x:c r="F2891" s="20" t="n">
        <x:v>2500</x:v>
      </x:c>
      <x:c r="G2891" s="33" t="n">
        <x:v>2500</x:v>
      </x:c>
      <x:c r="H2891" s="27" t="n">
        <x:v>1250</x:v>
      </x:c>
      <x:c r="I2891" s="27" t="n">
        <x:v>1320</x:v>
      </x:c>
      <x:c r="J2891" s="35" t="n">
        <x:v>5.303030303030303</x:v>
      </x:c>
      <x:c r="K2891" s="27" t="n">
        <x:v>108.45111915039936</x:v>
      </x:c>
      <x:c r="L2891" s="33" t="n">
        <x:v>48</x:v>
      </x:c>
      <x:c r="M2891" s="27" t="n">
        <x:v>1.390951800000039</x:v>
      </x:c>
      <x:c r="N2891" s="31" t="b">
        <x:v>1</x:v>
      </x:c>
      <x:c r="O2891" s="33" t="n">
        <x:v>2</x:v>
      </x:c>
      <x:c r="P2891" s="20" t="str">
        <x:v>03_fixed_2500_baselines/raw_runs.csv</x:v>
      </x:c>
      <x:c r="Q2891" s="35" t="n">
        <x:f>IFERROR(100*(I2891-H2891)/I2891,"")</x:f>
        <x:v>5.303030303030303</x:v>
      </x:c>
      <x:c r="R2891" s="20" t="str">
        <x:f>IF(ABS(J2891-Q2891)&lt;=0.000001,"OK","CHECK")</x:f>
        <x:v>OK</x:v>
      </x:c>
    </x:row>
    <x:row r="2892">
      <x:c r="A2892" s="20" t="str">
        <x:v>Fixed iteration</x:v>
      </x:c>
      <x:c r="B2892" s="20" t="str">
        <x:v>Chao</x:v>
      </x:c>
      <x:c r="C2892" s="20" t="str">
        <x:v>VNS</x:v>
      </x:c>
      <x:c r="D2892" s="20" t="str">
        <x:v>p5.4.v</x:v>
      </x:c>
      <x:c r="E2892" s="33" t="n">
        <x:v>2</x:v>
      </x:c>
      <x:c r="F2892" s="20" t="n">
        <x:v>2500</x:v>
      </x:c>
      <x:c r="G2892" s="33" t="n">
        <x:v>2500</x:v>
      </x:c>
      <x:c r="H2892" s="27" t="n">
        <x:v>1250</x:v>
      </x:c>
      <x:c r="I2892" s="27" t="n">
        <x:v>1320</x:v>
      </x:c>
      <x:c r="J2892" s="35" t="n">
        <x:v>5.303030303030303</x:v>
      </x:c>
      <x:c r="K2892" s="27" t="n">
        <x:v>108.45111915039936</x:v>
      </x:c>
      <x:c r="L2892" s="33" t="n">
        <x:v>48</x:v>
      </x:c>
      <x:c r="M2892" s="27" t="n">
        <x:v>1.365575699999681</x:v>
      </x:c>
      <x:c r="N2892" s="31" t="b">
        <x:v>1</x:v>
      </x:c>
      <x:c r="O2892" s="33" t="n">
        <x:v>2</x:v>
      </x:c>
      <x:c r="P2892" s="20" t="str">
        <x:v>03_fixed_2500_baselines/raw_runs.csv</x:v>
      </x:c>
      <x:c r="Q2892" s="35" t="n">
        <x:f>IFERROR(100*(I2892-H2892)/I2892,"")</x:f>
        <x:v>5.303030303030303</x:v>
      </x:c>
      <x:c r="R2892" s="20" t="str">
        <x:f>IF(ABS(J2892-Q2892)&lt;=0.000001,"OK","CHECK")</x:f>
        <x:v>OK</x:v>
      </x:c>
    </x:row>
    <x:row r="2893">
      <x:c r="A2893" s="20" t="str">
        <x:v>Fixed iteration</x:v>
      </x:c>
      <x:c r="B2893" s="20" t="str">
        <x:v>Chao</x:v>
      </x:c>
      <x:c r="C2893" s="20" t="str">
        <x:v>VNS</x:v>
      </x:c>
      <x:c r="D2893" s="20" t="str">
        <x:v>p5.4.v</x:v>
      </x:c>
      <x:c r="E2893" s="33" t="n">
        <x:v>3</x:v>
      </x:c>
      <x:c r="F2893" s="20" t="n">
        <x:v>2500</x:v>
      </x:c>
      <x:c r="G2893" s="33" t="n">
        <x:v>2500</x:v>
      </x:c>
      <x:c r="H2893" s="27" t="n">
        <x:v>1250</x:v>
      </x:c>
      <x:c r="I2893" s="27" t="n">
        <x:v>1320</x:v>
      </x:c>
      <x:c r="J2893" s="35" t="n">
        <x:v>5.303030303030303</x:v>
      </x:c>
      <x:c r="K2893" s="27" t="n">
        <x:v>108.45111915039936</x:v>
      </x:c>
      <x:c r="L2893" s="33" t="n">
        <x:v>48</x:v>
      </x:c>
      <x:c r="M2893" s="27" t="n">
        <x:v>1.3527991999999358</x:v>
      </x:c>
      <x:c r="N2893" s="31" t="b">
        <x:v>1</x:v>
      </x:c>
      <x:c r="O2893" s="33" t="n">
        <x:v>2</x:v>
      </x:c>
      <x:c r="P2893" s="20" t="str">
        <x:v>03_fixed_2500_baselines/raw_runs.csv</x:v>
      </x:c>
      <x:c r="Q2893" s="35" t="n">
        <x:f>IFERROR(100*(I2893-H2893)/I2893,"")</x:f>
        <x:v>5.303030303030303</x:v>
      </x:c>
      <x:c r="R2893" s="20" t="str">
        <x:f>IF(ABS(J2893-Q2893)&lt;=0.000001,"OK","CHECK")</x:f>
        <x:v>OK</x:v>
      </x:c>
    </x:row>
    <x:row r="2894">
      <x:c r="A2894" s="20" t="str">
        <x:v>Fixed iteration</x:v>
      </x:c>
      <x:c r="B2894" s="20" t="str">
        <x:v>Chao</x:v>
      </x:c>
      <x:c r="C2894" s="20" t="str">
        <x:v>VNS</x:v>
      </x:c>
      <x:c r="D2894" s="20" t="str">
        <x:v>p5.4.w</x:v>
      </x:c>
      <x:c r="E2894" s="33" t="n">
        <x:v>0</x:v>
      </x:c>
      <x:c r="F2894" s="20" t="n">
        <x:v>2500</x:v>
      </x:c>
      <x:c r="G2894" s="33" t="n">
        <x:v>2500</x:v>
      </x:c>
      <x:c r="H2894" s="27" t="n">
        <x:v>1310</x:v>
      </x:c>
      <x:c r="I2894" s="27" t="n">
        <x:v>1390</x:v>
      </x:c>
      <x:c r="J2894" s="35" t="n">
        <x:v>5.755395683453237</x:v>
      </x:c>
      <x:c r="K2894" s="27" t="n">
        <x:v>109.1374106514146</x:v>
      </x:c>
      <x:c r="L2894" s="33" t="n">
        <x:v>50</x:v>
      </x:c>
      <x:c r="M2894" s="27" t="n">
        <x:v>1.4465475999986666</x:v>
      </x:c>
      <x:c r="N2894" s="31" t="b">
        <x:v>1</x:v>
      </x:c>
      <x:c r="O2894" s="33" t="n">
        <x:v>2</x:v>
      </x:c>
      <x:c r="P2894" s="20" t="str">
        <x:v>03_fixed_2500_baselines/raw_runs.csv</x:v>
      </x:c>
      <x:c r="Q2894" s="35" t="n">
        <x:f>IFERROR(100*(I2894-H2894)/I2894,"")</x:f>
        <x:v>5.755395683453237</x:v>
      </x:c>
      <x:c r="R2894" s="20" t="str">
        <x:f>IF(ABS(J2894-Q2894)&lt;=0.000001,"OK","CHECK")</x:f>
        <x:v>OK</x:v>
      </x:c>
    </x:row>
    <x:row r="2895">
      <x:c r="A2895" s="20" t="str">
        <x:v>Fixed iteration</x:v>
      </x:c>
      <x:c r="B2895" s="20" t="str">
        <x:v>Chao</x:v>
      </x:c>
      <x:c r="C2895" s="20" t="str">
        <x:v>VNS</x:v>
      </x:c>
      <x:c r="D2895" s="20" t="str">
        <x:v>p5.4.w</x:v>
      </x:c>
      <x:c r="E2895" s="33" t="n">
        <x:v>1</x:v>
      </x:c>
      <x:c r="F2895" s="20" t="n">
        <x:v>2500</x:v>
      </x:c>
      <x:c r="G2895" s="33" t="n">
        <x:v>2500</x:v>
      </x:c>
      <x:c r="H2895" s="27" t="n">
        <x:v>1310</x:v>
      </x:c>
      <x:c r="I2895" s="27" t="n">
        <x:v>1390</x:v>
      </x:c>
      <x:c r="J2895" s="35" t="n">
        <x:v>5.755395683453237</x:v>
      </x:c>
      <x:c r="K2895" s="27" t="n">
        <x:v>109.1374106514146</x:v>
      </x:c>
      <x:c r="L2895" s="33" t="n">
        <x:v>50</x:v>
      </x:c>
      <x:c r="M2895" s="27" t="n">
        <x:v>1.4630809000009322</x:v>
      </x:c>
      <x:c r="N2895" s="31" t="b">
        <x:v>1</x:v>
      </x:c>
      <x:c r="O2895" s="33" t="n">
        <x:v>2</x:v>
      </x:c>
      <x:c r="P2895" s="20" t="str">
        <x:v>03_fixed_2500_baselines/raw_runs.csv</x:v>
      </x:c>
      <x:c r="Q2895" s="35" t="n">
        <x:f>IFERROR(100*(I2895-H2895)/I2895,"")</x:f>
        <x:v>5.755395683453237</x:v>
      </x:c>
      <x:c r="R2895" s="20" t="str">
        <x:f>IF(ABS(J2895-Q2895)&lt;=0.000001,"OK","CHECK")</x:f>
        <x:v>OK</x:v>
      </x:c>
    </x:row>
    <x:row r="2896">
      <x:c r="A2896" s="20" t="str">
        <x:v>Fixed iteration</x:v>
      </x:c>
      <x:c r="B2896" s="20" t="str">
        <x:v>Chao</x:v>
      </x:c>
      <x:c r="C2896" s="20" t="str">
        <x:v>VNS</x:v>
      </x:c>
      <x:c r="D2896" s="20" t="str">
        <x:v>p5.4.w</x:v>
      </x:c>
      <x:c r="E2896" s="33" t="n">
        <x:v>2</x:v>
      </x:c>
      <x:c r="F2896" s="20" t="n">
        <x:v>2500</x:v>
      </x:c>
      <x:c r="G2896" s="33" t="n">
        <x:v>2500</x:v>
      </x:c>
      <x:c r="H2896" s="27" t="n">
        <x:v>1310</x:v>
      </x:c>
      <x:c r="I2896" s="27" t="n">
        <x:v>1390</x:v>
      </x:c>
      <x:c r="J2896" s="35" t="n">
        <x:v>5.755395683453237</x:v>
      </x:c>
      <x:c r="K2896" s="27" t="n">
        <x:v>109.1374106514146</x:v>
      </x:c>
      <x:c r="L2896" s="33" t="n">
        <x:v>50</x:v>
      </x:c>
      <x:c r="M2896" s="27" t="n">
        <x:v>1.4638742999995884</x:v>
      </x:c>
      <x:c r="N2896" s="31" t="b">
        <x:v>1</x:v>
      </x:c>
      <x:c r="O2896" s="33" t="n">
        <x:v>2</x:v>
      </x:c>
      <x:c r="P2896" s="20" t="str">
        <x:v>03_fixed_2500_baselines/raw_runs.csv</x:v>
      </x:c>
      <x:c r="Q2896" s="35" t="n">
        <x:f>IFERROR(100*(I2896-H2896)/I2896,"")</x:f>
        <x:v>5.755395683453237</x:v>
      </x:c>
      <x:c r="R2896" s="20" t="str">
        <x:f>IF(ABS(J2896-Q2896)&lt;=0.000001,"OK","CHECK")</x:f>
        <x:v>OK</x:v>
      </x:c>
    </x:row>
    <x:row r="2897">
      <x:c r="A2897" s="20" t="str">
        <x:v>Fixed iteration</x:v>
      </x:c>
      <x:c r="B2897" s="20" t="str">
        <x:v>Chao</x:v>
      </x:c>
      <x:c r="C2897" s="20" t="str">
        <x:v>VNS</x:v>
      </x:c>
      <x:c r="D2897" s="20" t="str">
        <x:v>p5.4.w</x:v>
      </x:c>
      <x:c r="E2897" s="33" t="n">
        <x:v>3</x:v>
      </x:c>
      <x:c r="F2897" s="20" t="n">
        <x:v>2500</x:v>
      </x:c>
      <x:c r="G2897" s="33" t="n">
        <x:v>2500</x:v>
      </x:c>
      <x:c r="H2897" s="27" t="n">
        <x:v>1310</x:v>
      </x:c>
      <x:c r="I2897" s="27" t="n">
        <x:v>1390</x:v>
      </x:c>
      <x:c r="J2897" s="35" t="n">
        <x:v>5.755395683453237</x:v>
      </x:c>
      <x:c r="K2897" s="27" t="n">
        <x:v>109.1374106514146</x:v>
      </x:c>
      <x:c r="L2897" s="33" t="n">
        <x:v>50</x:v>
      </x:c>
      <x:c r="M2897" s="27" t="n">
        <x:v>1.4487757999995663</x:v>
      </x:c>
      <x:c r="N2897" s="31" t="b">
        <x:v>1</x:v>
      </x:c>
      <x:c r="O2897" s="33" t="n">
        <x:v>2</x:v>
      </x:c>
      <x:c r="P2897" s="20" t="str">
        <x:v>03_fixed_2500_baselines/raw_runs.csv</x:v>
      </x:c>
      <x:c r="Q2897" s="35" t="n">
        <x:f>IFERROR(100*(I2897-H2897)/I2897,"")</x:f>
        <x:v>5.755395683453237</x:v>
      </x:c>
      <x:c r="R2897" s="20" t="str">
        <x:f>IF(ABS(J2897-Q2897)&lt;=0.000001,"OK","CHECK")</x:f>
        <x:v>OK</x:v>
      </x:c>
    </x:row>
    <x:row r="2898">
      <x:c r="A2898" s="20" t="str">
        <x:v>Fixed iteration</x:v>
      </x:c>
      <x:c r="B2898" s="20" t="str">
        <x:v>Chao</x:v>
      </x:c>
      <x:c r="C2898" s="20" t="str">
        <x:v>VNS</x:v>
      </x:c>
      <x:c r="D2898" s="20" t="str">
        <x:v>p5.4.x</x:v>
      </x:c>
      <x:c r="E2898" s="33" t="n">
        <x:v>0</x:v>
      </x:c>
      <x:c r="F2898" s="20" t="n">
        <x:v>2500</x:v>
      </x:c>
      <x:c r="G2898" s="33" t="n">
        <x:v>2500</x:v>
      </x:c>
      <x:c r="H2898" s="27" t="n">
        <x:v>1340</x:v>
      </x:c>
      <x:c r="I2898" s="27" t="n">
        <x:v>1450</x:v>
      </x:c>
      <x:c r="J2898" s="35" t="n">
        <x:v>7.586206896551724</x:v>
      </x:c>
      <x:c r="K2898" s="27" t="n">
        <x:v>114.79426490090698</x:v>
      </x:c>
      <x:c r="L2898" s="33" t="n">
        <x:v>52</x:v>
      </x:c>
      <x:c r="M2898" s="27" t="n">
        <x:v>1.7524843999999575</x:v>
      </x:c>
      <x:c r="N2898" s="31" t="b">
        <x:v>1</x:v>
      </x:c>
      <x:c r="O2898" s="33" t="n">
        <x:v>2</x:v>
      </x:c>
      <x:c r="P2898" s="20" t="str">
        <x:v>03_fixed_2500_baselines/raw_runs.csv</x:v>
      </x:c>
      <x:c r="Q2898" s="35" t="n">
        <x:f>IFERROR(100*(I2898-H2898)/I2898,"")</x:f>
        <x:v>7.586206896551724</x:v>
      </x:c>
      <x:c r="R2898" s="20" t="str">
        <x:f>IF(ABS(J2898-Q2898)&lt;=0.000001,"OK","CHECK")</x:f>
        <x:v>OK</x:v>
      </x:c>
    </x:row>
    <x:row r="2899">
      <x:c r="A2899" s="20" t="str">
        <x:v>Fixed iteration</x:v>
      </x:c>
      <x:c r="B2899" s="20" t="str">
        <x:v>Chao</x:v>
      </x:c>
      <x:c r="C2899" s="20" t="str">
        <x:v>VNS</x:v>
      </x:c>
      <x:c r="D2899" s="20" t="str">
        <x:v>p5.4.x</x:v>
      </x:c>
      <x:c r="E2899" s="33" t="n">
        <x:v>1</x:v>
      </x:c>
      <x:c r="F2899" s="20" t="n">
        <x:v>2500</x:v>
      </x:c>
      <x:c r="G2899" s="33" t="n">
        <x:v>2500</x:v>
      </x:c>
      <x:c r="H2899" s="27" t="n">
        <x:v>1340</x:v>
      </x:c>
      <x:c r="I2899" s="27" t="n">
        <x:v>1450</x:v>
      </x:c>
      <x:c r="J2899" s="35" t="n">
        <x:v>7.586206896551724</x:v>
      </x:c>
      <x:c r="K2899" s="27" t="n">
        <x:v>113.1374106514146</x:v>
      </x:c>
      <x:c r="L2899" s="33" t="n">
        <x:v>52</x:v>
      </x:c>
      <x:c r="M2899" s="27" t="n">
        <x:v>1.7415178999999623</x:v>
      </x:c>
      <x:c r="N2899" s="31" t="b">
        <x:v>1</x:v>
      </x:c>
      <x:c r="O2899" s="33" t="n">
        <x:v>2</x:v>
      </x:c>
      <x:c r="P2899" s="20" t="str">
        <x:v>03_fixed_2500_baselines/raw_runs.csv</x:v>
      </x:c>
      <x:c r="Q2899" s="35" t="n">
        <x:f>IFERROR(100*(I2899-H2899)/I2899,"")</x:f>
        <x:v>7.586206896551724</x:v>
      </x:c>
      <x:c r="R2899" s="20" t="str">
        <x:f>IF(ABS(J2899-Q2899)&lt;=0.000001,"OK","CHECK")</x:f>
        <x:v>OK</x:v>
      </x:c>
    </x:row>
    <x:row r="2900">
      <x:c r="A2900" s="20" t="str">
        <x:v>Fixed iteration</x:v>
      </x:c>
      <x:c r="B2900" s="20" t="str">
        <x:v>Chao</x:v>
      </x:c>
      <x:c r="C2900" s="20" t="str">
        <x:v>VNS</x:v>
      </x:c>
      <x:c r="D2900" s="20" t="str">
        <x:v>p5.4.x</x:v>
      </x:c>
      <x:c r="E2900" s="33" t="n">
        <x:v>2</x:v>
      </x:c>
      <x:c r="F2900" s="20" t="n">
        <x:v>2500</x:v>
      </x:c>
      <x:c r="G2900" s="33" t="n">
        <x:v>2500</x:v>
      </x:c>
      <x:c r="H2900" s="27" t="n">
        <x:v>1340</x:v>
      </x:c>
      <x:c r="I2900" s="27" t="n">
        <x:v>1450</x:v>
      </x:c>
      <x:c r="J2900" s="35" t="n">
        <x:v>7.586206896551724</x:v>
      </x:c>
      <x:c r="K2900" s="27" t="n">
        <x:v>114.79426490090698</x:v>
      </x:c>
      <x:c r="L2900" s="33" t="n">
        <x:v>52</x:v>
      </x:c>
      <x:c r="M2900" s="27" t="n">
        <x:v>1.7962721999992937</x:v>
      </x:c>
      <x:c r="N2900" s="31" t="b">
        <x:v>1</x:v>
      </x:c>
      <x:c r="O2900" s="33" t="n">
        <x:v>2</x:v>
      </x:c>
      <x:c r="P2900" s="20" t="str">
        <x:v>03_fixed_2500_baselines/raw_runs.csv</x:v>
      </x:c>
      <x:c r="Q2900" s="35" t="n">
        <x:f>IFERROR(100*(I2900-H2900)/I2900,"")</x:f>
        <x:v>7.586206896551724</x:v>
      </x:c>
      <x:c r="R2900" s="20" t="str">
        <x:f>IF(ABS(J2900-Q2900)&lt;=0.000001,"OK","CHECK")</x:f>
        <x:v>OK</x:v>
      </x:c>
    </x:row>
    <x:row r="2901">
      <x:c r="A2901" s="20" t="str">
        <x:v>Fixed iteration</x:v>
      </x:c>
      <x:c r="B2901" s="20" t="str">
        <x:v>Chao</x:v>
      </x:c>
      <x:c r="C2901" s="20" t="str">
        <x:v>VNS</x:v>
      </x:c>
      <x:c r="D2901" s="20" t="str">
        <x:v>p5.4.x</x:v>
      </x:c>
      <x:c r="E2901" s="33" t="n">
        <x:v>3</x:v>
      </x:c>
      <x:c r="F2901" s="20" t="n">
        <x:v>2500</x:v>
      </x:c>
      <x:c r="G2901" s="33" t="n">
        <x:v>2500</x:v>
      </x:c>
      <x:c r="H2901" s="27" t="n">
        <x:v>1340</x:v>
      </x:c>
      <x:c r="I2901" s="27" t="n">
        <x:v>1450</x:v>
      </x:c>
      <x:c r="J2901" s="35" t="n">
        <x:v>7.586206896551724</x:v>
      </x:c>
      <x:c r="K2901" s="27" t="n">
        <x:v>114.79426490090698</x:v>
      </x:c>
      <x:c r="L2901" s="33" t="n">
        <x:v>52</x:v>
      </x:c>
      <x:c r="M2901" s="27" t="n">
        <x:v>1.7812967999998364</x:v>
      </x:c>
      <x:c r="N2901" s="31" t="b">
        <x:v>1</x:v>
      </x:c>
      <x:c r="O2901" s="33" t="n">
        <x:v>2</x:v>
      </x:c>
      <x:c r="P2901" s="20" t="str">
        <x:v>03_fixed_2500_baselines/raw_runs.csv</x:v>
      </x:c>
      <x:c r="Q2901" s="35" t="n">
        <x:f>IFERROR(100*(I2901-H2901)/I2901,"")</x:f>
        <x:v>7.586206896551724</x:v>
      </x:c>
      <x:c r="R2901" s="20" t="str">
        <x:f>IF(ABS(J2901-Q2901)&lt;=0.000001,"OK","CHECK")</x:f>
        <x:v>OK</x:v>
      </x:c>
    </x:row>
    <x:row r="2902">
      <x:c r="A2902" s="20" t="str">
        <x:v>Fixed iteration</x:v>
      </x:c>
      <x:c r="B2902" s="20" t="str">
        <x:v>Chao</x:v>
      </x:c>
      <x:c r="C2902" s="20" t="str">
        <x:v>VNS</x:v>
      </x:c>
      <x:c r="D2902" s="20" t="str">
        <x:v>p5.4.y</x:v>
      </x:c>
      <x:c r="E2902" s="33" t="n">
        <x:v>0</x:v>
      </x:c>
      <x:c r="F2902" s="20" t="n">
        <x:v>2500</x:v>
      </x:c>
      <x:c r="G2902" s="33" t="n">
        <x:v>2500</x:v>
      </x:c>
      <x:c r="H2902" s="27" t="n">
        <x:v>1445</x:v>
      </x:c>
      <x:c r="I2902" s="27" t="n">
        <x:v>1520</x:v>
      </x:c>
      <x:c r="J2902" s="35" t="n">
        <x:v>4.934210526315789</x:v>
      </x:c>
      <x:c r="K2902" s="27" t="n">
        <x:v>123.27954627514556</x:v>
      </x:c>
      <x:c r="L2902" s="33" t="n">
        <x:v>55</x:v>
      </x:c>
      <x:c r="M2902" s="27" t="n">
        <x:v>1.829364200000782</x:v>
      </x:c>
      <x:c r="N2902" s="31" t="b">
        <x:v>1</x:v>
      </x:c>
      <x:c r="O2902" s="33" t="n">
        <x:v>2</x:v>
      </x:c>
      <x:c r="P2902" s="20" t="str">
        <x:v>03_fixed_2500_baselines/raw_runs.csv</x:v>
      </x:c>
      <x:c r="Q2902" s="35" t="n">
        <x:f>IFERROR(100*(I2902-H2902)/I2902,"")</x:f>
        <x:v>4.934210526315789</x:v>
      </x:c>
      <x:c r="R2902" s="20" t="str">
        <x:f>IF(ABS(J2902-Q2902)&lt;=0.000001,"OK","CHECK")</x:f>
        <x:v>OK</x:v>
      </x:c>
    </x:row>
    <x:row r="2903">
      <x:c r="A2903" s="20" t="str">
        <x:v>Fixed iteration</x:v>
      </x:c>
      <x:c r="B2903" s="20" t="str">
        <x:v>Chao</x:v>
      </x:c>
      <x:c r="C2903" s="20" t="str">
        <x:v>VNS</x:v>
      </x:c>
      <x:c r="D2903" s="20" t="str">
        <x:v>p5.4.y</x:v>
      </x:c>
      <x:c r="E2903" s="33" t="n">
        <x:v>1</x:v>
      </x:c>
      <x:c r="F2903" s="20" t="n">
        <x:v>2500</x:v>
      </x:c>
      <x:c r="G2903" s="33" t="n">
        <x:v>2500</x:v>
      </x:c>
      <x:c r="H2903" s="27" t="n">
        <x:v>1445</x:v>
      </x:c>
      <x:c r="I2903" s="27" t="n">
        <x:v>1520</x:v>
      </x:c>
      <x:c r="J2903" s="35" t="n">
        <x:v>4.934210526315789</x:v>
      </x:c>
      <x:c r="K2903" s="27" t="n">
        <x:v>123.27954627514556</x:v>
      </x:c>
      <x:c r="L2903" s="33" t="n">
        <x:v>55</x:v>
      </x:c>
      <x:c r="M2903" s="27" t="n">
        <x:v>1.8411006000005727</x:v>
      </x:c>
      <x:c r="N2903" s="31" t="b">
        <x:v>1</x:v>
      </x:c>
      <x:c r="O2903" s="33" t="n">
        <x:v>2</x:v>
      </x:c>
      <x:c r="P2903" s="20" t="str">
        <x:v>03_fixed_2500_baselines/raw_runs.csv</x:v>
      </x:c>
      <x:c r="Q2903" s="35" t="n">
        <x:f>IFERROR(100*(I2903-H2903)/I2903,"")</x:f>
        <x:v>4.934210526315789</x:v>
      </x:c>
      <x:c r="R2903" s="20" t="str">
        <x:f>IF(ABS(J2903-Q2903)&lt;=0.000001,"OK","CHECK")</x:f>
        <x:v>OK</x:v>
      </x:c>
    </x:row>
    <x:row r="2904">
      <x:c r="A2904" s="20" t="str">
        <x:v>Fixed iteration</x:v>
      </x:c>
      <x:c r="B2904" s="20" t="str">
        <x:v>Chao</x:v>
      </x:c>
      <x:c r="C2904" s="20" t="str">
        <x:v>VNS</x:v>
      </x:c>
      <x:c r="D2904" s="20" t="str">
        <x:v>p5.4.y</x:v>
      </x:c>
      <x:c r="E2904" s="33" t="n">
        <x:v>2</x:v>
      </x:c>
      <x:c r="F2904" s="20" t="n">
        <x:v>2500</x:v>
      </x:c>
      <x:c r="G2904" s="33" t="n">
        <x:v>2500</x:v>
      </x:c>
      <x:c r="H2904" s="27" t="n">
        <x:v>1445</x:v>
      </x:c>
      <x:c r="I2904" s="27" t="n">
        <x:v>1520</x:v>
      </x:c>
      <x:c r="J2904" s="35" t="n">
        <x:v>4.934210526315789</x:v>
      </x:c>
      <x:c r="K2904" s="27" t="n">
        <x:v>123.27954627514556</x:v>
      </x:c>
      <x:c r="L2904" s="33" t="n">
        <x:v>55</x:v>
      </x:c>
      <x:c r="M2904" s="27" t="n">
        <x:v>1.8585542000000717</x:v>
      </x:c>
      <x:c r="N2904" s="31" t="b">
        <x:v>1</x:v>
      </x:c>
      <x:c r="O2904" s="33" t="n">
        <x:v>2</x:v>
      </x:c>
      <x:c r="P2904" s="20" t="str">
        <x:v>03_fixed_2500_baselines/raw_runs.csv</x:v>
      </x:c>
      <x:c r="Q2904" s="35" t="n">
        <x:f>IFERROR(100*(I2904-H2904)/I2904,"")</x:f>
        <x:v>4.934210526315789</x:v>
      </x:c>
      <x:c r="R2904" s="20" t="str">
        <x:f>IF(ABS(J2904-Q2904)&lt;=0.000001,"OK","CHECK")</x:f>
        <x:v>OK</x:v>
      </x:c>
    </x:row>
    <x:row r="2905">
      <x:c r="A2905" s="20" t="str">
        <x:v>Fixed iteration</x:v>
      </x:c>
      <x:c r="B2905" s="20" t="str">
        <x:v>Chao</x:v>
      </x:c>
      <x:c r="C2905" s="20" t="str">
        <x:v>VNS</x:v>
      </x:c>
      <x:c r="D2905" s="20" t="str">
        <x:v>p5.4.y</x:v>
      </x:c>
      <x:c r="E2905" s="33" t="n">
        <x:v>3</x:v>
      </x:c>
      <x:c r="F2905" s="20" t="n">
        <x:v>2500</x:v>
      </x:c>
      <x:c r="G2905" s="33" t="n">
        <x:v>2500</x:v>
      </x:c>
      <x:c r="H2905" s="27" t="n">
        <x:v>1445</x:v>
      </x:c>
      <x:c r="I2905" s="27" t="n">
        <x:v>1520</x:v>
      </x:c>
      <x:c r="J2905" s="35" t="n">
        <x:v>4.934210526315789</x:v>
      </x:c>
      <x:c r="K2905" s="27" t="n">
        <x:v>123.27954627514556</x:v>
      </x:c>
      <x:c r="L2905" s="33" t="n">
        <x:v>55</x:v>
      </x:c>
      <x:c r="M2905" s="27" t="n">
        <x:v>1.8504369999991468</x:v>
      </x:c>
      <x:c r="N2905" s="31" t="b">
        <x:v>1</x:v>
      </x:c>
      <x:c r="O2905" s="33" t="n">
        <x:v>2</x:v>
      </x:c>
      <x:c r="P2905" s="20" t="str">
        <x:v>03_fixed_2500_baselines/raw_runs.csv</x:v>
      </x:c>
      <x:c r="Q2905" s="35" t="n">
        <x:f>IFERROR(100*(I2905-H2905)/I2905,"")</x:f>
        <x:v>4.934210526315789</x:v>
      </x:c>
      <x:c r="R2905" s="20" t="str">
        <x:f>IF(ABS(J2905-Q2905)&lt;=0.000001,"OK","CHECK")</x:f>
        <x:v>OK</x:v>
      </x:c>
    </x:row>
    <x:row r="2906">
      <x:c r="A2906" s="20" t="str">
        <x:v>Fixed iteration</x:v>
      </x:c>
      <x:c r="B2906" s="20" t="str">
        <x:v>Chao</x:v>
      </x:c>
      <x:c r="C2906" s="20" t="str">
        <x:v>VNS</x:v>
      </x:c>
      <x:c r="D2906" s="20" t="str">
        <x:v>p5.4.z</x:v>
      </x:c>
      <x:c r="E2906" s="33" t="n">
        <x:v>0</x:v>
      </x:c>
      <x:c r="F2906" s="20" t="n">
        <x:v>2500</x:v>
      </x:c>
      <x:c r="G2906" s="33" t="n">
        <x:v>2500</x:v>
      </x:c>
      <x:c r="H2906" s="27" t="n">
        <x:v>1460</x:v>
      </x:c>
      <x:c r="I2906" s="27" t="n">
        <x:v>1620</x:v>
      </x:c>
      <x:c r="J2906" s="35" t="n">
        <x:v>9.876543209876543</x:v>
      </x:c>
      <x:c r="K2906" s="27" t="n">
        <x:v>122.79426490090698</x:v>
      </x:c>
      <x:c r="L2906" s="33" t="n">
        <x:v>56</x:v>
      </x:c>
      <x:c r="M2906" s="27" t="n">
        <x:v>1.866280000000188</x:v>
      </x:c>
      <x:c r="N2906" s="31" t="b">
        <x:v>1</x:v>
      </x:c>
      <x:c r="O2906" s="33" t="n">
        <x:v>2</x:v>
      </x:c>
      <x:c r="P2906" s="20" t="str">
        <x:v>03_fixed_2500_baselines/raw_runs.csv</x:v>
      </x:c>
      <x:c r="Q2906" s="35" t="n">
        <x:f>IFERROR(100*(I2906-H2906)/I2906,"")</x:f>
        <x:v>9.876543209876543</x:v>
      </x:c>
      <x:c r="R2906" s="20" t="str">
        <x:f>IF(ABS(J2906-Q2906)&lt;=0.000001,"OK","CHECK")</x:f>
        <x:v>OK</x:v>
      </x:c>
    </x:row>
    <x:row r="2907">
      <x:c r="A2907" s="20" t="str">
        <x:v>Fixed iteration</x:v>
      </x:c>
      <x:c r="B2907" s="20" t="str">
        <x:v>Chao</x:v>
      </x:c>
      <x:c r="C2907" s="20" t="str">
        <x:v>VNS</x:v>
      </x:c>
      <x:c r="D2907" s="20" t="str">
        <x:v>p5.4.z</x:v>
      </x:c>
      <x:c r="E2907" s="33" t="n">
        <x:v>1</x:v>
      </x:c>
      <x:c r="F2907" s="20" t="n">
        <x:v>2500</x:v>
      </x:c>
      <x:c r="G2907" s="33" t="n">
        <x:v>2500</x:v>
      </x:c>
      <x:c r="H2907" s="27" t="n">
        <x:v>1520</x:v>
      </x:c>
      <x:c r="I2907" s="27" t="n">
        <x:v>1620</x:v>
      </x:c>
      <x:c r="J2907" s="35" t="n">
        <x:v>6.172839506172839</x:v>
      </x:c>
      <x:c r="K2907" s="27" t="n">
        <x:v>126.79426490090698</x:v>
      </x:c>
      <x:c r="L2907" s="33" t="n">
        <x:v>58</x:v>
      </x:c>
      <x:c r="M2907" s="27" t="n">
        <x:v>1.942291299999852</x:v>
      </x:c>
      <x:c r="N2907" s="31" t="b">
        <x:v>1</x:v>
      </x:c>
      <x:c r="O2907" s="33" t="n">
        <x:v>2</x:v>
      </x:c>
      <x:c r="P2907" s="20" t="str">
        <x:v>03_fixed_2500_baselines/raw_runs.csv</x:v>
      </x:c>
      <x:c r="Q2907" s="35" t="n">
        <x:f>IFERROR(100*(I2907-H2907)/I2907,"")</x:f>
        <x:v>6.172839506172839</x:v>
      </x:c>
      <x:c r="R2907" s="20" t="str">
        <x:f>IF(ABS(J2907-Q2907)&lt;=0.000001,"OK","CHECK")</x:f>
        <x:v>OK</x:v>
      </x:c>
    </x:row>
    <x:row r="2908">
      <x:c r="A2908" s="20" t="str">
        <x:v>Fixed iteration</x:v>
      </x:c>
      <x:c r="B2908" s="20" t="str">
        <x:v>Chao</x:v>
      </x:c>
      <x:c r="C2908" s="20" t="str">
        <x:v>VNS</x:v>
      </x:c>
      <x:c r="D2908" s="20" t="str">
        <x:v>p5.4.z</x:v>
      </x:c>
      <x:c r="E2908" s="33" t="n">
        <x:v>2</x:v>
      </x:c>
      <x:c r="F2908" s="20" t="n">
        <x:v>2500</x:v>
      </x:c>
      <x:c r="G2908" s="33" t="n">
        <x:v>2500</x:v>
      </x:c>
      <x:c r="H2908" s="27" t="n">
        <x:v>1460</x:v>
      </x:c>
      <x:c r="I2908" s="27" t="n">
        <x:v>1620</x:v>
      </x:c>
      <x:c r="J2908" s="35" t="n">
        <x:v>9.876543209876543</x:v>
      </x:c>
      <x:c r="K2908" s="27" t="n">
        <x:v>122.79426490090698</x:v>
      </x:c>
      <x:c r="L2908" s="33" t="n">
        <x:v>56</x:v>
      </x:c>
      <x:c r="M2908" s="27" t="n">
        <x:v>1.8810787000002165</x:v>
      </x:c>
      <x:c r="N2908" s="31" t="b">
        <x:v>1</x:v>
      </x:c>
      <x:c r="O2908" s="33" t="n">
        <x:v>2</x:v>
      </x:c>
      <x:c r="P2908" s="20" t="str">
        <x:v>03_fixed_2500_baselines/raw_runs.csv</x:v>
      </x:c>
      <x:c r="Q2908" s="35" t="n">
        <x:f>IFERROR(100*(I2908-H2908)/I2908,"")</x:f>
        <x:v>9.876543209876543</x:v>
      </x:c>
      <x:c r="R2908" s="20" t="str">
        <x:f>IF(ABS(J2908-Q2908)&lt;=0.000001,"OK","CHECK")</x:f>
        <x:v>OK</x:v>
      </x:c>
    </x:row>
    <x:row r="2909">
      <x:c r="A2909" s="20" t="str">
        <x:v>Fixed iteration</x:v>
      </x:c>
      <x:c r="B2909" s="20" t="str">
        <x:v>Chao</x:v>
      </x:c>
      <x:c r="C2909" s="20" t="str">
        <x:v>VNS</x:v>
      </x:c>
      <x:c r="D2909" s="20" t="str">
        <x:v>p5.4.z</x:v>
      </x:c>
      <x:c r="E2909" s="33" t="n">
        <x:v>3</x:v>
      </x:c>
      <x:c r="F2909" s="20" t="n">
        <x:v>2500</x:v>
      </x:c>
      <x:c r="G2909" s="33" t="n">
        <x:v>2500</x:v>
      </x:c>
      <x:c r="H2909" s="27" t="n">
        <x:v>1520</x:v>
      </x:c>
      <x:c r="I2909" s="27" t="n">
        <x:v>1620</x:v>
      </x:c>
      <x:c r="J2909" s="35" t="n">
        <x:v>6.172839506172839</x:v>
      </x:c>
      <x:c r="K2909" s="27" t="n">
        <x:v>126.79426490090698</x:v>
      </x:c>
      <x:c r="L2909" s="33" t="n">
        <x:v>58</x:v>
      </x:c>
      <x:c r="M2909" s="27" t="n">
        <x:v>1.9594542999984697</x:v>
      </x:c>
      <x:c r="N2909" s="31" t="b">
        <x:v>1</x:v>
      </x:c>
      <x:c r="O2909" s="33" t="n">
        <x:v>2</x:v>
      </x:c>
      <x:c r="P2909" s="20" t="str">
        <x:v>03_fixed_2500_baselines/raw_runs.csv</x:v>
      </x:c>
      <x:c r="Q2909" s="35" t="n">
        <x:f>IFERROR(100*(I2909-H2909)/I2909,"")</x:f>
        <x:v>6.172839506172839</x:v>
      </x:c>
      <x:c r="R2909" s="20" t="str">
        <x:f>IF(ABS(J2909-Q2909)&lt;=0.000001,"OK","CHECK")</x:f>
        <x:v>OK</x:v>
      </x:c>
    </x:row>
    <x:row r="2910">
      <x:c r="A2910" s="20" t="str">
        <x:v>Fixed iteration</x:v>
      </x:c>
      <x:c r="B2910" s="20" t="str">
        <x:v>Chao</x:v>
      </x:c>
      <x:c r="C2910" s="20" t="str">
        <x:v>VNS</x:v>
      </x:c>
      <x:c r="D2910" s="20" t="str">
        <x:v>p6.2.d</x:v>
      </x:c>
      <x:c r="E2910" s="33" t="n">
        <x:v>0</x:v>
      </x:c>
      <x:c r="F2910" s="20" t="n">
        <x:v>2500</x:v>
      </x:c>
      <x:c r="G2910" s="33" t="n">
        <x:v>2500</x:v>
      </x:c>
      <x:c r="H2910" s="27" t="n">
        <x:v>192</x:v>
      </x:c>
      <x:c r="I2910" s="27" t="n">
        <x:v>192</x:v>
      </x:c>
      <x:c r="J2910" s="35" t="n">
        <x:v>0</x:v>
      </x:c>
      <x:c r="K2910" s="27" t="n">
        <x:v>29.65685424949238</x:v>
      </x:c>
      <x:c r="L2910" s="33" t="n">
        <x:v>14</x:v>
      </x:c>
      <x:c r="M2910" s="27" t="n">
        <x:v>0.2565801000000647</x:v>
      </x:c>
      <x:c r="N2910" s="31" t="b">
        <x:v>1</x:v>
      </x:c>
      <x:c r="O2910" s="33" t="n">
        <x:v>2</x:v>
      </x:c>
      <x:c r="P2910" s="20" t="str">
        <x:v>03_fixed_2500_baselines/raw_runs.csv</x:v>
      </x:c>
      <x:c r="Q2910" s="35" t="n">
        <x:f>IFERROR(100*(I2910-H2910)/I2910,"")</x:f>
        <x:v>0</x:v>
      </x:c>
      <x:c r="R2910" s="20" t="str">
        <x:f>IF(ABS(J2910-Q2910)&lt;=0.000001,"OK","CHECK")</x:f>
        <x:v>OK</x:v>
      </x:c>
    </x:row>
    <x:row r="2911">
      <x:c r="A2911" s="20" t="str">
        <x:v>Fixed iteration</x:v>
      </x:c>
      <x:c r="B2911" s="20" t="str">
        <x:v>Chao</x:v>
      </x:c>
      <x:c r="C2911" s="20" t="str">
        <x:v>VNS</x:v>
      </x:c>
      <x:c r="D2911" s="20" t="str">
        <x:v>p6.2.d</x:v>
      </x:c>
      <x:c r="E2911" s="33" t="n">
        <x:v>1</x:v>
      </x:c>
      <x:c r="F2911" s="20" t="n">
        <x:v>2500</x:v>
      </x:c>
      <x:c r="G2911" s="33" t="n">
        <x:v>2500</x:v>
      </x:c>
      <x:c r="H2911" s="27" t="n">
        <x:v>192</x:v>
      </x:c>
      <x:c r="I2911" s="27" t="n">
        <x:v>192</x:v>
      </x:c>
      <x:c r="J2911" s="35" t="n">
        <x:v>0</x:v>
      </x:c>
      <x:c r="K2911" s="27" t="n">
        <x:v>29.65685424949238</x:v>
      </x:c>
      <x:c r="L2911" s="33" t="n">
        <x:v>14</x:v>
      </x:c>
      <x:c r="M2911" s="27" t="n">
        <x:v>0.2583185000003141</x:v>
      </x:c>
      <x:c r="N2911" s="31" t="b">
        <x:v>1</x:v>
      </x:c>
      <x:c r="O2911" s="33" t="n">
        <x:v>2</x:v>
      </x:c>
      <x:c r="P2911" s="20" t="str">
        <x:v>03_fixed_2500_baselines/raw_runs.csv</x:v>
      </x:c>
      <x:c r="Q2911" s="35" t="n">
        <x:f>IFERROR(100*(I2911-H2911)/I2911,"")</x:f>
        <x:v>0</x:v>
      </x:c>
      <x:c r="R2911" s="20" t="str">
        <x:f>IF(ABS(J2911-Q2911)&lt;=0.000001,"OK","CHECK")</x:f>
        <x:v>OK</x:v>
      </x:c>
    </x:row>
    <x:row r="2912">
      <x:c r="A2912" s="20" t="str">
        <x:v>Fixed iteration</x:v>
      </x:c>
      <x:c r="B2912" s="20" t="str">
        <x:v>Chao</x:v>
      </x:c>
      <x:c r="C2912" s="20" t="str">
        <x:v>VNS</x:v>
      </x:c>
      <x:c r="D2912" s="20" t="str">
        <x:v>p6.2.d</x:v>
      </x:c>
      <x:c r="E2912" s="33" t="n">
        <x:v>2</x:v>
      </x:c>
      <x:c r="F2912" s="20" t="n">
        <x:v>2500</x:v>
      </x:c>
      <x:c r="G2912" s="33" t="n">
        <x:v>2500</x:v>
      </x:c>
      <x:c r="H2912" s="27" t="n">
        <x:v>192</x:v>
      </x:c>
      <x:c r="I2912" s="27" t="n">
        <x:v>192</x:v>
      </x:c>
      <x:c r="J2912" s="35" t="n">
        <x:v>0</x:v>
      </x:c>
      <x:c r="K2912" s="27" t="n">
        <x:v>29.65685424949238</x:v>
      </x:c>
      <x:c r="L2912" s="33" t="n">
        <x:v>14</x:v>
      </x:c>
      <x:c r="M2912" s="27" t="n">
        <x:v>0.2492793000001256</x:v>
      </x:c>
      <x:c r="N2912" s="31" t="b">
        <x:v>1</x:v>
      </x:c>
      <x:c r="O2912" s="33" t="n">
        <x:v>2</x:v>
      </x:c>
      <x:c r="P2912" s="20" t="str">
        <x:v>03_fixed_2500_baselines/raw_runs.csv</x:v>
      </x:c>
      <x:c r="Q2912" s="35" t="n">
        <x:f>IFERROR(100*(I2912-H2912)/I2912,"")</x:f>
        <x:v>0</x:v>
      </x:c>
      <x:c r="R2912" s="20" t="str">
        <x:f>IF(ABS(J2912-Q2912)&lt;=0.000001,"OK","CHECK")</x:f>
        <x:v>OK</x:v>
      </x:c>
    </x:row>
    <x:row r="2913">
      <x:c r="A2913" s="20" t="str">
        <x:v>Fixed iteration</x:v>
      </x:c>
      <x:c r="B2913" s="20" t="str">
        <x:v>Chao</x:v>
      </x:c>
      <x:c r="C2913" s="20" t="str">
        <x:v>VNS</x:v>
      </x:c>
      <x:c r="D2913" s="20" t="str">
        <x:v>p6.2.d</x:v>
      </x:c>
      <x:c r="E2913" s="33" t="n">
        <x:v>3</x:v>
      </x:c>
      <x:c r="F2913" s="20" t="n">
        <x:v>2500</x:v>
      </x:c>
      <x:c r="G2913" s="33" t="n">
        <x:v>2500</x:v>
      </x:c>
      <x:c r="H2913" s="27" t="n">
        <x:v>192</x:v>
      </x:c>
      <x:c r="I2913" s="27" t="n">
        <x:v>192</x:v>
      </x:c>
      <x:c r="J2913" s="35" t="n">
        <x:v>0</x:v>
      </x:c>
      <x:c r="K2913" s="27" t="n">
        <x:v>29.65685424949238</x:v>
      </x:c>
      <x:c r="L2913" s="33" t="n">
        <x:v>14</x:v>
      </x:c>
      <x:c r="M2913" s="27" t="n">
        <x:v>0.2483477999994647</x:v>
      </x:c>
      <x:c r="N2913" s="31" t="b">
        <x:v>1</x:v>
      </x:c>
      <x:c r="O2913" s="33" t="n">
        <x:v>2</x:v>
      </x:c>
      <x:c r="P2913" s="20" t="str">
        <x:v>03_fixed_2500_baselines/raw_runs.csv</x:v>
      </x:c>
      <x:c r="Q2913" s="35" t="n">
        <x:f>IFERROR(100*(I2913-H2913)/I2913,"")</x:f>
        <x:v>0</x:v>
      </x:c>
      <x:c r="R2913" s="20" t="str">
        <x:f>IF(ABS(J2913-Q2913)&lt;=0.000001,"OK","CHECK")</x:f>
        <x:v>OK</x:v>
      </x:c>
    </x:row>
    <x:row r="2914">
      <x:c r="A2914" s="20" t="str">
        <x:v>Fixed iteration</x:v>
      </x:c>
      <x:c r="B2914" s="20" t="str">
        <x:v>Chao</x:v>
      </x:c>
      <x:c r="C2914" s="20" t="str">
        <x:v>VNS</x:v>
      </x:c>
      <x:c r="D2914" s="20" t="str">
        <x:v>p6.2.j</x:v>
      </x:c>
      <x:c r="E2914" s="33" t="n">
        <x:v>0</x:v>
      </x:c>
      <x:c r="F2914" s="20" t="n">
        <x:v>2500</x:v>
      </x:c>
      <x:c r="G2914" s="33" t="n">
        <x:v>2500</x:v>
      </x:c>
      <x:c r="H2914" s="27" t="n">
        <x:v>882</x:v>
      </x:c>
      <x:c r="I2914" s="27" t="n">
        <x:v>948</x:v>
      </x:c>
      <x:c r="J2914" s="35" t="n">
        <x:v>6.962025316455696</x:v>
      </x:c>
      <x:c r="K2914" s="27" t="n">
        <x:v>58.08326112068524</x:v>
      </x:c>
      <x:c r="L2914" s="33" t="n">
        <x:v>37</x:v>
      </x:c>
      <x:c r="M2914" s="27" t="n">
        <x:v>0.8437112000010529</x:v>
      </x:c>
      <x:c r="N2914" s="31" t="b">
        <x:v>1</x:v>
      </x:c>
      <x:c r="O2914" s="33" t="n">
        <x:v>2</x:v>
      </x:c>
      <x:c r="P2914" s="20" t="str">
        <x:v>03_fixed_2500_baselines/raw_runs.csv</x:v>
      </x:c>
      <x:c r="Q2914" s="35" t="n">
        <x:f>IFERROR(100*(I2914-H2914)/I2914,"")</x:f>
        <x:v>6.962025316455696</x:v>
      </x:c>
      <x:c r="R2914" s="20" t="str">
        <x:f>IF(ABS(J2914-Q2914)&lt;=0.000001,"OK","CHECK")</x:f>
        <x:v>OK</x:v>
      </x:c>
    </x:row>
    <x:row r="2915">
      <x:c r="A2915" s="20" t="str">
        <x:v>Fixed iteration</x:v>
      </x:c>
      <x:c r="B2915" s="20" t="str">
        <x:v>Chao</x:v>
      </x:c>
      <x:c r="C2915" s="20" t="str">
        <x:v>VNS</x:v>
      </x:c>
      <x:c r="D2915" s="20" t="str">
        <x:v>p6.2.j</x:v>
      </x:c>
      <x:c r="E2915" s="33" t="n">
        <x:v>1</x:v>
      </x:c>
      <x:c r="F2915" s="20" t="n">
        <x:v>2500</x:v>
      </x:c>
      <x:c r="G2915" s="33" t="n">
        <x:v>2500</x:v>
      </x:c>
      <x:c r="H2915" s="27" t="n">
        <x:v>882</x:v>
      </x:c>
      <x:c r="I2915" s="27" t="n">
        <x:v>948</x:v>
      </x:c>
      <x:c r="J2915" s="35" t="n">
        <x:v>6.962025316455696</x:v>
      </x:c>
      <x:c r="K2915" s="27" t="n">
        <x:v>58.08326112068524</x:v>
      </x:c>
      <x:c r="L2915" s="33" t="n">
        <x:v>37</x:v>
      </x:c>
      <x:c r="M2915" s="27" t="n">
        <x:v>0.8040517999997974</x:v>
      </x:c>
      <x:c r="N2915" s="31" t="b">
        <x:v>1</x:v>
      </x:c>
      <x:c r="O2915" s="33" t="n">
        <x:v>2</x:v>
      </x:c>
      <x:c r="P2915" s="20" t="str">
        <x:v>03_fixed_2500_baselines/raw_runs.csv</x:v>
      </x:c>
      <x:c r="Q2915" s="35" t="n">
        <x:f>IFERROR(100*(I2915-H2915)/I2915,"")</x:f>
        <x:v>6.962025316455696</x:v>
      </x:c>
      <x:c r="R2915" s="20" t="str">
        <x:f>IF(ABS(J2915-Q2915)&lt;=0.000001,"OK","CHECK")</x:f>
        <x:v>OK</x:v>
      </x:c>
    </x:row>
    <x:row r="2916">
      <x:c r="A2916" s="20" t="str">
        <x:v>Fixed iteration</x:v>
      </x:c>
      <x:c r="B2916" s="20" t="str">
        <x:v>Chao</x:v>
      </x:c>
      <x:c r="C2916" s="20" t="str">
        <x:v>VNS</x:v>
      </x:c>
      <x:c r="D2916" s="20" t="str">
        <x:v>p6.2.j</x:v>
      </x:c>
      <x:c r="E2916" s="33" t="n">
        <x:v>2</x:v>
      </x:c>
      <x:c r="F2916" s="20" t="n">
        <x:v>2500</x:v>
      </x:c>
      <x:c r="G2916" s="33" t="n">
        <x:v>2500</x:v>
      </x:c>
      <x:c r="H2916" s="27" t="n">
        <x:v>882</x:v>
      </x:c>
      <x:c r="I2916" s="27" t="n">
        <x:v>948</x:v>
      </x:c>
      <x:c r="J2916" s="35" t="n">
        <x:v>6.962025316455696</x:v>
      </x:c>
      <x:c r="K2916" s="27" t="n">
        <x:v>58.08326112068524</x:v>
      </x:c>
      <x:c r="L2916" s="33" t="n">
        <x:v>37</x:v>
      </x:c>
      <x:c r="M2916" s="27" t="n">
        <x:v>0.8104655999995884</x:v>
      </x:c>
      <x:c r="N2916" s="31" t="b">
        <x:v>1</x:v>
      </x:c>
      <x:c r="O2916" s="33" t="n">
        <x:v>2</x:v>
      </x:c>
      <x:c r="P2916" s="20" t="str">
        <x:v>03_fixed_2500_baselines/raw_runs.csv</x:v>
      </x:c>
      <x:c r="Q2916" s="35" t="n">
        <x:f>IFERROR(100*(I2916-H2916)/I2916,"")</x:f>
        <x:v>6.962025316455696</x:v>
      </x:c>
      <x:c r="R2916" s="20" t="str">
        <x:f>IF(ABS(J2916-Q2916)&lt;=0.000001,"OK","CHECK")</x:f>
        <x:v>OK</x:v>
      </x:c>
    </x:row>
    <x:row r="2917">
      <x:c r="A2917" s="20" t="str">
        <x:v>Fixed iteration</x:v>
      </x:c>
      <x:c r="B2917" s="20" t="str">
        <x:v>Chao</x:v>
      </x:c>
      <x:c r="C2917" s="20" t="str">
        <x:v>VNS</x:v>
      </x:c>
      <x:c r="D2917" s="20" t="str">
        <x:v>p6.2.j</x:v>
      </x:c>
      <x:c r="E2917" s="33" t="n">
        <x:v>3</x:v>
      </x:c>
      <x:c r="F2917" s="20" t="n">
        <x:v>2500</x:v>
      </x:c>
      <x:c r="G2917" s="33" t="n">
        <x:v>2500</x:v>
      </x:c>
      <x:c r="H2917" s="27" t="n">
        <x:v>882</x:v>
      </x:c>
      <x:c r="I2917" s="27" t="n">
        <x:v>948</x:v>
      </x:c>
      <x:c r="J2917" s="35" t="n">
        <x:v>6.962025316455696</x:v>
      </x:c>
      <x:c r="K2917" s="27" t="n">
        <x:v>58.08326112068524</x:v>
      </x:c>
      <x:c r="L2917" s="33" t="n">
        <x:v>37</x:v>
      </x:c>
      <x:c r="M2917" s="27" t="n">
        <x:v>0.8083326000014495</x:v>
      </x:c>
      <x:c r="N2917" s="31" t="b">
        <x:v>1</x:v>
      </x:c>
      <x:c r="O2917" s="33" t="n">
        <x:v>2</x:v>
      </x:c>
      <x:c r="P2917" s="20" t="str">
        <x:v>03_fixed_2500_baselines/raw_runs.csv</x:v>
      </x:c>
      <x:c r="Q2917" s="35" t="n">
        <x:f>IFERROR(100*(I2917-H2917)/I2917,"")</x:f>
        <x:v>6.962025316455696</x:v>
      </x:c>
      <x:c r="R2917" s="20" t="str">
        <x:f>IF(ABS(J2917-Q2917)&lt;=0.000001,"OK","CHECK")</x:f>
        <x:v>OK</x:v>
      </x:c>
    </x:row>
    <x:row r="2918">
      <x:c r="A2918" s="20" t="str">
        <x:v>Fixed iteration</x:v>
      </x:c>
      <x:c r="B2918" s="20" t="str">
        <x:v>Chao</x:v>
      </x:c>
      <x:c r="C2918" s="20" t="str">
        <x:v>VNS</x:v>
      </x:c>
      <x:c r="D2918" s="20" t="str">
        <x:v>p6.2.l</x:v>
      </x:c>
      <x:c r="E2918" s="33" t="n">
        <x:v>0</x:v>
      </x:c>
      <x:c r="F2918" s="20" t="n">
        <x:v>2500</x:v>
      </x:c>
      <x:c r="G2918" s="33" t="n">
        <x:v>2500</x:v>
      </x:c>
      <x:c r="H2918" s="27" t="n">
        <x:v>1044</x:v>
      </x:c>
      <x:c r="I2918" s="27" t="n">
        <x:v>1116</x:v>
      </x:c>
      <x:c r="J2918" s="35" t="n">
        <x:v>6.451612903225806</x:v>
      </x:c>
      <x:c r="K2918" s="27" t="n">
        <x:v>68.5685424949238</x:v>
      </x:c>
      <x:c r="L2918" s="33" t="n">
        <x:v>44</x:v>
      </x:c>
      <x:c r="M2918" s="27" t="n">
        <x:v>1.316790699998819</x:v>
      </x:c>
      <x:c r="N2918" s="31" t="b">
        <x:v>1</x:v>
      </x:c>
      <x:c r="O2918" s="33" t="n">
        <x:v>2</x:v>
      </x:c>
      <x:c r="P2918" s="20" t="str">
        <x:v>03_fixed_2500_baselines/raw_runs.csv</x:v>
      </x:c>
      <x:c r="Q2918" s="35" t="n">
        <x:f>IFERROR(100*(I2918-H2918)/I2918,"")</x:f>
        <x:v>6.451612903225806</x:v>
      </x:c>
      <x:c r="R2918" s="20" t="str">
        <x:f>IF(ABS(J2918-Q2918)&lt;=0.000001,"OK","CHECK")</x:f>
        <x:v>OK</x:v>
      </x:c>
    </x:row>
    <x:row r="2919">
      <x:c r="A2919" s="20" t="str">
        <x:v>Fixed iteration</x:v>
      </x:c>
      <x:c r="B2919" s="20" t="str">
        <x:v>Chao</x:v>
      </x:c>
      <x:c r="C2919" s="20" t="str">
        <x:v>VNS</x:v>
      </x:c>
      <x:c r="D2919" s="20" t="str">
        <x:v>p6.2.l</x:v>
      </x:c>
      <x:c r="E2919" s="33" t="n">
        <x:v>1</x:v>
      </x:c>
      <x:c r="F2919" s="20" t="n">
        <x:v>2500</x:v>
      </x:c>
      <x:c r="G2919" s="33" t="n">
        <x:v>2500</x:v>
      </x:c>
      <x:c r="H2919" s="27" t="n">
        <x:v>1068</x:v>
      </x:c>
      <x:c r="I2919" s="27" t="n">
        <x:v>1116</x:v>
      </x:c>
      <x:c r="J2919" s="35" t="n">
        <x:v>4.301075268817204</x:v>
      </x:c>
      <x:c r="K2919" s="27" t="n">
        <x:v>68.5685424949238</x:v>
      </x:c>
      <x:c r="L2919" s="33" t="n">
        <x:v>43</x:v>
      </x:c>
      <x:c r="M2919" s="27" t="n">
        <x:v>1.3107371000005514</x:v>
      </x:c>
      <x:c r="N2919" s="31" t="b">
        <x:v>1</x:v>
      </x:c>
      <x:c r="O2919" s="33" t="n">
        <x:v>2</x:v>
      </x:c>
      <x:c r="P2919" s="20" t="str">
        <x:v>03_fixed_2500_baselines/raw_runs.csv</x:v>
      </x:c>
      <x:c r="Q2919" s="35" t="n">
        <x:f>IFERROR(100*(I2919-H2919)/I2919,"")</x:f>
        <x:v>4.301075268817204</x:v>
      </x:c>
      <x:c r="R2919" s="20" t="str">
        <x:f>IF(ABS(J2919-Q2919)&lt;=0.000001,"OK","CHECK")</x:f>
        <x:v>OK</x:v>
      </x:c>
    </x:row>
    <x:row r="2920">
      <x:c r="A2920" s="20" t="str">
        <x:v>Fixed iteration</x:v>
      </x:c>
      <x:c r="B2920" s="20" t="str">
        <x:v>Chao</x:v>
      </x:c>
      <x:c r="C2920" s="20" t="str">
        <x:v>VNS</x:v>
      </x:c>
      <x:c r="D2920" s="20" t="str">
        <x:v>p6.2.l</x:v>
      </x:c>
      <x:c r="E2920" s="33" t="n">
        <x:v>2</x:v>
      </x:c>
      <x:c r="F2920" s="20" t="n">
        <x:v>2500</x:v>
      </x:c>
      <x:c r="G2920" s="33" t="n">
        <x:v>2500</x:v>
      </x:c>
      <x:c r="H2920" s="27" t="n">
        <x:v>1038</x:v>
      </x:c>
      <x:c r="I2920" s="27" t="n">
        <x:v>1116</x:v>
      </x:c>
      <x:c r="J2920" s="35" t="n">
        <x:v>6.989247311827957</x:v>
      </x:c>
      <x:c r="K2920" s="27" t="n">
        <x:v>67.39696961966999</x:v>
      </x:c>
      <x:c r="L2920" s="33" t="n">
        <x:v>43</x:v>
      </x:c>
      <x:c r="M2920" s="27" t="n">
        <x:v>1.2642133999997895</x:v>
      </x:c>
      <x:c r="N2920" s="31" t="b">
        <x:v>1</x:v>
      </x:c>
      <x:c r="O2920" s="33" t="n">
        <x:v>2</x:v>
      </x:c>
      <x:c r="P2920" s="20" t="str">
        <x:v>03_fixed_2500_baselines/raw_runs.csv</x:v>
      </x:c>
      <x:c r="Q2920" s="35" t="n">
        <x:f>IFERROR(100*(I2920-H2920)/I2920,"")</x:f>
        <x:v>6.989247311827957</x:v>
      </x:c>
      <x:c r="R2920" s="20" t="str">
        <x:f>IF(ABS(J2920-Q2920)&lt;=0.000001,"OK","CHECK")</x:f>
        <x:v>OK</x:v>
      </x:c>
    </x:row>
    <x:row r="2921">
      <x:c r="A2921" s="20" t="str">
        <x:v>Fixed iteration</x:v>
      </x:c>
      <x:c r="B2921" s="20" t="str">
        <x:v>Chao</x:v>
      </x:c>
      <x:c r="C2921" s="20" t="str">
        <x:v>VNS</x:v>
      </x:c>
      <x:c r="D2921" s="20" t="str">
        <x:v>p6.2.l</x:v>
      </x:c>
      <x:c r="E2921" s="33" t="n">
        <x:v>3</x:v>
      </x:c>
      <x:c r="F2921" s="20" t="n">
        <x:v>2500</x:v>
      </x:c>
      <x:c r="G2921" s="33" t="n">
        <x:v>2500</x:v>
      </x:c>
      <x:c r="H2921" s="27" t="n">
        <x:v>1062</x:v>
      </x:c>
      <x:c r="I2921" s="27" t="n">
        <x:v>1116</x:v>
      </x:c>
      <x:c r="J2921" s="35" t="n">
        <x:v>4.838709677419355</x:v>
      </x:c>
      <x:c r="K2921" s="27" t="n">
        <x:v>68.5685424949238</x:v>
      </x:c>
      <x:c r="L2921" s="33" t="n">
        <x:v>44</x:v>
      </x:c>
      <x:c r="M2921" s="27" t="n">
        <x:v>1.32137160000093</x:v>
      </x:c>
      <x:c r="N2921" s="31" t="b">
        <x:v>1</x:v>
      </x:c>
      <x:c r="O2921" s="33" t="n">
        <x:v>2</x:v>
      </x:c>
      <x:c r="P2921" s="20" t="str">
        <x:v>03_fixed_2500_baselines/raw_runs.csv</x:v>
      </x:c>
      <x:c r="Q2921" s="35" t="n">
        <x:f>IFERROR(100*(I2921-H2921)/I2921,"")</x:f>
        <x:v>4.838709677419355</x:v>
      </x:c>
      <x:c r="R2921" s="20" t="str">
        <x:f>IF(ABS(J2921-Q2921)&lt;=0.000001,"OK","CHECK")</x:f>
        <x:v>OK</x:v>
      </x:c>
    </x:row>
    <x:row r="2922">
      <x:c r="A2922" s="20" t="str">
        <x:v>Fixed iteration</x:v>
      </x:c>
      <x:c r="B2922" s="20" t="str">
        <x:v>Chao</x:v>
      </x:c>
      <x:c r="C2922" s="20" t="str">
        <x:v>VNS</x:v>
      </x:c>
      <x:c r="D2922" s="20" t="str">
        <x:v>p6.2.m</x:v>
      </x:c>
      <x:c r="E2922" s="33" t="n">
        <x:v>0</x:v>
      </x:c>
      <x:c r="F2922" s="20" t="n">
        <x:v>2500</x:v>
      </x:c>
      <x:c r="G2922" s="33" t="n">
        <x:v>2500</x:v>
      </x:c>
      <x:c r="H2922" s="27" t="n">
        <x:v>1134</x:v>
      </x:c>
      <x:c r="I2922" s="27" t="n">
        <x:v>1188</x:v>
      </x:c>
      <x:c r="J2922" s="35" t="n">
        <x:v>4.545454545454546</x:v>
      </x:c>
      <x:c r="K2922" s="27" t="n">
        <x:v>74.22539674441619</x:v>
      </x:c>
      <x:c r="L2922" s="33" t="n">
        <x:v>48</x:v>
      </x:c>
      <x:c r="M2922" s="27" t="n">
        <x:v>1.4585301999995863</x:v>
      </x:c>
      <x:c r="N2922" s="31" t="b">
        <x:v>1</x:v>
      </x:c>
      <x:c r="O2922" s="33" t="n">
        <x:v>2</x:v>
      </x:c>
      <x:c r="P2922" s="20" t="str">
        <x:v>03_fixed_2500_baselines/raw_runs.csv</x:v>
      </x:c>
      <x:c r="Q2922" s="35" t="n">
        <x:f>IFERROR(100*(I2922-H2922)/I2922,"")</x:f>
        <x:v>4.545454545454546</x:v>
      </x:c>
      <x:c r="R2922" s="20" t="str">
        <x:f>IF(ABS(J2922-Q2922)&lt;=0.000001,"OK","CHECK")</x:f>
        <x:v>OK</x:v>
      </x:c>
    </x:row>
    <x:row r="2923">
      <x:c r="A2923" s="20" t="str">
        <x:v>Fixed iteration</x:v>
      </x:c>
      <x:c r="B2923" s="20" t="str">
        <x:v>Chao</x:v>
      </x:c>
      <x:c r="C2923" s="20" t="str">
        <x:v>VNS</x:v>
      </x:c>
      <x:c r="D2923" s="20" t="str">
        <x:v>p6.2.m</x:v>
      </x:c>
      <x:c r="E2923" s="33" t="n">
        <x:v>1</x:v>
      </x:c>
      <x:c r="F2923" s="20" t="n">
        <x:v>2500</x:v>
      </x:c>
      <x:c r="G2923" s="33" t="n">
        <x:v>2500</x:v>
      </x:c>
      <x:c r="H2923" s="27" t="n">
        <x:v>1134</x:v>
      </x:c>
      <x:c r="I2923" s="27" t="n">
        <x:v>1188</x:v>
      </x:c>
      <x:c r="J2923" s="35" t="n">
        <x:v>4.545454545454546</x:v>
      </x:c>
      <x:c r="K2923" s="27" t="n">
        <x:v>74.22539674441619</x:v>
      </x:c>
      <x:c r="L2923" s="33" t="n">
        <x:v>48</x:v>
      </x:c>
      <x:c r="M2923" s="27" t="n">
        <x:v>1.4553255999999235</x:v>
      </x:c>
      <x:c r="N2923" s="31" t="b">
        <x:v>1</x:v>
      </x:c>
      <x:c r="O2923" s="33" t="n">
        <x:v>2</x:v>
      </x:c>
      <x:c r="P2923" s="20" t="str">
        <x:v>03_fixed_2500_baselines/raw_runs.csv</x:v>
      </x:c>
      <x:c r="Q2923" s="35" t="n">
        <x:f>IFERROR(100*(I2923-H2923)/I2923,"")</x:f>
        <x:v>4.545454545454546</x:v>
      </x:c>
      <x:c r="R2923" s="20" t="str">
        <x:f>IF(ABS(J2923-Q2923)&lt;=0.000001,"OK","CHECK")</x:f>
        <x:v>OK</x:v>
      </x:c>
    </x:row>
    <x:row r="2924">
      <x:c r="A2924" s="20" t="str">
        <x:v>Fixed iteration</x:v>
      </x:c>
      <x:c r="B2924" s="20" t="str">
        <x:v>Chao</x:v>
      </x:c>
      <x:c r="C2924" s="20" t="str">
        <x:v>VNS</x:v>
      </x:c>
      <x:c r="D2924" s="20" t="str">
        <x:v>p6.2.m</x:v>
      </x:c>
      <x:c r="E2924" s="33" t="n">
        <x:v>2</x:v>
      </x:c>
      <x:c r="F2924" s="20" t="n">
        <x:v>2500</x:v>
      </x:c>
      <x:c r="G2924" s="33" t="n">
        <x:v>2500</x:v>
      </x:c>
      <x:c r="H2924" s="27" t="n">
        <x:v>1134</x:v>
      </x:c>
      <x:c r="I2924" s="27" t="n">
        <x:v>1188</x:v>
      </x:c>
      <x:c r="J2924" s="35" t="n">
        <x:v>4.545454545454546</x:v>
      </x:c>
      <x:c r="K2924" s="27" t="n">
        <x:v>74.22539674441619</x:v>
      </x:c>
      <x:c r="L2924" s="33" t="n">
        <x:v>48</x:v>
      </x:c>
      <x:c r="M2924" s="27" t="n">
        <x:v>1.461933599999611</x:v>
      </x:c>
      <x:c r="N2924" s="31" t="b">
        <x:v>1</x:v>
      </x:c>
      <x:c r="O2924" s="33" t="n">
        <x:v>2</x:v>
      </x:c>
      <x:c r="P2924" s="20" t="str">
        <x:v>03_fixed_2500_baselines/raw_runs.csv</x:v>
      </x:c>
      <x:c r="Q2924" s="35" t="n">
        <x:f>IFERROR(100*(I2924-H2924)/I2924,"")</x:f>
        <x:v>4.545454545454546</x:v>
      </x:c>
      <x:c r="R2924" s="20" t="str">
        <x:f>IF(ABS(J2924-Q2924)&lt;=0.000001,"OK","CHECK")</x:f>
        <x:v>OK</x:v>
      </x:c>
    </x:row>
    <x:row r="2925">
      <x:c r="A2925" s="20" t="str">
        <x:v>Fixed iteration</x:v>
      </x:c>
      <x:c r="B2925" s="20" t="str">
        <x:v>Chao</x:v>
      </x:c>
      <x:c r="C2925" s="20" t="str">
        <x:v>VNS</x:v>
      </x:c>
      <x:c r="D2925" s="20" t="str">
        <x:v>p6.2.m</x:v>
      </x:c>
      <x:c r="E2925" s="33" t="n">
        <x:v>3</x:v>
      </x:c>
      <x:c r="F2925" s="20" t="n">
        <x:v>2500</x:v>
      </x:c>
      <x:c r="G2925" s="33" t="n">
        <x:v>2500</x:v>
      </x:c>
      <x:c r="H2925" s="27" t="n">
        <x:v>1122</x:v>
      </x:c>
      <x:c r="I2925" s="27" t="n">
        <x:v>1188</x:v>
      </x:c>
      <x:c r="J2925" s="35" t="n">
        <x:v>5.555555555555555</x:v>
      </x:c>
      <x:c r="K2925" s="27" t="n">
        <x:v>74.22539674441619</x:v>
      </x:c>
      <x:c r="L2925" s="33" t="n">
        <x:v>48</x:v>
      </x:c>
      <x:c r="M2925" s="27" t="n">
        <x:v>1.443985599998996</x:v>
      </x:c>
      <x:c r="N2925" s="31" t="b">
        <x:v>1</x:v>
      </x:c>
      <x:c r="O2925" s="33" t="n">
        <x:v>2</x:v>
      </x:c>
      <x:c r="P2925" s="20" t="str">
        <x:v>03_fixed_2500_baselines/raw_runs.csv</x:v>
      </x:c>
      <x:c r="Q2925" s="35" t="n">
        <x:f>IFERROR(100*(I2925-H2925)/I2925,"")</x:f>
        <x:v>5.555555555555555</x:v>
      </x:c>
      <x:c r="R2925" s="20" t="str">
        <x:f>IF(ABS(J2925-Q2925)&lt;=0.000001,"OK","CHECK")</x:f>
        <x:v>OK</x:v>
      </x:c>
    </x:row>
    <x:row r="2926">
      <x:c r="A2926" s="20" t="str">
        <x:v>Fixed iteration</x:v>
      </x:c>
      <x:c r="B2926" s="20" t="str">
        <x:v>Chao</x:v>
      </x:c>
      <x:c r="C2926" s="20" t="str">
        <x:v>VNS</x:v>
      </x:c>
      <x:c r="D2926" s="20" t="str">
        <x:v>p6.2.n</x:v>
      </x:c>
      <x:c r="E2926" s="33" t="n">
        <x:v>0</x:v>
      </x:c>
      <x:c r="F2926" s="20" t="n">
        <x:v>2500</x:v>
      </x:c>
      <x:c r="G2926" s="33" t="n">
        <x:v>2500</x:v>
      </x:c>
      <x:c r="H2926" s="27" t="n">
        <x:v>1230</x:v>
      </x:c>
      <x:c r="I2926" s="27" t="n">
        <x:v>1260</x:v>
      </x:c>
      <x:c r="J2926" s="35" t="n">
        <x:v>2.380952380952381</x:v>
      </x:c>
      <x:c r="K2926" s="27" t="n">
        <x:v>78.36753236814714</x:v>
      </x:c>
      <x:c r="L2926" s="33" t="n">
        <x:v>53</x:v>
      </x:c>
      <x:c r="M2926" s="27" t="n">
        <x:v>1.8765806999999768</x:v>
      </x:c>
      <x:c r="N2926" s="31" t="b">
        <x:v>1</x:v>
      </x:c>
      <x:c r="O2926" s="33" t="n">
        <x:v>2</x:v>
      </x:c>
      <x:c r="P2926" s="20" t="str">
        <x:v>03_fixed_2500_baselines/raw_runs.csv</x:v>
      </x:c>
      <x:c r="Q2926" s="35" t="n">
        <x:f>IFERROR(100*(I2926-H2926)/I2926,"")</x:f>
        <x:v>2.380952380952381</x:v>
      </x:c>
      <x:c r="R2926" s="20" t="str">
        <x:f>IF(ABS(J2926-Q2926)&lt;=0.000001,"OK","CHECK")</x:f>
        <x:v>OK</x:v>
      </x:c>
    </x:row>
    <x:row r="2927">
      <x:c r="A2927" s="20" t="str">
        <x:v>Fixed iteration</x:v>
      </x:c>
      <x:c r="B2927" s="20" t="str">
        <x:v>Chao</x:v>
      </x:c>
      <x:c r="C2927" s="20" t="str">
        <x:v>VNS</x:v>
      </x:c>
      <x:c r="D2927" s="20" t="str">
        <x:v>p6.2.n</x:v>
      </x:c>
      <x:c r="E2927" s="33" t="n">
        <x:v>1</x:v>
      </x:c>
      <x:c r="F2927" s="20" t="n">
        <x:v>2500</x:v>
      </x:c>
      <x:c r="G2927" s="33" t="n">
        <x:v>2500</x:v>
      </x:c>
      <x:c r="H2927" s="27" t="n">
        <x:v>1212</x:v>
      </x:c>
      <x:c r="I2927" s="27" t="n">
        <x:v>1260</x:v>
      </x:c>
      <x:c r="J2927" s="35" t="n">
        <x:v>3.8095238095238093</x:v>
      </x:c>
      <x:c r="K2927" s="27" t="n">
        <x:v>78.71067811865476</x:v>
      </x:c>
      <x:c r="L2927" s="33" t="n">
        <x:v>52</x:v>
      </x:c>
      <x:c r="M2927" s="27" t="n">
        <x:v>1.827146300000095</x:v>
      </x:c>
      <x:c r="N2927" s="31" t="b">
        <x:v>1</x:v>
      </x:c>
      <x:c r="O2927" s="33" t="n">
        <x:v>2</x:v>
      </x:c>
      <x:c r="P2927" s="20" t="str">
        <x:v>03_fixed_2500_baselines/raw_runs.csv</x:v>
      </x:c>
      <x:c r="Q2927" s="35" t="n">
        <x:f>IFERROR(100*(I2927-H2927)/I2927,"")</x:f>
        <x:v>3.8095238095238093</x:v>
      </x:c>
      <x:c r="R2927" s="20" t="str">
        <x:f>IF(ABS(J2927-Q2927)&lt;=0.000001,"OK","CHECK")</x:f>
        <x:v>OK</x:v>
      </x:c>
    </x:row>
    <x:row r="2928">
      <x:c r="A2928" s="20" t="str">
        <x:v>Fixed iteration</x:v>
      </x:c>
      <x:c r="B2928" s="20" t="str">
        <x:v>Chao</x:v>
      </x:c>
      <x:c r="C2928" s="20" t="str">
        <x:v>VNS</x:v>
      </x:c>
      <x:c r="D2928" s="20" t="str">
        <x:v>p6.2.n</x:v>
      </x:c>
      <x:c r="E2928" s="33" t="n">
        <x:v>2</x:v>
      </x:c>
      <x:c r="F2928" s="20" t="n">
        <x:v>2500</x:v>
      </x:c>
      <x:c r="G2928" s="33" t="n">
        <x:v>2500</x:v>
      </x:c>
      <x:c r="H2928" s="27" t="n">
        <x:v>1236</x:v>
      </x:c>
      <x:c r="I2928" s="27" t="n">
        <x:v>1260</x:v>
      </x:c>
      <x:c r="J2928" s="35" t="n">
        <x:v>1.9047619047619047</x:v>
      </x:c>
      <x:c r="K2928" s="27" t="n">
        <x:v>78.36753236814714</x:v>
      </x:c>
      <x:c r="L2928" s="33" t="n">
        <x:v>53</x:v>
      </x:c>
      <x:c r="M2928" s="27" t="n">
        <x:v>1.8735398999997412</x:v>
      </x:c>
      <x:c r="N2928" s="31" t="b">
        <x:v>1</x:v>
      </x:c>
      <x:c r="O2928" s="33" t="n">
        <x:v>2</x:v>
      </x:c>
      <x:c r="P2928" s="20" t="str">
        <x:v>03_fixed_2500_baselines/raw_runs.csv</x:v>
      </x:c>
      <x:c r="Q2928" s="35" t="n">
        <x:f>IFERROR(100*(I2928-H2928)/I2928,"")</x:f>
        <x:v>1.9047619047619047</x:v>
      </x:c>
      <x:c r="R2928" s="20" t="str">
        <x:f>IF(ABS(J2928-Q2928)&lt;=0.000001,"OK","CHECK")</x:f>
        <x:v>OK</x:v>
      </x:c>
    </x:row>
    <x:row r="2929">
      <x:c r="A2929" s="20" t="str">
        <x:v>Fixed iteration</x:v>
      </x:c>
      <x:c r="B2929" s="20" t="str">
        <x:v>Chao</x:v>
      </x:c>
      <x:c r="C2929" s="20" t="str">
        <x:v>VNS</x:v>
      </x:c>
      <x:c r="D2929" s="20" t="str">
        <x:v>p6.2.n</x:v>
      </x:c>
      <x:c r="E2929" s="33" t="n">
        <x:v>3</x:v>
      </x:c>
      <x:c r="F2929" s="20" t="n">
        <x:v>2500</x:v>
      </x:c>
      <x:c r="G2929" s="33" t="n">
        <x:v>2500</x:v>
      </x:c>
      <x:c r="H2929" s="27" t="n">
        <x:v>1230</x:v>
      </x:c>
      <x:c r="I2929" s="27" t="n">
        <x:v>1260</x:v>
      </x:c>
      <x:c r="J2929" s="35" t="n">
        <x:v>2.380952380952381</x:v>
      </x:c>
      <x:c r="K2929" s="27" t="n">
        <x:v>78.36753236814714</x:v>
      </x:c>
      <x:c r="L2929" s="33" t="n">
        <x:v>53</x:v>
      </x:c>
      <x:c r="M2929" s="27" t="n">
        <x:v>1.8422253000007915</x:v>
      </x:c>
      <x:c r="N2929" s="31" t="b">
        <x:v>1</x:v>
      </x:c>
      <x:c r="O2929" s="33" t="n">
        <x:v>2</x:v>
      </x:c>
      <x:c r="P2929" s="20" t="str">
        <x:v>03_fixed_2500_baselines/raw_runs.csv</x:v>
      </x:c>
      <x:c r="Q2929" s="35" t="n">
        <x:f>IFERROR(100*(I2929-H2929)/I2929,"")</x:f>
        <x:v>2.380952380952381</x:v>
      </x:c>
      <x:c r="R2929" s="20" t="str">
        <x:f>IF(ABS(J2929-Q2929)&lt;=0.000001,"OK","CHECK")</x:f>
        <x:v>OK</x:v>
      </x:c>
    </x:row>
    <x:row r="2930">
      <x:c r="A2930" s="20" t="str">
        <x:v>Fixed iteration</x:v>
      </x:c>
      <x:c r="B2930" s="20" t="str">
        <x:v>Chao</x:v>
      </x:c>
      <x:c r="C2930" s="20" t="str">
        <x:v>VNS</x:v>
      </x:c>
      <x:c r="D2930" s="20" t="str">
        <x:v>p6.3.g</x:v>
      </x:c>
      <x:c r="E2930" s="33" t="n">
        <x:v>0</x:v>
      </x:c>
      <x:c r="F2930" s="20" t="n">
        <x:v>2500</x:v>
      </x:c>
      <x:c r="G2930" s="33" t="n">
        <x:v>2500</x:v>
      </x:c>
      <x:c r="H2930" s="27" t="n">
        <x:v>264</x:v>
      </x:c>
      <x:c r="I2930" s="27" t="n">
        <x:v>282</x:v>
      </x:c>
      <x:c r="J2930" s="35" t="n">
        <x:v>6.382978723404255</x:v>
      </x:c>
      <x:c r="K2930" s="27" t="n">
        <x:v>43.65685424949238</x:v>
      </x:c>
      <x:c r="L2930" s="33" t="n">
        <x:v>20</x:v>
      </x:c>
      <x:c r="M2930" s="27" t="n">
        <x:v>0.3335170000009384</x:v>
      </x:c>
      <x:c r="N2930" s="31" t="b">
        <x:v>1</x:v>
      </x:c>
      <x:c r="O2930" s="33" t="n">
        <x:v>2</x:v>
      </x:c>
      <x:c r="P2930" s="20" t="str">
        <x:v>03_fixed_2500_baselines/raw_runs.csv</x:v>
      </x:c>
      <x:c r="Q2930" s="35" t="n">
        <x:f>IFERROR(100*(I2930-H2930)/I2930,"")</x:f>
        <x:v>6.382978723404255</x:v>
      </x:c>
      <x:c r="R2930" s="20" t="str">
        <x:f>IF(ABS(J2930-Q2930)&lt;=0.000001,"OK","CHECK")</x:f>
        <x:v>OK</x:v>
      </x:c>
    </x:row>
    <x:row r="2931">
      <x:c r="A2931" s="20" t="str">
        <x:v>Fixed iteration</x:v>
      </x:c>
      <x:c r="B2931" s="20" t="str">
        <x:v>Chao</x:v>
      </x:c>
      <x:c r="C2931" s="20" t="str">
        <x:v>VNS</x:v>
      </x:c>
      <x:c r="D2931" s="20" t="str">
        <x:v>p6.3.g</x:v>
      </x:c>
      <x:c r="E2931" s="33" t="n">
        <x:v>1</x:v>
      </x:c>
      <x:c r="F2931" s="20" t="n">
        <x:v>2500</x:v>
      </x:c>
      <x:c r="G2931" s="33" t="n">
        <x:v>2500</x:v>
      </x:c>
      <x:c r="H2931" s="27" t="n">
        <x:v>264</x:v>
      </x:c>
      <x:c r="I2931" s="27" t="n">
        <x:v>282</x:v>
      </x:c>
      <x:c r="J2931" s="35" t="n">
        <x:v>6.382978723404255</x:v>
      </x:c>
      <x:c r="K2931" s="27" t="n">
        <x:v>43.65685424949238</x:v>
      </x:c>
      <x:c r="L2931" s="33" t="n">
        <x:v>20</x:v>
      </x:c>
      <x:c r="M2931" s="27" t="n">
        <x:v>0.3329216999991331</x:v>
      </x:c>
      <x:c r="N2931" s="31" t="b">
        <x:v>1</x:v>
      </x:c>
      <x:c r="O2931" s="33" t="n">
        <x:v>2</x:v>
      </x:c>
      <x:c r="P2931" s="20" t="str">
        <x:v>03_fixed_2500_baselines/raw_runs.csv</x:v>
      </x:c>
      <x:c r="Q2931" s="35" t="n">
        <x:f>IFERROR(100*(I2931-H2931)/I2931,"")</x:f>
        <x:v>6.382978723404255</x:v>
      </x:c>
      <x:c r="R2931" s="20" t="str">
        <x:f>IF(ABS(J2931-Q2931)&lt;=0.000001,"OK","CHECK")</x:f>
        <x:v>OK</x:v>
      </x:c>
    </x:row>
    <x:row r="2932">
      <x:c r="A2932" s="20" t="str">
        <x:v>Fixed iteration</x:v>
      </x:c>
      <x:c r="B2932" s="20" t="str">
        <x:v>Chao</x:v>
      </x:c>
      <x:c r="C2932" s="20" t="str">
        <x:v>VNS</x:v>
      </x:c>
      <x:c r="D2932" s="20" t="str">
        <x:v>p6.3.g</x:v>
      </x:c>
      <x:c r="E2932" s="33" t="n">
        <x:v>2</x:v>
      </x:c>
      <x:c r="F2932" s="20" t="n">
        <x:v>2500</x:v>
      </x:c>
      <x:c r="G2932" s="33" t="n">
        <x:v>2500</x:v>
      </x:c>
      <x:c r="H2932" s="27" t="n">
        <x:v>264</x:v>
      </x:c>
      <x:c r="I2932" s="27" t="n">
        <x:v>282</x:v>
      </x:c>
      <x:c r="J2932" s="35" t="n">
        <x:v>6.382978723404255</x:v>
      </x:c>
      <x:c r="K2932" s="27" t="n">
        <x:v>43.65685424949238</x:v>
      </x:c>
      <x:c r="L2932" s="33" t="n">
        <x:v>20</x:v>
      </x:c>
      <x:c r="M2932" s="27" t="n">
        <x:v>0.3345121000002109</x:v>
      </x:c>
      <x:c r="N2932" s="31" t="b">
        <x:v>1</x:v>
      </x:c>
      <x:c r="O2932" s="33" t="n">
        <x:v>2</x:v>
      </x:c>
      <x:c r="P2932" s="20" t="str">
        <x:v>03_fixed_2500_baselines/raw_runs.csv</x:v>
      </x:c>
      <x:c r="Q2932" s="35" t="n">
        <x:f>IFERROR(100*(I2932-H2932)/I2932,"")</x:f>
        <x:v>6.382978723404255</x:v>
      </x:c>
      <x:c r="R2932" s="20" t="str">
        <x:f>IF(ABS(J2932-Q2932)&lt;=0.000001,"OK","CHECK")</x:f>
        <x:v>OK</x:v>
      </x:c>
    </x:row>
    <x:row r="2933">
      <x:c r="A2933" s="20" t="str">
        <x:v>Fixed iteration</x:v>
      </x:c>
      <x:c r="B2933" s="20" t="str">
        <x:v>Chao</x:v>
      </x:c>
      <x:c r="C2933" s="20" t="str">
        <x:v>VNS</x:v>
      </x:c>
      <x:c r="D2933" s="20" t="str">
        <x:v>p6.3.g</x:v>
      </x:c>
      <x:c r="E2933" s="33" t="n">
        <x:v>3</x:v>
      </x:c>
      <x:c r="F2933" s="20" t="n">
        <x:v>2500</x:v>
      </x:c>
      <x:c r="G2933" s="33" t="n">
        <x:v>2500</x:v>
      </x:c>
      <x:c r="H2933" s="27" t="n">
        <x:v>264</x:v>
      </x:c>
      <x:c r="I2933" s="27" t="n">
        <x:v>282</x:v>
      </x:c>
      <x:c r="J2933" s="35" t="n">
        <x:v>6.382978723404255</x:v>
      </x:c>
      <x:c r="K2933" s="27" t="n">
        <x:v>43.65685424949238</x:v>
      </x:c>
      <x:c r="L2933" s="33" t="n">
        <x:v>20</x:v>
      </x:c>
      <x:c r="M2933" s="27" t="n">
        <x:v>0.3356094999999186</x:v>
      </x:c>
      <x:c r="N2933" s="31" t="b">
        <x:v>1</x:v>
      </x:c>
      <x:c r="O2933" s="33" t="n">
        <x:v>2</x:v>
      </x:c>
      <x:c r="P2933" s="20" t="str">
        <x:v>03_fixed_2500_baselines/raw_runs.csv</x:v>
      </x:c>
      <x:c r="Q2933" s="35" t="n">
        <x:f>IFERROR(100*(I2933-H2933)/I2933,"")</x:f>
        <x:v>6.382978723404255</x:v>
      </x:c>
      <x:c r="R2933" s="20" t="str">
        <x:f>IF(ABS(J2933-Q2933)&lt;=0.000001,"OK","CHECK")</x:f>
        <x:v>OK</x:v>
      </x:c>
    </x:row>
    <x:row r="2934">
      <x:c r="A2934" s="20" t="str">
        <x:v>Fixed iteration</x:v>
      </x:c>
      <x:c r="B2934" s="20" t="str">
        <x:v>Chao</x:v>
      </x:c>
      <x:c r="C2934" s="20" t="str">
        <x:v>VNS</x:v>
      </x:c>
      <x:c r="D2934" s="20" t="str">
        <x:v>p6.3.h</x:v>
      </x:c>
      <x:c r="E2934" s="33" t="n">
        <x:v>0</x:v>
      </x:c>
      <x:c r="F2934" s="20" t="n">
        <x:v>2500</x:v>
      </x:c>
      <x:c r="G2934" s="33" t="n">
        <x:v>2500</x:v>
      </x:c>
      <x:c r="H2934" s="27" t="n">
        <x:v>360</x:v>
      </x:c>
      <x:c r="I2934" s="27" t="n">
        <x:v>444</x:v>
      </x:c>
      <x:c r="J2934" s="35" t="n">
        <x:v>18.91891891891892</x:v>
      </x:c>
      <x:c r="K2934" s="27" t="n">
        <x:v>46.97056274847714</x:v>
      </x:c>
      <x:c r="L2934" s="33" t="n">
        <x:v>24</x:v>
      </x:c>
      <x:c r="M2934" s="27" t="n">
        <x:v>0.5029153000014048</x:v>
      </x:c>
      <x:c r="N2934" s="31" t="b">
        <x:v>1</x:v>
      </x:c>
      <x:c r="O2934" s="33" t="n">
        <x:v>2</x:v>
      </x:c>
      <x:c r="P2934" s="20" t="str">
        <x:v>03_fixed_2500_baselines/raw_runs.csv</x:v>
      </x:c>
      <x:c r="Q2934" s="35" t="n">
        <x:f>IFERROR(100*(I2934-H2934)/I2934,"")</x:f>
        <x:v>18.91891891891892</x:v>
      </x:c>
      <x:c r="R2934" s="20" t="str">
        <x:f>IF(ABS(J2934-Q2934)&lt;=0.000001,"OK","CHECK")</x:f>
        <x:v>OK</x:v>
      </x:c>
    </x:row>
    <x:row r="2935">
      <x:c r="A2935" s="20" t="str">
        <x:v>Fixed iteration</x:v>
      </x:c>
      <x:c r="B2935" s="20" t="str">
        <x:v>Chao</x:v>
      </x:c>
      <x:c r="C2935" s="20" t="str">
        <x:v>VNS</x:v>
      </x:c>
      <x:c r="D2935" s="20" t="str">
        <x:v>p6.3.h</x:v>
      </x:c>
      <x:c r="E2935" s="33" t="n">
        <x:v>1</x:v>
      </x:c>
      <x:c r="F2935" s="20" t="n">
        <x:v>2500</x:v>
      </x:c>
      <x:c r="G2935" s="33" t="n">
        <x:v>2500</x:v>
      </x:c>
      <x:c r="H2935" s="27" t="n">
        <x:v>360</x:v>
      </x:c>
      <x:c r="I2935" s="27" t="n">
        <x:v>444</x:v>
      </x:c>
      <x:c r="J2935" s="35" t="n">
        <x:v>18.91891891891892</x:v>
      </x:c>
      <x:c r="K2935" s="27" t="n">
        <x:v>46.97056274847714</x:v>
      </x:c>
      <x:c r="L2935" s="33" t="n">
        <x:v>24</x:v>
      </x:c>
      <x:c r="M2935" s="27" t="n">
        <x:v>0.5033304000007774</x:v>
      </x:c>
      <x:c r="N2935" s="31" t="b">
        <x:v>1</x:v>
      </x:c>
      <x:c r="O2935" s="33" t="n">
        <x:v>2</x:v>
      </x:c>
      <x:c r="P2935" s="20" t="str">
        <x:v>03_fixed_2500_baselines/raw_runs.csv</x:v>
      </x:c>
      <x:c r="Q2935" s="35" t="n">
        <x:f>IFERROR(100*(I2935-H2935)/I2935,"")</x:f>
        <x:v>18.91891891891892</x:v>
      </x:c>
      <x:c r="R2935" s="20" t="str">
        <x:f>IF(ABS(J2935-Q2935)&lt;=0.000001,"OK","CHECK")</x:f>
        <x:v>OK</x:v>
      </x:c>
    </x:row>
    <x:row r="2936">
      <x:c r="A2936" s="20" t="str">
        <x:v>Fixed iteration</x:v>
      </x:c>
      <x:c r="B2936" s="20" t="str">
        <x:v>Chao</x:v>
      </x:c>
      <x:c r="C2936" s="20" t="str">
        <x:v>VNS</x:v>
      </x:c>
      <x:c r="D2936" s="20" t="str">
        <x:v>p6.3.h</x:v>
      </x:c>
      <x:c r="E2936" s="33" t="n">
        <x:v>2</x:v>
      </x:c>
      <x:c r="F2936" s="20" t="n">
        <x:v>2500</x:v>
      </x:c>
      <x:c r="G2936" s="33" t="n">
        <x:v>2500</x:v>
      </x:c>
      <x:c r="H2936" s="27" t="n">
        <x:v>360</x:v>
      </x:c>
      <x:c r="I2936" s="27" t="n">
        <x:v>444</x:v>
      </x:c>
      <x:c r="J2936" s="35" t="n">
        <x:v>18.91891891891892</x:v>
      </x:c>
      <x:c r="K2936" s="27" t="n">
        <x:v>46.97056274847714</x:v>
      </x:c>
      <x:c r="L2936" s="33" t="n">
        <x:v>24</x:v>
      </x:c>
      <x:c r="M2936" s="27" t="n">
        <x:v>0.495165199999974</x:v>
      </x:c>
      <x:c r="N2936" s="31" t="b">
        <x:v>1</x:v>
      </x:c>
      <x:c r="O2936" s="33" t="n">
        <x:v>2</x:v>
      </x:c>
      <x:c r="P2936" s="20" t="str">
        <x:v>03_fixed_2500_baselines/raw_runs.csv</x:v>
      </x:c>
      <x:c r="Q2936" s="35" t="n">
        <x:f>IFERROR(100*(I2936-H2936)/I2936,"")</x:f>
        <x:v>18.91891891891892</x:v>
      </x:c>
      <x:c r="R2936" s="20" t="str">
        <x:f>IF(ABS(J2936-Q2936)&lt;=0.000001,"OK","CHECK")</x:f>
        <x:v>OK</x:v>
      </x:c>
    </x:row>
    <x:row r="2937">
      <x:c r="A2937" s="20" t="str">
        <x:v>Fixed iteration</x:v>
      </x:c>
      <x:c r="B2937" s="20" t="str">
        <x:v>Chao</x:v>
      </x:c>
      <x:c r="C2937" s="20" t="str">
        <x:v>VNS</x:v>
      </x:c>
      <x:c r="D2937" s="20" t="str">
        <x:v>p6.3.h</x:v>
      </x:c>
      <x:c r="E2937" s="33" t="n">
        <x:v>3</x:v>
      </x:c>
      <x:c r="F2937" s="20" t="n">
        <x:v>2500</x:v>
      </x:c>
      <x:c r="G2937" s="33" t="n">
        <x:v>2500</x:v>
      </x:c>
      <x:c r="H2937" s="27" t="n">
        <x:v>360</x:v>
      </x:c>
      <x:c r="I2937" s="27" t="n">
        <x:v>444</x:v>
      </x:c>
      <x:c r="J2937" s="35" t="n">
        <x:v>18.91891891891892</x:v>
      </x:c>
      <x:c r="K2937" s="27" t="n">
        <x:v>46.97056274847714</x:v>
      </x:c>
      <x:c r="L2937" s="33" t="n">
        <x:v>24</x:v>
      </x:c>
      <x:c r="M2937" s="27" t="n">
        <x:v>0.4964526000003388</x:v>
      </x:c>
      <x:c r="N2937" s="31" t="b">
        <x:v>1</x:v>
      </x:c>
      <x:c r="O2937" s="33" t="n">
        <x:v>2</x:v>
      </x:c>
      <x:c r="P2937" s="20" t="str">
        <x:v>03_fixed_2500_baselines/raw_runs.csv</x:v>
      </x:c>
      <x:c r="Q2937" s="35" t="n">
        <x:f>IFERROR(100*(I2937-H2937)/I2937,"")</x:f>
        <x:v>18.91891891891892</x:v>
      </x:c>
      <x:c r="R2937" s="20" t="str">
        <x:f>IF(ABS(J2937-Q2937)&lt;=0.000001,"OK","CHECK")</x:f>
        <x:v>OK</x:v>
      </x:c>
    </x:row>
    <x:row r="2938">
      <x:c r="A2938" s="20" t="str">
        <x:v>Fixed iteration</x:v>
      </x:c>
      <x:c r="B2938" s="20" t="str">
        <x:v>Chao</x:v>
      </x:c>
      <x:c r="C2938" s="20" t="str">
        <x:v>VNS</x:v>
      </x:c>
      <x:c r="D2938" s="20" t="str">
        <x:v>p6.3.i</x:v>
      </x:c>
      <x:c r="E2938" s="33" t="n">
        <x:v>0</x:v>
      </x:c>
      <x:c r="F2938" s="20" t="n">
        <x:v>2500</x:v>
      </x:c>
      <x:c r="G2938" s="33" t="n">
        <x:v>2500</x:v>
      </x:c>
      <x:c r="H2938" s="27" t="n">
        <x:v>444</x:v>
      </x:c>
      <x:c r="I2938" s="27" t="n">
        <x:v>642</x:v>
      </x:c>
      <x:c r="J2938" s="35" t="n">
        <x:v>30.8411214953271</x:v>
      </x:c>
      <x:c r="K2938" s="27" t="n">
        <x:v>51.941125496954285</x:v>
      </x:c>
      <x:c r="L2938" s="33" t="n">
        <x:v>29</x:v>
      </x:c>
      <x:c r="M2938" s="27" t="n">
        <x:v>0.5673341000001528</x:v>
      </x:c>
      <x:c r="N2938" s="31" t="b">
        <x:v>1</x:v>
      </x:c>
      <x:c r="O2938" s="33" t="n">
        <x:v>2</x:v>
      </x:c>
      <x:c r="P2938" s="20" t="str">
        <x:v>03_fixed_2500_baselines/raw_runs.csv</x:v>
      </x:c>
      <x:c r="Q2938" s="35" t="n">
        <x:f>IFERROR(100*(I2938-H2938)/I2938,"")</x:f>
        <x:v>30.8411214953271</x:v>
      </x:c>
      <x:c r="R2938" s="20" t="str">
        <x:f>IF(ABS(J2938-Q2938)&lt;=0.000001,"OK","CHECK")</x:f>
        <x:v>OK</x:v>
      </x:c>
    </x:row>
    <x:row r="2939">
      <x:c r="A2939" s="20" t="str">
        <x:v>Fixed iteration</x:v>
      </x:c>
      <x:c r="B2939" s="20" t="str">
        <x:v>Chao</x:v>
      </x:c>
      <x:c r="C2939" s="20" t="str">
        <x:v>VNS</x:v>
      </x:c>
      <x:c r="D2939" s="20" t="str">
        <x:v>p6.3.i</x:v>
      </x:c>
      <x:c r="E2939" s="33" t="n">
        <x:v>1</x:v>
      </x:c>
      <x:c r="F2939" s="20" t="n">
        <x:v>2500</x:v>
      </x:c>
      <x:c r="G2939" s="33" t="n">
        <x:v>2500</x:v>
      </x:c>
      <x:c r="H2939" s="27" t="n">
        <x:v>444</x:v>
      </x:c>
      <x:c r="I2939" s="27" t="n">
        <x:v>642</x:v>
      </x:c>
      <x:c r="J2939" s="35" t="n">
        <x:v>30.8411214953271</x:v>
      </x:c>
      <x:c r="K2939" s="27" t="n">
        <x:v>51.941125496954285</x:v>
      </x:c>
      <x:c r="L2939" s="33" t="n">
        <x:v>29</x:v>
      </x:c>
      <x:c r="M2939" s="27" t="n">
        <x:v>0.5650301999994554</x:v>
      </x:c>
      <x:c r="N2939" s="31" t="b">
        <x:v>1</x:v>
      </x:c>
      <x:c r="O2939" s="33" t="n">
        <x:v>2</x:v>
      </x:c>
      <x:c r="P2939" s="20" t="str">
        <x:v>03_fixed_2500_baselines/raw_runs.csv</x:v>
      </x:c>
      <x:c r="Q2939" s="35" t="n">
        <x:f>IFERROR(100*(I2939-H2939)/I2939,"")</x:f>
        <x:v>30.8411214953271</x:v>
      </x:c>
      <x:c r="R2939" s="20" t="str">
        <x:f>IF(ABS(J2939-Q2939)&lt;=0.000001,"OK","CHECK")</x:f>
        <x:v>OK</x:v>
      </x:c>
    </x:row>
    <x:row r="2940">
      <x:c r="A2940" s="20" t="str">
        <x:v>Fixed iteration</x:v>
      </x:c>
      <x:c r="B2940" s="20" t="str">
        <x:v>Chao</x:v>
      </x:c>
      <x:c r="C2940" s="20" t="str">
        <x:v>VNS</x:v>
      </x:c>
      <x:c r="D2940" s="20" t="str">
        <x:v>p6.3.i</x:v>
      </x:c>
      <x:c r="E2940" s="33" t="n">
        <x:v>2</x:v>
      </x:c>
      <x:c r="F2940" s="20" t="n">
        <x:v>2500</x:v>
      </x:c>
      <x:c r="G2940" s="33" t="n">
        <x:v>2500</x:v>
      </x:c>
      <x:c r="H2940" s="27" t="n">
        <x:v>444</x:v>
      </x:c>
      <x:c r="I2940" s="27" t="n">
        <x:v>642</x:v>
      </x:c>
      <x:c r="J2940" s="35" t="n">
        <x:v>30.8411214953271</x:v>
      </x:c>
      <x:c r="K2940" s="27" t="n">
        <x:v>51.941125496954285</x:v>
      </x:c>
      <x:c r="L2940" s="33" t="n">
        <x:v>29</x:v>
      </x:c>
      <x:c r="M2940" s="27" t="n">
        <x:v>0.5639195999992808</x:v>
      </x:c>
      <x:c r="N2940" s="31" t="b">
        <x:v>1</x:v>
      </x:c>
      <x:c r="O2940" s="33" t="n">
        <x:v>2</x:v>
      </x:c>
      <x:c r="P2940" s="20" t="str">
        <x:v>03_fixed_2500_baselines/raw_runs.csv</x:v>
      </x:c>
      <x:c r="Q2940" s="35" t="n">
        <x:f>IFERROR(100*(I2940-H2940)/I2940,"")</x:f>
        <x:v>30.8411214953271</x:v>
      </x:c>
      <x:c r="R2940" s="20" t="str">
        <x:f>IF(ABS(J2940-Q2940)&lt;=0.000001,"OK","CHECK")</x:f>
        <x:v>OK</x:v>
      </x:c>
    </x:row>
    <x:row r="2941">
      <x:c r="A2941" s="20" t="str">
        <x:v>Fixed iteration</x:v>
      </x:c>
      <x:c r="B2941" s="20" t="str">
        <x:v>Chao</x:v>
      </x:c>
      <x:c r="C2941" s="20" t="str">
        <x:v>VNS</x:v>
      </x:c>
      <x:c r="D2941" s="20" t="str">
        <x:v>p6.3.i</x:v>
      </x:c>
      <x:c r="E2941" s="33" t="n">
        <x:v>3</x:v>
      </x:c>
      <x:c r="F2941" s="20" t="n">
        <x:v>2500</x:v>
      </x:c>
      <x:c r="G2941" s="33" t="n">
        <x:v>2500</x:v>
      </x:c>
      <x:c r="H2941" s="27" t="n">
        <x:v>444</x:v>
      </x:c>
      <x:c r="I2941" s="27" t="n">
        <x:v>642</x:v>
      </x:c>
      <x:c r="J2941" s="35" t="n">
        <x:v>30.8411214953271</x:v>
      </x:c>
      <x:c r="K2941" s="27" t="n">
        <x:v>51.941125496954285</x:v>
      </x:c>
      <x:c r="L2941" s="33" t="n">
        <x:v>29</x:v>
      </x:c>
      <x:c r="M2941" s="27" t="n">
        <x:v>0.5664811999995436</x:v>
      </x:c>
      <x:c r="N2941" s="31" t="b">
        <x:v>1</x:v>
      </x:c>
      <x:c r="O2941" s="33" t="n">
        <x:v>2</x:v>
      </x:c>
      <x:c r="P2941" s="20" t="str">
        <x:v>03_fixed_2500_baselines/raw_runs.csv</x:v>
      </x:c>
      <x:c r="Q2941" s="35" t="n">
        <x:f>IFERROR(100*(I2941-H2941)/I2941,"")</x:f>
        <x:v>30.8411214953271</x:v>
      </x:c>
      <x:c r="R2941" s="20" t="str">
        <x:f>IF(ABS(J2941-Q2941)&lt;=0.000001,"OK","CHECK")</x:f>
        <x:v>OK</x:v>
      </x:c>
    </x:row>
    <x:row r="2942">
      <x:c r="A2942" s="20" t="str">
        <x:v>Fixed iteration</x:v>
      </x:c>
      <x:c r="B2942" s="20" t="str">
        <x:v>Chao</x:v>
      </x:c>
      <x:c r="C2942" s="20" t="str">
        <x:v>VNS</x:v>
      </x:c>
      <x:c r="D2942" s="20" t="str">
        <x:v>p6.3.k</x:v>
      </x:c>
      <x:c r="E2942" s="33" t="n">
        <x:v>0</x:v>
      </x:c>
      <x:c r="F2942" s="20" t="n">
        <x:v>2500</x:v>
      </x:c>
      <x:c r="G2942" s="33" t="n">
        <x:v>2500</x:v>
      </x:c>
      <x:c r="H2942" s="27" t="n">
        <x:v>570</x:v>
      </x:c>
      <x:c r="I2942" s="27" t="n">
        <x:v>894</x:v>
      </x:c>
      <x:c r="J2942" s="35" t="n">
        <x:v>36.241610738255034</x:v>
      </x:c>
      <x:c r="K2942" s="27" t="n">
        <x:v>58.42640687119285</x:v>
      </x:c>
      <x:c r="L2942" s="33" t="n">
        <x:v>34</x:v>
      </x:c>
      <x:c r="M2942" s="27" t="n">
        <x:v>0.7575331000007282</x:v>
      </x:c>
      <x:c r="N2942" s="31" t="b">
        <x:v>1</x:v>
      </x:c>
      <x:c r="O2942" s="33" t="n">
        <x:v>2</x:v>
      </x:c>
      <x:c r="P2942" s="20" t="str">
        <x:v>03_fixed_2500_baselines/raw_runs.csv</x:v>
      </x:c>
      <x:c r="Q2942" s="35" t="n">
        <x:f>IFERROR(100*(I2942-H2942)/I2942,"")</x:f>
        <x:v>36.241610738255034</x:v>
      </x:c>
      <x:c r="R2942" s="20" t="str">
        <x:f>IF(ABS(J2942-Q2942)&lt;=0.000001,"OK","CHECK")</x:f>
        <x:v>OK</x:v>
      </x:c>
    </x:row>
    <x:row r="2943">
      <x:c r="A2943" s="20" t="str">
        <x:v>Fixed iteration</x:v>
      </x:c>
      <x:c r="B2943" s="20" t="str">
        <x:v>Chao</x:v>
      </x:c>
      <x:c r="C2943" s="20" t="str">
        <x:v>VNS</x:v>
      </x:c>
      <x:c r="D2943" s="20" t="str">
        <x:v>p6.3.k</x:v>
      </x:c>
      <x:c r="E2943" s="33" t="n">
        <x:v>1</x:v>
      </x:c>
      <x:c r="F2943" s="20" t="n">
        <x:v>2500</x:v>
      </x:c>
      <x:c r="G2943" s="33" t="n">
        <x:v>2500</x:v>
      </x:c>
      <x:c r="H2943" s="27" t="n">
        <x:v>570</x:v>
      </x:c>
      <x:c r="I2943" s="27" t="n">
        <x:v>894</x:v>
      </x:c>
      <x:c r="J2943" s="35" t="n">
        <x:v>36.241610738255034</x:v>
      </x:c>
      <x:c r="K2943" s="27" t="n">
        <x:v>58.42640687119285</x:v>
      </x:c>
      <x:c r="L2943" s="33" t="n">
        <x:v>34</x:v>
      </x:c>
      <x:c r="M2943" s="27" t="n">
        <x:v>0.7561927999995532</x:v>
      </x:c>
      <x:c r="N2943" s="31" t="b">
        <x:v>1</x:v>
      </x:c>
      <x:c r="O2943" s="33" t="n">
        <x:v>2</x:v>
      </x:c>
      <x:c r="P2943" s="20" t="str">
        <x:v>03_fixed_2500_baselines/raw_runs.csv</x:v>
      </x:c>
      <x:c r="Q2943" s="35" t="n">
        <x:f>IFERROR(100*(I2943-H2943)/I2943,"")</x:f>
        <x:v>36.241610738255034</x:v>
      </x:c>
      <x:c r="R2943" s="20" t="str">
        <x:f>IF(ABS(J2943-Q2943)&lt;=0.000001,"OK","CHECK")</x:f>
        <x:v>OK</x:v>
      </x:c>
    </x:row>
    <x:row r="2944">
      <x:c r="A2944" s="20" t="str">
        <x:v>Fixed iteration</x:v>
      </x:c>
      <x:c r="B2944" s="20" t="str">
        <x:v>Chao</x:v>
      </x:c>
      <x:c r="C2944" s="20" t="str">
        <x:v>VNS</x:v>
      </x:c>
      <x:c r="D2944" s="20" t="str">
        <x:v>p6.3.k</x:v>
      </x:c>
      <x:c r="E2944" s="33" t="n">
        <x:v>2</x:v>
      </x:c>
      <x:c r="F2944" s="20" t="n">
        <x:v>2500</x:v>
      </x:c>
      <x:c r="G2944" s="33" t="n">
        <x:v>2500</x:v>
      </x:c>
      <x:c r="H2944" s="27" t="n">
        <x:v>570</x:v>
      </x:c>
      <x:c r="I2944" s="27" t="n">
        <x:v>894</x:v>
      </x:c>
      <x:c r="J2944" s="35" t="n">
        <x:v>36.241610738255034</x:v>
      </x:c>
      <x:c r="K2944" s="27" t="n">
        <x:v>58.42640687119285</x:v>
      </x:c>
      <x:c r="L2944" s="33" t="n">
        <x:v>34</x:v>
      </x:c>
      <x:c r="M2944" s="27" t="n">
        <x:v>0.7559989999990648</x:v>
      </x:c>
      <x:c r="N2944" s="31" t="b">
        <x:v>1</x:v>
      </x:c>
      <x:c r="O2944" s="33" t="n">
        <x:v>2</x:v>
      </x:c>
      <x:c r="P2944" s="20" t="str">
        <x:v>03_fixed_2500_baselines/raw_runs.csv</x:v>
      </x:c>
      <x:c r="Q2944" s="35" t="n">
        <x:f>IFERROR(100*(I2944-H2944)/I2944,"")</x:f>
        <x:v>36.241610738255034</x:v>
      </x:c>
      <x:c r="R2944" s="20" t="str">
        <x:f>IF(ABS(J2944-Q2944)&lt;=0.000001,"OK","CHECK")</x:f>
        <x:v>OK</x:v>
      </x:c>
    </x:row>
    <x:row r="2945">
      <x:c r="A2945" s="20" t="str">
        <x:v>Fixed iteration</x:v>
      </x:c>
      <x:c r="B2945" s="20" t="str">
        <x:v>Chao</x:v>
      </x:c>
      <x:c r="C2945" s="20" t="str">
        <x:v>VNS</x:v>
      </x:c>
      <x:c r="D2945" s="20" t="str">
        <x:v>p6.3.k</x:v>
      </x:c>
      <x:c r="E2945" s="33" t="n">
        <x:v>3</x:v>
      </x:c>
      <x:c r="F2945" s="20" t="n">
        <x:v>2500</x:v>
      </x:c>
      <x:c r="G2945" s="33" t="n">
        <x:v>2500</x:v>
      </x:c>
      <x:c r="H2945" s="27" t="n">
        <x:v>570</x:v>
      </x:c>
      <x:c r="I2945" s="27" t="n">
        <x:v>894</x:v>
      </x:c>
      <x:c r="J2945" s="35" t="n">
        <x:v>36.241610738255034</x:v>
      </x:c>
      <x:c r="K2945" s="27" t="n">
        <x:v>58.42640687119285</x:v>
      </x:c>
      <x:c r="L2945" s="33" t="n">
        <x:v>34</x:v>
      </x:c>
      <x:c r="M2945" s="27" t="n">
        <x:v>0.7563819999995758</x:v>
      </x:c>
      <x:c r="N2945" s="31" t="b">
        <x:v>1</x:v>
      </x:c>
      <x:c r="O2945" s="33" t="n">
        <x:v>2</x:v>
      </x:c>
      <x:c r="P2945" s="20" t="str">
        <x:v>03_fixed_2500_baselines/raw_runs.csv</x:v>
      </x:c>
      <x:c r="Q2945" s="35" t="n">
        <x:f>IFERROR(100*(I2945-H2945)/I2945,"")</x:f>
        <x:v>36.241610738255034</x:v>
      </x:c>
      <x:c r="R2945" s="20" t="str">
        <x:f>IF(ABS(J2945-Q2945)&lt;=0.000001,"OK","CHECK")</x:f>
        <x:v>OK</x:v>
      </x:c>
    </x:row>
    <x:row r="2946">
      <x:c r="A2946" s="20" t="str">
        <x:v>Fixed iteration</x:v>
      </x:c>
      <x:c r="B2946" s="20" t="str">
        <x:v>Chao</x:v>
      </x:c>
      <x:c r="C2946" s="20" t="str">
        <x:v>VNS</x:v>
      </x:c>
      <x:c r="D2946" s="20" t="str">
        <x:v>p6.3.l</x:v>
      </x:c>
      <x:c r="E2946" s="33" t="n">
        <x:v>0</x:v>
      </x:c>
      <x:c r="F2946" s="20" t="n">
        <x:v>2500</x:v>
      </x:c>
      <x:c r="G2946" s="33" t="n">
        <x:v>2500</x:v>
      </x:c>
      <x:c r="H2946" s="27" t="n">
        <x:v>684</x:v>
      </x:c>
      <x:c r="I2946" s="27" t="n">
        <x:v>1002</x:v>
      </x:c>
      <x:c r="J2946" s="35" t="n">
        <x:v>31.736526946107784</x:v>
      </x:c>
      <x:c r="K2946" s="27" t="n">
        <x:v>64.75096219152961</x:v>
      </x:c>
      <x:c r="L2946" s="33" t="n">
        <x:v>37</x:v>
      </x:c>
      <x:c r="M2946" s="27" t="n">
        <x:v>0.8211276000001817</x:v>
      </x:c>
      <x:c r="N2946" s="31" t="b">
        <x:v>1</x:v>
      </x:c>
      <x:c r="O2946" s="33" t="n">
        <x:v>2</x:v>
      </x:c>
      <x:c r="P2946" s="20" t="str">
        <x:v>03_fixed_2500_baselines/raw_runs.csv</x:v>
      </x:c>
      <x:c r="Q2946" s="35" t="n">
        <x:f>IFERROR(100*(I2946-H2946)/I2946,"")</x:f>
        <x:v>31.736526946107784</x:v>
      </x:c>
      <x:c r="R2946" s="20" t="str">
        <x:f>IF(ABS(J2946-Q2946)&lt;=0.000001,"OK","CHECK")</x:f>
        <x:v>OK</x:v>
      </x:c>
    </x:row>
    <x:row r="2947">
      <x:c r="A2947" s="20" t="str">
        <x:v>Fixed iteration</x:v>
      </x:c>
      <x:c r="B2947" s="20" t="str">
        <x:v>Chao</x:v>
      </x:c>
      <x:c r="C2947" s="20" t="str">
        <x:v>VNS</x:v>
      </x:c>
      <x:c r="D2947" s="20" t="str">
        <x:v>p6.3.l</x:v>
      </x:c>
      <x:c r="E2947" s="33" t="n">
        <x:v>1</x:v>
      </x:c>
      <x:c r="F2947" s="20" t="n">
        <x:v>2500</x:v>
      </x:c>
      <x:c r="G2947" s="33" t="n">
        <x:v>2500</x:v>
      </x:c>
      <x:c r="H2947" s="27" t="n">
        <x:v>762</x:v>
      </x:c>
      <x:c r="I2947" s="27" t="n">
        <x:v>1002</x:v>
      </x:c>
      <x:c r="J2947" s="35" t="n">
        <x:v>23.952095808383234</x:v>
      </x:c>
      <x:c r="K2947" s="27" t="n">
        <x:v>66.42640687119285</x:v>
      </x:c>
      <x:c r="L2947" s="33" t="n">
        <x:v>39</x:v>
      </x:c>
      <x:c r="M2947" s="27" t="n">
        <x:v>0.8515716999991128</x:v>
      </x:c>
      <x:c r="N2947" s="31" t="b">
        <x:v>1</x:v>
      </x:c>
      <x:c r="O2947" s="33" t="n">
        <x:v>2</x:v>
      </x:c>
      <x:c r="P2947" s="20" t="str">
        <x:v>03_fixed_2500_baselines/raw_runs.csv</x:v>
      </x:c>
      <x:c r="Q2947" s="35" t="n">
        <x:f>IFERROR(100*(I2947-H2947)/I2947,"")</x:f>
        <x:v>23.952095808383234</x:v>
      </x:c>
      <x:c r="R2947" s="20" t="str">
        <x:f>IF(ABS(J2947-Q2947)&lt;=0.000001,"OK","CHECK")</x:f>
        <x:v>OK</x:v>
      </x:c>
    </x:row>
    <x:row r="2948">
      <x:c r="A2948" s="20" t="str">
        <x:v>Fixed iteration</x:v>
      </x:c>
      <x:c r="B2948" s="20" t="str">
        <x:v>Chao</x:v>
      </x:c>
      <x:c r="C2948" s="20" t="str">
        <x:v>VNS</x:v>
      </x:c>
      <x:c r="D2948" s="20" t="str">
        <x:v>p6.3.l</x:v>
      </x:c>
      <x:c r="E2948" s="33" t="n">
        <x:v>2</x:v>
      </x:c>
      <x:c r="F2948" s="20" t="n">
        <x:v>2500</x:v>
      </x:c>
      <x:c r="G2948" s="33" t="n">
        <x:v>2500</x:v>
      </x:c>
      <x:c r="H2948" s="27" t="n">
        <x:v>804</x:v>
      </x:c>
      <x:c r="I2948" s="27" t="n">
        <x:v>1002</x:v>
      </x:c>
      <x:c r="J2948" s="35" t="n">
        <x:v>19.760479041916167</x:v>
      </x:c>
      <x:c r="K2948" s="27" t="n">
        <x:v>69.00289809373433</x:v>
      </x:c>
      <x:c r="L2948" s="33" t="n">
        <x:v>40</x:v>
      </x:c>
      <x:c r="M2948" s="27" t="n">
        <x:v>0.874546700000792</x:v>
      </x:c>
      <x:c r="N2948" s="31" t="b">
        <x:v>1</x:v>
      </x:c>
      <x:c r="O2948" s="33" t="n">
        <x:v>2</x:v>
      </x:c>
      <x:c r="P2948" s="20" t="str">
        <x:v>03_fixed_2500_baselines/raw_runs.csv</x:v>
      </x:c>
      <x:c r="Q2948" s="35" t="n">
        <x:f>IFERROR(100*(I2948-H2948)/I2948,"")</x:f>
        <x:v>19.760479041916167</x:v>
      </x:c>
      <x:c r="R2948" s="20" t="str">
        <x:f>IF(ABS(J2948-Q2948)&lt;=0.000001,"OK","CHECK")</x:f>
        <x:v>OK</x:v>
      </x:c>
    </x:row>
    <x:row r="2949">
      <x:c r="A2949" s="20" t="str">
        <x:v>Fixed iteration</x:v>
      </x:c>
      <x:c r="B2949" s="20" t="str">
        <x:v>Chao</x:v>
      </x:c>
      <x:c r="C2949" s="20" t="str">
        <x:v>VNS</x:v>
      </x:c>
      <x:c r="D2949" s="20" t="str">
        <x:v>p6.3.l</x:v>
      </x:c>
      <x:c r="E2949" s="33" t="n">
        <x:v>3</x:v>
      </x:c>
      <x:c r="F2949" s="20" t="n">
        <x:v>2500</x:v>
      </x:c>
      <x:c r="G2949" s="33" t="n">
        <x:v>2500</x:v>
      </x:c>
      <x:c r="H2949" s="27" t="n">
        <x:v>804</x:v>
      </x:c>
      <x:c r="I2949" s="27" t="n">
        <x:v>1002</x:v>
      </x:c>
      <x:c r="J2949" s="35" t="n">
        <x:v>19.760479041916167</x:v>
      </x:c>
      <x:c r="K2949" s="27" t="n">
        <x:v>69.00289809373433</x:v>
      </x:c>
      <x:c r="L2949" s="33" t="n">
        <x:v>40</x:v>
      </x:c>
      <x:c r="M2949" s="27" t="n">
        <x:v>0.8592812999995658</x:v>
      </x:c>
      <x:c r="N2949" s="31" t="b">
        <x:v>1</x:v>
      </x:c>
      <x:c r="O2949" s="33" t="n">
        <x:v>2</x:v>
      </x:c>
      <x:c r="P2949" s="20" t="str">
        <x:v>03_fixed_2500_baselines/raw_runs.csv</x:v>
      </x:c>
      <x:c r="Q2949" s="35" t="n">
        <x:f>IFERROR(100*(I2949-H2949)/I2949,"")</x:f>
        <x:v>19.760479041916167</x:v>
      </x:c>
      <x:c r="R2949" s="20" t="str">
        <x:f>IF(ABS(J2949-Q2949)&lt;=0.000001,"OK","CHECK")</x:f>
        <x:v>OK</x:v>
      </x:c>
    </x:row>
    <x:row r="2950">
      <x:c r="A2950" s="20" t="str">
        <x:v>Fixed iteration</x:v>
      </x:c>
      <x:c r="B2950" s="20" t="str">
        <x:v>Chao</x:v>
      </x:c>
      <x:c r="C2950" s="20" t="str">
        <x:v>VNS</x:v>
      </x:c>
      <x:c r="D2950" s="20" t="str">
        <x:v>p6.3.m</x:v>
      </x:c>
      <x:c r="E2950" s="33" t="n">
        <x:v>0</x:v>
      </x:c>
      <x:c r="F2950" s="20" t="n">
        <x:v>2500</x:v>
      </x:c>
      <x:c r="G2950" s="33" t="n">
        <x:v>2500</x:v>
      </x:c>
      <x:c r="H2950" s="27" t="n">
        <x:v>948</x:v>
      </x:c>
      <x:c r="I2950" s="27" t="n">
        <x:v>1080</x:v>
      </x:c>
      <x:c r="J2950" s="35" t="n">
        <x:v>12.222222222222221</x:v>
      </x:c>
      <x:c r="K2950" s="27" t="n">
        <x:v>73.4881794679729</x:v>
      </x:c>
      <x:c r="L2950" s="33" t="n">
        <x:v>41</x:v>
      </x:c>
      <x:c r="M2950" s="27" t="n">
        <x:v>1.175552600001538</x:v>
      </x:c>
      <x:c r="N2950" s="31" t="b">
        <x:v>1</x:v>
      </x:c>
      <x:c r="O2950" s="33" t="n">
        <x:v>2</x:v>
      </x:c>
      <x:c r="P2950" s="20" t="str">
        <x:v>03_fixed_2500_baselines/raw_runs.csv</x:v>
      </x:c>
      <x:c r="Q2950" s="35" t="n">
        <x:f>IFERROR(100*(I2950-H2950)/I2950,"")</x:f>
        <x:v>12.222222222222221</x:v>
      </x:c>
      <x:c r="R2950" s="20" t="str">
        <x:f>IF(ABS(J2950-Q2950)&lt;=0.000001,"OK","CHECK")</x:f>
        <x:v>OK</x:v>
      </x:c>
    </x:row>
    <x:row r="2951">
      <x:c r="A2951" s="20" t="str">
        <x:v>Fixed iteration</x:v>
      </x:c>
      <x:c r="B2951" s="20" t="str">
        <x:v>Chao</x:v>
      </x:c>
      <x:c r="C2951" s="20" t="str">
        <x:v>VNS</x:v>
      </x:c>
      <x:c r="D2951" s="20" t="str">
        <x:v>p6.3.m</x:v>
      </x:c>
      <x:c r="E2951" s="33" t="n">
        <x:v>1</x:v>
      </x:c>
      <x:c r="F2951" s="20" t="n">
        <x:v>2500</x:v>
      </x:c>
      <x:c r="G2951" s="33" t="n">
        <x:v>2500</x:v>
      </x:c>
      <x:c r="H2951" s="27" t="n">
        <x:v>972</x:v>
      </x:c>
      <x:c r="I2951" s="27" t="n">
        <x:v>1080</x:v>
      </x:c>
      <x:c r="J2951" s="35" t="n">
        <x:v>10</x:v>
      </x:c>
      <x:c r="K2951" s="27" t="n">
        <x:v>73.4881794679729</x:v>
      </x:c>
      <x:c r="L2951" s="33" t="n">
        <x:v>42</x:v>
      </x:c>
      <x:c r="M2951" s="27" t="n">
        <x:v>1.2072537999993074</x:v>
      </x:c>
      <x:c r="N2951" s="31" t="b">
        <x:v>1</x:v>
      </x:c>
      <x:c r="O2951" s="33" t="n">
        <x:v>2</x:v>
      </x:c>
      <x:c r="P2951" s="20" t="str">
        <x:v>03_fixed_2500_baselines/raw_runs.csv</x:v>
      </x:c>
      <x:c r="Q2951" s="35" t="n">
        <x:f>IFERROR(100*(I2951-H2951)/I2951,"")</x:f>
        <x:v>10</x:v>
      </x:c>
      <x:c r="R2951" s="20" t="str">
        <x:f>IF(ABS(J2951-Q2951)&lt;=0.000001,"OK","CHECK")</x:f>
        <x:v>OK</x:v>
      </x:c>
    </x:row>
    <x:row r="2952">
      <x:c r="A2952" s="20" t="str">
        <x:v>Fixed iteration</x:v>
      </x:c>
      <x:c r="B2952" s="20" t="str">
        <x:v>Chao</x:v>
      </x:c>
      <x:c r="C2952" s="20" t="str">
        <x:v>VNS</x:v>
      </x:c>
      <x:c r="D2952" s="20" t="str">
        <x:v>p6.3.m</x:v>
      </x:c>
      <x:c r="E2952" s="33" t="n">
        <x:v>2</x:v>
      </x:c>
      <x:c r="F2952" s="20" t="n">
        <x:v>2500</x:v>
      </x:c>
      <x:c r="G2952" s="33" t="n">
        <x:v>2500</x:v>
      </x:c>
      <x:c r="H2952" s="27" t="n">
        <x:v>954</x:v>
      </x:c>
      <x:c r="I2952" s="27" t="n">
        <x:v>1080</x:v>
      </x:c>
      <x:c r="J2952" s="35" t="n">
        <x:v>11.666666666666666</x:v>
      </x:c>
      <x:c r="K2952" s="27" t="n">
        <x:v>74.15588053881729</x:v>
      </x:c>
      <x:c r="L2952" s="33" t="n">
        <x:v>42</x:v>
      </x:c>
      <x:c r="M2952" s="27" t="n">
        <x:v>1.2140545999991446</x:v>
      </x:c>
      <x:c r="N2952" s="31" t="b">
        <x:v>1</x:v>
      </x:c>
      <x:c r="O2952" s="33" t="n">
        <x:v>2</x:v>
      </x:c>
      <x:c r="P2952" s="20" t="str">
        <x:v>03_fixed_2500_baselines/raw_runs.csv</x:v>
      </x:c>
      <x:c r="Q2952" s="35" t="n">
        <x:f>IFERROR(100*(I2952-H2952)/I2952,"")</x:f>
        <x:v>11.666666666666666</x:v>
      </x:c>
      <x:c r="R2952" s="20" t="str">
        <x:f>IF(ABS(J2952-Q2952)&lt;=0.000001,"OK","CHECK")</x:f>
        <x:v>OK</x:v>
      </x:c>
    </x:row>
    <x:row r="2953">
      <x:c r="A2953" s="20" t="str">
        <x:v>Fixed iteration</x:v>
      </x:c>
      <x:c r="B2953" s="20" t="str">
        <x:v>Chao</x:v>
      </x:c>
      <x:c r="C2953" s="20" t="str">
        <x:v>VNS</x:v>
      </x:c>
      <x:c r="D2953" s="20" t="str">
        <x:v>p6.3.m</x:v>
      </x:c>
      <x:c r="E2953" s="33" t="n">
        <x:v>3</x:v>
      </x:c>
      <x:c r="F2953" s="20" t="n">
        <x:v>2500</x:v>
      </x:c>
      <x:c r="G2953" s="33" t="n">
        <x:v>2500</x:v>
      </x:c>
      <x:c r="H2953" s="27" t="n">
        <x:v>978</x:v>
      </x:c>
      <x:c r="I2953" s="27" t="n">
        <x:v>1080</x:v>
      </x:c>
      <x:c r="J2953" s="35" t="n">
        <x:v>9.444444444444445</x:v>
      </x:c>
      <x:c r="K2953" s="27" t="n">
        <x:v>73.83132521848052</x:v>
      </x:c>
      <x:c r="L2953" s="33" t="n">
        <x:v>43</x:v>
      </x:c>
      <x:c r="M2953" s="27" t="n">
        <x:v>1.2205007000011392</x:v>
      </x:c>
      <x:c r="N2953" s="31" t="b">
        <x:v>1</x:v>
      </x:c>
      <x:c r="O2953" s="33" t="n">
        <x:v>2</x:v>
      </x:c>
      <x:c r="P2953" s="20" t="str">
        <x:v>03_fixed_2500_baselines/raw_runs.csv</x:v>
      </x:c>
      <x:c r="Q2953" s="35" t="n">
        <x:f>IFERROR(100*(I2953-H2953)/I2953,"")</x:f>
        <x:v>9.444444444444445</x:v>
      </x:c>
      <x:c r="R2953" s="20" t="str">
        <x:f>IF(ABS(J2953-Q2953)&lt;=0.000001,"OK","CHECK")</x:f>
        <x:v>OK</x:v>
      </x:c>
    </x:row>
    <x:row r="2954">
      <x:c r="A2954" s="20" t="str">
        <x:v>Fixed iteration</x:v>
      </x:c>
      <x:c r="B2954" s="20" t="str">
        <x:v>Chao</x:v>
      </x:c>
      <x:c r="C2954" s="20" t="str">
        <x:v>VNS</x:v>
      </x:c>
      <x:c r="D2954" s="20" t="str">
        <x:v>p6.3.n</x:v>
      </x:c>
      <x:c r="E2954" s="33" t="n">
        <x:v>0</x:v>
      </x:c>
      <x:c r="F2954" s="20" t="n">
        <x:v>2500</x:v>
      </x:c>
      <x:c r="G2954" s="33" t="n">
        <x:v>2500</x:v>
      </x:c>
      <x:c r="H2954" s="27" t="n">
        <x:v>1086</x:v>
      </x:c>
      <x:c r="I2954" s="27" t="n">
        <x:v>1170</x:v>
      </x:c>
      <x:c r="J2954" s="35" t="n">
        <x:v>7.17948717948718</x:v>
      </x:c>
      <x:c r="K2954" s="27" t="n">
        <x:v>79.05382386916237</x:v>
      </x:c>
      <x:c r="L2954" s="33" t="n">
        <x:v>48</x:v>
      </x:c>
      <x:c r="M2954" s="27" t="n">
        <x:v>1.3399523999996743</x:v>
      </x:c>
      <x:c r="N2954" s="31" t="b">
        <x:v>1</x:v>
      </x:c>
      <x:c r="O2954" s="33" t="n">
        <x:v>2</x:v>
      </x:c>
      <x:c r="P2954" s="20" t="str">
        <x:v>03_fixed_2500_baselines/raw_runs.csv</x:v>
      </x:c>
      <x:c r="Q2954" s="35" t="n">
        <x:f>IFERROR(100*(I2954-H2954)/I2954,"")</x:f>
        <x:v>7.17948717948718</x:v>
      </x:c>
      <x:c r="R2954" s="20" t="str">
        <x:f>IF(ABS(J2954-Q2954)&lt;=0.000001,"OK","CHECK")</x:f>
        <x:v>OK</x:v>
      </x:c>
    </x:row>
    <x:row r="2955">
      <x:c r="A2955" s="20" t="str">
        <x:v>Fixed iteration</x:v>
      </x:c>
      <x:c r="B2955" s="20" t="str">
        <x:v>Chao</x:v>
      </x:c>
      <x:c r="C2955" s="20" t="str">
        <x:v>VNS</x:v>
      </x:c>
      <x:c r="D2955" s="20" t="str">
        <x:v>p6.3.n</x:v>
      </x:c>
      <x:c r="E2955" s="33" t="n">
        <x:v>1</x:v>
      </x:c>
      <x:c r="F2955" s="20" t="n">
        <x:v>2500</x:v>
      </x:c>
      <x:c r="G2955" s="33" t="n">
        <x:v>2500</x:v>
      </x:c>
      <x:c r="H2955" s="27" t="n">
        <x:v>1062</x:v>
      </x:c>
      <x:c r="I2955" s="27" t="n">
        <x:v>1170</x:v>
      </x:c>
      <x:c r="J2955" s="35" t="n">
        <x:v>9.23076923076923</x:v>
      </x:c>
      <x:c r="K2955" s="27" t="n">
        <x:v>77.72152494000676</x:v>
      </x:c>
      <x:c r="L2955" s="33" t="n">
        <x:v>47</x:v>
      </x:c>
      <x:c r="M2955" s="27" t="n">
        <x:v>1.3747373999995034</x:v>
      </x:c>
      <x:c r="N2955" s="31" t="b">
        <x:v>1</x:v>
      </x:c>
      <x:c r="O2955" s="33" t="n">
        <x:v>2</x:v>
      </x:c>
      <x:c r="P2955" s="20" t="str">
        <x:v>03_fixed_2500_baselines/raw_runs.csv</x:v>
      </x:c>
      <x:c r="Q2955" s="35" t="n">
        <x:f>IFERROR(100*(I2955-H2955)/I2955,"")</x:f>
        <x:v>9.23076923076923</x:v>
      </x:c>
      <x:c r="R2955" s="20" t="str">
        <x:f>IF(ABS(J2955-Q2955)&lt;=0.000001,"OK","CHECK")</x:f>
        <x:v>OK</x:v>
      </x:c>
    </x:row>
    <x:row r="2956">
      <x:c r="A2956" s="20" t="str">
        <x:v>Fixed iteration</x:v>
      </x:c>
      <x:c r="B2956" s="20" t="str">
        <x:v>Chao</x:v>
      </x:c>
      <x:c r="C2956" s="20" t="str">
        <x:v>VNS</x:v>
      </x:c>
      <x:c r="D2956" s="20" t="str">
        <x:v>p6.3.n</x:v>
      </x:c>
      <x:c r="E2956" s="33" t="n">
        <x:v>2</x:v>
      </x:c>
      <x:c r="F2956" s="20" t="n">
        <x:v>2500</x:v>
      </x:c>
      <x:c r="G2956" s="33" t="n">
        <x:v>2500</x:v>
      </x:c>
      <x:c r="H2956" s="27" t="n">
        <x:v>1098</x:v>
      </x:c>
      <x:c r="I2956" s="27" t="n">
        <x:v>1170</x:v>
      </x:c>
      <x:c r="J2956" s="35" t="n">
        <x:v>6.153846153846154</x:v>
      </x:c>
      <x:c r="K2956" s="27" t="n">
        <x:v>79.88225099390857</x:v>
      </x:c>
      <x:c r="L2956" s="33" t="n">
        <x:v>49</x:v>
      </x:c>
      <x:c r="M2956" s="27" t="n">
        <x:v>1.4003775999990469</x:v>
      </x:c>
      <x:c r="N2956" s="31" t="b">
        <x:v>1</x:v>
      </x:c>
      <x:c r="O2956" s="33" t="n">
        <x:v>2</x:v>
      </x:c>
      <x:c r="P2956" s="20" t="str">
        <x:v>03_fixed_2500_baselines/raw_runs.csv</x:v>
      </x:c>
      <x:c r="Q2956" s="35" t="n">
        <x:f>IFERROR(100*(I2956-H2956)/I2956,"")</x:f>
        <x:v>6.153846153846154</x:v>
      </x:c>
      <x:c r="R2956" s="20" t="str">
        <x:f>IF(ABS(J2956-Q2956)&lt;=0.000001,"OK","CHECK")</x:f>
        <x:v>OK</x:v>
      </x:c>
    </x:row>
    <x:row r="2957">
      <x:c r="A2957" s="20" t="str">
        <x:v>Fixed iteration</x:v>
      </x:c>
      <x:c r="B2957" s="20" t="str">
        <x:v>Chao</x:v>
      </x:c>
      <x:c r="C2957" s="20" t="str">
        <x:v>VNS</x:v>
      </x:c>
      <x:c r="D2957" s="20" t="str">
        <x:v>p6.3.n</x:v>
      </x:c>
      <x:c r="E2957" s="33" t="n">
        <x:v>3</x:v>
      </x:c>
      <x:c r="F2957" s="20" t="n">
        <x:v>2500</x:v>
      </x:c>
      <x:c r="G2957" s="33" t="n">
        <x:v>2500</x:v>
      </x:c>
      <x:c r="H2957" s="27" t="n">
        <x:v>1104</x:v>
      </x:c>
      <x:c r="I2957" s="27" t="n">
        <x:v>1170</x:v>
      </x:c>
      <x:c r="J2957" s="35" t="n">
        <x:v>5.641025641025641</x:v>
      </x:c>
      <x:c r="K2957" s="27" t="n">
        <x:v>78.80188796695766</x:v>
      </x:c>
      <x:c r="L2957" s="33" t="n">
        <x:v>48</x:v>
      </x:c>
      <x:c r="M2957" s="27" t="n">
        <x:v>1.3186952999985806</x:v>
      </x:c>
      <x:c r="N2957" s="31" t="b">
        <x:v>1</x:v>
      </x:c>
      <x:c r="O2957" s="33" t="n">
        <x:v>2</x:v>
      </x:c>
      <x:c r="P2957" s="20" t="str">
        <x:v>03_fixed_2500_baselines/raw_runs.csv</x:v>
      </x:c>
      <x:c r="Q2957" s="35" t="n">
        <x:f>IFERROR(100*(I2957-H2957)/I2957,"")</x:f>
        <x:v>5.641025641025641</x:v>
      </x:c>
      <x:c r="R2957" s="20" t="str">
        <x:f>IF(ABS(J2957-Q2957)&lt;=0.000001,"OK","CHECK")</x:f>
        <x:v>OK</x:v>
      </x:c>
    </x:row>
    <x:row r="2958">
      <x:c r="A2958" s="20" t="str">
        <x:v>Fixed iteration</x:v>
      </x:c>
      <x:c r="B2958" s="20" t="str">
        <x:v>Chao</x:v>
      </x:c>
      <x:c r="C2958" s="20" t="str">
        <x:v>VNS</x:v>
      </x:c>
      <x:c r="D2958" s="20" t="str">
        <x:v>p6.4.j</x:v>
      </x:c>
      <x:c r="E2958" s="33" t="n">
        <x:v>0</x:v>
      </x:c>
      <x:c r="F2958" s="20" t="n">
        <x:v>2500</x:v>
      </x:c>
      <x:c r="G2958" s="33" t="n">
        <x:v>2500</x:v>
      </x:c>
      <x:c r="H2958" s="27" t="n">
        <x:v>348</x:v>
      </x:c>
      <x:c r="I2958" s="27" t="n">
        <x:v>366</x:v>
      </x:c>
      <x:c r="J2958" s="35" t="n">
        <x:v>4.918032786885246</x:v>
      </x:c>
      <x:c r="K2958" s="27" t="n">
        <x:v>58.60112615949154</x:v>
      </x:c>
      <x:c r="L2958" s="33" t="n">
        <x:v>24</x:v>
      </x:c>
      <x:c r="M2958" s="27" t="n">
        <x:v>0.5217695999999705</x:v>
      </x:c>
      <x:c r="N2958" s="31" t="b">
        <x:v>1</x:v>
      </x:c>
      <x:c r="O2958" s="33" t="n">
        <x:v>2</x:v>
      </x:c>
      <x:c r="P2958" s="20" t="str">
        <x:v>03_fixed_2500_baselines/raw_runs.csv</x:v>
      </x:c>
      <x:c r="Q2958" s="35" t="n">
        <x:f>IFERROR(100*(I2958-H2958)/I2958,"")</x:f>
        <x:v>4.918032786885246</x:v>
      </x:c>
      <x:c r="R2958" s="20" t="str">
        <x:f>IF(ABS(J2958-Q2958)&lt;=0.000001,"OK","CHECK")</x:f>
        <x:v>OK</x:v>
      </x:c>
    </x:row>
    <x:row r="2959">
      <x:c r="A2959" s="20" t="str">
        <x:v>Fixed iteration</x:v>
      </x:c>
      <x:c r="B2959" s="20" t="str">
        <x:v>Chao</x:v>
      </x:c>
      <x:c r="C2959" s="20" t="str">
        <x:v>VNS</x:v>
      </x:c>
      <x:c r="D2959" s="20" t="str">
        <x:v>p6.4.j</x:v>
      </x:c>
      <x:c r="E2959" s="33" t="n">
        <x:v>1</x:v>
      </x:c>
      <x:c r="F2959" s="20" t="n">
        <x:v>2500</x:v>
      </x:c>
      <x:c r="G2959" s="33" t="n">
        <x:v>2500</x:v>
      </x:c>
      <x:c r="H2959" s="27" t="n">
        <x:v>348</x:v>
      </x:c>
      <x:c r="I2959" s="27" t="n">
        <x:v>366</x:v>
      </x:c>
      <x:c r="J2959" s="35" t="n">
        <x:v>4.918032786885246</x:v>
      </x:c>
      <x:c r="K2959" s="27" t="n">
        <x:v>58.60112615949154</x:v>
      </x:c>
      <x:c r="L2959" s="33" t="n">
        <x:v>24</x:v>
      </x:c>
      <x:c r="M2959" s="27" t="n">
        <x:v>0.5216574000005494</x:v>
      </x:c>
      <x:c r="N2959" s="31" t="b">
        <x:v>1</x:v>
      </x:c>
      <x:c r="O2959" s="33" t="n">
        <x:v>2</x:v>
      </x:c>
      <x:c r="P2959" s="20" t="str">
        <x:v>03_fixed_2500_baselines/raw_runs.csv</x:v>
      </x:c>
      <x:c r="Q2959" s="35" t="n">
        <x:f>IFERROR(100*(I2959-H2959)/I2959,"")</x:f>
        <x:v>4.918032786885246</x:v>
      </x:c>
      <x:c r="R2959" s="20" t="str">
        <x:f>IF(ABS(J2959-Q2959)&lt;=0.000001,"OK","CHECK")</x:f>
        <x:v>OK</x:v>
      </x:c>
    </x:row>
    <x:row r="2960">
      <x:c r="A2960" s="20" t="str">
        <x:v>Fixed iteration</x:v>
      </x:c>
      <x:c r="B2960" s="20" t="str">
        <x:v>Chao</x:v>
      </x:c>
      <x:c r="C2960" s="20" t="str">
        <x:v>VNS</x:v>
      </x:c>
      <x:c r="D2960" s="20" t="str">
        <x:v>p6.4.j</x:v>
      </x:c>
      <x:c r="E2960" s="33" t="n">
        <x:v>2</x:v>
      </x:c>
      <x:c r="F2960" s="20" t="n">
        <x:v>2500</x:v>
      </x:c>
      <x:c r="G2960" s="33" t="n">
        <x:v>2500</x:v>
      </x:c>
      <x:c r="H2960" s="27" t="n">
        <x:v>348</x:v>
      </x:c>
      <x:c r="I2960" s="27" t="n">
        <x:v>366</x:v>
      </x:c>
      <x:c r="J2960" s="35" t="n">
        <x:v>4.918032786885246</x:v>
      </x:c>
      <x:c r="K2960" s="27" t="n">
        <x:v>58.60112615949154</x:v>
      </x:c>
      <x:c r="L2960" s="33" t="n">
        <x:v>24</x:v>
      </x:c>
      <x:c r="M2960" s="27" t="n">
        <x:v>0.5140527999992628</x:v>
      </x:c>
      <x:c r="N2960" s="31" t="b">
        <x:v>1</x:v>
      </x:c>
      <x:c r="O2960" s="33" t="n">
        <x:v>2</x:v>
      </x:c>
      <x:c r="P2960" s="20" t="str">
        <x:v>03_fixed_2500_baselines/raw_runs.csv</x:v>
      </x:c>
      <x:c r="Q2960" s="35" t="n">
        <x:f>IFERROR(100*(I2960-H2960)/I2960,"")</x:f>
        <x:v>4.918032786885246</x:v>
      </x:c>
      <x:c r="R2960" s="20" t="str">
        <x:f>IF(ABS(J2960-Q2960)&lt;=0.000001,"OK","CHECK")</x:f>
        <x:v>OK</x:v>
      </x:c>
    </x:row>
    <x:row r="2961">
      <x:c r="A2961" s="20" t="str">
        <x:v>Fixed iteration</x:v>
      </x:c>
      <x:c r="B2961" s="20" t="str">
        <x:v>Chao</x:v>
      </x:c>
      <x:c r="C2961" s="20" t="str">
        <x:v>VNS</x:v>
      </x:c>
      <x:c r="D2961" s="20" t="str">
        <x:v>p6.4.j</x:v>
      </x:c>
      <x:c r="E2961" s="33" t="n">
        <x:v>3</x:v>
      </x:c>
      <x:c r="F2961" s="20" t="n">
        <x:v>2500</x:v>
      </x:c>
      <x:c r="G2961" s="33" t="n">
        <x:v>2500</x:v>
      </x:c>
      <x:c r="H2961" s="27" t="n">
        <x:v>348</x:v>
      </x:c>
      <x:c r="I2961" s="27" t="n">
        <x:v>366</x:v>
      </x:c>
      <x:c r="J2961" s="35" t="n">
        <x:v>4.918032786885246</x:v>
      </x:c>
      <x:c r="K2961" s="27" t="n">
        <x:v>58.60112615949154</x:v>
      </x:c>
      <x:c r="L2961" s="33" t="n">
        <x:v>24</x:v>
      </x:c>
      <x:c r="M2961" s="27" t="n">
        <x:v>0.5258406000011746</x:v>
      </x:c>
      <x:c r="N2961" s="31" t="b">
        <x:v>1</x:v>
      </x:c>
      <x:c r="O2961" s="33" t="n">
        <x:v>2</x:v>
      </x:c>
      <x:c r="P2961" s="20" t="str">
        <x:v>03_fixed_2500_baselines/raw_runs.csv</x:v>
      </x:c>
      <x:c r="Q2961" s="35" t="n">
        <x:f>IFERROR(100*(I2961-H2961)/I2961,"")</x:f>
        <x:v>4.918032786885246</x:v>
      </x:c>
      <x:c r="R2961" s="20" t="str">
        <x:f>IF(ABS(J2961-Q2961)&lt;=0.000001,"OK","CHECK")</x:f>
        <x:v>OK</x:v>
      </x:c>
    </x:row>
    <x:row r="2962">
      <x:c r="A2962" s="20" t="str">
        <x:v>Fixed iteration</x:v>
      </x:c>
      <x:c r="B2962" s="20" t="str">
        <x:v>Chao</x:v>
      </x:c>
      <x:c r="C2962" s="20" t="str">
        <x:v>VNS</x:v>
      </x:c>
      <x:c r="D2962" s="20" t="str">
        <x:v>p6.4.k</x:v>
      </x:c>
      <x:c r="E2962" s="33" t="n">
        <x:v>0</x:v>
      </x:c>
      <x:c r="F2962" s="20" t="n">
        <x:v>2500</x:v>
      </x:c>
      <x:c r="G2962" s="33" t="n">
        <x:v>2500</x:v>
      </x:c>
      <x:c r="H2962" s="27" t="n">
        <x:v>420</x:v>
      </x:c>
      <x:c r="I2962" s="27" t="n">
        <x:v>528</x:v>
      </x:c>
      <x:c r="J2962" s="35" t="n">
        <x:v>20.454545454545453</x:v>
      </x:c>
      <x:c r="K2962" s="27" t="n">
        <x:v>60.46669094406771</x:v>
      </x:c>
      <x:c r="L2962" s="33" t="n">
        <x:v>28</x:v>
      </x:c>
      <x:c r="M2962" s="27" t="n">
        <x:v>0.5756764999987354</x:v>
      </x:c>
      <x:c r="N2962" s="31" t="b">
        <x:v>1</x:v>
      </x:c>
      <x:c r="O2962" s="33" t="n">
        <x:v>2</x:v>
      </x:c>
      <x:c r="P2962" s="20" t="str">
        <x:v>03_fixed_2500_baselines/raw_runs.csv</x:v>
      </x:c>
      <x:c r="Q2962" s="35" t="n">
        <x:f>IFERROR(100*(I2962-H2962)/I2962,"")</x:f>
        <x:v>20.454545454545453</x:v>
      </x:c>
      <x:c r="R2962" s="20" t="str">
        <x:f>IF(ABS(J2962-Q2962)&lt;=0.000001,"OK","CHECK")</x:f>
        <x:v>OK</x:v>
      </x:c>
    </x:row>
    <x:row r="2963">
      <x:c r="A2963" s="20" t="str">
        <x:v>Fixed iteration</x:v>
      </x:c>
      <x:c r="B2963" s="20" t="str">
        <x:v>Chao</x:v>
      </x:c>
      <x:c r="C2963" s="20" t="str">
        <x:v>VNS</x:v>
      </x:c>
      <x:c r="D2963" s="20" t="str">
        <x:v>p6.4.k</x:v>
      </x:c>
      <x:c r="E2963" s="33" t="n">
        <x:v>1</x:v>
      </x:c>
      <x:c r="F2963" s="20" t="n">
        <x:v>2500</x:v>
      </x:c>
      <x:c r="G2963" s="33" t="n">
        <x:v>2500</x:v>
      </x:c>
      <x:c r="H2963" s="27" t="n">
        <x:v>420</x:v>
      </x:c>
      <x:c r="I2963" s="27" t="n">
        <x:v>528</x:v>
      </x:c>
      <x:c r="J2963" s="35" t="n">
        <x:v>20.454545454545453</x:v>
      </x:c>
      <x:c r="K2963" s="27" t="n">
        <x:v>60.46669094406771</x:v>
      </x:c>
      <x:c r="L2963" s="33" t="n">
        <x:v>28</x:v>
      </x:c>
      <x:c r="M2963" s="27" t="n">
        <x:v>0.5754229000012856</x:v>
      </x:c>
      <x:c r="N2963" s="31" t="b">
        <x:v>1</x:v>
      </x:c>
      <x:c r="O2963" s="33" t="n">
        <x:v>2</x:v>
      </x:c>
      <x:c r="P2963" s="20" t="str">
        <x:v>03_fixed_2500_baselines/raw_runs.csv</x:v>
      </x:c>
      <x:c r="Q2963" s="35" t="n">
        <x:f>IFERROR(100*(I2963-H2963)/I2963,"")</x:f>
        <x:v>20.454545454545453</x:v>
      </x:c>
      <x:c r="R2963" s="20" t="str">
        <x:f>IF(ABS(J2963-Q2963)&lt;=0.000001,"OK","CHECK")</x:f>
        <x:v>OK</x:v>
      </x:c>
    </x:row>
    <x:row r="2964">
      <x:c r="A2964" s="20" t="str">
        <x:v>Fixed iteration</x:v>
      </x:c>
      <x:c r="B2964" s="20" t="str">
        <x:v>Chao</x:v>
      </x:c>
      <x:c r="C2964" s="20" t="str">
        <x:v>VNS</x:v>
      </x:c>
      <x:c r="D2964" s="20" t="str">
        <x:v>p6.4.k</x:v>
      </x:c>
      <x:c r="E2964" s="33" t="n">
        <x:v>2</x:v>
      </x:c>
      <x:c r="F2964" s="20" t="n">
        <x:v>2500</x:v>
      </x:c>
      <x:c r="G2964" s="33" t="n">
        <x:v>2500</x:v>
      </x:c>
      <x:c r="H2964" s="27" t="n">
        <x:v>420</x:v>
      </x:c>
      <x:c r="I2964" s="27" t="n">
        <x:v>528</x:v>
      </x:c>
      <x:c r="J2964" s="35" t="n">
        <x:v>20.454545454545453</x:v>
      </x:c>
      <x:c r="K2964" s="27" t="n">
        <x:v>61.61967338915066</x:v>
      </x:c>
      <x:c r="L2964" s="33" t="n">
        <x:v>28</x:v>
      </x:c>
      <x:c r="M2964" s="27" t="n">
        <x:v>0.5723248000012973</x:v>
      </x:c>
      <x:c r="N2964" s="31" t="b">
        <x:v>1</x:v>
      </x:c>
      <x:c r="O2964" s="33" t="n">
        <x:v>2</x:v>
      </x:c>
      <x:c r="P2964" s="20" t="str">
        <x:v>03_fixed_2500_baselines/raw_runs.csv</x:v>
      </x:c>
      <x:c r="Q2964" s="35" t="n">
        <x:f>IFERROR(100*(I2964-H2964)/I2964,"")</x:f>
        <x:v>20.454545454545453</x:v>
      </x:c>
      <x:c r="R2964" s="20" t="str">
        <x:f>IF(ABS(J2964-Q2964)&lt;=0.000001,"OK","CHECK")</x:f>
        <x:v>OK</x:v>
      </x:c>
    </x:row>
    <x:row r="2965">
      <x:c r="A2965" s="20" t="str">
        <x:v>Fixed iteration</x:v>
      </x:c>
      <x:c r="B2965" s="20" t="str">
        <x:v>Chao</x:v>
      </x:c>
      <x:c r="C2965" s="20" t="str">
        <x:v>VNS</x:v>
      </x:c>
      <x:c r="D2965" s="20" t="str">
        <x:v>p6.4.k</x:v>
      </x:c>
      <x:c r="E2965" s="33" t="n">
        <x:v>3</x:v>
      </x:c>
      <x:c r="F2965" s="20" t="n">
        <x:v>2500</x:v>
      </x:c>
      <x:c r="G2965" s="33" t="n">
        <x:v>2500</x:v>
      </x:c>
      <x:c r="H2965" s="27" t="n">
        <x:v>420</x:v>
      </x:c>
      <x:c r="I2965" s="27" t="n">
        <x:v>528</x:v>
      </x:c>
      <x:c r="J2965" s="35" t="n">
        <x:v>20.454545454545453</x:v>
      </x:c>
      <x:c r="K2965" s="27" t="n">
        <x:v>60.46669094406771</x:v>
      </x:c>
      <x:c r="L2965" s="33" t="n">
        <x:v>28</x:v>
      </x:c>
      <x:c r="M2965" s="27" t="n">
        <x:v>0.5825281999987055</x:v>
      </x:c>
      <x:c r="N2965" s="31" t="b">
        <x:v>1</x:v>
      </x:c>
      <x:c r="O2965" s="33" t="n">
        <x:v>2</x:v>
      </x:c>
      <x:c r="P2965" s="20" t="str">
        <x:v>03_fixed_2500_baselines/raw_runs.csv</x:v>
      </x:c>
      <x:c r="Q2965" s="35" t="n">
        <x:f>IFERROR(100*(I2965-H2965)/I2965,"")</x:f>
        <x:v>20.454545454545453</x:v>
      </x:c>
      <x:c r="R2965" s="20" t="str">
        <x:f>IF(ABS(J2965-Q2965)&lt;=0.000001,"OK","CHECK")</x:f>
        <x:v>OK</x:v>
      </x:c>
    </x:row>
    <x:row r="2966">
      <x:c r="A2966" s="20" t="str">
        <x:v>Fixed iteration</x:v>
      </x:c>
      <x:c r="B2966" s="20" t="str">
        <x:v>Chao</x:v>
      </x:c>
      <x:c r="C2966" s="20" t="str">
        <x:v>VNS</x:v>
      </x:c>
      <x:c r="D2966" s="20" t="str">
        <x:v>p6.4.l</x:v>
      </x:c>
      <x:c r="E2966" s="33" t="n">
        <x:v>0</x:v>
      </x:c>
      <x:c r="F2966" s="20" t="n">
        <x:v>2500</x:v>
      </x:c>
      <x:c r="G2966" s="33" t="n">
        <x:v>2500</x:v>
      </x:c>
      <x:c r="H2966" s="27" t="n">
        <x:v>534</x:v>
      </x:c>
      <x:c r="I2966" s="27" t="n">
        <x:v>696</x:v>
      </x:c>
      <x:c r="J2966" s="35" t="n">
        <x:v>23.275862068965516</x:v>
      </x:c>
      <x:c r="K2966" s="27" t="n">
        <x:v>64.60882656779866</x:v>
      </x:c>
      <x:c r="L2966" s="33" t="n">
        <x:v>33</x:v>
      </x:c>
      <x:c r="M2966" s="27" t="n">
        <x:v>0.773047000000588</x:v>
      </x:c>
      <x:c r="N2966" s="31" t="b">
        <x:v>1</x:v>
      </x:c>
      <x:c r="O2966" s="33" t="n">
        <x:v>2</x:v>
      </x:c>
      <x:c r="P2966" s="20" t="str">
        <x:v>03_fixed_2500_baselines/raw_runs.csv</x:v>
      </x:c>
      <x:c r="Q2966" s="35" t="n">
        <x:f>IFERROR(100*(I2966-H2966)/I2966,"")</x:f>
        <x:v>23.275862068965516</x:v>
      </x:c>
      <x:c r="R2966" s="20" t="str">
        <x:f>IF(ABS(J2966-Q2966)&lt;=0.000001,"OK","CHECK")</x:f>
        <x:v>OK</x:v>
      </x:c>
    </x:row>
    <x:row r="2967">
      <x:c r="A2967" s="20" t="str">
        <x:v>Fixed iteration</x:v>
      </x:c>
      <x:c r="B2967" s="20" t="str">
        <x:v>Chao</x:v>
      </x:c>
      <x:c r="C2967" s="20" t="str">
        <x:v>VNS</x:v>
      </x:c>
      <x:c r="D2967" s="20" t="str">
        <x:v>p6.4.l</x:v>
      </x:c>
      <x:c r="E2967" s="33" t="n">
        <x:v>1</x:v>
      </x:c>
      <x:c r="F2967" s="20" t="n">
        <x:v>2500</x:v>
      </x:c>
      <x:c r="G2967" s="33" t="n">
        <x:v>2500</x:v>
      </x:c>
      <x:c r="H2967" s="27" t="n">
        <x:v>534</x:v>
      </x:c>
      <x:c r="I2967" s="27" t="n">
        <x:v>696</x:v>
      </x:c>
      <x:c r="J2967" s="35" t="n">
        <x:v>23.275862068965516</x:v>
      </x:c>
      <x:c r="K2967" s="27" t="n">
        <x:v>64.60882656779866</x:v>
      </x:c>
      <x:c r="L2967" s="33" t="n">
        <x:v>33</x:v>
      </x:c>
      <x:c r="M2967" s="27" t="n">
        <x:v>0.7743733000006614</x:v>
      </x:c>
      <x:c r="N2967" s="31" t="b">
        <x:v>1</x:v>
      </x:c>
      <x:c r="O2967" s="33" t="n">
        <x:v>2</x:v>
      </x:c>
      <x:c r="P2967" s="20" t="str">
        <x:v>03_fixed_2500_baselines/raw_runs.csv</x:v>
      </x:c>
      <x:c r="Q2967" s="35" t="n">
        <x:f>IFERROR(100*(I2967-H2967)/I2967,"")</x:f>
        <x:v>23.275862068965516</x:v>
      </x:c>
      <x:c r="R2967" s="20" t="str">
        <x:f>IF(ABS(J2967-Q2967)&lt;=0.000001,"OK","CHECK")</x:f>
        <x:v>OK</x:v>
      </x:c>
    </x:row>
    <x:row r="2968">
      <x:c r="A2968" s="20" t="str">
        <x:v>Fixed iteration</x:v>
      </x:c>
      <x:c r="B2968" s="20" t="str">
        <x:v>Chao</x:v>
      </x:c>
      <x:c r="C2968" s="20" t="str">
        <x:v>VNS</x:v>
      </x:c>
      <x:c r="D2968" s="20" t="str">
        <x:v>p6.4.l</x:v>
      </x:c>
      <x:c r="E2968" s="33" t="n">
        <x:v>2</x:v>
      </x:c>
      <x:c r="F2968" s="20" t="n">
        <x:v>2500</x:v>
      </x:c>
      <x:c r="G2968" s="33" t="n">
        <x:v>2500</x:v>
      </x:c>
      <x:c r="H2968" s="27" t="n">
        <x:v>534</x:v>
      </x:c>
      <x:c r="I2968" s="27" t="n">
        <x:v>696</x:v>
      </x:c>
      <x:c r="J2968" s="35" t="n">
        <x:v>23.275862068965516</x:v>
      </x:c>
      <x:c r="K2968" s="27" t="n">
        <x:v>64.60882656779866</x:v>
      </x:c>
      <x:c r="L2968" s="33" t="n">
        <x:v>33</x:v>
      </x:c>
      <x:c r="M2968" s="27" t="n">
        <x:v>0.7688811000007263</x:v>
      </x:c>
      <x:c r="N2968" s="31" t="b">
        <x:v>1</x:v>
      </x:c>
      <x:c r="O2968" s="33" t="n">
        <x:v>2</x:v>
      </x:c>
      <x:c r="P2968" s="20" t="str">
        <x:v>03_fixed_2500_baselines/raw_runs.csv</x:v>
      </x:c>
      <x:c r="Q2968" s="35" t="n">
        <x:f>IFERROR(100*(I2968-H2968)/I2968,"")</x:f>
        <x:v>23.275862068965516</x:v>
      </x:c>
      <x:c r="R2968" s="20" t="str">
        <x:f>IF(ABS(J2968-Q2968)&lt;=0.000001,"OK","CHECK")</x:f>
        <x:v>OK</x:v>
      </x:c>
    </x:row>
    <x:row r="2969">
      <x:c r="A2969" s="20" t="str">
        <x:v>Fixed iteration</x:v>
      </x:c>
      <x:c r="B2969" s="20" t="str">
        <x:v>Chao</x:v>
      </x:c>
      <x:c r="C2969" s="20" t="str">
        <x:v>VNS</x:v>
      </x:c>
      <x:c r="D2969" s="20" t="str">
        <x:v>p6.4.l</x:v>
      </x:c>
      <x:c r="E2969" s="33" t="n">
        <x:v>3</x:v>
      </x:c>
      <x:c r="F2969" s="20" t="n">
        <x:v>2500</x:v>
      </x:c>
      <x:c r="G2969" s="33" t="n">
        <x:v>2500</x:v>
      </x:c>
      <x:c r="H2969" s="27" t="n">
        <x:v>534</x:v>
      </x:c>
      <x:c r="I2969" s="27" t="n">
        <x:v>696</x:v>
      </x:c>
      <x:c r="J2969" s="35" t="n">
        <x:v>23.275862068965516</x:v>
      </x:c>
      <x:c r="K2969" s="27" t="n">
        <x:v>64.60882656779866</x:v>
      </x:c>
      <x:c r="L2969" s="33" t="n">
        <x:v>33</x:v>
      </x:c>
      <x:c r="M2969" s="27" t="n">
        <x:v>0.7791594999998779</x:v>
      </x:c>
      <x:c r="N2969" s="31" t="b">
        <x:v>1</x:v>
      </x:c>
      <x:c r="O2969" s="33" t="n">
        <x:v>2</x:v>
      </x:c>
      <x:c r="P2969" s="20" t="str">
        <x:v>03_fixed_2500_baselines/raw_runs.csv</x:v>
      </x:c>
      <x:c r="Q2969" s="35" t="n">
        <x:f>IFERROR(100*(I2969-H2969)/I2969,"")</x:f>
        <x:v>23.275862068965516</x:v>
      </x:c>
      <x:c r="R2969" s="20" t="str">
        <x:f>IF(ABS(J2969-Q2969)&lt;=0.000001,"OK","CHECK")</x:f>
        <x:v>OK</x:v>
      </x:c>
    </x:row>
    <x:row r="2970">
      <x:c r="A2970" s="20" t="str">
        <x:v>Fixed iteration</x:v>
      </x:c>
      <x:c r="B2970" s="20" t="str">
        <x:v>Chao</x:v>
      </x:c>
      <x:c r="C2970" s="20" t="str">
        <x:v>VNS</x:v>
      </x:c>
      <x:c r="D2970" s="20" t="str">
        <x:v>p7.2.d</x:v>
      </x:c>
      <x:c r="E2970" s="33" t="n">
        <x:v>0</x:v>
      </x:c>
      <x:c r="F2970" s="20" t="n">
        <x:v>2500</x:v>
      </x:c>
      <x:c r="G2970" s="33" t="n">
        <x:v>2500</x:v>
      </x:c>
      <x:c r="H2970" s="27" t="n">
        <x:v>190</x:v>
      </x:c>
      <x:c r="I2970" s="27" t="n">
        <x:v>190</x:v>
      </x:c>
      <x:c r="J2970" s="35" t="n">
        <x:v>0</x:v>
      </x:c>
      <x:c r="K2970" s="27" t="n">
        <x:v>78.6737065912388</x:v>
      </x:c>
      <x:c r="L2970" s="33" t="n">
        <x:v>10</x:v>
      </x:c>
      <x:c r="M2970" s="27" t="n">
        <x:v>0.1990834999996877</x:v>
      </x:c>
      <x:c r="N2970" s="31" t="b">
        <x:v>1</x:v>
      </x:c>
      <x:c r="O2970" s="33" t="n">
        <x:v>2</x:v>
      </x:c>
      <x:c r="P2970" s="20" t="str">
        <x:v>03_fixed_2500_baselines/raw_runs.csv</x:v>
      </x:c>
      <x:c r="Q2970" s="35" t="n">
        <x:f>IFERROR(100*(I2970-H2970)/I2970,"")</x:f>
        <x:v>0</x:v>
      </x:c>
      <x:c r="R2970" s="20" t="str">
        <x:f>IF(ABS(J2970-Q2970)&lt;=0.000001,"OK","CHECK")</x:f>
        <x:v>OK</x:v>
      </x:c>
    </x:row>
    <x:row r="2971">
      <x:c r="A2971" s="20" t="str">
        <x:v>Fixed iteration</x:v>
      </x:c>
      <x:c r="B2971" s="20" t="str">
        <x:v>Chao</x:v>
      </x:c>
      <x:c r="C2971" s="20" t="str">
        <x:v>VNS</x:v>
      </x:c>
      <x:c r="D2971" s="20" t="str">
        <x:v>p7.2.d</x:v>
      </x:c>
      <x:c r="E2971" s="33" t="n">
        <x:v>1</x:v>
      </x:c>
      <x:c r="F2971" s="20" t="n">
        <x:v>2500</x:v>
      </x:c>
      <x:c r="G2971" s="33" t="n">
        <x:v>2500</x:v>
      </x:c>
      <x:c r="H2971" s="27" t="n">
        <x:v>190</x:v>
      </x:c>
      <x:c r="I2971" s="27" t="n">
        <x:v>190</x:v>
      </x:c>
      <x:c r="J2971" s="35" t="n">
        <x:v>0</x:v>
      </x:c>
      <x:c r="K2971" s="27" t="n">
        <x:v>78.6737065912388</x:v>
      </x:c>
      <x:c r="L2971" s="33" t="n">
        <x:v>10</x:v>
      </x:c>
      <x:c r="M2971" s="27" t="n">
        <x:v>0.2015387999999802</x:v>
      </x:c>
      <x:c r="N2971" s="31" t="b">
        <x:v>1</x:v>
      </x:c>
      <x:c r="O2971" s="33" t="n">
        <x:v>2</x:v>
      </x:c>
      <x:c r="P2971" s="20" t="str">
        <x:v>03_fixed_2500_baselines/raw_runs.csv</x:v>
      </x:c>
      <x:c r="Q2971" s="35" t="n">
        <x:f>IFERROR(100*(I2971-H2971)/I2971,"")</x:f>
        <x:v>0</x:v>
      </x:c>
      <x:c r="R2971" s="20" t="str">
        <x:f>IF(ABS(J2971-Q2971)&lt;=0.000001,"OK","CHECK")</x:f>
        <x:v>OK</x:v>
      </x:c>
    </x:row>
    <x:row r="2972">
      <x:c r="A2972" s="20" t="str">
        <x:v>Fixed iteration</x:v>
      </x:c>
      <x:c r="B2972" s="20" t="str">
        <x:v>Chao</x:v>
      </x:c>
      <x:c r="C2972" s="20" t="str">
        <x:v>VNS</x:v>
      </x:c>
      <x:c r="D2972" s="20" t="str">
        <x:v>p7.2.d</x:v>
      </x:c>
      <x:c r="E2972" s="33" t="n">
        <x:v>2</x:v>
      </x:c>
      <x:c r="F2972" s="20" t="n">
        <x:v>2500</x:v>
      </x:c>
      <x:c r="G2972" s="33" t="n">
        <x:v>2500</x:v>
      </x:c>
      <x:c r="H2972" s="27" t="n">
        <x:v>190</x:v>
      </x:c>
      <x:c r="I2972" s="27" t="n">
        <x:v>190</x:v>
      </x:c>
      <x:c r="J2972" s="35" t="n">
        <x:v>0</x:v>
      </x:c>
      <x:c r="K2972" s="27" t="n">
        <x:v>78.6737065912388</x:v>
      </x:c>
      <x:c r="L2972" s="33" t="n">
        <x:v>10</x:v>
      </x:c>
      <x:c r="M2972" s="27" t="n">
        <x:v>0.2074916999990819</x:v>
      </x:c>
      <x:c r="N2972" s="31" t="b">
        <x:v>1</x:v>
      </x:c>
      <x:c r="O2972" s="33" t="n">
        <x:v>2</x:v>
      </x:c>
      <x:c r="P2972" s="20" t="str">
        <x:v>03_fixed_2500_baselines/raw_runs.csv</x:v>
      </x:c>
      <x:c r="Q2972" s="35" t="n">
        <x:f>IFERROR(100*(I2972-H2972)/I2972,"")</x:f>
        <x:v>0</x:v>
      </x:c>
      <x:c r="R2972" s="20" t="str">
        <x:f>IF(ABS(J2972-Q2972)&lt;=0.000001,"OK","CHECK")</x:f>
        <x:v>OK</x:v>
      </x:c>
    </x:row>
    <x:row r="2973">
      <x:c r="A2973" s="20" t="str">
        <x:v>Fixed iteration</x:v>
      </x:c>
      <x:c r="B2973" s="20" t="str">
        <x:v>Chao</x:v>
      </x:c>
      <x:c r="C2973" s="20" t="str">
        <x:v>VNS</x:v>
      </x:c>
      <x:c r="D2973" s="20" t="str">
        <x:v>p7.2.d</x:v>
      </x:c>
      <x:c r="E2973" s="33" t="n">
        <x:v>3</x:v>
      </x:c>
      <x:c r="F2973" s="20" t="n">
        <x:v>2500</x:v>
      </x:c>
      <x:c r="G2973" s="33" t="n">
        <x:v>2500</x:v>
      </x:c>
      <x:c r="H2973" s="27" t="n">
        <x:v>190</x:v>
      </x:c>
      <x:c r="I2973" s="27" t="n">
        <x:v>190</x:v>
      </x:c>
      <x:c r="J2973" s="35" t="n">
        <x:v>0</x:v>
      </x:c>
      <x:c r="K2973" s="27" t="n">
        <x:v>78.6737065912388</x:v>
      </x:c>
      <x:c r="L2973" s="33" t="n">
        <x:v>10</x:v>
      </x:c>
      <x:c r="M2973" s="27" t="n">
        <x:v>0.2198972000005596</x:v>
      </x:c>
      <x:c r="N2973" s="31" t="b">
        <x:v>1</x:v>
      </x:c>
      <x:c r="O2973" s="33" t="n">
        <x:v>2</x:v>
      </x:c>
      <x:c r="P2973" s="20" t="str">
        <x:v>03_fixed_2500_baselines/raw_runs.csv</x:v>
      </x:c>
      <x:c r="Q2973" s="35" t="n">
        <x:f>IFERROR(100*(I2973-H2973)/I2973,"")</x:f>
        <x:v>0</x:v>
      </x:c>
      <x:c r="R2973" s="20" t="str">
        <x:f>IF(ABS(J2973-Q2973)&lt;=0.000001,"OK","CHECK")</x:f>
        <x:v>OK</x:v>
      </x:c>
    </x:row>
    <x:row r="2974">
      <x:c r="A2974" s="20" t="str">
        <x:v>Fixed iteration</x:v>
      </x:c>
      <x:c r="B2974" s="20" t="str">
        <x:v>Chao</x:v>
      </x:c>
      <x:c r="C2974" s="20" t="str">
        <x:v>VNS</x:v>
      </x:c>
      <x:c r="D2974" s="20" t="str">
        <x:v>p7.2.e</x:v>
      </x:c>
      <x:c r="E2974" s="33" t="n">
        <x:v>0</x:v>
      </x:c>
      <x:c r="F2974" s="20" t="n">
        <x:v>2500</x:v>
      </x:c>
      <x:c r="G2974" s="33" t="n">
        <x:v>2500</x:v>
      </x:c>
      <x:c r="H2974" s="27" t="n">
        <x:v>290</x:v>
      </x:c>
      <x:c r="I2974" s="27" t="n">
        <x:v>290</x:v>
      </x:c>
      <x:c r="J2974" s="35" t="n">
        <x:v>0</x:v>
      </x:c>
      <x:c r="K2974" s="27" t="n">
        <x:v>98.36318612174394</x:v>
      </x:c>
      <x:c r="L2974" s="33" t="n">
        <x:v>15</x:v>
      </x:c>
      <x:c r="M2974" s="27" t="n">
        <x:v>0.2763455999993311</x:v>
      </x:c>
      <x:c r="N2974" s="31" t="b">
        <x:v>1</x:v>
      </x:c>
      <x:c r="O2974" s="33" t="n">
        <x:v>2</x:v>
      </x:c>
      <x:c r="P2974" s="20" t="str">
        <x:v>03_fixed_2500_baselines/raw_runs.csv</x:v>
      </x:c>
      <x:c r="Q2974" s="35" t="n">
        <x:f>IFERROR(100*(I2974-H2974)/I2974,"")</x:f>
        <x:v>0</x:v>
      </x:c>
      <x:c r="R2974" s="20" t="str">
        <x:f>IF(ABS(J2974-Q2974)&lt;=0.000001,"OK","CHECK")</x:f>
        <x:v>OK</x:v>
      </x:c>
    </x:row>
    <x:row r="2975">
      <x:c r="A2975" s="20" t="str">
        <x:v>Fixed iteration</x:v>
      </x:c>
      <x:c r="B2975" s="20" t="str">
        <x:v>Chao</x:v>
      </x:c>
      <x:c r="C2975" s="20" t="str">
        <x:v>VNS</x:v>
      </x:c>
      <x:c r="D2975" s="20" t="str">
        <x:v>p7.2.e</x:v>
      </x:c>
      <x:c r="E2975" s="33" t="n">
        <x:v>1</x:v>
      </x:c>
      <x:c r="F2975" s="20" t="n">
        <x:v>2500</x:v>
      </x:c>
      <x:c r="G2975" s="33" t="n">
        <x:v>2500</x:v>
      </x:c>
      <x:c r="H2975" s="27" t="n">
        <x:v>290</x:v>
      </x:c>
      <x:c r="I2975" s="27" t="n">
        <x:v>290</x:v>
      </x:c>
      <x:c r="J2975" s="35" t="n">
        <x:v>0</x:v>
      </x:c>
      <x:c r="K2975" s="27" t="n">
        <x:v>98.36318612174394</x:v>
      </x:c>
      <x:c r="L2975" s="33" t="n">
        <x:v>15</x:v>
      </x:c>
      <x:c r="M2975" s="27" t="n">
        <x:v>0.2753425999999308</x:v>
      </x:c>
      <x:c r="N2975" s="31" t="b">
        <x:v>1</x:v>
      </x:c>
      <x:c r="O2975" s="33" t="n">
        <x:v>2</x:v>
      </x:c>
      <x:c r="P2975" s="20" t="str">
        <x:v>03_fixed_2500_baselines/raw_runs.csv</x:v>
      </x:c>
      <x:c r="Q2975" s="35" t="n">
        <x:f>IFERROR(100*(I2975-H2975)/I2975,"")</x:f>
        <x:v>0</x:v>
      </x:c>
      <x:c r="R2975" s="20" t="str">
        <x:f>IF(ABS(J2975-Q2975)&lt;=0.000001,"OK","CHECK")</x:f>
        <x:v>OK</x:v>
      </x:c>
    </x:row>
    <x:row r="2976">
      <x:c r="A2976" s="20" t="str">
        <x:v>Fixed iteration</x:v>
      </x:c>
      <x:c r="B2976" s="20" t="str">
        <x:v>Chao</x:v>
      </x:c>
      <x:c r="C2976" s="20" t="str">
        <x:v>VNS</x:v>
      </x:c>
      <x:c r="D2976" s="20" t="str">
        <x:v>p7.2.e</x:v>
      </x:c>
      <x:c r="E2976" s="33" t="n">
        <x:v>2</x:v>
      </x:c>
      <x:c r="F2976" s="20" t="n">
        <x:v>2500</x:v>
      </x:c>
      <x:c r="G2976" s="33" t="n">
        <x:v>2500</x:v>
      </x:c>
      <x:c r="H2976" s="27" t="n">
        <x:v>290</x:v>
      </x:c>
      <x:c r="I2976" s="27" t="n">
        <x:v>290</x:v>
      </x:c>
      <x:c r="J2976" s="35" t="n">
        <x:v>0</x:v>
      </x:c>
      <x:c r="K2976" s="27" t="n">
        <x:v>98.36318612174394</x:v>
      </x:c>
      <x:c r="L2976" s="33" t="n">
        <x:v>15</x:v>
      </x:c>
      <x:c r="M2976" s="27" t="n">
        <x:v>0.2724287999990338</x:v>
      </x:c>
      <x:c r="N2976" s="31" t="b">
        <x:v>1</x:v>
      </x:c>
      <x:c r="O2976" s="33" t="n">
        <x:v>2</x:v>
      </x:c>
      <x:c r="P2976" s="20" t="str">
        <x:v>03_fixed_2500_baselines/raw_runs.csv</x:v>
      </x:c>
      <x:c r="Q2976" s="35" t="n">
        <x:f>IFERROR(100*(I2976-H2976)/I2976,"")</x:f>
        <x:v>0</x:v>
      </x:c>
      <x:c r="R2976" s="20" t="str">
        <x:f>IF(ABS(J2976-Q2976)&lt;=0.000001,"OK","CHECK")</x:f>
        <x:v>OK</x:v>
      </x:c>
    </x:row>
    <x:row r="2977">
      <x:c r="A2977" s="20" t="str">
        <x:v>Fixed iteration</x:v>
      </x:c>
      <x:c r="B2977" s="20" t="str">
        <x:v>Chao</x:v>
      </x:c>
      <x:c r="C2977" s="20" t="str">
        <x:v>VNS</x:v>
      </x:c>
      <x:c r="D2977" s="20" t="str">
        <x:v>p7.2.e</x:v>
      </x:c>
      <x:c r="E2977" s="33" t="n">
        <x:v>3</x:v>
      </x:c>
      <x:c r="F2977" s="20" t="n">
        <x:v>2500</x:v>
      </x:c>
      <x:c r="G2977" s="33" t="n">
        <x:v>2500</x:v>
      </x:c>
      <x:c r="H2977" s="27" t="n">
        <x:v>290</x:v>
      </x:c>
      <x:c r="I2977" s="27" t="n">
        <x:v>290</x:v>
      </x:c>
      <x:c r="J2977" s="35" t="n">
        <x:v>0</x:v>
      </x:c>
      <x:c r="K2977" s="27" t="n">
        <x:v>98.36318612174394</x:v>
      </x:c>
      <x:c r="L2977" s="33" t="n">
        <x:v>15</x:v>
      </x:c>
      <x:c r="M2977" s="27" t="n">
        <x:v>0.2747550000003684</x:v>
      </x:c>
      <x:c r="N2977" s="31" t="b">
        <x:v>1</x:v>
      </x:c>
      <x:c r="O2977" s="33" t="n">
        <x:v>2</x:v>
      </x:c>
      <x:c r="P2977" s="20" t="str">
        <x:v>03_fixed_2500_baselines/raw_runs.csv</x:v>
      </x:c>
      <x:c r="Q2977" s="35" t="n">
        <x:f>IFERROR(100*(I2977-H2977)/I2977,"")</x:f>
        <x:v>0</x:v>
      </x:c>
      <x:c r="R2977" s="20" t="str">
        <x:f>IF(ABS(J2977-Q2977)&lt;=0.000001,"OK","CHECK")</x:f>
        <x:v>OK</x:v>
      </x:c>
    </x:row>
    <x:row r="2978">
      <x:c r="A2978" s="20" t="str">
        <x:v>Fixed iteration</x:v>
      </x:c>
      <x:c r="B2978" s="20" t="str">
        <x:v>Chao</x:v>
      </x:c>
      <x:c r="C2978" s="20" t="str">
        <x:v>VNS</x:v>
      </x:c>
      <x:c r="D2978" s="20" t="str">
        <x:v>p7.2.f</x:v>
      </x:c>
      <x:c r="E2978" s="33" t="n">
        <x:v>0</x:v>
      </x:c>
      <x:c r="F2978" s="20" t="n">
        <x:v>2500</x:v>
      </x:c>
      <x:c r="G2978" s="33" t="n">
        <x:v>2500</x:v>
      </x:c>
      <x:c r="H2978" s="27" t="n">
        <x:v>337</x:v>
      </x:c>
      <x:c r="I2978" s="27" t="n">
        <x:v>387</x:v>
      </x:c>
      <x:c r="J2978" s="35" t="n">
        <x:v>12.919896640826874</x:v>
      </x:c>
      <x:c r="K2978" s="27" t="n">
        <x:v>116.8838521140456</x:v>
      </x:c>
      <x:c r="L2978" s="33" t="n">
        <x:v>19</x:v>
      </x:c>
      <x:c r="M2978" s="27" t="n">
        <x:v>0.3459652999990794</x:v>
      </x:c>
      <x:c r="N2978" s="31" t="b">
        <x:v>1</x:v>
      </x:c>
      <x:c r="O2978" s="33" t="n">
        <x:v>2</x:v>
      </x:c>
      <x:c r="P2978" s="20" t="str">
        <x:v>03_fixed_2500_baselines/raw_runs.csv</x:v>
      </x:c>
      <x:c r="Q2978" s="35" t="n">
        <x:f>IFERROR(100*(I2978-H2978)/I2978,"")</x:f>
        <x:v>12.919896640826874</x:v>
      </x:c>
      <x:c r="R2978" s="20" t="str">
        <x:f>IF(ABS(J2978-Q2978)&lt;=0.000001,"OK","CHECK")</x:f>
        <x:v>OK</x:v>
      </x:c>
    </x:row>
    <x:row r="2979">
      <x:c r="A2979" s="20" t="str">
        <x:v>Fixed iteration</x:v>
      </x:c>
      <x:c r="B2979" s="20" t="str">
        <x:v>Chao</x:v>
      </x:c>
      <x:c r="C2979" s="20" t="str">
        <x:v>VNS</x:v>
      </x:c>
      <x:c r="D2979" s="20" t="str">
        <x:v>p7.2.f</x:v>
      </x:c>
      <x:c r="E2979" s="33" t="n">
        <x:v>1</x:v>
      </x:c>
      <x:c r="F2979" s="20" t="n">
        <x:v>2500</x:v>
      </x:c>
      <x:c r="G2979" s="33" t="n">
        <x:v>2500</x:v>
      </x:c>
      <x:c r="H2979" s="27" t="n">
        <x:v>337</x:v>
      </x:c>
      <x:c r="I2979" s="27" t="n">
        <x:v>387</x:v>
      </x:c>
      <x:c r="J2979" s="35" t="n">
        <x:v>12.919896640826874</x:v>
      </x:c>
      <x:c r="K2979" s="27" t="n">
        <x:v>116.8838521140456</x:v>
      </x:c>
      <x:c r="L2979" s="33" t="n">
        <x:v>19</x:v>
      </x:c>
      <x:c r="M2979" s="27" t="n">
        <x:v>0.3292194000005111</x:v>
      </x:c>
      <x:c r="N2979" s="31" t="b">
        <x:v>1</x:v>
      </x:c>
      <x:c r="O2979" s="33" t="n">
        <x:v>2</x:v>
      </x:c>
      <x:c r="P2979" s="20" t="str">
        <x:v>03_fixed_2500_baselines/raw_runs.csv</x:v>
      </x:c>
      <x:c r="Q2979" s="35" t="n">
        <x:f>IFERROR(100*(I2979-H2979)/I2979,"")</x:f>
        <x:v>12.919896640826874</x:v>
      </x:c>
      <x:c r="R2979" s="20" t="str">
        <x:f>IF(ABS(J2979-Q2979)&lt;=0.000001,"OK","CHECK")</x:f>
        <x:v>OK</x:v>
      </x:c>
    </x:row>
    <x:row r="2980">
      <x:c r="A2980" s="20" t="str">
        <x:v>Fixed iteration</x:v>
      </x:c>
      <x:c r="B2980" s="20" t="str">
        <x:v>Chao</x:v>
      </x:c>
      <x:c r="C2980" s="20" t="str">
        <x:v>VNS</x:v>
      </x:c>
      <x:c r="D2980" s="20" t="str">
        <x:v>p7.2.f</x:v>
      </x:c>
      <x:c r="E2980" s="33" t="n">
        <x:v>2</x:v>
      </x:c>
      <x:c r="F2980" s="20" t="n">
        <x:v>2500</x:v>
      </x:c>
      <x:c r="G2980" s="33" t="n">
        <x:v>2500</x:v>
      </x:c>
      <x:c r="H2980" s="27" t="n">
        <x:v>337</x:v>
      </x:c>
      <x:c r="I2980" s="27" t="n">
        <x:v>387</x:v>
      </x:c>
      <x:c r="J2980" s="35" t="n">
        <x:v>12.919896640826874</x:v>
      </x:c>
      <x:c r="K2980" s="27" t="n">
        <x:v>116.8838521140456</x:v>
      </x:c>
      <x:c r="L2980" s="33" t="n">
        <x:v>19</x:v>
      </x:c>
      <x:c r="M2980" s="27" t="n">
        <x:v>0.3251554999988002</x:v>
      </x:c>
      <x:c r="N2980" s="31" t="b">
        <x:v>1</x:v>
      </x:c>
      <x:c r="O2980" s="33" t="n">
        <x:v>2</x:v>
      </x:c>
      <x:c r="P2980" s="20" t="str">
        <x:v>03_fixed_2500_baselines/raw_runs.csv</x:v>
      </x:c>
      <x:c r="Q2980" s="35" t="n">
        <x:f>IFERROR(100*(I2980-H2980)/I2980,"")</x:f>
        <x:v>12.919896640826874</x:v>
      </x:c>
      <x:c r="R2980" s="20" t="str">
        <x:f>IF(ABS(J2980-Q2980)&lt;=0.000001,"OK","CHECK")</x:f>
        <x:v>OK</x:v>
      </x:c>
    </x:row>
    <x:row r="2981">
      <x:c r="A2981" s="20" t="str">
        <x:v>Fixed iteration</x:v>
      </x:c>
      <x:c r="B2981" s="20" t="str">
        <x:v>Chao</x:v>
      </x:c>
      <x:c r="C2981" s="20" t="str">
        <x:v>VNS</x:v>
      </x:c>
      <x:c r="D2981" s="20" t="str">
        <x:v>p7.2.f</x:v>
      </x:c>
      <x:c r="E2981" s="33" t="n">
        <x:v>3</x:v>
      </x:c>
      <x:c r="F2981" s="20" t="n">
        <x:v>2500</x:v>
      </x:c>
      <x:c r="G2981" s="33" t="n">
        <x:v>2500</x:v>
      </x:c>
      <x:c r="H2981" s="27" t="n">
        <x:v>337</x:v>
      </x:c>
      <x:c r="I2981" s="27" t="n">
        <x:v>387</x:v>
      </x:c>
      <x:c r="J2981" s="35" t="n">
        <x:v>12.919896640826874</x:v>
      </x:c>
      <x:c r="K2981" s="27" t="n">
        <x:v>116.8838521140456</x:v>
      </x:c>
      <x:c r="L2981" s="33" t="n">
        <x:v>19</x:v>
      </x:c>
      <x:c r="M2981" s="27" t="n">
        <x:v>0.3308593000001565</x:v>
      </x:c>
      <x:c r="N2981" s="31" t="b">
        <x:v>1</x:v>
      </x:c>
      <x:c r="O2981" s="33" t="n">
        <x:v>2</x:v>
      </x:c>
      <x:c r="P2981" s="20" t="str">
        <x:v>03_fixed_2500_baselines/raw_runs.csv</x:v>
      </x:c>
      <x:c r="Q2981" s="35" t="n">
        <x:f>IFERROR(100*(I2981-H2981)/I2981,"")</x:f>
        <x:v>12.919896640826874</x:v>
      </x:c>
      <x:c r="R2981" s="20" t="str">
        <x:f>IF(ABS(J2981-Q2981)&lt;=0.000001,"OK","CHECK")</x:f>
        <x:v>OK</x:v>
      </x:c>
    </x:row>
    <x:row r="2982">
      <x:c r="A2982" s="20" t="str">
        <x:v>Fixed iteration</x:v>
      </x:c>
      <x:c r="B2982" s="20" t="str">
        <x:v>Chao</x:v>
      </x:c>
      <x:c r="C2982" s="20" t="str">
        <x:v>VNS</x:v>
      </x:c>
      <x:c r="D2982" s="20" t="str">
        <x:v>p7.2.g</x:v>
      </x:c>
      <x:c r="E2982" s="33" t="n">
        <x:v>0</x:v>
      </x:c>
      <x:c r="F2982" s="20" t="n">
        <x:v>2500</x:v>
      </x:c>
      <x:c r="G2982" s="33" t="n">
        <x:v>2500</x:v>
      </x:c>
      <x:c r="H2982" s="27" t="n">
        <x:v>427</x:v>
      </x:c>
      <x:c r="I2982" s="27" t="n">
        <x:v>459</x:v>
      </x:c>
      <x:c r="J2982" s="35" t="n">
        <x:v>6.971677559912854</x:v>
      </x:c>
      <x:c r="K2982" s="27" t="n">
        <x:v>133.7749708393689</x:v>
      </x:c>
      <x:c r="L2982" s="33" t="n">
        <x:v>27</x:v>
      </x:c>
      <x:c r="M2982" s="27" t="n">
        <x:v>0.5738161999997828</x:v>
      </x:c>
      <x:c r="N2982" s="31" t="b">
        <x:v>1</x:v>
      </x:c>
      <x:c r="O2982" s="33" t="n">
        <x:v>2</x:v>
      </x:c>
      <x:c r="P2982" s="20" t="str">
        <x:v>03_fixed_2500_baselines/raw_runs.csv</x:v>
      </x:c>
      <x:c r="Q2982" s="35" t="n">
        <x:f>IFERROR(100*(I2982-H2982)/I2982,"")</x:f>
        <x:v>6.971677559912854</x:v>
      </x:c>
      <x:c r="R2982" s="20" t="str">
        <x:f>IF(ABS(J2982-Q2982)&lt;=0.000001,"OK","CHECK")</x:f>
        <x:v>OK</x:v>
      </x:c>
    </x:row>
    <x:row r="2983">
      <x:c r="A2983" s="20" t="str">
        <x:v>Fixed iteration</x:v>
      </x:c>
      <x:c r="B2983" s="20" t="str">
        <x:v>Chao</x:v>
      </x:c>
      <x:c r="C2983" s="20" t="str">
        <x:v>VNS</x:v>
      </x:c>
      <x:c r="D2983" s="20" t="str">
        <x:v>p7.2.g</x:v>
      </x:c>
      <x:c r="E2983" s="33" t="n">
        <x:v>1</x:v>
      </x:c>
      <x:c r="F2983" s="20" t="n">
        <x:v>2500</x:v>
      </x:c>
      <x:c r="G2983" s="33" t="n">
        <x:v>2500</x:v>
      </x:c>
      <x:c r="H2983" s="27" t="n">
        <x:v>427</x:v>
      </x:c>
      <x:c r="I2983" s="27" t="n">
        <x:v>459</x:v>
      </x:c>
      <x:c r="J2983" s="35" t="n">
        <x:v>6.971677559912854</x:v>
      </x:c>
      <x:c r="K2983" s="27" t="n">
        <x:v>133.7749708393689</x:v>
      </x:c>
      <x:c r="L2983" s="33" t="n">
        <x:v>27</x:v>
      </x:c>
      <x:c r="M2983" s="27" t="n">
        <x:v>0.5706755999999586</x:v>
      </x:c>
      <x:c r="N2983" s="31" t="b">
        <x:v>1</x:v>
      </x:c>
      <x:c r="O2983" s="33" t="n">
        <x:v>2</x:v>
      </x:c>
      <x:c r="P2983" s="20" t="str">
        <x:v>03_fixed_2500_baselines/raw_runs.csv</x:v>
      </x:c>
      <x:c r="Q2983" s="35" t="n">
        <x:f>IFERROR(100*(I2983-H2983)/I2983,"")</x:f>
        <x:v>6.971677559912854</x:v>
      </x:c>
      <x:c r="R2983" s="20" t="str">
        <x:f>IF(ABS(J2983-Q2983)&lt;=0.000001,"OK","CHECK")</x:f>
        <x:v>OK</x:v>
      </x:c>
    </x:row>
    <x:row r="2984">
      <x:c r="A2984" s="20" t="str">
        <x:v>Fixed iteration</x:v>
      </x:c>
      <x:c r="B2984" s="20" t="str">
        <x:v>Chao</x:v>
      </x:c>
      <x:c r="C2984" s="20" t="str">
        <x:v>VNS</x:v>
      </x:c>
      <x:c r="D2984" s="20" t="str">
        <x:v>p7.2.g</x:v>
      </x:c>
      <x:c r="E2984" s="33" t="n">
        <x:v>2</x:v>
      </x:c>
      <x:c r="F2984" s="20" t="n">
        <x:v>2500</x:v>
      </x:c>
      <x:c r="G2984" s="33" t="n">
        <x:v>2500</x:v>
      </x:c>
      <x:c r="H2984" s="27" t="n">
        <x:v>427</x:v>
      </x:c>
      <x:c r="I2984" s="27" t="n">
        <x:v>459</x:v>
      </x:c>
      <x:c r="J2984" s="35" t="n">
        <x:v>6.971677559912854</x:v>
      </x:c>
      <x:c r="K2984" s="27" t="n">
        <x:v>133.7749708393689</x:v>
      </x:c>
      <x:c r="L2984" s="33" t="n">
        <x:v>27</x:v>
      </x:c>
      <x:c r="M2984" s="27" t="n">
        <x:v>0.557687900000019</x:v>
      </x:c>
      <x:c r="N2984" s="31" t="b">
        <x:v>1</x:v>
      </x:c>
      <x:c r="O2984" s="33" t="n">
        <x:v>2</x:v>
      </x:c>
      <x:c r="P2984" s="20" t="str">
        <x:v>03_fixed_2500_baselines/raw_runs.csv</x:v>
      </x:c>
      <x:c r="Q2984" s="35" t="n">
        <x:f>IFERROR(100*(I2984-H2984)/I2984,"")</x:f>
        <x:v>6.971677559912854</x:v>
      </x:c>
      <x:c r="R2984" s="20" t="str">
        <x:f>IF(ABS(J2984-Q2984)&lt;=0.000001,"OK","CHECK")</x:f>
        <x:v>OK</x:v>
      </x:c>
    </x:row>
    <x:row r="2985">
      <x:c r="A2985" s="20" t="str">
        <x:v>Fixed iteration</x:v>
      </x:c>
      <x:c r="B2985" s="20" t="str">
        <x:v>Chao</x:v>
      </x:c>
      <x:c r="C2985" s="20" t="str">
        <x:v>VNS</x:v>
      </x:c>
      <x:c r="D2985" s="20" t="str">
        <x:v>p7.2.g</x:v>
      </x:c>
      <x:c r="E2985" s="33" t="n">
        <x:v>3</x:v>
      </x:c>
      <x:c r="F2985" s="20" t="n">
        <x:v>2500</x:v>
      </x:c>
      <x:c r="G2985" s="33" t="n">
        <x:v>2500</x:v>
      </x:c>
      <x:c r="H2985" s="27" t="n">
        <x:v>427</x:v>
      </x:c>
      <x:c r="I2985" s="27" t="n">
        <x:v>459</x:v>
      </x:c>
      <x:c r="J2985" s="35" t="n">
        <x:v>6.971677559912854</x:v>
      </x:c>
      <x:c r="K2985" s="27" t="n">
        <x:v>133.7749708393689</x:v>
      </x:c>
      <x:c r="L2985" s="33" t="n">
        <x:v>27</x:v>
      </x:c>
      <x:c r="M2985" s="27" t="n">
        <x:v>0.5588057999993907</x:v>
      </x:c>
      <x:c r="N2985" s="31" t="b">
        <x:v>1</x:v>
      </x:c>
      <x:c r="O2985" s="33" t="n">
        <x:v>2</x:v>
      </x:c>
      <x:c r="P2985" s="20" t="str">
        <x:v>03_fixed_2500_baselines/raw_runs.csv</x:v>
      </x:c>
      <x:c r="Q2985" s="35" t="n">
        <x:f>IFERROR(100*(I2985-H2985)/I2985,"")</x:f>
        <x:v>6.971677559912854</x:v>
      </x:c>
      <x:c r="R2985" s="20" t="str">
        <x:f>IF(ABS(J2985-Q2985)&lt;=0.000001,"OK","CHECK")</x:f>
        <x:v>OK</x:v>
      </x:c>
    </x:row>
    <x:row r="2986">
      <x:c r="A2986" s="20" t="str">
        <x:v>Fixed iteration</x:v>
      </x:c>
      <x:c r="B2986" s="20" t="str">
        <x:v>Chao</x:v>
      </x:c>
      <x:c r="C2986" s="20" t="str">
        <x:v>VNS</x:v>
      </x:c>
      <x:c r="D2986" s="20" t="str">
        <x:v>p7.2.h</x:v>
      </x:c>
      <x:c r="E2986" s="33" t="n">
        <x:v>0</x:v>
      </x:c>
      <x:c r="F2986" s="20" t="n">
        <x:v>2500</x:v>
      </x:c>
      <x:c r="G2986" s="33" t="n">
        <x:v>2500</x:v>
      </x:c>
      <x:c r="H2986" s="27" t="n">
        <x:v>489</x:v>
      </x:c>
      <x:c r="I2986" s="27" t="n">
        <x:v>521</x:v>
      </x:c>
      <x:c r="J2986" s="35" t="n">
        <x:v>6.142034548944338</x:v>
      </x:c>
      <x:c r="K2986" s="27" t="n">
        <x:v>151.47722665928512</x:v>
      </x:c>
      <x:c r="L2986" s="33" t="n">
        <x:v>30</x:v>
      </x:c>
      <x:c r="M2986" s="27" t="n">
        <x:v>0.6102306000011595</x:v>
      </x:c>
      <x:c r="N2986" s="31" t="b">
        <x:v>1</x:v>
      </x:c>
      <x:c r="O2986" s="33" t="n">
        <x:v>2</x:v>
      </x:c>
      <x:c r="P2986" s="20" t="str">
        <x:v>03_fixed_2500_baselines/raw_runs.csv</x:v>
      </x:c>
      <x:c r="Q2986" s="35" t="n">
        <x:f>IFERROR(100*(I2986-H2986)/I2986,"")</x:f>
        <x:v>6.142034548944338</x:v>
      </x:c>
      <x:c r="R2986" s="20" t="str">
        <x:f>IF(ABS(J2986-Q2986)&lt;=0.000001,"OK","CHECK")</x:f>
        <x:v>OK</x:v>
      </x:c>
    </x:row>
    <x:row r="2987">
      <x:c r="A2987" s="20" t="str">
        <x:v>Fixed iteration</x:v>
      </x:c>
      <x:c r="B2987" s="20" t="str">
        <x:v>Chao</x:v>
      </x:c>
      <x:c r="C2987" s="20" t="str">
        <x:v>VNS</x:v>
      </x:c>
      <x:c r="D2987" s="20" t="str">
        <x:v>p7.2.h</x:v>
      </x:c>
      <x:c r="E2987" s="33" t="n">
        <x:v>1</x:v>
      </x:c>
      <x:c r="F2987" s="20" t="n">
        <x:v>2500</x:v>
      </x:c>
      <x:c r="G2987" s="33" t="n">
        <x:v>2500</x:v>
      </x:c>
      <x:c r="H2987" s="27" t="n">
        <x:v>489</x:v>
      </x:c>
      <x:c r="I2987" s="27" t="n">
        <x:v>521</x:v>
      </x:c>
      <x:c r="J2987" s="35" t="n">
        <x:v>6.142034548944338</x:v>
      </x:c>
      <x:c r="K2987" s="27" t="n">
        <x:v>151.47722665928512</x:v>
      </x:c>
      <x:c r="L2987" s="33" t="n">
        <x:v>30</x:v>
      </x:c>
      <x:c r="M2987" s="27" t="n">
        <x:v>0.6126086999993277</x:v>
      </x:c>
      <x:c r="N2987" s="31" t="b">
        <x:v>1</x:v>
      </x:c>
      <x:c r="O2987" s="33" t="n">
        <x:v>2</x:v>
      </x:c>
      <x:c r="P2987" s="20" t="str">
        <x:v>03_fixed_2500_baselines/raw_runs.csv</x:v>
      </x:c>
      <x:c r="Q2987" s="35" t="n">
        <x:f>IFERROR(100*(I2987-H2987)/I2987,"")</x:f>
        <x:v>6.142034548944338</x:v>
      </x:c>
      <x:c r="R2987" s="20" t="str">
        <x:f>IF(ABS(J2987-Q2987)&lt;=0.000001,"OK","CHECK")</x:f>
        <x:v>OK</x:v>
      </x:c>
    </x:row>
    <x:row r="2988">
      <x:c r="A2988" s="20" t="str">
        <x:v>Fixed iteration</x:v>
      </x:c>
      <x:c r="B2988" s="20" t="str">
        <x:v>Chao</x:v>
      </x:c>
      <x:c r="C2988" s="20" t="str">
        <x:v>VNS</x:v>
      </x:c>
      <x:c r="D2988" s="20" t="str">
        <x:v>p7.2.h</x:v>
      </x:c>
      <x:c r="E2988" s="33" t="n">
        <x:v>2</x:v>
      </x:c>
      <x:c r="F2988" s="20" t="n">
        <x:v>2500</x:v>
      </x:c>
      <x:c r="G2988" s="33" t="n">
        <x:v>2500</x:v>
      </x:c>
      <x:c r="H2988" s="27" t="n">
        <x:v>489</x:v>
      </x:c>
      <x:c r="I2988" s="27" t="n">
        <x:v>521</x:v>
      </x:c>
      <x:c r="J2988" s="35" t="n">
        <x:v>6.142034548944338</x:v>
      </x:c>
      <x:c r="K2988" s="27" t="n">
        <x:v>151.47722665928512</x:v>
      </x:c>
      <x:c r="L2988" s="33" t="n">
        <x:v>30</x:v>
      </x:c>
      <x:c r="M2988" s="27" t="n">
        <x:v>0.6130223000000115</x:v>
      </x:c>
      <x:c r="N2988" s="31" t="b">
        <x:v>1</x:v>
      </x:c>
      <x:c r="O2988" s="33" t="n">
        <x:v>2</x:v>
      </x:c>
      <x:c r="P2988" s="20" t="str">
        <x:v>03_fixed_2500_baselines/raw_runs.csv</x:v>
      </x:c>
      <x:c r="Q2988" s="35" t="n">
        <x:f>IFERROR(100*(I2988-H2988)/I2988,"")</x:f>
        <x:v>6.142034548944338</x:v>
      </x:c>
      <x:c r="R2988" s="20" t="str">
        <x:f>IF(ABS(J2988-Q2988)&lt;=0.000001,"OK","CHECK")</x:f>
        <x:v>OK</x:v>
      </x:c>
    </x:row>
    <x:row r="2989">
      <x:c r="A2989" s="20" t="str">
        <x:v>Fixed iteration</x:v>
      </x:c>
      <x:c r="B2989" s="20" t="str">
        <x:v>Chao</x:v>
      </x:c>
      <x:c r="C2989" s="20" t="str">
        <x:v>VNS</x:v>
      </x:c>
      <x:c r="D2989" s="20" t="str">
        <x:v>p7.2.h</x:v>
      </x:c>
      <x:c r="E2989" s="33" t="n">
        <x:v>3</x:v>
      </x:c>
      <x:c r="F2989" s="20" t="n">
        <x:v>2500</x:v>
      </x:c>
      <x:c r="G2989" s="33" t="n">
        <x:v>2500</x:v>
      </x:c>
      <x:c r="H2989" s="27" t="n">
        <x:v>489</x:v>
      </x:c>
      <x:c r="I2989" s="27" t="n">
        <x:v>521</x:v>
      </x:c>
      <x:c r="J2989" s="35" t="n">
        <x:v>6.142034548944338</x:v>
      </x:c>
      <x:c r="K2989" s="27" t="n">
        <x:v>151.47722665928512</x:v>
      </x:c>
      <x:c r="L2989" s="33" t="n">
        <x:v>30</x:v>
      </x:c>
      <x:c r="M2989" s="27" t="n">
        <x:v>0.6169229000006453</x:v>
      </x:c>
      <x:c r="N2989" s="31" t="b">
        <x:v>1</x:v>
      </x:c>
      <x:c r="O2989" s="33" t="n">
        <x:v>2</x:v>
      </x:c>
      <x:c r="P2989" s="20" t="str">
        <x:v>03_fixed_2500_baselines/raw_runs.csv</x:v>
      </x:c>
      <x:c r="Q2989" s="35" t="n">
        <x:f>IFERROR(100*(I2989-H2989)/I2989,"")</x:f>
        <x:v>6.142034548944338</x:v>
      </x:c>
      <x:c r="R2989" s="20" t="str">
        <x:f>IF(ABS(J2989-Q2989)&lt;=0.000001,"OK","CHECK")</x:f>
        <x:v>OK</x:v>
      </x:c>
    </x:row>
    <x:row r="2990">
      <x:c r="A2990" s="20" t="str">
        <x:v>Fixed iteration</x:v>
      </x:c>
      <x:c r="B2990" s="20" t="str">
        <x:v>Chao</x:v>
      </x:c>
      <x:c r="C2990" s="20" t="str">
        <x:v>VNS</x:v>
      </x:c>
      <x:c r="D2990" s="20" t="str">
        <x:v>p7.2.i</x:v>
      </x:c>
      <x:c r="E2990" s="33" t="n">
        <x:v>0</x:v>
      </x:c>
      <x:c r="F2990" s="20" t="n">
        <x:v>2500</x:v>
      </x:c>
      <x:c r="G2990" s="33" t="n">
        <x:v>2500</x:v>
      </x:c>
      <x:c r="H2990" s="27" t="n">
        <x:v>527</x:v>
      </x:c>
      <x:c r="I2990" s="27" t="n">
        <x:v>580</x:v>
      </x:c>
      <x:c r="J2990" s="35" t="n">
        <x:v>9.137931034482758</x:v>
      </x:c>
      <x:c r="K2990" s="27" t="n">
        <x:v>164.37984429413353</x:v>
      </x:c>
      <x:c r="L2990" s="33" t="n">
        <x:v>31</x:v>
      </x:c>
      <x:c r="M2990" s="27" t="n">
        <x:v>0.7279136999986804</x:v>
      </x:c>
      <x:c r="N2990" s="31" t="b">
        <x:v>1</x:v>
      </x:c>
      <x:c r="O2990" s="33" t="n">
        <x:v>2</x:v>
      </x:c>
      <x:c r="P2990" s="20" t="str">
        <x:v>03_fixed_2500_baselines/raw_runs.csv</x:v>
      </x:c>
      <x:c r="Q2990" s="35" t="n">
        <x:f>IFERROR(100*(I2990-H2990)/I2990,"")</x:f>
        <x:v>9.137931034482758</x:v>
      </x:c>
      <x:c r="R2990" s="20" t="str">
        <x:f>IF(ABS(J2990-Q2990)&lt;=0.000001,"OK","CHECK")</x:f>
        <x:v>OK</x:v>
      </x:c>
    </x:row>
    <x:row r="2991">
      <x:c r="A2991" s="20" t="str">
        <x:v>Fixed iteration</x:v>
      </x:c>
      <x:c r="B2991" s="20" t="str">
        <x:v>Chao</x:v>
      </x:c>
      <x:c r="C2991" s="20" t="str">
        <x:v>VNS</x:v>
      </x:c>
      <x:c r="D2991" s="20" t="str">
        <x:v>p7.2.i</x:v>
      </x:c>
      <x:c r="E2991" s="33" t="n">
        <x:v>1</x:v>
      </x:c>
      <x:c r="F2991" s="20" t="n">
        <x:v>2500</x:v>
      </x:c>
      <x:c r="G2991" s="33" t="n">
        <x:v>2500</x:v>
      </x:c>
      <x:c r="H2991" s="27" t="n">
        <x:v>527</x:v>
      </x:c>
      <x:c r="I2991" s="27" t="n">
        <x:v>580</x:v>
      </x:c>
      <x:c r="J2991" s="35" t="n">
        <x:v>9.137931034482758</x:v>
      </x:c>
      <x:c r="K2991" s="27" t="n">
        <x:v>164.37984429413353</x:v>
      </x:c>
      <x:c r="L2991" s="33" t="n">
        <x:v>31</x:v>
      </x:c>
      <x:c r="M2991" s="27" t="n">
        <x:v>0.7236429999993561</x:v>
      </x:c>
      <x:c r="N2991" s="31" t="b">
        <x:v>1</x:v>
      </x:c>
      <x:c r="O2991" s="33" t="n">
        <x:v>2</x:v>
      </x:c>
      <x:c r="P2991" s="20" t="str">
        <x:v>03_fixed_2500_baselines/raw_runs.csv</x:v>
      </x:c>
      <x:c r="Q2991" s="35" t="n">
        <x:f>IFERROR(100*(I2991-H2991)/I2991,"")</x:f>
        <x:v>9.137931034482758</x:v>
      </x:c>
      <x:c r="R2991" s="20" t="str">
        <x:f>IF(ABS(J2991-Q2991)&lt;=0.000001,"OK","CHECK")</x:f>
        <x:v>OK</x:v>
      </x:c>
    </x:row>
    <x:row r="2992">
      <x:c r="A2992" s="20" t="str">
        <x:v>Fixed iteration</x:v>
      </x:c>
      <x:c r="B2992" s="20" t="str">
        <x:v>Chao</x:v>
      </x:c>
      <x:c r="C2992" s="20" t="str">
        <x:v>VNS</x:v>
      </x:c>
      <x:c r="D2992" s="20" t="str">
        <x:v>p7.2.i</x:v>
      </x:c>
      <x:c r="E2992" s="33" t="n">
        <x:v>2</x:v>
      </x:c>
      <x:c r="F2992" s="20" t="n">
        <x:v>2500</x:v>
      </x:c>
      <x:c r="G2992" s="33" t="n">
        <x:v>2500</x:v>
      </x:c>
      <x:c r="H2992" s="27" t="n">
        <x:v>527</x:v>
      </x:c>
      <x:c r="I2992" s="27" t="n">
        <x:v>580</x:v>
      </x:c>
      <x:c r="J2992" s="35" t="n">
        <x:v>9.137931034482758</x:v>
      </x:c>
      <x:c r="K2992" s="27" t="n">
        <x:v>164.37984429413353</x:v>
      </x:c>
      <x:c r="L2992" s="33" t="n">
        <x:v>31</x:v>
      </x:c>
      <x:c r="M2992" s="27" t="n">
        <x:v>0.724130000000514</x:v>
      </x:c>
      <x:c r="N2992" s="31" t="b">
        <x:v>1</x:v>
      </x:c>
      <x:c r="O2992" s="33" t="n">
        <x:v>2</x:v>
      </x:c>
      <x:c r="P2992" s="20" t="str">
        <x:v>03_fixed_2500_baselines/raw_runs.csv</x:v>
      </x:c>
      <x:c r="Q2992" s="35" t="n">
        <x:f>IFERROR(100*(I2992-H2992)/I2992,"")</x:f>
        <x:v>9.137931034482758</x:v>
      </x:c>
      <x:c r="R2992" s="20" t="str">
        <x:f>IF(ABS(J2992-Q2992)&lt;=0.000001,"OK","CHECK")</x:f>
        <x:v>OK</x:v>
      </x:c>
    </x:row>
    <x:row r="2993">
      <x:c r="A2993" s="20" t="str">
        <x:v>Fixed iteration</x:v>
      </x:c>
      <x:c r="B2993" s="20" t="str">
        <x:v>Chao</x:v>
      </x:c>
      <x:c r="C2993" s="20" t="str">
        <x:v>VNS</x:v>
      </x:c>
      <x:c r="D2993" s="20" t="str">
        <x:v>p7.2.i</x:v>
      </x:c>
      <x:c r="E2993" s="33" t="n">
        <x:v>3</x:v>
      </x:c>
      <x:c r="F2993" s="20" t="n">
        <x:v>2500</x:v>
      </x:c>
      <x:c r="G2993" s="33" t="n">
        <x:v>2500</x:v>
      </x:c>
      <x:c r="H2993" s="27" t="n">
        <x:v>527</x:v>
      </x:c>
      <x:c r="I2993" s="27" t="n">
        <x:v>580</x:v>
      </x:c>
      <x:c r="J2993" s="35" t="n">
        <x:v>9.137931034482758</x:v>
      </x:c>
      <x:c r="K2993" s="27" t="n">
        <x:v>164.37984429413353</x:v>
      </x:c>
      <x:c r="L2993" s="33" t="n">
        <x:v>31</x:v>
      </x:c>
      <x:c r="M2993" s="27" t="n">
        <x:v>0.7254143999998632</x:v>
      </x:c>
      <x:c r="N2993" s="31" t="b">
        <x:v>1</x:v>
      </x:c>
      <x:c r="O2993" s="33" t="n">
        <x:v>2</x:v>
      </x:c>
      <x:c r="P2993" s="20" t="str">
        <x:v>03_fixed_2500_baselines/raw_runs.csv</x:v>
      </x:c>
      <x:c r="Q2993" s="35" t="n">
        <x:f>IFERROR(100*(I2993-H2993)/I2993,"")</x:f>
        <x:v>9.137931034482758</x:v>
      </x:c>
      <x:c r="R2993" s="20" t="str">
        <x:f>IF(ABS(J2993-Q2993)&lt;=0.000001,"OK","CHECK")</x:f>
        <x:v>OK</x:v>
      </x:c>
    </x:row>
    <x:row r="2994">
      <x:c r="A2994" s="20" t="str">
        <x:v>Fixed iteration</x:v>
      </x:c>
      <x:c r="B2994" s="20" t="str">
        <x:v>Chao</x:v>
      </x:c>
      <x:c r="C2994" s="20" t="str">
        <x:v>VNS</x:v>
      </x:c>
      <x:c r="D2994" s="20" t="str">
        <x:v>p7.2.j</x:v>
      </x:c>
      <x:c r="E2994" s="33" t="n">
        <x:v>0</x:v>
      </x:c>
      <x:c r="F2994" s="20" t="n">
        <x:v>2500</x:v>
      </x:c>
      <x:c r="G2994" s="33" t="n">
        <x:v>2500</x:v>
      </x:c>
      <x:c r="H2994" s="27" t="n">
        <x:v>554</x:v>
      </x:c>
      <x:c r="I2994" s="27" t="n">
        <x:v>646</x:v>
      </x:c>
      <x:c r="J2994" s="35" t="n">
        <x:v>14.241486068111454</x:v>
      </x:c>
      <x:c r="K2994" s="27" t="n">
        <x:v>175.4834021426251</x:v>
      </x:c>
      <x:c r="L2994" s="33" t="n">
        <x:v>34</x:v>
      </x:c>
      <x:c r="M2994" s="27" t="n">
        <x:v>0.8131842000002507</x:v>
      </x:c>
      <x:c r="N2994" s="31" t="b">
        <x:v>1</x:v>
      </x:c>
      <x:c r="O2994" s="33" t="n">
        <x:v>2</x:v>
      </x:c>
      <x:c r="P2994" s="20" t="str">
        <x:v>03_fixed_2500_baselines/raw_runs.csv</x:v>
      </x:c>
      <x:c r="Q2994" s="35" t="n">
        <x:f>IFERROR(100*(I2994-H2994)/I2994,"")</x:f>
        <x:v>14.241486068111454</x:v>
      </x:c>
      <x:c r="R2994" s="20" t="str">
        <x:f>IF(ABS(J2994-Q2994)&lt;=0.000001,"OK","CHECK")</x:f>
        <x:v>OK</x:v>
      </x:c>
    </x:row>
    <x:row r="2995">
      <x:c r="A2995" s="20" t="str">
        <x:v>Fixed iteration</x:v>
      </x:c>
      <x:c r="B2995" s="20" t="str">
        <x:v>Chao</x:v>
      </x:c>
      <x:c r="C2995" s="20" t="str">
        <x:v>VNS</x:v>
      </x:c>
      <x:c r="D2995" s="20" t="str">
        <x:v>p7.2.j</x:v>
      </x:c>
      <x:c r="E2995" s="33" t="n">
        <x:v>1</x:v>
      </x:c>
      <x:c r="F2995" s="20" t="n">
        <x:v>2500</x:v>
      </x:c>
      <x:c r="G2995" s="33" t="n">
        <x:v>2500</x:v>
      </x:c>
      <x:c r="H2995" s="27" t="n">
        <x:v>554</x:v>
      </x:c>
      <x:c r="I2995" s="27" t="n">
        <x:v>646</x:v>
      </x:c>
      <x:c r="J2995" s="35" t="n">
        <x:v>14.241486068111454</x:v>
      </x:c>
      <x:c r="K2995" s="27" t="n">
        <x:v>175.4834021426251</x:v>
      </x:c>
      <x:c r="L2995" s="33" t="n">
        <x:v>34</x:v>
      </x:c>
      <x:c r="M2995" s="27" t="n">
        <x:v>0.8171609999990324</x:v>
      </x:c>
      <x:c r="N2995" s="31" t="b">
        <x:v>1</x:v>
      </x:c>
      <x:c r="O2995" s="33" t="n">
        <x:v>2</x:v>
      </x:c>
      <x:c r="P2995" s="20" t="str">
        <x:v>03_fixed_2500_baselines/raw_runs.csv</x:v>
      </x:c>
      <x:c r="Q2995" s="35" t="n">
        <x:f>IFERROR(100*(I2995-H2995)/I2995,"")</x:f>
        <x:v>14.241486068111454</x:v>
      </x:c>
      <x:c r="R2995" s="20" t="str">
        <x:f>IF(ABS(J2995-Q2995)&lt;=0.000001,"OK","CHECK")</x:f>
        <x:v>OK</x:v>
      </x:c>
    </x:row>
    <x:row r="2996">
      <x:c r="A2996" s="20" t="str">
        <x:v>Fixed iteration</x:v>
      </x:c>
      <x:c r="B2996" s="20" t="str">
        <x:v>Chao</x:v>
      </x:c>
      <x:c r="C2996" s="20" t="str">
        <x:v>VNS</x:v>
      </x:c>
      <x:c r="D2996" s="20" t="str">
        <x:v>p7.2.j</x:v>
      </x:c>
      <x:c r="E2996" s="33" t="n">
        <x:v>2</x:v>
      </x:c>
      <x:c r="F2996" s="20" t="n">
        <x:v>2500</x:v>
      </x:c>
      <x:c r="G2996" s="33" t="n">
        <x:v>2500</x:v>
      </x:c>
      <x:c r="H2996" s="27" t="n">
        <x:v>554</x:v>
      </x:c>
      <x:c r="I2996" s="27" t="n">
        <x:v>646</x:v>
      </x:c>
      <x:c r="J2996" s="35" t="n">
        <x:v>14.241486068111454</x:v>
      </x:c>
      <x:c r="K2996" s="27" t="n">
        <x:v>175.4834021426251</x:v>
      </x:c>
      <x:c r="L2996" s="33" t="n">
        <x:v>34</x:v>
      </x:c>
      <x:c r="M2996" s="27" t="n">
        <x:v>0.8118785000006028</x:v>
      </x:c>
      <x:c r="N2996" s="31" t="b">
        <x:v>1</x:v>
      </x:c>
      <x:c r="O2996" s="33" t="n">
        <x:v>2</x:v>
      </x:c>
      <x:c r="P2996" s="20" t="str">
        <x:v>03_fixed_2500_baselines/raw_runs.csv</x:v>
      </x:c>
      <x:c r="Q2996" s="35" t="n">
        <x:f>IFERROR(100*(I2996-H2996)/I2996,"")</x:f>
        <x:v>14.241486068111454</x:v>
      </x:c>
      <x:c r="R2996" s="20" t="str">
        <x:f>IF(ABS(J2996-Q2996)&lt;=0.000001,"OK","CHECK")</x:f>
        <x:v>OK</x:v>
      </x:c>
    </x:row>
    <x:row r="2997">
      <x:c r="A2997" s="20" t="str">
        <x:v>Fixed iteration</x:v>
      </x:c>
      <x:c r="B2997" s="20" t="str">
        <x:v>Chao</x:v>
      </x:c>
      <x:c r="C2997" s="20" t="str">
        <x:v>VNS</x:v>
      </x:c>
      <x:c r="D2997" s="20" t="str">
        <x:v>p7.2.j</x:v>
      </x:c>
      <x:c r="E2997" s="33" t="n">
        <x:v>3</x:v>
      </x:c>
      <x:c r="F2997" s="20" t="n">
        <x:v>2500</x:v>
      </x:c>
      <x:c r="G2997" s="33" t="n">
        <x:v>2500</x:v>
      </x:c>
      <x:c r="H2997" s="27" t="n">
        <x:v>554</x:v>
      </x:c>
      <x:c r="I2997" s="27" t="n">
        <x:v>646</x:v>
      </x:c>
      <x:c r="J2997" s="35" t="n">
        <x:v>14.241486068111454</x:v>
      </x:c>
      <x:c r="K2997" s="27" t="n">
        <x:v>175.4834021426251</x:v>
      </x:c>
      <x:c r="L2997" s="33" t="n">
        <x:v>34</x:v>
      </x:c>
      <x:c r="M2997" s="27" t="n">
        <x:v>0.8213503999995737</x:v>
      </x:c>
      <x:c r="N2997" s="31" t="b">
        <x:v>1</x:v>
      </x:c>
      <x:c r="O2997" s="33" t="n">
        <x:v>2</x:v>
      </x:c>
      <x:c r="P2997" s="20" t="str">
        <x:v>03_fixed_2500_baselines/raw_runs.csv</x:v>
      </x:c>
      <x:c r="Q2997" s="35" t="n">
        <x:f>IFERROR(100*(I2997-H2997)/I2997,"")</x:f>
        <x:v>14.241486068111454</x:v>
      </x:c>
      <x:c r="R2997" s="20" t="str">
        <x:f>IF(ABS(J2997-Q2997)&lt;=0.000001,"OK","CHECK")</x:f>
        <x:v>OK</x:v>
      </x:c>
    </x:row>
    <x:row r="2998">
      <x:c r="A2998" s="20" t="str">
        <x:v>Fixed iteration</x:v>
      </x:c>
      <x:c r="B2998" s="20" t="str">
        <x:v>Chao</x:v>
      </x:c>
      <x:c r="C2998" s="20" t="str">
        <x:v>VNS</x:v>
      </x:c>
      <x:c r="D2998" s="20" t="str">
        <x:v>p7.2.k</x:v>
      </x:c>
      <x:c r="E2998" s="33" t="n">
        <x:v>0</x:v>
      </x:c>
      <x:c r="F2998" s="20" t="n">
        <x:v>2500</x:v>
      </x:c>
      <x:c r="G2998" s="33" t="n">
        <x:v>2500</x:v>
      </x:c>
      <x:c r="H2998" s="27" t="n">
        <x:v>607</x:v>
      </x:c>
      <x:c r="I2998" s="27" t="n">
        <x:v>705</x:v>
      </x:c>
      <x:c r="J2998" s="35" t="n">
        <x:v>13.900709219858156</x:v>
      </x:c>
      <x:c r="K2998" s="27" t="n">
        <x:v>208.052237835767</x:v>
      </x:c>
      <x:c r="L2998" s="33" t="n">
        <x:v>36</x:v>
      </x:c>
      <x:c r="M2998" s="27" t="n">
        <x:v>0.8559246999993775</x:v>
      </x:c>
      <x:c r="N2998" s="31" t="b">
        <x:v>1</x:v>
      </x:c>
      <x:c r="O2998" s="33" t="n">
        <x:v>2</x:v>
      </x:c>
      <x:c r="P2998" s="20" t="str">
        <x:v>03_fixed_2500_baselines/raw_runs.csv</x:v>
      </x:c>
      <x:c r="Q2998" s="35" t="n">
        <x:f>IFERROR(100*(I2998-H2998)/I2998,"")</x:f>
        <x:v>13.900709219858156</x:v>
      </x:c>
      <x:c r="R2998" s="20" t="str">
        <x:f>IF(ABS(J2998-Q2998)&lt;=0.000001,"OK","CHECK")</x:f>
        <x:v>OK</x:v>
      </x:c>
    </x:row>
    <x:row r="2999">
      <x:c r="A2999" s="20" t="str">
        <x:v>Fixed iteration</x:v>
      </x:c>
      <x:c r="B2999" s="20" t="str">
        <x:v>Chao</x:v>
      </x:c>
      <x:c r="C2999" s="20" t="str">
        <x:v>VNS</x:v>
      </x:c>
      <x:c r="D2999" s="20" t="str">
        <x:v>p7.2.k</x:v>
      </x:c>
      <x:c r="E2999" s="33" t="n">
        <x:v>1</x:v>
      </x:c>
      <x:c r="F2999" s="20" t="n">
        <x:v>2500</x:v>
      </x:c>
      <x:c r="G2999" s="33" t="n">
        <x:v>2500</x:v>
      </x:c>
      <x:c r="H2999" s="27" t="n">
        <x:v>607</x:v>
      </x:c>
      <x:c r="I2999" s="27" t="n">
        <x:v>705</x:v>
      </x:c>
      <x:c r="J2999" s="35" t="n">
        <x:v>13.900709219858156</x:v>
      </x:c>
      <x:c r="K2999" s="27" t="n">
        <x:v>208.052237835767</x:v>
      </x:c>
      <x:c r="L2999" s="33" t="n">
        <x:v>36</x:v>
      </x:c>
      <x:c r="M2999" s="27" t="n">
        <x:v>0.8517737000001944</x:v>
      </x:c>
      <x:c r="N2999" s="31" t="b">
        <x:v>1</x:v>
      </x:c>
      <x:c r="O2999" s="33" t="n">
        <x:v>2</x:v>
      </x:c>
      <x:c r="P2999" s="20" t="str">
        <x:v>03_fixed_2500_baselines/raw_runs.csv</x:v>
      </x:c>
      <x:c r="Q2999" s="35" t="n">
        <x:f>IFERROR(100*(I2999-H2999)/I2999,"")</x:f>
        <x:v>13.900709219858156</x:v>
      </x:c>
      <x:c r="R2999" s="20" t="str">
        <x:f>IF(ABS(J2999-Q2999)&lt;=0.000001,"OK","CHECK")</x:f>
        <x:v>OK</x:v>
      </x:c>
    </x:row>
    <x:row r="3000">
      <x:c r="A3000" s="20" t="str">
        <x:v>Fixed iteration</x:v>
      </x:c>
      <x:c r="B3000" s="20" t="str">
        <x:v>Chao</x:v>
      </x:c>
      <x:c r="C3000" s="20" t="str">
        <x:v>VNS</x:v>
      </x:c>
      <x:c r="D3000" s="20" t="str">
        <x:v>p7.2.k</x:v>
      </x:c>
      <x:c r="E3000" s="33" t="n">
        <x:v>2</x:v>
      </x:c>
      <x:c r="F3000" s="20" t="n">
        <x:v>2500</x:v>
      </x:c>
      <x:c r="G3000" s="33" t="n">
        <x:v>2500</x:v>
      </x:c>
      <x:c r="H3000" s="27" t="n">
        <x:v>607</x:v>
      </x:c>
      <x:c r="I3000" s="27" t="n">
        <x:v>705</x:v>
      </x:c>
      <x:c r="J3000" s="35" t="n">
        <x:v>13.900709219858156</x:v>
      </x:c>
      <x:c r="K3000" s="27" t="n">
        <x:v>208.052237835767</x:v>
      </x:c>
      <x:c r="L3000" s="33" t="n">
        <x:v>36</x:v>
      </x:c>
      <x:c r="M3000" s="27" t="n">
        <x:v>0.8595603999983723</x:v>
      </x:c>
      <x:c r="N3000" s="31" t="b">
        <x:v>1</x:v>
      </x:c>
      <x:c r="O3000" s="33" t="n">
        <x:v>2</x:v>
      </x:c>
      <x:c r="P3000" s="20" t="str">
        <x:v>03_fixed_2500_baselines/raw_runs.csv</x:v>
      </x:c>
      <x:c r="Q3000" s="35" t="n">
        <x:f>IFERROR(100*(I3000-H3000)/I3000,"")</x:f>
        <x:v>13.900709219858156</x:v>
      </x:c>
      <x:c r="R3000" s="20" t="str">
        <x:f>IF(ABS(J3000-Q3000)&lt;=0.000001,"OK","CHECK")</x:f>
        <x:v>OK</x:v>
      </x:c>
    </x:row>
    <x:row r="3001">
      <x:c r="A3001" s="20" t="str">
        <x:v>Fixed iteration</x:v>
      </x:c>
      <x:c r="B3001" s="20" t="str">
        <x:v>Chao</x:v>
      </x:c>
      <x:c r="C3001" s="20" t="str">
        <x:v>VNS</x:v>
      </x:c>
      <x:c r="D3001" s="20" t="str">
        <x:v>p7.2.k</x:v>
      </x:c>
      <x:c r="E3001" s="33" t="n">
        <x:v>3</x:v>
      </x:c>
      <x:c r="F3001" s="20" t="n">
        <x:v>2500</x:v>
      </x:c>
      <x:c r="G3001" s="33" t="n">
        <x:v>2500</x:v>
      </x:c>
      <x:c r="H3001" s="27" t="n">
        <x:v>607</x:v>
      </x:c>
      <x:c r="I3001" s="27" t="n">
        <x:v>705</x:v>
      </x:c>
      <x:c r="J3001" s="35" t="n">
        <x:v>13.900709219858156</x:v>
      </x:c>
      <x:c r="K3001" s="27" t="n">
        <x:v>208.052237835767</x:v>
      </x:c>
      <x:c r="L3001" s="33" t="n">
        <x:v>36</x:v>
      </x:c>
      <x:c r="M3001" s="27" t="n">
        <x:v>0.859640099999524</x:v>
      </x:c>
      <x:c r="N3001" s="31" t="b">
        <x:v>1</x:v>
      </x:c>
      <x:c r="O3001" s="33" t="n">
        <x:v>2</x:v>
      </x:c>
      <x:c r="P3001" s="20" t="str">
        <x:v>03_fixed_2500_baselines/raw_runs.csv</x:v>
      </x:c>
      <x:c r="Q3001" s="35" t="n">
        <x:f>IFERROR(100*(I3001-H3001)/I3001,"")</x:f>
        <x:v>13.900709219858156</x:v>
      </x:c>
      <x:c r="R3001" s="20" t="str">
        <x:f>IF(ABS(J3001-Q3001)&lt;=0.000001,"OK","CHECK")</x:f>
        <x:v>OK</x:v>
      </x:c>
    </x:row>
    <x:row r="3002">
      <x:c r="A3002" s="20" t="str">
        <x:v>Fixed iteration</x:v>
      </x:c>
      <x:c r="B3002" s="20" t="str">
        <x:v>Chao</x:v>
      </x:c>
      <x:c r="C3002" s="20" t="str">
        <x:v>VNS</x:v>
      </x:c>
      <x:c r="D3002" s="20" t="str">
        <x:v>p7.2.l</x:v>
      </x:c>
      <x:c r="E3002" s="33" t="n">
        <x:v>0</x:v>
      </x:c>
      <x:c r="F3002" s="20" t="n">
        <x:v>2500</x:v>
      </x:c>
      <x:c r="G3002" s="33" t="n">
        <x:v>2500</x:v>
      </x:c>
      <x:c r="H3002" s="27" t="n">
        <x:v>631</x:v>
      </x:c>
      <x:c r="I3002" s="27" t="n">
        <x:v>767</x:v>
      </x:c>
      <x:c r="J3002" s="35" t="n">
        <x:v>17.73142112125163</x:v>
      </x:c>
      <x:c r="K3002" s="27" t="n">
        <x:v>238.41639454673768</x:v>
      </x:c>
      <x:c r="L3002" s="33" t="n">
        <x:v>35</x:v>
      </x:c>
      <x:c r="M3002" s="27" t="n">
        <x:v>0.8423039999997854</x:v>
      </x:c>
      <x:c r="N3002" s="31" t="b">
        <x:v>1</x:v>
      </x:c>
      <x:c r="O3002" s="33" t="n">
        <x:v>2</x:v>
      </x:c>
      <x:c r="P3002" s="20" t="str">
        <x:v>03_fixed_2500_baselines/raw_runs.csv</x:v>
      </x:c>
      <x:c r="Q3002" s="35" t="n">
        <x:f>IFERROR(100*(I3002-H3002)/I3002,"")</x:f>
        <x:v>17.73142112125163</x:v>
      </x:c>
      <x:c r="R3002" s="20" t="str">
        <x:f>IF(ABS(J3002-Q3002)&lt;=0.000001,"OK","CHECK")</x:f>
        <x:v>OK</x:v>
      </x:c>
    </x:row>
    <x:row r="3003">
      <x:c r="A3003" s="20" t="str">
        <x:v>Fixed iteration</x:v>
      </x:c>
      <x:c r="B3003" s="20" t="str">
        <x:v>Chao</x:v>
      </x:c>
      <x:c r="C3003" s="20" t="str">
        <x:v>VNS</x:v>
      </x:c>
      <x:c r="D3003" s="20" t="str">
        <x:v>p7.2.l</x:v>
      </x:c>
      <x:c r="E3003" s="33" t="n">
        <x:v>1</x:v>
      </x:c>
      <x:c r="F3003" s="20" t="n">
        <x:v>2500</x:v>
      </x:c>
      <x:c r="G3003" s="33" t="n">
        <x:v>2500</x:v>
      </x:c>
      <x:c r="H3003" s="27" t="n">
        <x:v>631</x:v>
      </x:c>
      <x:c r="I3003" s="27" t="n">
        <x:v>767</x:v>
      </x:c>
      <x:c r="J3003" s="35" t="n">
        <x:v>17.73142112125163</x:v>
      </x:c>
      <x:c r="K3003" s="27" t="n">
        <x:v>238.41639454673768</x:v>
      </x:c>
      <x:c r="L3003" s="33" t="n">
        <x:v>35</x:v>
      </x:c>
      <x:c r="M3003" s="27" t="n">
        <x:v>0.8465375000014319</x:v>
      </x:c>
      <x:c r="N3003" s="31" t="b">
        <x:v>1</x:v>
      </x:c>
      <x:c r="O3003" s="33" t="n">
        <x:v>2</x:v>
      </x:c>
      <x:c r="P3003" s="20" t="str">
        <x:v>03_fixed_2500_baselines/raw_runs.csv</x:v>
      </x:c>
      <x:c r="Q3003" s="35" t="n">
        <x:f>IFERROR(100*(I3003-H3003)/I3003,"")</x:f>
        <x:v>17.73142112125163</x:v>
      </x:c>
      <x:c r="R3003" s="20" t="str">
        <x:f>IF(ABS(J3003-Q3003)&lt;=0.000001,"OK","CHECK")</x:f>
        <x:v>OK</x:v>
      </x:c>
    </x:row>
    <x:row r="3004">
      <x:c r="A3004" s="20" t="str">
        <x:v>Fixed iteration</x:v>
      </x:c>
      <x:c r="B3004" s="20" t="str">
        <x:v>Chao</x:v>
      </x:c>
      <x:c r="C3004" s="20" t="str">
        <x:v>VNS</x:v>
      </x:c>
      <x:c r="D3004" s="20" t="str">
        <x:v>p7.2.l</x:v>
      </x:c>
      <x:c r="E3004" s="33" t="n">
        <x:v>2</x:v>
      </x:c>
      <x:c r="F3004" s="20" t="n">
        <x:v>2500</x:v>
      </x:c>
      <x:c r="G3004" s="33" t="n">
        <x:v>2500</x:v>
      </x:c>
      <x:c r="H3004" s="27" t="n">
        <x:v>631</x:v>
      </x:c>
      <x:c r="I3004" s="27" t="n">
        <x:v>767</x:v>
      </x:c>
      <x:c r="J3004" s="35" t="n">
        <x:v>17.73142112125163</x:v>
      </x:c>
      <x:c r="K3004" s="27" t="n">
        <x:v>238.41639454673768</x:v>
      </x:c>
      <x:c r="L3004" s="33" t="n">
        <x:v>35</x:v>
      </x:c>
      <x:c r="M3004" s="27" t="n">
        <x:v>0.8396967999997287</x:v>
      </x:c>
      <x:c r="N3004" s="31" t="b">
        <x:v>1</x:v>
      </x:c>
      <x:c r="O3004" s="33" t="n">
        <x:v>2</x:v>
      </x:c>
      <x:c r="P3004" s="20" t="str">
        <x:v>03_fixed_2500_baselines/raw_runs.csv</x:v>
      </x:c>
      <x:c r="Q3004" s="35" t="n">
        <x:f>IFERROR(100*(I3004-H3004)/I3004,"")</x:f>
        <x:v>17.73142112125163</x:v>
      </x:c>
      <x:c r="R3004" s="20" t="str">
        <x:f>IF(ABS(J3004-Q3004)&lt;=0.000001,"OK","CHECK")</x:f>
        <x:v>OK</x:v>
      </x:c>
    </x:row>
    <x:row r="3005">
      <x:c r="A3005" s="20" t="str">
        <x:v>Fixed iteration</x:v>
      </x:c>
      <x:c r="B3005" s="20" t="str">
        <x:v>Chao</x:v>
      </x:c>
      <x:c r="C3005" s="20" t="str">
        <x:v>VNS</x:v>
      </x:c>
      <x:c r="D3005" s="20" t="str">
        <x:v>p7.2.l</x:v>
      </x:c>
      <x:c r="E3005" s="33" t="n">
        <x:v>3</x:v>
      </x:c>
      <x:c r="F3005" s="20" t="n">
        <x:v>2500</x:v>
      </x:c>
      <x:c r="G3005" s="33" t="n">
        <x:v>2500</x:v>
      </x:c>
      <x:c r="H3005" s="27" t="n">
        <x:v>631</x:v>
      </x:c>
      <x:c r="I3005" s="27" t="n">
        <x:v>767</x:v>
      </x:c>
      <x:c r="J3005" s="35" t="n">
        <x:v>17.73142112125163</x:v>
      </x:c>
      <x:c r="K3005" s="27" t="n">
        <x:v>238.41639454673768</x:v>
      </x:c>
      <x:c r="L3005" s="33" t="n">
        <x:v>35</x:v>
      </x:c>
      <x:c r="M3005" s="27" t="n">
        <x:v>0.8449647999987064</x:v>
      </x:c>
      <x:c r="N3005" s="31" t="b">
        <x:v>1</x:v>
      </x:c>
      <x:c r="O3005" s="33" t="n">
        <x:v>2</x:v>
      </x:c>
      <x:c r="P3005" s="20" t="str">
        <x:v>03_fixed_2500_baselines/raw_runs.csv</x:v>
      </x:c>
      <x:c r="Q3005" s="35" t="n">
        <x:f>IFERROR(100*(I3005-H3005)/I3005,"")</x:f>
        <x:v>17.73142112125163</x:v>
      </x:c>
      <x:c r="R3005" s="20" t="str">
        <x:f>IF(ABS(J3005-Q3005)&lt;=0.000001,"OK","CHECK")</x:f>
        <x:v>OK</x:v>
      </x:c>
    </x:row>
    <x:row r="3006">
      <x:c r="A3006" s="20" t="str">
        <x:v>Fixed iteration</x:v>
      </x:c>
      <x:c r="B3006" s="20" t="str">
        <x:v>Chao</x:v>
      </x:c>
      <x:c r="C3006" s="20" t="str">
        <x:v>VNS</x:v>
      </x:c>
      <x:c r="D3006" s="20" t="str">
        <x:v>p7.2.m</x:v>
      </x:c>
      <x:c r="E3006" s="33" t="n">
        <x:v>0</x:v>
      </x:c>
      <x:c r="F3006" s="20" t="n">
        <x:v>2500</x:v>
      </x:c>
      <x:c r="G3006" s="33" t="n">
        <x:v>2500</x:v>
      </x:c>
      <x:c r="H3006" s="27" t="n">
        <x:v>670</x:v>
      </x:c>
      <x:c r="I3006" s="27" t="n">
        <x:v>827</x:v>
      </x:c>
      <x:c r="J3006" s="35" t="n">
        <x:v>18.98428053204353</x:v>
      </x:c>
      <x:c r="K3006" s="27" t="n">
        <x:v>251.79732874437184</x:v>
      </x:c>
      <x:c r="L3006" s="33" t="n">
        <x:v>40</x:v>
      </x:c>
      <x:c r="M3006" s="27" t="n">
        <x:v>0.9870926000003236</x:v>
      </x:c>
      <x:c r="N3006" s="31" t="b">
        <x:v>1</x:v>
      </x:c>
      <x:c r="O3006" s="33" t="n">
        <x:v>2</x:v>
      </x:c>
      <x:c r="P3006" s="20" t="str">
        <x:v>03_fixed_2500_baselines/raw_runs.csv</x:v>
      </x:c>
      <x:c r="Q3006" s="35" t="n">
        <x:f>IFERROR(100*(I3006-H3006)/I3006,"")</x:f>
        <x:v>18.98428053204353</x:v>
      </x:c>
      <x:c r="R3006" s="20" t="str">
        <x:f>IF(ABS(J3006-Q3006)&lt;=0.000001,"OK","CHECK")</x:f>
        <x:v>OK</x:v>
      </x:c>
    </x:row>
    <x:row r="3007">
      <x:c r="A3007" s="20" t="str">
        <x:v>Fixed iteration</x:v>
      </x:c>
      <x:c r="B3007" s="20" t="str">
        <x:v>Chao</x:v>
      </x:c>
      <x:c r="C3007" s="20" t="str">
        <x:v>VNS</x:v>
      </x:c>
      <x:c r="D3007" s="20" t="str">
        <x:v>p7.2.m</x:v>
      </x:c>
      <x:c r="E3007" s="33" t="n">
        <x:v>1</x:v>
      </x:c>
      <x:c r="F3007" s="20" t="n">
        <x:v>2500</x:v>
      </x:c>
      <x:c r="G3007" s="33" t="n">
        <x:v>2500</x:v>
      </x:c>
      <x:c r="H3007" s="27" t="n">
        <x:v>670</x:v>
      </x:c>
      <x:c r="I3007" s="27" t="n">
        <x:v>827</x:v>
      </x:c>
      <x:c r="J3007" s="35" t="n">
        <x:v>18.98428053204353</x:v>
      </x:c>
      <x:c r="K3007" s="27" t="n">
        <x:v>251.79732874437184</x:v>
      </x:c>
      <x:c r="L3007" s="33" t="n">
        <x:v>40</x:v>
      </x:c>
      <x:c r="M3007" s="27" t="n">
        <x:v>0.9900139000001218</x:v>
      </x:c>
      <x:c r="N3007" s="31" t="b">
        <x:v>1</x:v>
      </x:c>
      <x:c r="O3007" s="33" t="n">
        <x:v>2</x:v>
      </x:c>
      <x:c r="P3007" s="20" t="str">
        <x:v>03_fixed_2500_baselines/raw_runs.csv</x:v>
      </x:c>
      <x:c r="Q3007" s="35" t="n">
        <x:f>IFERROR(100*(I3007-H3007)/I3007,"")</x:f>
        <x:v>18.98428053204353</x:v>
      </x:c>
      <x:c r="R3007" s="20" t="str">
        <x:f>IF(ABS(J3007-Q3007)&lt;=0.000001,"OK","CHECK")</x:f>
        <x:v>OK</x:v>
      </x:c>
    </x:row>
    <x:row r="3008">
      <x:c r="A3008" s="20" t="str">
        <x:v>Fixed iteration</x:v>
      </x:c>
      <x:c r="B3008" s="20" t="str">
        <x:v>Chao</x:v>
      </x:c>
      <x:c r="C3008" s="20" t="str">
        <x:v>VNS</x:v>
      </x:c>
      <x:c r="D3008" s="20" t="str">
        <x:v>p7.2.m</x:v>
      </x:c>
      <x:c r="E3008" s="33" t="n">
        <x:v>2</x:v>
      </x:c>
      <x:c r="F3008" s="20" t="n">
        <x:v>2500</x:v>
      </x:c>
      <x:c r="G3008" s="33" t="n">
        <x:v>2500</x:v>
      </x:c>
      <x:c r="H3008" s="27" t="n">
        <x:v>670</x:v>
      </x:c>
      <x:c r="I3008" s="27" t="n">
        <x:v>827</x:v>
      </x:c>
      <x:c r="J3008" s="35" t="n">
        <x:v>18.98428053204353</x:v>
      </x:c>
      <x:c r="K3008" s="27" t="n">
        <x:v>251.79732874437184</x:v>
      </x:c>
      <x:c r="L3008" s="33" t="n">
        <x:v>40</x:v>
      </x:c>
      <x:c r="M3008" s="27" t="n">
        <x:v>0.9785234999999376</x:v>
      </x:c>
      <x:c r="N3008" s="31" t="b">
        <x:v>1</x:v>
      </x:c>
      <x:c r="O3008" s="33" t="n">
        <x:v>2</x:v>
      </x:c>
      <x:c r="P3008" s="20" t="str">
        <x:v>03_fixed_2500_baselines/raw_runs.csv</x:v>
      </x:c>
      <x:c r="Q3008" s="35" t="n">
        <x:f>IFERROR(100*(I3008-H3008)/I3008,"")</x:f>
        <x:v>18.98428053204353</x:v>
      </x:c>
      <x:c r="R3008" s="20" t="str">
        <x:f>IF(ABS(J3008-Q3008)&lt;=0.000001,"OK","CHECK")</x:f>
        <x:v>OK</x:v>
      </x:c>
    </x:row>
    <x:row r="3009">
      <x:c r="A3009" s="20" t="str">
        <x:v>Fixed iteration</x:v>
      </x:c>
      <x:c r="B3009" s="20" t="str">
        <x:v>Chao</x:v>
      </x:c>
      <x:c r="C3009" s="20" t="str">
        <x:v>VNS</x:v>
      </x:c>
      <x:c r="D3009" s="20" t="str">
        <x:v>p7.2.m</x:v>
      </x:c>
      <x:c r="E3009" s="33" t="n">
        <x:v>3</x:v>
      </x:c>
      <x:c r="F3009" s="20" t="n">
        <x:v>2500</x:v>
      </x:c>
      <x:c r="G3009" s="33" t="n">
        <x:v>2500</x:v>
      </x:c>
      <x:c r="H3009" s="27" t="n">
        <x:v>670</x:v>
      </x:c>
      <x:c r="I3009" s="27" t="n">
        <x:v>827</x:v>
      </x:c>
      <x:c r="J3009" s="35" t="n">
        <x:v>18.98428053204353</x:v>
      </x:c>
      <x:c r="K3009" s="27" t="n">
        <x:v>251.79732874437184</x:v>
      </x:c>
      <x:c r="L3009" s="33" t="n">
        <x:v>40</x:v>
      </x:c>
      <x:c r="M3009" s="27" t="n">
        <x:v>0.977836699999898</x:v>
      </x:c>
      <x:c r="N3009" s="31" t="b">
        <x:v>1</x:v>
      </x:c>
      <x:c r="O3009" s="33" t="n">
        <x:v>2</x:v>
      </x:c>
      <x:c r="P3009" s="20" t="str">
        <x:v>03_fixed_2500_baselines/raw_runs.csv</x:v>
      </x:c>
      <x:c r="Q3009" s="35" t="n">
        <x:f>IFERROR(100*(I3009-H3009)/I3009,"")</x:f>
        <x:v>18.98428053204353</x:v>
      </x:c>
      <x:c r="R3009" s="20" t="str">
        <x:f>IF(ABS(J3009-Q3009)&lt;=0.000001,"OK","CHECK")</x:f>
        <x:v>OK</x:v>
      </x:c>
    </x:row>
    <x:row r="3010">
      <x:c r="A3010" s="20" t="str">
        <x:v>Fixed iteration</x:v>
      </x:c>
      <x:c r="B3010" s="20" t="str">
        <x:v>Chao</x:v>
      </x:c>
      <x:c r="C3010" s="20" t="str">
        <x:v>VNS</x:v>
      </x:c>
      <x:c r="D3010" s="20" t="str">
        <x:v>p7.2.n</x:v>
      </x:c>
      <x:c r="E3010" s="33" t="n">
        <x:v>0</x:v>
      </x:c>
      <x:c r="F3010" s="20" t="n">
        <x:v>2500</x:v>
      </x:c>
      <x:c r="G3010" s="33" t="n">
        <x:v>2500</x:v>
      </x:c>
      <x:c r="H3010" s="27" t="n">
        <x:v>749</x:v>
      </x:c>
      <x:c r="I3010" s="27" t="n">
        <x:v>888</x:v>
      </x:c>
      <x:c r="J3010" s="35" t="n">
        <x:v>15.653153153153154</x:v>
      </x:c>
      <x:c r="K3010" s="27" t="n">
        <x:v>265.7966076847466</x:v>
      </x:c>
      <x:c r="L3010" s="33" t="n">
        <x:v>43</x:v>
      </x:c>
      <x:c r="M3010" s="27" t="n">
        <x:v>1.3563300000005256</x:v>
      </x:c>
      <x:c r="N3010" s="31" t="b">
        <x:v>1</x:v>
      </x:c>
      <x:c r="O3010" s="33" t="n">
        <x:v>2</x:v>
      </x:c>
      <x:c r="P3010" s="20" t="str">
        <x:v>03_fixed_2500_baselines/raw_runs.csv</x:v>
      </x:c>
      <x:c r="Q3010" s="35" t="n">
        <x:f>IFERROR(100*(I3010-H3010)/I3010,"")</x:f>
        <x:v>15.653153153153154</x:v>
      </x:c>
      <x:c r="R3010" s="20" t="str">
        <x:f>IF(ABS(J3010-Q3010)&lt;=0.000001,"OK","CHECK")</x:f>
        <x:v>OK</x:v>
      </x:c>
    </x:row>
    <x:row r="3011">
      <x:c r="A3011" s="20" t="str">
        <x:v>Fixed iteration</x:v>
      </x:c>
      <x:c r="B3011" s="20" t="str">
        <x:v>Chao</x:v>
      </x:c>
      <x:c r="C3011" s="20" t="str">
        <x:v>VNS</x:v>
      </x:c>
      <x:c r="D3011" s="20" t="str">
        <x:v>p7.2.n</x:v>
      </x:c>
      <x:c r="E3011" s="33" t="n">
        <x:v>1</x:v>
      </x:c>
      <x:c r="F3011" s="20" t="n">
        <x:v>2500</x:v>
      </x:c>
      <x:c r="G3011" s="33" t="n">
        <x:v>2500</x:v>
      </x:c>
      <x:c r="H3011" s="27" t="n">
        <x:v>749</x:v>
      </x:c>
      <x:c r="I3011" s="27" t="n">
        <x:v>888</x:v>
      </x:c>
      <x:c r="J3011" s="35" t="n">
        <x:v>15.653153153153154</x:v>
      </x:c>
      <x:c r="K3011" s="27" t="n">
        <x:v>265.7966076847466</x:v>
      </x:c>
      <x:c r="L3011" s="33" t="n">
        <x:v>43</x:v>
      </x:c>
      <x:c r="M3011" s="27" t="n">
        <x:v>1.3540386999993643</x:v>
      </x:c>
      <x:c r="N3011" s="31" t="b">
        <x:v>1</x:v>
      </x:c>
      <x:c r="O3011" s="33" t="n">
        <x:v>2</x:v>
      </x:c>
      <x:c r="P3011" s="20" t="str">
        <x:v>03_fixed_2500_baselines/raw_runs.csv</x:v>
      </x:c>
      <x:c r="Q3011" s="35" t="n">
        <x:f>IFERROR(100*(I3011-H3011)/I3011,"")</x:f>
        <x:v>15.653153153153154</x:v>
      </x:c>
      <x:c r="R3011" s="20" t="str">
        <x:f>IF(ABS(J3011-Q3011)&lt;=0.000001,"OK","CHECK")</x:f>
        <x:v>OK</x:v>
      </x:c>
    </x:row>
    <x:row r="3012">
      <x:c r="A3012" s="20" t="str">
        <x:v>Fixed iteration</x:v>
      </x:c>
      <x:c r="B3012" s="20" t="str">
        <x:v>Chao</x:v>
      </x:c>
      <x:c r="C3012" s="20" t="str">
        <x:v>VNS</x:v>
      </x:c>
      <x:c r="D3012" s="20" t="str">
        <x:v>p7.2.n</x:v>
      </x:c>
      <x:c r="E3012" s="33" t="n">
        <x:v>2</x:v>
      </x:c>
      <x:c r="F3012" s="20" t="n">
        <x:v>2500</x:v>
      </x:c>
      <x:c r="G3012" s="33" t="n">
        <x:v>2500</x:v>
      </x:c>
      <x:c r="H3012" s="27" t="n">
        <x:v>749</x:v>
      </x:c>
      <x:c r="I3012" s="27" t="n">
        <x:v>888</x:v>
      </x:c>
      <x:c r="J3012" s="35" t="n">
        <x:v>15.653153153153154</x:v>
      </x:c>
      <x:c r="K3012" s="27" t="n">
        <x:v>265.7966076847466</x:v>
      </x:c>
      <x:c r="L3012" s="33" t="n">
        <x:v>43</x:v>
      </x:c>
      <x:c r="M3012" s="27" t="n">
        <x:v>1.346486799999184</x:v>
      </x:c>
      <x:c r="N3012" s="31" t="b">
        <x:v>1</x:v>
      </x:c>
      <x:c r="O3012" s="33" t="n">
        <x:v>2</x:v>
      </x:c>
      <x:c r="P3012" s="20" t="str">
        <x:v>03_fixed_2500_baselines/raw_runs.csv</x:v>
      </x:c>
      <x:c r="Q3012" s="35" t="n">
        <x:f>IFERROR(100*(I3012-H3012)/I3012,"")</x:f>
        <x:v>15.653153153153154</x:v>
      </x:c>
      <x:c r="R3012" s="20" t="str">
        <x:f>IF(ABS(J3012-Q3012)&lt;=0.000001,"OK","CHECK")</x:f>
        <x:v>OK</x:v>
      </x:c>
    </x:row>
    <x:row r="3013">
      <x:c r="A3013" s="20" t="str">
        <x:v>Fixed iteration</x:v>
      </x:c>
      <x:c r="B3013" s="20" t="str">
        <x:v>Chao</x:v>
      </x:c>
      <x:c r="C3013" s="20" t="str">
        <x:v>VNS</x:v>
      </x:c>
      <x:c r="D3013" s="20" t="str">
        <x:v>p7.2.n</x:v>
      </x:c>
      <x:c r="E3013" s="33" t="n">
        <x:v>3</x:v>
      </x:c>
      <x:c r="F3013" s="20" t="n">
        <x:v>2500</x:v>
      </x:c>
      <x:c r="G3013" s="33" t="n">
        <x:v>2500</x:v>
      </x:c>
      <x:c r="H3013" s="27" t="n">
        <x:v>749</x:v>
      </x:c>
      <x:c r="I3013" s="27" t="n">
        <x:v>888</x:v>
      </x:c>
      <x:c r="J3013" s="35" t="n">
        <x:v>15.653153153153154</x:v>
      </x:c>
      <x:c r="K3013" s="27" t="n">
        <x:v>265.7966076847466</x:v>
      </x:c>
      <x:c r="L3013" s="33" t="n">
        <x:v>43</x:v>
      </x:c>
      <x:c r="M3013" s="27" t="n">
        <x:v>1.352483000000575</x:v>
      </x:c>
      <x:c r="N3013" s="31" t="b">
        <x:v>1</x:v>
      </x:c>
      <x:c r="O3013" s="33" t="n">
        <x:v>2</x:v>
      </x:c>
      <x:c r="P3013" s="20" t="str">
        <x:v>03_fixed_2500_baselines/raw_runs.csv</x:v>
      </x:c>
      <x:c r="Q3013" s="35" t="n">
        <x:f>IFERROR(100*(I3013-H3013)/I3013,"")</x:f>
        <x:v>15.653153153153154</x:v>
      </x:c>
      <x:c r="R3013" s="20" t="str">
        <x:f>IF(ABS(J3013-Q3013)&lt;=0.000001,"OK","CHECK")</x:f>
        <x:v>OK</x:v>
      </x:c>
    </x:row>
    <x:row r="3014">
      <x:c r="A3014" s="20" t="str">
        <x:v>Fixed iteration</x:v>
      </x:c>
      <x:c r="B3014" s="20" t="str">
        <x:v>Chao</x:v>
      </x:c>
      <x:c r="C3014" s="20" t="str">
        <x:v>VNS</x:v>
      </x:c>
      <x:c r="D3014" s="20" t="str">
        <x:v>p7.2.o</x:v>
      </x:c>
      <x:c r="E3014" s="33" t="n">
        <x:v>0</x:v>
      </x:c>
      <x:c r="F3014" s="20" t="n">
        <x:v>2500</x:v>
      </x:c>
      <x:c r="G3014" s="33" t="n">
        <x:v>2500</x:v>
      </x:c>
      <x:c r="H3014" s="27" t="n">
        <x:v>807</x:v>
      </x:c>
      <x:c r="I3014" s="27" t="n">
        <x:v>945</x:v>
      </x:c>
      <x:c r="J3014" s="35" t="n">
        <x:v>14.603174603174603</x:v>
      </x:c>
      <x:c r="K3014" s="27" t="n">
        <x:v>297.8932280035983</x:v>
      </x:c>
      <x:c r="L3014" s="33" t="n">
        <x:v>46</x:v>
      </x:c>
      <x:c r="M3014" s="27" t="n">
        <x:v>1.4307730000000447</x:v>
      </x:c>
      <x:c r="N3014" s="31" t="b">
        <x:v>1</x:v>
      </x:c>
      <x:c r="O3014" s="33" t="n">
        <x:v>2</x:v>
      </x:c>
      <x:c r="P3014" s="20" t="str">
        <x:v>03_fixed_2500_baselines/raw_runs.csv</x:v>
      </x:c>
      <x:c r="Q3014" s="35" t="n">
        <x:f>IFERROR(100*(I3014-H3014)/I3014,"")</x:f>
        <x:v>14.603174603174603</x:v>
      </x:c>
      <x:c r="R3014" s="20" t="str">
        <x:f>IF(ABS(J3014-Q3014)&lt;=0.000001,"OK","CHECK")</x:f>
        <x:v>OK</x:v>
      </x:c>
    </x:row>
    <x:row r="3015">
      <x:c r="A3015" s="20" t="str">
        <x:v>Fixed iteration</x:v>
      </x:c>
      <x:c r="B3015" s="20" t="str">
        <x:v>Chao</x:v>
      </x:c>
      <x:c r="C3015" s="20" t="str">
        <x:v>VNS</x:v>
      </x:c>
      <x:c r="D3015" s="20" t="str">
        <x:v>p7.2.o</x:v>
      </x:c>
      <x:c r="E3015" s="33" t="n">
        <x:v>1</x:v>
      </x:c>
      <x:c r="F3015" s="20" t="n">
        <x:v>2500</x:v>
      </x:c>
      <x:c r="G3015" s="33" t="n">
        <x:v>2500</x:v>
      </x:c>
      <x:c r="H3015" s="27" t="n">
        <x:v>807</x:v>
      </x:c>
      <x:c r="I3015" s="27" t="n">
        <x:v>945</x:v>
      </x:c>
      <x:c r="J3015" s="35" t="n">
        <x:v>14.603174603174603</x:v>
      </x:c>
      <x:c r="K3015" s="27" t="n">
        <x:v>297.8932280035983</x:v>
      </x:c>
      <x:c r="L3015" s="33" t="n">
        <x:v>46</x:v>
      </x:c>
      <x:c r="M3015" s="27" t="n">
        <x:v>1.4300504000002547</x:v>
      </x:c>
      <x:c r="N3015" s="31" t="b">
        <x:v>1</x:v>
      </x:c>
      <x:c r="O3015" s="33" t="n">
        <x:v>2</x:v>
      </x:c>
      <x:c r="P3015" s="20" t="str">
        <x:v>03_fixed_2500_baselines/raw_runs.csv</x:v>
      </x:c>
      <x:c r="Q3015" s="35" t="n">
        <x:f>IFERROR(100*(I3015-H3015)/I3015,"")</x:f>
        <x:v>14.603174603174603</x:v>
      </x:c>
      <x:c r="R3015" s="20" t="str">
        <x:f>IF(ABS(J3015-Q3015)&lt;=0.000001,"OK","CHECK")</x:f>
        <x:v>OK</x:v>
      </x:c>
    </x:row>
    <x:row r="3016">
      <x:c r="A3016" s="20" t="str">
        <x:v>Fixed iteration</x:v>
      </x:c>
      <x:c r="B3016" s="20" t="str">
        <x:v>Chao</x:v>
      </x:c>
      <x:c r="C3016" s="20" t="str">
        <x:v>VNS</x:v>
      </x:c>
      <x:c r="D3016" s="20" t="str">
        <x:v>p7.2.o</x:v>
      </x:c>
      <x:c r="E3016" s="33" t="n">
        <x:v>2</x:v>
      </x:c>
      <x:c r="F3016" s="20" t="n">
        <x:v>2500</x:v>
      </x:c>
      <x:c r="G3016" s="33" t="n">
        <x:v>2500</x:v>
      </x:c>
      <x:c r="H3016" s="27" t="n">
        <x:v>807</x:v>
      </x:c>
      <x:c r="I3016" s="27" t="n">
        <x:v>945</x:v>
      </x:c>
      <x:c r="J3016" s="35" t="n">
        <x:v>14.603174603174603</x:v>
      </x:c>
      <x:c r="K3016" s="27" t="n">
        <x:v>297.8932280035983</x:v>
      </x:c>
      <x:c r="L3016" s="33" t="n">
        <x:v>46</x:v>
      </x:c>
      <x:c r="M3016" s="27" t="n">
        <x:v>1.434807000001456</x:v>
      </x:c>
      <x:c r="N3016" s="31" t="b">
        <x:v>1</x:v>
      </x:c>
      <x:c r="O3016" s="33" t="n">
        <x:v>2</x:v>
      </x:c>
      <x:c r="P3016" s="20" t="str">
        <x:v>03_fixed_2500_baselines/raw_runs.csv</x:v>
      </x:c>
      <x:c r="Q3016" s="35" t="n">
        <x:f>IFERROR(100*(I3016-H3016)/I3016,"")</x:f>
        <x:v>14.603174603174603</x:v>
      </x:c>
      <x:c r="R3016" s="20" t="str">
        <x:f>IF(ABS(J3016-Q3016)&lt;=0.000001,"OK","CHECK")</x:f>
        <x:v>OK</x:v>
      </x:c>
    </x:row>
    <x:row r="3017">
      <x:c r="A3017" s="20" t="str">
        <x:v>Fixed iteration</x:v>
      </x:c>
      <x:c r="B3017" s="20" t="str">
        <x:v>Chao</x:v>
      </x:c>
      <x:c r="C3017" s="20" t="str">
        <x:v>VNS</x:v>
      </x:c>
      <x:c r="D3017" s="20" t="str">
        <x:v>p7.2.o</x:v>
      </x:c>
      <x:c r="E3017" s="33" t="n">
        <x:v>3</x:v>
      </x:c>
      <x:c r="F3017" s="20" t="n">
        <x:v>2500</x:v>
      </x:c>
      <x:c r="G3017" s="33" t="n">
        <x:v>2500</x:v>
      </x:c>
      <x:c r="H3017" s="27" t="n">
        <x:v>807</x:v>
      </x:c>
      <x:c r="I3017" s="27" t="n">
        <x:v>945</x:v>
      </x:c>
      <x:c r="J3017" s="35" t="n">
        <x:v>14.603174603174603</x:v>
      </x:c>
      <x:c r="K3017" s="27" t="n">
        <x:v>297.8932280035983</x:v>
      </x:c>
      <x:c r="L3017" s="33" t="n">
        <x:v>46</x:v>
      </x:c>
      <x:c r="M3017" s="27" t="n">
        <x:v>1.4263819999996483</x:v>
      </x:c>
      <x:c r="N3017" s="31" t="b">
        <x:v>1</x:v>
      </x:c>
      <x:c r="O3017" s="33" t="n">
        <x:v>2</x:v>
      </x:c>
      <x:c r="P3017" s="20" t="str">
        <x:v>03_fixed_2500_baselines/raw_runs.csv</x:v>
      </x:c>
      <x:c r="Q3017" s="35" t="n">
        <x:f>IFERROR(100*(I3017-H3017)/I3017,"")</x:f>
        <x:v>14.603174603174603</x:v>
      </x:c>
      <x:c r="R3017" s="20" t="str">
        <x:f>IF(ABS(J3017-Q3017)&lt;=0.000001,"OK","CHECK")</x:f>
        <x:v>OK</x:v>
      </x:c>
    </x:row>
    <x:row r="3018">
      <x:c r="A3018" s="20" t="str">
        <x:v>Fixed iteration</x:v>
      </x:c>
      <x:c r="B3018" s="20" t="str">
        <x:v>Chao</x:v>
      </x:c>
      <x:c r="C3018" s="20" t="str">
        <x:v>VNS</x:v>
      </x:c>
      <x:c r="D3018" s="20" t="str">
        <x:v>p7.2.p</x:v>
      </x:c>
      <x:c r="E3018" s="33" t="n">
        <x:v>0</x:v>
      </x:c>
      <x:c r="F3018" s="20" t="n">
        <x:v>2500</x:v>
      </x:c>
      <x:c r="G3018" s="33" t="n">
        <x:v>2500</x:v>
      </x:c>
      <x:c r="H3018" s="27" t="n">
        <x:v>841</x:v>
      </x:c>
      <x:c r="I3018" s="27" t="n">
        <x:v>1002</x:v>
      </x:c>
      <x:c r="J3018" s="35" t="n">
        <x:v>16.067864271457086</x:v>
      </x:c>
      <x:c r="K3018" s="27" t="n">
        <x:v>307.7173557473404</x:v>
      </x:c>
      <x:c r="L3018" s="33" t="n">
        <x:v>49</x:v>
      </x:c>
      <x:c r="M3018" s="27" t="n">
        <x:v>1.5456891000012547</x:v>
      </x:c>
      <x:c r="N3018" s="31" t="b">
        <x:v>1</x:v>
      </x:c>
      <x:c r="O3018" s="33" t="n">
        <x:v>2</x:v>
      </x:c>
      <x:c r="P3018" s="20" t="str">
        <x:v>03_fixed_2500_baselines/raw_runs.csv</x:v>
      </x:c>
      <x:c r="Q3018" s="35" t="n">
        <x:f>IFERROR(100*(I3018-H3018)/I3018,"")</x:f>
        <x:v>16.067864271457086</x:v>
      </x:c>
      <x:c r="R3018" s="20" t="str">
        <x:f>IF(ABS(J3018-Q3018)&lt;=0.000001,"OK","CHECK")</x:f>
        <x:v>OK</x:v>
      </x:c>
    </x:row>
    <x:row r="3019">
      <x:c r="A3019" s="20" t="str">
        <x:v>Fixed iteration</x:v>
      </x:c>
      <x:c r="B3019" s="20" t="str">
        <x:v>Chao</x:v>
      </x:c>
      <x:c r="C3019" s="20" t="str">
        <x:v>VNS</x:v>
      </x:c>
      <x:c r="D3019" s="20" t="str">
        <x:v>p7.2.p</x:v>
      </x:c>
      <x:c r="E3019" s="33" t="n">
        <x:v>1</x:v>
      </x:c>
      <x:c r="F3019" s="20" t="n">
        <x:v>2500</x:v>
      </x:c>
      <x:c r="G3019" s="33" t="n">
        <x:v>2500</x:v>
      </x:c>
      <x:c r="H3019" s="27" t="n">
        <x:v>841</x:v>
      </x:c>
      <x:c r="I3019" s="27" t="n">
        <x:v>1002</x:v>
      </x:c>
      <x:c r="J3019" s="35" t="n">
        <x:v>16.067864271457086</x:v>
      </x:c>
      <x:c r="K3019" s="27" t="n">
        <x:v>307.7173557473404</x:v>
      </x:c>
      <x:c r="L3019" s="33" t="n">
        <x:v>49</x:v>
      </x:c>
      <x:c r="M3019" s="27" t="n">
        <x:v>1.5599005000003672</x:v>
      </x:c>
      <x:c r="N3019" s="31" t="b">
        <x:v>1</x:v>
      </x:c>
      <x:c r="O3019" s="33" t="n">
        <x:v>2</x:v>
      </x:c>
      <x:c r="P3019" s="20" t="str">
        <x:v>03_fixed_2500_baselines/raw_runs.csv</x:v>
      </x:c>
      <x:c r="Q3019" s="35" t="n">
        <x:f>IFERROR(100*(I3019-H3019)/I3019,"")</x:f>
        <x:v>16.067864271457086</x:v>
      </x:c>
      <x:c r="R3019" s="20" t="str">
        <x:f>IF(ABS(J3019-Q3019)&lt;=0.000001,"OK","CHECK")</x:f>
        <x:v>OK</x:v>
      </x:c>
    </x:row>
    <x:row r="3020">
      <x:c r="A3020" s="20" t="str">
        <x:v>Fixed iteration</x:v>
      </x:c>
      <x:c r="B3020" s="20" t="str">
        <x:v>Chao</x:v>
      </x:c>
      <x:c r="C3020" s="20" t="str">
        <x:v>VNS</x:v>
      </x:c>
      <x:c r="D3020" s="20" t="str">
        <x:v>p7.2.p</x:v>
      </x:c>
      <x:c r="E3020" s="33" t="n">
        <x:v>2</x:v>
      </x:c>
      <x:c r="F3020" s="20" t="n">
        <x:v>2500</x:v>
      </x:c>
      <x:c r="G3020" s="33" t="n">
        <x:v>2500</x:v>
      </x:c>
      <x:c r="H3020" s="27" t="n">
        <x:v>841</x:v>
      </x:c>
      <x:c r="I3020" s="27" t="n">
        <x:v>1002</x:v>
      </x:c>
      <x:c r="J3020" s="35" t="n">
        <x:v>16.067864271457086</x:v>
      </x:c>
      <x:c r="K3020" s="27" t="n">
        <x:v>307.7173557473404</x:v>
      </x:c>
      <x:c r="L3020" s="33" t="n">
        <x:v>49</x:v>
      </x:c>
      <x:c r="M3020" s="27" t="n">
        <x:v>1.5120912000002136</x:v>
      </x:c>
      <x:c r="N3020" s="31" t="b">
        <x:v>1</x:v>
      </x:c>
      <x:c r="O3020" s="33" t="n">
        <x:v>2</x:v>
      </x:c>
      <x:c r="P3020" s="20" t="str">
        <x:v>03_fixed_2500_baselines/raw_runs.csv</x:v>
      </x:c>
      <x:c r="Q3020" s="35" t="n">
        <x:f>IFERROR(100*(I3020-H3020)/I3020,"")</x:f>
        <x:v>16.067864271457086</x:v>
      </x:c>
      <x:c r="R3020" s="20" t="str">
        <x:f>IF(ABS(J3020-Q3020)&lt;=0.000001,"OK","CHECK")</x:f>
        <x:v>OK</x:v>
      </x:c>
    </x:row>
    <x:row r="3021">
      <x:c r="A3021" s="20" t="str">
        <x:v>Fixed iteration</x:v>
      </x:c>
      <x:c r="B3021" s="20" t="str">
        <x:v>Chao</x:v>
      </x:c>
      <x:c r="C3021" s="20" t="str">
        <x:v>VNS</x:v>
      </x:c>
      <x:c r="D3021" s="20" t="str">
        <x:v>p7.2.p</x:v>
      </x:c>
      <x:c r="E3021" s="33" t="n">
        <x:v>3</x:v>
      </x:c>
      <x:c r="F3021" s="20" t="n">
        <x:v>2500</x:v>
      </x:c>
      <x:c r="G3021" s="33" t="n">
        <x:v>2500</x:v>
      </x:c>
      <x:c r="H3021" s="27" t="n">
        <x:v>841</x:v>
      </x:c>
      <x:c r="I3021" s="27" t="n">
        <x:v>1002</x:v>
      </x:c>
      <x:c r="J3021" s="35" t="n">
        <x:v>16.067864271457086</x:v>
      </x:c>
      <x:c r="K3021" s="27" t="n">
        <x:v>307.7173557473404</x:v>
      </x:c>
      <x:c r="L3021" s="33" t="n">
        <x:v>49</x:v>
      </x:c>
      <x:c r="M3021" s="27" t="n">
        <x:v>1.533865200000946</x:v>
      </x:c>
      <x:c r="N3021" s="31" t="b">
        <x:v>1</x:v>
      </x:c>
      <x:c r="O3021" s="33" t="n">
        <x:v>2</x:v>
      </x:c>
      <x:c r="P3021" s="20" t="str">
        <x:v>03_fixed_2500_baselines/raw_runs.csv</x:v>
      </x:c>
      <x:c r="Q3021" s="35" t="n">
        <x:f>IFERROR(100*(I3021-H3021)/I3021,"")</x:f>
        <x:v>16.067864271457086</x:v>
      </x:c>
      <x:c r="R3021" s="20" t="str">
        <x:f>IF(ABS(J3021-Q3021)&lt;=0.000001,"OK","CHECK")</x:f>
        <x:v>OK</x:v>
      </x:c>
    </x:row>
    <x:row r="3022">
      <x:c r="A3022" s="20" t="str">
        <x:v>Fixed iteration</x:v>
      </x:c>
      <x:c r="B3022" s="20" t="str">
        <x:v>Chao</x:v>
      </x:c>
      <x:c r="C3022" s="20" t="str">
        <x:v>VNS</x:v>
      </x:c>
      <x:c r="D3022" s="20" t="str">
        <x:v>p7.2.q</x:v>
      </x:c>
      <x:c r="E3022" s="33" t="n">
        <x:v>0</x:v>
      </x:c>
      <x:c r="F3022" s="20" t="n">
        <x:v>2500</x:v>
      </x:c>
      <x:c r="G3022" s="33" t="n">
        <x:v>2500</x:v>
      </x:c>
      <x:c r="H3022" s="27" t="n">
        <x:v>878</x:v>
      </x:c>
      <x:c r="I3022" s="27" t="n">
        <x:v>1044</x:v>
      </x:c>
      <x:c r="J3022" s="35" t="n">
        <x:v>15.900383141762452</x:v>
      </x:c>
      <x:c r="K3022" s="27" t="n">
        <x:v>327.3714979234546</x:v>
      </x:c>
      <x:c r="L3022" s="33" t="n">
        <x:v>51</x:v>
      </x:c>
      <x:c r="M3022" s="27" t="n">
        <x:v>1.8045800999989297</x:v>
      </x:c>
      <x:c r="N3022" s="31" t="b">
        <x:v>1</x:v>
      </x:c>
      <x:c r="O3022" s="33" t="n">
        <x:v>2</x:v>
      </x:c>
      <x:c r="P3022" s="20" t="str">
        <x:v>03_fixed_2500_baselines/raw_runs.csv</x:v>
      </x:c>
      <x:c r="Q3022" s="35" t="n">
        <x:f>IFERROR(100*(I3022-H3022)/I3022,"")</x:f>
        <x:v>15.900383141762452</x:v>
      </x:c>
      <x:c r="R3022" s="20" t="str">
        <x:f>IF(ABS(J3022-Q3022)&lt;=0.000001,"OK","CHECK")</x:f>
        <x:v>OK</x:v>
      </x:c>
    </x:row>
    <x:row r="3023">
      <x:c r="A3023" s="20" t="str">
        <x:v>Fixed iteration</x:v>
      </x:c>
      <x:c r="B3023" s="20" t="str">
        <x:v>Chao</x:v>
      </x:c>
      <x:c r="C3023" s="20" t="str">
        <x:v>VNS</x:v>
      </x:c>
      <x:c r="D3023" s="20" t="str">
        <x:v>p7.2.q</x:v>
      </x:c>
      <x:c r="E3023" s="33" t="n">
        <x:v>1</x:v>
      </x:c>
      <x:c r="F3023" s="20" t="n">
        <x:v>2500</x:v>
      </x:c>
      <x:c r="G3023" s="33" t="n">
        <x:v>2500</x:v>
      </x:c>
      <x:c r="H3023" s="27" t="n">
        <x:v>878</x:v>
      </x:c>
      <x:c r="I3023" s="27" t="n">
        <x:v>1044</x:v>
      </x:c>
      <x:c r="J3023" s="35" t="n">
        <x:v>15.900383141762452</x:v>
      </x:c>
      <x:c r="K3023" s="27" t="n">
        <x:v>327.3714979234546</x:v>
      </x:c>
      <x:c r="L3023" s="33" t="n">
        <x:v>51</x:v>
      </x:c>
      <x:c r="M3023" s="27" t="n">
        <x:v>1.8003064000004088</x:v>
      </x:c>
      <x:c r="N3023" s="31" t="b">
        <x:v>1</x:v>
      </x:c>
      <x:c r="O3023" s="33" t="n">
        <x:v>2</x:v>
      </x:c>
      <x:c r="P3023" s="20" t="str">
        <x:v>03_fixed_2500_baselines/raw_runs.csv</x:v>
      </x:c>
      <x:c r="Q3023" s="35" t="n">
        <x:f>IFERROR(100*(I3023-H3023)/I3023,"")</x:f>
        <x:v>15.900383141762452</x:v>
      </x:c>
      <x:c r="R3023" s="20" t="str">
        <x:f>IF(ABS(J3023-Q3023)&lt;=0.000001,"OK","CHECK")</x:f>
        <x:v>OK</x:v>
      </x:c>
    </x:row>
    <x:row r="3024">
      <x:c r="A3024" s="20" t="str">
        <x:v>Fixed iteration</x:v>
      </x:c>
      <x:c r="B3024" s="20" t="str">
        <x:v>Chao</x:v>
      </x:c>
      <x:c r="C3024" s="20" t="str">
        <x:v>VNS</x:v>
      </x:c>
      <x:c r="D3024" s="20" t="str">
        <x:v>p7.2.q</x:v>
      </x:c>
      <x:c r="E3024" s="33" t="n">
        <x:v>2</x:v>
      </x:c>
      <x:c r="F3024" s="20" t="n">
        <x:v>2500</x:v>
      </x:c>
      <x:c r="G3024" s="33" t="n">
        <x:v>2500</x:v>
      </x:c>
      <x:c r="H3024" s="27" t="n">
        <x:v>878</x:v>
      </x:c>
      <x:c r="I3024" s="27" t="n">
        <x:v>1044</x:v>
      </x:c>
      <x:c r="J3024" s="35" t="n">
        <x:v>15.900383141762452</x:v>
      </x:c>
      <x:c r="K3024" s="27" t="n">
        <x:v>327.3714979234546</x:v>
      </x:c>
      <x:c r="L3024" s="33" t="n">
        <x:v>51</x:v>
      </x:c>
      <x:c r="M3024" s="27" t="n">
        <x:v>1.8180327999998556</x:v>
      </x:c>
      <x:c r="N3024" s="31" t="b">
        <x:v>1</x:v>
      </x:c>
      <x:c r="O3024" s="33" t="n">
        <x:v>2</x:v>
      </x:c>
      <x:c r="P3024" s="20" t="str">
        <x:v>03_fixed_2500_baselines/raw_runs.csv</x:v>
      </x:c>
      <x:c r="Q3024" s="35" t="n">
        <x:f>IFERROR(100*(I3024-H3024)/I3024,"")</x:f>
        <x:v>15.900383141762452</x:v>
      </x:c>
      <x:c r="R3024" s="20" t="str">
        <x:f>IF(ABS(J3024-Q3024)&lt;=0.000001,"OK","CHECK")</x:f>
        <x:v>OK</x:v>
      </x:c>
    </x:row>
    <x:row r="3025">
      <x:c r="A3025" s="20" t="str">
        <x:v>Fixed iteration</x:v>
      </x:c>
      <x:c r="B3025" s="20" t="str">
        <x:v>Chao</x:v>
      </x:c>
      <x:c r="C3025" s="20" t="str">
        <x:v>VNS</x:v>
      </x:c>
      <x:c r="D3025" s="20" t="str">
        <x:v>p7.2.q</x:v>
      </x:c>
      <x:c r="E3025" s="33" t="n">
        <x:v>3</x:v>
      </x:c>
      <x:c r="F3025" s="20" t="n">
        <x:v>2500</x:v>
      </x:c>
      <x:c r="G3025" s="33" t="n">
        <x:v>2500</x:v>
      </x:c>
      <x:c r="H3025" s="27" t="n">
        <x:v>878</x:v>
      </x:c>
      <x:c r="I3025" s="27" t="n">
        <x:v>1044</x:v>
      </x:c>
      <x:c r="J3025" s="35" t="n">
        <x:v>15.900383141762452</x:v>
      </x:c>
      <x:c r="K3025" s="27" t="n">
        <x:v>327.3714979234546</x:v>
      </x:c>
      <x:c r="L3025" s="33" t="n">
        <x:v>51</x:v>
      </x:c>
      <x:c r="M3025" s="27" t="n">
        <x:v>1.809219300001132</x:v>
      </x:c>
      <x:c r="N3025" s="31" t="b">
        <x:v>1</x:v>
      </x:c>
      <x:c r="O3025" s="33" t="n">
        <x:v>2</x:v>
      </x:c>
      <x:c r="P3025" s="20" t="str">
        <x:v>03_fixed_2500_baselines/raw_runs.csv</x:v>
      </x:c>
      <x:c r="Q3025" s="35" t="n">
        <x:f>IFERROR(100*(I3025-H3025)/I3025,"")</x:f>
        <x:v>15.900383141762452</x:v>
      </x:c>
      <x:c r="R3025" s="20" t="str">
        <x:f>IF(ABS(J3025-Q3025)&lt;=0.000001,"OK","CHECK")</x:f>
        <x:v>OK</x:v>
      </x:c>
    </x:row>
    <x:row r="3026">
      <x:c r="A3026" s="20" t="str">
        <x:v>Fixed iteration</x:v>
      </x:c>
      <x:c r="B3026" s="20" t="str">
        <x:v>Chao</x:v>
      </x:c>
      <x:c r="C3026" s="20" t="str">
        <x:v>VNS</x:v>
      </x:c>
      <x:c r="D3026" s="20" t="str">
        <x:v>p7.2.r</x:v>
      </x:c>
      <x:c r="E3026" s="33" t="n">
        <x:v>0</x:v>
      </x:c>
      <x:c r="F3026" s="20" t="n">
        <x:v>2500</x:v>
      </x:c>
      <x:c r="G3026" s="33" t="n">
        <x:v>2500</x:v>
      </x:c>
      <x:c r="H3026" s="27" t="n">
        <x:v>942</x:v>
      </x:c>
      <x:c r="I3026" s="27" t="n">
        <x:v>1094</x:v>
      </x:c>
      <x:c r="J3026" s="35" t="n">
        <x:v>13.893967093235831</x:v>
      </x:c>
      <x:c r="K3026" s="27" t="n">
        <x:v>353.2670167849694</x:v>
      </x:c>
      <x:c r="L3026" s="33" t="n">
        <x:v>54</x:v>
      </x:c>
      <x:c r="M3026" s="27" t="n">
        <x:v>1.9635068000006868</x:v>
      </x:c>
      <x:c r="N3026" s="31" t="b">
        <x:v>1</x:v>
      </x:c>
      <x:c r="O3026" s="33" t="n">
        <x:v>2</x:v>
      </x:c>
      <x:c r="P3026" s="20" t="str">
        <x:v>03_fixed_2500_baselines/raw_runs.csv</x:v>
      </x:c>
      <x:c r="Q3026" s="35" t="n">
        <x:f>IFERROR(100*(I3026-H3026)/I3026,"")</x:f>
        <x:v>13.893967093235831</x:v>
      </x:c>
      <x:c r="R3026" s="20" t="str">
        <x:f>IF(ABS(J3026-Q3026)&lt;=0.000001,"OK","CHECK")</x:f>
        <x:v>OK</x:v>
      </x:c>
    </x:row>
    <x:row r="3027">
      <x:c r="A3027" s="20" t="str">
        <x:v>Fixed iteration</x:v>
      </x:c>
      <x:c r="B3027" s="20" t="str">
        <x:v>Chao</x:v>
      </x:c>
      <x:c r="C3027" s="20" t="str">
        <x:v>VNS</x:v>
      </x:c>
      <x:c r="D3027" s="20" t="str">
        <x:v>p7.2.r</x:v>
      </x:c>
      <x:c r="E3027" s="33" t="n">
        <x:v>1</x:v>
      </x:c>
      <x:c r="F3027" s="20" t="n">
        <x:v>2500</x:v>
      </x:c>
      <x:c r="G3027" s="33" t="n">
        <x:v>2500</x:v>
      </x:c>
      <x:c r="H3027" s="27" t="n">
        <x:v>936</x:v>
      </x:c>
      <x:c r="I3027" s="27" t="n">
        <x:v>1094</x:v>
      </x:c>
      <x:c r="J3027" s="35" t="n">
        <x:v>14.442413162705668</x:v>
      </x:c>
      <x:c r="K3027" s="27" t="n">
        <x:v>348.4577289153193</x:v>
      </x:c>
      <x:c r="L3027" s="33" t="n">
        <x:v>54</x:v>
      </x:c>
      <x:c r="M3027" s="27" t="n">
        <x:v>1.9601753000006283</x:v>
      </x:c>
      <x:c r="N3027" s="31" t="b">
        <x:v>1</x:v>
      </x:c>
      <x:c r="O3027" s="33" t="n">
        <x:v>2</x:v>
      </x:c>
      <x:c r="P3027" s="20" t="str">
        <x:v>03_fixed_2500_baselines/raw_runs.csv</x:v>
      </x:c>
      <x:c r="Q3027" s="35" t="n">
        <x:f>IFERROR(100*(I3027-H3027)/I3027,"")</x:f>
        <x:v>14.442413162705668</x:v>
      </x:c>
      <x:c r="R3027" s="20" t="str">
        <x:f>IF(ABS(J3027-Q3027)&lt;=0.000001,"OK","CHECK")</x:f>
        <x:v>OK</x:v>
      </x:c>
    </x:row>
    <x:row r="3028">
      <x:c r="A3028" s="20" t="str">
        <x:v>Fixed iteration</x:v>
      </x:c>
      <x:c r="B3028" s="20" t="str">
        <x:v>Chao</x:v>
      </x:c>
      <x:c r="C3028" s="20" t="str">
        <x:v>VNS</x:v>
      </x:c>
      <x:c r="D3028" s="20" t="str">
        <x:v>p7.2.r</x:v>
      </x:c>
      <x:c r="E3028" s="33" t="n">
        <x:v>2</x:v>
      </x:c>
      <x:c r="F3028" s="20" t="n">
        <x:v>2500</x:v>
      </x:c>
      <x:c r="G3028" s="33" t="n">
        <x:v>2500</x:v>
      </x:c>
      <x:c r="H3028" s="27" t="n">
        <x:v>943</x:v>
      </x:c>
      <x:c r="I3028" s="27" t="n">
        <x:v>1094</x:v>
      </x:c>
      <x:c r="J3028" s="35" t="n">
        <x:v>13.80255941499086</x:v>
      </x:c>
      <x:c r="K3028" s="27" t="n">
        <x:v>352.94369842030306</x:v>
      </x:c>
      <x:c r="L3028" s="33" t="n">
        <x:v>55</x:v>
      </x:c>
      <x:c r="M3028" s="27" t="n">
        <x:v>2.0424687000013364</x:v>
      </x:c>
      <x:c r="N3028" s="31" t="b">
        <x:v>1</x:v>
      </x:c>
      <x:c r="O3028" s="33" t="n">
        <x:v>2</x:v>
      </x:c>
      <x:c r="P3028" s="20" t="str">
        <x:v>03_fixed_2500_baselines/raw_runs.csv</x:v>
      </x:c>
      <x:c r="Q3028" s="35" t="n">
        <x:f>IFERROR(100*(I3028-H3028)/I3028,"")</x:f>
        <x:v>13.80255941499086</x:v>
      </x:c>
      <x:c r="R3028" s="20" t="str">
        <x:f>IF(ABS(J3028-Q3028)&lt;=0.000001,"OK","CHECK")</x:f>
        <x:v>OK</x:v>
      </x:c>
    </x:row>
    <x:row r="3029">
      <x:c r="A3029" s="20" t="str">
        <x:v>Fixed iteration</x:v>
      </x:c>
      <x:c r="B3029" s="20" t="str">
        <x:v>Chao</x:v>
      </x:c>
      <x:c r="C3029" s="20" t="str">
        <x:v>VNS</x:v>
      </x:c>
      <x:c r="D3029" s="20" t="str">
        <x:v>p7.2.r</x:v>
      </x:c>
      <x:c r="E3029" s="33" t="n">
        <x:v>3</x:v>
      </x:c>
      <x:c r="F3029" s="20" t="n">
        <x:v>2500</x:v>
      </x:c>
      <x:c r="G3029" s="33" t="n">
        <x:v>2500</x:v>
      </x:c>
      <x:c r="H3029" s="27" t="n">
        <x:v>936</x:v>
      </x:c>
      <x:c r="I3029" s="27" t="n">
        <x:v>1094</x:v>
      </x:c>
      <x:c r="J3029" s="35" t="n">
        <x:v>14.442413162705668</x:v>
      </x:c>
      <x:c r="K3029" s="27" t="n">
        <x:v>348.4577289153193</x:v>
      </x:c>
      <x:c r="L3029" s="33" t="n">
        <x:v>54</x:v>
      </x:c>
      <x:c r="M3029" s="27" t="n">
        <x:v>1.980678900001294</x:v>
      </x:c>
      <x:c r="N3029" s="31" t="b">
        <x:v>1</x:v>
      </x:c>
      <x:c r="O3029" s="33" t="n">
        <x:v>2</x:v>
      </x:c>
      <x:c r="P3029" s="20" t="str">
        <x:v>03_fixed_2500_baselines/raw_runs.csv</x:v>
      </x:c>
      <x:c r="Q3029" s="35" t="n">
        <x:f>IFERROR(100*(I3029-H3029)/I3029,"")</x:f>
        <x:v>14.442413162705668</x:v>
      </x:c>
      <x:c r="R3029" s="20" t="str">
        <x:f>IF(ABS(J3029-Q3029)&lt;=0.000001,"OK","CHECK")</x:f>
        <x:v>OK</x:v>
      </x:c>
    </x:row>
    <x:row r="3030">
      <x:c r="A3030" s="20" t="str">
        <x:v>Fixed iteration</x:v>
      </x:c>
      <x:c r="B3030" s="20" t="str">
        <x:v>Chao</x:v>
      </x:c>
      <x:c r="C3030" s="20" t="str">
        <x:v>VNS</x:v>
      </x:c>
      <x:c r="D3030" s="20" t="str">
        <x:v>p7.2.s</x:v>
      </x:c>
      <x:c r="E3030" s="33" t="n">
        <x:v>0</x:v>
      </x:c>
      <x:c r="F3030" s="20" t="n">
        <x:v>2500</x:v>
      </x:c>
      <x:c r="G3030" s="33" t="n">
        <x:v>2500</x:v>
      </x:c>
      <x:c r="H3030" s="27" t="n">
        <x:v>968</x:v>
      </x:c>
      <x:c r="I3030" s="27" t="n">
        <x:v>1136</x:v>
      </x:c>
      <x:c r="J3030" s="35" t="n">
        <x:v>14.788732394366198</x:v>
      </x:c>
      <x:c r="K3030" s="27" t="n">
        <x:v>376.3108488872072</x:v>
      </x:c>
      <x:c r="L3030" s="33" t="n">
        <x:v>58</x:v>
      </x:c>
      <x:c r="M3030" s="27" t="n">
        <x:v>2.159262500001205</x:v>
      </x:c>
      <x:c r="N3030" s="31" t="b">
        <x:v>1</x:v>
      </x:c>
      <x:c r="O3030" s="33" t="n">
        <x:v>2</x:v>
      </x:c>
      <x:c r="P3030" s="20" t="str">
        <x:v>03_fixed_2500_baselines/raw_runs.csv</x:v>
      </x:c>
      <x:c r="Q3030" s="35" t="n">
        <x:f>IFERROR(100*(I3030-H3030)/I3030,"")</x:f>
        <x:v>14.788732394366198</x:v>
      </x:c>
      <x:c r="R3030" s="20" t="str">
        <x:f>IF(ABS(J3030-Q3030)&lt;=0.000001,"OK","CHECK")</x:f>
        <x:v>OK</x:v>
      </x:c>
    </x:row>
    <x:row r="3031">
      <x:c r="A3031" s="20" t="str">
        <x:v>Fixed iteration</x:v>
      </x:c>
      <x:c r="B3031" s="20" t="str">
        <x:v>Chao</x:v>
      </x:c>
      <x:c r="C3031" s="20" t="str">
        <x:v>VNS</x:v>
      </x:c>
      <x:c r="D3031" s="20" t="str">
        <x:v>p7.2.s</x:v>
      </x:c>
      <x:c r="E3031" s="33" t="n">
        <x:v>1</x:v>
      </x:c>
      <x:c r="F3031" s="20" t="n">
        <x:v>2500</x:v>
      </x:c>
      <x:c r="G3031" s="33" t="n">
        <x:v>2500</x:v>
      </x:c>
      <x:c r="H3031" s="27" t="n">
        <x:v>965</x:v>
      </x:c>
      <x:c r="I3031" s="27" t="n">
        <x:v>1136</x:v>
      </x:c>
      <x:c r="J3031" s="35" t="n">
        <x:v>15.05281690140845</x:v>
      </x:c>
      <x:c r="K3031" s="27" t="n">
        <x:v>363.2926433801197</x:v>
      </x:c>
      <x:c r="L3031" s="33" t="n">
        <x:v>58</x:v>
      </x:c>
      <x:c r="M3031" s="27" t="n">
        <x:v>2.180458400000134</x:v>
      </x:c>
      <x:c r="N3031" s="31" t="b">
        <x:v>1</x:v>
      </x:c>
      <x:c r="O3031" s="33" t="n">
        <x:v>2</x:v>
      </x:c>
      <x:c r="P3031" s="20" t="str">
        <x:v>03_fixed_2500_baselines/raw_runs.csv</x:v>
      </x:c>
      <x:c r="Q3031" s="35" t="n">
        <x:f>IFERROR(100*(I3031-H3031)/I3031,"")</x:f>
        <x:v>15.05281690140845</x:v>
      </x:c>
      <x:c r="R3031" s="20" t="str">
        <x:f>IF(ABS(J3031-Q3031)&lt;=0.000001,"OK","CHECK")</x:f>
        <x:v>OK</x:v>
      </x:c>
    </x:row>
    <x:row r="3032">
      <x:c r="A3032" s="20" t="str">
        <x:v>Fixed iteration</x:v>
      </x:c>
      <x:c r="B3032" s="20" t="str">
        <x:v>Chao</x:v>
      </x:c>
      <x:c r="C3032" s="20" t="str">
        <x:v>VNS</x:v>
      </x:c>
      <x:c r="D3032" s="20" t="str">
        <x:v>p7.2.s</x:v>
      </x:c>
      <x:c r="E3032" s="33" t="n">
        <x:v>2</x:v>
      </x:c>
      <x:c r="F3032" s="20" t="n">
        <x:v>2500</x:v>
      </x:c>
      <x:c r="G3032" s="33" t="n">
        <x:v>2500</x:v>
      </x:c>
      <x:c r="H3032" s="27" t="n">
        <x:v>968</x:v>
      </x:c>
      <x:c r="I3032" s="27" t="n">
        <x:v>1136</x:v>
      </x:c>
      <x:c r="J3032" s="35" t="n">
        <x:v>14.788732394366198</x:v>
      </x:c>
      <x:c r="K3032" s="27" t="n">
        <x:v>376.3108488872072</x:v>
      </x:c>
      <x:c r="L3032" s="33" t="n">
        <x:v>58</x:v>
      </x:c>
      <x:c r="M3032" s="27" t="n">
        <x:v>2.135251300000164</x:v>
      </x:c>
      <x:c r="N3032" s="31" t="b">
        <x:v>1</x:v>
      </x:c>
      <x:c r="O3032" s="33" t="n">
        <x:v>2</x:v>
      </x:c>
      <x:c r="P3032" s="20" t="str">
        <x:v>03_fixed_2500_baselines/raw_runs.csv</x:v>
      </x:c>
      <x:c r="Q3032" s="35" t="n">
        <x:f>IFERROR(100*(I3032-H3032)/I3032,"")</x:f>
        <x:v>14.788732394366198</x:v>
      </x:c>
      <x:c r="R3032" s="20" t="str">
        <x:f>IF(ABS(J3032-Q3032)&lt;=0.000001,"OK","CHECK")</x:f>
        <x:v>OK</x:v>
      </x:c>
    </x:row>
    <x:row r="3033">
      <x:c r="A3033" s="20" t="str">
        <x:v>Fixed iteration</x:v>
      </x:c>
      <x:c r="B3033" s="20" t="str">
        <x:v>Chao</x:v>
      </x:c>
      <x:c r="C3033" s="20" t="str">
        <x:v>VNS</x:v>
      </x:c>
      <x:c r="D3033" s="20" t="str">
        <x:v>p7.2.s</x:v>
      </x:c>
      <x:c r="E3033" s="33" t="n">
        <x:v>3</x:v>
      </x:c>
      <x:c r="F3033" s="20" t="n">
        <x:v>2500</x:v>
      </x:c>
      <x:c r="G3033" s="33" t="n">
        <x:v>2500</x:v>
      </x:c>
      <x:c r="H3033" s="27" t="n">
        <x:v>963</x:v>
      </x:c>
      <x:c r="I3033" s="27" t="n">
        <x:v>1136</x:v>
      </x:c>
      <x:c r="J3033" s="35" t="n">
        <x:v>15.22887323943662</x:v>
      </x:c>
      <x:c r="K3033" s="27" t="n">
        <x:v>364.1656716117062</x:v>
      </x:c>
      <x:c r="L3033" s="33" t="n">
        <x:v>57</x:v>
      </x:c>
      <x:c r="M3033" s="27" t="n">
        <x:v>2.1094567000000097</x:v>
      </x:c>
      <x:c r="N3033" s="31" t="b">
        <x:v>1</x:v>
      </x:c>
      <x:c r="O3033" s="33" t="n">
        <x:v>2</x:v>
      </x:c>
      <x:c r="P3033" s="20" t="str">
        <x:v>03_fixed_2500_baselines/raw_runs.csv</x:v>
      </x:c>
      <x:c r="Q3033" s="35" t="n">
        <x:f>IFERROR(100*(I3033-H3033)/I3033,"")</x:f>
        <x:v>15.22887323943662</x:v>
      </x:c>
      <x:c r="R3033" s="20" t="str">
        <x:f>IF(ABS(J3033-Q3033)&lt;=0.000001,"OK","CHECK")</x:f>
        <x:v>OK</x:v>
      </x:c>
    </x:row>
    <x:row r="3034">
      <x:c r="A3034" s="20" t="str">
        <x:v>Fixed iteration</x:v>
      </x:c>
      <x:c r="B3034" s="20" t="str">
        <x:v>Chao</x:v>
      </x:c>
      <x:c r="C3034" s="20" t="str">
        <x:v>VNS</x:v>
      </x:c>
      <x:c r="D3034" s="20" t="str">
        <x:v>p7.2.t</x:v>
      </x:c>
      <x:c r="E3034" s="33" t="n">
        <x:v>0</x:v>
      </x:c>
      <x:c r="F3034" s="20" t="n">
        <x:v>2500</x:v>
      </x:c>
      <x:c r="G3034" s="33" t="n">
        <x:v>2500</x:v>
      </x:c>
      <x:c r="H3034" s="27" t="n">
        <x:v>1005</x:v>
      </x:c>
      <x:c r="I3034" s="27" t="n">
        <x:v>1179</x:v>
      </x:c>
      <x:c r="J3034" s="35" t="n">
        <x:v>14.758269720101781</x:v>
      </x:c>
      <x:c r="K3034" s="27" t="n">
        <x:v>373.5642964049483</x:v>
      </x:c>
      <x:c r="L3034" s="33" t="n">
        <x:v>59</x:v>
      </x:c>
      <x:c r="M3034" s="27" t="n">
        <x:v>2.1971255999997084</x:v>
      </x:c>
      <x:c r="N3034" s="31" t="b">
        <x:v>1</x:v>
      </x:c>
      <x:c r="O3034" s="33" t="n">
        <x:v>2</x:v>
      </x:c>
      <x:c r="P3034" s="20" t="str">
        <x:v>03_fixed_2500_baselines/raw_runs.csv</x:v>
      </x:c>
      <x:c r="Q3034" s="35" t="n">
        <x:f>IFERROR(100*(I3034-H3034)/I3034,"")</x:f>
        <x:v>14.758269720101781</x:v>
      </x:c>
      <x:c r="R3034" s="20" t="str">
        <x:f>IF(ABS(J3034-Q3034)&lt;=0.000001,"OK","CHECK")</x:f>
        <x:v>OK</x:v>
      </x:c>
    </x:row>
    <x:row r="3035">
      <x:c r="A3035" s="20" t="str">
        <x:v>Fixed iteration</x:v>
      </x:c>
      <x:c r="B3035" s="20" t="str">
        <x:v>Chao</x:v>
      </x:c>
      <x:c r="C3035" s="20" t="str">
        <x:v>VNS</x:v>
      </x:c>
      <x:c r="D3035" s="20" t="str">
        <x:v>p7.2.t</x:v>
      </x:c>
      <x:c r="E3035" s="33" t="n">
        <x:v>1</x:v>
      </x:c>
      <x:c r="F3035" s="20" t="n">
        <x:v>2500</x:v>
      </x:c>
      <x:c r="G3035" s="33" t="n">
        <x:v>2500</x:v>
      </x:c>
      <x:c r="H3035" s="27" t="n">
        <x:v>1018</x:v>
      </x:c>
      <x:c r="I3035" s="27" t="n">
        <x:v>1179</x:v>
      </x:c>
      <x:c r="J3035" s="35" t="n">
        <x:v>13.655640373197626</x:v>
      </x:c>
      <x:c r="K3035" s="27" t="n">
        <x:v>375.9893812737205</x:v>
      </x:c>
      <x:c r="L3035" s="33" t="n">
        <x:v>60</x:v>
      </x:c>
      <x:c r="M3035" s="27" t="n">
        <x:v>2.241169099999752</x:v>
      </x:c>
      <x:c r="N3035" s="31" t="b">
        <x:v>1</x:v>
      </x:c>
      <x:c r="O3035" s="33" t="n">
        <x:v>2</x:v>
      </x:c>
      <x:c r="P3035" s="20" t="str">
        <x:v>03_fixed_2500_baselines/raw_runs.csv</x:v>
      </x:c>
      <x:c r="Q3035" s="35" t="n">
        <x:f>IFERROR(100*(I3035-H3035)/I3035,"")</x:f>
        <x:v>13.655640373197626</x:v>
      </x:c>
      <x:c r="R3035" s="20" t="str">
        <x:f>IF(ABS(J3035-Q3035)&lt;=0.000001,"OK","CHECK")</x:f>
        <x:v>OK</x:v>
      </x:c>
    </x:row>
    <x:row r="3036">
      <x:c r="A3036" s="20" t="str">
        <x:v>Fixed iteration</x:v>
      </x:c>
      <x:c r="B3036" s="20" t="str">
        <x:v>Chao</x:v>
      </x:c>
      <x:c r="C3036" s="20" t="str">
        <x:v>VNS</x:v>
      </x:c>
      <x:c r="D3036" s="20" t="str">
        <x:v>p7.2.t</x:v>
      </x:c>
      <x:c r="E3036" s="33" t="n">
        <x:v>2</x:v>
      </x:c>
      <x:c r="F3036" s="20" t="n">
        <x:v>2500</x:v>
      </x:c>
      <x:c r="G3036" s="33" t="n">
        <x:v>2500</x:v>
      </x:c>
      <x:c r="H3036" s="27" t="n">
        <x:v>1005</x:v>
      </x:c>
      <x:c r="I3036" s="27" t="n">
        <x:v>1179</x:v>
      </x:c>
      <x:c r="J3036" s="35" t="n">
        <x:v>14.758269720101781</x:v>
      </x:c>
      <x:c r="K3036" s="27" t="n">
        <x:v>373.5642964049483</x:v>
      </x:c>
      <x:c r="L3036" s="33" t="n">
        <x:v>59</x:v>
      </x:c>
      <x:c r="M3036" s="27" t="n">
        <x:v>2.1919486000006145</x:v>
      </x:c>
      <x:c r="N3036" s="31" t="b">
        <x:v>1</x:v>
      </x:c>
      <x:c r="O3036" s="33" t="n">
        <x:v>2</x:v>
      </x:c>
      <x:c r="P3036" s="20" t="str">
        <x:v>03_fixed_2500_baselines/raw_runs.csv</x:v>
      </x:c>
      <x:c r="Q3036" s="35" t="n">
        <x:f>IFERROR(100*(I3036-H3036)/I3036,"")</x:f>
        <x:v>14.758269720101781</x:v>
      </x:c>
      <x:c r="R3036" s="20" t="str">
        <x:f>IF(ABS(J3036-Q3036)&lt;=0.000001,"OK","CHECK")</x:f>
        <x:v>OK</x:v>
      </x:c>
    </x:row>
    <x:row r="3037">
      <x:c r="A3037" s="20" t="str">
        <x:v>Fixed iteration</x:v>
      </x:c>
      <x:c r="B3037" s="20" t="str">
        <x:v>Chao</x:v>
      </x:c>
      <x:c r="C3037" s="20" t="str">
        <x:v>VNS</x:v>
      </x:c>
      <x:c r="D3037" s="20" t="str">
        <x:v>p7.2.t</x:v>
      </x:c>
      <x:c r="E3037" s="33" t="n">
        <x:v>3</x:v>
      </x:c>
      <x:c r="F3037" s="20" t="n">
        <x:v>2500</x:v>
      </x:c>
      <x:c r="G3037" s="33" t="n">
        <x:v>2500</x:v>
      </x:c>
      <x:c r="H3037" s="27" t="n">
        <x:v>1018</x:v>
      </x:c>
      <x:c r="I3037" s="27" t="n">
        <x:v>1179</x:v>
      </x:c>
      <x:c r="J3037" s="35" t="n">
        <x:v>13.655640373197626</x:v>
      </x:c>
      <x:c r="K3037" s="27" t="n">
        <x:v>375.9893812737205</x:v>
      </x:c>
      <x:c r="L3037" s="33" t="n">
        <x:v>60</x:v>
      </x:c>
      <x:c r="M3037" s="27" t="n">
        <x:v>2.219710400000622</x:v>
      </x:c>
      <x:c r="N3037" s="31" t="b">
        <x:v>1</x:v>
      </x:c>
      <x:c r="O3037" s="33" t="n">
        <x:v>2</x:v>
      </x:c>
      <x:c r="P3037" s="20" t="str">
        <x:v>03_fixed_2500_baselines/raw_runs.csv</x:v>
      </x:c>
      <x:c r="Q3037" s="35" t="n">
        <x:f>IFERROR(100*(I3037-H3037)/I3037,"")</x:f>
        <x:v>13.655640373197626</x:v>
      </x:c>
      <x:c r="R3037" s="20" t="str">
        <x:f>IF(ABS(J3037-Q3037)&lt;=0.000001,"OK","CHECK")</x:f>
        <x:v>OK</x:v>
      </x:c>
    </x:row>
    <x:row r="3038">
      <x:c r="A3038" s="20" t="str">
        <x:v>Fixed iteration</x:v>
      </x:c>
      <x:c r="B3038" s="20" t="str">
        <x:v>Chao</x:v>
      </x:c>
      <x:c r="C3038" s="20" t="str">
        <x:v>VNS</x:v>
      </x:c>
      <x:c r="D3038" s="20" t="str">
        <x:v>p7.3.h</x:v>
      </x:c>
      <x:c r="E3038" s="33" t="n">
        <x:v>0</x:v>
      </x:c>
      <x:c r="F3038" s="20" t="n">
        <x:v>2500</x:v>
      </x:c>
      <x:c r="G3038" s="33" t="n">
        <x:v>2500</x:v>
      </x:c>
      <x:c r="H3038" s="27" t="n">
        <x:v>390</x:v>
      </x:c>
      <x:c r="I3038" s="27" t="n">
        <x:v>425</x:v>
      </x:c>
      <x:c r="J3038" s="35" t="n">
        <x:v>8.235294117647058</x:v>
      </x:c>
      <x:c r="K3038" s="27" t="n">
        <x:v>144.93832463823398</x:v>
      </x:c>
      <x:c r="L3038" s="33" t="n">
        <x:v>22</x:v>
      </x:c>
      <x:c r="M3038" s="27" t="n">
        <x:v>0.4714929000001575</x:v>
      </x:c>
      <x:c r="N3038" s="31" t="b">
        <x:v>1</x:v>
      </x:c>
      <x:c r="O3038" s="33" t="n">
        <x:v>2</x:v>
      </x:c>
      <x:c r="P3038" s="20" t="str">
        <x:v>03_fixed_2500_baselines/raw_runs.csv</x:v>
      </x:c>
      <x:c r="Q3038" s="35" t="n">
        <x:f>IFERROR(100*(I3038-H3038)/I3038,"")</x:f>
        <x:v>8.235294117647058</x:v>
      </x:c>
      <x:c r="R3038" s="20" t="str">
        <x:f>IF(ABS(J3038-Q3038)&lt;=0.000001,"OK","CHECK")</x:f>
        <x:v>OK</x:v>
      </x:c>
    </x:row>
    <x:row r="3039">
      <x:c r="A3039" s="20" t="str">
        <x:v>Fixed iteration</x:v>
      </x:c>
      <x:c r="B3039" s="20" t="str">
        <x:v>Chao</x:v>
      </x:c>
      <x:c r="C3039" s="20" t="str">
        <x:v>VNS</x:v>
      </x:c>
      <x:c r="D3039" s="20" t="str">
        <x:v>p7.3.h</x:v>
      </x:c>
      <x:c r="E3039" s="33" t="n">
        <x:v>1</x:v>
      </x:c>
      <x:c r="F3039" s="20" t="n">
        <x:v>2500</x:v>
      </x:c>
      <x:c r="G3039" s="33" t="n">
        <x:v>2500</x:v>
      </x:c>
      <x:c r="H3039" s="27" t="n">
        <x:v>390</x:v>
      </x:c>
      <x:c r="I3039" s="27" t="n">
        <x:v>425</x:v>
      </x:c>
      <x:c r="J3039" s="35" t="n">
        <x:v>8.235294117647058</x:v>
      </x:c>
      <x:c r="K3039" s="27" t="n">
        <x:v>144.93832463823398</x:v>
      </x:c>
      <x:c r="L3039" s="33" t="n">
        <x:v>22</x:v>
      </x:c>
      <x:c r="M3039" s="27" t="n">
        <x:v>0.4659511000008933</x:v>
      </x:c>
      <x:c r="N3039" s="31" t="b">
        <x:v>1</x:v>
      </x:c>
      <x:c r="O3039" s="33" t="n">
        <x:v>2</x:v>
      </x:c>
      <x:c r="P3039" s="20" t="str">
        <x:v>03_fixed_2500_baselines/raw_runs.csv</x:v>
      </x:c>
      <x:c r="Q3039" s="35" t="n">
        <x:f>IFERROR(100*(I3039-H3039)/I3039,"")</x:f>
        <x:v>8.235294117647058</x:v>
      </x:c>
      <x:c r="R3039" s="20" t="str">
        <x:f>IF(ABS(J3039-Q3039)&lt;=0.000001,"OK","CHECK")</x:f>
        <x:v>OK</x:v>
      </x:c>
    </x:row>
    <x:row r="3040">
      <x:c r="A3040" s="20" t="str">
        <x:v>Fixed iteration</x:v>
      </x:c>
      <x:c r="B3040" s="20" t="str">
        <x:v>Chao</x:v>
      </x:c>
      <x:c r="C3040" s="20" t="str">
        <x:v>VNS</x:v>
      </x:c>
      <x:c r="D3040" s="20" t="str">
        <x:v>p7.3.h</x:v>
      </x:c>
      <x:c r="E3040" s="33" t="n">
        <x:v>2</x:v>
      </x:c>
      <x:c r="F3040" s="20" t="n">
        <x:v>2500</x:v>
      </x:c>
      <x:c r="G3040" s="33" t="n">
        <x:v>2500</x:v>
      </x:c>
      <x:c r="H3040" s="27" t="n">
        <x:v>390</x:v>
      </x:c>
      <x:c r="I3040" s="27" t="n">
        <x:v>425</x:v>
      </x:c>
      <x:c r="J3040" s="35" t="n">
        <x:v>8.235294117647058</x:v>
      </x:c>
      <x:c r="K3040" s="27" t="n">
        <x:v>144.93832463823398</x:v>
      </x:c>
      <x:c r="L3040" s="33" t="n">
        <x:v>22</x:v>
      </x:c>
      <x:c r="M3040" s="27" t="n">
        <x:v>0.4613473000008525</x:v>
      </x:c>
      <x:c r="N3040" s="31" t="b">
        <x:v>1</x:v>
      </x:c>
      <x:c r="O3040" s="33" t="n">
        <x:v>2</x:v>
      </x:c>
      <x:c r="P3040" s="20" t="str">
        <x:v>03_fixed_2500_baselines/raw_runs.csv</x:v>
      </x:c>
      <x:c r="Q3040" s="35" t="n">
        <x:f>IFERROR(100*(I3040-H3040)/I3040,"")</x:f>
        <x:v>8.235294117647058</x:v>
      </x:c>
      <x:c r="R3040" s="20" t="str">
        <x:f>IF(ABS(J3040-Q3040)&lt;=0.000001,"OK","CHECK")</x:f>
        <x:v>OK</x:v>
      </x:c>
    </x:row>
    <x:row r="3041">
      <x:c r="A3041" s="20" t="str">
        <x:v>Fixed iteration</x:v>
      </x:c>
      <x:c r="B3041" s="20" t="str">
        <x:v>Chao</x:v>
      </x:c>
      <x:c r="C3041" s="20" t="str">
        <x:v>VNS</x:v>
      </x:c>
      <x:c r="D3041" s="20" t="str">
        <x:v>p7.3.h</x:v>
      </x:c>
      <x:c r="E3041" s="33" t="n">
        <x:v>3</x:v>
      </x:c>
      <x:c r="F3041" s="20" t="n">
        <x:v>2500</x:v>
      </x:c>
      <x:c r="G3041" s="33" t="n">
        <x:v>2500</x:v>
      </x:c>
      <x:c r="H3041" s="27" t="n">
        <x:v>390</x:v>
      </x:c>
      <x:c r="I3041" s="27" t="n">
        <x:v>425</x:v>
      </x:c>
      <x:c r="J3041" s="35" t="n">
        <x:v>8.235294117647058</x:v>
      </x:c>
      <x:c r="K3041" s="27" t="n">
        <x:v>144.93832463823398</x:v>
      </x:c>
      <x:c r="L3041" s="33" t="n">
        <x:v>22</x:v>
      </x:c>
      <x:c r="M3041" s="27" t="n">
        <x:v>0.4610973999988346</x:v>
      </x:c>
      <x:c r="N3041" s="31" t="b">
        <x:v>1</x:v>
      </x:c>
      <x:c r="O3041" s="33" t="n">
        <x:v>2</x:v>
      </x:c>
      <x:c r="P3041" s="20" t="str">
        <x:v>03_fixed_2500_baselines/raw_runs.csv</x:v>
      </x:c>
      <x:c r="Q3041" s="35" t="n">
        <x:f>IFERROR(100*(I3041-H3041)/I3041,"")</x:f>
        <x:v>8.235294117647058</x:v>
      </x:c>
      <x:c r="R3041" s="20" t="str">
        <x:f>IF(ABS(J3041-Q3041)&lt;=0.000001,"OK","CHECK")</x:f>
        <x:v>OK</x:v>
      </x:c>
    </x:row>
    <x:row r="3042">
      <x:c r="A3042" s="20" t="str">
        <x:v>Fixed iteration</x:v>
      </x:c>
      <x:c r="B3042" s="20" t="str">
        <x:v>Chao</x:v>
      </x:c>
      <x:c r="C3042" s="20" t="str">
        <x:v>VNS</x:v>
      </x:c>
      <x:c r="D3042" s="20" t="str">
        <x:v>p7.3.i</x:v>
      </x:c>
      <x:c r="E3042" s="33" t="n">
        <x:v>0</x:v>
      </x:c>
      <x:c r="F3042" s="20" t="n">
        <x:v>2500</x:v>
      </x:c>
      <x:c r="G3042" s="33" t="n">
        <x:v>2500</x:v>
      </x:c>
      <x:c r="H3042" s="27" t="n">
        <x:v>442</x:v>
      </x:c>
      <x:c r="I3042" s="27" t="n">
        <x:v>487</x:v>
      </x:c>
      <x:c r="J3042" s="35" t="n">
        <x:v>9.240246406570842</x:v>
      </x:c>
      <x:c r="K3042" s="27" t="n">
        <x:v>166.7227324728142</x:v>
      </x:c>
      <x:c r="L3042" s="33" t="n">
        <x:v>25</x:v>
      </x:c>
      <x:c r="M3042" s="27" t="n">
        <x:v>0.534542400000646</x:v>
      </x:c>
      <x:c r="N3042" s="31" t="b">
        <x:v>1</x:v>
      </x:c>
      <x:c r="O3042" s="33" t="n">
        <x:v>2</x:v>
      </x:c>
      <x:c r="P3042" s="20" t="str">
        <x:v>03_fixed_2500_baselines/raw_runs.csv</x:v>
      </x:c>
      <x:c r="Q3042" s="35" t="n">
        <x:f>IFERROR(100*(I3042-H3042)/I3042,"")</x:f>
        <x:v>9.240246406570842</x:v>
      </x:c>
      <x:c r="R3042" s="20" t="str">
        <x:f>IF(ABS(J3042-Q3042)&lt;=0.000001,"OK","CHECK")</x:f>
        <x:v>OK</x:v>
      </x:c>
    </x:row>
    <x:row r="3043">
      <x:c r="A3043" s="20" t="str">
        <x:v>Fixed iteration</x:v>
      </x:c>
      <x:c r="B3043" s="20" t="str">
        <x:v>Chao</x:v>
      </x:c>
      <x:c r="C3043" s="20" t="str">
        <x:v>VNS</x:v>
      </x:c>
      <x:c r="D3043" s="20" t="str">
        <x:v>p7.3.i</x:v>
      </x:c>
      <x:c r="E3043" s="33" t="n">
        <x:v>1</x:v>
      </x:c>
      <x:c r="F3043" s="20" t="n">
        <x:v>2500</x:v>
      </x:c>
      <x:c r="G3043" s="33" t="n">
        <x:v>2500</x:v>
      </x:c>
      <x:c r="H3043" s="27" t="n">
        <x:v>442</x:v>
      </x:c>
      <x:c r="I3043" s="27" t="n">
        <x:v>487</x:v>
      </x:c>
      <x:c r="J3043" s="35" t="n">
        <x:v>9.240246406570842</x:v>
      </x:c>
      <x:c r="K3043" s="27" t="n">
        <x:v>166.7227324728142</x:v>
      </x:c>
      <x:c r="L3043" s="33" t="n">
        <x:v>25</x:v>
      </x:c>
      <x:c r="M3043" s="27" t="n">
        <x:v>0.5349031999994622</x:v>
      </x:c>
      <x:c r="N3043" s="31" t="b">
        <x:v>1</x:v>
      </x:c>
      <x:c r="O3043" s="33" t="n">
        <x:v>2</x:v>
      </x:c>
      <x:c r="P3043" s="20" t="str">
        <x:v>03_fixed_2500_baselines/raw_runs.csv</x:v>
      </x:c>
      <x:c r="Q3043" s="35" t="n">
        <x:f>IFERROR(100*(I3043-H3043)/I3043,"")</x:f>
        <x:v>9.240246406570842</x:v>
      </x:c>
      <x:c r="R3043" s="20" t="str">
        <x:f>IF(ABS(J3043-Q3043)&lt;=0.000001,"OK","CHECK")</x:f>
        <x:v>OK</x:v>
      </x:c>
    </x:row>
    <x:row r="3044">
      <x:c r="A3044" s="20" t="str">
        <x:v>Fixed iteration</x:v>
      </x:c>
      <x:c r="B3044" s="20" t="str">
        <x:v>Chao</x:v>
      </x:c>
      <x:c r="C3044" s="20" t="str">
        <x:v>VNS</x:v>
      </x:c>
      <x:c r="D3044" s="20" t="str">
        <x:v>p7.3.i</x:v>
      </x:c>
      <x:c r="E3044" s="33" t="n">
        <x:v>2</x:v>
      </x:c>
      <x:c r="F3044" s="20" t="n">
        <x:v>2500</x:v>
      </x:c>
      <x:c r="G3044" s="33" t="n">
        <x:v>2500</x:v>
      </x:c>
      <x:c r="H3044" s="27" t="n">
        <x:v>442</x:v>
      </x:c>
      <x:c r="I3044" s="27" t="n">
        <x:v>487</x:v>
      </x:c>
      <x:c r="J3044" s="35" t="n">
        <x:v>9.240246406570842</x:v>
      </x:c>
      <x:c r="K3044" s="27" t="n">
        <x:v>166.7227324728142</x:v>
      </x:c>
      <x:c r="L3044" s="33" t="n">
        <x:v>25</x:v>
      </x:c>
      <x:c r="M3044" s="27" t="n">
        <x:v>0.5325702999998612</x:v>
      </x:c>
      <x:c r="N3044" s="31" t="b">
        <x:v>1</x:v>
      </x:c>
      <x:c r="O3044" s="33" t="n">
        <x:v>2</x:v>
      </x:c>
      <x:c r="P3044" s="20" t="str">
        <x:v>03_fixed_2500_baselines/raw_runs.csv</x:v>
      </x:c>
      <x:c r="Q3044" s="35" t="n">
        <x:f>IFERROR(100*(I3044-H3044)/I3044,"")</x:f>
        <x:v>9.240246406570842</x:v>
      </x:c>
      <x:c r="R3044" s="20" t="str">
        <x:f>IF(ABS(J3044-Q3044)&lt;=0.000001,"OK","CHECK")</x:f>
        <x:v>OK</x:v>
      </x:c>
    </x:row>
    <x:row r="3045">
      <x:c r="A3045" s="20" t="str">
        <x:v>Fixed iteration</x:v>
      </x:c>
      <x:c r="B3045" s="20" t="str">
        <x:v>Chao</x:v>
      </x:c>
      <x:c r="C3045" s="20" t="str">
        <x:v>VNS</x:v>
      </x:c>
      <x:c r="D3045" s="20" t="str">
        <x:v>p7.3.i</x:v>
      </x:c>
      <x:c r="E3045" s="33" t="n">
        <x:v>3</x:v>
      </x:c>
      <x:c r="F3045" s="20" t="n">
        <x:v>2500</x:v>
      </x:c>
      <x:c r="G3045" s="33" t="n">
        <x:v>2500</x:v>
      </x:c>
      <x:c r="H3045" s="27" t="n">
        <x:v>442</x:v>
      </x:c>
      <x:c r="I3045" s="27" t="n">
        <x:v>487</x:v>
      </x:c>
      <x:c r="J3045" s="35" t="n">
        <x:v>9.240246406570842</x:v>
      </x:c>
      <x:c r="K3045" s="27" t="n">
        <x:v>166.7227324728142</x:v>
      </x:c>
      <x:c r="L3045" s="33" t="n">
        <x:v>25</x:v>
      </x:c>
      <x:c r="M3045" s="27" t="n">
        <x:v>0.529137700001229</x:v>
      </x:c>
      <x:c r="N3045" s="31" t="b">
        <x:v>1</x:v>
      </x:c>
      <x:c r="O3045" s="33" t="n">
        <x:v>2</x:v>
      </x:c>
      <x:c r="P3045" s="20" t="str">
        <x:v>03_fixed_2500_baselines/raw_runs.csv</x:v>
      </x:c>
      <x:c r="Q3045" s="35" t="n">
        <x:f>IFERROR(100*(I3045-H3045)/I3045,"")</x:f>
        <x:v>9.240246406570842</x:v>
      </x:c>
      <x:c r="R3045" s="20" t="str">
        <x:f>IF(ABS(J3045-Q3045)&lt;=0.000001,"OK","CHECK")</x:f>
        <x:v>OK</x:v>
      </x:c>
    </x:row>
    <x:row r="3046">
      <x:c r="A3046" s="20" t="str">
        <x:v>Fixed iteration</x:v>
      </x:c>
      <x:c r="B3046" s="20" t="str">
        <x:v>Chao</x:v>
      </x:c>
      <x:c r="C3046" s="20" t="str">
        <x:v>VNS</x:v>
      </x:c>
      <x:c r="D3046" s="20" t="str">
        <x:v>p7.3.j</x:v>
      </x:c>
      <x:c r="E3046" s="33" t="n">
        <x:v>0</x:v>
      </x:c>
      <x:c r="F3046" s="20" t="n">
        <x:v>2500</x:v>
      </x:c>
      <x:c r="G3046" s="33" t="n">
        <x:v>2500</x:v>
      </x:c>
      <x:c r="H3046" s="27" t="n">
        <x:v>510</x:v>
      </x:c>
      <x:c r="I3046" s="27" t="n">
        <x:v>564</x:v>
      </x:c>
      <x:c r="J3046" s="35" t="n">
        <x:v>9.574468085106384</x:v>
      </x:c>
      <x:c r="K3046" s="27" t="n">
        <x:v>186.8180391818288</x:v>
      </x:c>
      <x:c r="L3046" s="33" t="n">
        <x:v>31</x:v>
      </x:c>
      <x:c r="M3046" s="27" t="n">
        <x:v>0.7805184999997437</x:v>
      </x:c>
      <x:c r="N3046" s="31" t="b">
        <x:v>1</x:v>
      </x:c>
      <x:c r="O3046" s="33" t="n">
        <x:v>2</x:v>
      </x:c>
      <x:c r="P3046" s="20" t="str">
        <x:v>03_fixed_2500_baselines/raw_runs.csv</x:v>
      </x:c>
      <x:c r="Q3046" s="35" t="n">
        <x:f>IFERROR(100*(I3046-H3046)/I3046,"")</x:f>
        <x:v>9.574468085106384</x:v>
      </x:c>
      <x:c r="R3046" s="20" t="str">
        <x:f>IF(ABS(J3046-Q3046)&lt;=0.000001,"OK","CHECK")</x:f>
        <x:v>OK</x:v>
      </x:c>
    </x:row>
    <x:row r="3047">
      <x:c r="A3047" s="20" t="str">
        <x:v>Fixed iteration</x:v>
      </x:c>
      <x:c r="B3047" s="20" t="str">
        <x:v>Chao</x:v>
      </x:c>
      <x:c r="C3047" s="20" t="str">
        <x:v>VNS</x:v>
      </x:c>
      <x:c r="D3047" s="20" t="str">
        <x:v>p7.3.j</x:v>
      </x:c>
      <x:c r="E3047" s="33" t="n">
        <x:v>1</x:v>
      </x:c>
      <x:c r="F3047" s="20" t="n">
        <x:v>2500</x:v>
      </x:c>
      <x:c r="G3047" s="33" t="n">
        <x:v>2500</x:v>
      </x:c>
      <x:c r="H3047" s="27" t="n">
        <x:v>510</x:v>
      </x:c>
      <x:c r="I3047" s="27" t="n">
        <x:v>564</x:v>
      </x:c>
      <x:c r="J3047" s="35" t="n">
        <x:v>9.574468085106384</x:v>
      </x:c>
      <x:c r="K3047" s="27" t="n">
        <x:v>186.8180391818288</x:v>
      </x:c>
      <x:c r="L3047" s="33" t="n">
        <x:v>31</x:v>
      </x:c>
      <x:c r="M3047" s="27" t="n">
        <x:v>0.7762621000001673</x:v>
      </x:c>
      <x:c r="N3047" s="31" t="b">
        <x:v>1</x:v>
      </x:c>
      <x:c r="O3047" s="33" t="n">
        <x:v>2</x:v>
      </x:c>
      <x:c r="P3047" s="20" t="str">
        <x:v>03_fixed_2500_baselines/raw_runs.csv</x:v>
      </x:c>
      <x:c r="Q3047" s="35" t="n">
        <x:f>IFERROR(100*(I3047-H3047)/I3047,"")</x:f>
        <x:v>9.574468085106384</x:v>
      </x:c>
      <x:c r="R3047" s="20" t="str">
        <x:f>IF(ABS(J3047-Q3047)&lt;=0.000001,"OK","CHECK")</x:f>
        <x:v>OK</x:v>
      </x:c>
    </x:row>
    <x:row r="3048">
      <x:c r="A3048" s="20" t="str">
        <x:v>Fixed iteration</x:v>
      </x:c>
      <x:c r="B3048" s="20" t="str">
        <x:v>Chao</x:v>
      </x:c>
      <x:c r="C3048" s="20" t="str">
        <x:v>VNS</x:v>
      </x:c>
      <x:c r="D3048" s="20" t="str">
        <x:v>p7.3.j</x:v>
      </x:c>
      <x:c r="E3048" s="33" t="n">
        <x:v>2</x:v>
      </x:c>
      <x:c r="F3048" s="20" t="n">
        <x:v>2500</x:v>
      </x:c>
      <x:c r="G3048" s="33" t="n">
        <x:v>2500</x:v>
      </x:c>
      <x:c r="H3048" s="27" t="n">
        <x:v>510</x:v>
      </x:c>
      <x:c r="I3048" s="27" t="n">
        <x:v>564</x:v>
      </x:c>
      <x:c r="J3048" s="35" t="n">
        <x:v>9.574468085106384</x:v>
      </x:c>
      <x:c r="K3048" s="27" t="n">
        <x:v>186.8180391818288</x:v>
      </x:c>
      <x:c r="L3048" s="33" t="n">
        <x:v>31</x:v>
      </x:c>
      <x:c r="M3048" s="27" t="n">
        <x:v>0.7347465000002558</x:v>
      </x:c>
      <x:c r="N3048" s="31" t="b">
        <x:v>1</x:v>
      </x:c>
      <x:c r="O3048" s="33" t="n">
        <x:v>2</x:v>
      </x:c>
      <x:c r="P3048" s="20" t="str">
        <x:v>03_fixed_2500_baselines/raw_runs.csv</x:v>
      </x:c>
      <x:c r="Q3048" s="35" t="n">
        <x:f>IFERROR(100*(I3048-H3048)/I3048,"")</x:f>
        <x:v>9.574468085106384</x:v>
      </x:c>
      <x:c r="R3048" s="20" t="str">
        <x:f>IF(ABS(J3048-Q3048)&lt;=0.000001,"OK","CHECK")</x:f>
        <x:v>OK</x:v>
      </x:c>
    </x:row>
    <x:row r="3049">
      <x:c r="A3049" s="20" t="str">
        <x:v>Fixed iteration</x:v>
      </x:c>
      <x:c r="B3049" s="20" t="str">
        <x:v>Chao</x:v>
      </x:c>
      <x:c r="C3049" s="20" t="str">
        <x:v>VNS</x:v>
      </x:c>
      <x:c r="D3049" s="20" t="str">
        <x:v>p7.3.j</x:v>
      </x:c>
      <x:c r="E3049" s="33" t="n">
        <x:v>3</x:v>
      </x:c>
      <x:c r="F3049" s="20" t="n">
        <x:v>2500</x:v>
      </x:c>
      <x:c r="G3049" s="33" t="n">
        <x:v>2500</x:v>
      </x:c>
      <x:c r="H3049" s="27" t="n">
        <x:v>510</x:v>
      </x:c>
      <x:c r="I3049" s="27" t="n">
        <x:v>564</x:v>
      </x:c>
      <x:c r="J3049" s="35" t="n">
        <x:v>9.574468085106384</x:v>
      </x:c>
      <x:c r="K3049" s="27" t="n">
        <x:v>186.8180391818288</x:v>
      </x:c>
      <x:c r="L3049" s="33" t="n">
        <x:v>31</x:v>
      </x:c>
      <x:c r="M3049" s="27" t="n">
        <x:v>0.745675599999231</x:v>
      </x:c>
      <x:c r="N3049" s="31" t="b">
        <x:v>1</x:v>
      </x:c>
      <x:c r="O3049" s="33" t="n">
        <x:v>2</x:v>
      </x:c>
      <x:c r="P3049" s="20" t="str">
        <x:v>03_fixed_2500_baselines/raw_runs.csv</x:v>
      </x:c>
      <x:c r="Q3049" s="35" t="n">
        <x:f>IFERROR(100*(I3049-H3049)/I3049,"")</x:f>
        <x:v>9.574468085106384</x:v>
      </x:c>
      <x:c r="R3049" s="20" t="str">
        <x:f>IF(ABS(J3049-Q3049)&lt;=0.000001,"OK","CHECK")</x:f>
        <x:v>OK</x:v>
      </x:c>
    </x:row>
    <x:row r="3050">
      <x:c r="A3050" s="20" t="str">
        <x:v>Fixed iteration</x:v>
      </x:c>
      <x:c r="B3050" s="20" t="str">
        <x:v>Chao</x:v>
      </x:c>
      <x:c r="C3050" s="20" t="str">
        <x:v>VNS</x:v>
      </x:c>
      <x:c r="D3050" s="20" t="str">
        <x:v>p7.3.k</x:v>
      </x:c>
      <x:c r="E3050" s="33" t="n">
        <x:v>0</x:v>
      </x:c>
      <x:c r="F3050" s="20" t="n">
        <x:v>2500</x:v>
      </x:c>
      <x:c r="G3050" s="33" t="n">
        <x:v>2500</x:v>
      </x:c>
      <x:c r="H3050" s="27" t="n">
        <x:v>541</x:v>
      </x:c>
      <x:c r="I3050" s="27" t="n">
        <x:v>633</x:v>
      </x:c>
      <x:c r="J3050" s="35" t="n">
        <x:v>14.533965244865719</x:v>
      </x:c>
      <x:c r="K3050" s="27" t="n">
        <x:v>203.99095016458227</x:v>
      </x:c>
      <x:c r="L3050" s="33" t="n">
        <x:v>36</x:v>
      </x:c>
      <x:c r="M3050" s="27" t="n">
        <x:v>0.8448392000009335</x:v>
      </x:c>
      <x:c r="N3050" s="31" t="b">
        <x:v>1</x:v>
      </x:c>
      <x:c r="O3050" s="33" t="n">
        <x:v>2</x:v>
      </x:c>
      <x:c r="P3050" s="20" t="str">
        <x:v>03_fixed_2500_baselines/raw_runs.csv</x:v>
      </x:c>
      <x:c r="Q3050" s="35" t="n">
        <x:f>IFERROR(100*(I3050-H3050)/I3050,"")</x:f>
        <x:v>14.533965244865719</x:v>
      </x:c>
      <x:c r="R3050" s="20" t="str">
        <x:f>IF(ABS(J3050-Q3050)&lt;=0.000001,"OK","CHECK")</x:f>
        <x:v>OK</x:v>
      </x:c>
    </x:row>
    <x:row r="3051">
      <x:c r="A3051" s="20" t="str">
        <x:v>Fixed iteration</x:v>
      </x:c>
      <x:c r="B3051" s="20" t="str">
        <x:v>Chao</x:v>
      </x:c>
      <x:c r="C3051" s="20" t="str">
        <x:v>VNS</x:v>
      </x:c>
      <x:c r="D3051" s="20" t="str">
        <x:v>p7.3.k</x:v>
      </x:c>
      <x:c r="E3051" s="33" t="n">
        <x:v>1</x:v>
      </x:c>
      <x:c r="F3051" s="20" t="n">
        <x:v>2500</x:v>
      </x:c>
      <x:c r="G3051" s="33" t="n">
        <x:v>2500</x:v>
      </x:c>
      <x:c r="H3051" s="27" t="n">
        <x:v>541</x:v>
      </x:c>
      <x:c r="I3051" s="27" t="n">
        <x:v>633</x:v>
      </x:c>
      <x:c r="J3051" s="35" t="n">
        <x:v>14.533965244865719</x:v>
      </x:c>
      <x:c r="K3051" s="27" t="n">
        <x:v>203.99095016458227</x:v>
      </x:c>
      <x:c r="L3051" s="33" t="n">
        <x:v>36</x:v>
      </x:c>
      <x:c r="M3051" s="27" t="n">
        <x:v>0.8389036000007764</x:v>
      </x:c>
      <x:c r="N3051" s="31" t="b">
        <x:v>1</x:v>
      </x:c>
      <x:c r="O3051" s="33" t="n">
        <x:v>2</x:v>
      </x:c>
      <x:c r="P3051" s="20" t="str">
        <x:v>03_fixed_2500_baselines/raw_runs.csv</x:v>
      </x:c>
      <x:c r="Q3051" s="35" t="n">
        <x:f>IFERROR(100*(I3051-H3051)/I3051,"")</x:f>
        <x:v>14.533965244865719</x:v>
      </x:c>
      <x:c r="R3051" s="20" t="str">
        <x:f>IF(ABS(J3051-Q3051)&lt;=0.000001,"OK","CHECK")</x:f>
        <x:v>OK</x:v>
      </x:c>
    </x:row>
    <x:row r="3052">
      <x:c r="A3052" s="20" t="str">
        <x:v>Fixed iteration</x:v>
      </x:c>
      <x:c r="B3052" s="20" t="str">
        <x:v>Chao</x:v>
      </x:c>
      <x:c r="C3052" s="20" t="str">
        <x:v>VNS</x:v>
      </x:c>
      <x:c r="D3052" s="20" t="str">
        <x:v>p7.3.k</x:v>
      </x:c>
      <x:c r="E3052" s="33" t="n">
        <x:v>2</x:v>
      </x:c>
      <x:c r="F3052" s="20" t="n">
        <x:v>2500</x:v>
      </x:c>
      <x:c r="G3052" s="33" t="n">
        <x:v>2500</x:v>
      </x:c>
      <x:c r="H3052" s="27" t="n">
        <x:v>541</x:v>
      </x:c>
      <x:c r="I3052" s="27" t="n">
        <x:v>633</x:v>
      </x:c>
      <x:c r="J3052" s="35" t="n">
        <x:v>14.533965244865719</x:v>
      </x:c>
      <x:c r="K3052" s="27" t="n">
        <x:v>203.99095016458227</x:v>
      </x:c>
      <x:c r="L3052" s="33" t="n">
        <x:v>36</x:v>
      </x:c>
      <x:c r="M3052" s="27" t="n">
        <x:v>0.8396092999992106</x:v>
      </x:c>
      <x:c r="N3052" s="31" t="b">
        <x:v>1</x:v>
      </x:c>
      <x:c r="O3052" s="33" t="n">
        <x:v>2</x:v>
      </x:c>
      <x:c r="P3052" s="20" t="str">
        <x:v>03_fixed_2500_baselines/raw_runs.csv</x:v>
      </x:c>
      <x:c r="Q3052" s="35" t="n">
        <x:f>IFERROR(100*(I3052-H3052)/I3052,"")</x:f>
        <x:v>14.533965244865719</x:v>
      </x:c>
      <x:c r="R3052" s="20" t="str">
        <x:f>IF(ABS(J3052-Q3052)&lt;=0.000001,"OK","CHECK")</x:f>
        <x:v>OK</x:v>
      </x:c>
    </x:row>
    <x:row r="3053">
      <x:c r="A3053" s="20" t="str">
        <x:v>Fixed iteration</x:v>
      </x:c>
      <x:c r="B3053" s="20" t="str">
        <x:v>Chao</x:v>
      </x:c>
      <x:c r="C3053" s="20" t="str">
        <x:v>VNS</x:v>
      </x:c>
      <x:c r="D3053" s="20" t="str">
        <x:v>p7.3.k</x:v>
      </x:c>
      <x:c r="E3053" s="33" t="n">
        <x:v>3</x:v>
      </x:c>
      <x:c r="F3053" s="20" t="n">
        <x:v>2500</x:v>
      </x:c>
      <x:c r="G3053" s="33" t="n">
        <x:v>2500</x:v>
      </x:c>
      <x:c r="H3053" s="27" t="n">
        <x:v>541</x:v>
      </x:c>
      <x:c r="I3053" s="27" t="n">
        <x:v>633</x:v>
      </x:c>
      <x:c r="J3053" s="35" t="n">
        <x:v>14.533965244865719</x:v>
      </x:c>
      <x:c r="K3053" s="27" t="n">
        <x:v>203.99095016458227</x:v>
      </x:c>
      <x:c r="L3053" s="33" t="n">
        <x:v>36</x:v>
      </x:c>
      <x:c r="M3053" s="27" t="n">
        <x:v>0.8384019999994052</x:v>
      </x:c>
      <x:c r="N3053" s="31" t="b">
        <x:v>1</x:v>
      </x:c>
      <x:c r="O3053" s="33" t="n">
        <x:v>2</x:v>
      </x:c>
      <x:c r="P3053" s="20" t="str">
        <x:v>03_fixed_2500_baselines/raw_runs.csv</x:v>
      </x:c>
      <x:c r="Q3053" s="35" t="n">
        <x:f>IFERROR(100*(I3053-H3053)/I3053,"")</x:f>
        <x:v>14.533965244865719</x:v>
      </x:c>
      <x:c r="R3053" s="20" t="str">
        <x:f>IF(ABS(J3053-Q3053)&lt;=0.000001,"OK","CHECK")</x:f>
        <x:v>OK</x:v>
      </x:c>
    </x:row>
    <x:row r="3054">
      <x:c r="A3054" s="20" t="str">
        <x:v>Fixed iteration</x:v>
      </x:c>
      <x:c r="B3054" s="20" t="str">
        <x:v>Chao</x:v>
      </x:c>
      <x:c r="C3054" s="20" t="str">
        <x:v>VNS</x:v>
      </x:c>
      <x:c r="D3054" s="20" t="str">
        <x:v>p7.3.l</x:v>
      </x:c>
      <x:c r="E3054" s="33" t="n">
        <x:v>0</x:v>
      </x:c>
      <x:c r="F3054" s="20" t="n">
        <x:v>2500</x:v>
      </x:c>
      <x:c r="G3054" s="33" t="n">
        <x:v>2500</x:v>
      </x:c>
      <x:c r="H3054" s="27" t="n">
        <x:v>601</x:v>
      </x:c>
      <x:c r="I3054" s="27" t="n">
        <x:v>684</x:v>
      </x:c>
      <x:c r="J3054" s="35" t="n">
        <x:v>12.134502923976608</x:v>
      </x:c>
      <x:c r="K3054" s="27" t="n">
        <x:v>221.1853648778574</x:v>
      </x:c>
      <x:c r="L3054" s="33" t="n">
        <x:v>38</x:v>
      </x:c>
      <x:c r="M3054" s="27" t="n">
        <x:v>0.8729972000000998</x:v>
      </x:c>
      <x:c r="N3054" s="31" t="b">
        <x:v>1</x:v>
      </x:c>
      <x:c r="O3054" s="33" t="n">
        <x:v>2</x:v>
      </x:c>
      <x:c r="P3054" s="20" t="str">
        <x:v>03_fixed_2500_baselines/raw_runs.csv</x:v>
      </x:c>
      <x:c r="Q3054" s="35" t="n">
        <x:f>IFERROR(100*(I3054-H3054)/I3054,"")</x:f>
        <x:v>12.134502923976608</x:v>
      </x:c>
      <x:c r="R3054" s="20" t="str">
        <x:f>IF(ABS(J3054-Q3054)&lt;=0.000001,"OK","CHECK")</x:f>
        <x:v>OK</x:v>
      </x:c>
    </x:row>
    <x:row r="3055">
      <x:c r="A3055" s="20" t="str">
        <x:v>Fixed iteration</x:v>
      </x:c>
      <x:c r="B3055" s="20" t="str">
        <x:v>Chao</x:v>
      </x:c>
      <x:c r="C3055" s="20" t="str">
        <x:v>VNS</x:v>
      </x:c>
      <x:c r="D3055" s="20" t="str">
        <x:v>p7.3.l</x:v>
      </x:c>
      <x:c r="E3055" s="33" t="n">
        <x:v>1</x:v>
      </x:c>
      <x:c r="F3055" s="20" t="n">
        <x:v>2500</x:v>
      </x:c>
      <x:c r="G3055" s="33" t="n">
        <x:v>2500</x:v>
      </x:c>
      <x:c r="H3055" s="27" t="n">
        <x:v>601</x:v>
      </x:c>
      <x:c r="I3055" s="27" t="n">
        <x:v>684</x:v>
      </x:c>
      <x:c r="J3055" s="35" t="n">
        <x:v>12.134502923976608</x:v>
      </x:c>
      <x:c r="K3055" s="27" t="n">
        <x:v>221.1853648778574</x:v>
      </x:c>
      <x:c r="L3055" s="33" t="n">
        <x:v>38</x:v>
      </x:c>
      <x:c r="M3055" s="27" t="n">
        <x:v>0.8853374999998778</x:v>
      </x:c>
      <x:c r="N3055" s="31" t="b">
        <x:v>1</x:v>
      </x:c>
      <x:c r="O3055" s="33" t="n">
        <x:v>2</x:v>
      </x:c>
      <x:c r="P3055" s="20" t="str">
        <x:v>03_fixed_2500_baselines/raw_runs.csv</x:v>
      </x:c>
      <x:c r="Q3055" s="35" t="n">
        <x:f>IFERROR(100*(I3055-H3055)/I3055,"")</x:f>
        <x:v>12.134502923976608</x:v>
      </x:c>
      <x:c r="R3055" s="20" t="str">
        <x:f>IF(ABS(J3055-Q3055)&lt;=0.000001,"OK","CHECK")</x:f>
        <x:v>OK</x:v>
      </x:c>
    </x:row>
    <x:row r="3056">
      <x:c r="A3056" s="20" t="str">
        <x:v>Fixed iteration</x:v>
      </x:c>
      <x:c r="B3056" s="20" t="str">
        <x:v>Chao</x:v>
      </x:c>
      <x:c r="C3056" s="20" t="str">
        <x:v>VNS</x:v>
      </x:c>
      <x:c r="D3056" s="20" t="str">
        <x:v>p7.3.l</x:v>
      </x:c>
      <x:c r="E3056" s="33" t="n">
        <x:v>2</x:v>
      </x:c>
      <x:c r="F3056" s="20" t="n">
        <x:v>2500</x:v>
      </x:c>
      <x:c r="G3056" s="33" t="n">
        <x:v>2500</x:v>
      </x:c>
      <x:c r="H3056" s="27" t="n">
        <x:v>601</x:v>
      </x:c>
      <x:c r="I3056" s="27" t="n">
        <x:v>684</x:v>
      </x:c>
      <x:c r="J3056" s="35" t="n">
        <x:v>12.134502923976608</x:v>
      </x:c>
      <x:c r="K3056" s="27" t="n">
        <x:v>221.1853648778574</x:v>
      </x:c>
      <x:c r="L3056" s="33" t="n">
        <x:v>38</x:v>
      </x:c>
      <x:c r="M3056" s="27" t="n">
        <x:v>0.8803191999995761</x:v>
      </x:c>
      <x:c r="N3056" s="31" t="b">
        <x:v>1</x:v>
      </x:c>
      <x:c r="O3056" s="33" t="n">
        <x:v>2</x:v>
      </x:c>
      <x:c r="P3056" s="20" t="str">
        <x:v>03_fixed_2500_baselines/raw_runs.csv</x:v>
      </x:c>
      <x:c r="Q3056" s="35" t="n">
        <x:f>IFERROR(100*(I3056-H3056)/I3056,"")</x:f>
        <x:v>12.134502923976608</x:v>
      </x:c>
      <x:c r="R3056" s="20" t="str">
        <x:f>IF(ABS(J3056-Q3056)&lt;=0.000001,"OK","CHECK")</x:f>
        <x:v>OK</x:v>
      </x:c>
    </x:row>
    <x:row r="3057">
      <x:c r="A3057" s="20" t="str">
        <x:v>Fixed iteration</x:v>
      </x:c>
      <x:c r="B3057" s="20" t="str">
        <x:v>Chao</x:v>
      </x:c>
      <x:c r="C3057" s="20" t="str">
        <x:v>VNS</x:v>
      </x:c>
      <x:c r="D3057" s="20" t="str">
        <x:v>p7.3.l</x:v>
      </x:c>
      <x:c r="E3057" s="33" t="n">
        <x:v>3</x:v>
      </x:c>
      <x:c r="F3057" s="20" t="n">
        <x:v>2500</x:v>
      </x:c>
      <x:c r="G3057" s="33" t="n">
        <x:v>2500</x:v>
      </x:c>
      <x:c r="H3057" s="27" t="n">
        <x:v>601</x:v>
      </x:c>
      <x:c r="I3057" s="27" t="n">
        <x:v>684</x:v>
      </x:c>
      <x:c r="J3057" s="35" t="n">
        <x:v>12.134502923976608</x:v>
      </x:c>
      <x:c r="K3057" s="27" t="n">
        <x:v>221.1853648778574</x:v>
      </x:c>
      <x:c r="L3057" s="33" t="n">
        <x:v>38</x:v>
      </x:c>
      <x:c r="M3057" s="27" t="n">
        <x:v>0.8888362999987294</x:v>
      </x:c>
      <x:c r="N3057" s="31" t="b">
        <x:v>1</x:v>
      </x:c>
      <x:c r="O3057" s="33" t="n">
        <x:v>2</x:v>
      </x:c>
      <x:c r="P3057" s="20" t="str">
        <x:v>03_fixed_2500_baselines/raw_runs.csv</x:v>
      </x:c>
      <x:c r="Q3057" s="35" t="n">
        <x:f>IFERROR(100*(I3057-H3057)/I3057,"")</x:f>
        <x:v>12.134502923976608</x:v>
      </x:c>
      <x:c r="R3057" s="20" t="str">
        <x:f>IF(ABS(J3057-Q3057)&lt;=0.000001,"OK","CHECK")</x:f>
        <x:v>OK</x:v>
      </x:c>
    </x:row>
    <x:row r="3058">
      <x:c r="A3058" s="20" t="str">
        <x:v>Fixed iteration</x:v>
      </x:c>
      <x:c r="B3058" s="20" t="str">
        <x:v>Chao</x:v>
      </x:c>
      <x:c r="C3058" s="20" t="str">
        <x:v>VNS</x:v>
      </x:c>
      <x:c r="D3058" s="20" t="str">
        <x:v>p7.3.m</x:v>
      </x:c>
      <x:c r="E3058" s="33" t="n">
        <x:v>0</x:v>
      </x:c>
      <x:c r="F3058" s="20" t="n">
        <x:v>2500</x:v>
      </x:c>
      <x:c r="G3058" s="33" t="n">
        <x:v>2500</x:v>
      </x:c>
      <x:c r="H3058" s="27" t="n">
        <x:v>670</x:v>
      </x:c>
      <x:c r="I3058" s="27" t="n">
        <x:v>762</x:v>
      </x:c>
      <x:c r="J3058" s="35" t="n">
        <x:v>12.073490813648293</x:v>
      </x:c>
      <x:c r="K3058" s="27" t="n">
        <x:v>246.9587428881647</x:v>
      </x:c>
      <x:c r="L3058" s="33" t="n">
        <x:v>40</x:v>
      </x:c>
      <x:c r="M3058" s="27" t="n">
        <x:v>0.9215727999999216</x:v>
      </x:c>
      <x:c r="N3058" s="31" t="b">
        <x:v>1</x:v>
      </x:c>
      <x:c r="O3058" s="33" t="n">
        <x:v>2</x:v>
      </x:c>
      <x:c r="P3058" s="20" t="str">
        <x:v>03_fixed_2500_baselines/raw_runs.csv</x:v>
      </x:c>
      <x:c r="Q3058" s="35" t="n">
        <x:f>IFERROR(100*(I3058-H3058)/I3058,"")</x:f>
        <x:v>12.073490813648293</x:v>
      </x:c>
      <x:c r="R3058" s="20" t="str">
        <x:f>IF(ABS(J3058-Q3058)&lt;=0.000001,"OK","CHECK")</x:f>
        <x:v>OK</x:v>
      </x:c>
    </x:row>
    <x:row r="3059">
      <x:c r="A3059" s="20" t="str">
        <x:v>Fixed iteration</x:v>
      </x:c>
      <x:c r="B3059" s="20" t="str">
        <x:v>Chao</x:v>
      </x:c>
      <x:c r="C3059" s="20" t="str">
        <x:v>VNS</x:v>
      </x:c>
      <x:c r="D3059" s="20" t="str">
        <x:v>p7.3.m</x:v>
      </x:c>
      <x:c r="E3059" s="33" t="n">
        <x:v>1</x:v>
      </x:c>
      <x:c r="F3059" s="20" t="n">
        <x:v>2500</x:v>
      </x:c>
      <x:c r="G3059" s="33" t="n">
        <x:v>2500</x:v>
      </x:c>
      <x:c r="H3059" s="27" t="n">
        <x:v>670</x:v>
      </x:c>
      <x:c r="I3059" s="27" t="n">
        <x:v>762</x:v>
      </x:c>
      <x:c r="J3059" s="35" t="n">
        <x:v>12.073490813648293</x:v>
      </x:c>
      <x:c r="K3059" s="27" t="n">
        <x:v>247.32575031118452</x:v>
      </x:c>
      <x:c r="L3059" s="33" t="n">
        <x:v>40</x:v>
      </x:c>
      <x:c r="M3059" s="27" t="n">
        <x:v>0.917467500001294</x:v>
      </x:c>
      <x:c r="N3059" s="31" t="b">
        <x:v>1</x:v>
      </x:c>
      <x:c r="O3059" s="33" t="n">
        <x:v>2</x:v>
      </x:c>
      <x:c r="P3059" s="20" t="str">
        <x:v>03_fixed_2500_baselines/raw_runs.csv</x:v>
      </x:c>
      <x:c r="Q3059" s="35" t="n">
        <x:f>IFERROR(100*(I3059-H3059)/I3059,"")</x:f>
        <x:v>12.073490813648293</x:v>
      </x:c>
      <x:c r="R3059" s="20" t="str">
        <x:f>IF(ABS(J3059-Q3059)&lt;=0.000001,"OK","CHECK")</x:f>
        <x:v>OK</x:v>
      </x:c>
    </x:row>
    <x:row r="3060">
      <x:c r="A3060" s="20" t="str">
        <x:v>Fixed iteration</x:v>
      </x:c>
      <x:c r="B3060" s="20" t="str">
        <x:v>Chao</x:v>
      </x:c>
      <x:c r="C3060" s="20" t="str">
        <x:v>VNS</x:v>
      </x:c>
      <x:c r="D3060" s="20" t="str">
        <x:v>p7.3.m</x:v>
      </x:c>
      <x:c r="E3060" s="33" t="n">
        <x:v>2</x:v>
      </x:c>
      <x:c r="F3060" s="20" t="n">
        <x:v>2500</x:v>
      </x:c>
      <x:c r="G3060" s="33" t="n">
        <x:v>2500</x:v>
      </x:c>
      <x:c r="H3060" s="27" t="n">
        <x:v>670</x:v>
      </x:c>
      <x:c r="I3060" s="27" t="n">
        <x:v>762</x:v>
      </x:c>
      <x:c r="J3060" s="35" t="n">
        <x:v>12.073490813648293</x:v>
      </x:c>
      <x:c r="K3060" s="27" t="n">
        <x:v>247.3152806884329</x:v>
      </x:c>
      <x:c r="L3060" s="33" t="n">
        <x:v>40</x:v>
      </x:c>
      <x:c r="M3060" s="27" t="n">
        <x:v>0.9214976000002936</x:v>
      </x:c>
      <x:c r="N3060" s="31" t="b">
        <x:v>1</x:v>
      </x:c>
      <x:c r="O3060" s="33" t="n">
        <x:v>2</x:v>
      </x:c>
      <x:c r="P3060" s="20" t="str">
        <x:v>03_fixed_2500_baselines/raw_runs.csv</x:v>
      </x:c>
      <x:c r="Q3060" s="35" t="n">
        <x:f>IFERROR(100*(I3060-H3060)/I3060,"")</x:f>
        <x:v>12.073490813648293</x:v>
      </x:c>
      <x:c r="R3060" s="20" t="str">
        <x:f>IF(ABS(J3060-Q3060)&lt;=0.000001,"OK","CHECK")</x:f>
        <x:v>OK</x:v>
      </x:c>
    </x:row>
    <x:row r="3061">
      <x:c r="A3061" s="20" t="str">
        <x:v>Fixed iteration</x:v>
      </x:c>
      <x:c r="B3061" s="20" t="str">
        <x:v>Chao</x:v>
      </x:c>
      <x:c r="C3061" s="20" t="str">
        <x:v>VNS</x:v>
      </x:c>
      <x:c r="D3061" s="20" t="str">
        <x:v>p7.3.m</x:v>
      </x:c>
      <x:c r="E3061" s="33" t="n">
        <x:v>3</x:v>
      </x:c>
      <x:c r="F3061" s="20" t="n">
        <x:v>2500</x:v>
      </x:c>
      <x:c r="G3061" s="33" t="n">
        <x:v>2500</x:v>
      </x:c>
      <x:c r="H3061" s="27" t="n">
        <x:v>670</x:v>
      </x:c>
      <x:c r="I3061" s="27" t="n">
        <x:v>762</x:v>
      </x:c>
      <x:c r="J3061" s="35" t="n">
        <x:v>12.073490813648293</x:v>
      </x:c>
      <x:c r="K3061" s="27" t="n">
        <x:v>247.3152806884329</x:v>
      </x:c>
      <x:c r="L3061" s="33" t="n">
        <x:v>40</x:v>
      </x:c>
      <x:c r="M3061" s="27" t="n">
        <x:v>0.9219275999985256</x:v>
      </x:c>
      <x:c r="N3061" s="31" t="b">
        <x:v>1</x:v>
      </x:c>
      <x:c r="O3061" s="33" t="n">
        <x:v>2</x:v>
      </x:c>
      <x:c r="P3061" s="20" t="str">
        <x:v>03_fixed_2500_baselines/raw_runs.csv</x:v>
      </x:c>
      <x:c r="Q3061" s="35" t="n">
        <x:f>IFERROR(100*(I3061-H3061)/I3061,"")</x:f>
        <x:v>12.073490813648293</x:v>
      </x:c>
      <x:c r="R3061" s="20" t="str">
        <x:f>IF(ABS(J3061-Q3061)&lt;=0.000001,"OK","CHECK")</x:f>
        <x:v>OK</x:v>
      </x:c>
    </x:row>
    <x:row r="3062">
      <x:c r="A3062" s="20" t="str">
        <x:v>Fixed iteration</x:v>
      </x:c>
      <x:c r="B3062" s="20" t="str">
        <x:v>Chao</x:v>
      </x:c>
      <x:c r="C3062" s="20" t="str">
        <x:v>VNS</x:v>
      </x:c>
      <x:c r="D3062" s="20" t="str">
        <x:v>p7.3.n</x:v>
      </x:c>
      <x:c r="E3062" s="33" t="n">
        <x:v>0</x:v>
      </x:c>
      <x:c r="F3062" s="20" t="n">
        <x:v>2500</x:v>
      </x:c>
      <x:c r="G3062" s="33" t="n">
        <x:v>2500</x:v>
      </x:c>
      <x:c r="H3062" s="27" t="n">
        <x:v>732</x:v>
      </x:c>
      <x:c r="I3062" s="27" t="n">
        <x:v>820</x:v>
      </x:c>
      <x:c r="J3062" s="35" t="n">
        <x:v>10.731707317073171</x:v>
      </x:c>
      <x:c r="K3062" s="27" t="n">
        <x:v>263.00250668331154</x:v>
      </x:c>
      <x:c r="L3062" s="33" t="n">
        <x:v>43</x:v>
      </x:c>
      <x:c r="M3062" s="27" t="n">
        <x:v>1.2508873999995558</x:v>
      </x:c>
      <x:c r="N3062" s="31" t="b">
        <x:v>1</x:v>
      </x:c>
      <x:c r="O3062" s="33" t="n">
        <x:v>2</x:v>
      </x:c>
      <x:c r="P3062" s="20" t="str">
        <x:v>03_fixed_2500_baselines/raw_runs.csv</x:v>
      </x:c>
      <x:c r="Q3062" s="35" t="n">
        <x:f>IFERROR(100*(I3062-H3062)/I3062,"")</x:f>
        <x:v>10.731707317073171</x:v>
      </x:c>
      <x:c r="R3062" s="20" t="str">
        <x:f>IF(ABS(J3062-Q3062)&lt;=0.000001,"OK","CHECK")</x:f>
        <x:v>OK</x:v>
      </x:c>
    </x:row>
    <x:row r="3063">
      <x:c r="A3063" s="20" t="str">
        <x:v>Fixed iteration</x:v>
      </x:c>
      <x:c r="B3063" s="20" t="str">
        <x:v>Chao</x:v>
      </x:c>
      <x:c r="C3063" s="20" t="str">
        <x:v>VNS</x:v>
      </x:c>
      <x:c r="D3063" s="20" t="str">
        <x:v>p7.3.n</x:v>
      </x:c>
      <x:c r="E3063" s="33" t="n">
        <x:v>1</x:v>
      </x:c>
      <x:c r="F3063" s="20" t="n">
        <x:v>2500</x:v>
      </x:c>
      <x:c r="G3063" s="33" t="n">
        <x:v>2500</x:v>
      </x:c>
      <x:c r="H3063" s="27" t="n">
        <x:v>732</x:v>
      </x:c>
      <x:c r="I3063" s="27" t="n">
        <x:v>820</x:v>
      </x:c>
      <x:c r="J3063" s="35" t="n">
        <x:v>10.731707317073171</x:v>
      </x:c>
      <x:c r="K3063" s="27" t="n">
        <x:v>263.00250668331154</x:v>
      </x:c>
      <x:c r="L3063" s="33" t="n">
        <x:v>43</x:v>
      </x:c>
      <x:c r="M3063" s="27" t="n">
        <x:v>1.2492532999985997</x:v>
      </x:c>
      <x:c r="N3063" s="31" t="b">
        <x:v>1</x:v>
      </x:c>
      <x:c r="O3063" s="33" t="n">
        <x:v>2</x:v>
      </x:c>
      <x:c r="P3063" s="20" t="str">
        <x:v>03_fixed_2500_baselines/raw_runs.csv</x:v>
      </x:c>
      <x:c r="Q3063" s="35" t="n">
        <x:f>IFERROR(100*(I3063-H3063)/I3063,"")</x:f>
        <x:v>10.731707317073171</x:v>
      </x:c>
      <x:c r="R3063" s="20" t="str">
        <x:f>IF(ABS(J3063-Q3063)&lt;=0.000001,"OK","CHECK")</x:f>
        <x:v>OK</x:v>
      </x:c>
    </x:row>
    <x:row r="3064">
      <x:c r="A3064" s="20" t="str">
        <x:v>Fixed iteration</x:v>
      </x:c>
      <x:c r="B3064" s="20" t="str">
        <x:v>Chao</x:v>
      </x:c>
      <x:c r="C3064" s="20" t="str">
        <x:v>VNS</x:v>
      </x:c>
      <x:c r="D3064" s="20" t="str">
        <x:v>p7.3.n</x:v>
      </x:c>
      <x:c r="E3064" s="33" t="n">
        <x:v>2</x:v>
      </x:c>
      <x:c r="F3064" s="20" t="n">
        <x:v>2500</x:v>
      </x:c>
      <x:c r="G3064" s="33" t="n">
        <x:v>2500</x:v>
      </x:c>
      <x:c r="H3064" s="27" t="n">
        <x:v>732</x:v>
      </x:c>
      <x:c r="I3064" s="27" t="n">
        <x:v>820</x:v>
      </x:c>
      <x:c r="J3064" s="35" t="n">
        <x:v>10.731707317073171</x:v>
      </x:c>
      <x:c r="K3064" s="27" t="n">
        <x:v>263.30758637837806</x:v>
      </x:c>
      <x:c r="L3064" s="33" t="n">
        <x:v>43</x:v>
      </x:c>
      <x:c r="M3064" s="27" t="n">
        <x:v>1.2476004000000105</x:v>
      </x:c>
      <x:c r="N3064" s="31" t="b">
        <x:v>1</x:v>
      </x:c>
      <x:c r="O3064" s="33" t="n">
        <x:v>2</x:v>
      </x:c>
      <x:c r="P3064" s="20" t="str">
        <x:v>03_fixed_2500_baselines/raw_runs.csv</x:v>
      </x:c>
      <x:c r="Q3064" s="35" t="n">
        <x:f>IFERROR(100*(I3064-H3064)/I3064,"")</x:f>
        <x:v>10.731707317073171</x:v>
      </x:c>
      <x:c r="R3064" s="20" t="str">
        <x:f>IF(ABS(J3064-Q3064)&lt;=0.000001,"OK","CHECK")</x:f>
        <x:v>OK</x:v>
      </x:c>
    </x:row>
    <x:row r="3065">
      <x:c r="A3065" s="20" t="str">
        <x:v>Fixed iteration</x:v>
      </x:c>
      <x:c r="B3065" s="20" t="str">
        <x:v>Chao</x:v>
      </x:c>
      <x:c r="C3065" s="20" t="str">
        <x:v>VNS</x:v>
      </x:c>
      <x:c r="D3065" s="20" t="str">
        <x:v>p7.3.n</x:v>
      </x:c>
      <x:c r="E3065" s="33" t="n">
        <x:v>3</x:v>
      </x:c>
      <x:c r="F3065" s="20" t="n">
        <x:v>2500</x:v>
      </x:c>
      <x:c r="G3065" s="33" t="n">
        <x:v>2500</x:v>
      </x:c>
      <x:c r="H3065" s="27" t="n">
        <x:v>732</x:v>
      </x:c>
      <x:c r="I3065" s="27" t="n">
        <x:v>820</x:v>
      </x:c>
      <x:c r="J3065" s="35" t="n">
        <x:v>10.731707317073171</x:v>
      </x:c>
      <x:c r="K3065" s="27" t="n">
        <x:v>263.00250668331154</x:v>
      </x:c>
      <x:c r="L3065" s="33" t="n">
        <x:v>43</x:v>
      </x:c>
      <x:c r="M3065" s="27" t="n">
        <x:v>1.2500620999999228</x:v>
      </x:c>
      <x:c r="N3065" s="31" t="b">
        <x:v>1</x:v>
      </x:c>
      <x:c r="O3065" s="33" t="n">
        <x:v>2</x:v>
      </x:c>
      <x:c r="P3065" s="20" t="str">
        <x:v>03_fixed_2500_baselines/raw_runs.csv</x:v>
      </x:c>
      <x:c r="Q3065" s="35" t="n">
        <x:f>IFERROR(100*(I3065-H3065)/I3065,"")</x:f>
        <x:v>10.731707317073171</x:v>
      </x:c>
      <x:c r="R3065" s="20" t="str">
        <x:f>IF(ABS(J3065-Q3065)&lt;=0.000001,"OK","CHECK")</x:f>
        <x:v>OK</x:v>
      </x:c>
    </x:row>
    <x:row r="3066">
      <x:c r="A3066" s="20" t="str">
        <x:v>Fixed iteration</x:v>
      </x:c>
      <x:c r="B3066" s="20" t="str">
        <x:v>Chao</x:v>
      </x:c>
      <x:c r="C3066" s="20" t="str">
        <x:v>VNS</x:v>
      </x:c>
      <x:c r="D3066" s="20" t="str">
        <x:v>p7.3.o</x:v>
      </x:c>
      <x:c r="E3066" s="33" t="n">
        <x:v>0</x:v>
      </x:c>
      <x:c r="F3066" s="20" t="n">
        <x:v>2500</x:v>
      </x:c>
      <x:c r="G3066" s="33" t="n">
        <x:v>2500</x:v>
      </x:c>
      <x:c r="H3066" s="27" t="n">
        <x:v>767</x:v>
      </x:c>
      <x:c r="I3066" s="27" t="n">
        <x:v>874</x:v>
      </x:c>
      <x:c r="J3066" s="35" t="n">
        <x:v>12.242562929061785</x:v>
      </x:c>
      <x:c r="K3066" s="27" t="n">
        <x:v>277.7340906883284</x:v>
      </x:c>
      <x:c r="L3066" s="33" t="n">
        <x:v>46</x:v>
      </x:c>
      <x:c r="M3066" s="27" t="n">
        <x:v>1.36307510000006</x:v>
      </x:c>
      <x:c r="N3066" s="31" t="b">
        <x:v>1</x:v>
      </x:c>
      <x:c r="O3066" s="33" t="n">
        <x:v>2</x:v>
      </x:c>
      <x:c r="P3066" s="20" t="str">
        <x:v>03_fixed_2500_baselines/raw_runs.csv</x:v>
      </x:c>
      <x:c r="Q3066" s="35" t="n">
        <x:f>IFERROR(100*(I3066-H3066)/I3066,"")</x:f>
        <x:v>12.242562929061785</x:v>
      </x:c>
      <x:c r="R3066" s="20" t="str">
        <x:f>IF(ABS(J3066-Q3066)&lt;=0.000001,"OK","CHECK")</x:f>
        <x:v>OK</x:v>
      </x:c>
    </x:row>
    <x:row r="3067">
      <x:c r="A3067" s="20" t="str">
        <x:v>Fixed iteration</x:v>
      </x:c>
      <x:c r="B3067" s="20" t="str">
        <x:v>Chao</x:v>
      </x:c>
      <x:c r="C3067" s="20" t="str">
        <x:v>VNS</x:v>
      </x:c>
      <x:c r="D3067" s="20" t="str">
        <x:v>p7.3.o</x:v>
      </x:c>
      <x:c r="E3067" s="33" t="n">
        <x:v>1</x:v>
      </x:c>
      <x:c r="F3067" s="20" t="n">
        <x:v>2500</x:v>
      </x:c>
      <x:c r="G3067" s="33" t="n">
        <x:v>2500</x:v>
      </x:c>
      <x:c r="H3067" s="27" t="n">
        <x:v>769</x:v>
      </x:c>
      <x:c r="I3067" s="27" t="n">
        <x:v>874</x:v>
      </x:c>
      <x:c r="J3067" s="35" t="n">
        <x:v>12.013729977116705</x:v>
      </x:c>
      <x:c r="K3067" s="27" t="n">
        <x:v>276.4613483337492</x:v>
      </x:c>
      <x:c r="L3067" s="33" t="n">
        <x:v>45</x:v>
      </x:c>
      <x:c r="M3067" s="27" t="n">
        <x:v>1.307495299999573</x:v>
      </x:c>
      <x:c r="N3067" s="31" t="b">
        <x:v>1</x:v>
      </x:c>
      <x:c r="O3067" s="33" t="n">
        <x:v>2</x:v>
      </x:c>
      <x:c r="P3067" s="20" t="str">
        <x:v>03_fixed_2500_baselines/raw_runs.csv</x:v>
      </x:c>
      <x:c r="Q3067" s="35" t="n">
        <x:f>IFERROR(100*(I3067-H3067)/I3067,"")</x:f>
        <x:v>12.013729977116705</x:v>
      </x:c>
      <x:c r="R3067" s="20" t="str">
        <x:f>IF(ABS(J3067-Q3067)&lt;=0.000001,"OK","CHECK")</x:f>
        <x:v>OK</x:v>
      </x:c>
    </x:row>
    <x:row r="3068">
      <x:c r="A3068" s="20" t="str">
        <x:v>Fixed iteration</x:v>
      </x:c>
      <x:c r="B3068" s="20" t="str">
        <x:v>Chao</x:v>
      </x:c>
      <x:c r="C3068" s="20" t="str">
        <x:v>VNS</x:v>
      </x:c>
      <x:c r="D3068" s="20" t="str">
        <x:v>p7.3.o</x:v>
      </x:c>
      <x:c r="E3068" s="33" t="n">
        <x:v>2</x:v>
      </x:c>
      <x:c r="F3068" s="20" t="n">
        <x:v>2500</x:v>
      </x:c>
      <x:c r="G3068" s="33" t="n">
        <x:v>2500</x:v>
      </x:c>
      <x:c r="H3068" s="27" t="n">
        <x:v>767</x:v>
      </x:c>
      <x:c r="I3068" s="27" t="n">
        <x:v>874</x:v>
      </x:c>
      <x:c r="J3068" s="35" t="n">
        <x:v>12.242562929061785</x:v>
      </x:c>
      <x:c r="K3068" s="27" t="n">
        <x:v>277.7340906883284</x:v>
      </x:c>
      <x:c r="L3068" s="33" t="n">
        <x:v>46</x:v>
      </x:c>
      <x:c r="M3068" s="27" t="n">
        <x:v>1.3488906000002316</x:v>
      </x:c>
      <x:c r="N3068" s="31" t="b">
        <x:v>1</x:v>
      </x:c>
      <x:c r="O3068" s="33" t="n">
        <x:v>2</x:v>
      </x:c>
      <x:c r="P3068" s="20" t="str">
        <x:v>03_fixed_2500_baselines/raw_runs.csv</x:v>
      </x:c>
      <x:c r="Q3068" s="35" t="n">
        <x:f>IFERROR(100*(I3068-H3068)/I3068,"")</x:f>
        <x:v>12.242562929061785</x:v>
      </x:c>
      <x:c r="R3068" s="20" t="str">
        <x:f>IF(ABS(J3068-Q3068)&lt;=0.000001,"OK","CHECK")</x:f>
        <x:v>OK</x:v>
      </x:c>
    </x:row>
    <x:row r="3069">
      <x:c r="A3069" s="20" t="str">
        <x:v>Fixed iteration</x:v>
      </x:c>
      <x:c r="B3069" s="20" t="str">
        <x:v>Chao</x:v>
      </x:c>
      <x:c r="C3069" s="20" t="str">
        <x:v>VNS</x:v>
      </x:c>
      <x:c r="D3069" s="20" t="str">
        <x:v>p7.3.o</x:v>
      </x:c>
      <x:c r="E3069" s="33" t="n">
        <x:v>3</x:v>
      </x:c>
      <x:c r="F3069" s="20" t="n">
        <x:v>2500</x:v>
      </x:c>
      <x:c r="G3069" s="33" t="n">
        <x:v>2500</x:v>
      </x:c>
      <x:c r="H3069" s="27" t="n">
        <x:v>768</x:v>
      </x:c>
      <x:c r="I3069" s="27" t="n">
        <x:v>874</x:v>
      </x:c>
      <x:c r="J3069" s="35" t="n">
        <x:v>12.128146453089245</x:v>
      </x:c>
      <x:c r="K3069" s="27" t="n">
        <x:v>288.0996261139171</x:v>
      </x:c>
      <x:c r="L3069" s="33" t="n">
        <x:v>44</x:v>
      </x:c>
      <x:c r="M3069" s="27" t="n">
        <x:v>1.291614899999331</x:v>
      </x:c>
      <x:c r="N3069" s="31" t="b">
        <x:v>1</x:v>
      </x:c>
      <x:c r="O3069" s="33" t="n">
        <x:v>2</x:v>
      </x:c>
      <x:c r="P3069" s="20" t="str">
        <x:v>03_fixed_2500_baselines/raw_runs.csv</x:v>
      </x:c>
      <x:c r="Q3069" s="35" t="n">
        <x:f>IFERROR(100*(I3069-H3069)/I3069,"")</x:f>
        <x:v>12.128146453089245</x:v>
      </x:c>
      <x:c r="R3069" s="20" t="str">
        <x:f>IF(ABS(J3069-Q3069)&lt;=0.000001,"OK","CHECK")</x:f>
        <x:v>OK</x:v>
      </x:c>
    </x:row>
    <x:row r="3070">
      <x:c r="A3070" s="20" t="str">
        <x:v>Fixed iteration</x:v>
      </x:c>
      <x:c r="B3070" s="20" t="str">
        <x:v>Chao</x:v>
      </x:c>
      <x:c r="C3070" s="20" t="str">
        <x:v>VNS</x:v>
      </x:c>
      <x:c r="D3070" s="20" t="str">
        <x:v>p7.3.p</x:v>
      </x:c>
      <x:c r="E3070" s="33" t="n">
        <x:v>0</x:v>
      </x:c>
      <x:c r="F3070" s="20" t="n">
        <x:v>2500</x:v>
      </x:c>
      <x:c r="G3070" s="33" t="n">
        <x:v>2500</x:v>
      </x:c>
      <x:c r="H3070" s="27" t="n">
        <x:v>799</x:v>
      </x:c>
      <x:c r="I3070" s="27" t="n">
        <x:v>929</x:v>
      </x:c>
      <x:c r="J3070" s="35" t="n">
        <x:v>13.993541442411194</x:v>
      </x:c>
      <x:c r="K3070" s="27" t="n">
        <x:v>300.16826555777726</x:v>
      </x:c>
      <x:c r="L3070" s="33" t="n">
        <x:v>47</x:v>
      </x:c>
      <x:c r="M3070" s="27" t="n">
        <x:v>1.3726655999998911</x:v>
      </x:c>
      <x:c r="N3070" s="31" t="b">
        <x:v>1</x:v>
      </x:c>
      <x:c r="O3070" s="33" t="n">
        <x:v>2</x:v>
      </x:c>
      <x:c r="P3070" s="20" t="str">
        <x:v>03_fixed_2500_baselines/raw_runs.csv</x:v>
      </x:c>
      <x:c r="Q3070" s="35" t="n">
        <x:f>IFERROR(100*(I3070-H3070)/I3070,"")</x:f>
        <x:v>13.993541442411194</x:v>
      </x:c>
      <x:c r="R3070" s="20" t="str">
        <x:f>IF(ABS(J3070-Q3070)&lt;=0.000001,"OK","CHECK")</x:f>
        <x:v>OK</x:v>
      </x:c>
    </x:row>
    <x:row r="3071">
      <x:c r="A3071" s="20" t="str">
        <x:v>Fixed iteration</x:v>
      </x:c>
      <x:c r="B3071" s="20" t="str">
        <x:v>Chao</x:v>
      </x:c>
      <x:c r="C3071" s="20" t="str">
        <x:v>VNS</x:v>
      </x:c>
      <x:c r="D3071" s="20" t="str">
        <x:v>p7.3.p</x:v>
      </x:c>
      <x:c r="E3071" s="33" t="n">
        <x:v>1</x:v>
      </x:c>
      <x:c r="F3071" s="20" t="n">
        <x:v>2500</x:v>
      </x:c>
      <x:c r="G3071" s="33" t="n">
        <x:v>2500</x:v>
      </x:c>
      <x:c r="H3071" s="27" t="n">
        <x:v>821</x:v>
      </x:c>
      <x:c r="I3071" s="27" t="n">
        <x:v>929</x:v>
      </x:c>
      <x:c r="J3071" s="35" t="n">
        <x:v>11.625403659849301</x:v>
      </x:c>
      <x:c r="K3071" s="27" t="n">
        <x:v>306.9244391225258</x:v>
      </x:c>
      <x:c r="L3071" s="33" t="n">
        <x:v>46</x:v>
      </x:c>
      <x:c r="M3071" s="27" t="n">
        <x:v>1.3471642000004067</x:v>
      </x:c>
      <x:c r="N3071" s="31" t="b">
        <x:v>1</x:v>
      </x:c>
      <x:c r="O3071" s="33" t="n">
        <x:v>2</x:v>
      </x:c>
      <x:c r="P3071" s="20" t="str">
        <x:v>03_fixed_2500_baselines/raw_runs.csv</x:v>
      </x:c>
      <x:c r="Q3071" s="35" t="n">
        <x:f>IFERROR(100*(I3071-H3071)/I3071,"")</x:f>
        <x:v>11.625403659849301</x:v>
      </x:c>
      <x:c r="R3071" s="20" t="str">
        <x:f>IF(ABS(J3071-Q3071)&lt;=0.000001,"OK","CHECK")</x:f>
        <x:v>OK</x:v>
      </x:c>
    </x:row>
    <x:row r="3072">
      <x:c r="A3072" s="20" t="str">
        <x:v>Fixed iteration</x:v>
      </x:c>
      <x:c r="B3072" s="20" t="str">
        <x:v>Chao</x:v>
      </x:c>
      <x:c r="C3072" s="20" t="str">
        <x:v>VNS</x:v>
      </x:c>
      <x:c r="D3072" s="20" t="str">
        <x:v>p7.3.p</x:v>
      </x:c>
      <x:c r="E3072" s="33" t="n">
        <x:v>2</x:v>
      </x:c>
      <x:c r="F3072" s="20" t="n">
        <x:v>2500</x:v>
      </x:c>
      <x:c r="G3072" s="33" t="n">
        <x:v>2500</x:v>
      </x:c>
      <x:c r="H3072" s="27" t="n">
        <x:v>821</x:v>
      </x:c>
      <x:c r="I3072" s="27" t="n">
        <x:v>929</x:v>
      </x:c>
      <x:c r="J3072" s="35" t="n">
        <x:v>11.625403659849301</x:v>
      </x:c>
      <x:c r="K3072" s="27" t="n">
        <x:v>306.9244391225258</x:v>
      </x:c>
      <x:c r="L3072" s="33" t="n">
        <x:v>46</x:v>
      </x:c>
      <x:c r="M3072" s="27" t="n">
        <x:v>1.341074899999512</x:v>
      </x:c>
      <x:c r="N3072" s="31" t="b">
        <x:v>1</x:v>
      </x:c>
      <x:c r="O3072" s="33" t="n">
        <x:v>2</x:v>
      </x:c>
      <x:c r="P3072" s="20" t="str">
        <x:v>03_fixed_2500_baselines/raw_runs.csv</x:v>
      </x:c>
      <x:c r="Q3072" s="35" t="n">
        <x:f>IFERROR(100*(I3072-H3072)/I3072,"")</x:f>
        <x:v>11.625403659849301</x:v>
      </x:c>
      <x:c r="R3072" s="20" t="str">
        <x:f>IF(ABS(J3072-Q3072)&lt;=0.000001,"OK","CHECK")</x:f>
        <x:v>OK</x:v>
      </x:c>
    </x:row>
    <x:row r="3073">
      <x:c r="A3073" s="20" t="str">
        <x:v>Fixed iteration</x:v>
      </x:c>
      <x:c r="B3073" s="20" t="str">
        <x:v>Chao</x:v>
      </x:c>
      <x:c r="C3073" s="20" t="str">
        <x:v>VNS</x:v>
      </x:c>
      <x:c r="D3073" s="20" t="str">
        <x:v>p7.3.p</x:v>
      </x:c>
      <x:c r="E3073" s="33" t="n">
        <x:v>3</x:v>
      </x:c>
      <x:c r="F3073" s="20" t="n">
        <x:v>2500</x:v>
      </x:c>
      <x:c r="G3073" s="33" t="n">
        <x:v>2500</x:v>
      </x:c>
      <x:c r="H3073" s="27" t="n">
        <x:v>824</x:v>
      </x:c>
      <x:c r="I3073" s="27" t="n">
        <x:v>929</x:v>
      </x:c>
      <x:c r="J3073" s="35" t="n">
        <x:v>11.302475780409042</x:v>
      </x:c>
      <x:c r="K3073" s="27" t="n">
        <x:v>305.662693902373</x:v>
      </x:c>
      <x:c r="L3073" s="33" t="n">
        <x:v>47</x:v>
      </x:c>
      <x:c r="M3073" s="27" t="n">
        <x:v>1.3605512000012825</x:v>
      </x:c>
      <x:c r="N3073" s="31" t="b">
        <x:v>1</x:v>
      </x:c>
      <x:c r="O3073" s="33" t="n">
        <x:v>2</x:v>
      </x:c>
      <x:c r="P3073" s="20" t="str">
        <x:v>03_fixed_2500_baselines/raw_runs.csv</x:v>
      </x:c>
      <x:c r="Q3073" s="35" t="n">
        <x:f>IFERROR(100*(I3073-H3073)/I3073,"")</x:f>
        <x:v>11.302475780409042</x:v>
      </x:c>
      <x:c r="R3073" s="20" t="str">
        <x:f>IF(ABS(J3073-Q3073)&lt;=0.000001,"OK","CHECK")</x:f>
        <x:v>OK</x:v>
      </x:c>
    </x:row>
    <x:row r="3074">
      <x:c r="A3074" s="20" t="str">
        <x:v>Fixed iteration</x:v>
      </x:c>
      <x:c r="B3074" s="20" t="str">
        <x:v>Chao</x:v>
      </x:c>
      <x:c r="C3074" s="20" t="str">
        <x:v>VNS</x:v>
      </x:c>
      <x:c r="D3074" s="20" t="str">
        <x:v>p7.3.q</x:v>
      </x:c>
      <x:c r="E3074" s="33" t="n">
        <x:v>0</x:v>
      </x:c>
      <x:c r="F3074" s="20" t="n">
        <x:v>2500</x:v>
      </x:c>
      <x:c r="G3074" s="33" t="n">
        <x:v>2500</x:v>
      </x:c>
      <x:c r="H3074" s="27" t="n">
        <x:v>872</x:v>
      </x:c>
      <x:c r="I3074" s="27" t="n">
        <x:v>987</x:v>
      </x:c>
      <x:c r="J3074" s="35" t="n">
        <x:v>11.651469098277609</x:v>
      </x:c>
      <x:c r="K3074" s="27" t="n">
        <x:v>331.5165799507778</x:v>
      </x:c>
      <x:c r="L3074" s="33" t="n">
        <x:v>49</x:v>
      </x:c>
      <x:c r="M3074" s="27" t="n">
        <x:v>1.4221142000005784</x:v>
      </x:c>
      <x:c r="N3074" s="31" t="b">
        <x:v>1</x:v>
      </x:c>
      <x:c r="O3074" s="33" t="n">
        <x:v>2</x:v>
      </x:c>
      <x:c r="P3074" s="20" t="str">
        <x:v>03_fixed_2500_baselines/raw_runs.csv</x:v>
      </x:c>
      <x:c r="Q3074" s="35" t="n">
        <x:f>IFERROR(100*(I3074-H3074)/I3074,"")</x:f>
        <x:v>11.651469098277609</x:v>
      </x:c>
      <x:c r="R3074" s="20" t="str">
        <x:f>IF(ABS(J3074-Q3074)&lt;=0.000001,"OK","CHECK")</x:f>
        <x:v>OK</x:v>
      </x:c>
    </x:row>
    <x:row r="3075">
      <x:c r="A3075" s="20" t="str">
        <x:v>Fixed iteration</x:v>
      </x:c>
      <x:c r="B3075" s="20" t="str">
        <x:v>Chao</x:v>
      </x:c>
      <x:c r="C3075" s="20" t="str">
        <x:v>VNS</x:v>
      </x:c>
      <x:c r="D3075" s="20" t="str">
        <x:v>p7.3.q</x:v>
      </x:c>
      <x:c r="E3075" s="33" t="n">
        <x:v>1</x:v>
      </x:c>
      <x:c r="F3075" s="20" t="n">
        <x:v>2500</x:v>
      </x:c>
      <x:c r="G3075" s="33" t="n">
        <x:v>2500</x:v>
      </x:c>
      <x:c r="H3075" s="27" t="n">
        <x:v>872</x:v>
      </x:c>
      <x:c r="I3075" s="27" t="n">
        <x:v>987</x:v>
      </x:c>
      <x:c r="J3075" s="35" t="n">
        <x:v>11.651469098277609</x:v>
      </x:c>
      <x:c r="K3075" s="27" t="n">
        <x:v>330.1155118076437</x:v>
      </x:c>
      <x:c r="L3075" s="33" t="n">
        <x:v>49</x:v>
      </x:c>
      <x:c r="M3075" s="27" t="n">
        <x:v>1.41965540000092</x:v>
      </x:c>
      <x:c r="N3075" s="31" t="b">
        <x:v>1</x:v>
      </x:c>
      <x:c r="O3075" s="33" t="n">
        <x:v>2</x:v>
      </x:c>
      <x:c r="P3075" s="20" t="str">
        <x:v>03_fixed_2500_baselines/raw_runs.csv</x:v>
      </x:c>
      <x:c r="Q3075" s="35" t="n">
        <x:f>IFERROR(100*(I3075-H3075)/I3075,"")</x:f>
        <x:v>11.651469098277609</x:v>
      </x:c>
      <x:c r="R3075" s="20" t="str">
        <x:f>IF(ABS(J3075-Q3075)&lt;=0.000001,"OK","CHECK")</x:f>
        <x:v>OK</x:v>
      </x:c>
    </x:row>
    <x:row r="3076">
      <x:c r="A3076" s="20" t="str">
        <x:v>Fixed iteration</x:v>
      </x:c>
      <x:c r="B3076" s="20" t="str">
        <x:v>Chao</x:v>
      </x:c>
      <x:c r="C3076" s="20" t="str">
        <x:v>VNS</x:v>
      </x:c>
      <x:c r="D3076" s="20" t="str">
        <x:v>p7.3.q</x:v>
      </x:c>
      <x:c r="E3076" s="33" t="n">
        <x:v>2</x:v>
      </x:c>
      <x:c r="F3076" s="20" t="n">
        <x:v>2500</x:v>
      </x:c>
      <x:c r="G3076" s="33" t="n">
        <x:v>2500</x:v>
      </x:c>
      <x:c r="H3076" s="27" t="n">
        <x:v>872</x:v>
      </x:c>
      <x:c r="I3076" s="27" t="n">
        <x:v>987</x:v>
      </x:c>
      <x:c r="J3076" s="35" t="n">
        <x:v>11.651469098277609</x:v>
      </x:c>
      <x:c r="K3076" s="27" t="n">
        <x:v>331.5165799507778</x:v>
      </x:c>
      <x:c r="L3076" s="33" t="n">
        <x:v>49</x:v>
      </x:c>
      <x:c r="M3076" s="27" t="n">
        <x:v>1.4398681000002398</x:v>
      </x:c>
      <x:c r="N3076" s="31" t="b">
        <x:v>1</x:v>
      </x:c>
      <x:c r="O3076" s="33" t="n">
        <x:v>2</x:v>
      </x:c>
      <x:c r="P3076" s="20" t="str">
        <x:v>03_fixed_2500_baselines/raw_runs.csv</x:v>
      </x:c>
      <x:c r="Q3076" s="35" t="n">
        <x:f>IFERROR(100*(I3076-H3076)/I3076,"")</x:f>
        <x:v>11.651469098277609</x:v>
      </x:c>
      <x:c r="R3076" s="20" t="str">
        <x:f>IF(ABS(J3076-Q3076)&lt;=0.000001,"OK","CHECK")</x:f>
        <x:v>OK</x:v>
      </x:c>
    </x:row>
    <x:row r="3077">
      <x:c r="A3077" s="20" t="str">
        <x:v>Fixed iteration</x:v>
      </x:c>
      <x:c r="B3077" s="20" t="str">
        <x:v>Chao</x:v>
      </x:c>
      <x:c r="C3077" s="20" t="str">
        <x:v>VNS</x:v>
      </x:c>
      <x:c r="D3077" s="20" t="str">
        <x:v>p7.3.q</x:v>
      </x:c>
      <x:c r="E3077" s="33" t="n">
        <x:v>3</x:v>
      </x:c>
      <x:c r="F3077" s="20" t="n">
        <x:v>2500</x:v>
      </x:c>
      <x:c r="G3077" s="33" t="n">
        <x:v>2500</x:v>
      </x:c>
      <x:c r="H3077" s="27" t="n">
        <x:v>872</x:v>
      </x:c>
      <x:c r="I3077" s="27" t="n">
        <x:v>987</x:v>
      </x:c>
      <x:c r="J3077" s="35" t="n">
        <x:v>11.651469098277609</x:v>
      </x:c>
      <x:c r="K3077" s="27" t="n">
        <x:v>331.5165799507778</x:v>
      </x:c>
      <x:c r="L3077" s="33" t="n">
        <x:v>49</x:v>
      </x:c>
      <x:c r="M3077" s="27" t="n">
        <x:v>1.437354100000448</x:v>
      </x:c>
      <x:c r="N3077" s="31" t="b">
        <x:v>1</x:v>
      </x:c>
      <x:c r="O3077" s="33" t="n">
        <x:v>2</x:v>
      </x:c>
      <x:c r="P3077" s="20" t="str">
        <x:v>03_fixed_2500_baselines/raw_runs.csv</x:v>
      </x:c>
      <x:c r="Q3077" s="35" t="n">
        <x:f>IFERROR(100*(I3077-H3077)/I3077,"")</x:f>
        <x:v>11.651469098277609</x:v>
      </x:c>
      <x:c r="R3077" s="20" t="str">
        <x:f>IF(ABS(J3077-Q3077)&lt;=0.000001,"OK","CHECK")</x:f>
        <x:v>OK</x:v>
      </x:c>
    </x:row>
    <x:row r="3078">
      <x:c r="A3078" s="20" t="str">
        <x:v>Fixed iteration</x:v>
      </x:c>
      <x:c r="B3078" s="20" t="str">
        <x:v>Chao</x:v>
      </x:c>
      <x:c r="C3078" s="20" t="str">
        <x:v>VNS</x:v>
      </x:c>
      <x:c r="D3078" s="20" t="str">
        <x:v>p7.3.r</x:v>
      </x:c>
      <x:c r="E3078" s="33" t="n">
        <x:v>0</x:v>
      </x:c>
      <x:c r="F3078" s="20" t="n">
        <x:v>2500</x:v>
      </x:c>
      <x:c r="G3078" s="33" t="n">
        <x:v>2500</x:v>
      </x:c>
      <x:c r="H3078" s="27" t="n">
        <x:v>831</x:v>
      </x:c>
      <x:c r="I3078" s="27" t="n">
        <x:v>1026</x:v>
      </x:c>
      <x:c r="J3078" s="35" t="n">
        <x:v>19.005847953216374</x:v>
      </x:c>
      <x:c r="K3078" s="27" t="n">
        <x:v>348.9517947616209</x:v>
      </x:c>
      <x:c r="L3078" s="33" t="n">
        <x:v>49</x:v>
      </x:c>
      <x:c r="M3078" s="27" t="n">
        <x:v>1.4493840999984968</x:v>
      </x:c>
      <x:c r="N3078" s="31" t="b">
        <x:v>1</x:v>
      </x:c>
      <x:c r="O3078" s="33" t="n">
        <x:v>2</x:v>
      </x:c>
      <x:c r="P3078" s="20" t="str">
        <x:v>03_fixed_2500_baselines/raw_runs.csv</x:v>
      </x:c>
      <x:c r="Q3078" s="35" t="n">
        <x:f>IFERROR(100*(I3078-H3078)/I3078,"")</x:f>
        <x:v>19.005847953216374</x:v>
      </x:c>
      <x:c r="R3078" s="20" t="str">
        <x:f>IF(ABS(J3078-Q3078)&lt;=0.000001,"OK","CHECK")</x:f>
        <x:v>OK</x:v>
      </x:c>
    </x:row>
    <x:row r="3079">
      <x:c r="A3079" s="20" t="str">
        <x:v>Fixed iteration</x:v>
      </x:c>
      <x:c r="B3079" s="20" t="str">
        <x:v>Chao</x:v>
      </x:c>
      <x:c r="C3079" s="20" t="str">
        <x:v>VNS</x:v>
      </x:c>
      <x:c r="D3079" s="20" t="str">
        <x:v>p7.3.r</x:v>
      </x:c>
      <x:c r="E3079" s="33" t="n">
        <x:v>1</x:v>
      </x:c>
      <x:c r="F3079" s="20" t="n">
        <x:v>2500</x:v>
      </x:c>
      <x:c r="G3079" s="33" t="n">
        <x:v>2500</x:v>
      </x:c>
      <x:c r="H3079" s="27" t="n">
        <x:v>831</x:v>
      </x:c>
      <x:c r="I3079" s="27" t="n">
        <x:v>1026</x:v>
      </x:c>
      <x:c r="J3079" s="35" t="n">
        <x:v>19.005847953216374</x:v>
      </x:c>
      <x:c r="K3079" s="27" t="n">
        <x:v>348.9517947616209</x:v>
      </x:c>
      <x:c r="L3079" s="33" t="n">
        <x:v>49</x:v>
      </x:c>
      <x:c r="M3079" s="27" t="n">
        <x:v>1.4464031999996223</x:v>
      </x:c>
      <x:c r="N3079" s="31" t="b">
        <x:v>1</x:v>
      </x:c>
      <x:c r="O3079" s="33" t="n">
        <x:v>2</x:v>
      </x:c>
      <x:c r="P3079" s="20" t="str">
        <x:v>03_fixed_2500_baselines/raw_runs.csv</x:v>
      </x:c>
      <x:c r="Q3079" s="35" t="n">
        <x:f>IFERROR(100*(I3079-H3079)/I3079,"")</x:f>
        <x:v>19.005847953216374</x:v>
      </x:c>
      <x:c r="R3079" s="20" t="str">
        <x:f>IF(ABS(J3079-Q3079)&lt;=0.000001,"OK","CHECK")</x:f>
        <x:v>OK</x:v>
      </x:c>
    </x:row>
    <x:row r="3080">
      <x:c r="A3080" s="20" t="str">
        <x:v>Fixed iteration</x:v>
      </x:c>
      <x:c r="B3080" s="20" t="str">
        <x:v>Chao</x:v>
      </x:c>
      <x:c r="C3080" s="20" t="str">
        <x:v>VNS</x:v>
      </x:c>
      <x:c r="D3080" s="20" t="str">
        <x:v>p7.3.r</x:v>
      </x:c>
      <x:c r="E3080" s="33" t="n">
        <x:v>2</x:v>
      </x:c>
      <x:c r="F3080" s="20" t="n">
        <x:v>2500</x:v>
      </x:c>
      <x:c r="G3080" s="33" t="n">
        <x:v>2500</x:v>
      </x:c>
      <x:c r="H3080" s="27" t="n">
        <x:v>809</x:v>
      </x:c>
      <x:c r="I3080" s="27" t="n">
        <x:v>1026</x:v>
      </x:c>
      <x:c r="J3080" s="35" t="n">
        <x:v>21.15009746588694</x:v>
      </x:c>
      <x:c r="K3080" s="27" t="n">
        <x:v>338.5657538150166</x:v>
      </x:c>
      <x:c r="L3080" s="33" t="n">
        <x:v>50</x:v>
      </x:c>
      <x:c r="M3080" s="27" t="n">
        <x:v>1.5051849999999831</x:v>
      </x:c>
      <x:c r="N3080" s="31" t="b">
        <x:v>1</x:v>
      </x:c>
      <x:c r="O3080" s="33" t="n">
        <x:v>2</x:v>
      </x:c>
      <x:c r="P3080" s="20" t="str">
        <x:v>03_fixed_2500_baselines/raw_runs.csv</x:v>
      </x:c>
      <x:c r="Q3080" s="35" t="n">
        <x:f>IFERROR(100*(I3080-H3080)/I3080,"")</x:f>
        <x:v>21.15009746588694</x:v>
      </x:c>
      <x:c r="R3080" s="20" t="str">
        <x:f>IF(ABS(J3080-Q3080)&lt;=0.000001,"OK","CHECK")</x:f>
        <x:v>OK</x:v>
      </x:c>
    </x:row>
    <x:row r="3081">
      <x:c r="A3081" s="20" t="str">
        <x:v>Fixed iteration</x:v>
      </x:c>
      <x:c r="B3081" s="20" t="str">
        <x:v>Chao</x:v>
      </x:c>
      <x:c r="C3081" s="20" t="str">
        <x:v>VNS</x:v>
      </x:c>
      <x:c r="D3081" s="20" t="str">
        <x:v>p7.3.r</x:v>
      </x:c>
      <x:c r="E3081" s="33" t="n">
        <x:v>3</x:v>
      </x:c>
      <x:c r="F3081" s="20" t="n">
        <x:v>2500</x:v>
      </x:c>
      <x:c r="G3081" s="33" t="n">
        <x:v>2500</x:v>
      </x:c>
      <x:c r="H3081" s="27" t="n">
        <x:v>831</x:v>
      </x:c>
      <x:c r="I3081" s="27" t="n">
        <x:v>1026</x:v>
      </x:c>
      <x:c r="J3081" s="35" t="n">
        <x:v>19.005847953216374</x:v>
      </x:c>
      <x:c r="K3081" s="27" t="n">
        <x:v>348.9517947616209</x:v>
      </x:c>
      <x:c r="L3081" s="33" t="n">
        <x:v>49</x:v>
      </x:c>
      <x:c r="M3081" s="27" t="n">
        <x:v>1.4622639000008348</x:v>
      </x:c>
      <x:c r="N3081" s="31" t="b">
        <x:v>1</x:v>
      </x:c>
      <x:c r="O3081" s="33" t="n">
        <x:v>2</x:v>
      </x:c>
      <x:c r="P3081" s="20" t="str">
        <x:v>03_fixed_2500_baselines/raw_runs.csv</x:v>
      </x:c>
      <x:c r="Q3081" s="35" t="n">
        <x:f>IFERROR(100*(I3081-H3081)/I3081,"")</x:f>
        <x:v>19.005847953216374</x:v>
      </x:c>
      <x:c r="R3081" s="20" t="str">
        <x:f>IF(ABS(J3081-Q3081)&lt;=0.000001,"OK","CHECK")</x:f>
        <x:v>OK</x:v>
      </x:c>
    </x:row>
    <x:row r="3082">
      <x:c r="A3082" s="20" t="str">
        <x:v>Fixed iteration</x:v>
      </x:c>
      <x:c r="B3082" s="20" t="str">
        <x:v>Chao</x:v>
      </x:c>
      <x:c r="C3082" s="20" t="str">
        <x:v>VNS</x:v>
      </x:c>
      <x:c r="D3082" s="20" t="str">
        <x:v>p7.3.s</x:v>
      </x:c>
      <x:c r="E3082" s="33" t="n">
        <x:v>0</x:v>
      </x:c>
      <x:c r="F3082" s="20" t="n">
        <x:v>2500</x:v>
      </x:c>
      <x:c r="G3082" s="33" t="n">
        <x:v>2500</x:v>
      </x:c>
      <x:c r="H3082" s="27" t="n">
        <x:v>851</x:v>
      </x:c>
      <x:c r="I3082" s="27" t="n">
        <x:v>1081</x:v>
      </x:c>
      <x:c r="J3082" s="35" t="n">
        <x:v>21.27659574468085</x:v>
      </x:c>
      <x:c r="K3082" s="27" t="n">
        <x:v>363.342218037805</x:v>
      </x:c>
      <x:c r="L3082" s="33" t="n">
        <x:v>54</x:v>
      </x:c>
      <x:c r="M3082" s="27" t="n">
        <x:v>1.8818042000002608</x:v>
      </x:c>
      <x:c r="N3082" s="31" t="b">
        <x:v>1</x:v>
      </x:c>
      <x:c r="O3082" s="33" t="n">
        <x:v>2</x:v>
      </x:c>
      <x:c r="P3082" s="20" t="str">
        <x:v>03_fixed_2500_baselines/raw_runs.csv</x:v>
      </x:c>
      <x:c r="Q3082" s="35" t="n">
        <x:f>IFERROR(100*(I3082-H3082)/I3082,"")</x:f>
        <x:v>21.27659574468085</x:v>
      </x:c>
      <x:c r="R3082" s="20" t="str">
        <x:f>IF(ABS(J3082-Q3082)&lt;=0.000001,"OK","CHECK")</x:f>
        <x:v>OK</x:v>
      </x:c>
    </x:row>
    <x:row r="3083">
      <x:c r="A3083" s="20" t="str">
        <x:v>Fixed iteration</x:v>
      </x:c>
      <x:c r="B3083" s="20" t="str">
        <x:v>Chao</x:v>
      </x:c>
      <x:c r="C3083" s="20" t="str">
        <x:v>VNS</x:v>
      </x:c>
      <x:c r="D3083" s="20" t="str">
        <x:v>p7.3.s</x:v>
      </x:c>
      <x:c r="E3083" s="33" t="n">
        <x:v>1</x:v>
      </x:c>
      <x:c r="F3083" s="20" t="n">
        <x:v>2500</x:v>
      </x:c>
      <x:c r="G3083" s="33" t="n">
        <x:v>2500</x:v>
      </x:c>
      <x:c r="H3083" s="27" t="n">
        <x:v>851</x:v>
      </x:c>
      <x:c r="I3083" s="27" t="n">
        <x:v>1081</x:v>
      </x:c>
      <x:c r="J3083" s="35" t="n">
        <x:v>21.27659574468085</x:v>
      </x:c>
      <x:c r="K3083" s="27" t="n">
        <x:v>363.342218037805</x:v>
      </x:c>
      <x:c r="L3083" s="33" t="n">
        <x:v>54</x:v>
      </x:c>
      <x:c r="M3083" s="27" t="n">
        <x:v>1.8750584999997957</x:v>
      </x:c>
      <x:c r="N3083" s="31" t="b">
        <x:v>1</x:v>
      </x:c>
      <x:c r="O3083" s="33" t="n">
        <x:v>2</x:v>
      </x:c>
      <x:c r="P3083" s="20" t="str">
        <x:v>03_fixed_2500_baselines/raw_runs.csv</x:v>
      </x:c>
      <x:c r="Q3083" s="35" t="n">
        <x:f>IFERROR(100*(I3083-H3083)/I3083,"")</x:f>
        <x:v>21.27659574468085</x:v>
      </x:c>
      <x:c r="R3083" s="20" t="str">
        <x:f>IF(ABS(J3083-Q3083)&lt;=0.000001,"OK","CHECK")</x:f>
        <x:v>OK</x:v>
      </x:c>
    </x:row>
    <x:row r="3084">
      <x:c r="A3084" s="20" t="str">
        <x:v>Fixed iteration</x:v>
      </x:c>
      <x:c r="B3084" s="20" t="str">
        <x:v>Chao</x:v>
      </x:c>
      <x:c r="C3084" s="20" t="str">
        <x:v>VNS</x:v>
      </x:c>
      <x:c r="D3084" s="20" t="str">
        <x:v>p7.3.s</x:v>
      </x:c>
      <x:c r="E3084" s="33" t="n">
        <x:v>2</x:v>
      </x:c>
      <x:c r="F3084" s="20" t="n">
        <x:v>2500</x:v>
      </x:c>
      <x:c r="G3084" s="33" t="n">
        <x:v>2500</x:v>
      </x:c>
      <x:c r="H3084" s="27" t="n">
        <x:v>851</x:v>
      </x:c>
      <x:c r="I3084" s="27" t="n">
        <x:v>1081</x:v>
      </x:c>
      <x:c r="J3084" s="35" t="n">
        <x:v>21.27659574468085</x:v>
      </x:c>
      <x:c r="K3084" s="27" t="n">
        <x:v>363.342218037805</x:v>
      </x:c>
      <x:c r="L3084" s="33" t="n">
        <x:v>54</x:v>
      </x:c>
      <x:c r="M3084" s="27" t="n">
        <x:v>1.862864999999147</x:v>
      </x:c>
      <x:c r="N3084" s="31" t="b">
        <x:v>1</x:v>
      </x:c>
      <x:c r="O3084" s="33" t="n">
        <x:v>2</x:v>
      </x:c>
      <x:c r="P3084" s="20" t="str">
        <x:v>03_fixed_2500_baselines/raw_runs.csv</x:v>
      </x:c>
      <x:c r="Q3084" s="35" t="n">
        <x:f>IFERROR(100*(I3084-H3084)/I3084,"")</x:f>
        <x:v>21.27659574468085</x:v>
      </x:c>
      <x:c r="R3084" s="20" t="str">
        <x:f>IF(ABS(J3084-Q3084)&lt;=0.000001,"OK","CHECK")</x:f>
        <x:v>OK</x:v>
      </x:c>
    </x:row>
    <x:row r="3085">
      <x:c r="A3085" s="20" t="str">
        <x:v>Fixed iteration</x:v>
      </x:c>
      <x:c r="B3085" s="20" t="str">
        <x:v>Chao</x:v>
      </x:c>
      <x:c r="C3085" s="20" t="str">
        <x:v>VNS</x:v>
      </x:c>
      <x:c r="D3085" s="20" t="str">
        <x:v>p7.3.s</x:v>
      </x:c>
      <x:c r="E3085" s="33" t="n">
        <x:v>3</x:v>
      </x:c>
      <x:c r="F3085" s="20" t="n">
        <x:v>2500</x:v>
      </x:c>
      <x:c r="G3085" s="33" t="n">
        <x:v>2500</x:v>
      </x:c>
      <x:c r="H3085" s="27" t="n">
        <x:v>851</x:v>
      </x:c>
      <x:c r="I3085" s="27" t="n">
        <x:v>1081</x:v>
      </x:c>
      <x:c r="J3085" s="35" t="n">
        <x:v>21.27659574468085</x:v>
      </x:c>
      <x:c r="K3085" s="27" t="n">
        <x:v>363.342218037805</x:v>
      </x:c>
      <x:c r="L3085" s="33" t="n">
        <x:v>54</x:v>
      </x:c>
      <x:c r="M3085" s="27" t="n">
        <x:v>1.844062099999064</x:v>
      </x:c>
      <x:c r="N3085" s="31" t="b">
        <x:v>1</x:v>
      </x:c>
      <x:c r="O3085" s="33" t="n">
        <x:v>2</x:v>
      </x:c>
      <x:c r="P3085" s="20" t="str">
        <x:v>03_fixed_2500_baselines/raw_runs.csv</x:v>
      </x:c>
      <x:c r="Q3085" s="35" t="n">
        <x:f>IFERROR(100*(I3085-H3085)/I3085,"")</x:f>
        <x:v>21.27659574468085</x:v>
      </x:c>
      <x:c r="R3085" s="20" t="str">
        <x:f>IF(ABS(J3085-Q3085)&lt;=0.000001,"OK","CHECK")</x:f>
        <x:v>OK</x:v>
      </x:c>
    </x:row>
    <x:row r="3086">
      <x:c r="A3086" s="20" t="str">
        <x:v>Fixed iteration</x:v>
      </x:c>
      <x:c r="B3086" s="20" t="str">
        <x:v>Chao</x:v>
      </x:c>
      <x:c r="C3086" s="20" t="str">
        <x:v>VNS</x:v>
      </x:c>
      <x:c r="D3086" s="20" t="str">
        <x:v>p7.3.t</x:v>
      </x:c>
      <x:c r="E3086" s="33" t="n">
        <x:v>0</x:v>
      </x:c>
      <x:c r="F3086" s="20" t="n">
        <x:v>2500</x:v>
      </x:c>
      <x:c r="G3086" s="33" t="n">
        <x:v>2500</x:v>
      </x:c>
      <x:c r="H3086" s="27" t="n">
        <x:v>963</x:v>
      </x:c>
      <x:c r="I3086" s="27" t="n">
        <x:v>1120</x:v>
      </x:c>
      <x:c r="J3086" s="35" t="n">
        <x:v>14.017857142857142</x:v>
      </x:c>
      <x:c r="K3086" s="27" t="n">
        <x:v>389.2696421777395</x:v>
      </x:c>
      <x:c r="L3086" s="33" t="n">
        <x:v>58</x:v>
      </x:c>
      <x:c r="M3086" s="27" t="n">
        <x:v>1.9929441000003865</x:v>
      </x:c>
      <x:c r="N3086" s="31" t="b">
        <x:v>1</x:v>
      </x:c>
      <x:c r="O3086" s="33" t="n">
        <x:v>2</x:v>
      </x:c>
      <x:c r="P3086" s="20" t="str">
        <x:v>03_fixed_2500_baselines/raw_runs.csv</x:v>
      </x:c>
      <x:c r="Q3086" s="35" t="n">
        <x:f>IFERROR(100*(I3086-H3086)/I3086,"")</x:f>
        <x:v>14.017857142857142</x:v>
      </x:c>
      <x:c r="R3086" s="20" t="str">
        <x:f>IF(ABS(J3086-Q3086)&lt;=0.000001,"OK","CHECK")</x:f>
        <x:v>OK</x:v>
      </x:c>
    </x:row>
    <x:row r="3087">
      <x:c r="A3087" s="20" t="str">
        <x:v>Fixed iteration</x:v>
      </x:c>
      <x:c r="B3087" s="20" t="str">
        <x:v>Chao</x:v>
      </x:c>
      <x:c r="C3087" s="20" t="str">
        <x:v>VNS</x:v>
      </x:c>
      <x:c r="D3087" s="20" t="str">
        <x:v>p7.3.t</x:v>
      </x:c>
      <x:c r="E3087" s="33" t="n">
        <x:v>1</x:v>
      </x:c>
      <x:c r="F3087" s="20" t="n">
        <x:v>2500</x:v>
      </x:c>
      <x:c r="G3087" s="33" t="n">
        <x:v>2500</x:v>
      </x:c>
      <x:c r="H3087" s="27" t="n">
        <x:v>964</x:v>
      </x:c>
      <x:c r="I3087" s="27" t="n">
        <x:v>1120</x:v>
      </x:c>
      <x:c r="J3087" s="35" t="n">
        <x:v>13.928571428571429</x:v>
      </x:c>
      <x:c r="K3087" s="27" t="n">
        <x:v>391.1220615430767</x:v>
      </x:c>
      <x:c r="L3087" s="33" t="n">
        <x:v>59</x:v>
      </x:c>
      <x:c r="M3087" s="27" t="n">
        <x:v>2.0575947999986965</x:v>
      </x:c>
      <x:c r="N3087" s="31" t="b">
        <x:v>1</x:v>
      </x:c>
      <x:c r="O3087" s="33" t="n">
        <x:v>2</x:v>
      </x:c>
      <x:c r="P3087" s="20" t="str">
        <x:v>03_fixed_2500_baselines/raw_runs.csv</x:v>
      </x:c>
      <x:c r="Q3087" s="35" t="n">
        <x:f>IFERROR(100*(I3087-H3087)/I3087,"")</x:f>
        <x:v>13.928571428571429</x:v>
      </x:c>
      <x:c r="R3087" s="20" t="str">
        <x:f>IF(ABS(J3087-Q3087)&lt;=0.000001,"OK","CHECK")</x:f>
        <x:v>OK</x:v>
      </x:c>
    </x:row>
    <x:row r="3088">
      <x:c r="A3088" s="20" t="str">
        <x:v>Fixed iteration</x:v>
      </x:c>
      <x:c r="B3088" s="20" t="str">
        <x:v>Chao</x:v>
      </x:c>
      <x:c r="C3088" s="20" t="str">
        <x:v>VNS</x:v>
      </x:c>
      <x:c r="D3088" s="20" t="str">
        <x:v>p7.3.t</x:v>
      </x:c>
      <x:c r="E3088" s="33" t="n">
        <x:v>2</x:v>
      </x:c>
      <x:c r="F3088" s="20" t="n">
        <x:v>2500</x:v>
      </x:c>
      <x:c r="G3088" s="33" t="n">
        <x:v>2500</x:v>
      </x:c>
      <x:c r="H3088" s="27" t="n">
        <x:v>941</x:v>
      </x:c>
      <x:c r="I3088" s="27" t="n">
        <x:v>1120</x:v>
      </x:c>
      <x:c r="J3088" s="35" t="n">
        <x:v>15.982142857142858</x:v>
      </x:c>
      <x:c r="K3088" s="27" t="n">
        <x:v>383.2447807054243</x:v>
      </x:c>
      <x:c r="L3088" s="33" t="n">
        <x:v>57</x:v>
      </x:c>
      <x:c r="M3088" s="27" t="n">
        <x:v>1.950179699999353</x:v>
      </x:c>
      <x:c r="N3088" s="31" t="b">
        <x:v>1</x:v>
      </x:c>
      <x:c r="O3088" s="33" t="n">
        <x:v>2</x:v>
      </x:c>
      <x:c r="P3088" s="20" t="str">
        <x:v>03_fixed_2500_baselines/raw_runs.csv</x:v>
      </x:c>
      <x:c r="Q3088" s="35" t="n">
        <x:f>IFERROR(100*(I3088-H3088)/I3088,"")</x:f>
        <x:v>15.982142857142858</x:v>
      </x:c>
      <x:c r="R3088" s="20" t="str">
        <x:f>IF(ABS(J3088-Q3088)&lt;=0.000001,"OK","CHECK")</x:f>
        <x:v>OK</x:v>
      </x:c>
    </x:row>
    <x:row r="3089">
      <x:c r="A3089" s="20" t="str">
        <x:v>Fixed iteration</x:v>
      </x:c>
      <x:c r="B3089" s="20" t="str">
        <x:v>Chao</x:v>
      </x:c>
      <x:c r="C3089" s="20" t="str">
        <x:v>VNS</x:v>
      </x:c>
      <x:c r="D3089" s="20" t="str">
        <x:v>p7.3.t</x:v>
      </x:c>
      <x:c r="E3089" s="33" t="n">
        <x:v>3</x:v>
      </x:c>
      <x:c r="F3089" s="20" t="n">
        <x:v>2500</x:v>
      </x:c>
      <x:c r="G3089" s="33" t="n">
        <x:v>2500</x:v>
      </x:c>
      <x:c r="H3089" s="27" t="n">
        <x:v>937</x:v>
      </x:c>
      <x:c r="I3089" s="27" t="n">
        <x:v>1120</x:v>
      </x:c>
      <x:c r="J3089" s="35" t="n">
        <x:v>16.339285714285715</x:v>
      </x:c>
      <x:c r="K3089" s="27" t="n">
        <x:v>379.48097333774376</x:v>
      </x:c>
      <x:c r="L3089" s="33" t="n">
        <x:v>58</x:v>
      </x:c>
      <x:c r="M3089" s="27" t="n">
        <x:v>1.9930898999991769</x:v>
      </x:c>
      <x:c r="N3089" s="31" t="b">
        <x:v>1</x:v>
      </x:c>
      <x:c r="O3089" s="33" t="n">
        <x:v>2</x:v>
      </x:c>
      <x:c r="P3089" s="20" t="str">
        <x:v>03_fixed_2500_baselines/raw_runs.csv</x:v>
      </x:c>
      <x:c r="Q3089" s="35" t="n">
        <x:f>IFERROR(100*(I3089-H3089)/I3089,"")</x:f>
        <x:v>16.339285714285715</x:v>
      </x:c>
      <x:c r="R3089" s="20" t="str">
        <x:f>IF(ABS(J3089-Q3089)&lt;=0.000001,"OK","CHECK")</x:f>
        <x:v>OK</x:v>
      </x:c>
    </x:row>
    <x:row r="3090">
      <x:c r="A3090" s="20" t="str">
        <x:v>Fixed iteration</x:v>
      </x:c>
      <x:c r="B3090" s="20" t="str">
        <x:v>Chao</x:v>
      </x:c>
      <x:c r="C3090" s="20" t="str">
        <x:v>VNS</x:v>
      </x:c>
      <x:c r="D3090" s="20" t="str">
        <x:v>p7.4.g</x:v>
      </x:c>
      <x:c r="E3090" s="33" t="n">
        <x:v>0</x:v>
      </x:c>
      <x:c r="F3090" s="20" t="n">
        <x:v>2500</x:v>
      </x:c>
      <x:c r="G3090" s="33" t="n">
        <x:v>2500</x:v>
      </x:c>
      <x:c r="H3090" s="27" t="n">
        <x:v>187</x:v>
      </x:c>
      <x:c r="I3090" s="27" t="n">
        <x:v>217</x:v>
      </x:c>
      <x:c r="J3090" s="35" t="n">
        <x:v>13.824884792626728</x:v>
      </x:c>
      <x:c r="K3090" s="27" t="n">
        <x:v>107.97115965679852</x:v>
      </x:c>
      <x:c r="L3090" s="33" t="n">
        <x:v>12</x:v>
      </x:c>
      <x:c r="M3090" s="27" t="n">
        <x:v>0.2956393999993452</x:v>
      </x:c>
      <x:c r="N3090" s="31" t="b">
        <x:v>1</x:v>
      </x:c>
      <x:c r="O3090" s="33" t="n">
        <x:v>2</x:v>
      </x:c>
      <x:c r="P3090" s="20" t="str">
        <x:v>03_fixed_2500_baselines/raw_runs.csv</x:v>
      </x:c>
      <x:c r="Q3090" s="35" t="n">
        <x:f>IFERROR(100*(I3090-H3090)/I3090,"")</x:f>
        <x:v>13.824884792626728</x:v>
      </x:c>
      <x:c r="R3090" s="20" t="str">
        <x:f>IF(ABS(J3090-Q3090)&lt;=0.000001,"OK","CHECK")</x:f>
        <x:v>OK</x:v>
      </x:c>
    </x:row>
    <x:row r="3091">
      <x:c r="A3091" s="20" t="str">
        <x:v>Fixed iteration</x:v>
      </x:c>
      <x:c r="B3091" s="20" t="str">
        <x:v>Chao</x:v>
      </x:c>
      <x:c r="C3091" s="20" t="str">
        <x:v>VNS</x:v>
      </x:c>
      <x:c r="D3091" s="20" t="str">
        <x:v>p7.4.g</x:v>
      </x:c>
      <x:c r="E3091" s="33" t="n">
        <x:v>1</x:v>
      </x:c>
      <x:c r="F3091" s="20" t="n">
        <x:v>2500</x:v>
      </x:c>
      <x:c r="G3091" s="33" t="n">
        <x:v>2500</x:v>
      </x:c>
      <x:c r="H3091" s="27" t="n">
        <x:v>187</x:v>
      </x:c>
      <x:c r="I3091" s="27" t="n">
        <x:v>217</x:v>
      </x:c>
      <x:c r="J3091" s="35" t="n">
        <x:v>13.824884792626728</x:v>
      </x:c>
      <x:c r="K3091" s="27" t="n">
        <x:v>108.98529553679148</x:v>
      </x:c>
      <x:c r="L3091" s="33" t="n">
        <x:v>12</x:v>
      </x:c>
      <x:c r="M3091" s="27" t="n">
        <x:v>0.2951561000008951</x:v>
      </x:c>
      <x:c r="N3091" s="31" t="b">
        <x:v>1</x:v>
      </x:c>
      <x:c r="O3091" s="33" t="n">
        <x:v>2</x:v>
      </x:c>
      <x:c r="P3091" s="20" t="str">
        <x:v>03_fixed_2500_baselines/raw_runs.csv</x:v>
      </x:c>
      <x:c r="Q3091" s="35" t="n">
        <x:f>IFERROR(100*(I3091-H3091)/I3091,"")</x:f>
        <x:v>13.824884792626728</x:v>
      </x:c>
      <x:c r="R3091" s="20" t="str">
        <x:f>IF(ABS(J3091-Q3091)&lt;=0.000001,"OK","CHECK")</x:f>
        <x:v>OK</x:v>
      </x:c>
    </x:row>
    <x:row r="3092">
      <x:c r="A3092" s="20" t="str">
        <x:v>Fixed iteration</x:v>
      </x:c>
      <x:c r="B3092" s="20" t="str">
        <x:v>Chao</x:v>
      </x:c>
      <x:c r="C3092" s="20" t="str">
        <x:v>VNS</x:v>
      </x:c>
      <x:c r="D3092" s="20" t="str">
        <x:v>p7.4.g</x:v>
      </x:c>
      <x:c r="E3092" s="33" t="n">
        <x:v>2</x:v>
      </x:c>
      <x:c r="F3092" s="20" t="n">
        <x:v>2500</x:v>
      </x:c>
      <x:c r="G3092" s="33" t="n">
        <x:v>2500</x:v>
      </x:c>
      <x:c r="H3092" s="27" t="n">
        <x:v>187</x:v>
      </x:c>
      <x:c r="I3092" s="27" t="n">
        <x:v>217</x:v>
      </x:c>
      <x:c r="J3092" s="35" t="n">
        <x:v>13.824884792626728</x:v>
      </x:c>
      <x:c r="K3092" s="27" t="n">
        <x:v>107.97115965679852</x:v>
      </x:c>
      <x:c r="L3092" s="33" t="n">
        <x:v>12</x:v>
      </x:c>
      <x:c r="M3092" s="27" t="n">
        <x:v>0.2961785000006784</x:v>
      </x:c>
      <x:c r="N3092" s="31" t="b">
        <x:v>1</x:v>
      </x:c>
      <x:c r="O3092" s="33" t="n">
        <x:v>2</x:v>
      </x:c>
      <x:c r="P3092" s="20" t="str">
        <x:v>03_fixed_2500_baselines/raw_runs.csv</x:v>
      </x:c>
      <x:c r="Q3092" s="35" t="n">
        <x:f>IFERROR(100*(I3092-H3092)/I3092,"")</x:f>
        <x:v>13.824884792626728</x:v>
      </x:c>
      <x:c r="R3092" s="20" t="str">
        <x:f>IF(ABS(J3092-Q3092)&lt;=0.000001,"OK","CHECK")</x:f>
        <x:v>OK</x:v>
      </x:c>
    </x:row>
    <x:row r="3093">
      <x:c r="A3093" s="20" t="str">
        <x:v>Fixed iteration</x:v>
      </x:c>
      <x:c r="B3093" s="20" t="str">
        <x:v>Chao</x:v>
      </x:c>
      <x:c r="C3093" s="20" t="str">
        <x:v>VNS</x:v>
      </x:c>
      <x:c r="D3093" s="20" t="str">
        <x:v>p7.4.g</x:v>
      </x:c>
      <x:c r="E3093" s="33" t="n">
        <x:v>3</x:v>
      </x:c>
      <x:c r="F3093" s="20" t="n">
        <x:v>2500</x:v>
      </x:c>
      <x:c r="G3093" s="33" t="n">
        <x:v>2500</x:v>
      </x:c>
      <x:c r="H3093" s="27" t="n">
        <x:v>187</x:v>
      </x:c>
      <x:c r="I3093" s="27" t="n">
        <x:v>217</x:v>
      </x:c>
      <x:c r="J3093" s="35" t="n">
        <x:v>13.824884792626728</x:v>
      </x:c>
      <x:c r="K3093" s="27" t="n">
        <x:v>107.97115965679852</x:v>
      </x:c>
      <x:c r="L3093" s="33" t="n">
        <x:v>12</x:v>
      </x:c>
      <x:c r="M3093" s="27" t="n">
        <x:v>0.2936878000000433</x:v>
      </x:c>
      <x:c r="N3093" s="31" t="b">
        <x:v>1</x:v>
      </x:c>
      <x:c r="O3093" s="33" t="n">
        <x:v>2</x:v>
      </x:c>
      <x:c r="P3093" s="20" t="str">
        <x:v>03_fixed_2500_baselines/raw_runs.csv</x:v>
      </x:c>
      <x:c r="Q3093" s="35" t="n">
        <x:f>IFERROR(100*(I3093-H3093)/I3093,"")</x:f>
        <x:v>13.824884792626728</x:v>
      </x:c>
      <x:c r="R3093" s="20" t="str">
        <x:f>IF(ABS(J3093-Q3093)&lt;=0.000001,"OK","CHECK")</x:f>
        <x:v>OK</x:v>
      </x:c>
    </x:row>
    <x:row r="3094">
      <x:c r="A3094" s="20" t="str">
        <x:v>Fixed iteration</x:v>
      </x:c>
      <x:c r="B3094" s="20" t="str">
        <x:v>Chao</x:v>
      </x:c>
      <x:c r="C3094" s="20" t="str">
        <x:v>VNS</x:v>
      </x:c>
      <x:c r="D3094" s="20" t="str">
        <x:v>p7.4.h</x:v>
      </x:c>
      <x:c r="E3094" s="33" t="n">
        <x:v>0</x:v>
      </x:c>
      <x:c r="F3094" s="20" t="n">
        <x:v>2500</x:v>
      </x:c>
      <x:c r="G3094" s="33" t="n">
        <x:v>2500</x:v>
      </x:c>
      <x:c r="H3094" s="27" t="n">
        <x:v>259</x:v>
      </x:c>
      <x:c r="I3094" s="27" t="n">
        <x:v>285</x:v>
      </x:c>
      <x:c r="J3094" s="35" t="n">
        <x:v>9.12280701754386</x:v>
      </x:c>
      <x:c r="K3094" s="27" t="n">
        <x:v>146.58439802159165</x:v>
      </x:c>
      <x:c r="L3094" s="33" t="n">
        <x:v>15</x:v>
      </x:c>
      <x:c r="M3094" s="27" t="n">
        <x:v>0.3207112000000052</x:v>
      </x:c>
      <x:c r="N3094" s="31" t="b">
        <x:v>1</x:v>
      </x:c>
      <x:c r="O3094" s="33" t="n">
        <x:v>2</x:v>
      </x:c>
      <x:c r="P3094" s="20" t="str">
        <x:v>03_fixed_2500_baselines/raw_runs.csv</x:v>
      </x:c>
      <x:c r="Q3094" s="35" t="n">
        <x:f>IFERROR(100*(I3094-H3094)/I3094,"")</x:f>
        <x:v>9.12280701754386</x:v>
      </x:c>
      <x:c r="R3094" s="20" t="str">
        <x:f>IF(ABS(J3094-Q3094)&lt;=0.000001,"OK","CHECK")</x:f>
        <x:v>OK</x:v>
      </x:c>
    </x:row>
    <x:row r="3095">
      <x:c r="A3095" s="20" t="str">
        <x:v>Fixed iteration</x:v>
      </x:c>
      <x:c r="B3095" s="20" t="str">
        <x:v>Chao</x:v>
      </x:c>
      <x:c r="C3095" s="20" t="str">
        <x:v>VNS</x:v>
      </x:c>
      <x:c r="D3095" s="20" t="str">
        <x:v>p7.4.h</x:v>
      </x:c>
      <x:c r="E3095" s="33" t="n">
        <x:v>1</x:v>
      </x:c>
      <x:c r="F3095" s="20" t="n">
        <x:v>2500</x:v>
      </x:c>
      <x:c r="G3095" s="33" t="n">
        <x:v>2500</x:v>
      </x:c>
      <x:c r="H3095" s="27" t="n">
        <x:v>259</x:v>
      </x:c>
      <x:c r="I3095" s="27" t="n">
        <x:v>285</x:v>
      </x:c>
      <x:c r="J3095" s="35" t="n">
        <x:v>9.12280701754386</x:v>
      </x:c>
      <x:c r="K3095" s="27" t="n">
        <x:v>146.58439802159165</x:v>
      </x:c>
      <x:c r="L3095" s="33" t="n">
        <x:v>15</x:v>
      </x:c>
      <x:c r="M3095" s="27" t="n">
        <x:v>0.3196625000000495</x:v>
      </x:c>
      <x:c r="N3095" s="31" t="b">
        <x:v>1</x:v>
      </x:c>
      <x:c r="O3095" s="33" t="n">
        <x:v>2</x:v>
      </x:c>
      <x:c r="P3095" s="20" t="str">
        <x:v>03_fixed_2500_baselines/raw_runs.csv</x:v>
      </x:c>
      <x:c r="Q3095" s="35" t="n">
        <x:f>IFERROR(100*(I3095-H3095)/I3095,"")</x:f>
        <x:v>9.12280701754386</x:v>
      </x:c>
      <x:c r="R3095" s="20" t="str">
        <x:f>IF(ABS(J3095-Q3095)&lt;=0.000001,"OK","CHECK")</x:f>
        <x:v>OK</x:v>
      </x:c>
    </x:row>
    <x:row r="3096">
      <x:c r="A3096" s="20" t="str">
        <x:v>Fixed iteration</x:v>
      </x:c>
      <x:c r="B3096" s="20" t="str">
        <x:v>Chao</x:v>
      </x:c>
      <x:c r="C3096" s="20" t="str">
        <x:v>VNS</x:v>
      </x:c>
      <x:c r="D3096" s="20" t="str">
        <x:v>p7.4.h</x:v>
      </x:c>
      <x:c r="E3096" s="33" t="n">
        <x:v>2</x:v>
      </x:c>
      <x:c r="F3096" s="20" t="n">
        <x:v>2500</x:v>
      </x:c>
      <x:c r="G3096" s="33" t="n">
        <x:v>2500</x:v>
      </x:c>
      <x:c r="H3096" s="27" t="n">
        <x:v>259</x:v>
      </x:c>
      <x:c r="I3096" s="27" t="n">
        <x:v>285</x:v>
      </x:c>
      <x:c r="J3096" s="35" t="n">
        <x:v>9.12280701754386</x:v>
      </x:c>
      <x:c r="K3096" s="27" t="n">
        <x:v>146.58439802159165</x:v>
      </x:c>
      <x:c r="L3096" s="33" t="n">
        <x:v>15</x:v>
      </x:c>
      <x:c r="M3096" s="27" t="n">
        <x:v>0.3204884999995556</x:v>
      </x:c>
      <x:c r="N3096" s="31" t="b">
        <x:v>1</x:v>
      </x:c>
      <x:c r="O3096" s="33" t="n">
        <x:v>2</x:v>
      </x:c>
      <x:c r="P3096" s="20" t="str">
        <x:v>03_fixed_2500_baselines/raw_runs.csv</x:v>
      </x:c>
      <x:c r="Q3096" s="35" t="n">
        <x:f>IFERROR(100*(I3096-H3096)/I3096,"")</x:f>
        <x:v>9.12280701754386</x:v>
      </x:c>
      <x:c r="R3096" s="20" t="str">
        <x:f>IF(ABS(J3096-Q3096)&lt;=0.000001,"OK","CHECK")</x:f>
        <x:v>OK</x:v>
      </x:c>
    </x:row>
    <x:row r="3097">
      <x:c r="A3097" s="20" t="str">
        <x:v>Fixed iteration</x:v>
      </x:c>
      <x:c r="B3097" s="20" t="str">
        <x:v>Chao</x:v>
      </x:c>
      <x:c r="C3097" s="20" t="str">
        <x:v>VNS</x:v>
      </x:c>
      <x:c r="D3097" s="20" t="str">
        <x:v>p7.4.h</x:v>
      </x:c>
      <x:c r="E3097" s="33" t="n">
        <x:v>3</x:v>
      </x:c>
      <x:c r="F3097" s="20" t="n">
        <x:v>2500</x:v>
      </x:c>
      <x:c r="G3097" s="33" t="n">
        <x:v>2500</x:v>
      </x:c>
      <x:c r="H3097" s="27" t="n">
        <x:v>259</x:v>
      </x:c>
      <x:c r="I3097" s="27" t="n">
        <x:v>285</x:v>
      </x:c>
      <x:c r="J3097" s="35" t="n">
        <x:v>9.12280701754386</x:v>
      </x:c>
      <x:c r="K3097" s="27" t="n">
        <x:v>146.58439802159165</x:v>
      </x:c>
      <x:c r="L3097" s="33" t="n">
        <x:v>15</x:v>
      </x:c>
      <x:c r="M3097" s="27" t="n">
        <x:v>0.3188265000007959</x:v>
      </x:c>
      <x:c r="N3097" s="31" t="b">
        <x:v>1</x:v>
      </x:c>
      <x:c r="O3097" s="33" t="n">
        <x:v>2</x:v>
      </x:c>
      <x:c r="P3097" s="20" t="str">
        <x:v>03_fixed_2500_baselines/raw_runs.csv</x:v>
      </x:c>
      <x:c r="Q3097" s="35" t="n">
        <x:f>IFERROR(100*(I3097-H3097)/I3097,"")</x:f>
        <x:v>9.12280701754386</x:v>
      </x:c>
      <x:c r="R3097" s="20" t="str">
        <x:f>IF(ABS(J3097-Q3097)&lt;=0.000001,"OK","CHECK")</x:f>
        <x:v>OK</x:v>
      </x:c>
    </x:row>
    <x:row r="3098">
      <x:c r="A3098" s="20" t="str">
        <x:v>Fixed iteration</x:v>
      </x:c>
      <x:c r="B3098" s="20" t="str">
        <x:v>Chao</x:v>
      </x:c>
      <x:c r="C3098" s="20" t="str">
        <x:v>VNS</x:v>
      </x:c>
      <x:c r="D3098" s="20" t="str">
        <x:v>p7.4.i</x:v>
      </x:c>
      <x:c r="E3098" s="33" t="n">
        <x:v>0</x:v>
      </x:c>
      <x:c r="F3098" s="20" t="n">
        <x:v>2500</x:v>
      </x:c>
      <x:c r="G3098" s="33" t="n">
        <x:v>2500</x:v>
      </x:c>
      <x:c r="H3098" s="27" t="n">
        <x:v>338</x:v>
      </x:c>
      <x:c r="I3098" s="27" t="n">
        <x:v>366</x:v>
      </x:c>
      <x:c r="J3098" s="35" t="n">
        <x:v>7.6502732240437155</x:v>
      </x:c>
      <x:c r="K3098" s="27" t="n">
        <x:v>172.7826311836675</x:v>
      </x:c>
      <x:c r="L3098" s="33" t="n">
        <x:v>20</x:v>
      </x:c>
      <x:c r="M3098" s="27" t="n">
        <x:v>0.4013097000006382</x:v>
      </x:c>
      <x:c r="N3098" s="31" t="b">
        <x:v>1</x:v>
      </x:c>
      <x:c r="O3098" s="33" t="n">
        <x:v>2</x:v>
      </x:c>
      <x:c r="P3098" s="20" t="str">
        <x:v>03_fixed_2500_baselines/raw_runs.csv</x:v>
      </x:c>
      <x:c r="Q3098" s="35" t="n">
        <x:f>IFERROR(100*(I3098-H3098)/I3098,"")</x:f>
        <x:v>7.6502732240437155</x:v>
      </x:c>
      <x:c r="R3098" s="20" t="str">
        <x:f>IF(ABS(J3098-Q3098)&lt;=0.000001,"OK","CHECK")</x:f>
        <x:v>OK</x:v>
      </x:c>
    </x:row>
    <x:row r="3099">
      <x:c r="A3099" s="20" t="str">
        <x:v>Fixed iteration</x:v>
      </x:c>
      <x:c r="B3099" s="20" t="str">
        <x:v>Chao</x:v>
      </x:c>
      <x:c r="C3099" s="20" t="str">
        <x:v>VNS</x:v>
      </x:c>
      <x:c r="D3099" s="20" t="str">
        <x:v>p7.4.i</x:v>
      </x:c>
      <x:c r="E3099" s="33" t="n">
        <x:v>1</x:v>
      </x:c>
      <x:c r="F3099" s="20" t="n">
        <x:v>2500</x:v>
      </x:c>
      <x:c r="G3099" s="33" t="n">
        <x:v>2500</x:v>
      </x:c>
      <x:c r="H3099" s="27" t="n">
        <x:v>338</x:v>
      </x:c>
      <x:c r="I3099" s="27" t="n">
        <x:v>366</x:v>
      </x:c>
      <x:c r="J3099" s="35" t="n">
        <x:v>7.6502732240437155</x:v>
      </x:c>
      <x:c r="K3099" s="27" t="n">
        <x:v>172.7826311836675</x:v>
      </x:c>
      <x:c r="L3099" s="33" t="n">
        <x:v>20</x:v>
      </x:c>
      <x:c r="M3099" s="27" t="n">
        <x:v>0.3913341999996191</x:v>
      </x:c>
      <x:c r="N3099" s="31" t="b">
        <x:v>1</x:v>
      </x:c>
      <x:c r="O3099" s="33" t="n">
        <x:v>2</x:v>
      </x:c>
      <x:c r="P3099" s="20" t="str">
        <x:v>03_fixed_2500_baselines/raw_runs.csv</x:v>
      </x:c>
      <x:c r="Q3099" s="35" t="n">
        <x:f>IFERROR(100*(I3099-H3099)/I3099,"")</x:f>
        <x:v>7.6502732240437155</x:v>
      </x:c>
      <x:c r="R3099" s="20" t="str">
        <x:f>IF(ABS(J3099-Q3099)&lt;=0.000001,"OK","CHECK")</x:f>
        <x:v>OK</x:v>
      </x:c>
    </x:row>
    <x:row r="3100">
      <x:c r="A3100" s="20" t="str">
        <x:v>Fixed iteration</x:v>
      </x:c>
      <x:c r="B3100" s="20" t="str">
        <x:v>Chao</x:v>
      </x:c>
      <x:c r="C3100" s="20" t="str">
        <x:v>VNS</x:v>
      </x:c>
      <x:c r="D3100" s="20" t="str">
        <x:v>p7.4.i</x:v>
      </x:c>
      <x:c r="E3100" s="33" t="n">
        <x:v>2</x:v>
      </x:c>
      <x:c r="F3100" s="20" t="n">
        <x:v>2500</x:v>
      </x:c>
      <x:c r="G3100" s="33" t="n">
        <x:v>2500</x:v>
      </x:c>
      <x:c r="H3100" s="27" t="n">
        <x:v>338</x:v>
      </x:c>
      <x:c r="I3100" s="27" t="n">
        <x:v>366</x:v>
      </x:c>
      <x:c r="J3100" s="35" t="n">
        <x:v>7.6502732240437155</x:v>
      </x:c>
      <x:c r="K3100" s="27" t="n">
        <x:v>172.7826311836675</x:v>
      </x:c>
      <x:c r="L3100" s="33" t="n">
        <x:v>20</x:v>
      </x:c>
      <x:c r="M3100" s="27" t="n">
        <x:v>0.3776866999996855</x:v>
      </x:c>
      <x:c r="N3100" s="31" t="b">
        <x:v>1</x:v>
      </x:c>
      <x:c r="O3100" s="33" t="n">
        <x:v>2</x:v>
      </x:c>
      <x:c r="P3100" s="20" t="str">
        <x:v>03_fixed_2500_baselines/raw_runs.csv</x:v>
      </x:c>
      <x:c r="Q3100" s="35" t="n">
        <x:f>IFERROR(100*(I3100-H3100)/I3100,"")</x:f>
        <x:v>7.6502732240437155</x:v>
      </x:c>
      <x:c r="R3100" s="20" t="str">
        <x:f>IF(ABS(J3100-Q3100)&lt;=0.000001,"OK","CHECK")</x:f>
        <x:v>OK</x:v>
      </x:c>
    </x:row>
    <x:row r="3101">
      <x:c r="A3101" s="20" t="str">
        <x:v>Fixed iteration</x:v>
      </x:c>
      <x:c r="B3101" s="20" t="str">
        <x:v>Chao</x:v>
      </x:c>
      <x:c r="C3101" s="20" t="str">
        <x:v>VNS</x:v>
      </x:c>
      <x:c r="D3101" s="20" t="str">
        <x:v>p7.4.i</x:v>
      </x:c>
      <x:c r="E3101" s="33" t="n">
        <x:v>3</x:v>
      </x:c>
      <x:c r="F3101" s="20" t="n">
        <x:v>2500</x:v>
      </x:c>
      <x:c r="G3101" s="33" t="n">
        <x:v>2500</x:v>
      </x:c>
      <x:c r="H3101" s="27" t="n">
        <x:v>338</x:v>
      </x:c>
      <x:c r="I3101" s="27" t="n">
        <x:v>366</x:v>
      </x:c>
      <x:c r="J3101" s="35" t="n">
        <x:v>7.6502732240437155</x:v>
      </x:c>
      <x:c r="K3101" s="27" t="n">
        <x:v>172.7826311836675</x:v>
      </x:c>
      <x:c r="L3101" s="33" t="n">
        <x:v>20</x:v>
      </x:c>
      <x:c r="M3101" s="27" t="n">
        <x:v>0.3758718999997654</x:v>
      </x:c>
      <x:c r="N3101" s="31" t="b">
        <x:v>1</x:v>
      </x:c>
      <x:c r="O3101" s="33" t="n">
        <x:v>2</x:v>
      </x:c>
      <x:c r="P3101" s="20" t="str">
        <x:v>03_fixed_2500_baselines/raw_runs.csv</x:v>
      </x:c>
      <x:c r="Q3101" s="35" t="n">
        <x:f>IFERROR(100*(I3101-H3101)/I3101,"")</x:f>
        <x:v>7.6502732240437155</x:v>
      </x:c>
      <x:c r="R3101" s="20" t="str">
        <x:f>IF(ABS(J3101-Q3101)&lt;=0.000001,"OK","CHECK")</x:f>
        <x:v>OK</x:v>
      </x:c>
    </x:row>
    <x:row r="3102">
      <x:c r="A3102" s="20" t="str">
        <x:v>Fixed iteration</x:v>
      </x:c>
      <x:c r="B3102" s="20" t="str">
        <x:v>Chao</x:v>
      </x:c>
      <x:c r="C3102" s="20" t="str">
        <x:v>VNS</x:v>
      </x:c>
      <x:c r="D3102" s="20" t="str">
        <x:v>p7.4.k</x:v>
      </x:c>
      <x:c r="E3102" s="33" t="n">
        <x:v>0</x:v>
      </x:c>
      <x:c r="F3102" s="20" t="n">
        <x:v>2500</x:v>
      </x:c>
      <x:c r="G3102" s="33" t="n">
        <x:v>2500</x:v>
      </x:c>
      <x:c r="H3102" s="27" t="n">
        <x:v>462</x:v>
      </x:c>
      <x:c r="I3102" s="27" t="n">
        <x:v>520</x:v>
      </x:c>
      <x:c r="J3102" s="35" t="n">
        <x:v>11.153846153846153</x:v>
      </x:c>
      <x:c r="K3102" s="27" t="n">
        <x:v>199.07040840360395</x:v>
      </x:c>
      <x:c r="L3102" s="33" t="n">
        <x:v>29</x:v>
      </x:c>
      <x:c r="M3102" s="27" t="n">
        <x:v>0.6219320999989577</x:v>
      </x:c>
      <x:c r="N3102" s="31" t="b">
        <x:v>1</x:v>
      </x:c>
      <x:c r="O3102" s="33" t="n">
        <x:v>2</x:v>
      </x:c>
      <x:c r="P3102" s="20" t="str">
        <x:v>03_fixed_2500_baselines/raw_runs.csv</x:v>
      </x:c>
      <x:c r="Q3102" s="35" t="n">
        <x:f>IFERROR(100*(I3102-H3102)/I3102,"")</x:f>
        <x:v>11.153846153846153</x:v>
      </x:c>
      <x:c r="R3102" s="20" t="str">
        <x:f>IF(ABS(J3102-Q3102)&lt;=0.000001,"OK","CHECK")</x:f>
        <x:v>OK</x:v>
      </x:c>
    </x:row>
    <x:row r="3103">
      <x:c r="A3103" s="20" t="str">
        <x:v>Fixed iteration</x:v>
      </x:c>
      <x:c r="B3103" s="20" t="str">
        <x:v>Chao</x:v>
      </x:c>
      <x:c r="C3103" s="20" t="str">
        <x:v>VNS</x:v>
      </x:c>
      <x:c r="D3103" s="20" t="str">
        <x:v>p7.4.k</x:v>
      </x:c>
      <x:c r="E3103" s="33" t="n">
        <x:v>1</x:v>
      </x:c>
      <x:c r="F3103" s="20" t="n">
        <x:v>2500</x:v>
      </x:c>
      <x:c r="G3103" s="33" t="n">
        <x:v>2500</x:v>
      </x:c>
      <x:c r="H3103" s="27" t="n">
        <x:v>462</x:v>
      </x:c>
      <x:c r="I3103" s="27" t="n">
        <x:v>520</x:v>
      </x:c>
      <x:c r="J3103" s="35" t="n">
        <x:v>11.153846153846153</x:v>
      </x:c>
      <x:c r="K3103" s="27" t="n">
        <x:v>199.07040840360395</x:v>
      </x:c>
      <x:c r="L3103" s="33" t="n">
        <x:v>29</x:v>
      </x:c>
      <x:c r="M3103" s="27" t="n">
        <x:v>0.6229987999995501</x:v>
      </x:c>
      <x:c r="N3103" s="31" t="b">
        <x:v>1</x:v>
      </x:c>
      <x:c r="O3103" s="33" t="n">
        <x:v>2</x:v>
      </x:c>
      <x:c r="P3103" s="20" t="str">
        <x:v>03_fixed_2500_baselines/raw_runs.csv</x:v>
      </x:c>
      <x:c r="Q3103" s="35" t="n">
        <x:f>IFERROR(100*(I3103-H3103)/I3103,"")</x:f>
        <x:v>11.153846153846153</x:v>
      </x:c>
      <x:c r="R3103" s="20" t="str">
        <x:f>IF(ABS(J3103-Q3103)&lt;=0.000001,"OK","CHECK")</x:f>
        <x:v>OK</x:v>
      </x:c>
    </x:row>
    <x:row r="3104">
      <x:c r="A3104" s="20" t="str">
        <x:v>Fixed iteration</x:v>
      </x:c>
      <x:c r="B3104" s="20" t="str">
        <x:v>Chao</x:v>
      </x:c>
      <x:c r="C3104" s="20" t="str">
        <x:v>VNS</x:v>
      </x:c>
      <x:c r="D3104" s="20" t="str">
        <x:v>p7.4.k</x:v>
      </x:c>
      <x:c r="E3104" s="33" t="n">
        <x:v>2</x:v>
      </x:c>
      <x:c r="F3104" s="20" t="n">
        <x:v>2500</x:v>
      </x:c>
      <x:c r="G3104" s="33" t="n">
        <x:v>2500</x:v>
      </x:c>
      <x:c r="H3104" s="27" t="n">
        <x:v>462</x:v>
      </x:c>
      <x:c r="I3104" s="27" t="n">
        <x:v>520</x:v>
      </x:c>
      <x:c r="J3104" s="35" t="n">
        <x:v>11.153846153846153</x:v>
      </x:c>
      <x:c r="K3104" s="27" t="n">
        <x:v>199.07040840360395</x:v>
      </x:c>
      <x:c r="L3104" s="33" t="n">
        <x:v>29</x:v>
      </x:c>
      <x:c r="M3104" s="27" t="n">
        <x:v>0.6168698000001314</x:v>
      </x:c>
      <x:c r="N3104" s="31" t="b">
        <x:v>1</x:v>
      </x:c>
      <x:c r="O3104" s="33" t="n">
        <x:v>2</x:v>
      </x:c>
      <x:c r="P3104" s="20" t="str">
        <x:v>03_fixed_2500_baselines/raw_runs.csv</x:v>
      </x:c>
      <x:c r="Q3104" s="35" t="n">
        <x:f>IFERROR(100*(I3104-H3104)/I3104,"")</x:f>
        <x:v>11.153846153846153</x:v>
      </x:c>
      <x:c r="R3104" s="20" t="str">
        <x:f>IF(ABS(J3104-Q3104)&lt;=0.000001,"OK","CHECK")</x:f>
        <x:v>OK</x:v>
      </x:c>
    </x:row>
    <x:row r="3105">
      <x:c r="A3105" s="20" t="str">
        <x:v>Fixed iteration</x:v>
      </x:c>
      <x:c r="B3105" s="20" t="str">
        <x:v>Chao</x:v>
      </x:c>
      <x:c r="C3105" s="20" t="str">
        <x:v>VNS</x:v>
      </x:c>
      <x:c r="D3105" s="20" t="str">
        <x:v>p7.4.k</x:v>
      </x:c>
      <x:c r="E3105" s="33" t="n">
        <x:v>3</x:v>
      </x:c>
      <x:c r="F3105" s="20" t="n">
        <x:v>2500</x:v>
      </x:c>
      <x:c r="G3105" s="33" t="n">
        <x:v>2500</x:v>
      </x:c>
      <x:c r="H3105" s="27" t="n">
        <x:v>462</x:v>
      </x:c>
      <x:c r="I3105" s="27" t="n">
        <x:v>520</x:v>
      </x:c>
      <x:c r="J3105" s="35" t="n">
        <x:v>11.153846153846153</x:v>
      </x:c>
      <x:c r="K3105" s="27" t="n">
        <x:v>199.07040840360395</x:v>
      </x:c>
      <x:c r="L3105" s="33" t="n">
        <x:v>29</x:v>
      </x:c>
      <x:c r="M3105" s="27" t="n">
        <x:v>0.6166131000009045</x:v>
      </x:c>
      <x:c r="N3105" s="31" t="b">
        <x:v>1</x:v>
      </x:c>
      <x:c r="O3105" s="33" t="n">
        <x:v>2</x:v>
      </x:c>
      <x:c r="P3105" s="20" t="str">
        <x:v>03_fixed_2500_baselines/raw_runs.csv</x:v>
      </x:c>
      <x:c r="Q3105" s="35" t="n">
        <x:f>IFERROR(100*(I3105-H3105)/I3105,"")</x:f>
        <x:v>11.153846153846153</x:v>
      </x:c>
      <x:c r="R3105" s="20" t="str">
        <x:f>IF(ABS(J3105-Q3105)&lt;=0.000001,"OK","CHECK")</x:f>
        <x:v>OK</x:v>
      </x:c>
    </x:row>
    <x:row r="3106">
      <x:c r="A3106" s="20" t="str">
        <x:v>Fixed iteration</x:v>
      </x:c>
      <x:c r="B3106" s="20" t="str">
        <x:v>Chao</x:v>
      </x:c>
      <x:c r="C3106" s="20" t="str">
        <x:v>VNS</x:v>
      </x:c>
      <x:c r="D3106" s="20" t="str">
        <x:v>p7.4.l</x:v>
      </x:c>
      <x:c r="E3106" s="33" t="n">
        <x:v>0</x:v>
      </x:c>
      <x:c r="F3106" s="20" t="n">
        <x:v>2500</x:v>
      </x:c>
      <x:c r="G3106" s="33" t="n">
        <x:v>2500</x:v>
      </x:c>
      <x:c r="H3106" s="27" t="n">
        <x:v>519</x:v>
      </x:c>
      <x:c r="I3106" s="27" t="n">
        <x:v>590</x:v>
      </x:c>
      <x:c r="J3106" s="35" t="n">
        <x:v>12.033898305084746</x:v>
      </x:c>
      <x:c r="K3106" s="27" t="n">
        <x:v>222.759798409554</x:v>
      </x:c>
      <x:c r="L3106" s="33" t="n">
        <x:v>32</x:v>
      </x:c>
      <x:c r="M3106" s="27" t="n">
        <x:v>0.745124000000942</x:v>
      </x:c>
      <x:c r="N3106" s="31" t="b">
        <x:v>1</x:v>
      </x:c>
      <x:c r="O3106" s="33" t="n">
        <x:v>2</x:v>
      </x:c>
      <x:c r="P3106" s="20" t="str">
        <x:v>03_fixed_2500_baselines/raw_runs.csv</x:v>
      </x:c>
      <x:c r="Q3106" s="35" t="n">
        <x:f>IFERROR(100*(I3106-H3106)/I3106,"")</x:f>
        <x:v>12.033898305084746</x:v>
      </x:c>
      <x:c r="R3106" s="20" t="str">
        <x:f>IF(ABS(J3106-Q3106)&lt;=0.000001,"OK","CHECK")</x:f>
        <x:v>OK</x:v>
      </x:c>
    </x:row>
    <x:row r="3107">
      <x:c r="A3107" s="20" t="str">
        <x:v>Fixed iteration</x:v>
      </x:c>
      <x:c r="B3107" s="20" t="str">
        <x:v>Chao</x:v>
      </x:c>
      <x:c r="C3107" s="20" t="str">
        <x:v>VNS</x:v>
      </x:c>
      <x:c r="D3107" s="20" t="str">
        <x:v>p7.4.l</x:v>
      </x:c>
      <x:c r="E3107" s="33" t="n">
        <x:v>1</x:v>
      </x:c>
      <x:c r="F3107" s="20" t="n">
        <x:v>2500</x:v>
      </x:c>
      <x:c r="G3107" s="33" t="n">
        <x:v>2500</x:v>
      </x:c>
      <x:c r="H3107" s="27" t="n">
        <x:v>519</x:v>
      </x:c>
      <x:c r="I3107" s="27" t="n">
        <x:v>590</x:v>
      </x:c>
      <x:c r="J3107" s="35" t="n">
        <x:v>12.033898305084746</x:v>
      </x:c>
      <x:c r="K3107" s="27" t="n">
        <x:v>222.759798409554</x:v>
      </x:c>
      <x:c r="L3107" s="33" t="n">
        <x:v>32</x:v>
      </x:c>
      <x:c r="M3107" s="27" t="n">
        <x:v>0.7481869000002916</x:v>
      </x:c>
      <x:c r="N3107" s="31" t="b">
        <x:v>1</x:v>
      </x:c>
      <x:c r="O3107" s="33" t="n">
        <x:v>2</x:v>
      </x:c>
      <x:c r="P3107" s="20" t="str">
        <x:v>03_fixed_2500_baselines/raw_runs.csv</x:v>
      </x:c>
      <x:c r="Q3107" s="35" t="n">
        <x:f>IFERROR(100*(I3107-H3107)/I3107,"")</x:f>
        <x:v>12.033898305084746</x:v>
      </x:c>
      <x:c r="R3107" s="20" t="str">
        <x:f>IF(ABS(J3107-Q3107)&lt;=0.000001,"OK","CHECK")</x:f>
        <x:v>OK</x:v>
      </x:c>
    </x:row>
    <x:row r="3108">
      <x:c r="A3108" s="20" t="str">
        <x:v>Fixed iteration</x:v>
      </x:c>
      <x:c r="B3108" s="20" t="str">
        <x:v>Chao</x:v>
      </x:c>
      <x:c r="C3108" s="20" t="str">
        <x:v>VNS</x:v>
      </x:c>
      <x:c r="D3108" s="20" t="str">
        <x:v>p7.4.l</x:v>
      </x:c>
      <x:c r="E3108" s="33" t="n">
        <x:v>2</x:v>
      </x:c>
      <x:c r="F3108" s="20" t="n">
        <x:v>2500</x:v>
      </x:c>
      <x:c r="G3108" s="33" t="n">
        <x:v>2500</x:v>
      </x:c>
      <x:c r="H3108" s="27" t="n">
        <x:v>519</x:v>
      </x:c>
      <x:c r="I3108" s="27" t="n">
        <x:v>590</x:v>
      </x:c>
      <x:c r="J3108" s="35" t="n">
        <x:v>12.033898305084746</x:v>
      </x:c>
      <x:c r="K3108" s="27" t="n">
        <x:v>222.759798409554</x:v>
      </x:c>
      <x:c r="L3108" s="33" t="n">
        <x:v>32</x:v>
      </x:c>
      <x:c r="M3108" s="27" t="n">
        <x:v>0.7395879999985482</x:v>
      </x:c>
      <x:c r="N3108" s="31" t="b">
        <x:v>1</x:v>
      </x:c>
      <x:c r="O3108" s="33" t="n">
        <x:v>2</x:v>
      </x:c>
      <x:c r="P3108" s="20" t="str">
        <x:v>03_fixed_2500_baselines/raw_runs.csv</x:v>
      </x:c>
      <x:c r="Q3108" s="35" t="n">
        <x:f>IFERROR(100*(I3108-H3108)/I3108,"")</x:f>
        <x:v>12.033898305084746</x:v>
      </x:c>
      <x:c r="R3108" s="20" t="str">
        <x:f>IF(ABS(J3108-Q3108)&lt;=0.000001,"OK","CHECK")</x:f>
        <x:v>OK</x:v>
      </x:c>
    </x:row>
    <x:row r="3109">
      <x:c r="A3109" s="20" t="str">
        <x:v>Fixed iteration</x:v>
      </x:c>
      <x:c r="B3109" s="20" t="str">
        <x:v>Chao</x:v>
      </x:c>
      <x:c r="C3109" s="20" t="str">
        <x:v>VNS</x:v>
      </x:c>
      <x:c r="D3109" s="20" t="str">
        <x:v>p7.4.l</x:v>
      </x:c>
      <x:c r="E3109" s="33" t="n">
        <x:v>3</x:v>
      </x:c>
      <x:c r="F3109" s="20" t="n">
        <x:v>2500</x:v>
      </x:c>
      <x:c r="G3109" s="33" t="n">
        <x:v>2500</x:v>
      </x:c>
      <x:c r="H3109" s="27" t="n">
        <x:v>519</x:v>
      </x:c>
      <x:c r="I3109" s="27" t="n">
        <x:v>590</x:v>
      </x:c>
      <x:c r="J3109" s="35" t="n">
        <x:v>12.033898305084746</x:v>
      </x:c>
      <x:c r="K3109" s="27" t="n">
        <x:v>222.759798409554</x:v>
      </x:c>
      <x:c r="L3109" s="33" t="n">
        <x:v>32</x:v>
      </x:c>
      <x:c r="M3109" s="27" t="n">
        <x:v>0.7404035999988992</x:v>
      </x:c>
      <x:c r="N3109" s="31" t="b">
        <x:v>1</x:v>
      </x:c>
      <x:c r="O3109" s="33" t="n">
        <x:v>2</x:v>
      </x:c>
      <x:c r="P3109" s="20" t="str">
        <x:v>03_fixed_2500_baselines/raw_runs.csv</x:v>
      </x:c>
      <x:c r="Q3109" s="35" t="n">
        <x:f>IFERROR(100*(I3109-H3109)/I3109,"")</x:f>
        <x:v>12.033898305084746</x:v>
      </x:c>
      <x:c r="R3109" s="20" t="str">
        <x:f>IF(ABS(J3109-Q3109)&lt;=0.000001,"OK","CHECK")</x:f>
        <x:v>OK</x:v>
      </x:c>
    </x:row>
    <x:row r="3110">
      <x:c r="A3110" s="20" t="str">
        <x:v>Fixed iteration</x:v>
      </x:c>
      <x:c r="B3110" s="20" t="str">
        <x:v>Chao</x:v>
      </x:c>
      <x:c r="C3110" s="20" t="str">
        <x:v>VNS</x:v>
      </x:c>
      <x:c r="D3110" s="20" t="str">
        <x:v>p7.4.m</x:v>
      </x:c>
      <x:c r="E3110" s="33" t="n">
        <x:v>0</x:v>
      </x:c>
      <x:c r="F3110" s="20" t="n">
        <x:v>2500</x:v>
      </x:c>
      <x:c r="G3110" s="33" t="n">
        <x:v>2500</x:v>
      </x:c>
      <x:c r="H3110" s="27" t="n">
        <x:v>563</x:v>
      </x:c>
      <x:c r="I3110" s="27" t="n">
        <x:v>646</x:v>
      </x:c>
      <x:c r="J3110" s="35" t="n">
        <x:v>12.84829721362229</x:v>
      </x:c>
      <x:c r="K3110" s="27" t="n">
        <x:v>237.8022731595026</x:v>
      </x:c>
      <x:c r="L3110" s="33" t="n">
        <x:v>34</x:v>
      </x:c>
      <x:c r="M3110" s="27" t="n">
        <x:v>0.8166899000007106</x:v>
      </x:c>
      <x:c r="N3110" s="31" t="b">
        <x:v>1</x:v>
      </x:c>
      <x:c r="O3110" s="33" t="n">
        <x:v>2</x:v>
      </x:c>
      <x:c r="P3110" s="20" t="str">
        <x:v>03_fixed_2500_baselines/raw_runs.csv</x:v>
      </x:c>
      <x:c r="Q3110" s="35" t="n">
        <x:f>IFERROR(100*(I3110-H3110)/I3110,"")</x:f>
        <x:v>12.84829721362229</x:v>
      </x:c>
      <x:c r="R3110" s="20" t="str">
        <x:f>IF(ABS(J3110-Q3110)&lt;=0.000001,"OK","CHECK")</x:f>
        <x:v>OK</x:v>
      </x:c>
    </x:row>
    <x:row r="3111">
      <x:c r="A3111" s="20" t="str">
        <x:v>Fixed iteration</x:v>
      </x:c>
      <x:c r="B3111" s="20" t="str">
        <x:v>Chao</x:v>
      </x:c>
      <x:c r="C3111" s="20" t="str">
        <x:v>VNS</x:v>
      </x:c>
      <x:c r="D3111" s="20" t="str">
        <x:v>p7.4.m</x:v>
      </x:c>
      <x:c r="E3111" s="33" t="n">
        <x:v>1</x:v>
      </x:c>
      <x:c r="F3111" s="20" t="n">
        <x:v>2500</x:v>
      </x:c>
      <x:c r="G3111" s="33" t="n">
        <x:v>2500</x:v>
      </x:c>
      <x:c r="H3111" s="27" t="n">
        <x:v>563</x:v>
      </x:c>
      <x:c r="I3111" s="27" t="n">
        <x:v>646</x:v>
      </x:c>
      <x:c r="J3111" s="35" t="n">
        <x:v>12.84829721362229</x:v>
      </x:c>
      <x:c r="K3111" s="27" t="n">
        <x:v>238.19623146651196</x:v>
      </x:c>
      <x:c r="L3111" s="33" t="n">
        <x:v>34</x:v>
      </x:c>
      <x:c r="M3111" s="27" t="n">
        <x:v>0.8160910999995394</x:v>
      </x:c>
      <x:c r="N3111" s="31" t="b">
        <x:v>1</x:v>
      </x:c>
      <x:c r="O3111" s="33" t="n">
        <x:v>2</x:v>
      </x:c>
      <x:c r="P3111" s="20" t="str">
        <x:v>03_fixed_2500_baselines/raw_runs.csv</x:v>
      </x:c>
      <x:c r="Q3111" s="35" t="n">
        <x:f>IFERROR(100*(I3111-H3111)/I3111,"")</x:f>
        <x:v>12.84829721362229</x:v>
      </x:c>
      <x:c r="R3111" s="20" t="str">
        <x:f>IF(ABS(J3111-Q3111)&lt;=0.000001,"OK","CHECK")</x:f>
        <x:v>OK</x:v>
      </x:c>
    </x:row>
    <x:row r="3112">
      <x:c r="A3112" s="20" t="str">
        <x:v>Fixed iteration</x:v>
      </x:c>
      <x:c r="B3112" s="20" t="str">
        <x:v>Chao</x:v>
      </x:c>
      <x:c r="C3112" s="20" t="str">
        <x:v>VNS</x:v>
      </x:c>
      <x:c r="D3112" s="20" t="str">
        <x:v>p7.4.m</x:v>
      </x:c>
      <x:c r="E3112" s="33" t="n">
        <x:v>2</x:v>
      </x:c>
      <x:c r="F3112" s="20" t="n">
        <x:v>2500</x:v>
      </x:c>
      <x:c r="G3112" s="33" t="n">
        <x:v>2500</x:v>
      </x:c>
      <x:c r="H3112" s="27" t="n">
        <x:v>563</x:v>
      </x:c>
      <x:c r="I3112" s="27" t="n">
        <x:v>646</x:v>
      </x:c>
      <x:c r="J3112" s="35" t="n">
        <x:v>12.84829721362229</x:v>
      </x:c>
      <x:c r="K3112" s="27" t="n">
        <x:v>237.8022731595026</x:v>
      </x:c>
      <x:c r="L3112" s="33" t="n">
        <x:v>34</x:v>
      </x:c>
      <x:c r="M3112" s="27" t="n">
        <x:v>0.8055175000008603</x:v>
      </x:c>
      <x:c r="N3112" s="31" t="b">
        <x:v>1</x:v>
      </x:c>
      <x:c r="O3112" s="33" t="n">
        <x:v>2</x:v>
      </x:c>
      <x:c r="P3112" s="20" t="str">
        <x:v>03_fixed_2500_baselines/raw_runs.csv</x:v>
      </x:c>
      <x:c r="Q3112" s="35" t="n">
        <x:f>IFERROR(100*(I3112-H3112)/I3112,"")</x:f>
        <x:v>12.84829721362229</x:v>
      </x:c>
      <x:c r="R3112" s="20" t="str">
        <x:f>IF(ABS(J3112-Q3112)&lt;=0.000001,"OK","CHECK")</x:f>
        <x:v>OK</x:v>
      </x:c>
    </x:row>
    <x:row r="3113">
      <x:c r="A3113" s="20" t="str">
        <x:v>Fixed iteration</x:v>
      </x:c>
      <x:c r="B3113" s="20" t="str">
        <x:v>Chao</x:v>
      </x:c>
      <x:c r="C3113" s="20" t="str">
        <x:v>VNS</x:v>
      </x:c>
      <x:c r="D3113" s="20" t="str">
        <x:v>p7.4.m</x:v>
      </x:c>
      <x:c r="E3113" s="33" t="n">
        <x:v>3</x:v>
      </x:c>
      <x:c r="F3113" s="20" t="n">
        <x:v>2500</x:v>
      </x:c>
      <x:c r="G3113" s="33" t="n">
        <x:v>2500</x:v>
      </x:c>
      <x:c r="H3113" s="27" t="n">
        <x:v>563</x:v>
      </x:c>
      <x:c r="I3113" s="27" t="n">
        <x:v>646</x:v>
      </x:c>
      <x:c r="J3113" s="35" t="n">
        <x:v>12.84829721362229</x:v>
      </x:c>
      <x:c r="K3113" s="27" t="n">
        <x:v>237.8022731595026</x:v>
      </x:c>
      <x:c r="L3113" s="33" t="n">
        <x:v>34</x:v>
      </x:c>
      <x:c r="M3113" s="27" t="n">
        <x:v>0.8131355000004987</x:v>
      </x:c>
      <x:c r="N3113" s="31" t="b">
        <x:v>1</x:v>
      </x:c>
      <x:c r="O3113" s="33" t="n">
        <x:v>2</x:v>
      </x:c>
      <x:c r="P3113" s="20" t="str">
        <x:v>03_fixed_2500_baselines/raw_runs.csv</x:v>
      </x:c>
      <x:c r="Q3113" s="35" t="n">
        <x:f>IFERROR(100*(I3113-H3113)/I3113,"")</x:f>
        <x:v>12.84829721362229</x:v>
      </x:c>
      <x:c r="R3113" s="20" t="str">
        <x:f>IF(ABS(J3113-Q3113)&lt;=0.000001,"OK","CHECK")</x:f>
        <x:v>OK</x:v>
      </x:c>
    </x:row>
    <x:row r="3114">
      <x:c r="A3114" s="20" t="str">
        <x:v>Fixed iteration</x:v>
      </x:c>
      <x:c r="B3114" s="20" t="str">
        <x:v>Chao</x:v>
      </x:c>
      <x:c r="C3114" s="20" t="str">
        <x:v>VNS</x:v>
      </x:c>
      <x:c r="D3114" s="20" t="str">
        <x:v>p7.4.n</x:v>
      </x:c>
      <x:c r="E3114" s="33" t="n">
        <x:v>0</x:v>
      </x:c>
      <x:c r="F3114" s="20" t="n">
        <x:v>2500</x:v>
      </x:c>
      <x:c r="G3114" s="33" t="n">
        <x:v>2500</x:v>
      </x:c>
      <x:c r="H3114" s="27" t="n">
        <x:v>607</x:v>
      </x:c>
      <x:c r="I3114" s="27" t="n">
        <x:v>730</x:v>
      </x:c>
      <x:c r="J3114" s="35" t="n">
        <x:v>16.84931506849315</x:v>
      </x:c>
      <x:c r="K3114" s="27" t="n">
        <x:v>252.7953532079885</x:v>
      </x:c>
      <x:c r="L3114" s="33" t="n">
        <x:v>38</x:v>
      </x:c>
      <x:c r="M3114" s="27" t="n">
        <x:v>0.9033039000005374</x:v>
      </x:c>
      <x:c r="N3114" s="31" t="b">
        <x:v>1</x:v>
      </x:c>
      <x:c r="O3114" s="33" t="n">
        <x:v>2</x:v>
      </x:c>
      <x:c r="P3114" s="20" t="str">
        <x:v>03_fixed_2500_baselines/raw_runs.csv</x:v>
      </x:c>
      <x:c r="Q3114" s="35" t="n">
        <x:f>IFERROR(100*(I3114-H3114)/I3114,"")</x:f>
        <x:v>16.84931506849315</x:v>
      </x:c>
      <x:c r="R3114" s="20" t="str">
        <x:f>IF(ABS(J3114-Q3114)&lt;=0.000001,"OK","CHECK")</x:f>
        <x:v>OK</x:v>
      </x:c>
    </x:row>
    <x:row r="3115">
      <x:c r="A3115" s="20" t="str">
        <x:v>Fixed iteration</x:v>
      </x:c>
      <x:c r="B3115" s="20" t="str">
        <x:v>Chao</x:v>
      </x:c>
      <x:c r="C3115" s="20" t="str">
        <x:v>VNS</x:v>
      </x:c>
      <x:c r="D3115" s="20" t="str">
        <x:v>p7.4.n</x:v>
      </x:c>
      <x:c r="E3115" s="33" t="n">
        <x:v>1</x:v>
      </x:c>
      <x:c r="F3115" s="20" t="n">
        <x:v>2500</x:v>
      </x:c>
      <x:c r="G3115" s="33" t="n">
        <x:v>2500</x:v>
      </x:c>
      <x:c r="H3115" s="27" t="n">
        <x:v>607</x:v>
      </x:c>
      <x:c r="I3115" s="27" t="n">
        <x:v>730</x:v>
      </x:c>
      <x:c r="J3115" s="35" t="n">
        <x:v>16.84931506849315</x:v>
      </x:c>
      <x:c r="K3115" s="27" t="n">
        <x:v>252.7953532079885</x:v>
      </x:c>
      <x:c r="L3115" s="33" t="n">
        <x:v>38</x:v>
      </x:c>
      <x:c r="M3115" s="27" t="n">
        <x:v>0.8989138999986608</x:v>
      </x:c>
      <x:c r="N3115" s="31" t="b">
        <x:v>1</x:v>
      </x:c>
      <x:c r="O3115" s="33" t="n">
        <x:v>2</x:v>
      </x:c>
      <x:c r="P3115" s="20" t="str">
        <x:v>03_fixed_2500_baselines/raw_runs.csv</x:v>
      </x:c>
      <x:c r="Q3115" s="35" t="n">
        <x:f>IFERROR(100*(I3115-H3115)/I3115,"")</x:f>
        <x:v>16.84931506849315</x:v>
      </x:c>
      <x:c r="R3115" s="20" t="str">
        <x:f>IF(ABS(J3115-Q3115)&lt;=0.000001,"OK","CHECK")</x:f>
        <x:v>OK</x:v>
      </x:c>
    </x:row>
    <x:row r="3116">
      <x:c r="A3116" s="20" t="str">
        <x:v>Fixed iteration</x:v>
      </x:c>
      <x:c r="B3116" s="20" t="str">
        <x:v>Chao</x:v>
      </x:c>
      <x:c r="C3116" s="20" t="str">
        <x:v>VNS</x:v>
      </x:c>
      <x:c r="D3116" s="20" t="str">
        <x:v>p7.4.n</x:v>
      </x:c>
      <x:c r="E3116" s="33" t="n">
        <x:v>2</x:v>
      </x:c>
      <x:c r="F3116" s="20" t="n">
        <x:v>2500</x:v>
      </x:c>
      <x:c r="G3116" s="33" t="n">
        <x:v>2500</x:v>
      </x:c>
      <x:c r="H3116" s="27" t="n">
        <x:v>607</x:v>
      </x:c>
      <x:c r="I3116" s="27" t="n">
        <x:v>730</x:v>
      </x:c>
      <x:c r="J3116" s="35" t="n">
        <x:v>16.84931506849315</x:v>
      </x:c>
      <x:c r="K3116" s="27" t="n">
        <x:v>251.8954810727765</x:v>
      </x:c>
      <x:c r="L3116" s="33" t="n">
        <x:v>38</x:v>
      </x:c>
      <x:c r="M3116" s="27" t="n">
        <x:v>0.8830462000005355</x:v>
      </x:c>
      <x:c r="N3116" s="31" t="b">
        <x:v>1</x:v>
      </x:c>
      <x:c r="O3116" s="33" t="n">
        <x:v>2</x:v>
      </x:c>
      <x:c r="P3116" s="20" t="str">
        <x:v>03_fixed_2500_baselines/raw_runs.csv</x:v>
      </x:c>
      <x:c r="Q3116" s="35" t="n">
        <x:f>IFERROR(100*(I3116-H3116)/I3116,"")</x:f>
        <x:v>16.84931506849315</x:v>
      </x:c>
      <x:c r="R3116" s="20" t="str">
        <x:f>IF(ABS(J3116-Q3116)&lt;=0.000001,"OK","CHECK")</x:f>
        <x:v>OK</x:v>
      </x:c>
    </x:row>
    <x:row r="3117">
      <x:c r="A3117" s="20" t="str">
        <x:v>Fixed iteration</x:v>
      </x:c>
      <x:c r="B3117" s="20" t="str">
        <x:v>Chao</x:v>
      </x:c>
      <x:c r="C3117" s="20" t="str">
        <x:v>VNS</x:v>
      </x:c>
      <x:c r="D3117" s="20" t="str">
        <x:v>p7.4.n</x:v>
      </x:c>
      <x:c r="E3117" s="33" t="n">
        <x:v>3</x:v>
      </x:c>
      <x:c r="F3117" s="20" t="n">
        <x:v>2500</x:v>
      </x:c>
      <x:c r="G3117" s="33" t="n">
        <x:v>2500</x:v>
      </x:c>
      <x:c r="H3117" s="27" t="n">
        <x:v>607</x:v>
      </x:c>
      <x:c r="I3117" s="27" t="n">
        <x:v>730</x:v>
      </x:c>
      <x:c r="J3117" s="35" t="n">
        <x:v>16.84931506849315</x:v>
      </x:c>
      <x:c r="K3117" s="27" t="n">
        <x:v>253.3228400543886</x:v>
      </x:c>
      <x:c r="L3117" s="33" t="n">
        <x:v>38</x:v>
      </x:c>
      <x:c r="M3117" s="27" t="n">
        <x:v>0.9020866999999272</x:v>
      </x:c>
      <x:c r="N3117" s="31" t="b">
        <x:v>1</x:v>
      </x:c>
      <x:c r="O3117" s="33" t="n">
        <x:v>2</x:v>
      </x:c>
      <x:c r="P3117" s="20" t="str">
        <x:v>03_fixed_2500_baselines/raw_runs.csv</x:v>
      </x:c>
      <x:c r="Q3117" s="35" t="n">
        <x:f>IFERROR(100*(I3117-H3117)/I3117,"")</x:f>
        <x:v>16.84931506849315</x:v>
      </x:c>
      <x:c r="R3117" s="20" t="str">
        <x:f>IF(ABS(J3117-Q3117)&lt;=0.000001,"OK","CHECK")</x:f>
        <x:v>OK</x:v>
      </x:c>
    </x:row>
    <x:row r="3118">
      <x:c r="A3118" s="20" t="str">
        <x:v>Fixed iteration</x:v>
      </x:c>
      <x:c r="B3118" s="20" t="str">
        <x:v>Chao</x:v>
      </x:c>
      <x:c r="C3118" s="20" t="str">
        <x:v>VNS</x:v>
      </x:c>
      <x:c r="D3118" s="20" t="str">
        <x:v>p7.4.o</x:v>
      </x:c>
      <x:c r="E3118" s="33" t="n">
        <x:v>0</x:v>
      </x:c>
      <x:c r="F3118" s="20" t="n">
        <x:v>2500</x:v>
      </x:c>
      <x:c r="G3118" s="33" t="n">
        <x:v>2500</x:v>
      </x:c>
      <x:c r="H3118" s="27" t="n">
        <x:v>662</x:v>
      </x:c>
      <x:c r="I3118" s="27" t="n">
        <x:v>781</x:v>
      </x:c>
      <x:c r="J3118" s="35" t="n">
        <x:v>15.236875800256081</x:v>
      </x:c>
      <x:c r="K3118" s="27" t="n">
        <x:v>274.4451931067624</x:v>
      </x:c>
      <x:c r="L3118" s="33" t="n">
        <x:v>41</x:v>
      </x:c>
      <x:c r="M3118" s="27" t="n">
        <x:v>1.2488811000002895</x:v>
      </x:c>
      <x:c r="N3118" s="31" t="b">
        <x:v>1</x:v>
      </x:c>
      <x:c r="O3118" s="33" t="n">
        <x:v>2</x:v>
      </x:c>
      <x:c r="P3118" s="20" t="str">
        <x:v>03_fixed_2500_baselines/raw_runs.csv</x:v>
      </x:c>
      <x:c r="Q3118" s="35" t="n">
        <x:f>IFERROR(100*(I3118-H3118)/I3118,"")</x:f>
        <x:v>15.236875800256081</x:v>
      </x:c>
      <x:c r="R3118" s="20" t="str">
        <x:f>IF(ABS(J3118-Q3118)&lt;=0.000001,"OK","CHECK")</x:f>
        <x:v>OK</x:v>
      </x:c>
    </x:row>
    <x:row r="3119">
      <x:c r="A3119" s="20" t="str">
        <x:v>Fixed iteration</x:v>
      </x:c>
      <x:c r="B3119" s="20" t="str">
        <x:v>Chao</x:v>
      </x:c>
      <x:c r="C3119" s="20" t="str">
        <x:v>VNS</x:v>
      </x:c>
      <x:c r="D3119" s="20" t="str">
        <x:v>p7.4.o</x:v>
      </x:c>
      <x:c r="E3119" s="33" t="n">
        <x:v>1</x:v>
      </x:c>
      <x:c r="F3119" s="20" t="n">
        <x:v>2500</x:v>
      </x:c>
      <x:c r="G3119" s="33" t="n">
        <x:v>2500</x:v>
      </x:c>
      <x:c r="H3119" s="27" t="n">
        <x:v>662</x:v>
      </x:c>
      <x:c r="I3119" s="27" t="n">
        <x:v>781</x:v>
      </x:c>
      <x:c r="J3119" s="35" t="n">
        <x:v>15.236875800256081</x:v>
      </x:c>
      <x:c r="K3119" s="27" t="n">
        <x:v>274.4451931067624</x:v>
      </x:c>
      <x:c r="L3119" s="33" t="n">
        <x:v>41</x:v>
      </x:c>
      <x:c r="M3119" s="27" t="n">
        <x:v>1.252259299999423</x:v>
      </x:c>
      <x:c r="N3119" s="31" t="b">
        <x:v>1</x:v>
      </x:c>
      <x:c r="O3119" s="33" t="n">
        <x:v>2</x:v>
      </x:c>
      <x:c r="P3119" s="20" t="str">
        <x:v>03_fixed_2500_baselines/raw_runs.csv</x:v>
      </x:c>
      <x:c r="Q3119" s="35" t="n">
        <x:f>IFERROR(100*(I3119-H3119)/I3119,"")</x:f>
        <x:v>15.236875800256081</x:v>
      </x:c>
      <x:c r="R3119" s="20" t="str">
        <x:f>IF(ABS(J3119-Q3119)&lt;=0.000001,"OK","CHECK")</x:f>
        <x:v>OK</x:v>
      </x:c>
    </x:row>
    <x:row r="3120">
      <x:c r="A3120" s="20" t="str">
        <x:v>Fixed iteration</x:v>
      </x:c>
      <x:c r="B3120" s="20" t="str">
        <x:v>Chao</x:v>
      </x:c>
      <x:c r="C3120" s="20" t="str">
        <x:v>VNS</x:v>
      </x:c>
      <x:c r="D3120" s="20" t="str">
        <x:v>p7.4.o</x:v>
      </x:c>
      <x:c r="E3120" s="33" t="n">
        <x:v>2</x:v>
      </x:c>
      <x:c r="F3120" s="20" t="n">
        <x:v>2500</x:v>
      </x:c>
      <x:c r="G3120" s="33" t="n">
        <x:v>2500</x:v>
      </x:c>
      <x:c r="H3120" s="27" t="n">
        <x:v>662</x:v>
      </x:c>
      <x:c r="I3120" s="27" t="n">
        <x:v>781</x:v>
      </x:c>
      <x:c r="J3120" s="35" t="n">
        <x:v>15.236875800256081</x:v>
      </x:c>
      <x:c r="K3120" s="27" t="n">
        <x:v>274.4451931067624</x:v>
      </x:c>
      <x:c r="L3120" s="33" t="n">
        <x:v>41</x:v>
      </x:c>
      <x:c r="M3120" s="27" t="n">
        <x:v>1.2488689999991038</x:v>
      </x:c>
      <x:c r="N3120" s="31" t="b">
        <x:v>1</x:v>
      </x:c>
      <x:c r="O3120" s="33" t="n">
        <x:v>2</x:v>
      </x:c>
      <x:c r="P3120" s="20" t="str">
        <x:v>03_fixed_2500_baselines/raw_runs.csv</x:v>
      </x:c>
      <x:c r="Q3120" s="35" t="n">
        <x:f>IFERROR(100*(I3120-H3120)/I3120,"")</x:f>
        <x:v>15.236875800256081</x:v>
      </x:c>
      <x:c r="R3120" s="20" t="str">
        <x:f>IF(ABS(J3120-Q3120)&lt;=0.000001,"OK","CHECK")</x:f>
        <x:v>OK</x:v>
      </x:c>
    </x:row>
    <x:row r="3121">
      <x:c r="A3121" s="20" t="str">
        <x:v>Fixed iteration</x:v>
      </x:c>
      <x:c r="B3121" s="20" t="str">
        <x:v>Chao</x:v>
      </x:c>
      <x:c r="C3121" s="20" t="str">
        <x:v>VNS</x:v>
      </x:c>
      <x:c r="D3121" s="20" t="str">
        <x:v>p7.4.o</x:v>
      </x:c>
      <x:c r="E3121" s="33" t="n">
        <x:v>3</x:v>
      </x:c>
      <x:c r="F3121" s="20" t="n">
        <x:v>2500</x:v>
      </x:c>
      <x:c r="G3121" s="33" t="n">
        <x:v>2500</x:v>
      </x:c>
      <x:c r="H3121" s="27" t="n">
        <x:v>662</x:v>
      </x:c>
      <x:c r="I3121" s="27" t="n">
        <x:v>781</x:v>
      </x:c>
      <x:c r="J3121" s="35" t="n">
        <x:v>15.236875800256081</x:v>
      </x:c>
      <x:c r="K3121" s="27" t="n">
        <x:v>274.4451931067624</x:v>
      </x:c>
      <x:c r="L3121" s="33" t="n">
        <x:v>41</x:v>
      </x:c>
      <x:c r="M3121" s="27" t="n">
        <x:v>1.2490256000000954</x:v>
      </x:c>
      <x:c r="N3121" s="31" t="b">
        <x:v>1</x:v>
      </x:c>
      <x:c r="O3121" s="33" t="n">
        <x:v>2</x:v>
      </x:c>
      <x:c r="P3121" s="20" t="str">
        <x:v>03_fixed_2500_baselines/raw_runs.csv</x:v>
      </x:c>
      <x:c r="Q3121" s="35" t="n">
        <x:f>IFERROR(100*(I3121-H3121)/I3121,"")</x:f>
        <x:v>15.236875800256081</x:v>
      </x:c>
      <x:c r="R3121" s="20" t="str">
        <x:f>IF(ABS(J3121-Q3121)&lt;=0.000001,"OK","CHECK")</x:f>
        <x:v>OK</x:v>
      </x:c>
    </x:row>
    <x:row r="3122">
      <x:c r="A3122" s="20" t="str">
        <x:v>Fixed iteration</x:v>
      </x:c>
      <x:c r="B3122" s="20" t="str">
        <x:v>Chao</x:v>
      </x:c>
      <x:c r="C3122" s="20" t="str">
        <x:v>VNS</x:v>
      </x:c>
      <x:c r="D3122" s="20" t="str">
        <x:v>p7.4.p</x:v>
      </x:c>
      <x:c r="E3122" s="33" t="n">
        <x:v>0</x:v>
      </x:c>
      <x:c r="F3122" s="20" t="n">
        <x:v>2500</x:v>
      </x:c>
      <x:c r="G3122" s="33" t="n">
        <x:v>2500</x:v>
      </x:c>
      <x:c r="H3122" s="27" t="n">
        <x:v>730</x:v>
      </x:c>
      <x:c r="I3122" s="27" t="n">
        <x:v>846</x:v>
      </x:c>
      <x:c r="J3122" s="35" t="n">
        <x:v>13.711583924349881</x:v>
      </x:c>
      <x:c r="K3122" s="27" t="n">
        <x:v>300.8255790186477</x:v>
      </x:c>
      <x:c r="L3122" s="33" t="n">
        <x:v>43</x:v>
      </x:c>
      <x:c r="M3122" s="27" t="n">
        <x:v>1.2955579000008584</x:v>
      </x:c>
      <x:c r="N3122" s="31" t="b">
        <x:v>1</x:v>
      </x:c>
      <x:c r="O3122" s="33" t="n">
        <x:v>2</x:v>
      </x:c>
      <x:c r="P3122" s="20" t="str">
        <x:v>03_fixed_2500_baselines/raw_runs.csv</x:v>
      </x:c>
      <x:c r="Q3122" s="35" t="n">
        <x:f>IFERROR(100*(I3122-H3122)/I3122,"")</x:f>
        <x:v>13.711583924349881</x:v>
      </x:c>
      <x:c r="R3122" s="20" t="str">
        <x:f>IF(ABS(J3122-Q3122)&lt;=0.000001,"OK","CHECK")</x:f>
        <x:v>OK</x:v>
      </x:c>
    </x:row>
    <x:row r="3123">
      <x:c r="A3123" s="20" t="str">
        <x:v>Fixed iteration</x:v>
      </x:c>
      <x:c r="B3123" s="20" t="str">
        <x:v>Chao</x:v>
      </x:c>
      <x:c r="C3123" s="20" t="str">
        <x:v>VNS</x:v>
      </x:c>
      <x:c r="D3123" s="20" t="str">
        <x:v>p7.4.p</x:v>
      </x:c>
      <x:c r="E3123" s="33" t="n">
        <x:v>1</x:v>
      </x:c>
      <x:c r="F3123" s="20" t="n">
        <x:v>2500</x:v>
      </x:c>
      <x:c r="G3123" s="33" t="n">
        <x:v>2500</x:v>
      </x:c>
      <x:c r="H3123" s="27" t="n">
        <x:v>730</x:v>
      </x:c>
      <x:c r="I3123" s="27" t="n">
        <x:v>846</x:v>
      </x:c>
      <x:c r="J3123" s="35" t="n">
        <x:v>13.711583924349881</x:v>
      </x:c>
      <x:c r="K3123" s="27" t="n">
        <x:v>300.8255790186477</x:v>
      </x:c>
      <x:c r="L3123" s="33" t="n">
        <x:v>43</x:v>
      </x:c>
      <x:c r="M3123" s="27" t="n">
        <x:v>1.2962385999999242</x:v>
      </x:c>
      <x:c r="N3123" s="31" t="b">
        <x:v>1</x:v>
      </x:c>
      <x:c r="O3123" s="33" t="n">
        <x:v>2</x:v>
      </x:c>
      <x:c r="P3123" s="20" t="str">
        <x:v>03_fixed_2500_baselines/raw_runs.csv</x:v>
      </x:c>
      <x:c r="Q3123" s="35" t="n">
        <x:f>IFERROR(100*(I3123-H3123)/I3123,"")</x:f>
        <x:v>13.711583924349881</x:v>
      </x:c>
      <x:c r="R3123" s="20" t="str">
        <x:f>IF(ABS(J3123-Q3123)&lt;=0.000001,"OK","CHECK")</x:f>
        <x:v>OK</x:v>
      </x:c>
    </x:row>
    <x:row r="3124">
      <x:c r="A3124" s="20" t="str">
        <x:v>Fixed iteration</x:v>
      </x:c>
      <x:c r="B3124" s="20" t="str">
        <x:v>Chao</x:v>
      </x:c>
      <x:c r="C3124" s="20" t="str">
        <x:v>VNS</x:v>
      </x:c>
      <x:c r="D3124" s="20" t="str">
        <x:v>p7.4.p</x:v>
      </x:c>
      <x:c r="E3124" s="33" t="n">
        <x:v>2</x:v>
      </x:c>
      <x:c r="F3124" s="20" t="n">
        <x:v>2500</x:v>
      </x:c>
      <x:c r="G3124" s="33" t="n">
        <x:v>2500</x:v>
      </x:c>
      <x:c r="H3124" s="27" t="n">
        <x:v>730</x:v>
      </x:c>
      <x:c r="I3124" s="27" t="n">
        <x:v>846</x:v>
      </x:c>
      <x:c r="J3124" s="35" t="n">
        <x:v>13.711583924349881</x:v>
      </x:c>
      <x:c r="K3124" s="27" t="n">
        <x:v>300.8255790186477</x:v>
      </x:c>
      <x:c r="L3124" s="33" t="n">
        <x:v>43</x:v>
      </x:c>
      <x:c r="M3124" s="27" t="n">
        <x:v>1.292199299999993</x:v>
      </x:c>
      <x:c r="N3124" s="31" t="b">
        <x:v>1</x:v>
      </x:c>
      <x:c r="O3124" s="33" t="n">
        <x:v>2</x:v>
      </x:c>
      <x:c r="P3124" s="20" t="str">
        <x:v>03_fixed_2500_baselines/raw_runs.csv</x:v>
      </x:c>
      <x:c r="Q3124" s="35" t="n">
        <x:f>IFERROR(100*(I3124-H3124)/I3124,"")</x:f>
        <x:v>13.711583924349881</x:v>
      </x:c>
      <x:c r="R3124" s="20" t="str">
        <x:f>IF(ABS(J3124-Q3124)&lt;=0.000001,"OK","CHECK")</x:f>
        <x:v>OK</x:v>
      </x:c>
    </x:row>
    <x:row r="3125">
      <x:c r="A3125" s="20" t="str">
        <x:v>Fixed iteration</x:v>
      </x:c>
      <x:c r="B3125" s="20" t="str">
        <x:v>Chao</x:v>
      </x:c>
      <x:c r="C3125" s="20" t="str">
        <x:v>VNS</x:v>
      </x:c>
      <x:c r="D3125" s="20" t="str">
        <x:v>p7.4.p</x:v>
      </x:c>
      <x:c r="E3125" s="33" t="n">
        <x:v>3</x:v>
      </x:c>
      <x:c r="F3125" s="20" t="n">
        <x:v>2500</x:v>
      </x:c>
      <x:c r="G3125" s="33" t="n">
        <x:v>2500</x:v>
      </x:c>
      <x:c r="H3125" s="27" t="n">
        <x:v>730</x:v>
      </x:c>
      <x:c r="I3125" s="27" t="n">
        <x:v>846</x:v>
      </x:c>
      <x:c r="J3125" s="35" t="n">
        <x:v>13.711583924349881</x:v>
      </x:c>
      <x:c r="K3125" s="27" t="n">
        <x:v>301.0763440216531</x:v>
      </x:c>
      <x:c r="L3125" s="33" t="n">
        <x:v>43</x:v>
      </x:c>
      <x:c r="M3125" s="27" t="n">
        <x:v>1.3010599999997794</x:v>
      </x:c>
      <x:c r="N3125" s="31" t="b">
        <x:v>1</x:v>
      </x:c>
      <x:c r="O3125" s="33" t="n">
        <x:v>2</x:v>
      </x:c>
      <x:c r="P3125" s="20" t="str">
        <x:v>03_fixed_2500_baselines/raw_runs.csv</x:v>
      </x:c>
      <x:c r="Q3125" s="35" t="n">
        <x:f>IFERROR(100*(I3125-H3125)/I3125,"")</x:f>
        <x:v>13.711583924349881</x:v>
      </x:c>
      <x:c r="R3125" s="20" t="str">
        <x:f>IF(ABS(J3125-Q3125)&lt;=0.000001,"OK","CHECK")</x:f>
        <x:v>OK</x:v>
      </x:c>
    </x:row>
    <x:row r="3126">
      <x:c r="A3126" s="20" t="str">
        <x:v>Fixed iteration</x:v>
      </x:c>
      <x:c r="B3126" s="20" t="str">
        <x:v>Chao</x:v>
      </x:c>
      <x:c r="C3126" s="20" t="str">
        <x:v>VNS</x:v>
      </x:c>
      <x:c r="D3126" s="20" t="str">
        <x:v>p7.4.q</x:v>
      </x:c>
      <x:c r="E3126" s="33" t="n">
        <x:v>0</x:v>
      </x:c>
      <x:c r="F3126" s="20" t="n">
        <x:v>2500</x:v>
      </x:c>
      <x:c r="G3126" s="33" t="n">
        <x:v>2500</x:v>
      </x:c>
      <x:c r="H3126" s="27" t="n">
        <x:v>777</x:v>
      </x:c>
      <x:c r="I3126" s="27" t="n">
        <x:v>909</x:v>
      </x:c>
      <x:c r="J3126" s="35" t="n">
        <x:v>14.521452145214521</x:v>
      </x:c>
      <x:c r="K3126" s="27" t="n">
        <x:v>319.0538538786178</x:v>
      </x:c>
      <x:c r="L3126" s="33" t="n">
        <x:v>47</x:v>
      </x:c>
      <x:c r="M3126" s="27" t="n">
        <x:v>1.374346399999922</x:v>
      </x:c>
      <x:c r="N3126" s="31" t="b">
        <x:v>1</x:v>
      </x:c>
      <x:c r="O3126" s="33" t="n">
        <x:v>2</x:v>
      </x:c>
      <x:c r="P3126" s="20" t="str">
        <x:v>03_fixed_2500_baselines/raw_runs.csv</x:v>
      </x:c>
      <x:c r="Q3126" s="35" t="n">
        <x:f>IFERROR(100*(I3126-H3126)/I3126,"")</x:f>
        <x:v>14.521452145214521</x:v>
      </x:c>
      <x:c r="R3126" s="20" t="str">
        <x:f>IF(ABS(J3126-Q3126)&lt;=0.000001,"OK","CHECK")</x:f>
        <x:v>OK</x:v>
      </x:c>
    </x:row>
    <x:row r="3127">
      <x:c r="A3127" s="20" t="str">
        <x:v>Fixed iteration</x:v>
      </x:c>
      <x:c r="B3127" s="20" t="str">
        <x:v>Chao</x:v>
      </x:c>
      <x:c r="C3127" s="20" t="str">
        <x:v>VNS</x:v>
      </x:c>
      <x:c r="D3127" s="20" t="str">
        <x:v>p7.4.q</x:v>
      </x:c>
      <x:c r="E3127" s="33" t="n">
        <x:v>1</x:v>
      </x:c>
      <x:c r="F3127" s="20" t="n">
        <x:v>2500</x:v>
      </x:c>
      <x:c r="G3127" s="33" t="n">
        <x:v>2500</x:v>
      </x:c>
      <x:c r="H3127" s="27" t="n">
        <x:v>777</x:v>
      </x:c>
      <x:c r="I3127" s="27" t="n">
        <x:v>909</x:v>
      </x:c>
      <x:c r="J3127" s="35" t="n">
        <x:v>14.521452145214521</x:v>
      </x:c>
      <x:c r="K3127" s="27" t="n">
        <x:v>319.0538538786178</x:v>
      </x:c>
      <x:c r="L3127" s="33" t="n">
        <x:v>47</x:v>
      </x:c>
      <x:c r="M3127" s="27" t="n">
        <x:v>1.3698969000015495</x:v>
      </x:c>
      <x:c r="N3127" s="31" t="b">
        <x:v>1</x:v>
      </x:c>
      <x:c r="O3127" s="33" t="n">
        <x:v>2</x:v>
      </x:c>
      <x:c r="P3127" s="20" t="str">
        <x:v>03_fixed_2500_baselines/raw_runs.csv</x:v>
      </x:c>
      <x:c r="Q3127" s="35" t="n">
        <x:f>IFERROR(100*(I3127-H3127)/I3127,"")</x:f>
        <x:v>14.521452145214521</x:v>
      </x:c>
      <x:c r="R3127" s="20" t="str">
        <x:f>IF(ABS(J3127-Q3127)&lt;=0.000001,"OK","CHECK")</x:f>
        <x:v>OK</x:v>
      </x:c>
    </x:row>
    <x:row r="3128">
      <x:c r="A3128" s="20" t="str">
        <x:v>Fixed iteration</x:v>
      </x:c>
      <x:c r="B3128" s="20" t="str">
        <x:v>Chao</x:v>
      </x:c>
      <x:c r="C3128" s="20" t="str">
        <x:v>VNS</x:v>
      </x:c>
      <x:c r="D3128" s="20" t="str">
        <x:v>p7.4.q</x:v>
      </x:c>
      <x:c r="E3128" s="33" t="n">
        <x:v>2</x:v>
      </x:c>
      <x:c r="F3128" s="20" t="n">
        <x:v>2500</x:v>
      </x:c>
      <x:c r="G3128" s="33" t="n">
        <x:v>2500</x:v>
      </x:c>
      <x:c r="H3128" s="27" t="n">
        <x:v>777</x:v>
      </x:c>
      <x:c r="I3128" s="27" t="n">
        <x:v>909</x:v>
      </x:c>
      <x:c r="J3128" s="35" t="n">
        <x:v>14.521452145214521</x:v>
      </x:c>
      <x:c r="K3128" s="27" t="n">
        <x:v>321.4435577610813</x:v>
      </x:c>
      <x:c r="L3128" s="33" t="n">
        <x:v>47</x:v>
      </x:c>
      <x:c r="M3128" s="27" t="n">
        <x:v>1.398175899999842</x:v>
      </x:c>
      <x:c r="N3128" s="31" t="b">
        <x:v>1</x:v>
      </x:c>
      <x:c r="O3128" s="33" t="n">
        <x:v>2</x:v>
      </x:c>
      <x:c r="P3128" s="20" t="str">
        <x:v>03_fixed_2500_baselines/raw_runs.csv</x:v>
      </x:c>
      <x:c r="Q3128" s="35" t="n">
        <x:f>IFERROR(100*(I3128-H3128)/I3128,"")</x:f>
        <x:v>14.521452145214521</x:v>
      </x:c>
      <x:c r="R3128" s="20" t="str">
        <x:f>IF(ABS(J3128-Q3128)&lt;=0.000001,"OK","CHECK")</x:f>
        <x:v>OK</x:v>
      </x:c>
    </x:row>
    <x:row r="3129">
      <x:c r="A3129" s="20" t="str">
        <x:v>Fixed iteration</x:v>
      </x:c>
      <x:c r="B3129" s="20" t="str">
        <x:v>Chao</x:v>
      </x:c>
      <x:c r="C3129" s="20" t="str">
        <x:v>VNS</x:v>
      </x:c>
      <x:c r="D3129" s="20" t="str">
        <x:v>p7.4.q</x:v>
      </x:c>
      <x:c r="E3129" s="33" t="n">
        <x:v>3</x:v>
      </x:c>
      <x:c r="F3129" s="20" t="n">
        <x:v>2500</x:v>
      </x:c>
      <x:c r="G3129" s="33" t="n">
        <x:v>2500</x:v>
      </x:c>
      <x:c r="H3129" s="27" t="n">
        <x:v>777</x:v>
      </x:c>
      <x:c r="I3129" s="27" t="n">
        <x:v>909</x:v>
      </x:c>
      <x:c r="J3129" s="35" t="n">
        <x:v>14.521452145214521</x:v>
      </x:c>
      <x:c r="K3129" s="27" t="n">
        <x:v>319.0538538786178</x:v>
      </x:c>
      <x:c r="L3129" s="33" t="n">
        <x:v>47</x:v>
      </x:c>
      <x:c r="M3129" s="27" t="n">
        <x:v>1.389214799999536</x:v>
      </x:c>
      <x:c r="N3129" s="31" t="b">
        <x:v>1</x:v>
      </x:c>
      <x:c r="O3129" s="33" t="n">
        <x:v>2</x:v>
      </x:c>
      <x:c r="P3129" s="20" t="str">
        <x:v>03_fixed_2500_baselines/raw_runs.csv</x:v>
      </x:c>
      <x:c r="Q3129" s="35" t="n">
        <x:f>IFERROR(100*(I3129-H3129)/I3129,"")</x:f>
        <x:v>14.521452145214521</x:v>
      </x:c>
      <x:c r="R3129" s="20" t="str">
        <x:f>IF(ABS(J3129-Q3129)&lt;=0.000001,"OK","CHECK")</x:f>
        <x:v>OK</x:v>
      </x:c>
    </x:row>
    <x:row r="3130">
      <x:c r="A3130" s="20" t="str">
        <x:v>Fixed iteration</x:v>
      </x:c>
      <x:c r="B3130" s="20" t="str">
        <x:v>Chao</x:v>
      </x:c>
      <x:c r="C3130" s="20" t="str">
        <x:v>VNS</x:v>
      </x:c>
      <x:c r="D3130" s="20" t="str">
        <x:v>p7.4.r</x:v>
      </x:c>
      <x:c r="E3130" s="33" t="n">
        <x:v>0</x:v>
      </x:c>
      <x:c r="F3130" s="20" t="n">
        <x:v>2500</x:v>
      </x:c>
      <x:c r="G3130" s="33" t="n">
        <x:v>2500</x:v>
      </x:c>
      <x:c r="H3130" s="27" t="n">
        <x:v>867</x:v>
      </x:c>
      <x:c r="I3130" s="27" t="n">
        <x:v>970</x:v>
      </x:c>
      <x:c r="J3130" s="35" t="n">
        <x:v>10.618556701030927</x:v>
      </x:c>
      <x:c r="K3130" s="27" t="n">
        <x:v>331.78969634146324</x:v>
      </x:c>
      <x:c r="L3130" s="33" t="n">
        <x:v>49</x:v>
      </x:c>
      <x:c r="M3130" s="27" t="n">
        <x:v>1.4459329000001162</x:v>
      </x:c>
      <x:c r="N3130" s="31" t="b">
        <x:v>1</x:v>
      </x:c>
      <x:c r="O3130" s="33" t="n">
        <x:v>2</x:v>
      </x:c>
      <x:c r="P3130" s="20" t="str">
        <x:v>03_fixed_2500_baselines/raw_runs.csv</x:v>
      </x:c>
      <x:c r="Q3130" s="35" t="n">
        <x:f>IFERROR(100*(I3130-H3130)/I3130,"")</x:f>
        <x:v>10.618556701030927</x:v>
      </x:c>
      <x:c r="R3130" s="20" t="str">
        <x:f>IF(ABS(J3130-Q3130)&lt;=0.000001,"OK","CHECK")</x:f>
        <x:v>OK</x:v>
      </x:c>
    </x:row>
    <x:row r="3131">
      <x:c r="A3131" s="20" t="str">
        <x:v>Fixed iteration</x:v>
      </x:c>
      <x:c r="B3131" s="20" t="str">
        <x:v>Chao</x:v>
      </x:c>
      <x:c r="C3131" s="20" t="str">
        <x:v>VNS</x:v>
      </x:c>
      <x:c r="D3131" s="20" t="str">
        <x:v>p7.4.r</x:v>
      </x:c>
      <x:c r="E3131" s="33" t="n">
        <x:v>1</x:v>
      </x:c>
      <x:c r="F3131" s="20" t="n">
        <x:v>2500</x:v>
      </x:c>
      <x:c r="G3131" s="33" t="n">
        <x:v>2500</x:v>
      </x:c>
      <x:c r="H3131" s="27" t="n">
        <x:v>867</x:v>
      </x:c>
      <x:c r="I3131" s="27" t="n">
        <x:v>970</x:v>
      </x:c>
      <x:c r="J3131" s="35" t="n">
        <x:v>10.618556701030927</x:v>
      </x:c>
      <x:c r="K3131" s="27" t="n">
        <x:v>331.78969634146324</x:v>
      </x:c>
      <x:c r="L3131" s="33" t="n">
        <x:v>49</x:v>
      </x:c>
      <x:c r="M3131" s="27" t="n">
        <x:v>1.447979500000656</x:v>
      </x:c>
      <x:c r="N3131" s="31" t="b">
        <x:v>1</x:v>
      </x:c>
      <x:c r="O3131" s="33" t="n">
        <x:v>2</x:v>
      </x:c>
      <x:c r="P3131" s="20" t="str">
        <x:v>03_fixed_2500_baselines/raw_runs.csv</x:v>
      </x:c>
      <x:c r="Q3131" s="35" t="n">
        <x:f>IFERROR(100*(I3131-H3131)/I3131,"")</x:f>
        <x:v>10.618556701030927</x:v>
      </x:c>
      <x:c r="R3131" s="20" t="str">
        <x:f>IF(ABS(J3131-Q3131)&lt;=0.000001,"OK","CHECK")</x:f>
        <x:v>OK</x:v>
      </x:c>
    </x:row>
    <x:row r="3132">
      <x:c r="A3132" s="20" t="str">
        <x:v>Fixed iteration</x:v>
      </x:c>
      <x:c r="B3132" s="20" t="str">
        <x:v>Chao</x:v>
      </x:c>
      <x:c r="C3132" s="20" t="str">
        <x:v>VNS</x:v>
      </x:c>
      <x:c r="D3132" s="20" t="str">
        <x:v>p7.4.r</x:v>
      </x:c>
      <x:c r="E3132" s="33" t="n">
        <x:v>2</x:v>
      </x:c>
      <x:c r="F3132" s="20" t="n">
        <x:v>2500</x:v>
      </x:c>
      <x:c r="G3132" s="33" t="n">
        <x:v>2500</x:v>
      </x:c>
      <x:c r="H3132" s="27" t="n">
        <x:v>867</x:v>
      </x:c>
      <x:c r="I3132" s="27" t="n">
        <x:v>970</x:v>
      </x:c>
      <x:c r="J3132" s="35" t="n">
        <x:v>10.618556701030927</x:v>
      </x:c>
      <x:c r="K3132" s="27" t="n">
        <x:v>331.78969634146324</x:v>
      </x:c>
      <x:c r="L3132" s="33" t="n">
        <x:v>49</x:v>
      </x:c>
      <x:c r="M3132" s="27" t="n">
        <x:v>1.464786099999401</x:v>
      </x:c>
      <x:c r="N3132" s="31" t="b">
        <x:v>1</x:v>
      </x:c>
      <x:c r="O3132" s="33" t="n">
        <x:v>2</x:v>
      </x:c>
      <x:c r="P3132" s="20" t="str">
        <x:v>03_fixed_2500_baselines/raw_runs.csv</x:v>
      </x:c>
      <x:c r="Q3132" s="35" t="n">
        <x:f>IFERROR(100*(I3132-H3132)/I3132,"")</x:f>
        <x:v>10.618556701030927</x:v>
      </x:c>
      <x:c r="R3132" s="20" t="str">
        <x:f>IF(ABS(J3132-Q3132)&lt;=0.000001,"OK","CHECK")</x:f>
        <x:v>OK</x:v>
      </x:c>
    </x:row>
    <x:row r="3133">
      <x:c r="A3133" s="20" t="str">
        <x:v>Fixed iteration</x:v>
      </x:c>
      <x:c r="B3133" s="20" t="str">
        <x:v>Chao</x:v>
      </x:c>
      <x:c r="C3133" s="20" t="str">
        <x:v>VNS</x:v>
      </x:c>
      <x:c r="D3133" s="20" t="str">
        <x:v>p7.4.r</x:v>
      </x:c>
      <x:c r="E3133" s="33" t="n">
        <x:v>3</x:v>
      </x:c>
      <x:c r="F3133" s="20" t="n">
        <x:v>2500</x:v>
      </x:c>
      <x:c r="G3133" s="33" t="n">
        <x:v>2500</x:v>
      </x:c>
      <x:c r="H3133" s="27" t="n">
        <x:v>867</x:v>
      </x:c>
      <x:c r="I3133" s="27" t="n">
        <x:v>970</x:v>
      </x:c>
      <x:c r="J3133" s="35" t="n">
        <x:v>10.618556701030927</x:v>
      </x:c>
      <x:c r="K3133" s="27" t="n">
        <x:v>331.78969634146324</x:v>
      </x:c>
      <x:c r="L3133" s="33" t="n">
        <x:v>49</x:v>
      </x:c>
      <x:c r="M3133" s="27" t="n">
        <x:v>1.4554671000005328</x:v>
      </x:c>
      <x:c r="N3133" s="31" t="b">
        <x:v>1</x:v>
      </x:c>
      <x:c r="O3133" s="33" t="n">
        <x:v>2</x:v>
      </x:c>
      <x:c r="P3133" s="20" t="str">
        <x:v>03_fixed_2500_baselines/raw_runs.csv</x:v>
      </x:c>
      <x:c r="Q3133" s="35" t="n">
        <x:f>IFERROR(100*(I3133-H3133)/I3133,"")</x:f>
        <x:v>10.618556701030927</x:v>
      </x:c>
      <x:c r="R3133" s="20" t="str">
        <x:f>IF(ABS(J3133-Q3133)&lt;=0.000001,"OK","CHECK")</x:f>
        <x:v>OK</x:v>
      </x:c>
    </x:row>
    <x:row r="3134">
      <x:c r="A3134" s="20" t="str">
        <x:v>Fixed iteration</x:v>
      </x:c>
      <x:c r="B3134" s="20" t="str">
        <x:v>Chao</x:v>
      </x:c>
      <x:c r="C3134" s="20" t="str">
        <x:v>VNS</x:v>
      </x:c>
      <x:c r="D3134" s="20" t="str">
        <x:v>p7.4.s</x:v>
      </x:c>
      <x:c r="E3134" s="33" t="n">
        <x:v>0</x:v>
      </x:c>
      <x:c r="F3134" s="20" t="n">
        <x:v>2500</x:v>
      </x:c>
      <x:c r="G3134" s="33" t="n">
        <x:v>2500</x:v>
      </x:c>
      <x:c r="H3134" s="27" t="n">
        <x:v>912</x:v>
      </x:c>
      <x:c r="I3134" s="27" t="n">
        <x:v>1022</x:v>
      </x:c>
      <x:c r="J3134" s="35" t="n">
        <x:v>10.76320939334638</x:v>
      </x:c>
      <x:c r="K3134" s="27" t="n">
        <x:v>351.0852756784347</x:v>
      </x:c>
      <x:c r="L3134" s="33" t="n">
        <x:v>53</x:v>
      </x:c>
      <x:c r="M3134" s="27" t="n">
        <x:v>1.8006499000002805</x:v>
      </x:c>
      <x:c r="N3134" s="31" t="b">
        <x:v>1</x:v>
      </x:c>
      <x:c r="O3134" s="33" t="n">
        <x:v>2</x:v>
      </x:c>
      <x:c r="P3134" s="20" t="str">
        <x:v>03_fixed_2500_baselines/raw_runs.csv</x:v>
      </x:c>
      <x:c r="Q3134" s="35" t="n">
        <x:f>IFERROR(100*(I3134-H3134)/I3134,"")</x:f>
        <x:v>10.76320939334638</x:v>
      </x:c>
      <x:c r="R3134" s="20" t="str">
        <x:f>IF(ABS(J3134-Q3134)&lt;=0.000001,"OK","CHECK")</x:f>
        <x:v>OK</x:v>
      </x:c>
    </x:row>
    <x:row r="3135">
      <x:c r="A3135" s="20" t="str">
        <x:v>Fixed iteration</x:v>
      </x:c>
      <x:c r="B3135" s="20" t="str">
        <x:v>Chao</x:v>
      </x:c>
      <x:c r="C3135" s="20" t="str">
        <x:v>VNS</x:v>
      </x:c>
      <x:c r="D3135" s="20" t="str">
        <x:v>p7.4.s</x:v>
      </x:c>
      <x:c r="E3135" s="33" t="n">
        <x:v>1</x:v>
      </x:c>
      <x:c r="F3135" s="20" t="n">
        <x:v>2500</x:v>
      </x:c>
      <x:c r="G3135" s="33" t="n">
        <x:v>2500</x:v>
      </x:c>
      <x:c r="H3135" s="27" t="n">
        <x:v>905</x:v>
      </x:c>
      <x:c r="I3135" s="27" t="n">
        <x:v>1022</x:v>
      </x:c>
      <x:c r="J3135" s="35" t="n">
        <x:v>11.448140900195694</x:v>
      </x:c>
      <x:c r="K3135" s="27" t="n">
        <x:v>348.0230179301361</x:v>
      </x:c>
      <x:c r="L3135" s="33" t="n">
        <x:v>53</x:v>
      </x:c>
      <x:c r="M3135" s="27" t="n">
        <x:v>1.809046900001704</x:v>
      </x:c>
      <x:c r="N3135" s="31" t="b">
        <x:v>1</x:v>
      </x:c>
      <x:c r="O3135" s="33" t="n">
        <x:v>2</x:v>
      </x:c>
      <x:c r="P3135" s="20" t="str">
        <x:v>03_fixed_2500_baselines/raw_runs.csv</x:v>
      </x:c>
      <x:c r="Q3135" s="35" t="n">
        <x:f>IFERROR(100*(I3135-H3135)/I3135,"")</x:f>
        <x:v>11.448140900195694</x:v>
      </x:c>
      <x:c r="R3135" s="20" t="str">
        <x:f>IF(ABS(J3135-Q3135)&lt;=0.000001,"OK","CHECK")</x:f>
        <x:v>OK</x:v>
      </x:c>
    </x:row>
    <x:row r="3136">
      <x:c r="A3136" s="20" t="str">
        <x:v>Fixed iteration</x:v>
      </x:c>
      <x:c r="B3136" s="20" t="str">
        <x:v>Chao</x:v>
      </x:c>
      <x:c r="C3136" s="20" t="str">
        <x:v>VNS</x:v>
      </x:c>
      <x:c r="D3136" s="20" t="str">
        <x:v>p7.4.s</x:v>
      </x:c>
      <x:c r="E3136" s="33" t="n">
        <x:v>2</x:v>
      </x:c>
      <x:c r="F3136" s="20" t="n">
        <x:v>2500</x:v>
      </x:c>
      <x:c r="G3136" s="33" t="n">
        <x:v>2500</x:v>
      </x:c>
      <x:c r="H3136" s="27" t="n">
        <x:v>912</x:v>
      </x:c>
      <x:c r="I3136" s="27" t="n">
        <x:v>1022</x:v>
      </x:c>
      <x:c r="J3136" s="35" t="n">
        <x:v>10.76320939334638</x:v>
      </x:c>
      <x:c r="K3136" s="27" t="n">
        <x:v>351.0852756784347</x:v>
      </x:c>
      <x:c r="L3136" s="33" t="n">
        <x:v>53</x:v>
      </x:c>
      <x:c r="M3136" s="27" t="n">
        <x:v>1.7876763000003848</x:v>
      </x:c>
      <x:c r="N3136" s="31" t="b">
        <x:v>1</x:v>
      </x:c>
      <x:c r="O3136" s="33" t="n">
        <x:v>2</x:v>
      </x:c>
      <x:c r="P3136" s="20" t="str">
        <x:v>03_fixed_2500_baselines/raw_runs.csv</x:v>
      </x:c>
      <x:c r="Q3136" s="35" t="n">
        <x:f>IFERROR(100*(I3136-H3136)/I3136,"")</x:f>
        <x:v>10.76320939334638</x:v>
      </x:c>
      <x:c r="R3136" s="20" t="str">
        <x:f>IF(ABS(J3136-Q3136)&lt;=0.000001,"OK","CHECK")</x:f>
        <x:v>OK</x:v>
      </x:c>
    </x:row>
    <x:row r="3137">
      <x:c r="A3137" s="20" t="str">
        <x:v>Fixed iteration</x:v>
      </x:c>
      <x:c r="B3137" s="20" t="str">
        <x:v>Chao</x:v>
      </x:c>
      <x:c r="C3137" s="20" t="str">
        <x:v>VNS</x:v>
      </x:c>
      <x:c r="D3137" s="20" t="str">
        <x:v>p7.4.s</x:v>
      </x:c>
      <x:c r="E3137" s="33" t="n">
        <x:v>3</x:v>
      </x:c>
      <x:c r="F3137" s="20" t="n">
        <x:v>2500</x:v>
      </x:c>
      <x:c r="G3137" s="33" t="n">
        <x:v>2500</x:v>
      </x:c>
      <x:c r="H3137" s="27" t="n">
        <x:v>905</x:v>
      </x:c>
      <x:c r="I3137" s="27" t="n">
        <x:v>1022</x:v>
      </x:c>
      <x:c r="J3137" s="35" t="n">
        <x:v>11.448140900195694</x:v>
      </x:c>
      <x:c r="K3137" s="27" t="n">
        <x:v>348.0230179301361</x:v>
      </x:c>
      <x:c r="L3137" s="33" t="n">
        <x:v>53</x:v>
      </x:c>
      <x:c r="M3137" s="27" t="n">
        <x:v>1.8047586000011504</x:v>
      </x:c>
      <x:c r="N3137" s="31" t="b">
        <x:v>1</x:v>
      </x:c>
      <x:c r="O3137" s="33" t="n">
        <x:v>2</x:v>
      </x:c>
      <x:c r="P3137" s="20" t="str">
        <x:v>03_fixed_2500_baselines/raw_runs.csv</x:v>
      </x:c>
      <x:c r="Q3137" s="35" t="n">
        <x:f>IFERROR(100*(I3137-H3137)/I3137,"")</x:f>
        <x:v>11.448140900195694</x:v>
      </x:c>
      <x:c r="R3137" s="20" t="str">
        <x:f>IF(ABS(J3137-Q3137)&lt;=0.000001,"OK","CHECK")</x:f>
        <x:v>OK</x:v>
      </x:c>
    </x:row>
    <x:row r="3138">
      <x:c r="A3138" s="20" t="str">
        <x:v>Fixed iteration</x:v>
      </x:c>
      <x:c r="B3138" s="20" t="str">
        <x:v>Chao</x:v>
      </x:c>
      <x:c r="C3138" s="20" t="str">
        <x:v>VNS</x:v>
      </x:c>
      <x:c r="D3138" s="20" t="str">
        <x:v>p7.4.t</x:v>
      </x:c>
      <x:c r="E3138" s="33" t="n">
        <x:v>0</x:v>
      </x:c>
      <x:c r="F3138" s="20" t="n">
        <x:v>2500</x:v>
      </x:c>
      <x:c r="G3138" s="33" t="n">
        <x:v>2500</x:v>
      </x:c>
      <x:c r="H3138" s="27" t="n">
        <x:v>974</x:v>
      </x:c>
      <x:c r="I3138" s="27" t="n">
        <x:v>1077</x:v>
      </x:c>
      <x:c r="J3138" s="35" t="n">
        <x:v>9.563602599814299</x:v>
      </x:c>
      <x:c r="K3138" s="27" t="n">
        <x:v>393.15944384526506</x:v>
      </x:c>
      <x:c r="L3138" s="33" t="n">
        <x:v>55</x:v>
      </x:c>
      <x:c r="M3138" s="27" t="n">
        <x:v>1.8512553999989905</x:v>
      </x:c>
      <x:c r="N3138" s="31" t="b">
        <x:v>1</x:v>
      </x:c>
      <x:c r="O3138" s="33" t="n">
        <x:v>2</x:v>
      </x:c>
      <x:c r="P3138" s="20" t="str">
        <x:v>03_fixed_2500_baselines/raw_runs.csv</x:v>
      </x:c>
      <x:c r="Q3138" s="35" t="n">
        <x:f>IFERROR(100*(I3138-H3138)/I3138,"")</x:f>
        <x:v>9.563602599814299</x:v>
      </x:c>
      <x:c r="R3138" s="20" t="str">
        <x:f>IF(ABS(J3138-Q3138)&lt;=0.000001,"OK","CHECK")</x:f>
        <x:v>OK</x:v>
      </x:c>
    </x:row>
    <x:row r="3139">
      <x:c r="A3139" s="20" t="str">
        <x:v>Fixed iteration</x:v>
      </x:c>
      <x:c r="B3139" s="20" t="str">
        <x:v>Chao</x:v>
      </x:c>
      <x:c r="C3139" s="20" t="str">
        <x:v>VNS</x:v>
      </x:c>
      <x:c r="D3139" s="20" t="str">
        <x:v>p7.4.t</x:v>
      </x:c>
      <x:c r="E3139" s="33" t="n">
        <x:v>1</x:v>
      </x:c>
      <x:c r="F3139" s="20" t="n">
        <x:v>2500</x:v>
      </x:c>
      <x:c r="G3139" s="33" t="n">
        <x:v>2500</x:v>
      </x:c>
      <x:c r="H3139" s="27" t="n">
        <x:v>974</x:v>
      </x:c>
      <x:c r="I3139" s="27" t="n">
        <x:v>1077</x:v>
      </x:c>
      <x:c r="J3139" s="35" t="n">
        <x:v>9.563602599814299</x:v>
      </x:c>
      <x:c r="K3139" s="27" t="n">
        <x:v>392.8543641501985</x:v>
      </x:c>
      <x:c r="L3139" s="33" t="n">
        <x:v>55</x:v>
      </x:c>
      <x:c r="M3139" s="27" t="n">
        <x:v>1.8609130999993797</x:v>
      </x:c>
      <x:c r="N3139" s="31" t="b">
        <x:v>1</x:v>
      </x:c>
      <x:c r="O3139" s="33" t="n">
        <x:v>2</x:v>
      </x:c>
      <x:c r="P3139" s="20" t="str">
        <x:v>03_fixed_2500_baselines/raw_runs.csv</x:v>
      </x:c>
      <x:c r="Q3139" s="35" t="n">
        <x:f>IFERROR(100*(I3139-H3139)/I3139,"")</x:f>
        <x:v>9.563602599814299</x:v>
      </x:c>
      <x:c r="R3139" s="20" t="str">
        <x:f>IF(ABS(J3139-Q3139)&lt;=0.000001,"OK","CHECK")</x:f>
        <x:v>OK</x:v>
      </x:c>
    </x:row>
    <x:row r="3140">
      <x:c r="A3140" s="20" t="str">
        <x:v>Fixed iteration</x:v>
      </x:c>
      <x:c r="B3140" s="20" t="str">
        <x:v>Chao</x:v>
      </x:c>
      <x:c r="C3140" s="20" t="str">
        <x:v>VNS</x:v>
      </x:c>
      <x:c r="D3140" s="20" t="str">
        <x:v>p7.4.t</x:v>
      </x:c>
      <x:c r="E3140" s="33" t="n">
        <x:v>2</x:v>
      </x:c>
      <x:c r="F3140" s="20" t="n">
        <x:v>2500</x:v>
      </x:c>
      <x:c r="G3140" s="33" t="n">
        <x:v>2500</x:v>
      </x:c>
      <x:c r="H3140" s="27" t="n">
        <x:v>975</x:v>
      </x:c>
      <x:c r="I3140" s="27" t="n">
        <x:v>1077</x:v>
      </x:c>
      <x:c r="J3140" s="35" t="n">
        <x:v>9.470752089136491</x:v>
      </x:c>
      <x:c r="K3140" s="27" t="n">
        <x:v>393.1473971733696</x:v>
      </x:c>
      <x:c r="L3140" s="33" t="n">
        <x:v>56</x:v>
      </x:c>
      <x:c r="M3140" s="27" t="n">
        <x:v>1.898441700001058</x:v>
      </x:c>
      <x:c r="N3140" s="31" t="b">
        <x:v>1</x:v>
      </x:c>
      <x:c r="O3140" s="33" t="n">
        <x:v>2</x:v>
      </x:c>
      <x:c r="P3140" s="20" t="str">
        <x:v>03_fixed_2500_baselines/raw_runs.csv</x:v>
      </x:c>
      <x:c r="Q3140" s="35" t="n">
        <x:f>IFERROR(100*(I3140-H3140)/I3140,"")</x:f>
        <x:v>9.470752089136491</x:v>
      </x:c>
      <x:c r="R3140" s="20" t="str">
        <x:f>IF(ABS(J3140-Q3140)&lt;=0.000001,"OK","CHECK")</x:f>
        <x:v>OK</x:v>
      </x:c>
    </x:row>
    <x:row r="3141">
      <x:c r="A3141" s="20" t="str">
        <x:v>Fixed iteration</x:v>
      </x:c>
      <x:c r="B3141" s="20" t="str">
        <x:v>Chao</x:v>
      </x:c>
      <x:c r="C3141" s="20" t="str">
        <x:v>VNS</x:v>
      </x:c>
      <x:c r="D3141" s="20" t="str">
        <x:v>p7.4.t</x:v>
      </x:c>
      <x:c r="E3141" s="33" t="n">
        <x:v>3</x:v>
      </x:c>
      <x:c r="F3141" s="20" t="n">
        <x:v>2500</x:v>
      </x:c>
      <x:c r="G3141" s="33" t="n">
        <x:v>2500</x:v>
      </x:c>
      <x:c r="H3141" s="27" t="n">
        <x:v>975</x:v>
      </x:c>
      <x:c r="I3141" s="27" t="n">
        <x:v>1077</x:v>
      </x:c>
      <x:c r="J3141" s="35" t="n">
        <x:v>9.470752089136491</x:v>
      </x:c>
      <x:c r="K3141" s="27" t="n">
        <x:v>393.1473971733696</x:v>
      </x:c>
      <x:c r="L3141" s="33" t="n">
        <x:v>56</x:v>
      </x:c>
      <x:c r="M3141" s="27" t="n">
        <x:v>1.8937619999996969</x:v>
      </x:c>
      <x:c r="N3141" s="31" t="b">
        <x:v>1</x:v>
      </x:c>
      <x:c r="O3141" s="33" t="n">
        <x:v>2</x:v>
      </x:c>
      <x:c r="P3141" s="20" t="str">
        <x:v>03_fixed_2500_baselines/raw_runs.csv</x:v>
      </x:c>
      <x:c r="Q3141" s="35" t="n">
        <x:f>IFERROR(100*(I3141-H3141)/I3141,"")</x:f>
        <x:v>9.470752089136491</x:v>
      </x:c>
      <x:c r="R3141" s="20" t="str">
        <x:f>IF(ABS(J3141-Q3141)&lt;=0.000001,"OK","CHECK")</x:f>
        <x:v>OK</x:v>
      </x:c>
    </x:row>
    <x:row r="3142">
      <x:c r="A3142" s="20" t="str">
        <x:v>Fixed iteration</x:v>
      </x:c>
      <x:c r="B3142" s="20" t="str">
        <x:v>Dang</x:v>
      </x:c>
      <x:c r="C3142" s="20" t="str">
        <x:v>Ejection OFF</x:v>
      </x:c>
      <x:c r="D3142" s="20" t="str">
        <x:v>bier127_gen1_m2</x:v>
      </x:c>
      <x:c r="E3142" s="33" t="n">
        <x:v>0</x:v>
      </x:c>
      <x:c r="F3142" s="20" t="n">
        <x:v>2500</x:v>
      </x:c>
      <x:c r="G3142" s="33" t="n">
        <x:v>2500</x:v>
      </x:c>
      <x:c r="H3142" s="27" t="n">
        <x:v>105</x:v>
      </x:c>
      <x:c r="I3142" s="27" t="n">
        <x:v>106</x:v>
      </x:c>
      <x:c r="J3142" s="35" t="n">
        <x:v>0.9433962264150944</x:v>
      </x:c>
      <x:c r="K3142" s="27" t="n">
        <x:v>58483.47136869159</x:v>
      </x:c>
      <x:c r="L3142" s="33"/>
      <x:c r="M3142" s="27" t="n">
        <x:v>9.743180099998426</x:v>
      </x:c>
      <x:c r="N3142" s="31" t="b">
        <x:v>1</x:v>
      </x:c>
      <x:c r="O3142" s="33" t="n">
        <x:v>2</x:v>
      </x:c>
      <x:c r="P3142" s="20" t="str">
        <x:v>02_fixed_2500_ejection_on_off/ejection_benchmark_20260807T133630Z.json</x:v>
      </x:c>
      <x:c r="Q3142" s="35" t="n">
        <x:f>IFERROR(100*(I3142-H3142)/I3142,"")</x:f>
        <x:v>0.9433962264150944</x:v>
      </x:c>
      <x:c r="R3142" s="20" t="str">
        <x:f>IF(ABS(J3142-Q3142)&lt;=0.000001,"OK","CHECK")</x:f>
        <x:v>OK</x:v>
      </x:c>
    </x:row>
    <x:row r="3143">
      <x:c r="A3143" s="20" t="str">
        <x:v>Fixed iteration</x:v>
      </x:c>
      <x:c r="B3143" s="20" t="str">
        <x:v>Dang</x:v>
      </x:c>
      <x:c r="C3143" s="20" t="str">
        <x:v>Ejection OFF</x:v>
      </x:c>
      <x:c r="D3143" s="20" t="str">
        <x:v>bier127_gen1_m2</x:v>
      </x:c>
      <x:c r="E3143" s="33" t="n">
        <x:v>1</x:v>
      </x:c>
      <x:c r="F3143" s="20" t="n">
        <x:v>2500</x:v>
      </x:c>
      <x:c r="G3143" s="33" t="n">
        <x:v>2500</x:v>
      </x:c>
      <x:c r="H3143" s="27" t="n">
        <x:v>104</x:v>
      </x:c>
      <x:c r="I3143" s="27" t="n">
        <x:v>106</x:v>
      </x:c>
      <x:c r="J3143" s="35" t="n">
        <x:v>1.8867924528301887</x:v>
      </x:c>
      <x:c r="K3143" s="27" t="n">
        <x:v>58082.79631283715</x:v>
      </x:c>
      <x:c r="L3143" s="33"/>
      <x:c r="M3143" s="27" t="n">
        <x:v>9.499953099999402</x:v>
      </x:c>
      <x:c r="N3143" s="31" t="b">
        <x:v>1</x:v>
      </x:c>
      <x:c r="O3143" s="33" t="n">
        <x:v>2</x:v>
      </x:c>
      <x:c r="P3143" s="20" t="str">
        <x:v>02_fixed_2500_ejection_on_off/ejection_benchmark_20260807T133630Z.json</x:v>
      </x:c>
      <x:c r="Q3143" s="35" t="n">
        <x:f>IFERROR(100*(I3143-H3143)/I3143,"")</x:f>
        <x:v>1.8867924528301887</x:v>
      </x:c>
      <x:c r="R3143" s="20" t="str">
        <x:f>IF(ABS(J3143-Q3143)&lt;=0.000001,"OK","CHECK")</x:f>
        <x:v>OK</x:v>
      </x:c>
    </x:row>
    <x:row r="3144">
      <x:c r="A3144" s="20" t="str">
        <x:v>Fixed iteration</x:v>
      </x:c>
      <x:c r="B3144" s="20" t="str">
        <x:v>Dang</x:v>
      </x:c>
      <x:c r="C3144" s="20" t="str">
        <x:v>Ejection OFF</x:v>
      </x:c>
      <x:c r="D3144" s="20" t="str">
        <x:v>bier127_gen1_m2</x:v>
      </x:c>
      <x:c r="E3144" s="33" t="n">
        <x:v>2</x:v>
      </x:c>
      <x:c r="F3144" s="20" t="n">
        <x:v>2500</x:v>
      </x:c>
      <x:c r="G3144" s="33" t="n">
        <x:v>2500</x:v>
      </x:c>
      <x:c r="H3144" s="27" t="n">
        <x:v>104</x:v>
      </x:c>
      <x:c r="I3144" s="27" t="n">
        <x:v>106</x:v>
      </x:c>
      <x:c r="J3144" s="35" t="n">
        <x:v>1.8867924528301887</x:v>
      </x:c>
      <x:c r="K3144" s="27" t="n">
        <x:v>57583.57713721444</x:v>
      </x:c>
      <x:c r="L3144" s="33"/>
      <x:c r="M3144" s="27" t="n">
        <x:v>9.819449200000236</x:v>
      </x:c>
      <x:c r="N3144" s="31" t="b">
        <x:v>1</x:v>
      </x:c>
      <x:c r="O3144" s="33" t="n">
        <x:v>2</x:v>
      </x:c>
      <x:c r="P3144" s="20" t="str">
        <x:v>02_fixed_2500_ejection_on_off/ejection_benchmark_20260807T133630Z.json</x:v>
      </x:c>
      <x:c r="Q3144" s="35" t="n">
        <x:f>IFERROR(100*(I3144-H3144)/I3144,"")</x:f>
        <x:v>1.8867924528301887</x:v>
      </x:c>
      <x:c r="R3144" s="20" t="str">
        <x:f>IF(ABS(J3144-Q3144)&lt;=0.000001,"OK","CHECK")</x:f>
        <x:v>OK</x:v>
      </x:c>
    </x:row>
    <x:row r="3145">
      <x:c r="A3145" s="20" t="str">
        <x:v>Fixed iteration</x:v>
      </x:c>
      <x:c r="B3145" s="20" t="str">
        <x:v>Dang</x:v>
      </x:c>
      <x:c r="C3145" s="20" t="str">
        <x:v>Ejection OFF</x:v>
      </x:c>
      <x:c r="D3145" s="20" t="str">
        <x:v>bier127_gen1_m2</x:v>
      </x:c>
      <x:c r="E3145" s="33" t="n">
        <x:v>3</x:v>
      </x:c>
      <x:c r="F3145" s="20" t="n">
        <x:v>2500</x:v>
      </x:c>
      <x:c r="G3145" s="33" t="n">
        <x:v>2500</x:v>
      </x:c>
      <x:c r="H3145" s="27" t="n">
        <x:v>104</x:v>
      </x:c>
      <x:c r="I3145" s="27" t="n">
        <x:v>106</x:v>
      </x:c>
      <x:c r="J3145" s="35" t="n">
        <x:v>1.8867924528301887</x:v>
      </x:c>
      <x:c r="K3145" s="27" t="n">
        <x:v>58072.104891403156</x:v>
      </x:c>
      <x:c r="L3145" s="33"/>
      <x:c r="M3145" s="27" t="n">
        <x:v>10.171090899999399</x:v>
      </x:c>
      <x:c r="N3145" s="31" t="b">
        <x:v>1</x:v>
      </x:c>
      <x:c r="O3145" s="33" t="n">
        <x:v>2</x:v>
      </x:c>
      <x:c r="P3145" s="20" t="str">
        <x:v>02_fixed_2500_ejection_on_off/ejection_benchmark_20260807T133630Z.json</x:v>
      </x:c>
      <x:c r="Q3145" s="35" t="n">
        <x:f>IFERROR(100*(I3145-H3145)/I3145,"")</x:f>
        <x:v>1.8867924528301887</x:v>
      </x:c>
      <x:c r="R3145" s="20" t="str">
        <x:f>IF(ABS(J3145-Q3145)&lt;=0.000001,"OK","CHECK")</x:f>
        <x:v>OK</x:v>
      </x:c>
    </x:row>
    <x:row r="3146">
      <x:c r="A3146" s="20" t="str">
        <x:v>Fixed iteration</x:v>
      </x:c>
      <x:c r="B3146" s="20" t="str">
        <x:v>Dang</x:v>
      </x:c>
      <x:c r="C3146" s="20" t="str">
        <x:v>Ejection OFF</x:v>
      </x:c>
      <x:c r="D3146" s="20" t="str">
        <x:v>bier127_gen1_m3</x:v>
      </x:c>
      <x:c r="E3146" s="33" t="n">
        <x:v>0</x:v>
      </x:c>
      <x:c r="F3146" s="20" t="n">
        <x:v>2500</x:v>
      </x:c>
      <x:c r="G3146" s="33" t="n">
        <x:v>2500</x:v>
      </x:c>
      <x:c r="H3146" s="27" t="n">
        <x:v>101</x:v>
      </x:c>
      <x:c r="I3146" s="27" t="n">
        <x:v>103</x:v>
      </x:c>
      <x:c r="J3146" s="35" t="n">
        <x:v>1.941747572815534</x:v>
      </x:c>
      <x:c r="K3146" s="27" t="n">
        <x:v>57527.89847081743</x:v>
      </x:c>
      <x:c r="L3146" s="33"/>
      <x:c r="M3146" s="27" t="n">
        <x:v>8.938238200000342</x:v>
      </x:c>
      <x:c r="N3146" s="31" t="b">
        <x:v>1</x:v>
      </x:c>
      <x:c r="O3146" s="33" t="n">
        <x:v>2</x:v>
      </x:c>
      <x:c r="P3146" s="20" t="str">
        <x:v>02_fixed_2500_ejection_on_off/ejection_benchmark_20260807T133630Z.json</x:v>
      </x:c>
      <x:c r="Q3146" s="35" t="n">
        <x:f>IFERROR(100*(I3146-H3146)/I3146,"")</x:f>
        <x:v>1.941747572815534</x:v>
      </x:c>
      <x:c r="R3146" s="20" t="str">
        <x:f>IF(ABS(J3146-Q3146)&lt;=0.000001,"OK","CHECK")</x:f>
        <x:v>OK</x:v>
      </x:c>
    </x:row>
    <x:row r="3147">
      <x:c r="A3147" s="20" t="str">
        <x:v>Fixed iteration</x:v>
      </x:c>
      <x:c r="B3147" s="20" t="str">
        <x:v>Dang</x:v>
      </x:c>
      <x:c r="C3147" s="20" t="str">
        <x:v>Ejection OFF</x:v>
      </x:c>
      <x:c r="D3147" s="20" t="str">
        <x:v>bier127_gen1_m3</x:v>
      </x:c>
      <x:c r="E3147" s="33" t="n">
        <x:v>1</x:v>
      </x:c>
      <x:c r="F3147" s="20" t="n">
        <x:v>2500</x:v>
      </x:c>
      <x:c r="G3147" s="33" t="n">
        <x:v>2500</x:v>
      </x:c>
      <x:c r="H3147" s="27" t="n">
        <x:v>101</x:v>
      </x:c>
      <x:c r="I3147" s="27" t="n">
        <x:v>103</x:v>
      </x:c>
      <x:c r="J3147" s="35" t="n">
        <x:v>1.941747572815534</x:v>
      </x:c>
      <x:c r="K3147" s="27" t="n">
        <x:v>55105.114910989185</x:v>
      </x:c>
      <x:c r="L3147" s="33"/>
      <x:c r="M3147" s="27" t="n">
        <x:v>8.755270900001051</x:v>
      </x:c>
      <x:c r="N3147" s="31" t="b">
        <x:v>1</x:v>
      </x:c>
      <x:c r="O3147" s="33" t="n">
        <x:v>2</x:v>
      </x:c>
      <x:c r="P3147" s="20" t="str">
        <x:v>02_fixed_2500_ejection_on_off/ejection_benchmark_20260807T133630Z.json</x:v>
      </x:c>
      <x:c r="Q3147" s="35" t="n">
        <x:f>IFERROR(100*(I3147-H3147)/I3147,"")</x:f>
        <x:v>1.941747572815534</x:v>
      </x:c>
      <x:c r="R3147" s="20" t="str">
        <x:f>IF(ABS(J3147-Q3147)&lt;=0.000001,"OK","CHECK")</x:f>
        <x:v>OK</x:v>
      </x:c>
    </x:row>
    <x:row r="3148">
      <x:c r="A3148" s="20" t="str">
        <x:v>Fixed iteration</x:v>
      </x:c>
      <x:c r="B3148" s="20" t="str">
        <x:v>Dang</x:v>
      </x:c>
      <x:c r="C3148" s="20" t="str">
        <x:v>Ejection OFF</x:v>
      </x:c>
      <x:c r="D3148" s="20" t="str">
        <x:v>bier127_gen1_m3</x:v>
      </x:c>
      <x:c r="E3148" s="33" t="n">
        <x:v>2</x:v>
      </x:c>
      <x:c r="F3148" s="20" t="n">
        <x:v>2500</x:v>
      </x:c>
      <x:c r="G3148" s="33" t="n">
        <x:v>2500</x:v>
      </x:c>
      <x:c r="H3148" s="27" t="n">
        <x:v>101</x:v>
      </x:c>
      <x:c r="I3148" s="27" t="n">
        <x:v>103</x:v>
      </x:c>
      <x:c r="J3148" s="35" t="n">
        <x:v>1.941747572815534</x:v>
      </x:c>
      <x:c r="K3148" s="27" t="n">
        <x:v>57017.804132868325</x:v>
      </x:c>
      <x:c r="L3148" s="33"/>
      <x:c r="M3148" s="27" t="n">
        <x:v>8.652084999997896</x:v>
      </x:c>
      <x:c r="N3148" s="31" t="b">
        <x:v>1</x:v>
      </x:c>
      <x:c r="O3148" s="33" t="n">
        <x:v>2</x:v>
      </x:c>
      <x:c r="P3148" s="20" t="str">
        <x:v>02_fixed_2500_ejection_on_off/ejection_benchmark_20260807T133630Z.json</x:v>
      </x:c>
      <x:c r="Q3148" s="35" t="n">
        <x:f>IFERROR(100*(I3148-H3148)/I3148,"")</x:f>
        <x:v>1.941747572815534</x:v>
      </x:c>
      <x:c r="R3148" s="20" t="str">
        <x:f>IF(ABS(J3148-Q3148)&lt;=0.000001,"OK","CHECK")</x:f>
        <x:v>OK</x:v>
      </x:c>
    </x:row>
    <x:row r="3149">
      <x:c r="A3149" s="20" t="str">
        <x:v>Fixed iteration</x:v>
      </x:c>
      <x:c r="B3149" s="20" t="str">
        <x:v>Dang</x:v>
      </x:c>
      <x:c r="C3149" s="20" t="str">
        <x:v>Ejection OFF</x:v>
      </x:c>
      <x:c r="D3149" s="20" t="str">
        <x:v>bier127_gen1_m3</x:v>
      </x:c>
      <x:c r="E3149" s="33" t="n">
        <x:v>3</x:v>
      </x:c>
      <x:c r="F3149" s="20" t="n">
        <x:v>2500</x:v>
      </x:c>
      <x:c r="G3149" s="33" t="n">
        <x:v>2500</x:v>
      </x:c>
      <x:c r="H3149" s="27" t="n">
        <x:v>101</x:v>
      </x:c>
      <x:c r="I3149" s="27" t="n">
        <x:v>103</x:v>
      </x:c>
      <x:c r="J3149" s="35" t="n">
        <x:v>1.941747572815534</x:v>
      </x:c>
      <x:c r="K3149" s="27" t="n">
        <x:v>57143.59538587801</x:v>
      </x:c>
      <x:c r="L3149" s="33"/>
      <x:c r="M3149" s="27" t="n">
        <x:v>8.706494300000486</x:v>
      </x:c>
      <x:c r="N3149" s="31" t="b">
        <x:v>1</x:v>
      </x:c>
      <x:c r="O3149" s="33" t="n">
        <x:v>2</x:v>
      </x:c>
      <x:c r="P3149" s="20" t="str">
        <x:v>02_fixed_2500_ejection_on_off/ejection_benchmark_20260807T133630Z.json</x:v>
      </x:c>
      <x:c r="Q3149" s="35" t="n">
        <x:f>IFERROR(100*(I3149-H3149)/I3149,"")</x:f>
        <x:v>1.941747572815534</x:v>
      </x:c>
      <x:c r="R3149" s="20" t="str">
        <x:f>IF(ABS(J3149-Q3149)&lt;=0.000001,"OK","CHECK")</x:f>
        <x:v>OK</x:v>
      </x:c>
    </x:row>
    <x:row r="3150">
      <x:c r="A3150" s="20" t="str">
        <x:v>Fixed iteration</x:v>
      </x:c>
      <x:c r="B3150" s="20" t="str">
        <x:v>Dang</x:v>
      </x:c>
      <x:c r="C3150" s="20" t="str">
        <x:v>Ejection OFF</x:v>
      </x:c>
      <x:c r="D3150" s="20" t="str">
        <x:v>bier127_gen2_m2</x:v>
      </x:c>
      <x:c r="E3150" s="33" t="n">
        <x:v>0</x:v>
      </x:c>
      <x:c r="F3150" s="20" t="n">
        <x:v>2500</x:v>
      </x:c>
      <x:c r="G3150" s="33" t="n">
        <x:v>2500</x:v>
      </x:c>
      <x:c r="H3150" s="27" t="n">
        <x:v>5387</x:v>
      </x:c>
      <x:c r="I3150" s="27" t="n">
        <x:v>5464</x:v>
      </x:c>
      <x:c r="J3150" s="35" t="n">
        <x:v>1.4092240117130308</x:v>
      </x:c>
      <x:c r="K3150" s="27" t="n">
        <x:v>58994.38735801757</x:v>
      </x:c>
      <x:c r="L3150" s="33"/>
      <x:c r="M3150" s="27" t="n">
        <x:v>15.755712800000765</x:v>
      </x:c>
      <x:c r="N3150" s="31" t="b">
        <x:v>1</x:v>
      </x:c>
      <x:c r="O3150" s="33" t="n">
        <x:v>2</x:v>
      </x:c>
      <x:c r="P3150" s="20" t="str">
        <x:v>02_fixed_2500_ejection_on_off/ejection_benchmark_20260807T133630Z.json</x:v>
      </x:c>
      <x:c r="Q3150" s="35" t="n">
        <x:f>IFERROR(100*(I3150-H3150)/I3150,"")</x:f>
        <x:v>1.4092240117130308</x:v>
      </x:c>
      <x:c r="R3150" s="20" t="str">
        <x:f>IF(ABS(J3150-Q3150)&lt;=0.000001,"OK","CHECK")</x:f>
        <x:v>OK</x:v>
      </x:c>
    </x:row>
    <x:row r="3151">
      <x:c r="A3151" s="20" t="str">
        <x:v>Fixed iteration</x:v>
      </x:c>
      <x:c r="B3151" s="20" t="str">
        <x:v>Dang</x:v>
      </x:c>
      <x:c r="C3151" s="20" t="str">
        <x:v>Ejection OFF</x:v>
      </x:c>
      <x:c r="D3151" s="20" t="str">
        <x:v>bier127_gen2_m2</x:v>
      </x:c>
      <x:c r="E3151" s="33" t="n">
        <x:v>1</x:v>
      </x:c>
      <x:c r="F3151" s="20" t="n">
        <x:v>2500</x:v>
      </x:c>
      <x:c r="G3151" s="33" t="n">
        <x:v>2500</x:v>
      </x:c>
      <x:c r="H3151" s="27" t="n">
        <x:v>5395</x:v>
      </x:c>
      <x:c r="I3151" s="27" t="n">
        <x:v>5464</x:v>
      </x:c>
      <x:c r="J3151" s="35" t="n">
        <x:v>1.2628111273792093</x:v>
      </x:c>
      <x:c r="K3151" s="27" t="n">
        <x:v>58699.83439912429</x:v>
      </x:c>
      <x:c r="L3151" s="33"/>
      <x:c r="M3151" s="27" t="n">
        <x:v>19.38801319999766</x:v>
      </x:c>
      <x:c r="N3151" s="31" t="b">
        <x:v>1</x:v>
      </x:c>
      <x:c r="O3151" s="33" t="n">
        <x:v>2</x:v>
      </x:c>
      <x:c r="P3151" s="20" t="str">
        <x:v>02_fixed_2500_ejection_on_off/ejection_benchmark_20260807T133630Z.json</x:v>
      </x:c>
      <x:c r="Q3151" s="35" t="n">
        <x:f>IFERROR(100*(I3151-H3151)/I3151,"")</x:f>
        <x:v>1.2628111273792093</x:v>
      </x:c>
      <x:c r="R3151" s="20" t="str">
        <x:f>IF(ABS(J3151-Q3151)&lt;=0.000001,"OK","CHECK")</x:f>
        <x:v>OK</x:v>
      </x:c>
    </x:row>
    <x:row r="3152">
      <x:c r="A3152" s="20" t="str">
        <x:v>Fixed iteration</x:v>
      </x:c>
      <x:c r="B3152" s="20" t="str">
        <x:v>Dang</x:v>
      </x:c>
      <x:c r="C3152" s="20" t="str">
        <x:v>Ejection OFF</x:v>
      </x:c>
      <x:c r="D3152" s="20" t="str">
        <x:v>bier127_gen2_m2</x:v>
      </x:c>
      <x:c r="E3152" s="33" t="n">
        <x:v>2</x:v>
      </x:c>
      <x:c r="F3152" s="20" t="n">
        <x:v>2500</x:v>
      </x:c>
      <x:c r="G3152" s="33" t="n">
        <x:v>2500</x:v>
      </x:c>
      <x:c r="H3152" s="27" t="n">
        <x:v>5383</x:v>
      </x:c>
      <x:c r="I3152" s="27" t="n">
        <x:v>5464</x:v>
      </x:c>
      <x:c r="J3152" s="35" t="n">
        <x:v>1.4824304538799415</x:v>
      </x:c>
      <x:c r="K3152" s="27" t="n">
        <x:v>59070.612688043286</x:v>
      </x:c>
      <x:c r="L3152" s="33"/>
      <x:c r="M3152" s="27" t="n">
        <x:v>16.7970705000007</x:v>
      </x:c>
      <x:c r="N3152" s="31" t="b">
        <x:v>1</x:v>
      </x:c>
      <x:c r="O3152" s="33" t="n">
        <x:v>2</x:v>
      </x:c>
      <x:c r="P3152" s="20" t="str">
        <x:v>02_fixed_2500_ejection_on_off/ejection_benchmark_20260807T133630Z.json</x:v>
      </x:c>
      <x:c r="Q3152" s="35" t="n">
        <x:f>IFERROR(100*(I3152-H3152)/I3152,"")</x:f>
        <x:v>1.4824304538799415</x:v>
      </x:c>
      <x:c r="R3152" s="20" t="str">
        <x:f>IF(ABS(J3152-Q3152)&lt;=0.000001,"OK","CHECK")</x:f>
        <x:v>OK</x:v>
      </x:c>
    </x:row>
    <x:row r="3153">
      <x:c r="A3153" s="20" t="str">
        <x:v>Fixed iteration</x:v>
      </x:c>
      <x:c r="B3153" s="20" t="str">
        <x:v>Dang</x:v>
      </x:c>
      <x:c r="C3153" s="20" t="str">
        <x:v>Ejection OFF</x:v>
      </x:c>
      <x:c r="D3153" s="20" t="str">
        <x:v>bier127_gen2_m2</x:v>
      </x:c>
      <x:c r="E3153" s="33" t="n">
        <x:v>3</x:v>
      </x:c>
      <x:c r="F3153" s="20" t="n">
        <x:v>2500</x:v>
      </x:c>
      <x:c r="G3153" s="33" t="n">
        <x:v>2500</x:v>
      </x:c>
      <x:c r="H3153" s="27" t="n">
        <x:v>5392</x:v>
      </x:c>
      <x:c r="I3153" s="27" t="n">
        <x:v>5464</x:v>
      </x:c>
      <x:c r="J3153" s="35" t="n">
        <x:v>1.3177159590043923</x:v>
      </x:c>
      <x:c r="K3153" s="27" t="n">
        <x:v>58976.830831014246</x:v>
      </x:c>
      <x:c r="L3153" s="33"/>
      <x:c r="M3153" s="27" t="n">
        <x:v>17.882731599998806</x:v>
      </x:c>
      <x:c r="N3153" s="31" t="b">
        <x:v>1</x:v>
      </x:c>
      <x:c r="O3153" s="33" t="n">
        <x:v>2</x:v>
      </x:c>
      <x:c r="P3153" s="20" t="str">
        <x:v>02_fixed_2500_ejection_on_off/ejection_benchmark_20260807T133630Z.json</x:v>
      </x:c>
      <x:c r="Q3153" s="35" t="n">
        <x:f>IFERROR(100*(I3153-H3153)/I3153,"")</x:f>
        <x:v>1.3177159590043923</x:v>
      </x:c>
      <x:c r="R3153" s="20" t="str">
        <x:f>IF(ABS(J3153-Q3153)&lt;=0.000001,"OK","CHECK")</x:f>
        <x:v>OK</x:v>
      </x:c>
    </x:row>
    <x:row r="3154">
      <x:c r="A3154" s="20" t="str">
        <x:v>Fixed iteration</x:v>
      </x:c>
      <x:c r="B3154" s="20" t="str">
        <x:v>Dang</x:v>
      </x:c>
      <x:c r="C3154" s="20" t="str">
        <x:v>Ejection OFF</x:v>
      </x:c>
      <x:c r="D3154" s="20" t="str">
        <x:v>bier127_gen2_m3</x:v>
      </x:c>
      <x:c r="E3154" s="33" t="n">
        <x:v>0</x:v>
      </x:c>
      <x:c r="F3154" s="20" t="n">
        <x:v>2500</x:v>
      </x:c>
      <x:c r="G3154" s="33" t="n">
        <x:v>2500</x:v>
      </x:c>
      <x:c r="H3154" s="27" t="n">
        <x:v>5111</x:v>
      </x:c>
      <x:c r="I3154" s="27" t="n">
        <x:v>5393</x:v>
      </x:c>
      <x:c r="J3154" s="35" t="n">
        <x:v>5.229000556276655</x:v>
      </x:c>
      <x:c r="K3154" s="27" t="n">
        <x:v>58987.3584235344</x:v>
      </x:c>
      <x:c r="L3154" s="33"/>
      <x:c r="M3154" s="27" t="n">
        <x:v>9.946617099998548</x:v>
      </x:c>
      <x:c r="N3154" s="31" t="b">
        <x:v>1</x:v>
      </x:c>
      <x:c r="O3154" s="33" t="n">
        <x:v>2</x:v>
      </x:c>
      <x:c r="P3154" s="20" t="str">
        <x:v>02_fixed_2500_ejection_on_off/ejection_benchmark_20260807T133630Z.json</x:v>
      </x:c>
      <x:c r="Q3154" s="35" t="n">
        <x:f>IFERROR(100*(I3154-H3154)/I3154,"")</x:f>
        <x:v>5.229000556276655</x:v>
      </x:c>
      <x:c r="R3154" s="20" t="str">
        <x:f>IF(ABS(J3154-Q3154)&lt;=0.000001,"OK","CHECK")</x:f>
        <x:v>OK</x:v>
      </x:c>
    </x:row>
    <x:row r="3155">
      <x:c r="A3155" s="20" t="str">
        <x:v>Fixed iteration</x:v>
      </x:c>
      <x:c r="B3155" s="20" t="str">
        <x:v>Dang</x:v>
      </x:c>
      <x:c r="C3155" s="20" t="str">
        <x:v>Ejection OFF</x:v>
      </x:c>
      <x:c r="D3155" s="20" t="str">
        <x:v>bier127_gen2_m3</x:v>
      </x:c>
      <x:c r="E3155" s="33" t="n">
        <x:v>1</x:v>
      </x:c>
      <x:c r="F3155" s="20" t="n">
        <x:v>2500</x:v>
      </x:c>
      <x:c r="G3155" s="33" t="n">
        <x:v>2500</x:v>
      </x:c>
      <x:c r="H3155" s="27" t="n">
        <x:v>5089</x:v>
      </x:c>
      <x:c r="I3155" s="27" t="n">
        <x:v>5393</x:v>
      </x:c>
      <x:c r="J3155" s="35" t="n">
        <x:v>5.636936769886891</x:v>
      </x:c>
      <x:c r="K3155" s="27" t="n">
        <x:v>58371.31155542632</x:v>
      </x:c>
      <x:c r="L3155" s="33"/>
      <x:c r="M3155" s="27" t="n">
        <x:v>10.623017299996718</x:v>
      </x:c>
      <x:c r="N3155" s="31" t="b">
        <x:v>1</x:v>
      </x:c>
      <x:c r="O3155" s="33" t="n">
        <x:v>2</x:v>
      </x:c>
      <x:c r="P3155" s="20" t="str">
        <x:v>02_fixed_2500_ejection_on_off/ejection_benchmark_20260807T133630Z.json</x:v>
      </x:c>
      <x:c r="Q3155" s="35" t="n">
        <x:f>IFERROR(100*(I3155-H3155)/I3155,"")</x:f>
        <x:v>5.636936769886891</x:v>
      </x:c>
      <x:c r="R3155" s="20" t="str">
        <x:f>IF(ABS(J3155-Q3155)&lt;=0.000001,"OK","CHECK")</x:f>
        <x:v>OK</x:v>
      </x:c>
    </x:row>
    <x:row r="3156">
      <x:c r="A3156" s="20" t="str">
        <x:v>Fixed iteration</x:v>
      </x:c>
      <x:c r="B3156" s="20" t="str">
        <x:v>Dang</x:v>
      </x:c>
      <x:c r="C3156" s="20" t="str">
        <x:v>Ejection OFF</x:v>
      </x:c>
      <x:c r="D3156" s="20" t="str">
        <x:v>bier127_gen2_m3</x:v>
      </x:c>
      <x:c r="E3156" s="33" t="n">
        <x:v>2</x:v>
      </x:c>
      <x:c r="F3156" s="20" t="n">
        <x:v>2500</x:v>
      </x:c>
      <x:c r="G3156" s="33" t="n">
        <x:v>2500</x:v>
      </x:c>
      <x:c r="H3156" s="27" t="n">
        <x:v>5091</x:v>
      </x:c>
      <x:c r="I3156" s="27" t="n">
        <x:v>5393</x:v>
      </x:c>
      <x:c r="J3156" s="35" t="n">
        <x:v>5.599851659558687</x:v>
      </x:c>
      <x:c r="K3156" s="27" t="n">
        <x:v>58457.816545677895</x:v>
      </x:c>
      <x:c r="L3156" s="33"/>
      <x:c r="M3156" s="27" t="n">
        <x:v>10.085123400000157</x:v>
      </x:c>
      <x:c r="N3156" s="31" t="b">
        <x:v>1</x:v>
      </x:c>
      <x:c r="O3156" s="33" t="n">
        <x:v>2</x:v>
      </x:c>
      <x:c r="P3156" s="20" t="str">
        <x:v>02_fixed_2500_ejection_on_off/ejection_benchmark_20260807T133630Z.json</x:v>
      </x:c>
      <x:c r="Q3156" s="35" t="n">
        <x:f>IFERROR(100*(I3156-H3156)/I3156,"")</x:f>
        <x:v>5.599851659558687</x:v>
      </x:c>
      <x:c r="R3156" s="20" t="str">
        <x:f>IF(ABS(J3156-Q3156)&lt;=0.000001,"OK","CHECK")</x:f>
        <x:v>OK</x:v>
      </x:c>
    </x:row>
    <x:row r="3157">
      <x:c r="A3157" s="20" t="str">
        <x:v>Fixed iteration</x:v>
      </x:c>
      <x:c r="B3157" s="20" t="str">
        <x:v>Dang</x:v>
      </x:c>
      <x:c r="C3157" s="20" t="str">
        <x:v>Ejection OFF</x:v>
      </x:c>
      <x:c r="D3157" s="20" t="str">
        <x:v>bier127_gen2_m3</x:v>
      </x:c>
      <x:c r="E3157" s="33" t="n">
        <x:v>3</x:v>
      </x:c>
      <x:c r="F3157" s="20" t="n">
        <x:v>2500</x:v>
      </x:c>
      <x:c r="G3157" s="33" t="n">
        <x:v>2500</x:v>
      </x:c>
      <x:c r="H3157" s="27" t="n">
        <x:v>5099</x:v>
      </x:c>
      <x:c r="I3157" s="27" t="n">
        <x:v>5393</x:v>
      </x:c>
      <x:c r="J3157" s="35" t="n">
        <x:v>5.451511218245875</x:v>
      </x:c>
      <x:c r="K3157" s="27" t="n">
        <x:v>58340.6579470172</x:v>
      </x:c>
      <x:c r="L3157" s="33"/>
      <x:c r="M3157" s="27" t="n">
        <x:v>10.40959490000023</x:v>
      </x:c>
      <x:c r="N3157" s="31" t="b">
        <x:v>1</x:v>
      </x:c>
      <x:c r="O3157" s="33" t="n">
        <x:v>2</x:v>
      </x:c>
      <x:c r="P3157" s="20" t="str">
        <x:v>02_fixed_2500_ejection_on_off/ejection_benchmark_20260807T133630Z.json</x:v>
      </x:c>
      <x:c r="Q3157" s="35" t="n">
        <x:f>IFERROR(100*(I3157-H3157)/I3157,"")</x:f>
        <x:v>5.451511218245875</x:v>
      </x:c>
      <x:c r="R3157" s="20" t="str">
        <x:f>IF(ABS(J3157-Q3157)&lt;=0.000001,"OK","CHECK")</x:f>
        <x:v>OK</x:v>
      </x:c>
    </x:row>
    <x:row r="3158">
      <x:c r="A3158" s="20" t="str">
        <x:v>Fixed iteration</x:v>
      </x:c>
      <x:c r="B3158" s="20" t="str">
        <x:v>Dang</x:v>
      </x:c>
      <x:c r="C3158" s="20" t="str">
        <x:v>Ejection OFF</x:v>
      </x:c>
      <x:c r="D3158" s="20" t="str">
        <x:v>bier127_gen2_m4</x:v>
      </x:c>
      <x:c r="E3158" s="33" t="n">
        <x:v>0</x:v>
      </x:c>
      <x:c r="F3158" s="20" t="n">
        <x:v>2500</x:v>
      </x:c>
      <x:c r="G3158" s="33" t="n">
        <x:v>2500</x:v>
      </x:c>
      <x:c r="H3158" s="27" t="n">
        <x:v>4969</x:v>
      </x:c>
      <x:c r="I3158" s="27" t="n">
        <x:v>5123</x:v>
      </x:c>
      <x:c r="J3158" s="35" t="n">
        <x:v>3.0060511419090377</x:v>
      </x:c>
      <x:c r="K3158" s="27" t="n">
        <x:v>58456.33681236497</x:v>
      </x:c>
      <x:c r="L3158" s="33"/>
      <x:c r="M3158" s="27" t="n">
        <x:v>9.402970499999356</x:v>
      </x:c>
      <x:c r="N3158" s="31" t="b">
        <x:v>1</x:v>
      </x:c>
      <x:c r="O3158" s="33" t="n">
        <x:v>2</x:v>
      </x:c>
      <x:c r="P3158" s="20" t="str">
        <x:v>02_fixed_2500_ejection_on_off/ejection_benchmark_20260807T133630Z.json</x:v>
      </x:c>
      <x:c r="Q3158" s="35" t="n">
        <x:f>IFERROR(100*(I3158-H3158)/I3158,"")</x:f>
        <x:v>3.0060511419090377</x:v>
      </x:c>
      <x:c r="R3158" s="20" t="str">
        <x:f>IF(ABS(J3158-Q3158)&lt;=0.000001,"OK","CHECK")</x:f>
        <x:v>OK</x:v>
      </x:c>
    </x:row>
    <x:row r="3159">
      <x:c r="A3159" s="20" t="str">
        <x:v>Fixed iteration</x:v>
      </x:c>
      <x:c r="B3159" s="20" t="str">
        <x:v>Dang</x:v>
      </x:c>
      <x:c r="C3159" s="20" t="str">
        <x:v>Ejection OFF</x:v>
      </x:c>
      <x:c r="D3159" s="20" t="str">
        <x:v>bier127_gen2_m4</x:v>
      </x:c>
      <x:c r="E3159" s="33" t="n">
        <x:v>1</x:v>
      </x:c>
      <x:c r="F3159" s="20" t="n">
        <x:v>2500</x:v>
      </x:c>
      <x:c r="G3159" s="33" t="n">
        <x:v>2500</x:v>
      </x:c>
      <x:c r="H3159" s="27" t="n">
        <x:v>5021</x:v>
      </x:c>
      <x:c r="I3159" s="27" t="n">
        <x:v>5123</x:v>
      </x:c>
      <x:c r="J3159" s="35" t="n">
        <x:v>1.9910208861994925</x:v>
      </x:c>
      <x:c r="K3159" s="27" t="n">
        <x:v>58904.30116887316</x:v>
      </x:c>
      <x:c r="L3159" s="33"/>
      <x:c r="M3159" s="27" t="n">
        <x:v>8.732632300001569</x:v>
      </x:c>
      <x:c r="N3159" s="31" t="b">
        <x:v>1</x:v>
      </x:c>
      <x:c r="O3159" s="33" t="n">
        <x:v>2</x:v>
      </x:c>
      <x:c r="P3159" s="20" t="str">
        <x:v>02_fixed_2500_ejection_on_off/ejection_benchmark_20260807T133630Z.json</x:v>
      </x:c>
      <x:c r="Q3159" s="35" t="n">
        <x:f>IFERROR(100*(I3159-H3159)/I3159,"")</x:f>
        <x:v>1.9910208861994925</x:v>
      </x:c>
      <x:c r="R3159" s="20" t="str">
        <x:f>IF(ABS(J3159-Q3159)&lt;=0.000001,"OK","CHECK")</x:f>
        <x:v>OK</x:v>
      </x:c>
    </x:row>
    <x:row r="3160">
      <x:c r="A3160" s="20" t="str">
        <x:v>Fixed iteration</x:v>
      </x:c>
      <x:c r="B3160" s="20" t="str">
        <x:v>Dang</x:v>
      </x:c>
      <x:c r="C3160" s="20" t="str">
        <x:v>Ejection OFF</x:v>
      </x:c>
      <x:c r="D3160" s="20" t="str">
        <x:v>bier127_gen2_m4</x:v>
      </x:c>
      <x:c r="E3160" s="33" t="n">
        <x:v>2</x:v>
      </x:c>
      <x:c r="F3160" s="20" t="n">
        <x:v>2500</x:v>
      </x:c>
      <x:c r="G3160" s="33" t="n">
        <x:v>2500</x:v>
      </x:c>
      <x:c r="H3160" s="27" t="n">
        <x:v>5003</x:v>
      </x:c>
      <x:c r="I3160" s="27" t="n">
        <x:v>5123</x:v>
      </x:c>
      <x:c r="J3160" s="35" t="n">
        <x:v>2.3423775131758737</x:v>
      </x:c>
      <x:c r="K3160" s="27" t="n">
        <x:v>58743.71008359999</x:v>
      </x:c>
      <x:c r="L3160" s="33"/>
      <x:c r="M3160" s="27" t="n">
        <x:v>7.997025200002099</x:v>
      </x:c>
      <x:c r="N3160" s="31" t="b">
        <x:v>1</x:v>
      </x:c>
      <x:c r="O3160" s="33" t="n">
        <x:v>2</x:v>
      </x:c>
      <x:c r="P3160" s="20" t="str">
        <x:v>02_fixed_2500_ejection_on_off/ejection_benchmark_20260807T133630Z.json</x:v>
      </x:c>
      <x:c r="Q3160" s="35" t="n">
        <x:f>IFERROR(100*(I3160-H3160)/I3160,"")</x:f>
        <x:v>2.3423775131758737</x:v>
      </x:c>
      <x:c r="R3160" s="20" t="str">
        <x:f>IF(ABS(J3160-Q3160)&lt;=0.000001,"OK","CHECK")</x:f>
        <x:v>OK</x:v>
      </x:c>
    </x:row>
    <x:row r="3161">
      <x:c r="A3161" s="20" t="str">
        <x:v>Fixed iteration</x:v>
      </x:c>
      <x:c r="B3161" s="20" t="str">
        <x:v>Dang</x:v>
      </x:c>
      <x:c r="C3161" s="20" t="str">
        <x:v>Ejection OFF</x:v>
      </x:c>
      <x:c r="D3161" s="20" t="str">
        <x:v>bier127_gen2_m4</x:v>
      </x:c>
      <x:c r="E3161" s="33" t="n">
        <x:v>3</x:v>
      </x:c>
      <x:c r="F3161" s="20" t="n">
        <x:v>2500</x:v>
      </x:c>
      <x:c r="G3161" s="33" t="n">
        <x:v>2500</x:v>
      </x:c>
      <x:c r="H3161" s="27" t="n">
        <x:v>5043</x:v>
      </x:c>
      <x:c r="I3161" s="27" t="n">
        <x:v>5123</x:v>
      </x:c>
      <x:c r="J3161" s="35" t="n">
        <x:v>1.5615850087839156</x:v>
      </x:c>
      <x:c r="K3161" s="27" t="n">
        <x:v>58304.24845380132</x:v>
      </x:c>
      <x:c r="L3161" s="33"/>
      <x:c r="M3161" s="27" t="n">
        <x:v>8.503235000000132</x:v>
      </x:c>
      <x:c r="N3161" s="31" t="b">
        <x:v>1</x:v>
      </x:c>
      <x:c r="O3161" s="33" t="n">
        <x:v>2</x:v>
      </x:c>
      <x:c r="P3161" s="20" t="str">
        <x:v>02_fixed_2500_ejection_on_off/ejection_benchmark_20260807T133630Z.json</x:v>
      </x:c>
      <x:c r="Q3161" s="35" t="n">
        <x:f>IFERROR(100*(I3161-H3161)/I3161,"")</x:f>
        <x:v>1.5615850087839156</x:v>
      </x:c>
      <x:c r="R3161" s="20" t="str">
        <x:f>IF(ABS(J3161-Q3161)&lt;=0.000001,"OK","CHECK")</x:f>
        <x:v>OK</x:v>
      </x:c>
    </x:row>
    <x:row r="3162">
      <x:c r="A3162" s="20" t="str">
        <x:v>Fixed iteration</x:v>
      </x:c>
      <x:c r="B3162" s="20" t="str">
        <x:v>Dang</x:v>
      </x:c>
      <x:c r="C3162" s="20" t="str">
        <x:v>Ejection OFF</x:v>
      </x:c>
      <x:c r="D3162" s="20" t="str">
        <x:v>bier127_gen3_m2</x:v>
      </x:c>
      <x:c r="E3162" s="33" t="n">
        <x:v>0</x:v>
      </x:c>
      <x:c r="F3162" s="20" t="n">
        <x:v>2500</x:v>
      </x:c>
      <x:c r="G3162" s="33" t="n">
        <x:v>2500</x:v>
      </x:c>
      <x:c r="H3162" s="27" t="n">
        <x:v>2768</x:v>
      </x:c>
      <x:c r="I3162" s="27" t="n">
        <x:v>2885</x:v>
      </x:c>
      <x:c r="J3162" s="35" t="n">
        <x:v>4.055459272097054</x:v>
      </x:c>
      <x:c r="K3162" s="27" t="n">
        <x:v>59041.345231735875</x:v>
      </x:c>
      <x:c r="L3162" s="33"/>
      <x:c r="M3162" s="27" t="n">
        <x:v>21.194457199999306</x:v>
      </x:c>
      <x:c r="N3162" s="31" t="b">
        <x:v>1</x:v>
      </x:c>
      <x:c r="O3162" s="33" t="n">
        <x:v>2</x:v>
      </x:c>
      <x:c r="P3162" s="20" t="str">
        <x:v>02_fixed_2500_ejection_on_off/ejection_benchmark_20260807T133630Z.json</x:v>
      </x:c>
      <x:c r="Q3162" s="35" t="n">
        <x:f>IFERROR(100*(I3162-H3162)/I3162,"")</x:f>
        <x:v>4.055459272097054</x:v>
      </x:c>
      <x:c r="R3162" s="20" t="str">
        <x:f>IF(ABS(J3162-Q3162)&lt;=0.000001,"OK","CHECK")</x:f>
        <x:v>OK</x:v>
      </x:c>
    </x:row>
    <x:row r="3163">
      <x:c r="A3163" s="20" t="str">
        <x:v>Fixed iteration</x:v>
      </x:c>
      <x:c r="B3163" s="20" t="str">
        <x:v>Dang</x:v>
      </x:c>
      <x:c r="C3163" s="20" t="str">
        <x:v>Ejection OFF</x:v>
      </x:c>
      <x:c r="D3163" s="20" t="str">
        <x:v>bier127_gen3_m2</x:v>
      </x:c>
      <x:c r="E3163" s="33" t="n">
        <x:v>1</x:v>
      </x:c>
      <x:c r="F3163" s="20" t="n">
        <x:v>2500</x:v>
      </x:c>
      <x:c r="G3163" s="33" t="n">
        <x:v>2500</x:v>
      </x:c>
      <x:c r="H3163" s="27" t="n">
        <x:v>2602</x:v>
      </x:c>
      <x:c r="I3163" s="27" t="n">
        <x:v>2885</x:v>
      </x:c>
      <x:c r="J3163" s="35" t="n">
        <x:v>9.809358752166379</x:v>
      </x:c>
      <x:c r="K3163" s="27" t="n">
        <x:v>58950.130455555205</x:v>
      </x:c>
      <x:c r="L3163" s="33"/>
      <x:c r="M3163" s="27" t="n">
        <x:v>35.38102799999979</x:v>
      </x:c>
      <x:c r="N3163" s="31" t="b">
        <x:v>1</x:v>
      </x:c>
      <x:c r="O3163" s="33" t="n">
        <x:v>2</x:v>
      </x:c>
      <x:c r="P3163" s="20" t="str">
        <x:v>02_fixed_2500_ejection_on_off/ejection_benchmark_20260807T133630Z.json</x:v>
      </x:c>
      <x:c r="Q3163" s="35" t="n">
        <x:f>IFERROR(100*(I3163-H3163)/I3163,"")</x:f>
        <x:v>9.809358752166379</x:v>
      </x:c>
      <x:c r="R3163" s="20" t="str">
        <x:f>IF(ABS(J3163-Q3163)&lt;=0.000001,"OK","CHECK")</x:f>
        <x:v>OK</x:v>
      </x:c>
    </x:row>
    <x:row r="3164">
      <x:c r="A3164" s="20" t="str">
        <x:v>Fixed iteration</x:v>
      </x:c>
      <x:c r="B3164" s="20" t="str">
        <x:v>Dang</x:v>
      </x:c>
      <x:c r="C3164" s="20" t="str">
        <x:v>Ejection OFF</x:v>
      </x:c>
      <x:c r="D3164" s="20" t="str">
        <x:v>bier127_gen3_m2</x:v>
      </x:c>
      <x:c r="E3164" s="33" t="n">
        <x:v>2</x:v>
      </x:c>
      <x:c r="F3164" s="20" t="n">
        <x:v>2500</x:v>
      </x:c>
      <x:c r="G3164" s="33" t="n">
        <x:v>2500</x:v>
      </x:c>
      <x:c r="H3164" s="27" t="n">
        <x:v>2774</x:v>
      </x:c>
      <x:c r="I3164" s="27" t="n">
        <x:v>2885</x:v>
      </x:c>
      <x:c r="J3164" s="35" t="n">
        <x:v>3.847487001733102</x:v>
      </x:c>
      <x:c r="K3164" s="27" t="n">
        <x:v>58679.6648323146</x:v>
      </x:c>
      <x:c r="L3164" s="33"/>
      <x:c r="M3164" s="27" t="n">
        <x:v>29.095345499998075</x:v>
      </x:c>
      <x:c r="N3164" s="31" t="b">
        <x:v>1</x:v>
      </x:c>
      <x:c r="O3164" s="33" t="n">
        <x:v>2</x:v>
      </x:c>
      <x:c r="P3164" s="20" t="str">
        <x:v>02_fixed_2500_ejection_on_off/ejection_benchmark_20260807T133630Z.json</x:v>
      </x:c>
      <x:c r="Q3164" s="35" t="n">
        <x:f>IFERROR(100*(I3164-H3164)/I3164,"")</x:f>
        <x:v>3.847487001733102</x:v>
      </x:c>
      <x:c r="R3164" s="20" t="str">
        <x:f>IF(ABS(J3164-Q3164)&lt;=0.000001,"OK","CHECK")</x:f>
        <x:v>OK</x:v>
      </x:c>
    </x:row>
    <x:row r="3165">
      <x:c r="A3165" s="20" t="str">
        <x:v>Fixed iteration</x:v>
      </x:c>
      <x:c r="B3165" s="20" t="str">
        <x:v>Dang</x:v>
      </x:c>
      <x:c r="C3165" s="20" t="str">
        <x:v>Ejection OFF</x:v>
      </x:c>
      <x:c r="D3165" s="20" t="str">
        <x:v>bier127_gen3_m2</x:v>
      </x:c>
      <x:c r="E3165" s="33" t="n">
        <x:v>3</x:v>
      </x:c>
      <x:c r="F3165" s="20" t="n">
        <x:v>2500</x:v>
      </x:c>
      <x:c r="G3165" s="33" t="n">
        <x:v>2500</x:v>
      </x:c>
      <x:c r="H3165" s="27" t="n">
        <x:v>2749</x:v>
      </x:c>
      <x:c r="I3165" s="27" t="n">
        <x:v>2885</x:v>
      </x:c>
      <x:c r="J3165" s="35" t="n">
        <x:v>4.714038128249567</x:v>
      </x:c>
      <x:c r="K3165" s="27" t="n">
        <x:v>58746.44893569655</x:v>
      </x:c>
      <x:c r="L3165" s="33"/>
      <x:c r="M3165" s="27" t="n">
        <x:v>26.99918819999948</x:v>
      </x:c>
      <x:c r="N3165" s="31" t="b">
        <x:v>1</x:v>
      </x:c>
      <x:c r="O3165" s="33" t="n">
        <x:v>2</x:v>
      </x:c>
      <x:c r="P3165" s="20" t="str">
        <x:v>02_fixed_2500_ejection_on_off/ejection_benchmark_20260807T133630Z.json</x:v>
      </x:c>
      <x:c r="Q3165" s="35" t="n">
        <x:f>IFERROR(100*(I3165-H3165)/I3165,"")</x:f>
        <x:v>4.714038128249567</x:v>
      </x:c>
      <x:c r="R3165" s="20" t="str">
        <x:f>IF(ABS(J3165-Q3165)&lt;=0.000001,"OK","CHECK")</x:f>
        <x:v>OK</x:v>
      </x:c>
    </x:row>
    <x:row r="3166">
      <x:c r="A3166" s="20" t="str">
        <x:v>Fixed iteration</x:v>
      </x:c>
      <x:c r="B3166" s="20" t="str">
        <x:v>Dang</x:v>
      </x:c>
      <x:c r="C3166" s="20" t="str">
        <x:v>Ejection OFF</x:v>
      </x:c>
      <x:c r="D3166" s="20" t="str">
        <x:v>bier127_gen3_m3</x:v>
      </x:c>
      <x:c r="E3166" s="33" t="n">
        <x:v>0</x:v>
      </x:c>
      <x:c r="F3166" s="20" t="n">
        <x:v>2500</x:v>
      </x:c>
      <x:c r="G3166" s="33" t="n">
        <x:v>2500</x:v>
      </x:c>
      <x:c r="H3166" s="27" t="n">
        <x:v>2653</x:v>
      </x:c>
      <x:c r="I3166" s="27" t="n">
        <x:v>2706</x:v>
      </x:c>
      <x:c r="J3166" s="35" t="n">
        <x:v>1.958610495195861</x:v>
      </x:c>
      <x:c r="K3166" s="27" t="n">
        <x:v>59014.575818612226</x:v>
      </x:c>
      <x:c r="L3166" s="33"/>
      <x:c r="M3166" s="27" t="n">
        <x:v>17.019831600002362</x:v>
      </x:c>
      <x:c r="N3166" s="31" t="b">
        <x:v>1</x:v>
      </x:c>
      <x:c r="O3166" s="33" t="n">
        <x:v>2</x:v>
      </x:c>
      <x:c r="P3166" s="20" t="str">
        <x:v>02_fixed_2500_ejection_on_off/ejection_benchmark_20260807T133630Z.json</x:v>
      </x:c>
      <x:c r="Q3166" s="35" t="n">
        <x:f>IFERROR(100*(I3166-H3166)/I3166,"")</x:f>
        <x:v>1.958610495195861</x:v>
      </x:c>
      <x:c r="R3166" s="20" t="str">
        <x:f>IF(ABS(J3166-Q3166)&lt;=0.000001,"OK","CHECK")</x:f>
        <x:v>OK</x:v>
      </x:c>
    </x:row>
    <x:row r="3167">
      <x:c r="A3167" s="20" t="str">
        <x:v>Fixed iteration</x:v>
      </x:c>
      <x:c r="B3167" s="20" t="str">
        <x:v>Dang</x:v>
      </x:c>
      <x:c r="C3167" s="20" t="str">
        <x:v>Ejection OFF</x:v>
      </x:c>
      <x:c r="D3167" s="20" t="str">
        <x:v>bier127_gen3_m3</x:v>
      </x:c>
      <x:c r="E3167" s="33" t="n">
        <x:v>1</x:v>
      </x:c>
      <x:c r="F3167" s="20" t="n">
        <x:v>2500</x:v>
      </x:c>
      <x:c r="G3167" s="33" t="n">
        <x:v>2500</x:v>
      </x:c>
      <x:c r="H3167" s="27" t="n">
        <x:v>2649</x:v>
      </x:c>
      <x:c r="I3167" s="27" t="n">
        <x:v>2706</x:v>
      </x:c>
      <x:c r="J3167" s="35" t="n">
        <x:v>2.106430155210643</x:v>
      </x:c>
      <x:c r="K3167" s="27" t="n">
        <x:v>58567.08956398809</x:v>
      </x:c>
      <x:c r="L3167" s="33"/>
      <x:c r="M3167" s="27" t="n">
        <x:v>12.817107800001395</x:v>
      </x:c>
      <x:c r="N3167" s="31" t="b">
        <x:v>1</x:v>
      </x:c>
      <x:c r="O3167" s="33" t="n">
        <x:v>2</x:v>
      </x:c>
      <x:c r="P3167" s="20" t="str">
        <x:v>02_fixed_2500_ejection_on_off/ejection_benchmark_20260807T133630Z.json</x:v>
      </x:c>
      <x:c r="Q3167" s="35" t="n">
        <x:f>IFERROR(100*(I3167-H3167)/I3167,"")</x:f>
        <x:v>2.106430155210643</x:v>
      </x:c>
      <x:c r="R3167" s="20" t="str">
        <x:f>IF(ABS(J3167-Q3167)&lt;=0.000001,"OK","CHECK")</x:f>
        <x:v>OK</x:v>
      </x:c>
    </x:row>
    <x:row r="3168">
      <x:c r="A3168" s="20" t="str">
        <x:v>Fixed iteration</x:v>
      </x:c>
      <x:c r="B3168" s="20" t="str">
        <x:v>Dang</x:v>
      </x:c>
      <x:c r="C3168" s="20" t="str">
        <x:v>Ejection OFF</x:v>
      </x:c>
      <x:c r="D3168" s="20" t="str">
        <x:v>bier127_gen3_m3</x:v>
      </x:c>
      <x:c r="E3168" s="33" t="n">
        <x:v>2</x:v>
      </x:c>
      <x:c r="F3168" s="20" t="n">
        <x:v>2500</x:v>
      </x:c>
      <x:c r="G3168" s="33" t="n">
        <x:v>2500</x:v>
      </x:c>
      <x:c r="H3168" s="27" t="n">
        <x:v>2702</x:v>
      </x:c>
      <x:c r="I3168" s="27" t="n">
        <x:v>2706</x:v>
      </x:c>
      <x:c r="J3168" s="35" t="n">
        <x:v>0.14781966001478197</x:v>
      </x:c>
      <x:c r="K3168" s="27" t="n">
        <x:v>59038.570038646605</x:v>
      </x:c>
      <x:c r="L3168" s="33"/>
      <x:c r="M3168" s="27" t="n">
        <x:v>16.042093000000023</x:v>
      </x:c>
      <x:c r="N3168" s="31" t="b">
        <x:v>1</x:v>
      </x:c>
      <x:c r="O3168" s="33" t="n">
        <x:v>2</x:v>
      </x:c>
      <x:c r="P3168" s="20" t="str">
        <x:v>02_fixed_2500_ejection_on_off/ejection_benchmark_20260807T133630Z.json</x:v>
      </x:c>
      <x:c r="Q3168" s="35" t="n">
        <x:f>IFERROR(100*(I3168-H3168)/I3168,"")</x:f>
        <x:v>0.14781966001478197</x:v>
      </x:c>
      <x:c r="R3168" s="20" t="str">
        <x:f>IF(ABS(J3168-Q3168)&lt;=0.000001,"OK","CHECK")</x:f>
        <x:v>OK</x:v>
      </x:c>
    </x:row>
    <x:row r="3169">
      <x:c r="A3169" s="20" t="str">
        <x:v>Fixed iteration</x:v>
      </x:c>
      <x:c r="B3169" s="20" t="str">
        <x:v>Dang</x:v>
      </x:c>
      <x:c r="C3169" s="20" t="str">
        <x:v>Ejection OFF</x:v>
      </x:c>
      <x:c r="D3169" s="20" t="str">
        <x:v>bier127_gen3_m3</x:v>
      </x:c>
      <x:c r="E3169" s="33" t="n">
        <x:v>3</x:v>
      </x:c>
      <x:c r="F3169" s="20" t="n">
        <x:v>2500</x:v>
      </x:c>
      <x:c r="G3169" s="33" t="n">
        <x:v>2500</x:v>
      </x:c>
      <x:c r="H3169" s="27" t="n">
        <x:v>2659</x:v>
      </x:c>
      <x:c r="I3169" s="27" t="n">
        <x:v>2706</x:v>
      </x:c>
      <x:c r="J3169" s="35" t="n">
        <x:v>1.736881005173688</x:v>
      </x:c>
      <x:c r="K3169" s="27" t="n">
        <x:v>58911.327501577616</x:v>
      </x:c>
      <x:c r="L3169" s="33"/>
      <x:c r="M3169" s="27" t="n">
        <x:v>11.91506440000012</x:v>
      </x:c>
      <x:c r="N3169" s="31" t="b">
        <x:v>1</x:v>
      </x:c>
      <x:c r="O3169" s="33" t="n">
        <x:v>2</x:v>
      </x:c>
      <x:c r="P3169" s="20" t="str">
        <x:v>02_fixed_2500_ejection_on_off/ejection_benchmark_20260807T133630Z.json</x:v>
      </x:c>
      <x:c r="Q3169" s="35" t="n">
        <x:f>IFERROR(100*(I3169-H3169)/I3169,"")</x:f>
        <x:v>1.736881005173688</x:v>
      </x:c>
      <x:c r="R3169" s="20" t="str">
        <x:f>IF(ABS(J3169-Q3169)&lt;=0.000001,"OK","CHECK")</x:f>
        <x:v>OK</x:v>
      </x:c>
    </x:row>
    <x:row r="3170">
      <x:c r="A3170" s="20" t="str">
        <x:v>Fixed iteration</x:v>
      </x:c>
      <x:c r="B3170" s="20" t="str">
        <x:v>Dang</x:v>
      </x:c>
      <x:c r="C3170" s="20" t="str">
        <x:v>Ejection OFF</x:v>
      </x:c>
      <x:c r="D3170" s="20" t="str">
        <x:v>bier127_gen3_m4</x:v>
      </x:c>
      <x:c r="E3170" s="33" t="n">
        <x:v>0</x:v>
      </x:c>
      <x:c r="F3170" s="20" t="n">
        <x:v>2500</x:v>
      </x:c>
      <x:c r="G3170" s="33" t="n">
        <x:v>2500</x:v>
      </x:c>
      <x:c r="H3170" s="27" t="n">
        <x:v>2326</x:v>
      </x:c>
      <x:c r="I3170" s="27" t="n">
        <x:v>2402</x:v>
      </x:c>
      <x:c r="J3170" s="35" t="n">
        <x:v>3.164029975020816</x:v>
      </x:c>
      <x:c r="K3170" s="27" t="n">
        <x:v>58393.353581378025</x:v>
      </x:c>
      <x:c r="L3170" s="33"/>
      <x:c r="M3170" s="27" t="n">
        <x:v>12.322003900000709</x:v>
      </x:c>
      <x:c r="N3170" s="31" t="b">
        <x:v>1</x:v>
      </x:c>
      <x:c r="O3170" s="33" t="n">
        <x:v>2</x:v>
      </x:c>
      <x:c r="P3170" s="20" t="str">
        <x:v>02_fixed_2500_ejection_on_off/ejection_benchmark_20260807T133630Z.json</x:v>
      </x:c>
      <x:c r="Q3170" s="35" t="n">
        <x:f>IFERROR(100*(I3170-H3170)/I3170,"")</x:f>
        <x:v>3.164029975020816</x:v>
      </x:c>
      <x:c r="R3170" s="20" t="str">
        <x:f>IF(ABS(J3170-Q3170)&lt;=0.000001,"OK","CHECK")</x:f>
        <x:v>OK</x:v>
      </x:c>
    </x:row>
    <x:row r="3171">
      <x:c r="A3171" s="20" t="str">
        <x:v>Fixed iteration</x:v>
      </x:c>
      <x:c r="B3171" s="20" t="str">
        <x:v>Dang</x:v>
      </x:c>
      <x:c r="C3171" s="20" t="str">
        <x:v>Ejection OFF</x:v>
      </x:c>
      <x:c r="D3171" s="20" t="str">
        <x:v>bier127_gen3_m4</x:v>
      </x:c>
      <x:c r="E3171" s="33" t="n">
        <x:v>1</x:v>
      </x:c>
      <x:c r="F3171" s="20" t="n">
        <x:v>2500</x:v>
      </x:c>
      <x:c r="G3171" s="33" t="n">
        <x:v>2500</x:v>
      </x:c>
      <x:c r="H3171" s="27" t="n">
        <x:v>2329</x:v>
      </x:c>
      <x:c r="I3171" s="27" t="n">
        <x:v>2402</x:v>
      </x:c>
      <x:c r="J3171" s="35" t="n">
        <x:v>3.039134054954205</x:v>
      </x:c>
      <x:c r="K3171" s="27" t="n">
        <x:v>58679.1824635986</x:v>
      </x:c>
      <x:c r="L3171" s="33"/>
      <x:c r="M3171" s="27" t="n">
        <x:v>11.864621200002148</x:v>
      </x:c>
      <x:c r="N3171" s="31" t="b">
        <x:v>1</x:v>
      </x:c>
      <x:c r="O3171" s="33" t="n">
        <x:v>2</x:v>
      </x:c>
      <x:c r="P3171" s="20" t="str">
        <x:v>02_fixed_2500_ejection_on_off/ejection_benchmark_20260807T133630Z.json</x:v>
      </x:c>
      <x:c r="Q3171" s="35" t="n">
        <x:f>IFERROR(100*(I3171-H3171)/I3171,"")</x:f>
        <x:v>3.039134054954205</x:v>
      </x:c>
      <x:c r="R3171" s="20" t="str">
        <x:f>IF(ABS(J3171-Q3171)&lt;=0.000001,"OK","CHECK")</x:f>
        <x:v>OK</x:v>
      </x:c>
    </x:row>
    <x:row r="3172">
      <x:c r="A3172" s="20" t="str">
        <x:v>Fixed iteration</x:v>
      </x:c>
      <x:c r="B3172" s="20" t="str">
        <x:v>Dang</x:v>
      </x:c>
      <x:c r="C3172" s="20" t="str">
        <x:v>Ejection OFF</x:v>
      </x:c>
      <x:c r="D3172" s="20" t="str">
        <x:v>bier127_gen3_m4</x:v>
      </x:c>
      <x:c r="E3172" s="33" t="n">
        <x:v>2</x:v>
      </x:c>
      <x:c r="F3172" s="20" t="n">
        <x:v>2500</x:v>
      </x:c>
      <x:c r="G3172" s="33" t="n">
        <x:v>2500</x:v>
      </x:c>
      <x:c r="H3172" s="27" t="n">
        <x:v>2372</x:v>
      </x:c>
      <x:c r="I3172" s="27" t="n">
        <x:v>2402</x:v>
      </x:c>
      <x:c r="J3172" s="35" t="n">
        <x:v>1.2489592006661117</x:v>
      </x:c>
      <x:c r="K3172" s="27" t="n">
        <x:v>58484.45317309312</x:v>
      </x:c>
      <x:c r="L3172" s="33"/>
      <x:c r="M3172" s="27" t="n">
        <x:v>13.492019000001164</x:v>
      </x:c>
      <x:c r="N3172" s="31" t="b">
        <x:v>1</x:v>
      </x:c>
      <x:c r="O3172" s="33" t="n">
        <x:v>2</x:v>
      </x:c>
      <x:c r="P3172" s="20" t="str">
        <x:v>02_fixed_2500_ejection_on_off/ejection_benchmark_20260807T133630Z.json</x:v>
      </x:c>
      <x:c r="Q3172" s="35" t="n">
        <x:f>IFERROR(100*(I3172-H3172)/I3172,"")</x:f>
        <x:v>1.2489592006661117</x:v>
      </x:c>
      <x:c r="R3172" s="20" t="str">
        <x:f>IF(ABS(J3172-Q3172)&lt;=0.000001,"OK","CHECK")</x:f>
        <x:v>OK</x:v>
      </x:c>
    </x:row>
    <x:row r="3173">
      <x:c r="A3173" s="20" t="str">
        <x:v>Fixed iteration</x:v>
      </x:c>
      <x:c r="B3173" s="20" t="str">
        <x:v>Dang</x:v>
      </x:c>
      <x:c r="C3173" s="20" t="str">
        <x:v>Ejection OFF</x:v>
      </x:c>
      <x:c r="D3173" s="20" t="str">
        <x:v>bier127_gen3_m4</x:v>
      </x:c>
      <x:c r="E3173" s="33" t="n">
        <x:v>3</x:v>
      </x:c>
      <x:c r="F3173" s="20" t="n">
        <x:v>2500</x:v>
      </x:c>
      <x:c r="G3173" s="33" t="n">
        <x:v>2500</x:v>
      </x:c>
      <x:c r="H3173" s="27" t="n">
        <x:v>2251</x:v>
      </x:c>
      <x:c r="I3173" s="27" t="n">
        <x:v>2402</x:v>
      </x:c>
      <x:c r="J3173" s="35" t="n">
        <x:v>6.286427976686095</x:v>
      </x:c>
      <x:c r="K3173" s="27" t="n">
        <x:v>58806.51465243742</x:v>
      </x:c>
      <x:c r="L3173" s="33"/>
      <x:c r="M3173" s="27" t="n">
        <x:v>12.210776100000658</x:v>
      </x:c>
      <x:c r="N3173" s="31" t="b">
        <x:v>1</x:v>
      </x:c>
      <x:c r="O3173" s="33" t="n">
        <x:v>2</x:v>
      </x:c>
      <x:c r="P3173" s="20" t="str">
        <x:v>02_fixed_2500_ejection_on_off/ejection_benchmark_20260807T133630Z.json</x:v>
      </x:c>
      <x:c r="Q3173" s="35" t="n">
        <x:f>IFERROR(100*(I3173-H3173)/I3173,"")</x:f>
        <x:v>6.286427976686095</x:v>
      </x:c>
      <x:c r="R3173" s="20" t="str">
        <x:f>IF(ABS(J3173-Q3173)&lt;=0.000001,"OK","CHECK")</x:f>
        <x:v>OK</x:v>
      </x:c>
    </x:row>
    <x:row r="3174">
      <x:c r="A3174" s="20" t="str">
        <x:v>Fixed iteration</x:v>
      </x:c>
      <x:c r="B3174" s="20" t="str">
        <x:v>Dang</x:v>
      </x:c>
      <x:c r="C3174" s="20" t="str">
        <x:v>Ejection OFF</x:v>
      </x:c>
      <x:c r="D3174" s="20" t="str">
        <x:v>cmt101c_m3</x:v>
      </x:c>
      <x:c r="E3174" s="33" t="n">
        <x:v>0</x:v>
      </x:c>
      <x:c r="F3174" s="20" t="n">
        <x:v>2500</x:v>
      </x:c>
      <x:c r="G3174" s="33" t="n">
        <x:v>2500</x:v>
      </x:c>
      <x:c r="H3174" s="27" t="n">
        <x:v>1270</x:v>
      </x:c>
      <x:c r="I3174" s="27" t="n">
        <x:v>1300</x:v>
      </x:c>
      <x:c r="J3174" s="35" t="n">
        <x:v>2.3076923076923075</x:v>
      </x:c>
      <x:c r="K3174" s="27" t="n">
        <x:v>371.475903725839</x:v>
      </x:c>
      <x:c r="L3174" s="33"/>
      <x:c r="M3174" s="27" t="n">
        <x:v>5.105677800002013</x:v>
      </x:c>
      <x:c r="N3174" s="31" t="b">
        <x:v>1</x:v>
      </x:c>
      <x:c r="O3174" s="33" t="n">
        <x:v>2</x:v>
      </x:c>
      <x:c r="P3174" s="20" t="str">
        <x:v>02_fixed_2500_ejection_on_off/ejection_benchmark_20260807T133630Z.json</x:v>
      </x:c>
      <x:c r="Q3174" s="35" t="n">
        <x:f>IFERROR(100*(I3174-H3174)/I3174,"")</x:f>
        <x:v>2.3076923076923075</x:v>
      </x:c>
      <x:c r="R3174" s="20" t="str">
        <x:f>IF(ABS(J3174-Q3174)&lt;=0.000001,"OK","CHECK")</x:f>
        <x:v>OK</x:v>
      </x:c>
    </x:row>
    <x:row r="3175">
      <x:c r="A3175" s="20" t="str">
        <x:v>Fixed iteration</x:v>
      </x:c>
      <x:c r="B3175" s="20" t="str">
        <x:v>Dang</x:v>
      </x:c>
      <x:c r="C3175" s="20" t="str">
        <x:v>Ejection OFF</x:v>
      </x:c>
      <x:c r="D3175" s="20" t="str">
        <x:v>cmt101c_m3</x:v>
      </x:c>
      <x:c r="E3175" s="33" t="n">
        <x:v>1</x:v>
      </x:c>
      <x:c r="F3175" s="20" t="n">
        <x:v>2500</x:v>
      </x:c>
      <x:c r="G3175" s="33" t="n">
        <x:v>2500</x:v>
      </x:c>
      <x:c r="H3175" s="27" t="n">
        <x:v>1260</x:v>
      </x:c>
      <x:c r="I3175" s="27" t="n">
        <x:v>1300</x:v>
      </x:c>
      <x:c r="J3175" s="35" t="n">
        <x:v>3.076923076923077</x:v>
      </x:c>
      <x:c r="K3175" s="27" t="n">
        <x:v>372.5421947961339</x:v>
      </x:c>
      <x:c r="L3175" s="33"/>
      <x:c r="M3175" s="27" t="n">
        <x:v>5.117249700000684</x:v>
      </x:c>
      <x:c r="N3175" s="31" t="b">
        <x:v>1</x:v>
      </x:c>
      <x:c r="O3175" s="33" t="n">
        <x:v>2</x:v>
      </x:c>
      <x:c r="P3175" s="20" t="str">
        <x:v>02_fixed_2500_ejection_on_off/ejection_benchmark_20260807T133630Z.json</x:v>
      </x:c>
      <x:c r="Q3175" s="35" t="n">
        <x:f>IFERROR(100*(I3175-H3175)/I3175,"")</x:f>
        <x:v>3.076923076923077</x:v>
      </x:c>
      <x:c r="R3175" s="20" t="str">
        <x:f>IF(ABS(J3175-Q3175)&lt;=0.000001,"OK","CHECK")</x:f>
        <x:v>OK</x:v>
      </x:c>
    </x:row>
    <x:row r="3176">
      <x:c r="A3176" s="20" t="str">
        <x:v>Fixed iteration</x:v>
      </x:c>
      <x:c r="B3176" s="20" t="str">
        <x:v>Dang</x:v>
      </x:c>
      <x:c r="C3176" s="20" t="str">
        <x:v>Ejection OFF</x:v>
      </x:c>
      <x:c r="D3176" s="20" t="str">
        <x:v>cmt101c_m3</x:v>
      </x:c>
      <x:c r="E3176" s="33" t="n">
        <x:v>2</x:v>
      </x:c>
      <x:c r="F3176" s="20" t="n">
        <x:v>2500</x:v>
      </x:c>
      <x:c r="G3176" s="33" t="n">
        <x:v>2500</x:v>
      </x:c>
      <x:c r="H3176" s="27" t="n">
        <x:v>1270</x:v>
      </x:c>
      <x:c r="I3176" s="27" t="n">
        <x:v>1300</x:v>
      </x:c>
      <x:c r="J3176" s="35" t="n">
        <x:v>2.3076923076923075</x:v>
      </x:c>
      <x:c r="K3176" s="27" t="n">
        <x:v>375.96516482801366</x:v>
      </x:c>
      <x:c r="L3176" s="33"/>
      <x:c r="M3176" s="27" t="n">
        <x:v>5.510836299999937</x:v>
      </x:c>
      <x:c r="N3176" s="31" t="b">
        <x:v>1</x:v>
      </x:c>
      <x:c r="O3176" s="33" t="n">
        <x:v>2</x:v>
      </x:c>
      <x:c r="P3176" s="20" t="str">
        <x:v>02_fixed_2500_ejection_on_off/ejection_benchmark_20260807T133630Z.json</x:v>
      </x:c>
      <x:c r="Q3176" s="35" t="n">
        <x:f>IFERROR(100*(I3176-H3176)/I3176,"")</x:f>
        <x:v>2.3076923076923075</x:v>
      </x:c>
      <x:c r="R3176" s="20" t="str">
        <x:f>IF(ABS(J3176-Q3176)&lt;=0.000001,"OK","CHECK")</x:f>
        <x:v>OK</x:v>
      </x:c>
    </x:row>
    <x:row r="3177">
      <x:c r="A3177" s="20" t="str">
        <x:v>Fixed iteration</x:v>
      </x:c>
      <x:c r="B3177" s="20" t="str">
        <x:v>Dang</x:v>
      </x:c>
      <x:c r="C3177" s="20" t="str">
        <x:v>Ejection OFF</x:v>
      </x:c>
      <x:c r="D3177" s="20" t="str">
        <x:v>cmt101c_m3</x:v>
      </x:c>
      <x:c r="E3177" s="33" t="n">
        <x:v>3</x:v>
      </x:c>
      <x:c r="F3177" s="20" t="n">
        <x:v>2500</x:v>
      </x:c>
      <x:c r="G3177" s="33" t="n">
        <x:v>2500</x:v>
      </x:c>
      <x:c r="H3177" s="27" t="n">
        <x:v>1270</x:v>
      </x:c>
      <x:c r="I3177" s="27" t="n">
        <x:v>1300</x:v>
      </x:c>
      <x:c r="J3177" s="35" t="n">
        <x:v>2.3076923076923075</x:v>
      </x:c>
      <x:c r="K3177" s="27" t="n">
        <x:v>371.5101678759631</x:v>
      </x:c>
      <x:c r="L3177" s="33"/>
      <x:c r="M3177" s="27" t="n">
        <x:v>5.09099100000094</x:v>
      </x:c>
      <x:c r="N3177" s="31" t="b">
        <x:v>1</x:v>
      </x:c>
      <x:c r="O3177" s="33" t="n">
        <x:v>2</x:v>
      </x:c>
      <x:c r="P3177" s="20" t="str">
        <x:v>02_fixed_2500_ejection_on_off/ejection_benchmark_20260807T133630Z.json</x:v>
      </x:c>
      <x:c r="Q3177" s="35" t="n">
        <x:f>IFERROR(100*(I3177-H3177)/I3177,"")</x:f>
        <x:v>2.3076923076923075</x:v>
      </x:c>
      <x:c r="R3177" s="20" t="str">
        <x:f>IF(ABS(J3177-Q3177)&lt;=0.000001,"OK","CHECK")</x:f>
        <x:v>OK</x:v>
      </x:c>
    </x:row>
    <x:row r="3178">
      <x:c r="A3178" s="20" t="str">
        <x:v>Fixed iteration</x:v>
      </x:c>
      <x:c r="B3178" s="20" t="str">
        <x:v>Dang</x:v>
      </x:c>
      <x:c r="C3178" s="20" t="str">
        <x:v>Ejection OFF</x:v>
      </x:c>
      <x:c r="D3178" s="20" t="str">
        <x:v>cmt151b_m3</x:v>
      </x:c>
      <x:c r="E3178" s="33" t="n">
        <x:v>0</x:v>
      </x:c>
      <x:c r="F3178" s="20" t="n">
        <x:v>2500</x:v>
      </x:c>
      <x:c r="G3178" s="33" t="n">
        <x:v>2500</x:v>
      </x:c>
      <x:c r="H3178" s="27" t="n">
        <x:v>1368</x:v>
      </x:c>
      <x:c r="I3178" s="27" t="n">
        <x:v>1385</x:v>
      </x:c>
      <x:c r="J3178" s="35" t="n">
        <x:v>1.227436823104693</x:v>
      </x:c>
      <x:c r="K3178" s="27" t="n">
        <x:v>346.5206565373156</x:v>
      </x:c>
      <x:c r="L3178" s="33"/>
      <x:c r="M3178" s="27" t="n">
        <x:v>9.555960500001675</x:v>
      </x:c>
      <x:c r="N3178" s="31" t="b">
        <x:v>1</x:v>
      </x:c>
      <x:c r="O3178" s="33" t="n">
        <x:v>2</x:v>
      </x:c>
      <x:c r="P3178" s="20" t="str">
        <x:v>02_fixed_2500_ejection_on_off/ejection_benchmark_20260807T133630Z.json</x:v>
      </x:c>
      <x:c r="Q3178" s="35" t="n">
        <x:f>IFERROR(100*(I3178-H3178)/I3178,"")</x:f>
        <x:v>1.227436823104693</x:v>
      </x:c>
      <x:c r="R3178" s="20" t="str">
        <x:f>IF(ABS(J3178-Q3178)&lt;=0.000001,"OK","CHECK")</x:f>
        <x:v>OK</x:v>
      </x:c>
    </x:row>
    <x:row r="3179">
      <x:c r="A3179" s="20" t="str">
        <x:v>Fixed iteration</x:v>
      </x:c>
      <x:c r="B3179" s="20" t="str">
        <x:v>Dang</x:v>
      </x:c>
      <x:c r="C3179" s="20" t="str">
        <x:v>Ejection OFF</x:v>
      </x:c>
      <x:c r="D3179" s="20" t="str">
        <x:v>cmt151b_m3</x:v>
      </x:c>
      <x:c r="E3179" s="33" t="n">
        <x:v>1</x:v>
      </x:c>
      <x:c r="F3179" s="20" t="n">
        <x:v>2500</x:v>
      </x:c>
      <x:c r="G3179" s="33" t="n">
        <x:v>2500</x:v>
      </x:c>
      <x:c r="H3179" s="27" t="n">
        <x:v>1367</x:v>
      </x:c>
      <x:c r="I3179" s="27" t="n">
        <x:v>1385</x:v>
      </x:c>
      <x:c r="J3179" s="35" t="n">
        <x:v>1.2996389891696751</x:v>
      </x:c>
      <x:c r="K3179" s="27" t="n">
        <x:v>347.02321152548575</x:v>
      </x:c>
      <x:c r="L3179" s="33"/>
      <x:c r="M3179" s="27" t="n">
        <x:v>9.287396299998363</x:v>
      </x:c>
      <x:c r="N3179" s="31" t="b">
        <x:v>1</x:v>
      </x:c>
      <x:c r="O3179" s="33" t="n">
        <x:v>2</x:v>
      </x:c>
      <x:c r="P3179" s="20" t="str">
        <x:v>02_fixed_2500_ejection_on_off/ejection_benchmark_20260807T133630Z.json</x:v>
      </x:c>
      <x:c r="Q3179" s="35" t="n">
        <x:f>IFERROR(100*(I3179-H3179)/I3179,"")</x:f>
        <x:v>1.2996389891696751</x:v>
      </x:c>
      <x:c r="R3179" s="20" t="str">
        <x:f>IF(ABS(J3179-Q3179)&lt;=0.000001,"OK","CHECK")</x:f>
        <x:v>OK</x:v>
      </x:c>
    </x:row>
    <x:row r="3180">
      <x:c r="A3180" s="20" t="str">
        <x:v>Fixed iteration</x:v>
      </x:c>
      <x:c r="B3180" s="20" t="str">
        <x:v>Dang</x:v>
      </x:c>
      <x:c r="C3180" s="20" t="str">
        <x:v>Ejection OFF</x:v>
      </x:c>
      <x:c r="D3180" s="20" t="str">
        <x:v>cmt151b_m3</x:v>
      </x:c>
      <x:c r="E3180" s="33" t="n">
        <x:v>2</x:v>
      </x:c>
      <x:c r="F3180" s="20" t="n">
        <x:v>2500</x:v>
      </x:c>
      <x:c r="G3180" s="33" t="n">
        <x:v>2500</x:v>
      </x:c>
      <x:c r="H3180" s="27" t="n">
        <x:v>1373</x:v>
      </x:c>
      <x:c r="I3180" s="27" t="n">
        <x:v>1385</x:v>
      </x:c>
      <x:c r="J3180" s="35" t="n">
        <x:v>0.8664259927797834</x:v>
      </x:c>
      <x:c r="K3180" s="27" t="n">
        <x:v>347.12075889400717</x:v>
      </x:c>
      <x:c r="L3180" s="33"/>
      <x:c r="M3180" s="27" t="n">
        <x:v>8.838089400000172</x:v>
      </x:c>
      <x:c r="N3180" s="31" t="b">
        <x:v>1</x:v>
      </x:c>
      <x:c r="O3180" s="33" t="n">
        <x:v>2</x:v>
      </x:c>
      <x:c r="P3180" s="20" t="str">
        <x:v>02_fixed_2500_ejection_on_off/ejection_benchmark_20260807T133630Z.json</x:v>
      </x:c>
      <x:c r="Q3180" s="35" t="n">
        <x:f>IFERROR(100*(I3180-H3180)/I3180,"")</x:f>
        <x:v>0.8664259927797834</x:v>
      </x:c>
      <x:c r="R3180" s="20" t="str">
        <x:f>IF(ABS(J3180-Q3180)&lt;=0.000001,"OK","CHECK")</x:f>
        <x:v>OK</x:v>
      </x:c>
    </x:row>
    <x:row r="3181">
      <x:c r="A3181" s="20" t="str">
        <x:v>Fixed iteration</x:v>
      </x:c>
      <x:c r="B3181" s="20" t="str">
        <x:v>Dang</x:v>
      </x:c>
      <x:c r="C3181" s="20" t="str">
        <x:v>Ejection OFF</x:v>
      </x:c>
      <x:c r="D3181" s="20" t="str">
        <x:v>cmt151b_m3</x:v>
      </x:c>
      <x:c r="E3181" s="33" t="n">
        <x:v>3</x:v>
      </x:c>
      <x:c r="F3181" s="20" t="n">
        <x:v>2500</x:v>
      </x:c>
      <x:c r="G3181" s="33" t="n">
        <x:v>2500</x:v>
      </x:c>
      <x:c r="H3181" s="27" t="n">
        <x:v>1354</x:v>
      </x:c>
      <x:c r="I3181" s="27" t="n">
        <x:v>1385</x:v>
      </x:c>
      <x:c r="J3181" s="35" t="n">
        <x:v>2.2382671480144403</x:v>
      </x:c>
      <x:c r="K3181" s="27" t="n">
        <x:v>346.47969024478664</x:v>
      </x:c>
      <x:c r="L3181" s="33"/>
      <x:c r="M3181" s="27" t="n">
        <x:v>9.741476399998646</x:v>
      </x:c>
      <x:c r="N3181" s="31" t="b">
        <x:v>1</x:v>
      </x:c>
      <x:c r="O3181" s="33" t="n">
        <x:v>2</x:v>
      </x:c>
      <x:c r="P3181" s="20" t="str">
        <x:v>02_fixed_2500_ejection_on_off/ejection_benchmark_20260807T133630Z.json</x:v>
      </x:c>
      <x:c r="Q3181" s="35" t="n">
        <x:f>IFERROR(100*(I3181-H3181)/I3181,"")</x:f>
        <x:v>2.2382671480144403</x:v>
      </x:c>
      <x:c r="R3181" s="20" t="str">
        <x:f>IF(ABS(J3181-Q3181)&lt;=0.000001,"OK","CHECK")</x:f>
        <x:v>OK</x:v>
      </x:c>
    </x:row>
    <x:row r="3182">
      <x:c r="A3182" s="20" t="str">
        <x:v>Fixed iteration</x:v>
      </x:c>
      <x:c r="B3182" s="20" t="str">
        <x:v>Dang</x:v>
      </x:c>
      <x:c r="C3182" s="20" t="str">
        <x:v>Ejection OFF</x:v>
      </x:c>
      <x:c r="D3182" s="20" t="str">
        <x:v>cmt151c_m2</x:v>
      </x:c>
      <x:c r="E3182" s="33" t="n">
        <x:v>0</x:v>
      </x:c>
      <x:c r="F3182" s="20" t="n">
        <x:v>2500</x:v>
      </x:c>
      <x:c r="G3182" s="33" t="n">
        <x:v>2500</x:v>
      </x:c>
      <x:c r="H3182" s="27" t="n">
        <x:v>1940</x:v>
      </x:c>
      <x:c r="I3182" s="27" t="n">
        <x:v>1964</x:v>
      </x:c>
      <x:c r="J3182" s="35" t="n">
        <x:v>1.2219959266802445</x:v>
      </x:c>
      <x:c r="K3182" s="27" t="n">
        <x:v>523.3611390175997</x:v>
      </x:c>
      <x:c r="L3182" s="33"/>
      <x:c r="M3182" s="27" t="n">
        <x:v>14.938754200000403</x:v>
      </x:c>
      <x:c r="N3182" s="31" t="b">
        <x:v>1</x:v>
      </x:c>
      <x:c r="O3182" s="33" t="n">
        <x:v>2</x:v>
      </x:c>
      <x:c r="P3182" s="20" t="str">
        <x:v>02_fixed_2500_ejection_on_off/ejection_benchmark_20260807T133630Z.json</x:v>
      </x:c>
      <x:c r="Q3182" s="35" t="n">
        <x:f>IFERROR(100*(I3182-H3182)/I3182,"")</x:f>
        <x:v>1.2219959266802445</x:v>
      </x:c>
      <x:c r="R3182" s="20" t="str">
        <x:f>IF(ABS(J3182-Q3182)&lt;=0.000001,"OK","CHECK")</x:f>
        <x:v>OK</x:v>
      </x:c>
    </x:row>
    <x:row r="3183">
      <x:c r="A3183" s="20" t="str">
        <x:v>Fixed iteration</x:v>
      </x:c>
      <x:c r="B3183" s="20" t="str">
        <x:v>Dang</x:v>
      </x:c>
      <x:c r="C3183" s="20" t="str">
        <x:v>Ejection OFF</x:v>
      </x:c>
      <x:c r="D3183" s="20" t="str">
        <x:v>cmt151c_m2</x:v>
      </x:c>
      <x:c r="E3183" s="33" t="n">
        <x:v>1</x:v>
      </x:c>
      <x:c r="F3183" s="20" t="n">
        <x:v>2500</x:v>
      </x:c>
      <x:c r="G3183" s="33" t="n">
        <x:v>2500</x:v>
      </x:c>
      <x:c r="H3183" s="27" t="n">
        <x:v>1930</x:v>
      </x:c>
      <x:c r="I3183" s="27" t="n">
        <x:v>1964</x:v>
      </x:c>
      <x:c r="J3183" s="35" t="n">
        <x:v>1.7311608961303462</x:v>
      </x:c>
      <x:c r="K3183" s="27" t="n">
        <x:v>524.3713575087947</x:v>
      </x:c>
      <x:c r="L3183" s="33"/>
      <x:c r="M3183" s="27" t="n">
        <x:v>15.217297700000927</x:v>
      </x:c>
      <x:c r="N3183" s="31" t="b">
        <x:v>1</x:v>
      </x:c>
      <x:c r="O3183" s="33" t="n">
        <x:v>2</x:v>
      </x:c>
      <x:c r="P3183" s="20" t="str">
        <x:v>02_fixed_2500_ejection_on_off/ejection_benchmark_20260807T133630Z.json</x:v>
      </x:c>
      <x:c r="Q3183" s="35" t="n">
        <x:f>IFERROR(100*(I3183-H3183)/I3183,"")</x:f>
        <x:v>1.7311608961303462</x:v>
      </x:c>
      <x:c r="R3183" s="20" t="str">
        <x:f>IF(ABS(J3183-Q3183)&lt;=0.000001,"OK","CHECK")</x:f>
        <x:v>OK</x:v>
      </x:c>
    </x:row>
    <x:row r="3184">
      <x:c r="A3184" s="20" t="str">
        <x:v>Fixed iteration</x:v>
      </x:c>
      <x:c r="B3184" s="20" t="str">
        <x:v>Dang</x:v>
      </x:c>
      <x:c r="C3184" s="20" t="str">
        <x:v>Ejection OFF</x:v>
      </x:c>
      <x:c r="D3184" s="20" t="str">
        <x:v>cmt151c_m2</x:v>
      </x:c>
      <x:c r="E3184" s="33" t="n">
        <x:v>2</x:v>
      </x:c>
      <x:c r="F3184" s="20" t="n">
        <x:v>2500</x:v>
      </x:c>
      <x:c r="G3184" s="33" t="n">
        <x:v>2500</x:v>
      </x:c>
      <x:c r="H3184" s="27" t="n">
        <x:v>1930</x:v>
      </x:c>
      <x:c r="I3184" s="27" t="n">
        <x:v>1964</x:v>
      </x:c>
      <x:c r="J3184" s="35" t="n">
        <x:v>1.7311608961303462</x:v>
      </x:c>
      <x:c r="K3184" s="27" t="n">
        <x:v>522.4378244994903</x:v>
      </x:c>
      <x:c r="L3184" s="33"/>
      <x:c r="M3184" s="27" t="n">
        <x:v>15.500158400001965</x:v>
      </x:c>
      <x:c r="N3184" s="31" t="b">
        <x:v>1</x:v>
      </x:c>
      <x:c r="O3184" s="33" t="n">
        <x:v>2</x:v>
      </x:c>
      <x:c r="P3184" s="20" t="str">
        <x:v>02_fixed_2500_ejection_on_off/ejection_benchmark_20260807T133630Z.json</x:v>
      </x:c>
      <x:c r="Q3184" s="35" t="n">
        <x:f>IFERROR(100*(I3184-H3184)/I3184,"")</x:f>
        <x:v>1.7311608961303462</x:v>
      </x:c>
      <x:c r="R3184" s="20" t="str">
        <x:f>IF(ABS(J3184-Q3184)&lt;=0.000001,"OK","CHECK")</x:f>
        <x:v>OK</x:v>
      </x:c>
    </x:row>
    <x:row r="3185">
      <x:c r="A3185" s="20" t="str">
        <x:v>Fixed iteration</x:v>
      </x:c>
      <x:c r="B3185" s="20" t="str">
        <x:v>Dang</x:v>
      </x:c>
      <x:c r="C3185" s="20" t="str">
        <x:v>Ejection OFF</x:v>
      </x:c>
      <x:c r="D3185" s="20" t="str">
        <x:v>cmt151c_m2</x:v>
      </x:c>
      <x:c r="E3185" s="33" t="n">
        <x:v>3</x:v>
      </x:c>
      <x:c r="F3185" s="20" t="n">
        <x:v>2500</x:v>
      </x:c>
      <x:c r="G3185" s="33" t="n">
        <x:v>2500</x:v>
      </x:c>
      <x:c r="H3185" s="27" t="n">
        <x:v>1898</x:v>
      </x:c>
      <x:c r="I3185" s="27" t="n">
        <x:v>1964</x:v>
      </x:c>
      <x:c r="J3185" s="35" t="n">
        <x:v>3.360488798370672</x:v>
      </x:c>
      <x:c r="K3185" s="27" t="n">
        <x:v>523.7047060890233</x:v>
      </x:c>
      <x:c r="L3185" s="33"/>
      <x:c r="M3185" s="27" t="n">
        <x:v>15.856180699996912</x:v>
      </x:c>
      <x:c r="N3185" s="31" t="b">
        <x:v>1</x:v>
      </x:c>
      <x:c r="O3185" s="33" t="n">
        <x:v>2</x:v>
      </x:c>
      <x:c r="P3185" s="20" t="str">
        <x:v>02_fixed_2500_ejection_on_off/ejection_benchmark_20260807T133630Z.json</x:v>
      </x:c>
      <x:c r="Q3185" s="35" t="n">
        <x:f>IFERROR(100*(I3185-H3185)/I3185,"")</x:f>
        <x:v>3.360488798370672</x:v>
      </x:c>
      <x:c r="R3185" s="20" t="str">
        <x:f>IF(ABS(J3185-Q3185)&lt;=0.000001,"OK","CHECK")</x:f>
        <x:v>OK</x:v>
      </x:c>
    </x:row>
    <x:row r="3186">
      <x:c r="A3186" s="20" t="str">
        <x:v>Fixed iteration</x:v>
      </x:c>
      <x:c r="B3186" s="20" t="str">
        <x:v>Dang</x:v>
      </x:c>
      <x:c r="C3186" s="20" t="str">
        <x:v>Ejection OFF</x:v>
      </x:c>
      <x:c r="D3186" s="20" t="str">
        <x:v>cmt151c_m3</x:v>
      </x:c>
      <x:c r="E3186" s="33" t="n">
        <x:v>0</x:v>
      </x:c>
      <x:c r="F3186" s="20" t="n">
        <x:v>2500</x:v>
      </x:c>
      <x:c r="G3186" s="33" t="n">
        <x:v>2500</x:v>
      </x:c>
      <x:c r="H3186" s="27" t="n">
        <x:v>1889</x:v>
      </x:c>
      <x:c r="I3186" s="27" t="n">
        <x:v>1916</x:v>
      </x:c>
      <x:c r="J3186" s="35" t="n">
        <x:v>1.4091858037578289</x:v>
      </x:c>
      <x:c r="K3186" s="27" t="n">
        <x:v>523.4066566548152</x:v>
      </x:c>
      <x:c r="L3186" s="33"/>
      <x:c r="M3186" s="27" t="n">
        <x:v>11.960337700002128</x:v>
      </x:c>
      <x:c r="N3186" s="31" t="b">
        <x:v>1</x:v>
      </x:c>
      <x:c r="O3186" s="33" t="n">
        <x:v>2</x:v>
      </x:c>
      <x:c r="P3186" s="20" t="str">
        <x:v>02_fixed_2500_ejection_on_off/ejection_benchmark_20260807T133630Z.json</x:v>
      </x:c>
      <x:c r="Q3186" s="35" t="n">
        <x:f>IFERROR(100*(I3186-H3186)/I3186,"")</x:f>
        <x:v>1.4091858037578289</x:v>
      </x:c>
      <x:c r="R3186" s="20" t="str">
        <x:f>IF(ABS(J3186-Q3186)&lt;=0.000001,"OK","CHECK")</x:f>
        <x:v>OK</x:v>
      </x:c>
    </x:row>
    <x:row r="3187">
      <x:c r="A3187" s="20" t="str">
        <x:v>Fixed iteration</x:v>
      </x:c>
      <x:c r="B3187" s="20" t="str">
        <x:v>Dang</x:v>
      </x:c>
      <x:c r="C3187" s="20" t="str">
        <x:v>Ejection OFF</x:v>
      </x:c>
      <x:c r="D3187" s="20" t="str">
        <x:v>cmt151c_m3</x:v>
      </x:c>
      <x:c r="E3187" s="33" t="n">
        <x:v>1</x:v>
      </x:c>
      <x:c r="F3187" s="20" t="n">
        <x:v>2500</x:v>
      </x:c>
      <x:c r="G3187" s="33" t="n">
        <x:v>2500</x:v>
      </x:c>
      <x:c r="H3187" s="27" t="n">
        <x:v>1893</x:v>
      </x:c>
      <x:c r="I3187" s="27" t="n">
        <x:v>1916</x:v>
      </x:c>
      <x:c r="J3187" s="35" t="n">
        <x:v>1.2004175365344467</x:v>
      </x:c>
      <x:c r="K3187" s="27" t="n">
        <x:v>523.4254346353962</x:v>
      </x:c>
      <x:c r="L3187" s="33"/>
      <x:c r="M3187" s="27" t="n">
        <x:v>11.468183100001625</x:v>
      </x:c>
      <x:c r="N3187" s="31" t="b">
        <x:v>1</x:v>
      </x:c>
      <x:c r="O3187" s="33" t="n">
        <x:v>2</x:v>
      </x:c>
      <x:c r="P3187" s="20" t="str">
        <x:v>02_fixed_2500_ejection_on_off/ejection_benchmark_20260807T133630Z.json</x:v>
      </x:c>
      <x:c r="Q3187" s="35" t="n">
        <x:f>IFERROR(100*(I3187-H3187)/I3187,"")</x:f>
        <x:v>1.2004175365344467</x:v>
      </x:c>
      <x:c r="R3187" s="20" t="str">
        <x:f>IF(ABS(J3187-Q3187)&lt;=0.000001,"OK","CHECK")</x:f>
        <x:v>OK</x:v>
      </x:c>
    </x:row>
    <x:row r="3188">
      <x:c r="A3188" s="20" t="str">
        <x:v>Fixed iteration</x:v>
      </x:c>
      <x:c r="B3188" s="20" t="str">
        <x:v>Dang</x:v>
      </x:c>
      <x:c r="C3188" s="20" t="str">
        <x:v>Ejection OFF</x:v>
      </x:c>
      <x:c r="D3188" s="20" t="str">
        <x:v>cmt151c_m3</x:v>
      </x:c>
      <x:c r="E3188" s="33" t="n">
        <x:v>2</x:v>
      </x:c>
      <x:c r="F3188" s="20" t="n">
        <x:v>2500</x:v>
      </x:c>
      <x:c r="G3188" s="33" t="n">
        <x:v>2500</x:v>
      </x:c>
      <x:c r="H3188" s="27" t="n">
        <x:v>1871</x:v>
      </x:c>
      <x:c r="I3188" s="27" t="n">
        <x:v>1916</x:v>
      </x:c>
      <x:c r="J3188" s="35" t="n">
        <x:v>2.348643006263048</x:v>
      </x:c>
      <x:c r="K3188" s="27" t="n">
        <x:v>523.9653947440073</x:v>
      </x:c>
      <x:c r="L3188" s="33"/>
      <x:c r="M3188" s="27" t="n">
        <x:v>10.912795000000187</x:v>
      </x:c>
      <x:c r="N3188" s="31" t="b">
        <x:v>1</x:v>
      </x:c>
      <x:c r="O3188" s="33" t="n">
        <x:v>2</x:v>
      </x:c>
      <x:c r="P3188" s="20" t="str">
        <x:v>02_fixed_2500_ejection_on_off/ejection_benchmark_20260807T133630Z.json</x:v>
      </x:c>
      <x:c r="Q3188" s="35" t="n">
        <x:f>IFERROR(100*(I3188-H3188)/I3188,"")</x:f>
        <x:v>2.348643006263048</x:v>
      </x:c>
      <x:c r="R3188" s="20" t="str">
        <x:f>IF(ABS(J3188-Q3188)&lt;=0.000001,"OK","CHECK")</x:f>
        <x:v>OK</x:v>
      </x:c>
    </x:row>
    <x:row r="3189">
      <x:c r="A3189" s="20" t="str">
        <x:v>Fixed iteration</x:v>
      </x:c>
      <x:c r="B3189" s="20" t="str">
        <x:v>Dang</x:v>
      </x:c>
      <x:c r="C3189" s="20" t="str">
        <x:v>Ejection OFF</x:v>
      </x:c>
      <x:c r="D3189" s="20" t="str">
        <x:v>cmt151c_m3</x:v>
      </x:c>
      <x:c r="E3189" s="33" t="n">
        <x:v>3</x:v>
      </x:c>
      <x:c r="F3189" s="20" t="n">
        <x:v>2500</x:v>
      </x:c>
      <x:c r="G3189" s="33" t="n">
        <x:v>2500</x:v>
      </x:c>
      <x:c r="H3189" s="27" t="n">
        <x:v>1885</x:v>
      </x:c>
      <x:c r="I3189" s="27" t="n">
        <x:v>1916</x:v>
      </x:c>
      <x:c r="J3189" s="35" t="n">
        <x:v>1.6179540709812108</x:v>
      </x:c>
      <x:c r="K3189" s="27" t="n">
        <x:v>524.1402651384291</x:v>
      </x:c>
      <x:c r="L3189" s="33"/>
      <x:c r="M3189" s="27" t="n">
        <x:v>11.686917700000777</x:v>
      </x:c>
      <x:c r="N3189" s="31" t="b">
        <x:v>1</x:v>
      </x:c>
      <x:c r="O3189" s="33" t="n">
        <x:v>2</x:v>
      </x:c>
      <x:c r="P3189" s="20" t="str">
        <x:v>02_fixed_2500_ejection_on_off/ejection_benchmark_20260807T133630Z.json</x:v>
      </x:c>
      <x:c r="Q3189" s="35" t="n">
        <x:f>IFERROR(100*(I3189-H3189)/I3189,"")</x:f>
        <x:v>1.6179540709812108</x:v>
      </x:c>
      <x:c r="R3189" s="20" t="str">
        <x:f>IF(ABS(J3189-Q3189)&lt;=0.000001,"OK","CHECK")</x:f>
        <x:v>OK</x:v>
      </x:c>
    </x:row>
    <x:row r="3190">
      <x:c r="A3190" s="20" t="str">
        <x:v>Fixed iteration</x:v>
      </x:c>
      <x:c r="B3190" s="20" t="str">
        <x:v>Dang</x:v>
      </x:c>
      <x:c r="C3190" s="20" t="str">
        <x:v>Ejection OFF</x:v>
      </x:c>
      <x:c r="D3190" s="20" t="str">
        <x:v>cmt151c_m4</x:v>
      </x:c>
      <x:c r="E3190" s="33" t="n">
        <x:v>0</x:v>
      </x:c>
      <x:c r="F3190" s="20" t="n">
        <x:v>2500</x:v>
      </x:c>
      <x:c r="G3190" s="33" t="n">
        <x:v>2500</x:v>
      </x:c>
      <x:c r="H3190" s="27" t="n">
        <x:v>1769</x:v>
      </x:c>
      <x:c r="I3190" s="27" t="n">
        <x:v>1880</x:v>
      </x:c>
      <x:c r="J3190" s="35" t="n">
        <x:v>5.904255319148936</x:v>
      </x:c>
      <x:c r="K3190" s="27" t="n">
        <x:v>521.7600602974294</x:v>
      </x:c>
      <x:c r="L3190" s="33"/>
      <x:c r="M3190" s="27" t="n">
        <x:v>9.850934800000687</x:v>
      </x:c>
      <x:c r="N3190" s="31" t="b">
        <x:v>1</x:v>
      </x:c>
      <x:c r="O3190" s="33" t="n">
        <x:v>2</x:v>
      </x:c>
      <x:c r="P3190" s="20" t="str">
        <x:v>02_fixed_2500_ejection_on_off/ejection_benchmark_20260807T133630Z.json</x:v>
      </x:c>
      <x:c r="Q3190" s="35" t="n">
        <x:f>IFERROR(100*(I3190-H3190)/I3190,"")</x:f>
        <x:v>5.904255319148936</x:v>
      </x:c>
      <x:c r="R3190" s="20" t="str">
        <x:f>IF(ABS(J3190-Q3190)&lt;=0.000001,"OK","CHECK")</x:f>
        <x:v>OK</x:v>
      </x:c>
    </x:row>
    <x:row r="3191">
      <x:c r="A3191" s="20" t="str">
        <x:v>Fixed iteration</x:v>
      </x:c>
      <x:c r="B3191" s="20" t="str">
        <x:v>Dang</x:v>
      </x:c>
      <x:c r="C3191" s="20" t="str">
        <x:v>Ejection OFF</x:v>
      </x:c>
      <x:c r="D3191" s="20" t="str">
        <x:v>cmt151c_m4</x:v>
      </x:c>
      <x:c r="E3191" s="33" t="n">
        <x:v>1</x:v>
      </x:c>
      <x:c r="F3191" s="20" t="n">
        <x:v>2500</x:v>
      </x:c>
      <x:c r="G3191" s="33" t="n">
        <x:v>2500</x:v>
      </x:c>
      <x:c r="H3191" s="27" t="n">
        <x:v>1824</x:v>
      </x:c>
      <x:c r="I3191" s="27" t="n">
        <x:v>1880</x:v>
      </x:c>
      <x:c r="J3191" s="35" t="n">
        <x:v>2.978723404255319</x:v>
      </x:c>
      <x:c r="K3191" s="27" t="n">
        <x:v>518.8103570575583</x:v>
      </x:c>
      <x:c r="L3191" s="33"/>
      <x:c r="M3191" s="27" t="n">
        <x:v>9.972443600003317</x:v>
      </x:c>
      <x:c r="N3191" s="31" t="b">
        <x:v>1</x:v>
      </x:c>
      <x:c r="O3191" s="33" t="n">
        <x:v>2</x:v>
      </x:c>
      <x:c r="P3191" s="20" t="str">
        <x:v>02_fixed_2500_ejection_on_off/ejection_benchmark_20260807T133630Z.json</x:v>
      </x:c>
      <x:c r="Q3191" s="35" t="n">
        <x:f>IFERROR(100*(I3191-H3191)/I3191,"")</x:f>
        <x:v>2.978723404255319</x:v>
      </x:c>
      <x:c r="R3191" s="20" t="str">
        <x:f>IF(ABS(J3191-Q3191)&lt;=0.000001,"OK","CHECK")</x:f>
        <x:v>OK</x:v>
      </x:c>
    </x:row>
    <x:row r="3192">
      <x:c r="A3192" s="20" t="str">
        <x:v>Fixed iteration</x:v>
      </x:c>
      <x:c r="B3192" s="20" t="str">
        <x:v>Dang</x:v>
      </x:c>
      <x:c r="C3192" s="20" t="str">
        <x:v>Ejection OFF</x:v>
      </x:c>
      <x:c r="D3192" s="20" t="str">
        <x:v>cmt151c_m4</x:v>
      </x:c>
      <x:c r="E3192" s="33" t="n">
        <x:v>2</x:v>
      </x:c>
      <x:c r="F3192" s="20" t="n">
        <x:v>2500</x:v>
      </x:c>
      <x:c r="G3192" s="33" t="n">
        <x:v>2500</x:v>
      </x:c>
      <x:c r="H3192" s="27" t="n">
        <x:v>1861</x:v>
      </x:c>
      <x:c r="I3192" s="27" t="n">
        <x:v>1880</x:v>
      </x:c>
      <x:c r="J3192" s="35" t="n">
        <x:v>1.0106382978723405</x:v>
      </x:c>
      <x:c r="K3192" s="27" t="n">
        <x:v>521.50099636811</x:v>
      </x:c>
      <x:c r="L3192" s="33"/>
      <x:c r="M3192" s="27" t="n">
        <x:v>10.154623300000821</x:v>
      </x:c>
      <x:c r="N3192" s="31" t="b">
        <x:v>1</x:v>
      </x:c>
      <x:c r="O3192" s="33" t="n">
        <x:v>2</x:v>
      </x:c>
      <x:c r="P3192" s="20" t="str">
        <x:v>02_fixed_2500_ejection_on_off/ejection_benchmark_20260807T133630Z.json</x:v>
      </x:c>
      <x:c r="Q3192" s="35" t="n">
        <x:f>IFERROR(100*(I3192-H3192)/I3192,"")</x:f>
        <x:v>1.0106382978723405</x:v>
      </x:c>
      <x:c r="R3192" s="20" t="str">
        <x:f>IF(ABS(J3192-Q3192)&lt;=0.000001,"OK","CHECK")</x:f>
        <x:v>OK</x:v>
      </x:c>
    </x:row>
    <x:row r="3193">
      <x:c r="A3193" s="20" t="str">
        <x:v>Fixed iteration</x:v>
      </x:c>
      <x:c r="B3193" s="20" t="str">
        <x:v>Dang</x:v>
      </x:c>
      <x:c r="C3193" s="20" t="str">
        <x:v>Ejection OFF</x:v>
      </x:c>
      <x:c r="D3193" s="20" t="str">
        <x:v>cmt151c_m4</x:v>
      </x:c>
      <x:c r="E3193" s="33" t="n">
        <x:v>3</x:v>
      </x:c>
      <x:c r="F3193" s="20" t="n">
        <x:v>2500</x:v>
      </x:c>
      <x:c r="G3193" s="33" t="n">
        <x:v>2500</x:v>
      </x:c>
      <x:c r="H3193" s="27" t="n">
        <x:v>1815</x:v>
      </x:c>
      <x:c r="I3193" s="27" t="n">
        <x:v>1880</x:v>
      </x:c>
      <x:c r="J3193" s="35" t="n">
        <x:v>3.4574468085106385</x:v>
      </x:c>
      <x:c r="K3193" s="27" t="n">
        <x:v>522.4351122280336</x:v>
      </x:c>
      <x:c r="L3193" s="33"/>
      <x:c r="M3193" s="27" t="n">
        <x:v>9.973742599999241</x:v>
      </x:c>
      <x:c r="N3193" s="31" t="b">
        <x:v>1</x:v>
      </x:c>
      <x:c r="O3193" s="33" t="n">
        <x:v>2</x:v>
      </x:c>
      <x:c r="P3193" s="20" t="str">
        <x:v>02_fixed_2500_ejection_on_off/ejection_benchmark_20260807T133630Z.json</x:v>
      </x:c>
      <x:c r="Q3193" s="35" t="n">
        <x:f>IFERROR(100*(I3193-H3193)/I3193,"")</x:f>
        <x:v>3.4574468085106385</x:v>
      </x:c>
      <x:c r="R3193" s="20" t="str">
        <x:f>IF(ABS(J3193-Q3193)&lt;=0.000001,"OK","CHECK")</x:f>
        <x:v>OK</x:v>
      </x:c>
    </x:row>
    <x:row r="3194">
      <x:c r="A3194" s="20" t="str">
        <x:v>Fixed iteration</x:v>
      </x:c>
      <x:c r="B3194" s="20" t="str">
        <x:v>Dang</x:v>
      </x:c>
      <x:c r="C3194" s="20" t="str">
        <x:v>Ejection OFF</x:v>
      </x:c>
      <x:c r="D3194" s="20" t="str">
        <x:v>cmt200b_m2</x:v>
      </x:c>
      <x:c r="E3194" s="33" t="n">
        <x:v>0</x:v>
      </x:c>
      <x:c r="F3194" s="20" t="n">
        <x:v>2500</x:v>
      </x:c>
      <x:c r="G3194" s="33" t="n">
        <x:v>2500</x:v>
      </x:c>
      <x:c r="H3194" s="27" t="n">
        <x:v>2014</x:v>
      </x:c>
      <x:c r="I3194" s="27" t="n">
        <x:v>2096</x:v>
      </x:c>
      <x:c r="J3194" s="35" t="n">
        <x:v>3.9122137404580153</x:v>
      </x:c>
      <x:c r="K3194" s="27" t="n">
        <x:v>381.4349567690304</x:v>
      </x:c>
      <x:c r="L3194" s="33"/>
      <x:c r="M3194" s="27" t="n">
        <x:v>26.933466499998758</x:v>
      </x:c>
      <x:c r="N3194" s="31" t="b">
        <x:v>1</x:v>
      </x:c>
      <x:c r="O3194" s="33" t="n">
        <x:v>2</x:v>
      </x:c>
      <x:c r="P3194" s="20" t="str">
        <x:v>02_fixed_2500_ejection_on_off/ejection_benchmark_20260807T133630Z.json</x:v>
      </x:c>
      <x:c r="Q3194" s="35" t="n">
        <x:f>IFERROR(100*(I3194-H3194)/I3194,"")</x:f>
        <x:v>3.9122137404580153</x:v>
      </x:c>
      <x:c r="R3194" s="20" t="str">
        <x:f>IF(ABS(J3194-Q3194)&lt;=0.000001,"OK","CHECK")</x:f>
        <x:v>OK</x:v>
      </x:c>
    </x:row>
    <x:row r="3195">
      <x:c r="A3195" s="20" t="str">
        <x:v>Fixed iteration</x:v>
      </x:c>
      <x:c r="B3195" s="20" t="str">
        <x:v>Dang</x:v>
      </x:c>
      <x:c r="C3195" s="20" t="str">
        <x:v>Ejection OFF</x:v>
      </x:c>
      <x:c r="D3195" s="20" t="str">
        <x:v>cmt200b_m2</x:v>
      </x:c>
      <x:c r="E3195" s="33" t="n">
        <x:v>1</x:v>
      </x:c>
      <x:c r="F3195" s="20" t="n">
        <x:v>2500</x:v>
      </x:c>
      <x:c r="G3195" s="33" t="n">
        <x:v>2500</x:v>
      </x:c>
      <x:c r="H3195" s="27" t="n">
        <x:v>2031</x:v>
      </x:c>
      <x:c r="I3195" s="27" t="n">
        <x:v>2096</x:v>
      </x:c>
      <x:c r="J3195" s="35" t="n">
        <x:v>3.101145038167939</x:v>
      </x:c>
      <x:c r="K3195" s="27" t="n">
        <x:v>381.6589195502776</x:v>
      </x:c>
      <x:c r="L3195" s="33"/>
      <x:c r="M3195" s="27" t="n">
        <x:v>20.953355300000112</x:v>
      </x:c>
      <x:c r="N3195" s="31" t="b">
        <x:v>1</x:v>
      </x:c>
      <x:c r="O3195" s="33" t="n">
        <x:v>2</x:v>
      </x:c>
      <x:c r="P3195" s="20" t="str">
        <x:v>02_fixed_2500_ejection_on_off/ejection_benchmark_20260807T133630Z.json</x:v>
      </x:c>
      <x:c r="Q3195" s="35" t="n">
        <x:f>IFERROR(100*(I3195-H3195)/I3195,"")</x:f>
        <x:v>3.101145038167939</x:v>
      </x:c>
      <x:c r="R3195" s="20" t="str">
        <x:f>IF(ABS(J3195-Q3195)&lt;=0.000001,"OK","CHECK")</x:f>
        <x:v>OK</x:v>
      </x:c>
    </x:row>
    <x:row r="3196">
      <x:c r="A3196" s="20" t="str">
        <x:v>Fixed iteration</x:v>
      </x:c>
      <x:c r="B3196" s="20" t="str">
        <x:v>Dang</x:v>
      </x:c>
      <x:c r="C3196" s="20" t="str">
        <x:v>Ejection OFF</x:v>
      </x:c>
      <x:c r="D3196" s="20" t="str">
        <x:v>cmt200b_m2</x:v>
      </x:c>
      <x:c r="E3196" s="33" t="n">
        <x:v>2</x:v>
      </x:c>
      <x:c r="F3196" s="20" t="n">
        <x:v>2500</x:v>
      </x:c>
      <x:c r="G3196" s="33" t="n">
        <x:v>2500</x:v>
      </x:c>
      <x:c r="H3196" s="27" t="n">
        <x:v>1978</x:v>
      </x:c>
      <x:c r="I3196" s="27" t="n">
        <x:v>2096</x:v>
      </x:c>
      <x:c r="J3196" s="35" t="n">
        <x:v>5.629770992366412</x:v>
      </x:c>
      <x:c r="K3196" s="27" t="n">
        <x:v>380.83987930353567</x:v>
      </x:c>
      <x:c r="L3196" s="33"/>
      <x:c r="M3196" s="27" t="n">
        <x:v>25.947034600001643</x:v>
      </x:c>
      <x:c r="N3196" s="31" t="b">
        <x:v>1</x:v>
      </x:c>
      <x:c r="O3196" s="33" t="n">
        <x:v>2</x:v>
      </x:c>
      <x:c r="P3196" s="20" t="str">
        <x:v>02_fixed_2500_ejection_on_off/ejection_benchmark_20260807T133630Z.json</x:v>
      </x:c>
      <x:c r="Q3196" s="35" t="n">
        <x:f>IFERROR(100*(I3196-H3196)/I3196,"")</x:f>
        <x:v>5.629770992366412</x:v>
      </x:c>
      <x:c r="R3196" s="20" t="str">
        <x:f>IF(ABS(J3196-Q3196)&lt;=0.000001,"OK","CHECK")</x:f>
        <x:v>OK</x:v>
      </x:c>
    </x:row>
    <x:row r="3197">
      <x:c r="A3197" s="20" t="str">
        <x:v>Fixed iteration</x:v>
      </x:c>
      <x:c r="B3197" s="20" t="str">
        <x:v>Dang</x:v>
      </x:c>
      <x:c r="C3197" s="20" t="str">
        <x:v>Ejection OFF</x:v>
      </x:c>
      <x:c r="D3197" s="20" t="str">
        <x:v>cmt200b_m2</x:v>
      </x:c>
      <x:c r="E3197" s="33" t="n">
        <x:v>3</x:v>
      </x:c>
      <x:c r="F3197" s="20" t="n">
        <x:v>2500</x:v>
      </x:c>
      <x:c r="G3197" s="33" t="n">
        <x:v>2500</x:v>
      </x:c>
      <x:c r="H3197" s="27" t="n">
        <x:v>2002</x:v>
      </x:c>
      <x:c r="I3197" s="27" t="n">
        <x:v>2096</x:v>
      </x:c>
      <x:c r="J3197" s="35" t="n">
        <x:v>4.484732824427481</x:v>
      </x:c>
      <x:c r="K3197" s="27" t="n">
        <x:v>380.9525528116601</x:v>
      </x:c>
      <x:c r="L3197" s="33"/>
      <x:c r="M3197" s="27" t="n">
        <x:v>24.69408900000053</x:v>
      </x:c>
      <x:c r="N3197" s="31" t="b">
        <x:v>1</x:v>
      </x:c>
      <x:c r="O3197" s="33" t="n">
        <x:v>2</x:v>
      </x:c>
      <x:c r="P3197" s="20" t="str">
        <x:v>02_fixed_2500_ejection_on_off/ejection_benchmark_20260807T133630Z.json</x:v>
      </x:c>
      <x:c r="Q3197" s="35" t="n">
        <x:f>IFERROR(100*(I3197-H3197)/I3197,"")</x:f>
        <x:v>4.484732824427481</x:v>
      </x:c>
      <x:c r="R3197" s="20" t="str">
        <x:f>IF(ABS(J3197-Q3197)&lt;=0.000001,"OK","CHECK")</x:f>
        <x:v>OK</x:v>
      </x:c>
    </x:row>
    <x:row r="3198">
      <x:c r="A3198" s="20" t="str">
        <x:v>Fixed iteration</x:v>
      </x:c>
      <x:c r="B3198" s="20" t="str">
        <x:v>Dang</x:v>
      </x:c>
      <x:c r="C3198" s="20" t="str">
        <x:v>Ejection OFF</x:v>
      </x:c>
      <x:c r="D3198" s="20" t="str">
        <x:v>cmt200b_m3</x:v>
      </x:c>
      <x:c r="E3198" s="33" t="n">
        <x:v>0</x:v>
      </x:c>
      <x:c r="F3198" s="20" t="n">
        <x:v>2500</x:v>
      </x:c>
      <x:c r="G3198" s="33" t="n">
        <x:v>2500</x:v>
      </x:c>
      <x:c r="H3198" s="27" t="n">
        <x:v>1903</x:v>
      </x:c>
      <x:c r="I3198" s="27" t="n">
        <x:v>2019</x:v>
      </x:c>
      <x:c r="J3198" s="35" t="n">
        <x:v>5.745418524021793</x:v>
      </x:c>
      <x:c r="K3198" s="27" t="n">
        <x:v>381.4934795414608</x:v>
      </x:c>
      <x:c r="L3198" s="33"/>
      <x:c r="M3198" s="27" t="n">
        <x:v>16.155475999999908</x:v>
      </x:c>
      <x:c r="N3198" s="31" t="b">
        <x:v>1</x:v>
      </x:c>
      <x:c r="O3198" s="33" t="n">
        <x:v>2</x:v>
      </x:c>
      <x:c r="P3198" s="20" t="str">
        <x:v>02_fixed_2500_ejection_on_off/ejection_benchmark_20260807T133630Z.json</x:v>
      </x:c>
      <x:c r="Q3198" s="35" t="n">
        <x:f>IFERROR(100*(I3198-H3198)/I3198,"")</x:f>
        <x:v>5.745418524021793</x:v>
      </x:c>
      <x:c r="R3198" s="20" t="str">
        <x:f>IF(ABS(J3198-Q3198)&lt;=0.000001,"OK","CHECK")</x:f>
        <x:v>OK</x:v>
      </x:c>
    </x:row>
    <x:row r="3199">
      <x:c r="A3199" s="20" t="str">
        <x:v>Fixed iteration</x:v>
      </x:c>
      <x:c r="B3199" s="20" t="str">
        <x:v>Dang</x:v>
      </x:c>
      <x:c r="C3199" s="20" t="str">
        <x:v>Ejection OFF</x:v>
      </x:c>
      <x:c r="D3199" s="20" t="str">
        <x:v>cmt200b_m3</x:v>
      </x:c>
      <x:c r="E3199" s="33" t="n">
        <x:v>1</x:v>
      </x:c>
      <x:c r="F3199" s="20" t="n">
        <x:v>2500</x:v>
      </x:c>
      <x:c r="G3199" s="33" t="n">
        <x:v>2500</x:v>
      </x:c>
      <x:c r="H3199" s="27" t="n">
        <x:v>1911</x:v>
      </x:c>
      <x:c r="I3199" s="27" t="n">
        <x:v>2019</x:v>
      </x:c>
      <x:c r="J3199" s="35" t="n">
        <x:v>5.349182763744428</x:v>
      </x:c>
      <x:c r="K3199" s="27" t="n">
        <x:v>380.0187777174067</x:v>
      </x:c>
      <x:c r="L3199" s="33"/>
      <x:c r="M3199" s="27" t="n">
        <x:v>15.63715779999984</x:v>
      </x:c>
      <x:c r="N3199" s="31" t="b">
        <x:v>1</x:v>
      </x:c>
      <x:c r="O3199" s="33" t="n">
        <x:v>2</x:v>
      </x:c>
      <x:c r="P3199" s="20" t="str">
        <x:v>02_fixed_2500_ejection_on_off/ejection_benchmark_20260807T133630Z.json</x:v>
      </x:c>
      <x:c r="Q3199" s="35" t="n">
        <x:f>IFERROR(100*(I3199-H3199)/I3199,"")</x:f>
        <x:v>5.349182763744428</x:v>
      </x:c>
      <x:c r="R3199" s="20" t="str">
        <x:f>IF(ABS(J3199-Q3199)&lt;=0.000001,"OK","CHECK")</x:f>
        <x:v>OK</x:v>
      </x:c>
    </x:row>
    <x:row r="3200">
      <x:c r="A3200" s="20" t="str">
        <x:v>Fixed iteration</x:v>
      </x:c>
      <x:c r="B3200" s="20" t="str">
        <x:v>Dang</x:v>
      </x:c>
      <x:c r="C3200" s="20" t="str">
        <x:v>Ejection OFF</x:v>
      </x:c>
      <x:c r="D3200" s="20" t="str">
        <x:v>cmt200b_m3</x:v>
      </x:c>
      <x:c r="E3200" s="33" t="n">
        <x:v>2</x:v>
      </x:c>
      <x:c r="F3200" s="20" t="n">
        <x:v>2500</x:v>
      </x:c>
      <x:c r="G3200" s="33" t="n">
        <x:v>2500</x:v>
      </x:c>
      <x:c r="H3200" s="27" t="n">
        <x:v>1871</x:v>
      </x:c>
      <x:c r="I3200" s="27" t="n">
        <x:v>2019</x:v>
      </x:c>
      <x:c r="J3200" s="35" t="n">
        <x:v>7.330361565131253</x:v>
      </x:c>
      <x:c r="K3200" s="27" t="n">
        <x:v>380.52211378483895</x:v>
      </x:c>
      <x:c r="L3200" s="33"/>
      <x:c r="M3200" s="27" t="n">
        <x:v>15.735966300002474</x:v>
      </x:c>
      <x:c r="N3200" s="31" t="b">
        <x:v>1</x:v>
      </x:c>
      <x:c r="O3200" s="33" t="n">
        <x:v>2</x:v>
      </x:c>
      <x:c r="P3200" s="20" t="str">
        <x:v>02_fixed_2500_ejection_on_off/ejection_benchmark_20260807T133630Z.json</x:v>
      </x:c>
      <x:c r="Q3200" s="35" t="n">
        <x:f>IFERROR(100*(I3200-H3200)/I3200,"")</x:f>
        <x:v>7.330361565131253</x:v>
      </x:c>
      <x:c r="R3200" s="20" t="str">
        <x:f>IF(ABS(J3200-Q3200)&lt;=0.000001,"OK","CHECK")</x:f>
        <x:v>OK</x:v>
      </x:c>
    </x:row>
    <x:row r="3201">
      <x:c r="A3201" s="20" t="str">
        <x:v>Fixed iteration</x:v>
      </x:c>
      <x:c r="B3201" s="20" t="str">
        <x:v>Dang</x:v>
      </x:c>
      <x:c r="C3201" s="20" t="str">
        <x:v>Ejection OFF</x:v>
      </x:c>
      <x:c r="D3201" s="20" t="str">
        <x:v>cmt200b_m3</x:v>
      </x:c>
      <x:c r="E3201" s="33" t="n">
        <x:v>3</x:v>
      </x:c>
      <x:c r="F3201" s="20" t="n">
        <x:v>2500</x:v>
      </x:c>
      <x:c r="G3201" s="33" t="n">
        <x:v>2500</x:v>
      </x:c>
      <x:c r="H3201" s="27" t="n">
        <x:v>1847</x:v>
      </x:c>
      <x:c r="I3201" s="27" t="n">
        <x:v>2019</x:v>
      </x:c>
      <x:c r="J3201" s="35" t="n">
        <x:v>8.519068845963348</x:v>
      </x:c>
      <x:c r="K3201" s="27" t="n">
        <x:v>380.8578531699443</x:v>
      </x:c>
      <x:c r="L3201" s="33"/>
      <x:c r="M3201" s="27" t="n">
        <x:v>15.624626299999363</x:v>
      </x:c>
      <x:c r="N3201" s="31" t="b">
        <x:v>1</x:v>
      </x:c>
      <x:c r="O3201" s="33" t="n">
        <x:v>2</x:v>
      </x:c>
      <x:c r="P3201" s="20" t="str">
        <x:v>02_fixed_2500_ejection_on_off/ejection_benchmark_20260807T133630Z.json</x:v>
      </x:c>
      <x:c r="Q3201" s="35" t="n">
        <x:f>IFERROR(100*(I3201-H3201)/I3201,"")</x:f>
        <x:v>8.519068845963348</x:v>
      </x:c>
      <x:c r="R3201" s="20" t="str">
        <x:f>IF(ABS(J3201-Q3201)&lt;=0.000001,"OK","CHECK")</x:f>
        <x:v>OK</x:v>
      </x:c>
    </x:row>
    <x:row r="3202">
      <x:c r="A3202" s="20" t="str">
        <x:v>Fixed iteration</x:v>
      </x:c>
      <x:c r="B3202" s="20" t="str">
        <x:v>Dang</x:v>
      </x:c>
      <x:c r="C3202" s="20" t="str">
        <x:v>Ejection OFF</x:v>
      </x:c>
      <x:c r="D3202" s="20" t="str">
        <x:v>cmt200b_m4</x:v>
      </x:c>
      <x:c r="E3202" s="33" t="n">
        <x:v>0</x:v>
      </x:c>
      <x:c r="F3202" s="20" t="n">
        <x:v>2500</x:v>
      </x:c>
      <x:c r="G3202" s="33" t="n">
        <x:v>2500</x:v>
      </x:c>
      <x:c r="H3202" s="27" t="n">
        <x:v>1850</x:v>
      </x:c>
      <x:c r="I3202" s="27" t="n">
        <x:v>1894</x:v>
      </x:c>
      <x:c r="J3202" s="35" t="n">
        <x:v>2.3231256599788805</x:v>
      </x:c>
      <x:c r="K3202" s="27" t="n">
        <x:v>379.6452547756544</x:v>
      </x:c>
      <x:c r="L3202" s="33"/>
      <x:c r="M3202" s="27" t="n">
        <x:v>15.313234299999749</x:v>
      </x:c>
      <x:c r="N3202" s="31" t="b">
        <x:v>1</x:v>
      </x:c>
      <x:c r="O3202" s="33" t="n">
        <x:v>2</x:v>
      </x:c>
      <x:c r="P3202" s="20" t="str">
        <x:v>02_fixed_2500_ejection_on_off/ejection_benchmark_20260807T133630Z.json</x:v>
      </x:c>
      <x:c r="Q3202" s="35" t="n">
        <x:f>IFERROR(100*(I3202-H3202)/I3202,"")</x:f>
        <x:v>2.3231256599788805</x:v>
      </x:c>
      <x:c r="R3202" s="20" t="str">
        <x:f>IF(ABS(J3202-Q3202)&lt;=0.000001,"OK","CHECK")</x:f>
        <x:v>OK</x:v>
      </x:c>
    </x:row>
    <x:row r="3203">
      <x:c r="A3203" s="20" t="str">
        <x:v>Fixed iteration</x:v>
      </x:c>
      <x:c r="B3203" s="20" t="str">
        <x:v>Dang</x:v>
      </x:c>
      <x:c r="C3203" s="20" t="str">
        <x:v>Ejection OFF</x:v>
      </x:c>
      <x:c r="D3203" s="20" t="str">
        <x:v>cmt200b_m4</x:v>
      </x:c>
      <x:c r="E3203" s="33" t="n">
        <x:v>1</x:v>
      </x:c>
      <x:c r="F3203" s="20" t="n">
        <x:v>2500</x:v>
      </x:c>
      <x:c r="G3203" s="33" t="n">
        <x:v>2500</x:v>
      </x:c>
      <x:c r="H3203" s="27" t="n">
        <x:v>1782</x:v>
      </x:c>
      <x:c r="I3203" s="27" t="n">
        <x:v>1894</x:v>
      </x:c>
      <x:c r="J3203" s="35" t="n">
        <x:v>5.913410770855332</x:v>
      </x:c>
      <x:c r="K3203" s="27" t="n">
        <x:v>381.03480796634614</x:v>
      </x:c>
      <x:c r="L3203" s="33"/>
      <x:c r="M3203" s="27" t="n">
        <x:v>11.552545099999406</x:v>
      </x:c>
      <x:c r="N3203" s="31" t="b">
        <x:v>1</x:v>
      </x:c>
      <x:c r="O3203" s="33" t="n">
        <x:v>2</x:v>
      </x:c>
      <x:c r="P3203" s="20" t="str">
        <x:v>02_fixed_2500_ejection_on_off/ejection_benchmark_20260807T133630Z.json</x:v>
      </x:c>
      <x:c r="Q3203" s="35" t="n">
        <x:f>IFERROR(100*(I3203-H3203)/I3203,"")</x:f>
        <x:v>5.913410770855332</x:v>
      </x:c>
      <x:c r="R3203" s="20" t="str">
        <x:f>IF(ABS(J3203-Q3203)&lt;=0.000001,"OK","CHECK")</x:f>
        <x:v>OK</x:v>
      </x:c>
    </x:row>
    <x:row r="3204">
      <x:c r="A3204" s="20" t="str">
        <x:v>Fixed iteration</x:v>
      </x:c>
      <x:c r="B3204" s="20" t="str">
        <x:v>Dang</x:v>
      </x:c>
      <x:c r="C3204" s="20" t="str">
        <x:v>Ejection OFF</x:v>
      </x:c>
      <x:c r="D3204" s="20" t="str">
        <x:v>cmt200b_m4</x:v>
      </x:c>
      <x:c r="E3204" s="33" t="n">
        <x:v>2</x:v>
      </x:c>
      <x:c r="F3204" s="20" t="n">
        <x:v>2500</x:v>
      </x:c>
      <x:c r="G3204" s="33" t="n">
        <x:v>2500</x:v>
      </x:c>
      <x:c r="H3204" s="27" t="n">
        <x:v>1735</x:v>
      </x:c>
      <x:c r="I3204" s="27" t="n">
        <x:v>1894</x:v>
      </x:c>
      <x:c r="J3204" s="35" t="n">
        <x:v>8.39493136219641</x:v>
      </x:c>
      <x:c r="K3204" s="27" t="n">
        <x:v>379.1054197529573</x:v>
      </x:c>
      <x:c r="L3204" s="33"/>
      <x:c r="M3204" s="27" t="n">
        <x:v>13.244059800003015</x:v>
      </x:c>
      <x:c r="N3204" s="31" t="b">
        <x:v>1</x:v>
      </x:c>
      <x:c r="O3204" s="33" t="n">
        <x:v>2</x:v>
      </x:c>
      <x:c r="P3204" s="20" t="str">
        <x:v>02_fixed_2500_ejection_on_off/ejection_benchmark_20260807T133630Z.json</x:v>
      </x:c>
      <x:c r="Q3204" s="35" t="n">
        <x:f>IFERROR(100*(I3204-H3204)/I3204,"")</x:f>
        <x:v>8.39493136219641</x:v>
      </x:c>
      <x:c r="R3204" s="20" t="str">
        <x:f>IF(ABS(J3204-Q3204)&lt;=0.000001,"OK","CHECK")</x:f>
        <x:v>OK</x:v>
      </x:c>
    </x:row>
    <x:row r="3205">
      <x:c r="A3205" s="20" t="str">
        <x:v>Fixed iteration</x:v>
      </x:c>
      <x:c r="B3205" s="20" t="str">
        <x:v>Dang</x:v>
      </x:c>
      <x:c r="C3205" s="20" t="str">
        <x:v>Ejection OFF</x:v>
      </x:c>
      <x:c r="D3205" s="20" t="str">
        <x:v>cmt200b_m4</x:v>
      </x:c>
      <x:c r="E3205" s="33" t="n">
        <x:v>3</x:v>
      </x:c>
      <x:c r="F3205" s="20" t="n">
        <x:v>2500</x:v>
      </x:c>
      <x:c r="G3205" s="33" t="n">
        <x:v>2500</x:v>
      </x:c>
      <x:c r="H3205" s="27" t="n">
        <x:v>1788</x:v>
      </x:c>
      <x:c r="I3205" s="27" t="n">
        <x:v>1894</x:v>
      </x:c>
      <x:c r="J3205" s="35" t="n">
        <x:v>5.59662090813094</x:v>
      </x:c>
      <x:c r="K3205" s="27" t="n">
        <x:v>380.0905904531928</x:v>
      </x:c>
      <x:c r="L3205" s="33"/>
      <x:c r="M3205" s="27" t="n">
        <x:v>13.45388710000043</x:v>
      </x:c>
      <x:c r="N3205" s="31" t="b">
        <x:v>1</x:v>
      </x:c>
      <x:c r="O3205" s="33" t="n">
        <x:v>2</x:v>
      </x:c>
      <x:c r="P3205" s="20" t="str">
        <x:v>02_fixed_2500_ejection_on_off/ejection_benchmark_20260807T133630Z.json</x:v>
      </x:c>
      <x:c r="Q3205" s="35" t="n">
        <x:f>IFERROR(100*(I3205-H3205)/I3205,"")</x:f>
        <x:v>5.59662090813094</x:v>
      </x:c>
      <x:c r="R3205" s="20" t="str">
        <x:f>IF(ABS(J3205-Q3205)&lt;=0.000001,"OK","CHECK")</x:f>
        <x:v>OK</x:v>
      </x:c>
    </x:row>
    <x:row r="3206">
      <x:c r="A3206" s="20" t="str">
        <x:v>Fixed iteration</x:v>
      </x:c>
      <x:c r="B3206" s="20" t="str">
        <x:v>Dang</x:v>
      </x:c>
      <x:c r="C3206" s="20" t="str">
        <x:v>Ejection OFF</x:v>
      </x:c>
      <x:c r="D3206" s="20" t="str">
        <x:v>cmt200c_m2</x:v>
      </x:c>
      <x:c r="E3206" s="33" t="n">
        <x:v>0</x:v>
      </x:c>
      <x:c r="F3206" s="20" t="n">
        <x:v>2500</x:v>
      </x:c>
      <x:c r="G3206" s="33" t="n">
        <x:v>2500</x:v>
      </x:c>
      <x:c r="H3206" s="27" t="n">
        <x:v>2694</x:v>
      </x:c>
      <x:c r="I3206" s="27" t="n">
        <x:v>2818</x:v>
      </x:c>
      <x:c r="J3206" s="35" t="n">
        <x:v>4.4002838892831795</x:v>
      </x:c>
      <x:c r="K3206" s="27" t="n">
        <x:v>572.5912051820792</x:v>
      </x:c>
      <x:c r="L3206" s="33"/>
      <x:c r="M3206" s="27" t="n">
        <x:v>33.30125910000061</x:v>
      </x:c>
      <x:c r="N3206" s="31" t="b">
        <x:v>1</x:v>
      </x:c>
      <x:c r="O3206" s="33" t="n">
        <x:v>2</x:v>
      </x:c>
      <x:c r="P3206" s="20" t="str">
        <x:v>02_fixed_2500_ejection_on_off/ejection_benchmark_20260807T133630Z.json</x:v>
      </x:c>
      <x:c r="Q3206" s="35" t="n">
        <x:f>IFERROR(100*(I3206-H3206)/I3206,"")</x:f>
        <x:v>4.4002838892831795</x:v>
      </x:c>
      <x:c r="R3206" s="20" t="str">
        <x:f>IF(ABS(J3206-Q3206)&lt;=0.000001,"OK","CHECK")</x:f>
        <x:v>OK</x:v>
      </x:c>
    </x:row>
    <x:row r="3207">
      <x:c r="A3207" s="20" t="str">
        <x:v>Fixed iteration</x:v>
      </x:c>
      <x:c r="B3207" s="20" t="str">
        <x:v>Dang</x:v>
      </x:c>
      <x:c r="C3207" s="20" t="str">
        <x:v>Ejection OFF</x:v>
      </x:c>
      <x:c r="D3207" s="20" t="str">
        <x:v>cmt200c_m2</x:v>
      </x:c>
      <x:c r="E3207" s="33" t="n">
        <x:v>1</x:v>
      </x:c>
      <x:c r="F3207" s="20" t="n">
        <x:v>2500</x:v>
      </x:c>
      <x:c r="G3207" s="33" t="n">
        <x:v>2500</x:v>
      </x:c>
      <x:c r="H3207" s="27" t="n">
        <x:v>2725</x:v>
      </x:c>
      <x:c r="I3207" s="27" t="n">
        <x:v>2818</x:v>
      </x:c>
      <x:c r="J3207" s="35" t="n">
        <x:v>3.300212916962385</x:v>
      </x:c>
      <x:c r="K3207" s="27" t="n">
        <x:v>571.8831415756501</x:v>
      </x:c>
      <x:c r="L3207" s="33"/>
      <x:c r="M3207" s="27" t="n">
        <x:v>32.2555360999977</x:v>
      </x:c>
      <x:c r="N3207" s="31" t="b">
        <x:v>1</x:v>
      </x:c>
      <x:c r="O3207" s="33" t="n">
        <x:v>2</x:v>
      </x:c>
      <x:c r="P3207" s="20" t="str">
        <x:v>02_fixed_2500_ejection_on_off/ejection_benchmark_20260807T133630Z.json</x:v>
      </x:c>
      <x:c r="Q3207" s="35" t="n">
        <x:f>IFERROR(100*(I3207-H3207)/I3207,"")</x:f>
        <x:v>3.300212916962385</x:v>
      </x:c>
      <x:c r="R3207" s="20" t="str">
        <x:f>IF(ABS(J3207-Q3207)&lt;=0.000001,"OK","CHECK")</x:f>
        <x:v>OK</x:v>
      </x:c>
    </x:row>
    <x:row r="3208">
      <x:c r="A3208" s="20" t="str">
        <x:v>Fixed iteration</x:v>
      </x:c>
      <x:c r="B3208" s="20" t="str">
        <x:v>Dang</x:v>
      </x:c>
      <x:c r="C3208" s="20" t="str">
        <x:v>Ejection OFF</x:v>
      </x:c>
      <x:c r="D3208" s="20" t="str">
        <x:v>cmt200c_m2</x:v>
      </x:c>
      <x:c r="E3208" s="33" t="n">
        <x:v>2</x:v>
      </x:c>
      <x:c r="F3208" s="20" t="n">
        <x:v>2500</x:v>
      </x:c>
      <x:c r="G3208" s="33" t="n">
        <x:v>2500</x:v>
      </x:c>
      <x:c r="H3208" s="27" t="n">
        <x:v>2743</x:v>
      </x:c>
      <x:c r="I3208" s="27" t="n">
        <x:v>2818</x:v>
      </x:c>
      <x:c r="J3208" s="35" t="n">
        <x:v>2.6614620298083747</x:v>
      </x:c>
      <x:c r="K3208" s="27" t="n">
        <x:v>571.5227253809064</x:v>
      </x:c>
      <x:c r="L3208" s="33"/>
      <x:c r="M3208" s="27" t="n">
        <x:v>34.201822200000606</x:v>
      </x:c>
      <x:c r="N3208" s="31" t="b">
        <x:v>1</x:v>
      </x:c>
      <x:c r="O3208" s="33" t="n">
        <x:v>2</x:v>
      </x:c>
      <x:c r="P3208" s="20" t="str">
        <x:v>02_fixed_2500_ejection_on_off/ejection_benchmark_20260807T133630Z.json</x:v>
      </x:c>
      <x:c r="Q3208" s="35" t="n">
        <x:f>IFERROR(100*(I3208-H3208)/I3208,"")</x:f>
        <x:v>2.6614620298083747</x:v>
      </x:c>
      <x:c r="R3208" s="20" t="str">
        <x:f>IF(ABS(J3208-Q3208)&lt;=0.000001,"OK","CHECK")</x:f>
        <x:v>OK</x:v>
      </x:c>
    </x:row>
    <x:row r="3209">
      <x:c r="A3209" s="20" t="str">
        <x:v>Fixed iteration</x:v>
      </x:c>
      <x:c r="B3209" s="20" t="str">
        <x:v>Dang</x:v>
      </x:c>
      <x:c r="C3209" s="20" t="str">
        <x:v>Ejection OFF</x:v>
      </x:c>
      <x:c r="D3209" s="20" t="str">
        <x:v>cmt200c_m2</x:v>
      </x:c>
      <x:c r="E3209" s="33" t="n">
        <x:v>3</x:v>
      </x:c>
      <x:c r="F3209" s="20" t="n">
        <x:v>2500</x:v>
      </x:c>
      <x:c r="G3209" s="33" t="n">
        <x:v>2500</x:v>
      </x:c>
      <x:c r="H3209" s="27" t="n">
        <x:v>2737</x:v>
      </x:c>
      <x:c r="I3209" s="27" t="n">
        <x:v>2818</x:v>
      </x:c>
      <x:c r="J3209" s="35" t="n">
        <x:v>2.8743789921930447</x:v>
      </x:c>
      <x:c r="K3209" s="27" t="n">
        <x:v>571.9631611122339</x:v>
      </x:c>
      <x:c r="L3209" s="33"/>
      <x:c r="M3209" s="27" t="n">
        <x:v>33.08693560000029</x:v>
      </x:c>
      <x:c r="N3209" s="31" t="b">
        <x:v>1</x:v>
      </x:c>
      <x:c r="O3209" s="33" t="n">
        <x:v>2</x:v>
      </x:c>
      <x:c r="P3209" s="20" t="str">
        <x:v>02_fixed_2500_ejection_on_off/ejection_benchmark_20260807T133630Z.json</x:v>
      </x:c>
      <x:c r="Q3209" s="35" t="n">
        <x:f>IFERROR(100*(I3209-H3209)/I3209,"")</x:f>
        <x:v>2.8743789921930447</x:v>
      </x:c>
      <x:c r="R3209" s="20" t="str">
        <x:f>IF(ABS(J3209-Q3209)&lt;=0.000001,"OK","CHECK")</x:f>
        <x:v>OK</x:v>
      </x:c>
    </x:row>
    <x:row r="3210">
      <x:c r="A3210" s="20" t="str">
        <x:v>Fixed iteration</x:v>
      </x:c>
      <x:c r="B3210" s="20" t="str">
        <x:v>Dang</x:v>
      </x:c>
      <x:c r="C3210" s="20" t="str">
        <x:v>Ejection OFF</x:v>
      </x:c>
      <x:c r="D3210" s="20" t="str">
        <x:v>cmt200c_m3</x:v>
      </x:c>
      <x:c r="E3210" s="33" t="n">
        <x:v>0</x:v>
      </x:c>
      <x:c r="F3210" s="20" t="n">
        <x:v>2500</x:v>
      </x:c>
      <x:c r="G3210" s="33" t="n">
        <x:v>2500</x:v>
      </x:c>
      <x:c r="H3210" s="27" t="n">
        <x:v>2699</x:v>
      </x:c>
      <x:c r="I3210" s="27" t="n">
        <x:v>2766</x:v>
      </x:c>
      <x:c r="J3210" s="35" t="n">
        <x:v>2.4222704266088213</x:v>
      </x:c>
      <x:c r="K3210" s="27" t="n">
        <x:v>571.4940381045021</x:v>
      </x:c>
      <x:c r="L3210" s="33"/>
      <x:c r="M3210" s="27" t="n">
        <x:v>22.19444830000066</x:v>
      </x:c>
      <x:c r="N3210" s="31" t="b">
        <x:v>1</x:v>
      </x:c>
      <x:c r="O3210" s="33" t="n">
        <x:v>2</x:v>
      </x:c>
      <x:c r="P3210" s="20" t="str">
        <x:v>02_fixed_2500_ejection_on_off/ejection_benchmark_20260807T133630Z.json</x:v>
      </x:c>
      <x:c r="Q3210" s="35" t="n">
        <x:f>IFERROR(100*(I3210-H3210)/I3210,"")</x:f>
        <x:v>2.4222704266088213</x:v>
      </x:c>
      <x:c r="R3210" s="20" t="str">
        <x:f>IF(ABS(J3210-Q3210)&lt;=0.000001,"OK","CHECK")</x:f>
        <x:v>OK</x:v>
      </x:c>
    </x:row>
    <x:row r="3211">
      <x:c r="A3211" s="20" t="str">
        <x:v>Fixed iteration</x:v>
      </x:c>
      <x:c r="B3211" s="20" t="str">
        <x:v>Dang</x:v>
      </x:c>
      <x:c r="C3211" s="20" t="str">
        <x:v>Ejection OFF</x:v>
      </x:c>
      <x:c r="D3211" s="20" t="str">
        <x:v>cmt200c_m3</x:v>
      </x:c>
      <x:c r="E3211" s="33" t="n">
        <x:v>1</x:v>
      </x:c>
      <x:c r="F3211" s="20" t="n">
        <x:v>2500</x:v>
      </x:c>
      <x:c r="G3211" s="33" t="n">
        <x:v>2500</x:v>
      </x:c>
      <x:c r="H3211" s="27" t="n">
        <x:v>2620</x:v>
      </x:c>
      <x:c r="I3211" s="27" t="n">
        <x:v>2766</x:v>
      </x:c>
      <x:c r="J3211" s="35" t="n">
        <x:v>5.278380332610268</x:v>
      </x:c>
      <x:c r="K3211" s="27" t="n">
        <x:v>570.641997434811</x:v>
      </x:c>
      <x:c r="L3211" s="33"/>
      <x:c r="M3211" s="27" t="n">
        <x:v>21.59125199999835</x:v>
      </x:c>
      <x:c r="N3211" s="31" t="b">
        <x:v>1</x:v>
      </x:c>
      <x:c r="O3211" s="33" t="n">
        <x:v>2</x:v>
      </x:c>
      <x:c r="P3211" s="20" t="str">
        <x:v>02_fixed_2500_ejection_on_off/ejection_benchmark_20260807T133630Z.json</x:v>
      </x:c>
      <x:c r="Q3211" s="35" t="n">
        <x:f>IFERROR(100*(I3211-H3211)/I3211,"")</x:f>
        <x:v>5.278380332610268</x:v>
      </x:c>
      <x:c r="R3211" s="20" t="str">
        <x:f>IF(ABS(J3211-Q3211)&lt;=0.000001,"OK","CHECK")</x:f>
        <x:v>OK</x:v>
      </x:c>
    </x:row>
    <x:row r="3212">
      <x:c r="A3212" s="20" t="str">
        <x:v>Fixed iteration</x:v>
      </x:c>
      <x:c r="B3212" s="20" t="str">
        <x:v>Dang</x:v>
      </x:c>
      <x:c r="C3212" s="20" t="str">
        <x:v>Ejection OFF</x:v>
      </x:c>
      <x:c r="D3212" s="20" t="str">
        <x:v>cmt200c_m3</x:v>
      </x:c>
      <x:c r="E3212" s="33" t="n">
        <x:v>2</x:v>
      </x:c>
      <x:c r="F3212" s="20" t="n">
        <x:v>2500</x:v>
      </x:c>
      <x:c r="G3212" s="33" t="n">
        <x:v>2500</x:v>
      </x:c>
      <x:c r="H3212" s="27" t="n">
        <x:v>2657</x:v>
      </x:c>
      <x:c r="I3212" s="27" t="n">
        <x:v>2766</x:v>
      </x:c>
      <x:c r="J3212" s="35" t="n">
        <x:v>3.940708604483008</x:v>
      </x:c>
      <x:c r="K3212" s="27" t="n">
        <x:v>569.186319181432</x:v>
      </x:c>
      <x:c r="L3212" s="33"/>
      <x:c r="M3212" s="27" t="n">
        <x:v>22.329444999999396</x:v>
      </x:c>
      <x:c r="N3212" s="31" t="b">
        <x:v>1</x:v>
      </x:c>
      <x:c r="O3212" s="33" t="n">
        <x:v>2</x:v>
      </x:c>
      <x:c r="P3212" s="20" t="str">
        <x:v>02_fixed_2500_ejection_on_off/ejection_benchmark_20260807T133630Z.json</x:v>
      </x:c>
      <x:c r="Q3212" s="35" t="n">
        <x:f>IFERROR(100*(I3212-H3212)/I3212,"")</x:f>
        <x:v>3.940708604483008</x:v>
      </x:c>
      <x:c r="R3212" s="20" t="str">
        <x:f>IF(ABS(J3212-Q3212)&lt;=0.000001,"OK","CHECK")</x:f>
        <x:v>OK</x:v>
      </x:c>
    </x:row>
    <x:row r="3213">
      <x:c r="A3213" s="20" t="str">
        <x:v>Fixed iteration</x:v>
      </x:c>
      <x:c r="B3213" s="20" t="str">
        <x:v>Dang</x:v>
      </x:c>
      <x:c r="C3213" s="20" t="str">
        <x:v>Ejection OFF</x:v>
      </x:c>
      <x:c r="D3213" s="20" t="str">
        <x:v>cmt200c_m3</x:v>
      </x:c>
      <x:c r="E3213" s="33" t="n">
        <x:v>3</x:v>
      </x:c>
      <x:c r="F3213" s="20" t="n">
        <x:v>2500</x:v>
      </x:c>
      <x:c r="G3213" s="33" t="n">
        <x:v>2500</x:v>
      </x:c>
      <x:c r="H3213" s="27" t="n">
        <x:v>2690</x:v>
      </x:c>
      <x:c r="I3213" s="27" t="n">
        <x:v>2766</x:v>
      </x:c>
      <x:c r="J3213" s="35" t="n">
        <x:v>2.74765003615329</x:v>
      </x:c>
      <x:c r="K3213" s="27" t="n">
        <x:v>572.3941177602542</x:v>
      </x:c>
      <x:c r="L3213" s="33"/>
      <x:c r="M3213" s="27" t="n">
        <x:v>20.919170799999847</x:v>
      </x:c>
      <x:c r="N3213" s="31" t="b">
        <x:v>1</x:v>
      </x:c>
      <x:c r="O3213" s="33" t="n">
        <x:v>2</x:v>
      </x:c>
      <x:c r="P3213" s="20" t="str">
        <x:v>02_fixed_2500_ejection_on_off/ejection_benchmark_20260807T133630Z.json</x:v>
      </x:c>
      <x:c r="Q3213" s="35" t="n">
        <x:f>IFERROR(100*(I3213-H3213)/I3213,"")</x:f>
        <x:v>2.74765003615329</x:v>
      </x:c>
      <x:c r="R3213" s="20" t="str">
        <x:f>IF(ABS(J3213-Q3213)&lt;=0.000001,"OK","CHECK")</x:f>
        <x:v>OK</x:v>
      </x:c>
    </x:row>
    <x:row r="3214">
      <x:c r="A3214" s="20" t="str">
        <x:v>Fixed iteration</x:v>
      </x:c>
      <x:c r="B3214" s="20" t="str">
        <x:v>Dang</x:v>
      </x:c>
      <x:c r="C3214" s="20" t="str">
        <x:v>Ejection OFF</x:v>
      </x:c>
      <x:c r="D3214" s="20" t="str">
        <x:v>cmt200c_m4</x:v>
      </x:c>
      <x:c r="E3214" s="33" t="n">
        <x:v>0</x:v>
      </x:c>
      <x:c r="F3214" s="20" t="n">
        <x:v>2500</x:v>
      </x:c>
      <x:c r="G3214" s="33" t="n">
        <x:v>2500</x:v>
      </x:c>
      <x:c r="H3214" s="27" t="n">
        <x:v>2632</x:v>
      </x:c>
      <x:c r="I3214" s="27" t="n">
        <x:v>2712</x:v>
      </x:c>
      <x:c r="J3214" s="35" t="n">
        <x:v>2.949852507374631</x:v>
      </x:c>
      <x:c r="K3214" s="27" t="n">
        <x:v>570.8981574910623</x:v>
      </x:c>
      <x:c r="L3214" s="33"/>
      <x:c r="M3214" s="27" t="n">
        <x:v>20.001758499998687</x:v>
      </x:c>
      <x:c r="N3214" s="31" t="b">
        <x:v>1</x:v>
      </x:c>
      <x:c r="O3214" s="33" t="n">
        <x:v>2</x:v>
      </x:c>
      <x:c r="P3214" s="20" t="str">
        <x:v>02_fixed_2500_ejection_on_off/ejection_benchmark_20260807T133630Z.json</x:v>
      </x:c>
      <x:c r="Q3214" s="35" t="n">
        <x:f>IFERROR(100*(I3214-H3214)/I3214,"")</x:f>
        <x:v>2.949852507374631</x:v>
      </x:c>
      <x:c r="R3214" s="20" t="str">
        <x:f>IF(ABS(J3214-Q3214)&lt;=0.000001,"OK","CHECK")</x:f>
        <x:v>OK</x:v>
      </x:c>
    </x:row>
    <x:row r="3215">
      <x:c r="A3215" s="20" t="str">
        <x:v>Fixed iteration</x:v>
      </x:c>
      <x:c r="B3215" s="20" t="str">
        <x:v>Dang</x:v>
      </x:c>
      <x:c r="C3215" s="20" t="str">
        <x:v>Ejection OFF</x:v>
      </x:c>
      <x:c r="D3215" s="20" t="str">
        <x:v>cmt200c_m4</x:v>
      </x:c>
      <x:c r="E3215" s="33" t="n">
        <x:v>1</x:v>
      </x:c>
      <x:c r="F3215" s="20" t="n">
        <x:v>2500</x:v>
      </x:c>
      <x:c r="G3215" s="33" t="n">
        <x:v>2500</x:v>
      </x:c>
      <x:c r="H3215" s="27" t="n">
        <x:v>2636</x:v>
      </x:c>
      <x:c r="I3215" s="27" t="n">
        <x:v>2712</x:v>
      </x:c>
      <x:c r="J3215" s="35" t="n">
        <x:v>2.8023598820059</x:v>
      </x:c>
      <x:c r="K3215" s="27" t="n">
        <x:v>571.3768478925156</x:v>
      </x:c>
      <x:c r="L3215" s="33"/>
      <x:c r="M3215" s="27" t="n">
        <x:v>17.919380700001057</x:v>
      </x:c>
      <x:c r="N3215" s="31" t="b">
        <x:v>1</x:v>
      </x:c>
      <x:c r="O3215" s="33" t="n">
        <x:v>2</x:v>
      </x:c>
      <x:c r="P3215" s="20" t="str">
        <x:v>02_fixed_2500_ejection_on_off/ejection_benchmark_20260807T133630Z.json</x:v>
      </x:c>
      <x:c r="Q3215" s="35" t="n">
        <x:f>IFERROR(100*(I3215-H3215)/I3215,"")</x:f>
        <x:v>2.8023598820059</x:v>
      </x:c>
      <x:c r="R3215" s="20" t="str">
        <x:f>IF(ABS(J3215-Q3215)&lt;=0.000001,"OK","CHECK")</x:f>
        <x:v>OK</x:v>
      </x:c>
    </x:row>
    <x:row r="3216">
      <x:c r="A3216" s="20" t="str">
        <x:v>Fixed iteration</x:v>
      </x:c>
      <x:c r="B3216" s="20" t="str">
        <x:v>Dang</x:v>
      </x:c>
      <x:c r="C3216" s="20" t="str">
        <x:v>Ejection OFF</x:v>
      </x:c>
      <x:c r="D3216" s="20" t="str">
        <x:v>cmt200c_m4</x:v>
      </x:c>
      <x:c r="E3216" s="33" t="n">
        <x:v>2</x:v>
      </x:c>
      <x:c r="F3216" s="20" t="n">
        <x:v>2500</x:v>
      </x:c>
      <x:c r="G3216" s="33" t="n">
        <x:v>2500</x:v>
      </x:c>
      <x:c r="H3216" s="27" t="n">
        <x:v>2680</x:v>
      </x:c>
      <x:c r="I3216" s="27" t="n">
        <x:v>2712</x:v>
      </x:c>
      <x:c r="J3216" s="35" t="n">
        <x:v>1.1799410029498525</x:v>
      </x:c>
      <x:c r="K3216" s="27" t="n">
        <x:v>569.1565664829137</x:v>
      </x:c>
      <x:c r="L3216" s="33"/>
      <x:c r="M3216" s="27" t="n">
        <x:v>18.99695999999676</x:v>
      </x:c>
      <x:c r="N3216" s="31" t="b">
        <x:v>1</x:v>
      </x:c>
      <x:c r="O3216" s="33" t="n">
        <x:v>2</x:v>
      </x:c>
      <x:c r="P3216" s="20" t="str">
        <x:v>02_fixed_2500_ejection_on_off/ejection_benchmark_20260807T133630Z.json</x:v>
      </x:c>
      <x:c r="Q3216" s="35" t="n">
        <x:f>IFERROR(100*(I3216-H3216)/I3216,"")</x:f>
        <x:v>1.1799410029498525</x:v>
      </x:c>
      <x:c r="R3216" s="20" t="str">
        <x:f>IF(ABS(J3216-Q3216)&lt;=0.000001,"OK","CHECK")</x:f>
        <x:v>OK</x:v>
      </x:c>
    </x:row>
    <x:row r="3217">
      <x:c r="A3217" s="20" t="str">
        <x:v>Fixed iteration</x:v>
      </x:c>
      <x:c r="B3217" s="20" t="str">
        <x:v>Dang</x:v>
      </x:c>
      <x:c r="C3217" s="20" t="str">
        <x:v>Ejection OFF</x:v>
      </x:c>
      <x:c r="D3217" s="20" t="str">
        <x:v>cmt200c_m4</x:v>
      </x:c>
      <x:c r="E3217" s="33" t="n">
        <x:v>3</x:v>
      </x:c>
      <x:c r="F3217" s="20" t="n">
        <x:v>2500</x:v>
      </x:c>
      <x:c r="G3217" s="33" t="n">
        <x:v>2500</x:v>
      </x:c>
      <x:c r="H3217" s="27" t="n">
        <x:v>2625</x:v>
      </x:c>
      <x:c r="I3217" s="27" t="n">
        <x:v>2712</x:v>
      </x:c>
      <x:c r="J3217" s="35" t="n">
        <x:v>3.2079646017699117</x:v>
      </x:c>
      <x:c r="K3217" s="27" t="n">
        <x:v>570.2187496871754</x:v>
      </x:c>
      <x:c r="L3217" s="33"/>
      <x:c r="M3217" s="27" t="n">
        <x:v>20.67961529999957</x:v>
      </x:c>
      <x:c r="N3217" s="31" t="b">
        <x:v>1</x:v>
      </x:c>
      <x:c r="O3217" s="33" t="n">
        <x:v>2</x:v>
      </x:c>
      <x:c r="P3217" s="20" t="str">
        <x:v>02_fixed_2500_ejection_on_off/ejection_benchmark_20260807T133630Z.json</x:v>
      </x:c>
      <x:c r="Q3217" s="35" t="n">
        <x:f>IFERROR(100*(I3217-H3217)/I3217,"")</x:f>
        <x:v>3.2079646017699117</x:v>
      </x:c>
      <x:c r="R3217" s="20" t="str">
        <x:f>IF(ABS(J3217-Q3217)&lt;=0.000001,"OK","CHECK")</x:f>
        <x:v>OK</x:v>
      </x:c>
    </x:row>
    <x:row r="3218">
      <x:c r="A3218" s="20" t="str">
        <x:v>Fixed iteration</x:v>
      </x:c>
      <x:c r="B3218" s="20" t="str">
        <x:v>Dang</x:v>
      </x:c>
      <x:c r="C3218" s="20" t="str">
        <x:v>Ejection OFF</x:v>
      </x:c>
      <x:c r="D3218" s="20" t="str">
        <x:v>eil101b_m3</x:v>
      </x:c>
      <x:c r="E3218" s="33" t="n">
        <x:v>0</x:v>
      </x:c>
      <x:c r="F3218" s="20" t="n">
        <x:v>2500</x:v>
      </x:c>
      <x:c r="G3218" s="33" t="n">
        <x:v>2500</x:v>
      </x:c>
      <x:c r="H3218" s="27" t="n">
        <x:v>897</x:v>
      </x:c>
      <x:c r="I3218" s="27" t="n">
        <x:v>916</x:v>
      </x:c>
      <x:c r="J3218" s="35" t="n">
        <x:v>2.074235807860262</x:v>
      </x:c>
      <x:c r="K3218" s="27" t="n">
        <x:v>314.43786701989535</x:v>
      </x:c>
      <x:c r="L3218" s="33"/>
      <x:c r="M3218" s="27" t="n">
        <x:v>3.9139992000018538</x:v>
      </x:c>
      <x:c r="N3218" s="31" t="b">
        <x:v>1</x:v>
      </x:c>
      <x:c r="O3218" s="33" t="n">
        <x:v>2</x:v>
      </x:c>
      <x:c r="P3218" s="20" t="str">
        <x:v>02_fixed_2500_ejection_on_off/ejection_benchmark_20260807T133630Z.json</x:v>
      </x:c>
      <x:c r="Q3218" s="35" t="n">
        <x:f>IFERROR(100*(I3218-H3218)/I3218,"")</x:f>
        <x:v>2.074235807860262</x:v>
      </x:c>
      <x:c r="R3218" s="20" t="str">
        <x:f>IF(ABS(J3218-Q3218)&lt;=0.000001,"OK","CHECK")</x:f>
        <x:v>OK</x:v>
      </x:c>
    </x:row>
    <x:row r="3219">
      <x:c r="A3219" s="20" t="str">
        <x:v>Fixed iteration</x:v>
      </x:c>
      <x:c r="B3219" s="20" t="str">
        <x:v>Dang</x:v>
      </x:c>
      <x:c r="C3219" s="20" t="str">
        <x:v>Ejection OFF</x:v>
      </x:c>
      <x:c r="D3219" s="20" t="str">
        <x:v>eil101b_m3</x:v>
      </x:c>
      <x:c r="E3219" s="33" t="n">
        <x:v>1</x:v>
      </x:c>
      <x:c r="F3219" s="20" t="n">
        <x:v>2500</x:v>
      </x:c>
      <x:c r="G3219" s="33" t="n">
        <x:v>2500</x:v>
      </x:c>
      <x:c r="H3219" s="27" t="n">
        <x:v>901</x:v>
      </x:c>
      <x:c r="I3219" s="27" t="n">
        <x:v>916</x:v>
      </x:c>
      <x:c r="J3219" s="35" t="n">
        <x:v>1.6375545851528384</x:v>
      </x:c>
      <x:c r="K3219" s="27" t="n">
        <x:v>312.4812885463692</x:v>
      </x:c>
      <x:c r="L3219" s="33"/>
      <x:c r="M3219" s="27" t="n">
        <x:v>4.07518329999948</x:v>
      </x:c>
      <x:c r="N3219" s="31" t="b">
        <x:v>1</x:v>
      </x:c>
      <x:c r="O3219" s="33" t="n">
        <x:v>2</x:v>
      </x:c>
      <x:c r="P3219" s="20" t="str">
        <x:v>02_fixed_2500_ejection_on_off/ejection_benchmark_20260807T133630Z.json</x:v>
      </x:c>
      <x:c r="Q3219" s="35" t="n">
        <x:f>IFERROR(100*(I3219-H3219)/I3219,"")</x:f>
        <x:v>1.6375545851528384</x:v>
      </x:c>
      <x:c r="R3219" s="20" t="str">
        <x:f>IF(ABS(J3219-Q3219)&lt;=0.000001,"OK","CHECK")</x:f>
        <x:v>OK</x:v>
      </x:c>
    </x:row>
    <x:row r="3220">
      <x:c r="A3220" s="20" t="str">
        <x:v>Fixed iteration</x:v>
      </x:c>
      <x:c r="B3220" s="20" t="str">
        <x:v>Dang</x:v>
      </x:c>
      <x:c r="C3220" s="20" t="str">
        <x:v>Ejection OFF</x:v>
      </x:c>
      <x:c r="D3220" s="20" t="str">
        <x:v>eil101b_m3</x:v>
      </x:c>
      <x:c r="E3220" s="33" t="n">
        <x:v>2</x:v>
      </x:c>
      <x:c r="F3220" s="20" t="n">
        <x:v>2500</x:v>
      </x:c>
      <x:c r="G3220" s="33" t="n">
        <x:v>2500</x:v>
      </x:c>
      <x:c r="H3220" s="27" t="n">
        <x:v>860</x:v>
      </x:c>
      <x:c r="I3220" s="27" t="n">
        <x:v>916</x:v>
      </x:c>
      <x:c r="J3220" s="35" t="n">
        <x:v>6.11353711790393</x:v>
      </x:c>
      <x:c r="K3220" s="27" t="n">
        <x:v>311.8534474446315</x:v>
      </x:c>
      <x:c r="L3220" s="33"/>
      <x:c r="M3220" s="27" t="n">
        <x:v>3.9263068000000203</x:v>
      </x:c>
      <x:c r="N3220" s="31" t="b">
        <x:v>1</x:v>
      </x:c>
      <x:c r="O3220" s="33" t="n">
        <x:v>2</x:v>
      </x:c>
      <x:c r="P3220" s="20" t="str">
        <x:v>02_fixed_2500_ejection_on_off/ejection_benchmark_20260807T133630Z.json</x:v>
      </x:c>
      <x:c r="Q3220" s="35" t="n">
        <x:f>IFERROR(100*(I3220-H3220)/I3220,"")</x:f>
        <x:v>6.11353711790393</x:v>
      </x:c>
      <x:c r="R3220" s="20" t="str">
        <x:f>IF(ABS(J3220-Q3220)&lt;=0.000001,"OK","CHECK")</x:f>
        <x:v>OK</x:v>
      </x:c>
    </x:row>
    <x:row r="3221">
      <x:c r="A3221" s="20" t="str">
        <x:v>Fixed iteration</x:v>
      </x:c>
      <x:c r="B3221" s="20" t="str">
        <x:v>Dang</x:v>
      </x:c>
      <x:c r="C3221" s="20" t="str">
        <x:v>Ejection OFF</x:v>
      </x:c>
      <x:c r="D3221" s="20" t="str">
        <x:v>eil101b_m3</x:v>
      </x:c>
      <x:c r="E3221" s="33" t="n">
        <x:v>3</x:v>
      </x:c>
      <x:c r="F3221" s="20" t="n">
        <x:v>2500</x:v>
      </x:c>
      <x:c r="G3221" s="33" t="n">
        <x:v>2500</x:v>
      </x:c>
      <x:c r="H3221" s="27" t="n">
        <x:v>897</x:v>
      </x:c>
      <x:c r="I3221" s="27" t="n">
        <x:v>916</x:v>
      </x:c>
      <x:c r="J3221" s="35" t="n">
        <x:v>2.074235807860262</x:v>
      </x:c>
      <x:c r="K3221" s="27" t="n">
        <x:v>314.43786701989535</x:v>
      </x:c>
      <x:c r="L3221" s="33"/>
      <x:c r="M3221" s="27" t="n">
        <x:v>3.879849799999647</x:v>
      </x:c>
      <x:c r="N3221" s="31" t="b">
        <x:v>1</x:v>
      </x:c>
      <x:c r="O3221" s="33" t="n">
        <x:v>2</x:v>
      </x:c>
      <x:c r="P3221" s="20" t="str">
        <x:v>02_fixed_2500_ejection_on_off/ejection_benchmark_20260807T133630Z.json</x:v>
      </x:c>
      <x:c r="Q3221" s="35" t="n">
        <x:f>IFERROR(100*(I3221-H3221)/I3221,"")</x:f>
        <x:v>2.074235807860262</x:v>
      </x:c>
      <x:c r="R3221" s="20" t="str">
        <x:f>IF(ABS(J3221-Q3221)&lt;=0.000001,"OK","CHECK")</x:f>
        <x:v>OK</x:v>
      </x:c>
    </x:row>
    <x:row r="3222">
      <x:c r="A3222" s="20" t="str">
        <x:v>Fixed iteration</x:v>
      </x:c>
      <x:c r="B3222" s="20" t="str">
        <x:v>Dang</x:v>
      </x:c>
      <x:c r="C3222" s="20" t="str">
        <x:v>Ejection OFF</x:v>
      </x:c>
      <x:c r="D3222" s="20" t="str">
        <x:v>eil101c_m2</x:v>
      </x:c>
      <x:c r="E3222" s="33" t="n">
        <x:v>0</x:v>
      </x:c>
      <x:c r="F3222" s="20" t="n">
        <x:v>2500</x:v>
      </x:c>
      <x:c r="G3222" s="33" t="n">
        <x:v>2500</x:v>
      </x:c>
      <x:c r="H3222" s="27" t="n">
        <x:v>1296</x:v>
      </x:c>
      <x:c r="I3222" s="27" t="n">
        <x:v>1305</x:v>
      </x:c>
      <x:c r="J3222" s="35" t="n">
        <x:v>0.6896551724137931</x:v>
      </x:c>
      <x:c r="K3222" s="27" t="n">
        <x:v>469.88098764293613</x:v>
      </x:c>
      <x:c r="L3222" s="33"/>
      <x:c r="M3222" s="27" t="n">
        <x:v>6.439415000000736</x:v>
      </x:c>
      <x:c r="N3222" s="31" t="b">
        <x:v>1</x:v>
      </x:c>
      <x:c r="O3222" s="33" t="n">
        <x:v>2</x:v>
      </x:c>
      <x:c r="P3222" s="20" t="str">
        <x:v>02_fixed_2500_ejection_on_off/ejection_benchmark_20260807T133630Z.json</x:v>
      </x:c>
      <x:c r="Q3222" s="35" t="n">
        <x:f>IFERROR(100*(I3222-H3222)/I3222,"")</x:f>
        <x:v>0.6896551724137931</x:v>
      </x:c>
      <x:c r="R3222" s="20" t="str">
        <x:f>IF(ABS(J3222-Q3222)&lt;=0.000001,"OK","CHECK")</x:f>
        <x:v>OK</x:v>
      </x:c>
    </x:row>
    <x:row r="3223">
      <x:c r="A3223" s="20" t="str">
        <x:v>Fixed iteration</x:v>
      </x:c>
      <x:c r="B3223" s="20" t="str">
        <x:v>Dang</x:v>
      </x:c>
      <x:c r="C3223" s="20" t="str">
        <x:v>Ejection OFF</x:v>
      </x:c>
      <x:c r="D3223" s="20" t="str">
        <x:v>eil101c_m2</x:v>
      </x:c>
      <x:c r="E3223" s="33" t="n">
        <x:v>1</x:v>
      </x:c>
      <x:c r="F3223" s="20" t="n">
        <x:v>2500</x:v>
      </x:c>
      <x:c r="G3223" s="33" t="n">
        <x:v>2500</x:v>
      </x:c>
      <x:c r="H3223" s="27" t="n">
        <x:v>1283</x:v>
      </x:c>
      <x:c r="I3223" s="27" t="n">
        <x:v>1305</x:v>
      </x:c>
      <x:c r="J3223" s="35" t="n">
        <x:v>1.685823754789272</x:v>
      </x:c>
      <x:c r="K3223" s="27" t="n">
        <x:v>470.59683375800324</x:v>
      </x:c>
      <x:c r="L3223" s="33"/>
      <x:c r="M3223" s="27" t="n">
        <x:v>6.377569299998868</x:v>
      </x:c>
      <x:c r="N3223" s="31" t="b">
        <x:v>1</x:v>
      </x:c>
      <x:c r="O3223" s="33" t="n">
        <x:v>2</x:v>
      </x:c>
      <x:c r="P3223" s="20" t="str">
        <x:v>02_fixed_2500_ejection_on_off/ejection_benchmark_20260807T133630Z.json</x:v>
      </x:c>
      <x:c r="Q3223" s="35" t="n">
        <x:f>IFERROR(100*(I3223-H3223)/I3223,"")</x:f>
        <x:v>1.685823754789272</x:v>
      </x:c>
      <x:c r="R3223" s="20" t="str">
        <x:f>IF(ABS(J3223-Q3223)&lt;=0.000001,"OK","CHECK")</x:f>
        <x:v>OK</x:v>
      </x:c>
    </x:row>
    <x:row r="3224">
      <x:c r="A3224" s="20" t="str">
        <x:v>Fixed iteration</x:v>
      </x:c>
      <x:c r="B3224" s="20" t="str">
        <x:v>Dang</x:v>
      </x:c>
      <x:c r="C3224" s="20" t="str">
        <x:v>Ejection OFF</x:v>
      </x:c>
      <x:c r="D3224" s="20" t="str">
        <x:v>eil101c_m2</x:v>
      </x:c>
      <x:c r="E3224" s="33" t="n">
        <x:v>2</x:v>
      </x:c>
      <x:c r="F3224" s="20" t="n">
        <x:v>2500</x:v>
      </x:c>
      <x:c r="G3224" s="33" t="n">
        <x:v>2500</x:v>
      </x:c>
      <x:c r="H3224" s="27" t="n">
        <x:v>1290</x:v>
      </x:c>
      <x:c r="I3224" s="27" t="n">
        <x:v>1305</x:v>
      </x:c>
      <x:c r="J3224" s="35" t="n">
        <x:v>1.1494252873563218</x:v>
      </x:c>
      <x:c r="K3224" s="27" t="n">
        <x:v>470.0640964063888</x:v>
      </x:c>
      <x:c r="L3224" s="33"/>
      <x:c r="M3224" s="27" t="n">
        <x:v>6.40130069999941</x:v>
      </x:c>
      <x:c r="N3224" s="31" t="b">
        <x:v>1</x:v>
      </x:c>
      <x:c r="O3224" s="33" t="n">
        <x:v>2</x:v>
      </x:c>
      <x:c r="P3224" s="20" t="str">
        <x:v>02_fixed_2500_ejection_on_off/ejection_benchmark_20260807T133630Z.json</x:v>
      </x:c>
      <x:c r="Q3224" s="35" t="n">
        <x:f>IFERROR(100*(I3224-H3224)/I3224,"")</x:f>
        <x:v>1.1494252873563218</x:v>
      </x:c>
      <x:c r="R3224" s="20" t="str">
        <x:f>IF(ABS(J3224-Q3224)&lt;=0.000001,"OK","CHECK")</x:f>
        <x:v>OK</x:v>
      </x:c>
    </x:row>
    <x:row r="3225">
      <x:c r="A3225" s="20" t="str">
        <x:v>Fixed iteration</x:v>
      </x:c>
      <x:c r="B3225" s="20" t="str">
        <x:v>Dang</x:v>
      </x:c>
      <x:c r="C3225" s="20" t="str">
        <x:v>Ejection OFF</x:v>
      </x:c>
      <x:c r="D3225" s="20" t="str">
        <x:v>eil101c_m2</x:v>
      </x:c>
      <x:c r="E3225" s="33" t="n">
        <x:v>3</x:v>
      </x:c>
      <x:c r="F3225" s="20" t="n">
        <x:v>2500</x:v>
      </x:c>
      <x:c r="G3225" s="33" t="n">
        <x:v>2500</x:v>
      </x:c>
      <x:c r="H3225" s="27" t="n">
        <x:v>1303</x:v>
      </x:c>
      <x:c r="I3225" s="27" t="n">
        <x:v>1305</x:v>
      </x:c>
      <x:c r="J3225" s="35" t="n">
        <x:v>0.1532567049808429</x:v>
      </x:c>
      <x:c r="K3225" s="27" t="n">
        <x:v>471.27856296487334</x:v>
      </x:c>
      <x:c r="L3225" s="33"/>
      <x:c r="M3225" s="27" t="n">
        <x:v>6.534341599999607</x:v>
      </x:c>
      <x:c r="N3225" s="31" t="b">
        <x:v>1</x:v>
      </x:c>
      <x:c r="O3225" s="33" t="n">
        <x:v>2</x:v>
      </x:c>
      <x:c r="P3225" s="20" t="str">
        <x:v>02_fixed_2500_ejection_on_off/ejection_benchmark_20260807T133630Z.json</x:v>
      </x:c>
      <x:c r="Q3225" s="35" t="n">
        <x:f>IFERROR(100*(I3225-H3225)/I3225,"")</x:f>
        <x:v>0.1532567049808429</x:v>
      </x:c>
      <x:c r="R3225" s="20" t="str">
        <x:f>IF(ABS(J3225-Q3225)&lt;=0.000001,"OK","CHECK")</x:f>
        <x:v>OK</x:v>
      </x:c>
    </x:row>
    <x:row r="3226">
      <x:c r="A3226" s="20" t="str">
        <x:v>Fixed iteration</x:v>
      </x:c>
      <x:c r="B3226" s="20" t="str">
        <x:v>Dang</x:v>
      </x:c>
      <x:c r="C3226" s="20" t="str">
        <x:v>Ejection OFF</x:v>
      </x:c>
      <x:c r="D3226" s="20" t="str">
        <x:v>eil101c_m3</x:v>
      </x:c>
      <x:c r="E3226" s="33" t="n">
        <x:v>0</x:v>
      </x:c>
      <x:c r="F3226" s="20" t="n">
        <x:v>2500</x:v>
      </x:c>
      <x:c r="G3226" s="33" t="n">
        <x:v>2500</x:v>
      </x:c>
      <x:c r="H3226" s="27" t="n">
        <x:v>1232</x:v>
      </x:c>
      <x:c r="I3226" s="27" t="n">
        <x:v>1251</x:v>
      </x:c>
      <x:c r="J3226" s="35" t="n">
        <x:v>1.518784972022382</x:v>
      </x:c>
      <x:c r="K3226" s="27" t="n">
        <x:v>470.60260000618047</x:v>
      </x:c>
      <x:c r="L3226" s="33"/>
      <x:c r="M3226" s="27" t="n">
        <x:v>5.409181799997896</x:v>
      </x:c>
      <x:c r="N3226" s="31" t="b">
        <x:v>1</x:v>
      </x:c>
      <x:c r="O3226" s="33" t="n">
        <x:v>2</x:v>
      </x:c>
      <x:c r="P3226" s="20" t="str">
        <x:v>02_fixed_2500_ejection_on_off/ejection_benchmark_20260807T133630Z.json</x:v>
      </x:c>
      <x:c r="Q3226" s="35" t="n">
        <x:f>IFERROR(100*(I3226-H3226)/I3226,"")</x:f>
        <x:v>1.518784972022382</x:v>
      </x:c>
      <x:c r="R3226" s="20" t="str">
        <x:f>IF(ABS(J3226-Q3226)&lt;=0.000001,"OK","CHECK")</x:f>
        <x:v>OK</x:v>
      </x:c>
    </x:row>
    <x:row r="3227">
      <x:c r="A3227" s="20" t="str">
        <x:v>Fixed iteration</x:v>
      </x:c>
      <x:c r="B3227" s="20" t="str">
        <x:v>Dang</x:v>
      </x:c>
      <x:c r="C3227" s="20" t="str">
        <x:v>Ejection OFF</x:v>
      </x:c>
      <x:c r="D3227" s="20" t="str">
        <x:v>eil101c_m3</x:v>
      </x:c>
      <x:c r="E3227" s="33" t="n">
        <x:v>1</x:v>
      </x:c>
      <x:c r="F3227" s="20" t="n">
        <x:v>2500</x:v>
      </x:c>
      <x:c r="G3227" s="33" t="n">
        <x:v>2500</x:v>
      </x:c>
      <x:c r="H3227" s="27" t="n">
        <x:v>1189</x:v>
      </x:c>
      <x:c r="I3227" s="27" t="n">
        <x:v>1251</x:v>
      </x:c>
      <x:c r="J3227" s="35" t="n">
        <x:v>4.95603517186251</x:v>
      </x:c>
      <x:c r="K3227" s="27" t="n">
        <x:v>466.86782690141405</x:v>
      </x:c>
      <x:c r="L3227" s="33"/>
      <x:c r="M3227" s="27" t="n">
        <x:v>5.227441299997736</x:v>
      </x:c>
      <x:c r="N3227" s="31" t="b">
        <x:v>1</x:v>
      </x:c>
      <x:c r="O3227" s="33" t="n">
        <x:v>2</x:v>
      </x:c>
      <x:c r="P3227" s="20" t="str">
        <x:v>02_fixed_2500_ejection_on_off/ejection_benchmark_20260807T133630Z.json</x:v>
      </x:c>
      <x:c r="Q3227" s="35" t="n">
        <x:f>IFERROR(100*(I3227-H3227)/I3227,"")</x:f>
        <x:v>4.95603517186251</x:v>
      </x:c>
      <x:c r="R3227" s="20" t="str">
        <x:f>IF(ABS(J3227-Q3227)&lt;=0.000001,"OK","CHECK")</x:f>
        <x:v>OK</x:v>
      </x:c>
    </x:row>
    <x:row r="3228">
      <x:c r="A3228" s="20" t="str">
        <x:v>Fixed iteration</x:v>
      </x:c>
      <x:c r="B3228" s="20" t="str">
        <x:v>Dang</x:v>
      </x:c>
      <x:c r="C3228" s="20" t="str">
        <x:v>Ejection OFF</x:v>
      </x:c>
      <x:c r="D3228" s="20" t="str">
        <x:v>eil101c_m3</x:v>
      </x:c>
      <x:c r="E3228" s="33" t="n">
        <x:v>2</x:v>
      </x:c>
      <x:c r="F3228" s="20" t="n">
        <x:v>2500</x:v>
      </x:c>
      <x:c r="G3228" s="33" t="n">
        <x:v>2500</x:v>
      </x:c>
      <x:c r="H3228" s="27" t="n">
        <x:v>1232</x:v>
      </x:c>
      <x:c r="I3228" s="27" t="n">
        <x:v>1251</x:v>
      </x:c>
      <x:c r="J3228" s="35" t="n">
        <x:v>1.518784972022382</x:v>
      </x:c>
      <x:c r="K3228" s="27" t="n">
        <x:v>467.62874299844606</x:v>
      </x:c>
      <x:c r="L3228" s="33"/>
      <x:c r="M3228" s="27" t="n">
        <x:v>5.7115140999994765</x:v>
      </x:c>
      <x:c r="N3228" s="31" t="b">
        <x:v>1</x:v>
      </x:c>
      <x:c r="O3228" s="33" t="n">
        <x:v>2</x:v>
      </x:c>
      <x:c r="P3228" s="20" t="str">
        <x:v>02_fixed_2500_ejection_on_off/ejection_benchmark_20260807T133630Z.json</x:v>
      </x:c>
      <x:c r="Q3228" s="35" t="n">
        <x:f>IFERROR(100*(I3228-H3228)/I3228,"")</x:f>
        <x:v>1.518784972022382</x:v>
      </x:c>
      <x:c r="R3228" s="20" t="str">
        <x:f>IF(ABS(J3228-Q3228)&lt;=0.000001,"OK","CHECK")</x:f>
        <x:v>OK</x:v>
      </x:c>
    </x:row>
    <x:row r="3229">
      <x:c r="A3229" s="20" t="str">
        <x:v>Fixed iteration</x:v>
      </x:c>
      <x:c r="B3229" s="20" t="str">
        <x:v>Dang</x:v>
      </x:c>
      <x:c r="C3229" s="20" t="str">
        <x:v>Ejection OFF</x:v>
      </x:c>
      <x:c r="D3229" s="20" t="str">
        <x:v>eil101c_m3</x:v>
      </x:c>
      <x:c r="E3229" s="33" t="n">
        <x:v>3</x:v>
      </x:c>
      <x:c r="F3229" s="20" t="n">
        <x:v>2500</x:v>
      </x:c>
      <x:c r="G3229" s="33" t="n">
        <x:v>2500</x:v>
      </x:c>
      <x:c r="H3229" s="27" t="n">
        <x:v>1204</x:v>
      </x:c>
      <x:c r="I3229" s="27" t="n">
        <x:v>1251</x:v>
      </x:c>
      <x:c r="J3229" s="35" t="n">
        <x:v>3.7569944044764187</x:v>
      </x:c>
      <x:c r="K3229" s="27" t="n">
        <x:v>470.312797178447</x:v>
      </x:c>
      <x:c r="L3229" s="33"/>
      <x:c r="M3229" s="27" t="n">
        <x:v>5.850433299998258</x:v>
      </x:c>
      <x:c r="N3229" s="31" t="b">
        <x:v>1</x:v>
      </x:c>
      <x:c r="O3229" s="33" t="n">
        <x:v>2</x:v>
      </x:c>
      <x:c r="P3229" s="20" t="str">
        <x:v>02_fixed_2500_ejection_on_off/ejection_benchmark_20260807T133630Z.json</x:v>
      </x:c>
      <x:c r="Q3229" s="35" t="n">
        <x:f>IFERROR(100*(I3229-H3229)/I3229,"")</x:f>
        <x:v>3.7569944044764187</x:v>
      </x:c>
      <x:c r="R3229" s="20" t="str">
        <x:f>IF(ABS(J3229-Q3229)&lt;=0.000001,"OK","CHECK")</x:f>
        <x:v>OK</x:v>
      </x:c>
    </x:row>
    <x:row r="3230">
      <x:c r="A3230" s="20" t="str">
        <x:v>Fixed iteration</x:v>
      </x:c>
      <x:c r="B3230" s="20" t="str">
        <x:v>Dang</x:v>
      </x:c>
      <x:c r="C3230" s="20" t="str">
        <x:v>Ejection OFF</x:v>
      </x:c>
      <x:c r="D3230" s="20" t="str">
        <x:v>gil262_gen1_m3</x:v>
      </x:c>
      <x:c r="E3230" s="33" t="n">
        <x:v>0</x:v>
      </x:c>
      <x:c r="F3230" s="20" t="n">
        <x:v>2500</x:v>
      </x:c>
      <x:c r="G3230" s="33" t="n">
        <x:v>2500</x:v>
      </x:c>
      <x:c r="H3230" s="27" t="n">
        <x:v>98</x:v>
      </x:c>
      <x:c r="I3230" s="27" t="n">
        <x:v>101</x:v>
      </x:c>
      <x:c r="J3230" s="35" t="n">
        <x:v>2.9702970297029703</x:v>
      </x:c>
      <x:c r="K3230" s="27" t="n">
        <x:v>1179.974100085832</x:v>
      </x:c>
      <x:c r="L3230" s="33"/>
      <x:c r="M3230" s="27" t="n">
        <x:v>17.089434400000755</x:v>
      </x:c>
      <x:c r="N3230" s="31" t="b">
        <x:v>1</x:v>
      </x:c>
      <x:c r="O3230" s="33" t="n">
        <x:v>2</x:v>
      </x:c>
      <x:c r="P3230" s="20" t="str">
        <x:v>02_fixed_2500_ejection_on_off/ejection_benchmark_20260807T133630Z.json</x:v>
      </x:c>
      <x:c r="Q3230" s="35" t="n">
        <x:f>IFERROR(100*(I3230-H3230)/I3230,"")</x:f>
        <x:v>2.9702970297029703</x:v>
      </x:c>
      <x:c r="R3230" s="20" t="str">
        <x:f>IF(ABS(J3230-Q3230)&lt;=0.000001,"OK","CHECK")</x:f>
        <x:v>OK</x:v>
      </x:c>
    </x:row>
    <x:row r="3231">
      <x:c r="A3231" s="20" t="str">
        <x:v>Fixed iteration</x:v>
      </x:c>
      <x:c r="B3231" s="20" t="str">
        <x:v>Dang</x:v>
      </x:c>
      <x:c r="C3231" s="20" t="str">
        <x:v>Ejection OFF</x:v>
      </x:c>
      <x:c r="D3231" s="20" t="str">
        <x:v>gil262_gen1_m3</x:v>
      </x:c>
      <x:c r="E3231" s="33" t="n">
        <x:v>1</x:v>
      </x:c>
      <x:c r="F3231" s="20" t="n">
        <x:v>2500</x:v>
      </x:c>
      <x:c r="G3231" s="33" t="n">
        <x:v>2500</x:v>
      </x:c>
      <x:c r="H3231" s="27" t="n">
        <x:v>97</x:v>
      </x:c>
      <x:c r="I3231" s="27" t="n">
        <x:v>101</x:v>
      </x:c>
      <x:c r="J3231" s="35" t="n">
        <x:v>3.9603960396039604</x:v>
      </x:c>
      <x:c r="K3231" s="27" t="n">
        <x:v>1173.578495159939</x:v>
      </x:c>
      <x:c r="L3231" s="33"/>
      <x:c r="M3231" s="27" t="n">
        <x:v>16.584957099999883</x:v>
      </x:c>
      <x:c r="N3231" s="31" t="b">
        <x:v>1</x:v>
      </x:c>
      <x:c r="O3231" s="33" t="n">
        <x:v>2</x:v>
      </x:c>
      <x:c r="P3231" s="20" t="str">
        <x:v>02_fixed_2500_ejection_on_off/ejection_benchmark_20260807T133630Z.json</x:v>
      </x:c>
      <x:c r="Q3231" s="35" t="n">
        <x:f>IFERROR(100*(I3231-H3231)/I3231,"")</x:f>
        <x:v>3.9603960396039604</x:v>
      </x:c>
      <x:c r="R3231" s="20" t="str">
        <x:f>IF(ABS(J3231-Q3231)&lt;=0.000001,"OK","CHECK")</x:f>
        <x:v>OK</x:v>
      </x:c>
    </x:row>
    <x:row r="3232">
      <x:c r="A3232" s="20" t="str">
        <x:v>Fixed iteration</x:v>
      </x:c>
      <x:c r="B3232" s="20" t="str">
        <x:v>Dang</x:v>
      </x:c>
      <x:c r="C3232" s="20" t="str">
        <x:v>Ejection OFF</x:v>
      </x:c>
      <x:c r="D3232" s="20" t="str">
        <x:v>gil262_gen1_m3</x:v>
      </x:c>
      <x:c r="E3232" s="33" t="n">
        <x:v>2</x:v>
      </x:c>
      <x:c r="F3232" s="20" t="n">
        <x:v>2500</x:v>
      </x:c>
      <x:c r="G3232" s="33" t="n">
        <x:v>2500</x:v>
      </x:c>
      <x:c r="H3232" s="27" t="n">
        <x:v>99</x:v>
      </x:c>
      <x:c r="I3232" s="27" t="n">
        <x:v>101</x:v>
      </x:c>
      <x:c r="J3232" s="35" t="n">
        <x:v>1.9801980198019802</x:v>
      </x:c>
      <x:c r="K3232" s="27" t="n">
        <x:v>1180.700681592713</x:v>
      </x:c>
      <x:c r="L3232" s="33"/>
      <x:c r="M3232" s="27" t="n">
        <x:v>16.610225100001117</x:v>
      </x:c>
      <x:c r="N3232" s="31" t="b">
        <x:v>1</x:v>
      </x:c>
      <x:c r="O3232" s="33" t="n">
        <x:v>2</x:v>
      </x:c>
      <x:c r="P3232" s="20" t="str">
        <x:v>02_fixed_2500_ejection_on_off/ejection_benchmark_20260807T133630Z.json</x:v>
      </x:c>
      <x:c r="Q3232" s="35" t="n">
        <x:f>IFERROR(100*(I3232-H3232)/I3232,"")</x:f>
        <x:v>1.9801980198019802</x:v>
      </x:c>
      <x:c r="R3232" s="20" t="str">
        <x:f>IF(ABS(J3232-Q3232)&lt;=0.000001,"OK","CHECK")</x:f>
        <x:v>OK</x:v>
      </x:c>
    </x:row>
    <x:row r="3233">
      <x:c r="A3233" s="20" t="str">
        <x:v>Fixed iteration</x:v>
      </x:c>
      <x:c r="B3233" s="20" t="str">
        <x:v>Dang</x:v>
      </x:c>
      <x:c r="C3233" s="20" t="str">
        <x:v>Ejection OFF</x:v>
      </x:c>
      <x:c r="D3233" s="20" t="str">
        <x:v>gil262_gen1_m3</x:v>
      </x:c>
      <x:c r="E3233" s="33" t="n">
        <x:v>3</x:v>
      </x:c>
      <x:c r="F3233" s="20" t="n">
        <x:v>2500</x:v>
      </x:c>
      <x:c r="G3233" s="33" t="n">
        <x:v>2500</x:v>
      </x:c>
      <x:c r="H3233" s="27" t="n">
        <x:v>99</x:v>
      </x:c>
      <x:c r="I3233" s="27" t="n">
        <x:v>101</x:v>
      </x:c>
      <x:c r="J3233" s="35" t="n">
        <x:v>1.9801980198019802</x:v>
      </x:c>
      <x:c r="K3233" s="27" t="n">
        <x:v>1186.3429092708716</x:v>
      </x:c>
      <x:c r="L3233" s="33"/>
      <x:c r="M3233" s="27" t="n">
        <x:v>16.972507399997994</x:v>
      </x:c>
      <x:c r="N3233" s="31" t="b">
        <x:v>1</x:v>
      </x:c>
      <x:c r="O3233" s="33" t="n">
        <x:v>2</x:v>
      </x:c>
      <x:c r="P3233" s="20" t="str">
        <x:v>02_fixed_2500_ejection_on_off/ejection_benchmark_20260807T133630Z.json</x:v>
      </x:c>
      <x:c r="Q3233" s="35" t="n">
        <x:f>IFERROR(100*(I3233-H3233)/I3233,"")</x:f>
        <x:v>1.9801980198019802</x:v>
      </x:c>
      <x:c r="R3233" s="20" t="str">
        <x:f>IF(ABS(J3233-Q3233)&lt;=0.000001,"OK","CHECK")</x:f>
        <x:v>OK</x:v>
      </x:c>
    </x:row>
    <x:row r="3234">
      <x:c r="A3234" s="20" t="str">
        <x:v>Fixed iteration</x:v>
      </x:c>
      <x:c r="B3234" s="20" t="str">
        <x:v>Dang</x:v>
      </x:c>
      <x:c r="C3234" s="20" t="str">
        <x:v>Ejection OFF</x:v>
      </x:c>
      <x:c r="D3234" s="20" t="str">
        <x:v>gil262_gen1_m4</x:v>
      </x:c>
      <x:c r="E3234" s="33" t="n">
        <x:v>0</x:v>
      </x:c>
      <x:c r="F3234" s="20" t="n">
        <x:v>2500</x:v>
      </x:c>
      <x:c r="G3234" s="33" t="n">
        <x:v>2500</x:v>
      </x:c>
      <x:c r="H3234" s="27" t="n">
        <x:v>77</x:v>
      </x:c>
      <x:c r="I3234" s="27" t="n">
        <x:v>78</x:v>
      </x:c>
      <x:c r="J3234" s="35" t="n">
        <x:v>1.2820512820512822</x:v>
      </x:c>
      <x:c r="K3234" s="27" t="n">
        <x:v>1149.9479145686967</x:v>
      </x:c>
      <x:c r="L3234" s="33"/>
      <x:c r="M3234" s="27" t="n">
        <x:v>13.164819699999498</x:v>
      </x:c>
      <x:c r="N3234" s="31" t="b">
        <x:v>1</x:v>
      </x:c>
      <x:c r="O3234" s="33" t="n">
        <x:v>2</x:v>
      </x:c>
      <x:c r="P3234" s="20" t="str">
        <x:v>02_fixed_2500_ejection_on_off/ejection_benchmark_20260807T133630Z.json</x:v>
      </x:c>
      <x:c r="Q3234" s="35" t="n">
        <x:f>IFERROR(100*(I3234-H3234)/I3234,"")</x:f>
        <x:v>1.2820512820512822</x:v>
      </x:c>
      <x:c r="R3234" s="20" t="str">
        <x:f>IF(ABS(J3234-Q3234)&lt;=0.000001,"OK","CHECK")</x:f>
        <x:v>OK</x:v>
      </x:c>
    </x:row>
    <x:row r="3235">
      <x:c r="A3235" s="20" t="str">
        <x:v>Fixed iteration</x:v>
      </x:c>
      <x:c r="B3235" s="20" t="str">
        <x:v>Dang</x:v>
      </x:c>
      <x:c r="C3235" s="20" t="str">
        <x:v>Ejection OFF</x:v>
      </x:c>
      <x:c r="D3235" s="20" t="str">
        <x:v>gil262_gen1_m4</x:v>
      </x:c>
      <x:c r="E3235" s="33" t="n">
        <x:v>1</x:v>
      </x:c>
      <x:c r="F3235" s="20" t="n">
        <x:v>2500</x:v>
      </x:c>
      <x:c r="G3235" s="33" t="n">
        <x:v>2500</x:v>
      </x:c>
      <x:c r="H3235" s="27" t="n">
        <x:v>77</x:v>
      </x:c>
      <x:c r="I3235" s="27" t="n">
        <x:v>78</x:v>
      </x:c>
      <x:c r="J3235" s="35" t="n">
        <x:v>1.2820512820512822</x:v>
      </x:c>
      <x:c r="K3235" s="27" t="n">
        <x:v>1148.2174281261966</x:v>
      </x:c>
      <x:c r="L3235" s="33"/>
      <x:c r="M3235" s="27" t="n">
        <x:v>12.971906400001899</x:v>
      </x:c>
      <x:c r="N3235" s="31" t="b">
        <x:v>1</x:v>
      </x:c>
      <x:c r="O3235" s="33" t="n">
        <x:v>2</x:v>
      </x:c>
      <x:c r="P3235" s="20" t="str">
        <x:v>02_fixed_2500_ejection_on_off/ejection_benchmark_20260807T133630Z.json</x:v>
      </x:c>
      <x:c r="Q3235" s="35" t="n">
        <x:f>IFERROR(100*(I3235-H3235)/I3235,"")</x:f>
        <x:v>1.2820512820512822</x:v>
      </x:c>
      <x:c r="R3235" s="20" t="str">
        <x:f>IF(ABS(J3235-Q3235)&lt;=0.000001,"OK","CHECK")</x:f>
        <x:v>OK</x:v>
      </x:c>
    </x:row>
    <x:row r="3236">
      <x:c r="A3236" s="20" t="str">
        <x:v>Fixed iteration</x:v>
      </x:c>
      <x:c r="B3236" s="20" t="str">
        <x:v>Dang</x:v>
      </x:c>
      <x:c r="C3236" s="20" t="str">
        <x:v>Ejection OFF</x:v>
      </x:c>
      <x:c r="D3236" s="20" t="str">
        <x:v>gil262_gen1_m4</x:v>
      </x:c>
      <x:c r="E3236" s="33" t="n">
        <x:v>2</x:v>
      </x:c>
      <x:c r="F3236" s="20" t="n">
        <x:v>2500</x:v>
      </x:c>
      <x:c r="G3236" s="33" t="n">
        <x:v>2500</x:v>
      </x:c>
      <x:c r="H3236" s="27" t="n">
        <x:v>77</x:v>
      </x:c>
      <x:c r="I3236" s="27" t="n">
        <x:v>78</x:v>
      </x:c>
      <x:c r="J3236" s="35" t="n">
        <x:v>1.2820512820512822</x:v>
      </x:c>
      <x:c r="K3236" s="27" t="n">
        <x:v>1153.4093656027221</x:v>
      </x:c>
      <x:c r="L3236" s="33"/>
      <x:c r="M3236" s="27" t="n">
        <x:v>12.956364499998017</x:v>
      </x:c>
      <x:c r="N3236" s="31" t="b">
        <x:v>1</x:v>
      </x:c>
      <x:c r="O3236" s="33" t="n">
        <x:v>2</x:v>
      </x:c>
      <x:c r="P3236" s="20" t="str">
        <x:v>02_fixed_2500_ejection_on_off/ejection_benchmark_20260807T133630Z.json</x:v>
      </x:c>
      <x:c r="Q3236" s="35" t="n">
        <x:f>IFERROR(100*(I3236-H3236)/I3236,"")</x:f>
        <x:v>1.2820512820512822</x:v>
      </x:c>
      <x:c r="R3236" s="20" t="str">
        <x:f>IF(ABS(J3236-Q3236)&lt;=0.000001,"OK","CHECK")</x:f>
        <x:v>OK</x:v>
      </x:c>
    </x:row>
    <x:row r="3237">
      <x:c r="A3237" s="20" t="str">
        <x:v>Fixed iteration</x:v>
      </x:c>
      <x:c r="B3237" s="20" t="str">
        <x:v>Dang</x:v>
      </x:c>
      <x:c r="C3237" s="20" t="str">
        <x:v>Ejection OFF</x:v>
      </x:c>
      <x:c r="D3237" s="20" t="str">
        <x:v>gil262_gen1_m4</x:v>
      </x:c>
      <x:c r="E3237" s="33" t="n">
        <x:v>3</x:v>
      </x:c>
      <x:c r="F3237" s="20" t="n">
        <x:v>2500</x:v>
      </x:c>
      <x:c r="G3237" s="33" t="n">
        <x:v>2500</x:v>
      </x:c>
      <x:c r="H3237" s="27" t="n">
        <x:v>77</x:v>
      </x:c>
      <x:c r="I3237" s="27" t="n">
        <x:v>78</x:v>
      </x:c>
      <x:c r="J3237" s="35" t="n">
        <x:v>1.2820512820512822</x:v>
      </x:c>
      <x:c r="K3237" s="27" t="n">
        <x:v>1149.5242491105816</x:v>
      </x:c>
      <x:c r="L3237" s="33"/>
      <x:c r="M3237" s="27" t="n">
        <x:v>13.733528499997192</x:v>
      </x:c>
      <x:c r="N3237" s="31" t="b">
        <x:v>1</x:v>
      </x:c>
      <x:c r="O3237" s="33" t="n">
        <x:v>2</x:v>
      </x:c>
      <x:c r="P3237" s="20" t="str">
        <x:v>02_fixed_2500_ejection_on_off/ejection_benchmark_20260807T133630Z.json</x:v>
      </x:c>
      <x:c r="Q3237" s="35" t="n">
        <x:f>IFERROR(100*(I3237-H3237)/I3237,"")</x:f>
        <x:v>1.2820512820512822</x:v>
      </x:c>
      <x:c r="R3237" s="20" t="str">
        <x:f>IF(ABS(J3237-Q3237)&lt;=0.000001,"OK","CHECK")</x:f>
        <x:v>OK</x:v>
      </x:c>
    </x:row>
    <x:row r="3238">
      <x:c r="A3238" s="20" t="str">
        <x:v>Fixed iteration</x:v>
      </x:c>
      <x:c r="B3238" s="20" t="str">
        <x:v>Dang</x:v>
      </x:c>
      <x:c r="C3238" s="20" t="str">
        <x:v>Ejection OFF</x:v>
      </x:c>
      <x:c r="D3238" s="20" t="str">
        <x:v>gil262_gen2_m2</x:v>
      </x:c>
      <x:c r="E3238" s="33" t="n">
        <x:v>0</x:v>
      </x:c>
      <x:c r="F3238" s="20" t="n">
        <x:v>2500</x:v>
      </x:c>
      <x:c r="G3238" s="33" t="n">
        <x:v>2500</x:v>
      </x:c>
      <x:c r="H3238" s="27" t="n">
        <x:v>7016</x:v>
      </x:c>
      <x:c r="I3238" s="27" t="n">
        <x:v>7498</x:v>
      </x:c>
      <x:c r="J3238" s="35" t="n">
        <x:v>6.428380901573753</x:v>
      </x:c>
      <x:c r="K3238" s="27" t="n">
        <x:v>1187.3979836757796</x:v>
      </x:c>
      <x:c r="L3238" s="33"/>
      <x:c r="M3238" s="27" t="n">
        <x:v>41.02759359999982</x:v>
      </x:c>
      <x:c r="N3238" s="31" t="b">
        <x:v>1</x:v>
      </x:c>
      <x:c r="O3238" s="33" t="n">
        <x:v>2</x:v>
      </x:c>
      <x:c r="P3238" s="20" t="str">
        <x:v>02_fixed_2500_ejection_on_off/ejection_benchmark_20260807T133630Z.json</x:v>
      </x:c>
      <x:c r="Q3238" s="35" t="n">
        <x:f>IFERROR(100*(I3238-H3238)/I3238,"")</x:f>
        <x:v>6.428380901573753</x:v>
      </x:c>
      <x:c r="R3238" s="20" t="str">
        <x:f>IF(ABS(J3238-Q3238)&lt;=0.000001,"OK","CHECK")</x:f>
        <x:v>OK</x:v>
      </x:c>
    </x:row>
    <x:row r="3239">
      <x:c r="A3239" s="20" t="str">
        <x:v>Fixed iteration</x:v>
      </x:c>
      <x:c r="B3239" s="20" t="str">
        <x:v>Dang</x:v>
      </x:c>
      <x:c r="C3239" s="20" t="str">
        <x:v>Ejection OFF</x:v>
      </x:c>
      <x:c r="D3239" s="20" t="str">
        <x:v>gil262_gen2_m2</x:v>
      </x:c>
      <x:c r="E3239" s="33" t="n">
        <x:v>1</x:v>
      </x:c>
      <x:c r="F3239" s="20" t="n">
        <x:v>2500</x:v>
      </x:c>
      <x:c r="G3239" s="33" t="n">
        <x:v>2500</x:v>
      </x:c>
      <x:c r="H3239" s="27" t="n">
        <x:v>6912</x:v>
      </x:c>
      <x:c r="I3239" s="27" t="n">
        <x:v>7498</x:v>
      </x:c>
      <x:c r="J3239" s="35" t="n">
        <x:v>7.815417444651907</x:v>
      </x:c>
      <x:c r="K3239" s="27" t="n">
        <x:v>1184.5909382690265</x:v>
      </x:c>
      <x:c r="L3239" s="33"/>
      <x:c r="M3239" s="27" t="n">
        <x:v>36.16938279999886</x:v>
      </x:c>
      <x:c r="N3239" s="31" t="b">
        <x:v>1</x:v>
      </x:c>
      <x:c r="O3239" s="33" t="n">
        <x:v>2</x:v>
      </x:c>
      <x:c r="P3239" s="20" t="str">
        <x:v>02_fixed_2500_ejection_on_off/ejection_benchmark_20260807T133630Z.json</x:v>
      </x:c>
      <x:c r="Q3239" s="35" t="n">
        <x:f>IFERROR(100*(I3239-H3239)/I3239,"")</x:f>
        <x:v>7.815417444651907</x:v>
      </x:c>
      <x:c r="R3239" s="20" t="str">
        <x:f>IF(ABS(J3239-Q3239)&lt;=0.000001,"OK","CHECK")</x:f>
        <x:v>OK</x:v>
      </x:c>
    </x:row>
    <x:row r="3240">
      <x:c r="A3240" s="20" t="str">
        <x:v>Fixed iteration</x:v>
      </x:c>
      <x:c r="B3240" s="20" t="str">
        <x:v>Dang</x:v>
      </x:c>
      <x:c r="C3240" s="20" t="str">
        <x:v>Ejection OFF</x:v>
      </x:c>
      <x:c r="D3240" s="20" t="str">
        <x:v>gil262_gen2_m2</x:v>
      </x:c>
      <x:c r="E3240" s="33" t="n">
        <x:v>2</x:v>
      </x:c>
      <x:c r="F3240" s="20" t="n">
        <x:v>2500</x:v>
      </x:c>
      <x:c r="G3240" s="33" t="n">
        <x:v>2500</x:v>
      </x:c>
      <x:c r="H3240" s="27" t="n">
        <x:v>6941</x:v>
      </x:c>
      <x:c r="I3240" s="27" t="n">
        <x:v>7498</x:v>
      </x:c>
      <x:c r="J3240" s="35" t="n">
        <x:v>7.4286476393704985</x:v>
      </x:c>
      <x:c r="K3240" s="27" t="n">
        <x:v>1186.3337399322768</x:v>
      </x:c>
      <x:c r="L3240" s="33"/>
      <x:c r="M3240" s="27" t="n">
        <x:v>35.58564420000039</x:v>
      </x:c>
      <x:c r="N3240" s="31" t="b">
        <x:v>1</x:v>
      </x:c>
      <x:c r="O3240" s="33" t="n">
        <x:v>2</x:v>
      </x:c>
      <x:c r="P3240" s="20" t="str">
        <x:v>02_fixed_2500_ejection_on_off/ejection_benchmark_20260807T133630Z.json</x:v>
      </x:c>
      <x:c r="Q3240" s="35" t="n">
        <x:f>IFERROR(100*(I3240-H3240)/I3240,"")</x:f>
        <x:v>7.4286476393704985</x:v>
      </x:c>
      <x:c r="R3240" s="20" t="str">
        <x:f>IF(ABS(J3240-Q3240)&lt;=0.000001,"OK","CHECK")</x:f>
        <x:v>OK</x:v>
      </x:c>
    </x:row>
    <x:row r="3241">
      <x:c r="A3241" s="20" t="str">
        <x:v>Fixed iteration</x:v>
      </x:c>
      <x:c r="B3241" s="20" t="str">
        <x:v>Dang</x:v>
      </x:c>
      <x:c r="C3241" s="20" t="str">
        <x:v>Ejection OFF</x:v>
      </x:c>
      <x:c r="D3241" s="20" t="str">
        <x:v>gil262_gen2_m2</x:v>
      </x:c>
      <x:c r="E3241" s="33" t="n">
        <x:v>3</x:v>
      </x:c>
      <x:c r="F3241" s="20" t="n">
        <x:v>2500</x:v>
      </x:c>
      <x:c r="G3241" s="33" t="n">
        <x:v>2500</x:v>
      </x:c>
      <x:c r="H3241" s="27" t="n">
        <x:v>6814</x:v>
      </x:c>
      <x:c r="I3241" s="27" t="n">
        <x:v>7498</x:v>
      </x:c>
      <x:c r="J3241" s="35" t="n">
        <x:v>9.122432648706322</x:v>
      </x:c>
      <x:c r="K3241" s="27" t="n">
        <x:v>1187.0444580566864</x:v>
      </x:c>
      <x:c r="L3241" s="33"/>
      <x:c r="M3241" s="27" t="n">
        <x:v>37.034825399998226</x:v>
      </x:c>
      <x:c r="N3241" s="31" t="b">
        <x:v>1</x:v>
      </x:c>
      <x:c r="O3241" s="33" t="n">
        <x:v>2</x:v>
      </x:c>
      <x:c r="P3241" s="20" t="str">
        <x:v>02_fixed_2500_ejection_on_off/ejection_benchmark_20260807T133630Z.json</x:v>
      </x:c>
      <x:c r="Q3241" s="35" t="n">
        <x:f>IFERROR(100*(I3241-H3241)/I3241,"")</x:f>
        <x:v>9.122432648706322</x:v>
      </x:c>
      <x:c r="R3241" s="20" t="str">
        <x:f>IF(ABS(J3241-Q3241)&lt;=0.000001,"OK","CHECK")</x:f>
        <x:v>OK</x:v>
      </x:c>
    </x:row>
    <x:row r="3242">
      <x:c r="A3242" s="20" t="str">
        <x:v>Fixed iteration</x:v>
      </x:c>
      <x:c r="B3242" s="20" t="str">
        <x:v>Dang</x:v>
      </x:c>
      <x:c r="C3242" s="20" t="str">
        <x:v>Ejection OFF</x:v>
      </x:c>
      <x:c r="D3242" s="20" t="str">
        <x:v>gil262_gen2_m3</x:v>
      </x:c>
      <x:c r="E3242" s="33" t="n">
        <x:v>0</x:v>
      </x:c>
      <x:c r="F3242" s="20" t="n">
        <x:v>2500</x:v>
      </x:c>
      <x:c r="G3242" s="33" t="n">
        <x:v>2500</x:v>
      </x:c>
      <x:c r="H3242" s="27" t="n">
        <x:v>5348</x:v>
      </x:c>
      <x:c r="I3242" s="27" t="n">
        <x:v>5615</x:v>
      </x:c>
      <x:c r="J3242" s="35" t="n">
        <x:v>4.755120213713268</x:v>
      </x:c>
      <x:c r="K3242" s="27" t="n">
        <x:v>1186.1101619347976</x:v>
      </x:c>
      <x:c r="L3242" s="33"/>
      <x:c r="M3242" s="27" t="n">
        <x:v>19.482944499999576</x:v>
      </x:c>
      <x:c r="N3242" s="31" t="b">
        <x:v>1</x:v>
      </x:c>
      <x:c r="O3242" s="33" t="n">
        <x:v>2</x:v>
      </x:c>
      <x:c r="P3242" s="20" t="str">
        <x:v>02_fixed_2500_ejection_on_off/ejection_benchmark_20260807T133630Z.json</x:v>
      </x:c>
      <x:c r="Q3242" s="35" t="n">
        <x:f>IFERROR(100*(I3242-H3242)/I3242,"")</x:f>
        <x:v>4.755120213713268</x:v>
      </x:c>
      <x:c r="R3242" s="20" t="str">
        <x:f>IF(ABS(J3242-Q3242)&lt;=0.000001,"OK","CHECK")</x:f>
        <x:v>OK</x:v>
      </x:c>
    </x:row>
    <x:row r="3243">
      <x:c r="A3243" s="20" t="str">
        <x:v>Fixed iteration</x:v>
      </x:c>
      <x:c r="B3243" s="20" t="str">
        <x:v>Dang</x:v>
      </x:c>
      <x:c r="C3243" s="20" t="str">
        <x:v>Ejection OFF</x:v>
      </x:c>
      <x:c r="D3243" s="20" t="str">
        <x:v>gil262_gen2_m3</x:v>
      </x:c>
      <x:c r="E3243" s="33" t="n">
        <x:v>1</x:v>
      </x:c>
      <x:c r="F3243" s="20" t="n">
        <x:v>2500</x:v>
      </x:c>
      <x:c r="G3243" s="33" t="n">
        <x:v>2500</x:v>
      </x:c>
      <x:c r="H3243" s="27" t="n">
        <x:v>5340</x:v>
      </x:c>
      <x:c r="I3243" s="27" t="n">
        <x:v>5615</x:v>
      </x:c>
      <x:c r="J3243" s="35" t="n">
        <x:v>4.897595725734639</x:v>
      </x:c>
      <x:c r="K3243" s="27" t="n">
        <x:v>1186.5433973564282</x:v>
      </x:c>
      <x:c r="L3243" s="33"/>
      <x:c r="M3243" s="27" t="n">
        <x:v>19.495974800000113</x:v>
      </x:c>
      <x:c r="N3243" s="31" t="b">
        <x:v>1</x:v>
      </x:c>
      <x:c r="O3243" s="33" t="n">
        <x:v>2</x:v>
      </x:c>
      <x:c r="P3243" s="20" t="str">
        <x:v>02_fixed_2500_ejection_on_off/ejection_benchmark_20260807T133630Z.json</x:v>
      </x:c>
      <x:c r="Q3243" s="35" t="n">
        <x:f>IFERROR(100*(I3243-H3243)/I3243,"")</x:f>
        <x:v>4.897595725734639</x:v>
      </x:c>
      <x:c r="R3243" s="20" t="str">
        <x:f>IF(ABS(J3243-Q3243)&lt;=0.000001,"OK","CHECK")</x:f>
        <x:v>OK</x:v>
      </x:c>
    </x:row>
    <x:row r="3244">
      <x:c r="A3244" s="20" t="str">
        <x:v>Fixed iteration</x:v>
      </x:c>
      <x:c r="B3244" s="20" t="str">
        <x:v>Dang</x:v>
      </x:c>
      <x:c r="C3244" s="20" t="str">
        <x:v>Ejection OFF</x:v>
      </x:c>
      <x:c r="D3244" s="20" t="str">
        <x:v>gil262_gen2_m3</x:v>
      </x:c>
      <x:c r="E3244" s="33" t="n">
        <x:v>2</x:v>
      </x:c>
      <x:c r="F3244" s="20" t="n">
        <x:v>2500</x:v>
      </x:c>
      <x:c r="G3244" s="33" t="n">
        <x:v>2500</x:v>
      </x:c>
      <x:c r="H3244" s="27" t="n">
        <x:v>5519</x:v>
      </x:c>
      <x:c r="I3244" s="27" t="n">
        <x:v>5615</x:v>
      </x:c>
      <x:c r="J3244" s="35" t="n">
        <x:v>1.7097061442564558</x:v>
      </x:c>
      <x:c r="K3244" s="27" t="n">
        <x:v>1188.5774610238022</x:v>
      </x:c>
      <x:c r="L3244" s="33"/>
      <x:c r="M3244" s="27" t="n">
        <x:v>19.251122000001487</x:v>
      </x:c>
      <x:c r="N3244" s="31" t="b">
        <x:v>1</x:v>
      </x:c>
      <x:c r="O3244" s="33" t="n">
        <x:v>2</x:v>
      </x:c>
      <x:c r="P3244" s="20" t="str">
        <x:v>02_fixed_2500_ejection_on_off/ejection_benchmark_20260807T133630Z.json</x:v>
      </x:c>
      <x:c r="Q3244" s="35" t="n">
        <x:f>IFERROR(100*(I3244-H3244)/I3244,"")</x:f>
        <x:v>1.7097061442564558</x:v>
      </x:c>
      <x:c r="R3244" s="20" t="str">
        <x:f>IF(ABS(J3244-Q3244)&lt;=0.000001,"OK","CHECK")</x:f>
        <x:v>OK</x:v>
      </x:c>
    </x:row>
    <x:row r="3245">
      <x:c r="A3245" s="20" t="str">
        <x:v>Fixed iteration</x:v>
      </x:c>
      <x:c r="B3245" s="20" t="str">
        <x:v>Dang</x:v>
      </x:c>
      <x:c r="C3245" s="20" t="str">
        <x:v>Ejection OFF</x:v>
      </x:c>
      <x:c r="D3245" s="20" t="str">
        <x:v>gil262_gen2_m3</x:v>
      </x:c>
      <x:c r="E3245" s="33" t="n">
        <x:v>3</x:v>
      </x:c>
      <x:c r="F3245" s="20" t="n">
        <x:v>2500</x:v>
      </x:c>
      <x:c r="G3245" s="33" t="n">
        <x:v>2500</x:v>
      </x:c>
      <x:c r="H3245" s="27" t="n">
        <x:v>5392</x:v>
      </x:c>
      <x:c r="I3245" s="27" t="n">
        <x:v>5615</x:v>
      </x:c>
      <x:c r="J3245" s="35" t="n">
        <x:v>3.9715048975957257</x:v>
      </x:c>
      <x:c r="K3245" s="27" t="n">
        <x:v>1187.4710110341332</x:v>
      </x:c>
      <x:c r="L3245" s="33"/>
      <x:c r="M3245" s="27" t="n">
        <x:v>19.22863209999923</x:v>
      </x:c>
      <x:c r="N3245" s="31" t="b">
        <x:v>1</x:v>
      </x:c>
      <x:c r="O3245" s="33" t="n">
        <x:v>2</x:v>
      </x:c>
      <x:c r="P3245" s="20" t="str">
        <x:v>02_fixed_2500_ejection_on_off/ejection_benchmark_20260807T133630Z.json</x:v>
      </x:c>
      <x:c r="Q3245" s="35" t="n">
        <x:f>IFERROR(100*(I3245-H3245)/I3245,"")</x:f>
        <x:v>3.9715048975957257</x:v>
      </x:c>
      <x:c r="R3245" s="20" t="str">
        <x:f>IF(ABS(J3245-Q3245)&lt;=0.000001,"OK","CHECK")</x:f>
        <x:v>OK</x:v>
      </x:c>
    </x:row>
    <x:row r="3246">
      <x:c r="A3246" s="20" t="str">
        <x:v>Fixed iteration</x:v>
      </x:c>
      <x:c r="B3246" s="20" t="str">
        <x:v>Dang</x:v>
      </x:c>
      <x:c r="C3246" s="20" t="str">
        <x:v>Ejection OFF</x:v>
      </x:c>
      <x:c r="D3246" s="20" t="str">
        <x:v>gil262_gen3_m2</x:v>
      </x:c>
      <x:c r="E3246" s="33" t="n">
        <x:v>0</x:v>
      </x:c>
      <x:c r="F3246" s="20" t="n">
        <x:v>2500</x:v>
      </x:c>
      <x:c r="G3246" s="33" t="n">
        <x:v>2500</x:v>
      </x:c>
      <x:c r="H3246" s="27" t="n">
        <x:v>6562</x:v>
      </x:c>
      <x:c r="I3246" s="27" t="n">
        <x:v>7183</x:v>
      </x:c>
      <x:c r="J3246" s="35" t="n">
        <x:v>8.645412780175414</x:v>
      </x:c>
      <x:c r="K3246" s="27" t="n">
        <x:v>1187.634852001479</x:v>
      </x:c>
      <x:c r="L3246" s="33"/>
      <x:c r="M3246" s="27" t="n">
        <x:v>40.45285820000208</x:v>
      </x:c>
      <x:c r="N3246" s="31" t="b">
        <x:v>1</x:v>
      </x:c>
      <x:c r="O3246" s="33" t="n">
        <x:v>2</x:v>
      </x:c>
      <x:c r="P3246" s="20" t="str">
        <x:v>02_fixed_2500_ejection_on_off/ejection_benchmark_20260807T133630Z.json</x:v>
      </x:c>
      <x:c r="Q3246" s="35" t="n">
        <x:f>IFERROR(100*(I3246-H3246)/I3246,"")</x:f>
        <x:v>8.645412780175414</x:v>
      </x:c>
      <x:c r="R3246" s="20" t="str">
        <x:f>IF(ABS(J3246-Q3246)&lt;=0.000001,"OK","CHECK")</x:f>
        <x:v>OK</x:v>
      </x:c>
    </x:row>
    <x:row r="3247">
      <x:c r="A3247" s="20" t="str">
        <x:v>Fixed iteration</x:v>
      </x:c>
      <x:c r="B3247" s="20" t="str">
        <x:v>Dang</x:v>
      </x:c>
      <x:c r="C3247" s="20" t="str">
        <x:v>Ejection OFF</x:v>
      </x:c>
      <x:c r="D3247" s="20" t="str">
        <x:v>gil262_gen3_m2</x:v>
      </x:c>
      <x:c r="E3247" s="33" t="n">
        <x:v>1</x:v>
      </x:c>
      <x:c r="F3247" s="20" t="n">
        <x:v>2500</x:v>
      </x:c>
      <x:c r="G3247" s="33" t="n">
        <x:v>2500</x:v>
      </x:c>
      <x:c r="H3247" s="27" t="n">
        <x:v>6491</x:v>
      </x:c>
      <x:c r="I3247" s="27" t="n">
        <x:v>7183</x:v>
      </x:c>
      <x:c r="J3247" s="35" t="n">
        <x:v>9.63385771961576</x:v>
      </x:c>
      <x:c r="K3247" s="27" t="n">
        <x:v>1188.3294330853828</x:v>
      </x:c>
      <x:c r="L3247" s="33"/>
      <x:c r="M3247" s="27" t="n">
        <x:v>36.761999000002106</x:v>
      </x:c>
      <x:c r="N3247" s="31" t="b">
        <x:v>1</x:v>
      </x:c>
      <x:c r="O3247" s="33" t="n">
        <x:v>2</x:v>
      </x:c>
      <x:c r="P3247" s="20" t="str">
        <x:v>02_fixed_2500_ejection_on_off/ejection_benchmark_20260807T133630Z.json</x:v>
      </x:c>
      <x:c r="Q3247" s="35" t="n">
        <x:f>IFERROR(100*(I3247-H3247)/I3247,"")</x:f>
        <x:v>9.63385771961576</x:v>
      </x:c>
      <x:c r="R3247" s="20" t="str">
        <x:f>IF(ABS(J3247-Q3247)&lt;=0.000001,"OK","CHECK")</x:f>
        <x:v>OK</x:v>
      </x:c>
    </x:row>
    <x:row r="3248">
      <x:c r="A3248" s="20" t="str">
        <x:v>Fixed iteration</x:v>
      </x:c>
      <x:c r="B3248" s="20" t="str">
        <x:v>Dang</x:v>
      </x:c>
      <x:c r="C3248" s="20" t="str">
        <x:v>Ejection OFF</x:v>
      </x:c>
      <x:c r="D3248" s="20" t="str">
        <x:v>gil262_gen3_m2</x:v>
      </x:c>
      <x:c r="E3248" s="33" t="n">
        <x:v>2</x:v>
      </x:c>
      <x:c r="F3248" s="20" t="n">
        <x:v>2500</x:v>
      </x:c>
      <x:c r="G3248" s="33" t="n">
        <x:v>2500</x:v>
      </x:c>
      <x:c r="H3248" s="27" t="n">
        <x:v>6732</x:v>
      </x:c>
      <x:c r="I3248" s="27" t="n">
        <x:v>7183</x:v>
      </x:c>
      <x:c r="J3248" s="35" t="n">
        <x:v>6.278713629402756</x:v>
      </x:c>
      <x:c r="K3248" s="27" t="n">
        <x:v>1187.4813155176716</x:v>
      </x:c>
      <x:c r="L3248" s="33"/>
      <x:c r="M3248" s="27" t="n">
        <x:v>30.51639950000026</x:v>
      </x:c>
      <x:c r="N3248" s="31" t="b">
        <x:v>1</x:v>
      </x:c>
      <x:c r="O3248" s="33" t="n">
        <x:v>2</x:v>
      </x:c>
      <x:c r="P3248" s="20" t="str">
        <x:v>02_fixed_2500_ejection_on_off/ejection_benchmark_20260807T133630Z.json</x:v>
      </x:c>
      <x:c r="Q3248" s="35" t="n">
        <x:f>IFERROR(100*(I3248-H3248)/I3248,"")</x:f>
        <x:v>6.278713629402756</x:v>
      </x:c>
      <x:c r="R3248" s="20" t="str">
        <x:f>IF(ABS(J3248-Q3248)&lt;=0.000001,"OK","CHECK")</x:f>
        <x:v>OK</x:v>
      </x:c>
    </x:row>
    <x:row r="3249">
      <x:c r="A3249" s="20" t="str">
        <x:v>Fixed iteration</x:v>
      </x:c>
      <x:c r="B3249" s="20" t="str">
        <x:v>Dang</x:v>
      </x:c>
      <x:c r="C3249" s="20" t="str">
        <x:v>Ejection OFF</x:v>
      </x:c>
      <x:c r="D3249" s="20" t="str">
        <x:v>gil262_gen3_m2</x:v>
      </x:c>
      <x:c r="E3249" s="33" t="n">
        <x:v>3</x:v>
      </x:c>
      <x:c r="F3249" s="20" t="n">
        <x:v>2500</x:v>
      </x:c>
      <x:c r="G3249" s="33" t="n">
        <x:v>2500</x:v>
      </x:c>
      <x:c r="H3249" s="27" t="n">
        <x:v>6458</x:v>
      </x:c>
      <x:c r="I3249" s="27" t="n">
        <x:v>7183</x:v>
      </x:c>
      <x:c r="J3249" s="35" t="n">
        <x:v>10.093275790059863</x:v>
      </x:c>
      <x:c r="K3249" s="27" t="n">
        <x:v>1188.4296862369965</x:v>
      </x:c>
      <x:c r="L3249" s="33"/>
      <x:c r="M3249" s="27" t="n">
        <x:v>36.599489500000345</x:v>
      </x:c>
      <x:c r="N3249" s="31" t="b">
        <x:v>1</x:v>
      </x:c>
      <x:c r="O3249" s="33" t="n">
        <x:v>2</x:v>
      </x:c>
      <x:c r="P3249" s="20" t="str">
        <x:v>02_fixed_2500_ejection_on_off/ejection_benchmark_20260807T133630Z.json</x:v>
      </x:c>
      <x:c r="Q3249" s="35" t="n">
        <x:f>IFERROR(100*(I3249-H3249)/I3249,"")</x:f>
        <x:v>10.093275790059863</x:v>
      </x:c>
      <x:c r="R3249" s="20" t="str">
        <x:f>IF(ABS(J3249-Q3249)&lt;=0.000001,"OK","CHECK")</x:f>
        <x:v>OK</x:v>
      </x:c>
    </x:row>
    <x:row r="3250">
      <x:c r="A3250" s="20" t="str">
        <x:v>Fixed iteration</x:v>
      </x:c>
      <x:c r="B3250" s="20" t="str">
        <x:v>Dang</x:v>
      </x:c>
      <x:c r="C3250" s="20" t="str">
        <x:v>Ejection OFF</x:v>
      </x:c>
      <x:c r="D3250" s="20" t="str">
        <x:v>gil262_gen3_m4</x:v>
      </x:c>
      <x:c r="E3250" s="33" t="n">
        <x:v>0</x:v>
      </x:c>
      <x:c r="F3250" s="20" t="n">
        <x:v>2500</x:v>
      </x:c>
      <x:c r="G3250" s="33" t="n">
        <x:v>2500</x:v>
      </x:c>
      <x:c r="H3250" s="27" t="n">
        <x:v>2363</x:v>
      </x:c>
      <x:c r="I3250" s="27" t="n">
        <x:v>2507</x:v>
      </x:c>
      <x:c r="J3250" s="35" t="n">
        <x:v>5.743917032309533</x:v>
      </x:c>
      <x:c r="K3250" s="27" t="n">
        <x:v>1169.7100860651676</x:v>
      </x:c>
      <x:c r="L3250" s="33"/>
      <x:c r="M3250" s="27" t="n">
        <x:v>13.377850799999578</x:v>
      </x:c>
      <x:c r="N3250" s="31" t="b">
        <x:v>1</x:v>
      </x:c>
      <x:c r="O3250" s="33" t="n">
        <x:v>2</x:v>
      </x:c>
      <x:c r="P3250" s="20" t="str">
        <x:v>02_fixed_2500_ejection_on_off/ejection_benchmark_20260807T133630Z.json</x:v>
      </x:c>
      <x:c r="Q3250" s="35" t="n">
        <x:f>IFERROR(100*(I3250-H3250)/I3250,"")</x:f>
        <x:v>5.743917032309533</x:v>
      </x:c>
      <x:c r="R3250" s="20" t="str">
        <x:f>IF(ABS(J3250-Q3250)&lt;=0.000001,"OK","CHECK")</x:f>
        <x:v>OK</x:v>
      </x:c>
    </x:row>
    <x:row r="3251">
      <x:c r="A3251" s="20" t="str">
        <x:v>Fixed iteration</x:v>
      </x:c>
      <x:c r="B3251" s="20" t="str">
        <x:v>Dang</x:v>
      </x:c>
      <x:c r="C3251" s="20" t="str">
        <x:v>Ejection OFF</x:v>
      </x:c>
      <x:c r="D3251" s="20" t="str">
        <x:v>gil262_gen3_m4</x:v>
      </x:c>
      <x:c r="E3251" s="33" t="n">
        <x:v>1</x:v>
      </x:c>
      <x:c r="F3251" s="20" t="n">
        <x:v>2500</x:v>
      </x:c>
      <x:c r="G3251" s="33" t="n">
        <x:v>2500</x:v>
      </x:c>
      <x:c r="H3251" s="27" t="n">
        <x:v>2402</x:v>
      </x:c>
      <x:c r="I3251" s="27" t="n">
        <x:v>2507</x:v>
      </x:c>
      <x:c r="J3251" s="35" t="n">
        <x:v>4.188272836059035</x:v>
      </x:c>
      <x:c r="K3251" s="27" t="n">
        <x:v>1168.403053684202</x:v>
      </x:c>
      <x:c r="L3251" s="33"/>
      <x:c r="M3251" s="27" t="n">
        <x:v>13.427263999998104</x:v>
      </x:c>
      <x:c r="N3251" s="31" t="b">
        <x:v>1</x:v>
      </x:c>
      <x:c r="O3251" s="33" t="n">
        <x:v>2</x:v>
      </x:c>
      <x:c r="P3251" s="20" t="str">
        <x:v>02_fixed_2500_ejection_on_off/ejection_benchmark_20260807T133630Z.json</x:v>
      </x:c>
      <x:c r="Q3251" s="35" t="n">
        <x:f>IFERROR(100*(I3251-H3251)/I3251,"")</x:f>
        <x:v>4.188272836059035</x:v>
      </x:c>
      <x:c r="R3251" s="20" t="str">
        <x:f>IF(ABS(J3251-Q3251)&lt;=0.000001,"OK","CHECK")</x:f>
        <x:v>OK</x:v>
      </x:c>
    </x:row>
    <x:row r="3252">
      <x:c r="A3252" s="20" t="str">
        <x:v>Fixed iteration</x:v>
      </x:c>
      <x:c r="B3252" s="20" t="str">
        <x:v>Dang</x:v>
      </x:c>
      <x:c r="C3252" s="20" t="str">
        <x:v>Ejection OFF</x:v>
      </x:c>
      <x:c r="D3252" s="20" t="str">
        <x:v>gil262_gen3_m4</x:v>
      </x:c>
      <x:c r="E3252" s="33" t="n">
        <x:v>2</x:v>
      </x:c>
      <x:c r="F3252" s="20" t="n">
        <x:v>2500</x:v>
      </x:c>
      <x:c r="G3252" s="33" t="n">
        <x:v>2500</x:v>
      </x:c>
      <x:c r="H3252" s="27" t="n">
        <x:v>2317</x:v>
      </x:c>
      <x:c r="I3252" s="27" t="n">
        <x:v>2507</x:v>
      </x:c>
      <x:c r="J3252" s="35" t="n">
        <x:v>7.578779417630634</x:v>
      </x:c>
      <x:c r="K3252" s="27" t="n">
        <x:v>1182.6753238806243</x:v>
      </x:c>
      <x:c r="L3252" s="33"/>
      <x:c r="M3252" s="27" t="n">
        <x:v>12.444049900001119</x:v>
      </x:c>
      <x:c r="N3252" s="31" t="b">
        <x:v>1</x:v>
      </x:c>
      <x:c r="O3252" s="33" t="n">
        <x:v>2</x:v>
      </x:c>
      <x:c r="P3252" s="20" t="str">
        <x:v>02_fixed_2500_ejection_on_off/ejection_benchmark_20260807T133630Z.json</x:v>
      </x:c>
      <x:c r="Q3252" s="35" t="n">
        <x:f>IFERROR(100*(I3252-H3252)/I3252,"")</x:f>
        <x:v>7.578779417630634</x:v>
      </x:c>
      <x:c r="R3252" s="20" t="str">
        <x:f>IF(ABS(J3252-Q3252)&lt;=0.000001,"OK","CHECK")</x:f>
        <x:v>OK</x:v>
      </x:c>
    </x:row>
    <x:row r="3253">
      <x:c r="A3253" s="20" t="str">
        <x:v>Fixed iteration</x:v>
      </x:c>
      <x:c r="B3253" s="20" t="str">
        <x:v>Dang</x:v>
      </x:c>
      <x:c r="C3253" s="20" t="str">
        <x:v>Ejection OFF</x:v>
      </x:c>
      <x:c r="D3253" s="20" t="str">
        <x:v>gil262_gen3_m4</x:v>
      </x:c>
      <x:c r="E3253" s="33" t="n">
        <x:v>3</x:v>
      </x:c>
      <x:c r="F3253" s="20" t="n">
        <x:v>2500</x:v>
      </x:c>
      <x:c r="G3253" s="33" t="n">
        <x:v>2500</x:v>
      </x:c>
      <x:c r="H3253" s="27" t="n">
        <x:v>2342</x:v>
      </x:c>
      <x:c r="I3253" s="27" t="n">
        <x:v>2507</x:v>
      </x:c>
      <x:c r="J3253" s="35" t="n">
        <x:v>6.58157159952134</x:v>
      </x:c>
      <x:c r="K3253" s="27" t="n">
        <x:v>1181.4135344598444</x:v>
      </x:c>
      <x:c r="L3253" s="33"/>
      <x:c r="M3253" s="27" t="n">
        <x:v>12.875547400002688</x:v>
      </x:c>
      <x:c r="N3253" s="31" t="b">
        <x:v>1</x:v>
      </x:c>
      <x:c r="O3253" s="33" t="n">
        <x:v>2</x:v>
      </x:c>
      <x:c r="P3253" s="20" t="str">
        <x:v>02_fixed_2500_ejection_on_off/ejection_benchmark_20260807T133630Z.json</x:v>
      </x:c>
      <x:c r="Q3253" s="35" t="n">
        <x:f>IFERROR(100*(I3253-H3253)/I3253,"")</x:f>
        <x:v>6.58157159952134</x:v>
      </x:c>
      <x:c r="R3253" s="20" t="str">
        <x:f>IF(ABS(J3253-Q3253)&lt;=0.000001,"OK","CHECK")</x:f>
        <x:v>OK</x:v>
      </x:c>
    </x:row>
    <x:row r="3254">
      <x:c r="A3254" s="20" t="str">
        <x:v>Fixed iteration</x:v>
      </x:c>
      <x:c r="B3254" s="20" t="str">
        <x:v>Dang</x:v>
      </x:c>
      <x:c r="C3254" s="20" t="str">
        <x:v>Ejection OFF</x:v>
      </x:c>
      <x:c r="D3254" s="20" t="str">
        <x:v>gil262a_m2</x:v>
      </x:c>
      <x:c r="E3254" s="33" t="n">
        <x:v>0</x:v>
      </x:c>
      <x:c r="F3254" s="20" t="n">
        <x:v>2500</x:v>
      </x:c>
      <x:c r="G3254" s="33" t="n">
        <x:v>2500</x:v>
      </x:c>
      <x:c r="H3254" s="27" t="n">
        <x:v>3841</x:v>
      </x:c>
      <x:c r="I3254" s="27" t="n">
        <x:v>4078</x:v>
      </x:c>
      <x:c r="J3254" s="35" t="n">
        <x:v>5.811672388425698</x:v>
      </x:c>
      <x:c r="K3254" s="27" t="n">
        <x:v>588.3899485082352</x:v>
      </x:c>
      <x:c r="L3254" s="33"/>
      <x:c r="M3254" s="27" t="n">
        <x:v>13.498241500001313</x:v>
      </x:c>
      <x:c r="N3254" s="31" t="b">
        <x:v>1</x:v>
      </x:c>
      <x:c r="O3254" s="33" t="n">
        <x:v>2</x:v>
      </x:c>
      <x:c r="P3254" s="20" t="str">
        <x:v>02_fixed_2500_ejection_on_off/ejection_benchmark_20260807T133630Z.json</x:v>
      </x:c>
      <x:c r="Q3254" s="35" t="n">
        <x:f>IFERROR(100*(I3254-H3254)/I3254,"")</x:f>
        <x:v>5.811672388425698</x:v>
      </x:c>
      <x:c r="R3254" s="20" t="str">
        <x:f>IF(ABS(J3254-Q3254)&lt;=0.000001,"OK","CHECK")</x:f>
        <x:v>OK</x:v>
      </x:c>
    </x:row>
    <x:row r="3255">
      <x:c r="A3255" s="20" t="str">
        <x:v>Fixed iteration</x:v>
      </x:c>
      <x:c r="B3255" s="20" t="str">
        <x:v>Dang</x:v>
      </x:c>
      <x:c r="C3255" s="20" t="str">
        <x:v>Ejection OFF</x:v>
      </x:c>
      <x:c r="D3255" s="20" t="str">
        <x:v>gil262a_m2</x:v>
      </x:c>
      <x:c r="E3255" s="33" t="n">
        <x:v>1</x:v>
      </x:c>
      <x:c r="F3255" s="20" t="n">
        <x:v>2500</x:v>
      </x:c>
      <x:c r="G3255" s="33" t="n">
        <x:v>2500</x:v>
      </x:c>
      <x:c r="H3255" s="27" t="n">
        <x:v>3850</x:v>
      </x:c>
      <x:c r="I3255" s="27" t="n">
        <x:v>4078</x:v>
      </x:c>
      <x:c r="J3255" s="35" t="n">
        <x:v>5.590975968612065</x:v>
      </x:c>
      <x:c r="K3255" s="27" t="n">
        <x:v>593.0901950905056</x:v>
      </x:c>
      <x:c r="L3255" s="33"/>
      <x:c r="M3255" s="27" t="n">
        <x:v>14.093734300000506</x:v>
      </x:c>
      <x:c r="N3255" s="31" t="b">
        <x:v>1</x:v>
      </x:c>
      <x:c r="O3255" s="33" t="n">
        <x:v>2</x:v>
      </x:c>
      <x:c r="P3255" s="20" t="str">
        <x:v>02_fixed_2500_ejection_on_off/ejection_benchmark_20260807T133630Z.json</x:v>
      </x:c>
      <x:c r="Q3255" s="35" t="n">
        <x:f>IFERROR(100*(I3255-H3255)/I3255,"")</x:f>
        <x:v>5.590975968612065</x:v>
      </x:c>
      <x:c r="R3255" s="20" t="str">
        <x:f>IF(ABS(J3255-Q3255)&lt;=0.000001,"OK","CHECK")</x:f>
        <x:v>OK</x:v>
      </x:c>
    </x:row>
    <x:row r="3256">
      <x:c r="A3256" s="20" t="str">
        <x:v>Fixed iteration</x:v>
      </x:c>
      <x:c r="B3256" s="20" t="str">
        <x:v>Dang</x:v>
      </x:c>
      <x:c r="C3256" s="20" t="str">
        <x:v>Ejection OFF</x:v>
      </x:c>
      <x:c r="D3256" s="20" t="str">
        <x:v>gil262a_m2</x:v>
      </x:c>
      <x:c r="E3256" s="33" t="n">
        <x:v>2</x:v>
      </x:c>
      <x:c r="F3256" s="20" t="n">
        <x:v>2500</x:v>
      </x:c>
      <x:c r="G3256" s="33" t="n">
        <x:v>2500</x:v>
      </x:c>
      <x:c r="H3256" s="27" t="n">
        <x:v>3782</x:v>
      </x:c>
      <x:c r="I3256" s="27" t="n">
        <x:v>4078</x:v>
      </x:c>
      <x:c r="J3256" s="35" t="n">
        <x:v>7.258460029426189</x:v>
      </x:c>
      <x:c r="K3256" s="27" t="n">
        <x:v>593.9175413713808</x:v>
      </x:c>
      <x:c r="L3256" s="33"/>
      <x:c r="M3256" s="27" t="n">
        <x:v>13.418271099999401</x:v>
      </x:c>
      <x:c r="N3256" s="31" t="b">
        <x:v>1</x:v>
      </x:c>
      <x:c r="O3256" s="33" t="n">
        <x:v>2</x:v>
      </x:c>
      <x:c r="P3256" s="20" t="str">
        <x:v>02_fixed_2500_ejection_on_off/ejection_benchmark_20260807T133630Z.json</x:v>
      </x:c>
      <x:c r="Q3256" s="35" t="n">
        <x:f>IFERROR(100*(I3256-H3256)/I3256,"")</x:f>
        <x:v>7.258460029426189</x:v>
      </x:c>
      <x:c r="R3256" s="20" t="str">
        <x:f>IF(ABS(J3256-Q3256)&lt;=0.000001,"OK","CHECK")</x:f>
        <x:v>OK</x:v>
      </x:c>
    </x:row>
    <x:row r="3257">
      <x:c r="A3257" s="20" t="str">
        <x:v>Fixed iteration</x:v>
      </x:c>
      <x:c r="B3257" s="20" t="str">
        <x:v>Dang</x:v>
      </x:c>
      <x:c r="C3257" s="20" t="str">
        <x:v>Ejection OFF</x:v>
      </x:c>
      <x:c r="D3257" s="20" t="str">
        <x:v>gil262a_m2</x:v>
      </x:c>
      <x:c r="E3257" s="33" t="n">
        <x:v>3</x:v>
      </x:c>
      <x:c r="F3257" s="20" t="n">
        <x:v>2500</x:v>
      </x:c>
      <x:c r="G3257" s="33" t="n">
        <x:v>2500</x:v>
      </x:c>
      <x:c r="H3257" s="27" t="n">
        <x:v>3850</x:v>
      </x:c>
      <x:c r="I3257" s="27" t="n">
        <x:v>4078</x:v>
      </x:c>
      <x:c r="J3257" s="35" t="n">
        <x:v>5.590975968612065</x:v>
      </x:c>
      <x:c r="K3257" s="27" t="n">
        <x:v>593.0901950905056</x:v>
      </x:c>
      <x:c r="L3257" s="33"/>
      <x:c r="M3257" s="27" t="n">
        <x:v>14.181159700001444</x:v>
      </x:c>
      <x:c r="N3257" s="31" t="b">
        <x:v>1</x:v>
      </x:c>
      <x:c r="O3257" s="33" t="n">
        <x:v>2</x:v>
      </x:c>
      <x:c r="P3257" s="20" t="str">
        <x:v>02_fixed_2500_ejection_on_off/ejection_benchmark_20260807T133630Z.json</x:v>
      </x:c>
      <x:c r="Q3257" s="35" t="n">
        <x:f>IFERROR(100*(I3257-H3257)/I3257,"")</x:f>
        <x:v>5.590975968612065</x:v>
      </x:c>
      <x:c r="R3257" s="20" t="str">
        <x:f>IF(ABS(J3257-Q3257)&lt;=0.000001,"OK","CHECK")</x:f>
        <x:v>OK</x:v>
      </x:c>
    </x:row>
    <x:row r="3258">
      <x:c r="A3258" s="20" t="str">
        <x:v>Fixed iteration</x:v>
      </x:c>
      <x:c r="B3258" s="20" t="str">
        <x:v>Dang</x:v>
      </x:c>
      <x:c r="C3258" s="20" t="str">
        <x:v>Ejection OFF</x:v>
      </x:c>
      <x:c r="D3258" s="20" t="str">
        <x:v>gil262a_m4</x:v>
      </x:c>
      <x:c r="E3258" s="33" t="n">
        <x:v>0</x:v>
      </x:c>
      <x:c r="F3258" s="20" t="n">
        <x:v>2500</x:v>
      </x:c>
      <x:c r="G3258" s="33" t="n">
        <x:v>2500</x:v>
      </x:c>
      <x:c r="H3258" s="27" t="n">
        <x:v>3097</x:v>
      </x:c>
      <x:c r="I3258" s="27" t="n">
        <x:v>3175</x:v>
      </x:c>
      <x:c r="J3258" s="35" t="n">
        <x:v>2.456692913385827</x:v>
      </x:c>
      <x:c r="K3258" s="27" t="n">
        <x:v>581.8425492726361</x:v>
      </x:c>
      <x:c r="L3258" s="33"/>
      <x:c r="M3258" s="27" t="n">
        <x:v>9.36942039999849</x:v>
      </x:c>
      <x:c r="N3258" s="31" t="b">
        <x:v>1</x:v>
      </x:c>
      <x:c r="O3258" s="33" t="n">
        <x:v>2</x:v>
      </x:c>
      <x:c r="P3258" s="20" t="str">
        <x:v>02_fixed_2500_ejection_on_off/ejection_benchmark_20260807T133630Z.json</x:v>
      </x:c>
      <x:c r="Q3258" s="35" t="n">
        <x:f>IFERROR(100*(I3258-H3258)/I3258,"")</x:f>
        <x:v>2.456692913385827</x:v>
      </x:c>
      <x:c r="R3258" s="20" t="str">
        <x:f>IF(ABS(J3258-Q3258)&lt;=0.000001,"OK","CHECK")</x:f>
        <x:v>OK</x:v>
      </x:c>
    </x:row>
    <x:row r="3259">
      <x:c r="A3259" s="20" t="str">
        <x:v>Fixed iteration</x:v>
      </x:c>
      <x:c r="B3259" s="20" t="str">
        <x:v>Dang</x:v>
      </x:c>
      <x:c r="C3259" s="20" t="str">
        <x:v>Ejection OFF</x:v>
      </x:c>
      <x:c r="D3259" s="20" t="str">
        <x:v>gil262a_m4</x:v>
      </x:c>
      <x:c r="E3259" s="33" t="n">
        <x:v>1</x:v>
      </x:c>
      <x:c r="F3259" s="20" t="n">
        <x:v>2500</x:v>
      </x:c>
      <x:c r="G3259" s="33" t="n">
        <x:v>2500</x:v>
      </x:c>
      <x:c r="H3259" s="27" t="n">
        <x:v>3040</x:v>
      </x:c>
      <x:c r="I3259" s="27" t="n">
        <x:v>3175</x:v>
      </x:c>
      <x:c r="J3259" s="35" t="n">
        <x:v>4.251968503937008</x:v>
      </x:c>
      <x:c r="K3259" s="27" t="n">
        <x:v>583.4805278363583</x:v>
      </x:c>
      <x:c r="L3259" s="33"/>
      <x:c r="M3259" s="27" t="n">
        <x:v>9.361615400001028</x:v>
      </x:c>
      <x:c r="N3259" s="31" t="b">
        <x:v>1</x:v>
      </x:c>
      <x:c r="O3259" s="33" t="n">
        <x:v>2</x:v>
      </x:c>
      <x:c r="P3259" s="20" t="str">
        <x:v>02_fixed_2500_ejection_on_off/ejection_benchmark_20260807T133630Z.json</x:v>
      </x:c>
      <x:c r="Q3259" s="35" t="n">
        <x:f>IFERROR(100*(I3259-H3259)/I3259,"")</x:f>
        <x:v>4.251968503937008</x:v>
      </x:c>
      <x:c r="R3259" s="20" t="str">
        <x:f>IF(ABS(J3259-Q3259)&lt;=0.000001,"OK","CHECK")</x:f>
        <x:v>OK</x:v>
      </x:c>
    </x:row>
    <x:row r="3260">
      <x:c r="A3260" s="20" t="str">
        <x:v>Fixed iteration</x:v>
      </x:c>
      <x:c r="B3260" s="20" t="str">
        <x:v>Dang</x:v>
      </x:c>
      <x:c r="C3260" s="20" t="str">
        <x:v>Ejection OFF</x:v>
      </x:c>
      <x:c r="D3260" s="20" t="str">
        <x:v>gil262a_m4</x:v>
      </x:c>
      <x:c r="E3260" s="33" t="n">
        <x:v>2</x:v>
      </x:c>
      <x:c r="F3260" s="20" t="n">
        <x:v>2500</x:v>
      </x:c>
      <x:c r="G3260" s="33" t="n">
        <x:v>2500</x:v>
      </x:c>
      <x:c r="H3260" s="27" t="n">
        <x:v>3101</x:v>
      </x:c>
      <x:c r="I3260" s="27" t="n">
        <x:v>3175</x:v>
      </x:c>
      <x:c r="J3260" s="35" t="n">
        <x:v>2.3307086614173227</x:v>
      </x:c>
      <x:c r="K3260" s="27" t="n">
        <x:v>585.4970214079165</x:v>
      </x:c>
      <x:c r="L3260" s="33"/>
      <x:c r="M3260" s="27" t="n">
        <x:v>9.427941600002669</x:v>
      </x:c>
      <x:c r="N3260" s="31" t="b">
        <x:v>1</x:v>
      </x:c>
      <x:c r="O3260" s="33" t="n">
        <x:v>2</x:v>
      </x:c>
      <x:c r="P3260" s="20" t="str">
        <x:v>02_fixed_2500_ejection_on_off/ejection_benchmark_20260807T133630Z.json</x:v>
      </x:c>
      <x:c r="Q3260" s="35" t="n">
        <x:f>IFERROR(100*(I3260-H3260)/I3260,"")</x:f>
        <x:v>2.3307086614173227</x:v>
      </x:c>
      <x:c r="R3260" s="20" t="str">
        <x:f>IF(ABS(J3260-Q3260)&lt;=0.000001,"OK","CHECK")</x:f>
        <x:v>OK</x:v>
      </x:c>
    </x:row>
    <x:row r="3261">
      <x:c r="A3261" s="20" t="str">
        <x:v>Fixed iteration</x:v>
      </x:c>
      <x:c r="B3261" s="20" t="str">
        <x:v>Dang</x:v>
      </x:c>
      <x:c r="C3261" s="20" t="str">
        <x:v>Ejection OFF</x:v>
      </x:c>
      <x:c r="D3261" s="20" t="str">
        <x:v>gil262a_m4</x:v>
      </x:c>
      <x:c r="E3261" s="33" t="n">
        <x:v>3</x:v>
      </x:c>
      <x:c r="F3261" s="20" t="n">
        <x:v>2500</x:v>
      </x:c>
      <x:c r="G3261" s="33" t="n">
        <x:v>2500</x:v>
      </x:c>
      <x:c r="H3261" s="27" t="n">
        <x:v>3131</x:v>
      </x:c>
      <x:c r="I3261" s="27" t="n">
        <x:v>3175</x:v>
      </x:c>
      <x:c r="J3261" s="35" t="n">
        <x:v>1.3858267716535433</x:v>
      </x:c>
      <x:c r="K3261" s="27" t="n">
        <x:v>589.0214043796759</x:v>
      </x:c>
      <x:c r="L3261" s="33"/>
      <x:c r="M3261" s="27" t="n">
        <x:v>9.186755200000334</x:v>
      </x:c>
      <x:c r="N3261" s="31" t="b">
        <x:v>1</x:v>
      </x:c>
      <x:c r="O3261" s="33" t="n">
        <x:v>2</x:v>
      </x:c>
      <x:c r="P3261" s="20" t="str">
        <x:v>02_fixed_2500_ejection_on_off/ejection_benchmark_20260807T133630Z.json</x:v>
      </x:c>
      <x:c r="Q3261" s="35" t="n">
        <x:f>IFERROR(100*(I3261-H3261)/I3261,"")</x:f>
        <x:v>1.3858267716535433</x:v>
      </x:c>
      <x:c r="R3261" s="20" t="str">
        <x:f>IF(ABS(J3261-Q3261)&lt;=0.000001,"OK","CHECK")</x:f>
        <x:v>OK</x:v>
      </x:c>
    </x:row>
    <x:row r="3262">
      <x:c r="A3262" s="20" t="str">
        <x:v>Fixed iteration</x:v>
      </x:c>
      <x:c r="B3262" s="20" t="str">
        <x:v>Dang</x:v>
      </x:c>
      <x:c r="C3262" s="20" t="str">
        <x:v>Ejection OFF</x:v>
      </x:c>
      <x:c r="D3262" s="20" t="str">
        <x:v>gil262b_m2</x:v>
      </x:c>
      <x:c r="E3262" s="33" t="n">
        <x:v>0</x:v>
      </x:c>
      <x:c r="F3262" s="20" t="n">
        <x:v>2500</x:v>
      </x:c>
      <x:c r="G3262" s="33" t="n">
        <x:v>2500</x:v>
      </x:c>
      <x:c r="H3262" s="27" t="n">
        <x:v>7540</x:v>
      </x:c>
      <x:c r="I3262" s="27" t="n">
        <x:v>8081</x:v>
      </x:c>
      <x:c r="J3262" s="35" t="n">
        <x:v>6.694716000494989</x:v>
      </x:c>
      <x:c r="K3262" s="27" t="n">
        <x:v>1186.4647973365409</x:v>
      </x:c>
      <x:c r="L3262" s="33"/>
      <x:c r="M3262" s="27" t="n">
        <x:v>50.724382700002025</x:v>
      </x:c>
      <x:c r="N3262" s="31" t="b">
        <x:v>1</x:v>
      </x:c>
      <x:c r="O3262" s="33" t="n">
        <x:v>2</x:v>
      </x:c>
      <x:c r="P3262" s="20" t="str">
        <x:v>02_fixed_2500_ejection_on_off/ejection_benchmark_20260807T133630Z.json</x:v>
      </x:c>
      <x:c r="Q3262" s="35" t="n">
        <x:f>IFERROR(100*(I3262-H3262)/I3262,"")</x:f>
        <x:v>6.694716000494989</x:v>
      </x:c>
      <x:c r="R3262" s="20" t="str">
        <x:f>IF(ABS(J3262-Q3262)&lt;=0.000001,"OK","CHECK")</x:f>
        <x:v>OK</x:v>
      </x:c>
    </x:row>
    <x:row r="3263">
      <x:c r="A3263" s="20" t="str">
        <x:v>Fixed iteration</x:v>
      </x:c>
      <x:c r="B3263" s="20" t="str">
        <x:v>Dang</x:v>
      </x:c>
      <x:c r="C3263" s="20" t="str">
        <x:v>Ejection OFF</x:v>
      </x:c>
      <x:c r="D3263" s="20" t="str">
        <x:v>gil262b_m2</x:v>
      </x:c>
      <x:c r="E3263" s="33" t="n">
        <x:v>1</x:v>
      </x:c>
      <x:c r="F3263" s="20" t="n">
        <x:v>2500</x:v>
      </x:c>
      <x:c r="G3263" s="33" t="n">
        <x:v>2500</x:v>
      </x:c>
      <x:c r="H3263" s="27" t="n">
        <x:v>7376</x:v>
      </x:c>
      <x:c r="I3263" s="27" t="n">
        <x:v>8081</x:v>
      </x:c>
      <x:c r="J3263" s="35" t="n">
        <x:v>8.724167801014726</x:v>
      </x:c>
      <x:c r="K3263" s="27" t="n">
        <x:v>1186.292000692903</x:v>
      </x:c>
      <x:c r="L3263" s="33"/>
      <x:c r="M3263" s="27" t="n">
        <x:v>40.85957640000197</x:v>
      </x:c>
      <x:c r="N3263" s="31" t="b">
        <x:v>1</x:v>
      </x:c>
      <x:c r="O3263" s="33" t="n">
        <x:v>2</x:v>
      </x:c>
      <x:c r="P3263" s="20" t="str">
        <x:v>02_fixed_2500_ejection_on_off/ejection_benchmark_20260807T133630Z.json</x:v>
      </x:c>
      <x:c r="Q3263" s="35" t="n">
        <x:f>IFERROR(100*(I3263-H3263)/I3263,"")</x:f>
        <x:v>8.724167801014726</x:v>
      </x:c>
      <x:c r="R3263" s="20" t="str">
        <x:f>IF(ABS(J3263-Q3263)&lt;=0.000001,"OK","CHECK")</x:f>
        <x:v>OK</x:v>
      </x:c>
    </x:row>
    <x:row r="3264">
      <x:c r="A3264" s="20" t="str">
        <x:v>Fixed iteration</x:v>
      </x:c>
      <x:c r="B3264" s="20" t="str">
        <x:v>Dang</x:v>
      </x:c>
      <x:c r="C3264" s="20" t="str">
        <x:v>Ejection OFF</x:v>
      </x:c>
      <x:c r="D3264" s="20" t="str">
        <x:v>gil262b_m2</x:v>
      </x:c>
      <x:c r="E3264" s="33" t="n">
        <x:v>2</x:v>
      </x:c>
      <x:c r="F3264" s="20" t="n">
        <x:v>2500</x:v>
      </x:c>
      <x:c r="G3264" s="33" t="n">
        <x:v>2500</x:v>
      </x:c>
      <x:c r="H3264" s="27" t="n">
        <x:v>7015</x:v>
      </x:c>
      <x:c r="I3264" s="27" t="n">
        <x:v>8081</x:v>
      </x:c>
      <x:c r="J3264" s="35" t="n">
        <x:v>13.191436703378296</x:v>
      </x:c>
      <x:c r="K3264" s="27" t="n">
        <x:v>1187.2662244429005</x:v>
      </x:c>
      <x:c r="L3264" s="33"/>
      <x:c r="M3264" s="27" t="n">
        <x:v>41.285763699997915</x:v>
      </x:c>
      <x:c r="N3264" s="31" t="b">
        <x:v>1</x:v>
      </x:c>
      <x:c r="O3264" s="33" t="n">
        <x:v>2</x:v>
      </x:c>
      <x:c r="P3264" s="20" t="str">
        <x:v>02_fixed_2500_ejection_on_off/ejection_benchmark_20260807T133630Z.json</x:v>
      </x:c>
      <x:c r="Q3264" s="35" t="n">
        <x:f>IFERROR(100*(I3264-H3264)/I3264,"")</x:f>
        <x:v>13.191436703378296</x:v>
      </x:c>
      <x:c r="R3264" s="20" t="str">
        <x:f>IF(ABS(J3264-Q3264)&lt;=0.000001,"OK","CHECK")</x:f>
        <x:v>OK</x:v>
      </x:c>
    </x:row>
    <x:row r="3265">
      <x:c r="A3265" s="20" t="str">
        <x:v>Fixed iteration</x:v>
      </x:c>
      <x:c r="B3265" s="20" t="str">
        <x:v>Dang</x:v>
      </x:c>
      <x:c r="C3265" s="20" t="str">
        <x:v>Ejection OFF</x:v>
      </x:c>
      <x:c r="D3265" s="20" t="str">
        <x:v>gil262b_m2</x:v>
      </x:c>
      <x:c r="E3265" s="33" t="n">
        <x:v>3</x:v>
      </x:c>
      <x:c r="F3265" s="20" t="n">
        <x:v>2500</x:v>
      </x:c>
      <x:c r="G3265" s="33" t="n">
        <x:v>2500</x:v>
      </x:c>
      <x:c r="H3265" s="27" t="n">
        <x:v>7307</x:v>
      </x:c>
      <x:c r="I3265" s="27" t="n">
        <x:v>8081</x:v>
      </x:c>
      <x:c r="J3265" s="35" t="n">
        <x:v>9.578022521965103</x:v>
      </x:c>
      <x:c r="K3265" s="27" t="n">
        <x:v>1187.4155278265857</x:v>
      </x:c>
      <x:c r="L3265" s="33"/>
      <x:c r="M3265" s="27" t="n">
        <x:v>40.6649424999996</x:v>
      </x:c>
      <x:c r="N3265" s="31" t="b">
        <x:v>1</x:v>
      </x:c>
      <x:c r="O3265" s="33" t="n">
        <x:v>2</x:v>
      </x:c>
      <x:c r="P3265" s="20" t="str">
        <x:v>02_fixed_2500_ejection_on_off/ejection_benchmark_20260807T133630Z.json</x:v>
      </x:c>
      <x:c r="Q3265" s="35" t="n">
        <x:f>IFERROR(100*(I3265-H3265)/I3265,"")</x:f>
        <x:v>9.578022521965103</x:v>
      </x:c>
      <x:c r="R3265" s="20" t="str">
        <x:f>IF(ABS(J3265-Q3265)&lt;=0.000001,"OK","CHECK")</x:f>
        <x:v>OK</x:v>
      </x:c>
    </x:row>
    <x:row r="3266">
      <x:c r="A3266" s="20" t="str">
        <x:v>Fixed iteration</x:v>
      </x:c>
      <x:c r="B3266" s="20" t="str">
        <x:v>Dang</x:v>
      </x:c>
      <x:c r="C3266" s="20" t="str">
        <x:v>Ejection OFF</x:v>
      </x:c>
      <x:c r="D3266" s="20" t="str">
        <x:v>gil262b_m3</x:v>
      </x:c>
      <x:c r="E3266" s="33" t="n">
        <x:v>0</x:v>
      </x:c>
      <x:c r="F3266" s="20" t="n">
        <x:v>2500</x:v>
      </x:c>
      <x:c r="G3266" s="33" t="n">
        <x:v>2500</x:v>
      </x:c>
      <x:c r="H3266" s="27" t="n">
        <x:v>6975</x:v>
      </x:c>
      <x:c r="I3266" s="27" t="n">
        <x:v>7585</x:v>
      </x:c>
      <x:c r="J3266" s="35" t="n">
        <x:v>8.042188529993409</x:v>
      </x:c>
      <x:c r="K3266" s="27" t="n">
        <x:v>1186.127446741541</x:v>
      </x:c>
      <x:c r="L3266" s="33"/>
      <x:c r="M3266" s="27" t="n">
        <x:v>25.945962699999654</x:v>
      </x:c>
      <x:c r="N3266" s="31" t="b">
        <x:v>1</x:v>
      </x:c>
      <x:c r="O3266" s="33" t="n">
        <x:v>2</x:v>
      </x:c>
      <x:c r="P3266" s="20" t="str">
        <x:v>02_fixed_2500_ejection_on_off/ejection_benchmark_20260807T133630Z.json</x:v>
      </x:c>
      <x:c r="Q3266" s="35" t="n">
        <x:f>IFERROR(100*(I3266-H3266)/I3266,"")</x:f>
        <x:v>8.042188529993409</x:v>
      </x:c>
      <x:c r="R3266" s="20" t="str">
        <x:f>IF(ABS(J3266-Q3266)&lt;=0.000001,"OK","CHECK")</x:f>
        <x:v>OK</x:v>
      </x:c>
    </x:row>
    <x:row r="3267">
      <x:c r="A3267" s="20" t="str">
        <x:v>Fixed iteration</x:v>
      </x:c>
      <x:c r="B3267" s="20" t="str">
        <x:v>Dang</x:v>
      </x:c>
      <x:c r="C3267" s="20" t="str">
        <x:v>Ejection OFF</x:v>
      </x:c>
      <x:c r="D3267" s="20" t="str">
        <x:v>gil262b_m3</x:v>
      </x:c>
      <x:c r="E3267" s="33" t="n">
        <x:v>1</x:v>
      </x:c>
      <x:c r="F3267" s="20" t="n">
        <x:v>2500</x:v>
      </x:c>
      <x:c r="G3267" s="33" t="n">
        <x:v>2500</x:v>
      </x:c>
      <x:c r="H3267" s="27" t="n">
        <x:v>6531</x:v>
      </x:c>
      <x:c r="I3267" s="27" t="n">
        <x:v>7585</x:v>
      </x:c>
      <x:c r="J3267" s="35" t="n">
        <x:v>13.895847066578774</x:v>
      </x:c>
      <x:c r="K3267" s="27" t="n">
        <x:v>1185.2794615236467</x:v>
      </x:c>
      <x:c r="L3267" s="33"/>
      <x:c r="M3267" s="27" t="n">
        <x:v>28.154313700000785</x:v>
      </x:c>
      <x:c r="N3267" s="31" t="b">
        <x:v>1</x:v>
      </x:c>
      <x:c r="O3267" s="33" t="n">
        <x:v>2</x:v>
      </x:c>
      <x:c r="P3267" s="20" t="str">
        <x:v>02_fixed_2500_ejection_on_off/ejection_benchmark_20260807T133630Z.json</x:v>
      </x:c>
      <x:c r="Q3267" s="35" t="n">
        <x:f>IFERROR(100*(I3267-H3267)/I3267,"")</x:f>
        <x:v>13.895847066578774</x:v>
      </x:c>
      <x:c r="R3267" s="20" t="str">
        <x:f>IF(ABS(J3267-Q3267)&lt;=0.000001,"OK","CHECK")</x:f>
        <x:v>OK</x:v>
      </x:c>
    </x:row>
    <x:row r="3268">
      <x:c r="A3268" s="20" t="str">
        <x:v>Fixed iteration</x:v>
      </x:c>
      <x:c r="B3268" s="20" t="str">
        <x:v>Dang</x:v>
      </x:c>
      <x:c r="C3268" s="20" t="str">
        <x:v>Ejection OFF</x:v>
      </x:c>
      <x:c r="D3268" s="20" t="str">
        <x:v>gil262b_m3</x:v>
      </x:c>
      <x:c r="E3268" s="33" t="n">
        <x:v>2</x:v>
      </x:c>
      <x:c r="F3268" s="20" t="n">
        <x:v>2500</x:v>
      </x:c>
      <x:c r="G3268" s="33" t="n">
        <x:v>2500</x:v>
      </x:c>
      <x:c r="H3268" s="27" t="n">
        <x:v>6524</x:v>
      </x:c>
      <x:c r="I3268" s="27" t="n">
        <x:v>7585</x:v>
      </x:c>
      <x:c r="J3268" s="35" t="n">
        <x:v>13.988134475939354</x:v>
      </x:c>
      <x:c r="K3268" s="27" t="n">
        <x:v>1185.3089767325625</x:v>
      </x:c>
      <x:c r="L3268" s="33"/>
      <x:c r="M3268" s="27" t="n">
        <x:v>24.78562999999849</x:v>
      </x:c>
      <x:c r="N3268" s="31" t="b">
        <x:v>1</x:v>
      </x:c>
      <x:c r="O3268" s="33" t="n">
        <x:v>2</x:v>
      </x:c>
      <x:c r="P3268" s="20" t="str">
        <x:v>02_fixed_2500_ejection_on_off/ejection_benchmark_20260807T133630Z.json</x:v>
      </x:c>
      <x:c r="Q3268" s="35" t="n">
        <x:f>IFERROR(100*(I3268-H3268)/I3268,"")</x:f>
        <x:v>13.988134475939354</x:v>
      </x:c>
      <x:c r="R3268" s="20" t="str">
        <x:f>IF(ABS(J3268-Q3268)&lt;=0.000001,"OK","CHECK")</x:f>
        <x:v>OK</x:v>
      </x:c>
    </x:row>
    <x:row r="3269">
      <x:c r="A3269" s="20" t="str">
        <x:v>Fixed iteration</x:v>
      </x:c>
      <x:c r="B3269" s="20" t="str">
        <x:v>Dang</x:v>
      </x:c>
      <x:c r="C3269" s="20" t="str">
        <x:v>Ejection OFF</x:v>
      </x:c>
      <x:c r="D3269" s="20" t="str">
        <x:v>gil262b_m3</x:v>
      </x:c>
      <x:c r="E3269" s="33" t="n">
        <x:v>3</x:v>
      </x:c>
      <x:c r="F3269" s="20" t="n">
        <x:v>2500</x:v>
      </x:c>
      <x:c r="G3269" s="33" t="n">
        <x:v>2500</x:v>
      </x:c>
      <x:c r="H3269" s="27" t="n">
        <x:v>7065</x:v>
      </x:c>
      <x:c r="I3269" s="27" t="n">
        <x:v>7585</x:v>
      </x:c>
      <x:c r="J3269" s="35" t="n">
        <x:v>6.855636123928807</x:v>
      </x:c>
      <x:c r="K3269" s="27" t="n">
        <x:v>1188.049065330415</x:v>
      </x:c>
      <x:c r="L3269" s="33"/>
      <x:c r="M3269" s="27" t="n">
        <x:v>31.221914600002492</x:v>
      </x:c>
      <x:c r="N3269" s="31" t="b">
        <x:v>1</x:v>
      </x:c>
      <x:c r="O3269" s="33" t="n">
        <x:v>2</x:v>
      </x:c>
      <x:c r="P3269" s="20" t="str">
        <x:v>02_fixed_2500_ejection_on_off/ejection_benchmark_20260807T133630Z.json</x:v>
      </x:c>
      <x:c r="Q3269" s="35" t="n">
        <x:f>IFERROR(100*(I3269-H3269)/I3269,"")</x:f>
        <x:v>6.855636123928807</x:v>
      </x:c>
      <x:c r="R3269" s="20" t="str">
        <x:f>IF(ABS(J3269-Q3269)&lt;=0.000001,"OK","CHECK")</x:f>
        <x:v>OK</x:v>
      </x:c>
    </x:row>
    <x:row r="3270">
      <x:c r="A3270" s="20" t="str">
        <x:v>Fixed iteration</x:v>
      </x:c>
      <x:c r="B3270" s="20" t="str">
        <x:v>Dang</x:v>
      </x:c>
      <x:c r="C3270" s="20" t="str">
        <x:v>Ejection OFF</x:v>
      </x:c>
      <x:c r="D3270" s="20" t="str">
        <x:v>gil262b_m4</x:v>
      </x:c>
      <x:c r="E3270" s="33" t="n">
        <x:v>0</x:v>
      </x:c>
      <x:c r="F3270" s="20" t="n">
        <x:v>2500</x:v>
      </x:c>
      <x:c r="G3270" s="33" t="n">
        <x:v>2500</x:v>
      </x:c>
      <x:c r="H3270" s="27" t="n">
        <x:v>6482</x:v>
      </x:c>
      <x:c r="I3270" s="27" t="n">
        <x:v>6781</x:v>
      </x:c>
      <x:c r="J3270" s="35" t="n">
        <x:v>4.4093791476183455</x:v>
      </x:c>
      <x:c r="K3270" s="27" t="n">
        <x:v>1186.853537924024</x:v>
      </x:c>
      <x:c r="L3270" s="33"/>
      <x:c r="M3270" s="27" t="n">
        <x:v>19.678947000000335</x:v>
      </x:c>
      <x:c r="N3270" s="31" t="b">
        <x:v>1</x:v>
      </x:c>
      <x:c r="O3270" s="33" t="n">
        <x:v>2</x:v>
      </x:c>
      <x:c r="P3270" s="20" t="str">
        <x:v>02_fixed_2500_ejection_on_off/ejection_benchmark_20260807T133630Z.json</x:v>
      </x:c>
      <x:c r="Q3270" s="35" t="n">
        <x:f>IFERROR(100*(I3270-H3270)/I3270,"")</x:f>
        <x:v>4.4093791476183455</x:v>
      </x:c>
      <x:c r="R3270" s="20" t="str">
        <x:f>IF(ABS(J3270-Q3270)&lt;=0.000001,"OK","CHECK")</x:f>
        <x:v>OK</x:v>
      </x:c>
    </x:row>
    <x:row r="3271">
      <x:c r="A3271" s="20" t="str">
        <x:v>Fixed iteration</x:v>
      </x:c>
      <x:c r="B3271" s="20" t="str">
        <x:v>Dang</x:v>
      </x:c>
      <x:c r="C3271" s="20" t="str">
        <x:v>Ejection OFF</x:v>
      </x:c>
      <x:c r="D3271" s="20" t="str">
        <x:v>gil262b_m4</x:v>
      </x:c>
      <x:c r="E3271" s="33" t="n">
        <x:v>1</x:v>
      </x:c>
      <x:c r="F3271" s="20" t="n">
        <x:v>2500</x:v>
      </x:c>
      <x:c r="G3271" s="33" t="n">
        <x:v>2500</x:v>
      </x:c>
      <x:c r="H3271" s="27" t="n">
        <x:v>6433</x:v>
      </x:c>
      <x:c r="I3271" s="27" t="n">
        <x:v>6781</x:v>
      </x:c>
      <x:c r="J3271" s="35" t="n">
        <x:v>5.131986432679546</x:v>
      </x:c>
      <x:c r="K3271" s="27" t="n">
        <x:v>1183.628884098602</x:v>
      </x:c>
      <x:c r="L3271" s="33"/>
      <x:c r="M3271" s="27" t="n">
        <x:v>21.00296040000103</x:v>
      </x:c>
      <x:c r="N3271" s="31" t="b">
        <x:v>1</x:v>
      </x:c>
      <x:c r="O3271" s="33" t="n">
        <x:v>2</x:v>
      </x:c>
      <x:c r="P3271" s="20" t="str">
        <x:v>02_fixed_2500_ejection_on_off/ejection_benchmark_20260807T133630Z.json</x:v>
      </x:c>
      <x:c r="Q3271" s="35" t="n">
        <x:f>IFERROR(100*(I3271-H3271)/I3271,"")</x:f>
        <x:v>5.131986432679546</x:v>
      </x:c>
      <x:c r="R3271" s="20" t="str">
        <x:f>IF(ABS(J3271-Q3271)&lt;=0.000001,"OK","CHECK")</x:f>
        <x:v>OK</x:v>
      </x:c>
    </x:row>
    <x:row r="3272">
      <x:c r="A3272" s="20" t="str">
        <x:v>Fixed iteration</x:v>
      </x:c>
      <x:c r="B3272" s="20" t="str">
        <x:v>Dang</x:v>
      </x:c>
      <x:c r="C3272" s="20" t="str">
        <x:v>Ejection OFF</x:v>
      </x:c>
      <x:c r="D3272" s="20" t="str">
        <x:v>gil262b_m4</x:v>
      </x:c>
      <x:c r="E3272" s="33" t="n">
        <x:v>2</x:v>
      </x:c>
      <x:c r="F3272" s="20" t="n">
        <x:v>2500</x:v>
      </x:c>
      <x:c r="G3272" s="33" t="n">
        <x:v>2500</x:v>
      </x:c>
      <x:c r="H3272" s="27" t="n">
        <x:v>6208</x:v>
      </x:c>
      <x:c r="I3272" s="27" t="n">
        <x:v>6781</x:v>
      </x:c>
      <x:c r="J3272" s="35" t="n">
        <x:v>8.450081108980976</x:v>
      </x:c>
      <x:c r="K3272" s="27" t="n">
        <x:v>1172.7511687092192</x:v>
      </x:c>
      <x:c r="L3272" s="33"/>
      <x:c r="M3272" s="27" t="n">
        <x:v>21.365933299999597</x:v>
      </x:c>
      <x:c r="N3272" s="31" t="b">
        <x:v>1</x:v>
      </x:c>
      <x:c r="O3272" s="33" t="n">
        <x:v>2</x:v>
      </x:c>
      <x:c r="P3272" s="20" t="str">
        <x:v>02_fixed_2500_ejection_on_off/ejection_benchmark_20260807T133630Z.json</x:v>
      </x:c>
      <x:c r="Q3272" s="35" t="n">
        <x:f>IFERROR(100*(I3272-H3272)/I3272,"")</x:f>
        <x:v>8.450081108980976</x:v>
      </x:c>
      <x:c r="R3272" s="20" t="str">
        <x:f>IF(ABS(J3272-Q3272)&lt;=0.000001,"OK","CHECK")</x:f>
        <x:v>OK</x:v>
      </x:c>
    </x:row>
    <x:row r="3273">
      <x:c r="A3273" s="20" t="str">
        <x:v>Fixed iteration</x:v>
      </x:c>
      <x:c r="B3273" s="20" t="str">
        <x:v>Dang</x:v>
      </x:c>
      <x:c r="C3273" s="20" t="str">
        <x:v>Ejection OFF</x:v>
      </x:c>
      <x:c r="D3273" s="20" t="str">
        <x:v>gil262b_m4</x:v>
      </x:c>
      <x:c r="E3273" s="33" t="n">
        <x:v>3</x:v>
      </x:c>
      <x:c r="F3273" s="20" t="n">
        <x:v>2500</x:v>
      </x:c>
      <x:c r="G3273" s="33" t="n">
        <x:v>2500</x:v>
      </x:c>
      <x:c r="H3273" s="27" t="n">
        <x:v>6262</x:v>
      </x:c>
      <x:c r="I3273" s="27" t="n">
        <x:v>6781</x:v>
      </x:c>
      <x:c r="J3273" s="35" t="n">
        <x:v>7.653738386668633</x:v>
      </x:c>
      <x:c r="K3273" s="27" t="n">
        <x:v>1187.2966493629235</x:v>
      </x:c>
      <x:c r="L3273" s="33"/>
      <x:c r="M3273" s="27" t="n">
        <x:v>18.895679199998995</x:v>
      </x:c>
      <x:c r="N3273" s="31" t="b">
        <x:v>1</x:v>
      </x:c>
      <x:c r="O3273" s="33" t="n">
        <x:v>2</x:v>
      </x:c>
      <x:c r="P3273" s="20" t="str">
        <x:v>02_fixed_2500_ejection_on_off/ejection_benchmark_20260807T133630Z.json</x:v>
      </x:c>
      <x:c r="Q3273" s="35" t="n">
        <x:f>IFERROR(100*(I3273-H3273)/I3273,"")</x:f>
        <x:v>7.653738386668633</x:v>
      </x:c>
      <x:c r="R3273" s="20" t="str">
        <x:f>IF(ABS(J3273-Q3273)&lt;=0.000001,"OK","CHECK")</x:f>
        <x:v>OK</x:v>
      </x:c>
    </x:row>
    <x:row r="3274">
      <x:c r="A3274" s="20" t="str">
        <x:v>Fixed iteration</x:v>
      </x:c>
      <x:c r="B3274" s="20" t="str">
        <x:v>Dang</x:v>
      </x:c>
      <x:c r="C3274" s="20" t="str">
        <x:v>Ejection OFF</x:v>
      </x:c>
      <x:c r="D3274" s="20" t="str">
        <x:v>gil262c_m2</x:v>
      </x:c>
      <x:c r="E3274" s="33" t="n">
        <x:v>0</x:v>
      </x:c>
      <x:c r="F3274" s="20" t="n">
        <x:v>2500</x:v>
      </x:c>
      <x:c r="G3274" s="33" t="n">
        <x:v>2500</x:v>
      </x:c>
      <x:c r="H3274" s="27" t="n">
        <x:v>10720</x:v>
      </x:c>
      <x:c r="I3274" s="27" t="n">
        <x:v>11030</x:v>
      </x:c>
      <x:c r="J3274" s="35" t="n">
        <x:v>2.8105167724388034</x:v>
      </x:c>
      <x:c r="K3274" s="27" t="n">
        <x:v>1782.7288122053235</x:v>
      </x:c>
      <x:c r="L3274" s="33"/>
      <x:c r="M3274" s="27" t="n">
        <x:v>48.320792900001834</x:v>
      </x:c>
      <x:c r="N3274" s="31" t="b">
        <x:v>1</x:v>
      </x:c>
      <x:c r="O3274" s="33" t="n">
        <x:v>2</x:v>
      </x:c>
      <x:c r="P3274" s="20" t="str">
        <x:v>02_fixed_2500_ejection_on_off/ejection_benchmark_20260807T133630Z.json</x:v>
      </x:c>
      <x:c r="Q3274" s="35" t="n">
        <x:f>IFERROR(100*(I3274-H3274)/I3274,"")</x:f>
        <x:v>2.8105167724388034</x:v>
      </x:c>
      <x:c r="R3274" s="20" t="str">
        <x:f>IF(ABS(J3274-Q3274)&lt;=0.000001,"OK","CHECK")</x:f>
        <x:v>OK</x:v>
      </x:c>
    </x:row>
    <x:row r="3275">
      <x:c r="A3275" s="20" t="str">
        <x:v>Fixed iteration</x:v>
      </x:c>
      <x:c r="B3275" s="20" t="str">
        <x:v>Dang</x:v>
      </x:c>
      <x:c r="C3275" s="20" t="str">
        <x:v>Ejection OFF</x:v>
      </x:c>
      <x:c r="D3275" s="20" t="str">
        <x:v>gil262c_m2</x:v>
      </x:c>
      <x:c r="E3275" s="33" t="n">
        <x:v>1</x:v>
      </x:c>
      <x:c r="F3275" s="20" t="n">
        <x:v>2500</x:v>
      </x:c>
      <x:c r="G3275" s="33" t="n">
        <x:v>2500</x:v>
      </x:c>
      <x:c r="H3275" s="27" t="n">
        <x:v>10829</x:v>
      </x:c>
      <x:c r="I3275" s="27" t="n">
        <x:v>11030</x:v>
      </x:c>
      <x:c r="J3275" s="35" t="n">
        <x:v>1.8223028105167725</x:v>
      </x:c>
      <x:c r="K3275" s="27" t="n">
        <x:v>1782.5757515370165</x:v>
      </x:c>
      <x:c r="L3275" s="33"/>
      <x:c r="M3275" s="27" t="n">
        <x:v>54.08681020000222</x:v>
      </x:c>
      <x:c r="N3275" s="31" t="b">
        <x:v>1</x:v>
      </x:c>
      <x:c r="O3275" s="33" t="n">
        <x:v>2</x:v>
      </x:c>
      <x:c r="P3275" s="20" t="str">
        <x:v>02_fixed_2500_ejection_on_off/ejection_benchmark_20260807T133630Z.json</x:v>
      </x:c>
      <x:c r="Q3275" s="35" t="n">
        <x:f>IFERROR(100*(I3275-H3275)/I3275,"")</x:f>
        <x:v>1.8223028105167725</x:v>
      </x:c>
      <x:c r="R3275" s="20" t="str">
        <x:f>IF(ABS(J3275-Q3275)&lt;=0.000001,"OK","CHECK")</x:f>
        <x:v>OK</x:v>
      </x:c>
    </x:row>
    <x:row r="3276">
      <x:c r="A3276" s="20" t="str">
        <x:v>Fixed iteration</x:v>
      </x:c>
      <x:c r="B3276" s="20" t="str">
        <x:v>Dang</x:v>
      </x:c>
      <x:c r="C3276" s="20" t="str">
        <x:v>Ejection OFF</x:v>
      </x:c>
      <x:c r="D3276" s="20" t="str">
        <x:v>gil262c_m2</x:v>
      </x:c>
      <x:c r="E3276" s="33" t="n">
        <x:v>2</x:v>
      </x:c>
      <x:c r="F3276" s="20" t="n">
        <x:v>2500</x:v>
      </x:c>
      <x:c r="G3276" s="33" t="n">
        <x:v>2500</x:v>
      </x:c>
      <x:c r="H3276" s="27" t="n">
        <x:v>10578</x:v>
      </x:c>
      <x:c r="I3276" s="27" t="n">
        <x:v>11030</x:v>
      </x:c>
      <x:c r="J3276" s="35" t="n">
        <x:v>4.097914777878513</x:v>
      </x:c>
      <x:c r="K3276" s="27" t="n">
        <x:v>1781.6318743082966</x:v>
      </x:c>
      <x:c r="L3276" s="33"/>
      <x:c r="M3276" s="27" t="n">
        <x:v>53.73987010000201</x:v>
      </x:c>
      <x:c r="N3276" s="31" t="b">
        <x:v>1</x:v>
      </x:c>
      <x:c r="O3276" s="33" t="n">
        <x:v>2</x:v>
      </x:c>
      <x:c r="P3276" s="20" t="str">
        <x:v>02_fixed_2500_ejection_on_off/ejection_benchmark_20260807T133630Z.json</x:v>
      </x:c>
      <x:c r="Q3276" s="35" t="n">
        <x:f>IFERROR(100*(I3276-H3276)/I3276,"")</x:f>
        <x:v>4.097914777878513</x:v>
      </x:c>
      <x:c r="R3276" s="20" t="str">
        <x:f>IF(ABS(J3276-Q3276)&lt;=0.000001,"OK","CHECK")</x:f>
        <x:v>OK</x:v>
      </x:c>
    </x:row>
    <x:row r="3277">
      <x:c r="A3277" s="20" t="str">
        <x:v>Fixed iteration</x:v>
      </x:c>
      <x:c r="B3277" s="20" t="str">
        <x:v>Dang</x:v>
      </x:c>
      <x:c r="C3277" s="20" t="str">
        <x:v>Ejection OFF</x:v>
      </x:c>
      <x:c r="D3277" s="20" t="str">
        <x:v>gil262c_m2</x:v>
      </x:c>
      <x:c r="E3277" s="33" t="n">
        <x:v>3</x:v>
      </x:c>
      <x:c r="F3277" s="20" t="n">
        <x:v>2500</x:v>
      </x:c>
      <x:c r="G3277" s="33" t="n">
        <x:v>2500</x:v>
      </x:c>
      <x:c r="H3277" s="27" t="n">
        <x:v>10683</x:v>
      </x:c>
      <x:c r="I3277" s="27" t="n">
        <x:v>11030</x:v>
      </x:c>
      <x:c r="J3277" s="35" t="n">
        <x:v>3.14596554850408</x:v>
      </x:c>
      <x:c r="K3277" s="27" t="n">
        <x:v>1782.8773854413716</x:v>
      </x:c>
      <x:c r="L3277" s="33"/>
      <x:c r="M3277" s="27" t="n">
        <x:v>53.232719600000564</x:v>
      </x:c>
      <x:c r="N3277" s="31" t="b">
        <x:v>1</x:v>
      </x:c>
      <x:c r="O3277" s="33" t="n">
        <x:v>2</x:v>
      </x:c>
      <x:c r="P3277" s="20" t="str">
        <x:v>02_fixed_2500_ejection_on_off/ejection_benchmark_20260807T133630Z.json</x:v>
      </x:c>
      <x:c r="Q3277" s="35" t="n">
        <x:f>IFERROR(100*(I3277-H3277)/I3277,"")</x:f>
        <x:v>3.14596554850408</x:v>
      </x:c>
      <x:c r="R3277" s="20" t="str">
        <x:f>IF(ABS(J3277-Q3277)&lt;=0.000001,"OK","CHECK")</x:f>
        <x:v>OK</x:v>
      </x:c>
    </x:row>
    <x:row r="3278">
      <x:c r="A3278" s="20" t="str">
        <x:v>Fixed iteration</x:v>
      </x:c>
      <x:c r="B3278" s="20" t="str">
        <x:v>Dang</x:v>
      </x:c>
      <x:c r="C3278" s="20" t="str">
        <x:v>Ejection OFF</x:v>
      </x:c>
      <x:c r="D3278" s="20" t="str">
        <x:v>gil262c_m3</x:v>
      </x:c>
      <x:c r="E3278" s="33" t="n">
        <x:v>0</x:v>
      </x:c>
      <x:c r="F3278" s="20" t="n">
        <x:v>2500</x:v>
      </x:c>
      <x:c r="G3278" s="33" t="n">
        <x:v>2500</x:v>
      </x:c>
      <x:c r="H3278" s="27" t="n">
        <x:v>10180</x:v>
      </x:c>
      <x:c r="I3278" s="27" t="n">
        <x:v>10757</x:v>
      </x:c>
      <x:c r="J3278" s="35" t="n">
        <x:v>5.363949056428372</x:v>
      </x:c>
      <x:c r="K3278" s="27" t="n">
        <x:v>1783.2946558588283</x:v>
      </x:c>
      <x:c r="L3278" s="33"/>
      <x:c r="M3278" s="27" t="n">
        <x:v>36.54660989999684</x:v>
      </x:c>
      <x:c r="N3278" s="31" t="b">
        <x:v>1</x:v>
      </x:c>
      <x:c r="O3278" s="33" t="n">
        <x:v>2</x:v>
      </x:c>
      <x:c r="P3278" s="20" t="str">
        <x:v>02_fixed_2500_ejection_on_off/ejection_benchmark_20260807T133630Z.json</x:v>
      </x:c>
      <x:c r="Q3278" s="35" t="n">
        <x:f>IFERROR(100*(I3278-H3278)/I3278,"")</x:f>
        <x:v>5.363949056428372</x:v>
      </x:c>
      <x:c r="R3278" s="20" t="str">
        <x:f>IF(ABS(J3278-Q3278)&lt;=0.000001,"OK","CHECK")</x:f>
        <x:v>OK</x:v>
      </x:c>
    </x:row>
    <x:row r="3279">
      <x:c r="A3279" s="20" t="str">
        <x:v>Fixed iteration</x:v>
      </x:c>
      <x:c r="B3279" s="20" t="str">
        <x:v>Dang</x:v>
      </x:c>
      <x:c r="C3279" s="20" t="str">
        <x:v>Ejection OFF</x:v>
      </x:c>
      <x:c r="D3279" s="20" t="str">
        <x:v>gil262c_m3</x:v>
      </x:c>
      <x:c r="E3279" s="33" t="n">
        <x:v>1</x:v>
      </x:c>
      <x:c r="F3279" s="20" t="n">
        <x:v>2500</x:v>
      </x:c>
      <x:c r="G3279" s="33" t="n">
        <x:v>2500</x:v>
      </x:c>
      <x:c r="H3279" s="27" t="n">
        <x:v>10224</x:v>
      </x:c>
      <x:c r="I3279" s="27" t="n">
        <x:v>10757</x:v>
      </x:c>
      <x:c r="J3279" s="35" t="n">
        <x:v>4.954913079854978</x:v>
      </x:c>
      <x:c r="K3279" s="27" t="n">
        <x:v>1778.3050734841945</x:v>
      </x:c>
      <x:c r="L3279" s="33"/>
      <x:c r="M3279" s="27" t="n">
        <x:v>42.367593599999964</x:v>
      </x:c>
      <x:c r="N3279" s="31" t="b">
        <x:v>1</x:v>
      </x:c>
      <x:c r="O3279" s="33" t="n">
        <x:v>2</x:v>
      </x:c>
      <x:c r="P3279" s="20" t="str">
        <x:v>02_fixed_2500_ejection_on_off/ejection_benchmark_20260807T133630Z.json</x:v>
      </x:c>
      <x:c r="Q3279" s="35" t="n">
        <x:f>IFERROR(100*(I3279-H3279)/I3279,"")</x:f>
        <x:v>4.954913079854978</x:v>
      </x:c>
      <x:c r="R3279" s="20" t="str">
        <x:f>IF(ABS(J3279-Q3279)&lt;=0.000001,"OK","CHECK")</x:f>
        <x:v>OK</x:v>
      </x:c>
    </x:row>
    <x:row r="3280">
      <x:c r="A3280" s="20" t="str">
        <x:v>Fixed iteration</x:v>
      </x:c>
      <x:c r="B3280" s="20" t="str">
        <x:v>Dang</x:v>
      </x:c>
      <x:c r="C3280" s="20" t="str">
        <x:v>Ejection OFF</x:v>
      </x:c>
      <x:c r="D3280" s="20" t="str">
        <x:v>gil262c_m3</x:v>
      </x:c>
      <x:c r="E3280" s="33" t="n">
        <x:v>2</x:v>
      </x:c>
      <x:c r="F3280" s="20" t="n">
        <x:v>2500</x:v>
      </x:c>
      <x:c r="G3280" s="33" t="n">
        <x:v>2500</x:v>
      </x:c>
      <x:c r="H3280" s="27" t="n">
        <x:v>10369</x:v>
      </x:c>
      <x:c r="I3280" s="27" t="n">
        <x:v>10757</x:v>
      </x:c>
      <x:c r="J3280" s="35" t="n">
        <x:v>3.6069536116017478</x:v>
      </x:c>
      <x:c r="K3280" s="27" t="n">
        <x:v>1782.821089672273</x:v>
      </x:c>
      <x:c r="L3280" s="33"/>
      <x:c r="M3280" s="27" t="n">
        <x:v>37.415752600001724</x:v>
      </x:c>
      <x:c r="N3280" s="31" t="b">
        <x:v>1</x:v>
      </x:c>
      <x:c r="O3280" s="33" t="n">
        <x:v>2</x:v>
      </x:c>
      <x:c r="P3280" s="20" t="str">
        <x:v>02_fixed_2500_ejection_on_off/ejection_benchmark_20260807T133630Z.json</x:v>
      </x:c>
      <x:c r="Q3280" s="35" t="n">
        <x:f>IFERROR(100*(I3280-H3280)/I3280,"")</x:f>
        <x:v>3.6069536116017478</x:v>
      </x:c>
      <x:c r="R3280" s="20" t="str">
        <x:f>IF(ABS(J3280-Q3280)&lt;=0.000001,"OK","CHECK")</x:f>
        <x:v>OK</x:v>
      </x:c>
    </x:row>
    <x:row r="3281">
      <x:c r="A3281" s="20" t="str">
        <x:v>Fixed iteration</x:v>
      </x:c>
      <x:c r="B3281" s="20" t="str">
        <x:v>Dang</x:v>
      </x:c>
      <x:c r="C3281" s="20" t="str">
        <x:v>Ejection OFF</x:v>
      </x:c>
      <x:c r="D3281" s="20" t="str">
        <x:v>gil262c_m3</x:v>
      </x:c>
      <x:c r="E3281" s="33" t="n">
        <x:v>3</x:v>
      </x:c>
      <x:c r="F3281" s="20" t="n">
        <x:v>2500</x:v>
      </x:c>
      <x:c r="G3281" s="33" t="n">
        <x:v>2500</x:v>
      </x:c>
      <x:c r="H3281" s="27" t="n">
        <x:v>10355</x:v>
      </x:c>
      <x:c r="I3281" s="27" t="n">
        <x:v>10757</x:v>
      </x:c>
      <x:c r="J3281" s="35" t="n">
        <x:v>3.737101422329646</x:v>
      </x:c>
      <x:c r="K3281" s="27" t="n">
        <x:v>1782.156693951175</x:v>
      </x:c>
      <x:c r="L3281" s="33"/>
      <x:c r="M3281" s="27" t="n">
        <x:v>39.99314080000113</x:v>
      </x:c>
      <x:c r="N3281" s="31" t="b">
        <x:v>1</x:v>
      </x:c>
      <x:c r="O3281" s="33" t="n">
        <x:v>2</x:v>
      </x:c>
      <x:c r="P3281" s="20" t="str">
        <x:v>02_fixed_2500_ejection_on_off/ejection_benchmark_20260807T133630Z.json</x:v>
      </x:c>
      <x:c r="Q3281" s="35" t="n">
        <x:f>IFERROR(100*(I3281-H3281)/I3281,"")</x:f>
        <x:v>3.737101422329646</x:v>
      </x:c>
      <x:c r="R3281" s="20" t="str">
        <x:f>IF(ABS(J3281-Q3281)&lt;=0.000001,"OK","CHECK")</x:f>
        <x:v>OK</x:v>
      </x:c>
    </x:row>
    <x:row r="3282">
      <x:c r="A3282" s="20" t="str">
        <x:v>Fixed iteration</x:v>
      </x:c>
      <x:c r="B3282" s="20" t="str">
        <x:v>Dang</x:v>
      </x:c>
      <x:c r="C3282" s="20" t="str">
        <x:v>Ejection OFF</x:v>
      </x:c>
      <x:c r="D3282" s="20" t="str">
        <x:v>gil262c_m4</x:v>
      </x:c>
      <x:c r="E3282" s="33" t="n">
        <x:v>0</x:v>
      </x:c>
      <x:c r="F3282" s="20" t="n">
        <x:v>2500</x:v>
      </x:c>
      <x:c r="G3282" s="33" t="n">
        <x:v>2500</x:v>
      </x:c>
      <x:c r="H3282" s="27" t="n">
        <x:v>9531</x:v>
      </x:c>
      <x:c r="I3282" s="27" t="n">
        <x:v>10281</x:v>
      </x:c>
      <x:c r="J3282" s="35" t="n">
        <x:v>7.295010213014298</x:v>
      </x:c>
      <x:c r="K3282" s="27" t="n">
        <x:v>1782.9070666693303</x:v>
      </x:c>
      <x:c r="L3282" s="33"/>
      <x:c r="M3282" s="27" t="n">
        <x:v>28.06598159999703</x:v>
      </x:c>
      <x:c r="N3282" s="31" t="b">
        <x:v>1</x:v>
      </x:c>
      <x:c r="O3282" s="33" t="n">
        <x:v>2</x:v>
      </x:c>
      <x:c r="P3282" s="20" t="str">
        <x:v>02_fixed_2500_ejection_on_off/ejection_benchmark_20260807T133630Z.json</x:v>
      </x:c>
      <x:c r="Q3282" s="35" t="n">
        <x:f>IFERROR(100*(I3282-H3282)/I3282,"")</x:f>
        <x:v>7.295010213014298</x:v>
      </x:c>
      <x:c r="R3282" s="20" t="str">
        <x:f>IF(ABS(J3282-Q3282)&lt;=0.000001,"OK","CHECK")</x:f>
        <x:v>OK</x:v>
      </x:c>
    </x:row>
    <x:row r="3283">
      <x:c r="A3283" s="20" t="str">
        <x:v>Fixed iteration</x:v>
      </x:c>
      <x:c r="B3283" s="20" t="str">
        <x:v>Dang</x:v>
      </x:c>
      <x:c r="C3283" s="20" t="str">
        <x:v>Ejection OFF</x:v>
      </x:c>
      <x:c r="D3283" s="20" t="str">
        <x:v>gil262c_m4</x:v>
      </x:c>
      <x:c r="E3283" s="33" t="n">
        <x:v>1</x:v>
      </x:c>
      <x:c r="F3283" s="20" t="n">
        <x:v>2500</x:v>
      </x:c>
      <x:c r="G3283" s="33" t="n">
        <x:v>2500</x:v>
      </x:c>
      <x:c r="H3283" s="27" t="n">
        <x:v>9410</x:v>
      </x:c>
      <x:c r="I3283" s="27" t="n">
        <x:v>10281</x:v>
      </x:c>
      <x:c r="J3283" s="35" t="n">
        <x:v>8.471938527380605</x:v>
      </x:c>
      <x:c r="K3283" s="27" t="n">
        <x:v>1781.0307474512028</x:v>
      </x:c>
      <x:c r="L3283" s="33"/>
      <x:c r="M3283" s="27" t="n">
        <x:v>30.197800599999027</x:v>
      </x:c>
      <x:c r="N3283" s="31" t="b">
        <x:v>1</x:v>
      </x:c>
      <x:c r="O3283" s="33" t="n">
        <x:v>2</x:v>
      </x:c>
      <x:c r="P3283" s="20" t="str">
        <x:v>02_fixed_2500_ejection_on_off/ejection_benchmark_20260807T133630Z.json</x:v>
      </x:c>
      <x:c r="Q3283" s="35" t="n">
        <x:f>IFERROR(100*(I3283-H3283)/I3283,"")</x:f>
        <x:v>8.471938527380605</x:v>
      </x:c>
      <x:c r="R3283" s="20" t="str">
        <x:f>IF(ABS(J3283-Q3283)&lt;=0.000001,"OK","CHECK")</x:f>
        <x:v>OK</x:v>
      </x:c>
    </x:row>
    <x:row r="3284">
      <x:c r="A3284" s="20" t="str">
        <x:v>Fixed iteration</x:v>
      </x:c>
      <x:c r="B3284" s="20" t="str">
        <x:v>Dang</x:v>
      </x:c>
      <x:c r="C3284" s="20" t="str">
        <x:v>Ejection OFF</x:v>
      </x:c>
      <x:c r="D3284" s="20" t="str">
        <x:v>gil262c_m4</x:v>
      </x:c>
      <x:c r="E3284" s="33" t="n">
        <x:v>2</x:v>
      </x:c>
      <x:c r="F3284" s="20" t="n">
        <x:v>2500</x:v>
      </x:c>
      <x:c r="G3284" s="33" t="n">
        <x:v>2500</x:v>
      </x:c>
      <x:c r="H3284" s="27" t="n">
        <x:v>8978</x:v>
      </x:c>
      <x:c r="I3284" s="27" t="n">
        <x:v>10281</x:v>
      </x:c>
      <x:c r="J3284" s="35" t="n">
        <x:v>12.67386441007684</x:v>
      </x:c>
      <x:c r="K3284" s="27" t="n">
        <x:v>1781.558050918929</x:v>
      </x:c>
      <x:c r="L3284" s="33"/>
      <x:c r="M3284" s="27" t="n">
        <x:v>29.114951399998972</x:v>
      </x:c>
      <x:c r="N3284" s="31" t="b">
        <x:v>1</x:v>
      </x:c>
      <x:c r="O3284" s="33" t="n">
        <x:v>2</x:v>
      </x:c>
      <x:c r="P3284" s="20" t="str">
        <x:v>02_fixed_2500_ejection_on_off/ejection_benchmark_20260807T133630Z.json</x:v>
      </x:c>
      <x:c r="Q3284" s="35" t="n">
        <x:f>IFERROR(100*(I3284-H3284)/I3284,"")</x:f>
        <x:v>12.67386441007684</x:v>
      </x:c>
      <x:c r="R3284" s="20" t="str">
        <x:f>IF(ABS(J3284-Q3284)&lt;=0.000001,"OK","CHECK")</x:f>
        <x:v>OK</x:v>
      </x:c>
    </x:row>
    <x:row r="3285">
      <x:c r="A3285" s="20" t="str">
        <x:v>Fixed iteration</x:v>
      </x:c>
      <x:c r="B3285" s="20" t="str">
        <x:v>Dang</x:v>
      </x:c>
      <x:c r="C3285" s="20" t="str">
        <x:v>Ejection OFF</x:v>
      </x:c>
      <x:c r="D3285" s="20" t="str">
        <x:v>gil262c_m4</x:v>
      </x:c>
      <x:c r="E3285" s="33" t="n">
        <x:v>3</x:v>
      </x:c>
      <x:c r="F3285" s="20" t="n">
        <x:v>2500</x:v>
      </x:c>
      <x:c r="G3285" s="33" t="n">
        <x:v>2500</x:v>
      </x:c>
      <x:c r="H3285" s="27" t="n">
        <x:v>8791</x:v>
      </x:c>
      <x:c r="I3285" s="27" t="n">
        <x:v>10281</x:v>
      </x:c>
      <x:c r="J3285" s="35" t="n">
        <x:v>14.492753623188406</x:v>
      </x:c>
      <x:c r="K3285" s="27" t="n">
        <x:v>1778.2933375907496</x:v>
      </x:c>
      <x:c r="L3285" s="33"/>
      <x:c r="M3285" s="27" t="n">
        <x:v>29.46803379999983</x:v>
      </x:c>
      <x:c r="N3285" s="31" t="b">
        <x:v>1</x:v>
      </x:c>
      <x:c r="O3285" s="33" t="n">
        <x:v>2</x:v>
      </x:c>
      <x:c r="P3285" s="20" t="str">
        <x:v>02_fixed_2500_ejection_on_off/ejection_benchmark_20260807T133630Z.json</x:v>
      </x:c>
      <x:c r="Q3285" s="35" t="n">
        <x:f>IFERROR(100*(I3285-H3285)/I3285,"")</x:f>
        <x:v>14.492753623188406</x:v>
      </x:c>
      <x:c r="R3285" s="20" t="str">
        <x:f>IF(ABS(J3285-Q3285)&lt;=0.000001,"OK","CHECK")</x:f>
        <x:v>OK</x:v>
      </x:c>
    </x:row>
    <x:row r="3286">
      <x:c r="A3286" s="20" t="str">
        <x:v>Fixed iteration</x:v>
      </x:c>
      <x:c r="B3286" s="20" t="str">
        <x:v>Dang</x:v>
      </x:c>
      <x:c r="C3286" s="20" t="str">
        <x:v>Ejection OFF</x:v>
      </x:c>
      <x:c r="D3286" s="20" t="str">
        <x:v>gr229_gen1_m4</x:v>
      </x:c>
      <x:c r="E3286" s="33" t="n">
        <x:v>0</x:v>
      </x:c>
      <x:c r="F3286" s="20" t="n">
        <x:v>2500</x:v>
      </x:c>
      <x:c r="G3286" s="33" t="n">
        <x:v>2500</x:v>
      </x:c>
      <x:c r="H3286" s="27" t="n">
        <x:v>220</x:v>
      </x:c>
      <x:c r="I3286" s="27" t="n">
        <x:v>223</x:v>
      </x:c>
      <x:c r="J3286" s="35" t="n">
        <x:v>1.345291479820628</x:v>
      </x:c>
      <x:c r="K3286" s="27" t="n">
        <x:v>1564.596108630495</x:v>
      </x:c>
      <x:c r="L3286" s="33"/>
      <x:c r="M3286" s="27" t="n">
        <x:v>29.83049949999986</x:v>
      </x:c>
      <x:c r="N3286" s="31" t="b">
        <x:v>1</x:v>
      </x:c>
      <x:c r="O3286" s="33" t="n">
        <x:v>2</x:v>
      </x:c>
      <x:c r="P3286" s="20" t="str">
        <x:v>02_fixed_2500_ejection_on_off/ejection_benchmark_20260807T133630Z.json</x:v>
      </x:c>
      <x:c r="Q3286" s="35" t="n">
        <x:f>IFERROR(100*(I3286-H3286)/I3286,"")</x:f>
        <x:v>1.345291479820628</x:v>
      </x:c>
      <x:c r="R3286" s="20" t="str">
        <x:f>IF(ABS(J3286-Q3286)&lt;=0.000001,"OK","CHECK")</x:f>
        <x:v>OK</x:v>
      </x:c>
    </x:row>
    <x:row r="3287">
      <x:c r="A3287" s="20" t="str">
        <x:v>Fixed iteration</x:v>
      </x:c>
      <x:c r="B3287" s="20" t="str">
        <x:v>Dang</x:v>
      </x:c>
      <x:c r="C3287" s="20" t="str">
        <x:v>Ejection OFF</x:v>
      </x:c>
      <x:c r="D3287" s="20" t="str">
        <x:v>gr229_gen1_m4</x:v>
      </x:c>
      <x:c r="E3287" s="33" t="n">
        <x:v>1</x:v>
      </x:c>
      <x:c r="F3287" s="20" t="n">
        <x:v>2500</x:v>
      </x:c>
      <x:c r="G3287" s="33" t="n">
        <x:v>2500</x:v>
      </x:c>
      <x:c r="H3287" s="27" t="n">
        <x:v>220</x:v>
      </x:c>
      <x:c r="I3287" s="27" t="n">
        <x:v>223</x:v>
      </x:c>
      <x:c r="J3287" s="35" t="n">
        <x:v>1.345291479820628</x:v>
      </x:c>
      <x:c r="K3287" s="27" t="n">
        <x:v>1530.5263863632194</x:v>
      </x:c>
      <x:c r="L3287" s="33"/>
      <x:c r="M3287" s="27" t="n">
        <x:v>29.648946700002853</x:v>
      </x:c>
      <x:c r="N3287" s="31" t="b">
        <x:v>1</x:v>
      </x:c>
      <x:c r="O3287" s="33" t="n">
        <x:v>2</x:v>
      </x:c>
      <x:c r="P3287" s="20" t="str">
        <x:v>02_fixed_2500_ejection_on_off/ejection_benchmark_20260807T133630Z.json</x:v>
      </x:c>
      <x:c r="Q3287" s="35" t="n">
        <x:f>IFERROR(100*(I3287-H3287)/I3287,"")</x:f>
        <x:v>1.345291479820628</x:v>
      </x:c>
      <x:c r="R3287" s="20" t="str">
        <x:f>IF(ABS(J3287-Q3287)&lt;=0.000001,"OK","CHECK")</x:f>
        <x:v>OK</x:v>
      </x:c>
    </x:row>
    <x:row r="3288">
      <x:c r="A3288" s="20" t="str">
        <x:v>Fixed iteration</x:v>
      </x:c>
      <x:c r="B3288" s="20" t="str">
        <x:v>Dang</x:v>
      </x:c>
      <x:c r="C3288" s="20" t="str">
        <x:v>Ejection OFF</x:v>
      </x:c>
      <x:c r="D3288" s="20" t="str">
        <x:v>gr229_gen1_m4</x:v>
      </x:c>
      <x:c r="E3288" s="33" t="n">
        <x:v>2</x:v>
      </x:c>
      <x:c r="F3288" s="20" t="n">
        <x:v>2500</x:v>
      </x:c>
      <x:c r="G3288" s="33" t="n">
        <x:v>2500</x:v>
      </x:c>
      <x:c r="H3288" s="27" t="n">
        <x:v>220</x:v>
      </x:c>
      <x:c r="I3288" s="27" t="n">
        <x:v>223</x:v>
      </x:c>
      <x:c r="J3288" s="35" t="n">
        <x:v>1.345291479820628</x:v>
      </x:c>
      <x:c r="K3288" s="27" t="n">
        <x:v>1584.8242096933081</x:v>
      </x:c>
      <x:c r="L3288" s="33"/>
      <x:c r="M3288" s="27" t="n">
        <x:v>27.954241600000387</x:v>
      </x:c>
      <x:c r="N3288" s="31" t="b">
        <x:v>1</x:v>
      </x:c>
      <x:c r="O3288" s="33" t="n">
        <x:v>2</x:v>
      </x:c>
      <x:c r="P3288" s="20" t="str">
        <x:v>02_fixed_2500_ejection_on_off/ejection_benchmark_20260807T133630Z.json</x:v>
      </x:c>
      <x:c r="Q3288" s="35" t="n">
        <x:f>IFERROR(100*(I3288-H3288)/I3288,"")</x:f>
        <x:v>1.345291479820628</x:v>
      </x:c>
      <x:c r="R3288" s="20" t="str">
        <x:f>IF(ABS(J3288-Q3288)&lt;=0.000001,"OK","CHECK")</x:f>
        <x:v>OK</x:v>
      </x:c>
    </x:row>
    <x:row r="3289">
      <x:c r="A3289" s="20" t="str">
        <x:v>Fixed iteration</x:v>
      </x:c>
      <x:c r="B3289" s="20" t="str">
        <x:v>Dang</x:v>
      </x:c>
      <x:c r="C3289" s="20" t="str">
        <x:v>Ejection OFF</x:v>
      </x:c>
      <x:c r="D3289" s="20" t="str">
        <x:v>gr229_gen1_m4</x:v>
      </x:c>
      <x:c r="E3289" s="33" t="n">
        <x:v>3</x:v>
      </x:c>
      <x:c r="F3289" s="20" t="n">
        <x:v>2500</x:v>
      </x:c>
      <x:c r="G3289" s="33" t="n">
        <x:v>2500</x:v>
      </x:c>
      <x:c r="H3289" s="27" t="n">
        <x:v>220</x:v>
      </x:c>
      <x:c r="I3289" s="27" t="n">
        <x:v>223</x:v>
      </x:c>
      <x:c r="J3289" s="35" t="n">
        <x:v>1.345291479820628</x:v>
      </x:c>
      <x:c r="K3289" s="27" t="n">
        <x:v>1533.1275784257828</x:v>
      </x:c>
      <x:c r="L3289" s="33"/>
      <x:c r="M3289" s="27" t="n">
        <x:v>27.168597600000794</x:v>
      </x:c>
      <x:c r="N3289" s="31" t="b">
        <x:v>1</x:v>
      </x:c>
      <x:c r="O3289" s="33" t="n">
        <x:v>2</x:v>
      </x:c>
      <x:c r="P3289" s="20" t="str">
        <x:v>02_fixed_2500_ejection_on_off/ejection_benchmark_20260807T133630Z.json</x:v>
      </x:c>
      <x:c r="Q3289" s="35" t="n">
        <x:f>IFERROR(100*(I3289-H3289)/I3289,"")</x:f>
        <x:v>1.345291479820628</x:v>
      </x:c>
      <x:c r="R3289" s="20" t="str">
        <x:f>IF(ABS(J3289-Q3289)&lt;=0.000001,"OK","CHECK")</x:f>
        <x:v>OK</x:v>
      </x:c>
    </x:row>
    <x:row r="3290">
      <x:c r="A3290" s="20" t="str">
        <x:v>Fixed iteration</x:v>
      </x:c>
      <x:c r="B3290" s="20" t="str">
        <x:v>Dang</x:v>
      </x:c>
      <x:c r="C3290" s="20" t="str">
        <x:v>Ejection OFF</x:v>
      </x:c>
      <x:c r="D3290" s="20" t="str">
        <x:v>gr229_gen2_m3</x:v>
      </x:c>
      <x:c r="E3290" s="33" t="n">
        <x:v>0</x:v>
      </x:c>
      <x:c r="F3290" s="20" t="n">
        <x:v>2500</x:v>
      </x:c>
      <x:c r="G3290" s="33" t="n">
        <x:v>2500</x:v>
      </x:c>
      <x:c r="H3290" s="27" t="n">
        <x:v>11120</x:v>
      </x:c>
      <x:c r="I3290" s="27" t="n">
        <x:v>11566</x:v>
      </x:c>
      <x:c r="J3290" s="35" t="n">
        <x:v>3.856130036313332</x:v>
      </x:c>
      <x:c r="K3290" s="27" t="n">
        <x:v>1390.4417059293844</x:v>
      </x:c>
      <x:c r="L3290" s="33"/>
      <x:c r="M3290" s="27" t="n">
        <x:v>48.676251000000775</x:v>
      </x:c>
      <x:c r="N3290" s="31" t="b">
        <x:v>1</x:v>
      </x:c>
      <x:c r="O3290" s="33" t="n">
        <x:v>2</x:v>
      </x:c>
      <x:c r="P3290" s="20" t="str">
        <x:v>02_fixed_2500_ejection_on_off/ejection_benchmark_20260807T133630Z.json</x:v>
      </x:c>
      <x:c r="Q3290" s="35" t="n">
        <x:f>IFERROR(100*(I3290-H3290)/I3290,"")</x:f>
        <x:v>3.856130036313332</x:v>
      </x:c>
      <x:c r="R3290" s="20" t="str">
        <x:f>IF(ABS(J3290-Q3290)&lt;=0.000001,"OK","CHECK")</x:f>
        <x:v>OK</x:v>
      </x:c>
    </x:row>
    <x:row r="3291">
      <x:c r="A3291" s="20" t="str">
        <x:v>Fixed iteration</x:v>
      </x:c>
      <x:c r="B3291" s="20" t="str">
        <x:v>Dang</x:v>
      </x:c>
      <x:c r="C3291" s="20" t="str">
        <x:v>Ejection OFF</x:v>
      </x:c>
      <x:c r="D3291" s="20" t="str">
        <x:v>gr229_gen2_m3</x:v>
      </x:c>
      <x:c r="E3291" s="33" t="n">
        <x:v>1</x:v>
      </x:c>
      <x:c r="F3291" s="20" t="n">
        <x:v>2500</x:v>
      </x:c>
      <x:c r="G3291" s="33" t="n">
        <x:v>2500</x:v>
      </x:c>
      <x:c r="H3291" s="27" t="n">
        <x:v>11446</x:v>
      </x:c>
      <x:c r="I3291" s="27" t="n">
        <x:v>11566</x:v>
      </x:c>
      <x:c r="J3291" s="35" t="n">
        <x:v>1.0375237765865468</x:v>
      </x:c>
      <x:c r="K3291" s="27" t="n">
        <x:v>1750.1188652765122</x:v>
      </x:c>
      <x:c r="L3291" s="33"/>
      <x:c r="M3291" s="27" t="n">
        <x:v>21.246005299999524</x:v>
      </x:c>
      <x:c r="N3291" s="31" t="b">
        <x:v>1</x:v>
      </x:c>
      <x:c r="O3291" s="33" t="n">
        <x:v>2</x:v>
      </x:c>
      <x:c r="P3291" s="20" t="str">
        <x:v>02_fixed_2500_ejection_on_off/ejection_benchmark_20260807T133630Z.json</x:v>
      </x:c>
      <x:c r="Q3291" s="35" t="n">
        <x:f>IFERROR(100*(I3291-H3291)/I3291,"")</x:f>
        <x:v>1.0375237765865468</x:v>
      </x:c>
      <x:c r="R3291" s="20" t="str">
        <x:f>IF(ABS(J3291-Q3291)&lt;=0.000001,"OK","CHECK")</x:f>
        <x:v>OK</x:v>
      </x:c>
    </x:row>
    <x:row r="3292">
      <x:c r="A3292" s="20" t="str">
        <x:v>Fixed iteration</x:v>
      </x:c>
      <x:c r="B3292" s="20" t="str">
        <x:v>Dang</x:v>
      </x:c>
      <x:c r="C3292" s="20" t="str">
        <x:v>Ejection OFF</x:v>
      </x:c>
      <x:c r="D3292" s="20" t="str">
        <x:v>gr229_gen2_m3</x:v>
      </x:c>
      <x:c r="E3292" s="33" t="n">
        <x:v>2</x:v>
      </x:c>
      <x:c r="F3292" s="20" t="n">
        <x:v>2500</x:v>
      </x:c>
      <x:c r="G3292" s="33" t="n">
        <x:v>2500</x:v>
      </x:c>
      <x:c r="H3292" s="27" t="n">
        <x:v>11485</x:v>
      </x:c>
      <x:c r="I3292" s="27" t="n">
        <x:v>11566</x:v>
      </x:c>
      <x:c r="J3292" s="35" t="n">
        <x:v>0.700328549195919</x:v>
      </x:c>
      <x:c r="K3292" s="27" t="n">
        <x:v>1725.9438725252269</x:v>
      </x:c>
      <x:c r="L3292" s="33"/>
      <x:c r="M3292" s="27" t="n">
        <x:v>24.15910790000271</x:v>
      </x:c>
      <x:c r="N3292" s="31" t="b">
        <x:v>1</x:v>
      </x:c>
      <x:c r="O3292" s="33" t="n">
        <x:v>2</x:v>
      </x:c>
      <x:c r="P3292" s="20" t="str">
        <x:v>02_fixed_2500_ejection_on_off/ejection_benchmark_20260807T133630Z.json</x:v>
      </x:c>
      <x:c r="Q3292" s="35" t="n">
        <x:f>IFERROR(100*(I3292-H3292)/I3292,"")</x:f>
        <x:v>0.700328549195919</x:v>
      </x:c>
      <x:c r="R3292" s="20" t="str">
        <x:f>IF(ABS(J3292-Q3292)&lt;=0.000001,"OK","CHECK")</x:f>
        <x:v>OK</x:v>
      </x:c>
    </x:row>
    <x:row r="3293">
      <x:c r="A3293" s="20" t="str">
        <x:v>Fixed iteration</x:v>
      </x:c>
      <x:c r="B3293" s="20" t="str">
        <x:v>Dang</x:v>
      </x:c>
      <x:c r="C3293" s="20" t="str">
        <x:v>Ejection OFF</x:v>
      </x:c>
      <x:c r="D3293" s="20" t="str">
        <x:v>gr229_gen2_m3</x:v>
      </x:c>
      <x:c r="E3293" s="33" t="n">
        <x:v>3</x:v>
      </x:c>
      <x:c r="F3293" s="20" t="n">
        <x:v>2500</x:v>
      </x:c>
      <x:c r="G3293" s="33" t="n">
        <x:v>2500</x:v>
      </x:c>
      <x:c r="H3293" s="27" t="n">
        <x:v>11529</x:v>
      </x:c>
      <x:c r="I3293" s="27" t="n">
        <x:v>11566</x:v>
      </x:c>
      <x:c r="J3293" s="35" t="n">
        <x:v>0.3199031644475186</x:v>
      </x:c>
      <x:c r="K3293" s="27" t="n">
        <x:v>1760.429909698391</x:v>
      </x:c>
      <x:c r="L3293" s="33"/>
      <x:c r="M3293" s="27" t="n">
        <x:v>23.316043899998476</x:v>
      </x:c>
      <x:c r="N3293" s="31" t="b">
        <x:v>1</x:v>
      </x:c>
      <x:c r="O3293" s="33" t="n">
        <x:v>2</x:v>
      </x:c>
      <x:c r="P3293" s="20" t="str">
        <x:v>02_fixed_2500_ejection_on_off/ejection_benchmark_20260807T133630Z.json</x:v>
      </x:c>
      <x:c r="Q3293" s="35" t="n">
        <x:f>IFERROR(100*(I3293-H3293)/I3293,"")</x:f>
        <x:v>0.3199031644475186</x:v>
      </x:c>
      <x:c r="R3293" s="20" t="str">
        <x:f>IF(ABS(J3293-Q3293)&lt;=0.000001,"OK","CHECK")</x:f>
        <x:v>OK</x:v>
      </x:c>
    </x:row>
    <x:row r="3294">
      <x:c r="A3294" s="20" t="str">
        <x:v>Fixed iteration</x:v>
      </x:c>
      <x:c r="B3294" s="20" t="str">
        <x:v>Dang</x:v>
      </x:c>
      <x:c r="C3294" s="20" t="str">
        <x:v>Ejection OFF</x:v>
      </x:c>
      <x:c r="D3294" s="20" t="str">
        <x:v>gr229_gen2_m4</x:v>
      </x:c>
      <x:c r="E3294" s="33" t="n">
        <x:v>0</x:v>
      </x:c>
      <x:c r="F3294" s="20" t="n">
        <x:v>2500</x:v>
      </x:c>
      <x:c r="G3294" s="33" t="n">
        <x:v>2500</x:v>
      </x:c>
      <x:c r="H3294" s="27" t="n">
        <x:v>11120</x:v>
      </x:c>
      <x:c r="I3294" s="27" t="n">
        <x:v>11355</x:v>
      </x:c>
      <x:c r="J3294" s="35" t="n">
        <x:v>2.0695728753852927</x:v>
      </x:c>
      <x:c r="K3294" s="27" t="n">
        <x:v>1569.274564038974</x:v>
      </x:c>
      <x:c r="L3294" s="33"/>
      <x:c r="M3294" s="27" t="n">
        <x:v>33.49066569999923</x:v>
      </x:c>
      <x:c r="N3294" s="31" t="b">
        <x:v>1</x:v>
      </x:c>
      <x:c r="O3294" s="33" t="n">
        <x:v>2</x:v>
      </x:c>
      <x:c r="P3294" s="20" t="str">
        <x:v>02_fixed_2500_ejection_on_off/ejection_benchmark_20260807T133630Z.json</x:v>
      </x:c>
      <x:c r="Q3294" s="35" t="n">
        <x:f>IFERROR(100*(I3294-H3294)/I3294,"")</x:f>
        <x:v>2.0695728753852927</x:v>
      </x:c>
      <x:c r="R3294" s="20" t="str">
        <x:f>IF(ABS(J3294-Q3294)&lt;=0.000001,"OK","CHECK")</x:f>
        <x:v>OK</x:v>
      </x:c>
    </x:row>
    <x:row r="3295">
      <x:c r="A3295" s="20" t="str">
        <x:v>Fixed iteration</x:v>
      </x:c>
      <x:c r="B3295" s="20" t="str">
        <x:v>Dang</x:v>
      </x:c>
      <x:c r="C3295" s="20" t="str">
        <x:v>Ejection OFF</x:v>
      </x:c>
      <x:c r="D3295" s="20" t="str">
        <x:v>gr229_gen2_m4</x:v>
      </x:c>
      <x:c r="E3295" s="33" t="n">
        <x:v>1</x:v>
      </x:c>
      <x:c r="F3295" s="20" t="n">
        <x:v>2500</x:v>
      </x:c>
      <x:c r="G3295" s="33" t="n">
        <x:v>2500</x:v>
      </x:c>
      <x:c r="H3295" s="27" t="n">
        <x:v>11120</x:v>
      </x:c>
      <x:c r="I3295" s="27" t="n">
        <x:v>11355</x:v>
      </x:c>
      <x:c r="J3295" s="35" t="n">
        <x:v>2.0695728753852927</x:v>
      </x:c>
      <x:c r="K3295" s="27" t="n">
        <x:v>1561.1752916489172</x:v>
      </x:c>
      <x:c r="L3295" s="33"/>
      <x:c r="M3295" s="27" t="n">
        <x:v>31.026918499999738</x:v>
      </x:c>
      <x:c r="N3295" s="31" t="b">
        <x:v>1</x:v>
      </x:c>
      <x:c r="O3295" s="33" t="n">
        <x:v>2</x:v>
      </x:c>
      <x:c r="P3295" s="20" t="str">
        <x:v>02_fixed_2500_ejection_on_off/ejection_benchmark_20260807T133630Z.json</x:v>
      </x:c>
      <x:c r="Q3295" s="35" t="n">
        <x:f>IFERROR(100*(I3295-H3295)/I3295,"")</x:f>
        <x:v>2.0695728753852927</x:v>
      </x:c>
      <x:c r="R3295" s="20" t="str">
        <x:f>IF(ABS(J3295-Q3295)&lt;=0.000001,"OK","CHECK")</x:f>
        <x:v>OK</x:v>
      </x:c>
    </x:row>
    <x:row r="3296">
      <x:c r="A3296" s="20" t="str">
        <x:v>Fixed iteration</x:v>
      </x:c>
      <x:c r="B3296" s="20" t="str">
        <x:v>Dang</x:v>
      </x:c>
      <x:c r="C3296" s="20" t="str">
        <x:v>Ejection OFF</x:v>
      </x:c>
      <x:c r="D3296" s="20" t="str">
        <x:v>gr229_gen2_m4</x:v>
      </x:c>
      <x:c r="E3296" s="33" t="n">
        <x:v>2</x:v>
      </x:c>
      <x:c r="F3296" s="20" t="n">
        <x:v>2500</x:v>
      </x:c>
      <x:c r="G3296" s="33" t="n">
        <x:v>2500</x:v>
      </x:c>
      <x:c r="H3296" s="27" t="n">
        <x:v>11120</x:v>
      </x:c>
      <x:c r="I3296" s="27" t="n">
        <x:v>11355</x:v>
      </x:c>
      <x:c r="J3296" s="35" t="n">
        <x:v>2.0695728753852927</x:v>
      </x:c>
      <x:c r="K3296" s="27" t="n">
        <x:v>1587.3806532289123</x:v>
      </x:c>
      <x:c r="L3296" s="33"/>
      <x:c r="M3296" s="27" t="n">
        <x:v>38.78449819999878</x:v>
      </x:c>
      <x:c r="N3296" s="31" t="b">
        <x:v>1</x:v>
      </x:c>
      <x:c r="O3296" s="33" t="n">
        <x:v>2</x:v>
      </x:c>
      <x:c r="P3296" s="20" t="str">
        <x:v>02_fixed_2500_ejection_on_off/ejection_benchmark_20260807T133630Z.json</x:v>
      </x:c>
      <x:c r="Q3296" s="35" t="n">
        <x:f>IFERROR(100*(I3296-H3296)/I3296,"")</x:f>
        <x:v>2.0695728753852927</x:v>
      </x:c>
      <x:c r="R3296" s="20" t="str">
        <x:f>IF(ABS(J3296-Q3296)&lt;=0.000001,"OK","CHECK")</x:f>
        <x:v>OK</x:v>
      </x:c>
    </x:row>
    <x:row r="3297">
      <x:c r="A3297" s="20" t="str">
        <x:v>Fixed iteration</x:v>
      </x:c>
      <x:c r="B3297" s="20" t="str">
        <x:v>Dang</x:v>
      </x:c>
      <x:c r="C3297" s="20" t="str">
        <x:v>Ejection OFF</x:v>
      </x:c>
      <x:c r="D3297" s="20" t="str">
        <x:v>gr229_gen2_m4</x:v>
      </x:c>
      <x:c r="E3297" s="33" t="n">
        <x:v>3</x:v>
      </x:c>
      <x:c r="F3297" s="20" t="n">
        <x:v>2500</x:v>
      </x:c>
      <x:c r="G3297" s="33" t="n">
        <x:v>2500</x:v>
      </x:c>
      <x:c r="H3297" s="27" t="n">
        <x:v>11120</x:v>
      </x:c>
      <x:c r="I3297" s="27" t="n">
        <x:v>11355</x:v>
      </x:c>
      <x:c r="J3297" s="35" t="n">
        <x:v>2.0695728753852927</x:v>
      </x:c>
      <x:c r="K3297" s="27" t="n">
        <x:v>1564.1941602427537</x:v>
      </x:c>
      <x:c r="L3297" s="33"/>
      <x:c r="M3297" s="27" t="n">
        <x:v>28.15784039999926</x:v>
      </x:c>
      <x:c r="N3297" s="31" t="b">
        <x:v>1</x:v>
      </x:c>
      <x:c r="O3297" s="33" t="n">
        <x:v>2</x:v>
      </x:c>
      <x:c r="P3297" s="20" t="str">
        <x:v>02_fixed_2500_ejection_on_off/ejection_benchmark_20260807T133630Z.json</x:v>
      </x:c>
      <x:c r="Q3297" s="35" t="n">
        <x:f>IFERROR(100*(I3297-H3297)/I3297,"")</x:f>
        <x:v>2.0695728753852927</x:v>
      </x:c>
      <x:c r="R3297" s="20" t="str">
        <x:f>IF(ABS(J3297-Q3297)&lt;=0.000001,"OK","CHECK")</x:f>
        <x:v>OK</x:v>
      </x:c>
    </x:row>
    <x:row r="3298">
      <x:c r="A3298" s="20" t="str">
        <x:v>Fixed iteration</x:v>
      </x:c>
      <x:c r="B3298" s="20" t="str">
        <x:v>Dang</x:v>
      </x:c>
      <x:c r="C3298" s="20" t="str">
        <x:v>Ejection OFF</x:v>
      </x:c>
      <x:c r="D3298" s="20" t="str">
        <x:v>gr229_gen3_m3</x:v>
      </x:c>
      <x:c r="E3298" s="33" t="n">
        <x:v>0</x:v>
      </x:c>
      <x:c r="F3298" s="20" t="n">
        <x:v>2500</x:v>
      </x:c>
      <x:c r="G3298" s="33" t="n">
        <x:v>2500</x:v>
      </x:c>
      <x:c r="H3298" s="27" t="n">
        <x:v>7945</x:v>
      </x:c>
      <x:c r="I3298" s="27" t="n">
        <x:v>8056</x:v>
      </x:c>
      <x:c r="J3298" s="35" t="n">
        <x:v>1.3778550148957298</x:v>
      </x:c>
      <x:c r="K3298" s="27" t="n">
        <x:v>1760.609773112732</x:v>
      </x:c>
      <x:c r="L3298" s="33"/>
      <x:c r="M3298" s="27" t="n">
        <x:v>21.157780499997898</x:v>
      </x:c>
      <x:c r="N3298" s="31" t="b">
        <x:v>1</x:v>
      </x:c>
      <x:c r="O3298" s="33" t="n">
        <x:v>2</x:v>
      </x:c>
      <x:c r="P3298" s="20" t="str">
        <x:v>02_fixed_2500_ejection_on_off/ejection_benchmark_20260807T133630Z.json</x:v>
      </x:c>
      <x:c r="Q3298" s="35" t="n">
        <x:f>IFERROR(100*(I3298-H3298)/I3298,"")</x:f>
        <x:v>1.3778550148957298</x:v>
      </x:c>
      <x:c r="R3298" s="20" t="str">
        <x:f>IF(ABS(J3298-Q3298)&lt;=0.000001,"OK","CHECK")</x:f>
        <x:v>OK</x:v>
      </x:c>
    </x:row>
    <x:row r="3299">
      <x:c r="A3299" s="20" t="str">
        <x:v>Fixed iteration</x:v>
      </x:c>
      <x:c r="B3299" s="20" t="str">
        <x:v>Dang</x:v>
      </x:c>
      <x:c r="C3299" s="20" t="str">
        <x:v>Ejection OFF</x:v>
      </x:c>
      <x:c r="D3299" s="20" t="str">
        <x:v>gr229_gen3_m3</x:v>
      </x:c>
      <x:c r="E3299" s="33" t="n">
        <x:v>1</x:v>
      </x:c>
      <x:c r="F3299" s="20" t="n">
        <x:v>2500</x:v>
      </x:c>
      <x:c r="G3299" s="33" t="n">
        <x:v>2500</x:v>
      </x:c>
      <x:c r="H3299" s="27" t="n">
        <x:v>7920</x:v>
      </x:c>
      <x:c r="I3299" s="27" t="n">
        <x:v>8056</x:v>
      </x:c>
      <x:c r="J3299" s="35" t="n">
        <x:v>1.6881827209533267</x:v>
      </x:c>
      <x:c r="K3299" s="27" t="n">
        <x:v>1764.1133068326549</x:v>
      </x:c>
      <x:c r="L3299" s="33"/>
      <x:c r="M3299" s="27" t="n">
        <x:v>22.30159679999997</x:v>
      </x:c>
      <x:c r="N3299" s="31" t="b">
        <x:v>1</x:v>
      </x:c>
      <x:c r="O3299" s="33" t="n">
        <x:v>2</x:v>
      </x:c>
      <x:c r="P3299" s="20" t="str">
        <x:v>02_fixed_2500_ejection_on_off/ejection_benchmark_20260807T133630Z.json</x:v>
      </x:c>
      <x:c r="Q3299" s="35" t="n">
        <x:f>IFERROR(100*(I3299-H3299)/I3299,"")</x:f>
        <x:v>1.6881827209533267</x:v>
      </x:c>
      <x:c r="R3299" s="20" t="str">
        <x:f>IF(ABS(J3299-Q3299)&lt;=0.000001,"OK","CHECK")</x:f>
        <x:v>OK</x:v>
      </x:c>
    </x:row>
    <x:row r="3300">
      <x:c r="A3300" s="20" t="str">
        <x:v>Fixed iteration</x:v>
      </x:c>
      <x:c r="B3300" s="20" t="str">
        <x:v>Dang</x:v>
      </x:c>
      <x:c r="C3300" s="20" t="str">
        <x:v>Ejection OFF</x:v>
      </x:c>
      <x:c r="D3300" s="20" t="str">
        <x:v>gr229_gen3_m3</x:v>
      </x:c>
      <x:c r="E3300" s="33" t="n">
        <x:v>2</x:v>
      </x:c>
      <x:c r="F3300" s="20" t="n">
        <x:v>2500</x:v>
      </x:c>
      <x:c r="G3300" s="33" t="n">
        <x:v>2500</x:v>
      </x:c>
      <x:c r="H3300" s="27" t="n">
        <x:v>7974</x:v>
      </x:c>
      <x:c r="I3300" s="27" t="n">
        <x:v>8056</x:v>
      </x:c>
      <x:c r="J3300" s="35" t="n">
        <x:v>1.0178748758689176</x:v>
      </x:c>
      <x:c r="K3300" s="27" t="n">
        <x:v>1749.058503213264</x:v>
      </x:c>
      <x:c r="L3300" s="33"/>
      <x:c r="M3300" s="27" t="n">
        <x:v>21.676809199998388</x:v>
      </x:c>
      <x:c r="N3300" s="31" t="b">
        <x:v>1</x:v>
      </x:c>
      <x:c r="O3300" s="33" t="n">
        <x:v>2</x:v>
      </x:c>
      <x:c r="P3300" s="20" t="str">
        <x:v>02_fixed_2500_ejection_on_off/ejection_benchmark_20260807T133630Z.json</x:v>
      </x:c>
      <x:c r="Q3300" s="35" t="n">
        <x:f>IFERROR(100*(I3300-H3300)/I3300,"")</x:f>
        <x:v>1.0178748758689176</x:v>
      </x:c>
      <x:c r="R3300" s="20" t="str">
        <x:f>IF(ABS(J3300-Q3300)&lt;=0.000001,"OK","CHECK")</x:f>
        <x:v>OK</x:v>
      </x:c>
    </x:row>
    <x:row r="3301">
      <x:c r="A3301" s="20" t="str">
        <x:v>Fixed iteration</x:v>
      </x:c>
      <x:c r="B3301" s="20" t="str">
        <x:v>Dang</x:v>
      </x:c>
      <x:c r="C3301" s="20" t="str">
        <x:v>Ejection OFF</x:v>
      </x:c>
      <x:c r="D3301" s="20" t="str">
        <x:v>gr229_gen3_m3</x:v>
      </x:c>
      <x:c r="E3301" s="33" t="n">
        <x:v>3</x:v>
      </x:c>
      <x:c r="F3301" s="20" t="n">
        <x:v>2500</x:v>
      </x:c>
      <x:c r="G3301" s="33" t="n">
        <x:v>2500</x:v>
      </x:c>
      <x:c r="H3301" s="27" t="n">
        <x:v>7989</x:v>
      </x:c>
      <x:c r="I3301" s="27" t="n">
        <x:v>8056</x:v>
      </x:c>
      <x:c r="J3301" s="35" t="n">
        <x:v>0.8316782522343595</x:v>
      </x:c>
      <x:c r="K3301" s="27" t="n">
        <x:v>1759.5400183110605</x:v>
      </x:c>
      <x:c r="L3301" s="33"/>
      <x:c r="M3301" s="27" t="n">
        <x:v>25.55785670000114</x:v>
      </x:c>
      <x:c r="N3301" s="31" t="b">
        <x:v>1</x:v>
      </x:c>
      <x:c r="O3301" s="33" t="n">
        <x:v>2</x:v>
      </x:c>
      <x:c r="P3301" s="20" t="str">
        <x:v>02_fixed_2500_ejection_on_off/ejection_benchmark_20260807T133630Z.json</x:v>
      </x:c>
      <x:c r="Q3301" s="35" t="n">
        <x:f>IFERROR(100*(I3301-H3301)/I3301,"")</x:f>
        <x:v>0.8316782522343595</x:v>
      </x:c>
      <x:c r="R3301" s="20" t="str">
        <x:f>IF(ABS(J3301-Q3301)&lt;=0.000001,"OK","CHECK")</x:f>
        <x:v>OK</x:v>
      </x:c>
    </x:row>
    <x:row r="3302">
      <x:c r="A3302" s="20" t="str">
        <x:v>Fixed iteration</x:v>
      </x:c>
      <x:c r="B3302" s="20" t="str">
        <x:v>Dang</x:v>
      </x:c>
      <x:c r="C3302" s="20" t="str">
        <x:v>Ejection OFF</x:v>
      </x:c>
      <x:c r="D3302" s="20" t="str">
        <x:v>gr229_gen3_m4</x:v>
      </x:c>
      <x:c r="E3302" s="33" t="n">
        <x:v>0</x:v>
      </x:c>
      <x:c r="F3302" s="20" t="n">
        <x:v>2500</x:v>
      </x:c>
      <x:c r="G3302" s="33" t="n">
        <x:v>2500</x:v>
      </x:c>
      <x:c r="H3302" s="27" t="n">
        <x:v>7355</x:v>
      </x:c>
      <x:c r="I3302" s="27" t="n">
        <x:v>7651</x:v>
      </x:c>
      <x:c r="J3302" s="35" t="n">
        <x:v>3.868775323487126</x:v>
      </x:c>
      <x:c r="K3302" s="27" t="n">
        <x:v>1635.6456500141041</x:v>
      </x:c>
      <x:c r="L3302" s="33"/>
      <x:c r="M3302" s="27" t="n">
        <x:v>37.2971749999997</x:v>
      </x:c>
      <x:c r="N3302" s="31" t="b">
        <x:v>1</x:v>
      </x:c>
      <x:c r="O3302" s="33" t="n">
        <x:v>2</x:v>
      </x:c>
      <x:c r="P3302" s="20" t="str">
        <x:v>02_fixed_2500_ejection_on_off/ejection_benchmark_20260807T133630Z.json</x:v>
      </x:c>
      <x:c r="Q3302" s="35" t="n">
        <x:f>IFERROR(100*(I3302-H3302)/I3302,"")</x:f>
        <x:v>3.868775323487126</x:v>
      </x:c>
      <x:c r="R3302" s="20" t="str">
        <x:f>IF(ABS(J3302-Q3302)&lt;=0.000001,"OK","CHECK")</x:f>
        <x:v>OK</x:v>
      </x:c>
    </x:row>
    <x:row r="3303">
      <x:c r="A3303" s="20" t="str">
        <x:v>Fixed iteration</x:v>
      </x:c>
      <x:c r="B3303" s="20" t="str">
        <x:v>Dang</x:v>
      </x:c>
      <x:c r="C3303" s="20" t="str">
        <x:v>Ejection OFF</x:v>
      </x:c>
      <x:c r="D3303" s="20" t="str">
        <x:v>gr229_gen3_m4</x:v>
      </x:c>
      <x:c r="E3303" s="33" t="n">
        <x:v>1</x:v>
      </x:c>
      <x:c r="F3303" s="20" t="n">
        <x:v>2500</x:v>
      </x:c>
      <x:c r="G3303" s="33" t="n">
        <x:v>2500</x:v>
      </x:c>
      <x:c r="H3303" s="27" t="n">
        <x:v>7355</x:v>
      </x:c>
      <x:c r="I3303" s="27" t="n">
        <x:v>7651</x:v>
      </x:c>
      <x:c r="J3303" s="35" t="n">
        <x:v>3.868775323487126</x:v>
      </x:c>
      <x:c r="K3303" s="27" t="n">
        <x:v>1571.3090526912727</x:v>
      </x:c>
      <x:c r="L3303" s="33"/>
      <x:c r="M3303" s="27" t="n">
        <x:v>39.96185940000214</x:v>
      </x:c>
      <x:c r="N3303" s="31" t="b">
        <x:v>1</x:v>
      </x:c>
      <x:c r="O3303" s="33" t="n">
        <x:v>2</x:v>
      </x:c>
      <x:c r="P3303" s="20" t="str">
        <x:v>02_fixed_2500_ejection_on_off/ejection_benchmark_20260807T133630Z.json</x:v>
      </x:c>
      <x:c r="Q3303" s="35" t="n">
        <x:f>IFERROR(100*(I3303-H3303)/I3303,"")</x:f>
        <x:v>3.868775323487126</x:v>
      </x:c>
      <x:c r="R3303" s="20" t="str">
        <x:f>IF(ABS(J3303-Q3303)&lt;=0.000001,"OK","CHECK")</x:f>
        <x:v>OK</x:v>
      </x:c>
    </x:row>
    <x:row r="3304">
      <x:c r="A3304" s="20" t="str">
        <x:v>Fixed iteration</x:v>
      </x:c>
      <x:c r="B3304" s="20" t="str">
        <x:v>Dang</x:v>
      </x:c>
      <x:c r="C3304" s="20" t="str">
        <x:v>Ejection OFF</x:v>
      </x:c>
      <x:c r="D3304" s="20" t="str">
        <x:v>gr229_gen3_m4</x:v>
      </x:c>
      <x:c r="E3304" s="33" t="n">
        <x:v>2</x:v>
      </x:c>
      <x:c r="F3304" s="20" t="n">
        <x:v>2500</x:v>
      </x:c>
      <x:c r="G3304" s="33" t="n">
        <x:v>2500</x:v>
      </x:c>
      <x:c r="H3304" s="27" t="n">
        <x:v>7355</x:v>
      </x:c>
      <x:c r="I3304" s="27" t="n">
        <x:v>7651</x:v>
      </x:c>
      <x:c r="J3304" s="35" t="n">
        <x:v>3.868775323487126</x:v>
      </x:c>
      <x:c r="K3304" s="27" t="n">
        <x:v>1557.2236933916072</x:v>
      </x:c>
      <x:c r="L3304" s="33"/>
      <x:c r="M3304" s="27" t="n">
        <x:v>46.469884599999205</x:v>
      </x:c>
      <x:c r="N3304" s="31" t="b">
        <x:v>1</x:v>
      </x:c>
      <x:c r="O3304" s="33" t="n">
        <x:v>2</x:v>
      </x:c>
      <x:c r="P3304" s="20" t="str">
        <x:v>02_fixed_2500_ejection_on_off/ejection_benchmark_20260807T133630Z.json</x:v>
      </x:c>
      <x:c r="Q3304" s="35" t="n">
        <x:f>IFERROR(100*(I3304-H3304)/I3304,"")</x:f>
        <x:v>3.868775323487126</x:v>
      </x:c>
      <x:c r="R3304" s="20" t="str">
        <x:f>IF(ABS(J3304-Q3304)&lt;=0.000001,"OK","CHECK")</x:f>
        <x:v>OK</x:v>
      </x:c>
    </x:row>
    <x:row r="3305">
      <x:c r="A3305" s="20" t="str">
        <x:v>Fixed iteration</x:v>
      </x:c>
      <x:c r="B3305" s="20" t="str">
        <x:v>Dang</x:v>
      </x:c>
      <x:c r="C3305" s="20" t="str">
        <x:v>Ejection OFF</x:v>
      </x:c>
      <x:c r="D3305" s="20" t="str">
        <x:v>gr229_gen3_m4</x:v>
      </x:c>
      <x:c r="E3305" s="33" t="n">
        <x:v>3</x:v>
      </x:c>
      <x:c r="F3305" s="20" t="n">
        <x:v>2500</x:v>
      </x:c>
      <x:c r="G3305" s="33" t="n">
        <x:v>2500</x:v>
      </x:c>
      <x:c r="H3305" s="27" t="n">
        <x:v>7355</x:v>
      </x:c>
      <x:c r="I3305" s="27" t="n">
        <x:v>7651</x:v>
      </x:c>
      <x:c r="J3305" s="35" t="n">
        <x:v>3.868775323487126</x:v>
      </x:c>
      <x:c r="K3305" s="27" t="n">
        <x:v>1551.0817292704771</x:v>
      </x:c>
      <x:c r="L3305" s="33"/>
      <x:c r="M3305" s="27" t="n">
        <x:v>35.59825830000045</x:v>
      </x:c>
      <x:c r="N3305" s="31" t="b">
        <x:v>1</x:v>
      </x:c>
      <x:c r="O3305" s="33" t="n">
        <x:v>2</x:v>
      </x:c>
      <x:c r="P3305" s="20" t="str">
        <x:v>02_fixed_2500_ejection_on_off/ejection_benchmark_20260807T133630Z.json</x:v>
      </x:c>
      <x:c r="Q3305" s="35" t="n">
        <x:f>IFERROR(100*(I3305-H3305)/I3305,"")</x:f>
        <x:v>3.868775323487126</x:v>
      </x:c>
      <x:c r="R3305" s="20" t="str">
        <x:f>IF(ABS(J3305-Q3305)&lt;=0.000001,"OK","CHECK")</x:f>
        <x:v>OK</x:v>
      </x:c>
    </x:row>
    <x:row r="3306">
      <x:c r="A3306" s="20" t="str">
        <x:v>Fixed iteration</x:v>
      </x:c>
      <x:c r="B3306" s="20" t="str">
        <x:v>Dang</x:v>
      </x:c>
      <x:c r="C3306" s="20" t="str">
        <x:v>Ejection OFF</x:v>
      </x:c>
      <x:c r="D3306" s="20" t="str">
        <x:v>kroA150_gen2_m2</x:v>
      </x:c>
      <x:c r="E3306" s="33" t="n">
        <x:v>0</x:v>
      </x:c>
      <x:c r="F3306" s="20" t="n">
        <x:v>2500</x:v>
      </x:c>
      <x:c r="G3306" s="33" t="n">
        <x:v>2500</x:v>
      </x:c>
      <x:c r="H3306" s="27" t="n">
        <x:v>4181</x:v>
      </x:c>
      <x:c r="I3306" s="27" t="n">
        <x:v>4335</x:v>
      </x:c>
      <x:c r="J3306" s="35" t="n">
        <x:v>3.552479815455594</x:v>
      </x:c>
      <x:c r="K3306" s="27" t="n">
        <x:v>13193.299220102643</x:v>
      </x:c>
      <x:c r="L3306" s="33"/>
      <x:c r="M3306" s="27" t="n">
        <x:v>15.115685699998721</x:v>
      </x:c>
      <x:c r="N3306" s="31" t="b">
        <x:v>1</x:v>
      </x:c>
      <x:c r="O3306" s="33" t="n">
        <x:v>2</x:v>
      </x:c>
      <x:c r="P3306" s="20" t="str">
        <x:v>02_fixed_2500_ejection_on_off/ejection_benchmark_20260807T133630Z.json</x:v>
      </x:c>
      <x:c r="Q3306" s="35" t="n">
        <x:f>IFERROR(100*(I3306-H3306)/I3306,"")</x:f>
        <x:v>3.552479815455594</x:v>
      </x:c>
      <x:c r="R3306" s="20" t="str">
        <x:f>IF(ABS(J3306-Q3306)&lt;=0.000001,"OK","CHECK")</x:f>
        <x:v>OK</x:v>
      </x:c>
    </x:row>
    <x:row r="3307">
      <x:c r="A3307" s="20" t="str">
        <x:v>Fixed iteration</x:v>
      </x:c>
      <x:c r="B3307" s="20" t="str">
        <x:v>Dang</x:v>
      </x:c>
      <x:c r="C3307" s="20" t="str">
        <x:v>Ejection OFF</x:v>
      </x:c>
      <x:c r="D3307" s="20" t="str">
        <x:v>kroA150_gen2_m2</x:v>
      </x:c>
      <x:c r="E3307" s="33" t="n">
        <x:v>1</x:v>
      </x:c>
      <x:c r="F3307" s="20" t="n">
        <x:v>2500</x:v>
      </x:c>
      <x:c r="G3307" s="33" t="n">
        <x:v>2500</x:v>
      </x:c>
      <x:c r="H3307" s="27" t="n">
        <x:v>4211</x:v>
      </x:c>
      <x:c r="I3307" s="27" t="n">
        <x:v>4335</x:v>
      </x:c>
      <x:c r="J3307" s="35" t="n">
        <x:v>2.8604382929642447</x:v>
      </x:c>
      <x:c r="K3307" s="27" t="n">
        <x:v>13234.089887375283</x:v>
      </x:c>
      <x:c r="L3307" s="33"/>
      <x:c r="M3307" s="27" t="n">
        <x:v>13.211070700002892</x:v>
      </x:c>
      <x:c r="N3307" s="31" t="b">
        <x:v>1</x:v>
      </x:c>
      <x:c r="O3307" s="33" t="n">
        <x:v>2</x:v>
      </x:c>
      <x:c r="P3307" s="20" t="str">
        <x:v>02_fixed_2500_ejection_on_off/ejection_benchmark_20260807T133630Z.json</x:v>
      </x:c>
      <x:c r="Q3307" s="35" t="n">
        <x:f>IFERROR(100*(I3307-H3307)/I3307,"")</x:f>
        <x:v>2.8604382929642447</x:v>
      </x:c>
      <x:c r="R3307" s="20" t="str">
        <x:f>IF(ABS(J3307-Q3307)&lt;=0.000001,"OK","CHECK")</x:f>
        <x:v>OK</x:v>
      </x:c>
    </x:row>
    <x:row r="3308">
      <x:c r="A3308" s="20" t="str">
        <x:v>Fixed iteration</x:v>
      </x:c>
      <x:c r="B3308" s="20" t="str">
        <x:v>Dang</x:v>
      </x:c>
      <x:c r="C3308" s="20" t="str">
        <x:v>Ejection OFF</x:v>
      </x:c>
      <x:c r="D3308" s="20" t="str">
        <x:v>kroA150_gen2_m2</x:v>
      </x:c>
      <x:c r="E3308" s="33" t="n">
        <x:v>2</x:v>
      </x:c>
      <x:c r="F3308" s="20" t="n">
        <x:v>2500</x:v>
      </x:c>
      <x:c r="G3308" s="33" t="n">
        <x:v>2500</x:v>
      </x:c>
      <x:c r="H3308" s="27" t="n">
        <x:v>4160</x:v>
      </x:c>
      <x:c r="I3308" s="27" t="n">
        <x:v>4335</x:v>
      </x:c>
      <x:c r="J3308" s="35" t="n">
        <x:v>4.036908881199539</x:v>
      </x:c>
      <x:c r="K3308" s="27" t="n">
        <x:v>13211.149304299102</x:v>
      </x:c>
      <x:c r="L3308" s="33"/>
      <x:c r="M3308" s="27" t="n">
        <x:v>15.122969899999589</x:v>
      </x:c>
      <x:c r="N3308" s="31" t="b">
        <x:v>1</x:v>
      </x:c>
      <x:c r="O3308" s="33" t="n">
        <x:v>2</x:v>
      </x:c>
      <x:c r="P3308" s="20" t="str">
        <x:v>02_fixed_2500_ejection_on_off/ejection_benchmark_20260807T133630Z.json</x:v>
      </x:c>
      <x:c r="Q3308" s="35" t="n">
        <x:f>IFERROR(100*(I3308-H3308)/I3308,"")</x:f>
        <x:v>4.036908881199539</x:v>
      </x:c>
      <x:c r="R3308" s="20" t="str">
        <x:f>IF(ABS(J3308-Q3308)&lt;=0.000001,"OK","CHECK")</x:f>
        <x:v>OK</x:v>
      </x:c>
    </x:row>
    <x:row r="3309">
      <x:c r="A3309" s="20" t="str">
        <x:v>Fixed iteration</x:v>
      </x:c>
      <x:c r="B3309" s="20" t="str">
        <x:v>Dang</x:v>
      </x:c>
      <x:c r="C3309" s="20" t="str">
        <x:v>Ejection OFF</x:v>
      </x:c>
      <x:c r="D3309" s="20" t="str">
        <x:v>kroA150_gen2_m2</x:v>
      </x:c>
      <x:c r="E3309" s="33" t="n">
        <x:v>3</x:v>
      </x:c>
      <x:c r="F3309" s="20" t="n">
        <x:v>2500</x:v>
      </x:c>
      <x:c r="G3309" s="33" t="n">
        <x:v>2500</x:v>
      </x:c>
      <x:c r="H3309" s="27" t="n">
        <x:v>4170</x:v>
      </x:c>
      <x:c r="I3309" s="27" t="n">
        <x:v>4335</x:v>
      </x:c>
      <x:c r="J3309" s="35" t="n">
        <x:v>3.8062283737024223</x:v>
      </x:c>
      <x:c r="K3309" s="27" t="n">
        <x:v>13212.177328969568</x:v>
      </x:c>
      <x:c r="L3309" s="33"/>
      <x:c r="M3309" s="27" t="n">
        <x:v>14.026334800000768</x:v>
      </x:c>
      <x:c r="N3309" s="31" t="b">
        <x:v>1</x:v>
      </x:c>
      <x:c r="O3309" s="33" t="n">
        <x:v>2</x:v>
      </x:c>
      <x:c r="P3309" s="20" t="str">
        <x:v>02_fixed_2500_ejection_on_off/ejection_benchmark_20260807T133630Z.json</x:v>
      </x:c>
      <x:c r="Q3309" s="35" t="n">
        <x:f>IFERROR(100*(I3309-H3309)/I3309,"")</x:f>
        <x:v>3.8062283737024223</x:v>
      </x:c>
      <x:c r="R3309" s="20" t="str">
        <x:f>IF(ABS(J3309-Q3309)&lt;=0.000001,"OK","CHECK")</x:f>
        <x:v>OK</x:v>
      </x:c>
    </x:row>
    <x:row r="3310">
      <x:c r="A3310" s="20" t="str">
        <x:v>Fixed iteration</x:v>
      </x:c>
      <x:c r="B3310" s="20" t="str">
        <x:v>Dang</x:v>
      </x:c>
      <x:c r="C3310" s="20" t="str">
        <x:v>Ejection OFF</x:v>
      </x:c>
      <x:c r="D3310" s="20" t="str">
        <x:v>kroA150_gen3_m3</x:v>
      </x:c>
      <x:c r="E3310" s="33" t="n">
        <x:v>0</x:v>
      </x:c>
      <x:c r="F3310" s="20" t="n">
        <x:v>2500</x:v>
      </x:c>
      <x:c r="G3310" s="33" t="n">
        <x:v>2500</x:v>
      </x:c>
      <x:c r="H3310" s="27" t="n">
        <x:v>2497</x:v>
      </x:c>
      <x:c r="I3310" s="27" t="n">
        <x:v>2726</x:v>
      </x:c>
      <x:c r="J3310" s="35" t="n">
        <x:v>8.400586940572268</x:v>
      </x:c>
      <x:c r="K3310" s="27" t="n">
        <x:v>13225.610439737735</x:v>
      </x:c>
      <x:c r="L3310" s="33"/>
      <x:c r="M3310" s="27" t="n">
        <x:v>10.454579500001273</x:v>
      </x:c>
      <x:c r="N3310" s="31" t="b">
        <x:v>1</x:v>
      </x:c>
      <x:c r="O3310" s="33" t="n">
        <x:v>2</x:v>
      </x:c>
      <x:c r="P3310" s="20" t="str">
        <x:v>02_fixed_2500_ejection_on_off/ejection_benchmark_20260807T133630Z.json</x:v>
      </x:c>
      <x:c r="Q3310" s="35" t="n">
        <x:f>IFERROR(100*(I3310-H3310)/I3310,"")</x:f>
        <x:v>8.400586940572268</x:v>
      </x:c>
      <x:c r="R3310" s="20" t="str">
        <x:f>IF(ABS(J3310-Q3310)&lt;=0.000001,"OK","CHECK")</x:f>
        <x:v>OK</x:v>
      </x:c>
    </x:row>
    <x:row r="3311">
      <x:c r="A3311" s="20" t="str">
        <x:v>Fixed iteration</x:v>
      </x:c>
      <x:c r="B3311" s="20" t="str">
        <x:v>Dang</x:v>
      </x:c>
      <x:c r="C3311" s="20" t="str">
        <x:v>Ejection OFF</x:v>
      </x:c>
      <x:c r="D3311" s="20" t="str">
        <x:v>kroA150_gen3_m3</x:v>
      </x:c>
      <x:c r="E3311" s="33" t="n">
        <x:v>1</x:v>
      </x:c>
      <x:c r="F3311" s="20" t="n">
        <x:v>2500</x:v>
      </x:c>
      <x:c r="G3311" s="33" t="n">
        <x:v>2500</x:v>
      </x:c>
      <x:c r="H3311" s="27" t="n">
        <x:v>2497</x:v>
      </x:c>
      <x:c r="I3311" s="27" t="n">
        <x:v>2726</x:v>
      </x:c>
      <x:c r="J3311" s="35" t="n">
        <x:v>8.400586940572268</x:v>
      </x:c>
      <x:c r="K3311" s="27" t="n">
        <x:v>13225.610439737735</x:v>
      </x:c>
      <x:c r="L3311" s="33"/>
      <x:c r="M3311" s="27" t="n">
        <x:v>10.401855899999646</x:v>
      </x:c>
      <x:c r="N3311" s="31" t="b">
        <x:v>1</x:v>
      </x:c>
      <x:c r="O3311" s="33" t="n">
        <x:v>2</x:v>
      </x:c>
      <x:c r="P3311" s="20" t="str">
        <x:v>02_fixed_2500_ejection_on_off/ejection_benchmark_20260807T133630Z.json</x:v>
      </x:c>
      <x:c r="Q3311" s="35" t="n">
        <x:f>IFERROR(100*(I3311-H3311)/I3311,"")</x:f>
        <x:v>8.400586940572268</x:v>
      </x:c>
      <x:c r="R3311" s="20" t="str">
        <x:f>IF(ABS(J3311-Q3311)&lt;=0.000001,"OK","CHECK")</x:f>
        <x:v>OK</x:v>
      </x:c>
    </x:row>
    <x:row r="3312">
      <x:c r="A3312" s="20" t="str">
        <x:v>Fixed iteration</x:v>
      </x:c>
      <x:c r="B3312" s="20" t="str">
        <x:v>Dang</x:v>
      </x:c>
      <x:c r="C3312" s="20" t="str">
        <x:v>Ejection OFF</x:v>
      </x:c>
      <x:c r="D3312" s="20" t="str">
        <x:v>kroA150_gen3_m3</x:v>
      </x:c>
      <x:c r="E3312" s="33" t="n">
        <x:v>2</x:v>
      </x:c>
      <x:c r="F3312" s="20" t="n">
        <x:v>2500</x:v>
      </x:c>
      <x:c r="G3312" s="33" t="n">
        <x:v>2500</x:v>
      </x:c>
      <x:c r="H3312" s="27" t="n">
        <x:v>2521</x:v>
      </x:c>
      <x:c r="I3312" s="27" t="n">
        <x:v>2726</x:v>
      </x:c>
      <x:c r="J3312" s="35" t="n">
        <x:v>7.52017608217168</x:v>
      </x:c>
      <x:c r="K3312" s="27" t="n">
        <x:v>13239.48732107205</x:v>
      </x:c>
      <x:c r="L3312" s="33"/>
      <x:c r="M3312" s="27" t="n">
        <x:v>10.366447299998981</x:v>
      </x:c>
      <x:c r="N3312" s="31" t="b">
        <x:v>1</x:v>
      </x:c>
      <x:c r="O3312" s="33" t="n">
        <x:v>2</x:v>
      </x:c>
      <x:c r="P3312" s="20" t="str">
        <x:v>02_fixed_2500_ejection_on_off/ejection_benchmark_20260807T133630Z.json</x:v>
      </x:c>
      <x:c r="Q3312" s="35" t="n">
        <x:f>IFERROR(100*(I3312-H3312)/I3312,"")</x:f>
        <x:v>7.52017608217168</x:v>
      </x:c>
      <x:c r="R3312" s="20" t="str">
        <x:f>IF(ABS(J3312-Q3312)&lt;=0.000001,"OK","CHECK")</x:f>
        <x:v>OK</x:v>
      </x:c>
    </x:row>
    <x:row r="3313">
      <x:c r="A3313" s="20" t="str">
        <x:v>Fixed iteration</x:v>
      </x:c>
      <x:c r="B3313" s="20" t="str">
        <x:v>Dang</x:v>
      </x:c>
      <x:c r="C3313" s="20" t="str">
        <x:v>Ejection OFF</x:v>
      </x:c>
      <x:c r="D3313" s="20" t="str">
        <x:v>kroA150_gen3_m3</x:v>
      </x:c>
      <x:c r="E3313" s="33" t="n">
        <x:v>3</x:v>
      </x:c>
      <x:c r="F3313" s="20" t="n">
        <x:v>2500</x:v>
      </x:c>
      <x:c r="G3313" s="33" t="n">
        <x:v>2500</x:v>
      </x:c>
      <x:c r="H3313" s="27" t="n">
        <x:v>2497</x:v>
      </x:c>
      <x:c r="I3313" s="27" t="n">
        <x:v>2726</x:v>
      </x:c>
      <x:c r="J3313" s="35" t="n">
        <x:v>8.400586940572268</x:v>
      </x:c>
      <x:c r="K3313" s="27" t="n">
        <x:v>13225.610439737735</x:v>
      </x:c>
      <x:c r="L3313" s="33"/>
      <x:c r="M3313" s="27" t="n">
        <x:v>10.877746699999989</x:v>
      </x:c>
      <x:c r="N3313" s="31" t="b">
        <x:v>1</x:v>
      </x:c>
      <x:c r="O3313" s="33" t="n">
        <x:v>2</x:v>
      </x:c>
      <x:c r="P3313" s="20" t="str">
        <x:v>02_fixed_2500_ejection_on_off/ejection_benchmark_20260807T133630Z.json</x:v>
      </x:c>
      <x:c r="Q3313" s="35" t="n">
        <x:f>IFERROR(100*(I3313-H3313)/I3313,"")</x:f>
        <x:v>8.400586940572268</x:v>
      </x:c>
      <x:c r="R3313" s="20" t="str">
        <x:f>IF(ABS(J3313-Q3313)&lt;=0.000001,"OK","CHECK")</x:f>
        <x:v>OK</x:v>
      </x:c>
    </x:row>
    <x:row r="3314">
      <x:c r="A3314" s="20" t="str">
        <x:v>Fixed iteration</x:v>
      </x:c>
      <x:c r="B3314" s="20" t="str">
        <x:v>Dang</x:v>
      </x:c>
      <x:c r="C3314" s="20" t="str">
        <x:v>Ejection OFF</x:v>
      </x:c>
      <x:c r="D3314" s="20" t="str">
        <x:v>kroA200_gen1_m4</x:v>
      </x:c>
      <x:c r="E3314" s="33" t="n">
        <x:v>0</x:v>
      </x:c>
      <x:c r="F3314" s="20" t="n">
        <x:v>2500</x:v>
      </x:c>
      <x:c r="G3314" s="33" t="n">
        <x:v>2500</x:v>
      </x:c>
      <x:c r="H3314" s="27" t="n">
        <x:v>80</x:v>
      </x:c>
      <x:c r="I3314" s="27" t="n">
        <x:v>81</x:v>
      </x:c>
      <x:c r="J3314" s="35" t="n">
        <x:v>1.2345679012345678</x:v>
      </x:c>
      <x:c r="K3314" s="27" t="n">
        <x:v>14452.550543774778</x:v>
      </x:c>
      <x:c r="L3314" s="33"/>
      <x:c r="M3314" s="27" t="n">
        <x:v>10.03933060000054</x:v>
      </x:c>
      <x:c r="N3314" s="31" t="b">
        <x:v>1</x:v>
      </x:c>
      <x:c r="O3314" s="33" t="n">
        <x:v>2</x:v>
      </x:c>
      <x:c r="P3314" s="20" t="str">
        <x:v>02_fixed_2500_ejection_on_off/ejection_benchmark_20260807T133630Z.json</x:v>
      </x:c>
      <x:c r="Q3314" s="35" t="n">
        <x:f>IFERROR(100*(I3314-H3314)/I3314,"")</x:f>
        <x:v>1.2345679012345678</x:v>
      </x:c>
      <x:c r="R3314" s="20" t="str">
        <x:f>IF(ABS(J3314-Q3314)&lt;=0.000001,"OK","CHECK")</x:f>
        <x:v>OK</x:v>
      </x:c>
    </x:row>
    <x:row r="3315">
      <x:c r="A3315" s="20" t="str">
        <x:v>Fixed iteration</x:v>
      </x:c>
      <x:c r="B3315" s="20" t="str">
        <x:v>Dang</x:v>
      </x:c>
      <x:c r="C3315" s="20" t="str">
        <x:v>Ejection OFF</x:v>
      </x:c>
      <x:c r="D3315" s="20" t="str">
        <x:v>kroA200_gen1_m4</x:v>
      </x:c>
      <x:c r="E3315" s="33" t="n">
        <x:v>1</x:v>
      </x:c>
      <x:c r="F3315" s="20" t="n">
        <x:v>2500</x:v>
      </x:c>
      <x:c r="G3315" s="33" t="n">
        <x:v>2500</x:v>
      </x:c>
      <x:c r="H3315" s="27" t="n">
        <x:v>80</x:v>
      </x:c>
      <x:c r="I3315" s="27" t="n">
        <x:v>81</x:v>
      </x:c>
      <x:c r="J3315" s="35" t="n">
        <x:v>1.2345679012345678</x:v>
      </x:c>
      <x:c r="K3315" s="27" t="n">
        <x:v>14446.922034891495</x:v>
      </x:c>
      <x:c r="L3315" s="33"/>
      <x:c r="M3315" s="27" t="n">
        <x:v>10.399074799999653</x:v>
      </x:c>
      <x:c r="N3315" s="31" t="b">
        <x:v>1</x:v>
      </x:c>
      <x:c r="O3315" s="33" t="n">
        <x:v>2</x:v>
      </x:c>
      <x:c r="P3315" s="20" t="str">
        <x:v>02_fixed_2500_ejection_on_off/ejection_benchmark_20260807T133630Z.json</x:v>
      </x:c>
      <x:c r="Q3315" s="35" t="n">
        <x:f>IFERROR(100*(I3315-H3315)/I3315,"")</x:f>
        <x:v>1.2345679012345678</x:v>
      </x:c>
      <x:c r="R3315" s="20" t="str">
        <x:f>IF(ABS(J3315-Q3315)&lt;=0.000001,"OK","CHECK")</x:f>
        <x:v>OK</x:v>
      </x:c>
    </x:row>
    <x:row r="3316">
      <x:c r="A3316" s="20" t="str">
        <x:v>Fixed iteration</x:v>
      </x:c>
      <x:c r="B3316" s="20" t="str">
        <x:v>Dang</x:v>
      </x:c>
      <x:c r="C3316" s="20" t="str">
        <x:v>Ejection OFF</x:v>
      </x:c>
      <x:c r="D3316" s="20" t="str">
        <x:v>kroA200_gen1_m4</x:v>
      </x:c>
      <x:c r="E3316" s="33" t="n">
        <x:v>2</x:v>
      </x:c>
      <x:c r="F3316" s="20" t="n">
        <x:v>2500</x:v>
      </x:c>
      <x:c r="G3316" s="33" t="n">
        <x:v>2500</x:v>
      </x:c>
      <x:c r="H3316" s="27" t="n">
        <x:v>80</x:v>
      </x:c>
      <x:c r="I3316" s="27" t="n">
        <x:v>81</x:v>
      </x:c>
      <x:c r="J3316" s="35" t="n">
        <x:v>1.2345679012345678</x:v>
      </x:c>
      <x:c r="K3316" s="27" t="n">
        <x:v>14446.922034891495</x:v>
      </x:c>
      <x:c r="L3316" s="33"/>
      <x:c r="M3316" s="27" t="n">
        <x:v>10.294894800001202</x:v>
      </x:c>
      <x:c r="N3316" s="31" t="b">
        <x:v>1</x:v>
      </x:c>
      <x:c r="O3316" s="33" t="n">
        <x:v>2</x:v>
      </x:c>
      <x:c r="P3316" s="20" t="str">
        <x:v>02_fixed_2500_ejection_on_off/ejection_benchmark_20260807T133630Z.json</x:v>
      </x:c>
      <x:c r="Q3316" s="35" t="n">
        <x:f>IFERROR(100*(I3316-H3316)/I3316,"")</x:f>
        <x:v>1.2345679012345678</x:v>
      </x:c>
      <x:c r="R3316" s="20" t="str">
        <x:f>IF(ABS(J3316-Q3316)&lt;=0.000001,"OK","CHECK")</x:f>
        <x:v>OK</x:v>
      </x:c>
    </x:row>
    <x:row r="3317">
      <x:c r="A3317" s="20" t="str">
        <x:v>Fixed iteration</x:v>
      </x:c>
      <x:c r="B3317" s="20" t="str">
        <x:v>Dang</x:v>
      </x:c>
      <x:c r="C3317" s="20" t="str">
        <x:v>Ejection OFF</x:v>
      </x:c>
      <x:c r="D3317" s="20" t="str">
        <x:v>kroA200_gen1_m4</x:v>
      </x:c>
      <x:c r="E3317" s="33" t="n">
        <x:v>3</x:v>
      </x:c>
      <x:c r="F3317" s="20" t="n">
        <x:v>2500</x:v>
      </x:c>
      <x:c r="G3317" s="33" t="n">
        <x:v>2500</x:v>
      </x:c>
      <x:c r="H3317" s="27" t="n">
        <x:v>80</x:v>
      </x:c>
      <x:c r="I3317" s="27" t="n">
        <x:v>81</x:v>
      </x:c>
      <x:c r="J3317" s="35" t="n">
        <x:v>1.2345679012345678</x:v>
      </x:c>
      <x:c r="K3317" s="27" t="n">
        <x:v>14387.858462946522</x:v>
      </x:c>
      <x:c r="L3317" s="33"/>
      <x:c r="M3317" s="27" t="n">
        <x:v>9.701175399997737</x:v>
      </x:c>
      <x:c r="N3317" s="31" t="b">
        <x:v>1</x:v>
      </x:c>
      <x:c r="O3317" s="33" t="n">
        <x:v>2</x:v>
      </x:c>
      <x:c r="P3317" s="20" t="str">
        <x:v>02_fixed_2500_ejection_on_off/ejection_benchmark_20260807T133630Z.json</x:v>
      </x:c>
      <x:c r="Q3317" s="35" t="n">
        <x:f>IFERROR(100*(I3317-H3317)/I3317,"")</x:f>
        <x:v>1.2345679012345678</x:v>
      </x:c>
      <x:c r="R3317" s="20" t="str">
        <x:f>IF(ABS(J3317-Q3317)&lt;=0.000001,"OK","CHECK")</x:f>
        <x:v>OK</x:v>
      </x:c>
    </x:row>
    <x:row r="3318">
      <x:c r="A3318" s="20" t="str">
        <x:v>Fixed iteration</x:v>
      </x:c>
      <x:c r="B3318" s="20" t="str">
        <x:v>Dang</x:v>
      </x:c>
      <x:c r="C3318" s="20" t="str">
        <x:v>Ejection OFF</x:v>
      </x:c>
      <x:c r="D3318" s="20" t="str">
        <x:v>kroB200_gen1_m2</x:v>
      </x:c>
      <x:c r="E3318" s="33" t="n">
        <x:v>0</x:v>
      </x:c>
      <x:c r="F3318" s="20" t="n">
        <x:v>2500</x:v>
      </x:c>
      <x:c r="G3318" s="33" t="n">
        <x:v>2500</x:v>
      </x:c>
      <x:c r="H3318" s="27" t="n">
        <x:v>110</x:v>
      </x:c>
      <x:c r="I3318" s="27" t="n">
        <x:v>111</x:v>
      </x:c>
      <x:c r="J3318" s="35" t="n">
        <x:v>0.9009009009009009</x:v>
      </x:c>
      <x:c r="K3318" s="27" t="n">
        <x:v>14542.950877970234</x:v>
      </x:c>
      <x:c r="L3318" s="33"/>
      <x:c r="M3318" s="27" t="n">
        <x:v>15.380267399999866</x:v>
      </x:c>
      <x:c r="N3318" s="31" t="b">
        <x:v>1</x:v>
      </x:c>
      <x:c r="O3318" s="33" t="n">
        <x:v>2</x:v>
      </x:c>
      <x:c r="P3318" s="20" t="str">
        <x:v>02_fixed_2500_ejection_on_off/ejection_benchmark_20260807T133630Z.json</x:v>
      </x:c>
      <x:c r="Q3318" s="35" t="n">
        <x:f>IFERROR(100*(I3318-H3318)/I3318,"")</x:f>
        <x:v>0.9009009009009009</x:v>
      </x:c>
      <x:c r="R3318" s="20" t="str">
        <x:f>IF(ABS(J3318-Q3318)&lt;=0.000001,"OK","CHECK")</x:f>
        <x:v>OK</x:v>
      </x:c>
    </x:row>
    <x:row r="3319">
      <x:c r="A3319" s="20" t="str">
        <x:v>Fixed iteration</x:v>
      </x:c>
      <x:c r="B3319" s="20" t="str">
        <x:v>Dang</x:v>
      </x:c>
      <x:c r="C3319" s="20" t="str">
        <x:v>Ejection OFF</x:v>
      </x:c>
      <x:c r="D3319" s="20" t="str">
        <x:v>kroB200_gen1_m2</x:v>
      </x:c>
      <x:c r="E3319" s="33" t="n">
        <x:v>1</x:v>
      </x:c>
      <x:c r="F3319" s="20" t="n">
        <x:v>2500</x:v>
      </x:c>
      <x:c r="G3319" s="33" t="n">
        <x:v>2500</x:v>
      </x:c>
      <x:c r="H3319" s="27" t="n">
        <x:v>107</x:v>
      </x:c>
      <x:c r="I3319" s="27" t="n">
        <x:v>111</x:v>
      </x:c>
      <x:c r="J3319" s="35" t="n">
        <x:v>3.6036036036036037</x:v>
      </x:c>
      <x:c r="K3319" s="27" t="n">
        <x:v>14560.374885045334</x:v>
      </x:c>
      <x:c r="L3319" s="33"/>
      <x:c r="M3319" s="27" t="n">
        <x:v>15.394021000000066</x:v>
      </x:c>
      <x:c r="N3319" s="31" t="b">
        <x:v>1</x:v>
      </x:c>
      <x:c r="O3319" s="33" t="n">
        <x:v>2</x:v>
      </x:c>
      <x:c r="P3319" s="20" t="str">
        <x:v>02_fixed_2500_ejection_on_off/ejection_benchmark_20260807T133630Z.json</x:v>
      </x:c>
      <x:c r="Q3319" s="35" t="n">
        <x:f>IFERROR(100*(I3319-H3319)/I3319,"")</x:f>
        <x:v>3.6036036036036037</x:v>
      </x:c>
      <x:c r="R3319" s="20" t="str">
        <x:f>IF(ABS(J3319-Q3319)&lt;=0.000001,"OK","CHECK")</x:f>
        <x:v>OK</x:v>
      </x:c>
    </x:row>
    <x:row r="3320">
      <x:c r="A3320" s="20" t="str">
        <x:v>Fixed iteration</x:v>
      </x:c>
      <x:c r="B3320" s="20" t="str">
        <x:v>Dang</x:v>
      </x:c>
      <x:c r="C3320" s="20" t="str">
        <x:v>Ejection OFF</x:v>
      </x:c>
      <x:c r="D3320" s="20" t="str">
        <x:v>kroB200_gen1_m2</x:v>
      </x:c>
      <x:c r="E3320" s="33" t="n">
        <x:v>2</x:v>
      </x:c>
      <x:c r="F3320" s="20" t="n">
        <x:v>2500</x:v>
      </x:c>
      <x:c r="G3320" s="33" t="n">
        <x:v>2500</x:v>
      </x:c>
      <x:c r="H3320" s="27" t="n">
        <x:v>108</x:v>
      </x:c>
      <x:c r="I3320" s="27" t="n">
        <x:v>111</x:v>
      </x:c>
      <x:c r="J3320" s="35" t="n">
        <x:v>2.7027027027027026</x:v>
      </x:c>
      <x:c r="K3320" s="27" t="n">
        <x:v>14597.563561372677</x:v>
      </x:c>
      <x:c r="L3320" s="33"/>
      <x:c r="M3320" s="27" t="n">
        <x:v>15.413541400001122</x:v>
      </x:c>
      <x:c r="N3320" s="31" t="b">
        <x:v>1</x:v>
      </x:c>
      <x:c r="O3320" s="33" t="n">
        <x:v>2</x:v>
      </x:c>
      <x:c r="P3320" s="20" t="str">
        <x:v>02_fixed_2500_ejection_on_off/ejection_benchmark_20260807T133630Z.json</x:v>
      </x:c>
      <x:c r="Q3320" s="35" t="n">
        <x:f>IFERROR(100*(I3320-H3320)/I3320,"")</x:f>
        <x:v>2.7027027027027026</x:v>
      </x:c>
      <x:c r="R3320" s="20" t="str">
        <x:f>IF(ABS(J3320-Q3320)&lt;=0.000001,"OK","CHECK")</x:f>
        <x:v>OK</x:v>
      </x:c>
    </x:row>
    <x:row r="3321">
      <x:c r="A3321" s="20" t="str">
        <x:v>Fixed iteration</x:v>
      </x:c>
      <x:c r="B3321" s="20" t="str">
        <x:v>Dang</x:v>
      </x:c>
      <x:c r="C3321" s="20" t="str">
        <x:v>Ejection OFF</x:v>
      </x:c>
      <x:c r="D3321" s="20" t="str">
        <x:v>kroB200_gen1_m2</x:v>
      </x:c>
      <x:c r="E3321" s="33" t="n">
        <x:v>3</x:v>
      </x:c>
      <x:c r="F3321" s="20" t="n">
        <x:v>2500</x:v>
      </x:c>
      <x:c r="G3321" s="33" t="n">
        <x:v>2500</x:v>
      </x:c>
      <x:c r="H3321" s="27" t="n">
        <x:v>108</x:v>
      </x:c>
      <x:c r="I3321" s="27" t="n">
        <x:v>111</x:v>
      </x:c>
      <x:c r="J3321" s="35" t="n">
        <x:v>2.7027027027027026</x:v>
      </x:c>
      <x:c r="K3321" s="27" t="n">
        <x:v>14672.85398477308</x:v>
      </x:c>
      <x:c r="L3321" s="33"/>
      <x:c r="M3321" s="27" t="n">
        <x:v>14.77663350000148</x:v>
      </x:c>
      <x:c r="N3321" s="31" t="b">
        <x:v>1</x:v>
      </x:c>
      <x:c r="O3321" s="33" t="n">
        <x:v>2</x:v>
      </x:c>
      <x:c r="P3321" s="20" t="str">
        <x:v>02_fixed_2500_ejection_on_off/ejection_benchmark_20260807T133630Z.json</x:v>
      </x:c>
      <x:c r="Q3321" s="35" t="n">
        <x:f>IFERROR(100*(I3321-H3321)/I3321,"")</x:f>
        <x:v>2.7027027027027026</x:v>
      </x:c>
      <x:c r="R3321" s="20" t="str">
        <x:f>IF(ABS(J3321-Q3321)&lt;=0.000001,"OK","CHECK")</x:f>
        <x:v>OK</x:v>
      </x:c>
    </x:row>
    <x:row r="3322">
      <x:c r="A3322" s="20" t="str">
        <x:v>Fixed iteration</x:v>
      </x:c>
      <x:c r="B3322" s="20" t="str">
        <x:v>Dang</x:v>
      </x:c>
      <x:c r="C3322" s="20" t="str">
        <x:v>Ejection OFF</x:v>
      </x:c>
      <x:c r="D3322" s="20" t="str">
        <x:v>kroB200_gen2_m2</x:v>
      </x:c>
      <x:c r="E3322" s="33" t="n">
        <x:v>0</x:v>
      </x:c>
      <x:c r="F3322" s="20" t="n">
        <x:v>2500</x:v>
      </x:c>
      <x:c r="G3322" s="33" t="n">
        <x:v>2500</x:v>
      </x:c>
      <x:c r="H3322" s="27" t="n">
        <x:v>6081</x:v>
      </x:c>
      <x:c r="I3322" s="27" t="n">
        <x:v>6185</x:v>
      </x:c>
      <x:c r="J3322" s="35" t="n">
        <x:v>1.681487469684721</x:v>
      </x:c>
      <x:c r="K3322" s="27" t="n">
        <x:v>14709.165817465258</x:v>
      </x:c>
      <x:c r="L3322" s="33"/>
      <x:c r="M3322" s="27" t="n">
        <x:v>20.326676399999997</x:v>
      </x:c>
      <x:c r="N3322" s="31" t="b">
        <x:v>1</x:v>
      </x:c>
      <x:c r="O3322" s="33" t="n">
        <x:v>2</x:v>
      </x:c>
      <x:c r="P3322" s="20" t="str">
        <x:v>02_fixed_2500_ejection_on_off/ejection_benchmark_20260807T133630Z.json</x:v>
      </x:c>
      <x:c r="Q3322" s="35" t="n">
        <x:f>IFERROR(100*(I3322-H3322)/I3322,"")</x:f>
        <x:v>1.681487469684721</x:v>
      </x:c>
      <x:c r="R3322" s="20" t="str">
        <x:f>IF(ABS(J3322-Q3322)&lt;=0.000001,"OK","CHECK")</x:f>
        <x:v>OK</x:v>
      </x:c>
    </x:row>
    <x:row r="3323">
      <x:c r="A3323" s="20" t="str">
        <x:v>Fixed iteration</x:v>
      </x:c>
      <x:c r="B3323" s="20" t="str">
        <x:v>Dang</x:v>
      </x:c>
      <x:c r="C3323" s="20" t="str">
        <x:v>Ejection OFF</x:v>
      </x:c>
      <x:c r="D3323" s="20" t="str">
        <x:v>kroB200_gen2_m2</x:v>
      </x:c>
      <x:c r="E3323" s="33" t="n">
        <x:v>1</x:v>
      </x:c>
      <x:c r="F3323" s="20" t="n">
        <x:v>2500</x:v>
      </x:c>
      <x:c r="G3323" s="33" t="n">
        <x:v>2500</x:v>
      </x:c>
      <x:c r="H3323" s="27" t="n">
        <x:v>5644</x:v>
      </x:c>
      <x:c r="I3323" s="27" t="n">
        <x:v>6185</x:v>
      </x:c>
      <x:c r="J3323" s="35" t="n">
        <x:v>8.746968472109943</x:v>
      </x:c>
      <x:c r="K3323" s="27" t="n">
        <x:v>14666.264173769172</x:v>
      </x:c>
      <x:c r="L3323" s="33"/>
      <x:c r="M3323" s="27" t="n">
        <x:v>23.04464630000075</x:v>
      </x:c>
      <x:c r="N3323" s="31" t="b">
        <x:v>1</x:v>
      </x:c>
      <x:c r="O3323" s="33" t="n">
        <x:v>2</x:v>
      </x:c>
      <x:c r="P3323" s="20" t="str">
        <x:v>02_fixed_2500_ejection_on_off/ejection_benchmark_20260807T133630Z.json</x:v>
      </x:c>
      <x:c r="Q3323" s="35" t="n">
        <x:f>IFERROR(100*(I3323-H3323)/I3323,"")</x:f>
        <x:v>8.746968472109943</x:v>
      </x:c>
      <x:c r="R3323" s="20" t="str">
        <x:f>IF(ABS(J3323-Q3323)&lt;=0.000001,"OK","CHECK")</x:f>
        <x:v>OK</x:v>
      </x:c>
    </x:row>
    <x:row r="3324">
      <x:c r="A3324" s="20" t="str">
        <x:v>Fixed iteration</x:v>
      </x:c>
      <x:c r="B3324" s="20" t="str">
        <x:v>Dang</x:v>
      </x:c>
      <x:c r="C3324" s="20" t="str">
        <x:v>Ejection OFF</x:v>
      </x:c>
      <x:c r="D3324" s="20" t="str">
        <x:v>kroB200_gen2_m2</x:v>
      </x:c>
      <x:c r="E3324" s="33" t="n">
        <x:v>2</x:v>
      </x:c>
      <x:c r="F3324" s="20" t="n">
        <x:v>2500</x:v>
      </x:c>
      <x:c r="G3324" s="33" t="n">
        <x:v>2500</x:v>
      </x:c>
      <x:c r="H3324" s="27" t="n">
        <x:v>5706</x:v>
      </x:c>
      <x:c r="I3324" s="27" t="n">
        <x:v>6185</x:v>
      </x:c>
      <x:c r="J3324" s="35" t="n">
        <x:v>7.744543249797898</x:v>
      </x:c>
      <x:c r="K3324" s="27" t="n">
        <x:v>14698.983487283052</x:v>
      </x:c>
      <x:c r="L3324" s="33"/>
      <x:c r="M3324" s="27" t="n">
        <x:v>25.713951999998244</x:v>
      </x:c>
      <x:c r="N3324" s="31" t="b">
        <x:v>1</x:v>
      </x:c>
      <x:c r="O3324" s="33" t="n">
        <x:v>2</x:v>
      </x:c>
      <x:c r="P3324" s="20" t="str">
        <x:v>02_fixed_2500_ejection_on_off/ejection_benchmark_20260807T133630Z.json</x:v>
      </x:c>
      <x:c r="Q3324" s="35" t="n">
        <x:f>IFERROR(100*(I3324-H3324)/I3324,"")</x:f>
        <x:v>7.744543249797898</x:v>
      </x:c>
      <x:c r="R3324" s="20" t="str">
        <x:f>IF(ABS(J3324-Q3324)&lt;=0.000001,"OK","CHECK")</x:f>
        <x:v>OK</x:v>
      </x:c>
    </x:row>
    <x:row r="3325">
      <x:c r="A3325" s="20" t="str">
        <x:v>Fixed iteration</x:v>
      </x:c>
      <x:c r="B3325" s="20" t="str">
        <x:v>Dang</x:v>
      </x:c>
      <x:c r="C3325" s="20" t="str">
        <x:v>Ejection OFF</x:v>
      </x:c>
      <x:c r="D3325" s="20" t="str">
        <x:v>kroB200_gen2_m2</x:v>
      </x:c>
      <x:c r="E3325" s="33" t="n">
        <x:v>3</x:v>
      </x:c>
      <x:c r="F3325" s="20" t="n">
        <x:v>2500</x:v>
      </x:c>
      <x:c r="G3325" s="33" t="n">
        <x:v>2500</x:v>
      </x:c>
      <x:c r="H3325" s="27" t="n">
        <x:v>6180</x:v>
      </x:c>
      <x:c r="I3325" s="27" t="n">
        <x:v>6185</x:v>
      </x:c>
      <x:c r="J3325" s="35" t="n">
        <x:v>0.08084074373484236</x:v>
      </x:c>
      <x:c r="K3325" s="27" t="n">
        <x:v>14713.636766342766</x:v>
      </x:c>
      <x:c r="L3325" s="33"/>
      <x:c r="M3325" s="27" t="n">
        <x:v>24.611324099998455</x:v>
      </x:c>
      <x:c r="N3325" s="31" t="b">
        <x:v>1</x:v>
      </x:c>
      <x:c r="O3325" s="33" t="n">
        <x:v>2</x:v>
      </x:c>
      <x:c r="P3325" s="20" t="str">
        <x:v>02_fixed_2500_ejection_on_off/ejection_benchmark_20260807T133630Z.json</x:v>
      </x:c>
      <x:c r="Q3325" s="35" t="n">
        <x:f>IFERROR(100*(I3325-H3325)/I3325,"")</x:f>
        <x:v>0.08084074373484236</x:v>
      </x:c>
      <x:c r="R3325" s="20" t="str">
        <x:f>IF(ABS(J3325-Q3325)&lt;=0.000001,"OK","CHECK")</x:f>
        <x:v>OK</x:v>
      </x:c>
    </x:row>
    <x:row r="3326">
      <x:c r="A3326" s="20" t="str">
        <x:v>Fixed iteration</x:v>
      </x:c>
      <x:c r="B3326" s="20" t="str">
        <x:v>Dang</x:v>
      </x:c>
      <x:c r="C3326" s="20" t="str">
        <x:v>Ejection OFF</x:v>
      </x:c>
      <x:c r="D3326" s="20" t="str">
        <x:v>kroB200_gen2_m4</x:v>
      </x:c>
      <x:c r="E3326" s="33" t="n">
        <x:v>0</x:v>
      </x:c>
      <x:c r="F3326" s="20" t="n">
        <x:v>2500</x:v>
      </x:c>
      <x:c r="G3326" s="33" t="n">
        <x:v>2500</x:v>
      </x:c>
      <x:c r="H3326" s="27" t="n">
        <x:v>4457</x:v>
      </x:c>
      <x:c r="I3326" s="27" t="n">
        <x:v>4944</x:v>
      </x:c>
      <x:c r="J3326" s="35" t="n">
        <x:v>9.85032362459547</x:v>
      </x:c>
      <x:c r="K3326" s="27" t="n">
        <x:v>14637.432530050564</x:v>
      </x:c>
      <x:c r="L3326" s="33"/>
      <x:c r="M3326" s="27" t="n">
        <x:v>11.464179500002501</x:v>
      </x:c>
      <x:c r="N3326" s="31" t="b">
        <x:v>1</x:v>
      </x:c>
      <x:c r="O3326" s="33" t="n">
        <x:v>2</x:v>
      </x:c>
      <x:c r="P3326" s="20" t="str">
        <x:v>02_fixed_2500_ejection_on_off/ejection_benchmark_20260807T133630Z.json</x:v>
      </x:c>
      <x:c r="Q3326" s="35" t="n">
        <x:f>IFERROR(100*(I3326-H3326)/I3326,"")</x:f>
        <x:v>9.85032362459547</x:v>
      </x:c>
      <x:c r="R3326" s="20" t="str">
        <x:f>IF(ABS(J3326-Q3326)&lt;=0.000001,"OK","CHECK")</x:f>
        <x:v>OK</x:v>
      </x:c>
    </x:row>
    <x:row r="3327">
      <x:c r="A3327" s="20" t="str">
        <x:v>Fixed iteration</x:v>
      </x:c>
      <x:c r="B3327" s="20" t="str">
        <x:v>Dang</x:v>
      </x:c>
      <x:c r="C3327" s="20" t="str">
        <x:v>Ejection OFF</x:v>
      </x:c>
      <x:c r="D3327" s="20" t="str">
        <x:v>kroB200_gen2_m4</x:v>
      </x:c>
      <x:c r="E3327" s="33" t="n">
        <x:v>1</x:v>
      </x:c>
      <x:c r="F3327" s="20" t="n">
        <x:v>2500</x:v>
      </x:c>
      <x:c r="G3327" s="33" t="n">
        <x:v>2500</x:v>
      </x:c>
      <x:c r="H3327" s="27" t="n">
        <x:v>4772</x:v>
      </x:c>
      <x:c r="I3327" s="27" t="n">
        <x:v>4944</x:v>
      </x:c>
      <x:c r="J3327" s="35" t="n">
        <x:v>3.4789644012944985</x:v>
      </x:c>
      <x:c r="K3327" s="27" t="n">
        <x:v>14506.179931828348</x:v>
      </x:c>
      <x:c r="L3327" s="33"/>
      <x:c r="M3327" s="27" t="n">
        <x:v>11.888214800001151</x:v>
      </x:c>
      <x:c r="N3327" s="31" t="b">
        <x:v>1</x:v>
      </x:c>
      <x:c r="O3327" s="33" t="n">
        <x:v>2</x:v>
      </x:c>
      <x:c r="P3327" s="20" t="str">
        <x:v>02_fixed_2500_ejection_on_off/ejection_benchmark_20260807T133630Z.json</x:v>
      </x:c>
      <x:c r="Q3327" s="35" t="n">
        <x:f>IFERROR(100*(I3327-H3327)/I3327,"")</x:f>
        <x:v>3.4789644012944985</x:v>
      </x:c>
      <x:c r="R3327" s="20" t="str">
        <x:f>IF(ABS(J3327-Q3327)&lt;=0.000001,"OK","CHECK")</x:f>
        <x:v>OK</x:v>
      </x:c>
    </x:row>
    <x:row r="3328">
      <x:c r="A3328" s="20" t="str">
        <x:v>Fixed iteration</x:v>
      </x:c>
      <x:c r="B3328" s="20" t="str">
        <x:v>Dang</x:v>
      </x:c>
      <x:c r="C3328" s="20" t="str">
        <x:v>Ejection OFF</x:v>
      </x:c>
      <x:c r="D3328" s="20" t="str">
        <x:v>kroB200_gen2_m4</x:v>
      </x:c>
      <x:c r="E3328" s="33" t="n">
        <x:v>2</x:v>
      </x:c>
      <x:c r="F3328" s="20" t="n">
        <x:v>2500</x:v>
      </x:c>
      <x:c r="G3328" s="33" t="n">
        <x:v>2500</x:v>
      </x:c>
      <x:c r="H3328" s="27" t="n">
        <x:v>4815</x:v>
      </x:c>
      <x:c r="I3328" s="27" t="n">
        <x:v>4944</x:v>
      </x:c>
      <x:c r="J3328" s="35" t="n">
        <x:v>2.6092233009708736</x:v>
      </x:c>
      <x:c r="K3328" s="27" t="n">
        <x:v>14569.316251777685</x:v>
      </x:c>
      <x:c r="L3328" s="33"/>
      <x:c r="M3328" s="27" t="n">
        <x:v>12.107386200001201</x:v>
      </x:c>
      <x:c r="N3328" s="31" t="b">
        <x:v>1</x:v>
      </x:c>
      <x:c r="O3328" s="33" t="n">
        <x:v>2</x:v>
      </x:c>
      <x:c r="P3328" s="20" t="str">
        <x:v>02_fixed_2500_ejection_on_off/ejection_benchmark_20260807T133630Z.json</x:v>
      </x:c>
      <x:c r="Q3328" s="35" t="n">
        <x:f>IFERROR(100*(I3328-H3328)/I3328,"")</x:f>
        <x:v>2.6092233009708736</x:v>
      </x:c>
      <x:c r="R3328" s="20" t="str">
        <x:f>IF(ABS(J3328-Q3328)&lt;=0.000001,"OK","CHECK")</x:f>
        <x:v>OK</x:v>
      </x:c>
    </x:row>
    <x:row r="3329">
      <x:c r="A3329" s="20" t="str">
        <x:v>Fixed iteration</x:v>
      </x:c>
      <x:c r="B3329" s="20" t="str">
        <x:v>Dang</x:v>
      </x:c>
      <x:c r="C3329" s="20" t="str">
        <x:v>Ejection OFF</x:v>
      </x:c>
      <x:c r="D3329" s="20" t="str">
        <x:v>kroB200_gen2_m4</x:v>
      </x:c>
      <x:c r="E3329" s="33" t="n">
        <x:v>3</x:v>
      </x:c>
      <x:c r="F3329" s="20" t="n">
        <x:v>2500</x:v>
      </x:c>
      <x:c r="G3329" s="33" t="n">
        <x:v>2500</x:v>
      </x:c>
      <x:c r="H3329" s="27" t="n">
        <x:v>4788</x:v>
      </x:c>
      <x:c r="I3329" s="27" t="n">
        <x:v>4944</x:v>
      </x:c>
      <x:c r="J3329" s="35" t="n">
        <x:v>3.1553398058252426</x:v>
      </x:c>
      <x:c r="K3329" s="27" t="n">
        <x:v>14613.10833995997</x:v>
      </x:c>
      <x:c r="L3329" s="33"/>
      <x:c r="M3329" s="27" t="n">
        <x:v>11.867157000000589</x:v>
      </x:c>
      <x:c r="N3329" s="31" t="b">
        <x:v>1</x:v>
      </x:c>
      <x:c r="O3329" s="33" t="n">
        <x:v>2</x:v>
      </x:c>
      <x:c r="P3329" s="20" t="str">
        <x:v>02_fixed_2500_ejection_on_off/ejection_benchmark_20260807T133630Z.json</x:v>
      </x:c>
      <x:c r="Q3329" s="35" t="n">
        <x:f>IFERROR(100*(I3329-H3329)/I3329,"")</x:f>
        <x:v>3.1553398058252426</x:v>
      </x:c>
      <x:c r="R3329" s="20" t="str">
        <x:f>IF(ABS(J3329-Q3329)&lt;=0.000001,"OK","CHECK")</x:f>
        <x:v>OK</x:v>
      </x:c>
    </x:row>
    <x:row r="3330">
      <x:c r="A3330" s="20" t="str">
        <x:v>Fixed iteration</x:v>
      </x:c>
      <x:c r="B3330" s="20" t="str">
        <x:v>Dang</x:v>
      </x:c>
      <x:c r="C3330" s="20" t="str">
        <x:v>Ejection OFF</x:v>
      </x:c>
      <x:c r="D3330" s="20" t="str">
        <x:v>kroB200_gen3_m2</x:v>
      </x:c>
      <x:c r="E3330" s="33" t="n">
        <x:v>0</x:v>
      </x:c>
      <x:c r="F3330" s="20" t="n">
        <x:v>2500</x:v>
      </x:c>
      <x:c r="G3330" s="33" t="n">
        <x:v>2500</x:v>
      </x:c>
      <x:c r="H3330" s="27" t="n">
        <x:v>3580</x:v>
      </x:c>
      <x:c r="I3330" s="27" t="n">
        <x:v>4765</x:v>
      </x:c>
      <x:c r="J3330" s="35" t="n">
        <x:v>24.868835257082896</x:v>
      </x:c>
      <x:c r="K3330" s="27" t="n">
        <x:v>14659.097813971894</x:v>
      </x:c>
      <x:c r="L3330" s="33"/>
      <x:c r="M3330" s="27" t="n">
        <x:v>22.974088699997083</x:v>
      </x:c>
      <x:c r="N3330" s="31" t="b">
        <x:v>1</x:v>
      </x:c>
      <x:c r="O3330" s="33" t="n">
        <x:v>2</x:v>
      </x:c>
      <x:c r="P3330" s="20" t="str">
        <x:v>02_fixed_2500_ejection_on_off/ejection_benchmark_20260807T133630Z.json</x:v>
      </x:c>
      <x:c r="Q3330" s="35" t="n">
        <x:f>IFERROR(100*(I3330-H3330)/I3330,"")</x:f>
        <x:v>24.868835257082896</x:v>
      </x:c>
      <x:c r="R3330" s="20" t="str">
        <x:f>IF(ABS(J3330-Q3330)&lt;=0.000001,"OK","CHECK")</x:f>
        <x:v>OK</x:v>
      </x:c>
    </x:row>
    <x:row r="3331">
      <x:c r="A3331" s="20" t="str">
        <x:v>Fixed iteration</x:v>
      </x:c>
      <x:c r="B3331" s="20" t="str">
        <x:v>Dang</x:v>
      </x:c>
      <x:c r="C3331" s="20" t="str">
        <x:v>Ejection OFF</x:v>
      </x:c>
      <x:c r="D3331" s="20" t="str">
        <x:v>kroB200_gen3_m2</x:v>
      </x:c>
      <x:c r="E3331" s="33" t="n">
        <x:v>1</x:v>
      </x:c>
      <x:c r="F3331" s="20" t="n">
        <x:v>2500</x:v>
      </x:c>
      <x:c r="G3331" s="33" t="n">
        <x:v>2500</x:v>
      </x:c>
      <x:c r="H3331" s="27" t="n">
        <x:v>3796</x:v>
      </x:c>
      <x:c r="I3331" s="27" t="n">
        <x:v>4765</x:v>
      </x:c>
      <x:c r="J3331" s="35" t="n">
        <x:v>20.335781741867788</x:v>
      </x:c>
      <x:c r="K3331" s="27" t="n">
        <x:v>14649.15117960541</x:v>
      </x:c>
      <x:c r="L3331" s="33"/>
      <x:c r="M3331" s="27" t="n">
        <x:v>23.772970999998506</x:v>
      </x:c>
      <x:c r="N3331" s="31" t="b">
        <x:v>1</x:v>
      </x:c>
      <x:c r="O3331" s="33" t="n">
        <x:v>2</x:v>
      </x:c>
      <x:c r="P3331" s="20" t="str">
        <x:v>02_fixed_2500_ejection_on_off/ejection_benchmark_20260807T133630Z.json</x:v>
      </x:c>
      <x:c r="Q3331" s="35" t="n">
        <x:f>IFERROR(100*(I3331-H3331)/I3331,"")</x:f>
        <x:v>20.335781741867788</x:v>
      </x:c>
      <x:c r="R3331" s="20" t="str">
        <x:f>IF(ABS(J3331-Q3331)&lt;=0.000001,"OK","CHECK")</x:f>
        <x:v>OK</x:v>
      </x:c>
    </x:row>
    <x:row r="3332">
      <x:c r="A3332" s="20" t="str">
        <x:v>Fixed iteration</x:v>
      </x:c>
      <x:c r="B3332" s="20" t="str">
        <x:v>Dang</x:v>
      </x:c>
      <x:c r="C3332" s="20" t="str">
        <x:v>Ejection OFF</x:v>
      </x:c>
      <x:c r="D3332" s="20" t="str">
        <x:v>kroB200_gen3_m2</x:v>
      </x:c>
      <x:c r="E3332" s="33" t="n">
        <x:v>2</x:v>
      </x:c>
      <x:c r="F3332" s="20" t="n">
        <x:v>2500</x:v>
      </x:c>
      <x:c r="G3332" s="33" t="n">
        <x:v>2500</x:v>
      </x:c>
      <x:c r="H3332" s="27" t="n">
        <x:v>3602</x:v>
      </x:c>
      <x:c r="I3332" s="27" t="n">
        <x:v>4765</x:v>
      </x:c>
      <x:c r="J3332" s="35" t="n">
        <x:v>24.40713536201469</x:v>
      </x:c>
      <x:c r="K3332" s="27" t="n">
        <x:v>14696.52514148935</x:v>
      </x:c>
      <x:c r="L3332" s="33"/>
      <x:c r="M3332" s="27" t="n">
        <x:v>28.69483079999918</x:v>
      </x:c>
      <x:c r="N3332" s="31" t="b">
        <x:v>1</x:v>
      </x:c>
      <x:c r="O3332" s="33" t="n">
        <x:v>2</x:v>
      </x:c>
      <x:c r="P3332" s="20" t="str">
        <x:v>02_fixed_2500_ejection_on_off/ejection_benchmark_20260807T133630Z.json</x:v>
      </x:c>
      <x:c r="Q3332" s="35" t="n">
        <x:f>IFERROR(100*(I3332-H3332)/I3332,"")</x:f>
        <x:v>24.40713536201469</x:v>
      </x:c>
      <x:c r="R3332" s="20" t="str">
        <x:f>IF(ABS(J3332-Q3332)&lt;=0.000001,"OK","CHECK")</x:f>
        <x:v>OK</x:v>
      </x:c>
    </x:row>
    <x:row r="3333">
      <x:c r="A3333" s="20" t="str">
        <x:v>Fixed iteration</x:v>
      </x:c>
      <x:c r="B3333" s="20" t="str">
        <x:v>Dang</x:v>
      </x:c>
      <x:c r="C3333" s="20" t="str">
        <x:v>Ejection OFF</x:v>
      </x:c>
      <x:c r="D3333" s="20" t="str">
        <x:v>kroB200_gen3_m2</x:v>
      </x:c>
      <x:c r="E3333" s="33" t="n">
        <x:v>3</x:v>
      </x:c>
      <x:c r="F3333" s="20" t="n">
        <x:v>2500</x:v>
      </x:c>
      <x:c r="G3333" s="33" t="n">
        <x:v>2500</x:v>
      </x:c>
      <x:c r="H3333" s="27" t="n">
        <x:v>3723</x:v>
      </x:c>
      <x:c r="I3333" s="27" t="n">
        <x:v>4765</x:v>
      </x:c>
      <x:c r="J3333" s="35" t="n">
        <x:v>21.86778593913956</x:v>
      </x:c>
      <x:c r="K3333" s="27" t="n">
        <x:v>14702.044989045567</x:v>
      </x:c>
      <x:c r="L3333" s="33"/>
      <x:c r="M3333" s="27" t="n">
        <x:v>24.98522470000171</x:v>
      </x:c>
      <x:c r="N3333" s="31" t="b">
        <x:v>1</x:v>
      </x:c>
      <x:c r="O3333" s="33" t="n">
        <x:v>2</x:v>
      </x:c>
      <x:c r="P3333" s="20" t="str">
        <x:v>02_fixed_2500_ejection_on_off/ejection_benchmark_20260807T133630Z.json</x:v>
      </x:c>
      <x:c r="Q3333" s="35" t="n">
        <x:f>IFERROR(100*(I3333-H3333)/I3333,"")</x:f>
        <x:v>21.86778593913956</x:v>
      </x:c>
      <x:c r="R3333" s="20" t="str">
        <x:f>IF(ABS(J3333-Q3333)&lt;=0.000001,"OK","CHECK")</x:f>
        <x:v>OK</x:v>
      </x:c>
    </x:row>
    <x:row r="3334">
      <x:c r="A3334" s="20" t="str">
        <x:v>Fixed iteration</x:v>
      </x:c>
      <x:c r="B3334" s="20" t="str">
        <x:v>Dang</x:v>
      </x:c>
      <x:c r="C3334" s="20" t="str">
        <x:v>Ejection OFF</x:v>
      </x:c>
      <x:c r="D3334" s="20" t="str">
        <x:v>kroB200_gen3_m3</x:v>
      </x:c>
      <x:c r="E3334" s="33" t="n">
        <x:v>0</x:v>
      </x:c>
      <x:c r="F3334" s="20" t="n">
        <x:v>2500</x:v>
      </x:c>
      <x:c r="G3334" s="33" t="n">
        <x:v>2500</x:v>
      </x:c>
      <x:c r="H3334" s="27" t="n">
        <x:v>2920</x:v>
      </x:c>
      <x:c r="I3334" s="27" t="n">
        <x:v>3028</x:v>
      </x:c>
      <x:c r="J3334" s="35" t="n">
        <x:v>3.5667107001321003</x:v>
      </x:c>
      <x:c r="K3334" s="27" t="n">
        <x:v>14660.08806655382</x:v>
      </x:c>
      <x:c r="L3334" s="33"/>
      <x:c r="M3334" s="27" t="n">
        <x:v>16.629503600001044</x:v>
      </x:c>
      <x:c r="N3334" s="31" t="b">
        <x:v>1</x:v>
      </x:c>
      <x:c r="O3334" s="33" t="n">
        <x:v>2</x:v>
      </x:c>
      <x:c r="P3334" s="20" t="str">
        <x:v>02_fixed_2500_ejection_on_off/ejection_benchmark_20260807T133630Z.json</x:v>
      </x:c>
      <x:c r="Q3334" s="35" t="n">
        <x:f>IFERROR(100*(I3334-H3334)/I3334,"")</x:f>
        <x:v>3.5667107001321003</x:v>
      </x:c>
      <x:c r="R3334" s="20" t="str">
        <x:f>IF(ABS(J3334-Q3334)&lt;=0.000001,"OK","CHECK")</x:f>
        <x:v>OK</x:v>
      </x:c>
    </x:row>
    <x:row r="3335">
      <x:c r="A3335" s="20" t="str">
        <x:v>Fixed iteration</x:v>
      </x:c>
      <x:c r="B3335" s="20" t="str">
        <x:v>Dang</x:v>
      </x:c>
      <x:c r="C3335" s="20" t="str">
        <x:v>Ejection OFF</x:v>
      </x:c>
      <x:c r="D3335" s="20" t="str">
        <x:v>kroB200_gen3_m3</x:v>
      </x:c>
      <x:c r="E3335" s="33" t="n">
        <x:v>1</x:v>
      </x:c>
      <x:c r="F3335" s="20" t="n">
        <x:v>2500</x:v>
      </x:c>
      <x:c r="G3335" s="33" t="n">
        <x:v>2500</x:v>
      </x:c>
      <x:c r="H3335" s="27" t="n">
        <x:v>2920</x:v>
      </x:c>
      <x:c r="I3335" s="27" t="n">
        <x:v>3028</x:v>
      </x:c>
      <x:c r="J3335" s="35" t="n">
        <x:v>3.5667107001321003</x:v>
      </x:c>
      <x:c r="K3335" s="27" t="n">
        <x:v>14660.08806655382</x:v>
      </x:c>
      <x:c r="L3335" s="33"/>
      <x:c r="M3335" s="27" t="n">
        <x:v>16.73910369999794</x:v>
      </x:c>
      <x:c r="N3335" s="31" t="b">
        <x:v>1</x:v>
      </x:c>
      <x:c r="O3335" s="33" t="n">
        <x:v>2</x:v>
      </x:c>
      <x:c r="P3335" s="20" t="str">
        <x:v>02_fixed_2500_ejection_on_off/ejection_benchmark_20260807T133630Z.json</x:v>
      </x:c>
      <x:c r="Q3335" s="35" t="n">
        <x:f>IFERROR(100*(I3335-H3335)/I3335,"")</x:f>
        <x:v>3.5667107001321003</x:v>
      </x:c>
      <x:c r="R3335" s="20" t="str">
        <x:f>IF(ABS(J3335-Q3335)&lt;=0.000001,"OK","CHECK")</x:f>
        <x:v>OK</x:v>
      </x:c>
    </x:row>
    <x:row r="3336">
      <x:c r="A3336" s="20" t="str">
        <x:v>Fixed iteration</x:v>
      </x:c>
      <x:c r="B3336" s="20" t="str">
        <x:v>Dang</x:v>
      </x:c>
      <x:c r="C3336" s="20" t="str">
        <x:v>Ejection OFF</x:v>
      </x:c>
      <x:c r="D3336" s="20" t="str">
        <x:v>kroB200_gen3_m3</x:v>
      </x:c>
      <x:c r="E3336" s="33" t="n">
        <x:v>2</x:v>
      </x:c>
      <x:c r="F3336" s="20" t="n">
        <x:v>2500</x:v>
      </x:c>
      <x:c r="G3336" s="33" t="n">
        <x:v>2500</x:v>
      </x:c>
      <x:c r="H3336" s="27" t="n">
        <x:v>2923</x:v>
      </x:c>
      <x:c r="I3336" s="27" t="n">
        <x:v>3028</x:v>
      </x:c>
      <x:c r="J3336" s="35" t="n">
        <x:v>3.467635402906209</x:v>
      </x:c>
      <x:c r="K3336" s="27" t="n">
        <x:v>14647.548769558114</x:v>
      </x:c>
      <x:c r="L3336" s="33"/>
      <x:c r="M3336" s="27" t="n">
        <x:v>15.748316900000646</x:v>
      </x:c>
      <x:c r="N3336" s="31" t="b">
        <x:v>1</x:v>
      </x:c>
      <x:c r="O3336" s="33" t="n">
        <x:v>2</x:v>
      </x:c>
      <x:c r="P3336" s="20" t="str">
        <x:v>02_fixed_2500_ejection_on_off/ejection_benchmark_20260807T133630Z.json</x:v>
      </x:c>
      <x:c r="Q3336" s="35" t="n">
        <x:f>IFERROR(100*(I3336-H3336)/I3336,"")</x:f>
        <x:v>3.467635402906209</x:v>
      </x:c>
      <x:c r="R3336" s="20" t="str">
        <x:f>IF(ABS(J3336-Q3336)&lt;=0.000001,"OK","CHECK")</x:f>
        <x:v>OK</x:v>
      </x:c>
    </x:row>
    <x:row r="3337">
      <x:c r="A3337" s="20" t="str">
        <x:v>Fixed iteration</x:v>
      </x:c>
      <x:c r="B3337" s="20" t="str">
        <x:v>Dang</x:v>
      </x:c>
      <x:c r="C3337" s="20" t="str">
        <x:v>Ejection OFF</x:v>
      </x:c>
      <x:c r="D3337" s="20" t="str">
        <x:v>kroB200_gen3_m3</x:v>
      </x:c>
      <x:c r="E3337" s="33" t="n">
        <x:v>3</x:v>
      </x:c>
      <x:c r="F3337" s="20" t="n">
        <x:v>2500</x:v>
      </x:c>
      <x:c r="G3337" s="33" t="n">
        <x:v>2500</x:v>
      </x:c>
      <x:c r="H3337" s="27" t="n">
        <x:v>2924</x:v>
      </x:c>
      <x:c r="I3337" s="27" t="n">
        <x:v>3028</x:v>
      </x:c>
      <x:c r="J3337" s="35" t="n">
        <x:v>3.4346103038309117</x:v>
      </x:c>
      <x:c r="K3337" s="27" t="n">
        <x:v>14664.37513190039</x:v>
      </x:c>
      <x:c r="L3337" s="33"/>
      <x:c r="M3337" s="27" t="n">
        <x:v>15.75547689999803</x:v>
      </x:c>
      <x:c r="N3337" s="31" t="b">
        <x:v>1</x:v>
      </x:c>
      <x:c r="O3337" s="33" t="n">
        <x:v>2</x:v>
      </x:c>
      <x:c r="P3337" s="20" t="str">
        <x:v>02_fixed_2500_ejection_on_off/ejection_benchmark_20260807T133630Z.json</x:v>
      </x:c>
      <x:c r="Q3337" s="35" t="n">
        <x:f>IFERROR(100*(I3337-H3337)/I3337,"")</x:f>
        <x:v>3.4346103038309117</x:v>
      </x:c>
      <x:c r="R3337" s="20" t="str">
        <x:f>IF(ABS(J3337-Q3337)&lt;=0.000001,"OK","CHECK")</x:f>
        <x:v>OK</x:v>
      </x:c>
    </x:row>
    <x:row r="3338">
      <x:c r="A3338" s="20" t="str">
        <x:v>Fixed iteration</x:v>
      </x:c>
      <x:c r="B3338" s="20" t="str">
        <x:v>Dang</x:v>
      </x:c>
      <x:c r="C3338" s="20" t="str">
        <x:v>Ejection OFF</x:v>
      </x:c>
      <x:c r="D3338" s="20" t="str">
        <x:v>lin318_gen1_m2</x:v>
      </x:c>
      <x:c r="E3338" s="33" t="n">
        <x:v>0</x:v>
      </x:c>
      <x:c r="F3338" s="20" t="n">
        <x:v>2500</x:v>
      </x:c>
      <x:c r="G3338" s="33" t="n">
        <x:v>2500</x:v>
      </x:c>
      <x:c r="H3338" s="27" t="n">
        <x:v>169</x:v>
      </x:c>
      <x:c r="I3338" s="27" t="n">
        <x:v>180</x:v>
      </x:c>
      <x:c r="J3338" s="35" t="n">
        <x:v>6.111111111111111</x:v>
      </x:c>
      <x:c r="K3338" s="27" t="n">
        <x:v>20923.287690701887</x:v>
      </x:c>
      <x:c r="L3338" s="33"/>
      <x:c r="M3338" s="27" t="n">
        <x:v>39.24729020000086</x:v>
      </x:c>
      <x:c r="N3338" s="31" t="b">
        <x:v>1</x:v>
      </x:c>
      <x:c r="O3338" s="33" t="n">
        <x:v>2</x:v>
      </x:c>
      <x:c r="P3338" s="20" t="str">
        <x:v>02_fixed_2500_ejection_on_off/ejection_benchmark_20260807T133630Z.json</x:v>
      </x:c>
      <x:c r="Q3338" s="35" t="n">
        <x:f>IFERROR(100*(I3338-H3338)/I3338,"")</x:f>
        <x:v>6.111111111111111</x:v>
      </x:c>
      <x:c r="R3338" s="20" t="str">
        <x:f>IF(ABS(J3338-Q3338)&lt;=0.000001,"OK","CHECK")</x:f>
        <x:v>OK</x:v>
      </x:c>
    </x:row>
    <x:row r="3339">
      <x:c r="A3339" s="20" t="str">
        <x:v>Fixed iteration</x:v>
      </x:c>
      <x:c r="B3339" s="20" t="str">
        <x:v>Dang</x:v>
      </x:c>
      <x:c r="C3339" s="20" t="str">
        <x:v>Ejection OFF</x:v>
      </x:c>
      <x:c r="D3339" s="20" t="str">
        <x:v>lin318_gen1_m2</x:v>
      </x:c>
      <x:c r="E3339" s="33" t="n">
        <x:v>1</x:v>
      </x:c>
      <x:c r="F3339" s="20" t="n">
        <x:v>2500</x:v>
      </x:c>
      <x:c r="G3339" s="33" t="n">
        <x:v>2500</x:v>
      </x:c>
      <x:c r="H3339" s="27" t="n">
        <x:v>166</x:v>
      </x:c>
      <x:c r="I3339" s="27" t="n">
        <x:v>180</x:v>
      </x:c>
      <x:c r="J3339" s="35" t="n">
        <x:v>7.777777777777778</x:v>
      </x:c>
      <x:c r="K3339" s="27" t="n">
        <x:v>21030.520707299795</x:v>
      </x:c>
      <x:c r="L3339" s="33"/>
      <x:c r="M3339" s="27" t="n">
        <x:v>37.8252805000011</x:v>
      </x:c>
      <x:c r="N3339" s="31" t="b">
        <x:v>1</x:v>
      </x:c>
      <x:c r="O3339" s="33" t="n">
        <x:v>2</x:v>
      </x:c>
      <x:c r="P3339" s="20" t="str">
        <x:v>02_fixed_2500_ejection_on_off/ejection_benchmark_20260807T133630Z.json</x:v>
      </x:c>
      <x:c r="Q3339" s="35" t="n">
        <x:f>IFERROR(100*(I3339-H3339)/I3339,"")</x:f>
        <x:v>7.777777777777778</x:v>
      </x:c>
      <x:c r="R3339" s="20" t="str">
        <x:f>IF(ABS(J3339-Q3339)&lt;=0.000001,"OK","CHECK")</x:f>
        <x:v>OK</x:v>
      </x:c>
    </x:row>
    <x:row r="3340">
      <x:c r="A3340" s="20" t="str">
        <x:v>Fixed iteration</x:v>
      </x:c>
      <x:c r="B3340" s="20" t="str">
        <x:v>Dang</x:v>
      </x:c>
      <x:c r="C3340" s="20" t="str">
        <x:v>Ejection OFF</x:v>
      </x:c>
      <x:c r="D3340" s="20" t="str">
        <x:v>lin318_gen1_m2</x:v>
      </x:c>
      <x:c r="E3340" s="33" t="n">
        <x:v>2</x:v>
      </x:c>
      <x:c r="F3340" s="20" t="n">
        <x:v>2500</x:v>
      </x:c>
      <x:c r="G3340" s="33" t="n">
        <x:v>2500</x:v>
      </x:c>
      <x:c r="H3340" s="27" t="n">
        <x:v>172</x:v>
      </x:c>
      <x:c r="I3340" s="27" t="n">
        <x:v>180</x:v>
      </x:c>
      <x:c r="J3340" s="35" t="n">
        <x:v>4.444444444444445</x:v>
      </x:c>
      <x:c r="K3340" s="27" t="n">
        <x:v>20868.101302522282</x:v>
      </x:c>
      <x:c r="L3340" s="33"/>
      <x:c r="M3340" s="27" t="n">
        <x:v>38.664809400001104</x:v>
      </x:c>
      <x:c r="N3340" s="31" t="b">
        <x:v>1</x:v>
      </x:c>
      <x:c r="O3340" s="33" t="n">
        <x:v>2</x:v>
      </x:c>
      <x:c r="P3340" s="20" t="str">
        <x:v>02_fixed_2500_ejection_on_off/ejection_benchmark_20260807T133630Z.json</x:v>
      </x:c>
      <x:c r="Q3340" s="35" t="n">
        <x:f>IFERROR(100*(I3340-H3340)/I3340,"")</x:f>
        <x:v>4.444444444444445</x:v>
      </x:c>
      <x:c r="R3340" s="20" t="str">
        <x:f>IF(ABS(J3340-Q3340)&lt;=0.000001,"OK","CHECK")</x:f>
        <x:v>OK</x:v>
      </x:c>
    </x:row>
    <x:row r="3341">
      <x:c r="A3341" s="20" t="str">
        <x:v>Fixed iteration</x:v>
      </x:c>
      <x:c r="B3341" s="20" t="str">
        <x:v>Dang</x:v>
      </x:c>
      <x:c r="C3341" s="20" t="str">
        <x:v>Ejection OFF</x:v>
      </x:c>
      <x:c r="D3341" s="20" t="str">
        <x:v>lin318_gen1_m2</x:v>
      </x:c>
      <x:c r="E3341" s="33" t="n">
        <x:v>3</x:v>
      </x:c>
      <x:c r="F3341" s="20" t="n">
        <x:v>2500</x:v>
      </x:c>
      <x:c r="G3341" s="33" t="n">
        <x:v>2500</x:v>
      </x:c>
      <x:c r="H3341" s="27" t="n">
        <x:v>164</x:v>
      </x:c>
      <x:c r="I3341" s="27" t="n">
        <x:v>180</x:v>
      </x:c>
      <x:c r="J3341" s="35" t="n">
        <x:v>8.88888888888889</x:v>
      </x:c>
      <x:c r="K3341" s="27" t="n">
        <x:v>20882.41245103415</x:v>
      </x:c>
      <x:c r="L3341" s="33"/>
      <x:c r="M3341" s="27" t="n">
        <x:v>40.381226100002095</x:v>
      </x:c>
      <x:c r="N3341" s="31" t="b">
        <x:v>1</x:v>
      </x:c>
      <x:c r="O3341" s="33" t="n">
        <x:v>2</x:v>
      </x:c>
      <x:c r="P3341" s="20" t="str">
        <x:v>02_fixed_2500_ejection_on_off/ejection_benchmark_20260807T133630Z.json</x:v>
      </x:c>
      <x:c r="Q3341" s="35" t="n">
        <x:f>IFERROR(100*(I3341-H3341)/I3341,"")</x:f>
        <x:v>8.88888888888889</x:v>
      </x:c>
      <x:c r="R3341" s="20" t="str">
        <x:f>IF(ABS(J3341-Q3341)&lt;=0.000001,"OK","CHECK")</x:f>
        <x:v>OK</x:v>
      </x:c>
    </x:row>
    <x:row r="3342">
      <x:c r="A3342" s="20" t="str">
        <x:v>Fixed iteration</x:v>
      </x:c>
      <x:c r="B3342" s="20" t="str">
        <x:v>Dang</x:v>
      </x:c>
      <x:c r="C3342" s="20" t="str">
        <x:v>Ejection OFF</x:v>
      </x:c>
      <x:c r="D3342" s="20" t="str">
        <x:v>lin318_gen1_m3</x:v>
      </x:c>
      <x:c r="E3342" s="33" t="n">
        <x:v>0</x:v>
      </x:c>
      <x:c r="F3342" s="20" t="n">
        <x:v>2500</x:v>
      </x:c>
      <x:c r="G3342" s="33" t="n">
        <x:v>2500</x:v>
      </x:c>
      <x:c r="H3342" s="27" t="n">
        <x:v>143</x:v>
      </x:c>
      <x:c r="I3342" s="27" t="n">
        <x:v>149</x:v>
      </x:c>
      <x:c r="J3342" s="35" t="n">
        <x:v>4.026845637583893</x:v>
      </x:c>
      <x:c r="K3342" s="27" t="n">
        <x:v>20735.859400242636</x:v>
      </x:c>
      <x:c r="L3342" s="33"/>
      <x:c r="M3342" s="27" t="n">
        <x:v>30.905735799999093</x:v>
      </x:c>
      <x:c r="N3342" s="31" t="b">
        <x:v>1</x:v>
      </x:c>
      <x:c r="O3342" s="33" t="n">
        <x:v>2</x:v>
      </x:c>
      <x:c r="P3342" s="20" t="str">
        <x:v>02_fixed_2500_ejection_on_off/ejection_benchmark_20260807T133630Z.json</x:v>
      </x:c>
      <x:c r="Q3342" s="35" t="n">
        <x:f>IFERROR(100*(I3342-H3342)/I3342,"")</x:f>
        <x:v>4.026845637583893</x:v>
      </x:c>
      <x:c r="R3342" s="20" t="str">
        <x:f>IF(ABS(J3342-Q3342)&lt;=0.000001,"OK","CHECK")</x:f>
        <x:v>OK</x:v>
      </x:c>
    </x:row>
    <x:row r="3343">
      <x:c r="A3343" s="20" t="str">
        <x:v>Fixed iteration</x:v>
      </x:c>
      <x:c r="B3343" s="20" t="str">
        <x:v>Dang</x:v>
      </x:c>
      <x:c r="C3343" s="20" t="str">
        <x:v>Ejection OFF</x:v>
      </x:c>
      <x:c r="D3343" s="20" t="str">
        <x:v>lin318_gen1_m3</x:v>
      </x:c>
      <x:c r="E3343" s="33" t="n">
        <x:v>1</x:v>
      </x:c>
      <x:c r="F3343" s="20" t="n">
        <x:v>2500</x:v>
      </x:c>
      <x:c r="G3343" s="33" t="n">
        <x:v>2500</x:v>
      </x:c>
      <x:c r="H3343" s="27" t="n">
        <x:v>147</x:v>
      </x:c>
      <x:c r="I3343" s="27" t="n">
        <x:v>149</x:v>
      </x:c>
      <x:c r="J3343" s="35" t="n">
        <x:v>1.342281879194631</x:v>
      </x:c>
      <x:c r="K3343" s="27" t="n">
        <x:v>20834.677668654243</x:v>
      </x:c>
      <x:c r="L3343" s="33"/>
      <x:c r="M3343" s="27" t="n">
        <x:v>31.91627200000221</x:v>
      </x:c>
      <x:c r="N3343" s="31" t="b">
        <x:v>1</x:v>
      </x:c>
      <x:c r="O3343" s="33" t="n">
        <x:v>2</x:v>
      </x:c>
      <x:c r="P3343" s="20" t="str">
        <x:v>02_fixed_2500_ejection_on_off/ejection_benchmark_20260807T133630Z.json</x:v>
      </x:c>
      <x:c r="Q3343" s="35" t="n">
        <x:f>IFERROR(100*(I3343-H3343)/I3343,"")</x:f>
        <x:v>1.342281879194631</x:v>
      </x:c>
      <x:c r="R3343" s="20" t="str">
        <x:f>IF(ABS(J3343-Q3343)&lt;=0.000001,"OK","CHECK")</x:f>
        <x:v>OK</x:v>
      </x:c>
    </x:row>
    <x:row r="3344">
      <x:c r="A3344" s="20" t="str">
        <x:v>Fixed iteration</x:v>
      </x:c>
      <x:c r="B3344" s="20" t="str">
        <x:v>Dang</x:v>
      </x:c>
      <x:c r="C3344" s="20" t="str">
        <x:v>Ejection OFF</x:v>
      </x:c>
      <x:c r="D3344" s="20" t="str">
        <x:v>lin318_gen1_m3</x:v>
      </x:c>
      <x:c r="E3344" s="33" t="n">
        <x:v>2</x:v>
      </x:c>
      <x:c r="F3344" s="20" t="n">
        <x:v>2500</x:v>
      </x:c>
      <x:c r="G3344" s="33" t="n">
        <x:v>2500</x:v>
      </x:c>
      <x:c r="H3344" s="27" t="n">
        <x:v>146</x:v>
      </x:c>
      <x:c r="I3344" s="27" t="n">
        <x:v>149</x:v>
      </x:c>
      <x:c r="J3344" s="35" t="n">
        <x:v>2.0134228187919465</x:v>
      </x:c>
      <x:c r="K3344" s="27" t="n">
        <x:v>20951.311532688578</x:v>
      </x:c>
      <x:c r="L3344" s="33"/>
      <x:c r="M3344" s="27" t="n">
        <x:v>30.393423199999233</x:v>
      </x:c>
      <x:c r="N3344" s="31" t="b">
        <x:v>1</x:v>
      </x:c>
      <x:c r="O3344" s="33" t="n">
        <x:v>2</x:v>
      </x:c>
      <x:c r="P3344" s="20" t="str">
        <x:v>02_fixed_2500_ejection_on_off/ejection_benchmark_20260807T133630Z.json</x:v>
      </x:c>
      <x:c r="Q3344" s="35" t="n">
        <x:f>IFERROR(100*(I3344-H3344)/I3344,"")</x:f>
        <x:v>2.0134228187919465</x:v>
      </x:c>
      <x:c r="R3344" s="20" t="str">
        <x:f>IF(ABS(J3344-Q3344)&lt;=0.000001,"OK","CHECK")</x:f>
        <x:v>OK</x:v>
      </x:c>
    </x:row>
    <x:row r="3345">
      <x:c r="A3345" s="20" t="str">
        <x:v>Fixed iteration</x:v>
      </x:c>
      <x:c r="B3345" s="20" t="str">
        <x:v>Dang</x:v>
      </x:c>
      <x:c r="C3345" s="20" t="str">
        <x:v>Ejection OFF</x:v>
      </x:c>
      <x:c r="D3345" s="20" t="str">
        <x:v>lin318_gen1_m3</x:v>
      </x:c>
      <x:c r="E3345" s="33" t="n">
        <x:v>3</x:v>
      </x:c>
      <x:c r="F3345" s="20" t="n">
        <x:v>2500</x:v>
      </x:c>
      <x:c r="G3345" s="33" t="n">
        <x:v>2500</x:v>
      </x:c>
      <x:c r="H3345" s="27" t="n">
        <x:v>142</x:v>
      </x:c>
      <x:c r="I3345" s="27" t="n">
        <x:v>149</x:v>
      </x:c>
      <x:c r="J3345" s="35" t="n">
        <x:v>4.697986577181208</x:v>
      </x:c>
      <x:c r="K3345" s="27" t="n">
        <x:v>20905.41737395906</x:v>
      </x:c>
      <x:c r="L3345" s="33"/>
      <x:c r="M3345" s="27" t="n">
        <x:v>29.337563899996894</x:v>
      </x:c>
      <x:c r="N3345" s="31" t="b">
        <x:v>1</x:v>
      </x:c>
      <x:c r="O3345" s="33" t="n">
        <x:v>2</x:v>
      </x:c>
      <x:c r="P3345" s="20" t="str">
        <x:v>02_fixed_2500_ejection_on_off/ejection_benchmark_20260807T133630Z.json</x:v>
      </x:c>
      <x:c r="Q3345" s="35" t="n">
        <x:f>IFERROR(100*(I3345-H3345)/I3345,"")</x:f>
        <x:v>4.697986577181208</x:v>
      </x:c>
      <x:c r="R3345" s="20" t="str">
        <x:f>IF(ABS(J3345-Q3345)&lt;=0.000001,"OK","CHECK")</x:f>
        <x:v>OK</x:v>
      </x:c>
    </x:row>
    <x:row r="3346">
      <x:c r="A3346" s="20" t="str">
        <x:v>Fixed iteration</x:v>
      </x:c>
      <x:c r="B3346" s="20" t="str">
        <x:v>Dang</x:v>
      </x:c>
      <x:c r="C3346" s="20" t="str">
        <x:v>Ejection OFF</x:v>
      </x:c>
      <x:c r="D3346" s="20" t="str">
        <x:v>lin318_gen2_m2</x:v>
      </x:c>
      <x:c r="E3346" s="33" t="n">
        <x:v>0</x:v>
      </x:c>
      <x:c r="F3346" s="20" t="n">
        <x:v>2500</x:v>
      </x:c>
      <x:c r="G3346" s="33" t="n">
        <x:v>2500</x:v>
      </x:c>
      <x:c r="H3346" s="27" t="n">
        <x:v>8522</x:v>
      </x:c>
      <x:c r="I3346" s="27" t="n">
        <x:v>9544</x:v>
      </x:c>
      <x:c r="J3346" s="35" t="n">
        <x:v>10.708298407376363</x:v>
      </x:c>
      <x:c r="K3346" s="27" t="n">
        <x:v>21040.640565074114</x:v>
      </x:c>
      <x:c r="L3346" s="33"/>
      <x:c r="M3346" s="27" t="n">
        <x:v>60.96464439999909</x:v>
      </x:c>
      <x:c r="N3346" s="31" t="b">
        <x:v>1</x:v>
      </x:c>
      <x:c r="O3346" s="33" t="n">
        <x:v>2</x:v>
      </x:c>
      <x:c r="P3346" s="20" t="str">
        <x:v>02_fixed_2500_ejection_on_off/ejection_benchmark_20260807T133630Z.json</x:v>
      </x:c>
      <x:c r="Q3346" s="35" t="n">
        <x:f>IFERROR(100*(I3346-H3346)/I3346,"")</x:f>
        <x:v>10.708298407376363</x:v>
      </x:c>
      <x:c r="R3346" s="20" t="str">
        <x:f>IF(ABS(J3346-Q3346)&lt;=0.000001,"OK","CHECK")</x:f>
        <x:v>OK</x:v>
      </x:c>
    </x:row>
    <x:row r="3347">
      <x:c r="A3347" s="20" t="str">
        <x:v>Fixed iteration</x:v>
      </x:c>
      <x:c r="B3347" s="20" t="str">
        <x:v>Dang</x:v>
      </x:c>
      <x:c r="C3347" s="20" t="str">
        <x:v>Ejection OFF</x:v>
      </x:c>
      <x:c r="D3347" s="20" t="str">
        <x:v>lin318_gen2_m2</x:v>
      </x:c>
      <x:c r="E3347" s="33" t="n">
        <x:v>1</x:v>
      </x:c>
      <x:c r="F3347" s="20" t="n">
        <x:v>2500</x:v>
      </x:c>
      <x:c r="G3347" s="33" t="n">
        <x:v>2500</x:v>
      </x:c>
      <x:c r="H3347" s="27" t="n">
        <x:v>8567</x:v>
      </x:c>
      <x:c r="I3347" s="27" t="n">
        <x:v>9544</x:v>
      </x:c>
      <x:c r="J3347" s="35" t="n">
        <x:v>10.236797988264879</x:v>
      </x:c>
      <x:c r="K3347" s="27" t="n">
        <x:v>21029.661351655413</x:v>
      </x:c>
      <x:c r="L3347" s="33"/>
      <x:c r="M3347" s="27" t="n">
        <x:v>67.18554099999892</x:v>
      </x:c>
      <x:c r="N3347" s="31" t="b">
        <x:v>1</x:v>
      </x:c>
      <x:c r="O3347" s="33" t="n">
        <x:v>2</x:v>
      </x:c>
      <x:c r="P3347" s="20" t="str">
        <x:v>02_fixed_2500_ejection_on_off/ejection_benchmark_20260807T133630Z.json</x:v>
      </x:c>
      <x:c r="Q3347" s="35" t="n">
        <x:f>IFERROR(100*(I3347-H3347)/I3347,"")</x:f>
        <x:v>10.236797988264879</x:v>
      </x:c>
      <x:c r="R3347" s="20" t="str">
        <x:f>IF(ABS(J3347-Q3347)&lt;=0.000001,"OK","CHECK")</x:f>
        <x:v>OK</x:v>
      </x:c>
    </x:row>
    <x:row r="3348">
      <x:c r="A3348" s="20" t="str">
        <x:v>Fixed iteration</x:v>
      </x:c>
      <x:c r="B3348" s="20" t="str">
        <x:v>Dang</x:v>
      </x:c>
      <x:c r="C3348" s="20" t="str">
        <x:v>Ejection OFF</x:v>
      </x:c>
      <x:c r="D3348" s="20" t="str">
        <x:v>lin318_gen2_m2</x:v>
      </x:c>
      <x:c r="E3348" s="33" t="n">
        <x:v>2</x:v>
      </x:c>
      <x:c r="F3348" s="20" t="n">
        <x:v>2500</x:v>
      </x:c>
      <x:c r="G3348" s="33" t="n">
        <x:v>2500</x:v>
      </x:c>
      <x:c r="H3348" s="27" t="n">
        <x:v>8523</x:v>
      </x:c>
      <x:c r="I3348" s="27" t="n">
        <x:v>9544</x:v>
      </x:c>
      <x:c r="J3348" s="35" t="n">
        <x:v>10.697820620284995</x:v>
      </x:c>
      <x:c r="K3348" s="27" t="n">
        <x:v>21019.187400796567</x:v>
      </x:c>
      <x:c r="L3348" s="33"/>
      <x:c r="M3348" s="27" t="n">
        <x:v>87.00965939999878</x:v>
      </x:c>
      <x:c r="N3348" s="31" t="b">
        <x:v>1</x:v>
      </x:c>
      <x:c r="O3348" s="33" t="n">
        <x:v>2</x:v>
      </x:c>
      <x:c r="P3348" s="20" t="str">
        <x:v>02_fixed_2500_ejection_on_off/ejection_benchmark_20260807T133630Z.json</x:v>
      </x:c>
      <x:c r="Q3348" s="35" t="n">
        <x:f>IFERROR(100*(I3348-H3348)/I3348,"")</x:f>
        <x:v>10.697820620284995</x:v>
      </x:c>
      <x:c r="R3348" s="20" t="str">
        <x:f>IF(ABS(J3348-Q3348)&lt;=0.000001,"OK","CHECK")</x:f>
        <x:v>OK</x:v>
      </x:c>
    </x:row>
    <x:row r="3349">
      <x:c r="A3349" s="20" t="str">
        <x:v>Fixed iteration</x:v>
      </x:c>
      <x:c r="B3349" s="20" t="str">
        <x:v>Dang</x:v>
      </x:c>
      <x:c r="C3349" s="20" t="str">
        <x:v>Ejection OFF</x:v>
      </x:c>
      <x:c r="D3349" s="20" t="str">
        <x:v>lin318_gen2_m2</x:v>
      </x:c>
      <x:c r="E3349" s="33" t="n">
        <x:v>3</x:v>
      </x:c>
      <x:c r="F3349" s="20" t="n">
        <x:v>2500</x:v>
      </x:c>
      <x:c r="G3349" s="33" t="n">
        <x:v>2500</x:v>
      </x:c>
      <x:c r="H3349" s="27" t="n">
        <x:v>8516</x:v>
      </x:c>
      <x:c r="I3349" s="27" t="n">
        <x:v>9544</x:v>
      </x:c>
      <x:c r="J3349" s="35" t="n">
        <x:v>10.77116512992456</x:v>
      </x:c>
      <x:c r="K3349" s="27" t="n">
        <x:v>20998.53623911883</x:v>
      </x:c>
      <x:c r="L3349" s="33"/>
      <x:c r="M3349" s="27" t="n">
        <x:v>70.51321699999971</x:v>
      </x:c>
      <x:c r="N3349" s="31" t="b">
        <x:v>1</x:v>
      </x:c>
      <x:c r="O3349" s="33" t="n">
        <x:v>2</x:v>
      </x:c>
      <x:c r="P3349" s="20" t="str">
        <x:v>02_fixed_2500_ejection_on_off/ejection_benchmark_20260807T133630Z.json</x:v>
      </x:c>
      <x:c r="Q3349" s="35" t="n">
        <x:f>IFERROR(100*(I3349-H3349)/I3349,"")</x:f>
        <x:v>10.77116512992456</x:v>
      </x:c>
      <x:c r="R3349" s="20" t="str">
        <x:f>IF(ABS(J3349-Q3349)&lt;=0.000001,"OK","CHECK")</x:f>
        <x:v>OK</x:v>
      </x:c>
    </x:row>
    <x:row r="3350">
      <x:c r="A3350" s="20" t="str">
        <x:v>Fixed iteration</x:v>
      </x:c>
      <x:c r="B3350" s="20" t="str">
        <x:v>Dang</x:v>
      </x:c>
      <x:c r="C3350" s="20" t="str">
        <x:v>Ejection OFF</x:v>
      </x:c>
      <x:c r="D3350" s="20" t="str">
        <x:v>lin318_gen2_m3</x:v>
      </x:c>
      <x:c r="E3350" s="33" t="n">
        <x:v>0</x:v>
      </x:c>
      <x:c r="F3350" s="20" t="n">
        <x:v>2500</x:v>
      </x:c>
      <x:c r="G3350" s="33" t="n">
        <x:v>2500</x:v>
      </x:c>
      <x:c r="H3350" s="27" t="n">
        <x:v>7197</x:v>
      </x:c>
      <x:c r="I3350" s="27" t="n">
        <x:v>7807</x:v>
      </x:c>
      <x:c r="J3350" s="35" t="n">
        <x:v>7.813500704495965</x:v>
      </x:c>
      <x:c r="K3350" s="27" t="n">
        <x:v>20988.974818472703</x:v>
      </x:c>
      <x:c r="L3350" s="33"/>
      <x:c r="M3350" s="27" t="n">
        <x:v>41.26245639999979</x:v>
      </x:c>
      <x:c r="N3350" s="31" t="b">
        <x:v>1</x:v>
      </x:c>
      <x:c r="O3350" s="33" t="n">
        <x:v>2</x:v>
      </x:c>
      <x:c r="P3350" s="20" t="str">
        <x:v>02_fixed_2500_ejection_on_off/ejection_benchmark_20260807T133630Z.json</x:v>
      </x:c>
      <x:c r="Q3350" s="35" t="n">
        <x:f>IFERROR(100*(I3350-H3350)/I3350,"")</x:f>
        <x:v>7.813500704495965</x:v>
      </x:c>
      <x:c r="R3350" s="20" t="str">
        <x:f>IF(ABS(J3350-Q3350)&lt;=0.000001,"OK","CHECK")</x:f>
        <x:v>OK</x:v>
      </x:c>
    </x:row>
    <x:row r="3351">
      <x:c r="A3351" s="20" t="str">
        <x:v>Fixed iteration</x:v>
      </x:c>
      <x:c r="B3351" s="20" t="str">
        <x:v>Dang</x:v>
      </x:c>
      <x:c r="C3351" s="20" t="str">
        <x:v>Ejection OFF</x:v>
      </x:c>
      <x:c r="D3351" s="20" t="str">
        <x:v>lin318_gen2_m3</x:v>
      </x:c>
      <x:c r="E3351" s="33" t="n">
        <x:v>1</x:v>
      </x:c>
      <x:c r="F3351" s="20" t="n">
        <x:v>2500</x:v>
      </x:c>
      <x:c r="G3351" s="33" t="n">
        <x:v>2500</x:v>
      </x:c>
      <x:c r="H3351" s="27" t="n">
        <x:v>7688</x:v>
      </x:c>
      <x:c r="I3351" s="27" t="n">
        <x:v>7807</x:v>
      </x:c>
      <x:c r="J3351" s="35" t="n">
        <x:v>1.5242730882541309</x:v>
      </x:c>
      <x:c r="K3351" s="27" t="n">
        <x:v>20979.336638082237</x:v>
      </x:c>
      <x:c r="L3351" s="33"/>
      <x:c r="M3351" s="27" t="n">
        <x:v>34.568961100001616</x:v>
      </x:c>
      <x:c r="N3351" s="31" t="b">
        <x:v>1</x:v>
      </x:c>
      <x:c r="O3351" s="33" t="n">
        <x:v>2</x:v>
      </x:c>
      <x:c r="P3351" s="20" t="str">
        <x:v>02_fixed_2500_ejection_on_off/ejection_benchmark_20260807T133630Z.json</x:v>
      </x:c>
      <x:c r="Q3351" s="35" t="n">
        <x:f>IFERROR(100*(I3351-H3351)/I3351,"")</x:f>
        <x:v>1.5242730882541309</x:v>
      </x:c>
      <x:c r="R3351" s="20" t="str">
        <x:f>IF(ABS(J3351-Q3351)&lt;=0.000001,"OK","CHECK")</x:f>
        <x:v>OK</x:v>
      </x:c>
    </x:row>
    <x:row r="3352">
      <x:c r="A3352" s="20" t="str">
        <x:v>Fixed iteration</x:v>
      </x:c>
      <x:c r="B3352" s="20" t="str">
        <x:v>Dang</x:v>
      </x:c>
      <x:c r="C3352" s="20" t="str">
        <x:v>Ejection OFF</x:v>
      </x:c>
      <x:c r="D3352" s="20" t="str">
        <x:v>lin318_gen2_m3</x:v>
      </x:c>
      <x:c r="E3352" s="33" t="n">
        <x:v>2</x:v>
      </x:c>
      <x:c r="F3352" s="20" t="n">
        <x:v>2500</x:v>
      </x:c>
      <x:c r="G3352" s="33" t="n">
        <x:v>2500</x:v>
      </x:c>
      <x:c r="H3352" s="27" t="n">
        <x:v>7159</x:v>
      </x:c>
      <x:c r="I3352" s="27" t="n">
        <x:v>7807</x:v>
      </x:c>
      <x:c r="J3352" s="35" t="n">
        <x:v>8.30024337133342</x:v>
      </x:c>
      <x:c r="K3352" s="27" t="n">
        <x:v>20968.991033422884</x:v>
      </x:c>
      <x:c r="L3352" s="33"/>
      <x:c r="M3352" s="27" t="n">
        <x:v>38.718778499998734</x:v>
      </x:c>
      <x:c r="N3352" s="31" t="b">
        <x:v>1</x:v>
      </x:c>
      <x:c r="O3352" s="33" t="n">
        <x:v>2</x:v>
      </x:c>
      <x:c r="P3352" s="20" t="str">
        <x:v>02_fixed_2500_ejection_on_off/ejection_benchmark_20260807T133630Z.json</x:v>
      </x:c>
      <x:c r="Q3352" s="35" t="n">
        <x:f>IFERROR(100*(I3352-H3352)/I3352,"")</x:f>
        <x:v>8.30024337133342</x:v>
      </x:c>
      <x:c r="R3352" s="20" t="str">
        <x:f>IF(ABS(J3352-Q3352)&lt;=0.000001,"OK","CHECK")</x:f>
        <x:v>OK</x:v>
      </x:c>
    </x:row>
    <x:row r="3353">
      <x:c r="A3353" s="20" t="str">
        <x:v>Fixed iteration</x:v>
      </x:c>
      <x:c r="B3353" s="20" t="str">
        <x:v>Dang</x:v>
      </x:c>
      <x:c r="C3353" s="20" t="str">
        <x:v>Ejection OFF</x:v>
      </x:c>
      <x:c r="D3353" s="20" t="str">
        <x:v>lin318_gen2_m3</x:v>
      </x:c>
      <x:c r="E3353" s="33" t="n">
        <x:v>3</x:v>
      </x:c>
      <x:c r="F3353" s="20" t="n">
        <x:v>2500</x:v>
      </x:c>
      <x:c r="G3353" s="33" t="n">
        <x:v>2500</x:v>
      </x:c>
      <x:c r="H3353" s="27" t="n">
        <x:v>7140</x:v>
      </x:c>
      <x:c r="I3353" s="27" t="n">
        <x:v>7807</x:v>
      </x:c>
      <x:c r="J3353" s="35" t="n">
        <x:v>8.543614704752146</x:v>
      </x:c>
      <x:c r="K3353" s="27" t="n">
        <x:v>20958.307064870827</x:v>
      </x:c>
      <x:c r="L3353" s="33"/>
      <x:c r="M3353" s="27" t="n">
        <x:v>37.197430399999575</x:v>
      </x:c>
      <x:c r="N3353" s="31" t="b">
        <x:v>1</x:v>
      </x:c>
      <x:c r="O3353" s="33" t="n">
        <x:v>2</x:v>
      </x:c>
      <x:c r="P3353" s="20" t="str">
        <x:v>02_fixed_2500_ejection_on_off/ejection_benchmark_20260807T133630Z.json</x:v>
      </x:c>
      <x:c r="Q3353" s="35" t="n">
        <x:f>IFERROR(100*(I3353-H3353)/I3353,"")</x:f>
        <x:v>8.543614704752146</x:v>
      </x:c>
      <x:c r="R3353" s="20" t="str">
        <x:f>IF(ABS(J3353-Q3353)&lt;=0.000001,"OK","CHECK")</x:f>
        <x:v>OK</x:v>
      </x:c>
    </x:row>
    <x:row r="3354">
      <x:c r="A3354" s="20" t="str">
        <x:v>Fixed iteration</x:v>
      </x:c>
      <x:c r="B3354" s="20" t="str">
        <x:v>Dang</x:v>
      </x:c>
      <x:c r="C3354" s="20" t="str">
        <x:v>Ejection OFF</x:v>
      </x:c>
      <x:c r="D3354" s="20" t="str">
        <x:v>lin318_gen3_m2</x:v>
      </x:c>
      <x:c r="E3354" s="33" t="n">
        <x:v>0</x:v>
      </x:c>
      <x:c r="F3354" s="20" t="n">
        <x:v>2500</x:v>
      </x:c>
      <x:c r="G3354" s="33" t="n">
        <x:v>2500</x:v>
      </x:c>
      <x:c r="H3354" s="27" t="n">
        <x:v>6567</x:v>
      </x:c>
      <x:c r="I3354" s="27" t="n">
        <x:v>7936</x:v>
      </x:c>
      <x:c r="J3354" s="35" t="n">
        <x:v>17.250504032258064</x:v>
      </x:c>
      <x:c r="K3354" s="27" t="n">
        <x:v>21018.73033827627</x:v>
      </x:c>
      <x:c r="L3354" s="33"/>
      <x:c r="M3354" s="27" t="n">
        <x:v>95.2161182000018</x:v>
      </x:c>
      <x:c r="N3354" s="31" t="b">
        <x:v>1</x:v>
      </x:c>
      <x:c r="O3354" s="33" t="n">
        <x:v>2</x:v>
      </x:c>
      <x:c r="P3354" s="20" t="str">
        <x:v>02_fixed_2500_ejection_on_off/ejection_benchmark_20260807T133630Z.json</x:v>
      </x:c>
      <x:c r="Q3354" s="35" t="n">
        <x:f>IFERROR(100*(I3354-H3354)/I3354,"")</x:f>
        <x:v>17.250504032258064</x:v>
      </x:c>
      <x:c r="R3354" s="20" t="str">
        <x:f>IF(ABS(J3354-Q3354)&lt;=0.000001,"OK","CHECK")</x:f>
        <x:v>OK</x:v>
      </x:c>
    </x:row>
    <x:row r="3355">
      <x:c r="A3355" s="20" t="str">
        <x:v>Fixed iteration</x:v>
      </x:c>
      <x:c r="B3355" s="20" t="str">
        <x:v>Dang</x:v>
      </x:c>
      <x:c r="C3355" s="20" t="str">
        <x:v>Ejection OFF</x:v>
      </x:c>
      <x:c r="D3355" s="20" t="str">
        <x:v>lin318_gen3_m2</x:v>
      </x:c>
      <x:c r="E3355" s="33" t="n">
        <x:v>1</x:v>
      </x:c>
      <x:c r="F3355" s="20" t="n">
        <x:v>2500</x:v>
      </x:c>
      <x:c r="G3355" s="33" t="n">
        <x:v>2500</x:v>
      </x:c>
      <x:c r="H3355" s="27" t="n">
        <x:v>6556</x:v>
      </x:c>
      <x:c r="I3355" s="27" t="n">
        <x:v>7936</x:v>
      </x:c>
      <x:c r="J3355" s="35" t="n">
        <x:v>17.389112903225808</x:v>
      </x:c>
      <x:c r="K3355" s="27" t="n">
        <x:v>20980.8504381639</x:v>
      </x:c>
      <x:c r="L3355" s="33"/>
      <x:c r="M3355" s="27" t="n">
        <x:v>82.04847910000171</x:v>
      </x:c>
      <x:c r="N3355" s="31" t="b">
        <x:v>1</x:v>
      </x:c>
      <x:c r="O3355" s="33" t="n">
        <x:v>2</x:v>
      </x:c>
      <x:c r="P3355" s="20" t="str">
        <x:v>02_fixed_2500_ejection_on_off/ejection_benchmark_20260807T133630Z.json</x:v>
      </x:c>
      <x:c r="Q3355" s="35" t="n">
        <x:f>IFERROR(100*(I3355-H3355)/I3355,"")</x:f>
        <x:v>17.389112903225808</x:v>
      </x:c>
      <x:c r="R3355" s="20" t="str">
        <x:f>IF(ABS(J3355-Q3355)&lt;=0.000001,"OK","CHECK")</x:f>
        <x:v>OK</x:v>
      </x:c>
    </x:row>
    <x:row r="3356">
      <x:c r="A3356" s="20" t="str">
        <x:v>Fixed iteration</x:v>
      </x:c>
      <x:c r="B3356" s="20" t="str">
        <x:v>Dang</x:v>
      </x:c>
      <x:c r="C3356" s="20" t="str">
        <x:v>Ejection OFF</x:v>
      </x:c>
      <x:c r="D3356" s="20" t="str">
        <x:v>lin318_gen3_m2</x:v>
      </x:c>
      <x:c r="E3356" s="33" t="n">
        <x:v>2</x:v>
      </x:c>
      <x:c r="F3356" s="20" t="n">
        <x:v>2500</x:v>
      </x:c>
      <x:c r="G3356" s="33" t="n">
        <x:v>2500</x:v>
      </x:c>
      <x:c r="H3356" s="27" t="n">
        <x:v>6560</x:v>
      </x:c>
      <x:c r="I3356" s="27" t="n">
        <x:v>7936</x:v>
      </x:c>
      <x:c r="J3356" s="35" t="n">
        <x:v>17.338709677419356</x:v>
      </x:c>
      <x:c r="K3356" s="27" t="n">
        <x:v>21003.104059548918</x:v>
      </x:c>
      <x:c r="L3356" s="33"/>
      <x:c r="M3356" s="27" t="n">
        <x:v>85.53846310000154</x:v>
      </x:c>
      <x:c r="N3356" s="31" t="b">
        <x:v>1</x:v>
      </x:c>
      <x:c r="O3356" s="33" t="n">
        <x:v>2</x:v>
      </x:c>
      <x:c r="P3356" s="20" t="str">
        <x:v>02_fixed_2500_ejection_on_off/ejection_benchmark_20260807T133630Z.json</x:v>
      </x:c>
      <x:c r="Q3356" s="35" t="n">
        <x:f>IFERROR(100*(I3356-H3356)/I3356,"")</x:f>
        <x:v>17.338709677419356</x:v>
      </x:c>
      <x:c r="R3356" s="20" t="str">
        <x:f>IF(ABS(J3356-Q3356)&lt;=0.000001,"OK","CHECK")</x:f>
        <x:v>OK</x:v>
      </x:c>
    </x:row>
    <x:row r="3357">
      <x:c r="A3357" s="20" t="str">
        <x:v>Fixed iteration</x:v>
      </x:c>
      <x:c r="B3357" s="20" t="str">
        <x:v>Dang</x:v>
      </x:c>
      <x:c r="C3357" s="20" t="str">
        <x:v>Ejection OFF</x:v>
      </x:c>
      <x:c r="D3357" s="20" t="str">
        <x:v>lin318_gen3_m2</x:v>
      </x:c>
      <x:c r="E3357" s="33" t="n">
        <x:v>3</x:v>
      </x:c>
      <x:c r="F3357" s="20" t="n">
        <x:v>2500</x:v>
      </x:c>
      <x:c r="G3357" s="33" t="n">
        <x:v>2500</x:v>
      </x:c>
      <x:c r="H3357" s="27" t="n">
        <x:v>6570</x:v>
      </x:c>
      <x:c r="I3357" s="27" t="n">
        <x:v>7936</x:v>
      </x:c>
      <x:c r="J3357" s="35" t="n">
        <x:v>17.212701612903224</x:v>
      </x:c>
      <x:c r="K3357" s="27" t="n">
        <x:v>21015.713499642316</x:v>
      </x:c>
      <x:c r="L3357" s="33"/>
      <x:c r="M3357" s="27" t="n">
        <x:v>95.22385230000145</x:v>
      </x:c>
      <x:c r="N3357" s="31" t="b">
        <x:v>1</x:v>
      </x:c>
      <x:c r="O3357" s="33" t="n">
        <x:v>2</x:v>
      </x:c>
      <x:c r="P3357" s="20" t="str">
        <x:v>02_fixed_2500_ejection_on_off/ejection_benchmark_20260807T133630Z.json</x:v>
      </x:c>
      <x:c r="Q3357" s="35" t="n">
        <x:f>IFERROR(100*(I3357-H3357)/I3357,"")</x:f>
        <x:v>17.212701612903224</x:v>
      </x:c>
      <x:c r="R3357" s="20" t="str">
        <x:f>IF(ABS(J3357-Q3357)&lt;=0.000001,"OK","CHECK")</x:f>
        <x:v>OK</x:v>
      </x:c>
    </x:row>
    <x:row r="3358">
      <x:c r="A3358" s="20" t="str">
        <x:v>Fixed iteration</x:v>
      </x:c>
      <x:c r="B3358" s="20" t="str">
        <x:v>Dang</x:v>
      </x:c>
      <x:c r="C3358" s="20" t="str">
        <x:v>Ejection OFF</x:v>
      </x:c>
      <x:c r="D3358" s="20" t="str">
        <x:v>lin318_gen3_m4</x:v>
      </x:c>
      <x:c r="E3358" s="33" t="n">
        <x:v>0</x:v>
      </x:c>
      <x:c r="F3358" s="20" t="n">
        <x:v>2500</x:v>
      </x:c>
      <x:c r="G3358" s="33" t="n">
        <x:v>2500</x:v>
      </x:c>
      <x:c r="H3358" s="27" t="n">
        <x:v>3746</x:v>
      </x:c>
      <x:c r="I3358" s="27" t="n">
        <x:v>3797</x:v>
      </x:c>
      <x:c r="J3358" s="35" t="n">
        <x:v>1.3431656570977086</x:v>
      </x:c>
      <x:c r="K3358" s="27" t="n">
        <x:v>20754.049807461648</x:v>
      </x:c>
      <x:c r="L3358" s="33"/>
      <x:c r="M3358" s="27" t="n">
        <x:v>29.73382750000019</x:v>
      </x:c>
      <x:c r="N3358" s="31" t="b">
        <x:v>1</x:v>
      </x:c>
      <x:c r="O3358" s="33" t="n">
        <x:v>2</x:v>
      </x:c>
      <x:c r="P3358" s="20" t="str">
        <x:v>02_fixed_2500_ejection_on_off/ejection_benchmark_20260807T133630Z.json</x:v>
      </x:c>
      <x:c r="Q3358" s="35" t="n">
        <x:f>IFERROR(100*(I3358-H3358)/I3358,"")</x:f>
        <x:v>1.3431656570977086</x:v>
      </x:c>
      <x:c r="R3358" s="20" t="str">
        <x:f>IF(ABS(J3358-Q3358)&lt;=0.000001,"OK","CHECK")</x:f>
        <x:v>OK</x:v>
      </x:c>
    </x:row>
    <x:row r="3359">
      <x:c r="A3359" s="20" t="str">
        <x:v>Fixed iteration</x:v>
      </x:c>
      <x:c r="B3359" s="20" t="str">
        <x:v>Dang</x:v>
      </x:c>
      <x:c r="C3359" s="20" t="str">
        <x:v>Ejection OFF</x:v>
      </x:c>
      <x:c r="D3359" s="20" t="str">
        <x:v>lin318_gen3_m4</x:v>
      </x:c>
      <x:c r="E3359" s="33" t="n">
        <x:v>1</x:v>
      </x:c>
      <x:c r="F3359" s="20" t="n">
        <x:v>2500</x:v>
      </x:c>
      <x:c r="G3359" s="33" t="n">
        <x:v>2500</x:v>
      </x:c>
      <x:c r="H3359" s="27" t="n">
        <x:v>3746</x:v>
      </x:c>
      <x:c r="I3359" s="27" t="n">
        <x:v>3797</x:v>
      </x:c>
      <x:c r="J3359" s="35" t="n">
        <x:v>1.3431656570977086</x:v>
      </x:c>
      <x:c r="K3359" s="27" t="n">
        <x:v>20724.959381534383</x:v>
      </x:c>
      <x:c r="L3359" s="33"/>
      <x:c r="M3359" s="27" t="n">
        <x:v>29.812641599997733</x:v>
      </x:c>
      <x:c r="N3359" s="31" t="b">
        <x:v>1</x:v>
      </x:c>
      <x:c r="O3359" s="33" t="n">
        <x:v>2</x:v>
      </x:c>
      <x:c r="P3359" s="20" t="str">
        <x:v>02_fixed_2500_ejection_on_off/ejection_benchmark_20260807T133630Z.json</x:v>
      </x:c>
      <x:c r="Q3359" s="35" t="n">
        <x:f>IFERROR(100*(I3359-H3359)/I3359,"")</x:f>
        <x:v>1.3431656570977086</x:v>
      </x:c>
      <x:c r="R3359" s="20" t="str">
        <x:f>IF(ABS(J3359-Q3359)&lt;=0.000001,"OK","CHECK")</x:f>
        <x:v>OK</x:v>
      </x:c>
    </x:row>
    <x:row r="3360">
      <x:c r="A3360" s="20" t="str">
        <x:v>Fixed iteration</x:v>
      </x:c>
      <x:c r="B3360" s="20" t="str">
        <x:v>Dang</x:v>
      </x:c>
      <x:c r="C3360" s="20" t="str">
        <x:v>Ejection OFF</x:v>
      </x:c>
      <x:c r="D3360" s="20" t="str">
        <x:v>lin318_gen3_m4</x:v>
      </x:c>
      <x:c r="E3360" s="33" t="n">
        <x:v>2</x:v>
      </x:c>
      <x:c r="F3360" s="20" t="n">
        <x:v>2500</x:v>
      </x:c>
      <x:c r="G3360" s="33" t="n">
        <x:v>2500</x:v>
      </x:c>
      <x:c r="H3360" s="27" t="n">
        <x:v>3746</x:v>
      </x:c>
      <x:c r="I3360" s="27" t="n">
        <x:v>3797</x:v>
      </x:c>
      <x:c r="J3360" s="35" t="n">
        <x:v>1.3431656570977086</x:v>
      </x:c>
      <x:c r="K3360" s="27" t="n">
        <x:v>20724.959381534383</x:v>
      </x:c>
      <x:c r="L3360" s="33"/>
      <x:c r="M3360" s="27" t="n">
        <x:v>29.987521899998683</x:v>
      </x:c>
      <x:c r="N3360" s="31" t="b">
        <x:v>1</x:v>
      </x:c>
      <x:c r="O3360" s="33" t="n">
        <x:v>2</x:v>
      </x:c>
      <x:c r="P3360" s="20" t="str">
        <x:v>02_fixed_2500_ejection_on_off/ejection_benchmark_20260807T133630Z.json</x:v>
      </x:c>
      <x:c r="Q3360" s="35" t="n">
        <x:f>IFERROR(100*(I3360-H3360)/I3360,"")</x:f>
        <x:v>1.3431656570977086</x:v>
      </x:c>
      <x:c r="R3360" s="20" t="str">
        <x:f>IF(ABS(J3360-Q3360)&lt;=0.000001,"OK","CHECK")</x:f>
        <x:v>OK</x:v>
      </x:c>
    </x:row>
    <x:row r="3361">
      <x:c r="A3361" s="20" t="str">
        <x:v>Fixed iteration</x:v>
      </x:c>
      <x:c r="B3361" s="20" t="str">
        <x:v>Dang</x:v>
      </x:c>
      <x:c r="C3361" s="20" t="str">
        <x:v>Ejection OFF</x:v>
      </x:c>
      <x:c r="D3361" s="20" t="str">
        <x:v>lin318_gen3_m4</x:v>
      </x:c>
      <x:c r="E3361" s="33" t="n">
        <x:v>3</x:v>
      </x:c>
      <x:c r="F3361" s="20" t="n">
        <x:v>2500</x:v>
      </x:c>
      <x:c r="G3361" s="33" t="n">
        <x:v>2500</x:v>
      </x:c>
      <x:c r="H3361" s="27" t="n">
        <x:v>3736</x:v>
      </x:c>
      <x:c r="I3361" s="27" t="n">
        <x:v>3797</x:v>
      </x:c>
      <x:c r="J3361" s="35" t="n">
        <x:v>1.6065314722149064</x:v>
      </x:c>
      <x:c r="K3361" s="27" t="n">
        <x:v>20766.472827199832</x:v>
      </x:c>
      <x:c r="L3361" s="33"/>
      <x:c r="M3361" s="27" t="n">
        <x:v>31.71984910000174</x:v>
      </x:c>
      <x:c r="N3361" s="31" t="b">
        <x:v>1</x:v>
      </x:c>
      <x:c r="O3361" s="33" t="n">
        <x:v>2</x:v>
      </x:c>
      <x:c r="P3361" s="20" t="str">
        <x:v>02_fixed_2500_ejection_on_off/ejection_benchmark_20260807T133630Z.json</x:v>
      </x:c>
      <x:c r="Q3361" s="35" t="n">
        <x:f>IFERROR(100*(I3361-H3361)/I3361,"")</x:f>
        <x:v>1.6065314722149064</x:v>
      </x:c>
      <x:c r="R3361" s="20" t="str">
        <x:f>IF(ABS(J3361-Q3361)&lt;=0.000001,"OK","CHECK")</x:f>
        <x:v>OK</x:v>
      </x:c>
    </x:row>
    <x:row r="3362">
      <x:c r="A3362" s="20" t="str">
        <x:v>Fixed iteration</x:v>
      </x:c>
      <x:c r="B3362" s="20" t="str">
        <x:v>Dang</x:v>
      </x:c>
      <x:c r="C3362" s="20" t="str">
        <x:v>Ejection OFF</x:v>
      </x:c>
      <x:c r="D3362" s="20" t="str">
        <x:v>pr136_gen1_m2</x:v>
      </x:c>
      <x:c r="E3362" s="33" t="n">
        <x:v>0</x:v>
      </x:c>
      <x:c r="F3362" s="20" t="n">
        <x:v>2500</x:v>
      </x:c>
      <x:c r="G3362" s="33" t="n">
        <x:v>2500</x:v>
      </x:c>
      <x:c r="H3362" s="27" t="n">
        <x:v>62</x:v>
      </x:c>
      <x:c r="I3362" s="27" t="n">
        <x:v>63</x:v>
      </x:c>
      <x:c r="J3362" s="35" t="n">
        <x:v>1.5873015873015872</x:v>
      </x:c>
      <x:c r="K3362" s="27" t="n">
        <x:v>47538.163676798984</x:v>
      </x:c>
      <x:c r="L3362" s="33"/>
      <x:c r="M3362" s="27" t="n">
        <x:v>6.592400300000008</x:v>
      </x:c>
      <x:c r="N3362" s="31" t="b">
        <x:v>1</x:v>
      </x:c>
      <x:c r="O3362" s="33" t="n">
        <x:v>2</x:v>
      </x:c>
      <x:c r="P3362" s="20" t="str">
        <x:v>02_fixed_2500_ejection_on_off/ejection_benchmark_20260807T133630Z.json</x:v>
      </x:c>
      <x:c r="Q3362" s="35" t="n">
        <x:f>IFERROR(100*(I3362-H3362)/I3362,"")</x:f>
        <x:v>1.5873015873015872</x:v>
      </x:c>
      <x:c r="R3362" s="20" t="str">
        <x:f>IF(ABS(J3362-Q3362)&lt;=0.000001,"OK","CHECK")</x:f>
        <x:v>OK</x:v>
      </x:c>
    </x:row>
    <x:row r="3363">
      <x:c r="A3363" s="20" t="str">
        <x:v>Fixed iteration</x:v>
      </x:c>
      <x:c r="B3363" s="20" t="str">
        <x:v>Dang</x:v>
      </x:c>
      <x:c r="C3363" s="20" t="str">
        <x:v>Ejection OFF</x:v>
      </x:c>
      <x:c r="D3363" s="20" t="str">
        <x:v>pr136_gen1_m2</x:v>
      </x:c>
      <x:c r="E3363" s="33" t="n">
        <x:v>1</x:v>
      </x:c>
      <x:c r="F3363" s="20" t="n">
        <x:v>2500</x:v>
      </x:c>
      <x:c r="G3363" s="33" t="n">
        <x:v>2500</x:v>
      </x:c>
      <x:c r="H3363" s="27" t="n">
        <x:v>63</x:v>
      </x:c>
      <x:c r="I3363" s="27" t="n">
        <x:v>63</x:v>
      </x:c>
      <x:c r="J3363" s="35" t="n">
        <x:v>0</x:v>
      </x:c>
      <x:c r="K3363" s="27" t="n">
        <x:v>47904.991536262365</x:v>
      </x:c>
      <x:c r="L3363" s="33"/>
      <x:c r="M3363" s="27" t="n">
        <x:v>6.036689900000056</x:v>
      </x:c>
      <x:c r="N3363" s="31" t="b">
        <x:v>1</x:v>
      </x:c>
      <x:c r="O3363" s="33" t="n">
        <x:v>2</x:v>
      </x:c>
      <x:c r="P3363" s="20" t="str">
        <x:v>02_fixed_2500_ejection_on_off/ejection_benchmark_20260807T133630Z.json</x:v>
      </x:c>
      <x:c r="Q3363" s="35" t="n">
        <x:f>IFERROR(100*(I3363-H3363)/I3363,"")</x:f>
        <x:v>0</x:v>
      </x:c>
      <x:c r="R3363" s="20" t="str">
        <x:f>IF(ABS(J3363-Q3363)&lt;=0.000001,"OK","CHECK")</x:f>
        <x:v>OK</x:v>
      </x:c>
    </x:row>
    <x:row r="3364">
      <x:c r="A3364" s="20" t="str">
        <x:v>Fixed iteration</x:v>
      </x:c>
      <x:c r="B3364" s="20" t="str">
        <x:v>Dang</x:v>
      </x:c>
      <x:c r="C3364" s="20" t="str">
        <x:v>Ejection OFF</x:v>
      </x:c>
      <x:c r="D3364" s="20" t="str">
        <x:v>pr136_gen1_m2</x:v>
      </x:c>
      <x:c r="E3364" s="33" t="n">
        <x:v>2</x:v>
      </x:c>
      <x:c r="F3364" s="20" t="n">
        <x:v>2500</x:v>
      </x:c>
      <x:c r="G3364" s="33" t="n">
        <x:v>2500</x:v>
      </x:c>
      <x:c r="H3364" s="27" t="n">
        <x:v>62</x:v>
      </x:c>
      <x:c r="I3364" s="27" t="n">
        <x:v>63</x:v>
      </x:c>
      <x:c r="J3364" s="35" t="n">
        <x:v>1.5873015873015872</x:v>
      </x:c>
      <x:c r="K3364" s="27" t="n">
        <x:v>47537.51379359131</x:v>
      </x:c>
      <x:c r="L3364" s="33"/>
      <x:c r="M3364" s="27" t="n">
        <x:v>6.4346045999991475</x:v>
      </x:c>
      <x:c r="N3364" s="31" t="b">
        <x:v>1</x:v>
      </x:c>
      <x:c r="O3364" s="33" t="n">
        <x:v>2</x:v>
      </x:c>
      <x:c r="P3364" s="20" t="str">
        <x:v>02_fixed_2500_ejection_on_off/ejection_benchmark_20260807T133630Z.json</x:v>
      </x:c>
      <x:c r="Q3364" s="35" t="n">
        <x:f>IFERROR(100*(I3364-H3364)/I3364,"")</x:f>
        <x:v>1.5873015873015872</x:v>
      </x:c>
      <x:c r="R3364" s="20" t="str">
        <x:f>IF(ABS(J3364-Q3364)&lt;=0.000001,"OK","CHECK")</x:f>
        <x:v>OK</x:v>
      </x:c>
    </x:row>
    <x:row r="3365">
      <x:c r="A3365" s="20" t="str">
        <x:v>Fixed iteration</x:v>
      </x:c>
      <x:c r="B3365" s="20" t="str">
        <x:v>Dang</x:v>
      </x:c>
      <x:c r="C3365" s="20" t="str">
        <x:v>Ejection OFF</x:v>
      </x:c>
      <x:c r="D3365" s="20" t="str">
        <x:v>pr136_gen1_m2</x:v>
      </x:c>
      <x:c r="E3365" s="33" t="n">
        <x:v>3</x:v>
      </x:c>
      <x:c r="F3365" s="20" t="n">
        <x:v>2500</x:v>
      </x:c>
      <x:c r="G3365" s="33" t="n">
        <x:v>2500</x:v>
      </x:c>
      <x:c r="H3365" s="27" t="n">
        <x:v>62</x:v>
      </x:c>
      <x:c r="I3365" s="27" t="n">
        <x:v>63</x:v>
      </x:c>
      <x:c r="J3365" s="35" t="n">
        <x:v>1.5873015873015872</x:v>
      </x:c>
      <x:c r="K3365" s="27" t="n">
        <x:v>47968.71345209544</x:v>
      </x:c>
      <x:c r="L3365" s="33"/>
      <x:c r="M3365" s="27" t="n">
        <x:v>6.405895700001565</x:v>
      </x:c>
      <x:c r="N3365" s="31" t="b">
        <x:v>1</x:v>
      </x:c>
      <x:c r="O3365" s="33" t="n">
        <x:v>2</x:v>
      </x:c>
      <x:c r="P3365" s="20" t="str">
        <x:v>02_fixed_2500_ejection_on_off/ejection_benchmark_20260807T133630Z.json</x:v>
      </x:c>
      <x:c r="Q3365" s="35" t="n">
        <x:f>IFERROR(100*(I3365-H3365)/I3365,"")</x:f>
        <x:v>1.5873015873015872</x:v>
      </x:c>
      <x:c r="R3365" s="20" t="str">
        <x:f>IF(ABS(J3365-Q3365)&lt;=0.000001,"OK","CHECK")</x:f>
        <x:v>OK</x:v>
      </x:c>
    </x:row>
    <x:row r="3366">
      <x:c r="A3366" s="20" t="str">
        <x:v>Fixed iteration</x:v>
      </x:c>
      <x:c r="B3366" s="20" t="str">
        <x:v>Dang</x:v>
      </x:c>
      <x:c r="C3366" s="20" t="str">
        <x:v>Ejection OFF</x:v>
      </x:c>
      <x:c r="D3366" s="20" t="str">
        <x:v>pr136_gen2_m2</x:v>
      </x:c>
      <x:c r="E3366" s="33" t="n">
        <x:v>0</x:v>
      </x:c>
      <x:c r="F3366" s="20" t="n">
        <x:v>2500</x:v>
      </x:c>
      <x:c r="G3366" s="33" t="n">
        <x:v>2500</x:v>
      </x:c>
      <x:c r="H3366" s="27" t="n">
        <x:v>3522</x:v>
      </x:c>
      <x:c r="I3366" s="27" t="n">
        <x:v>3646</x:v>
      </x:c>
      <x:c r="J3366" s="35" t="n">
        <x:v>3.4009873834339</x:v>
      </x:c>
      <x:c r="K3366" s="27" t="n">
        <x:v>48137.99418549889</x:v>
      </x:c>
      <x:c r="L3366" s="33"/>
      <x:c r="M3366" s="27" t="n">
        <x:v>6.858903199998167</x:v>
      </x:c>
      <x:c r="N3366" s="31" t="b">
        <x:v>1</x:v>
      </x:c>
      <x:c r="O3366" s="33" t="n">
        <x:v>2</x:v>
      </x:c>
      <x:c r="P3366" s="20" t="str">
        <x:v>02_fixed_2500_ejection_on_off/ejection_benchmark_20260807T133630Z.json</x:v>
      </x:c>
      <x:c r="Q3366" s="35" t="n">
        <x:f>IFERROR(100*(I3366-H3366)/I3366,"")</x:f>
        <x:v>3.4009873834339</x:v>
      </x:c>
      <x:c r="R3366" s="20" t="str">
        <x:f>IF(ABS(J3366-Q3366)&lt;=0.000001,"OK","CHECK")</x:f>
        <x:v>OK</x:v>
      </x:c>
    </x:row>
    <x:row r="3367">
      <x:c r="A3367" s="20" t="str">
        <x:v>Fixed iteration</x:v>
      </x:c>
      <x:c r="B3367" s="20" t="str">
        <x:v>Dang</x:v>
      </x:c>
      <x:c r="C3367" s="20" t="str">
        <x:v>Ejection OFF</x:v>
      </x:c>
      <x:c r="D3367" s="20" t="str">
        <x:v>pr136_gen2_m2</x:v>
      </x:c>
      <x:c r="E3367" s="33" t="n">
        <x:v>1</x:v>
      </x:c>
      <x:c r="F3367" s="20" t="n">
        <x:v>2500</x:v>
      </x:c>
      <x:c r="G3367" s="33" t="n">
        <x:v>2500</x:v>
      </x:c>
      <x:c r="H3367" s="27" t="n">
        <x:v>3477</x:v>
      </x:c>
      <x:c r="I3367" s="27" t="n">
        <x:v>3646</x:v>
      </x:c>
      <x:c r="J3367" s="35" t="n">
        <x:v>4.635216675809106</x:v>
      </x:c>
      <x:c r="K3367" s="27" t="n">
        <x:v>48335.10552540186</x:v>
      </x:c>
      <x:c r="L3367" s="33"/>
      <x:c r="M3367" s="27" t="n">
        <x:v>8.053761200000736</x:v>
      </x:c>
      <x:c r="N3367" s="31" t="b">
        <x:v>1</x:v>
      </x:c>
      <x:c r="O3367" s="33" t="n">
        <x:v>2</x:v>
      </x:c>
      <x:c r="P3367" s="20" t="str">
        <x:v>02_fixed_2500_ejection_on_off/ejection_benchmark_20260807T133630Z.json</x:v>
      </x:c>
      <x:c r="Q3367" s="35" t="n">
        <x:f>IFERROR(100*(I3367-H3367)/I3367,"")</x:f>
        <x:v>4.635216675809106</x:v>
      </x:c>
      <x:c r="R3367" s="20" t="str">
        <x:f>IF(ABS(J3367-Q3367)&lt;=0.000001,"OK","CHECK")</x:f>
        <x:v>OK</x:v>
      </x:c>
    </x:row>
    <x:row r="3368">
      <x:c r="A3368" s="20" t="str">
        <x:v>Fixed iteration</x:v>
      </x:c>
      <x:c r="B3368" s="20" t="str">
        <x:v>Dang</x:v>
      </x:c>
      <x:c r="C3368" s="20" t="str">
        <x:v>Ejection OFF</x:v>
      </x:c>
      <x:c r="D3368" s="20" t="str">
        <x:v>pr136_gen2_m2</x:v>
      </x:c>
      <x:c r="E3368" s="33" t="n">
        <x:v>2</x:v>
      </x:c>
      <x:c r="F3368" s="20" t="n">
        <x:v>2500</x:v>
      </x:c>
      <x:c r="G3368" s="33" t="n">
        <x:v>2500</x:v>
      </x:c>
      <x:c r="H3368" s="27" t="n">
        <x:v>3478</x:v>
      </x:c>
      <x:c r="I3368" s="27" t="n">
        <x:v>3646</x:v>
      </x:c>
      <x:c r="J3368" s="35" t="n">
        <x:v>4.607789358200768</x:v>
      </x:c>
      <x:c r="K3368" s="27" t="n">
        <x:v>48280.645221783736</x:v>
      </x:c>
      <x:c r="L3368" s="33"/>
      <x:c r="M3368" s="27" t="n">
        <x:v>7.490155999999843</x:v>
      </x:c>
      <x:c r="N3368" s="31" t="b">
        <x:v>1</x:v>
      </x:c>
      <x:c r="O3368" s="33" t="n">
        <x:v>2</x:v>
      </x:c>
      <x:c r="P3368" s="20" t="str">
        <x:v>02_fixed_2500_ejection_on_off/ejection_benchmark_20260807T133630Z.json</x:v>
      </x:c>
      <x:c r="Q3368" s="35" t="n">
        <x:f>IFERROR(100*(I3368-H3368)/I3368,"")</x:f>
        <x:v>4.607789358200768</x:v>
      </x:c>
      <x:c r="R3368" s="20" t="str">
        <x:f>IF(ABS(J3368-Q3368)&lt;=0.000001,"OK","CHECK")</x:f>
        <x:v>OK</x:v>
      </x:c>
    </x:row>
    <x:row r="3369">
      <x:c r="A3369" s="20" t="str">
        <x:v>Fixed iteration</x:v>
      </x:c>
      <x:c r="B3369" s="20" t="str">
        <x:v>Dang</x:v>
      </x:c>
      <x:c r="C3369" s="20" t="str">
        <x:v>Ejection OFF</x:v>
      </x:c>
      <x:c r="D3369" s="20" t="str">
        <x:v>pr136_gen2_m2</x:v>
      </x:c>
      <x:c r="E3369" s="33" t="n">
        <x:v>3</x:v>
      </x:c>
      <x:c r="F3369" s="20" t="n">
        <x:v>2500</x:v>
      </x:c>
      <x:c r="G3369" s="33" t="n">
        <x:v>2500</x:v>
      </x:c>
      <x:c r="H3369" s="27" t="n">
        <x:v>3493</x:v>
      </x:c>
      <x:c r="I3369" s="27" t="n">
        <x:v>3646</x:v>
      </x:c>
      <x:c r="J3369" s="35" t="n">
        <x:v>4.196379594075699</x:v>
      </x:c>
      <x:c r="K3369" s="27" t="n">
        <x:v>48314.238671939915</x:v>
      </x:c>
      <x:c r="L3369" s="33"/>
      <x:c r="M3369" s="27" t="n">
        <x:v>7.92528239999956</x:v>
      </x:c>
      <x:c r="N3369" s="31" t="b">
        <x:v>1</x:v>
      </x:c>
      <x:c r="O3369" s="33" t="n">
        <x:v>2</x:v>
      </x:c>
      <x:c r="P3369" s="20" t="str">
        <x:v>02_fixed_2500_ejection_on_off/ejection_benchmark_20260807T133630Z.json</x:v>
      </x:c>
      <x:c r="Q3369" s="35" t="n">
        <x:f>IFERROR(100*(I3369-H3369)/I3369,"")</x:f>
        <x:v>4.196379594075699</x:v>
      </x:c>
      <x:c r="R3369" s="20" t="str">
        <x:f>IF(ABS(J3369-Q3369)&lt;=0.000001,"OK","CHECK")</x:f>
        <x:v>OK</x:v>
      </x:c>
    </x:row>
    <x:row r="3370">
      <x:c r="A3370" s="20" t="str">
        <x:v>Fixed iteration</x:v>
      </x:c>
      <x:c r="B3370" s="20" t="str">
        <x:v>Dang</x:v>
      </x:c>
      <x:c r="C3370" s="20" t="str">
        <x:v>Ejection OFF</x:v>
      </x:c>
      <x:c r="D3370" s="20" t="str">
        <x:v>pr264_gen1_m4</x:v>
      </x:c>
      <x:c r="E3370" s="33" t="n">
        <x:v>0</x:v>
      </x:c>
      <x:c r="F3370" s="20" t="n">
        <x:v>2500</x:v>
      </x:c>
      <x:c r="G3370" s="33" t="n">
        <x:v>2500</x:v>
      </x:c>
      <x:c r="H3370" s="27" t="n">
        <x:v>106</x:v>
      </x:c>
      <x:c r="I3370" s="27" t="n">
        <x:v>107</x:v>
      </x:c>
      <x:c r="J3370" s="35" t="n">
        <x:v>0.9345794392523364</x:v>
      </x:c>
      <x:c r="K3370" s="27" t="n">
        <x:v>23694.914068841907</x:v>
      </x:c>
      <x:c r="L3370" s="33"/>
      <x:c r="M3370" s="27" t="n">
        <x:v>19.23638380000193</x:v>
      </x:c>
      <x:c r="N3370" s="31" t="b">
        <x:v>1</x:v>
      </x:c>
      <x:c r="O3370" s="33" t="n">
        <x:v>2</x:v>
      </x:c>
      <x:c r="P3370" s="20" t="str">
        <x:v>02_fixed_2500_ejection_on_off/ejection_benchmark_20260807T133630Z.json</x:v>
      </x:c>
      <x:c r="Q3370" s="35" t="n">
        <x:f>IFERROR(100*(I3370-H3370)/I3370,"")</x:f>
        <x:v>0.9345794392523364</x:v>
      </x:c>
      <x:c r="R3370" s="20" t="str">
        <x:f>IF(ABS(J3370-Q3370)&lt;=0.000001,"OK","CHECK")</x:f>
        <x:v>OK</x:v>
      </x:c>
    </x:row>
    <x:row r="3371">
      <x:c r="A3371" s="20" t="str">
        <x:v>Fixed iteration</x:v>
      </x:c>
      <x:c r="B3371" s="20" t="str">
        <x:v>Dang</x:v>
      </x:c>
      <x:c r="C3371" s="20" t="str">
        <x:v>Ejection OFF</x:v>
      </x:c>
      <x:c r="D3371" s="20" t="str">
        <x:v>pr264_gen1_m4</x:v>
      </x:c>
      <x:c r="E3371" s="33" t="n">
        <x:v>1</x:v>
      </x:c>
      <x:c r="F3371" s="20" t="n">
        <x:v>2500</x:v>
      </x:c>
      <x:c r="G3371" s="33" t="n">
        <x:v>2500</x:v>
      </x:c>
      <x:c r="H3371" s="27" t="n">
        <x:v>106</x:v>
      </x:c>
      <x:c r="I3371" s="27" t="n">
        <x:v>107</x:v>
      </x:c>
      <x:c r="J3371" s="35" t="n">
        <x:v>0.9345794392523364</x:v>
      </x:c>
      <x:c r="K3371" s="27" t="n">
        <x:v>23934.45071876664</x:v>
      </x:c>
      <x:c r="L3371" s="33"/>
      <x:c r="M3371" s="27" t="n">
        <x:v>18.946915600001375</x:v>
      </x:c>
      <x:c r="N3371" s="31" t="b">
        <x:v>1</x:v>
      </x:c>
      <x:c r="O3371" s="33" t="n">
        <x:v>2</x:v>
      </x:c>
      <x:c r="P3371" s="20" t="str">
        <x:v>02_fixed_2500_ejection_on_off/ejection_benchmark_20260807T133630Z.json</x:v>
      </x:c>
      <x:c r="Q3371" s="35" t="n">
        <x:f>IFERROR(100*(I3371-H3371)/I3371,"")</x:f>
        <x:v>0.9345794392523364</x:v>
      </x:c>
      <x:c r="R3371" s="20" t="str">
        <x:f>IF(ABS(J3371-Q3371)&lt;=0.000001,"OK","CHECK")</x:f>
        <x:v>OK</x:v>
      </x:c>
    </x:row>
    <x:row r="3372">
      <x:c r="A3372" s="20" t="str">
        <x:v>Fixed iteration</x:v>
      </x:c>
      <x:c r="B3372" s="20" t="str">
        <x:v>Dang</x:v>
      </x:c>
      <x:c r="C3372" s="20" t="str">
        <x:v>Ejection OFF</x:v>
      </x:c>
      <x:c r="D3372" s="20" t="str">
        <x:v>pr264_gen1_m4</x:v>
      </x:c>
      <x:c r="E3372" s="33" t="n">
        <x:v>2</x:v>
      </x:c>
      <x:c r="F3372" s="20" t="n">
        <x:v>2500</x:v>
      </x:c>
      <x:c r="G3372" s="33" t="n">
        <x:v>2500</x:v>
      </x:c>
      <x:c r="H3372" s="27" t="n">
        <x:v>106</x:v>
      </x:c>
      <x:c r="I3372" s="27" t="n">
        <x:v>107</x:v>
      </x:c>
      <x:c r="J3372" s="35" t="n">
        <x:v>0.9345794392523364</x:v>
      </x:c>
      <x:c r="K3372" s="27" t="n">
        <x:v>23815.98996797079</x:v>
      </x:c>
      <x:c r="L3372" s="33"/>
      <x:c r="M3372" s="27" t="n">
        <x:v>19.362308899999334</x:v>
      </x:c>
      <x:c r="N3372" s="31" t="b">
        <x:v>1</x:v>
      </x:c>
      <x:c r="O3372" s="33" t="n">
        <x:v>2</x:v>
      </x:c>
      <x:c r="P3372" s="20" t="str">
        <x:v>02_fixed_2500_ejection_on_off/ejection_benchmark_20260807T133630Z.json</x:v>
      </x:c>
      <x:c r="Q3372" s="35" t="n">
        <x:f>IFERROR(100*(I3372-H3372)/I3372,"")</x:f>
        <x:v>0.9345794392523364</x:v>
      </x:c>
      <x:c r="R3372" s="20" t="str">
        <x:f>IF(ABS(J3372-Q3372)&lt;=0.000001,"OK","CHECK")</x:f>
        <x:v>OK</x:v>
      </x:c>
    </x:row>
    <x:row r="3373">
      <x:c r="A3373" s="20" t="str">
        <x:v>Fixed iteration</x:v>
      </x:c>
      <x:c r="B3373" s="20" t="str">
        <x:v>Dang</x:v>
      </x:c>
      <x:c r="C3373" s="20" t="str">
        <x:v>Ejection OFF</x:v>
      </x:c>
      <x:c r="D3373" s="20" t="str">
        <x:v>pr264_gen1_m4</x:v>
      </x:c>
      <x:c r="E3373" s="33" t="n">
        <x:v>3</x:v>
      </x:c>
      <x:c r="F3373" s="20" t="n">
        <x:v>2500</x:v>
      </x:c>
      <x:c r="G3373" s="33" t="n">
        <x:v>2500</x:v>
      </x:c>
      <x:c r="H3373" s="27" t="n">
        <x:v>106</x:v>
      </x:c>
      <x:c r="I3373" s="27" t="n">
        <x:v>107</x:v>
      </x:c>
      <x:c r="J3373" s="35" t="n">
        <x:v>0.9345794392523364</x:v>
      </x:c>
      <x:c r="K3373" s="27" t="n">
        <x:v>23751.5300251375</x:v>
      </x:c>
      <x:c r="L3373" s="33"/>
      <x:c r="M3373" s="27" t="n">
        <x:v>19.25272749999931</x:v>
      </x:c>
      <x:c r="N3373" s="31" t="b">
        <x:v>1</x:v>
      </x:c>
      <x:c r="O3373" s="33" t="n">
        <x:v>2</x:v>
      </x:c>
      <x:c r="P3373" s="20" t="str">
        <x:v>02_fixed_2500_ejection_on_off/ejection_benchmark_20260807T133630Z.json</x:v>
      </x:c>
      <x:c r="Q3373" s="35" t="n">
        <x:f>IFERROR(100*(I3373-H3373)/I3373,"")</x:f>
        <x:v>0.9345794392523364</x:v>
      </x:c>
      <x:c r="R3373" s="20" t="str">
        <x:f>IF(ABS(J3373-Q3373)&lt;=0.000001,"OK","CHECK")</x:f>
        <x:v>OK</x:v>
      </x:c>
    </x:row>
    <x:row r="3374">
      <x:c r="A3374" s="20" t="str">
        <x:v>Fixed iteration</x:v>
      </x:c>
      <x:c r="B3374" s="20" t="str">
        <x:v>Dang</x:v>
      </x:c>
      <x:c r="C3374" s="20" t="str">
        <x:v>Ejection OFF</x:v>
      </x:c>
      <x:c r="D3374" s="20" t="str">
        <x:v>pr264_gen2_m2</x:v>
      </x:c>
      <x:c r="E3374" s="33" t="n">
        <x:v>0</x:v>
      </x:c>
      <x:c r="F3374" s="20" t="n">
        <x:v>2500</x:v>
      </x:c>
      <x:c r="G3374" s="33" t="n">
        <x:v>2500</x:v>
      </x:c>
      <x:c r="H3374" s="27" t="n">
        <x:v>6512</x:v>
      </x:c>
      <x:c r="I3374" s="27" t="n">
        <x:v>6635</x:v>
      </x:c>
      <x:c r="J3374" s="35" t="n">
        <x:v>1.8538055764883195</x:v>
      </x:c>
      <x:c r="K3374" s="27" t="n">
        <x:v>24539.94571170219</x:v>
      </x:c>
      <x:c r="L3374" s="33"/>
      <x:c r="M3374" s="27" t="n">
        <x:v>44.859840000000986</x:v>
      </x:c>
      <x:c r="N3374" s="31" t="b">
        <x:v>1</x:v>
      </x:c>
      <x:c r="O3374" s="33" t="n">
        <x:v>2</x:v>
      </x:c>
      <x:c r="P3374" s="20" t="str">
        <x:v>02_fixed_2500_ejection_on_off/ejection_benchmark_20260807T133630Z.json</x:v>
      </x:c>
      <x:c r="Q3374" s="35" t="n">
        <x:f>IFERROR(100*(I3374-H3374)/I3374,"")</x:f>
        <x:v>1.8538055764883195</x:v>
      </x:c>
      <x:c r="R3374" s="20" t="str">
        <x:f>IF(ABS(J3374-Q3374)&lt;=0.000001,"OK","CHECK")</x:f>
        <x:v>OK</x:v>
      </x:c>
    </x:row>
    <x:row r="3375">
      <x:c r="A3375" s="20" t="str">
        <x:v>Fixed iteration</x:v>
      </x:c>
      <x:c r="B3375" s="20" t="str">
        <x:v>Dang</x:v>
      </x:c>
      <x:c r="C3375" s="20" t="str">
        <x:v>Ejection OFF</x:v>
      </x:c>
      <x:c r="D3375" s="20" t="str">
        <x:v>pr264_gen2_m2</x:v>
      </x:c>
      <x:c r="E3375" s="33" t="n">
        <x:v>1</x:v>
      </x:c>
      <x:c r="F3375" s="20" t="n">
        <x:v>2500</x:v>
      </x:c>
      <x:c r="G3375" s="33" t="n">
        <x:v>2500</x:v>
      </x:c>
      <x:c r="H3375" s="27" t="n">
        <x:v>6602</x:v>
      </x:c>
      <x:c r="I3375" s="27" t="n">
        <x:v>6635</x:v>
      </x:c>
      <x:c r="J3375" s="35" t="n">
        <x:v>0.49736247174076864</x:v>
      </x:c>
      <x:c r="K3375" s="27" t="n">
        <x:v>24471.057200307943</x:v>
      </x:c>
      <x:c r="L3375" s="33"/>
      <x:c r="M3375" s="27" t="n">
        <x:v>35.141676299997926</x:v>
      </x:c>
      <x:c r="N3375" s="31" t="b">
        <x:v>1</x:v>
      </x:c>
      <x:c r="O3375" s="33" t="n">
        <x:v>2</x:v>
      </x:c>
      <x:c r="P3375" s="20" t="str">
        <x:v>02_fixed_2500_ejection_on_off/ejection_benchmark_20260807T133630Z.json</x:v>
      </x:c>
      <x:c r="Q3375" s="35" t="n">
        <x:f>IFERROR(100*(I3375-H3375)/I3375,"")</x:f>
        <x:v>0.49736247174076864</x:v>
      </x:c>
      <x:c r="R3375" s="20" t="str">
        <x:f>IF(ABS(J3375-Q3375)&lt;=0.000001,"OK","CHECK")</x:f>
        <x:v>OK</x:v>
      </x:c>
    </x:row>
    <x:row r="3376">
      <x:c r="A3376" s="20" t="str">
        <x:v>Fixed iteration</x:v>
      </x:c>
      <x:c r="B3376" s="20" t="str">
        <x:v>Dang</x:v>
      </x:c>
      <x:c r="C3376" s="20" t="str">
        <x:v>Ejection OFF</x:v>
      </x:c>
      <x:c r="D3376" s="20" t="str">
        <x:v>pr264_gen2_m2</x:v>
      </x:c>
      <x:c r="E3376" s="33" t="n">
        <x:v>2</x:v>
      </x:c>
      <x:c r="F3376" s="20" t="n">
        <x:v>2500</x:v>
      </x:c>
      <x:c r="G3376" s="33" t="n">
        <x:v>2500</x:v>
      </x:c>
      <x:c r="H3376" s="27" t="n">
        <x:v>6516</x:v>
      </x:c>
      <x:c r="I3376" s="27" t="n">
        <x:v>6635</x:v>
      </x:c>
      <x:c r="J3376" s="35" t="n">
        <x:v>1.7935192162773173</x:v>
      </x:c>
      <x:c r="K3376" s="27" t="n">
        <x:v>23878.587370942805</x:v>
      </x:c>
      <x:c r="L3376" s="33"/>
      <x:c r="M3376" s="27" t="n">
        <x:v>52.61848489999829</x:v>
      </x:c>
      <x:c r="N3376" s="31" t="b">
        <x:v>1</x:v>
      </x:c>
      <x:c r="O3376" s="33" t="n">
        <x:v>2</x:v>
      </x:c>
      <x:c r="P3376" s="20" t="str">
        <x:v>02_fixed_2500_ejection_on_off/ejection_benchmark_20260807T133630Z.json</x:v>
      </x:c>
      <x:c r="Q3376" s="35" t="n">
        <x:f>IFERROR(100*(I3376-H3376)/I3376,"")</x:f>
        <x:v>1.7935192162773173</x:v>
      </x:c>
      <x:c r="R3376" s="20" t="str">
        <x:f>IF(ABS(J3376-Q3376)&lt;=0.000001,"OK","CHECK")</x:f>
        <x:v>OK</x:v>
      </x:c>
    </x:row>
    <x:row r="3377">
      <x:c r="A3377" s="20" t="str">
        <x:v>Fixed iteration</x:v>
      </x:c>
      <x:c r="B3377" s="20" t="str">
        <x:v>Dang</x:v>
      </x:c>
      <x:c r="C3377" s="20" t="str">
        <x:v>Ejection OFF</x:v>
      </x:c>
      <x:c r="D3377" s="20" t="str">
        <x:v>pr264_gen2_m2</x:v>
      </x:c>
      <x:c r="E3377" s="33" t="n">
        <x:v>3</x:v>
      </x:c>
      <x:c r="F3377" s="20" t="n">
        <x:v>2500</x:v>
      </x:c>
      <x:c r="G3377" s="33" t="n">
        <x:v>2500</x:v>
      </x:c>
      <x:c r="H3377" s="27" t="n">
        <x:v>6516</x:v>
      </x:c>
      <x:c r="I3377" s="27" t="n">
        <x:v>6635</x:v>
      </x:c>
      <x:c r="J3377" s="35" t="n">
        <x:v>1.7935192162773173</x:v>
      </x:c>
      <x:c r="K3377" s="27" t="n">
        <x:v>24111.62475365069</x:v>
      </x:c>
      <x:c r="L3377" s="33"/>
      <x:c r="M3377" s="27" t="n">
        <x:v>38.24948000000222</x:v>
      </x:c>
      <x:c r="N3377" s="31" t="b">
        <x:v>1</x:v>
      </x:c>
      <x:c r="O3377" s="33" t="n">
        <x:v>2</x:v>
      </x:c>
      <x:c r="P3377" s="20" t="str">
        <x:v>02_fixed_2500_ejection_on_off/ejection_benchmark_20260807T133630Z.json</x:v>
      </x:c>
      <x:c r="Q3377" s="35" t="n">
        <x:f>IFERROR(100*(I3377-H3377)/I3377,"")</x:f>
        <x:v>1.7935192162773173</x:v>
      </x:c>
      <x:c r="R3377" s="20" t="str">
        <x:f>IF(ABS(J3377-Q3377)&lt;=0.000001,"OK","CHECK")</x:f>
        <x:v>OK</x:v>
      </x:c>
    </x:row>
    <x:row r="3378">
      <x:c r="A3378" s="20" t="str">
        <x:v>Fixed iteration</x:v>
      </x:c>
      <x:c r="B3378" s="20" t="str">
        <x:v>Dang</x:v>
      </x:c>
      <x:c r="C3378" s="20" t="str">
        <x:v>Ejection OFF</x:v>
      </x:c>
      <x:c r="D3378" s="20" t="str">
        <x:v>pr264_gen2_m3</x:v>
      </x:c>
      <x:c r="E3378" s="33" t="n">
        <x:v>0</x:v>
      </x:c>
      <x:c r="F3378" s="20" t="n">
        <x:v>2500</x:v>
      </x:c>
      <x:c r="G3378" s="33" t="n">
        <x:v>2500</x:v>
      </x:c>
      <x:c r="H3378" s="27" t="n">
        <x:v>6316</x:v>
      </x:c>
      <x:c r="I3378" s="27" t="n">
        <x:v>6420</x:v>
      </x:c>
      <x:c r="J3378" s="35" t="n">
        <x:v>1.6199376947040498</x:v>
      </x:c>
      <x:c r="K3378" s="27" t="n">
        <x:v>24490.676361656653</x:v>
      </x:c>
      <x:c r="L3378" s="33"/>
      <x:c r="M3378" s="27" t="n">
        <x:v>22.49577020000288</x:v>
      </x:c>
      <x:c r="N3378" s="31" t="b">
        <x:v>1</x:v>
      </x:c>
      <x:c r="O3378" s="33" t="n">
        <x:v>2</x:v>
      </x:c>
      <x:c r="P3378" s="20" t="str">
        <x:v>02_fixed_2500_ejection_on_off/ejection_benchmark_20260807T133630Z.json</x:v>
      </x:c>
      <x:c r="Q3378" s="35" t="n">
        <x:f>IFERROR(100*(I3378-H3378)/I3378,"")</x:f>
        <x:v>1.6199376947040498</x:v>
      </x:c>
      <x:c r="R3378" s="20" t="str">
        <x:f>IF(ABS(J3378-Q3378)&lt;=0.000001,"OK","CHECK")</x:f>
        <x:v>OK</x:v>
      </x:c>
    </x:row>
    <x:row r="3379">
      <x:c r="A3379" s="20" t="str">
        <x:v>Fixed iteration</x:v>
      </x:c>
      <x:c r="B3379" s="20" t="str">
        <x:v>Dang</x:v>
      </x:c>
      <x:c r="C3379" s="20" t="str">
        <x:v>Ejection OFF</x:v>
      </x:c>
      <x:c r="D3379" s="20" t="str">
        <x:v>pr264_gen2_m3</x:v>
      </x:c>
      <x:c r="E3379" s="33" t="n">
        <x:v>1</x:v>
      </x:c>
      <x:c r="F3379" s="20" t="n">
        <x:v>2500</x:v>
      </x:c>
      <x:c r="G3379" s="33" t="n">
        <x:v>2500</x:v>
      </x:c>
      <x:c r="H3379" s="27" t="n">
        <x:v>6314</x:v>
      </x:c>
      <x:c r="I3379" s="27" t="n">
        <x:v>6420</x:v>
      </x:c>
      <x:c r="J3379" s="35" t="n">
        <x:v>1.6510903426791277</x:v>
      </x:c>
      <x:c r="K3379" s="27" t="n">
        <x:v>24366.492662925455</x:v>
      </x:c>
      <x:c r="L3379" s="33"/>
      <x:c r="M3379" s="27" t="n">
        <x:v>24.18083630000183</x:v>
      </x:c>
      <x:c r="N3379" s="31" t="b">
        <x:v>1</x:v>
      </x:c>
      <x:c r="O3379" s="33" t="n">
        <x:v>2</x:v>
      </x:c>
      <x:c r="P3379" s="20" t="str">
        <x:v>02_fixed_2500_ejection_on_off/ejection_benchmark_20260807T133630Z.json</x:v>
      </x:c>
      <x:c r="Q3379" s="35" t="n">
        <x:f>IFERROR(100*(I3379-H3379)/I3379,"")</x:f>
        <x:v>1.6510903426791277</x:v>
      </x:c>
      <x:c r="R3379" s="20" t="str">
        <x:f>IF(ABS(J3379-Q3379)&lt;=0.000001,"OK","CHECK")</x:f>
        <x:v>OK</x:v>
      </x:c>
    </x:row>
    <x:row r="3380">
      <x:c r="A3380" s="20" t="str">
        <x:v>Fixed iteration</x:v>
      </x:c>
      <x:c r="B3380" s="20" t="str">
        <x:v>Dang</x:v>
      </x:c>
      <x:c r="C3380" s="20" t="str">
        <x:v>Ejection OFF</x:v>
      </x:c>
      <x:c r="D3380" s="20" t="str">
        <x:v>pr264_gen2_m3</x:v>
      </x:c>
      <x:c r="E3380" s="33" t="n">
        <x:v>2</x:v>
      </x:c>
      <x:c r="F3380" s="20" t="n">
        <x:v>2500</x:v>
      </x:c>
      <x:c r="G3380" s="33" t="n">
        <x:v>2500</x:v>
      </x:c>
      <x:c r="H3380" s="27" t="n">
        <x:v>6368</x:v>
      </x:c>
      <x:c r="I3380" s="27" t="n">
        <x:v>6420</x:v>
      </x:c>
      <x:c r="J3380" s="35" t="n">
        <x:v>0.8099688473520249</x:v>
      </x:c>
      <x:c r="K3380" s="27" t="n">
        <x:v>24467.643966638607</x:v>
      </x:c>
      <x:c r="L3380" s="33"/>
      <x:c r="M3380" s="27" t="n">
        <x:v>24.64275869999983</x:v>
      </x:c>
      <x:c r="N3380" s="31" t="b">
        <x:v>1</x:v>
      </x:c>
      <x:c r="O3380" s="33" t="n">
        <x:v>2</x:v>
      </x:c>
      <x:c r="P3380" s="20" t="str">
        <x:v>02_fixed_2500_ejection_on_off/ejection_benchmark_20260807T133630Z.json</x:v>
      </x:c>
      <x:c r="Q3380" s="35" t="n">
        <x:f>IFERROR(100*(I3380-H3380)/I3380,"")</x:f>
        <x:v>0.8099688473520249</x:v>
      </x:c>
      <x:c r="R3380" s="20" t="str">
        <x:f>IF(ABS(J3380-Q3380)&lt;=0.000001,"OK","CHECK")</x:f>
        <x:v>OK</x:v>
      </x:c>
    </x:row>
    <x:row r="3381">
      <x:c r="A3381" s="20" t="str">
        <x:v>Fixed iteration</x:v>
      </x:c>
      <x:c r="B3381" s="20" t="str">
        <x:v>Dang</x:v>
      </x:c>
      <x:c r="C3381" s="20" t="str">
        <x:v>Ejection OFF</x:v>
      </x:c>
      <x:c r="D3381" s="20" t="str">
        <x:v>pr264_gen2_m3</x:v>
      </x:c>
      <x:c r="E3381" s="33" t="n">
        <x:v>3</x:v>
      </x:c>
      <x:c r="F3381" s="20" t="n">
        <x:v>2500</x:v>
      </x:c>
      <x:c r="G3381" s="33" t="n">
        <x:v>2500</x:v>
      </x:c>
      <x:c r="H3381" s="27" t="n">
        <x:v>6370</x:v>
      </x:c>
      <x:c r="I3381" s="27" t="n">
        <x:v>6420</x:v>
      </x:c>
      <x:c r="J3381" s="35" t="n">
        <x:v>0.778816199376947</x:v>
      </x:c>
      <x:c r="K3381" s="27" t="n">
        <x:v>24453.533110975317</x:v>
      </x:c>
      <x:c r="L3381" s="33"/>
      <x:c r="M3381" s="27" t="n">
        <x:v>23.85521719999815</x:v>
      </x:c>
      <x:c r="N3381" s="31" t="b">
        <x:v>1</x:v>
      </x:c>
      <x:c r="O3381" s="33" t="n">
        <x:v>2</x:v>
      </x:c>
      <x:c r="P3381" s="20" t="str">
        <x:v>02_fixed_2500_ejection_on_off/ejection_benchmark_20260807T133630Z.json</x:v>
      </x:c>
      <x:c r="Q3381" s="35" t="n">
        <x:f>IFERROR(100*(I3381-H3381)/I3381,"")</x:f>
        <x:v>0.778816199376947</x:v>
      </x:c>
      <x:c r="R3381" s="20" t="str">
        <x:f>IF(ABS(J3381-Q3381)&lt;=0.000001,"OK","CHECK")</x:f>
        <x:v>OK</x:v>
      </x:c>
    </x:row>
    <x:row r="3382">
      <x:c r="A3382" s="20" t="str">
        <x:v>Fixed iteration</x:v>
      </x:c>
      <x:c r="B3382" s="20" t="str">
        <x:v>Dang</x:v>
      </x:c>
      <x:c r="C3382" s="20" t="str">
        <x:v>Ejection OFF</x:v>
      </x:c>
      <x:c r="D3382" s="20" t="str">
        <x:v>pr264_gen2_m4</x:v>
      </x:c>
      <x:c r="E3382" s="33" t="n">
        <x:v>0</x:v>
      </x:c>
      <x:c r="F3382" s="20" t="n">
        <x:v>2500</x:v>
      </x:c>
      <x:c r="G3382" s="33" t="n">
        <x:v>2500</x:v>
      </x:c>
      <x:c r="H3382" s="27" t="n">
        <x:v>5381</x:v>
      </x:c>
      <x:c r="I3382" s="27" t="n">
        <x:v>5584</x:v>
      </x:c>
      <x:c r="J3382" s="35" t="n">
        <x:v>3.6353868194842405</x:v>
      </x:c>
      <x:c r="K3382" s="27" t="n">
        <x:v>23866.741427782472</x:v>
      </x:c>
      <x:c r="L3382" s="33"/>
      <x:c r="M3382" s="27" t="n">
        <x:v>19.972165700000915</x:v>
      </x:c>
      <x:c r="N3382" s="31" t="b">
        <x:v>1</x:v>
      </x:c>
      <x:c r="O3382" s="33" t="n">
        <x:v>2</x:v>
      </x:c>
      <x:c r="P3382" s="20" t="str">
        <x:v>02_fixed_2500_ejection_on_off/ejection_benchmark_20260807T133630Z.json</x:v>
      </x:c>
      <x:c r="Q3382" s="35" t="n">
        <x:f>IFERROR(100*(I3382-H3382)/I3382,"")</x:f>
        <x:v>3.6353868194842405</x:v>
      </x:c>
      <x:c r="R3382" s="20" t="str">
        <x:f>IF(ABS(J3382-Q3382)&lt;=0.000001,"OK","CHECK")</x:f>
        <x:v>OK</x:v>
      </x:c>
    </x:row>
    <x:row r="3383">
      <x:c r="A3383" s="20" t="str">
        <x:v>Fixed iteration</x:v>
      </x:c>
      <x:c r="B3383" s="20" t="str">
        <x:v>Dang</x:v>
      </x:c>
      <x:c r="C3383" s="20" t="str">
        <x:v>Ejection OFF</x:v>
      </x:c>
      <x:c r="D3383" s="20" t="str">
        <x:v>pr264_gen2_m4</x:v>
      </x:c>
      <x:c r="E3383" s="33" t="n">
        <x:v>1</x:v>
      </x:c>
      <x:c r="F3383" s="20" t="n">
        <x:v>2500</x:v>
      </x:c>
      <x:c r="G3383" s="33" t="n">
        <x:v>2500</x:v>
      </x:c>
      <x:c r="H3383" s="27" t="n">
        <x:v>5523</x:v>
      </x:c>
      <x:c r="I3383" s="27" t="n">
        <x:v>5584</x:v>
      </x:c>
      <x:c r="J3383" s="35" t="n">
        <x:v>1.092406876790831</x:v>
      </x:c>
      <x:c r="K3383" s="27" t="n">
        <x:v>24370.168353418107</x:v>
      </x:c>
      <x:c r="L3383" s="33"/>
      <x:c r="M3383" s="27" t="n">
        <x:v>16.815697199999704</x:v>
      </x:c>
      <x:c r="N3383" s="31" t="b">
        <x:v>1</x:v>
      </x:c>
      <x:c r="O3383" s="33" t="n">
        <x:v>2</x:v>
      </x:c>
      <x:c r="P3383" s="20" t="str">
        <x:v>02_fixed_2500_ejection_on_off/ejection_benchmark_20260807T133630Z.json</x:v>
      </x:c>
      <x:c r="Q3383" s="35" t="n">
        <x:f>IFERROR(100*(I3383-H3383)/I3383,"")</x:f>
        <x:v>1.092406876790831</x:v>
      </x:c>
      <x:c r="R3383" s="20" t="str">
        <x:f>IF(ABS(J3383-Q3383)&lt;=0.000001,"OK","CHECK")</x:f>
        <x:v>OK</x:v>
      </x:c>
    </x:row>
    <x:row r="3384">
      <x:c r="A3384" s="20" t="str">
        <x:v>Fixed iteration</x:v>
      </x:c>
      <x:c r="B3384" s="20" t="str">
        <x:v>Dang</x:v>
      </x:c>
      <x:c r="C3384" s="20" t="str">
        <x:v>Ejection OFF</x:v>
      </x:c>
      <x:c r="D3384" s="20" t="str">
        <x:v>pr264_gen2_m4</x:v>
      </x:c>
      <x:c r="E3384" s="33" t="n">
        <x:v>2</x:v>
      </x:c>
      <x:c r="F3384" s="20" t="n">
        <x:v>2500</x:v>
      </x:c>
      <x:c r="G3384" s="33" t="n">
        <x:v>2500</x:v>
      </x:c>
      <x:c r="H3384" s="27" t="n">
        <x:v>5403</x:v>
      </x:c>
      <x:c r="I3384" s="27" t="n">
        <x:v>5584</x:v>
      </x:c>
      <x:c r="J3384" s="35" t="n">
        <x:v>3.241404011461318</x:v>
      </x:c>
      <x:c r="K3384" s="27" t="n">
        <x:v>24183.699094213043</x:v>
      </x:c>
      <x:c r="L3384" s="33"/>
      <x:c r="M3384" s="27" t="n">
        <x:v>19.5657366000014</x:v>
      </x:c>
      <x:c r="N3384" s="31" t="b">
        <x:v>1</x:v>
      </x:c>
      <x:c r="O3384" s="33" t="n">
        <x:v>2</x:v>
      </x:c>
      <x:c r="P3384" s="20" t="str">
        <x:v>02_fixed_2500_ejection_on_off/ejection_benchmark_20260807T133630Z.json</x:v>
      </x:c>
      <x:c r="Q3384" s="35" t="n">
        <x:f>IFERROR(100*(I3384-H3384)/I3384,"")</x:f>
        <x:v>3.241404011461318</x:v>
      </x:c>
      <x:c r="R3384" s="20" t="str">
        <x:f>IF(ABS(J3384-Q3384)&lt;=0.000001,"OK","CHECK")</x:f>
        <x:v>OK</x:v>
      </x:c>
    </x:row>
    <x:row r="3385">
      <x:c r="A3385" s="20" t="str">
        <x:v>Fixed iteration</x:v>
      </x:c>
      <x:c r="B3385" s="20" t="str">
        <x:v>Dang</x:v>
      </x:c>
      <x:c r="C3385" s="20" t="str">
        <x:v>Ejection OFF</x:v>
      </x:c>
      <x:c r="D3385" s="20" t="str">
        <x:v>pr264_gen2_m4</x:v>
      </x:c>
      <x:c r="E3385" s="33" t="n">
        <x:v>3</x:v>
      </x:c>
      <x:c r="F3385" s="20" t="n">
        <x:v>2500</x:v>
      </x:c>
      <x:c r="G3385" s="33" t="n">
        <x:v>2500</x:v>
      </x:c>
      <x:c r="H3385" s="27" t="n">
        <x:v>5432</x:v>
      </x:c>
      <x:c r="I3385" s="27" t="n">
        <x:v>5584</x:v>
      </x:c>
      <x:c r="J3385" s="35" t="n">
        <x:v>2.7220630372492836</x:v>
      </x:c>
      <x:c r="K3385" s="27" t="n">
        <x:v>24499.17025603799</x:v>
      </x:c>
      <x:c r="L3385" s="33"/>
      <x:c r="M3385" s="27" t="n">
        <x:v>18.49991610000143</x:v>
      </x:c>
      <x:c r="N3385" s="31" t="b">
        <x:v>1</x:v>
      </x:c>
      <x:c r="O3385" s="33" t="n">
        <x:v>2</x:v>
      </x:c>
      <x:c r="P3385" s="20" t="str">
        <x:v>02_fixed_2500_ejection_on_off/ejection_benchmark_20260807T133630Z.json</x:v>
      </x:c>
      <x:c r="Q3385" s="35" t="n">
        <x:f>IFERROR(100*(I3385-H3385)/I3385,"")</x:f>
        <x:v>2.7220630372492836</x:v>
      </x:c>
      <x:c r="R3385" s="20" t="str">
        <x:f>IF(ABS(J3385-Q3385)&lt;=0.000001,"OK","CHECK")</x:f>
        <x:v>OK</x:v>
      </x:c>
    </x:row>
    <x:row r="3386">
      <x:c r="A3386" s="20" t="str">
        <x:v>Fixed iteration</x:v>
      </x:c>
      <x:c r="B3386" s="20" t="str">
        <x:v>Dang</x:v>
      </x:c>
      <x:c r="C3386" s="20" t="str">
        <x:v>Ejection OFF</x:v>
      </x:c>
      <x:c r="D3386" s="20" t="str">
        <x:v>pr264_gen3_m3</x:v>
      </x:c>
      <x:c r="E3386" s="33" t="n">
        <x:v>0</x:v>
      </x:c>
      <x:c r="F3386" s="20" t="n">
        <x:v>2500</x:v>
      </x:c>
      <x:c r="G3386" s="33" t="n">
        <x:v>2500</x:v>
      </x:c>
      <x:c r="H3386" s="27" t="n">
        <x:v>2730</x:v>
      </x:c>
      <x:c r="I3386" s="27" t="n">
        <x:v>2772</x:v>
      </x:c>
      <x:c r="J3386" s="35" t="n">
        <x:v>1.5151515151515151</x:v>
      </x:c>
      <x:c r="K3386" s="27" t="n">
        <x:v>24479.874502658808</x:v>
      </x:c>
      <x:c r="L3386" s="33"/>
      <x:c r="M3386" s="27" t="n">
        <x:v>27.83149599999888</x:v>
      </x:c>
      <x:c r="N3386" s="31" t="b">
        <x:v>1</x:v>
      </x:c>
      <x:c r="O3386" s="33" t="n">
        <x:v>2</x:v>
      </x:c>
      <x:c r="P3386" s="20" t="str">
        <x:v>02_fixed_2500_ejection_on_off/ejection_benchmark_20260807T133630Z.json</x:v>
      </x:c>
      <x:c r="Q3386" s="35" t="n">
        <x:f>IFERROR(100*(I3386-H3386)/I3386,"")</x:f>
        <x:v>1.5151515151515151</x:v>
      </x:c>
      <x:c r="R3386" s="20" t="str">
        <x:f>IF(ABS(J3386-Q3386)&lt;=0.000001,"OK","CHECK")</x:f>
        <x:v>OK</x:v>
      </x:c>
    </x:row>
    <x:row r="3387">
      <x:c r="A3387" s="20" t="str">
        <x:v>Fixed iteration</x:v>
      </x:c>
      <x:c r="B3387" s="20" t="str">
        <x:v>Dang</x:v>
      </x:c>
      <x:c r="C3387" s="20" t="str">
        <x:v>Ejection OFF</x:v>
      </x:c>
      <x:c r="D3387" s="20" t="str">
        <x:v>pr264_gen3_m3</x:v>
      </x:c>
      <x:c r="E3387" s="33" t="n">
        <x:v>1</x:v>
      </x:c>
      <x:c r="F3387" s="20" t="n">
        <x:v>2500</x:v>
      </x:c>
      <x:c r="G3387" s="33" t="n">
        <x:v>2500</x:v>
      </x:c>
      <x:c r="H3387" s="27" t="n">
        <x:v>2706</x:v>
      </x:c>
      <x:c r="I3387" s="27" t="n">
        <x:v>2772</x:v>
      </x:c>
      <x:c r="J3387" s="35" t="n">
        <x:v>2.380952380952381</x:v>
      </x:c>
      <x:c r="K3387" s="27" t="n">
        <x:v>24522.593451621276</x:v>
      </x:c>
      <x:c r="L3387" s="33"/>
      <x:c r="M3387" s="27" t="n">
        <x:v>28.858231099999102</x:v>
      </x:c>
      <x:c r="N3387" s="31" t="b">
        <x:v>1</x:v>
      </x:c>
      <x:c r="O3387" s="33" t="n">
        <x:v>2</x:v>
      </x:c>
      <x:c r="P3387" s="20" t="str">
        <x:v>02_fixed_2500_ejection_on_off/ejection_benchmark_20260807T133630Z.json</x:v>
      </x:c>
      <x:c r="Q3387" s="35" t="n">
        <x:f>IFERROR(100*(I3387-H3387)/I3387,"")</x:f>
        <x:v>2.380952380952381</x:v>
      </x:c>
      <x:c r="R3387" s="20" t="str">
        <x:f>IF(ABS(J3387-Q3387)&lt;=0.000001,"OK","CHECK")</x:f>
        <x:v>OK</x:v>
      </x:c>
    </x:row>
    <x:row r="3388">
      <x:c r="A3388" s="20" t="str">
        <x:v>Fixed iteration</x:v>
      </x:c>
      <x:c r="B3388" s="20" t="str">
        <x:v>Dang</x:v>
      </x:c>
      <x:c r="C3388" s="20" t="str">
        <x:v>Ejection OFF</x:v>
      </x:c>
      <x:c r="D3388" s="20" t="str">
        <x:v>pr264_gen3_m3</x:v>
      </x:c>
      <x:c r="E3388" s="33" t="n">
        <x:v>2</x:v>
      </x:c>
      <x:c r="F3388" s="20" t="n">
        <x:v>2500</x:v>
      </x:c>
      <x:c r="G3388" s="33" t="n">
        <x:v>2500</x:v>
      </x:c>
      <x:c r="H3388" s="27" t="n">
        <x:v>2716</x:v>
      </x:c>
      <x:c r="I3388" s="27" t="n">
        <x:v>2772</x:v>
      </x:c>
      <x:c r="J3388" s="35" t="n">
        <x:v>2.0202020202020203</x:v>
      </x:c>
      <x:c r="K3388" s="27" t="n">
        <x:v>24409.205749445755</x:v>
      </x:c>
      <x:c r="L3388" s="33"/>
      <x:c r="M3388" s="27" t="n">
        <x:v>28.03222160000223</x:v>
      </x:c>
      <x:c r="N3388" s="31" t="b">
        <x:v>1</x:v>
      </x:c>
      <x:c r="O3388" s="33" t="n">
        <x:v>2</x:v>
      </x:c>
      <x:c r="P3388" s="20" t="str">
        <x:v>02_fixed_2500_ejection_on_off/ejection_benchmark_20260807T133630Z.json</x:v>
      </x:c>
      <x:c r="Q3388" s="35" t="n">
        <x:f>IFERROR(100*(I3388-H3388)/I3388,"")</x:f>
        <x:v>2.0202020202020203</x:v>
      </x:c>
      <x:c r="R3388" s="20" t="str">
        <x:f>IF(ABS(J3388-Q3388)&lt;=0.000001,"OK","CHECK")</x:f>
        <x:v>OK</x:v>
      </x:c>
    </x:row>
    <x:row r="3389">
      <x:c r="A3389" s="20" t="str">
        <x:v>Fixed iteration</x:v>
      </x:c>
      <x:c r="B3389" s="20" t="str">
        <x:v>Dang</x:v>
      </x:c>
      <x:c r="C3389" s="20" t="str">
        <x:v>Ejection OFF</x:v>
      </x:c>
      <x:c r="D3389" s="20" t="str">
        <x:v>pr264_gen3_m3</x:v>
      </x:c>
      <x:c r="E3389" s="33" t="n">
        <x:v>3</x:v>
      </x:c>
      <x:c r="F3389" s="20" t="n">
        <x:v>2500</x:v>
      </x:c>
      <x:c r="G3389" s="33" t="n">
        <x:v>2500</x:v>
      </x:c>
      <x:c r="H3389" s="27" t="n">
        <x:v>2692</x:v>
      </x:c>
      <x:c r="I3389" s="27" t="n">
        <x:v>2772</x:v>
      </x:c>
      <x:c r="J3389" s="35" t="n">
        <x:v>2.886002886002886</x:v>
      </x:c>
      <x:c r="K3389" s="27" t="n">
        <x:v>24460.116983794116</x:v>
      </x:c>
      <x:c r="L3389" s="33"/>
      <x:c r="M3389" s="27" t="n">
        <x:v>27.57706479999979</x:v>
      </x:c>
      <x:c r="N3389" s="31" t="b">
        <x:v>1</x:v>
      </x:c>
      <x:c r="O3389" s="33" t="n">
        <x:v>2</x:v>
      </x:c>
      <x:c r="P3389" s="20" t="str">
        <x:v>02_fixed_2500_ejection_on_off/ejection_benchmark_20260807T133630Z.json</x:v>
      </x:c>
      <x:c r="Q3389" s="35" t="n">
        <x:f>IFERROR(100*(I3389-H3389)/I3389,"")</x:f>
        <x:v>2.886002886002886</x:v>
      </x:c>
      <x:c r="R3389" s="20" t="str">
        <x:f>IF(ABS(J3389-Q3389)&lt;=0.000001,"OK","CHECK")</x:f>
        <x:v>OK</x:v>
      </x:c>
    </x:row>
    <x:row r="3390">
      <x:c r="A3390" s="20" t="str">
        <x:v>Fixed iteration</x:v>
      </x:c>
      <x:c r="B3390" s="20" t="str">
        <x:v>Dang</x:v>
      </x:c>
      <x:c r="C3390" s="20" t="str">
        <x:v>Ejection OFF</x:v>
      </x:c>
      <x:c r="D3390" s="20" t="str">
        <x:v>pr299_gen1_m2</x:v>
      </x:c>
      <x:c r="E3390" s="33" t="n">
        <x:v>0</x:v>
      </x:c>
      <x:c r="F3390" s="20" t="n">
        <x:v>2500</x:v>
      </x:c>
      <x:c r="G3390" s="33" t="n">
        <x:v>2500</x:v>
      </x:c>
      <x:c r="H3390" s="27" t="n">
        <x:v>137</x:v>
      </x:c>
      <x:c r="I3390" s="27" t="n">
        <x:v>139</x:v>
      </x:c>
      <x:c r="J3390" s="35" t="n">
        <x:v>1.4388489208633093</x:v>
      </x:c>
      <x:c r="K3390" s="27" t="n">
        <x:v>24091.47656366561</x:v>
      </x:c>
      <x:c r="L3390" s="33"/>
      <x:c r="M3390" s="27" t="n">
        <x:v>28.274924100001954</x:v>
      </x:c>
      <x:c r="N3390" s="31" t="b">
        <x:v>1</x:v>
      </x:c>
      <x:c r="O3390" s="33" t="n">
        <x:v>2</x:v>
      </x:c>
      <x:c r="P3390" s="20" t="str">
        <x:v>02_fixed_2500_ejection_on_off/ejection_benchmark_20260807T133630Z.json</x:v>
      </x:c>
      <x:c r="Q3390" s="35" t="n">
        <x:f>IFERROR(100*(I3390-H3390)/I3390,"")</x:f>
        <x:v>1.4388489208633093</x:v>
      </x:c>
      <x:c r="R3390" s="20" t="str">
        <x:f>IF(ABS(J3390-Q3390)&lt;=0.000001,"OK","CHECK")</x:f>
        <x:v>OK</x:v>
      </x:c>
    </x:row>
    <x:row r="3391">
      <x:c r="A3391" s="20" t="str">
        <x:v>Fixed iteration</x:v>
      </x:c>
      <x:c r="B3391" s="20" t="str">
        <x:v>Dang</x:v>
      </x:c>
      <x:c r="C3391" s="20" t="str">
        <x:v>Ejection OFF</x:v>
      </x:c>
      <x:c r="D3391" s="20" t="str">
        <x:v>pr299_gen1_m2</x:v>
      </x:c>
      <x:c r="E3391" s="33" t="n">
        <x:v>1</x:v>
      </x:c>
      <x:c r="F3391" s="20" t="n">
        <x:v>2500</x:v>
      </x:c>
      <x:c r="G3391" s="33" t="n">
        <x:v>2500</x:v>
      </x:c>
      <x:c r="H3391" s="27" t="n">
        <x:v>136</x:v>
      </x:c>
      <x:c r="I3391" s="27" t="n">
        <x:v>139</x:v>
      </x:c>
      <x:c r="J3391" s="35" t="n">
        <x:v>2.158273381294964</x:v>
      </x:c>
      <x:c r="K3391" s="27" t="n">
        <x:v>23932.605691356166</x:v>
      </x:c>
      <x:c r="L3391" s="33"/>
      <x:c r="M3391" s="27" t="n">
        <x:v>28.45322849999866</x:v>
      </x:c>
      <x:c r="N3391" s="31" t="b">
        <x:v>1</x:v>
      </x:c>
      <x:c r="O3391" s="33" t="n">
        <x:v>2</x:v>
      </x:c>
      <x:c r="P3391" s="20" t="str">
        <x:v>02_fixed_2500_ejection_on_off/ejection_benchmark_20260807T133630Z.json</x:v>
      </x:c>
      <x:c r="Q3391" s="35" t="n">
        <x:f>IFERROR(100*(I3391-H3391)/I3391,"")</x:f>
        <x:v>2.158273381294964</x:v>
      </x:c>
      <x:c r="R3391" s="20" t="str">
        <x:f>IF(ABS(J3391-Q3391)&lt;=0.000001,"OK","CHECK")</x:f>
        <x:v>OK</x:v>
      </x:c>
    </x:row>
    <x:row r="3392">
      <x:c r="A3392" s="20" t="str">
        <x:v>Fixed iteration</x:v>
      </x:c>
      <x:c r="B3392" s="20" t="str">
        <x:v>Dang</x:v>
      </x:c>
      <x:c r="C3392" s="20" t="str">
        <x:v>Ejection OFF</x:v>
      </x:c>
      <x:c r="D3392" s="20" t="str">
        <x:v>pr299_gen1_m2</x:v>
      </x:c>
      <x:c r="E3392" s="33" t="n">
        <x:v>2</x:v>
      </x:c>
      <x:c r="F3392" s="20" t="n">
        <x:v>2500</x:v>
      </x:c>
      <x:c r="G3392" s="33" t="n">
        <x:v>2500</x:v>
      </x:c>
      <x:c r="H3392" s="27" t="n">
        <x:v>135</x:v>
      </x:c>
      <x:c r="I3392" s="27" t="n">
        <x:v>139</x:v>
      </x:c>
      <x:c r="J3392" s="35" t="n">
        <x:v>2.8776978417266186</x:v>
      </x:c>
      <x:c r="K3392" s="27" t="n">
        <x:v>23893.915091252533</x:v>
      </x:c>
      <x:c r="L3392" s="33"/>
      <x:c r="M3392" s="27" t="n">
        <x:v>28.525004600000102</x:v>
      </x:c>
      <x:c r="N3392" s="31" t="b">
        <x:v>1</x:v>
      </x:c>
      <x:c r="O3392" s="33" t="n">
        <x:v>2</x:v>
      </x:c>
      <x:c r="P3392" s="20" t="str">
        <x:v>02_fixed_2500_ejection_on_off/ejection_benchmark_20260807T133630Z.json</x:v>
      </x:c>
      <x:c r="Q3392" s="35" t="n">
        <x:f>IFERROR(100*(I3392-H3392)/I3392,"")</x:f>
        <x:v>2.8776978417266186</x:v>
      </x:c>
      <x:c r="R3392" s="20" t="str">
        <x:f>IF(ABS(J3392-Q3392)&lt;=0.000001,"OK","CHECK")</x:f>
        <x:v>OK</x:v>
      </x:c>
    </x:row>
    <x:row r="3393">
      <x:c r="A3393" s="20" t="str">
        <x:v>Fixed iteration</x:v>
      </x:c>
      <x:c r="B3393" s="20" t="str">
        <x:v>Dang</x:v>
      </x:c>
      <x:c r="C3393" s="20" t="str">
        <x:v>Ejection OFF</x:v>
      </x:c>
      <x:c r="D3393" s="20" t="str">
        <x:v>pr299_gen1_m2</x:v>
      </x:c>
      <x:c r="E3393" s="33" t="n">
        <x:v>3</x:v>
      </x:c>
      <x:c r="F3393" s="20" t="n">
        <x:v>2500</x:v>
      </x:c>
      <x:c r="G3393" s="33" t="n">
        <x:v>2500</x:v>
      </x:c>
      <x:c r="H3393" s="27" t="n">
        <x:v>137</x:v>
      </x:c>
      <x:c r="I3393" s="27" t="n">
        <x:v>139</x:v>
      </x:c>
      <x:c r="J3393" s="35" t="n">
        <x:v>1.4388489208633093</x:v>
      </x:c>
      <x:c r="K3393" s="27" t="n">
        <x:v>24046.974792978373</x:v>
      </x:c>
      <x:c r="L3393" s="33"/>
      <x:c r="M3393" s="27" t="n">
        <x:v>28.42095210000116</x:v>
      </x:c>
      <x:c r="N3393" s="31" t="b">
        <x:v>1</x:v>
      </x:c>
      <x:c r="O3393" s="33" t="n">
        <x:v>2</x:v>
      </x:c>
      <x:c r="P3393" s="20" t="str">
        <x:v>02_fixed_2500_ejection_on_off/ejection_benchmark_20260807T133630Z.json</x:v>
      </x:c>
      <x:c r="Q3393" s="35" t="n">
        <x:f>IFERROR(100*(I3393-H3393)/I3393,"")</x:f>
        <x:v>1.4388489208633093</x:v>
      </x:c>
      <x:c r="R3393" s="20" t="str">
        <x:f>IF(ABS(J3393-Q3393)&lt;=0.000001,"OK","CHECK")</x:f>
        <x:v>OK</x:v>
      </x:c>
    </x:row>
    <x:row r="3394">
      <x:c r="A3394" s="20" t="str">
        <x:v>Fixed iteration</x:v>
      </x:c>
      <x:c r="B3394" s="20" t="str">
        <x:v>Dang</x:v>
      </x:c>
      <x:c r="C3394" s="20" t="str">
        <x:v>Ejection OFF</x:v>
      </x:c>
      <x:c r="D3394" s="20" t="str">
        <x:v>pr299_gen1_m3</x:v>
      </x:c>
      <x:c r="E3394" s="33" t="n">
        <x:v>0</x:v>
      </x:c>
      <x:c r="F3394" s="20" t="n">
        <x:v>2500</x:v>
      </x:c>
      <x:c r="G3394" s="33" t="n">
        <x:v>2500</x:v>
      </x:c>
      <x:c r="H3394" s="27" t="n">
        <x:v>108</x:v>
      </x:c>
      <x:c r="I3394" s="27" t="n">
        <x:v>111</x:v>
      </x:c>
      <x:c r="J3394" s="35" t="n">
        <x:v>2.7027027027027026</x:v>
      </x:c>
      <x:c r="K3394" s="27" t="n">
        <x:v>23928.07119991882</x:v>
      </x:c>
      <x:c r="L3394" s="33"/>
      <x:c r="M3394" s="27" t="n">
        <x:v>20.7894469999992</x:v>
      </x:c>
      <x:c r="N3394" s="31" t="b">
        <x:v>1</x:v>
      </x:c>
      <x:c r="O3394" s="33" t="n">
        <x:v>2</x:v>
      </x:c>
      <x:c r="P3394" s="20" t="str">
        <x:v>02_fixed_2500_ejection_on_off/ejection_benchmark_20260807T133630Z.json</x:v>
      </x:c>
      <x:c r="Q3394" s="35" t="n">
        <x:f>IFERROR(100*(I3394-H3394)/I3394,"")</x:f>
        <x:v>2.7027027027027026</x:v>
      </x:c>
      <x:c r="R3394" s="20" t="str">
        <x:f>IF(ABS(J3394-Q3394)&lt;=0.000001,"OK","CHECK")</x:f>
        <x:v>OK</x:v>
      </x:c>
    </x:row>
    <x:row r="3395">
      <x:c r="A3395" s="20" t="str">
        <x:v>Fixed iteration</x:v>
      </x:c>
      <x:c r="B3395" s="20" t="str">
        <x:v>Dang</x:v>
      </x:c>
      <x:c r="C3395" s="20" t="str">
        <x:v>Ejection OFF</x:v>
      </x:c>
      <x:c r="D3395" s="20" t="str">
        <x:v>pr299_gen1_m3</x:v>
      </x:c>
      <x:c r="E3395" s="33" t="n">
        <x:v>1</x:v>
      </x:c>
      <x:c r="F3395" s="20" t="n">
        <x:v>2500</x:v>
      </x:c>
      <x:c r="G3395" s="33" t="n">
        <x:v>2500</x:v>
      </x:c>
      <x:c r="H3395" s="27" t="n">
        <x:v>110</x:v>
      </x:c>
      <x:c r="I3395" s="27" t="n">
        <x:v>111</x:v>
      </x:c>
      <x:c r="J3395" s="35" t="n">
        <x:v>0.9009009009009009</x:v>
      </x:c>
      <x:c r="K3395" s="27" t="n">
        <x:v>24026.84088854723</x:v>
      </x:c>
      <x:c r="L3395" s="33"/>
      <x:c r="M3395" s="27" t="n">
        <x:v>20.316759999997885</x:v>
      </x:c>
      <x:c r="N3395" s="31" t="b">
        <x:v>1</x:v>
      </x:c>
      <x:c r="O3395" s="33" t="n">
        <x:v>2</x:v>
      </x:c>
      <x:c r="P3395" s="20" t="str">
        <x:v>02_fixed_2500_ejection_on_off/ejection_benchmark_20260807T133630Z.json</x:v>
      </x:c>
      <x:c r="Q3395" s="35" t="n">
        <x:f>IFERROR(100*(I3395-H3395)/I3395,"")</x:f>
        <x:v>0.9009009009009009</x:v>
      </x:c>
      <x:c r="R3395" s="20" t="str">
        <x:f>IF(ABS(J3395-Q3395)&lt;=0.000001,"OK","CHECK")</x:f>
        <x:v>OK</x:v>
      </x:c>
    </x:row>
    <x:row r="3396">
      <x:c r="A3396" s="20" t="str">
        <x:v>Fixed iteration</x:v>
      </x:c>
      <x:c r="B3396" s="20" t="str">
        <x:v>Dang</x:v>
      </x:c>
      <x:c r="C3396" s="20" t="str">
        <x:v>Ejection OFF</x:v>
      </x:c>
      <x:c r="D3396" s="20" t="str">
        <x:v>pr299_gen1_m3</x:v>
      </x:c>
      <x:c r="E3396" s="33" t="n">
        <x:v>2</x:v>
      </x:c>
      <x:c r="F3396" s="20" t="n">
        <x:v>2500</x:v>
      </x:c>
      <x:c r="G3396" s="33" t="n">
        <x:v>2500</x:v>
      </x:c>
      <x:c r="H3396" s="27" t="n">
        <x:v>108</x:v>
      </x:c>
      <x:c r="I3396" s="27" t="n">
        <x:v>111</x:v>
      </x:c>
      <x:c r="J3396" s="35" t="n">
        <x:v>2.7027027027027026</x:v>
      </x:c>
      <x:c r="K3396" s="27" t="n">
        <x:v>23915.193806201554</x:v>
      </x:c>
      <x:c r="L3396" s="33"/>
      <x:c r="M3396" s="27" t="n">
        <x:v>19.84898649999741</x:v>
      </x:c>
      <x:c r="N3396" s="31" t="b">
        <x:v>1</x:v>
      </x:c>
      <x:c r="O3396" s="33" t="n">
        <x:v>2</x:v>
      </x:c>
      <x:c r="P3396" s="20" t="str">
        <x:v>02_fixed_2500_ejection_on_off/ejection_benchmark_20260807T133630Z.json</x:v>
      </x:c>
      <x:c r="Q3396" s="35" t="n">
        <x:f>IFERROR(100*(I3396-H3396)/I3396,"")</x:f>
        <x:v>2.7027027027027026</x:v>
      </x:c>
      <x:c r="R3396" s="20" t="str">
        <x:f>IF(ABS(J3396-Q3396)&lt;=0.000001,"OK","CHECK")</x:f>
        <x:v>OK</x:v>
      </x:c>
    </x:row>
    <x:row r="3397">
      <x:c r="A3397" s="20" t="str">
        <x:v>Fixed iteration</x:v>
      </x:c>
      <x:c r="B3397" s="20" t="str">
        <x:v>Dang</x:v>
      </x:c>
      <x:c r="C3397" s="20" t="str">
        <x:v>Ejection OFF</x:v>
      </x:c>
      <x:c r="D3397" s="20" t="str">
        <x:v>pr299_gen1_m3</x:v>
      </x:c>
      <x:c r="E3397" s="33" t="n">
        <x:v>3</x:v>
      </x:c>
      <x:c r="F3397" s="20" t="n">
        <x:v>2500</x:v>
      </x:c>
      <x:c r="G3397" s="33" t="n">
        <x:v>2500</x:v>
      </x:c>
      <x:c r="H3397" s="27" t="n">
        <x:v>110</x:v>
      </x:c>
      <x:c r="I3397" s="27" t="n">
        <x:v>111</x:v>
      </x:c>
      <x:c r="J3397" s="35" t="n">
        <x:v>0.9009009009009009</x:v>
      </x:c>
      <x:c r="K3397" s="27" t="n">
        <x:v>23910.636934458187</x:v>
      </x:c>
      <x:c r="L3397" s="33"/>
      <x:c r="M3397" s="27" t="n">
        <x:v>20.590016500002093</x:v>
      </x:c>
      <x:c r="N3397" s="31" t="b">
        <x:v>1</x:v>
      </x:c>
      <x:c r="O3397" s="33" t="n">
        <x:v>2</x:v>
      </x:c>
      <x:c r="P3397" s="20" t="str">
        <x:v>02_fixed_2500_ejection_on_off/ejection_benchmark_20260807T133630Z.json</x:v>
      </x:c>
      <x:c r="Q3397" s="35" t="n">
        <x:f>IFERROR(100*(I3397-H3397)/I3397,"")</x:f>
        <x:v>0.9009009009009009</x:v>
      </x:c>
      <x:c r="R3397" s="20" t="str">
        <x:f>IF(ABS(J3397-Q3397)&lt;=0.000001,"OK","CHECK")</x:f>
        <x:v>OK</x:v>
      </x:c>
    </x:row>
    <x:row r="3398">
      <x:c r="A3398" s="20" t="str">
        <x:v>Fixed iteration</x:v>
      </x:c>
      <x:c r="B3398" s="20" t="str">
        <x:v>Dang</x:v>
      </x:c>
      <x:c r="C3398" s="20" t="str">
        <x:v>Ejection OFF</x:v>
      </x:c>
      <x:c r="D3398" s="20" t="str">
        <x:v>pr299_gen1_m4</x:v>
      </x:c>
      <x:c r="E3398" s="33" t="n">
        <x:v>0</x:v>
      </x:c>
      <x:c r="F3398" s="20" t="n">
        <x:v>2500</x:v>
      </x:c>
      <x:c r="G3398" s="33" t="n">
        <x:v>2500</x:v>
      </x:c>
      <x:c r="H3398" s="27" t="n">
        <x:v>83</x:v>
      </x:c>
      <x:c r="I3398" s="27" t="n">
        <x:v>84</x:v>
      </x:c>
      <x:c r="J3398" s="35" t="n">
        <x:v>1.1904761904761905</x:v>
      </x:c>
      <x:c r="K3398" s="27" t="n">
        <x:v>23762.644279842476</x:v>
      </x:c>
      <x:c r="L3398" s="33"/>
      <x:c r="M3398" s="27" t="n">
        <x:v>15.7190737000019</x:v>
      </x:c>
      <x:c r="N3398" s="31" t="b">
        <x:v>1</x:v>
      </x:c>
      <x:c r="O3398" s="33" t="n">
        <x:v>2</x:v>
      </x:c>
      <x:c r="P3398" s="20" t="str">
        <x:v>02_fixed_2500_ejection_on_off/ejection_benchmark_20260807T133630Z.json</x:v>
      </x:c>
      <x:c r="Q3398" s="35" t="n">
        <x:f>IFERROR(100*(I3398-H3398)/I3398,"")</x:f>
        <x:v>1.1904761904761905</x:v>
      </x:c>
      <x:c r="R3398" s="20" t="str">
        <x:f>IF(ABS(J3398-Q3398)&lt;=0.000001,"OK","CHECK")</x:f>
        <x:v>OK</x:v>
      </x:c>
    </x:row>
    <x:row r="3399">
      <x:c r="A3399" s="20" t="str">
        <x:v>Fixed iteration</x:v>
      </x:c>
      <x:c r="B3399" s="20" t="str">
        <x:v>Dang</x:v>
      </x:c>
      <x:c r="C3399" s="20" t="str">
        <x:v>Ejection OFF</x:v>
      </x:c>
      <x:c r="D3399" s="20" t="str">
        <x:v>pr299_gen1_m4</x:v>
      </x:c>
      <x:c r="E3399" s="33" t="n">
        <x:v>1</x:v>
      </x:c>
      <x:c r="F3399" s="20" t="n">
        <x:v>2500</x:v>
      </x:c>
      <x:c r="G3399" s="33" t="n">
        <x:v>2500</x:v>
      </x:c>
      <x:c r="H3399" s="27" t="n">
        <x:v>83</x:v>
      </x:c>
      <x:c r="I3399" s="27" t="n">
        <x:v>84</x:v>
      </x:c>
      <x:c r="J3399" s="35" t="n">
        <x:v>1.1904761904761905</x:v>
      </x:c>
      <x:c r="K3399" s="27" t="n">
        <x:v>23856.55782517851</x:v>
      </x:c>
      <x:c r="L3399" s="33"/>
      <x:c r="M3399" s="27" t="n">
        <x:v>15.922180800000206</x:v>
      </x:c>
      <x:c r="N3399" s="31" t="b">
        <x:v>1</x:v>
      </x:c>
      <x:c r="O3399" s="33" t="n">
        <x:v>2</x:v>
      </x:c>
      <x:c r="P3399" s="20" t="str">
        <x:v>02_fixed_2500_ejection_on_off/ejection_benchmark_20260807T133630Z.json</x:v>
      </x:c>
      <x:c r="Q3399" s="35" t="n">
        <x:f>IFERROR(100*(I3399-H3399)/I3399,"")</x:f>
        <x:v>1.1904761904761905</x:v>
      </x:c>
      <x:c r="R3399" s="20" t="str">
        <x:f>IF(ABS(J3399-Q3399)&lt;=0.000001,"OK","CHECK")</x:f>
        <x:v>OK</x:v>
      </x:c>
    </x:row>
    <x:row r="3400">
      <x:c r="A3400" s="20" t="str">
        <x:v>Fixed iteration</x:v>
      </x:c>
      <x:c r="B3400" s="20" t="str">
        <x:v>Dang</x:v>
      </x:c>
      <x:c r="C3400" s="20" t="str">
        <x:v>Ejection OFF</x:v>
      </x:c>
      <x:c r="D3400" s="20" t="str">
        <x:v>pr299_gen1_m4</x:v>
      </x:c>
      <x:c r="E3400" s="33" t="n">
        <x:v>2</x:v>
      </x:c>
      <x:c r="F3400" s="20" t="n">
        <x:v>2500</x:v>
      </x:c>
      <x:c r="G3400" s="33" t="n">
        <x:v>2500</x:v>
      </x:c>
      <x:c r="H3400" s="27" t="n">
        <x:v>83</x:v>
      </x:c>
      <x:c r="I3400" s="27" t="n">
        <x:v>84</x:v>
      </x:c>
      <x:c r="J3400" s="35" t="n">
        <x:v>1.1904761904761905</x:v>
      </x:c>
      <x:c r="K3400" s="27" t="n">
        <x:v>23845.486992317095</x:v>
      </x:c>
      <x:c r="L3400" s="33"/>
      <x:c r="M3400" s="27" t="n">
        <x:v>15.563426199998503</x:v>
      </x:c>
      <x:c r="N3400" s="31" t="b">
        <x:v>1</x:v>
      </x:c>
      <x:c r="O3400" s="33" t="n">
        <x:v>2</x:v>
      </x:c>
      <x:c r="P3400" s="20" t="str">
        <x:v>02_fixed_2500_ejection_on_off/ejection_benchmark_20260807T133630Z.json</x:v>
      </x:c>
      <x:c r="Q3400" s="35" t="n">
        <x:f>IFERROR(100*(I3400-H3400)/I3400,"")</x:f>
        <x:v>1.1904761904761905</x:v>
      </x:c>
      <x:c r="R3400" s="20" t="str">
        <x:f>IF(ABS(J3400-Q3400)&lt;=0.000001,"OK","CHECK")</x:f>
        <x:v>OK</x:v>
      </x:c>
    </x:row>
    <x:row r="3401">
      <x:c r="A3401" s="20" t="str">
        <x:v>Fixed iteration</x:v>
      </x:c>
      <x:c r="B3401" s="20" t="str">
        <x:v>Dang</x:v>
      </x:c>
      <x:c r="C3401" s="20" t="str">
        <x:v>Ejection OFF</x:v>
      </x:c>
      <x:c r="D3401" s="20" t="str">
        <x:v>pr299_gen1_m4</x:v>
      </x:c>
      <x:c r="E3401" s="33" t="n">
        <x:v>3</x:v>
      </x:c>
      <x:c r="F3401" s="20" t="n">
        <x:v>2500</x:v>
      </x:c>
      <x:c r="G3401" s="33" t="n">
        <x:v>2500</x:v>
      </x:c>
      <x:c r="H3401" s="27" t="n">
        <x:v>82</x:v>
      </x:c>
      <x:c r="I3401" s="27" t="n">
        <x:v>84</x:v>
      </x:c>
      <x:c r="J3401" s="35" t="n">
        <x:v>2.380952380952381</x:v>
      </x:c>
      <x:c r="K3401" s="27" t="n">
        <x:v>23691.588418828152</x:v>
      </x:c>
      <x:c r="L3401" s="33"/>
      <x:c r="M3401" s="27" t="n">
        <x:v>15.706973599997582</x:v>
      </x:c>
      <x:c r="N3401" s="31" t="b">
        <x:v>1</x:v>
      </x:c>
      <x:c r="O3401" s="33" t="n">
        <x:v>2</x:v>
      </x:c>
      <x:c r="P3401" s="20" t="str">
        <x:v>02_fixed_2500_ejection_on_off/ejection_benchmark_20260807T133630Z.json</x:v>
      </x:c>
      <x:c r="Q3401" s="35" t="n">
        <x:f>IFERROR(100*(I3401-H3401)/I3401,"")</x:f>
        <x:v>2.380952380952381</x:v>
      </x:c>
      <x:c r="R3401" s="20" t="str">
        <x:f>IF(ABS(J3401-Q3401)&lt;=0.000001,"OK","CHECK")</x:f>
        <x:v>OK</x:v>
      </x:c>
    </x:row>
    <x:row r="3402">
      <x:c r="A3402" s="20" t="str">
        <x:v>Fixed iteration</x:v>
      </x:c>
      <x:c r="B3402" s="20" t="str">
        <x:v>Dang</x:v>
      </x:c>
      <x:c r="C3402" s="20" t="str">
        <x:v>Ejection OFF</x:v>
      </x:c>
      <x:c r="D3402" s="20" t="str">
        <x:v>pr299_gen2_m3</x:v>
      </x:c>
      <x:c r="E3402" s="33" t="n">
        <x:v>0</x:v>
      </x:c>
      <x:c r="F3402" s="20" t="n">
        <x:v>2500</x:v>
      </x:c>
      <x:c r="G3402" s="33" t="n">
        <x:v>2500</x:v>
      </x:c>
      <x:c r="H3402" s="27" t="n">
        <x:v>5747</x:v>
      </x:c>
      <x:c r="I3402" s="27" t="n">
        <x:v>6018</x:v>
      </x:c>
      <x:c r="J3402" s="35" t="n">
        <x:v>4.503157195081422</x:v>
      </x:c>
      <x:c r="K3402" s="27" t="n">
        <x:v>24042.97110278296</x:v>
      </x:c>
      <x:c r="L3402" s="33"/>
      <x:c r="M3402" s="27" t="n">
        <x:v>21.995867699999508</x:v>
      </x:c>
      <x:c r="N3402" s="31" t="b">
        <x:v>1</x:v>
      </x:c>
      <x:c r="O3402" s="33" t="n">
        <x:v>2</x:v>
      </x:c>
      <x:c r="P3402" s="20" t="str">
        <x:v>02_fixed_2500_ejection_on_off/ejection_benchmark_20260807T133630Z.json</x:v>
      </x:c>
      <x:c r="Q3402" s="35" t="n">
        <x:f>IFERROR(100*(I3402-H3402)/I3402,"")</x:f>
        <x:v>4.503157195081422</x:v>
      </x:c>
      <x:c r="R3402" s="20" t="str">
        <x:f>IF(ABS(J3402-Q3402)&lt;=0.000001,"OK","CHECK")</x:f>
        <x:v>OK</x:v>
      </x:c>
    </x:row>
    <x:row r="3403">
      <x:c r="A3403" s="20" t="str">
        <x:v>Fixed iteration</x:v>
      </x:c>
      <x:c r="B3403" s="20" t="str">
        <x:v>Dang</x:v>
      </x:c>
      <x:c r="C3403" s="20" t="str">
        <x:v>Ejection OFF</x:v>
      </x:c>
      <x:c r="D3403" s="20" t="str">
        <x:v>pr299_gen2_m3</x:v>
      </x:c>
      <x:c r="E3403" s="33" t="n">
        <x:v>1</x:v>
      </x:c>
      <x:c r="F3403" s="20" t="n">
        <x:v>2500</x:v>
      </x:c>
      <x:c r="G3403" s="33" t="n">
        <x:v>2500</x:v>
      </x:c>
      <x:c r="H3403" s="27" t="n">
        <x:v>5848</x:v>
      </x:c>
      <x:c r="I3403" s="27" t="n">
        <x:v>6018</x:v>
      </x:c>
      <x:c r="J3403" s="35" t="n">
        <x:v>2.824858757062147</x:v>
      </x:c>
      <x:c r="K3403" s="27" t="n">
        <x:v>24041.37458283651</x:v>
      </x:c>
      <x:c r="L3403" s="33"/>
      <x:c r="M3403" s="27" t="n">
        <x:v>25.98568030000024</x:v>
      </x:c>
      <x:c r="N3403" s="31" t="b">
        <x:v>1</x:v>
      </x:c>
      <x:c r="O3403" s="33" t="n">
        <x:v>2</x:v>
      </x:c>
      <x:c r="P3403" s="20" t="str">
        <x:v>02_fixed_2500_ejection_on_off/ejection_benchmark_20260807T133630Z.json</x:v>
      </x:c>
      <x:c r="Q3403" s="35" t="n">
        <x:f>IFERROR(100*(I3403-H3403)/I3403,"")</x:f>
        <x:v>2.824858757062147</x:v>
      </x:c>
      <x:c r="R3403" s="20" t="str">
        <x:f>IF(ABS(J3403-Q3403)&lt;=0.000001,"OK","CHECK")</x:f>
        <x:v>OK</x:v>
      </x:c>
    </x:row>
    <x:row r="3404">
      <x:c r="A3404" s="20" t="str">
        <x:v>Fixed iteration</x:v>
      </x:c>
      <x:c r="B3404" s="20" t="str">
        <x:v>Dang</x:v>
      </x:c>
      <x:c r="C3404" s="20" t="str">
        <x:v>Ejection OFF</x:v>
      </x:c>
      <x:c r="D3404" s="20" t="str">
        <x:v>pr299_gen2_m3</x:v>
      </x:c>
      <x:c r="E3404" s="33" t="n">
        <x:v>2</x:v>
      </x:c>
      <x:c r="F3404" s="20" t="n">
        <x:v>2500</x:v>
      </x:c>
      <x:c r="G3404" s="33" t="n">
        <x:v>2500</x:v>
      </x:c>
      <x:c r="H3404" s="27" t="n">
        <x:v>5848</x:v>
      </x:c>
      <x:c r="I3404" s="27" t="n">
        <x:v>6018</x:v>
      </x:c>
      <x:c r="J3404" s="35" t="n">
        <x:v>2.824858757062147</x:v>
      </x:c>
      <x:c r="K3404" s="27" t="n">
        <x:v>24041.37458283651</x:v>
      </x:c>
      <x:c r="L3404" s="33"/>
      <x:c r="M3404" s="27" t="n">
        <x:v>25.958849899998313</x:v>
      </x:c>
      <x:c r="N3404" s="31" t="b">
        <x:v>1</x:v>
      </x:c>
      <x:c r="O3404" s="33" t="n">
        <x:v>2</x:v>
      </x:c>
      <x:c r="P3404" s="20" t="str">
        <x:v>02_fixed_2500_ejection_on_off/ejection_benchmark_20260807T133630Z.json</x:v>
      </x:c>
      <x:c r="Q3404" s="35" t="n">
        <x:f>IFERROR(100*(I3404-H3404)/I3404,"")</x:f>
        <x:v>2.824858757062147</x:v>
      </x:c>
      <x:c r="R3404" s="20" t="str">
        <x:f>IF(ABS(J3404-Q3404)&lt;=0.000001,"OK","CHECK")</x:f>
        <x:v>OK</x:v>
      </x:c>
    </x:row>
    <x:row r="3405">
      <x:c r="A3405" s="20" t="str">
        <x:v>Fixed iteration</x:v>
      </x:c>
      <x:c r="B3405" s="20" t="str">
        <x:v>Dang</x:v>
      </x:c>
      <x:c r="C3405" s="20" t="str">
        <x:v>Ejection OFF</x:v>
      </x:c>
      <x:c r="D3405" s="20" t="str">
        <x:v>pr299_gen2_m3</x:v>
      </x:c>
      <x:c r="E3405" s="33" t="n">
        <x:v>3</x:v>
      </x:c>
      <x:c r="F3405" s="20" t="n">
        <x:v>2500</x:v>
      </x:c>
      <x:c r="G3405" s="33" t="n">
        <x:v>2500</x:v>
      </x:c>
      <x:c r="H3405" s="27" t="n">
        <x:v>5898</x:v>
      </x:c>
      <x:c r="I3405" s="27" t="n">
        <x:v>6018</x:v>
      </x:c>
      <x:c r="J3405" s="35" t="n">
        <x:v>1.9940179461615155</x:v>
      </x:c>
      <x:c r="K3405" s="27" t="n">
        <x:v>24015.10056211759</x:v>
      </x:c>
      <x:c r="L3405" s="33"/>
      <x:c r="M3405" s="27" t="n">
        <x:v>26.034248399999342</x:v>
      </x:c>
      <x:c r="N3405" s="31" t="b">
        <x:v>1</x:v>
      </x:c>
      <x:c r="O3405" s="33" t="n">
        <x:v>2</x:v>
      </x:c>
      <x:c r="P3405" s="20" t="str">
        <x:v>02_fixed_2500_ejection_on_off/ejection_benchmark_20260807T133630Z.json</x:v>
      </x:c>
      <x:c r="Q3405" s="35" t="n">
        <x:f>IFERROR(100*(I3405-H3405)/I3405,"")</x:f>
        <x:v>1.9940179461615155</x:v>
      </x:c>
      <x:c r="R3405" s="20" t="str">
        <x:f>IF(ABS(J3405-Q3405)&lt;=0.000001,"OK","CHECK")</x:f>
        <x:v>OK</x:v>
      </x:c>
    </x:row>
    <x:row r="3406">
      <x:c r="A3406" s="20" t="str">
        <x:v>Fixed iteration</x:v>
      </x:c>
      <x:c r="B3406" s="20" t="str">
        <x:v>Dang</x:v>
      </x:c>
      <x:c r="C3406" s="20" t="str">
        <x:v>Ejection OFF</x:v>
      </x:c>
      <x:c r="D3406" s="20" t="str">
        <x:v>pr299_gen2_m4</x:v>
      </x:c>
      <x:c r="E3406" s="33" t="n">
        <x:v>0</x:v>
      </x:c>
      <x:c r="F3406" s="20" t="n">
        <x:v>2500</x:v>
      </x:c>
      <x:c r="G3406" s="33" t="n">
        <x:v>2500</x:v>
      </x:c>
      <x:c r="H3406" s="27" t="n">
        <x:v>4103</x:v>
      </x:c>
      <x:c r="I3406" s="27" t="n">
        <x:v>4457</x:v>
      </x:c>
      <x:c r="J3406" s="35" t="n">
        <x:v>7.9425622616109495</x:v>
      </x:c>
      <x:c r="K3406" s="27" t="n">
        <x:v>23977.295628224067</x:v>
      </x:c>
      <x:c r="L3406" s="33"/>
      <x:c r="M3406" s="27" t="n">
        <x:v>14.91457789999913</x:v>
      </x:c>
      <x:c r="N3406" s="31" t="b">
        <x:v>1</x:v>
      </x:c>
      <x:c r="O3406" s="33" t="n">
        <x:v>2</x:v>
      </x:c>
      <x:c r="P3406" s="20" t="str">
        <x:v>02_fixed_2500_ejection_on_off/ejection_benchmark_20260807T133630Z.json</x:v>
      </x:c>
      <x:c r="Q3406" s="35" t="n">
        <x:f>IFERROR(100*(I3406-H3406)/I3406,"")</x:f>
        <x:v>7.9425622616109495</x:v>
      </x:c>
      <x:c r="R3406" s="20" t="str">
        <x:f>IF(ABS(J3406-Q3406)&lt;=0.000001,"OK","CHECK")</x:f>
        <x:v>OK</x:v>
      </x:c>
    </x:row>
    <x:row r="3407">
      <x:c r="A3407" s="20" t="str">
        <x:v>Fixed iteration</x:v>
      </x:c>
      <x:c r="B3407" s="20" t="str">
        <x:v>Dang</x:v>
      </x:c>
      <x:c r="C3407" s="20" t="str">
        <x:v>Ejection OFF</x:v>
      </x:c>
      <x:c r="D3407" s="20" t="str">
        <x:v>pr299_gen2_m4</x:v>
      </x:c>
      <x:c r="E3407" s="33" t="n">
        <x:v>1</x:v>
      </x:c>
      <x:c r="F3407" s="20" t="n">
        <x:v>2500</x:v>
      </x:c>
      <x:c r="G3407" s="33" t="n">
        <x:v>2500</x:v>
      </x:c>
      <x:c r="H3407" s="27" t="n">
        <x:v>4289</x:v>
      </x:c>
      <x:c r="I3407" s="27" t="n">
        <x:v>4457</x:v>
      </x:c>
      <x:c r="J3407" s="35" t="n">
        <x:v>3.7693515817814673</x:v>
      </x:c>
      <x:c r="K3407" s="27" t="n">
        <x:v>23766.87285165929</x:v>
      </x:c>
      <x:c r="L3407" s="33"/>
      <x:c r="M3407" s="27" t="n">
        <x:v>16.119135100001586</x:v>
      </x:c>
      <x:c r="N3407" s="31" t="b">
        <x:v>1</x:v>
      </x:c>
      <x:c r="O3407" s="33" t="n">
        <x:v>2</x:v>
      </x:c>
      <x:c r="P3407" s="20" t="str">
        <x:v>02_fixed_2500_ejection_on_off/ejection_benchmark_20260807T133630Z.json</x:v>
      </x:c>
      <x:c r="Q3407" s="35" t="n">
        <x:f>IFERROR(100*(I3407-H3407)/I3407,"")</x:f>
        <x:v>3.7693515817814673</x:v>
      </x:c>
      <x:c r="R3407" s="20" t="str">
        <x:f>IF(ABS(J3407-Q3407)&lt;=0.000001,"OK","CHECK")</x:f>
        <x:v>OK</x:v>
      </x:c>
    </x:row>
    <x:row r="3408">
      <x:c r="A3408" s="20" t="str">
        <x:v>Fixed iteration</x:v>
      </x:c>
      <x:c r="B3408" s="20" t="str">
        <x:v>Dang</x:v>
      </x:c>
      <x:c r="C3408" s="20" t="str">
        <x:v>Ejection OFF</x:v>
      </x:c>
      <x:c r="D3408" s="20" t="str">
        <x:v>pr299_gen2_m4</x:v>
      </x:c>
      <x:c r="E3408" s="33" t="n">
        <x:v>2</x:v>
      </x:c>
      <x:c r="F3408" s="20" t="n">
        <x:v>2500</x:v>
      </x:c>
      <x:c r="G3408" s="33" t="n">
        <x:v>2500</x:v>
      </x:c>
      <x:c r="H3408" s="27" t="n">
        <x:v>4289</x:v>
      </x:c>
      <x:c r="I3408" s="27" t="n">
        <x:v>4457</x:v>
      </x:c>
      <x:c r="J3408" s="35" t="n">
        <x:v>3.7693515817814673</x:v>
      </x:c>
      <x:c r="K3408" s="27" t="n">
        <x:v>23719.080977673526</x:v>
      </x:c>
      <x:c r="L3408" s="33"/>
      <x:c r="M3408" s="27" t="n">
        <x:v>16.02015290000054</x:v>
      </x:c>
      <x:c r="N3408" s="31" t="b">
        <x:v>1</x:v>
      </x:c>
      <x:c r="O3408" s="33" t="n">
        <x:v>2</x:v>
      </x:c>
      <x:c r="P3408" s="20" t="str">
        <x:v>02_fixed_2500_ejection_on_off/ejection_benchmark_20260807T133630Z.json</x:v>
      </x:c>
      <x:c r="Q3408" s="35" t="n">
        <x:f>IFERROR(100*(I3408-H3408)/I3408,"")</x:f>
        <x:v>3.7693515817814673</x:v>
      </x:c>
      <x:c r="R3408" s="20" t="str">
        <x:f>IF(ABS(J3408-Q3408)&lt;=0.000001,"OK","CHECK")</x:f>
        <x:v>OK</x:v>
      </x:c>
    </x:row>
    <x:row r="3409">
      <x:c r="A3409" s="20" t="str">
        <x:v>Fixed iteration</x:v>
      </x:c>
      <x:c r="B3409" s="20" t="str">
        <x:v>Dang</x:v>
      </x:c>
      <x:c r="C3409" s="20" t="str">
        <x:v>Ejection OFF</x:v>
      </x:c>
      <x:c r="D3409" s="20" t="str">
        <x:v>pr299_gen2_m4</x:v>
      </x:c>
      <x:c r="E3409" s="33" t="n">
        <x:v>3</x:v>
      </x:c>
      <x:c r="F3409" s="20" t="n">
        <x:v>2500</x:v>
      </x:c>
      <x:c r="G3409" s="33" t="n">
        <x:v>2500</x:v>
      </x:c>
      <x:c r="H3409" s="27" t="n">
        <x:v>4280</x:v>
      </x:c>
      <x:c r="I3409" s="27" t="n">
        <x:v>4457</x:v>
      </x:c>
      <x:c r="J3409" s="35" t="n">
        <x:v>3.9712811308054747</x:v>
      </x:c>
      <x:c r="K3409" s="27" t="n">
        <x:v>24064.95732485744</x:v>
      </x:c>
      <x:c r="L3409" s="33"/>
      <x:c r="M3409" s="27" t="n">
        <x:v>15.10480760000064</x:v>
      </x:c>
      <x:c r="N3409" s="31" t="b">
        <x:v>1</x:v>
      </x:c>
      <x:c r="O3409" s="33" t="n">
        <x:v>2</x:v>
      </x:c>
      <x:c r="P3409" s="20" t="str">
        <x:v>02_fixed_2500_ejection_on_off/ejection_benchmark_20260807T133630Z.json</x:v>
      </x:c>
      <x:c r="Q3409" s="35" t="n">
        <x:f>IFERROR(100*(I3409-H3409)/I3409,"")</x:f>
        <x:v>3.9712811308054747</x:v>
      </x:c>
      <x:c r="R3409" s="20" t="str">
        <x:f>IF(ABS(J3409-Q3409)&lt;=0.000001,"OK","CHECK")</x:f>
        <x:v>OK</x:v>
      </x:c>
    </x:row>
    <x:row r="3410">
      <x:c r="A3410" s="20" t="str">
        <x:v>Fixed iteration</x:v>
      </x:c>
      <x:c r="B3410" s="20" t="str">
        <x:v>Dang</x:v>
      </x:c>
      <x:c r="C3410" s="20" t="str">
        <x:v>Ejection OFF</x:v>
      </x:c>
      <x:c r="D3410" s="20" t="str">
        <x:v>pr299_gen3_m2</x:v>
      </x:c>
      <x:c r="E3410" s="33" t="n">
        <x:v>0</x:v>
      </x:c>
      <x:c r="F3410" s="20" t="n">
        <x:v>2500</x:v>
      </x:c>
      <x:c r="G3410" s="33" t="n">
        <x:v>2500</x:v>
      </x:c>
      <x:c r="H3410" s="27" t="n">
        <x:v>4963</x:v>
      </x:c>
      <x:c r="I3410" s="27" t="n">
        <x:v>5729</x:v>
      </x:c>
      <x:c r="J3410" s="35" t="n">
        <x:v>13.370570780240879</x:v>
      </x:c>
      <x:c r="K3410" s="27" t="n">
        <x:v>24079.522101840193</x:v>
      </x:c>
      <x:c r="L3410" s="33"/>
      <x:c r="M3410" s="27" t="n">
        <x:v>76.98923139999897</x:v>
      </x:c>
      <x:c r="N3410" s="31" t="b">
        <x:v>1</x:v>
      </x:c>
      <x:c r="O3410" s="33" t="n">
        <x:v>2</x:v>
      </x:c>
      <x:c r="P3410" s="20" t="str">
        <x:v>02_fixed_2500_ejection_on_off/ejection_benchmark_20260807T133630Z.json</x:v>
      </x:c>
      <x:c r="Q3410" s="35" t="n">
        <x:f>IFERROR(100*(I3410-H3410)/I3410,"")</x:f>
        <x:v>13.370570780240879</x:v>
      </x:c>
      <x:c r="R3410" s="20" t="str">
        <x:f>IF(ABS(J3410-Q3410)&lt;=0.000001,"OK","CHECK")</x:f>
        <x:v>OK</x:v>
      </x:c>
    </x:row>
    <x:row r="3411">
      <x:c r="A3411" s="20" t="str">
        <x:v>Fixed iteration</x:v>
      </x:c>
      <x:c r="B3411" s="20" t="str">
        <x:v>Dang</x:v>
      </x:c>
      <x:c r="C3411" s="20" t="str">
        <x:v>Ejection OFF</x:v>
      </x:c>
      <x:c r="D3411" s="20" t="str">
        <x:v>pr299_gen3_m2</x:v>
      </x:c>
      <x:c r="E3411" s="33" t="n">
        <x:v>1</x:v>
      </x:c>
      <x:c r="F3411" s="20" t="n">
        <x:v>2500</x:v>
      </x:c>
      <x:c r="G3411" s="33" t="n">
        <x:v>2500</x:v>
      </x:c>
      <x:c r="H3411" s="27" t="n">
        <x:v>4735</x:v>
      </x:c>
      <x:c r="I3411" s="27" t="n">
        <x:v>5729</x:v>
      </x:c>
      <x:c r="J3411" s="35" t="n">
        <x:v>17.350322918484903</x:v>
      </x:c>
      <x:c r="K3411" s="27" t="n">
        <x:v>24017.35912589956</x:v>
      </x:c>
      <x:c r="L3411" s="33"/>
      <x:c r="M3411" s="27" t="n">
        <x:v>60.50679410000157</x:v>
      </x:c>
      <x:c r="N3411" s="31" t="b">
        <x:v>1</x:v>
      </x:c>
      <x:c r="O3411" s="33" t="n">
        <x:v>2</x:v>
      </x:c>
      <x:c r="P3411" s="20" t="str">
        <x:v>02_fixed_2500_ejection_on_off/ejection_benchmark_20260807T133630Z.json</x:v>
      </x:c>
      <x:c r="Q3411" s="35" t="n">
        <x:f>IFERROR(100*(I3411-H3411)/I3411,"")</x:f>
        <x:v>17.350322918484903</x:v>
      </x:c>
      <x:c r="R3411" s="20" t="str">
        <x:f>IF(ABS(J3411-Q3411)&lt;=0.000001,"OK","CHECK")</x:f>
        <x:v>OK</x:v>
      </x:c>
    </x:row>
    <x:row r="3412">
      <x:c r="A3412" s="20" t="str">
        <x:v>Fixed iteration</x:v>
      </x:c>
      <x:c r="B3412" s="20" t="str">
        <x:v>Dang</x:v>
      </x:c>
      <x:c r="C3412" s="20" t="str">
        <x:v>Ejection OFF</x:v>
      </x:c>
      <x:c r="D3412" s="20" t="str">
        <x:v>pr299_gen3_m2</x:v>
      </x:c>
      <x:c r="E3412" s="33" t="n">
        <x:v>2</x:v>
      </x:c>
      <x:c r="F3412" s="20" t="n">
        <x:v>2500</x:v>
      </x:c>
      <x:c r="G3412" s="33" t="n">
        <x:v>2500</x:v>
      </x:c>
      <x:c r="H3412" s="27" t="n">
        <x:v>5018</x:v>
      </x:c>
      <x:c r="I3412" s="27" t="n">
        <x:v>5729</x:v>
      </x:c>
      <x:c r="J3412" s="35" t="n">
        <x:v>12.410542852155698</x:v>
      </x:c>
      <x:c r="K3412" s="27" t="n">
        <x:v>24083.14000665214</x:v>
      </x:c>
      <x:c r="L3412" s="33"/>
      <x:c r="M3412" s="27" t="n">
        <x:v>56.2557095000011</x:v>
      </x:c>
      <x:c r="N3412" s="31" t="b">
        <x:v>1</x:v>
      </x:c>
      <x:c r="O3412" s="33" t="n">
        <x:v>2</x:v>
      </x:c>
      <x:c r="P3412" s="20" t="str">
        <x:v>02_fixed_2500_ejection_on_off/ejection_benchmark_20260807T133630Z.json</x:v>
      </x:c>
      <x:c r="Q3412" s="35" t="n">
        <x:f>IFERROR(100*(I3412-H3412)/I3412,"")</x:f>
        <x:v>12.410542852155698</x:v>
      </x:c>
      <x:c r="R3412" s="20" t="str">
        <x:f>IF(ABS(J3412-Q3412)&lt;=0.000001,"OK","CHECK")</x:f>
        <x:v>OK</x:v>
      </x:c>
    </x:row>
    <x:row r="3413">
      <x:c r="A3413" s="20" t="str">
        <x:v>Fixed iteration</x:v>
      </x:c>
      <x:c r="B3413" s="20" t="str">
        <x:v>Dang</x:v>
      </x:c>
      <x:c r="C3413" s="20" t="str">
        <x:v>Ejection OFF</x:v>
      </x:c>
      <x:c r="D3413" s="20" t="str">
        <x:v>pr299_gen3_m2</x:v>
      </x:c>
      <x:c r="E3413" s="33" t="n">
        <x:v>3</x:v>
      </x:c>
      <x:c r="F3413" s="20" t="n">
        <x:v>2500</x:v>
      </x:c>
      <x:c r="G3413" s="33" t="n">
        <x:v>2500</x:v>
      </x:c>
      <x:c r="H3413" s="27" t="n">
        <x:v>4904</x:v>
      </x:c>
      <x:c r="I3413" s="27" t="n">
        <x:v>5729</x:v>
      </x:c>
      <x:c r="J3413" s="35" t="n">
        <x:v>14.40041892127771</x:v>
      </x:c>
      <x:c r="K3413" s="27" t="n">
        <x:v>24071.490756894687</x:v>
      </x:c>
      <x:c r="L3413" s="33"/>
      <x:c r="M3413" s="27" t="n">
        <x:v>49.67677149999872</x:v>
      </x:c>
      <x:c r="N3413" s="31" t="b">
        <x:v>1</x:v>
      </x:c>
      <x:c r="O3413" s="33" t="n">
        <x:v>2</x:v>
      </x:c>
      <x:c r="P3413" s="20" t="str">
        <x:v>02_fixed_2500_ejection_on_off/ejection_benchmark_20260807T133630Z.json</x:v>
      </x:c>
      <x:c r="Q3413" s="35" t="n">
        <x:f>IFERROR(100*(I3413-H3413)/I3413,"")</x:f>
        <x:v>14.40041892127771</x:v>
      </x:c>
      <x:c r="R3413" s="20" t="str">
        <x:f>IF(ABS(J3413-Q3413)&lt;=0.000001,"OK","CHECK")</x:f>
        <x:v>OK</x:v>
      </x:c>
    </x:row>
    <x:row r="3414">
      <x:c r="A3414" s="20" t="str">
        <x:v>Fixed iteration</x:v>
      </x:c>
      <x:c r="B3414" s="20" t="str">
        <x:v>Dang</x:v>
      </x:c>
      <x:c r="C3414" s="20" t="str">
        <x:v>Ejection OFF</x:v>
      </x:c>
      <x:c r="D3414" s="20" t="str">
        <x:v>pr299_gen3_m3</x:v>
      </x:c>
      <x:c r="E3414" s="33" t="n">
        <x:v>0</x:v>
      </x:c>
      <x:c r="F3414" s="20" t="n">
        <x:v>2500</x:v>
      </x:c>
      <x:c r="G3414" s="33" t="n">
        <x:v>2500</x:v>
      </x:c>
      <x:c r="H3414" s="27" t="n">
        <x:v>3315</x:v>
      </x:c>
      <x:c r="I3414" s="27" t="n">
        <x:v>3655</x:v>
      </x:c>
      <x:c r="J3414" s="35" t="n">
        <x:v>9.30232558139535</x:v>
      </x:c>
      <x:c r="K3414" s="27" t="n">
        <x:v>23949.51408719494</x:v>
      </x:c>
      <x:c r="L3414" s="33"/>
      <x:c r="M3414" s="27" t="n">
        <x:v>34.944201300000714</x:v>
      </x:c>
      <x:c r="N3414" s="31" t="b">
        <x:v>1</x:v>
      </x:c>
      <x:c r="O3414" s="33" t="n">
        <x:v>2</x:v>
      </x:c>
      <x:c r="P3414" s="20" t="str">
        <x:v>02_fixed_2500_ejection_on_off/ejection_benchmark_20260807T133630Z.json</x:v>
      </x:c>
      <x:c r="Q3414" s="35" t="n">
        <x:f>IFERROR(100*(I3414-H3414)/I3414,"")</x:f>
        <x:v>9.30232558139535</x:v>
      </x:c>
      <x:c r="R3414" s="20" t="str">
        <x:f>IF(ABS(J3414-Q3414)&lt;=0.000001,"OK","CHECK")</x:f>
        <x:v>OK</x:v>
      </x:c>
    </x:row>
    <x:row r="3415">
      <x:c r="A3415" s="20" t="str">
        <x:v>Fixed iteration</x:v>
      </x:c>
      <x:c r="B3415" s="20" t="str">
        <x:v>Dang</x:v>
      </x:c>
      <x:c r="C3415" s="20" t="str">
        <x:v>Ejection OFF</x:v>
      </x:c>
      <x:c r="D3415" s="20" t="str">
        <x:v>pr299_gen3_m3</x:v>
      </x:c>
      <x:c r="E3415" s="33" t="n">
        <x:v>1</x:v>
      </x:c>
      <x:c r="F3415" s="20" t="n">
        <x:v>2500</x:v>
      </x:c>
      <x:c r="G3415" s="33" t="n">
        <x:v>2500</x:v>
      </x:c>
      <x:c r="H3415" s="27" t="n">
        <x:v>3335</x:v>
      </x:c>
      <x:c r="I3415" s="27" t="n">
        <x:v>3655</x:v>
      </x:c>
      <x:c r="J3415" s="35" t="n">
        <x:v>8.755129958960328</x:v>
      </x:c>
      <x:c r="K3415" s="27" t="n">
        <x:v>23992.734649862803</x:v>
      </x:c>
      <x:c r="L3415" s="33"/>
      <x:c r="M3415" s="27" t="n">
        <x:v>38.48994870000024</x:v>
      </x:c>
      <x:c r="N3415" s="31" t="b">
        <x:v>1</x:v>
      </x:c>
      <x:c r="O3415" s="33" t="n">
        <x:v>2</x:v>
      </x:c>
      <x:c r="P3415" s="20" t="str">
        <x:v>02_fixed_2500_ejection_on_off/ejection_benchmark_20260807T133630Z.json</x:v>
      </x:c>
      <x:c r="Q3415" s="35" t="n">
        <x:f>IFERROR(100*(I3415-H3415)/I3415,"")</x:f>
        <x:v>8.755129958960328</x:v>
      </x:c>
      <x:c r="R3415" s="20" t="str">
        <x:f>IF(ABS(J3415-Q3415)&lt;=0.000001,"OK","CHECK")</x:f>
        <x:v>OK</x:v>
      </x:c>
    </x:row>
    <x:row r="3416">
      <x:c r="A3416" s="20" t="str">
        <x:v>Fixed iteration</x:v>
      </x:c>
      <x:c r="B3416" s="20" t="str">
        <x:v>Dang</x:v>
      </x:c>
      <x:c r="C3416" s="20" t="str">
        <x:v>Ejection OFF</x:v>
      </x:c>
      <x:c r="D3416" s="20" t="str">
        <x:v>pr299_gen3_m3</x:v>
      </x:c>
      <x:c r="E3416" s="33" t="n">
        <x:v>2</x:v>
      </x:c>
      <x:c r="F3416" s="20" t="n">
        <x:v>2500</x:v>
      </x:c>
      <x:c r="G3416" s="33" t="n">
        <x:v>2500</x:v>
      </x:c>
      <x:c r="H3416" s="27" t="n">
        <x:v>3393</x:v>
      </x:c>
      <x:c r="I3416" s="27" t="n">
        <x:v>3655</x:v>
      </x:c>
      <x:c r="J3416" s="35" t="n">
        <x:v>7.168262653898768</x:v>
      </x:c>
      <x:c r="K3416" s="27" t="n">
        <x:v>24091.72678234007</x:v>
      </x:c>
      <x:c r="L3416" s="33"/>
      <x:c r="M3416" s="27" t="n">
        <x:v>22.471860699999525</x:v>
      </x:c>
      <x:c r="N3416" s="31" t="b">
        <x:v>1</x:v>
      </x:c>
      <x:c r="O3416" s="33" t="n">
        <x:v>2</x:v>
      </x:c>
      <x:c r="P3416" s="20" t="str">
        <x:v>02_fixed_2500_ejection_on_off/ejection_benchmark_20260807T133630Z.json</x:v>
      </x:c>
      <x:c r="Q3416" s="35" t="n">
        <x:f>IFERROR(100*(I3416-H3416)/I3416,"")</x:f>
        <x:v>7.168262653898768</x:v>
      </x:c>
      <x:c r="R3416" s="20" t="str">
        <x:f>IF(ABS(J3416-Q3416)&lt;=0.000001,"OK","CHECK")</x:f>
        <x:v>OK</x:v>
      </x:c>
    </x:row>
    <x:row r="3417">
      <x:c r="A3417" s="20" t="str">
        <x:v>Fixed iteration</x:v>
      </x:c>
      <x:c r="B3417" s="20" t="str">
        <x:v>Dang</x:v>
      </x:c>
      <x:c r="C3417" s="20" t="str">
        <x:v>Ejection OFF</x:v>
      </x:c>
      <x:c r="D3417" s="20" t="str">
        <x:v>pr299_gen3_m3</x:v>
      </x:c>
      <x:c r="E3417" s="33" t="n">
        <x:v>3</x:v>
      </x:c>
      <x:c r="F3417" s="20" t="n">
        <x:v>2500</x:v>
      </x:c>
      <x:c r="G3417" s="33" t="n">
        <x:v>2500</x:v>
      </x:c>
      <x:c r="H3417" s="27" t="n">
        <x:v>3327</x:v>
      </x:c>
      <x:c r="I3417" s="27" t="n">
        <x:v>3655</x:v>
      </x:c>
      <x:c r="J3417" s="35" t="n">
        <x:v>8.974008207934336</x:v>
      </x:c>
      <x:c r="K3417" s="27" t="n">
        <x:v>23970.173688700186</x:v>
      </x:c>
      <x:c r="L3417" s="33"/>
      <x:c r="M3417" s="27" t="n">
        <x:v>37.46947369999907</x:v>
      </x:c>
      <x:c r="N3417" s="31" t="b">
        <x:v>1</x:v>
      </x:c>
      <x:c r="O3417" s="33" t="n">
        <x:v>2</x:v>
      </x:c>
      <x:c r="P3417" s="20" t="str">
        <x:v>02_fixed_2500_ejection_on_off/ejection_benchmark_20260807T133630Z.json</x:v>
      </x:c>
      <x:c r="Q3417" s="35" t="n">
        <x:f>IFERROR(100*(I3417-H3417)/I3417,"")</x:f>
        <x:v>8.974008207934336</x:v>
      </x:c>
      <x:c r="R3417" s="20" t="str">
        <x:f>IF(ABS(J3417-Q3417)&lt;=0.000001,"OK","CHECK")</x:f>
        <x:v>OK</x:v>
      </x:c>
    </x:row>
    <x:row r="3418">
      <x:c r="A3418" s="20" t="str">
        <x:v>Fixed iteration</x:v>
      </x:c>
      <x:c r="B3418" s="20" t="str">
        <x:v>Dang</x:v>
      </x:c>
      <x:c r="C3418" s="20" t="str">
        <x:v>Ejection OFF</x:v>
      </x:c>
      <x:c r="D3418" s="20" t="str">
        <x:v>pr299_gen3_m4</x:v>
      </x:c>
      <x:c r="E3418" s="33" t="n">
        <x:v>0</x:v>
      </x:c>
      <x:c r="F3418" s="20" t="n">
        <x:v>2500</x:v>
      </x:c>
      <x:c r="G3418" s="33" t="n">
        <x:v>2500</x:v>
      </x:c>
      <x:c r="H3418" s="27" t="n">
        <x:v>2230</x:v>
      </x:c>
      <x:c r="I3418" s="27" t="n">
        <x:v>2268</x:v>
      </x:c>
      <x:c r="J3418" s="35" t="n">
        <x:v>1.6754850088183422</x:v>
      </x:c>
      <x:c r="K3418" s="27" t="n">
        <x:v>23953.743439405636</x:v>
      </x:c>
      <x:c r="L3418" s="33"/>
      <x:c r="M3418" s="27" t="n">
        <x:v>18.94428539999717</x:v>
      </x:c>
      <x:c r="N3418" s="31" t="b">
        <x:v>1</x:v>
      </x:c>
      <x:c r="O3418" s="33" t="n">
        <x:v>2</x:v>
      </x:c>
      <x:c r="P3418" s="20" t="str">
        <x:v>02_fixed_2500_ejection_on_off/ejection_benchmark_20260807T133630Z.json</x:v>
      </x:c>
      <x:c r="Q3418" s="35" t="n">
        <x:f>IFERROR(100*(I3418-H3418)/I3418,"")</x:f>
        <x:v>1.6754850088183422</x:v>
      </x:c>
      <x:c r="R3418" s="20" t="str">
        <x:f>IF(ABS(J3418-Q3418)&lt;=0.000001,"OK","CHECK")</x:f>
        <x:v>OK</x:v>
      </x:c>
    </x:row>
    <x:row r="3419">
      <x:c r="A3419" s="20" t="str">
        <x:v>Fixed iteration</x:v>
      </x:c>
      <x:c r="B3419" s="20" t="str">
        <x:v>Dang</x:v>
      </x:c>
      <x:c r="C3419" s="20" t="str">
        <x:v>Ejection OFF</x:v>
      </x:c>
      <x:c r="D3419" s="20" t="str">
        <x:v>pr299_gen3_m4</x:v>
      </x:c>
      <x:c r="E3419" s="33" t="n">
        <x:v>1</x:v>
      </x:c>
      <x:c r="F3419" s="20" t="n">
        <x:v>2500</x:v>
      </x:c>
      <x:c r="G3419" s="33" t="n">
        <x:v>2500</x:v>
      </x:c>
      <x:c r="H3419" s="27" t="n">
        <x:v>2242</x:v>
      </x:c>
      <x:c r="I3419" s="27" t="n">
        <x:v>2268</x:v>
      </x:c>
      <x:c r="J3419" s="35" t="n">
        <x:v>1.146384479717813</x:v>
      </x:c>
      <x:c r="K3419" s="27" t="n">
        <x:v>24010.55593829243</x:v>
      </x:c>
      <x:c r="L3419" s="33"/>
      <x:c r="M3419" s="27" t="n">
        <x:v>16.638667200000782</x:v>
      </x:c>
      <x:c r="N3419" s="31" t="b">
        <x:v>1</x:v>
      </x:c>
      <x:c r="O3419" s="33" t="n">
        <x:v>2</x:v>
      </x:c>
      <x:c r="P3419" s="20" t="str">
        <x:v>02_fixed_2500_ejection_on_off/ejection_benchmark_20260807T133630Z.json</x:v>
      </x:c>
      <x:c r="Q3419" s="35" t="n">
        <x:f>IFERROR(100*(I3419-H3419)/I3419,"")</x:f>
        <x:v>1.146384479717813</x:v>
      </x:c>
      <x:c r="R3419" s="20" t="str">
        <x:f>IF(ABS(J3419-Q3419)&lt;=0.000001,"OK","CHECK")</x:f>
        <x:v>OK</x:v>
      </x:c>
    </x:row>
    <x:row r="3420">
      <x:c r="A3420" s="20" t="str">
        <x:v>Fixed iteration</x:v>
      </x:c>
      <x:c r="B3420" s="20" t="str">
        <x:v>Dang</x:v>
      </x:c>
      <x:c r="C3420" s="20" t="str">
        <x:v>Ejection OFF</x:v>
      </x:c>
      <x:c r="D3420" s="20" t="str">
        <x:v>pr299_gen3_m4</x:v>
      </x:c>
      <x:c r="E3420" s="33" t="n">
        <x:v>2</x:v>
      </x:c>
      <x:c r="F3420" s="20" t="n">
        <x:v>2500</x:v>
      </x:c>
      <x:c r="G3420" s="33" t="n">
        <x:v>2500</x:v>
      </x:c>
      <x:c r="H3420" s="27" t="n">
        <x:v>2231</x:v>
      </x:c>
      <x:c r="I3420" s="27" t="n">
        <x:v>2268</x:v>
      </x:c>
      <x:c r="J3420" s="35" t="n">
        <x:v>1.6313932980599648</x:v>
      </x:c>
      <x:c r="K3420" s="27" t="n">
        <x:v>23965.21535413915</x:v>
      </x:c>
      <x:c r="L3420" s="33"/>
      <x:c r="M3420" s="27" t="n">
        <x:v>18.134426099997654</x:v>
      </x:c>
      <x:c r="N3420" s="31" t="b">
        <x:v>1</x:v>
      </x:c>
      <x:c r="O3420" s="33" t="n">
        <x:v>2</x:v>
      </x:c>
      <x:c r="P3420" s="20" t="str">
        <x:v>02_fixed_2500_ejection_on_off/ejection_benchmark_20260807T133630Z.json</x:v>
      </x:c>
      <x:c r="Q3420" s="35" t="n">
        <x:f>IFERROR(100*(I3420-H3420)/I3420,"")</x:f>
        <x:v>1.6313932980599648</x:v>
      </x:c>
      <x:c r="R3420" s="20" t="str">
        <x:f>IF(ABS(J3420-Q3420)&lt;=0.000001,"OK","CHECK")</x:f>
        <x:v>OK</x:v>
      </x:c>
    </x:row>
    <x:row r="3421">
      <x:c r="A3421" s="20" t="str">
        <x:v>Fixed iteration</x:v>
      </x:c>
      <x:c r="B3421" s="20" t="str">
        <x:v>Dang</x:v>
      </x:c>
      <x:c r="C3421" s="20" t="str">
        <x:v>Ejection OFF</x:v>
      </x:c>
      <x:c r="D3421" s="20" t="str">
        <x:v>pr299_gen3_m4</x:v>
      </x:c>
      <x:c r="E3421" s="33" t="n">
        <x:v>3</x:v>
      </x:c>
      <x:c r="F3421" s="20" t="n">
        <x:v>2500</x:v>
      </x:c>
      <x:c r="G3421" s="33" t="n">
        <x:v>2500</x:v>
      </x:c>
      <x:c r="H3421" s="27" t="n">
        <x:v>2138</x:v>
      </x:c>
      <x:c r="I3421" s="27" t="n">
        <x:v>2268</x:v>
      </x:c>
      <x:c r="J3421" s="35" t="n">
        <x:v>5.731922398589065</x:v>
      </x:c>
      <x:c r="K3421" s="27" t="n">
        <x:v>23968.16713665236</x:v>
      </x:c>
      <x:c r="L3421" s="33"/>
      <x:c r="M3421" s="27" t="n">
        <x:v>25.003027399998246</x:v>
      </x:c>
      <x:c r="N3421" s="31" t="b">
        <x:v>1</x:v>
      </x:c>
      <x:c r="O3421" s="33" t="n">
        <x:v>2</x:v>
      </x:c>
      <x:c r="P3421" s="20" t="str">
        <x:v>02_fixed_2500_ejection_on_off/ejection_benchmark_20260807T133630Z.json</x:v>
      </x:c>
      <x:c r="Q3421" s="35" t="n">
        <x:f>IFERROR(100*(I3421-H3421)/I3421,"")</x:f>
        <x:v>5.731922398589065</x:v>
      </x:c>
      <x:c r="R3421" s="20" t="str">
        <x:f>IF(ABS(J3421-Q3421)&lt;=0.000001,"OK","CHECK")</x:f>
        <x:v>OK</x:v>
      </x:c>
    </x:row>
    <x:row r="3422">
      <x:c r="A3422" s="20" t="str">
        <x:v>Fixed iteration</x:v>
      </x:c>
      <x:c r="B3422" s="20" t="str">
        <x:v>Dang</x:v>
      </x:c>
      <x:c r="C3422" s="20" t="str">
        <x:v>Ejection OFF</x:v>
      </x:c>
      <x:c r="D3422" s="20" t="str">
        <x:v>rat195_gen2_m2</x:v>
      </x:c>
      <x:c r="E3422" s="33" t="n">
        <x:v>0</x:v>
      </x:c>
      <x:c r="F3422" s="20" t="n">
        <x:v>2500</x:v>
      </x:c>
      <x:c r="G3422" s="33" t="n">
        <x:v>2500</x:v>
      </x:c>
      <x:c r="H3422" s="27" t="n">
        <x:v>4876</x:v>
      </x:c>
      <x:c r="I3422" s="27" t="n">
        <x:v>5148</x:v>
      </x:c>
      <x:c r="J3422" s="35" t="n">
        <x:v>5.283605283605284</x:v>
      </x:c>
      <x:c r="K3422" s="27" t="n">
        <x:v>1156.8794925560128</x:v>
      </x:c>
      <x:c r="L3422" s="33"/>
      <x:c r="M3422" s="27" t="n">
        <x:v>14.725816999998642</x:v>
      </x:c>
      <x:c r="N3422" s="31" t="b">
        <x:v>1</x:v>
      </x:c>
      <x:c r="O3422" s="33" t="n">
        <x:v>2</x:v>
      </x:c>
      <x:c r="P3422" s="20" t="str">
        <x:v>02_fixed_2500_ejection_on_off/ejection_benchmark_20260807T133630Z.json</x:v>
      </x:c>
      <x:c r="Q3422" s="35" t="n">
        <x:f>IFERROR(100*(I3422-H3422)/I3422,"")</x:f>
        <x:v>5.283605283605284</x:v>
      </x:c>
      <x:c r="R3422" s="20" t="str">
        <x:f>IF(ABS(J3422-Q3422)&lt;=0.000001,"OK","CHECK")</x:f>
        <x:v>OK</x:v>
      </x:c>
    </x:row>
    <x:row r="3423">
      <x:c r="A3423" s="20" t="str">
        <x:v>Fixed iteration</x:v>
      </x:c>
      <x:c r="B3423" s="20" t="str">
        <x:v>Dang</x:v>
      </x:c>
      <x:c r="C3423" s="20" t="str">
        <x:v>Ejection OFF</x:v>
      </x:c>
      <x:c r="D3423" s="20" t="str">
        <x:v>rat195_gen2_m2</x:v>
      </x:c>
      <x:c r="E3423" s="33" t="n">
        <x:v>1</x:v>
      </x:c>
      <x:c r="F3423" s="20" t="n">
        <x:v>2500</x:v>
      </x:c>
      <x:c r="G3423" s="33" t="n">
        <x:v>2500</x:v>
      </x:c>
      <x:c r="H3423" s="27" t="n">
        <x:v>4753</x:v>
      </x:c>
      <x:c r="I3423" s="27" t="n">
        <x:v>5148</x:v>
      </x:c>
      <x:c r="J3423" s="35" t="n">
        <x:v>7.672882672882673</x:v>
      </x:c>
      <x:c r="K3423" s="27" t="n">
        <x:v>1160.1009286497351</x:v>
      </x:c>
      <x:c r="L3423" s="33"/>
      <x:c r="M3423" s="27" t="n">
        <x:v>14.07089879999694</x:v>
      </x:c>
      <x:c r="N3423" s="31" t="b">
        <x:v>1</x:v>
      </x:c>
      <x:c r="O3423" s="33" t="n">
        <x:v>2</x:v>
      </x:c>
      <x:c r="P3423" s="20" t="str">
        <x:v>02_fixed_2500_ejection_on_off/ejection_benchmark_20260807T133630Z.json</x:v>
      </x:c>
      <x:c r="Q3423" s="35" t="n">
        <x:f>IFERROR(100*(I3423-H3423)/I3423,"")</x:f>
        <x:v>7.672882672882673</x:v>
      </x:c>
      <x:c r="R3423" s="20" t="str">
        <x:f>IF(ABS(J3423-Q3423)&lt;=0.000001,"OK","CHECK")</x:f>
        <x:v>OK</x:v>
      </x:c>
    </x:row>
    <x:row r="3424">
      <x:c r="A3424" s="20" t="str">
        <x:v>Fixed iteration</x:v>
      </x:c>
      <x:c r="B3424" s="20" t="str">
        <x:v>Dang</x:v>
      </x:c>
      <x:c r="C3424" s="20" t="str">
        <x:v>Ejection OFF</x:v>
      </x:c>
      <x:c r="D3424" s="20" t="str">
        <x:v>rat195_gen2_m2</x:v>
      </x:c>
      <x:c r="E3424" s="33" t="n">
        <x:v>2</x:v>
      </x:c>
      <x:c r="F3424" s="20" t="n">
        <x:v>2500</x:v>
      </x:c>
      <x:c r="G3424" s="33" t="n">
        <x:v>2500</x:v>
      </x:c>
      <x:c r="H3424" s="27" t="n">
        <x:v>4978</x:v>
      </x:c>
      <x:c r="I3424" s="27" t="n">
        <x:v>5148</x:v>
      </x:c>
      <x:c r="J3424" s="35" t="n">
        <x:v>3.3022533022533023</x:v>
      </x:c>
      <x:c r="K3424" s="27" t="n">
        <x:v>1161.2064036426414</x:v>
      </x:c>
      <x:c r="L3424" s="33"/>
      <x:c r="M3424" s="27" t="n">
        <x:v>18.900792600001296</x:v>
      </x:c>
      <x:c r="N3424" s="31" t="b">
        <x:v>1</x:v>
      </x:c>
      <x:c r="O3424" s="33" t="n">
        <x:v>2</x:v>
      </x:c>
      <x:c r="P3424" s="20" t="str">
        <x:v>02_fixed_2500_ejection_on_off/ejection_benchmark_20260807T133630Z.json</x:v>
      </x:c>
      <x:c r="Q3424" s="35" t="n">
        <x:f>IFERROR(100*(I3424-H3424)/I3424,"")</x:f>
        <x:v>3.3022533022533023</x:v>
      </x:c>
      <x:c r="R3424" s="20" t="str">
        <x:f>IF(ABS(J3424-Q3424)&lt;=0.000001,"OK","CHECK")</x:f>
        <x:v>OK</x:v>
      </x:c>
    </x:row>
    <x:row r="3425">
      <x:c r="A3425" s="20" t="str">
        <x:v>Fixed iteration</x:v>
      </x:c>
      <x:c r="B3425" s="20" t="str">
        <x:v>Dang</x:v>
      </x:c>
      <x:c r="C3425" s="20" t="str">
        <x:v>Ejection OFF</x:v>
      </x:c>
      <x:c r="D3425" s="20" t="str">
        <x:v>rat195_gen2_m2</x:v>
      </x:c>
      <x:c r="E3425" s="33" t="n">
        <x:v>3</x:v>
      </x:c>
      <x:c r="F3425" s="20" t="n">
        <x:v>2500</x:v>
      </x:c>
      <x:c r="G3425" s="33" t="n">
        <x:v>2500</x:v>
      </x:c>
      <x:c r="H3425" s="27" t="n">
        <x:v>4780</x:v>
      </x:c>
      <x:c r="I3425" s="27" t="n">
        <x:v>5148</x:v>
      </x:c>
      <x:c r="J3425" s="35" t="n">
        <x:v>7.1484071484071485</x:v>
      </x:c>
      <x:c r="K3425" s="27" t="n">
        <x:v>1160.0815209711711</x:v>
      </x:c>
      <x:c r="L3425" s="33"/>
      <x:c r="M3425" s="27" t="n">
        <x:v>18.682774599998083</x:v>
      </x:c>
      <x:c r="N3425" s="31" t="b">
        <x:v>1</x:v>
      </x:c>
      <x:c r="O3425" s="33" t="n">
        <x:v>2</x:v>
      </x:c>
      <x:c r="P3425" s="20" t="str">
        <x:v>02_fixed_2500_ejection_on_off/ejection_benchmark_20260807T133630Z.json</x:v>
      </x:c>
      <x:c r="Q3425" s="35" t="n">
        <x:f>IFERROR(100*(I3425-H3425)/I3425,"")</x:f>
        <x:v>7.1484071484071485</x:v>
      </x:c>
      <x:c r="R3425" s="20" t="str">
        <x:f>IF(ABS(J3425-Q3425)&lt;=0.000001,"OK","CHECK")</x:f>
        <x:v>OK</x:v>
      </x:c>
    </x:row>
    <x:row r="3426">
      <x:c r="A3426" s="20" t="str">
        <x:v>Fixed iteration</x:v>
      </x:c>
      <x:c r="B3426" s="20" t="str">
        <x:v>Dang</x:v>
      </x:c>
      <x:c r="C3426" s="20" t="str">
        <x:v>Ejection OFF</x:v>
      </x:c>
      <x:c r="D3426" s="20" t="str">
        <x:v>rat195_gen3_m3</x:v>
      </x:c>
      <x:c r="E3426" s="33" t="n">
        <x:v>0</x:v>
      </x:c>
      <x:c r="F3426" s="20" t="n">
        <x:v>2500</x:v>
      </x:c>
      <x:c r="G3426" s="33" t="n">
        <x:v>2500</x:v>
      </x:c>
      <x:c r="H3426" s="27" t="n">
        <x:v>2545</x:v>
      </x:c>
      <x:c r="I3426" s="27" t="n">
        <x:v>2574</x:v>
      </x:c>
      <x:c r="J3426" s="35" t="n">
        <x:v>1.1266511266511265</x:v>
      </x:c>
      <x:c r="K3426" s="27" t="n">
        <x:v>1156.8895425074418</x:v>
      </x:c>
      <x:c r="L3426" s="33"/>
      <x:c r="M3426" s="27" t="n">
        <x:v>15.552349099998537</x:v>
      </x:c>
      <x:c r="N3426" s="31" t="b">
        <x:v>1</x:v>
      </x:c>
      <x:c r="O3426" s="33" t="n">
        <x:v>2</x:v>
      </x:c>
      <x:c r="P3426" s="20" t="str">
        <x:v>02_fixed_2500_ejection_on_off/ejection_benchmark_20260807T133630Z.json</x:v>
      </x:c>
      <x:c r="Q3426" s="35" t="n">
        <x:f>IFERROR(100*(I3426-H3426)/I3426,"")</x:f>
        <x:v>1.1266511266511265</x:v>
      </x:c>
      <x:c r="R3426" s="20" t="str">
        <x:f>IF(ABS(J3426-Q3426)&lt;=0.000001,"OK","CHECK")</x:f>
        <x:v>OK</x:v>
      </x:c>
    </x:row>
    <x:row r="3427">
      <x:c r="A3427" s="20" t="str">
        <x:v>Fixed iteration</x:v>
      </x:c>
      <x:c r="B3427" s="20" t="str">
        <x:v>Dang</x:v>
      </x:c>
      <x:c r="C3427" s="20" t="str">
        <x:v>Ejection OFF</x:v>
      </x:c>
      <x:c r="D3427" s="20" t="str">
        <x:v>rat195_gen3_m3</x:v>
      </x:c>
      <x:c r="E3427" s="33" t="n">
        <x:v>1</x:v>
      </x:c>
      <x:c r="F3427" s="20" t="n">
        <x:v>2500</x:v>
      </x:c>
      <x:c r="G3427" s="33" t="n">
        <x:v>2500</x:v>
      </x:c>
      <x:c r="H3427" s="27" t="n">
        <x:v>2522</x:v>
      </x:c>
      <x:c r="I3427" s="27" t="n">
        <x:v>2574</x:v>
      </x:c>
      <x:c r="J3427" s="35" t="n">
        <x:v>2.0202020202020203</x:v>
      </x:c>
      <x:c r="K3427" s="27" t="n">
        <x:v>1155.6620912298674</x:v>
      </x:c>
      <x:c r="L3427" s="33"/>
      <x:c r="M3427" s="27" t="n">
        <x:v>13.392704100002447</x:v>
      </x:c>
      <x:c r="N3427" s="31" t="b">
        <x:v>1</x:v>
      </x:c>
      <x:c r="O3427" s="33" t="n">
        <x:v>2</x:v>
      </x:c>
      <x:c r="P3427" s="20" t="str">
        <x:v>02_fixed_2500_ejection_on_off/ejection_benchmark_20260807T133630Z.json</x:v>
      </x:c>
      <x:c r="Q3427" s="35" t="n">
        <x:f>IFERROR(100*(I3427-H3427)/I3427,"")</x:f>
        <x:v>2.0202020202020203</x:v>
      </x:c>
      <x:c r="R3427" s="20" t="str">
        <x:f>IF(ABS(J3427-Q3427)&lt;=0.000001,"OK","CHECK")</x:f>
        <x:v>OK</x:v>
      </x:c>
    </x:row>
    <x:row r="3428">
      <x:c r="A3428" s="20" t="str">
        <x:v>Fixed iteration</x:v>
      </x:c>
      <x:c r="B3428" s="20" t="str">
        <x:v>Dang</x:v>
      </x:c>
      <x:c r="C3428" s="20" t="str">
        <x:v>Ejection OFF</x:v>
      </x:c>
      <x:c r="D3428" s="20" t="str">
        <x:v>rat195_gen3_m3</x:v>
      </x:c>
      <x:c r="E3428" s="33" t="n">
        <x:v>2</x:v>
      </x:c>
      <x:c r="F3428" s="20" t="n">
        <x:v>2500</x:v>
      </x:c>
      <x:c r="G3428" s="33" t="n">
        <x:v>2500</x:v>
      </x:c>
      <x:c r="H3428" s="27" t="n">
        <x:v>2536</x:v>
      </x:c>
      <x:c r="I3428" s="27" t="n">
        <x:v>2574</x:v>
      </x:c>
      <x:c r="J3428" s="35" t="n">
        <x:v>1.4763014763014763</x:v>
      </x:c>
      <x:c r="K3428" s="27" t="n">
        <x:v>1157.642535606811</x:v>
      </x:c>
      <x:c r="L3428" s="33"/>
      <x:c r="M3428" s="27" t="n">
        <x:v>14.22425949999888</x:v>
      </x:c>
      <x:c r="N3428" s="31" t="b">
        <x:v>1</x:v>
      </x:c>
      <x:c r="O3428" s="33" t="n">
        <x:v>2</x:v>
      </x:c>
      <x:c r="P3428" s="20" t="str">
        <x:v>02_fixed_2500_ejection_on_off/ejection_benchmark_20260807T133630Z.json</x:v>
      </x:c>
      <x:c r="Q3428" s="35" t="n">
        <x:f>IFERROR(100*(I3428-H3428)/I3428,"")</x:f>
        <x:v>1.4763014763014763</x:v>
      </x:c>
      <x:c r="R3428" s="20" t="str">
        <x:f>IF(ABS(J3428-Q3428)&lt;=0.000001,"OK","CHECK")</x:f>
        <x:v>OK</x:v>
      </x:c>
    </x:row>
    <x:row r="3429">
      <x:c r="A3429" s="20" t="str">
        <x:v>Fixed iteration</x:v>
      </x:c>
      <x:c r="B3429" s="20" t="str">
        <x:v>Dang</x:v>
      </x:c>
      <x:c r="C3429" s="20" t="str">
        <x:v>Ejection OFF</x:v>
      </x:c>
      <x:c r="D3429" s="20" t="str">
        <x:v>rat195_gen3_m3</x:v>
      </x:c>
      <x:c r="E3429" s="33" t="n">
        <x:v>3</x:v>
      </x:c>
      <x:c r="F3429" s="20" t="n">
        <x:v>2500</x:v>
      </x:c>
      <x:c r="G3429" s="33" t="n">
        <x:v>2500</x:v>
      </x:c>
      <x:c r="H3429" s="27" t="n">
        <x:v>2521</x:v>
      </x:c>
      <x:c r="I3429" s="27" t="n">
        <x:v>2574</x:v>
      </x:c>
      <x:c r="J3429" s="35" t="n">
        <x:v>2.059052059052059</x:v>
      </x:c>
      <x:c r="K3429" s="27" t="n">
        <x:v>1156.49974502269</x:v>
      </x:c>
      <x:c r="L3429" s="33"/>
      <x:c r="M3429" s="27" t="n">
        <x:v>14.503891200001817</x:v>
      </x:c>
      <x:c r="N3429" s="31" t="b">
        <x:v>1</x:v>
      </x:c>
      <x:c r="O3429" s="33" t="n">
        <x:v>2</x:v>
      </x:c>
      <x:c r="P3429" s="20" t="str">
        <x:v>02_fixed_2500_ejection_on_off/ejection_benchmark_20260807T133630Z.json</x:v>
      </x:c>
      <x:c r="Q3429" s="35" t="n">
        <x:f>IFERROR(100*(I3429-H3429)/I3429,"")</x:f>
        <x:v>2.059052059052059</x:v>
      </x:c>
      <x:c r="R3429" s="20" t="str">
        <x:f>IF(ABS(J3429-Q3429)&lt;=0.000001,"OK","CHECK")</x:f>
        <x:v>OK</x:v>
      </x:c>
    </x:row>
    <x:row r="3430">
      <x:c r="A3430" s="20" t="str">
        <x:v>Fixed iteration</x:v>
      </x:c>
      <x:c r="B3430" s="20" t="str">
        <x:v>Dang</x:v>
      </x:c>
      <x:c r="C3430" s="20" t="str">
        <x:v>Ejection OFF</x:v>
      </x:c>
      <x:c r="D3430" s="20" t="str">
        <x:v>rd400_gen1_m2</x:v>
      </x:c>
      <x:c r="E3430" s="33" t="n">
        <x:v>0</x:v>
      </x:c>
      <x:c r="F3430" s="20" t="n">
        <x:v>2500</x:v>
      </x:c>
      <x:c r="G3430" s="33" t="n">
        <x:v>2500</x:v>
      </x:c>
      <x:c r="H3430" s="27" t="n">
        <x:v>211</x:v>
      </x:c>
      <x:c r="I3430" s="27" t="n">
        <x:v>232</x:v>
      </x:c>
      <x:c r="J3430" s="35" t="n">
        <x:v>9.051724137931034</x:v>
      </x:c>
      <x:c r="K3430" s="27" t="n">
        <x:v>7593.968014537544</x:v>
      </x:c>
      <x:c r="L3430" s="33"/>
      <x:c r="M3430" s="27" t="n">
        <x:v>81.20682579999993</x:v>
      </x:c>
      <x:c r="N3430" s="31" t="b">
        <x:v>1</x:v>
      </x:c>
      <x:c r="O3430" s="33" t="n">
        <x:v>2</x:v>
      </x:c>
      <x:c r="P3430" s="20" t="str">
        <x:v>02_fixed_2500_ejection_on_off/ejection_benchmark_20260807T133630Z.json</x:v>
      </x:c>
      <x:c r="Q3430" s="35" t="n">
        <x:f>IFERROR(100*(I3430-H3430)/I3430,"")</x:f>
        <x:v>9.051724137931034</x:v>
      </x:c>
      <x:c r="R3430" s="20" t="str">
        <x:f>IF(ABS(J3430-Q3430)&lt;=0.000001,"OK","CHECK")</x:f>
        <x:v>OK</x:v>
      </x:c>
    </x:row>
    <x:row r="3431">
      <x:c r="A3431" s="20" t="str">
        <x:v>Fixed iteration</x:v>
      </x:c>
      <x:c r="B3431" s="20" t="str">
        <x:v>Dang</x:v>
      </x:c>
      <x:c r="C3431" s="20" t="str">
        <x:v>Ejection OFF</x:v>
      </x:c>
      <x:c r="D3431" s="20" t="str">
        <x:v>rd400_gen1_m2</x:v>
      </x:c>
      <x:c r="E3431" s="33" t="n">
        <x:v>1</x:v>
      </x:c>
      <x:c r="F3431" s="20" t="n">
        <x:v>2500</x:v>
      </x:c>
      <x:c r="G3431" s="33" t="n">
        <x:v>2500</x:v>
      </x:c>
      <x:c r="H3431" s="27" t="n">
        <x:v>215</x:v>
      </x:c>
      <x:c r="I3431" s="27" t="n">
        <x:v>232</x:v>
      </x:c>
      <x:c r="J3431" s="35" t="n">
        <x:v>7.327586206896552</x:v>
      </x:c>
      <x:c r="K3431" s="27" t="n">
        <x:v>7592.2026449209</x:v>
      </x:c>
      <x:c r="L3431" s="33"/>
      <x:c r="M3431" s="27" t="n">
        <x:v>76.07950440000059</x:v>
      </x:c>
      <x:c r="N3431" s="31" t="b">
        <x:v>1</x:v>
      </x:c>
      <x:c r="O3431" s="33" t="n">
        <x:v>2</x:v>
      </x:c>
      <x:c r="P3431" s="20" t="str">
        <x:v>02_fixed_2500_ejection_on_off/ejection_benchmark_20260807T133630Z.json</x:v>
      </x:c>
      <x:c r="Q3431" s="35" t="n">
        <x:f>IFERROR(100*(I3431-H3431)/I3431,"")</x:f>
        <x:v>7.327586206896552</x:v>
      </x:c>
      <x:c r="R3431" s="20" t="str">
        <x:f>IF(ABS(J3431-Q3431)&lt;=0.000001,"OK","CHECK")</x:f>
        <x:v>OK</x:v>
      </x:c>
    </x:row>
    <x:row r="3432">
      <x:c r="A3432" s="20" t="str">
        <x:v>Fixed iteration</x:v>
      </x:c>
      <x:c r="B3432" s="20" t="str">
        <x:v>Dang</x:v>
      </x:c>
      <x:c r="C3432" s="20" t="str">
        <x:v>Ejection OFF</x:v>
      </x:c>
      <x:c r="D3432" s="20" t="str">
        <x:v>rd400_gen1_m2</x:v>
      </x:c>
      <x:c r="E3432" s="33" t="n">
        <x:v>2</x:v>
      </x:c>
      <x:c r="F3432" s="20" t="n">
        <x:v>2500</x:v>
      </x:c>
      <x:c r="G3432" s="33" t="n">
        <x:v>2500</x:v>
      </x:c>
      <x:c r="H3432" s="27" t="n">
        <x:v>212</x:v>
      </x:c>
      <x:c r="I3432" s="27" t="n">
        <x:v>232</x:v>
      </x:c>
      <x:c r="J3432" s="35" t="n">
        <x:v>8.620689655172415</x:v>
      </x:c>
      <x:c r="K3432" s="27" t="n">
        <x:v>7625.593685933496</x:v>
      </x:c>
      <x:c r="L3432" s="33"/>
      <x:c r="M3432" s="27" t="n">
        <x:v>85.28792320000139</x:v>
      </x:c>
      <x:c r="N3432" s="31" t="b">
        <x:v>1</x:v>
      </x:c>
      <x:c r="O3432" s="33" t="n">
        <x:v>2</x:v>
      </x:c>
      <x:c r="P3432" s="20" t="str">
        <x:v>02_fixed_2500_ejection_on_off/ejection_benchmark_20260807T133630Z.json</x:v>
      </x:c>
      <x:c r="Q3432" s="35" t="n">
        <x:f>IFERROR(100*(I3432-H3432)/I3432,"")</x:f>
        <x:v>8.620689655172415</x:v>
      </x:c>
      <x:c r="R3432" s="20" t="str">
        <x:f>IF(ABS(J3432-Q3432)&lt;=0.000001,"OK","CHECK")</x:f>
        <x:v>OK</x:v>
      </x:c>
    </x:row>
    <x:row r="3433">
      <x:c r="A3433" s="20" t="str">
        <x:v>Fixed iteration</x:v>
      </x:c>
      <x:c r="B3433" s="20" t="str">
        <x:v>Dang</x:v>
      </x:c>
      <x:c r="C3433" s="20" t="str">
        <x:v>Ejection OFF</x:v>
      </x:c>
      <x:c r="D3433" s="20" t="str">
        <x:v>rd400_gen1_m2</x:v>
      </x:c>
      <x:c r="E3433" s="33" t="n">
        <x:v>3</x:v>
      </x:c>
      <x:c r="F3433" s="20" t="n">
        <x:v>2500</x:v>
      </x:c>
      <x:c r="G3433" s="33" t="n">
        <x:v>2500</x:v>
      </x:c>
      <x:c r="H3433" s="27" t="n">
        <x:v>212</x:v>
      </x:c>
      <x:c r="I3433" s="27" t="n">
        <x:v>232</x:v>
      </x:c>
      <x:c r="J3433" s="35" t="n">
        <x:v>8.620689655172415</x:v>
      </x:c>
      <x:c r="K3433" s="27" t="n">
        <x:v>7618.161274763095</x:v>
      </x:c>
      <x:c r="L3433" s="33"/>
      <x:c r="M3433" s="27" t="n">
        <x:v>83.9124937000015</x:v>
      </x:c>
      <x:c r="N3433" s="31" t="b">
        <x:v>1</x:v>
      </x:c>
      <x:c r="O3433" s="33" t="n">
        <x:v>2</x:v>
      </x:c>
      <x:c r="P3433" s="20" t="str">
        <x:v>02_fixed_2500_ejection_on_off/ejection_benchmark_20260807T133630Z.json</x:v>
      </x:c>
      <x:c r="Q3433" s="35" t="n">
        <x:f>IFERROR(100*(I3433-H3433)/I3433,"")</x:f>
        <x:v>8.620689655172415</x:v>
      </x:c>
      <x:c r="R3433" s="20" t="str">
        <x:f>IF(ABS(J3433-Q3433)&lt;=0.000001,"OK","CHECK")</x:f>
        <x:v>OK</x:v>
      </x:c>
    </x:row>
    <x:row r="3434">
      <x:c r="A3434" s="20" t="str">
        <x:v>Fixed iteration</x:v>
      </x:c>
      <x:c r="B3434" s="20" t="str">
        <x:v>Dang</x:v>
      </x:c>
      <x:c r="C3434" s="20" t="str">
        <x:v>Ejection OFF</x:v>
      </x:c>
      <x:c r="D3434" s="20" t="str">
        <x:v>rd400_gen1_m3</x:v>
      </x:c>
      <x:c r="E3434" s="33" t="n">
        <x:v>0</x:v>
      </x:c>
      <x:c r="F3434" s="20" t="n">
        <x:v>2500</x:v>
      </x:c>
      <x:c r="G3434" s="33" t="n">
        <x:v>2500</x:v>
      </x:c>
      <x:c r="H3434" s="27" t="n">
        <x:v>216</x:v>
      </x:c>
      <x:c r="I3434" s="27" t="n">
        <x:v>224</x:v>
      </x:c>
      <x:c r="J3434" s="35" t="n">
        <x:v>3.5714285714285716</x:v>
      </x:c>
      <x:c r="K3434" s="27" t="n">
        <x:v>7580.011218876029</x:v>
      </x:c>
      <x:c r="L3434" s="33"/>
      <x:c r="M3434" s="27" t="n">
        <x:v>76.88844519999839</x:v>
      </x:c>
      <x:c r="N3434" s="31" t="b">
        <x:v>1</x:v>
      </x:c>
      <x:c r="O3434" s="33" t="n">
        <x:v>2</x:v>
      </x:c>
      <x:c r="P3434" s="20" t="str">
        <x:v>02_fixed_2500_ejection_on_off/ejection_benchmark_20260807T133630Z.json</x:v>
      </x:c>
      <x:c r="Q3434" s="35" t="n">
        <x:f>IFERROR(100*(I3434-H3434)/I3434,"")</x:f>
        <x:v>3.5714285714285716</x:v>
      </x:c>
      <x:c r="R3434" s="20" t="str">
        <x:f>IF(ABS(J3434-Q3434)&lt;=0.000001,"OK","CHECK")</x:f>
        <x:v>OK</x:v>
      </x:c>
    </x:row>
    <x:row r="3435">
      <x:c r="A3435" s="20" t="str">
        <x:v>Fixed iteration</x:v>
      </x:c>
      <x:c r="B3435" s="20" t="str">
        <x:v>Dang</x:v>
      </x:c>
      <x:c r="C3435" s="20" t="str">
        <x:v>Ejection OFF</x:v>
      </x:c>
      <x:c r="D3435" s="20" t="str">
        <x:v>rd400_gen1_m3</x:v>
      </x:c>
      <x:c r="E3435" s="33" t="n">
        <x:v>1</x:v>
      </x:c>
      <x:c r="F3435" s="20" t="n">
        <x:v>2500</x:v>
      </x:c>
      <x:c r="G3435" s="33" t="n">
        <x:v>2500</x:v>
      </x:c>
      <x:c r="H3435" s="27" t="n">
        <x:v>212</x:v>
      </x:c>
      <x:c r="I3435" s="27" t="n">
        <x:v>224</x:v>
      </x:c>
      <x:c r="J3435" s="35" t="n">
        <x:v>5.357142857142857</x:v>
      </x:c>
      <x:c r="K3435" s="27" t="n">
        <x:v>7616.253169264643</x:v>
      </x:c>
      <x:c r="L3435" s="33"/>
      <x:c r="M3435" s="27" t="n">
        <x:v>76.09933089999686</x:v>
      </x:c>
      <x:c r="N3435" s="31" t="b">
        <x:v>1</x:v>
      </x:c>
      <x:c r="O3435" s="33" t="n">
        <x:v>2</x:v>
      </x:c>
      <x:c r="P3435" s="20" t="str">
        <x:v>02_fixed_2500_ejection_on_off/ejection_benchmark_20260807T133630Z.json</x:v>
      </x:c>
      <x:c r="Q3435" s="35" t="n">
        <x:f>IFERROR(100*(I3435-H3435)/I3435,"")</x:f>
        <x:v>5.357142857142857</x:v>
      </x:c>
      <x:c r="R3435" s="20" t="str">
        <x:f>IF(ABS(J3435-Q3435)&lt;=0.000001,"OK","CHECK")</x:f>
        <x:v>OK</x:v>
      </x:c>
    </x:row>
    <x:row r="3436">
      <x:c r="A3436" s="20" t="str">
        <x:v>Fixed iteration</x:v>
      </x:c>
      <x:c r="B3436" s="20" t="str">
        <x:v>Dang</x:v>
      </x:c>
      <x:c r="C3436" s="20" t="str">
        <x:v>Ejection OFF</x:v>
      </x:c>
      <x:c r="D3436" s="20" t="str">
        <x:v>rd400_gen1_m3</x:v>
      </x:c>
      <x:c r="E3436" s="33" t="n">
        <x:v>2</x:v>
      </x:c>
      <x:c r="F3436" s="20" t="n">
        <x:v>2500</x:v>
      </x:c>
      <x:c r="G3436" s="33" t="n">
        <x:v>2500</x:v>
      </x:c>
      <x:c r="H3436" s="27" t="n">
        <x:v>214</x:v>
      </x:c>
      <x:c r="I3436" s="27" t="n">
        <x:v>224</x:v>
      </x:c>
      <x:c r="J3436" s="35" t="n">
        <x:v>4.464285714285714</x:v>
      </x:c>
      <x:c r="K3436" s="27" t="n">
        <x:v>7612.973550027205</x:v>
      </x:c>
      <x:c r="L3436" s="33"/>
      <x:c r="M3436" s="27" t="n">
        <x:v>73.20419209999818</x:v>
      </x:c>
      <x:c r="N3436" s="31" t="b">
        <x:v>1</x:v>
      </x:c>
      <x:c r="O3436" s="33" t="n">
        <x:v>2</x:v>
      </x:c>
      <x:c r="P3436" s="20" t="str">
        <x:v>02_fixed_2500_ejection_on_off/ejection_benchmark_20260807T133630Z.json</x:v>
      </x:c>
      <x:c r="Q3436" s="35" t="n">
        <x:f>IFERROR(100*(I3436-H3436)/I3436,"")</x:f>
        <x:v>4.464285714285714</x:v>
      </x:c>
      <x:c r="R3436" s="20" t="str">
        <x:f>IF(ABS(J3436-Q3436)&lt;=0.000001,"OK","CHECK")</x:f>
        <x:v>OK</x:v>
      </x:c>
    </x:row>
    <x:row r="3437">
      <x:c r="A3437" s="20" t="str">
        <x:v>Fixed iteration</x:v>
      </x:c>
      <x:c r="B3437" s="20" t="str">
        <x:v>Dang</x:v>
      </x:c>
      <x:c r="C3437" s="20" t="str">
        <x:v>Ejection OFF</x:v>
      </x:c>
      <x:c r="D3437" s="20" t="str">
        <x:v>rd400_gen1_m3</x:v>
      </x:c>
      <x:c r="E3437" s="33" t="n">
        <x:v>3</x:v>
      </x:c>
      <x:c r="F3437" s="20" t="n">
        <x:v>2500</x:v>
      </x:c>
      <x:c r="G3437" s="33" t="n">
        <x:v>2500</x:v>
      </x:c>
      <x:c r="H3437" s="27" t="n">
        <x:v>203</x:v>
      </x:c>
      <x:c r="I3437" s="27" t="n">
        <x:v>224</x:v>
      </x:c>
      <x:c r="J3437" s="35" t="n">
        <x:v>9.375</x:v>
      </x:c>
      <x:c r="K3437" s="27" t="n">
        <x:v>7619.412996574604</x:v>
      </x:c>
      <x:c r="L3437" s="33"/>
      <x:c r="M3437" s="27" t="n">
        <x:v>66.24141159999999</x:v>
      </x:c>
      <x:c r="N3437" s="31" t="b">
        <x:v>1</x:v>
      </x:c>
      <x:c r="O3437" s="33" t="n">
        <x:v>2</x:v>
      </x:c>
      <x:c r="P3437" s="20" t="str">
        <x:v>02_fixed_2500_ejection_on_off/ejection_benchmark_20260807T133630Z.json</x:v>
      </x:c>
      <x:c r="Q3437" s="35" t="n">
        <x:f>IFERROR(100*(I3437-H3437)/I3437,"")</x:f>
        <x:v>9.375</x:v>
      </x:c>
      <x:c r="R3437" s="20" t="str">
        <x:f>IF(ABS(J3437-Q3437)&lt;=0.000001,"OK","CHECK")</x:f>
        <x:v>OK</x:v>
      </x:c>
    </x:row>
    <x:row r="3438">
      <x:c r="A3438" s="20" t="str">
        <x:v>Fixed iteration</x:v>
      </x:c>
      <x:c r="B3438" s="20" t="str">
        <x:v>Dang</x:v>
      </x:c>
      <x:c r="C3438" s="20" t="str">
        <x:v>Ejection OFF</x:v>
      </x:c>
      <x:c r="D3438" s="20" t="str">
        <x:v>rd400_gen1_m4</x:v>
      </x:c>
      <x:c r="E3438" s="33" t="n">
        <x:v>0</x:v>
      </x:c>
      <x:c r="F3438" s="20" t="n">
        <x:v>2500</x:v>
      </x:c>
      <x:c r="G3438" s="33" t="n">
        <x:v>2500</x:v>
      </x:c>
      <x:c r="H3438" s="27" t="n">
        <x:v>202</x:v>
      </x:c>
      <x:c r="I3438" s="27" t="n">
        <x:v>213</x:v>
      </x:c>
      <x:c r="J3438" s="35" t="n">
        <x:v>5.164319248826291</x:v>
      </x:c>
      <x:c r="K3438" s="27" t="n">
        <x:v>7586.121696399922</x:v>
      </x:c>
      <x:c r="L3438" s="33"/>
      <x:c r="M3438" s="27" t="n">
        <x:v>61.03230790000089</x:v>
      </x:c>
      <x:c r="N3438" s="31" t="b">
        <x:v>1</x:v>
      </x:c>
      <x:c r="O3438" s="33" t="n">
        <x:v>2</x:v>
      </x:c>
      <x:c r="P3438" s="20" t="str">
        <x:v>02_fixed_2500_ejection_on_off/ejection_benchmark_20260807T133630Z.json</x:v>
      </x:c>
      <x:c r="Q3438" s="35" t="n">
        <x:f>IFERROR(100*(I3438-H3438)/I3438,"")</x:f>
        <x:v>5.164319248826291</x:v>
      </x:c>
      <x:c r="R3438" s="20" t="str">
        <x:f>IF(ABS(J3438-Q3438)&lt;=0.000001,"OK","CHECK")</x:f>
        <x:v>OK</x:v>
      </x:c>
    </x:row>
    <x:row r="3439">
      <x:c r="A3439" s="20" t="str">
        <x:v>Fixed iteration</x:v>
      </x:c>
      <x:c r="B3439" s="20" t="str">
        <x:v>Dang</x:v>
      </x:c>
      <x:c r="C3439" s="20" t="str">
        <x:v>Ejection OFF</x:v>
      </x:c>
      <x:c r="D3439" s="20" t="str">
        <x:v>rd400_gen1_m4</x:v>
      </x:c>
      <x:c r="E3439" s="33" t="n">
        <x:v>1</x:v>
      </x:c>
      <x:c r="F3439" s="20" t="n">
        <x:v>2500</x:v>
      </x:c>
      <x:c r="G3439" s="33" t="n">
        <x:v>2500</x:v>
      </x:c>
      <x:c r="H3439" s="27" t="n">
        <x:v>207</x:v>
      </x:c>
      <x:c r="I3439" s="27" t="n">
        <x:v>213</x:v>
      </x:c>
      <x:c r="J3439" s="35" t="n">
        <x:v>2.816901408450704</x:v>
      </x:c>
      <x:c r="K3439" s="27" t="n">
        <x:v>7583.435260577645</x:v>
      </x:c>
      <x:c r="L3439" s="33"/>
      <x:c r="M3439" s="27" t="n">
        <x:v>67.37333559999752</x:v>
      </x:c>
      <x:c r="N3439" s="31" t="b">
        <x:v>1</x:v>
      </x:c>
      <x:c r="O3439" s="33" t="n">
        <x:v>2</x:v>
      </x:c>
      <x:c r="P3439" s="20" t="str">
        <x:v>02_fixed_2500_ejection_on_off/ejection_benchmark_20260807T133630Z.json</x:v>
      </x:c>
      <x:c r="Q3439" s="35" t="n">
        <x:f>IFERROR(100*(I3439-H3439)/I3439,"")</x:f>
        <x:v>2.816901408450704</x:v>
      </x:c>
      <x:c r="R3439" s="20" t="str">
        <x:f>IF(ABS(J3439-Q3439)&lt;=0.000001,"OK","CHECK")</x:f>
        <x:v>OK</x:v>
      </x:c>
    </x:row>
    <x:row r="3440">
      <x:c r="A3440" s="20" t="str">
        <x:v>Fixed iteration</x:v>
      </x:c>
      <x:c r="B3440" s="20" t="str">
        <x:v>Dang</x:v>
      </x:c>
      <x:c r="C3440" s="20" t="str">
        <x:v>Ejection OFF</x:v>
      </x:c>
      <x:c r="D3440" s="20" t="str">
        <x:v>rd400_gen1_m4</x:v>
      </x:c>
      <x:c r="E3440" s="33" t="n">
        <x:v>2</x:v>
      </x:c>
      <x:c r="F3440" s="20" t="n">
        <x:v>2500</x:v>
      </x:c>
      <x:c r="G3440" s="33" t="n">
        <x:v>2500</x:v>
      </x:c>
      <x:c r="H3440" s="27" t="n">
        <x:v>207</x:v>
      </x:c>
      <x:c r="I3440" s="27" t="n">
        <x:v>213</x:v>
      </x:c>
      <x:c r="J3440" s="35" t="n">
        <x:v>2.816901408450704</x:v>
      </x:c>
      <x:c r="K3440" s="27" t="n">
        <x:v>7597.610511689649</x:v>
      </x:c>
      <x:c r="L3440" s="33"/>
      <x:c r="M3440" s="27" t="n">
        <x:v>61.92710409999927</x:v>
      </x:c>
      <x:c r="N3440" s="31" t="b">
        <x:v>1</x:v>
      </x:c>
      <x:c r="O3440" s="33" t="n">
        <x:v>2</x:v>
      </x:c>
      <x:c r="P3440" s="20" t="str">
        <x:v>02_fixed_2500_ejection_on_off/ejection_benchmark_20260807T133630Z.json</x:v>
      </x:c>
      <x:c r="Q3440" s="35" t="n">
        <x:f>IFERROR(100*(I3440-H3440)/I3440,"")</x:f>
        <x:v>2.816901408450704</x:v>
      </x:c>
      <x:c r="R3440" s="20" t="str">
        <x:f>IF(ABS(J3440-Q3440)&lt;=0.000001,"OK","CHECK")</x:f>
        <x:v>OK</x:v>
      </x:c>
    </x:row>
    <x:row r="3441">
      <x:c r="A3441" s="20" t="str">
        <x:v>Fixed iteration</x:v>
      </x:c>
      <x:c r="B3441" s="20" t="str">
        <x:v>Dang</x:v>
      </x:c>
      <x:c r="C3441" s="20" t="str">
        <x:v>Ejection OFF</x:v>
      </x:c>
      <x:c r="D3441" s="20" t="str">
        <x:v>rd400_gen1_m4</x:v>
      </x:c>
      <x:c r="E3441" s="33" t="n">
        <x:v>3</x:v>
      </x:c>
      <x:c r="F3441" s="20" t="n">
        <x:v>2500</x:v>
      </x:c>
      <x:c r="G3441" s="33" t="n">
        <x:v>2500</x:v>
      </x:c>
      <x:c r="H3441" s="27" t="n">
        <x:v>202</x:v>
      </x:c>
      <x:c r="I3441" s="27" t="n">
        <x:v>213</x:v>
      </x:c>
      <x:c r="J3441" s="35" t="n">
        <x:v>5.164319248826291</x:v>
      </x:c>
      <x:c r="K3441" s="27" t="n">
        <x:v>7551.108633492279</x:v>
      </x:c>
      <x:c r="L3441" s="33"/>
      <x:c r="M3441" s="27" t="n">
        <x:v>67.69747570000254</x:v>
      </x:c>
      <x:c r="N3441" s="31" t="b">
        <x:v>1</x:v>
      </x:c>
      <x:c r="O3441" s="33" t="n">
        <x:v>2</x:v>
      </x:c>
      <x:c r="P3441" s="20" t="str">
        <x:v>02_fixed_2500_ejection_on_off/ejection_benchmark_20260807T133630Z.json</x:v>
      </x:c>
      <x:c r="Q3441" s="35" t="n">
        <x:f>IFERROR(100*(I3441-H3441)/I3441,"")</x:f>
        <x:v>5.164319248826291</x:v>
      </x:c>
      <x:c r="R3441" s="20" t="str">
        <x:f>IF(ABS(J3441-Q3441)&lt;=0.000001,"OK","CHECK")</x:f>
        <x:v>OK</x:v>
      </x:c>
    </x:row>
    <x:row r="3442">
      <x:c r="A3442" s="20" t="str">
        <x:v>Fixed iteration</x:v>
      </x:c>
      <x:c r="B3442" s="20" t="str">
        <x:v>Dang</x:v>
      </x:c>
      <x:c r="C3442" s="20" t="str">
        <x:v>Ejection OFF</x:v>
      </x:c>
      <x:c r="D3442" s="20" t="str">
        <x:v>rd400_gen2_m2</x:v>
      </x:c>
      <x:c r="E3442" s="33" t="n">
        <x:v>0</x:v>
      </x:c>
      <x:c r="F3442" s="20" t="n">
        <x:v>2500</x:v>
      </x:c>
      <x:c r="G3442" s="33" t="n">
        <x:v>2500</x:v>
      </x:c>
      <x:c r="H3442" s="27" t="n">
        <x:v>12135</x:v>
      </x:c>
      <x:c r="I3442" s="27" t="n">
        <x:v>13045</x:v>
      </x:c>
      <x:c r="J3442" s="35" t="n">
        <x:v>6.97585281717133</x:v>
      </x:c>
      <x:c r="K3442" s="27" t="n">
        <x:v>7631.490545490513</x:v>
      </x:c>
      <x:c r="L3442" s="33"/>
      <x:c r="M3442" s="27" t="n">
        <x:v>113.86430769999788</x:v>
      </x:c>
      <x:c r="N3442" s="31" t="b">
        <x:v>1</x:v>
      </x:c>
      <x:c r="O3442" s="33" t="n">
        <x:v>2</x:v>
      </x:c>
      <x:c r="P3442" s="20" t="str">
        <x:v>02_fixed_2500_ejection_on_off/ejection_benchmark_20260807T133630Z.json</x:v>
      </x:c>
      <x:c r="Q3442" s="35" t="n">
        <x:f>IFERROR(100*(I3442-H3442)/I3442,"")</x:f>
        <x:v>6.97585281717133</x:v>
      </x:c>
      <x:c r="R3442" s="20" t="str">
        <x:f>IF(ABS(J3442-Q3442)&lt;=0.000001,"OK","CHECK")</x:f>
        <x:v>OK</x:v>
      </x:c>
    </x:row>
    <x:row r="3443">
      <x:c r="A3443" s="20" t="str">
        <x:v>Fixed iteration</x:v>
      </x:c>
      <x:c r="B3443" s="20" t="str">
        <x:v>Dang</x:v>
      </x:c>
      <x:c r="C3443" s="20" t="str">
        <x:v>Ejection OFF</x:v>
      </x:c>
      <x:c r="D3443" s="20" t="str">
        <x:v>rd400_gen2_m2</x:v>
      </x:c>
      <x:c r="E3443" s="33" t="n">
        <x:v>1</x:v>
      </x:c>
      <x:c r="F3443" s="20" t="n">
        <x:v>2500</x:v>
      </x:c>
      <x:c r="G3443" s="33" t="n">
        <x:v>2500</x:v>
      </x:c>
      <x:c r="H3443" s="27" t="n">
        <x:v>12237</x:v>
      </x:c>
      <x:c r="I3443" s="27" t="n">
        <x:v>13045</x:v>
      </x:c>
      <x:c r="J3443" s="35" t="n">
        <x:v>6.193944039862016</x:v>
      </x:c>
      <x:c r="K3443" s="27" t="n">
        <x:v>7635.763460437942</x:v>
      </x:c>
      <x:c r="L3443" s="33"/>
      <x:c r="M3443" s="27" t="n">
        <x:v>138.90578719999758</x:v>
      </x:c>
      <x:c r="N3443" s="31" t="b">
        <x:v>1</x:v>
      </x:c>
      <x:c r="O3443" s="33" t="n">
        <x:v>2</x:v>
      </x:c>
      <x:c r="P3443" s="20" t="str">
        <x:v>02_fixed_2500_ejection_on_off/ejection_benchmark_20260807T133630Z.json</x:v>
      </x:c>
      <x:c r="Q3443" s="35" t="n">
        <x:f>IFERROR(100*(I3443-H3443)/I3443,"")</x:f>
        <x:v>6.193944039862016</x:v>
      </x:c>
      <x:c r="R3443" s="20" t="str">
        <x:f>IF(ABS(J3443-Q3443)&lt;=0.000001,"OK","CHECK")</x:f>
        <x:v>OK</x:v>
      </x:c>
    </x:row>
    <x:row r="3444">
      <x:c r="A3444" s="20" t="str">
        <x:v>Fixed iteration</x:v>
      </x:c>
      <x:c r="B3444" s="20" t="str">
        <x:v>Dang</x:v>
      </x:c>
      <x:c r="C3444" s="20" t="str">
        <x:v>Ejection OFF</x:v>
      </x:c>
      <x:c r="D3444" s="20" t="str">
        <x:v>rd400_gen2_m2</x:v>
      </x:c>
      <x:c r="E3444" s="33" t="n">
        <x:v>2</x:v>
      </x:c>
      <x:c r="F3444" s="20" t="n">
        <x:v>2500</x:v>
      </x:c>
      <x:c r="G3444" s="33" t="n">
        <x:v>2500</x:v>
      </x:c>
      <x:c r="H3444" s="27" t="n">
        <x:v>12236</x:v>
      </x:c>
      <x:c r="I3444" s="27" t="n">
        <x:v>13045</x:v>
      </x:c>
      <x:c r="J3444" s="35" t="n">
        <x:v>6.201609812188578</x:v>
      </x:c>
      <x:c r="K3444" s="27" t="n">
        <x:v>7636.181690541338</x:v>
      </x:c>
      <x:c r="L3444" s="33"/>
      <x:c r="M3444" s="27" t="n">
        <x:v>132.3435529999988</x:v>
      </x:c>
      <x:c r="N3444" s="31" t="b">
        <x:v>1</x:v>
      </x:c>
      <x:c r="O3444" s="33" t="n">
        <x:v>2</x:v>
      </x:c>
      <x:c r="P3444" s="20" t="str">
        <x:v>02_fixed_2500_ejection_on_off/ejection_benchmark_20260807T133630Z.json</x:v>
      </x:c>
      <x:c r="Q3444" s="35" t="n">
        <x:f>IFERROR(100*(I3444-H3444)/I3444,"")</x:f>
        <x:v>6.201609812188578</x:v>
      </x:c>
      <x:c r="R3444" s="20" t="str">
        <x:f>IF(ABS(J3444-Q3444)&lt;=0.000001,"OK","CHECK")</x:f>
        <x:v>OK</x:v>
      </x:c>
    </x:row>
    <x:row r="3445">
      <x:c r="A3445" s="20" t="str">
        <x:v>Fixed iteration</x:v>
      </x:c>
      <x:c r="B3445" s="20" t="str">
        <x:v>Dang</x:v>
      </x:c>
      <x:c r="C3445" s="20" t="str">
        <x:v>Ejection OFF</x:v>
      </x:c>
      <x:c r="D3445" s="20" t="str">
        <x:v>rd400_gen2_m2</x:v>
      </x:c>
      <x:c r="E3445" s="33" t="n">
        <x:v>3</x:v>
      </x:c>
      <x:c r="F3445" s="20" t="n">
        <x:v>2500</x:v>
      </x:c>
      <x:c r="G3445" s="33" t="n">
        <x:v>2500</x:v>
      </x:c>
      <x:c r="H3445" s="27" t="n">
        <x:v>11770</x:v>
      </x:c>
      <x:c r="I3445" s="27" t="n">
        <x:v>13045</x:v>
      </x:c>
      <x:c r="J3445" s="35" t="n">
        <x:v>9.773859716366424</x:v>
      </x:c>
      <x:c r="K3445" s="27" t="n">
        <x:v>7634.955873700181</x:v>
      </x:c>
      <x:c r="L3445" s="33"/>
      <x:c r="M3445" s="27" t="n">
        <x:v>143.78136359999917</x:v>
      </x:c>
      <x:c r="N3445" s="31" t="b">
        <x:v>1</x:v>
      </x:c>
      <x:c r="O3445" s="33" t="n">
        <x:v>2</x:v>
      </x:c>
      <x:c r="P3445" s="20" t="str">
        <x:v>02_fixed_2500_ejection_on_off/ejection_benchmark_20260807T133630Z.json</x:v>
      </x:c>
      <x:c r="Q3445" s="35" t="n">
        <x:f>IFERROR(100*(I3445-H3445)/I3445,"")</x:f>
        <x:v>9.773859716366424</x:v>
      </x:c>
      <x:c r="R3445" s="20" t="str">
        <x:f>IF(ABS(J3445-Q3445)&lt;=0.000001,"OK","CHECK")</x:f>
        <x:v>OK</x:v>
      </x:c>
    </x:row>
    <x:row r="3446">
      <x:c r="A3446" s="20" t="str">
        <x:v>Fixed iteration</x:v>
      </x:c>
      <x:c r="B3446" s="20" t="str">
        <x:v>Dang</x:v>
      </x:c>
      <x:c r="C3446" s="20" t="str">
        <x:v>Ejection OFF</x:v>
      </x:c>
      <x:c r="D3446" s="20" t="str">
        <x:v>rd400_gen2_m3</x:v>
      </x:c>
      <x:c r="E3446" s="33" t="n">
        <x:v>0</x:v>
      </x:c>
      <x:c r="F3446" s="20" t="n">
        <x:v>2500</x:v>
      </x:c>
      <x:c r="G3446" s="33" t="n">
        <x:v>2500</x:v>
      </x:c>
      <x:c r="H3446" s="27" t="n">
        <x:v>10965</x:v>
      </x:c>
      <x:c r="I3446" s="27" t="n">
        <x:v>12646</x:v>
      </x:c>
      <x:c r="J3446" s="35" t="n">
        <x:v>13.292740787600822</x:v>
      </x:c>
      <x:c r="K3446" s="27" t="n">
        <x:v>7619.11033151859</x:v>
      </x:c>
      <x:c r="L3446" s="33"/>
      <x:c r="M3446" s="27" t="n">
        <x:v>109.6706873999974</x:v>
      </x:c>
      <x:c r="N3446" s="31" t="b">
        <x:v>1</x:v>
      </x:c>
      <x:c r="O3446" s="33" t="n">
        <x:v>2</x:v>
      </x:c>
      <x:c r="P3446" s="20" t="str">
        <x:v>02_fixed_2500_ejection_on_off/ejection_benchmark_20260807T133630Z.json</x:v>
      </x:c>
      <x:c r="Q3446" s="35" t="n">
        <x:f>IFERROR(100*(I3446-H3446)/I3446,"")</x:f>
        <x:v>13.292740787600822</x:v>
      </x:c>
      <x:c r="R3446" s="20" t="str">
        <x:f>IF(ABS(J3446-Q3446)&lt;=0.000001,"OK","CHECK")</x:f>
        <x:v>OK</x:v>
      </x:c>
    </x:row>
    <x:row r="3447">
      <x:c r="A3447" s="20" t="str">
        <x:v>Fixed iteration</x:v>
      </x:c>
      <x:c r="B3447" s="20" t="str">
        <x:v>Dang</x:v>
      </x:c>
      <x:c r="C3447" s="20" t="str">
        <x:v>Ejection OFF</x:v>
      </x:c>
      <x:c r="D3447" s="20" t="str">
        <x:v>rd400_gen2_m3</x:v>
      </x:c>
      <x:c r="E3447" s="33" t="n">
        <x:v>1</x:v>
      </x:c>
      <x:c r="F3447" s="20" t="n">
        <x:v>2500</x:v>
      </x:c>
      <x:c r="G3447" s="33" t="n">
        <x:v>2500</x:v>
      </x:c>
      <x:c r="H3447" s="27" t="n">
        <x:v>11283</x:v>
      </x:c>
      <x:c r="I3447" s="27" t="n">
        <x:v>12646</x:v>
      </x:c>
      <x:c r="J3447" s="35" t="n">
        <x:v>10.77811165585956</x:v>
      </x:c>
      <x:c r="K3447" s="27" t="n">
        <x:v>7628.130698332778</x:v>
      </x:c>
      <x:c r="L3447" s="33"/>
      <x:c r="M3447" s="27" t="n">
        <x:v>82.42837470000086</x:v>
      </x:c>
      <x:c r="N3447" s="31" t="b">
        <x:v>1</x:v>
      </x:c>
      <x:c r="O3447" s="33" t="n">
        <x:v>2</x:v>
      </x:c>
      <x:c r="P3447" s="20" t="str">
        <x:v>02_fixed_2500_ejection_on_off/ejection_benchmark_20260807T133630Z.json</x:v>
      </x:c>
      <x:c r="Q3447" s="35" t="n">
        <x:f>IFERROR(100*(I3447-H3447)/I3447,"")</x:f>
        <x:v>10.77811165585956</x:v>
      </x:c>
      <x:c r="R3447" s="20" t="str">
        <x:f>IF(ABS(J3447-Q3447)&lt;=0.000001,"OK","CHECK")</x:f>
        <x:v>OK</x:v>
      </x:c>
    </x:row>
    <x:row r="3448">
      <x:c r="A3448" s="20" t="str">
        <x:v>Fixed iteration</x:v>
      </x:c>
      <x:c r="B3448" s="20" t="str">
        <x:v>Dang</x:v>
      </x:c>
      <x:c r="C3448" s="20" t="str">
        <x:v>Ejection OFF</x:v>
      </x:c>
      <x:c r="D3448" s="20" t="str">
        <x:v>rd400_gen2_m3</x:v>
      </x:c>
      <x:c r="E3448" s="33" t="n">
        <x:v>2</x:v>
      </x:c>
      <x:c r="F3448" s="20" t="n">
        <x:v>2500</x:v>
      </x:c>
      <x:c r="G3448" s="33" t="n">
        <x:v>2500</x:v>
      </x:c>
      <x:c r="H3448" s="27" t="n">
        <x:v>11224</x:v>
      </x:c>
      <x:c r="I3448" s="27" t="n">
        <x:v>12646</x:v>
      </x:c>
      <x:c r="J3448" s="35" t="n">
        <x:v>11.244662343824134</x:v>
      </x:c>
      <x:c r="K3448" s="27" t="n">
        <x:v>7633.821797719076</x:v>
      </x:c>
      <x:c r="L3448" s="33"/>
      <x:c r="M3448" s="27" t="n">
        <x:v>94.63648069999908</x:v>
      </x:c>
      <x:c r="N3448" s="31" t="b">
        <x:v>1</x:v>
      </x:c>
      <x:c r="O3448" s="33" t="n">
        <x:v>2</x:v>
      </x:c>
      <x:c r="P3448" s="20" t="str">
        <x:v>02_fixed_2500_ejection_on_off/ejection_benchmark_20260807T133630Z.json</x:v>
      </x:c>
      <x:c r="Q3448" s="35" t="n">
        <x:f>IFERROR(100*(I3448-H3448)/I3448,"")</x:f>
        <x:v>11.244662343824134</x:v>
      </x:c>
      <x:c r="R3448" s="20" t="str">
        <x:f>IF(ABS(J3448-Q3448)&lt;=0.000001,"OK","CHECK")</x:f>
        <x:v>OK</x:v>
      </x:c>
    </x:row>
    <x:row r="3449">
      <x:c r="A3449" s="20" t="str">
        <x:v>Fixed iteration</x:v>
      </x:c>
      <x:c r="B3449" s="20" t="str">
        <x:v>Dang</x:v>
      </x:c>
      <x:c r="C3449" s="20" t="str">
        <x:v>Ejection OFF</x:v>
      </x:c>
      <x:c r="D3449" s="20" t="str">
        <x:v>rd400_gen2_m3</x:v>
      </x:c>
      <x:c r="E3449" s="33" t="n">
        <x:v>3</x:v>
      </x:c>
      <x:c r="F3449" s="20" t="n">
        <x:v>2500</x:v>
      </x:c>
      <x:c r="G3449" s="33" t="n">
        <x:v>2500</x:v>
      </x:c>
      <x:c r="H3449" s="27" t="n">
        <x:v>11328</x:v>
      </x:c>
      <x:c r="I3449" s="27" t="n">
        <x:v>12646</x:v>
      </x:c>
      <x:c r="J3449" s="35" t="n">
        <x:v>10.422267910801835</x:v>
      </x:c>
      <x:c r="K3449" s="27" t="n">
        <x:v>7633.955422737769</x:v>
      </x:c>
      <x:c r="L3449" s="33"/>
      <x:c r="M3449" s="27" t="n">
        <x:v>87.02850100000069</x:v>
      </x:c>
      <x:c r="N3449" s="31" t="b">
        <x:v>1</x:v>
      </x:c>
      <x:c r="O3449" s="33" t="n">
        <x:v>2</x:v>
      </x:c>
      <x:c r="P3449" s="20" t="str">
        <x:v>02_fixed_2500_ejection_on_off/ejection_benchmark_20260807T133630Z.json</x:v>
      </x:c>
      <x:c r="Q3449" s="35" t="n">
        <x:f>IFERROR(100*(I3449-H3449)/I3449,"")</x:f>
        <x:v>10.422267910801835</x:v>
      </x:c>
      <x:c r="R3449" s="20" t="str">
        <x:f>IF(ABS(J3449-Q3449)&lt;=0.000001,"OK","CHECK")</x:f>
        <x:v>OK</x:v>
      </x:c>
    </x:row>
    <x:row r="3450">
      <x:c r="A3450" s="20" t="str">
        <x:v>Fixed iteration</x:v>
      </x:c>
      <x:c r="B3450" s="20" t="str">
        <x:v>Dang</x:v>
      </x:c>
      <x:c r="C3450" s="20" t="str">
        <x:v>Ejection OFF</x:v>
      </x:c>
      <x:c r="D3450" s="20" t="str">
        <x:v>rd400_gen2_m4</x:v>
      </x:c>
      <x:c r="E3450" s="33" t="n">
        <x:v>0</x:v>
      </x:c>
      <x:c r="F3450" s="20" t="n">
        <x:v>2500</x:v>
      </x:c>
      <x:c r="G3450" s="33" t="n">
        <x:v>2500</x:v>
      </x:c>
      <x:c r="H3450" s="27" t="n">
        <x:v>10398</x:v>
      </x:c>
      <x:c r="I3450" s="27" t="n">
        <x:v>12032</x:v>
      </x:c>
      <x:c r="J3450" s="35" t="n">
        <x:v>13.580452127659575</x:v>
      </x:c>
      <x:c r="K3450" s="27" t="n">
        <x:v>7628.78780833475</x:v>
      </x:c>
      <x:c r="L3450" s="33"/>
      <x:c r="M3450" s="27" t="n">
        <x:v>66.08755000000019</x:v>
      </x:c>
      <x:c r="N3450" s="31" t="b">
        <x:v>1</x:v>
      </x:c>
      <x:c r="O3450" s="33" t="n">
        <x:v>2</x:v>
      </x:c>
      <x:c r="P3450" s="20" t="str">
        <x:v>02_fixed_2500_ejection_on_off/ejection_benchmark_20260807T133630Z.json</x:v>
      </x:c>
      <x:c r="Q3450" s="35" t="n">
        <x:f>IFERROR(100*(I3450-H3450)/I3450,"")</x:f>
        <x:v>13.580452127659575</x:v>
      </x:c>
      <x:c r="R3450" s="20" t="str">
        <x:f>IF(ABS(J3450-Q3450)&lt;=0.000001,"OK","CHECK")</x:f>
        <x:v>OK</x:v>
      </x:c>
    </x:row>
    <x:row r="3451">
      <x:c r="A3451" s="20" t="str">
        <x:v>Fixed iteration</x:v>
      </x:c>
      <x:c r="B3451" s="20" t="str">
        <x:v>Dang</x:v>
      </x:c>
      <x:c r="C3451" s="20" t="str">
        <x:v>Ejection OFF</x:v>
      </x:c>
      <x:c r="D3451" s="20" t="str">
        <x:v>rd400_gen2_m4</x:v>
      </x:c>
      <x:c r="E3451" s="33" t="n">
        <x:v>1</x:v>
      </x:c>
      <x:c r="F3451" s="20" t="n">
        <x:v>2500</x:v>
      </x:c>
      <x:c r="G3451" s="33" t="n">
        <x:v>2500</x:v>
      </x:c>
      <x:c r="H3451" s="27" t="n">
        <x:v>10475</x:v>
      </x:c>
      <x:c r="I3451" s="27" t="n">
        <x:v>12032</x:v>
      </x:c>
      <x:c r="J3451" s="35" t="n">
        <x:v>12.940492021276595</x:v>
      </x:c>
      <x:c r="K3451" s="27" t="n">
        <x:v>7624.040491921471</x:v>
      </x:c>
      <x:c r="L3451" s="33"/>
      <x:c r="M3451" s="27" t="n">
        <x:v>70.16200140000001</x:v>
      </x:c>
      <x:c r="N3451" s="31" t="b">
        <x:v>1</x:v>
      </x:c>
      <x:c r="O3451" s="33" t="n">
        <x:v>2</x:v>
      </x:c>
      <x:c r="P3451" s="20" t="str">
        <x:v>02_fixed_2500_ejection_on_off/ejection_benchmark_20260807T133630Z.json</x:v>
      </x:c>
      <x:c r="Q3451" s="35" t="n">
        <x:f>IFERROR(100*(I3451-H3451)/I3451,"")</x:f>
        <x:v>12.940492021276595</x:v>
      </x:c>
      <x:c r="R3451" s="20" t="str">
        <x:f>IF(ABS(J3451-Q3451)&lt;=0.000001,"OK","CHECK")</x:f>
        <x:v>OK</x:v>
      </x:c>
    </x:row>
    <x:row r="3452">
      <x:c r="A3452" s="20" t="str">
        <x:v>Fixed iteration</x:v>
      </x:c>
      <x:c r="B3452" s="20" t="str">
        <x:v>Dang</x:v>
      </x:c>
      <x:c r="C3452" s="20" t="str">
        <x:v>Ejection OFF</x:v>
      </x:c>
      <x:c r="D3452" s="20" t="str">
        <x:v>rd400_gen2_m4</x:v>
      </x:c>
      <x:c r="E3452" s="33" t="n">
        <x:v>2</x:v>
      </x:c>
      <x:c r="F3452" s="20" t="n">
        <x:v>2500</x:v>
      </x:c>
      <x:c r="G3452" s="33" t="n">
        <x:v>2500</x:v>
      </x:c>
      <x:c r="H3452" s="27" t="n">
        <x:v>10258</x:v>
      </x:c>
      <x:c r="I3452" s="27" t="n">
        <x:v>12032</x:v>
      </x:c>
      <x:c r="J3452" s="35" t="n">
        <x:v>14.744015957446809</x:v>
      </x:c>
      <x:c r="K3452" s="27" t="n">
        <x:v>7619.514778570605</x:v>
      </x:c>
      <x:c r="L3452" s="33"/>
      <x:c r="M3452" s="27" t="n">
        <x:v>65.76227110000036</x:v>
      </x:c>
      <x:c r="N3452" s="31" t="b">
        <x:v>1</x:v>
      </x:c>
      <x:c r="O3452" s="33" t="n">
        <x:v>2</x:v>
      </x:c>
      <x:c r="P3452" s="20" t="str">
        <x:v>02_fixed_2500_ejection_on_off/ejection_benchmark_20260807T133630Z.json</x:v>
      </x:c>
      <x:c r="Q3452" s="35" t="n">
        <x:f>IFERROR(100*(I3452-H3452)/I3452,"")</x:f>
        <x:v>14.744015957446809</x:v>
      </x:c>
      <x:c r="R3452" s="20" t="str">
        <x:f>IF(ABS(J3452-Q3452)&lt;=0.000001,"OK","CHECK")</x:f>
        <x:v>OK</x:v>
      </x:c>
    </x:row>
    <x:row r="3453">
      <x:c r="A3453" s="20" t="str">
        <x:v>Fixed iteration</x:v>
      </x:c>
      <x:c r="B3453" s="20" t="str">
        <x:v>Dang</x:v>
      </x:c>
      <x:c r="C3453" s="20" t="str">
        <x:v>Ejection OFF</x:v>
      </x:c>
      <x:c r="D3453" s="20" t="str">
        <x:v>rd400_gen2_m4</x:v>
      </x:c>
      <x:c r="E3453" s="33" t="n">
        <x:v>3</x:v>
      </x:c>
      <x:c r="F3453" s="20" t="n">
        <x:v>2500</x:v>
      </x:c>
      <x:c r="G3453" s="33" t="n">
        <x:v>2500</x:v>
      </x:c>
      <x:c r="H3453" s="27" t="n">
        <x:v>10402</x:v>
      </x:c>
      <x:c r="I3453" s="27" t="n">
        <x:v>12032</x:v>
      </x:c>
      <x:c r="J3453" s="35" t="n">
        <x:v>13.54720744680851</x:v>
      </x:c>
      <x:c r="K3453" s="27" t="n">
        <x:v>7623.1279895364005</x:v>
      </x:c>
      <x:c r="L3453" s="33"/>
      <x:c r="M3453" s="27" t="n">
        <x:v>70.49805709999782</x:v>
      </x:c>
      <x:c r="N3453" s="31" t="b">
        <x:v>1</x:v>
      </x:c>
      <x:c r="O3453" s="33" t="n">
        <x:v>2</x:v>
      </x:c>
      <x:c r="P3453" s="20" t="str">
        <x:v>02_fixed_2500_ejection_on_off/ejection_benchmark_20260807T133630Z.json</x:v>
      </x:c>
      <x:c r="Q3453" s="35" t="n">
        <x:f>IFERROR(100*(I3453-H3453)/I3453,"")</x:f>
        <x:v>13.54720744680851</x:v>
      </x:c>
      <x:c r="R3453" s="20" t="str">
        <x:f>IF(ABS(J3453-Q3453)&lt;=0.000001,"OK","CHECK")</x:f>
        <x:v>OK</x:v>
      </x:c>
    </x:row>
    <x:row r="3454">
      <x:c r="A3454" s="20" t="str">
        <x:v>Fixed iteration</x:v>
      </x:c>
      <x:c r="B3454" s="20" t="str">
        <x:v>Dang</x:v>
      </x:c>
      <x:c r="C3454" s="20" t="str">
        <x:v>Ejection OFF</x:v>
      </x:c>
      <x:c r="D3454" s="20" t="str">
        <x:v>rd400_gen3_m2</x:v>
      </x:c>
      <x:c r="E3454" s="33" t="n">
        <x:v>0</x:v>
      </x:c>
      <x:c r="F3454" s="20" t="n">
        <x:v>2500</x:v>
      </x:c>
      <x:c r="G3454" s="33" t="n">
        <x:v>2500</x:v>
      </x:c>
      <x:c r="H3454" s="27" t="n">
        <x:v>10602</x:v>
      </x:c>
      <x:c r="I3454" s="27" t="n">
        <x:v>12431</x:v>
      </x:c>
      <x:c r="J3454" s="35" t="n">
        <x:v>14.713216957605985</x:v>
      </x:c>
      <x:c r="K3454" s="27" t="n">
        <x:v>7629.5281740011615</x:v>
      </x:c>
      <x:c r="L3454" s="33"/>
      <x:c r="M3454" s="27" t="n">
        <x:v>103.30537099999856</x:v>
      </x:c>
      <x:c r="N3454" s="31" t="b">
        <x:v>1</x:v>
      </x:c>
      <x:c r="O3454" s="33" t="n">
        <x:v>2</x:v>
      </x:c>
      <x:c r="P3454" s="20" t="str">
        <x:v>02_fixed_2500_ejection_on_off/ejection_benchmark_20260807T133630Z.json</x:v>
      </x:c>
      <x:c r="Q3454" s="35" t="n">
        <x:f>IFERROR(100*(I3454-H3454)/I3454,"")</x:f>
        <x:v>14.713216957605985</x:v>
      </x:c>
      <x:c r="R3454" s="20" t="str">
        <x:f>IF(ABS(J3454-Q3454)&lt;=0.000001,"OK","CHECK")</x:f>
        <x:v>OK</x:v>
      </x:c>
    </x:row>
    <x:row r="3455">
      <x:c r="A3455" s="20" t="str">
        <x:v>Fixed iteration</x:v>
      </x:c>
      <x:c r="B3455" s="20" t="str">
        <x:v>Dang</x:v>
      </x:c>
      <x:c r="C3455" s="20" t="str">
        <x:v>Ejection OFF</x:v>
      </x:c>
      <x:c r="D3455" s="20" t="str">
        <x:v>rd400_gen3_m2</x:v>
      </x:c>
      <x:c r="E3455" s="33" t="n">
        <x:v>1</x:v>
      </x:c>
      <x:c r="F3455" s="20" t="n">
        <x:v>2500</x:v>
      </x:c>
      <x:c r="G3455" s="33" t="n">
        <x:v>2500</x:v>
      </x:c>
      <x:c r="H3455" s="27" t="n">
        <x:v>10777</x:v>
      </x:c>
      <x:c r="I3455" s="27" t="n">
        <x:v>12431</x:v>
      </x:c>
      <x:c r="J3455" s="35" t="n">
        <x:v>13.305446062263696</x:v>
      </x:c>
      <x:c r="K3455" s="27" t="n">
        <x:v>7627.414541305996</x:v>
      </x:c>
      <x:c r="L3455" s="33"/>
      <x:c r="M3455" s="27" t="n">
        <x:v>99.97652430000016</x:v>
      </x:c>
      <x:c r="N3455" s="31" t="b">
        <x:v>1</x:v>
      </x:c>
      <x:c r="O3455" s="33" t="n">
        <x:v>2</x:v>
      </x:c>
      <x:c r="P3455" s="20" t="str">
        <x:v>02_fixed_2500_ejection_on_off/ejection_benchmark_20260807T133630Z.json</x:v>
      </x:c>
      <x:c r="Q3455" s="35" t="n">
        <x:f>IFERROR(100*(I3455-H3455)/I3455,"")</x:f>
        <x:v>13.305446062263696</x:v>
      </x:c>
      <x:c r="R3455" s="20" t="str">
        <x:f>IF(ABS(J3455-Q3455)&lt;=0.000001,"OK","CHECK")</x:f>
        <x:v>OK</x:v>
      </x:c>
    </x:row>
    <x:row r="3456">
      <x:c r="A3456" s="20" t="str">
        <x:v>Fixed iteration</x:v>
      </x:c>
      <x:c r="B3456" s="20" t="str">
        <x:v>Dang</x:v>
      </x:c>
      <x:c r="C3456" s="20" t="str">
        <x:v>Ejection OFF</x:v>
      </x:c>
      <x:c r="D3456" s="20" t="str">
        <x:v>rd400_gen3_m2</x:v>
      </x:c>
      <x:c r="E3456" s="33" t="n">
        <x:v>2</x:v>
      </x:c>
      <x:c r="F3456" s="20" t="n">
        <x:v>2500</x:v>
      </x:c>
      <x:c r="G3456" s="33" t="n">
        <x:v>2500</x:v>
      </x:c>
      <x:c r="H3456" s="27" t="n">
        <x:v>11132</x:v>
      </x:c>
      <x:c r="I3456" s="27" t="n">
        <x:v>12431</x:v>
      </x:c>
      <x:c r="J3456" s="35" t="n">
        <x:v>10.44968224599791</x:v>
      </x:c>
      <x:c r="K3456" s="27" t="n">
        <x:v>7635.505228698194</x:v>
      </x:c>
      <x:c r="L3456" s="33"/>
      <x:c r="M3456" s="27" t="n">
        <x:v>138.11181759999818</x:v>
      </x:c>
      <x:c r="N3456" s="31" t="b">
        <x:v>1</x:v>
      </x:c>
      <x:c r="O3456" s="33" t="n">
        <x:v>2</x:v>
      </x:c>
      <x:c r="P3456" s="20" t="str">
        <x:v>02_fixed_2500_ejection_on_off/ejection_benchmark_20260807T133630Z.json</x:v>
      </x:c>
      <x:c r="Q3456" s="35" t="n">
        <x:f>IFERROR(100*(I3456-H3456)/I3456,"")</x:f>
        <x:v>10.44968224599791</x:v>
      </x:c>
      <x:c r="R3456" s="20" t="str">
        <x:f>IF(ABS(J3456-Q3456)&lt;=0.000001,"OK","CHECK")</x:f>
        <x:v>OK</x:v>
      </x:c>
    </x:row>
    <x:row r="3457">
      <x:c r="A3457" s="20" t="str">
        <x:v>Fixed iteration</x:v>
      </x:c>
      <x:c r="B3457" s="20" t="str">
        <x:v>Dang</x:v>
      </x:c>
      <x:c r="C3457" s="20" t="str">
        <x:v>Ejection OFF</x:v>
      </x:c>
      <x:c r="D3457" s="20" t="str">
        <x:v>rd400_gen3_m2</x:v>
      </x:c>
      <x:c r="E3457" s="33" t="n">
        <x:v>3</x:v>
      </x:c>
      <x:c r="F3457" s="20" t="n">
        <x:v>2500</x:v>
      </x:c>
      <x:c r="G3457" s="33" t="n">
        <x:v>2500</x:v>
      </x:c>
      <x:c r="H3457" s="27" t="n">
        <x:v>10663</x:v>
      </x:c>
      <x:c r="I3457" s="27" t="n">
        <x:v>12431</x:v>
      </x:c>
      <x:c r="J3457" s="35" t="n">
        <x:v>14.222508245515245</x:v>
      </x:c>
      <x:c r="K3457" s="27" t="n">
        <x:v>7640.005237149224</x:v>
      </x:c>
      <x:c r="L3457" s="33"/>
      <x:c r="M3457" s="27" t="n">
        <x:v>133.85054030000174</x:v>
      </x:c>
      <x:c r="N3457" s="31" t="b">
        <x:v>1</x:v>
      </x:c>
      <x:c r="O3457" s="33" t="n">
        <x:v>2</x:v>
      </x:c>
      <x:c r="P3457" s="20" t="str">
        <x:v>02_fixed_2500_ejection_on_off/ejection_benchmark_20260807T133630Z.json</x:v>
      </x:c>
      <x:c r="Q3457" s="35" t="n">
        <x:f>IFERROR(100*(I3457-H3457)/I3457,"")</x:f>
        <x:v>14.222508245515245</x:v>
      </x:c>
      <x:c r="R3457" s="20" t="str">
        <x:f>IF(ABS(J3457-Q3457)&lt;=0.000001,"OK","CHECK")</x:f>
        <x:v>OK</x:v>
      </x:c>
    </x:row>
    <x:row r="3458">
      <x:c r="A3458" s="20" t="str">
        <x:v>Fixed iteration</x:v>
      </x:c>
      <x:c r="B3458" s="20" t="str">
        <x:v>Dang</x:v>
      </x:c>
      <x:c r="C3458" s="20" t="str">
        <x:v>Ejection OFF</x:v>
      </x:c>
      <x:c r="D3458" s="20" t="str">
        <x:v>rd400_gen3_m3</x:v>
      </x:c>
      <x:c r="E3458" s="33" t="n">
        <x:v>0</x:v>
      </x:c>
      <x:c r="F3458" s="20" t="n">
        <x:v>2500</x:v>
      </x:c>
      <x:c r="G3458" s="33" t="n">
        <x:v>2500</x:v>
      </x:c>
      <x:c r="H3458" s="27" t="n">
        <x:v>10340</x:v>
      </x:c>
      <x:c r="I3458" s="27" t="n">
        <x:v>11639</x:v>
      </x:c>
      <x:c r="J3458" s="35" t="n">
        <x:v>11.16075264197955</x:v>
      </x:c>
      <x:c r="K3458" s="27" t="n">
        <x:v>7620.654228191841</x:v>
      </x:c>
      <x:c r="L3458" s="33"/>
      <x:c r="M3458" s="27" t="n">
        <x:v>81.1464068000023</x:v>
      </x:c>
      <x:c r="N3458" s="31" t="b">
        <x:v>1</x:v>
      </x:c>
      <x:c r="O3458" s="33" t="n">
        <x:v>2</x:v>
      </x:c>
      <x:c r="P3458" s="20" t="str">
        <x:v>02_fixed_2500_ejection_on_off/ejection_benchmark_20260807T133630Z.json</x:v>
      </x:c>
      <x:c r="Q3458" s="35" t="n">
        <x:f>IFERROR(100*(I3458-H3458)/I3458,"")</x:f>
        <x:v>11.16075264197955</x:v>
      </x:c>
      <x:c r="R3458" s="20" t="str">
        <x:f>IF(ABS(J3458-Q3458)&lt;=0.000001,"OK","CHECK")</x:f>
        <x:v>OK</x:v>
      </x:c>
    </x:row>
    <x:row r="3459">
      <x:c r="A3459" s="20" t="str">
        <x:v>Fixed iteration</x:v>
      </x:c>
      <x:c r="B3459" s="20" t="str">
        <x:v>Dang</x:v>
      </x:c>
      <x:c r="C3459" s="20" t="str">
        <x:v>Ejection OFF</x:v>
      </x:c>
      <x:c r="D3459" s="20" t="str">
        <x:v>rd400_gen3_m3</x:v>
      </x:c>
      <x:c r="E3459" s="33" t="n">
        <x:v>1</x:v>
      </x:c>
      <x:c r="F3459" s="20" t="n">
        <x:v>2500</x:v>
      </x:c>
      <x:c r="G3459" s="33" t="n">
        <x:v>2500</x:v>
      </x:c>
      <x:c r="H3459" s="27" t="n">
        <x:v>10355</x:v>
      </x:c>
      <x:c r="I3459" s="27" t="n">
        <x:v>11639</x:v>
      </x:c>
      <x:c r="J3459" s="35" t="n">
        <x:v>11.031875590686486</x:v>
      </x:c>
      <x:c r="K3459" s="27" t="n">
        <x:v>7619.756847107635</x:v>
      </x:c>
      <x:c r="L3459" s="33"/>
      <x:c r="M3459" s="27" t="n">
        <x:v>75.35554070000217</x:v>
      </x:c>
      <x:c r="N3459" s="31" t="b">
        <x:v>1</x:v>
      </x:c>
      <x:c r="O3459" s="33" t="n">
        <x:v>2</x:v>
      </x:c>
      <x:c r="P3459" s="20" t="str">
        <x:v>02_fixed_2500_ejection_on_off/ejection_benchmark_20260807T133630Z.json</x:v>
      </x:c>
      <x:c r="Q3459" s="35" t="n">
        <x:f>IFERROR(100*(I3459-H3459)/I3459,"")</x:f>
        <x:v>11.031875590686486</x:v>
      </x:c>
      <x:c r="R3459" s="20" t="str">
        <x:f>IF(ABS(J3459-Q3459)&lt;=0.000001,"OK","CHECK")</x:f>
        <x:v>OK</x:v>
      </x:c>
    </x:row>
    <x:row r="3460">
      <x:c r="A3460" s="20" t="str">
        <x:v>Fixed iteration</x:v>
      </x:c>
      <x:c r="B3460" s="20" t="str">
        <x:v>Dang</x:v>
      </x:c>
      <x:c r="C3460" s="20" t="str">
        <x:v>Ejection OFF</x:v>
      </x:c>
      <x:c r="D3460" s="20" t="str">
        <x:v>rd400_gen3_m3</x:v>
      </x:c>
      <x:c r="E3460" s="33" t="n">
        <x:v>2</x:v>
      </x:c>
      <x:c r="F3460" s="20" t="n">
        <x:v>2500</x:v>
      </x:c>
      <x:c r="G3460" s="33" t="n">
        <x:v>2500</x:v>
      </x:c>
      <x:c r="H3460" s="27" t="n">
        <x:v>9892</x:v>
      </x:c>
      <x:c r="I3460" s="27" t="n">
        <x:v>11639</x:v>
      </x:c>
      <x:c r="J3460" s="35" t="n">
        <x:v>15.009880573932469</x:v>
      </x:c>
      <x:c r="K3460" s="27" t="n">
        <x:v>7630.392288923146</x:v>
      </x:c>
      <x:c r="L3460" s="33"/>
      <x:c r="M3460" s="27" t="n">
        <x:v>79.55030220000117</x:v>
      </x:c>
      <x:c r="N3460" s="31" t="b">
        <x:v>1</x:v>
      </x:c>
      <x:c r="O3460" s="33" t="n">
        <x:v>2</x:v>
      </x:c>
      <x:c r="P3460" s="20" t="str">
        <x:v>02_fixed_2500_ejection_on_off/ejection_benchmark_20260807T133630Z.json</x:v>
      </x:c>
      <x:c r="Q3460" s="35" t="n">
        <x:f>IFERROR(100*(I3460-H3460)/I3460,"")</x:f>
        <x:v>15.009880573932469</x:v>
      </x:c>
      <x:c r="R3460" s="20" t="str">
        <x:f>IF(ABS(J3460-Q3460)&lt;=0.000001,"OK","CHECK")</x:f>
        <x:v>OK</x:v>
      </x:c>
    </x:row>
    <x:row r="3461">
      <x:c r="A3461" s="20" t="str">
        <x:v>Fixed iteration</x:v>
      </x:c>
      <x:c r="B3461" s="20" t="str">
        <x:v>Dang</x:v>
      </x:c>
      <x:c r="C3461" s="20" t="str">
        <x:v>Ejection OFF</x:v>
      </x:c>
      <x:c r="D3461" s="20" t="str">
        <x:v>rd400_gen3_m3</x:v>
      </x:c>
      <x:c r="E3461" s="33" t="n">
        <x:v>3</x:v>
      </x:c>
      <x:c r="F3461" s="20" t="n">
        <x:v>2500</x:v>
      </x:c>
      <x:c r="G3461" s="33" t="n">
        <x:v>2500</x:v>
      </x:c>
      <x:c r="H3461" s="27" t="n">
        <x:v>10475</x:v>
      </x:c>
      <x:c r="I3461" s="27" t="n">
        <x:v>11639</x:v>
      </x:c>
      <x:c r="J3461" s="35" t="n">
        <x:v>10.000859180341953</x:v>
      </x:c>
      <x:c r="K3461" s="27" t="n">
        <x:v>7613.65236555844</x:v>
      </x:c>
      <x:c r="L3461" s="33"/>
      <x:c r="M3461" s="27" t="n">
        <x:v>76.74373230000128</x:v>
      </x:c>
      <x:c r="N3461" s="31" t="b">
        <x:v>1</x:v>
      </x:c>
      <x:c r="O3461" s="33" t="n">
        <x:v>2</x:v>
      </x:c>
      <x:c r="P3461" s="20" t="str">
        <x:v>02_fixed_2500_ejection_on_off/ejection_benchmark_20260807T133630Z.json</x:v>
      </x:c>
      <x:c r="Q3461" s="35" t="n">
        <x:f>IFERROR(100*(I3461-H3461)/I3461,"")</x:f>
        <x:v>10.000859180341953</x:v>
      </x:c>
      <x:c r="R3461" s="20" t="str">
        <x:f>IF(ABS(J3461-Q3461)&lt;=0.000001,"OK","CHECK")</x:f>
        <x:v>OK</x:v>
      </x:c>
    </x:row>
    <x:row r="3462">
      <x:c r="A3462" s="20" t="str">
        <x:v>Fixed iteration</x:v>
      </x:c>
      <x:c r="B3462" s="20" t="str">
        <x:v>Dang</x:v>
      </x:c>
      <x:c r="C3462" s="20" t="str">
        <x:v>Ejection OFF</x:v>
      </x:c>
      <x:c r="D3462" s="20" t="str">
        <x:v>rd400_gen3_m4</x:v>
      </x:c>
      <x:c r="E3462" s="33" t="n">
        <x:v>0</x:v>
      </x:c>
      <x:c r="F3462" s="20" t="n">
        <x:v>2500</x:v>
      </x:c>
      <x:c r="G3462" s="33" t="n">
        <x:v>2500</x:v>
      </x:c>
      <x:c r="H3462" s="27" t="n">
        <x:v>9137</x:v>
      </x:c>
      <x:c r="I3462" s="27" t="n">
        <x:v>10436</x:v>
      </x:c>
      <x:c r="J3462" s="35" t="n">
        <x:v>12.447297815254887</x:v>
      </x:c>
      <x:c r="K3462" s="27" t="n">
        <x:v>7634.2051398646445</x:v>
      </x:c>
      <x:c r="L3462" s="33"/>
      <x:c r="M3462" s="27" t="n">
        <x:v>71.29306360000191</x:v>
      </x:c>
      <x:c r="N3462" s="31" t="b">
        <x:v>1</x:v>
      </x:c>
      <x:c r="O3462" s="33" t="n">
        <x:v>2</x:v>
      </x:c>
      <x:c r="P3462" s="20" t="str">
        <x:v>02_fixed_2500_ejection_on_off/ejection_benchmark_20260807T133630Z.json</x:v>
      </x:c>
      <x:c r="Q3462" s="35" t="n">
        <x:f>IFERROR(100*(I3462-H3462)/I3462,"")</x:f>
        <x:v>12.447297815254887</x:v>
      </x:c>
      <x:c r="R3462" s="20" t="str">
        <x:f>IF(ABS(J3462-Q3462)&lt;=0.000001,"OK","CHECK")</x:f>
        <x:v>OK</x:v>
      </x:c>
    </x:row>
    <x:row r="3463">
      <x:c r="A3463" s="20" t="str">
        <x:v>Fixed iteration</x:v>
      </x:c>
      <x:c r="B3463" s="20" t="str">
        <x:v>Dang</x:v>
      </x:c>
      <x:c r="C3463" s="20" t="str">
        <x:v>Ejection OFF</x:v>
      </x:c>
      <x:c r="D3463" s="20" t="str">
        <x:v>rd400_gen3_m4</x:v>
      </x:c>
      <x:c r="E3463" s="33" t="n">
        <x:v>1</x:v>
      </x:c>
      <x:c r="F3463" s="20" t="n">
        <x:v>2500</x:v>
      </x:c>
      <x:c r="G3463" s="33" t="n">
        <x:v>2500</x:v>
      </x:c>
      <x:c r="H3463" s="27" t="n">
        <x:v>9118</x:v>
      </x:c>
      <x:c r="I3463" s="27" t="n">
        <x:v>10436</x:v>
      </x:c>
      <x:c r="J3463" s="35" t="n">
        <x:v>12.629359908010732</x:v>
      </x:c>
      <x:c r="K3463" s="27" t="n">
        <x:v>7628.631442691694</x:v>
      </x:c>
      <x:c r="L3463" s="33"/>
      <x:c r="M3463" s="27" t="n">
        <x:v>69.67033439999796</x:v>
      </x:c>
      <x:c r="N3463" s="31" t="b">
        <x:v>1</x:v>
      </x:c>
      <x:c r="O3463" s="33" t="n">
        <x:v>2</x:v>
      </x:c>
      <x:c r="P3463" s="20" t="str">
        <x:v>02_fixed_2500_ejection_on_off/ejection_benchmark_20260807T133630Z.json</x:v>
      </x:c>
      <x:c r="Q3463" s="35" t="n">
        <x:f>IFERROR(100*(I3463-H3463)/I3463,"")</x:f>
        <x:v>12.629359908010732</x:v>
      </x:c>
      <x:c r="R3463" s="20" t="str">
        <x:f>IF(ABS(J3463-Q3463)&lt;=0.000001,"OK","CHECK")</x:f>
        <x:v>OK</x:v>
      </x:c>
    </x:row>
    <x:row r="3464">
      <x:c r="A3464" s="20" t="str">
        <x:v>Fixed iteration</x:v>
      </x:c>
      <x:c r="B3464" s="20" t="str">
        <x:v>Dang</x:v>
      </x:c>
      <x:c r="C3464" s="20" t="str">
        <x:v>Ejection OFF</x:v>
      </x:c>
      <x:c r="D3464" s="20" t="str">
        <x:v>rd400_gen3_m4</x:v>
      </x:c>
      <x:c r="E3464" s="33" t="n">
        <x:v>2</x:v>
      </x:c>
      <x:c r="F3464" s="20" t="n">
        <x:v>2500</x:v>
      </x:c>
      <x:c r="G3464" s="33" t="n">
        <x:v>2500</x:v>
      </x:c>
      <x:c r="H3464" s="27" t="n">
        <x:v>9247</x:v>
      </x:c>
      <x:c r="I3464" s="27" t="n">
        <x:v>10436</x:v>
      </x:c>
      <x:c r="J3464" s="35" t="n">
        <x:v>11.393254120352626</x:v>
      </x:c>
      <x:c r="K3464" s="27" t="n">
        <x:v>7618.685127506134</x:v>
      </x:c>
      <x:c r="L3464" s="33"/>
      <x:c r="M3464" s="27" t="n">
        <x:v>77.00756920000276</x:v>
      </x:c>
      <x:c r="N3464" s="31" t="b">
        <x:v>1</x:v>
      </x:c>
      <x:c r="O3464" s="33" t="n">
        <x:v>2</x:v>
      </x:c>
      <x:c r="P3464" s="20" t="str">
        <x:v>02_fixed_2500_ejection_on_off/ejection_benchmark_20260807T133630Z.json</x:v>
      </x:c>
      <x:c r="Q3464" s="35" t="n">
        <x:f>IFERROR(100*(I3464-H3464)/I3464,"")</x:f>
        <x:v>11.393254120352626</x:v>
      </x:c>
      <x:c r="R3464" s="20" t="str">
        <x:f>IF(ABS(J3464-Q3464)&lt;=0.000001,"OK","CHECK")</x:f>
        <x:v>OK</x:v>
      </x:c>
    </x:row>
    <x:row r="3465">
      <x:c r="A3465" s="20" t="str">
        <x:v>Fixed iteration</x:v>
      </x:c>
      <x:c r="B3465" s="20" t="str">
        <x:v>Dang</x:v>
      </x:c>
      <x:c r="C3465" s="20" t="str">
        <x:v>Ejection OFF</x:v>
      </x:c>
      <x:c r="D3465" s="20" t="str">
        <x:v>rd400_gen3_m4</x:v>
      </x:c>
      <x:c r="E3465" s="33" t="n">
        <x:v>3</x:v>
      </x:c>
      <x:c r="F3465" s="20" t="n">
        <x:v>2500</x:v>
      </x:c>
      <x:c r="G3465" s="33" t="n">
        <x:v>2500</x:v>
      </x:c>
      <x:c r="H3465" s="27" t="n">
        <x:v>9239</x:v>
      </x:c>
      <x:c r="I3465" s="27" t="n">
        <x:v>10436</x:v>
      </x:c>
      <x:c r="J3465" s="35" t="n">
        <x:v>11.469911843618245</x:v>
      </x:c>
      <x:c r="K3465" s="27" t="n">
        <x:v>7611.223758162492</x:v>
      </x:c>
      <x:c r="L3465" s="33"/>
      <x:c r="M3465" s="27" t="n">
        <x:v>70.64368269999977</x:v>
      </x:c>
      <x:c r="N3465" s="31" t="b">
        <x:v>1</x:v>
      </x:c>
      <x:c r="O3465" s="33" t="n">
        <x:v>2</x:v>
      </x:c>
      <x:c r="P3465" s="20" t="str">
        <x:v>02_fixed_2500_ejection_on_off/ejection_benchmark_20260807T133630Z.json</x:v>
      </x:c>
      <x:c r="Q3465" s="35" t="n">
        <x:f>IFERROR(100*(I3465-H3465)/I3465,"")</x:f>
        <x:v>11.469911843618245</x:v>
      </x:c>
      <x:c r="R3465" s="20" t="str">
        <x:f>IF(ABS(J3465-Q3465)&lt;=0.000001,"OK","CHECK")</x:f>
        <x:v>OK</x:v>
      </x:c>
    </x:row>
    <x:row r="3466">
      <x:c r="A3466" s="20" t="str">
        <x:v>Fixed iteration</x:v>
      </x:c>
      <x:c r="B3466" s="20" t="str">
        <x:v>Dang</x:v>
      </x:c>
      <x:c r="C3466" s="20" t="str">
        <x:v>Ejection OFF</x:v>
      </x:c>
      <x:c r="D3466" s="20" t="str">
        <x:v>ts225_gen2_m2</x:v>
      </x:c>
      <x:c r="E3466" s="33" t="n">
        <x:v>0</x:v>
      </x:c>
      <x:c r="F3466" s="20" t="n">
        <x:v>2500</x:v>
      </x:c>
      <x:c r="G3466" s="33" t="n">
        <x:v>2500</x:v>
      </x:c>
      <x:c r="H3466" s="27" t="n">
        <x:v>5596</x:v>
      </x:c>
      <x:c r="I3466" s="27" t="n">
        <x:v>5859</x:v>
      </x:c>
      <x:c r="J3466" s="35" t="n">
        <x:v>4.488820617852876</x:v>
      </x:c>
      <x:c r="K3466" s="27" t="n">
        <x:v>63182.36758993656</x:v>
      </x:c>
      <x:c r="L3466" s="33"/>
      <x:c r="M3466" s="27" t="n">
        <x:v>18.397409000001062</x:v>
      </x:c>
      <x:c r="N3466" s="31" t="b">
        <x:v>1</x:v>
      </x:c>
      <x:c r="O3466" s="33" t="n">
        <x:v>2</x:v>
      </x:c>
      <x:c r="P3466" s="20" t="str">
        <x:v>02_fixed_2500_ejection_on_off/ejection_benchmark_20260807T133630Z.json</x:v>
      </x:c>
      <x:c r="Q3466" s="35" t="n">
        <x:f>IFERROR(100*(I3466-H3466)/I3466,"")</x:f>
        <x:v>4.488820617852876</x:v>
      </x:c>
      <x:c r="R3466" s="20" t="str">
        <x:f>IF(ABS(J3466-Q3466)&lt;=0.000001,"OK","CHECK")</x:f>
        <x:v>OK</x:v>
      </x:c>
    </x:row>
    <x:row r="3467">
      <x:c r="A3467" s="20" t="str">
        <x:v>Fixed iteration</x:v>
      </x:c>
      <x:c r="B3467" s="20" t="str">
        <x:v>Dang</x:v>
      </x:c>
      <x:c r="C3467" s="20" t="str">
        <x:v>Ejection OFF</x:v>
      </x:c>
      <x:c r="D3467" s="20" t="str">
        <x:v>ts225_gen2_m2</x:v>
      </x:c>
      <x:c r="E3467" s="33" t="n">
        <x:v>1</x:v>
      </x:c>
      <x:c r="F3467" s="20" t="n">
        <x:v>2500</x:v>
      </x:c>
      <x:c r="G3467" s="33" t="n">
        <x:v>2500</x:v>
      </x:c>
      <x:c r="H3467" s="27" t="n">
        <x:v>5859</x:v>
      </x:c>
      <x:c r="I3467" s="27" t="n">
        <x:v>5859</x:v>
      </x:c>
      <x:c r="J3467" s="35" t="n">
        <x:v>0</x:v>
      </x:c>
      <x:c r="K3467" s="27" t="n">
        <x:v>62975.68475729039</x:v>
      </x:c>
      <x:c r="L3467" s="33"/>
      <x:c r="M3467" s="27" t="n">
        <x:v>20.61144090000016</x:v>
      </x:c>
      <x:c r="N3467" s="31" t="b">
        <x:v>1</x:v>
      </x:c>
      <x:c r="O3467" s="33" t="n">
        <x:v>2</x:v>
      </x:c>
      <x:c r="P3467" s="20" t="str">
        <x:v>02_fixed_2500_ejection_on_off/ejection_benchmark_20260807T133630Z.json</x:v>
      </x:c>
      <x:c r="Q3467" s="35" t="n">
        <x:f>IFERROR(100*(I3467-H3467)/I3467,"")</x:f>
        <x:v>0</x:v>
      </x:c>
      <x:c r="R3467" s="20" t="str">
        <x:f>IF(ABS(J3467-Q3467)&lt;=0.000001,"OK","CHECK")</x:f>
        <x:v>OK</x:v>
      </x:c>
    </x:row>
    <x:row r="3468">
      <x:c r="A3468" s="20" t="str">
        <x:v>Fixed iteration</x:v>
      </x:c>
      <x:c r="B3468" s="20" t="str">
        <x:v>Dang</x:v>
      </x:c>
      <x:c r="C3468" s="20" t="str">
        <x:v>Ejection OFF</x:v>
      </x:c>
      <x:c r="D3468" s="20" t="str">
        <x:v>ts225_gen2_m2</x:v>
      </x:c>
      <x:c r="E3468" s="33" t="n">
        <x:v>2</x:v>
      </x:c>
      <x:c r="F3468" s="20" t="n">
        <x:v>2500</x:v>
      </x:c>
      <x:c r="G3468" s="33" t="n">
        <x:v>2500</x:v>
      </x:c>
      <x:c r="H3468" s="27" t="n">
        <x:v>5273</x:v>
      </x:c>
      <x:c r="I3468" s="27" t="n">
        <x:v>5859</x:v>
      </x:c>
      <x:c r="J3468" s="35" t="n">
        <x:v>10.001706775900324</x:v>
      </x:c>
      <x:c r="K3468" s="27" t="n">
        <x:v>63227.03520989542</x:v>
      </x:c>
      <x:c r="L3468" s="33"/>
      <x:c r="M3468" s="27" t="n">
        <x:v>20.52415530000144</x:v>
      </x:c>
      <x:c r="N3468" s="31" t="b">
        <x:v>1</x:v>
      </x:c>
      <x:c r="O3468" s="33" t="n">
        <x:v>2</x:v>
      </x:c>
      <x:c r="P3468" s="20" t="str">
        <x:v>02_fixed_2500_ejection_on_off/ejection_benchmark_20260807T133630Z.json</x:v>
      </x:c>
      <x:c r="Q3468" s="35" t="n">
        <x:f>IFERROR(100*(I3468-H3468)/I3468,"")</x:f>
        <x:v>10.001706775900324</x:v>
      </x:c>
      <x:c r="R3468" s="20" t="str">
        <x:f>IF(ABS(J3468-Q3468)&lt;=0.000001,"OK","CHECK")</x:f>
        <x:v>OK</x:v>
      </x:c>
    </x:row>
    <x:row r="3469">
      <x:c r="A3469" s="20" t="str">
        <x:v>Fixed iteration</x:v>
      </x:c>
      <x:c r="B3469" s="20" t="str">
        <x:v>Dang</x:v>
      </x:c>
      <x:c r="C3469" s="20" t="str">
        <x:v>Ejection OFF</x:v>
      </x:c>
      <x:c r="D3469" s="20" t="str">
        <x:v>ts225_gen2_m2</x:v>
      </x:c>
      <x:c r="E3469" s="33" t="n">
        <x:v>3</x:v>
      </x:c>
      <x:c r="F3469" s="20" t="n">
        <x:v>2500</x:v>
      </x:c>
      <x:c r="G3469" s="33" t="n">
        <x:v>2500</x:v>
      </x:c>
      <x:c r="H3469" s="27" t="n">
        <x:v>5569</x:v>
      </x:c>
      <x:c r="I3469" s="27" t="n">
        <x:v>5859</x:v>
      </x:c>
      <x:c r="J3469" s="35" t="n">
        <x:v>4.949650110940434</x:v>
      </x:c>
      <x:c r="K3469" s="27" t="n">
        <x:v>63227.03520989542</x:v>
      </x:c>
      <x:c r="L3469" s="33"/>
      <x:c r="M3469" s="27" t="n">
        <x:v>18.949025199999596</x:v>
      </x:c>
      <x:c r="N3469" s="31" t="b">
        <x:v>1</x:v>
      </x:c>
      <x:c r="O3469" s="33" t="n">
        <x:v>2</x:v>
      </x:c>
      <x:c r="P3469" s="20" t="str">
        <x:v>02_fixed_2500_ejection_on_off/ejection_benchmark_20260807T133630Z.json</x:v>
      </x:c>
      <x:c r="Q3469" s="35" t="n">
        <x:f>IFERROR(100*(I3469-H3469)/I3469,"")</x:f>
        <x:v>4.949650110940434</x:v>
      </x:c>
      <x:c r="R3469" s="20" t="str">
        <x:f>IF(ABS(J3469-Q3469)&lt;=0.000001,"OK","CHECK")</x:f>
        <x:v>OK</x:v>
      </x:c>
    </x:row>
    <x:row r="3470">
      <x:c r="A3470" s="20" t="str">
        <x:v>Fixed iteration</x:v>
      </x:c>
      <x:c r="B3470" s="20" t="str">
        <x:v>Dang</x:v>
      </x:c>
      <x:c r="C3470" s="20" t="str">
        <x:v>Ejection ON</x:v>
      </x:c>
      <x:c r="D3470" s="20" t="str">
        <x:v>bier127_gen1_m2</x:v>
      </x:c>
      <x:c r="E3470" s="33" t="n">
        <x:v>0</x:v>
      </x:c>
      <x:c r="F3470" s="20" t="n">
        <x:v>2500</x:v>
      </x:c>
      <x:c r="G3470" s="33" t="n">
        <x:v>2500</x:v>
      </x:c>
      <x:c r="H3470" s="27" t="n">
        <x:v>104</x:v>
      </x:c>
      <x:c r="I3470" s="27" t="n">
        <x:v>106</x:v>
      </x:c>
      <x:c r="J3470" s="35" t="n">
        <x:v>1.8867924528301887</x:v>
      </x:c>
      <x:c r="K3470" s="27" t="n">
        <x:v>58575.27109459401</x:v>
      </x:c>
      <x:c r="L3470" s="33"/>
      <x:c r="M3470" s="27" t="n">
        <x:v>17.88008339999942</x:v>
      </x:c>
      <x:c r="N3470" s="31" t="b">
        <x:v>1</x:v>
      </x:c>
      <x:c r="O3470" s="33" t="n">
        <x:v>2</x:v>
      </x:c>
      <x:c r="P3470" s="20" t="str">
        <x:v>02_fixed_2500_ejection_on_off/ejection_benchmark_20260807T133630Z.json</x:v>
      </x:c>
      <x:c r="Q3470" s="35" t="n">
        <x:f>IFERROR(100*(I3470-H3470)/I3470,"")</x:f>
        <x:v>1.8867924528301887</x:v>
      </x:c>
      <x:c r="R3470" s="20" t="str">
        <x:f>IF(ABS(J3470-Q3470)&lt;=0.000001,"OK","CHECK")</x:f>
        <x:v>OK</x:v>
      </x:c>
    </x:row>
    <x:row r="3471">
      <x:c r="A3471" s="20" t="str">
        <x:v>Fixed iteration</x:v>
      </x:c>
      <x:c r="B3471" s="20" t="str">
        <x:v>Dang</x:v>
      </x:c>
      <x:c r="C3471" s="20" t="str">
        <x:v>Ejection ON</x:v>
      </x:c>
      <x:c r="D3471" s="20" t="str">
        <x:v>bier127_gen1_m2</x:v>
      </x:c>
      <x:c r="E3471" s="33" t="n">
        <x:v>1</x:v>
      </x:c>
      <x:c r="F3471" s="20" t="n">
        <x:v>2500</x:v>
      </x:c>
      <x:c r="G3471" s="33" t="n">
        <x:v>2500</x:v>
      </x:c>
      <x:c r="H3471" s="27" t="n">
        <x:v>102</x:v>
      </x:c>
      <x:c r="I3471" s="27" t="n">
        <x:v>106</x:v>
      </x:c>
      <x:c r="J3471" s="35" t="n">
        <x:v>3.7735849056603774</x:v>
      </x:c>
      <x:c r="K3471" s="27" t="n">
        <x:v>57086.18545069445</x:v>
      </x:c>
      <x:c r="L3471" s="33"/>
      <x:c r="M3471" s="27" t="n">
        <x:v>17.194168599999102</x:v>
      </x:c>
      <x:c r="N3471" s="31" t="b">
        <x:v>1</x:v>
      </x:c>
      <x:c r="O3471" s="33" t="n">
        <x:v>2</x:v>
      </x:c>
      <x:c r="P3471" s="20" t="str">
        <x:v>02_fixed_2500_ejection_on_off/ejection_benchmark_20260807T133630Z.json</x:v>
      </x:c>
      <x:c r="Q3471" s="35" t="n">
        <x:f>IFERROR(100*(I3471-H3471)/I3471,"")</x:f>
        <x:v>3.7735849056603774</x:v>
      </x:c>
      <x:c r="R3471" s="20" t="str">
        <x:f>IF(ABS(J3471-Q3471)&lt;=0.000001,"OK","CHECK")</x:f>
        <x:v>OK</x:v>
      </x:c>
    </x:row>
    <x:row r="3472">
      <x:c r="A3472" s="20" t="str">
        <x:v>Fixed iteration</x:v>
      </x:c>
      <x:c r="B3472" s="20" t="str">
        <x:v>Dang</x:v>
      </x:c>
      <x:c r="C3472" s="20" t="str">
        <x:v>Ejection ON</x:v>
      </x:c>
      <x:c r="D3472" s="20" t="str">
        <x:v>bier127_gen1_m2</x:v>
      </x:c>
      <x:c r="E3472" s="33" t="n">
        <x:v>2</x:v>
      </x:c>
      <x:c r="F3472" s="20" t="n">
        <x:v>2500</x:v>
      </x:c>
      <x:c r="G3472" s="33" t="n">
        <x:v>2500</x:v>
      </x:c>
      <x:c r="H3472" s="27" t="n">
        <x:v>105</x:v>
      </x:c>
      <x:c r="I3472" s="27" t="n">
        <x:v>106</x:v>
      </x:c>
      <x:c r="J3472" s="35" t="n">
        <x:v>0.9433962264150944</x:v>
      </x:c>
      <x:c r="K3472" s="27" t="n">
        <x:v>58066.29753296581</x:v>
      </x:c>
      <x:c r="L3472" s="33"/>
      <x:c r="M3472" s="27" t="n">
        <x:v>16.979494300001534</x:v>
      </x:c>
      <x:c r="N3472" s="31" t="b">
        <x:v>1</x:v>
      </x:c>
      <x:c r="O3472" s="33" t="n">
        <x:v>2</x:v>
      </x:c>
      <x:c r="P3472" s="20" t="str">
        <x:v>02_fixed_2500_ejection_on_off/ejection_benchmark_20260807T133630Z.json</x:v>
      </x:c>
      <x:c r="Q3472" s="35" t="n">
        <x:f>IFERROR(100*(I3472-H3472)/I3472,"")</x:f>
        <x:v>0.9433962264150944</x:v>
      </x:c>
      <x:c r="R3472" s="20" t="str">
        <x:f>IF(ABS(J3472-Q3472)&lt;=0.000001,"OK","CHECK")</x:f>
        <x:v>OK</x:v>
      </x:c>
    </x:row>
    <x:row r="3473">
      <x:c r="A3473" s="20" t="str">
        <x:v>Fixed iteration</x:v>
      </x:c>
      <x:c r="B3473" s="20" t="str">
        <x:v>Dang</x:v>
      </x:c>
      <x:c r="C3473" s="20" t="str">
        <x:v>Ejection ON</x:v>
      </x:c>
      <x:c r="D3473" s="20" t="str">
        <x:v>bier127_gen1_m2</x:v>
      </x:c>
      <x:c r="E3473" s="33" t="n">
        <x:v>3</x:v>
      </x:c>
      <x:c r="F3473" s="20" t="n">
        <x:v>2500</x:v>
      </x:c>
      <x:c r="G3473" s="33" t="n">
        <x:v>2500</x:v>
      </x:c>
      <x:c r="H3473" s="27" t="n">
        <x:v>103</x:v>
      </x:c>
      <x:c r="I3473" s="27" t="n">
        <x:v>106</x:v>
      </x:c>
      <x:c r="J3473" s="35" t="n">
        <x:v>2.830188679245283</x:v>
      </x:c>
      <x:c r="K3473" s="27" t="n">
        <x:v>58611.19066206626</x:v>
      </x:c>
      <x:c r="L3473" s="33"/>
      <x:c r="M3473" s="27" t="n">
        <x:v>16.558103100000153</x:v>
      </x:c>
      <x:c r="N3473" s="31" t="b">
        <x:v>1</x:v>
      </x:c>
      <x:c r="O3473" s="33" t="n">
        <x:v>2</x:v>
      </x:c>
      <x:c r="P3473" s="20" t="str">
        <x:v>02_fixed_2500_ejection_on_off/ejection_benchmark_20260807T133630Z.json</x:v>
      </x:c>
      <x:c r="Q3473" s="35" t="n">
        <x:f>IFERROR(100*(I3473-H3473)/I3473,"")</x:f>
        <x:v>2.830188679245283</x:v>
      </x:c>
      <x:c r="R3473" s="20" t="str">
        <x:f>IF(ABS(J3473-Q3473)&lt;=0.000001,"OK","CHECK")</x:f>
        <x:v>OK</x:v>
      </x:c>
    </x:row>
    <x:row r="3474">
      <x:c r="A3474" s="20" t="str">
        <x:v>Fixed iteration</x:v>
      </x:c>
      <x:c r="B3474" s="20" t="str">
        <x:v>Dang</x:v>
      </x:c>
      <x:c r="C3474" s="20" t="str">
        <x:v>Ejection ON</x:v>
      </x:c>
      <x:c r="D3474" s="20" t="str">
        <x:v>bier127_gen1_m3</x:v>
      </x:c>
      <x:c r="E3474" s="33" t="n">
        <x:v>0</x:v>
      </x:c>
      <x:c r="F3474" s="20" t="n">
        <x:v>2500</x:v>
      </x:c>
      <x:c r="G3474" s="33" t="n">
        <x:v>2500</x:v>
      </x:c>
      <x:c r="H3474" s="27" t="n">
        <x:v>102</x:v>
      </x:c>
      <x:c r="I3474" s="27" t="n">
        <x:v>103</x:v>
      </x:c>
      <x:c r="J3474" s="35" t="n">
        <x:v>0.970873786407767</x:v>
      </x:c>
      <x:c r="K3474" s="27" t="n">
        <x:v>58371.867980361814</x:v>
      </x:c>
      <x:c r="L3474" s="33"/>
      <x:c r="M3474" s="27" t="n">
        <x:v>14.191497699997853</x:v>
      </x:c>
      <x:c r="N3474" s="31" t="b">
        <x:v>1</x:v>
      </x:c>
      <x:c r="O3474" s="33" t="n">
        <x:v>2</x:v>
      </x:c>
      <x:c r="P3474" s="20" t="str">
        <x:v>02_fixed_2500_ejection_on_off/ejection_benchmark_20260807T133630Z.json</x:v>
      </x:c>
      <x:c r="Q3474" s="35" t="n">
        <x:f>IFERROR(100*(I3474-H3474)/I3474,"")</x:f>
        <x:v>0.970873786407767</x:v>
      </x:c>
      <x:c r="R3474" s="20" t="str">
        <x:f>IF(ABS(J3474-Q3474)&lt;=0.000001,"OK","CHECK")</x:f>
        <x:v>OK</x:v>
      </x:c>
    </x:row>
    <x:row r="3475">
      <x:c r="A3475" s="20" t="str">
        <x:v>Fixed iteration</x:v>
      </x:c>
      <x:c r="B3475" s="20" t="str">
        <x:v>Dang</x:v>
      </x:c>
      <x:c r="C3475" s="20" t="str">
        <x:v>Ejection ON</x:v>
      </x:c>
      <x:c r="D3475" s="20" t="str">
        <x:v>bier127_gen1_m3</x:v>
      </x:c>
      <x:c r="E3475" s="33" t="n">
        <x:v>1</x:v>
      </x:c>
      <x:c r="F3475" s="20" t="n">
        <x:v>2500</x:v>
      </x:c>
      <x:c r="G3475" s="33" t="n">
        <x:v>2500</x:v>
      </x:c>
      <x:c r="H3475" s="27" t="n">
        <x:v>102</x:v>
      </x:c>
      <x:c r="I3475" s="27" t="n">
        <x:v>103</x:v>
      </x:c>
      <x:c r="J3475" s="35" t="n">
        <x:v>0.970873786407767</x:v>
      </x:c>
      <x:c r="K3475" s="27" t="n">
        <x:v>58452.52500027385</x:v>
      </x:c>
      <x:c r="L3475" s="33"/>
      <x:c r="M3475" s="27" t="n">
        <x:v>14.200199800001428</x:v>
      </x:c>
      <x:c r="N3475" s="31" t="b">
        <x:v>1</x:v>
      </x:c>
      <x:c r="O3475" s="33" t="n">
        <x:v>2</x:v>
      </x:c>
      <x:c r="P3475" s="20" t="str">
        <x:v>02_fixed_2500_ejection_on_off/ejection_benchmark_20260807T133630Z.json</x:v>
      </x:c>
      <x:c r="Q3475" s="35" t="n">
        <x:f>IFERROR(100*(I3475-H3475)/I3475,"")</x:f>
        <x:v>0.970873786407767</x:v>
      </x:c>
      <x:c r="R3475" s="20" t="str">
        <x:f>IF(ABS(J3475-Q3475)&lt;=0.000001,"OK","CHECK")</x:f>
        <x:v>OK</x:v>
      </x:c>
    </x:row>
    <x:row r="3476">
      <x:c r="A3476" s="20" t="str">
        <x:v>Fixed iteration</x:v>
      </x:c>
      <x:c r="B3476" s="20" t="str">
        <x:v>Dang</x:v>
      </x:c>
      <x:c r="C3476" s="20" t="str">
        <x:v>Ejection ON</x:v>
      </x:c>
      <x:c r="D3476" s="20" t="str">
        <x:v>bier127_gen1_m3</x:v>
      </x:c>
      <x:c r="E3476" s="33" t="n">
        <x:v>2</x:v>
      </x:c>
      <x:c r="F3476" s="20" t="n">
        <x:v>2500</x:v>
      </x:c>
      <x:c r="G3476" s="33" t="n">
        <x:v>2500</x:v>
      </x:c>
      <x:c r="H3476" s="27" t="n">
        <x:v>101</x:v>
      </x:c>
      <x:c r="I3476" s="27" t="n">
        <x:v>103</x:v>
      </x:c>
      <x:c r="J3476" s="35" t="n">
        <x:v>1.941747572815534</x:v>
      </x:c>
      <x:c r="K3476" s="27" t="n">
        <x:v>56597.475316419535</x:v>
      </x:c>
      <x:c r="L3476" s="33"/>
      <x:c r="M3476" s="27" t="n">
        <x:v>13.383512500000506</x:v>
      </x:c>
      <x:c r="N3476" s="31" t="b">
        <x:v>1</x:v>
      </x:c>
      <x:c r="O3476" s="33" t="n">
        <x:v>2</x:v>
      </x:c>
      <x:c r="P3476" s="20" t="str">
        <x:v>02_fixed_2500_ejection_on_off/ejection_benchmark_20260807T133630Z.json</x:v>
      </x:c>
      <x:c r="Q3476" s="35" t="n">
        <x:f>IFERROR(100*(I3476-H3476)/I3476,"")</x:f>
        <x:v>1.941747572815534</x:v>
      </x:c>
      <x:c r="R3476" s="20" t="str">
        <x:f>IF(ABS(J3476-Q3476)&lt;=0.000001,"OK","CHECK")</x:f>
        <x:v>OK</x:v>
      </x:c>
    </x:row>
    <x:row r="3477">
      <x:c r="A3477" s="20" t="str">
        <x:v>Fixed iteration</x:v>
      </x:c>
      <x:c r="B3477" s="20" t="str">
        <x:v>Dang</x:v>
      </x:c>
      <x:c r="C3477" s="20" t="str">
        <x:v>Ejection ON</x:v>
      </x:c>
      <x:c r="D3477" s="20" t="str">
        <x:v>bier127_gen1_m3</x:v>
      </x:c>
      <x:c r="E3477" s="33" t="n">
        <x:v>3</x:v>
      </x:c>
      <x:c r="F3477" s="20" t="n">
        <x:v>2500</x:v>
      </x:c>
      <x:c r="G3477" s="33" t="n">
        <x:v>2500</x:v>
      </x:c>
      <x:c r="H3477" s="27" t="n">
        <x:v>101</x:v>
      </x:c>
      <x:c r="I3477" s="27" t="n">
        <x:v>103</x:v>
      </x:c>
      <x:c r="J3477" s="35" t="n">
        <x:v>1.941747572815534</x:v>
      </x:c>
      <x:c r="K3477" s="27" t="n">
        <x:v>57659.98185873368</x:v>
      </x:c>
      <x:c r="L3477" s="33"/>
      <x:c r="M3477" s="27" t="n">
        <x:v>14.528464799997892</x:v>
      </x:c>
      <x:c r="N3477" s="31" t="b">
        <x:v>1</x:v>
      </x:c>
      <x:c r="O3477" s="33" t="n">
        <x:v>2</x:v>
      </x:c>
      <x:c r="P3477" s="20" t="str">
        <x:v>02_fixed_2500_ejection_on_off/ejection_benchmark_20260807T133630Z.json</x:v>
      </x:c>
      <x:c r="Q3477" s="35" t="n">
        <x:f>IFERROR(100*(I3477-H3477)/I3477,"")</x:f>
        <x:v>1.941747572815534</x:v>
      </x:c>
      <x:c r="R3477" s="20" t="str">
        <x:f>IF(ABS(J3477-Q3477)&lt;=0.000001,"OK","CHECK")</x:f>
        <x:v>OK</x:v>
      </x:c>
    </x:row>
    <x:row r="3478">
      <x:c r="A3478" s="20" t="str">
        <x:v>Fixed iteration</x:v>
      </x:c>
      <x:c r="B3478" s="20" t="str">
        <x:v>Dang</x:v>
      </x:c>
      <x:c r="C3478" s="20" t="str">
        <x:v>Ejection ON</x:v>
      </x:c>
      <x:c r="D3478" s="20" t="str">
        <x:v>bier127_gen2_m2</x:v>
      </x:c>
      <x:c r="E3478" s="33" t="n">
        <x:v>0</x:v>
      </x:c>
      <x:c r="F3478" s="20" t="n">
        <x:v>2500</x:v>
      </x:c>
      <x:c r="G3478" s="33" t="n">
        <x:v>2500</x:v>
      </x:c>
      <x:c r="H3478" s="27" t="n">
        <x:v>5407</x:v>
      </x:c>
      <x:c r="I3478" s="27" t="n">
        <x:v>5464</x:v>
      </x:c>
      <x:c r="J3478" s="35" t="n">
        <x:v>1.0431918008784773</x:v>
      </x:c>
      <x:c r="K3478" s="27" t="n">
        <x:v>58925.902848167156</x:v>
      </x:c>
      <x:c r="L3478" s="33"/>
      <x:c r="M3478" s="27" t="n">
        <x:v>26.087607400000707</x:v>
      </x:c>
      <x:c r="N3478" s="31" t="b">
        <x:v>1</x:v>
      </x:c>
      <x:c r="O3478" s="33" t="n">
        <x:v>2</x:v>
      </x:c>
      <x:c r="P3478" s="20" t="str">
        <x:v>02_fixed_2500_ejection_on_off/ejection_benchmark_20260807T133630Z.json</x:v>
      </x:c>
      <x:c r="Q3478" s="35" t="n">
        <x:f>IFERROR(100*(I3478-H3478)/I3478,"")</x:f>
        <x:v>1.0431918008784773</x:v>
      </x:c>
      <x:c r="R3478" s="20" t="str">
        <x:f>IF(ABS(J3478-Q3478)&lt;=0.000001,"OK","CHECK")</x:f>
        <x:v>OK</x:v>
      </x:c>
    </x:row>
    <x:row r="3479">
      <x:c r="A3479" s="20" t="str">
        <x:v>Fixed iteration</x:v>
      </x:c>
      <x:c r="B3479" s="20" t="str">
        <x:v>Dang</x:v>
      </x:c>
      <x:c r="C3479" s="20" t="str">
        <x:v>Ejection ON</x:v>
      </x:c>
      <x:c r="D3479" s="20" t="str">
        <x:v>bier127_gen2_m2</x:v>
      </x:c>
      <x:c r="E3479" s="33" t="n">
        <x:v>1</x:v>
      </x:c>
      <x:c r="F3479" s="20" t="n">
        <x:v>2500</x:v>
      </x:c>
      <x:c r="G3479" s="33" t="n">
        <x:v>2500</x:v>
      </x:c>
      <x:c r="H3479" s="27" t="n">
        <x:v>5431</x:v>
      </x:c>
      <x:c r="I3479" s="27" t="n">
        <x:v>5464</x:v>
      </x:c>
      <x:c r="J3479" s="35" t="n">
        <x:v>0.6039531478770132</x:v>
      </x:c>
      <x:c r="K3479" s="27" t="n">
        <x:v>58820.97854448079</x:v>
      </x:c>
      <x:c r="L3479" s="33"/>
      <x:c r="M3479" s="27" t="n">
        <x:v>24.670523900000262</x:v>
      </x:c>
      <x:c r="N3479" s="31" t="b">
        <x:v>1</x:v>
      </x:c>
      <x:c r="O3479" s="33" t="n">
        <x:v>2</x:v>
      </x:c>
      <x:c r="P3479" s="20" t="str">
        <x:v>02_fixed_2500_ejection_on_off/ejection_benchmark_20260807T133630Z.json</x:v>
      </x:c>
      <x:c r="Q3479" s="35" t="n">
        <x:f>IFERROR(100*(I3479-H3479)/I3479,"")</x:f>
        <x:v>0.6039531478770132</x:v>
      </x:c>
      <x:c r="R3479" s="20" t="str">
        <x:f>IF(ABS(J3479-Q3479)&lt;=0.000001,"OK","CHECK")</x:f>
        <x:v>OK</x:v>
      </x:c>
    </x:row>
    <x:row r="3480">
      <x:c r="A3480" s="20" t="str">
        <x:v>Fixed iteration</x:v>
      </x:c>
      <x:c r="B3480" s="20" t="str">
        <x:v>Dang</x:v>
      </x:c>
      <x:c r="C3480" s="20" t="str">
        <x:v>Ejection ON</x:v>
      </x:c>
      <x:c r="D3480" s="20" t="str">
        <x:v>bier127_gen2_m2</x:v>
      </x:c>
      <x:c r="E3480" s="33" t="n">
        <x:v>2</x:v>
      </x:c>
      <x:c r="F3480" s="20" t="n">
        <x:v>2500</x:v>
      </x:c>
      <x:c r="G3480" s="33" t="n">
        <x:v>2500</x:v>
      </x:c>
      <x:c r="H3480" s="27" t="n">
        <x:v>5404</x:v>
      </x:c>
      <x:c r="I3480" s="27" t="n">
        <x:v>5464</x:v>
      </x:c>
      <x:c r="J3480" s="35" t="n">
        <x:v>1.0980966325036603</x:v>
      </x:c>
      <x:c r="K3480" s="27" t="n">
        <x:v>58926.802697340136</x:v>
      </x:c>
      <x:c r="L3480" s="33"/>
      <x:c r="M3480" s="27" t="n">
        <x:v>28.347139000001334</x:v>
      </x:c>
      <x:c r="N3480" s="31" t="b">
        <x:v>1</x:v>
      </x:c>
      <x:c r="O3480" s="33" t="n">
        <x:v>2</x:v>
      </x:c>
      <x:c r="P3480" s="20" t="str">
        <x:v>02_fixed_2500_ejection_on_off/ejection_benchmark_20260807T133630Z.json</x:v>
      </x:c>
      <x:c r="Q3480" s="35" t="n">
        <x:f>IFERROR(100*(I3480-H3480)/I3480,"")</x:f>
        <x:v>1.0980966325036603</x:v>
      </x:c>
      <x:c r="R3480" s="20" t="str">
        <x:f>IF(ABS(J3480-Q3480)&lt;=0.000001,"OK","CHECK")</x:f>
        <x:v>OK</x:v>
      </x:c>
    </x:row>
    <x:row r="3481">
      <x:c r="A3481" s="20" t="str">
        <x:v>Fixed iteration</x:v>
      </x:c>
      <x:c r="B3481" s="20" t="str">
        <x:v>Dang</x:v>
      </x:c>
      <x:c r="C3481" s="20" t="str">
        <x:v>Ejection ON</x:v>
      </x:c>
      <x:c r="D3481" s="20" t="str">
        <x:v>bier127_gen2_m2</x:v>
      </x:c>
      <x:c r="E3481" s="33" t="n">
        <x:v>3</x:v>
      </x:c>
      <x:c r="F3481" s="20" t="n">
        <x:v>2500</x:v>
      </x:c>
      <x:c r="G3481" s="33" t="n">
        <x:v>2500</x:v>
      </x:c>
      <x:c r="H3481" s="27" t="n">
        <x:v>5400</x:v>
      </x:c>
      <x:c r="I3481" s="27" t="n">
        <x:v>5464</x:v>
      </x:c>
      <x:c r="J3481" s="35" t="n">
        <x:v>1.171303074670571</x:v>
      </x:c>
      <x:c r="K3481" s="27" t="n">
        <x:v>58983.12211178806</x:v>
      </x:c>
      <x:c r="L3481" s="33"/>
      <x:c r="M3481" s="27" t="n">
        <x:v>23.031638500000554</x:v>
      </x:c>
      <x:c r="N3481" s="31" t="b">
        <x:v>1</x:v>
      </x:c>
      <x:c r="O3481" s="33" t="n">
        <x:v>2</x:v>
      </x:c>
      <x:c r="P3481" s="20" t="str">
        <x:v>02_fixed_2500_ejection_on_off/ejection_benchmark_20260807T133630Z.json</x:v>
      </x:c>
      <x:c r="Q3481" s="35" t="n">
        <x:f>IFERROR(100*(I3481-H3481)/I3481,"")</x:f>
        <x:v>1.171303074670571</x:v>
      </x:c>
      <x:c r="R3481" s="20" t="str">
        <x:f>IF(ABS(J3481-Q3481)&lt;=0.000001,"OK","CHECK")</x:f>
        <x:v>OK</x:v>
      </x:c>
    </x:row>
    <x:row r="3482">
      <x:c r="A3482" s="20" t="str">
        <x:v>Fixed iteration</x:v>
      </x:c>
      <x:c r="B3482" s="20" t="str">
        <x:v>Dang</x:v>
      </x:c>
      <x:c r="C3482" s="20" t="str">
        <x:v>Ejection ON</x:v>
      </x:c>
      <x:c r="D3482" s="20" t="str">
        <x:v>bier127_gen2_m3</x:v>
      </x:c>
      <x:c r="E3482" s="33" t="n">
        <x:v>0</x:v>
      </x:c>
      <x:c r="F3482" s="20" t="n">
        <x:v>2500</x:v>
      </x:c>
      <x:c r="G3482" s="33" t="n">
        <x:v>2500</x:v>
      </x:c>
      <x:c r="H3482" s="27" t="n">
        <x:v>5164</x:v>
      </x:c>
      <x:c r="I3482" s="27" t="n">
        <x:v>5393</x:v>
      </x:c>
      <x:c r="J3482" s="35" t="n">
        <x:v>4.246245132579269</x:v>
      </x:c>
      <x:c r="K3482" s="27" t="n">
        <x:v>59111.61386207455</x:v>
      </x:c>
      <x:c r="L3482" s="33"/>
      <x:c r="M3482" s="27" t="n">
        <x:v>17.176563799999713</x:v>
      </x:c>
      <x:c r="N3482" s="31" t="b">
        <x:v>1</x:v>
      </x:c>
      <x:c r="O3482" s="33" t="n">
        <x:v>2</x:v>
      </x:c>
      <x:c r="P3482" s="20" t="str">
        <x:v>02_fixed_2500_ejection_on_off/ejection_benchmark_20260807T133630Z.json</x:v>
      </x:c>
      <x:c r="Q3482" s="35" t="n">
        <x:f>IFERROR(100*(I3482-H3482)/I3482,"")</x:f>
        <x:v>4.246245132579269</x:v>
      </x:c>
      <x:c r="R3482" s="20" t="str">
        <x:f>IF(ABS(J3482-Q3482)&lt;=0.000001,"OK","CHECK")</x:f>
        <x:v>OK</x:v>
      </x:c>
    </x:row>
    <x:row r="3483">
      <x:c r="A3483" s="20" t="str">
        <x:v>Fixed iteration</x:v>
      </x:c>
      <x:c r="B3483" s="20" t="str">
        <x:v>Dang</x:v>
      </x:c>
      <x:c r="C3483" s="20" t="str">
        <x:v>Ejection ON</x:v>
      </x:c>
      <x:c r="D3483" s="20" t="str">
        <x:v>bier127_gen2_m3</x:v>
      </x:c>
      <x:c r="E3483" s="33" t="n">
        <x:v>1</x:v>
      </x:c>
      <x:c r="F3483" s="20" t="n">
        <x:v>2500</x:v>
      </x:c>
      <x:c r="G3483" s="33" t="n">
        <x:v>2500</x:v>
      </x:c>
      <x:c r="H3483" s="27" t="n">
        <x:v>5154</x:v>
      </x:c>
      <x:c r="I3483" s="27" t="n">
        <x:v>5393</x:v>
      </x:c>
      <x:c r="J3483" s="35" t="n">
        <x:v>4.431670684220285</x:v>
      </x:c>
      <x:c r="K3483" s="27" t="n">
        <x:v>59084.078870365054</x:v>
      </x:c>
      <x:c r="L3483" s="33"/>
      <x:c r="M3483" s="27" t="n">
        <x:v>15.970073799999227</x:v>
      </x:c>
      <x:c r="N3483" s="31" t="b">
        <x:v>1</x:v>
      </x:c>
      <x:c r="O3483" s="33" t="n">
        <x:v>2</x:v>
      </x:c>
      <x:c r="P3483" s="20" t="str">
        <x:v>02_fixed_2500_ejection_on_off/ejection_benchmark_20260807T133630Z.json</x:v>
      </x:c>
      <x:c r="Q3483" s="35" t="n">
        <x:f>IFERROR(100*(I3483-H3483)/I3483,"")</x:f>
        <x:v>4.431670684220285</x:v>
      </x:c>
      <x:c r="R3483" s="20" t="str">
        <x:f>IF(ABS(J3483-Q3483)&lt;=0.000001,"OK","CHECK")</x:f>
        <x:v>OK</x:v>
      </x:c>
    </x:row>
    <x:row r="3484">
      <x:c r="A3484" s="20" t="str">
        <x:v>Fixed iteration</x:v>
      </x:c>
      <x:c r="B3484" s="20" t="str">
        <x:v>Dang</x:v>
      </x:c>
      <x:c r="C3484" s="20" t="str">
        <x:v>Ejection ON</x:v>
      </x:c>
      <x:c r="D3484" s="20" t="str">
        <x:v>bier127_gen2_m3</x:v>
      </x:c>
      <x:c r="E3484" s="33" t="n">
        <x:v>2</x:v>
      </x:c>
      <x:c r="F3484" s="20" t="n">
        <x:v>2500</x:v>
      </x:c>
      <x:c r="G3484" s="33" t="n">
        <x:v>2500</x:v>
      </x:c>
      <x:c r="H3484" s="27" t="n">
        <x:v>5140</x:v>
      </x:c>
      <x:c r="I3484" s="27" t="n">
        <x:v>5393</x:v>
      </x:c>
      <x:c r="J3484" s="35" t="n">
        <x:v>4.691266456517708</x:v>
      </x:c>
      <x:c r="K3484" s="27" t="n">
        <x:v>59015.87175693999</x:v>
      </x:c>
      <x:c r="L3484" s="33"/>
      <x:c r="M3484" s="27" t="n">
        <x:v>16.377152599998226</x:v>
      </x:c>
      <x:c r="N3484" s="31" t="b">
        <x:v>1</x:v>
      </x:c>
      <x:c r="O3484" s="33" t="n">
        <x:v>2</x:v>
      </x:c>
      <x:c r="P3484" s="20" t="str">
        <x:v>02_fixed_2500_ejection_on_off/ejection_benchmark_20260807T133630Z.json</x:v>
      </x:c>
      <x:c r="Q3484" s="35" t="n">
        <x:f>IFERROR(100*(I3484-H3484)/I3484,"")</x:f>
        <x:v>4.691266456517708</x:v>
      </x:c>
      <x:c r="R3484" s="20" t="str">
        <x:f>IF(ABS(J3484-Q3484)&lt;=0.000001,"OK","CHECK")</x:f>
        <x:v>OK</x:v>
      </x:c>
    </x:row>
    <x:row r="3485">
      <x:c r="A3485" s="20" t="str">
        <x:v>Fixed iteration</x:v>
      </x:c>
      <x:c r="B3485" s="20" t="str">
        <x:v>Dang</x:v>
      </x:c>
      <x:c r="C3485" s="20" t="str">
        <x:v>Ejection ON</x:v>
      </x:c>
      <x:c r="D3485" s="20" t="str">
        <x:v>bier127_gen2_m3</x:v>
      </x:c>
      <x:c r="E3485" s="33" t="n">
        <x:v>3</x:v>
      </x:c>
      <x:c r="F3485" s="20" t="n">
        <x:v>2500</x:v>
      </x:c>
      <x:c r="G3485" s="33" t="n">
        <x:v>2500</x:v>
      </x:c>
      <x:c r="H3485" s="27" t="n">
        <x:v>5310</x:v>
      </x:c>
      <x:c r="I3485" s="27" t="n">
        <x:v>5393</x:v>
      </x:c>
      <x:c r="J3485" s="35" t="n">
        <x:v>1.539032078620434</x:v>
      </x:c>
      <x:c r="K3485" s="27" t="n">
        <x:v>58721.38589446632</x:v>
      </x:c>
      <x:c r="L3485" s="33"/>
      <x:c r="M3485" s="27" t="n">
        <x:v>17.38497549999738</x:v>
      </x:c>
      <x:c r="N3485" s="31" t="b">
        <x:v>1</x:v>
      </x:c>
      <x:c r="O3485" s="33" t="n">
        <x:v>2</x:v>
      </x:c>
      <x:c r="P3485" s="20" t="str">
        <x:v>02_fixed_2500_ejection_on_off/ejection_benchmark_20260807T133630Z.json</x:v>
      </x:c>
      <x:c r="Q3485" s="35" t="n">
        <x:f>IFERROR(100*(I3485-H3485)/I3485,"")</x:f>
        <x:v>1.539032078620434</x:v>
      </x:c>
      <x:c r="R3485" s="20" t="str">
        <x:f>IF(ABS(J3485-Q3485)&lt;=0.000001,"OK","CHECK")</x:f>
        <x:v>OK</x:v>
      </x:c>
    </x:row>
    <x:row r="3486">
      <x:c r="A3486" s="20" t="str">
        <x:v>Fixed iteration</x:v>
      </x:c>
      <x:c r="B3486" s="20" t="str">
        <x:v>Dang</x:v>
      </x:c>
      <x:c r="C3486" s="20" t="str">
        <x:v>Ejection ON</x:v>
      </x:c>
      <x:c r="D3486" s="20" t="str">
        <x:v>bier127_gen2_m4</x:v>
      </x:c>
      <x:c r="E3486" s="33" t="n">
        <x:v>0</x:v>
      </x:c>
      <x:c r="F3486" s="20" t="n">
        <x:v>2500</x:v>
      </x:c>
      <x:c r="G3486" s="33" t="n">
        <x:v>2500</x:v>
      </x:c>
      <x:c r="H3486" s="27" t="n">
        <x:v>5057</x:v>
      </x:c>
      <x:c r="I3486" s="27" t="n">
        <x:v>5123</x:v>
      </x:c>
      <x:c r="J3486" s="35" t="n">
        <x:v>1.2883076322467304</x:v>
      </x:c>
      <x:c r="K3486" s="27" t="n">
        <x:v>58842.626290453285</x:v>
      </x:c>
      <x:c r="L3486" s="33"/>
      <x:c r="M3486" s="27" t="n">
        <x:v>15.353693600001861</x:v>
      </x:c>
      <x:c r="N3486" s="31" t="b">
        <x:v>1</x:v>
      </x:c>
      <x:c r="O3486" s="33" t="n">
        <x:v>2</x:v>
      </x:c>
      <x:c r="P3486" s="20" t="str">
        <x:v>02_fixed_2500_ejection_on_off/ejection_benchmark_20260807T133630Z.json</x:v>
      </x:c>
      <x:c r="Q3486" s="35" t="n">
        <x:f>IFERROR(100*(I3486-H3486)/I3486,"")</x:f>
        <x:v>1.2883076322467304</x:v>
      </x:c>
      <x:c r="R3486" s="20" t="str">
        <x:f>IF(ABS(J3486-Q3486)&lt;=0.000001,"OK","CHECK")</x:f>
        <x:v>OK</x:v>
      </x:c>
    </x:row>
    <x:row r="3487">
      <x:c r="A3487" s="20" t="str">
        <x:v>Fixed iteration</x:v>
      </x:c>
      <x:c r="B3487" s="20" t="str">
        <x:v>Dang</x:v>
      </x:c>
      <x:c r="C3487" s="20" t="str">
        <x:v>Ejection ON</x:v>
      </x:c>
      <x:c r="D3487" s="20" t="str">
        <x:v>bier127_gen2_m4</x:v>
      </x:c>
      <x:c r="E3487" s="33" t="n">
        <x:v>1</x:v>
      </x:c>
      <x:c r="F3487" s="20" t="n">
        <x:v>2500</x:v>
      </x:c>
      <x:c r="G3487" s="33" t="n">
        <x:v>2500</x:v>
      </x:c>
      <x:c r="H3487" s="27" t="n">
        <x:v>5035</x:v>
      </x:c>
      <x:c r="I3487" s="27" t="n">
        <x:v>5123</x:v>
      </x:c>
      <x:c r="J3487" s="35" t="n">
        <x:v>1.7177435096623073</x:v>
      </x:c>
      <x:c r="K3487" s="27" t="n">
        <x:v>58573.041563449464</x:v>
      </x:c>
      <x:c r="L3487" s="33"/>
      <x:c r="M3487" s="27" t="n">
        <x:v>16.719758499999443</x:v>
      </x:c>
      <x:c r="N3487" s="31" t="b">
        <x:v>1</x:v>
      </x:c>
      <x:c r="O3487" s="33" t="n">
        <x:v>2</x:v>
      </x:c>
      <x:c r="P3487" s="20" t="str">
        <x:v>02_fixed_2500_ejection_on_off/ejection_benchmark_20260807T133630Z.json</x:v>
      </x:c>
      <x:c r="Q3487" s="35" t="n">
        <x:f>IFERROR(100*(I3487-H3487)/I3487,"")</x:f>
        <x:v>1.7177435096623073</x:v>
      </x:c>
      <x:c r="R3487" s="20" t="str">
        <x:f>IF(ABS(J3487-Q3487)&lt;=0.000001,"OK","CHECK")</x:f>
        <x:v>OK</x:v>
      </x:c>
    </x:row>
    <x:row r="3488">
      <x:c r="A3488" s="20" t="str">
        <x:v>Fixed iteration</x:v>
      </x:c>
      <x:c r="B3488" s="20" t="str">
        <x:v>Dang</x:v>
      </x:c>
      <x:c r="C3488" s="20" t="str">
        <x:v>Ejection ON</x:v>
      </x:c>
      <x:c r="D3488" s="20" t="str">
        <x:v>bier127_gen2_m4</x:v>
      </x:c>
      <x:c r="E3488" s="33" t="n">
        <x:v>2</x:v>
      </x:c>
      <x:c r="F3488" s="20" t="n">
        <x:v>2500</x:v>
      </x:c>
      <x:c r="G3488" s="33" t="n">
        <x:v>2500</x:v>
      </x:c>
      <x:c r="H3488" s="27" t="n">
        <x:v>5054</x:v>
      </x:c>
      <x:c r="I3488" s="27" t="n">
        <x:v>5123</x:v>
      </x:c>
      <x:c r="J3488" s="35" t="n">
        <x:v>1.3468670700761272</x:v>
      </x:c>
      <x:c r="K3488" s="27" t="n">
        <x:v>58754.68399934002</x:v>
      </x:c>
      <x:c r="L3488" s="33"/>
      <x:c r="M3488" s="27" t="n">
        <x:v>14.883770899999945</x:v>
      </x:c>
      <x:c r="N3488" s="31" t="b">
        <x:v>1</x:v>
      </x:c>
      <x:c r="O3488" s="33" t="n">
        <x:v>2</x:v>
      </x:c>
      <x:c r="P3488" s="20" t="str">
        <x:v>02_fixed_2500_ejection_on_off/ejection_benchmark_20260807T133630Z.json</x:v>
      </x:c>
      <x:c r="Q3488" s="35" t="n">
        <x:f>IFERROR(100*(I3488-H3488)/I3488,"")</x:f>
        <x:v>1.3468670700761272</x:v>
      </x:c>
      <x:c r="R3488" s="20" t="str">
        <x:f>IF(ABS(J3488-Q3488)&lt;=0.000001,"OK","CHECK")</x:f>
        <x:v>OK</x:v>
      </x:c>
    </x:row>
    <x:row r="3489">
      <x:c r="A3489" s="20" t="str">
        <x:v>Fixed iteration</x:v>
      </x:c>
      <x:c r="B3489" s="20" t="str">
        <x:v>Dang</x:v>
      </x:c>
      <x:c r="C3489" s="20" t="str">
        <x:v>Ejection ON</x:v>
      </x:c>
      <x:c r="D3489" s="20" t="str">
        <x:v>bier127_gen2_m4</x:v>
      </x:c>
      <x:c r="E3489" s="33" t="n">
        <x:v>3</x:v>
      </x:c>
      <x:c r="F3489" s="20" t="n">
        <x:v>2500</x:v>
      </x:c>
      <x:c r="G3489" s="33" t="n">
        <x:v>2500</x:v>
      </x:c>
      <x:c r="H3489" s="27" t="n">
        <x:v>5037</x:v>
      </x:c>
      <x:c r="I3489" s="27" t="n">
        <x:v>5123</x:v>
      </x:c>
      <x:c r="J3489" s="35" t="n">
        <x:v>1.6787038844427093</x:v>
      </x:c>
      <x:c r="K3489" s="27" t="n">
        <x:v>58820.49738882729</x:v>
      </x:c>
      <x:c r="L3489" s="33"/>
      <x:c r="M3489" s="27" t="n">
        <x:v>17.929288200000883</x:v>
      </x:c>
      <x:c r="N3489" s="31" t="b">
        <x:v>1</x:v>
      </x:c>
      <x:c r="O3489" s="33" t="n">
        <x:v>2</x:v>
      </x:c>
      <x:c r="P3489" s="20" t="str">
        <x:v>02_fixed_2500_ejection_on_off/ejection_benchmark_20260807T133630Z.json</x:v>
      </x:c>
      <x:c r="Q3489" s="35" t="n">
        <x:f>IFERROR(100*(I3489-H3489)/I3489,"")</x:f>
        <x:v>1.6787038844427093</x:v>
      </x:c>
      <x:c r="R3489" s="20" t="str">
        <x:f>IF(ABS(J3489-Q3489)&lt;=0.000001,"OK","CHECK")</x:f>
        <x:v>OK</x:v>
      </x:c>
    </x:row>
    <x:row r="3490">
      <x:c r="A3490" s="20" t="str">
        <x:v>Fixed iteration</x:v>
      </x:c>
      <x:c r="B3490" s="20" t="str">
        <x:v>Dang</x:v>
      </x:c>
      <x:c r="C3490" s="20" t="str">
        <x:v>Ejection ON</x:v>
      </x:c>
      <x:c r="D3490" s="20" t="str">
        <x:v>bier127_gen3_m2</x:v>
      </x:c>
      <x:c r="E3490" s="33" t="n">
        <x:v>0</x:v>
      </x:c>
      <x:c r="F3490" s="20" t="n">
        <x:v>2500</x:v>
      </x:c>
      <x:c r="G3490" s="33" t="n">
        <x:v>2500</x:v>
      </x:c>
      <x:c r="H3490" s="27" t="n">
        <x:v>2885</x:v>
      </x:c>
      <x:c r="I3490" s="27" t="n">
        <x:v>2885</x:v>
      </x:c>
      <x:c r="J3490" s="35" t="n">
        <x:v>0</x:v>
      </x:c>
      <x:c r="K3490" s="27" t="n">
        <x:v>59057.74364775776</x:v>
      </x:c>
      <x:c r="L3490" s="33"/>
      <x:c r="M3490" s="27" t="n">
        <x:v>27.42658870000014</x:v>
      </x:c>
      <x:c r="N3490" s="31" t="b">
        <x:v>1</x:v>
      </x:c>
      <x:c r="O3490" s="33" t="n">
        <x:v>2</x:v>
      </x:c>
      <x:c r="P3490" s="20" t="str">
        <x:v>02_fixed_2500_ejection_on_off/ejection_benchmark_20260807T133630Z.json</x:v>
      </x:c>
      <x:c r="Q3490" s="35" t="n">
        <x:f>IFERROR(100*(I3490-H3490)/I3490,"")</x:f>
        <x:v>0</x:v>
      </x:c>
      <x:c r="R3490" s="20" t="str">
        <x:f>IF(ABS(J3490-Q3490)&lt;=0.000001,"OK","CHECK")</x:f>
        <x:v>OK</x:v>
      </x:c>
    </x:row>
    <x:row r="3491">
      <x:c r="A3491" s="20" t="str">
        <x:v>Fixed iteration</x:v>
      </x:c>
      <x:c r="B3491" s="20" t="str">
        <x:v>Dang</x:v>
      </x:c>
      <x:c r="C3491" s="20" t="str">
        <x:v>Ejection ON</x:v>
      </x:c>
      <x:c r="D3491" s="20" t="str">
        <x:v>bier127_gen3_m2</x:v>
      </x:c>
      <x:c r="E3491" s="33" t="n">
        <x:v>1</x:v>
      </x:c>
      <x:c r="F3491" s="20" t="n">
        <x:v>2500</x:v>
      </x:c>
      <x:c r="G3491" s="33" t="n">
        <x:v>2500</x:v>
      </x:c>
      <x:c r="H3491" s="27" t="n">
        <x:v>2885</x:v>
      </x:c>
      <x:c r="I3491" s="27" t="n">
        <x:v>2885</x:v>
      </x:c>
      <x:c r="J3491" s="35" t="n">
        <x:v>0</x:v>
      </x:c>
      <x:c r="K3491" s="27" t="n">
        <x:v>59057.74364775776</x:v>
      </x:c>
      <x:c r="L3491" s="33"/>
      <x:c r="M3491" s="27" t="n">
        <x:v>27.926287800000864</x:v>
      </x:c>
      <x:c r="N3491" s="31" t="b">
        <x:v>1</x:v>
      </x:c>
      <x:c r="O3491" s="33" t="n">
        <x:v>2</x:v>
      </x:c>
      <x:c r="P3491" s="20" t="str">
        <x:v>02_fixed_2500_ejection_on_off/ejection_benchmark_20260807T133630Z.json</x:v>
      </x:c>
      <x:c r="Q3491" s="35" t="n">
        <x:f>IFERROR(100*(I3491-H3491)/I3491,"")</x:f>
        <x:v>0</x:v>
      </x:c>
      <x:c r="R3491" s="20" t="str">
        <x:f>IF(ABS(J3491-Q3491)&lt;=0.000001,"OK","CHECK")</x:f>
        <x:v>OK</x:v>
      </x:c>
    </x:row>
    <x:row r="3492">
      <x:c r="A3492" s="20" t="str">
        <x:v>Fixed iteration</x:v>
      </x:c>
      <x:c r="B3492" s="20" t="str">
        <x:v>Dang</x:v>
      </x:c>
      <x:c r="C3492" s="20" t="str">
        <x:v>Ejection ON</x:v>
      </x:c>
      <x:c r="D3492" s="20" t="str">
        <x:v>bier127_gen3_m2</x:v>
      </x:c>
      <x:c r="E3492" s="33" t="n">
        <x:v>2</x:v>
      </x:c>
      <x:c r="F3492" s="20" t="n">
        <x:v>2500</x:v>
      </x:c>
      <x:c r="G3492" s="33" t="n">
        <x:v>2500</x:v>
      </x:c>
      <x:c r="H3492" s="27" t="n">
        <x:v>2704</x:v>
      </x:c>
      <x:c r="I3492" s="27" t="n">
        <x:v>2885</x:v>
      </x:c>
      <x:c r="J3492" s="35" t="n">
        <x:v>6.273830155979203</x:v>
      </x:c>
      <x:c r="K3492" s="27" t="n">
        <x:v>58947.29947985023</x:v>
      </x:c>
      <x:c r="L3492" s="33"/>
      <x:c r="M3492" s="27" t="n">
        <x:v>26.874661800000467</x:v>
      </x:c>
      <x:c r="N3492" s="31" t="b">
        <x:v>1</x:v>
      </x:c>
      <x:c r="O3492" s="33" t="n">
        <x:v>2</x:v>
      </x:c>
      <x:c r="P3492" s="20" t="str">
        <x:v>02_fixed_2500_ejection_on_off/ejection_benchmark_20260807T133630Z.json</x:v>
      </x:c>
      <x:c r="Q3492" s="35" t="n">
        <x:f>IFERROR(100*(I3492-H3492)/I3492,"")</x:f>
        <x:v>6.273830155979203</x:v>
      </x:c>
      <x:c r="R3492" s="20" t="str">
        <x:f>IF(ABS(J3492-Q3492)&lt;=0.000001,"OK","CHECK")</x:f>
        <x:v>OK</x:v>
      </x:c>
    </x:row>
    <x:row r="3493">
      <x:c r="A3493" s="20" t="str">
        <x:v>Fixed iteration</x:v>
      </x:c>
      <x:c r="B3493" s="20" t="str">
        <x:v>Dang</x:v>
      </x:c>
      <x:c r="C3493" s="20" t="str">
        <x:v>Ejection ON</x:v>
      </x:c>
      <x:c r="D3493" s="20" t="str">
        <x:v>bier127_gen3_m2</x:v>
      </x:c>
      <x:c r="E3493" s="33" t="n">
        <x:v>3</x:v>
      </x:c>
      <x:c r="F3493" s="20" t="n">
        <x:v>2500</x:v>
      </x:c>
      <x:c r="G3493" s="33" t="n">
        <x:v>2500</x:v>
      </x:c>
      <x:c r="H3493" s="27" t="n">
        <x:v>2825</x:v>
      </x:c>
      <x:c r="I3493" s="27" t="n">
        <x:v>2885</x:v>
      </x:c>
      <x:c r="J3493" s="35" t="n">
        <x:v>2.079722703639515</x:v>
      </x:c>
      <x:c r="K3493" s="27" t="n">
        <x:v>59072.273813976586</x:v>
      </x:c>
      <x:c r="L3493" s="33"/>
      <x:c r="M3493" s="27" t="n">
        <x:v>35.3205624000002</x:v>
      </x:c>
      <x:c r="N3493" s="31" t="b">
        <x:v>1</x:v>
      </x:c>
      <x:c r="O3493" s="33" t="n">
        <x:v>2</x:v>
      </x:c>
      <x:c r="P3493" s="20" t="str">
        <x:v>02_fixed_2500_ejection_on_off/ejection_benchmark_20260807T133630Z.json</x:v>
      </x:c>
      <x:c r="Q3493" s="35" t="n">
        <x:f>IFERROR(100*(I3493-H3493)/I3493,"")</x:f>
        <x:v>2.079722703639515</x:v>
      </x:c>
      <x:c r="R3493" s="20" t="str">
        <x:f>IF(ABS(J3493-Q3493)&lt;=0.000001,"OK","CHECK")</x:f>
        <x:v>OK</x:v>
      </x:c>
    </x:row>
    <x:row r="3494">
      <x:c r="A3494" s="20" t="str">
        <x:v>Fixed iteration</x:v>
      </x:c>
      <x:c r="B3494" s="20" t="str">
        <x:v>Dang</x:v>
      </x:c>
      <x:c r="C3494" s="20" t="str">
        <x:v>Ejection ON</x:v>
      </x:c>
      <x:c r="D3494" s="20" t="str">
        <x:v>bier127_gen3_m3</x:v>
      </x:c>
      <x:c r="E3494" s="33" t="n">
        <x:v>0</x:v>
      </x:c>
      <x:c r="F3494" s="20" t="n">
        <x:v>2500</x:v>
      </x:c>
      <x:c r="G3494" s="33" t="n">
        <x:v>2500</x:v>
      </x:c>
      <x:c r="H3494" s="27" t="n">
        <x:v>2690</x:v>
      </x:c>
      <x:c r="I3494" s="27" t="n">
        <x:v>2706</x:v>
      </x:c>
      <x:c r="J3494" s="35" t="n">
        <x:v>0.5912786400591279</x:v>
      </x:c>
      <x:c r="K3494" s="27" t="n">
        <x:v>58945.63125475195</x:v>
      </x:c>
      <x:c r="L3494" s="33"/>
      <x:c r="M3494" s="27" t="n">
        <x:v>23.562013900002057</x:v>
      </x:c>
      <x:c r="N3494" s="31" t="b">
        <x:v>1</x:v>
      </x:c>
      <x:c r="O3494" s="33" t="n">
        <x:v>2</x:v>
      </x:c>
      <x:c r="P3494" s="20" t="str">
        <x:v>02_fixed_2500_ejection_on_off/ejection_benchmark_20260807T133630Z.json</x:v>
      </x:c>
      <x:c r="Q3494" s="35" t="n">
        <x:f>IFERROR(100*(I3494-H3494)/I3494,"")</x:f>
        <x:v>0.5912786400591279</x:v>
      </x:c>
      <x:c r="R3494" s="20" t="str">
        <x:f>IF(ABS(J3494-Q3494)&lt;=0.000001,"OK","CHECK")</x:f>
        <x:v>OK</x:v>
      </x:c>
    </x:row>
    <x:row r="3495">
      <x:c r="A3495" s="20" t="str">
        <x:v>Fixed iteration</x:v>
      </x:c>
      <x:c r="B3495" s="20" t="str">
        <x:v>Dang</x:v>
      </x:c>
      <x:c r="C3495" s="20" t="str">
        <x:v>Ejection ON</x:v>
      </x:c>
      <x:c r="D3495" s="20" t="str">
        <x:v>bier127_gen3_m3</x:v>
      </x:c>
      <x:c r="E3495" s="33" t="n">
        <x:v>1</x:v>
      </x:c>
      <x:c r="F3495" s="20" t="n">
        <x:v>2500</x:v>
      </x:c>
      <x:c r="G3495" s="33" t="n">
        <x:v>2500</x:v>
      </x:c>
      <x:c r="H3495" s="27" t="n">
        <x:v>2662</x:v>
      </x:c>
      <x:c r="I3495" s="27" t="n">
        <x:v>2706</x:v>
      </x:c>
      <x:c r="J3495" s="35" t="n">
        <x:v>1.6260162601626016</x:v>
      </x:c>
      <x:c r="K3495" s="27" t="n">
        <x:v>59015.25180854664</x:v>
      </x:c>
      <x:c r="L3495" s="33"/>
      <x:c r="M3495" s="27" t="n">
        <x:v>25.971955400000297</x:v>
      </x:c>
      <x:c r="N3495" s="31" t="b">
        <x:v>1</x:v>
      </x:c>
      <x:c r="O3495" s="33" t="n">
        <x:v>2</x:v>
      </x:c>
      <x:c r="P3495" s="20" t="str">
        <x:v>02_fixed_2500_ejection_on_off/ejection_benchmark_20260807T133630Z.json</x:v>
      </x:c>
      <x:c r="Q3495" s="35" t="n">
        <x:f>IFERROR(100*(I3495-H3495)/I3495,"")</x:f>
        <x:v>1.6260162601626016</x:v>
      </x:c>
      <x:c r="R3495" s="20" t="str">
        <x:f>IF(ABS(J3495-Q3495)&lt;=0.000001,"OK","CHECK")</x:f>
        <x:v>OK</x:v>
      </x:c>
    </x:row>
    <x:row r="3496">
      <x:c r="A3496" s="20" t="str">
        <x:v>Fixed iteration</x:v>
      </x:c>
      <x:c r="B3496" s="20" t="str">
        <x:v>Dang</x:v>
      </x:c>
      <x:c r="C3496" s="20" t="str">
        <x:v>Ejection ON</x:v>
      </x:c>
      <x:c r="D3496" s="20" t="str">
        <x:v>bier127_gen3_m3</x:v>
      </x:c>
      <x:c r="E3496" s="33" t="n">
        <x:v>2</x:v>
      </x:c>
      <x:c r="F3496" s="20" t="n">
        <x:v>2500</x:v>
      </x:c>
      <x:c r="G3496" s="33" t="n">
        <x:v>2500</x:v>
      </x:c>
      <x:c r="H3496" s="27" t="n">
        <x:v>2675</x:v>
      </x:c>
      <x:c r="I3496" s="27" t="n">
        <x:v>2706</x:v>
      </x:c>
      <x:c r="J3496" s="35" t="n">
        <x:v>1.1456023651145602</x:v>
      </x:c>
      <x:c r="K3496" s="27" t="n">
        <x:v>58713.348067394625</x:v>
      </x:c>
      <x:c r="L3496" s="33"/>
      <x:c r="M3496" s="27" t="n">
        <x:v>23.110342399999354</x:v>
      </x:c>
      <x:c r="N3496" s="31" t="b">
        <x:v>1</x:v>
      </x:c>
      <x:c r="O3496" s="33" t="n">
        <x:v>2</x:v>
      </x:c>
      <x:c r="P3496" s="20" t="str">
        <x:v>02_fixed_2500_ejection_on_off/ejection_benchmark_20260807T133630Z.json</x:v>
      </x:c>
      <x:c r="Q3496" s="35" t="n">
        <x:f>IFERROR(100*(I3496-H3496)/I3496,"")</x:f>
        <x:v>1.1456023651145602</x:v>
      </x:c>
      <x:c r="R3496" s="20" t="str">
        <x:f>IF(ABS(J3496-Q3496)&lt;=0.000001,"OK","CHECK")</x:f>
        <x:v>OK</x:v>
      </x:c>
    </x:row>
    <x:row r="3497">
      <x:c r="A3497" s="20" t="str">
        <x:v>Fixed iteration</x:v>
      </x:c>
      <x:c r="B3497" s="20" t="str">
        <x:v>Dang</x:v>
      </x:c>
      <x:c r="C3497" s="20" t="str">
        <x:v>Ejection ON</x:v>
      </x:c>
      <x:c r="D3497" s="20" t="str">
        <x:v>bier127_gen3_m3</x:v>
      </x:c>
      <x:c r="E3497" s="33" t="n">
        <x:v>3</x:v>
      </x:c>
      <x:c r="F3497" s="20" t="n">
        <x:v>2500</x:v>
      </x:c>
      <x:c r="G3497" s="33" t="n">
        <x:v>2500</x:v>
      </x:c>
      <x:c r="H3497" s="27" t="n">
        <x:v>2662</x:v>
      </x:c>
      <x:c r="I3497" s="27" t="n">
        <x:v>2706</x:v>
      </x:c>
      <x:c r="J3497" s="35" t="n">
        <x:v>1.6260162601626016</x:v>
      </x:c>
      <x:c r="K3497" s="27" t="n">
        <x:v>59015.25180854664</x:v>
      </x:c>
      <x:c r="L3497" s="33"/>
      <x:c r="M3497" s="27" t="n">
        <x:v>26.35071489999973</x:v>
      </x:c>
      <x:c r="N3497" s="31" t="b">
        <x:v>1</x:v>
      </x:c>
      <x:c r="O3497" s="33" t="n">
        <x:v>2</x:v>
      </x:c>
      <x:c r="P3497" s="20" t="str">
        <x:v>02_fixed_2500_ejection_on_off/ejection_benchmark_20260807T133630Z.json</x:v>
      </x:c>
      <x:c r="Q3497" s="35" t="n">
        <x:f>IFERROR(100*(I3497-H3497)/I3497,"")</x:f>
        <x:v>1.6260162601626016</x:v>
      </x:c>
      <x:c r="R3497" s="20" t="str">
        <x:f>IF(ABS(J3497-Q3497)&lt;=0.000001,"OK","CHECK")</x:f>
        <x:v>OK</x:v>
      </x:c>
    </x:row>
    <x:row r="3498">
      <x:c r="A3498" s="20" t="str">
        <x:v>Fixed iteration</x:v>
      </x:c>
      <x:c r="B3498" s="20" t="str">
        <x:v>Dang</x:v>
      </x:c>
      <x:c r="C3498" s="20" t="str">
        <x:v>Ejection ON</x:v>
      </x:c>
      <x:c r="D3498" s="20" t="str">
        <x:v>bier127_gen3_m4</x:v>
      </x:c>
      <x:c r="E3498" s="33" t="n">
        <x:v>0</x:v>
      </x:c>
      <x:c r="F3498" s="20" t="n">
        <x:v>2500</x:v>
      </x:c>
      <x:c r="G3498" s="33" t="n">
        <x:v>2500</x:v>
      </x:c>
      <x:c r="H3498" s="27" t="n">
        <x:v>2345</x:v>
      </x:c>
      <x:c r="I3498" s="27" t="n">
        <x:v>2402</x:v>
      </x:c>
      <x:c r="J3498" s="35" t="n">
        <x:v>2.373022481265612</x:v>
      </x:c>
      <x:c r="K3498" s="27" t="n">
        <x:v>58892.20354452245</x:v>
      </x:c>
      <x:c r="L3498" s="33"/>
      <x:c r="M3498" s="27" t="n">
        <x:v>19.27493709999908</x:v>
      </x:c>
      <x:c r="N3498" s="31" t="b">
        <x:v>1</x:v>
      </x:c>
      <x:c r="O3498" s="33" t="n">
        <x:v>2</x:v>
      </x:c>
      <x:c r="P3498" s="20" t="str">
        <x:v>02_fixed_2500_ejection_on_off/ejection_benchmark_20260807T133630Z.json</x:v>
      </x:c>
      <x:c r="Q3498" s="35" t="n">
        <x:f>IFERROR(100*(I3498-H3498)/I3498,"")</x:f>
        <x:v>2.373022481265612</x:v>
      </x:c>
      <x:c r="R3498" s="20" t="str">
        <x:f>IF(ABS(J3498-Q3498)&lt;=0.000001,"OK","CHECK")</x:f>
        <x:v>OK</x:v>
      </x:c>
    </x:row>
    <x:row r="3499">
      <x:c r="A3499" s="20" t="str">
        <x:v>Fixed iteration</x:v>
      </x:c>
      <x:c r="B3499" s="20" t="str">
        <x:v>Dang</x:v>
      </x:c>
      <x:c r="C3499" s="20" t="str">
        <x:v>Ejection ON</x:v>
      </x:c>
      <x:c r="D3499" s="20" t="str">
        <x:v>bier127_gen3_m4</x:v>
      </x:c>
      <x:c r="E3499" s="33" t="n">
        <x:v>1</x:v>
      </x:c>
      <x:c r="F3499" s="20" t="n">
        <x:v>2500</x:v>
      </x:c>
      <x:c r="G3499" s="33" t="n">
        <x:v>2500</x:v>
      </x:c>
      <x:c r="H3499" s="27" t="n">
        <x:v>2287</x:v>
      </x:c>
      <x:c r="I3499" s="27" t="n">
        <x:v>2402</x:v>
      </x:c>
      <x:c r="J3499" s="35" t="n">
        <x:v>4.787676935886761</x:v>
      </x:c>
      <x:c r="K3499" s="27" t="n">
        <x:v>58463.939785095325</x:v>
      </x:c>
      <x:c r="L3499" s="33"/>
      <x:c r="M3499" s="27" t="n">
        <x:v>21.017026099998475</x:v>
      </x:c>
      <x:c r="N3499" s="31" t="b">
        <x:v>1</x:v>
      </x:c>
      <x:c r="O3499" s="33" t="n">
        <x:v>2</x:v>
      </x:c>
      <x:c r="P3499" s="20" t="str">
        <x:v>02_fixed_2500_ejection_on_off/ejection_benchmark_20260807T133630Z.json</x:v>
      </x:c>
      <x:c r="Q3499" s="35" t="n">
        <x:f>IFERROR(100*(I3499-H3499)/I3499,"")</x:f>
        <x:v>4.787676935886761</x:v>
      </x:c>
      <x:c r="R3499" s="20" t="str">
        <x:f>IF(ABS(J3499-Q3499)&lt;=0.000001,"OK","CHECK")</x:f>
        <x:v>OK</x:v>
      </x:c>
    </x:row>
    <x:row r="3500">
      <x:c r="A3500" s="20" t="str">
        <x:v>Fixed iteration</x:v>
      </x:c>
      <x:c r="B3500" s="20" t="str">
        <x:v>Dang</x:v>
      </x:c>
      <x:c r="C3500" s="20" t="str">
        <x:v>Ejection ON</x:v>
      </x:c>
      <x:c r="D3500" s="20" t="str">
        <x:v>bier127_gen3_m4</x:v>
      </x:c>
      <x:c r="E3500" s="33" t="n">
        <x:v>2</x:v>
      </x:c>
      <x:c r="F3500" s="20" t="n">
        <x:v>2500</x:v>
      </x:c>
      <x:c r="G3500" s="33" t="n">
        <x:v>2500</x:v>
      </x:c>
      <x:c r="H3500" s="27" t="n">
        <x:v>2402</x:v>
      </x:c>
      <x:c r="I3500" s="27" t="n">
        <x:v>2402</x:v>
      </x:c>
      <x:c r="J3500" s="35" t="n">
        <x:v>0</x:v>
      </x:c>
      <x:c r="K3500" s="27" t="n">
        <x:v>59081.36899671893</x:v>
      </x:c>
      <x:c r="L3500" s="33"/>
      <x:c r="M3500" s="27" t="n">
        <x:v>17.904684199998883</x:v>
      </x:c>
      <x:c r="N3500" s="31" t="b">
        <x:v>1</x:v>
      </x:c>
      <x:c r="O3500" s="33" t="n">
        <x:v>2</x:v>
      </x:c>
      <x:c r="P3500" s="20" t="str">
        <x:v>02_fixed_2500_ejection_on_off/ejection_benchmark_20260807T133630Z.json</x:v>
      </x:c>
      <x:c r="Q3500" s="35" t="n">
        <x:f>IFERROR(100*(I3500-H3500)/I3500,"")</x:f>
        <x:v>0</x:v>
      </x:c>
      <x:c r="R3500" s="20" t="str">
        <x:f>IF(ABS(J3500-Q3500)&lt;=0.000001,"OK","CHECK")</x:f>
        <x:v>OK</x:v>
      </x:c>
    </x:row>
    <x:row r="3501">
      <x:c r="A3501" s="20" t="str">
        <x:v>Fixed iteration</x:v>
      </x:c>
      <x:c r="B3501" s="20" t="str">
        <x:v>Dang</x:v>
      </x:c>
      <x:c r="C3501" s="20" t="str">
        <x:v>Ejection ON</x:v>
      </x:c>
      <x:c r="D3501" s="20" t="str">
        <x:v>bier127_gen3_m4</x:v>
      </x:c>
      <x:c r="E3501" s="33" t="n">
        <x:v>3</x:v>
      </x:c>
      <x:c r="F3501" s="20" t="n">
        <x:v>2500</x:v>
      </x:c>
      <x:c r="G3501" s="33" t="n">
        <x:v>2500</x:v>
      </x:c>
      <x:c r="H3501" s="27" t="n">
        <x:v>2238</x:v>
      </x:c>
      <x:c r="I3501" s="27" t="n">
        <x:v>2402</x:v>
      </x:c>
      <x:c r="J3501" s="35" t="n">
        <x:v>6.827643630308077</x:v>
      </x:c>
      <x:c r="K3501" s="27" t="n">
        <x:v>58995.22142271509</x:v>
      </x:c>
      <x:c r="L3501" s="33"/>
      <x:c r="M3501" s="27" t="n">
        <x:v>17.150093000000197</x:v>
      </x:c>
      <x:c r="N3501" s="31" t="b">
        <x:v>1</x:v>
      </x:c>
      <x:c r="O3501" s="33" t="n">
        <x:v>2</x:v>
      </x:c>
      <x:c r="P3501" s="20" t="str">
        <x:v>02_fixed_2500_ejection_on_off/ejection_benchmark_20260807T133630Z.json</x:v>
      </x:c>
      <x:c r="Q3501" s="35" t="n">
        <x:f>IFERROR(100*(I3501-H3501)/I3501,"")</x:f>
        <x:v>6.827643630308077</x:v>
      </x:c>
      <x:c r="R3501" s="20" t="str">
        <x:f>IF(ABS(J3501-Q3501)&lt;=0.000001,"OK","CHECK")</x:f>
        <x:v>OK</x:v>
      </x:c>
    </x:row>
    <x:row r="3502">
      <x:c r="A3502" s="20" t="str">
        <x:v>Fixed iteration</x:v>
      </x:c>
      <x:c r="B3502" s="20" t="str">
        <x:v>Dang</x:v>
      </x:c>
      <x:c r="C3502" s="20" t="str">
        <x:v>Ejection ON</x:v>
      </x:c>
      <x:c r="D3502" s="20" t="str">
        <x:v>cmt101c_m3</x:v>
      </x:c>
      <x:c r="E3502" s="33" t="n">
        <x:v>0</x:v>
      </x:c>
      <x:c r="F3502" s="20" t="n">
        <x:v>2500</x:v>
      </x:c>
      <x:c r="G3502" s="33" t="n">
        <x:v>2500</x:v>
      </x:c>
      <x:c r="H3502" s="27" t="n">
        <x:v>1290</x:v>
      </x:c>
      <x:c r="I3502" s="27" t="n">
        <x:v>1300</x:v>
      </x:c>
      <x:c r="J3502" s="35" t="n">
        <x:v>0.7692307692307693</x:v>
      </x:c>
      <x:c r="K3502" s="27" t="n">
        <x:v>374.4411391775405</x:v>
      </x:c>
      <x:c r="L3502" s="33"/>
      <x:c r="M3502" s="27" t="n">
        <x:v>9.475089600000501</x:v>
      </x:c>
      <x:c r="N3502" s="31" t="b">
        <x:v>1</x:v>
      </x:c>
      <x:c r="O3502" s="33" t="n">
        <x:v>2</x:v>
      </x:c>
      <x:c r="P3502" s="20" t="str">
        <x:v>02_fixed_2500_ejection_on_off/ejection_benchmark_20260807T133630Z.json</x:v>
      </x:c>
      <x:c r="Q3502" s="35" t="n">
        <x:f>IFERROR(100*(I3502-H3502)/I3502,"")</x:f>
        <x:v>0.7692307692307693</x:v>
      </x:c>
      <x:c r="R3502" s="20" t="str">
        <x:f>IF(ABS(J3502-Q3502)&lt;=0.000001,"OK","CHECK")</x:f>
        <x:v>OK</x:v>
      </x:c>
    </x:row>
    <x:row r="3503">
      <x:c r="A3503" s="20" t="str">
        <x:v>Fixed iteration</x:v>
      </x:c>
      <x:c r="B3503" s="20" t="str">
        <x:v>Dang</x:v>
      </x:c>
      <x:c r="C3503" s="20" t="str">
        <x:v>Ejection ON</x:v>
      </x:c>
      <x:c r="D3503" s="20" t="str">
        <x:v>cmt101c_m3</x:v>
      </x:c>
      <x:c r="E3503" s="33" t="n">
        <x:v>1</x:v>
      </x:c>
      <x:c r="F3503" s="20" t="n">
        <x:v>2500</x:v>
      </x:c>
      <x:c r="G3503" s="33" t="n">
        <x:v>2500</x:v>
      </x:c>
      <x:c r="H3503" s="27" t="n">
        <x:v>1290</x:v>
      </x:c>
      <x:c r="I3503" s="27" t="n">
        <x:v>1300</x:v>
      </x:c>
      <x:c r="J3503" s="35" t="n">
        <x:v>0.7692307692307693</x:v>
      </x:c>
      <x:c r="K3503" s="27" t="n">
        <x:v>374.4411391775405</x:v>
      </x:c>
      <x:c r="L3503" s="33"/>
      <x:c r="M3503" s="27" t="n">
        <x:v>9.157140999999683</x:v>
      </x:c>
      <x:c r="N3503" s="31" t="b">
        <x:v>1</x:v>
      </x:c>
      <x:c r="O3503" s="33" t="n">
        <x:v>2</x:v>
      </x:c>
      <x:c r="P3503" s="20" t="str">
        <x:v>02_fixed_2500_ejection_on_off/ejection_benchmark_20260807T133630Z.json</x:v>
      </x:c>
      <x:c r="Q3503" s="35" t="n">
        <x:f>IFERROR(100*(I3503-H3503)/I3503,"")</x:f>
        <x:v>0.7692307692307693</x:v>
      </x:c>
      <x:c r="R3503" s="20" t="str">
        <x:f>IF(ABS(J3503-Q3503)&lt;=0.000001,"OK","CHECK")</x:f>
        <x:v>OK</x:v>
      </x:c>
    </x:row>
    <x:row r="3504">
      <x:c r="A3504" s="20" t="str">
        <x:v>Fixed iteration</x:v>
      </x:c>
      <x:c r="B3504" s="20" t="str">
        <x:v>Dang</x:v>
      </x:c>
      <x:c r="C3504" s="20" t="str">
        <x:v>Ejection ON</x:v>
      </x:c>
      <x:c r="D3504" s="20" t="str">
        <x:v>cmt101c_m3</x:v>
      </x:c>
      <x:c r="E3504" s="33" t="n">
        <x:v>2</x:v>
      </x:c>
      <x:c r="F3504" s="20" t="n">
        <x:v>2500</x:v>
      </x:c>
      <x:c r="G3504" s="33" t="n">
        <x:v>2500</x:v>
      </x:c>
      <x:c r="H3504" s="27" t="n">
        <x:v>1270</x:v>
      </x:c>
      <x:c r="I3504" s="27" t="n">
        <x:v>1300</x:v>
      </x:c>
      <x:c r="J3504" s="35" t="n">
        <x:v>2.3076923076923075</x:v>
      </x:c>
      <x:c r="K3504" s="27" t="n">
        <x:v>371.5101678759631</x:v>
      </x:c>
      <x:c r="L3504" s="33"/>
      <x:c r="M3504" s="27" t="n">
        <x:v>9.602888800000073</x:v>
      </x:c>
      <x:c r="N3504" s="31" t="b">
        <x:v>1</x:v>
      </x:c>
      <x:c r="O3504" s="33" t="n">
        <x:v>2</x:v>
      </x:c>
      <x:c r="P3504" s="20" t="str">
        <x:v>02_fixed_2500_ejection_on_off/ejection_benchmark_20260807T133630Z.json</x:v>
      </x:c>
      <x:c r="Q3504" s="35" t="n">
        <x:f>IFERROR(100*(I3504-H3504)/I3504,"")</x:f>
        <x:v>2.3076923076923075</x:v>
      </x:c>
      <x:c r="R3504" s="20" t="str">
        <x:f>IF(ABS(J3504-Q3504)&lt;=0.000001,"OK","CHECK")</x:f>
        <x:v>OK</x:v>
      </x:c>
    </x:row>
    <x:row r="3505">
      <x:c r="A3505" s="20" t="str">
        <x:v>Fixed iteration</x:v>
      </x:c>
      <x:c r="B3505" s="20" t="str">
        <x:v>Dang</x:v>
      </x:c>
      <x:c r="C3505" s="20" t="str">
        <x:v>Ejection ON</x:v>
      </x:c>
      <x:c r="D3505" s="20" t="str">
        <x:v>cmt101c_m3</x:v>
      </x:c>
      <x:c r="E3505" s="33" t="n">
        <x:v>3</x:v>
      </x:c>
      <x:c r="F3505" s="20" t="n">
        <x:v>2500</x:v>
      </x:c>
      <x:c r="G3505" s="33" t="n">
        <x:v>2500</x:v>
      </x:c>
      <x:c r="H3505" s="27" t="n">
        <x:v>1280</x:v>
      </x:c>
      <x:c r="I3505" s="27" t="n">
        <x:v>1300</x:v>
      </x:c>
      <x:c r="J3505" s="35" t="n">
        <x:v>1.5384615384615385</x:v>
      </x:c>
      <x:c r="K3505" s="27" t="n">
        <x:v>373.09381572127904</x:v>
      </x:c>
      <x:c r="L3505" s="33"/>
      <x:c r="M3505" s="27" t="n">
        <x:v>8.969408100001601</x:v>
      </x:c>
      <x:c r="N3505" s="31" t="b">
        <x:v>1</x:v>
      </x:c>
      <x:c r="O3505" s="33" t="n">
        <x:v>2</x:v>
      </x:c>
      <x:c r="P3505" s="20" t="str">
        <x:v>02_fixed_2500_ejection_on_off/ejection_benchmark_20260807T133630Z.json</x:v>
      </x:c>
      <x:c r="Q3505" s="35" t="n">
        <x:f>IFERROR(100*(I3505-H3505)/I3505,"")</x:f>
        <x:v>1.5384615384615385</x:v>
      </x:c>
      <x:c r="R3505" s="20" t="str">
        <x:f>IF(ABS(J3505-Q3505)&lt;=0.000001,"OK","CHECK")</x:f>
        <x:v>OK</x:v>
      </x:c>
    </x:row>
    <x:row r="3506">
      <x:c r="A3506" s="20" t="str">
        <x:v>Fixed iteration</x:v>
      </x:c>
      <x:c r="B3506" s="20" t="str">
        <x:v>Dang</x:v>
      </x:c>
      <x:c r="C3506" s="20" t="str">
        <x:v>Ejection ON</x:v>
      </x:c>
      <x:c r="D3506" s="20" t="str">
        <x:v>cmt151b_m3</x:v>
      </x:c>
      <x:c r="E3506" s="33" t="n">
        <x:v>0</x:v>
      </x:c>
      <x:c r="F3506" s="20" t="n">
        <x:v>2500</x:v>
      </x:c>
      <x:c r="G3506" s="33" t="n">
        <x:v>2500</x:v>
      </x:c>
      <x:c r="H3506" s="27" t="n">
        <x:v>1375</x:v>
      </x:c>
      <x:c r="I3506" s="27" t="n">
        <x:v>1385</x:v>
      </x:c>
      <x:c r="J3506" s="35" t="n">
        <x:v>0.7220216606498195</x:v>
      </x:c>
      <x:c r="K3506" s="27" t="n">
        <x:v>348.8651427871017</x:v>
      </x:c>
      <x:c r="L3506" s="33"/>
      <x:c r="M3506" s="27" t="n">
        <x:v>15.983698700001696</x:v>
      </x:c>
      <x:c r="N3506" s="31" t="b">
        <x:v>1</x:v>
      </x:c>
      <x:c r="O3506" s="33" t="n">
        <x:v>2</x:v>
      </x:c>
      <x:c r="P3506" s="20" t="str">
        <x:v>02_fixed_2500_ejection_on_off/ejection_benchmark_20260807T133630Z.json</x:v>
      </x:c>
      <x:c r="Q3506" s="35" t="n">
        <x:f>IFERROR(100*(I3506-H3506)/I3506,"")</x:f>
        <x:v>0.7220216606498195</x:v>
      </x:c>
      <x:c r="R3506" s="20" t="str">
        <x:f>IF(ABS(J3506-Q3506)&lt;=0.000001,"OK","CHECK")</x:f>
        <x:v>OK</x:v>
      </x:c>
    </x:row>
    <x:row r="3507">
      <x:c r="A3507" s="20" t="str">
        <x:v>Fixed iteration</x:v>
      </x:c>
      <x:c r="B3507" s="20" t="str">
        <x:v>Dang</x:v>
      </x:c>
      <x:c r="C3507" s="20" t="str">
        <x:v>Ejection ON</x:v>
      </x:c>
      <x:c r="D3507" s="20" t="str">
        <x:v>cmt151b_m3</x:v>
      </x:c>
      <x:c r="E3507" s="33" t="n">
        <x:v>1</x:v>
      </x:c>
      <x:c r="F3507" s="20" t="n">
        <x:v>2500</x:v>
      </x:c>
      <x:c r="G3507" s="33" t="n">
        <x:v>2500</x:v>
      </x:c>
      <x:c r="H3507" s="27" t="n">
        <x:v>1382</x:v>
      </x:c>
      <x:c r="I3507" s="27" t="n">
        <x:v>1385</x:v>
      </x:c>
      <x:c r="J3507" s="35" t="n">
        <x:v>0.21660649819494585</x:v>
      </x:c>
      <x:c r="K3507" s="27" t="n">
        <x:v>348.96181239993643</x:v>
      </x:c>
      <x:c r="L3507" s="33"/>
      <x:c r="M3507" s="27" t="n">
        <x:v>14.929801499998575</x:v>
      </x:c>
      <x:c r="N3507" s="31" t="b">
        <x:v>1</x:v>
      </x:c>
      <x:c r="O3507" s="33" t="n">
        <x:v>2</x:v>
      </x:c>
      <x:c r="P3507" s="20" t="str">
        <x:v>02_fixed_2500_ejection_on_off/ejection_benchmark_20260807T133630Z.json</x:v>
      </x:c>
      <x:c r="Q3507" s="35" t="n">
        <x:f>IFERROR(100*(I3507-H3507)/I3507,"")</x:f>
        <x:v>0.21660649819494585</x:v>
      </x:c>
      <x:c r="R3507" s="20" t="str">
        <x:f>IF(ABS(J3507-Q3507)&lt;=0.000001,"OK","CHECK")</x:f>
        <x:v>OK</x:v>
      </x:c>
    </x:row>
    <x:row r="3508">
      <x:c r="A3508" s="20" t="str">
        <x:v>Fixed iteration</x:v>
      </x:c>
      <x:c r="B3508" s="20" t="str">
        <x:v>Dang</x:v>
      </x:c>
      <x:c r="C3508" s="20" t="str">
        <x:v>Ejection ON</x:v>
      </x:c>
      <x:c r="D3508" s="20" t="str">
        <x:v>cmt151b_m3</x:v>
      </x:c>
      <x:c r="E3508" s="33" t="n">
        <x:v>2</x:v>
      </x:c>
      <x:c r="F3508" s="20" t="n">
        <x:v>2500</x:v>
      </x:c>
      <x:c r="G3508" s="33" t="n">
        <x:v>2500</x:v>
      </x:c>
      <x:c r="H3508" s="27" t="n">
        <x:v>1370</x:v>
      </x:c>
      <x:c r="I3508" s="27" t="n">
        <x:v>1385</x:v>
      </x:c>
      <x:c r="J3508" s="35" t="n">
        <x:v>1.0830324909747293</x:v>
      </x:c>
      <x:c r="K3508" s="27" t="n">
        <x:v>348.2333685014396</x:v>
      </x:c>
      <x:c r="L3508" s="33"/>
      <x:c r="M3508" s="27" t="n">
        <x:v>16.826560500001506</x:v>
      </x:c>
      <x:c r="N3508" s="31" t="b">
        <x:v>1</x:v>
      </x:c>
      <x:c r="O3508" s="33" t="n">
        <x:v>2</x:v>
      </x:c>
      <x:c r="P3508" s="20" t="str">
        <x:v>02_fixed_2500_ejection_on_off/ejection_benchmark_20260807T133630Z.json</x:v>
      </x:c>
      <x:c r="Q3508" s="35" t="n">
        <x:f>IFERROR(100*(I3508-H3508)/I3508,"")</x:f>
        <x:v>1.0830324909747293</x:v>
      </x:c>
      <x:c r="R3508" s="20" t="str">
        <x:f>IF(ABS(J3508-Q3508)&lt;=0.000001,"OK","CHECK")</x:f>
        <x:v>OK</x:v>
      </x:c>
    </x:row>
    <x:row r="3509">
      <x:c r="A3509" s="20" t="str">
        <x:v>Fixed iteration</x:v>
      </x:c>
      <x:c r="B3509" s="20" t="str">
        <x:v>Dang</x:v>
      </x:c>
      <x:c r="C3509" s="20" t="str">
        <x:v>Ejection ON</x:v>
      </x:c>
      <x:c r="D3509" s="20" t="str">
        <x:v>cmt151b_m3</x:v>
      </x:c>
      <x:c r="E3509" s="33" t="n">
        <x:v>3</x:v>
      </x:c>
      <x:c r="F3509" s="20" t="n">
        <x:v>2500</x:v>
      </x:c>
      <x:c r="G3509" s="33" t="n">
        <x:v>2500</x:v>
      </x:c>
      <x:c r="H3509" s="27" t="n">
        <x:v>1381</x:v>
      </x:c>
      <x:c r="I3509" s="27" t="n">
        <x:v>1385</x:v>
      </x:c>
      <x:c r="J3509" s="35" t="n">
        <x:v>0.2888086642599278</x:v>
      </x:c>
      <x:c r="K3509" s="27" t="n">
        <x:v>347.69852987842677</x:v>
      </x:c>
      <x:c r="L3509" s="33"/>
      <x:c r="M3509" s="27" t="n">
        <x:v>15.095297600000777</x:v>
      </x:c>
      <x:c r="N3509" s="31" t="b">
        <x:v>1</x:v>
      </x:c>
      <x:c r="O3509" s="33" t="n">
        <x:v>2</x:v>
      </x:c>
      <x:c r="P3509" s="20" t="str">
        <x:v>02_fixed_2500_ejection_on_off/ejection_benchmark_20260807T133630Z.json</x:v>
      </x:c>
      <x:c r="Q3509" s="35" t="n">
        <x:f>IFERROR(100*(I3509-H3509)/I3509,"")</x:f>
        <x:v>0.2888086642599278</x:v>
      </x:c>
      <x:c r="R3509" s="20" t="str">
        <x:f>IF(ABS(J3509-Q3509)&lt;=0.000001,"OK","CHECK")</x:f>
        <x:v>OK</x:v>
      </x:c>
    </x:row>
    <x:row r="3510">
      <x:c r="A3510" s="20" t="str">
        <x:v>Fixed iteration</x:v>
      </x:c>
      <x:c r="B3510" s="20" t="str">
        <x:v>Dang</x:v>
      </x:c>
      <x:c r="C3510" s="20" t="str">
        <x:v>Ejection ON</x:v>
      </x:c>
      <x:c r="D3510" s="20" t="str">
        <x:v>cmt151c_m2</x:v>
      </x:c>
      <x:c r="E3510" s="33" t="n">
        <x:v>0</x:v>
      </x:c>
      <x:c r="F3510" s="20" t="n">
        <x:v>2500</x:v>
      </x:c>
      <x:c r="G3510" s="33" t="n">
        <x:v>2500</x:v>
      </x:c>
      <x:c r="H3510" s="27" t="n">
        <x:v>1923</x:v>
      </x:c>
      <x:c r="I3510" s="27" t="n">
        <x:v>1964</x:v>
      </x:c>
      <x:c r="J3510" s="35" t="n">
        <x:v>2.0875763747454177</x:v>
      </x:c>
      <x:c r="K3510" s="27" t="n">
        <x:v>524.6912175483026</x:v>
      </x:c>
      <x:c r="L3510" s="33"/>
      <x:c r="M3510" s="27" t="n">
        <x:v>23.658715699999448</x:v>
      </x:c>
      <x:c r="N3510" s="31" t="b">
        <x:v>1</x:v>
      </x:c>
      <x:c r="O3510" s="33" t="n">
        <x:v>2</x:v>
      </x:c>
      <x:c r="P3510" s="20" t="str">
        <x:v>02_fixed_2500_ejection_on_off/ejection_benchmark_20260807T133630Z.json</x:v>
      </x:c>
      <x:c r="Q3510" s="35" t="n">
        <x:f>IFERROR(100*(I3510-H3510)/I3510,"")</x:f>
        <x:v>2.0875763747454177</x:v>
      </x:c>
      <x:c r="R3510" s="20" t="str">
        <x:f>IF(ABS(J3510-Q3510)&lt;=0.000001,"OK","CHECK")</x:f>
        <x:v>OK</x:v>
      </x:c>
    </x:row>
    <x:row r="3511">
      <x:c r="A3511" s="20" t="str">
        <x:v>Fixed iteration</x:v>
      </x:c>
      <x:c r="B3511" s="20" t="str">
        <x:v>Dang</x:v>
      </x:c>
      <x:c r="C3511" s="20" t="str">
        <x:v>Ejection ON</x:v>
      </x:c>
      <x:c r="D3511" s="20" t="str">
        <x:v>cmt151c_m2</x:v>
      </x:c>
      <x:c r="E3511" s="33" t="n">
        <x:v>1</x:v>
      </x:c>
      <x:c r="F3511" s="20" t="n">
        <x:v>2500</x:v>
      </x:c>
      <x:c r="G3511" s="33" t="n">
        <x:v>2500</x:v>
      </x:c>
      <x:c r="H3511" s="27" t="n">
        <x:v>1940</x:v>
      </x:c>
      <x:c r="I3511" s="27" t="n">
        <x:v>1964</x:v>
      </x:c>
      <x:c r="J3511" s="35" t="n">
        <x:v>1.2219959266802445</x:v>
      </x:c>
      <x:c r="K3511" s="27" t="n">
        <x:v>523.9449203698045</x:v>
      </x:c>
      <x:c r="L3511" s="33"/>
      <x:c r="M3511" s="27" t="n">
        <x:v>23.33232990000033</x:v>
      </x:c>
      <x:c r="N3511" s="31" t="b">
        <x:v>1</x:v>
      </x:c>
      <x:c r="O3511" s="33" t="n">
        <x:v>2</x:v>
      </x:c>
      <x:c r="P3511" s="20" t="str">
        <x:v>02_fixed_2500_ejection_on_off/ejection_benchmark_20260807T133630Z.json</x:v>
      </x:c>
      <x:c r="Q3511" s="35" t="n">
        <x:f>IFERROR(100*(I3511-H3511)/I3511,"")</x:f>
        <x:v>1.2219959266802445</x:v>
      </x:c>
      <x:c r="R3511" s="20" t="str">
        <x:f>IF(ABS(J3511-Q3511)&lt;=0.000001,"OK","CHECK")</x:f>
        <x:v>OK</x:v>
      </x:c>
    </x:row>
    <x:row r="3512">
      <x:c r="A3512" s="20" t="str">
        <x:v>Fixed iteration</x:v>
      </x:c>
      <x:c r="B3512" s="20" t="str">
        <x:v>Dang</x:v>
      </x:c>
      <x:c r="C3512" s="20" t="str">
        <x:v>Ejection ON</x:v>
      </x:c>
      <x:c r="D3512" s="20" t="str">
        <x:v>cmt151c_m2</x:v>
      </x:c>
      <x:c r="E3512" s="33" t="n">
        <x:v>2</x:v>
      </x:c>
      <x:c r="F3512" s="20" t="n">
        <x:v>2500</x:v>
      </x:c>
      <x:c r="G3512" s="33" t="n">
        <x:v>2500</x:v>
      </x:c>
      <x:c r="H3512" s="27" t="n">
        <x:v>1933</x:v>
      </x:c>
      <x:c r="I3512" s="27" t="n">
        <x:v>1964</x:v>
      </x:c>
      <x:c r="J3512" s="35" t="n">
        <x:v>1.5784114052953158</x:v>
      </x:c>
      <x:c r="K3512" s="27" t="n">
        <x:v>524.2939536608048</x:v>
      </x:c>
      <x:c r="L3512" s="33"/>
      <x:c r="M3512" s="27" t="n">
        <x:v>22.717294900001434</x:v>
      </x:c>
      <x:c r="N3512" s="31" t="b">
        <x:v>1</x:v>
      </x:c>
      <x:c r="O3512" s="33" t="n">
        <x:v>2</x:v>
      </x:c>
      <x:c r="P3512" s="20" t="str">
        <x:v>02_fixed_2500_ejection_on_off/ejection_benchmark_20260807T133630Z.json</x:v>
      </x:c>
      <x:c r="Q3512" s="35" t="n">
        <x:f>IFERROR(100*(I3512-H3512)/I3512,"")</x:f>
        <x:v>1.5784114052953158</x:v>
      </x:c>
      <x:c r="R3512" s="20" t="str">
        <x:f>IF(ABS(J3512-Q3512)&lt;=0.000001,"OK","CHECK")</x:f>
        <x:v>OK</x:v>
      </x:c>
    </x:row>
    <x:row r="3513">
      <x:c r="A3513" s="20" t="str">
        <x:v>Fixed iteration</x:v>
      </x:c>
      <x:c r="B3513" s="20" t="str">
        <x:v>Dang</x:v>
      </x:c>
      <x:c r="C3513" s="20" t="str">
        <x:v>Ejection ON</x:v>
      </x:c>
      <x:c r="D3513" s="20" t="str">
        <x:v>cmt151c_m2</x:v>
      </x:c>
      <x:c r="E3513" s="33" t="n">
        <x:v>3</x:v>
      </x:c>
      <x:c r="F3513" s="20" t="n">
        <x:v>2500</x:v>
      </x:c>
      <x:c r="G3513" s="33" t="n">
        <x:v>2500</x:v>
      </x:c>
      <x:c r="H3513" s="27" t="n">
        <x:v>1909</x:v>
      </x:c>
      <x:c r="I3513" s="27" t="n">
        <x:v>1964</x:v>
      </x:c>
      <x:c r="J3513" s="35" t="n">
        <x:v>2.8004073319755602</x:v>
      </x:c>
      <x:c r="K3513" s="27" t="n">
        <x:v>524.3435144073261</x:v>
      </x:c>
      <x:c r="L3513" s="33"/>
      <x:c r="M3513" s="27" t="n">
        <x:v>23.46370029999889</x:v>
      </x:c>
      <x:c r="N3513" s="31" t="b">
        <x:v>1</x:v>
      </x:c>
      <x:c r="O3513" s="33" t="n">
        <x:v>2</x:v>
      </x:c>
      <x:c r="P3513" s="20" t="str">
        <x:v>02_fixed_2500_ejection_on_off/ejection_benchmark_20260807T133630Z.json</x:v>
      </x:c>
      <x:c r="Q3513" s="35" t="n">
        <x:f>IFERROR(100*(I3513-H3513)/I3513,"")</x:f>
        <x:v>2.8004073319755602</x:v>
      </x:c>
      <x:c r="R3513" s="20" t="str">
        <x:f>IF(ABS(J3513-Q3513)&lt;=0.000001,"OK","CHECK")</x:f>
        <x:v>OK</x:v>
      </x:c>
    </x:row>
    <x:row r="3514">
      <x:c r="A3514" s="20" t="str">
        <x:v>Fixed iteration</x:v>
      </x:c>
      <x:c r="B3514" s="20" t="str">
        <x:v>Dang</x:v>
      </x:c>
      <x:c r="C3514" s="20" t="str">
        <x:v>Ejection ON</x:v>
      </x:c>
      <x:c r="D3514" s="20" t="str">
        <x:v>cmt151c_m3</x:v>
      </x:c>
      <x:c r="E3514" s="33" t="n">
        <x:v>0</x:v>
      </x:c>
      <x:c r="F3514" s="20" t="n">
        <x:v>2500</x:v>
      </x:c>
      <x:c r="G3514" s="33" t="n">
        <x:v>2500</x:v>
      </x:c>
      <x:c r="H3514" s="27" t="n">
        <x:v>1897</x:v>
      </x:c>
      <x:c r="I3514" s="27" t="n">
        <x:v>1916</x:v>
      </x:c>
      <x:c r="J3514" s="35" t="n">
        <x:v>0.9916492693110647</x:v>
      </x:c>
      <x:c r="K3514" s="27" t="n">
        <x:v>522.748372997792</x:v>
      </x:c>
      <x:c r="L3514" s="33"/>
      <x:c r="M3514" s="27" t="n">
        <x:v>19.18899650000094</x:v>
      </x:c>
      <x:c r="N3514" s="31" t="b">
        <x:v>1</x:v>
      </x:c>
      <x:c r="O3514" s="33" t="n">
        <x:v>2</x:v>
      </x:c>
      <x:c r="P3514" s="20" t="str">
        <x:v>02_fixed_2500_ejection_on_off/ejection_benchmark_20260807T133630Z.json</x:v>
      </x:c>
      <x:c r="Q3514" s="35" t="n">
        <x:f>IFERROR(100*(I3514-H3514)/I3514,"")</x:f>
        <x:v>0.9916492693110647</x:v>
      </x:c>
      <x:c r="R3514" s="20" t="str">
        <x:f>IF(ABS(J3514-Q3514)&lt;=0.000001,"OK","CHECK")</x:f>
        <x:v>OK</x:v>
      </x:c>
    </x:row>
    <x:row r="3515">
      <x:c r="A3515" s="20" t="str">
        <x:v>Fixed iteration</x:v>
      </x:c>
      <x:c r="B3515" s="20" t="str">
        <x:v>Dang</x:v>
      </x:c>
      <x:c r="C3515" s="20" t="str">
        <x:v>Ejection ON</x:v>
      </x:c>
      <x:c r="D3515" s="20" t="str">
        <x:v>cmt151c_m3</x:v>
      </x:c>
      <x:c r="E3515" s="33" t="n">
        <x:v>1</x:v>
      </x:c>
      <x:c r="F3515" s="20" t="n">
        <x:v>2500</x:v>
      </x:c>
      <x:c r="G3515" s="33" t="n">
        <x:v>2500</x:v>
      </x:c>
      <x:c r="H3515" s="27" t="n">
        <x:v>1896</x:v>
      </x:c>
      <x:c r="I3515" s="27" t="n">
        <x:v>1916</x:v>
      </x:c>
      <x:c r="J3515" s="35" t="n">
        <x:v>1.0438413361169103</x:v>
      </x:c>
      <x:c r="K3515" s="27" t="n">
        <x:v>523.9915345385451</x:v>
      </x:c>
      <x:c r="L3515" s="33"/>
      <x:c r="M3515" s="27" t="n">
        <x:v>20.087255899998127</x:v>
      </x:c>
      <x:c r="N3515" s="31" t="b">
        <x:v>1</x:v>
      </x:c>
      <x:c r="O3515" s="33" t="n">
        <x:v>2</x:v>
      </x:c>
      <x:c r="P3515" s="20" t="str">
        <x:v>02_fixed_2500_ejection_on_off/ejection_benchmark_20260807T133630Z.json</x:v>
      </x:c>
      <x:c r="Q3515" s="35" t="n">
        <x:f>IFERROR(100*(I3515-H3515)/I3515,"")</x:f>
        <x:v>1.0438413361169103</x:v>
      </x:c>
      <x:c r="R3515" s="20" t="str">
        <x:f>IF(ABS(J3515-Q3515)&lt;=0.000001,"OK","CHECK")</x:f>
        <x:v>OK</x:v>
      </x:c>
    </x:row>
    <x:row r="3516">
      <x:c r="A3516" s="20" t="str">
        <x:v>Fixed iteration</x:v>
      </x:c>
      <x:c r="B3516" s="20" t="str">
        <x:v>Dang</x:v>
      </x:c>
      <x:c r="C3516" s="20" t="str">
        <x:v>Ejection ON</x:v>
      </x:c>
      <x:c r="D3516" s="20" t="str">
        <x:v>cmt151c_m3</x:v>
      </x:c>
      <x:c r="E3516" s="33" t="n">
        <x:v>2</x:v>
      </x:c>
      <x:c r="F3516" s="20" t="n">
        <x:v>2500</x:v>
      </x:c>
      <x:c r="G3516" s="33" t="n">
        <x:v>2500</x:v>
      </x:c>
      <x:c r="H3516" s="27" t="n">
        <x:v>1902</x:v>
      </x:c>
      <x:c r="I3516" s="27" t="n">
        <x:v>1916</x:v>
      </x:c>
      <x:c r="J3516" s="35" t="n">
        <x:v>0.7306889352818372</x:v>
      </x:c>
      <x:c r="K3516" s="27" t="n">
        <x:v>523.6840972233983</x:v>
      </x:c>
      <x:c r="L3516" s="33"/>
      <x:c r="M3516" s="27" t="n">
        <x:v>19.374600800001645</x:v>
      </x:c>
      <x:c r="N3516" s="31" t="b">
        <x:v>1</x:v>
      </x:c>
      <x:c r="O3516" s="33" t="n">
        <x:v>2</x:v>
      </x:c>
      <x:c r="P3516" s="20" t="str">
        <x:v>02_fixed_2500_ejection_on_off/ejection_benchmark_20260807T133630Z.json</x:v>
      </x:c>
      <x:c r="Q3516" s="35" t="n">
        <x:f>IFERROR(100*(I3516-H3516)/I3516,"")</x:f>
        <x:v>0.7306889352818372</x:v>
      </x:c>
      <x:c r="R3516" s="20" t="str">
        <x:f>IF(ABS(J3516-Q3516)&lt;=0.000001,"OK","CHECK")</x:f>
        <x:v>OK</x:v>
      </x:c>
    </x:row>
    <x:row r="3517">
      <x:c r="A3517" s="20" t="str">
        <x:v>Fixed iteration</x:v>
      </x:c>
      <x:c r="B3517" s="20" t="str">
        <x:v>Dang</x:v>
      </x:c>
      <x:c r="C3517" s="20" t="str">
        <x:v>Ejection ON</x:v>
      </x:c>
      <x:c r="D3517" s="20" t="str">
        <x:v>cmt151c_m3</x:v>
      </x:c>
      <x:c r="E3517" s="33" t="n">
        <x:v>3</x:v>
      </x:c>
      <x:c r="F3517" s="20" t="n">
        <x:v>2500</x:v>
      </x:c>
      <x:c r="G3517" s="33" t="n">
        <x:v>2500</x:v>
      </x:c>
      <x:c r="H3517" s="27" t="n">
        <x:v>1900</x:v>
      </x:c>
      <x:c r="I3517" s="27" t="n">
        <x:v>1916</x:v>
      </x:c>
      <x:c r="J3517" s="35" t="n">
        <x:v>0.8350730688935282</x:v>
      </x:c>
      <x:c r="K3517" s="27" t="n">
        <x:v>524.149193912026</x:v>
      </x:c>
      <x:c r="L3517" s="33"/>
      <x:c r="M3517" s="27" t="n">
        <x:v>19.186988500001462</x:v>
      </x:c>
      <x:c r="N3517" s="31" t="b">
        <x:v>1</x:v>
      </x:c>
      <x:c r="O3517" s="33" t="n">
        <x:v>2</x:v>
      </x:c>
      <x:c r="P3517" s="20" t="str">
        <x:v>02_fixed_2500_ejection_on_off/ejection_benchmark_20260807T133630Z.json</x:v>
      </x:c>
      <x:c r="Q3517" s="35" t="n">
        <x:f>IFERROR(100*(I3517-H3517)/I3517,"")</x:f>
        <x:v>0.8350730688935282</x:v>
      </x:c>
      <x:c r="R3517" s="20" t="str">
        <x:f>IF(ABS(J3517-Q3517)&lt;=0.000001,"OK","CHECK")</x:f>
        <x:v>OK</x:v>
      </x:c>
    </x:row>
    <x:row r="3518">
      <x:c r="A3518" s="20" t="str">
        <x:v>Fixed iteration</x:v>
      </x:c>
      <x:c r="B3518" s="20" t="str">
        <x:v>Dang</x:v>
      </x:c>
      <x:c r="C3518" s="20" t="str">
        <x:v>Ejection ON</x:v>
      </x:c>
      <x:c r="D3518" s="20" t="str">
        <x:v>cmt151c_m4</x:v>
      </x:c>
      <x:c r="E3518" s="33" t="n">
        <x:v>0</x:v>
      </x:c>
      <x:c r="F3518" s="20" t="n">
        <x:v>2500</x:v>
      </x:c>
      <x:c r="G3518" s="33" t="n">
        <x:v>2500</x:v>
      </x:c>
      <x:c r="H3518" s="27" t="n">
        <x:v>1874</x:v>
      </x:c>
      <x:c r="I3518" s="27" t="n">
        <x:v>1880</x:v>
      </x:c>
      <x:c r="J3518" s="35" t="n">
        <x:v>0.3191489361702128</x:v>
      </x:c>
      <x:c r="K3518" s="27" t="n">
        <x:v>523.049219410601</x:v>
      </x:c>
      <x:c r="L3518" s="33"/>
      <x:c r="M3518" s="27" t="n">
        <x:v>16.848051799999666</x:v>
      </x:c>
      <x:c r="N3518" s="31" t="b">
        <x:v>1</x:v>
      </x:c>
      <x:c r="O3518" s="33" t="n">
        <x:v>2</x:v>
      </x:c>
      <x:c r="P3518" s="20" t="str">
        <x:v>02_fixed_2500_ejection_on_off/ejection_benchmark_20260807T133630Z.json</x:v>
      </x:c>
      <x:c r="Q3518" s="35" t="n">
        <x:f>IFERROR(100*(I3518-H3518)/I3518,"")</x:f>
        <x:v>0.3191489361702128</x:v>
      </x:c>
      <x:c r="R3518" s="20" t="str">
        <x:f>IF(ABS(J3518-Q3518)&lt;=0.000001,"OK","CHECK")</x:f>
        <x:v>OK</x:v>
      </x:c>
    </x:row>
    <x:row r="3519">
      <x:c r="A3519" s="20" t="str">
        <x:v>Fixed iteration</x:v>
      </x:c>
      <x:c r="B3519" s="20" t="str">
        <x:v>Dang</x:v>
      </x:c>
      <x:c r="C3519" s="20" t="str">
        <x:v>Ejection ON</x:v>
      </x:c>
      <x:c r="D3519" s="20" t="str">
        <x:v>cmt151c_m4</x:v>
      </x:c>
      <x:c r="E3519" s="33" t="n">
        <x:v>1</x:v>
      </x:c>
      <x:c r="F3519" s="20" t="n">
        <x:v>2500</x:v>
      </x:c>
      <x:c r="G3519" s="33" t="n">
        <x:v>2500</x:v>
      </x:c>
      <x:c r="H3519" s="27" t="n">
        <x:v>1876</x:v>
      </x:c>
      <x:c r="I3519" s="27" t="n">
        <x:v>1880</x:v>
      </x:c>
      <x:c r="J3519" s="35" t="n">
        <x:v>0.2127659574468085</x:v>
      </x:c>
      <x:c r="K3519" s="27" t="n">
        <x:v>522.8139992597775</x:v>
      </x:c>
      <x:c r="L3519" s="33"/>
      <x:c r="M3519" s="27" t="n">
        <x:v>16.272492000000057</x:v>
      </x:c>
      <x:c r="N3519" s="31" t="b">
        <x:v>1</x:v>
      </x:c>
      <x:c r="O3519" s="33" t="n">
        <x:v>2</x:v>
      </x:c>
      <x:c r="P3519" s="20" t="str">
        <x:v>02_fixed_2500_ejection_on_off/ejection_benchmark_20260807T133630Z.json</x:v>
      </x:c>
      <x:c r="Q3519" s="35" t="n">
        <x:f>IFERROR(100*(I3519-H3519)/I3519,"")</x:f>
        <x:v>0.2127659574468085</x:v>
      </x:c>
      <x:c r="R3519" s="20" t="str">
        <x:f>IF(ABS(J3519-Q3519)&lt;=0.000001,"OK","CHECK")</x:f>
        <x:v>OK</x:v>
      </x:c>
    </x:row>
    <x:row r="3520">
      <x:c r="A3520" s="20" t="str">
        <x:v>Fixed iteration</x:v>
      </x:c>
      <x:c r="B3520" s="20" t="str">
        <x:v>Dang</x:v>
      </x:c>
      <x:c r="C3520" s="20" t="str">
        <x:v>Ejection ON</x:v>
      </x:c>
      <x:c r="D3520" s="20" t="str">
        <x:v>cmt151c_m4</x:v>
      </x:c>
      <x:c r="E3520" s="33" t="n">
        <x:v>2</x:v>
      </x:c>
      <x:c r="F3520" s="20" t="n">
        <x:v>2500</x:v>
      </x:c>
      <x:c r="G3520" s="33" t="n">
        <x:v>2500</x:v>
      </x:c>
      <x:c r="H3520" s="27" t="n">
        <x:v>1858</x:v>
      </x:c>
      <x:c r="I3520" s="27" t="n">
        <x:v>1880</x:v>
      </x:c>
      <x:c r="J3520" s="35" t="n">
        <x:v>1.1702127659574468</x:v>
      </x:c>
      <x:c r="K3520" s="27" t="n">
        <x:v>522.3182957457698</x:v>
      </x:c>
      <x:c r="L3520" s="33"/>
      <x:c r="M3520" s="27" t="n">
        <x:v>17.250995899998088</x:v>
      </x:c>
      <x:c r="N3520" s="31" t="b">
        <x:v>1</x:v>
      </x:c>
      <x:c r="O3520" s="33" t="n">
        <x:v>2</x:v>
      </x:c>
      <x:c r="P3520" s="20" t="str">
        <x:v>02_fixed_2500_ejection_on_off/ejection_benchmark_20260807T133630Z.json</x:v>
      </x:c>
      <x:c r="Q3520" s="35" t="n">
        <x:f>IFERROR(100*(I3520-H3520)/I3520,"")</x:f>
        <x:v>1.1702127659574468</x:v>
      </x:c>
      <x:c r="R3520" s="20" t="str">
        <x:f>IF(ABS(J3520-Q3520)&lt;=0.000001,"OK","CHECK")</x:f>
        <x:v>OK</x:v>
      </x:c>
    </x:row>
    <x:row r="3521">
      <x:c r="A3521" s="20" t="str">
        <x:v>Fixed iteration</x:v>
      </x:c>
      <x:c r="B3521" s="20" t="str">
        <x:v>Dang</x:v>
      </x:c>
      <x:c r="C3521" s="20" t="str">
        <x:v>Ejection ON</x:v>
      </x:c>
      <x:c r="D3521" s="20" t="str">
        <x:v>cmt151c_m4</x:v>
      </x:c>
      <x:c r="E3521" s="33" t="n">
        <x:v>3</x:v>
      </x:c>
      <x:c r="F3521" s="20" t="n">
        <x:v>2500</x:v>
      </x:c>
      <x:c r="G3521" s="33" t="n">
        <x:v>2500</x:v>
      </x:c>
      <x:c r="H3521" s="27" t="n">
        <x:v>1767</x:v>
      </x:c>
      <x:c r="I3521" s="27" t="n">
        <x:v>1880</x:v>
      </x:c>
      <x:c r="J3521" s="35" t="n">
        <x:v>6.01063829787234</x:v>
      </x:c>
      <x:c r="K3521" s="27" t="n">
        <x:v>523.1681611381998</x:v>
      </x:c>
      <x:c r="L3521" s="33"/>
      <x:c r="M3521" s="27" t="n">
        <x:v>16.360993099999178</x:v>
      </x:c>
      <x:c r="N3521" s="31" t="b">
        <x:v>1</x:v>
      </x:c>
      <x:c r="O3521" s="33" t="n">
        <x:v>2</x:v>
      </x:c>
      <x:c r="P3521" s="20" t="str">
        <x:v>02_fixed_2500_ejection_on_off/ejection_benchmark_20260807T133630Z.json</x:v>
      </x:c>
      <x:c r="Q3521" s="35" t="n">
        <x:f>IFERROR(100*(I3521-H3521)/I3521,"")</x:f>
        <x:v>6.01063829787234</x:v>
      </x:c>
      <x:c r="R3521" s="20" t="str">
        <x:f>IF(ABS(J3521-Q3521)&lt;=0.000001,"OK","CHECK")</x:f>
        <x:v>OK</x:v>
      </x:c>
    </x:row>
    <x:row r="3522">
      <x:c r="A3522" s="20" t="str">
        <x:v>Fixed iteration</x:v>
      </x:c>
      <x:c r="B3522" s="20" t="str">
        <x:v>Dang</x:v>
      </x:c>
      <x:c r="C3522" s="20" t="str">
        <x:v>Ejection ON</x:v>
      </x:c>
      <x:c r="D3522" s="20" t="str">
        <x:v>cmt200b_m2</x:v>
      </x:c>
      <x:c r="E3522" s="33" t="n">
        <x:v>0</x:v>
      </x:c>
      <x:c r="F3522" s="20" t="n">
        <x:v>2500</x:v>
      </x:c>
      <x:c r="G3522" s="33" t="n">
        <x:v>2500</x:v>
      </x:c>
      <x:c r="H3522" s="27" t="n">
        <x:v>2063</x:v>
      </x:c>
      <x:c r="I3522" s="27" t="n">
        <x:v>2096</x:v>
      </x:c>
      <x:c r="J3522" s="35" t="n">
        <x:v>1.5744274809160306</x:v>
      </x:c>
      <x:c r="K3522" s="27" t="n">
        <x:v>381.224640405008</x:v>
      </x:c>
      <x:c r="L3522" s="33"/>
      <x:c r="M3522" s="27" t="n">
        <x:v>40.610127300002205</x:v>
      </x:c>
      <x:c r="N3522" s="31" t="b">
        <x:v>1</x:v>
      </x:c>
      <x:c r="O3522" s="33" t="n">
        <x:v>2</x:v>
      </x:c>
      <x:c r="P3522" s="20" t="str">
        <x:v>02_fixed_2500_ejection_on_off/ejection_benchmark_20260807T133630Z.json</x:v>
      </x:c>
      <x:c r="Q3522" s="35" t="n">
        <x:f>IFERROR(100*(I3522-H3522)/I3522,"")</x:f>
        <x:v>1.5744274809160306</x:v>
      </x:c>
      <x:c r="R3522" s="20" t="str">
        <x:f>IF(ABS(J3522-Q3522)&lt;=0.000001,"OK","CHECK")</x:f>
        <x:v>OK</x:v>
      </x:c>
    </x:row>
    <x:row r="3523">
      <x:c r="A3523" s="20" t="str">
        <x:v>Fixed iteration</x:v>
      </x:c>
      <x:c r="B3523" s="20" t="str">
        <x:v>Dang</x:v>
      </x:c>
      <x:c r="C3523" s="20" t="str">
        <x:v>Ejection ON</x:v>
      </x:c>
      <x:c r="D3523" s="20" t="str">
        <x:v>cmt200b_m2</x:v>
      </x:c>
      <x:c r="E3523" s="33" t="n">
        <x:v>1</x:v>
      </x:c>
      <x:c r="F3523" s="20" t="n">
        <x:v>2500</x:v>
      </x:c>
      <x:c r="G3523" s="33" t="n">
        <x:v>2500</x:v>
      </x:c>
      <x:c r="H3523" s="27" t="n">
        <x:v>2018</x:v>
      </x:c>
      <x:c r="I3523" s="27" t="n">
        <x:v>2096</x:v>
      </x:c>
      <x:c r="J3523" s="35" t="n">
        <x:v>3.7213740458015265</x:v>
      </x:c>
      <x:c r="K3523" s="27" t="n">
        <x:v>380.6311088144404</x:v>
      </x:c>
      <x:c r="L3523" s="33"/>
      <x:c r="M3523" s="27" t="n">
        <x:v>42.42292230000021</x:v>
      </x:c>
      <x:c r="N3523" s="31" t="b">
        <x:v>1</x:v>
      </x:c>
      <x:c r="O3523" s="33" t="n">
        <x:v>2</x:v>
      </x:c>
      <x:c r="P3523" s="20" t="str">
        <x:v>02_fixed_2500_ejection_on_off/ejection_benchmark_20260807T133630Z.json</x:v>
      </x:c>
      <x:c r="Q3523" s="35" t="n">
        <x:f>IFERROR(100*(I3523-H3523)/I3523,"")</x:f>
        <x:v>3.7213740458015265</x:v>
      </x:c>
      <x:c r="R3523" s="20" t="str">
        <x:f>IF(ABS(J3523-Q3523)&lt;=0.000001,"OK","CHECK")</x:f>
        <x:v>OK</x:v>
      </x:c>
    </x:row>
    <x:row r="3524">
      <x:c r="A3524" s="20" t="str">
        <x:v>Fixed iteration</x:v>
      </x:c>
      <x:c r="B3524" s="20" t="str">
        <x:v>Dang</x:v>
      </x:c>
      <x:c r="C3524" s="20" t="str">
        <x:v>Ejection ON</x:v>
      </x:c>
      <x:c r="D3524" s="20" t="str">
        <x:v>cmt200b_m2</x:v>
      </x:c>
      <x:c r="E3524" s="33" t="n">
        <x:v>2</x:v>
      </x:c>
      <x:c r="F3524" s="20" t="n">
        <x:v>2500</x:v>
      </x:c>
      <x:c r="G3524" s="33" t="n">
        <x:v>2500</x:v>
      </x:c>
      <x:c r="H3524" s="27" t="n">
        <x:v>2039</x:v>
      </x:c>
      <x:c r="I3524" s="27" t="n">
        <x:v>2096</x:v>
      </x:c>
      <x:c r="J3524" s="35" t="n">
        <x:v>2.719465648854962</x:v>
      </x:c>
      <x:c r="K3524" s="27" t="n">
        <x:v>381.2903359171087</x:v>
      </x:c>
      <x:c r="L3524" s="33"/>
      <x:c r="M3524" s="27" t="n">
        <x:v>38.07483560000037</x:v>
      </x:c>
      <x:c r="N3524" s="31" t="b">
        <x:v>1</x:v>
      </x:c>
      <x:c r="O3524" s="33" t="n">
        <x:v>2</x:v>
      </x:c>
      <x:c r="P3524" s="20" t="str">
        <x:v>02_fixed_2500_ejection_on_off/ejection_benchmark_20260807T133630Z.json</x:v>
      </x:c>
      <x:c r="Q3524" s="35" t="n">
        <x:f>IFERROR(100*(I3524-H3524)/I3524,"")</x:f>
        <x:v>2.719465648854962</x:v>
      </x:c>
      <x:c r="R3524" s="20" t="str">
        <x:f>IF(ABS(J3524-Q3524)&lt;=0.000001,"OK","CHECK")</x:f>
        <x:v>OK</x:v>
      </x:c>
    </x:row>
    <x:row r="3525">
      <x:c r="A3525" s="20" t="str">
        <x:v>Fixed iteration</x:v>
      </x:c>
      <x:c r="B3525" s="20" t="str">
        <x:v>Dang</x:v>
      </x:c>
      <x:c r="C3525" s="20" t="str">
        <x:v>Ejection ON</x:v>
      </x:c>
      <x:c r="D3525" s="20" t="str">
        <x:v>cmt200b_m2</x:v>
      </x:c>
      <x:c r="E3525" s="33" t="n">
        <x:v>3</x:v>
      </x:c>
      <x:c r="F3525" s="20" t="n">
        <x:v>2500</x:v>
      </x:c>
      <x:c r="G3525" s="33" t="n">
        <x:v>2500</x:v>
      </x:c>
      <x:c r="H3525" s="27" t="n">
        <x:v>2036</x:v>
      </x:c>
      <x:c r="I3525" s="27" t="n">
        <x:v>2096</x:v>
      </x:c>
      <x:c r="J3525" s="35" t="n">
        <x:v>2.8625954198473282</x:v>
      </x:c>
      <x:c r="K3525" s="27" t="n">
        <x:v>381.1679685333454</x:v>
      </x:c>
      <x:c r="L3525" s="33"/>
      <x:c r="M3525" s="27" t="n">
        <x:v>35.517047499997716</x:v>
      </x:c>
      <x:c r="N3525" s="31" t="b">
        <x:v>1</x:v>
      </x:c>
      <x:c r="O3525" s="33" t="n">
        <x:v>2</x:v>
      </x:c>
      <x:c r="P3525" s="20" t="str">
        <x:v>02_fixed_2500_ejection_on_off/ejection_benchmark_20260807T133630Z.json</x:v>
      </x:c>
      <x:c r="Q3525" s="35" t="n">
        <x:f>IFERROR(100*(I3525-H3525)/I3525,"")</x:f>
        <x:v>2.8625954198473282</x:v>
      </x:c>
      <x:c r="R3525" s="20" t="str">
        <x:f>IF(ABS(J3525-Q3525)&lt;=0.000001,"OK","CHECK")</x:f>
        <x:v>OK</x:v>
      </x:c>
    </x:row>
    <x:row r="3526">
      <x:c r="A3526" s="20" t="str">
        <x:v>Fixed iteration</x:v>
      </x:c>
      <x:c r="B3526" s="20" t="str">
        <x:v>Dang</x:v>
      </x:c>
      <x:c r="C3526" s="20" t="str">
        <x:v>Ejection ON</x:v>
      </x:c>
      <x:c r="D3526" s="20" t="str">
        <x:v>cmt200b_m3</x:v>
      </x:c>
      <x:c r="E3526" s="33" t="n">
        <x:v>0</x:v>
      </x:c>
      <x:c r="F3526" s="20" t="n">
        <x:v>2500</x:v>
      </x:c>
      <x:c r="G3526" s="33" t="n">
        <x:v>2500</x:v>
      </x:c>
      <x:c r="H3526" s="27" t="n">
        <x:v>1946</x:v>
      </x:c>
      <x:c r="I3526" s="27" t="n">
        <x:v>2019</x:v>
      </x:c>
      <x:c r="J3526" s="35" t="n">
        <x:v>3.615651312530956</x:v>
      </x:c>
      <x:c r="K3526" s="27" t="n">
        <x:v>380.44600158782566</x:v>
      </x:c>
      <x:c r="L3526" s="33"/>
      <x:c r="M3526" s="27" t="n">
        <x:v>28.00729080000019</x:v>
      </x:c>
      <x:c r="N3526" s="31" t="b">
        <x:v>1</x:v>
      </x:c>
      <x:c r="O3526" s="33" t="n">
        <x:v>2</x:v>
      </x:c>
      <x:c r="P3526" s="20" t="str">
        <x:v>02_fixed_2500_ejection_on_off/ejection_benchmark_20260807T133630Z.json</x:v>
      </x:c>
      <x:c r="Q3526" s="35" t="n">
        <x:f>IFERROR(100*(I3526-H3526)/I3526,"")</x:f>
        <x:v>3.615651312530956</x:v>
      </x:c>
      <x:c r="R3526" s="20" t="str">
        <x:f>IF(ABS(J3526-Q3526)&lt;=0.000001,"OK","CHECK")</x:f>
        <x:v>OK</x:v>
      </x:c>
    </x:row>
    <x:row r="3527">
      <x:c r="A3527" s="20" t="str">
        <x:v>Fixed iteration</x:v>
      </x:c>
      <x:c r="B3527" s="20" t="str">
        <x:v>Dang</x:v>
      </x:c>
      <x:c r="C3527" s="20" t="str">
        <x:v>Ejection ON</x:v>
      </x:c>
      <x:c r="D3527" s="20" t="str">
        <x:v>cmt200b_m3</x:v>
      </x:c>
      <x:c r="E3527" s="33" t="n">
        <x:v>1</x:v>
      </x:c>
      <x:c r="F3527" s="20" t="n">
        <x:v>2500</x:v>
      </x:c>
      <x:c r="G3527" s="33" t="n">
        <x:v>2500</x:v>
      </x:c>
      <x:c r="H3527" s="27" t="n">
        <x:v>1959</x:v>
      </x:c>
      <x:c r="I3527" s="27" t="n">
        <x:v>2019</x:v>
      </x:c>
      <x:c r="J3527" s="35" t="n">
        <x:v>2.971768202080238</x:v>
      </x:c>
      <x:c r="K3527" s="27" t="n">
        <x:v>381.6777542557919</x:v>
      </x:c>
      <x:c r="L3527" s="33"/>
      <x:c r="M3527" s="27" t="n">
        <x:v>29.307820099998935</x:v>
      </x:c>
      <x:c r="N3527" s="31" t="b">
        <x:v>1</x:v>
      </x:c>
      <x:c r="O3527" s="33" t="n">
        <x:v>2</x:v>
      </x:c>
      <x:c r="P3527" s="20" t="str">
        <x:v>02_fixed_2500_ejection_on_off/ejection_benchmark_20260807T133630Z.json</x:v>
      </x:c>
      <x:c r="Q3527" s="35" t="n">
        <x:f>IFERROR(100*(I3527-H3527)/I3527,"")</x:f>
        <x:v>2.971768202080238</x:v>
      </x:c>
      <x:c r="R3527" s="20" t="str">
        <x:f>IF(ABS(J3527-Q3527)&lt;=0.000001,"OK","CHECK")</x:f>
        <x:v>OK</x:v>
      </x:c>
    </x:row>
    <x:row r="3528">
      <x:c r="A3528" s="20" t="str">
        <x:v>Fixed iteration</x:v>
      </x:c>
      <x:c r="B3528" s="20" t="str">
        <x:v>Dang</x:v>
      </x:c>
      <x:c r="C3528" s="20" t="str">
        <x:v>Ejection ON</x:v>
      </x:c>
      <x:c r="D3528" s="20" t="str">
        <x:v>cmt200b_m3</x:v>
      </x:c>
      <x:c r="E3528" s="33" t="n">
        <x:v>2</x:v>
      </x:c>
      <x:c r="F3528" s="20" t="n">
        <x:v>2500</x:v>
      </x:c>
      <x:c r="G3528" s="33" t="n">
        <x:v>2500</x:v>
      </x:c>
      <x:c r="H3528" s="27" t="n">
        <x:v>1957</x:v>
      </x:c>
      <x:c r="I3528" s="27" t="n">
        <x:v>2019</x:v>
      </x:c>
      <x:c r="J3528" s="35" t="n">
        <x:v>3.070827142149579</x:v>
      </x:c>
      <x:c r="K3528" s="27" t="n">
        <x:v>381.35774626398745</x:v>
      </x:c>
      <x:c r="L3528" s="33"/>
      <x:c r="M3528" s="27" t="n">
        <x:v>27.49538599999869</x:v>
      </x:c>
      <x:c r="N3528" s="31" t="b">
        <x:v>1</x:v>
      </x:c>
      <x:c r="O3528" s="33" t="n">
        <x:v>2</x:v>
      </x:c>
      <x:c r="P3528" s="20" t="str">
        <x:v>02_fixed_2500_ejection_on_off/ejection_benchmark_20260807T133630Z.json</x:v>
      </x:c>
      <x:c r="Q3528" s="35" t="n">
        <x:f>IFERROR(100*(I3528-H3528)/I3528,"")</x:f>
        <x:v>3.070827142149579</x:v>
      </x:c>
      <x:c r="R3528" s="20" t="str">
        <x:f>IF(ABS(J3528-Q3528)&lt;=0.000001,"OK","CHECK")</x:f>
        <x:v>OK</x:v>
      </x:c>
    </x:row>
    <x:row r="3529">
      <x:c r="A3529" s="20" t="str">
        <x:v>Fixed iteration</x:v>
      </x:c>
      <x:c r="B3529" s="20" t="str">
        <x:v>Dang</x:v>
      </x:c>
      <x:c r="C3529" s="20" t="str">
        <x:v>Ejection ON</x:v>
      </x:c>
      <x:c r="D3529" s="20" t="str">
        <x:v>cmt200b_m3</x:v>
      </x:c>
      <x:c r="E3529" s="33" t="n">
        <x:v>3</x:v>
      </x:c>
      <x:c r="F3529" s="20" t="n">
        <x:v>2500</x:v>
      </x:c>
      <x:c r="G3529" s="33" t="n">
        <x:v>2500</x:v>
      </x:c>
      <x:c r="H3529" s="27" t="n">
        <x:v>1918</x:v>
      </x:c>
      <x:c r="I3529" s="27" t="n">
        <x:v>2019</x:v>
      </x:c>
      <x:c r="J3529" s="35" t="n">
        <x:v>5.0024764735017335</x:v>
      </x:c>
      <x:c r="K3529" s="27" t="n">
        <x:v>381.28196960843115</x:v>
      </x:c>
      <x:c r="L3529" s="33"/>
      <x:c r="M3529" s="27" t="n">
        <x:v>27.137715500000922</x:v>
      </x:c>
      <x:c r="N3529" s="31" t="b">
        <x:v>1</x:v>
      </x:c>
      <x:c r="O3529" s="33" t="n">
        <x:v>2</x:v>
      </x:c>
      <x:c r="P3529" s="20" t="str">
        <x:v>02_fixed_2500_ejection_on_off/ejection_benchmark_20260807T133630Z.json</x:v>
      </x:c>
      <x:c r="Q3529" s="35" t="n">
        <x:f>IFERROR(100*(I3529-H3529)/I3529,"")</x:f>
        <x:v>5.0024764735017335</x:v>
      </x:c>
      <x:c r="R3529" s="20" t="str">
        <x:f>IF(ABS(J3529-Q3529)&lt;=0.000001,"OK","CHECK")</x:f>
        <x:v>OK</x:v>
      </x:c>
    </x:row>
    <x:row r="3530">
      <x:c r="A3530" s="20" t="str">
        <x:v>Fixed iteration</x:v>
      </x:c>
      <x:c r="B3530" s="20" t="str">
        <x:v>Dang</x:v>
      </x:c>
      <x:c r="C3530" s="20" t="str">
        <x:v>Ejection ON</x:v>
      </x:c>
      <x:c r="D3530" s="20" t="str">
        <x:v>cmt200b_m4</x:v>
      </x:c>
      <x:c r="E3530" s="33" t="n">
        <x:v>0</x:v>
      </x:c>
      <x:c r="F3530" s="20" t="n">
        <x:v>2500</x:v>
      </x:c>
      <x:c r="G3530" s="33" t="n">
        <x:v>2500</x:v>
      </x:c>
      <x:c r="H3530" s="27" t="n">
        <x:v>1878</x:v>
      </x:c>
      <x:c r="I3530" s="27" t="n">
        <x:v>1894</x:v>
      </x:c>
      <x:c r="J3530" s="35" t="n">
        <x:v>0.8447729672650475</x:v>
      </x:c>
      <x:c r="K3530" s="27" t="n">
        <x:v>380.90820316151076</x:v>
      </x:c>
      <x:c r="L3530" s="33"/>
      <x:c r="M3530" s="27" t="n">
        <x:v>22.30029790000117</x:v>
      </x:c>
      <x:c r="N3530" s="31" t="b">
        <x:v>1</x:v>
      </x:c>
      <x:c r="O3530" s="33" t="n">
        <x:v>2</x:v>
      </x:c>
      <x:c r="P3530" s="20" t="str">
        <x:v>02_fixed_2500_ejection_on_off/ejection_benchmark_20260807T133630Z.json</x:v>
      </x:c>
      <x:c r="Q3530" s="35" t="n">
        <x:f>IFERROR(100*(I3530-H3530)/I3530,"")</x:f>
        <x:v>0.8447729672650475</x:v>
      </x:c>
      <x:c r="R3530" s="20" t="str">
        <x:f>IF(ABS(J3530-Q3530)&lt;=0.000001,"OK","CHECK")</x:f>
        <x:v>OK</x:v>
      </x:c>
    </x:row>
    <x:row r="3531">
      <x:c r="A3531" s="20" t="str">
        <x:v>Fixed iteration</x:v>
      </x:c>
      <x:c r="B3531" s="20" t="str">
        <x:v>Dang</x:v>
      </x:c>
      <x:c r="C3531" s="20" t="str">
        <x:v>Ejection ON</x:v>
      </x:c>
      <x:c r="D3531" s="20" t="str">
        <x:v>cmt200b_m4</x:v>
      </x:c>
      <x:c r="E3531" s="33" t="n">
        <x:v>1</x:v>
      </x:c>
      <x:c r="F3531" s="20" t="n">
        <x:v>2500</x:v>
      </x:c>
      <x:c r="G3531" s="33" t="n">
        <x:v>2500</x:v>
      </x:c>
      <x:c r="H3531" s="27" t="n">
        <x:v>1862</x:v>
      </x:c>
      <x:c r="I3531" s="27" t="n">
        <x:v>1894</x:v>
      </x:c>
      <x:c r="J3531" s="35" t="n">
        <x:v>1.689545934530095</x:v>
      </x:c>
      <x:c r="K3531" s="27" t="n">
        <x:v>379.4008951262061</x:v>
      </x:c>
      <x:c r="L3531" s="33"/>
      <x:c r="M3531" s="27" t="n">
        <x:v>23.420589299999847</x:v>
      </x:c>
      <x:c r="N3531" s="31" t="b">
        <x:v>1</x:v>
      </x:c>
      <x:c r="O3531" s="33" t="n">
        <x:v>2</x:v>
      </x:c>
      <x:c r="P3531" s="20" t="str">
        <x:v>02_fixed_2500_ejection_on_off/ejection_benchmark_20260807T133630Z.json</x:v>
      </x:c>
      <x:c r="Q3531" s="35" t="n">
        <x:f>IFERROR(100*(I3531-H3531)/I3531,"")</x:f>
        <x:v>1.689545934530095</x:v>
      </x:c>
      <x:c r="R3531" s="20" t="str">
        <x:f>IF(ABS(J3531-Q3531)&lt;=0.000001,"OK","CHECK")</x:f>
        <x:v>OK</x:v>
      </x:c>
    </x:row>
    <x:row r="3532">
      <x:c r="A3532" s="20" t="str">
        <x:v>Fixed iteration</x:v>
      </x:c>
      <x:c r="B3532" s="20" t="str">
        <x:v>Dang</x:v>
      </x:c>
      <x:c r="C3532" s="20" t="str">
        <x:v>Ejection ON</x:v>
      </x:c>
      <x:c r="D3532" s="20" t="str">
        <x:v>cmt200b_m4</x:v>
      </x:c>
      <x:c r="E3532" s="33" t="n">
        <x:v>2</x:v>
      </x:c>
      <x:c r="F3532" s="20" t="n">
        <x:v>2500</x:v>
      </x:c>
      <x:c r="G3532" s="33" t="n">
        <x:v>2500</x:v>
      </x:c>
      <x:c r="H3532" s="27" t="n">
        <x:v>1878</x:v>
      </x:c>
      <x:c r="I3532" s="27" t="n">
        <x:v>1894</x:v>
      </x:c>
      <x:c r="J3532" s="35" t="n">
        <x:v>0.8447729672650475</x:v>
      </x:c>
      <x:c r="K3532" s="27" t="n">
        <x:v>380.741372844569</x:v>
      </x:c>
      <x:c r="L3532" s="33"/>
      <x:c r="M3532" s="27" t="n">
        <x:v>22.9010279000031</x:v>
      </x:c>
      <x:c r="N3532" s="31" t="b">
        <x:v>1</x:v>
      </x:c>
      <x:c r="O3532" s="33" t="n">
        <x:v>2</x:v>
      </x:c>
      <x:c r="P3532" s="20" t="str">
        <x:v>02_fixed_2500_ejection_on_off/ejection_benchmark_20260807T133630Z.json</x:v>
      </x:c>
      <x:c r="Q3532" s="35" t="n">
        <x:f>IFERROR(100*(I3532-H3532)/I3532,"")</x:f>
        <x:v>0.8447729672650475</x:v>
      </x:c>
      <x:c r="R3532" s="20" t="str">
        <x:f>IF(ABS(J3532-Q3532)&lt;=0.000001,"OK","CHECK")</x:f>
        <x:v>OK</x:v>
      </x:c>
    </x:row>
    <x:row r="3533">
      <x:c r="A3533" s="20" t="str">
        <x:v>Fixed iteration</x:v>
      </x:c>
      <x:c r="B3533" s="20" t="str">
        <x:v>Dang</x:v>
      </x:c>
      <x:c r="C3533" s="20" t="str">
        <x:v>Ejection ON</x:v>
      </x:c>
      <x:c r="D3533" s="20" t="str">
        <x:v>cmt200b_m4</x:v>
      </x:c>
      <x:c r="E3533" s="33" t="n">
        <x:v>3</x:v>
      </x:c>
      <x:c r="F3533" s="20" t="n">
        <x:v>2500</x:v>
      </x:c>
      <x:c r="G3533" s="33" t="n">
        <x:v>2500</x:v>
      </x:c>
      <x:c r="H3533" s="27" t="n">
        <x:v>1874</x:v>
      </x:c>
      <x:c r="I3533" s="27" t="n">
        <x:v>1894</x:v>
      </x:c>
      <x:c r="J3533" s="35" t="n">
        <x:v>1.0559662090813093</x:v>
      </x:c>
      <x:c r="K3533" s="27" t="n">
        <x:v>380.22814867254544</x:v>
      </x:c>
      <x:c r="L3533" s="33"/>
      <x:c r="M3533" s="27" t="n">
        <x:v>23.194615699998394</x:v>
      </x:c>
      <x:c r="N3533" s="31" t="b">
        <x:v>1</x:v>
      </x:c>
      <x:c r="O3533" s="33" t="n">
        <x:v>2</x:v>
      </x:c>
      <x:c r="P3533" s="20" t="str">
        <x:v>02_fixed_2500_ejection_on_off/ejection_benchmark_20260807T133630Z.json</x:v>
      </x:c>
      <x:c r="Q3533" s="35" t="n">
        <x:f>IFERROR(100*(I3533-H3533)/I3533,"")</x:f>
        <x:v>1.0559662090813093</x:v>
      </x:c>
      <x:c r="R3533" s="20" t="str">
        <x:f>IF(ABS(J3533-Q3533)&lt;=0.000001,"OK","CHECK")</x:f>
        <x:v>OK</x:v>
      </x:c>
    </x:row>
    <x:row r="3534">
      <x:c r="A3534" s="20" t="str">
        <x:v>Fixed iteration</x:v>
      </x:c>
      <x:c r="B3534" s="20" t="str">
        <x:v>Dang</x:v>
      </x:c>
      <x:c r="C3534" s="20" t="str">
        <x:v>Ejection ON</x:v>
      </x:c>
      <x:c r="D3534" s="20" t="str">
        <x:v>cmt200c_m2</x:v>
      </x:c>
      <x:c r="E3534" s="33" t="n">
        <x:v>0</x:v>
      </x:c>
      <x:c r="F3534" s="20" t="n">
        <x:v>2500</x:v>
      </x:c>
      <x:c r="G3534" s="33" t="n">
        <x:v>2500</x:v>
      </x:c>
      <x:c r="H3534" s="27" t="n">
        <x:v>2767</x:v>
      </x:c>
      <x:c r="I3534" s="27" t="n">
        <x:v>2818</x:v>
      </x:c>
      <x:c r="J3534" s="35" t="n">
        <x:v>1.8097941802696949</x:v>
      </x:c>
      <x:c r="K3534" s="27" t="n">
        <x:v>572.1010645074937</x:v>
      </x:c>
      <x:c r="L3534" s="33"/>
      <x:c r="M3534" s="27" t="n">
        <x:v>50.155529900002875</x:v>
      </x:c>
      <x:c r="N3534" s="31" t="b">
        <x:v>1</x:v>
      </x:c>
      <x:c r="O3534" s="33" t="n">
        <x:v>2</x:v>
      </x:c>
      <x:c r="P3534" s="20" t="str">
        <x:v>02_fixed_2500_ejection_on_off/ejection_benchmark_20260807T133630Z.json</x:v>
      </x:c>
      <x:c r="Q3534" s="35" t="n">
        <x:f>IFERROR(100*(I3534-H3534)/I3534,"")</x:f>
        <x:v>1.8097941802696949</x:v>
      </x:c>
      <x:c r="R3534" s="20" t="str">
        <x:f>IF(ABS(J3534-Q3534)&lt;=0.000001,"OK","CHECK")</x:f>
        <x:v>OK</x:v>
      </x:c>
    </x:row>
    <x:row r="3535">
      <x:c r="A3535" s="20" t="str">
        <x:v>Fixed iteration</x:v>
      </x:c>
      <x:c r="B3535" s="20" t="str">
        <x:v>Dang</x:v>
      </x:c>
      <x:c r="C3535" s="20" t="str">
        <x:v>Ejection ON</x:v>
      </x:c>
      <x:c r="D3535" s="20" t="str">
        <x:v>cmt200c_m2</x:v>
      </x:c>
      <x:c r="E3535" s="33" t="n">
        <x:v>1</x:v>
      </x:c>
      <x:c r="F3535" s="20" t="n">
        <x:v>2500</x:v>
      </x:c>
      <x:c r="G3535" s="33" t="n">
        <x:v>2500</x:v>
      </x:c>
      <x:c r="H3535" s="27" t="n">
        <x:v>2731</x:v>
      </x:c>
      <x:c r="I3535" s="27" t="n">
        <x:v>2818</x:v>
      </x:c>
      <x:c r="J3535" s="35" t="n">
        <x:v>3.0872959545777148</x:v>
      </x:c>
      <x:c r="K3535" s="27" t="n">
        <x:v>572.542915471475</x:v>
      </x:c>
      <x:c r="L3535" s="33"/>
      <x:c r="M3535" s="27" t="n">
        <x:v>44.725231899999926</x:v>
      </x:c>
      <x:c r="N3535" s="31" t="b">
        <x:v>1</x:v>
      </x:c>
      <x:c r="O3535" s="33" t="n">
        <x:v>2</x:v>
      </x:c>
      <x:c r="P3535" s="20" t="str">
        <x:v>02_fixed_2500_ejection_on_off/ejection_benchmark_20260807T133630Z.json</x:v>
      </x:c>
      <x:c r="Q3535" s="35" t="n">
        <x:f>IFERROR(100*(I3535-H3535)/I3535,"")</x:f>
        <x:v>3.0872959545777148</x:v>
      </x:c>
      <x:c r="R3535" s="20" t="str">
        <x:f>IF(ABS(J3535-Q3535)&lt;=0.000001,"OK","CHECK")</x:f>
        <x:v>OK</x:v>
      </x:c>
    </x:row>
    <x:row r="3536">
      <x:c r="A3536" s="20" t="str">
        <x:v>Fixed iteration</x:v>
      </x:c>
      <x:c r="B3536" s="20" t="str">
        <x:v>Dang</x:v>
      </x:c>
      <x:c r="C3536" s="20" t="str">
        <x:v>Ejection ON</x:v>
      </x:c>
      <x:c r="D3536" s="20" t="str">
        <x:v>cmt200c_m2</x:v>
      </x:c>
      <x:c r="E3536" s="33" t="n">
        <x:v>2</x:v>
      </x:c>
      <x:c r="F3536" s="20" t="n">
        <x:v>2500</x:v>
      </x:c>
      <x:c r="G3536" s="33" t="n">
        <x:v>2500</x:v>
      </x:c>
      <x:c r="H3536" s="27" t="n">
        <x:v>2762</x:v>
      </x:c>
      <x:c r="I3536" s="27" t="n">
        <x:v>2818</x:v>
      </x:c>
      <x:c r="J3536" s="35" t="n">
        <x:v>1.98722498225692</x:v>
      </x:c>
      <x:c r="K3536" s="27" t="n">
        <x:v>572.3973072144593</x:v>
      </x:c>
      <x:c r="L3536" s="33"/>
      <x:c r="M3536" s="27" t="n">
        <x:v>47.74743709999893</x:v>
      </x:c>
      <x:c r="N3536" s="31" t="b">
        <x:v>1</x:v>
      </x:c>
      <x:c r="O3536" s="33" t="n">
        <x:v>2</x:v>
      </x:c>
      <x:c r="P3536" s="20" t="str">
        <x:v>02_fixed_2500_ejection_on_off/ejection_benchmark_20260807T133630Z.json</x:v>
      </x:c>
      <x:c r="Q3536" s="35" t="n">
        <x:f>IFERROR(100*(I3536-H3536)/I3536,"")</x:f>
        <x:v>1.98722498225692</x:v>
      </x:c>
      <x:c r="R3536" s="20" t="str">
        <x:f>IF(ABS(J3536-Q3536)&lt;=0.000001,"OK","CHECK")</x:f>
        <x:v>OK</x:v>
      </x:c>
    </x:row>
    <x:row r="3537">
      <x:c r="A3537" s="20" t="str">
        <x:v>Fixed iteration</x:v>
      </x:c>
      <x:c r="B3537" s="20" t="str">
        <x:v>Dang</x:v>
      </x:c>
      <x:c r="C3537" s="20" t="str">
        <x:v>Ejection ON</x:v>
      </x:c>
      <x:c r="D3537" s="20" t="str">
        <x:v>cmt200c_m2</x:v>
      </x:c>
      <x:c r="E3537" s="33" t="n">
        <x:v>3</x:v>
      </x:c>
      <x:c r="F3537" s="20" t="n">
        <x:v>2500</x:v>
      </x:c>
      <x:c r="G3537" s="33" t="n">
        <x:v>2500</x:v>
      </x:c>
      <x:c r="H3537" s="27" t="n">
        <x:v>2757</x:v>
      </x:c>
      <x:c r="I3537" s="27" t="n">
        <x:v>2818</x:v>
      </x:c>
      <x:c r="J3537" s="35" t="n">
        <x:v>2.164655784244145</x:v>
      </x:c>
      <x:c r="K3537" s="27" t="n">
        <x:v>572.0332137855994</x:v>
      </x:c>
      <x:c r="L3537" s="33"/>
      <x:c r="M3537" s="27" t="n">
        <x:v>47.67730499999743</x:v>
      </x:c>
      <x:c r="N3537" s="31" t="b">
        <x:v>1</x:v>
      </x:c>
      <x:c r="O3537" s="33" t="n">
        <x:v>2</x:v>
      </x:c>
      <x:c r="P3537" s="20" t="str">
        <x:v>02_fixed_2500_ejection_on_off/ejection_benchmark_20260807T133630Z.json</x:v>
      </x:c>
      <x:c r="Q3537" s="35" t="n">
        <x:f>IFERROR(100*(I3537-H3537)/I3537,"")</x:f>
        <x:v>2.164655784244145</x:v>
      </x:c>
      <x:c r="R3537" s="20" t="str">
        <x:f>IF(ABS(J3537-Q3537)&lt;=0.000001,"OK","CHECK")</x:f>
        <x:v>OK</x:v>
      </x:c>
    </x:row>
    <x:row r="3538">
      <x:c r="A3538" s="20" t="str">
        <x:v>Fixed iteration</x:v>
      </x:c>
      <x:c r="B3538" s="20" t="str">
        <x:v>Dang</x:v>
      </x:c>
      <x:c r="C3538" s="20" t="str">
        <x:v>Ejection ON</x:v>
      </x:c>
      <x:c r="D3538" s="20" t="str">
        <x:v>cmt200c_m3</x:v>
      </x:c>
      <x:c r="E3538" s="33" t="n">
        <x:v>0</x:v>
      </x:c>
      <x:c r="F3538" s="20" t="n">
        <x:v>2500</x:v>
      </x:c>
      <x:c r="G3538" s="33" t="n">
        <x:v>2500</x:v>
      </x:c>
      <x:c r="H3538" s="27" t="n">
        <x:v>2685</x:v>
      </x:c>
      <x:c r="I3538" s="27" t="n">
        <x:v>2766</x:v>
      </x:c>
      <x:c r="J3538" s="35" t="n">
        <x:v>2.928416485900217</x:v>
      </x:c>
      <x:c r="K3538" s="27" t="n">
        <x:v>572.0541223032262</x:v>
      </x:c>
      <x:c r="L3538" s="33"/>
      <x:c r="M3538" s="27" t="n">
        <x:v>34.40901510000185</x:v>
      </x:c>
      <x:c r="N3538" s="31" t="b">
        <x:v>1</x:v>
      </x:c>
      <x:c r="O3538" s="33" t="n">
        <x:v>2</x:v>
      </x:c>
      <x:c r="P3538" s="20" t="str">
        <x:v>02_fixed_2500_ejection_on_off/ejection_benchmark_20260807T133630Z.json</x:v>
      </x:c>
      <x:c r="Q3538" s="35" t="n">
        <x:f>IFERROR(100*(I3538-H3538)/I3538,"")</x:f>
        <x:v>2.928416485900217</x:v>
      </x:c>
      <x:c r="R3538" s="20" t="str">
        <x:f>IF(ABS(J3538-Q3538)&lt;=0.000001,"OK","CHECK")</x:f>
        <x:v>OK</x:v>
      </x:c>
    </x:row>
    <x:row r="3539">
      <x:c r="A3539" s="20" t="str">
        <x:v>Fixed iteration</x:v>
      </x:c>
      <x:c r="B3539" s="20" t="str">
        <x:v>Dang</x:v>
      </x:c>
      <x:c r="C3539" s="20" t="str">
        <x:v>Ejection ON</x:v>
      </x:c>
      <x:c r="D3539" s="20" t="str">
        <x:v>cmt200c_m3</x:v>
      </x:c>
      <x:c r="E3539" s="33" t="n">
        <x:v>1</x:v>
      </x:c>
      <x:c r="F3539" s="20" t="n">
        <x:v>2500</x:v>
      </x:c>
      <x:c r="G3539" s="33" t="n">
        <x:v>2500</x:v>
      </x:c>
      <x:c r="H3539" s="27" t="n">
        <x:v>2740</x:v>
      </x:c>
      <x:c r="I3539" s="27" t="n">
        <x:v>2766</x:v>
      </x:c>
      <x:c r="J3539" s="35" t="n">
        <x:v>0.9399855386840202</x:v>
      </x:c>
      <x:c r="K3539" s="27" t="n">
        <x:v>569.8510468392009</x:v>
      </x:c>
      <x:c r="L3539" s="33"/>
      <x:c r="M3539" s="27" t="n">
        <x:v>35.334879199999705</x:v>
      </x:c>
      <x:c r="N3539" s="31" t="b">
        <x:v>1</x:v>
      </x:c>
      <x:c r="O3539" s="33" t="n">
        <x:v>2</x:v>
      </x:c>
      <x:c r="P3539" s="20" t="str">
        <x:v>02_fixed_2500_ejection_on_off/ejection_benchmark_20260807T133630Z.json</x:v>
      </x:c>
      <x:c r="Q3539" s="35" t="n">
        <x:f>IFERROR(100*(I3539-H3539)/I3539,"")</x:f>
        <x:v>0.9399855386840202</x:v>
      </x:c>
      <x:c r="R3539" s="20" t="str">
        <x:f>IF(ABS(J3539-Q3539)&lt;=0.000001,"OK","CHECK")</x:f>
        <x:v>OK</x:v>
      </x:c>
    </x:row>
    <x:row r="3540">
      <x:c r="A3540" s="20" t="str">
        <x:v>Fixed iteration</x:v>
      </x:c>
      <x:c r="B3540" s="20" t="str">
        <x:v>Dang</x:v>
      </x:c>
      <x:c r="C3540" s="20" t="str">
        <x:v>Ejection ON</x:v>
      </x:c>
      <x:c r="D3540" s="20" t="str">
        <x:v>cmt200c_m3</x:v>
      </x:c>
      <x:c r="E3540" s="33" t="n">
        <x:v>2</x:v>
      </x:c>
      <x:c r="F3540" s="20" t="n">
        <x:v>2500</x:v>
      </x:c>
      <x:c r="G3540" s="33" t="n">
        <x:v>2500</x:v>
      </x:c>
      <x:c r="H3540" s="27" t="n">
        <x:v>2726</x:v>
      </x:c>
      <x:c r="I3540" s="27" t="n">
        <x:v>2766</x:v>
      </x:c>
      <x:c r="J3540" s="35" t="n">
        <x:v>1.4461315979754157</x:v>
      </x:c>
      <x:c r="K3540" s="27" t="n">
        <x:v>570.4135138720442</x:v>
      </x:c>
      <x:c r="L3540" s="33"/>
      <x:c r="M3540" s="27" t="n">
        <x:v>39.06336899999951</x:v>
      </x:c>
      <x:c r="N3540" s="31" t="b">
        <x:v>1</x:v>
      </x:c>
      <x:c r="O3540" s="33" t="n">
        <x:v>2</x:v>
      </x:c>
      <x:c r="P3540" s="20" t="str">
        <x:v>02_fixed_2500_ejection_on_off/ejection_benchmark_20260807T133630Z.json</x:v>
      </x:c>
      <x:c r="Q3540" s="35" t="n">
        <x:f>IFERROR(100*(I3540-H3540)/I3540,"")</x:f>
        <x:v>1.4461315979754157</x:v>
      </x:c>
      <x:c r="R3540" s="20" t="str">
        <x:f>IF(ABS(J3540-Q3540)&lt;=0.000001,"OK","CHECK")</x:f>
        <x:v>OK</x:v>
      </x:c>
    </x:row>
    <x:row r="3541">
      <x:c r="A3541" s="20" t="str">
        <x:v>Fixed iteration</x:v>
      </x:c>
      <x:c r="B3541" s="20" t="str">
        <x:v>Dang</x:v>
      </x:c>
      <x:c r="C3541" s="20" t="str">
        <x:v>Ejection ON</x:v>
      </x:c>
      <x:c r="D3541" s="20" t="str">
        <x:v>cmt200c_m3</x:v>
      </x:c>
      <x:c r="E3541" s="33" t="n">
        <x:v>3</x:v>
      </x:c>
      <x:c r="F3541" s="20" t="n">
        <x:v>2500</x:v>
      </x:c>
      <x:c r="G3541" s="33" t="n">
        <x:v>2500</x:v>
      </x:c>
      <x:c r="H3541" s="27" t="n">
        <x:v>2703</x:v>
      </x:c>
      <x:c r="I3541" s="27" t="n">
        <x:v>2766</x:v>
      </x:c>
      <x:c r="J3541" s="35" t="n">
        <x:v>2.27765726681128</x:v>
      </x:c>
      <x:c r="K3541" s="27" t="n">
        <x:v>572.3761254148017</x:v>
      </x:c>
      <x:c r="L3541" s="33"/>
      <x:c r="M3541" s="27" t="n">
        <x:v>36.053178999998636</x:v>
      </x:c>
      <x:c r="N3541" s="31" t="b">
        <x:v>1</x:v>
      </x:c>
      <x:c r="O3541" s="33" t="n">
        <x:v>2</x:v>
      </x:c>
      <x:c r="P3541" s="20" t="str">
        <x:v>02_fixed_2500_ejection_on_off/ejection_benchmark_20260807T133630Z.json</x:v>
      </x:c>
      <x:c r="Q3541" s="35" t="n">
        <x:f>IFERROR(100*(I3541-H3541)/I3541,"")</x:f>
        <x:v>2.27765726681128</x:v>
      </x:c>
      <x:c r="R3541" s="20" t="str">
        <x:f>IF(ABS(J3541-Q3541)&lt;=0.000001,"OK","CHECK")</x:f>
        <x:v>OK</x:v>
      </x:c>
    </x:row>
    <x:row r="3542">
      <x:c r="A3542" s="20" t="str">
        <x:v>Fixed iteration</x:v>
      </x:c>
      <x:c r="B3542" s="20" t="str">
        <x:v>Dang</x:v>
      </x:c>
      <x:c r="C3542" s="20" t="str">
        <x:v>Ejection ON</x:v>
      </x:c>
      <x:c r="D3542" s="20" t="str">
        <x:v>cmt200c_m4</x:v>
      </x:c>
      <x:c r="E3542" s="33" t="n">
        <x:v>0</x:v>
      </x:c>
      <x:c r="F3542" s="20" t="n">
        <x:v>2500</x:v>
      </x:c>
      <x:c r="G3542" s="33" t="n">
        <x:v>2500</x:v>
      </x:c>
      <x:c r="H3542" s="27" t="n">
        <x:v>2695</x:v>
      </x:c>
      <x:c r="I3542" s="27" t="n">
        <x:v>2712</x:v>
      </x:c>
      <x:c r="J3542" s="35" t="n">
        <x:v>0.6268436578171092</x:v>
      </x:c>
      <x:c r="K3542" s="27" t="n">
        <x:v>570.7992431815844</x:v>
      </x:c>
      <x:c r="L3542" s="33"/>
      <x:c r="M3542" s="27" t="n">
        <x:v>31.441373399997246</x:v>
      </x:c>
      <x:c r="N3542" s="31" t="b">
        <x:v>1</x:v>
      </x:c>
      <x:c r="O3542" s="33" t="n">
        <x:v>2</x:v>
      </x:c>
      <x:c r="P3542" s="20" t="str">
        <x:v>02_fixed_2500_ejection_on_off/ejection_benchmark_20260807T133630Z.json</x:v>
      </x:c>
      <x:c r="Q3542" s="35" t="n">
        <x:f>IFERROR(100*(I3542-H3542)/I3542,"")</x:f>
        <x:v>0.6268436578171092</x:v>
      </x:c>
      <x:c r="R3542" s="20" t="str">
        <x:f>IF(ABS(J3542-Q3542)&lt;=0.000001,"OK","CHECK")</x:f>
        <x:v>OK</x:v>
      </x:c>
    </x:row>
    <x:row r="3543">
      <x:c r="A3543" s="20" t="str">
        <x:v>Fixed iteration</x:v>
      </x:c>
      <x:c r="B3543" s="20" t="str">
        <x:v>Dang</x:v>
      </x:c>
      <x:c r="C3543" s="20" t="str">
        <x:v>Ejection ON</x:v>
      </x:c>
      <x:c r="D3543" s="20" t="str">
        <x:v>cmt200c_m4</x:v>
      </x:c>
      <x:c r="E3543" s="33" t="n">
        <x:v>1</x:v>
      </x:c>
      <x:c r="F3543" s="20" t="n">
        <x:v>2500</x:v>
      </x:c>
      <x:c r="G3543" s="33" t="n">
        <x:v>2500</x:v>
      </x:c>
      <x:c r="H3543" s="27" t="n">
        <x:v>2655</x:v>
      </x:c>
      <x:c r="I3543" s="27" t="n">
        <x:v>2712</x:v>
      </x:c>
      <x:c r="J3543" s="35" t="n">
        <x:v>2.101769911504425</x:v>
      </x:c>
      <x:c r="K3543" s="27" t="n">
        <x:v>571.6361733736105</x:v>
      </x:c>
      <x:c r="L3543" s="33"/>
      <x:c r="M3543" s="27" t="n">
        <x:v>33.32751040000221</x:v>
      </x:c>
      <x:c r="N3543" s="31" t="b">
        <x:v>1</x:v>
      </x:c>
      <x:c r="O3543" s="33" t="n">
        <x:v>2</x:v>
      </x:c>
      <x:c r="P3543" s="20" t="str">
        <x:v>02_fixed_2500_ejection_on_off/ejection_benchmark_20260807T133630Z.json</x:v>
      </x:c>
      <x:c r="Q3543" s="35" t="n">
        <x:f>IFERROR(100*(I3543-H3543)/I3543,"")</x:f>
        <x:v>2.101769911504425</x:v>
      </x:c>
      <x:c r="R3543" s="20" t="str">
        <x:f>IF(ABS(J3543-Q3543)&lt;=0.000001,"OK","CHECK")</x:f>
        <x:v>OK</x:v>
      </x:c>
    </x:row>
    <x:row r="3544">
      <x:c r="A3544" s="20" t="str">
        <x:v>Fixed iteration</x:v>
      </x:c>
      <x:c r="B3544" s="20" t="str">
        <x:v>Dang</x:v>
      </x:c>
      <x:c r="C3544" s="20" t="str">
        <x:v>Ejection ON</x:v>
      </x:c>
      <x:c r="D3544" s="20" t="str">
        <x:v>cmt200c_m4</x:v>
      </x:c>
      <x:c r="E3544" s="33" t="n">
        <x:v>2</x:v>
      </x:c>
      <x:c r="F3544" s="20" t="n">
        <x:v>2500</x:v>
      </x:c>
      <x:c r="G3544" s="33" t="n">
        <x:v>2500</x:v>
      </x:c>
      <x:c r="H3544" s="27" t="n">
        <x:v>2702</x:v>
      </x:c>
      <x:c r="I3544" s="27" t="n">
        <x:v>2712</x:v>
      </x:c>
      <x:c r="J3544" s="35" t="n">
        <x:v>0.3687315634218289</x:v>
      </x:c>
      <x:c r="K3544" s="27" t="n">
        <x:v>571.4432565067874</x:v>
      </x:c>
      <x:c r="L3544" s="33"/>
      <x:c r="M3544" s="27" t="n">
        <x:v>30.46652290000202</x:v>
      </x:c>
      <x:c r="N3544" s="31" t="b">
        <x:v>1</x:v>
      </x:c>
      <x:c r="O3544" s="33" t="n">
        <x:v>2</x:v>
      </x:c>
      <x:c r="P3544" s="20" t="str">
        <x:v>02_fixed_2500_ejection_on_off/ejection_benchmark_20260807T133630Z.json</x:v>
      </x:c>
      <x:c r="Q3544" s="35" t="n">
        <x:f>IFERROR(100*(I3544-H3544)/I3544,"")</x:f>
        <x:v>0.3687315634218289</x:v>
      </x:c>
      <x:c r="R3544" s="20" t="str">
        <x:f>IF(ABS(J3544-Q3544)&lt;=0.000001,"OK","CHECK")</x:f>
        <x:v>OK</x:v>
      </x:c>
    </x:row>
    <x:row r="3545">
      <x:c r="A3545" s="20" t="str">
        <x:v>Fixed iteration</x:v>
      </x:c>
      <x:c r="B3545" s="20" t="str">
        <x:v>Dang</x:v>
      </x:c>
      <x:c r="C3545" s="20" t="str">
        <x:v>Ejection ON</x:v>
      </x:c>
      <x:c r="D3545" s="20" t="str">
        <x:v>cmt200c_m4</x:v>
      </x:c>
      <x:c r="E3545" s="33" t="n">
        <x:v>3</x:v>
      </x:c>
      <x:c r="F3545" s="20" t="n">
        <x:v>2500</x:v>
      </x:c>
      <x:c r="G3545" s="33" t="n">
        <x:v>2500</x:v>
      </x:c>
      <x:c r="H3545" s="27" t="n">
        <x:v>2669</x:v>
      </x:c>
      <x:c r="I3545" s="27" t="n">
        <x:v>2712</x:v>
      </x:c>
      <x:c r="J3545" s="35" t="n">
        <x:v>1.5855457227138643</x:v>
      </x:c>
      <x:c r="K3545" s="27" t="n">
        <x:v>569.3050643477375</x:v>
      </x:c>
      <x:c r="L3545" s="33"/>
      <x:c r="M3545" s="27" t="n">
        <x:v>34.54401710000093</x:v>
      </x:c>
      <x:c r="N3545" s="31" t="b">
        <x:v>1</x:v>
      </x:c>
      <x:c r="O3545" s="33" t="n">
        <x:v>2</x:v>
      </x:c>
      <x:c r="P3545" s="20" t="str">
        <x:v>02_fixed_2500_ejection_on_off/ejection_benchmark_20260807T133630Z.json</x:v>
      </x:c>
      <x:c r="Q3545" s="35" t="n">
        <x:f>IFERROR(100*(I3545-H3545)/I3545,"")</x:f>
        <x:v>1.5855457227138643</x:v>
      </x:c>
      <x:c r="R3545" s="20" t="str">
        <x:f>IF(ABS(J3545-Q3545)&lt;=0.000001,"OK","CHECK")</x:f>
        <x:v>OK</x:v>
      </x:c>
    </x:row>
    <x:row r="3546">
      <x:c r="A3546" s="20" t="str">
        <x:v>Fixed iteration</x:v>
      </x:c>
      <x:c r="B3546" s="20" t="str">
        <x:v>Dang</x:v>
      </x:c>
      <x:c r="C3546" s="20" t="str">
        <x:v>Ejection ON</x:v>
      </x:c>
      <x:c r="D3546" s="20" t="str">
        <x:v>eil101b_m3</x:v>
      </x:c>
      <x:c r="E3546" s="33" t="n">
        <x:v>0</x:v>
      </x:c>
      <x:c r="F3546" s="20" t="n">
        <x:v>2500</x:v>
      </x:c>
      <x:c r="G3546" s="33" t="n">
        <x:v>2500</x:v>
      </x:c>
      <x:c r="H3546" s="27" t="n">
        <x:v>905</x:v>
      </x:c>
      <x:c r="I3546" s="27" t="n">
        <x:v>916</x:v>
      </x:c>
      <x:c r="J3546" s="35" t="n">
        <x:v>1.2008733624454149</x:v>
      </x:c>
      <x:c r="K3546" s="27" t="n">
        <x:v>312.74781205699367</x:v>
      </x:c>
      <x:c r="L3546" s="33"/>
      <x:c r="M3546" s="27" t="n">
        <x:v>7.007839999998396</x:v>
      </x:c>
      <x:c r="N3546" s="31" t="b">
        <x:v>1</x:v>
      </x:c>
      <x:c r="O3546" s="33" t="n">
        <x:v>2</x:v>
      </x:c>
      <x:c r="P3546" s="20" t="str">
        <x:v>02_fixed_2500_ejection_on_off/ejection_benchmark_20260807T133630Z.json</x:v>
      </x:c>
      <x:c r="Q3546" s="35" t="n">
        <x:f>IFERROR(100*(I3546-H3546)/I3546,"")</x:f>
        <x:v>1.2008733624454149</x:v>
      </x:c>
      <x:c r="R3546" s="20" t="str">
        <x:f>IF(ABS(J3546-Q3546)&lt;=0.000001,"OK","CHECK")</x:f>
        <x:v>OK</x:v>
      </x:c>
    </x:row>
    <x:row r="3547">
      <x:c r="A3547" s="20" t="str">
        <x:v>Fixed iteration</x:v>
      </x:c>
      <x:c r="B3547" s="20" t="str">
        <x:v>Dang</x:v>
      </x:c>
      <x:c r="C3547" s="20" t="str">
        <x:v>Ejection ON</x:v>
      </x:c>
      <x:c r="D3547" s="20" t="str">
        <x:v>eil101b_m3</x:v>
      </x:c>
      <x:c r="E3547" s="33" t="n">
        <x:v>1</x:v>
      </x:c>
      <x:c r="F3547" s="20" t="n">
        <x:v>2500</x:v>
      </x:c>
      <x:c r="G3547" s="33" t="n">
        <x:v>2500</x:v>
      </x:c>
      <x:c r="H3547" s="27" t="n">
        <x:v>903</x:v>
      </x:c>
      <x:c r="I3547" s="27" t="n">
        <x:v>916</x:v>
      </x:c>
      <x:c r="J3547" s="35" t="n">
        <x:v>1.4192139737991267</x:v>
      </x:c>
      <x:c r="K3547" s="27" t="n">
        <x:v>312.82094044582794</x:v>
      </x:c>
      <x:c r="L3547" s="33"/>
      <x:c r="M3547" s="27" t="n">
        <x:v>7.333623200000147</x:v>
      </x:c>
      <x:c r="N3547" s="31" t="b">
        <x:v>1</x:v>
      </x:c>
      <x:c r="O3547" s="33" t="n">
        <x:v>2</x:v>
      </x:c>
      <x:c r="P3547" s="20" t="str">
        <x:v>02_fixed_2500_ejection_on_off/ejection_benchmark_20260807T133630Z.json</x:v>
      </x:c>
      <x:c r="Q3547" s="35" t="n">
        <x:f>IFERROR(100*(I3547-H3547)/I3547,"")</x:f>
        <x:v>1.4192139737991267</x:v>
      </x:c>
      <x:c r="R3547" s="20" t="str">
        <x:f>IF(ABS(J3547-Q3547)&lt;=0.000001,"OK","CHECK")</x:f>
        <x:v>OK</x:v>
      </x:c>
    </x:row>
    <x:row r="3548">
      <x:c r="A3548" s="20" t="str">
        <x:v>Fixed iteration</x:v>
      </x:c>
      <x:c r="B3548" s="20" t="str">
        <x:v>Dang</x:v>
      </x:c>
      <x:c r="C3548" s="20" t="str">
        <x:v>Ejection ON</x:v>
      </x:c>
      <x:c r="D3548" s="20" t="str">
        <x:v>eil101b_m3</x:v>
      </x:c>
      <x:c r="E3548" s="33" t="n">
        <x:v>2</x:v>
      </x:c>
      <x:c r="F3548" s="20" t="n">
        <x:v>2500</x:v>
      </x:c>
      <x:c r="G3548" s="33" t="n">
        <x:v>2500</x:v>
      </x:c>
      <x:c r="H3548" s="27" t="n">
        <x:v>905</x:v>
      </x:c>
      <x:c r="I3548" s="27" t="n">
        <x:v>916</x:v>
      </x:c>
      <x:c r="J3548" s="35" t="n">
        <x:v>1.2008733624454149</x:v>
      </x:c>
      <x:c r="K3548" s="27" t="n">
        <x:v>312.74781205699367</x:v>
      </x:c>
      <x:c r="L3548" s="33"/>
      <x:c r="M3548" s="27" t="n">
        <x:v>7.363508000002184</x:v>
      </x:c>
      <x:c r="N3548" s="31" t="b">
        <x:v>1</x:v>
      </x:c>
      <x:c r="O3548" s="33" t="n">
        <x:v>2</x:v>
      </x:c>
      <x:c r="P3548" s="20" t="str">
        <x:v>02_fixed_2500_ejection_on_off/ejection_benchmark_20260807T133630Z.json</x:v>
      </x:c>
      <x:c r="Q3548" s="35" t="n">
        <x:f>IFERROR(100*(I3548-H3548)/I3548,"")</x:f>
        <x:v>1.2008733624454149</x:v>
      </x:c>
      <x:c r="R3548" s="20" t="str">
        <x:f>IF(ABS(J3548-Q3548)&lt;=0.000001,"OK","CHECK")</x:f>
        <x:v>OK</x:v>
      </x:c>
    </x:row>
    <x:row r="3549">
      <x:c r="A3549" s="20" t="str">
        <x:v>Fixed iteration</x:v>
      </x:c>
      <x:c r="B3549" s="20" t="str">
        <x:v>Dang</x:v>
      </x:c>
      <x:c r="C3549" s="20" t="str">
        <x:v>Ejection ON</x:v>
      </x:c>
      <x:c r="D3549" s="20" t="str">
        <x:v>eil101b_m3</x:v>
      </x:c>
      <x:c r="E3549" s="33" t="n">
        <x:v>3</x:v>
      </x:c>
      <x:c r="F3549" s="20" t="n">
        <x:v>2500</x:v>
      </x:c>
      <x:c r="G3549" s="33" t="n">
        <x:v>2500</x:v>
      </x:c>
      <x:c r="H3549" s="27" t="n">
        <x:v>916</x:v>
      </x:c>
      <x:c r="I3549" s="27" t="n">
        <x:v>916</x:v>
      </x:c>
      <x:c r="J3549" s="35" t="n">
        <x:v>0</x:v>
      </x:c>
      <x:c r="K3549" s="27" t="n">
        <x:v>313.32899202216595</x:v>
      </x:c>
      <x:c r="L3549" s="33"/>
      <x:c r="M3549" s="27" t="n">
        <x:v>7.691468500001065</x:v>
      </x:c>
      <x:c r="N3549" s="31" t="b">
        <x:v>1</x:v>
      </x:c>
      <x:c r="O3549" s="33" t="n">
        <x:v>2</x:v>
      </x:c>
      <x:c r="P3549" s="20" t="str">
        <x:v>02_fixed_2500_ejection_on_off/ejection_benchmark_20260807T133630Z.json</x:v>
      </x:c>
      <x:c r="Q3549" s="35" t="n">
        <x:f>IFERROR(100*(I3549-H3549)/I3549,"")</x:f>
        <x:v>0</x:v>
      </x:c>
      <x:c r="R3549" s="20" t="str">
        <x:f>IF(ABS(J3549-Q3549)&lt;=0.000001,"OK","CHECK")</x:f>
        <x:v>OK</x:v>
      </x:c>
    </x:row>
    <x:row r="3550">
      <x:c r="A3550" s="20" t="str">
        <x:v>Fixed iteration</x:v>
      </x:c>
      <x:c r="B3550" s="20" t="str">
        <x:v>Dang</x:v>
      </x:c>
      <x:c r="C3550" s="20" t="str">
        <x:v>Ejection ON</x:v>
      </x:c>
      <x:c r="D3550" s="20" t="str">
        <x:v>eil101c_m2</x:v>
      </x:c>
      <x:c r="E3550" s="33" t="n">
        <x:v>0</x:v>
      </x:c>
      <x:c r="F3550" s="20" t="n">
        <x:v>2500</x:v>
      </x:c>
      <x:c r="G3550" s="33" t="n">
        <x:v>2500</x:v>
      </x:c>
      <x:c r="H3550" s="27" t="n">
        <x:v>1297</x:v>
      </x:c>
      <x:c r="I3550" s="27" t="n">
        <x:v>1305</x:v>
      </x:c>
      <x:c r="J3550" s="35" t="n">
        <x:v>0.6130268199233716</x:v>
      </x:c>
      <x:c r="K3550" s="27" t="n">
        <x:v>470.3494749709462</x:v>
      </x:c>
      <x:c r="L3550" s="33"/>
      <x:c r="M3550" s="27" t="n">
        <x:v>11.27744729999904</x:v>
      </x:c>
      <x:c r="N3550" s="31" t="b">
        <x:v>1</x:v>
      </x:c>
      <x:c r="O3550" s="33" t="n">
        <x:v>2</x:v>
      </x:c>
      <x:c r="P3550" s="20" t="str">
        <x:v>02_fixed_2500_ejection_on_off/ejection_benchmark_20260807T133630Z.json</x:v>
      </x:c>
      <x:c r="Q3550" s="35" t="n">
        <x:f>IFERROR(100*(I3550-H3550)/I3550,"")</x:f>
        <x:v>0.6130268199233716</x:v>
      </x:c>
      <x:c r="R3550" s="20" t="str">
        <x:f>IF(ABS(J3550-Q3550)&lt;=0.000001,"OK","CHECK")</x:f>
        <x:v>OK</x:v>
      </x:c>
    </x:row>
    <x:row r="3551">
      <x:c r="A3551" s="20" t="str">
        <x:v>Fixed iteration</x:v>
      </x:c>
      <x:c r="B3551" s="20" t="str">
        <x:v>Dang</x:v>
      </x:c>
      <x:c r="C3551" s="20" t="str">
        <x:v>Ejection ON</x:v>
      </x:c>
      <x:c r="D3551" s="20" t="str">
        <x:v>eil101c_m2</x:v>
      </x:c>
      <x:c r="E3551" s="33" t="n">
        <x:v>1</x:v>
      </x:c>
      <x:c r="F3551" s="20" t="n">
        <x:v>2500</x:v>
      </x:c>
      <x:c r="G3551" s="33" t="n">
        <x:v>2500</x:v>
      </x:c>
      <x:c r="H3551" s="27" t="n">
        <x:v>1288</x:v>
      </x:c>
      <x:c r="I3551" s="27" t="n">
        <x:v>1305</x:v>
      </x:c>
      <x:c r="J3551" s="35" t="n">
        <x:v>1.3026819923371646</x:v>
      </x:c>
      <x:c r="K3551" s="27" t="n">
        <x:v>471.4984894984383</x:v>
      </x:c>
      <x:c r="L3551" s="33"/>
      <x:c r="M3551" s="27" t="n">
        <x:v>10.888415500001429</x:v>
      </x:c>
      <x:c r="N3551" s="31" t="b">
        <x:v>1</x:v>
      </x:c>
      <x:c r="O3551" s="33" t="n">
        <x:v>2</x:v>
      </x:c>
      <x:c r="P3551" s="20" t="str">
        <x:v>02_fixed_2500_ejection_on_off/ejection_benchmark_20260807T133630Z.json</x:v>
      </x:c>
      <x:c r="Q3551" s="35" t="n">
        <x:f>IFERROR(100*(I3551-H3551)/I3551,"")</x:f>
        <x:v>1.3026819923371646</x:v>
      </x:c>
      <x:c r="R3551" s="20" t="str">
        <x:f>IF(ABS(J3551-Q3551)&lt;=0.000001,"OK","CHECK")</x:f>
        <x:v>OK</x:v>
      </x:c>
    </x:row>
    <x:row r="3552">
      <x:c r="A3552" s="20" t="str">
        <x:v>Fixed iteration</x:v>
      </x:c>
      <x:c r="B3552" s="20" t="str">
        <x:v>Dang</x:v>
      </x:c>
      <x:c r="C3552" s="20" t="str">
        <x:v>Ejection ON</x:v>
      </x:c>
      <x:c r="D3552" s="20" t="str">
        <x:v>eil101c_m2</x:v>
      </x:c>
      <x:c r="E3552" s="33" t="n">
        <x:v>2</x:v>
      </x:c>
      <x:c r="F3552" s="20" t="n">
        <x:v>2500</x:v>
      </x:c>
      <x:c r="G3552" s="33" t="n">
        <x:v>2500</x:v>
      </x:c>
      <x:c r="H3552" s="27" t="n">
        <x:v>1303</x:v>
      </x:c>
      <x:c r="I3552" s="27" t="n">
        <x:v>1305</x:v>
      </x:c>
      <x:c r="J3552" s="35" t="n">
        <x:v>0.1532567049808429</x:v>
      </x:c>
      <x:c r="K3552" s="27" t="n">
        <x:v>471.27856296487334</x:v>
      </x:c>
      <x:c r="L3552" s="33"/>
      <x:c r="M3552" s="27" t="n">
        <x:v>11.315747900000133</x:v>
      </x:c>
      <x:c r="N3552" s="31" t="b">
        <x:v>1</x:v>
      </x:c>
      <x:c r="O3552" s="33" t="n">
        <x:v>2</x:v>
      </x:c>
      <x:c r="P3552" s="20" t="str">
        <x:v>02_fixed_2500_ejection_on_off/ejection_benchmark_20260807T133630Z.json</x:v>
      </x:c>
      <x:c r="Q3552" s="35" t="n">
        <x:f>IFERROR(100*(I3552-H3552)/I3552,"")</x:f>
        <x:v>0.1532567049808429</x:v>
      </x:c>
      <x:c r="R3552" s="20" t="str">
        <x:f>IF(ABS(J3552-Q3552)&lt;=0.000001,"OK","CHECK")</x:f>
        <x:v>OK</x:v>
      </x:c>
    </x:row>
    <x:row r="3553">
      <x:c r="A3553" s="20" t="str">
        <x:v>Fixed iteration</x:v>
      </x:c>
      <x:c r="B3553" s="20" t="str">
        <x:v>Dang</x:v>
      </x:c>
      <x:c r="C3553" s="20" t="str">
        <x:v>Ejection ON</x:v>
      </x:c>
      <x:c r="D3553" s="20" t="str">
        <x:v>eil101c_m2</x:v>
      </x:c>
      <x:c r="E3553" s="33" t="n">
        <x:v>3</x:v>
      </x:c>
      <x:c r="F3553" s="20" t="n">
        <x:v>2500</x:v>
      </x:c>
      <x:c r="G3553" s="33" t="n">
        <x:v>2500</x:v>
      </x:c>
      <x:c r="H3553" s="27" t="n">
        <x:v>1293</x:v>
      </x:c>
      <x:c r="I3553" s="27" t="n">
        <x:v>1305</x:v>
      </x:c>
      <x:c r="J3553" s="35" t="n">
        <x:v>0.9195402298850575</x:v>
      </x:c>
      <x:c r="K3553" s="27" t="n">
        <x:v>471.3985040544215</x:v>
      </x:c>
      <x:c r="L3553" s="33"/>
      <x:c r="M3553" s="27" t="n">
        <x:v>10.940436699998827</x:v>
      </x:c>
      <x:c r="N3553" s="31" t="b">
        <x:v>1</x:v>
      </x:c>
      <x:c r="O3553" s="33" t="n">
        <x:v>2</x:v>
      </x:c>
      <x:c r="P3553" s="20" t="str">
        <x:v>02_fixed_2500_ejection_on_off/ejection_benchmark_20260807T133630Z.json</x:v>
      </x:c>
      <x:c r="Q3553" s="35" t="n">
        <x:f>IFERROR(100*(I3553-H3553)/I3553,"")</x:f>
        <x:v>0.9195402298850575</x:v>
      </x:c>
      <x:c r="R3553" s="20" t="str">
        <x:f>IF(ABS(J3553-Q3553)&lt;=0.000001,"OK","CHECK")</x:f>
        <x:v>OK</x:v>
      </x:c>
    </x:row>
    <x:row r="3554">
      <x:c r="A3554" s="20" t="str">
        <x:v>Fixed iteration</x:v>
      </x:c>
      <x:c r="B3554" s="20" t="str">
        <x:v>Dang</x:v>
      </x:c>
      <x:c r="C3554" s="20" t="str">
        <x:v>Ejection ON</x:v>
      </x:c>
      <x:c r="D3554" s="20" t="str">
        <x:v>eil101c_m3</x:v>
      </x:c>
      <x:c r="E3554" s="33" t="n">
        <x:v>0</x:v>
      </x:c>
      <x:c r="F3554" s="20" t="n">
        <x:v>2500</x:v>
      </x:c>
      <x:c r="G3554" s="33" t="n">
        <x:v>2500</x:v>
      </x:c>
      <x:c r="H3554" s="27" t="n">
        <x:v>1238</x:v>
      </x:c>
      <x:c r="I3554" s="27" t="n">
        <x:v>1251</x:v>
      </x:c>
      <x:c r="J3554" s="35" t="n">
        <x:v>1.0391686650679457</x:v>
      </x:c>
      <x:c r="K3554" s="27" t="n">
        <x:v>468.07292792831265</x:v>
      </x:c>
      <x:c r="L3554" s="33"/>
      <x:c r="M3554" s="27" t="n">
        <x:v>10.17515210000056</x:v>
      </x:c>
      <x:c r="N3554" s="31" t="b">
        <x:v>1</x:v>
      </x:c>
      <x:c r="O3554" s="33" t="n">
        <x:v>2</x:v>
      </x:c>
      <x:c r="P3554" s="20" t="str">
        <x:v>02_fixed_2500_ejection_on_off/ejection_benchmark_20260807T133630Z.json</x:v>
      </x:c>
      <x:c r="Q3554" s="35" t="n">
        <x:f>IFERROR(100*(I3554-H3554)/I3554,"")</x:f>
        <x:v>1.0391686650679457</x:v>
      </x:c>
      <x:c r="R3554" s="20" t="str">
        <x:f>IF(ABS(J3554-Q3554)&lt;=0.000001,"OK","CHECK")</x:f>
        <x:v>OK</x:v>
      </x:c>
    </x:row>
    <x:row r="3555">
      <x:c r="A3555" s="20" t="str">
        <x:v>Fixed iteration</x:v>
      </x:c>
      <x:c r="B3555" s="20" t="str">
        <x:v>Dang</x:v>
      </x:c>
      <x:c r="C3555" s="20" t="str">
        <x:v>Ejection ON</x:v>
      </x:c>
      <x:c r="D3555" s="20" t="str">
        <x:v>eil101c_m3</x:v>
      </x:c>
      <x:c r="E3555" s="33" t="n">
        <x:v>1</x:v>
      </x:c>
      <x:c r="F3555" s="20" t="n">
        <x:v>2500</x:v>
      </x:c>
      <x:c r="G3555" s="33" t="n">
        <x:v>2500</x:v>
      </x:c>
      <x:c r="H3555" s="27" t="n">
        <x:v>1203</x:v>
      </x:c>
      <x:c r="I3555" s="27" t="n">
        <x:v>1251</x:v>
      </x:c>
      <x:c r="J3555" s="35" t="n">
        <x:v>3.8369304556354917</x:v>
      </x:c>
      <x:c r="K3555" s="27" t="n">
        <x:v>469.86525779924034</x:v>
      </x:c>
      <x:c r="L3555" s="33"/>
      <x:c r="M3555" s="27" t="n">
        <x:v>9.050142600000981</x:v>
      </x:c>
      <x:c r="N3555" s="31" t="b">
        <x:v>1</x:v>
      </x:c>
      <x:c r="O3555" s="33" t="n">
        <x:v>2</x:v>
      </x:c>
      <x:c r="P3555" s="20" t="str">
        <x:v>02_fixed_2500_ejection_on_off/ejection_benchmark_20260807T133630Z.json</x:v>
      </x:c>
      <x:c r="Q3555" s="35" t="n">
        <x:f>IFERROR(100*(I3555-H3555)/I3555,"")</x:f>
        <x:v>3.8369304556354917</x:v>
      </x:c>
      <x:c r="R3555" s="20" t="str">
        <x:f>IF(ABS(J3555-Q3555)&lt;=0.000001,"OK","CHECK")</x:f>
        <x:v>OK</x:v>
      </x:c>
    </x:row>
    <x:row r="3556">
      <x:c r="A3556" s="20" t="str">
        <x:v>Fixed iteration</x:v>
      </x:c>
      <x:c r="B3556" s="20" t="str">
        <x:v>Dang</x:v>
      </x:c>
      <x:c r="C3556" s="20" t="str">
        <x:v>Ejection ON</x:v>
      </x:c>
      <x:c r="D3556" s="20" t="str">
        <x:v>eil101c_m3</x:v>
      </x:c>
      <x:c r="E3556" s="33" t="n">
        <x:v>2</x:v>
      </x:c>
      <x:c r="F3556" s="20" t="n">
        <x:v>2500</x:v>
      </x:c>
      <x:c r="G3556" s="33" t="n">
        <x:v>2500</x:v>
      </x:c>
      <x:c r="H3556" s="27" t="n">
        <x:v>1238</x:v>
      </x:c>
      <x:c r="I3556" s="27" t="n">
        <x:v>1251</x:v>
      </x:c>
      <x:c r="J3556" s="35" t="n">
        <x:v>1.0391686650679457</x:v>
      </x:c>
      <x:c r="K3556" s="27" t="n">
        <x:v>468.07292792831265</x:v>
      </x:c>
      <x:c r="L3556" s="33"/>
      <x:c r="M3556" s="27" t="n">
        <x:v>10.052187699999195</x:v>
      </x:c>
      <x:c r="N3556" s="31" t="b">
        <x:v>1</x:v>
      </x:c>
      <x:c r="O3556" s="33" t="n">
        <x:v>2</x:v>
      </x:c>
      <x:c r="P3556" s="20" t="str">
        <x:v>02_fixed_2500_ejection_on_off/ejection_benchmark_20260807T133630Z.json</x:v>
      </x:c>
      <x:c r="Q3556" s="35" t="n">
        <x:f>IFERROR(100*(I3556-H3556)/I3556,"")</x:f>
        <x:v>1.0391686650679457</x:v>
      </x:c>
      <x:c r="R3556" s="20" t="str">
        <x:f>IF(ABS(J3556-Q3556)&lt;=0.000001,"OK","CHECK")</x:f>
        <x:v>OK</x:v>
      </x:c>
    </x:row>
    <x:row r="3557">
      <x:c r="A3557" s="20" t="str">
        <x:v>Fixed iteration</x:v>
      </x:c>
      <x:c r="B3557" s="20" t="str">
        <x:v>Dang</x:v>
      </x:c>
      <x:c r="C3557" s="20" t="str">
        <x:v>Ejection ON</x:v>
      </x:c>
      <x:c r="D3557" s="20" t="str">
        <x:v>eil101c_m3</x:v>
      </x:c>
      <x:c r="E3557" s="33" t="n">
        <x:v>3</x:v>
      </x:c>
      <x:c r="F3557" s="20" t="n">
        <x:v>2500</x:v>
      </x:c>
      <x:c r="G3557" s="33" t="n">
        <x:v>2500</x:v>
      </x:c>
      <x:c r="H3557" s="27" t="n">
        <x:v>1202</x:v>
      </x:c>
      <x:c r="I3557" s="27" t="n">
        <x:v>1251</x:v>
      </x:c>
      <x:c r="J3557" s="35" t="n">
        <x:v>3.9168665067945643</x:v>
      </x:c>
      <x:c r="K3557" s="27" t="n">
        <x:v>470.7411642188313</x:v>
      </x:c>
      <x:c r="L3557" s="33"/>
      <x:c r="M3557" s="27" t="n">
        <x:v>8.980374400001892</x:v>
      </x:c>
      <x:c r="N3557" s="31" t="b">
        <x:v>1</x:v>
      </x:c>
      <x:c r="O3557" s="33" t="n">
        <x:v>2</x:v>
      </x:c>
      <x:c r="P3557" s="20" t="str">
        <x:v>02_fixed_2500_ejection_on_off/ejection_benchmark_20260807T133630Z.json</x:v>
      </x:c>
      <x:c r="Q3557" s="35" t="n">
        <x:f>IFERROR(100*(I3557-H3557)/I3557,"")</x:f>
        <x:v>3.9168665067945643</x:v>
      </x:c>
      <x:c r="R3557" s="20" t="str">
        <x:f>IF(ABS(J3557-Q3557)&lt;=0.000001,"OK","CHECK")</x:f>
        <x:v>OK</x:v>
      </x:c>
    </x:row>
    <x:row r="3558">
      <x:c r="A3558" s="20" t="str">
        <x:v>Fixed iteration</x:v>
      </x:c>
      <x:c r="B3558" s="20" t="str">
        <x:v>Dang</x:v>
      </x:c>
      <x:c r="C3558" s="20" t="str">
        <x:v>Ejection ON</x:v>
      </x:c>
      <x:c r="D3558" s="20" t="str">
        <x:v>gil262_gen1_m3</x:v>
      </x:c>
      <x:c r="E3558" s="33" t="n">
        <x:v>0</x:v>
      </x:c>
      <x:c r="F3558" s="20" t="n">
        <x:v>2500</x:v>
      </x:c>
      <x:c r="G3558" s="33" t="n">
        <x:v>2500</x:v>
      </x:c>
      <x:c r="H3558" s="27" t="n">
        <x:v>98</x:v>
      </x:c>
      <x:c r="I3558" s="27" t="n">
        <x:v>101</x:v>
      </x:c>
      <x:c r="J3558" s="35" t="n">
        <x:v>2.9702970297029703</x:v>
      </x:c>
      <x:c r="K3558" s="27" t="n">
        <x:v>1178.4493481788504</x:v>
      </x:c>
      <x:c r="L3558" s="33"/>
      <x:c r="M3558" s="27" t="n">
        <x:v>25.293545099997573</x:v>
      </x:c>
      <x:c r="N3558" s="31" t="b">
        <x:v>1</x:v>
      </x:c>
      <x:c r="O3558" s="33" t="n">
        <x:v>2</x:v>
      </x:c>
      <x:c r="P3558" s="20" t="str">
        <x:v>02_fixed_2500_ejection_on_off/ejection_benchmark_20260807T133630Z.json</x:v>
      </x:c>
      <x:c r="Q3558" s="35" t="n">
        <x:f>IFERROR(100*(I3558-H3558)/I3558,"")</x:f>
        <x:v>2.9702970297029703</x:v>
      </x:c>
      <x:c r="R3558" s="20" t="str">
        <x:f>IF(ABS(J3558-Q3558)&lt;=0.000001,"OK","CHECK")</x:f>
        <x:v>OK</x:v>
      </x:c>
    </x:row>
    <x:row r="3559">
      <x:c r="A3559" s="20" t="str">
        <x:v>Fixed iteration</x:v>
      </x:c>
      <x:c r="B3559" s="20" t="str">
        <x:v>Dang</x:v>
      </x:c>
      <x:c r="C3559" s="20" t="str">
        <x:v>Ejection ON</x:v>
      </x:c>
      <x:c r="D3559" s="20" t="str">
        <x:v>gil262_gen1_m3</x:v>
      </x:c>
      <x:c r="E3559" s="33" t="n">
        <x:v>1</x:v>
      </x:c>
      <x:c r="F3559" s="20" t="n">
        <x:v>2500</x:v>
      </x:c>
      <x:c r="G3559" s="33" t="n">
        <x:v>2500</x:v>
      </x:c>
      <x:c r="H3559" s="27" t="n">
        <x:v>99</x:v>
      </x:c>
      <x:c r="I3559" s="27" t="n">
        <x:v>101</x:v>
      </x:c>
      <x:c r="J3559" s="35" t="n">
        <x:v>1.9801980198019802</x:v>
      </x:c>
      <x:c r="K3559" s="27" t="n">
        <x:v>1182.4485275435518</x:v>
      </x:c>
      <x:c r="L3559" s="33"/>
      <x:c r="M3559" s="27" t="n">
        <x:v>25.247485899999447</x:v>
      </x:c>
      <x:c r="N3559" s="31" t="b">
        <x:v>1</x:v>
      </x:c>
      <x:c r="O3559" s="33" t="n">
        <x:v>2</x:v>
      </x:c>
      <x:c r="P3559" s="20" t="str">
        <x:v>02_fixed_2500_ejection_on_off/ejection_benchmark_20260807T133630Z.json</x:v>
      </x:c>
      <x:c r="Q3559" s="35" t="n">
        <x:f>IFERROR(100*(I3559-H3559)/I3559,"")</x:f>
        <x:v>1.9801980198019802</x:v>
      </x:c>
      <x:c r="R3559" s="20" t="str">
        <x:f>IF(ABS(J3559-Q3559)&lt;=0.000001,"OK","CHECK")</x:f>
        <x:v>OK</x:v>
      </x:c>
    </x:row>
    <x:row r="3560">
      <x:c r="A3560" s="20" t="str">
        <x:v>Fixed iteration</x:v>
      </x:c>
      <x:c r="B3560" s="20" t="str">
        <x:v>Dang</x:v>
      </x:c>
      <x:c r="C3560" s="20" t="str">
        <x:v>Ejection ON</x:v>
      </x:c>
      <x:c r="D3560" s="20" t="str">
        <x:v>gil262_gen1_m3</x:v>
      </x:c>
      <x:c r="E3560" s="33" t="n">
        <x:v>2</x:v>
      </x:c>
      <x:c r="F3560" s="20" t="n">
        <x:v>2500</x:v>
      </x:c>
      <x:c r="G3560" s="33" t="n">
        <x:v>2500</x:v>
      </x:c>
      <x:c r="H3560" s="27" t="n">
        <x:v>98</x:v>
      </x:c>
      <x:c r="I3560" s="27" t="n">
        <x:v>101</x:v>
      </x:c>
      <x:c r="J3560" s="35" t="n">
        <x:v>2.9702970297029703</x:v>
      </x:c>
      <x:c r="K3560" s="27" t="n">
        <x:v>1178.5242771313751</x:v>
      </x:c>
      <x:c r="L3560" s="33"/>
      <x:c r="M3560" s="27" t="n">
        <x:v>25.103504599999724</x:v>
      </x:c>
      <x:c r="N3560" s="31" t="b">
        <x:v>1</x:v>
      </x:c>
      <x:c r="O3560" s="33" t="n">
        <x:v>2</x:v>
      </x:c>
      <x:c r="P3560" s="20" t="str">
        <x:v>02_fixed_2500_ejection_on_off/ejection_benchmark_20260807T133630Z.json</x:v>
      </x:c>
      <x:c r="Q3560" s="35" t="n">
        <x:f>IFERROR(100*(I3560-H3560)/I3560,"")</x:f>
        <x:v>2.9702970297029703</x:v>
      </x:c>
      <x:c r="R3560" s="20" t="str">
        <x:f>IF(ABS(J3560-Q3560)&lt;=0.000001,"OK","CHECK")</x:f>
        <x:v>OK</x:v>
      </x:c>
    </x:row>
    <x:row r="3561">
      <x:c r="A3561" s="20" t="str">
        <x:v>Fixed iteration</x:v>
      </x:c>
      <x:c r="B3561" s="20" t="str">
        <x:v>Dang</x:v>
      </x:c>
      <x:c r="C3561" s="20" t="str">
        <x:v>Ejection ON</x:v>
      </x:c>
      <x:c r="D3561" s="20" t="str">
        <x:v>gil262_gen1_m3</x:v>
      </x:c>
      <x:c r="E3561" s="33" t="n">
        <x:v>3</x:v>
      </x:c>
      <x:c r="F3561" s="20" t="n">
        <x:v>2500</x:v>
      </x:c>
      <x:c r="G3561" s="33" t="n">
        <x:v>2500</x:v>
      </x:c>
      <x:c r="H3561" s="27" t="n">
        <x:v>99</x:v>
      </x:c>
      <x:c r="I3561" s="27" t="n">
        <x:v>101</x:v>
      </x:c>
      <x:c r="J3561" s="35" t="n">
        <x:v>1.9801980198019802</x:v>
      </x:c>
      <x:c r="K3561" s="27" t="n">
        <x:v>1184.6842974755439</x:v>
      </x:c>
      <x:c r="L3561" s="33"/>
      <x:c r="M3561" s="27" t="n">
        <x:v>24.34448749999865</x:v>
      </x:c>
      <x:c r="N3561" s="31" t="b">
        <x:v>1</x:v>
      </x:c>
      <x:c r="O3561" s="33" t="n">
        <x:v>2</x:v>
      </x:c>
      <x:c r="P3561" s="20" t="str">
        <x:v>02_fixed_2500_ejection_on_off/ejection_benchmark_20260807T133630Z.json</x:v>
      </x:c>
      <x:c r="Q3561" s="35" t="n">
        <x:f>IFERROR(100*(I3561-H3561)/I3561,"")</x:f>
        <x:v>1.9801980198019802</x:v>
      </x:c>
      <x:c r="R3561" s="20" t="str">
        <x:f>IF(ABS(J3561-Q3561)&lt;=0.000001,"OK","CHECK")</x:f>
        <x:v>OK</x:v>
      </x:c>
    </x:row>
    <x:row r="3562">
      <x:c r="A3562" s="20" t="str">
        <x:v>Fixed iteration</x:v>
      </x:c>
      <x:c r="B3562" s="20" t="str">
        <x:v>Dang</x:v>
      </x:c>
      <x:c r="C3562" s="20" t="str">
        <x:v>Ejection ON</x:v>
      </x:c>
      <x:c r="D3562" s="20" t="str">
        <x:v>gil262_gen1_m4</x:v>
      </x:c>
      <x:c r="E3562" s="33" t="n">
        <x:v>0</x:v>
      </x:c>
      <x:c r="F3562" s="20" t="n">
        <x:v>2500</x:v>
      </x:c>
      <x:c r="G3562" s="33" t="n">
        <x:v>2500</x:v>
      </x:c>
      <x:c r="H3562" s="27" t="n">
        <x:v>77</x:v>
      </x:c>
      <x:c r="I3562" s="27" t="n">
        <x:v>78</x:v>
      </x:c>
      <x:c r="J3562" s="35" t="n">
        <x:v>1.2820512820512822</x:v>
      </x:c>
      <x:c r="K3562" s="27" t="n">
        <x:v>1148.2174281261966</x:v>
      </x:c>
      <x:c r="L3562" s="33"/>
      <x:c r="M3562" s="27" t="n">
        <x:v>18.114693600000464</x:v>
      </x:c>
      <x:c r="N3562" s="31" t="b">
        <x:v>1</x:v>
      </x:c>
      <x:c r="O3562" s="33" t="n">
        <x:v>2</x:v>
      </x:c>
      <x:c r="P3562" s="20" t="str">
        <x:v>02_fixed_2500_ejection_on_off/ejection_benchmark_20260807T133630Z.json</x:v>
      </x:c>
      <x:c r="Q3562" s="35" t="n">
        <x:f>IFERROR(100*(I3562-H3562)/I3562,"")</x:f>
        <x:v>1.2820512820512822</x:v>
      </x:c>
      <x:c r="R3562" s="20" t="str">
        <x:f>IF(ABS(J3562-Q3562)&lt;=0.000001,"OK","CHECK")</x:f>
        <x:v>OK</x:v>
      </x:c>
    </x:row>
    <x:row r="3563">
      <x:c r="A3563" s="20" t="str">
        <x:v>Fixed iteration</x:v>
      </x:c>
      <x:c r="B3563" s="20" t="str">
        <x:v>Dang</x:v>
      </x:c>
      <x:c r="C3563" s="20" t="str">
        <x:v>Ejection ON</x:v>
      </x:c>
      <x:c r="D3563" s="20" t="str">
        <x:v>gil262_gen1_m4</x:v>
      </x:c>
      <x:c r="E3563" s="33" t="n">
        <x:v>1</x:v>
      </x:c>
      <x:c r="F3563" s="20" t="n">
        <x:v>2500</x:v>
      </x:c>
      <x:c r="G3563" s="33" t="n">
        <x:v>2500</x:v>
      </x:c>
      <x:c r="H3563" s="27" t="n">
        <x:v>77</x:v>
      </x:c>
      <x:c r="I3563" s="27" t="n">
        <x:v>78</x:v>
      </x:c>
      <x:c r="J3563" s="35" t="n">
        <x:v>1.2820512820512822</x:v>
      </x:c>
      <x:c r="K3563" s="27" t="n">
        <x:v>1153.1839762761322</x:v>
      </x:c>
      <x:c r="L3563" s="33"/>
      <x:c r="M3563" s="27" t="n">
        <x:v>17.552842499997496</x:v>
      </x:c>
      <x:c r="N3563" s="31" t="b">
        <x:v>1</x:v>
      </x:c>
      <x:c r="O3563" s="33" t="n">
        <x:v>2</x:v>
      </x:c>
      <x:c r="P3563" s="20" t="str">
        <x:v>02_fixed_2500_ejection_on_off/ejection_benchmark_20260807T133630Z.json</x:v>
      </x:c>
      <x:c r="Q3563" s="35" t="n">
        <x:f>IFERROR(100*(I3563-H3563)/I3563,"")</x:f>
        <x:v>1.2820512820512822</x:v>
      </x:c>
      <x:c r="R3563" s="20" t="str">
        <x:f>IF(ABS(J3563-Q3563)&lt;=0.000001,"OK","CHECK")</x:f>
        <x:v>OK</x:v>
      </x:c>
    </x:row>
    <x:row r="3564">
      <x:c r="A3564" s="20" t="str">
        <x:v>Fixed iteration</x:v>
      </x:c>
      <x:c r="B3564" s="20" t="str">
        <x:v>Dang</x:v>
      </x:c>
      <x:c r="C3564" s="20" t="str">
        <x:v>Ejection ON</x:v>
      </x:c>
      <x:c r="D3564" s="20" t="str">
        <x:v>gil262_gen1_m4</x:v>
      </x:c>
      <x:c r="E3564" s="33" t="n">
        <x:v>2</x:v>
      </x:c>
      <x:c r="F3564" s="20" t="n">
        <x:v>2500</x:v>
      </x:c>
      <x:c r="G3564" s="33" t="n">
        <x:v>2500</x:v>
      </x:c>
      <x:c r="H3564" s="27" t="n">
        <x:v>77</x:v>
      </x:c>
      <x:c r="I3564" s="27" t="n">
        <x:v>78</x:v>
      </x:c>
      <x:c r="J3564" s="35" t="n">
        <x:v>1.2820512820512822</x:v>
      </x:c>
      <x:c r="K3564" s="27" t="n">
        <x:v>1151.9796037336878</x:v>
      </x:c>
      <x:c r="L3564" s="33"/>
      <x:c r="M3564" s="27" t="n">
        <x:v>17.975040099998296</x:v>
      </x:c>
      <x:c r="N3564" s="31" t="b">
        <x:v>1</x:v>
      </x:c>
      <x:c r="O3564" s="33" t="n">
        <x:v>2</x:v>
      </x:c>
      <x:c r="P3564" s="20" t="str">
        <x:v>02_fixed_2500_ejection_on_off/ejection_benchmark_20260807T133630Z.json</x:v>
      </x:c>
      <x:c r="Q3564" s="35" t="n">
        <x:f>IFERROR(100*(I3564-H3564)/I3564,"")</x:f>
        <x:v>1.2820512820512822</x:v>
      </x:c>
      <x:c r="R3564" s="20" t="str">
        <x:f>IF(ABS(J3564-Q3564)&lt;=0.000001,"OK","CHECK")</x:f>
        <x:v>OK</x:v>
      </x:c>
    </x:row>
    <x:row r="3565">
      <x:c r="A3565" s="20" t="str">
        <x:v>Fixed iteration</x:v>
      </x:c>
      <x:c r="B3565" s="20" t="str">
        <x:v>Dang</x:v>
      </x:c>
      <x:c r="C3565" s="20" t="str">
        <x:v>Ejection ON</x:v>
      </x:c>
      <x:c r="D3565" s="20" t="str">
        <x:v>gil262_gen1_m4</x:v>
      </x:c>
      <x:c r="E3565" s="33" t="n">
        <x:v>3</x:v>
      </x:c>
      <x:c r="F3565" s="20" t="n">
        <x:v>2500</x:v>
      </x:c>
      <x:c r="G3565" s="33" t="n">
        <x:v>2500</x:v>
      </x:c>
      <x:c r="H3565" s="27" t="n">
        <x:v>77</x:v>
      </x:c>
      <x:c r="I3565" s="27" t="n">
        <x:v>78</x:v>
      </x:c>
      <x:c r="J3565" s="35" t="n">
        <x:v>1.2820512820512822</x:v>
      </x:c>
      <x:c r="K3565" s="27" t="n">
        <x:v>1148.8055360562676</x:v>
      </x:c>
      <x:c r="L3565" s="33"/>
      <x:c r="M3565" s="27" t="n">
        <x:v>17.974766200000886</x:v>
      </x:c>
      <x:c r="N3565" s="31" t="b">
        <x:v>1</x:v>
      </x:c>
      <x:c r="O3565" s="33" t="n">
        <x:v>2</x:v>
      </x:c>
      <x:c r="P3565" s="20" t="str">
        <x:v>02_fixed_2500_ejection_on_off/ejection_benchmark_20260807T133630Z.json</x:v>
      </x:c>
      <x:c r="Q3565" s="35" t="n">
        <x:f>IFERROR(100*(I3565-H3565)/I3565,"")</x:f>
        <x:v>1.2820512820512822</x:v>
      </x:c>
      <x:c r="R3565" s="20" t="str">
        <x:f>IF(ABS(J3565-Q3565)&lt;=0.000001,"OK","CHECK")</x:f>
        <x:v>OK</x:v>
      </x:c>
    </x:row>
    <x:row r="3566">
      <x:c r="A3566" s="20" t="str">
        <x:v>Fixed iteration</x:v>
      </x:c>
      <x:c r="B3566" s="20" t="str">
        <x:v>Dang</x:v>
      </x:c>
      <x:c r="C3566" s="20" t="str">
        <x:v>Ejection ON</x:v>
      </x:c>
      <x:c r="D3566" s="20" t="str">
        <x:v>gil262_gen2_m2</x:v>
      </x:c>
      <x:c r="E3566" s="33" t="n">
        <x:v>0</x:v>
      </x:c>
      <x:c r="F3566" s="20" t="n">
        <x:v>2500</x:v>
      </x:c>
      <x:c r="G3566" s="33" t="n">
        <x:v>2500</x:v>
      </x:c>
      <x:c r="H3566" s="27" t="n">
        <x:v>7077</x:v>
      </x:c>
      <x:c r="I3566" s="27" t="n">
        <x:v>7498</x:v>
      </x:c>
      <x:c r="J3566" s="35" t="n">
        <x:v>5.614830621499066</x:v>
      </x:c>
      <x:c r="K3566" s="27" t="n">
        <x:v>1188.8489956224912</x:v>
      </x:c>
      <x:c r="L3566" s="33"/>
      <x:c r="M3566" s="27" t="n">
        <x:v>59.41795039999852</x:v>
      </x:c>
      <x:c r="N3566" s="31" t="b">
        <x:v>1</x:v>
      </x:c>
      <x:c r="O3566" s="33" t="n">
        <x:v>2</x:v>
      </x:c>
      <x:c r="P3566" s="20" t="str">
        <x:v>02_fixed_2500_ejection_on_off/ejection_benchmark_20260807T133630Z.json</x:v>
      </x:c>
      <x:c r="Q3566" s="35" t="n">
        <x:f>IFERROR(100*(I3566-H3566)/I3566,"")</x:f>
        <x:v>5.614830621499066</x:v>
      </x:c>
      <x:c r="R3566" s="20" t="str">
        <x:f>IF(ABS(J3566-Q3566)&lt;=0.000001,"OK","CHECK")</x:f>
        <x:v>OK</x:v>
      </x:c>
    </x:row>
    <x:row r="3567">
      <x:c r="A3567" s="20" t="str">
        <x:v>Fixed iteration</x:v>
      </x:c>
      <x:c r="B3567" s="20" t="str">
        <x:v>Dang</x:v>
      </x:c>
      <x:c r="C3567" s="20" t="str">
        <x:v>Ejection ON</x:v>
      </x:c>
      <x:c r="D3567" s="20" t="str">
        <x:v>gil262_gen2_m2</x:v>
      </x:c>
      <x:c r="E3567" s="33" t="n">
        <x:v>1</x:v>
      </x:c>
      <x:c r="F3567" s="20" t="n">
        <x:v>2500</x:v>
      </x:c>
      <x:c r="G3567" s="33" t="n">
        <x:v>2500</x:v>
      </x:c>
      <x:c r="H3567" s="27" t="n">
        <x:v>7171</x:v>
      </x:c>
      <x:c r="I3567" s="27" t="n">
        <x:v>7498</x:v>
      </x:c>
      <x:c r="J3567" s="35" t="n">
        <x:v>4.361162976793811</x:v>
      </x:c>
      <x:c r="K3567" s="27" t="n">
        <x:v>1188.2806323446785</x:v>
      </x:c>
      <x:c r="L3567" s="33"/>
      <x:c r="M3567" s="27" t="n">
        <x:v>65.56923870000173</x:v>
      </x:c>
      <x:c r="N3567" s="31" t="b">
        <x:v>1</x:v>
      </x:c>
      <x:c r="O3567" s="33" t="n">
        <x:v>2</x:v>
      </x:c>
      <x:c r="P3567" s="20" t="str">
        <x:v>02_fixed_2500_ejection_on_off/ejection_benchmark_20260807T133630Z.json</x:v>
      </x:c>
      <x:c r="Q3567" s="35" t="n">
        <x:f>IFERROR(100*(I3567-H3567)/I3567,"")</x:f>
        <x:v>4.361162976793811</x:v>
      </x:c>
      <x:c r="R3567" s="20" t="str">
        <x:f>IF(ABS(J3567-Q3567)&lt;=0.000001,"OK","CHECK")</x:f>
        <x:v>OK</x:v>
      </x:c>
    </x:row>
    <x:row r="3568">
      <x:c r="A3568" s="20" t="str">
        <x:v>Fixed iteration</x:v>
      </x:c>
      <x:c r="B3568" s="20" t="str">
        <x:v>Dang</x:v>
      </x:c>
      <x:c r="C3568" s="20" t="str">
        <x:v>Ejection ON</x:v>
      </x:c>
      <x:c r="D3568" s="20" t="str">
        <x:v>gil262_gen2_m2</x:v>
      </x:c>
      <x:c r="E3568" s="33" t="n">
        <x:v>2</x:v>
      </x:c>
      <x:c r="F3568" s="20" t="n">
        <x:v>2500</x:v>
      </x:c>
      <x:c r="G3568" s="33" t="n">
        <x:v>2500</x:v>
      </x:c>
      <x:c r="H3568" s="27" t="n">
        <x:v>6984</x:v>
      </x:c>
      <x:c r="I3568" s="27" t="n">
        <x:v>7498</x:v>
      </x:c>
      <x:c r="J3568" s="35" t="n">
        <x:v>6.855161376367032</x:v>
      </x:c>
      <x:c r="K3568" s="27" t="n">
        <x:v>1188.3640153281685</x:v>
      </x:c>
      <x:c r="L3568" s="33"/>
      <x:c r="M3568" s="27" t="n">
        <x:v>56.45689020000282</x:v>
      </x:c>
      <x:c r="N3568" s="31" t="b">
        <x:v>1</x:v>
      </x:c>
      <x:c r="O3568" s="33" t="n">
        <x:v>2</x:v>
      </x:c>
      <x:c r="P3568" s="20" t="str">
        <x:v>02_fixed_2500_ejection_on_off/ejection_benchmark_20260807T133630Z.json</x:v>
      </x:c>
      <x:c r="Q3568" s="35" t="n">
        <x:f>IFERROR(100*(I3568-H3568)/I3568,"")</x:f>
        <x:v>6.855161376367032</x:v>
      </x:c>
      <x:c r="R3568" s="20" t="str">
        <x:f>IF(ABS(J3568-Q3568)&lt;=0.000001,"OK","CHECK")</x:f>
        <x:v>OK</x:v>
      </x:c>
    </x:row>
    <x:row r="3569">
      <x:c r="A3569" s="20" t="str">
        <x:v>Fixed iteration</x:v>
      </x:c>
      <x:c r="B3569" s="20" t="str">
        <x:v>Dang</x:v>
      </x:c>
      <x:c r="C3569" s="20" t="str">
        <x:v>Ejection ON</x:v>
      </x:c>
      <x:c r="D3569" s="20" t="str">
        <x:v>gil262_gen2_m2</x:v>
      </x:c>
      <x:c r="E3569" s="33" t="n">
        <x:v>3</x:v>
      </x:c>
      <x:c r="F3569" s="20" t="n">
        <x:v>2500</x:v>
      </x:c>
      <x:c r="G3569" s="33" t="n">
        <x:v>2500</x:v>
      </x:c>
      <x:c r="H3569" s="27" t="n">
        <x:v>7362</x:v>
      </x:c>
      <x:c r="I3569" s="27" t="n">
        <x:v>7498</x:v>
      </x:c>
      <x:c r="J3569" s="35" t="n">
        <x:v>1.8138170178714323</x:v>
      </x:c>
      <x:c r="K3569" s="27" t="n">
        <x:v>1188.171143108942</x:v>
      </x:c>
      <x:c r="L3569" s="33"/>
      <x:c r="M3569" s="27" t="n">
        <x:v>57.60081470000296</x:v>
      </x:c>
      <x:c r="N3569" s="31" t="b">
        <x:v>1</x:v>
      </x:c>
      <x:c r="O3569" s="33" t="n">
        <x:v>2</x:v>
      </x:c>
      <x:c r="P3569" s="20" t="str">
        <x:v>02_fixed_2500_ejection_on_off/ejection_benchmark_20260807T133630Z.json</x:v>
      </x:c>
      <x:c r="Q3569" s="35" t="n">
        <x:f>IFERROR(100*(I3569-H3569)/I3569,"")</x:f>
        <x:v>1.8138170178714323</x:v>
      </x:c>
      <x:c r="R3569" s="20" t="str">
        <x:f>IF(ABS(J3569-Q3569)&lt;=0.000001,"OK","CHECK")</x:f>
        <x:v>OK</x:v>
      </x:c>
    </x:row>
    <x:row r="3570">
      <x:c r="A3570" s="20" t="str">
        <x:v>Fixed iteration</x:v>
      </x:c>
      <x:c r="B3570" s="20" t="str">
        <x:v>Dang</x:v>
      </x:c>
      <x:c r="C3570" s="20" t="str">
        <x:v>Ejection ON</x:v>
      </x:c>
      <x:c r="D3570" s="20" t="str">
        <x:v>gil262_gen2_m3</x:v>
      </x:c>
      <x:c r="E3570" s="33" t="n">
        <x:v>0</x:v>
      </x:c>
      <x:c r="F3570" s="20" t="n">
        <x:v>2500</x:v>
      </x:c>
      <x:c r="G3570" s="33" t="n">
        <x:v>2500</x:v>
      </x:c>
      <x:c r="H3570" s="27" t="n">
        <x:v>5529</x:v>
      </x:c>
      <x:c r="I3570" s="27" t="n">
        <x:v>5615</x:v>
      </x:c>
      <x:c r="J3570" s="35" t="n">
        <x:v>1.5316117542297418</x:v>
      </x:c>
      <x:c r="K3570" s="27" t="n">
        <x:v>1187.9094505589792</x:v>
      </x:c>
      <x:c r="L3570" s="33"/>
      <x:c r="M3570" s="27" t="n">
        <x:v>27.78580470000088</x:v>
      </x:c>
      <x:c r="N3570" s="31" t="b">
        <x:v>1</x:v>
      </x:c>
      <x:c r="O3570" s="33" t="n">
        <x:v>2</x:v>
      </x:c>
      <x:c r="P3570" s="20" t="str">
        <x:v>02_fixed_2500_ejection_on_off/ejection_benchmark_20260807T133630Z.json</x:v>
      </x:c>
      <x:c r="Q3570" s="35" t="n">
        <x:f>IFERROR(100*(I3570-H3570)/I3570,"")</x:f>
        <x:v>1.5316117542297418</x:v>
      </x:c>
      <x:c r="R3570" s="20" t="str">
        <x:f>IF(ABS(J3570-Q3570)&lt;=0.000001,"OK","CHECK")</x:f>
        <x:v>OK</x:v>
      </x:c>
    </x:row>
    <x:row r="3571">
      <x:c r="A3571" s="20" t="str">
        <x:v>Fixed iteration</x:v>
      </x:c>
      <x:c r="B3571" s="20" t="str">
        <x:v>Dang</x:v>
      </x:c>
      <x:c r="C3571" s="20" t="str">
        <x:v>Ejection ON</x:v>
      </x:c>
      <x:c r="D3571" s="20" t="str">
        <x:v>gil262_gen2_m3</x:v>
      </x:c>
      <x:c r="E3571" s="33" t="n">
        <x:v>1</x:v>
      </x:c>
      <x:c r="F3571" s="20" t="n">
        <x:v>2500</x:v>
      </x:c>
      <x:c r="G3571" s="33" t="n">
        <x:v>2500</x:v>
      </x:c>
      <x:c r="H3571" s="27" t="n">
        <x:v>5401</x:v>
      </x:c>
      <x:c r="I3571" s="27" t="n">
        <x:v>5615</x:v>
      </x:c>
      <x:c r="J3571" s="35" t="n">
        <x:v>3.811219946571683</x:v>
      </x:c>
      <x:c r="K3571" s="27" t="n">
        <x:v>1186.7717738854444</x:v>
      </x:c>
      <x:c r="L3571" s="33"/>
      <x:c r="M3571" s="27" t="n">
        <x:v>28.365600100001757</x:v>
      </x:c>
      <x:c r="N3571" s="31" t="b">
        <x:v>1</x:v>
      </x:c>
      <x:c r="O3571" s="33" t="n">
        <x:v>2</x:v>
      </x:c>
      <x:c r="P3571" s="20" t="str">
        <x:v>02_fixed_2500_ejection_on_off/ejection_benchmark_20260807T133630Z.json</x:v>
      </x:c>
      <x:c r="Q3571" s="35" t="n">
        <x:f>IFERROR(100*(I3571-H3571)/I3571,"")</x:f>
        <x:v>3.811219946571683</x:v>
      </x:c>
      <x:c r="R3571" s="20" t="str">
        <x:f>IF(ABS(J3571-Q3571)&lt;=0.000001,"OK","CHECK")</x:f>
        <x:v>OK</x:v>
      </x:c>
    </x:row>
    <x:row r="3572">
      <x:c r="A3572" s="20" t="str">
        <x:v>Fixed iteration</x:v>
      </x:c>
      <x:c r="B3572" s="20" t="str">
        <x:v>Dang</x:v>
      </x:c>
      <x:c r="C3572" s="20" t="str">
        <x:v>Ejection ON</x:v>
      </x:c>
      <x:c r="D3572" s="20" t="str">
        <x:v>gil262_gen2_m3</x:v>
      </x:c>
      <x:c r="E3572" s="33" t="n">
        <x:v>2</x:v>
      </x:c>
      <x:c r="F3572" s="20" t="n">
        <x:v>2500</x:v>
      </x:c>
      <x:c r="G3572" s="33" t="n">
        <x:v>2500</x:v>
      </x:c>
      <x:c r="H3572" s="27" t="n">
        <x:v>5538</x:v>
      </x:c>
      <x:c r="I3572" s="27" t="n">
        <x:v>5615</x:v>
      </x:c>
      <x:c r="J3572" s="35" t="n">
        <x:v>1.371326803205699</x:v>
      </x:c>
      <x:c r="K3572" s="27" t="n">
        <x:v>1187.919089166823</x:v>
      </x:c>
      <x:c r="L3572" s="33"/>
      <x:c r="M3572" s="27" t="n">
        <x:v>28.31103859999712</x:v>
      </x:c>
      <x:c r="N3572" s="31" t="b">
        <x:v>1</x:v>
      </x:c>
      <x:c r="O3572" s="33" t="n">
        <x:v>2</x:v>
      </x:c>
      <x:c r="P3572" s="20" t="str">
        <x:v>02_fixed_2500_ejection_on_off/ejection_benchmark_20260807T133630Z.json</x:v>
      </x:c>
      <x:c r="Q3572" s="35" t="n">
        <x:f>IFERROR(100*(I3572-H3572)/I3572,"")</x:f>
        <x:v>1.371326803205699</x:v>
      </x:c>
      <x:c r="R3572" s="20" t="str">
        <x:f>IF(ABS(J3572-Q3572)&lt;=0.000001,"OK","CHECK")</x:f>
        <x:v>OK</x:v>
      </x:c>
    </x:row>
    <x:row r="3573">
      <x:c r="A3573" s="20" t="str">
        <x:v>Fixed iteration</x:v>
      </x:c>
      <x:c r="B3573" s="20" t="str">
        <x:v>Dang</x:v>
      </x:c>
      <x:c r="C3573" s="20" t="str">
        <x:v>Ejection ON</x:v>
      </x:c>
      <x:c r="D3573" s="20" t="str">
        <x:v>gil262_gen2_m3</x:v>
      </x:c>
      <x:c r="E3573" s="33" t="n">
        <x:v>3</x:v>
      </x:c>
      <x:c r="F3573" s="20" t="n">
        <x:v>2500</x:v>
      </x:c>
      <x:c r="G3573" s="33" t="n">
        <x:v>2500</x:v>
      </x:c>
      <x:c r="H3573" s="27" t="n">
        <x:v>5529</x:v>
      </x:c>
      <x:c r="I3573" s="27" t="n">
        <x:v>5615</x:v>
      </x:c>
      <x:c r="J3573" s="35" t="n">
        <x:v>1.5316117542297418</x:v>
      </x:c>
      <x:c r="K3573" s="27" t="n">
        <x:v>1187.9894787553437</x:v>
      </x:c>
      <x:c r="L3573" s="33"/>
      <x:c r="M3573" s="27" t="n">
        <x:v>27.831538200000068</x:v>
      </x:c>
      <x:c r="N3573" s="31" t="b">
        <x:v>1</x:v>
      </x:c>
      <x:c r="O3573" s="33" t="n">
        <x:v>2</x:v>
      </x:c>
      <x:c r="P3573" s="20" t="str">
        <x:v>02_fixed_2500_ejection_on_off/ejection_benchmark_20260807T133630Z.json</x:v>
      </x:c>
      <x:c r="Q3573" s="35" t="n">
        <x:f>IFERROR(100*(I3573-H3573)/I3573,"")</x:f>
        <x:v>1.5316117542297418</x:v>
      </x:c>
      <x:c r="R3573" s="20" t="str">
        <x:f>IF(ABS(J3573-Q3573)&lt;=0.000001,"OK","CHECK")</x:f>
        <x:v>OK</x:v>
      </x:c>
    </x:row>
    <x:row r="3574">
      <x:c r="A3574" s="20" t="str">
        <x:v>Fixed iteration</x:v>
      </x:c>
      <x:c r="B3574" s="20" t="str">
        <x:v>Dang</x:v>
      </x:c>
      <x:c r="C3574" s="20" t="str">
        <x:v>Ejection ON</x:v>
      </x:c>
      <x:c r="D3574" s="20" t="str">
        <x:v>gil262_gen3_m2</x:v>
      </x:c>
      <x:c r="E3574" s="33" t="n">
        <x:v>0</x:v>
      </x:c>
      <x:c r="F3574" s="20" t="n">
        <x:v>2500</x:v>
      </x:c>
      <x:c r="G3574" s="33" t="n">
        <x:v>2500</x:v>
      </x:c>
      <x:c r="H3574" s="27" t="n">
        <x:v>6541</x:v>
      </x:c>
      <x:c r="I3574" s="27" t="n">
        <x:v>7183</x:v>
      </x:c>
      <x:c r="J3574" s="35" t="n">
        <x:v>8.93776973409439</x:v>
      </x:c>
      <x:c r="K3574" s="27" t="n">
        <x:v>1186.9545176098281</x:v>
      </x:c>
      <x:c r="L3574" s="33"/>
      <x:c r="M3574" s="27" t="n">
        <x:v>58.47400899999775</x:v>
      </x:c>
      <x:c r="N3574" s="31" t="b">
        <x:v>1</x:v>
      </x:c>
      <x:c r="O3574" s="33" t="n">
        <x:v>2</x:v>
      </x:c>
      <x:c r="P3574" s="20" t="str">
        <x:v>02_fixed_2500_ejection_on_off/ejection_benchmark_20260807T133630Z.json</x:v>
      </x:c>
      <x:c r="Q3574" s="35" t="n">
        <x:f>IFERROR(100*(I3574-H3574)/I3574,"")</x:f>
        <x:v>8.93776973409439</x:v>
      </x:c>
      <x:c r="R3574" s="20" t="str">
        <x:f>IF(ABS(J3574-Q3574)&lt;=0.000001,"OK","CHECK")</x:f>
        <x:v>OK</x:v>
      </x:c>
    </x:row>
    <x:row r="3575">
      <x:c r="A3575" s="20" t="str">
        <x:v>Fixed iteration</x:v>
      </x:c>
      <x:c r="B3575" s="20" t="str">
        <x:v>Dang</x:v>
      </x:c>
      <x:c r="C3575" s="20" t="str">
        <x:v>Ejection ON</x:v>
      </x:c>
      <x:c r="D3575" s="20" t="str">
        <x:v>gil262_gen3_m2</x:v>
      </x:c>
      <x:c r="E3575" s="33" t="n">
        <x:v>1</x:v>
      </x:c>
      <x:c r="F3575" s="20" t="n">
        <x:v>2500</x:v>
      </x:c>
      <x:c r="G3575" s="33" t="n">
        <x:v>2500</x:v>
      </x:c>
      <x:c r="H3575" s="27" t="n">
        <x:v>6484</x:v>
      </x:c>
      <x:c r="I3575" s="27" t="n">
        <x:v>7183</x:v>
      </x:c>
      <x:c r="J3575" s="35" t="n">
        <x:v>9.73131003758875</x:v>
      </x:c>
      <x:c r="K3575" s="27" t="n">
        <x:v>1185.9994193661728</x:v>
      </x:c>
      <x:c r="L3575" s="33"/>
      <x:c r="M3575" s="27" t="n">
        <x:v>57.02640539999993</x:v>
      </x:c>
      <x:c r="N3575" s="31" t="b">
        <x:v>1</x:v>
      </x:c>
      <x:c r="O3575" s="33" t="n">
        <x:v>2</x:v>
      </x:c>
      <x:c r="P3575" s="20" t="str">
        <x:v>02_fixed_2500_ejection_on_off/ejection_benchmark_20260807T133630Z.json</x:v>
      </x:c>
      <x:c r="Q3575" s="35" t="n">
        <x:f>IFERROR(100*(I3575-H3575)/I3575,"")</x:f>
        <x:v>9.73131003758875</x:v>
      </x:c>
      <x:c r="R3575" s="20" t="str">
        <x:f>IF(ABS(J3575-Q3575)&lt;=0.000001,"OK","CHECK")</x:f>
        <x:v>OK</x:v>
      </x:c>
    </x:row>
    <x:row r="3576">
      <x:c r="A3576" s="20" t="str">
        <x:v>Fixed iteration</x:v>
      </x:c>
      <x:c r="B3576" s="20" t="str">
        <x:v>Dang</x:v>
      </x:c>
      <x:c r="C3576" s="20" t="str">
        <x:v>Ejection ON</x:v>
      </x:c>
      <x:c r="D3576" s="20" t="str">
        <x:v>gil262_gen3_m2</x:v>
      </x:c>
      <x:c r="E3576" s="33" t="n">
        <x:v>2</x:v>
      </x:c>
      <x:c r="F3576" s="20" t="n">
        <x:v>2500</x:v>
      </x:c>
      <x:c r="G3576" s="33" t="n">
        <x:v>2500</x:v>
      </x:c>
      <x:c r="H3576" s="27" t="n">
        <x:v>6530</x:v>
      </x:c>
      <x:c r="I3576" s="27" t="n">
        <x:v>7183</x:v>
      </x:c>
      <x:c r="J3576" s="35" t="n">
        <x:v>9.090909090909092</x:v>
      </x:c>
      <x:c r="K3576" s="27" t="n">
        <x:v>1186.0206188635698</x:v>
      </x:c>
      <x:c r="L3576" s="33"/>
      <x:c r="M3576" s="27" t="n">
        <x:v>59.90731589999996</x:v>
      </x:c>
      <x:c r="N3576" s="31" t="b">
        <x:v>1</x:v>
      </x:c>
      <x:c r="O3576" s="33" t="n">
        <x:v>2</x:v>
      </x:c>
      <x:c r="P3576" s="20" t="str">
        <x:v>02_fixed_2500_ejection_on_off/ejection_benchmark_20260807T133630Z.json</x:v>
      </x:c>
      <x:c r="Q3576" s="35" t="n">
        <x:f>IFERROR(100*(I3576-H3576)/I3576,"")</x:f>
        <x:v>9.090909090909092</x:v>
      </x:c>
      <x:c r="R3576" s="20" t="str">
        <x:f>IF(ABS(J3576-Q3576)&lt;=0.000001,"OK","CHECK")</x:f>
        <x:v>OK</x:v>
      </x:c>
    </x:row>
    <x:row r="3577">
      <x:c r="A3577" s="20" t="str">
        <x:v>Fixed iteration</x:v>
      </x:c>
      <x:c r="B3577" s="20" t="str">
        <x:v>Dang</x:v>
      </x:c>
      <x:c r="C3577" s="20" t="str">
        <x:v>Ejection ON</x:v>
      </x:c>
      <x:c r="D3577" s="20" t="str">
        <x:v>gil262_gen3_m2</x:v>
      </x:c>
      <x:c r="E3577" s="33" t="n">
        <x:v>3</x:v>
      </x:c>
      <x:c r="F3577" s="20" t="n">
        <x:v>2500</x:v>
      </x:c>
      <x:c r="G3577" s="33" t="n">
        <x:v>2500</x:v>
      </x:c>
      <x:c r="H3577" s="27" t="n">
        <x:v>6928</x:v>
      </x:c>
      <x:c r="I3577" s="27" t="n">
        <x:v>7183</x:v>
      </x:c>
      <x:c r="J3577" s="35" t="n">
        <x:v>3.5500487261589866</x:v>
      </x:c>
      <x:c r="K3577" s="27" t="n">
        <x:v>1188.334893361779</x:v>
      </x:c>
      <x:c r="L3577" s="33"/>
      <x:c r="M3577" s="27" t="n">
        <x:v>49.89561899999899</x:v>
      </x:c>
      <x:c r="N3577" s="31" t="b">
        <x:v>1</x:v>
      </x:c>
      <x:c r="O3577" s="33" t="n">
        <x:v>2</x:v>
      </x:c>
      <x:c r="P3577" s="20" t="str">
        <x:v>02_fixed_2500_ejection_on_off/ejection_benchmark_20260807T133630Z.json</x:v>
      </x:c>
      <x:c r="Q3577" s="35" t="n">
        <x:f>IFERROR(100*(I3577-H3577)/I3577,"")</x:f>
        <x:v>3.5500487261589866</x:v>
      </x:c>
      <x:c r="R3577" s="20" t="str">
        <x:f>IF(ABS(J3577-Q3577)&lt;=0.000001,"OK","CHECK")</x:f>
        <x:v>OK</x:v>
      </x:c>
    </x:row>
    <x:row r="3578">
      <x:c r="A3578" s="20" t="str">
        <x:v>Fixed iteration</x:v>
      </x:c>
      <x:c r="B3578" s="20" t="str">
        <x:v>Dang</x:v>
      </x:c>
      <x:c r="C3578" s="20" t="str">
        <x:v>Ejection ON</x:v>
      </x:c>
      <x:c r="D3578" s="20" t="str">
        <x:v>gil262_gen3_m4</x:v>
      </x:c>
      <x:c r="E3578" s="33" t="n">
        <x:v>0</x:v>
      </x:c>
      <x:c r="F3578" s="20" t="n">
        <x:v>2500</x:v>
      </x:c>
      <x:c r="G3578" s="33" t="n">
        <x:v>2500</x:v>
      </x:c>
      <x:c r="H3578" s="27" t="n">
        <x:v>2498</x:v>
      </x:c>
      <x:c r="I3578" s="27" t="n">
        <x:v>2507</x:v>
      </x:c>
      <x:c r="J3578" s="35" t="n">
        <x:v>0.35899481451934584</x:v>
      </x:c>
      <x:c r="K3578" s="27" t="n">
        <x:v>1174.5731074037321</x:v>
      </x:c>
      <x:c r="L3578" s="33"/>
      <x:c r="M3578" s="27" t="n">
        <x:v>23.553252499998052</x:v>
      </x:c>
      <x:c r="N3578" s="31" t="b">
        <x:v>1</x:v>
      </x:c>
      <x:c r="O3578" s="33" t="n">
        <x:v>2</x:v>
      </x:c>
      <x:c r="P3578" s="20" t="str">
        <x:v>02_fixed_2500_ejection_on_off/ejection_benchmark_20260807T133630Z.json</x:v>
      </x:c>
      <x:c r="Q3578" s="35" t="n">
        <x:f>IFERROR(100*(I3578-H3578)/I3578,"")</x:f>
        <x:v>0.35899481451934584</x:v>
      </x:c>
      <x:c r="R3578" s="20" t="str">
        <x:f>IF(ABS(J3578-Q3578)&lt;=0.000001,"OK","CHECK")</x:f>
        <x:v>OK</x:v>
      </x:c>
    </x:row>
    <x:row r="3579">
      <x:c r="A3579" s="20" t="str">
        <x:v>Fixed iteration</x:v>
      </x:c>
      <x:c r="B3579" s="20" t="str">
        <x:v>Dang</x:v>
      </x:c>
      <x:c r="C3579" s="20" t="str">
        <x:v>Ejection ON</x:v>
      </x:c>
      <x:c r="D3579" s="20" t="str">
        <x:v>gil262_gen3_m4</x:v>
      </x:c>
      <x:c r="E3579" s="33" t="n">
        <x:v>1</x:v>
      </x:c>
      <x:c r="F3579" s="20" t="n">
        <x:v>2500</x:v>
      </x:c>
      <x:c r="G3579" s="33" t="n">
        <x:v>2500</x:v>
      </x:c>
      <x:c r="H3579" s="27" t="n">
        <x:v>2412</x:v>
      </x:c>
      <x:c r="I3579" s="27" t="n">
        <x:v>2507</x:v>
      </x:c>
      <x:c r="J3579" s="35" t="n">
        <x:v>3.789389708815317</x:v>
      </x:c>
      <x:c r="K3579" s="27" t="n">
        <x:v>1183.1385247201722</x:v>
      </x:c>
      <x:c r="L3579" s="33"/>
      <x:c r="M3579" s="27" t="n">
        <x:v>20.643780399997922</x:v>
      </x:c>
      <x:c r="N3579" s="31" t="b">
        <x:v>1</x:v>
      </x:c>
      <x:c r="O3579" s="33" t="n">
        <x:v>2</x:v>
      </x:c>
      <x:c r="P3579" s="20" t="str">
        <x:v>02_fixed_2500_ejection_on_off/ejection_benchmark_20260807T133630Z.json</x:v>
      </x:c>
      <x:c r="Q3579" s="35" t="n">
        <x:f>IFERROR(100*(I3579-H3579)/I3579,"")</x:f>
        <x:v>3.789389708815317</x:v>
      </x:c>
      <x:c r="R3579" s="20" t="str">
        <x:f>IF(ABS(J3579-Q3579)&lt;=0.000001,"OK","CHECK")</x:f>
        <x:v>OK</x:v>
      </x:c>
    </x:row>
    <x:row r="3580">
      <x:c r="A3580" s="20" t="str">
        <x:v>Fixed iteration</x:v>
      </x:c>
      <x:c r="B3580" s="20" t="str">
        <x:v>Dang</x:v>
      </x:c>
      <x:c r="C3580" s="20" t="str">
        <x:v>Ejection ON</x:v>
      </x:c>
      <x:c r="D3580" s="20" t="str">
        <x:v>gil262_gen3_m4</x:v>
      </x:c>
      <x:c r="E3580" s="33" t="n">
        <x:v>2</x:v>
      </x:c>
      <x:c r="F3580" s="20" t="n">
        <x:v>2500</x:v>
      </x:c>
      <x:c r="G3580" s="33" t="n">
        <x:v>2500</x:v>
      </x:c>
      <x:c r="H3580" s="27" t="n">
        <x:v>2493</x:v>
      </x:c>
      <x:c r="I3580" s="27" t="n">
        <x:v>2507</x:v>
      </x:c>
      <x:c r="J3580" s="35" t="n">
        <x:v>0.5584363781412046</x:v>
      </x:c>
      <x:c r="K3580" s="27" t="n">
        <x:v>1181.6194357055772</x:v>
      </x:c>
      <x:c r="L3580" s="33"/>
      <x:c r="M3580" s="27" t="n">
        <x:v>18.684647699999914</x:v>
      </x:c>
      <x:c r="N3580" s="31" t="b">
        <x:v>1</x:v>
      </x:c>
      <x:c r="O3580" s="33" t="n">
        <x:v>2</x:v>
      </x:c>
      <x:c r="P3580" s="20" t="str">
        <x:v>02_fixed_2500_ejection_on_off/ejection_benchmark_20260807T133630Z.json</x:v>
      </x:c>
      <x:c r="Q3580" s="35" t="n">
        <x:f>IFERROR(100*(I3580-H3580)/I3580,"")</x:f>
        <x:v>0.5584363781412046</x:v>
      </x:c>
      <x:c r="R3580" s="20" t="str">
        <x:f>IF(ABS(J3580-Q3580)&lt;=0.000001,"OK","CHECK")</x:f>
        <x:v>OK</x:v>
      </x:c>
    </x:row>
    <x:row r="3581">
      <x:c r="A3581" s="20" t="str">
        <x:v>Fixed iteration</x:v>
      </x:c>
      <x:c r="B3581" s="20" t="str">
        <x:v>Dang</x:v>
      </x:c>
      <x:c r="C3581" s="20" t="str">
        <x:v>Ejection ON</x:v>
      </x:c>
      <x:c r="D3581" s="20" t="str">
        <x:v>gil262_gen3_m4</x:v>
      </x:c>
      <x:c r="E3581" s="33" t="n">
        <x:v>3</x:v>
      </x:c>
      <x:c r="F3581" s="20" t="n">
        <x:v>2500</x:v>
      </x:c>
      <x:c r="G3581" s="33" t="n">
        <x:v>2500</x:v>
      </x:c>
      <x:c r="H3581" s="27" t="n">
        <x:v>2498</x:v>
      </x:c>
      <x:c r="I3581" s="27" t="n">
        <x:v>2507</x:v>
      </x:c>
      <x:c r="J3581" s="35" t="n">
        <x:v>0.35899481451934584</x:v>
      </x:c>
      <x:c r="K3581" s="27" t="n">
        <x:v>1174.5731074037321</x:v>
      </x:c>
      <x:c r="L3581" s="33"/>
      <x:c r="M3581" s="27" t="n">
        <x:v>22.248937500000466</x:v>
      </x:c>
      <x:c r="N3581" s="31" t="b">
        <x:v>1</x:v>
      </x:c>
      <x:c r="O3581" s="33" t="n">
        <x:v>2</x:v>
      </x:c>
      <x:c r="P3581" s="20" t="str">
        <x:v>02_fixed_2500_ejection_on_off/ejection_benchmark_20260807T133630Z.json</x:v>
      </x:c>
      <x:c r="Q3581" s="35" t="n">
        <x:f>IFERROR(100*(I3581-H3581)/I3581,"")</x:f>
        <x:v>0.35899481451934584</x:v>
      </x:c>
      <x:c r="R3581" s="20" t="str">
        <x:f>IF(ABS(J3581-Q3581)&lt;=0.000001,"OK","CHECK")</x:f>
        <x:v>OK</x:v>
      </x:c>
    </x:row>
    <x:row r="3582">
      <x:c r="A3582" s="20" t="str">
        <x:v>Fixed iteration</x:v>
      </x:c>
      <x:c r="B3582" s="20" t="str">
        <x:v>Dang</x:v>
      </x:c>
      <x:c r="C3582" s="20" t="str">
        <x:v>Ejection ON</x:v>
      </x:c>
      <x:c r="D3582" s="20" t="str">
        <x:v>gil262a_m2</x:v>
      </x:c>
      <x:c r="E3582" s="33" t="n">
        <x:v>0</x:v>
      </x:c>
      <x:c r="F3582" s="20" t="n">
        <x:v>2500</x:v>
      </x:c>
      <x:c r="G3582" s="33" t="n">
        <x:v>2500</x:v>
      </x:c>
      <x:c r="H3582" s="27" t="n">
        <x:v>3900</x:v>
      </x:c>
      <x:c r="I3582" s="27" t="n">
        <x:v>4078</x:v>
      </x:c>
      <x:c r="J3582" s="35" t="n">
        <x:v>4.364884747425209</x:v>
      </x:c>
      <x:c r="K3582" s="27" t="n">
        <x:v>593.2611164988566</x:v>
      </x:c>
      <x:c r="L3582" s="33"/>
      <x:c r="M3582" s="27" t="n">
        <x:v>21.68246050000016</x:v>
      </x:c>
      <x:c r="N3582" s="31" t="b">
        <x:v>1</x:v>
      </x:c>
      <x:c r="O3582" s="33" t="n">
        <x:v>2</x:v>
      </x:c>
      <x:c r="P3582" s="20" t="str">
        <x:v>02_fixed_2500_ejection_on_off/ejection_benchmark_20260807T133630Z.json</x:v>
      </x:c>
      <x:c r="Q3582" s="35" t="n">
        <x:f>IFERROR(100*(I3582-H3582)/I3582,"")</x:f>
        <x:v>4.364884747425209</x:v>
      </x:c>
      <x:c r="R3582" s="20" t="str">
        <x:f>IF(ABS(J3582-Q3582)&lt;=0.000001,"OK","CHECK")</x:f>
        <x:v>OK</x:v>
      </x:c>
    </x:row>
    <x:row r="3583">
      <x:c r="A3583" s="20" t="str">
        <x:v>Fixed iteration</x:v>
      </x:c>
      <x:c r="B3583" s="20" t="str">
        <x:v>Dang</x:v>
      </x:c>
      <x:c r="C3583" s="20" t="str">
        <x:v>Ejection ON</x:v>
      </x:c>
      <x:c r="D3583" s="20" t="str">
        <x:v>gil262a_m2</x:v>
      </x:c>
      <x:c r="E3583" s="33" t="n">
        <x:v>1</x:v>
      </x:c>
      <x:c r="F3583" s="20" t="n">
        <x:v>2500</x:v>
      </x:c>
      <x:c r="G3583" s="33" t="n">
        <x:v>2500</x:v>
      </x:c>
      <x:c r="H3583" s="27" t="n">
        <x:v>4052</x:v>
      </x:c>
      <x:c r="I3583" s="27" t="n">
        <x:v>4078</x:v>
      </x:c>
      <x:c r="J3583" s="35" t="n">
        <x:v>0.6375674350171653</x:v>
      </x:c>
      <x:c r="K3583" s="27" t="n">
        <x:v>594.0114731284866</x:v>
      </x:c>
      <x:c r="L3583" s="33"/>
      <x:c r="M3583" s="27" t="n">
        <x:v>25.04219590000139</x:v>
      </x:c>
      <x:c r="N3583" s="31" t="b">
        <x:v>1</x:v>
      </x:c>
      <x:c r="O3583" s="33" t="n">
        <x:v>2</x:v>
      </x:c>
      <x:c r="P3583" s="20" t="str">
        <x:v>02_fixed_2500_ejection_on_off/ejection_benchmark_20260807T133630Z.json</x:v>
      </x:c>
      <x:c r="Q3583" s="35" t="n">
        <x:f>IFERROR(100*(I3583-H3583)/I3583,"")</x:f>
        <x:v>0.6375674350171653</x:v>
      </x:c>
      <x:c r="R3583" s="20" t="str">
        <x:f>IF(ABS(J3583-Q3583)&lt;=0.000001,"OK","CHECK")</x:f>
        <x:v>OK</x:v>
      </x:c>
    </x:row>
    <x:row r="3584">
      <x:c r="A3584" s="20" t="str">
        <x:v>Fixed iteration</x:v>
      </x:c>
      <x:c r="B3584" s="20" t="str">
        <x:v>Dang</x:v>
      </x:c>
      <x:c r="C3584" s="20" t="str">
        <x:v>Ejection ON</x:v>
      </x:c>
      <x:c r="D3584" s="20" t="str">
        <x:v>gil262a_m2</x:v>
      </x:c>
      <x:c r="E3584" s="33" t="n">
        <x:v>2</x:v>
      </x:c>
      <x:c r="F3584" s="20" t="n">
        <x:v>2500</x:v>
      </x:c>
      <x:c r="G3584" s="33" t="n">
        <x:v>2500</x:v>
      </x:c>
      <x:c r="H3584" s="27" t="n">
        <x:v>3782</x:v>
      </x:c>
      <x:c r="I3584" s="27" t="n">
        <x:v>4078</x:v>
      </x:c>
      <x:c r="J3584" s="35" t="n">
        <x:v>7.258460029426189</x:v>
      </x:c>
      <x:c r="K3584" s="27" t="n">
        <x:v>593.9175413713808</x:v>
      </x:c>
      <x:c r="L3584" s="33"/>
      <x:c r="M3584" s="27" t="n">
        <x:v>20.698858499999915</x:v>
      </x:c>
      <x:c r="N3584" s="31" t="b">
        <x:v>1</x:v>
      </x:c>
      <x:c r="O3584" s="33" t="n">
        <x:v>2</x:v>
      </x:c>
      <x:c r="P3584" s="20" t="str">
        <x:v>02_fixed_2500_ejection_on_off/ejection_benchmark_20260807T133630Z.json</x:v>
      </x:c>
      <x:c r="Q3584" s="35" t="n">
        <x:f>IFERROR(100*(I3584-H3584)/I3584,"")</x:f>
        <x:v>7.258460029426189</x:v>
      </x:c>
      <x:c r="R3584" s="20" t="str">
        <x:f>IF(ABS(J3584-Q3584)&lt;=0.000001,"OK","CHECK")</x:f>
        <x:v>OK</x:v>
      </x:c>
    </x:row>
    <x:row r="3585">
      <x:c r="A3585" s="20" t="str">
        <x:v>Fixed iteration</x:v>
      </x:c>
      <x:c r="B3585" s="20" t="str">
        <x:v>Dang</x:v>
      </x:c>
      <x:c r="C3585" s="20" t="str">
        <x:v>Ejection ON</x:v>
      </x:c>
      <x:c r="D3585" s="20" t="str">
        <x:v>gil262a_m2</x:v>
      </x:c>
      <x:c r="E3585" s="33" t="n">
        <x:v>3</x:v>
      </x:c>
      <x:c r="F3585" s="20" t="n">
        <x:v>2500</x:v>
      </x:c>
      <x:c r="G3585" s="33" t="n">
        <x:v>2500</x:v>
      </x:c>
      <x:c r="H3585" s="27" t="n">
        <x:v>3981</x:v>
      </x:c>
      <x:c r="I3585" s="27" t="n">
        <x:v>4078</x:v>
      </x:c>
      <x:c r="J3585" s="35" t="n">
        <x:v>2.3786169691025014</x:v>
      </x:c>
      <x:c r="K3585" s="27" t="n">
        <x:v>592.4245942895877</x:v>
      </x:c>
      <x:c r="L3585" s="33"/>
      <x:c r="M3585" s="27" t="n">
        <x:v>22.26116809999803</x:v>
      </x:c>
      <x:c r="N3585" s="31" t="b">
        <x:v>1</x:v>
      </x:c>
      <x:c r="O3585" s="33" t="n">
        <x:v>2</x:v>
      </x:c>
      <x:c r="P3585" s="20" t="str">
        <x:v>02_fixed_2500_ejection_on_off/ejection_benchmark_20260807T133630Z.json</x:v>
      </x:c>
      <x:c r="Q3585" s="35" t="n">
        <x:f>IFERROR(100*(I3585-H3585)/I3585,"")</x:f>
        <x:v>2.3786169691025014</x:v>
      </x:c>
      <x:c r="R3585" s="20" t="str">
        <x:f>IF(ABS(J3585-Q3585)&lt;=0.000001,"OK","CHECK")</x:f>
        <x:v>OK</x:v>
      </x:c>
    </x:row>
    <x:row r="3586">
      <x:c r="A3586" s="20" t="str">
        <x:v>Fixed iteration</x:v>
      </x:c>
      <x:c r="B3586" s="20" t="str">
        <x:v>Dang</x:v>
      </x:c>
      <x:c r="C3586" s="20" t="str">
        <x:v>Ejection ON</x:v>
      </x:c>
      <x:c r="D3586" s="20" t="str">
        <x:v>gil262a_m4</x:v>
      </x:c>
      <x:c r="E3586" s="33" t="n">
        <x:v>0</x:v>
      </x:c>
      <x:c r="F3586" s="20" t="n">
        <x:v>2500</x:v>
      </x:c>
      <x:c r="G3586" s="33" t="n">
        <x:v>2500</x:v>
      </x:c>
      <x:c r="H3586" s="27" t="n">
        <x:v>3175</x:v>
      </x:c>
      <x:c r="I3586" s="27" t="n">
        <x:v>3175</x:v>
      </x:c>
      <x:c r="J3586" s="35" t="n">
        <x:v>0</x:v>
      </x:c>
      <x:c r="K3586" s="27" t="n">
        <x:v>591.2704336802653</x:v>
      </x:c>
      <x:c r="L3586" s="33"/>
      <x:c r="M3586" s="27" t="n">
        <x:v>13.639889400001266</x:v>
      </x:c>
      <x:c r="N3586" s="31" t="b">
        <x:v>1</x:v>
      </x:c>
      <x:c r="O3586" s="33" t="n">
        <x:v>2</x:v>
      </x:c>
      <x:c r="P3586" s="20" t="str">
        <x:v>02_fixed_2500_ejection_on_off/ejection_benchmark_20260807T133630Z.json</x:v>
      </x:c>
      <x:c r="Q3586" s="35" t="n">
        <x:f>IFERROR(100*(I3586-H3586)/I3586,"")</x:f>
        <x:v>0</x:v>
      </x:c>
      <x:c r="R3586" s="20" t="str">
        <x:f>IF(ABS(J3586-Q3586)&lt;=0.000001,"OK","CHECK")</x:f>
        <x:v>OK</x:v>
      </x:c>
    </x:row>
    <x:row r="3587">
      <x:c r="A3587" s="20" t="str">
        <x:v>Fixed iteration</x:v>
      </x:c>
      <x:c r="B3587" s="20" t="str">
        <x:v>Dang</x:v>
      </x:c>
      <x:c r="C3587" s="20" t="str">
        <x:v>Ejection ON</x:v>
      </x:c>
      <x:c r="D3587" s="20" t="str">
        <x:v>gil262a_m4</x:v>
      </x:c>
      <x:c r="E3587" s="33" t="n">
        <x:v>1</x:v>
      </x:c>
      <x:c r="F3587" s="20" t="n">
        <x:v>2500</x:v>
      </x:c>
      <x:c r="G3587" s="33" t="n">
        <x:v>2500</x:v>
      </x:c>
      <x:c r="H3587" s="27" t="n">
        <x:v>3175</x:v>
      </x:c>
      <x:c r="I3587" s="27" t="n">
        <x:v>3175</x:v>
      </x:c>
      <x:c r="J3587" s="35" t="n">
        <x:v>0</x:v>
      </x:c>
      <x:c r="K3587" s="27" t="n">
        <x:v>591.2704336802653</x:v>
      </x:c>
      <x:c r="L3587" s="33"/>
      <x:c r="M3587" s="27" t="n">
        <x:v>11.647732900000847</x:v>
      </x:c>
      <x:c r="N3587" s="31" t="b">
        <x:v>1</x:v>
      </x:c>
      <x:c r="O3587" s="33" t="n">
        <x:v>2</x:v>
      </x:c>
      <x:c r="P3587" s="20" t="str">
        <x:v>02_fixed_2500_ejection_on_off/ejection_benchmark_20260807T133630Z.json</x:v>
      </x:c>
      <x:c r="Q3587" s="35" t="n">
        <x:f>IFERROR(100*(I3587-H3587)/I3587,"")</x:f>
        <x:v>0</x:v>
      </x:c>
      <x:c r="R3587" s="20" t="str">
        <x:f>IF(ABS(J3587-Q3587)&lt;=0.000001,"OK","CHECK")</x:f>
        <x:v>OK</x:v>
      </x:c>
    </x:row>
    <x:row r="3588">
      <x:c r="A3588" s="20" t="str">
        <x:v>Fixed iteration</x:v>
      </x:c>
      <x:c r="B3588" s="20" t="str">
        <x:v>Dang</x:v>
      </x:c>
      <x:c r="C3588" s="20" t="str">
        <x:v>Ejection ON</x:v>
      </x:c>
      <x:c r="D3588" s="20" t="str">
        <x:v>gil262a_m4</x:v>
      </x:c>
      <x:c r="E3588" s="33" t="n">
        <x:v>2</x:v>
      </x:c>
      <x:c r="F3588" s="20" t="n">
        <x:v>2500</x:v>
      </x:c>
      <x:c r="G3588" s="33" t="n">
        <x:v>2500</x:v>
      </x:c>
      <x:c r="H3588" s="27" t="n">
        <x:v>3144</x:v>
      </x:c>
      <x:c r="I3588" s="27" t="n">
        <x:v>3175</x:v>
      </x:c>
      <x:c r="J3588" s="35" t="n">
        <x:v>0.9763779527559056</x:v>
      </x:c>
      <x:c r="K3588" s="27" t="n">
        <x:v>583.9324948802007</x:v>
      </x:c>
      <x:c r="L3588" s="33"/>
      <x:c r="M3588" s="27" t="n">
        <x:v>13.8273517000016</x:v>
      </x:c>
      <x:c r="N3588" s="31" t="b">
        <x:v>1</x:v>
      </x:c>
      <x:c r="O3588" s="33" t="n">
        <x:v>2</x:v>
      </x:c>
      <x:c r="P3588" s="20" t="str">
        <x:v>02_fixed_2500_ejection_on_off/ejection_benchmark_20260807T133630Z.json</x:v>
      </x:c>
      <x:c r="Q3588" s="35" t="n">
        <x:f>IFERROR(100*(I3588-H3588)/I3588,"")</x:f>
        <x:v>0.9763779527559056</x:v>
      </x:c>
      <x:c r="R3588" s="20" t="str">
        <x:f>IF(ABS(J3588-Q3588)&lt;=0.000001,"OK","CHECK")</x:f>
        <x:v>OK</x:v>
      </x:c>
    </x:row>
    <x:row r="3589">
      <x:c r="A3589" s="20" t="str">
        <x:v>Fixed iteration</x:v>
      </x:c>
      <x:c r="B3589" s="20" t="str">
        <x:v>Dang</x:v>
      </x:c>
      <x:c r="C3589" s="20" t="str">
        <x:v>Ejection ON</x:v>
      </x:c>
      <x:c r="D3589" s="20" t="str">
        <x:v>gil262a_m4</x:v>
      </x:c>
      <x:c r="E3589" s="33" t="n">
        <x:v>3</x:v>
      </x:c>
      <x:c r="F3589" s="20" t="n">
        <x:v>2500</x:v>
      </x:c>
      <x:c r="G3589" s="33" t="n">
        <x:v>2500</x:v>
      </x:c>
      <x:c r="H3589" s="27" t="n">
        <x:v>3094</x:v>
      </x:c>
      <x:c r="I3589" s="27" t="n">
        <x:v>3175</x:v>
      </x:c>
      <x:c r="J3589" s="35" t="n">
        <x:v>2.5511811023622046</x:v>
      </x:c>
      <x:c r="K3589" s="27" t="n">
        <x:v>592.8033530210294</x:v>
      </x:c>
      <x:c r="L3589" s="33"/>
      <x:c r="M3589" s="27" t="n">
        <x:v>11.628256700001657</x:v>
      </x:c>
      <x:c r="N3589" s="31" t="b">
        <x:v>1</x:v>
      </x:c>
      <x:c r="O3589" s="33" t="n">
        <x:v>2</x:v>
      </x:c>
      <x:c r="P3589" s="20" t="str">
        <x:v>02_fixed_2500_ejection_on_off/ejection_benchmark_20260807T133630Z.json</x:v>
      </x:c>
      <x:c r="Q3589" s="35" t="n">
        <x:f>IFERROR(100*(I3589-H3589)/I3589,"")</x:f>
        <x:v>2.5511811023622046</x:v>
      </x:c>
      <x:c r="R3589" s="20" t="str">
        <x:f>IF(ABS(J3589-Q3589)&lt;=0.000001,"OK","CHECK")</x:f>
        <x:v>OK</x:v>
      </x:c>
    </x:row>
    <x:row r="3590">
      <x:c r="A3590" s="20" t="str">
        <x:v>Fixed iteration</x:v>
      </x:c>
      <x:c r="B3590" s="20" t="str">
        <x:v>Dang</x:v>
      </x:c>
      <x:c r="C3590" s="20" t="str">
        <x:v>Ejection ON</x:v>
      </x:c>
      <x:c r="D3590" s="20" t="str">
        <x:v>gil262b_m2</x:v>
      </x:c>
      <x:c r="E3590" s="33" t="n">
        <x:v>0</x:v>
      </x:c>
      <x:c r="F3590" s="20" t="n">
        <x:v>2500</x:v>
      </x:c>
      <x:c r="G3590" s="33" t="n">
        <x:v>2500</x:v>
      </x:c>
      <x:c r="H3590" s="27" t="n">
        <x:v>7656</x:v>
      </x:c>
      <x:c r="I3590" s="27" t="n">
        <x:v>8081</x:v>
      </x:c>
      <x:c r="J3590" s="35" t="n">
        <x:v>5.259250092810296</x:v>
      </x:c>
      <x:c r="K3590" s="27" t="n">
        <x:v>1188.1238321005653</x:v>
      </x:c>
      <x:c r="L3590" s="33"/>
      <x:c r="M3590" s="27" t="n">
        <x:v>54.45513360000041</x:v>
      </x:c>
      <x:c r="N3590" s="31" t="b">
        <x:v>1</x:v>
      </x:c>
      <x:c r="O3590" s="33" t="n">
        <x:v>2</x:v>
      </x:c>
      <x:c r="P3590" s="20" t="str">
        <x:v>02_fixed_2500_ejection_on_off/ejection_benchmark_20260807T133630Z.json</x:v>
      </x:c>
      <x:c r="Q3590" s="35" t="n">
        <x:f>IFERROR(100*(I3590-H3590)/I3590,"")</x:f>
        <x:v>5.259250092810296</x:v>
      </x:c>
      <x:c r="R3590" s="20" t="str">
        <x:f>IF(ABS(J3590-Q3590)&lt;=0.000001,"OK","CHECK")</x:f>
        <x:v>OK</x:v>
      </x:c>
    </x:row>
    <x:row r="3591">
      <x:c r="A3591" s="20" t="str">
        <x:v>Fixed iteration</x:v>
      </x:c>
      <x:c r="B3591" s="20" t="str">
        <x:v>Dang</x:v>
      </x:c>
      <x:c r="C3591" s="20" t="str">
        <x:v>Ejection ON</x:v>
      </x:c>
      <x:c r="D3591" s="20" t="str">
        <x:v>gil262b_m2</x:v>
      </x:c>
      <x:c r="E3591" s="33" t="n">
        <x:v>1</x:v>
      </x:c>
      <x:c r="F3591" s="20" t="n">
        <x:v>2500</x:v>
      </x:c>
      <x:c r="G3591" s="33" t="n">
        <x:v>2500</x:v>
      </x:c>
      <x:c r="H3591" s="27" t="n">
        <x:v>7794</x:v>
      </x:c>
      <x:c r="I3591" s="27" t="n">
        <x:v>8081</x:v>
      </x:c>
      <x:c r="J3591" s="35" t="n">
        <x:v>3.551540650909541</x:v>
      </x:c>
      <x:c r="K3591" s="27" t="n">
        <x:v>1188.517843928029</x:v>
      </x:c>
      <x:c r="L3591" s="33"/>
      <x:c r="M3591" s="27" t="n">
        <x:v>53.56223569999929</x:v>
      </x:c>
      <x:c r="N3591" s="31" t="b">
        <x:v>1</x:v>
      </x:c>
      <x:c r="O3591" s="33" t="n">
        <x:v>2</x:v>
      </x:c>
      <x:c r="P3591" s="20" t="str">
        <x:v>02_fixed_2500_ejection_on_off/ejection_benchmark_20260807T133630Z.json</x:v>
      </x:c>
      <x:c r="Q3591" s="35" t="n">
        <x:f>IFERROR(100*(I3591-H3591)/I3591,"")</x:f>
        <x:v>3.551540650909541</x:v>
      </x:c>
      <x:c r="R3591" s="20" t="str">
        <x:f>IF(ABS(J3591-Q3591)&lt;=0.000001,"OK","CHECK")</x:f>
        <x:v>OK</x:v>
      </x:c>
    </x:row>
    <x:row r="3592">
      <x:c r="A3592" s="20" t="str">
        <x:v>Fixed iteration</x:v>
      </x:c>
      <x:c r="B3592" s="20" t="str">
        <x:v>Dang</x:v>
      </x:c>
      <x:c r="C3592" s="20" t="str">
        <x:v>Ejection ON</x:v>
      </x:c>
      <x:c r="D3592" s="20" t="str">
        <x:v>gil262b_m2</x:v>
      </x:c>
      <x:c r="E3592" s="33" t="n">
        <x:v>2</x:v>
      </x:c>
      <x:c r="F3592" s="20" t="n">
        <x:v>2500</x:v>
      </x:c>
      <x:c r="G3592" s="33" t="n">
        <x:v>2500</x:v>
      </x:c>
      <x:c r="H3592" s="27" t="n">
        <x:v>7794</x:v>
      </x:c>
      <x:c r="I3592" s="27" t="n">
        <x:v>8081</x:v>
      </x:c>
      <x:c r="J3592" s="35" t="n">
        <x:v>3.551540650909541</x:v>
      </x:c>
      <x:c r="K3592" s="27" t="n">
        <x:v>1188.517843928029</x:v>
      </x:c>
      <x:c r="L3592" s="33"/>
      <x:c r="M3592" s="27" t="n">
        <x:v>52.381885700000566</x:v>
      </x:c>
      <x:c r="N3592" s="31" t="b">
        <x:v>1</x:v>
      </x:c>
      <x:c r="O3592" s="33" t="n">
        <x:v>2</x:v>
      </x:c>
      <x:c r="P3592" s="20" t="str">
        <x:v>02_fixed_2500_ejection_on_off/ejection_benchmark_20260807T133630Z.json</x:v>
      </x:c>
      <x:c r="Q3592" s="35" t="n">
        <x:f>IFERROR(100*(I3592-H3592)/I3592,"")</x:f>
        <x:v>3.551540650909541</x:v>
      </x:c>
      <x:c r="R3592" s="20" t="str">
        <x:f>IF(ABS(J3592-Q3592)&lt;=0.000001,"OK","CHECK")</x:f>
        <x:v>OK</x:v>
      </x:c>
    </x:row>
    <x:row r="3593">
      <x:c r="A3593" s="20" t="str">
        <x:v>Fixed iteration</x:v>
      </x:c>
      <x:c r="B3593" s="20" t="str">
        <x:v>Dang</x:v>
      </x:c>
      <x:c r="C3593" s="20" t="str">
        <x:v>Ejection ON</x:v>
      </x:c>
      <x:c r="D3593" s="20" t="str">
        <x:v>gil262b_m2</x:v>
      </x:c>
      <x:c r="E3593" s="33" t="n">
        <x:v>3</x:v>
      </x:c>
      <x:c r="F3593" s="20" t="n">
        <x:v>2500</x:v>
      </x:c>
      <x:c r="G3593" s="33" t="n">
        <x:v>2500</x:v>
      </x:c>
      <x:c r="H3593" s="27" t="n">
        <x:v>7763</x:v>
      </x:c>
      <x:c r="I3593" s="27" t="n">
        <x:v>8081</x:v>
      </x:c>
      <x:c r="J3593" s="35" t="n">
        <x:v>3.935156540032174</x:v>
      </x:c>
      <x:c r="K3593" s="27" t="n">
        <x:v>1186.8124715941985</x:v>
      </x:c>
      <x:c r="L3593" s="33"/>
      <x:c r="M3593" s="27" t="n">
        <x:v>56.731977400002506</x:v>
      </x:c>
      <x:c r="N3593" s="31" t="b">
        <x:v>1</x:v>
      </x:c>
      <x:c r="O3593" s="33" t="n">
        <x:v>2</x:v>
      </x:c>
      <x:c r="P3593" s="20" t="str">
        <x:v>02_fixed_2500_ejection_on_off/ejection_benchmark_20260807T133630Z.json</x:v>
      </x:c>
      <x:c r="Q3593" s="35" t="n">
        <x:f>IFERROR(100*(I3593-H3593)/I3593,"")</x:f>
        <x:v>3.935156540032174</x:v>
      </x:c>
      <x:c r="R3593" s="20" t="str">
        <x:f>IF(ABS(J3593-Q3593)&lt;=0.000001,"OK","CHECK")</x:f>
        <x:v>OK</x:v>
      </x:c>
    </x:row>
    <x:row r="3594">
      <x:c r="A3594" s="20" t="str">
        <x:v>Fixed iteration</x:v>
      </x:c>
      <x:c r="B3594" s="20" t="str">
        <x:v>Dang</x:v>
      </x:c>
      <x:c r="C3594" s="20" t="str">
        <x:v>Ejection ON</x:v>
      </x:c>
      <x:c r="D3594" s="20" t="str">
        <x:v>gil262b_m3</x:v>
      </x:c>
      <x:c r="E3594" s="33" t="n">
        <x:v>0</x:v>
      </x:c>
      <x:c r="F3594" s="20" t="n">
        <x:v>2500</x:v>
      </x:c>
      <x:c r="G3594" s="33" t="n">
        <x:v>2500</x:v>
      </x:c>
      <x:c r="H3594" s="27" t="n">
        <x:v>7298</x:v>
      </x:c>
      <x:c r="I3594" s="27" t="n">
        <x:v>7585</x:v>
      </x:c>
      <x:c r="J3594" s="35" t="n">
        <x:v>3.7837837837837838</x:v>
      </x:c>
      <x:c r="K3594" s="27" t="n">
        <x:v>1185.8624028463612</x:v>
      </x:c>
      <x:c r="L3594" s="33"/>
      <x:c r="M3594" s="27" t="n">
        <x:v>39.774318499999936</x:v>
      </x:c>
      <x:c r="N3594" s="31" t="b">
        <x:v>1</x:v>
      </x:c>
      <x:c r="O3594" s="33" t="n">
        <x:v>2</x:v>
      </x:c>
      <x:c r="P3594" s="20" t="str">
        <x:v>02_fixed_2500_ejection_on_off/ejection_benchmark_20260807T133630Z.json</x:v>
      </x:c>
      <x:c r="Q3594" s="35" t="n">
        <x:f>IFERROR(100*(I3594-H3594)/I3594,"")</x:f>
        <x:v>3.7837837837837838</x:v>
      </x:c>
      <x:c r="R3594" s="20" t="str">
        <x:f>IF(ABS(J3594-Q3594)&lt;=0.000001,"OK","CHECK")</x:f>
        <x:v>OK</x:v>
      </x:c>
    </x:row>
    <x:row r="3595">
      <x:c r="A3595" s="20" t="str">
        <x:v>Fixed iteration</x:v>
      </x:c>
      <x:c r="B3595" s="20" t="str">
        <x:v>Dang</x:v>
      </x:c>
      <x:c r="C3595" s="20" t="str">
        <x:v>Ejection ON</x:v>
      </x:c>
      <x:c r="D3595" s="20" t="str">
        <x:v>gil262b_m3</x:v>
      </x:c>
      <x:c r="E3595" s="33" t="n">
        <x:v>1</x:v>
      </x:c>
      <x:c r="F3595" s="20" t="n">
        <x:v>2500</x:v>
      </x:c>
      <x:c r="G3595" s="33" t="n">
        <x:v>2500</x:v>
      </x:c>
      <x:c r="H3595" s="27" t="n">
        <x:v>7184</x:v>
      </x:c>
      <x:c r="I3595" s="27" t="n">
        <x:v>7585</x:v>
      </x:c>
      <x:c r="J3595" s="35" t="n">
        <x:v>5.286750164798946</x:v>
      </x:c>
      <x:c r="K3595" s="27" t="n">
        <x:v>1184.5154562455773</x:v>
      </x:c>
      <x:c r="L3595" s="33"/>
      <x:c r="M3595" s="27" t="n">
        <x:v>37.561505800000305</x:v>
      </x:c>
      <x:c r="N3595" s="31" t="b">
        <x:v>1</x:v>
      </x:c>
      <x:c r="O3595" s="33" t="n">
        <x:v>2</x:v>
      </x:c>
      <x:c r="P3595" s="20" t="str">
        <x:v>02_fixed_2500_ejection_on_off/ejection_benchmark_20260807T133630Z.json</x:v>
      </x:c>
      <x:c r="Q3595" s="35" t="n">
        <x:f>IFERROR(100*(I3595-H3595)/I3595,"")</x:f>
        <x:v>5.286750164798946</x:v>
      </x:c>
      <x:c r="R3595" s="20" t="str">
        <x:f>IF(ABS(J3595-Q3595)&lt;=0.000001,"OK","CHECK")</x:f>
        <x:v>OK</x:v>
      </x:c>
    </x:row>
    <x:row r="3596">
      <x:c r="A3596" s="20" t="str">
        <x:v>Fixed iteration</x:v>
      </x:c>
      <x:c r="B3596" s="20" t="str">
        <x:v>Dang</x:v>
      </x:c>
      <x:c r="C3596" s="20" t="str">
        <x:v>Ejection ON</x:v>
      </x:c>
      <x:c r="D3596" s="20" t="str">
        <x:v>gil262b_m3</x:v>
      </x:c>
      <x:c r="E3596" s="33" t="n">
        <x:v>2</x:v>
      </x:c>
      <x:c r="F3596" s="20" t="n">
        <x:v>2500</x:v>
      </x:c>
      <x:c r="G3596" s="33" t="n">
        <x:v>2500</x:v>
      </x:c>
      <x:c r="H3596" s="27" t="n">
        <x:v>7396</x:v>
      </x:c>
      <x:c r="I3596" s="27" t="n">
        <x:v>7585</x:v>
      </x:c>
      <x:c r="J3596" s="35" t="n">
        <x:v>2.4917600527356627</x:v>
      </x:c>
      <x:c r="K3596" s="27" t="n">
        <x:v>1184.9721047954808</x:v>
      </x:c>
      <x:c r="L3596" s="33"/>
      <x:c r="M3596" s="27" t="n">
        <x:v>46.988577399999485</x:v>
      </x:c>
      <x:c r="N3596" s="31" t="b">
        <x:v>1</x:v>
      </x:c>
      <x:c r="O3596" s="33" t="n">
        <x:v>2</x:v>
      </x:c>
      <x:c r="P3596" s="20" t="str">
        <x:v>02_fixed_2500_ejection_on_off/ejection_benchmark_20260807T133630Z.json</x:v>
      </x:c>
      <x:c r="Q3596" s="35" t="n">
        <x:f>IFERROR(100*(I3596-H3596)/I3596,"")</x:f>
        <x:v>2.4917600527356627</x:v>
      </x:c>
      <x:c r="R3596" s="20" t="str">
        <x:f>IF(ABS(J3596-Q3596)&lt;=0.000001,"OK","CHECK")</x:f>
        <x:v>OK</x:v>
      </x:c>
    </x:row>
    <x:row r="3597">
      <x:c r="A3597" s="20" t="str">
        <x:v>Fixed iteration</x:v>
      </x:c>
      <x:c r="B3597" s="20" t="str">
        <x:v>Dang</x:v>
      </x:c>
      <x:c r="C3597" s="20" t="str">
        <x:v>Ejection ON</x:v>
      </x:c>
      <x:c r="D3597" s="20" t="str">
        <x:v>gil262b_m3</x:v>
      </x:c>
      <x:c r="E3597" s="33" t="n">
        <x:v>3</x:v>
      </x:c>
      <x:c r="F3597" s="20" t="n">
        <x:v>2500</x:v>
      </x:c>
      <x:c r="G3597" s="33" t="n">
        <x:v>2500</x:v>
      </x:c>
      <x:c r="H3597" s="27" t="n">
        <x:v>7249</x:v>
      </x:c>
      <x:c r="I3597" s="27" t="n">
        <x:v>7585</x:v>
      </x:c>
      <x:c r="J3597" s="35" t="n">
        <x:v>4.429795649307844</x:v>
      </x:c>
      <x:c r="K3597" s="27" t="n">
        <x:v>1187.2994141556198</x:v>
      </x:c>
      <x:c r="L3597" s="33"/>
      <x:c r="M3597" s="27" t="n">
        <x:v>34.64647269999841</x:v>
      </x:c>
      <x:c r="N3597" s="31" t="b">
        <x:v>1</x:v>
      </x:c>
      <x:c r="O3597" s="33" t="n">
        <x:v>2</x:v>
      </x:c>
      <x:c r="P3597" s="20" t="str">
        <x:v>02_fixed_2500_ejection_on_off/ejection_benchmark_20260807T133630Z.json</x:v>
      </x:c>
      <x:c r="Q3597" s="35" t="n">
        <x:f>IFERROR(100*(I3597-H3597)/I3597,"")</x:f>
        <x:v>4.429795649307844</x:v>
      </x:c>
      <x:c r="R3597" s="20" t="str">
        <x:f>IF(ABS(J3597-Q3597)&lt;=0.000001,"OK","CHECK")</x:f>
        <x:v>OK</x:v>
      </x:c>
    </x:row>
    <x:row r="3598">
      <x:c r="A3598" s="20" t="str">
        <x:v>Fixed iteration</x:v>
      </x:c>
      <x:c r="B3598" s="20" t="str">
        <x:v>Dang</x:v>
      </x:c>
      <x:c r="C3598" s="20" t="str">
        <x:v>Ejection ON</x:v>
      </x:c>
      <x:c r="D3598" s="20" t="str">
        <x:v>gil262b_m4</x:v>
      </x:c>
      <x:c r="E3598" s="33" t="n">
        <x:v>0</x:v>
      </x:c>
      <x:c r="F3598" s="20" t="n">
        <x:v>2500</x:v>
      </x:c>
      <x:c r="G3598" s="33" t="n">
        <x:v>2500</x:v>
      </x:c>
      <x:c r="H3598" s="27" t="n">
        <x:v>6728</x:v>
      </x:c>
      <x:c r="I3598" s="27" t="n">
        <x:v>6781</x:v>
      </x:c>
      <x:c r="J3598" s="35" t="n">
        <x:v>0.7815956348621147</x:v>
      </x:c>
      <x:c r="K3598" s="27" t="n">
        <x:v>1187.0588838983597</x:v>
      </x:c>
      <x:c r="L3598" s="33"/>
      <x:c r="M3598" s="27" t="n">
        <x:v>30.35085099999924</x:v>
      </x:c>
      <x:c r="N3598" s="31" t="b">
        <x:v>1</x:v>
      </x:c>
      <x:c r="O3598" s="33" t="n">
        <x:v>2</x:v>
      </x:c>
      <x:c r="P3598" s="20" t="str">
        <x:v>02_fixed_2500_ejection_on_off/ejection_benchmark_20260807T133630Z.json</x:v>
      </x:c>
      <x:c r="Q3598" s="35" t="n">
        <x:f>IFERROR(100*(I3598-H3598)/I3598,"")</x:f>
        <x:v>0.7815956348621147</x:v>
      </x:c>
      <x:c r="R3598" s="20" t="str">
        <x:f>IF(ABS(J3598-Q3598)&lt;=0.000001,"OK","CHECK")</x:f>
        <x:v>OK</x:v>
      </x:c>
    </x:row>
    <x:row r="3599">
      <x:c r="A3599" s="20" t="str">
        <x:v>Fixed iteration</x:v>
      </x:c>
      <x:c r="B3599" s="20" t="str">
        <x:v>Dang</x:v>
      </x:c>
      <x:c r="C3599" s="20" t="str">
        <x:v>Ejection ON</x:v>
      </x:c>
      <x:c r="D3599" s="20" t="str">
        <x:v>gil262b_m4</x:v>
      </x:c>
      <x:c r="E3599" s="33" t="n">
        <x:v>1</x:v>
      </x:c>
      <x:c r="F3599" s="20" t="n">
        <x:v>2500</x:v>
      </x:c>
      <x:c r="G3599" s="33" t="n">
        <x:v>2500</x:v>
      </x:c>
      <x:c r="H3599" s="27" t="n">
        <x:v>6764</x:v>
      </x:c>
      <x:c r="I3599" s="27" t="n">
        <x:v>6781</x:v>
      </x:c>
      <x:c r="J3599" s="35" t="n">
        <x:v>0.25070048665388583</x:v>
      </x:c>
      <x:c r="K3599" s="27" t="n">
        <x:v>1182.132773800944</x:v>
      </x:c>
      <x:c r="L3599" s="33"/>
      <x:c r="M3599" s="27" t="n">
        <x:v>30.18178429999898</x:v>
      </x:c>
      <x:c r="N3599" s="31" t="b">
        <x:v>1</x:v>
      </x:c>
      <x:c r="O3599" s="33" t="n">
        <x:v>2</x:v>
      </x:c>
      <x:c r="P3599" s="20" t="str">
        <x:v>02_fixed_2500_ejection_on_off/ejection_benchmark_20260807T133630Z.json</x:v>
      </x:c>
      <x:c r="Q3599" s="35" t="n">
        <x:f>IFERROR(100*(I3599-H3599)/I3599,"")</x:f>
        <x:v>0.25070048665388583</x:v>
      </x:c>
      <x:c r="R3599" s="20" t="str">
        <x:f>IF(ABS(J3599-Q3599)&lt;=0.000001,"OK","CHECK")</x:f>
        <x:v>OK</x:v>
      </x:c>
    </x:row>
    <x:row r="3600">
      <x:c r="A3600" s="20" t="str">
        <x:v>Fixed iteration</x:v>
      </x:c>
      <x:c r="B3600" s="20" t="str">
        <x:v>Dang</x:v>
      </x:c>
      <x:c r="C3600" s="20" t="str">
        <x:v>Ejection ON</x:v>
      </x:c>
      <x:c r="D3600" s="20" t="str">
        <x:v>gil262b_m4</x:v>
      </x:c>
      <x:c r="E3600" s="33" t="n">
        <x:v>2</x:v>
      </x:c>
      <x:c r="F3600" s="20" t="n">
        <x:v>2500</x:v>
      </x:c>
      <x:c r="G3600" s="33" t="n">
        <x:v>2500</x:v>
      </x:c>
      <x:c r="H3600" s="27" t="n">
        <x:v>6549</x:v>
      </x:c>
      <x:c r="I3600" s="27" t="n">
        <x:v>6781</x:v>
      </x:c>
      <x:c r="J3600" s="35" t="n">
        <x:v>3.4213242884530306</x:v>
      </x:c>
      <x:c r="K3600" s="27" t="n">
        <x:v>1186.4486963381416</x:v>
      </x:c>
      <x:c r="L3600" s="33"/>
      <x:c r="M3600" s="27" t="n">
        <x:v>33.04401879999932</x:v>
      </x:c>
      <x:c r="N3600" s="31" t="b">
        <x:v>1</x:v>
      </x:c>
      <x:c r="O3600" s="33" t="n">
        <x:v>2</x:v>
      </x:c>
      <x:c r="P3600" s="20" t="str">
        <x:v>02_fixed_2500_ejection_on_off/ejection_benchmark_20260807T133630Z.json</x:v>
      </x:c>
      <x:c r="Q3600" s="35" t="n">
        <x:f>IFERROR(100*(I3600-H3600)/I3600,"")</x:f>
        <x:v>3.4213242884530306</x:v>
      </x:c>
      <x:c r="R3600" s="20" t="str">
        <x:f>IF(ABS(J3600-Q3600)&lt;=0.000001,"OK","CHECK")</x:f>
        <x:v>OK</x:v>
      </x:c>
    </x:row>
    <x:row r="3601">
      <x:c r="A3601" s="20" t="str">
        <x:v>Fixed iteration</x:v>
      </x:c>
      <x:c r="B3601" s="20" t="str">
        <x:v>Dang</x:v>
      </x:c>
      <x:c r="C3601" s="20" t="str">
        <x:v>Ejection ON</x:v>
      </x:c>
      <x:c r="D3601" s="20" t="str">
        <x:v>gil262b_m4</x:v>
      </x:c>
      <x:c r="E3601" s="33" t="n">
        <x:v>3</x:v>
      </x:c>
      <x:c r="F3601" s="20" t="n">
        <x:v>2500</x:v>
      </x:c>
      <x:c r="G3601" s="33" t="n">
        <x:v>2500</x:v>
      </x:c>
      <x:c r="H3601" s="27" t="n">
        <x:v>6704</x:v>
      </x:c>
      <x:c r="I3601" s="27" t="n">
        <x:v>6781</x:v>
      </x:c>
      <x:c r="J3601" s="35" t="n">
        <x:v>1.1355257336676006</x:v>
      </x:c>
      <x:c r="K3601" s="27" t="n">
        <x:v>1187.587419511283</x:v>
      </x:c>
      <x:c r="L3601" s="33"/>
      <x:c r="M3601" s="27" t="n">
        <x:v>31.70632050000131</x:v>
      </x:c>
      <x:c r="N3601" s="31" t="b">
        <x:v>1</x:v>
      </x:c>
      <x:c r="O3601" s="33" t="n">
        <x:v>2</x:v>
      </x:c>
      <x:c r="P3601" s="20" t="str">
        <x:v>02_fixed_2500_ejection_on_off/ejection_benchmark_20260807T133630Z.json</x:v>
      </x:c>
      <x:c r="Q3601" s="35" t="n">
        <x:f>IFERROR(100*(I3601-H3601)/I3601,"")</x:f>
        <x:v>1.1355257336676006</x:v>
      </x:c>
      <x:c r="R3601" s="20" t="str">
        <x:f>IF(ABS(J3601-Q3601)&lt;=0.000001,"OK","CHECK")</x:f>
        <x:v>OK</x:v>
      </x:c>
    </x:row>
    <x:row r="3602">
      <x:c r="A3602" s="20" t="str">
        <x:v>Fixed iteration</x:v>
      </x:c>
      <x:c r="B3602" s="20" t="str">
        <x:v>Dang</x:v>
      </x:c>
      <x:c r="C3602" s="20" t="str">
        <x:v>Ejection ON</x:v>
      </x:c>
      <x:c r="D3602" s="20" t="str">
        <x:v>gil262c_m2</x:v>
      </x:c>
      <x:c r="E3602" s="33" t="n">
        <x:v>0</x:v>
      </x:c>
      <x:c r="F3602" s="20" t="n">
        <x:v>2500</x:v>
      </x:c>
      <x:c r="G3602" s="33" t="n">
        <x:v>2500</x:v>
      </x:c>
      <x:c r="H3602" s="27" t="n">
        <x:v>10834</x:v>
      </x:c>
      <x:c r="I3602" s="27" t="n">
        <x:v>11030</x:v>
      </x:c>
      <x:c r="J3602" s="35" t="n">
        <x:v>1.7769718948322757</x:v>
      </x:c>
      <x:c r="K3602" s="27" t="n">
        <x:v>1783.7209127206534</x:v>
      </x:c>
      <x:c r="L3602" s="33"/>
      <x:c r="M3602" s="27" t="n">
        <x:v>67.97104720000061</x:v>
      </x:c>
      <x:c r="N3602" s="31" t="b">
        <x:v>1</x:v>
      </x:c>
      <x:c r="O3602" s="33" t="n">
        <x:v>2</x:v>
      </x:c>
      <x:c r="P3602" s="20" t="str">
        <x:v>02_fixed_2500_ejection_on_off/ejection_benchmark_20260807T133630Z.json</x:v>
      </x:c>
      <x:c r="Q3602" s="35" t="n">
        <x:f>IFERROR(100*(I3602-H3602)/I3602,"")</x:f>
        <x:v>1.7769718948322757</x:v>
      </x:c>
      <x:c r="R3602" s="20" t="str">
        <x:f>IF(ABS(J3602-Q3602)&lt;=0.000001,"OK","CHECK")</x:f>
        <x:v>OK</x:v>
      </x:c>
    </x:row>
    <x:row r="3603">
      <x:c r="A3603" s="20" t="str">
        <x:v>Fixed iteration</x:v>
      </x:c>
      <x:c r="B3603" s="20" t="str">
        <x:v>Dang</x:v>
      </x:c>
      <x:c r="C3603" s="20" t="str">
        <x:v>Ejection ON</x:v>
      </x:c>
      <x:c r="D3603" s="20" t="str">
        <x:v>gil262c_m2</x:v>
      </x:c>
      <x:c r="E3603" s="33" t="n">
        <x:v>1</x:v>
      </x:c>
      <x:c r="F3603" s="20" t="n">
        <x:v>2500</x:v>
      </x:c>
      <x:c r="G3603" s="33" t="n">
        <x:v>2500</x:v>
      </x:c>
      <x:c r="H3603" s="27" t="n">
        <x:v>10855</x:v>
      </x:c>
      <x:c r="I3603" s="27" t="n">
        <x:v>11030</x:v>
      </x:c>
      <x:c r="J3603" s="35" t="n">
        <x:v>1.586582048957389</x:v>
      </x:c>
      <x:c r="K3603" s="27" t="n">
        <x:v>1783.1168442823057</x:v>
      </x:c>
      <x:c r="L3603" s="33"/>
      <x:c r="M3603" s="27" t="n">
        <x:v>77.55994270000156</x:v>
      </x:c>
      <x:c r="N3603" s="31" t="b">
        <x:v>1</x:v>
      </x:c>
      <x:c r="O3603" s="33" t="n">
        <x:v>2</x:v>
      </x:c>
      <x:c r="P3603" s="20" t="str">
        <x:v>02_fixed_2500_ejection_on_off/ejection_benchmark_20260807T133630Z.json</x:v>
      </x:c>
      <x:c r="Q3603" s="35" t="n">
        <x:f>IFERROR(100*(I3603-H3603)/I3603,"")</x:f>
        <x:v>1.586582048957389</x:v>
      </x:c>
      <x:c r="R3603" s="20" t="str">
        <x:f>IF(ABS(J3603-Q3603)&lt;=0.000001,"OK","CHECK")</x:f>
        <x:v>OK</x:v>
      </x:c>
    </x:row>
    <x:row r="3604">
      <x:c r="A3604" s="20" t="str">
        <x:v>Fixed iteration</x:v>
      </x:c>
      <x:c r="B3604" s="20" t="str">
        <x:v>Dang</x:v>
      </x:c>
      <x:c r="C3604" s="20" t="str">
        <x:v>Ejection ON</x:v>
      </x:c>
      <x:c r="D3604" s="20" t="str">
        <x:v>gil262c_m2</x:v>
      </x:c>
      <x:c r="E3604" s="33" t="n">
        <x:v>2</x:v>
      </x:c>
      <x:c r="F3604" s="20" t="n">
        <x:v>2500</x:v>
      </x:c>
      <x:c r="G3604" s="33" t="n">
        <x:v>2500</x:v>
      </x:c>
      <x:c r="H3604" s="27" t="n">
        <x:v>10848</x:v>
      </x:c>
      <x:c r="I3604" s="27" t="n">
        <x:v>11030</x:v>
      </x:c>
      <x:c r="J3604" s="35" t="n">
        <x:v>1.6500453309156844</x:v>
      </x:c>
      <x:c r="K3604" s="27" t="n">
        <x:v>1782.315368742566</x:v>
      </x:c>
      <x:c r="L3604" s="33"/>
      <x:c r="M3604" s="27" t="n">
        <x:v>71.75281399999949</x:v>
      </x:c>
      <x:c r="N3604" s="31" t="b">
        <x:v>1</x:v>
      </x:c>
      <x:c r="O3604" s="33" t="n">
        <x:v>2</x:v>
      </x:c>
      <x:c r="P3604" s="20" t="str">
        <x:v>02_fixed_2500_ejection_on_off/ejection_benchmark_20260807T133630Z.json</x:v>
      </x:c>
      <x:c r="Q3604" s="35" t="n">
        <x:f>IFERROR(100*(I3604-H3604)/I3604,"")</x:f>
        <x:v>1.6500453309156844</x:v>
      </x:c>
      <x:c r="R3604" s="20" t="str">
        <x:f>IF(ABS(J3604-Q3604)&lt;=0.000001,"OK","CHECK")</x:f>
        <x:v>OK</x:v>
      </x:c>
    </x:row>
    <x:row r="3605">
      <x:c r="A3605" s="20" t="str">
        <x:v>Fixed iteration</x:v>
      </x:c>
      <x:c r="B3605" s="20" t="str">
        <x:v>Dang</x:v>
      </x:c>
      <x:c r="C3605" s="20" t="str">
        <x:v>Ejection ON</x:v>
      </x:c>
      <x:c r="D3605" s="20" t="str">
        <x:v>gil262c_m2</x:v>
      </x:c>
      <x:c r="E3605" s="33" t="n">
        <x:v>3</x:v>
      </x:c>
      <x:c r="F3605" s="20" t="n">
        <x:v>2500</x:v>
      </x:c>
      <x:c r="G3605" s="33" t="n">
        <x:v>2500</x:v>
      </x:c>
      <x:c r="H3605" s="27" t="n">
        <x:v>10852</x:v>
      </x:c>
      <x:c r="I3605" s="27" t="n">
        <x:v>11030</x:v>
      </x:c>
      <x:c r="J3605" s="35" t="n">
        <x:v>1.613780598368087</x:v>
      </x:c>
      <x:c r="K3605" s="27" t="n">
        <x:v>1782.12448385332</x:v>
      </x:c>
      <x:c r="L3605" s="33"/>
      <x:c r="M3605" s="27" t="n">
        <x:v>69.82165370000075</x:v>
      </x:c>
      <x:c r="N3605" s="31" t="b">
        <x:v>1</x:v>
      </x:c>
      <x:c r="O3605" s="33" t="n">
        <x:v>2</x:v>
      </x:c>
      <x:c r="P3605" s="20" t="str">
        <x:v>02_fixed_2500_ejection_on_off/ejection_benchmark_20260807T133630Z.json</x:v>
      </x:c>
      <x:c r="Q3605" s="35" t="n">
        <x:f>IFERROR(100*(I3605-H3605)/I3605,"")</x:f>
        <x:v>1.613780598368087</x:v>
      </x:c>
      <x:c r="R3605" s="20" t="str">
        <x:f>IF(ABS(J3605-Q3605)&lt;=0.000001,"OK","CHECK")</x:f>
        <x:v>OK</x:v>
      </x:c>
    </x:row>
    <x:row r="3606">
      <x:c r="A3606" s="20" t="str">
        <x:v>Fixed iteration</x:v>
      </x:c>
      <x:c r="B3606" s="20" t="str">
        <x:v>Dang</x:v>
      </x:c>
      <x:c r="C3606" s="20" t="str">
        <x:v>Ejection ON</x:v>
      </x:c>
      <x:c r="D3606" s="20" t="str">
        <x:v>gil262c_m3</x:v>
      </x:c>
      <x:c r="E3606" s="33" t="n">
        <x:v>0</x:v>
      </x:c>
      <x:c r="F3606" s="20" t="n">
        <x:v>2500</x:v>
      </x:c>
      <x:c r="G3606" s="33" t="n">
        <x:v>2500</x:v>
      </x:c>
      <x:c r="H3606" s="27" t="n">
        <x:v>10184</x:v>
      </x:c>
      <x:c r="I3606" s="27" t="n">
        <x:v>10757</x:v>
      </x:c>
      <x:c r="J3606" s="35" t="n">
        <x:v>5.326763967648973</x:v>
      </x:c>
      <x:c r="K3606" s="27" t="n">
        <x:v>1783.1241071373177</x:v>
      </x:c>
      <x:c r="L3606" s="33"/>
      <x:c r="M3606" s="27" t="n">
        <x:v>53.60577049999847</x:v>
      </x:c>
      <x:c r="N3606" s="31" t="b">
        <x:v>1</x:v>
      </x:c>
      <x:c r="O3606" s="33" t="n">
        <x:v>2</x:v>
      </x:c>
      <x:c r="P3606" s="20" t="str">
        <x:v>02_fixed_2500_ejection_on_off/ejection_benchmark_20260807T133630Z.json</x:v>
      </x:c>
      <x:c r="Q3606" s="35" t="n">
        <x:f>IFERROR(100*(I3606-H3606)/I3606,"")</x:f>
        <x:v>5.326763967648973</x:v>
      </x:c>
      <x:c r="R3606" s="20" t="str">
        <x:f>IF(ABS(J3606-Q3606)&lt;=0.000001,"OK","CHECK")</x:f>
        <x:v>OK</x:v>
      </x:c>
    </x:row>
    <x:row r="3607">
      <x:c r="A3607" s="20" t="str">
        <x:v>Fixed iteration</x:v>
      </x:c>
      <x:c r="B3607" s="20" t="str">
        <x:v>Dang</x:v>
      </x:c>
      <x:c r="C3607" s="20" t="str">
        <x:v>Ejection ON</x:v>
      </x:c>
      <x:c r="D3607" s="20" t="str">
        <x:v>gil262c_m3</x:v>
      </x:c>
      <x:c r="E3607" s="33" t="n">
        <x:v>1</x:v>
      </x:c>
      <x:c r="F3607" s="20" t="n">
        <x:v>2500</x:v>
      </x:c>
      <x:c r="G3607" s="33" t="n">
        <x:v>2500</x:v>
      </x:c>
      <x:c r="H3607" s="27" t="n">
        <x:v>10483</x:v>
      </x:c>
      <x:c r="I3607" s="27" t="n">
        <x:v>10757</x:v>
      </x:c>
      <x:c r="J3607" s="35" t="n">
        <x:v>2.547178581388863</x:v>
      </x:c>
      <x:c r="K3607" s="27" t="n">
        <x:v>1782.2152777672904</x:v>
      </x:c>
      <x:c r="L3607" s="33"/>
      <x:c r="M3607" s="27" t="n">
        <x:v>54.22871790000136</x:v>
      </x:c>
      <x:c r="N3607" s="31" t="b">
        <x:v>1</x:v>
      </x:c>
      <x:c r="O3607" s="33" t="n">
        <x:v>2</x:v>
      </x:c>
      <x:c r="P3607" s="20" t="str">
        <x:v>02_fixed_2500_ejection_on_off/ejection_benchmark_20260807T133630Z.json</x:v>
      </x:c>
      <x:c r="Q3607" s="35" t="n">
        <x:f>IFERROR(100*(I3607-H3607)/I3607,"")</x:f>
        <x:v>2.547178581388863</x:v>
      </x:c>
      <x:c r="R3607" s="20" t="str">
        <x:f>IF(ABS(J3607-Q3607)&lt;=0.000001,"OK","CHECK")</x:f>
        <x:v>OK</x:v>
      </x:c>
    </x:row>
    <x:row r="3608">
      <x:c r="A3608" s="20" t="str">
        <x:v>Fixed iteration</x:v>
      </x:c>
      <x:c r="B3608" s="20" t="str">
        <x:v>Dang</x:v>
      </x:c>
      <x:c r="C3608" s="20" t="str">
        <x:v>Ejection ON</x:v>
      </x:c>
      <x:c r="D3608" s="20" t="str">
        <x:v>gil262c_m3</x:v>
      </x:c>
      <x:c r="E3608" s="33" t="n">
        <x:v>2</x:v>
      </x:c>
      <x:c r="F3608" s="20" t="n">
        <x:v>2500</x:v>
      </x:c>
      <x:c r="G3608" s="33" t="n">
        <x:v>2500</x:v>
      </x:c>
      <x:c r="H3608" s="27" t="n">
        <x:v>10519</x:v>
      </x:c>
      <x:c r="I3608" s="27" t="n">
        <x:v>10757</x:v>
      </x:c>
      <x:c r="J3608" s="35" t="n">
        <x:v>2.212512782374268</x:v>
      </x:c>
      <x:c r="K3608" s="27" t="n">
        <x:v>1783.064550822101</x:v>
      </x:c>
      <x:c r="L3608" s="33"/>
      <x:c r="M3608" s="27" t="n">
        <x:v>57.85917829999744</x:v>
      </x:c>
      <x:c r="N3608" s="31" t="b">
        <x:v>1</x:v>
      </x:c>
      <x:c r="O3608" s="33" t="n">
        <x:v>2</x:v>
      </x:c>
      <x:c r="P3608" s="20" t="str">
        <x:v>02_fixed_2500_ejection_on_off/ejection_benchmark_20260807T133630Z.json</x:v>
      </x:c>
      <x:c r="Q3608" s="35" t="n">
        <x:f>IFERROR(100*(I3608-H3608)/I3608,"")</x:f>
        <x:v>2.212512782374268</x:v>
      </x:c>
      <x:c r="R3608" s="20" t="str">
        <x:f>IF(ABS(J3608-Q3608)&lt;=0.000001,"OK","CHECK")</x:f>
        <x:v>OK</x:v>
      </x:c>
    </x:row>
    <x:row r="3609">
      <x:c r="A3609" s="20" t="str">
        <x:v>Fixed iteration</x:v>
      </x:c>
      <x:c r="B3609" s="20" t="str">
        <x:v>Dang</x:v>
      </x:c>
      <x:c r="C3609" s="20" t="str">
        <x:v>Ejection ON</x:v>
      </x:c>
      <x:c r="D3609" s="20" t="str">
        <x:v>gil262c_m3</x:v>
      </x:c>
      <x:c r="E3609" s="33" t="n">
        <x:v>3</x:v>
      </x:c>
      <x:c r="F3609" s="20" t="n">
        <x:v>2500</x:v>
      </x:c>
      <x:c r="G3609" s="33" t="n">
        <x:v>2500</x:v>
      </x:c>
      <x:c r="H3609" s="27" t="n">
        <x:v>10385</x:v>
      </x:c>
      <x:c r="I3609" s="27" t="n">
        <x:v>10757</x:v>
      </x:c>
      <x:c r="J3609" s="35" t="n">
        <x:v>3.4582132564841497</x:v>
      </x:c>
      <x:c r="K3609" s="27" t="n">
        <x:v>1783.6492474495358</x:v>
      </x:c>
      <x:c r="L3609" s="33"/>
      <x:c r="M3609" s="27" t="n">
        <x:v>51.50433740000153</x:v>
      </x:c>
      <x:c r="N3609" s="31" t="b">
        <x:v>1</x:v>
      </x:c>
      <x:c r="O3609" s="33" t="n">
        <x:v>2</x:v>
      </x:c>
      <x:c r="P3609" s="20" t="str">
        <x:v>02_fixed_2500_ejection_on_off/ejection_benchmark_20260807T133630Z.json</x:v>
      </x:c>
      <x:c r="Q3609" s="35" t="n">
        <x:f>IFERROR(100*(I3609-H3609)/I3609,"")</x:f>
        <x:v>3.4582132564841497</x:v>
      </x:c>
      <x:c r="R3609" s="20" t="str">
        <x:f>IF(ABS(J3609-Q3609)&lt;=0.000001,"OK","CHECK")</x:f>
        <x:v>OK</x:v>
      </x:c>
    </x:row>
    <x:row r="3610">
      <x:c r="A3610" s="20" t="str">
        <x:v>Fixed iteration</x:v>
      </x:c>
      <x:c r="B3610" s="20" t="str">
        <x:v>Dang</x:v>
      </x:c>
      <x:c r="C3610" s="20" t="str">
        <x:v>Ejection ON</x:v>
      </x:c>
      <x:c r="D3610" s="20" t="str">
        <x:v>gil262c_m4</x:v>
      </x:c>
      <x:c r="E3610" s="33" t="n">
        <x:v>0</x:v>
      </x:c>
      <x:c r="F3610" s="20" t="n">
        <x:v>2500</x:v>
      </x:c>
      <x:c r="G3610" s="33" t="n">
        <x:v>2500</x:v>
      </x:c>
      <x:c r="H3610" s="27" t="n">
        <x:v>9949</x:v>
      </x:c>
      <x:c r="I3610" s="27" t="n">
        <x:v>10281</x:v>
      </x:c>
      <x:c r="J3610" s="35" t="n">
        <x:v>3.2292578542943295</x:v>
      </x:c>
      <x:c r="K3610" s="27" t="n">
        <x:v>1781.25404824537</x:v>
      </x:c>
      <x:c r="L3610" s="33"/>
      <x:c r="M3610" s="27" t="n">
        <x:v>47.23170559999926</x:v>
      </x:c>
      <x:c r="N3610" s="31" t="b">
        <x:v>1</x:v>
      </x:c>
      <x:c r="O3610" s="33" t="n">
        <x:v>2</x:v>
      </x:c>
      <x:c r="P3610" s="20" t="str">
        <x:v>02_fixed_2500_ejection_on_off/ejection_benchmark_20260807T133630Z.json</x:v>
      </x:c>
      <x:c r="Q3610" s="35" t="n">
        <x:f>IFERROR(100*(I3610-H3610)/I3610,"")</x:f>
        <x:v>3.2292578542943295</x:v>
      </x:c>
      <x:c r="R3610" s="20" t="str">
        <x:f>IF(ABS(J3610-Q3610)&lt;=0.000001,"OK","CHECK")</x:f>
        <x:v>OK</x:v>
      </x:c>
    </x:row>
    <x:row r="3611">
      <x:c r="A3611" s="20" t="str">
        <x:v>Fixed iteration</x:v>
      </x:c>
      <x:c r="B3611" s="20" t="str">
        <x:v>Dang</x:v>
      </x:c>
      <x:c r="C3611" s="20" t="str">
        <x:v>Ejection ON</x:v>
      </x:c>
      <x:c r="D3611" s="20" t="str">
        <x:v>gil262c_m4</x:v>
      </x:c>
      <x:c r="E3611" s="33" t="n">
        <x:v>1</x:v>
      </x:c>
      <x:c r="F3611" s="20" t="n">
        <x:v>2500</x:v>
      </x:c>
      <x:c r="G3611" s="33" t="n">
        <x:v>2500</x:v>
      </x:c>
      <x:c r="H3611" s="27" t="n">
        <x:v>10153</x:v>
      </x:c>
      <x:c r="I3611" s="27" t="n">
        <x:v>10281</x:v>
      </x:c>
      <x:c r="J3611" s="35" t="n">
        <x:v>1.2450150763544403</x:v>
      </x:c>
      <x:c r="K3611" s="27" t="n">
        <x:v>1780.2534188708046</x:v>
      </x:c>
      <x:c r="L3611" s="33"/>
      <x:c r="M3611" s="27" t="n">
        <x:v>52.3660093000035</x:v>
      </x:c>
      <x:c r="N3611" s="31" t="b">
        <x:v>1</x:v>
      </x:c>
      <x:c r="O3611" s="33" t="n">
        <x:v>2</x:v>
      </x:c>
      <x:c r="P3611" s="20" t="str">
        <x:v>02_fixed_2500_ejection_on_off/ejection_benchmark_20260807T133630Z.json</x:v>
      </x:c>
      <x:c r="Q3611" s="35" t="n">
        <x:f>IFERROR(100*(I3611-H3611)/I3611,"")</x:f>
        <x:v>1.2450150763544403</x:v>
      </x:c>
      <x:c r="R3611" s="20" t="str">
        <x:f>IF(ABS(J3611-Q3611)&lt;=0.000001,"OK","CHECK")</x:f>
        <x:v>OK</x:v>
      </x:c>
    </x:row>
    <x:row r="3612">
      <x:c r="A3612" s="20" t="str">
        <x:v>Fixed iteration</x:v>
      </x:c>
      <x:c r="B3612" s="20" t="str">
        <x:v>Dang</x:v>
      </x:c>
      <x:c r="C3612" s="20" t="str">
        <x:v>Ejection ON</x:v>
      </x:c>
      <x:c r="D3612" s="20" t="str">
        <x:v>gil262c_m4</x:v>
      </x:c>
      <x:c r="E3612" s="33" t="n">
        <x:v>2</x:v>
      </x:c>
      <x:c r="F3612" s="20" t="n">
        <x:v>2500</x:v>
      </x:c>
      <x:c r="G3612" s="33" t="n">
        <x:v>2500</x:v>
      </x:c>
      <x:c r="H3612" s="27" t="n">
        <x:v>9887</x:v>
      </x:c>
      <x:c r="I3612" s="27" t="n">
        <x:v>10281</x:v>
      </x:c>
      <x:c r="J3612" s="35" t="n">
        <x:v>3.8323120319035113</x:v>
      </x:c>
      <x:c r="K3612" s="27" t="n">
        <x:v>1780.1633747738845</x:v>
      </x:c>
      <x:c r="L3612" s="33"/>
      <x:c r="M3612" s="27" t="n">
        <x:v>42.722103699998115</x:v>
      </x:c>
      <x:c r="N3612" s="31" t="b">
        <x:v>1</x:v>
      </x:c>
      <x:c r="O3612" s="33" t="n">
        <x:v>2</x:v>
      </x:c>
      <x:c r="P3612" s="20" t="str">
        <x:v>02_fixed_2500_ejection_on_off/ejection_benchmark_20260807T133630Z.json</x:v>
      </x:c>
      <x:c r="Q3612" s="35" t="n">
        <x:f>IFERROR(100*(I3612-H3612)/I3612,"")</x:f>
        <x:v>3.8323120319035113</x:v>
      </x:c>
      <x:c r="R3612" s="20" t="str">
        <x:f>IF(ABS(J3612-Q3612)&lt;=0.000001,"OK","CHECK")</x:f>
        <x:v>OK</x:v>
      </x:c>
    </x:row>
    <x:row r="3613">
      <x:c r="A3613" s="20" t="str">
        <x:v>Fixed iteration</x:v>
      </x:c>
      <x:c r="B3613" s="20" t="str">
        <x:v>Dang</x:v>
      </x:c>
      <x:c r="C3613" s="20" t="str">
        <x:v>Ejection ON</x:v>
      </x:c>
      <x:c r="D3613" s="20" t="str">
        <x:v>gil262c_m4</x:v>
      </x:c>
      <x:c r="E3613" s="33" t="n">
        <x:v>3</x:v>
      </x:c>
      <x:c r="F3613" s="20" t="n">
        <x:v>2500</x:v>
      </x:c>
      <x:c r="G3613" s="33" t="n">
        <x:v>2500</x:v>
      </x:c>
      <x:c r="H3613" s="27" t="n">
        <x:v>9797</x:v>
      </x:c>
      <x:c r="I3613" s="27" t="n">
        <x:v>10281</x:v>
      </x:c>
      <x:c r="J3613" s="35" t="n">
        <x:v>4.707713257465227</x:v>
      </x:c>
      <x:c r="K3613" s="27" t="n">
        <x:v>1781.5943304908128</x:v>
      </x:c>
      <x:c r="L3613" s="33"/>
      <x:c r="M3613" s="27" t="n">
        <x:v>43.815620400000626</x:v>
      </x:c>
      <x:c r="N3613" s="31" t="b">
        <x:v>1</x:v>
      </x:c>
      <x:c r="O3613" s="33" t="n">
        <x:v>2</x:v>
      </x:c>
      <x:c r="P3613" s="20" t="str">
        <x:v>02_fixed_2500_ejection_on_off/ejection_benchmark_20260807T133630Z.json</x:v>
      </x:c>
      <x:c r="Q3613" s="35" t="n">
        <x:f>IFERROR(100*(I3613-H3613)/I3613,"")</x:f>
        <x:v>4.707713257465227</x:v>
      </x:c>
      <x:c r="R3613" s="20" t="str">
        <x:f>IF(ABS(J3613-Q3613)&lt;=0.000001,"OK","CHECK")</x:f>
        <x:v>OK</x:v>
      </x:c>
    </x:row>
    <x:row r="3614">
      <x:c r="A3614" s="20" t="str">
        <x:v>Fixed iteration</x:v>
      </x:c>
      <x:c r="B3614" s="20" t="str">
        <x:v>Dang</x:v>
      </x:c>
      <x:c r="C3614" s="20" t="str">
        <x:v>Ejection ON</x:v>
      </x:c>
      <x:c r="D3614" s="20" t="str">
        <x:v>gr229_gen1_m4</x:v>
      </x:c>
      <x:c r="E3614" s="33" t="n">
        <x:v>0</x:v>
      </x:c>
      <x:c r="F3614" s="20" t="n">
        <x:v>2500</x:v>
      </x:c>
      <x:c r="G3614" s="33" t="n">
        <x:v>2500</x:v>
      </x:c>
      <x:c r="H3614" s="27" t="n">
        <x:v>220</x:v>
      </x:c>
      <x:c r="I3614" s="27" t="n">
        <x:v>223</x:v>
      </x:c>
      <x:c r="J3614" s="35" t="n">
        <x:v>1.345291479820628</x:v>
      </x:c>
      <x:c r="K3614" s="27" t="n">
        <x:v>1547.068619909092</x:v>
      </x:c>
      <x:c r="L3614" s="33"/>
      <x:c r="M3614" s="27" t="n">
        <x:v>33.20093360000101</x:v>
      </x:c>
      <x:c r="N3614" s="31" t="b">
        <x:v>1</x:v>
      </x:c>
      <x:c r="O3614" s="33" t="n">
        <x:v>2</x:v>
      </x:c>
      <x:c r="P3614" s="20" t="str">
        <x:v>02_fixed_2500_ejection_on_off/ejection_benchmark_20260807T133630Z.json</x:v>
      </x:c>
      <x:c r="Q3614" s="35" t="n">
        <x:f>IFERROR(100*(I3614-H3614)/I3614,"")</x:f>
        <x:v>1.345291479820628</x:v>
      </x:c>
      <x:c r="R3614" s="20" t="str">
        <x:f>IF(ABS(J3614-Q3614)&lt;=0.000001,"OK","CHECK")</x:f>
        <x:v>OK</x:v>
      </x:c>
    </x:row>
    <x:row r="3615">
      <x:c r="A3615" s="20" t="str">
        <x:v>Fixed iteration</x:v>
      </x:c>
      <x:c r="B3615" s="20" t="str">
        <x:v>Dang</x:v>
      </x:c>
      <x:c r="C3615" s="20" t="str">
        <x:v>Ejection ON</x:v>
      </x:c>
      <x:c r="D3615" s="20" t="str">
        <x:v>gr229_gen1_m4</x:v>
      </x:c>
      <x:c r="E3615" s="33" t="n">
        <x:v>1</x:v>
      </x:c>
      <x:c r="F3615" s="20" t="n">
        <x:v>2500</x:v>
      </x:c>
      <x:c r="G3615" s="33" t="n">
        <x:v>2500</x:v>
      </x:c>
      <x:c r="H3615" s="27" t="n">
        <x:v>220</x:v>
      </x:c>
      <x:c r="I3615" s="27" t="n">
        <x:v>223</x:v>
      </x:c>
      <x:c r="J3615" s="35" t="n">
        <x:v>1.345291479820628</x:v>
      </x:c>
      <x:c r="K3615" s="27" t="n">
        <x:v>1558.672512157025</x:v>
      </x:c>
      <x:c r="L3615" s="33"/>
      <x:c r="M3615" s="27" t="n">
        <x:v>31.470783500000834</x:v>
      </x:c>
      <x:c r="N3615" s="31" t="b">
        <x:v>1</x:v>
      </x:c>
      <x:c r="O3615" s="33" t="n">
        <x:v>2</x:v>
      </x:c>
      <x:c r="P3615" s="20" t="str">
        <x:v>02_fixed_2500_ejection_on_off/ejection_benchmark_20260807T133630Z.json</x:v>
      </x:c>
      <x:c r="Q3615" s="35" t="n">
        <x:f>IFERROR(100*(I3615-H3615)/I3615,"")</x:f>
        <x:v>1.345291479820628</x:v>
      </x:c>
      <x:c r="R3615" s="20" t="str">
        <x:f>IF(ABS(J3615-Q3615)&lt;=0.000001,"OK","CHECK")</x:f>
        <x:v>OK</x:v>
      </x:c>
    </x:row>
    <x:row r="3616">
      <x:c r="A3616" s="20" t="str">
        <x:v>Fixed iteration</x:v>
      </x:c>
      <x:c r="B3616" s="20" t="str">
        <x:v>Dang</x:v>
      </x:c>
      <x:c r="C3616" s="20" t="str">
        <x:v>Ejection ON</x:v>
      </x:c>
      <x:c r="D3616" s="20" t="str">
        <x:v>gr229_gen1_m4</x:v>
      </x:c>
      <x:c r="E3616" s="33" t="n">
        <x:v>2</x:v>
      </x:c>
      <x:c r="F3616" s="20" t="n">
        <x:v>2500</x:v>
      </x:c>
      <x:c r="G3616" s="33" t="n">
        <x:v>2500</x:v>
      </x:c>
      <x:c r="H3616" s="27" t="n">
        <x:v>220</x:v>
      </x:c>
      <x:c r="I3616" s="27" t="n">
        <x:v>223</x:v>
      </x:c>
      <x:c r="J3616" s="35" t="n">
        <x:v>1.345291479820628</x:v>
      </x:c>
      <x:c r="K3616" s="27" t="n">
        <x:v>1574.9630998069083</x:v>
      </x:c>
      <x:c r="L3616" s="33"/>
      <x:c r="M3616" s="27" t="n">
        <x:v>32.64250540000285</x:v>
      </x:c>
      <x:c r="N3616" s="31" t="b">
        <x:v>1</x:v>
      </x:c>
      <x:c r="O3616" s="33" t="n">
        <x:v>2</x:v>
      </x:c>
      <x:c r="P3616" s="20" t="str">
        <x:v>02_fixed_2500_ejection_on_off/ejection_benchmark_20260807T133630Z.json</x:v>
      </x:c>
      <x:c r="Q3616" s="35" t="n">
        <x:f>IFERROR(100*(I3616-H3616)/I3616,"")</x:f>
        <x:v>1.345291479820628</x:v>
      </x:c>
      <x:c r="R3616" s="20" t="str">
        <x:f>IF(ABS(J3616-Q3616)&lt;=0.000001,"OK","CHECK")</x:f>
        <x:v>OK</x:v>
      </x:c>
    </x:row>
    <x:row r="3617">
      <x:c r="A3617" s="20" t="str">
        <x:v>Fixed iteration</x:v>
      </x:c>
      <x:c r="B3617" s="20" t="str">
        <x:v>Dang</x:v>
      </x:c>
      <x:c r="C3617" s="20" t="str">
        <x:v>Ejection ON</x:v>
      </x:c>
      <x:c r="D3617" s="20" t="str">
        <x:v>gr229_gen1_m4</x:v>
      </x:c>
      <x:c r="E3617" s="33" t="n">
        <x:v>3</x:v>
      </x:c>
      <x:c r="F3617" s="20" t="n">
        <x:v>2500</x:v>
      </x:c>
      <x:c r="G3617" s="33" t="n">
        <x:v>2500</x:v>
      </x:c>
      <x:c r="H3617" s="27" t="n">
        <x:v>220</x:v>
      </x:c>
      <x:c r="I3617" s="27" t="n">
        <x:v>223</x:v>
      </x:c>
      <x:c r="J3617" s="35" t="n">
        <x:v>1.345291479820628</x:v>
      </x:c>
      <x:c r="K3617" s="27" t="n">
        <x:v>1563.1992514533601</x:v>
      </x:c>
      <x:c r="L3617" s="33"/>
      <x:c r="M3617" s="27" t="n">
        <x:v>35.676333900002646</x:v>
      </x:c>
      <x:c r="N3617" s="31" t="b">
        <x:v>1</x:v>
      </x:c>
      <x:c r="O3617" s="33" t="n">
        <x:v>2</x:v>
      </x:c>
      <x:c r="P3617" s="20" t="str">
        <x:v>02_fixed_2500_ejection_on_off/ejection_benchmark_20260807T133630Z.json</x:v>
      </x:c>
      <x:c r="Q3617" s="35" t="n">
        <x:f>IFERROR(100*(I3617-H3617)/I3617,"")</x:f>
        <x:v>1.345291479820628</x:v>
      </x:c>
      <x:c r="R3617" s="20" t="str">
        <x:f>IF(ABS(J3617-Q3617)&lt;=0.000001,"OK","CHECK")</x:f>
        <x:v>OK</x:v>
      </x:c>
    </x:row>
    <x:row r="3618">
      <x:c r="A3618" s="20" t="str">
        <x:v>Fixed iteration</x:v>
      </x:c>
      <x:c r="B3618" s="20" t="str">
        <x:v>Dang</x:v>
      </x:c>
      <x:c r="C3618" s="20" t="str">
        <x:v>Ejection ON</x:v>
      </x:c>
      <x:c r="D3618" s="20" t="str">
        <x:v>gr229_gen2_m3</x:v>
      </x:c>
      <x:c r="E3618" s="33" t="n">
        <x:v>0</x:v>
      </x:c>
      <x:c r="F3618" s="20" t="n">
        <x:v>2500</x:v>
      </x:c>
      <x:c r="G3618" s="33" t="n">
        <x:v>2500</x:v>
      </x:c>
      <x:c r="H3618" s="27" t="n">
        <x:v>11529</x:v>
      </x:c>
      <x:c r="I3618" s="27" t="n">
        <x:v>11566</x:v>
      </x:c>
      <x:c r="J3618" s="35" t="n">
        <x:v>0.3199031644475186</x:v>
      </x:c>
      <x:c r="K3618" s="27" t="n">
        <x:v>1752.8837258579424</x:v>
      </x:c>
      <x:c r="L3618" s="33"/>
      <x:c r="M3618" s="27" t="n">
        <x:v>27.649720200002776</x:v>
      </x:c>
      <x:c r="N3618" s="31" t="b">
        <x:v>1</x:v>
      </x:c>
      <x:c r="O3618" s="33" t="n">
        <x:v>2</x:v>
      </x:c>
      <x:c r="P3618" s="20" t="str">
        <x:v>02_fixed_2500_ejection_on_off/ejection_benchmark_20260807T133630Z.json</x:v>
      </x:c>
      <x:c r="Q3618" s="35" t="n">
        <x:f>IFERROR(100*(I3618-H3618)/I3618,"")</x:f>
        <x:v>0.3199031644475186</x:v>
      </x:c>
      <x:c r="R3618" s="20" t="str">
        <x:f>IF(ABS(J3618-Q3618)&lt;=0.000001,"OK","CHECK")</x:f>
        <x:v>OK</x:v>
      </x:c>
    </x:row>
    <x:row r="3619">
      <x:c r="A3619" s="20" t="str">
        <x:v>Fixed iteration</x:v>
      </x:c>
      <x:c r="B3619" s="20" t="str">
        <x:v>Dang</x:v>
      </x:c>
      <x:c r="C3619" s="20" t="str">
        <x:v>Ejection ON</x:v>
      </x:c>
      <x:c r="D3619" s="20" t="str">
        <x:v>gr229_gen2_m3</x:v>
      </x:c>
      <x:c r="E3619" s="33" t="n">
        <x:v>1</x:v>
      </x:c>
      <x:c r="F3619" s="20" t="n">
        <x:v>2500</x:v>
      </x:c>
      <x:c r="G3619" s="33" t="n">
        <x:v>2500</x:v>
      </x:c>
      <x:c r="H3619" s="27" t="n">
        <x:v>11529</x:v>
      </x:c>
      <x:c r="I3619" s="27" t="n">
        <x:v>11566</x:v>
      </x:c>
      <x:c r="J3619" s="35" t="n">
        <x:v>0.3199031644475186</x:v>
      </x:c>
      <x:c r="K3619" s="27" t="n">
        <x:v>1746.6316017087474</x:v>
      </x:c>
      <x:c r="L3619" s="33"/>
      <x:c r="M3619" s="27" t="n">
        <x:v>25.43903429999773</x:v>
      </x:c>
      <x:c r="N3619" s="31" t="b">
        <x:v>1</x:v>
      </x:c>
      <x:c r="O3619" s="33" t="n">
        <x:v>2</x:v>
      </x:c>
      <x:c r="P3619" s="20" t="str">
        <x:v>02_fixed_2500_ejection_on_off/ejection_benchmark_20260807T133630Z.json</x:v>
      </x:c>
      <x:c r="Q3619" s="35" t="n">
        <x:f>IFERROR(100*(I3619-H3619)/I3619,"")</x:f>
        <x:v>0.3199031644475186</x:v>
      </x:c>
      <x:c r="R3619" s="20" t="str">
        <x:f>IF(ABS(J3619-Q3619)&lt;=0.000001,"OK","CHECK")</x:f>
        <x:v>OK</x:v>
      </x:c>
    </x:row>
    <x:row r="3620">
      <x:c r="A3620" s="20" t="str">
        <x:v>Fixed iteration</x:v>
      </x:c>
      <x:c r="B3620" s="20" t="str">
        <x:v>Dang</x:v>
      </x:c>
      <x:c r="C3620" s="20" t="str">
        <x:v>Ejection ON</x:v>
      </x:c>
      <x:c r="D3620" s="20" t="str">
        <x:v>gr229_gen2_m3</x:v>
      </x:c>
      <x:c r="E3620" s="33" t="n">
        <x:v>2</x:v>
      </x:c>
      <x:c r="F3620" s="20" t="n">
        <x:v>2500</x:v>
      </x:c>
      <x:c r="G3620" s="33" t="n">
        <x:v>2500</x:v>
      </x:c>
      <x:c r="H3620" s="27" t="n">
        <x:v>11529</x:v>
      </x:c>
      <x:c r="I3620" s="27" t="n">
        <x:v>11566</x:v>
      </x:c>
      <x:c r="J3620" s="35" t="n">
        <x:v>0.3199031644475186</x:v>
      </x:c>
      <x:c r="K3620" s="27" t="n">
        <x:v>1737.422529073366</x:v>
      </x:c>
      <x:c r="L3620" s="33"/>
      <x:c r="M3620" s="27" t="n">
        <x:v>24.91192299999966</x:v>
      </x:c>
      <x:c r="N3620" s="31" t="b">
        <x:v>1</x:v>
      </x:c>
      <x:c r="O3620" s="33" t="n">
        <x:v>2</x:v>
      </x:c>
      <x:c r="P3620" s="20" t="str">
        <x:v>02_fixed_2500_ejection_on_off/ejection_benchmark_20260807T133630Z.json</x:v>
      </x:c>
      <x:c r="Q3620" s="35" t="n">
        <x:f>IFERROR(100*(I3620-H3620)/I3620,"")</x:f>
        <x:v>0.3199031644475186</x:v>
      </x:c>
      <x:c r="R3620" s="20" t="str">
        <x:f>IF(ABS(J3620-Q3620)&lt;=0.000001,"OK","CHECK")</x:f>
        <x:v>OK</x:v>
      </x:c>
    </x:row>
    <x:row r="3621">
      <x:c r="A3621" s="20" t="str">
        <x:v>Fixed iteration</x:v>
      </x:c>
      <x:c r="B3621" s="20" t="str">
        <x:v>Dang</x:v>
      </x:c>
      <x:c r="C3621" s="20" t="str">
        <x:v>Ejection ON</x:v>
      </x:c>
      <x:c r="D3621" s="20" t="str">
        <x:v>gr229_gen2_m3</x:v>
      </x:c>
      <x:c r="E3621" s="33" t="n">
        <x:v>3</x:v>
      </x:c>
      <x:c r="F3621" s="20" t="n">
        <x:v>2500</x:v>
      </x:c>
      <x:c r="G3621" s="33" t="n">
        <x:v>2500</x:v>
      </x:c>
      <x:c r="H3621" s="27" t="n">
        <x:v>11507</x:v>
      </x:c>
      <x:c r="I3621" s="27" t="n">
        <x:v>11566</x:v>
      </x:c>
      <x:c r="J3621" s="35" t="n">
        <x:v>0.5101158568217188</x:v>
      </x:c>
      <x:c r="K3621" s="27" t="n">
        <x:v>1759.4680662513701</x:v>
      </x:c>
      <x:c r="L3621" s="33"/>
      <x:c r="M3621" s="27" t="n">
        <x:v>31.956206799997744</x:v>
      </x:c>
      <x:c r="N3621" s="31" t="b">
        <x:v>1</x:v>
      </x:c>
      <x:c r="O3621" s="33" t="n">
        <x:v>2</x:v>
      </x:c>
      <x:c r="P3621" s="20" t="str">
        <x:v>02_fixed_2500_ejection_on_off/ejection_benchmark_20260807T133630Z.json</x:v>
      </x:c>
      <x:c r="Q3621" s="35" t="n">
        <x:f>IFERROR(100*(I3621-H3621)/I3621,"")</x:f>
        <x:v>0.5101158568217188</x:v>
      </x:c>
      <x:c r="R3621" s="20" t="str">
        <x:f>IF(ABS(J3621-Q3621)&lt;=0.000001,"OK","CHECK")</x:f>
        <x:v>OK</x:v>
      </x:c>
    </x:row>
    <x:row r="3622">
      <x:c r="A3622" s="20" t="str">
        <x:v>Fixed iteration</x:v>
      </x:c>
      <x:c r="B3622" s="20" t="str">
        <x:v>Dang</x:v>
      </x:c>
      <x:c r="C3622" s="20" t="str">
        <x:v>Ejection ON</x:v>
      </x:c>
      <x:c r="D3622" s="20" t="str">
        <x:v>gr229_gen2_m4</x:v>
      </x:c>
      <x:c r="E3622" s="33" t="n">
        <x:v>0</x:v>
      </x:c>
      <x:c r="F3622" s="20" t="n">
        <x:v>2500</x:v>
      </x:c>
      <x:c r="G3622" s="33" t="n">
        <x:v>2500</x:v>
      </x:c>
      <x:c r="H3622" s="27" t="n">
        <x:v>11120</x:v>
      </x:c>
      <x:c r="I3622" s="27" t="n">
        <x:v>11355</x:v>
      </x:c>
      <x:c r="J3622" s="35" t="n">
        <x:v>2.0695728753852927</x:v>
      </x:c>
      <x:c r="K3622" s="27" t="n">
        <x:v>1547.7666438017995</x:v>
      </x:c>
      <x:c r="L3622" s="33"/>
      <x:c r="M3622" s="27" t="n">
        <x:v>50.804408899999544</x:v>
      </x:c>
      <x:c r="N3622" s="31" t="b">
        <x:v>1</x:v>
      </x:c>
      <x:c r="O3622" s="33" t="n">
        <x:v>2</x:v>
      </x:c>
      <x:c r="P3622" s="20" t="str">
        <x:v>02_fixed_2500_ejection_on_off/ejection_benchmark_20260807T133630Z.json</x:v>
      </x:c>
      <x:c r="Q3622" s="35" t="n">
        <x:f>IFERROR(100*(I3622-H3622)/I3622,"")</x:f>
        <x:v>2.0695728753852927</x:v>
      </x:c>
      <x:c r="R3622" s="20" t="str">
        <x:f>IF(ABS(J3622-Q3622)&lt;=0.000001,"OK","CHECK")</x:f>
        <x:v>OK</x:v>
      </x:c>
    </x:row>
    <x:row r="3623">
      <x:c r="A3623" s="20" t="str">
        <x:v>Fixed iteration</x:v>
      </x:c>
      <x:c r="B3623" s="20" t="str">
        <x:v>Dang</x:v>
      </x:c>
      <x:c r="C3623" s="20" t="str">
        <x:v>Ejection ON</x:v>
      </x:c>
      <x:c r="D3623" s="20" t="str">
        <x:v>gr229_gen2_m4</x:v>
      </x:c>
      <x:c r="E3623" s="33" t="n">
        <x:v>1</x:v>
      </x:c>
      <x:c r="F3623" s="20" t="n">
        <x:v>2500</x:v>
      </x:c>
      <x:c r="G3623" s="33" t="n">
        <x:v>2500</x:v>
      </x:c>
      <x:c r="H3623" s="27" t="n">
        <x:v>11238</x:v>
      </x:c>
      <x:c r="I3623" s="27" t="n">
        <x:v>11355</x:v>
      </x:c>
      <x:c r="J3623" s="35" t="n">
        <x:v>1.0303830911492735</x:v>
      </x:c>
      <x:c r="K3623" s="27" t="n">
        <x:v>1757.1157590301882</x:v>
      </x:c>
      <x:c r="L3623" s="33"/>
      <x:c r="M3623" s="27" t="n">
        <x:v>40.1297874999982</x:v>
      </x:c>
      <x:c r="N3623" s="31" t="b">
        <x:v>1</x:v>
      </x:c>
      <x:c r="O3623" s="33" t="n">
        <x:v>2</x:v>
      </x:c>
      <x:c r="P3623" s="20" t="str">
        <x:v>02_fixed_2500_ejection_on_off/ejection_benchmark_20260807T133630Z.json</x:v>
      </x:c>
      <x:c r="Q3623" s="35" t="n">
        <x:f>IFERROR(100*(I3623-H3623)/I3623,"")</x:f>
        <x:v>1.0303830911492735</x:v>
      </x:c>
      <x:c r="R3623" s="20" t="str">
        <x:f>IF(ABS(J3623-Q3623)&lt;=0.000001,"OK","CHECK")</x:f>
        <x:v>OK</x:v>
      </x:c>
    </x:row>
    <x:row r="3624">
      <x:c r="A3624" s="20" t="str">
        <x:v>Fixed iteration</x:v>
      </x:c>
      <x:c r="B3624" s="20" t="str">
        <x:v>Dang</x:v>
      </x:c>
      <x:c r="C3624" s="20" t="str">
        <x:v>Ejection ON</x:v>
      </x:c>
      <x:c r="D3624" s="20" t="str">
        <x:v>gr229_gen2_m4</x:v>
      </x:c>
      <x:c r="E3624" s="33" t="n">
        <x:v>2</x:v>
      </x:c>
      <x:c r="F3624" s="20" t="n">
        <x:v>2500</x:v>
      </x:c>
      <x:c r="G3624" s="33" t="n">
        <x:v>2500</x:v>
      </x:c>
      <x:c r="H3624" s="27" t="n">
        <x:v>11120</x:v>
      </x:c>
      <x:c r="I3624" s="27" t="n">
        <x:v>11355</x:v>
      </x:c>
      <x:c r="J3624" s="35" t="n">
        <x:v>2.0695728753852927</x:v>
      </x:c>
      <x:c r="K3624" s="27" t="n">
        <x:v>1559.5169959560483</x:v>
      </x:c>
      <x:c r="L3624" s="33"/>
      <x:c r="M3624" s="27" t="n">
        <x:v>42.424455700002</x:v>
      </x:c>
      <x:c r="N3624" s="31" t="b">
        <x:v>1</x:v>
      </x:c>
      <x:c r="O3624" s="33" t="n">
        <x:v>2</x:v>
      </x:c>
      <x:c r="P3624" s="20" t="str">
        <x:v>02_fixed_2500_ejection_on_off/ejection_benchmark_20260807T133630Z.json</x:v>
      </x:c>
      <x:c r="Q3624" s="35" t="n">
        <x:f>IFERROR(100*(I3624-H3624)/I3624,"")</x:f>
        <x:v>2.0695728753852927</x:v>
      </x:c>
      <x:c r="R3624" s="20" t="str">
        <x:f>IF(ABS(J3624-Q3624)&lt;=0.000001,"OK","CHECK")</x:f>
        <x:v>OK</x:v>
      </x:c>
    </x:row>
    <x:row r="3625">
      <x:c r="A3625" s="20" t="str">
        <x:v>Fixed iteration</x:v>
      </x:c>
      <x:c r="B3625" s="20" t="str">
        <x:v>Dang</x:v>
      </x:c>
      <x:c r="C3625" s="20" t="str">
        <x:v>Ejection ON</x:v>
      </x:c>
      <x:c r="D3625" s="20" t="str">
        <x:v>gr229_gen2_m4</x:v>
      </x:c>
      <x:c r="E3625" s="33" t="n">
        <x:v>3</x:v>
      </x:c>
      <x:c r="F3625" s="20" t="n">
        <x:v>2500</x:v>
      </x:c>
      <x:c r="G3625" s="33" t="n">
        <x:v>2500</x:v>
      </x:c>
      <x:c r="H3625" s="27" t="n">
        <x:v>11120</x:v>
      </x:c>
      <x:c r="I3625" s="27" t="n">
        <x:v>11355</x:v>
      </x:c>
      <x:c r="J3625" s="35" t="n">
        <x:v>2.0695728753852927</x:v>
      </x:c>
      <x:c r="K3625" s="27" t="n">
        <x:v>1559.3729056384511</x:v>
      </x:c>
      <x:c r="L3625" s="33"/>
      <x:c r="M3625" s="27" t="n">
        <x:v>40.34889960000146</x:v>
      </x:c>
      <x:c r="N3625" s="31" t="b">
        <x:v>1</x:v>
      </x:c>
      <x:c r="O3625" s="33" t="n">
        <x:v>2</x:v>
      </x:c>
      <x:c r="P3625" s="20" t="str">
        <x:v>02_fixed_2500_ejection_on_off/ejection_benchmark_20260807T133630Z.json</x:v>
      </x:c>
      <x:c r="Q3625" s="35" t="n">
        <x:f>IFERROR(100*(I3625-H3625)/I3625,"")</x:f>
        <x:v>2.0695728753852927</x:v>
      </x:c>
      <x:c r="R3625" s="20" t="str">
        <x:f>IF(ABS(J3625-Q3625)&lt;=0.000001,"OK","CHECK")</x:f>
        <x:v>OK</x:v>
      </x:c>
    </x:row>
    <x:row r="3626">
      <x:c r="A3626" s="20" t="str">
        <x:v>Fixed iteration</x:v>
      </x:c>
      <x:c r="B3626" s="20" t="str">
        <x:v>Dang</x:v>
      </x:c>
      <x:c r="C3626" s="20" t="str">
        <x:v>Ejection ON</x:v>
      </x:c>
      <x:c r="D3626" s="20" t="str">
        <x:v>gr229_gen3_m3</x:v>
      </x:c>
      <x:c r="E3626" s="33" t="n">
        <x:v>0</x:v>
      </x:c>
      <x:c r="F3626" s="20" t="n">
        <x:v>2500</x:v>
      </x:c>
      <x:c r="G3626" s="33" t="n">
        <x:v>2500</x:v>
      </x:c>
      <x:c r="H3626" s="27" t="n">
        <x:v>7967</x:v>
      </x:c>
      <x:c r="I3626" s="27" t="n">
        <x:v>8056</x:v>
      </x:c>
      <x:c r="J3626" s="35" t="n">
        <x:v>1.1047666335650448</x:v>
      </x:c>
      <x:c r="K3626" s="27" t="n">
        <x:v>1736.4546324952298</x:v>
      </x:c>
      <x:c r="L3626" s="33"/>
      <x:c r="M3626" s="27" t="n">
        <x:v>24.629773799999384</x:v>
      </x:c>
      <x:c r="N3626" s="31" t="b">
        <x:v>1</x:v>
      </x:c>
      <x:c r="O3626" s="33" t="n">
        <x:v>2</x:v>
      </x:c>
      <x:c r="P3626" s="20" t="str">
        <x:v>02_fixed_2500_ejection_on_off/ejection_benchmark_20260807T133630Z.json</x:v>
      </x:c>
      <x:c r="Q3626" s="35" t="n">
        <x:f>IFERROR(100*(I3626-H3626)/I3626,"")</x:f>
        <x:v>1.1047666335650448</x:v>
      </x:c>
      <x:c r="R3626" s="20" t="str">
        <x:f>IF(ABS(J3626-Q3626)&lt;=0.000001,"OK","CHECK")</x:f>
        <x:v>OK</x:v>
      </x:c>
    </x:row>
    <x:row r="3627">
      <x:c r="A3627" s="20" t="str">
        <x:v>Fixed iteration</x:v>
      </x:c>
      <x:c r="B3627" s="20" t="str">
        <x:v>Dang</x:v>
      </x:c>
      <x:c r="C3627" s="20" t="str">
        <x:v>Ejection ON</x:v>
      </x:c>
      <x:c r="D3627" s="20" t="str">
        <x:v>gr229_gen3_m3</x:v>
      </x:c>
      <x:c r="E3627" s="33" t="n">
        <x:v>1</x:v>
      </x:c>
      <x:c r="F3627" s="20" t="n">
        <x:v>2500</x:v>
      </x:c>
      <x:c r="G3627" s="33" t="n">
        <x:v>2500</x:v>
      </x:c>
      <x:c r="H3627" s="27" t="n">
        <x:v>7959</x:v>
      </x:c>
      <x:c r="I3627" s="27" t="n">
        <x:v>8056</x:v>
      </x:c>
      <x:c r="J3627" s="35" t="n">
        <x:v>1.2040714995034756</x:v>
      </x:c>
      <x:c r="K3627" s="27" t="n">
        <x:v>1761.308964708864</x:v>
      </x:c>
      <x:c r="L3627" s="33"/>
      <x:c r="M3627" s="27" t="n">
        <x:v>26.39967650000108</x:v>
      </x:c>
      <x:c r="N3627" s="31" t="b">
        <x:v>1</x:v>
      </x:c>
      <x:c r="O3627" s="33" t="n">
        <x:v>2</x:v>
      </x:c>
      <x:c r="P3627" s="20" t="str">
        <x:v>02_fixed_2500_ejection_on_off/ejection_benchmark_20260807T133630Z.json</x:v>
      </x:c>
      <x:c r="Q3627" s="35" t="n">
        <x:f>IFERROR(100*(I3627-H3627)/I3627,"")</x:f>
        <x:v>1.2040714995034756</x:v>
      </x:c>
      <x:c r="R3627" s="20" t="str">
        <x:f>IF(ABS(J3627-Q3627)&lt;=0.000001,"OK","CHECK")</x:f>
        <x:v>OK</x:v>
      </x:c>
    </x:row>
    <x:row r="3628">
      <x:c r="A3628" s="20" t="str">
        <x:v>Fixed iteration</x:v>
      </x:c>
      <x:c r="B3628" s="20" t="str">
        <x:v>Dang</x:v>
      </x:c>
      <x:c r="C3628" s="20" t="str">
        <x:v>Ejection ON</x:v>
      </x:c>
      <x:c r="D3628" s="20" t="str">
        <x:v>gr229_gen3_m3</x:v>
      </x:c>
      <x:c r="E3628" s="33" t="n">
        <x:v>2</x:v>
      </x:c>
      <x:c r="F3628" s="20" t="n">
        <x:v>2500</x:v>
      </x:c>
      <x:c r="G3628" s="33" t="n">
        <x:v>2500</x:v>
      </x:c>
      <x:c r="H3628" s="27" t="n">
        <x:v>7982</x:v>
      </x:c>
      <x:c r="I3628" s="27" t="n">
        <x:v>8056</x:v>
      </x:c>
      <x:c r="J3628" s="35" t="n">
        <x:v>0.9185700099304865</x:v>
      </x:c>
      <x:c r="K3628" s="27" t="n">
        <x:v>1760.3451924405308</x:v>
      </x:c>
      <x:c r="L3628" s="33"/>
      <x:c r="M3628" s="27" t="n">
        <x:v>29.434811600000103</x:v>
      </x:c>
      <x:c r="N3628" s="31" t="b">
        <x:v>1</x:v>
      </x:c>
      <x:c r="O3628" s="33" t="n">
        <x:v>2</x:v>
      </x:c>
      <x:c r="P3628" s="20" t="str">
        <x:v>02_fixed_2500_ejection_on_off/ejection_benchmark_20260807T133630Z.json</x:v>
      </x:c>
      <x:c r="Q3628" s="35" t="n">
        <x:f>IFERROR(100*(I3628-H3628)/I3628,"")</x:f>
        <x:v>0.9185700099304865</x:v>
      </x:c>
      <x:c r="R3628" s="20" t="str">
        <x:f>IF(ABS(J3628-Q3628)&lt;=0.000001,"OK","CHECK")</x:f>
        <x:v>OK</x:v>
      </x:c>
    </x:row>
    <x:row r="3629">
      <x:c r="A3629" s="20" t="str">
        <x:v>Fixed iteration</x:v>
      </x:c>
      <x:c r="B3629" s="20" t="str">
        <x:v>Dang</x:v>
      </x:c>
      <x:c r="C3629" s="20" t="str">
        <x:v>Ejection ON</x:v>
      </x:c>
      <x:c r="D3629" s="20" t="str">
        <x:v>gr229_gen3_m3</x:v>
      </x:c>
      <x:c r="E3629" s="33" t="n">
        <x:v>3</x:v>
      </x:c>
      <x:c r="F3629" s="20" t="n">
        <x:v>2500</x:v>
      </x:c>
      <x:c r="G3629" s="33" t="n">
        <x:v>2500</x:v>
      </x:c>
      <x:c r="H3629" s="27" t="n">
        <x:v>7960</x:v>
      </x:c>
      <x:c r="I3629" s="27" t="n">
        <x:v>8056</x:v>
      </x:c>
      <x:c r="J3629" s="35" t="n">
        <x:v>1.1916583912611718</x:v>
      </x:c>
      <x:c r="K3629" s="27" t="n">
        <x:v>1745.6268395523439</x:v>
      </x:c>
      <x:c r="L3629" s="33"/>
      <x:c r="M3629" s="27" t="n">
        <x:v>25.896726599999965</x:v>
      </x:c>
      <x:c r="N3629" s="31" t="b">
        <x:v>1</x:v>
      </x:c>
      <x:c r="O3629" s="33" t="n">
        <x:v>2</x:v>
      </x:c>
      <x:c r="P3629" s="20" t="str">
        <x:v>02_fixed_2500_ejection_on_off/ejection_benchmark_20260807T133630Z.json</x:v>
      </x:c>
      <x:c r="Q3629" s="35" t="n">
        <x:f>IFERROR(100*(I3629-H3629)/I3629,"")</x:f>
        <x:v>1.1916583912611718</x:v>
      </x:c>
      <x:c r="R3629" s="20" t="str">
        <x:f>IF(ABS(J3629-Q3629)&lt;=0.000001,"OK","CHECK")</x:f>
        <x:v>OK</x:v>
      </x:c>
    </x:row>
    <x:row r="3630">
      <x:c r="A3630" s="20" t="str">
        <x:v>Fixed iteration</x:v>
      </x:c>
      <x:c r="B3630" s="20" t="str">
        <x:v>Dang</x:v>
      </x:c>
      <x:c r="C3630" s="20" t="str">
        <x:v>Ejection ON</x:v>
      </x:c>
      <x:c r="D3630" s="20" t="str">
        <x:v>gr229_gen3_m4</x:v>
      </x:c>
      <x:c r="E3630" s="33" t="n">
        <x:v>0</x:v>
      </x:c>
      <x:c r="F3630" s="20" t="n">
        <x:v>2500</x:v>
      </x:c>
      <x:c r="G3630" s="33" t="n">
        <x:v>2500</x:v>
      </x:c>
      <x:c r="H3630" s="27" t="n">
        <x:v>7355</x:v>
      </x:c>
      <x:c r="I3630" s="27" t="n">
        <x:v>7651</x:v>
      </x:c>
      <x:c r="J3630" s="35" t="n">
        <x:v>3.868775323487126</x:v>
      </x:c>
      <x:c r="K3630" s="27" t="n">
        <x:v>1569.9510846881328</x:v>
      </x:c>
      <x:c r="L3630" s="33"/>
      <x:c r="M3630" s="27" t="n">
        <x:v>43.78300980000131</x:v>
      </x:c>
      <x:c r="N3630" s="31" t="b">
        <x:v>1</x:v>
      </x:c>
      <x:c r="O3630" s="33" t="n">
        <x:v>2</x:v>
      </x:c>
      <x:c r="P3630" s="20" t="str">
        <x:v>02_fixed_2500_ejection_on_off/ejection_benchmark_20260807T133630Z.json</x:v>
      </x:c>
      <x:c r="Q3630" s="35" t="n">
        <x:f>IFERROR(100*(I3630-H3630)/I3630,"")</x:f>
        <x:v>3.868775323487126</x:v>
      </x:c>
      <x:c r="R3630" s="20" t="str">
        <x:f>IF(ABS(J3630-Q3630)&lt;=0.000001,"OK","CHECK")</x:f>
        <x:v>OK</x:v>
      </x:c>
    </x:row>
    <x:row r="3631">
      <x:c r="A3631" s="20" t="str">
        <x:v>Fixed iteration</x:v>
      </x:c>
      <x:c r="B3631" s="20" t="str">
        <x:v>Dang</x:v>
      </x:c>
      <x:c r="C3631" s="20" t="str">
        <x:v>Ejection ON</x:v>
      </x:c>
      <x:c r="D3631" s="20" t="str">
        <x:v>gr229_gen3_m4</x:v>
      </x:c>
      <x:c r="E3631" s="33" t="n">
        <x:v>1</x:v>
      </x:c>
      <x:c r="F3631" s="20" t="n">
        <x:v>2500</x:v>
      </x:c>
      <x:c r="G3631" s="33" t="n">
        <x:v>2500</x:v>
      </x:c>
      <x:c r="H3631" s="27" t="n">
        <x:v>7355</x:v>
      </x:c>
      <x:c r="I3631" s="27" t="n">
        <x:v>7651</x:v>
      </x:c>
      <x:c r="J3631" s="35" t="n">
        <x:v>3.868775323487126</x:v>
      </x:c>
      <x:c r="K3631" s="27" t="n">
        <x:v>1558.6063742590093</x:v>
      </x:c>
      <x:c r="L3631" s="33"/>
      <x:c r="M3631" s="27" t="n">
        <x:v>46.24790139999823</x:v>
      </x:c>
      <x:c r="N3631" s="31" t="b">
        <x:v>1</x:v>
      </x:c>
      <x:c r="O3631" s="33" t="n">
        <x:v>2</x:v>
      </x:c>
      <x:c r="P3631" s="20" t="str">
        <x:v>02_fixed_2500_ejection_on_off/ejection_benchmark_20260807T133630Z.json</x:v>
      </x:c>
      <x:c r="Q3631" s="35" t="n">
        <x:f>IFERROR(100*(I3631-H3631)/I3631,"")</x:f>
        <x:v>3.868775323487126</x:v>
      </x:c>
      <x:c r="R3631" s="20" t="str">
        <x:f>IF(ABS(J3631-Q3631)&lt;=0.000001,"OK","CHECK")</x:f>
        <x:v>OK</x:v>
      </x:c>
    </x:row>
    <x:row r="3632">
      <x:c r="A3632" s="20" t="str">
        <x:v>Fixed iteration</x:v>
      </x:c>
      <x:c r="B3632" s="20" t="str">
        <x:v>Dang</x:v>
      </x:c>
      <x:c r="C3632" s="20" t="str">
        <x:v>Ejection ON</x:v>
      </x:c>
      <x:c r="D3632" s="20" t="str">
        <x:v>gr229_gen3_m4</x:v>
      </x:c>
      <x:c r="E3632" s="33" t="n">
        <x:v>2</x:v>
      </x:c>
      <x:c r="F3632" s="20" t="n">
        <x:v>2500</x:v>
      </x:c>
      <x:c r="G3632" s="33" t="n">
        <x:v>2500</x:v>
      </x:c>
      <x:c r="H3632" s="27" t="n">
        <x:v>7355</x:v>
      </x:c>
      <x:c r="I3632" s="27" t="n">
        <x:v>7651</x:v>
      </x:c>
      <x:c r="J3632" s="35" t="n">
        <x:v>3.868775323487126</x:v>
      </x:c>
      <x:c r="K3632" s="27" t="n">
        <x:v>1569.9252559002489</x:v>
      </x:c>
      <x:c r="L3632" s="33"/>
      <x:c r="M3632" s="27" t="n">
        <x:v>76.59554719999869</x:v>
      </x:c>
      <x:c r="N3632" s="31" t="b">
        <x:v>1</x:v>
      </x:c>
      <x:c r="O3632" s="33" t="n">
        <x:v>2</x:v>
      </x:c>
      <x:c r="P3632" s="20" t="str">
        <x:v>02_fixed_2500_ejection_on_off/ejection_benchmark_20260807T133630Z.json</x:v>
      </x:c>
      <x:c r="Q3632" s="35" t="n">
        <x:f>IFERROR(100*(I3632-H3632)/I3632,"")</x:f>
        <x:v>3.868775323487126</x:v>
      </x:c>
      <x:c r="R3632" s="20" t="str">
        <x:f>IF(ABS(J3632-Q3632)&lt;=0.000001,"OK","CHECK")</x:f>
        <x:v>OK</x:v>
      </x:c>
    </x:row>
    <x:row r="3633">
      <x:c r="A3633" s="20" t="str">
        <x:v>Fixed iteration</x:v>
      </x:c>
      <x:c r="B3633" s="20" t="str">
        <x:v>Dang</x:v>
      </x:c>
      <x:c r="C3633" s="20" t="str">
        <x:v>Ejection ON</x:v>
      </x:c>
      <x:c r="D3633" s="20" t="str">
        <x:v>gr229_gen3_m4</x:v>
      </x:c>
      <x:c r="E3633" s="33" t="n">
        <x:v>3</x:v>
      </x:c>
      <x:c r="F3633" s="20" t="n">
        <x:v>2500</x:v>
      </x:c>
      <x:c r="G3633" s="33" t="n">
        <x:v>2500</x:v>
      </x:c>
      <x:c r="H3633" s="27" t="n">
        <x:v>7355</x:v>
      </x:c>
      <x:c r="I3633" s="27" t="n">
        <x:v>7651</x:v>
      </x:c>
      <x:c r="J3633" s="35" t="n">
        <x:v>3.868775323487126</x:v>
      </x:c>
      <x:c r="K3633" s="27" t="n">
        <x:v>1574.7217025001714</x:v>
      </x:c>
      <x:c r="L3633" s="33"/>
      <x:c r="M3633" s="27" t="n">
        <x:v>50.609910999999556</x:v>
      </x:c>
      <x:c r="N3633" s="31" t="b">
        <x:v>1</x:v>
      </x:c>
      <x:c r="O3633" s="33" t="n">
        <x:v>2</x:v>
      </x:c>
      <x:c r="P3633" s="20" t="str">
        <x:v>02_fixed_2500_ejection_on_off/ejection_benchmark_20260807T133630Z.json</x:v>
      </x:c>
      <x:c r="Q3633" s="35" t="n">
        <x:f>IFERROR(100*(I3633-H3633)/I3633,"")</x:f>
        <x:v>3.868775323487126</x:v>
      </x:c>
      <x:c r="R3633" s="20" t="str">
        <x:f>IF(ABS(J3633-Q3633)&lt;=0.000001,"OK","CHECK")</x:f>
        <x:v>OK</x:v>
      </x:c>
    </x:row>
    <x:row r="3634">
      <x:c r="A3634" s="20" t="str">
        <x:v>Fixed iteration</x:v>
      </x:c>
      <x:c r="B3634" s="20" t="str">
        <x:v>Dang</x:v>
      </x:c>
      <x:c r="C3634" s="20" t="str">
        <x:v>Ejection ON</x:v>
      </x:c>
      <x:c r="D3634" s="20" t="str">
        <x:v>kroA150_gen2_m2</x:v>
      </x:c>
      <x:c r="E3634" s="33" t="n">
        <x:v>0</x:v>
      </x:c>
      <x:c r="F3634" s="20" t="n">
        <x:v>2500</x:v>
      </x:c>
      <x:c r="G3634" s="33" t="n">
        <x:v>2500</x:v>
      </x:c>
      <x:c r="H3634" s="27" t="n">
        <x:v>4218</x:v>
      </x:c>
      <x:c r="I3634" s="27" t="n">
        <x:v>4335</x:v>
      </x:c>
      <x:c r="J3634" s="35" t="n">
        <x:v>2.698961937716263</x:v>
      </x:c>
      <x:c r="K3634" s="27" t="n">
        <x:v>13163.280445076358</x:v>
      </x:c>
      <x:c r="L3634" s="33"/>
      <x:c r="M3634" s="27" t="n">
        <x:v>22.723553800002264</x:v>
      </x:c>
      <x:c r="N3634" s="31" t="b">
        <x:v>1</x:v>
      </x:c>
      <x:c r="O3634" s="33" t="n">
        <x:v>2</x:v>
      </x:c>
      <x:c r="P3634" s="20" t="str">
        <x:v>02_fixed_2500_ejection_on_off/ejection_benchmark_20260807T133630Z.json</x:v>
      </x:c>
      <x:c r="Q3634" s="35" t="n">
        <x:f>IFERROR(100*(I3634-H3634)/I3634,"")</x:f>
        <x:v>2.698961937716263</x:v>
      </x:c>
      <x:c r="R3634" s="20" t="str">
        <x:f>IF(ABS(J3634-Q3634)&lt;=0.000001,"OK","CHECK")</x:f>
        <x:v>OK</x:v>
      </x:c>
    </x:row>
    <x:row r="3635">
      <x:c r="A3635" s="20" t="str">
        <x:v>Fixed iteration</x:v>
      </x:c>
      <x:c r="B3635" s="20" t="str">
        <x:v>Dang</x:v>
      </x:c>
      <x:c r="C3635" s="20" t="str">
        <x:v>Ejection ON</x:v>
      </x:c>
      <x:c r="D3635" s="20" t="str">
        <x:v>kroA150_gen2_m2</x:v>
      </x:c>
      <x:c r="E3635" s="33" t="n">
        <x:v>1</x:v>
      </x:c>
      <x:c r="F3635" s="20" t="n">
        <x:v>2500</x:v>
      </x:c>
      <x:c r="G3635" s="33" t="n">
        <x:v>2500</x:v>
      </x:c>
      <x:c r="H3635" s="27" t="n">
        <x:v>4227</x:v>
      </x:c>
      <x:c r="I3635" s="27" t="n">
        <x:v>4335</x:v>
      </x:c>
      <x:c r="J3635" s="35" t="n">
        <x:v>2.491349480968858</x:v>
      </x:c>
      <x:c r="K3635" s="27" t="n">
        <x:v>13249.000347853345</x:v>
      </x:c>
      <x:c r="L3635" s="33"/>
      <x:c r="M3635" s="27" t="n">
        <x:v>24.195763399999123</x:v>
      </x:c>
      <x:c r="N3635" s="31" t="b">
        <x:v>1</x:v>
      </x:c>
      <x:c r="O3635" s="33" t="n">
        <x:v>2</x:v>
      </x:c>
      <x:c r="P3635" s="20" t="str">
        <x:v>02_fixed_2500_ejection_on_off/ejection_benchmark_20260807T133630Z.json</x:v>
      </x:c>
      <x:c r="Q3635" s="35" t="n">
        <x:f>IFERROR(100*(I3635-H3635)/I3635,"")</x:f>
        <x:v>2.491349480968858</x:v>
      </x:c>
      <x:c r="R3635" s="20" t="str">
        <x:f>IF(ABS(J3635-Q3635)&lt;=0.000001,"OK","CHECK")</x:f>
        <x:v>OK</x:v>
      </x:c>
    </x:row>
    <x:row r="3636">
      <x:c r="A3636" s="20" t="str">
        <x:v>Fixed iteration</x:v>
      </x:c>
      <x:c r="B3636" s="20" t="str">
        <x:v>Dang</x:v>
      </x:c>
      <x:c r="C3636" s="20" t="str">
        <x:v>Ejection ON</x:v>
      </x:c>
      <x:c r="D3636" s="20" t="str">
        <x:v>kroA150_gen2_m2</x:v>
      </x:c>
      <x:c r="E3636" s="33" t="n">
        <x:v>2</x:v>
      </x:c>
      <x:c r="F3636" s="20" t="n">
        <x:v>2500</x:v>
      </x:c>
      <x:c r="G3636" s="33" t="n">
        <x:v>2500</x:v>
      </x:c>
      <x:c r="H3636" s="27" t="n">
        <x:v>4230</x:v>
      </x:c>
      <x:c r="I3636" s="27" t="n">
        <x:v>4335</x:v>
      </x:c>
      <x:c r="J3636" s="35" t="n">
        <x:v>2.422145328719723</x:v>
      </x:c>
      <x:c r="K3636" s="27" t="n">
        <x:v>13248.582029736457</x:v>
      </x:c>
      <x:c r="L3636" s="33"/>
      <x:c r="M3636" s="27" t="n">
        <x:v>24.03651279999758</x:v>
      </x:c>
      <x:c r="N3636" s="31" t="b">
        <x:v>1</x:v>
      </x:c>
      <x:c r="O3636" s="33" t="n">
        <x:v>2</x:v>
      </x:c>
      <x:c r="P3636" s="20" t="str">
        <x:v>02_fixed_2500_ejection_on_off/ejection_benchmark_20260807T133630Z.json</x:v>
      </x:c>
      <x:c r="Q3636" s="35" t="n">
        <x:f>IFERROR(100*(I3636-H3636)/I3636,"")</x:f>
        <x:v>2.422145328719723</x:v>
      </x:c>
      <x:c r="R3636" s="20" t="str">
        <x:f>IF(ABS(J3636-Q3636)&lt;=0.000001,"OK","CHECK")</x:f>
        <x:v>OK</x:v>
      </x:c>
    </x:row>
    <x:row r="3637">
      <x:c r="A3637" s="20" t="str">
        <x:v>Fixed iteration</x:v>
      </x:c>
      <x:c r="B3637" s="20" t="str">
        <x:v>Dang</x:v>
      </x:c>
      <x:c r="C3637" s="20" t="str">
        <x:v>Ejection ON</x:v>
      </x:c>
      <x:c r="D3637" s="20" t="str">
        <x:v>kroA150_gen2_m2</x:v>
      </x:c>
      <x:c r="E3637" s="33" t="n">
        <x:v>3</x:v>
      </x:c>
      <x:c r="F3637" s="20" t="n">
        <x:v>2500</x:v>
      </x:c>
      <x:c r="G3637" s="33" t="n">
        <x:v>2500</x:v>
      </x:c>
      <x:c r="H3637" s="27" t="n">
        <x:v>4211</x:v>
      </x:c>
      <x:c r="I3637" s="27" t="n">
        <x:v>4335</x:v>
      </x:c>
      <x:c r="J3637" s="35" t="n">
        <x:v>2.8604382929642447</x:v>
      </x:c>
      <x:c r="K3637" s="27" t="n">
        <x:v>13234.089887375283</x:v>
      </x:c>
      <x:c r="L3637" s="33"/>
      <x:c r="M3637" s="27" t="n">
        <x:v>23.33480960000088</x:v>
      </x:c>
      <x:c r="N3637" s="31" t="b">
        <x:v>1</x:v>
      </x:c>
      <x:c r="O3637" s="33" t="n">
        <x:v>2</x:v>
      </x:c>
      <x:c r="P3637" s="20" t="str">
        <x:v>02_fixed_2500_ejection_on_off/ejection_benchmark_20260807T133630Z.json</x:v>
      </x:c>
      <x:c r="Q3637" s="35" t="n">
        <x:f>IFERROR(100*(I3637-H3637)/I3637,"")</x:f>
        <x:v>2.8604382929642447</x:v>
      </x:c>
      <x:c r="R3637" s="20" t="str">
        <x:f>IF(ABS(J3637-Q3637)&lt;=0.000001,"OK","CHECK")</x:f>
        <x:v>OK</x:v>
      </x:c>
    </x:row>
    <x:row r="3638">
      <x:c r="A3638" s="20" t="str">
        <x:v>Fixed iteration</x:v>
      </x:c>
      <x:c r="B3638" s="20" t="str">
        <x:v>Dang</x:v>
      </x:c>
      <x:c r="C3638" s="20" t="str">
        <x:v>Ejection ON</x:v>
      </x:c>
      <x:c r="D3638" s="20" t="str">
        <x:v>kroA150_gen3_m3</x:v>
      </x:c>
      <x:c r="E3638" s="33" t="n">
        <x:v>0</x:v>
      </x:c>
      <x:c r="F3638" s="20" t="n">
        <x:v>2500</x:v>
      </x:c>
      <x:c r="G3638" s="33" t="n">
        <x:v>2500</x:v>
      </x:c>
      <x:c r="H3638" s="27" t="n">
        <x:v>2668</x:v>
      </x:c>
      <x:c r="I3638" s="27" t="n">
        <x:v>2726</x:v>
      </x:c>
      <x:c r="J3638" s="35" t="n">
        <x:v>2.127659574468085</x:v>
      </x:c>
      <x:c r="K3638" s="27" t="n">
        <x:v>13221.128351615127</x:v>
      </x:c>
      <x:c r="L3638" s="33"/>
      <x:c r="M3638" s="27" t="n">
        <x:v>15.278943400000571</x:v>
      </x:c>
      <x:c r="N3638" s="31" t="b">
        <x:v>1</x:v>
      </x:c>
      <x:c r="O3638" s="33" t="n">
        <x:v>2</x:v>
      </x:c>
      <x:c r="P3638" s="20" t="str">
        <x:v>02_fixed_2500_ejection_on_off/ejection_benchmark_20260807T133630Z.json</x:v>
      </x:c>
      <x:c r="Q3638" s="35" t="n">
        <x:f>IFERROR(100*(I3638-H3638)/I3638,"")</x:f>
        <x:v>2.127659574468085</x:v>
      </x:c>
      <x:c r="R3638" s="20" t="str">
        <x:f>IF(ABS(J3638-Q3638)&lt;=0.000001,"OK","CHECK")</x:f>
        <x:v>OK</x:v>
      </x:c>
    </x:row>
    <x:row r="3639">
      <x:c r="A3639" s="20" t="str">
        <x:v>Fixed iteration</x:v>
      </x:c>
      <x:c r="B3639" s="20" t="str">
        <x:v>Dang</x:v>
      </x:c>
      <x:c r="C3639" s="20" t="str">
        <x:v>Ejection ON</x:v>
      </x:c>
      <x:c r="D3639" s="20" t="str">
        <x:v>kroA150_gen3_m3</x:v>
      </x:c>
      <x:c r="E3639" s="33" t="n">
        <x:v>1</x:v>
      </x:c>
      <x:c r="F3639" s="20" t="n">
        <x:v>2500</x:v>
      </x:c>
      <x:c r="G3639" s="33" t="n">
        <x:v>2500</x:v>
      </x:c>
      <x:c r="H3639" s="27" t="n">
        <x:v>2668</x:v>
      </x:c>
      <x:c r="I3639" s="27" t="n">
        <x:v>2726</x:v>
      </x:c>
      <x:c r="J3639" s="35" t="n">
        <x:v>2.127659574468085</x:v>
      </x:c>
      <x:c r="K3639" s="27" t="n">
        <x:v>13221.128351615127</x:v>
      </x:c>
      <x:c r="L3639" s="33"/>
      <x:c r="M3639" s="27" t="n">
        <x:v>15.055236199998035</x:v>
      </x:c>
      <x:c r="N3639" s="31" t="b">
        <x:v>1</x:v>
      </x:c>
      <x:c r="O3639" s="33" t="n">
        <x:v>2</x:v>
      </x:c>
      <x:c r="P3639" s="20" t="str">
        <x:v>02_fixed_2500_ejection_on_off/ejection_benchmark_20260807T133630Z.json</x:v>
      </x:c>
      <x:c r="Q3639" s="35" t="n">
        <x:f>IFERROR(100*(I3639-H3639)/I3639,"")</x:f>
        <x:v>2.127659574468085</x:v>
      </x:c>
      <x:c r="R3639" s="20" t="str">
        <x:f>IF(ABS(J3639-Q3639)&lt;=0.000001,"OK","CHECK")</x:f>
        <x:v>OK</x:v>
      </x:c>
    </x:row>
    <x:row r="3640">
      <x:c r="A3640" s="20" t="str">
        <x:v>Fixed iteration</x:v>
      </x:c>
      <x:c r="B3640" s="20" t="str">
        <x:v>Dang</x:v>
      </x:c>
      <x:c r="C3640" s="20" t="str">
        <x:v>Ejection ON</x:v>
      </x:c>
      <x:c r="D3640" s="20" t="str">
        <x:v>kroA150_gen3_m3</x:v>
      </x:c>
      <x:c r="E3640" s="33" t="n">
        <x:v>2</x:v>
      </x:c>
      <x:c r="F3640" s="20" t="n">
        <x:v>2500</x:v>
      </x:c>
      <x:c r="G3640" s="33" t="n">
        <x:v>2500</x:v>
      </x:c>
      <x:c r="H3640" s="27" t="n">
        <x:v>2532</x:v>
      </x:c>
      <x:c r="I3640" s="27" t="n">
        <x:v>2726</x:v>
      </x:c>
      <x:c r="J3640" s="35" t="n">
        <x:v>7.1166544387380775</x:v>
      </x:c>
      <x:c r="K3640" s="27" t="n">
        <x:v>13174.159644356394</x:v>
      </x:c>
      <x:c r="L3640" s="33"/>
      <x:c r="M3640" s="27" t="n">
        <x:v>15.919411599999876</x:v>
      </x:c>
      <x:c r="N3640" s="31" t="b">
        <x:v>1</x:v>
      </x:c>
      <x:c r="O3640" s="33" t="n">
        <x:v>2</x:v>
      </x:c>
      <x:c r="P3640" s="20" t="str">
        <x:v>02_fixed_2500_ejection_on_off/ejection_benchmark_20260807T133630Z.json</x:v>
      </x:c>
      <x:c r="Q3640" s="35" t="n">
        <x:f>IFERROR(100*(I3640-H3640)/I3640,"")</x:f>
        <x:v>7.1166544387380775</x:v>
      </x:c>
      <x:c r="R3640" s="20" t="str">
        <x:f>IF(ABS(J3640-Q3640)&lt;=0.000001,"OK","CHECK")</x:f>
        <x:v>OK</x:v>
      </x:c>
    </x:row>
    <x:row r="3641">
      <x:c r="A3641" s="20" t="str">
        <x:v>Fixed iteration</x:v>
      </x:c>
      <x:c r="B3641" s="20" t="str">
        <x:v>Dang</x:v>
      </x:c>
      <x:c r="C3641" s="20" t="str">
        <x:v>Ejection ON</x:v>
      </x:c>
      <x:c r="D3641" s="20" t="str">
        <x:v>kroA150_gen3_m3</x:v>
      </x:c>
      <x:c r="E3641" s="33" t="n">
        <x:v>3</x:v>
      </x:c>
      <x:c r="F3641" s="20" t="n">
        <x:v>2500</x:v>
      </x:c>
      <x:c r="G3641" s="33" t="n">
        <x:v>2500</x:v>
      </x:c>
      <x:c r="H3641" s="27" t="n">
        <x:v>2497</x:v>
      </x:c>
      <x:c r="I3641" s="27" t="n">
        <x:v>2726</x:v>
      </x:c>
      <x:c r="J3641" s="35" t="n">
        <x:v>8.400586940572268</x:v>
      </x:c>
      <x:c r="K3641" s="27" t="n">
        <x:v>13225.610439737735</x:v>
      </x:c>
      <x:c r="L3641" s="33"/>
      <x:c r="M3641" s="27" t="n">
        <x:v>15.986541999998735</x:v>
      </x:c>
      <x:c r="N3641" s="31" t="b">
        <x:v>1</x:v>
      </x:c>
      <x:c r="O3641" s="33" t="n">
        <x:v>2</x:v>
      </x:c>
      <x:c r="P3641" s="20" t="str">
        <x:v>02_fixed_2500_ejection_on_off/ejection_benchmark_20260807T133630Z.json</x:v>
      </x:c>
      <x:c r="Q3641" s="35" t="n">
        <x:f>IFERROR(100*(I3641-H3641)/I3641,"")</x:f>
        <x:v>8.400586940572268</x:v>
      </x:c>
      <x:c r="R3641" s="20" t="str">
        <x:f>IF(ABS(J3641-Q3641)&lt;=0.000001,"OK","CHECK")</x:f>
        <x:v>OK</x:v>
      </x:c>
    </x:row>
    <x:row r="3642">
      <x:c r="A3642" s="20" t="str">
        <x:v>Fixed iteration</x:v>
      </x:c>
      <x:c r="B3642" s="20" t="str">
        <x:v>Dang</x:v>
      </x:c>
      <x:c r="C3642" s="20" t="str">
        <x:v>Ejection ON</x:v>
      </x:c>
      <x:c r="D3642" s="20" t="str">
        <x:v>kroA200_gen1_m4</x:v>
      </x:c>
      <x:c r="E3642" s="33" t="n">
        <x:v>0</x:v>
      </x:c>
      <x:c r="F3642" s="20" t="n">
        <x:v>2500</x:v>
      </x:c>
      <x:c r="G3642" s="33" t="n">
        <x:v>2500</x:v>
      </x:c>
      <x:c r="H3642" s="27" t="n">
        <x:v>80</x:v>
      </x:c>
      <x:c r="I3642" s="27" t="n">
        <x:v>81</x:v>
      </x:c>
      <x:c r="J3642" s="35" t="n">
        <x:v>1.2345679012345678</x:v>
      </x:c>
      <x:c r="K3642" s="27" t="n">
        <x:v>14448.196231927706</x:v>
      </x:c>
      <x:c r="L3642" s="33"/>
      <x:c r="M3642" s="27" t="n">
        <x:v>14.977723500000138</x:v>
      </x:c>
      <x:c r="N3642" s="31" t="b">
        <x:v>1</x:v>
      </x:c>
      <x:c r="O3642" s="33" t="n">
        <x:v>2</x:v>
      </x:c>
      <x:c r="P3642" s="20" t="str">
        <x:v>02_fixed_2500_ejection_on_off/ejection_benchmark_20260807T133630Z.json</x:v>
      </x:c>
      <x:c r="Q3642" s="35" t="n">
        <x:f>IFERROR(100*(I3642-H3642)/I3642,"")</x:f>
        <x:v>1.2345679012345678</x:v>
      </x:c>
      <x:c r="R3642" s="20" t="str">
        <x:f>IF(ABS(J3642-Q3642)&lt;=0.000001,"OK","CHECK")</x:f>
        <x:v>OK</x:v>
      </x:c>
    </x:row>
    <x:row r="3643">
      <x:c r="A3643" s="20" t="str">
        <x:v>Fixed iteration</x:v>
      </x:c>
      <x:c r="B3643" s="20" t="str">
        <x:v>Dang</x:v>
      </x:c>
      <x:c r="C3643" s="20" t="str">
        <x:v>Ejection ON</x:v>
      </x:c>
      <x:c r="D3643" s="20" t="str">
        <x:v>kroA200_gen1_m4</x:v>
      </x:c>
      <x:c r="E3643" s="33" t="n">
        <x:v>1</x:v>
      </x:c>
      <x:c r="F3643" s="20" t="n">
        <x:v>2500</x:v>
      </x:c>
      <x:c r="G3643" s="33" t="n">
        <x:v>2500</x:v>
      </x:c>
      <x:c r="H3643" s="27" t="n">
        <x:v>79</x:v>
      </x:c>
      <x:c r="I3643" s="27" t="n">
        <x:v>81</x:v>
      </x:c>
      <x:c r="J3643" s="35" t="n">
        <x:v>2.4691358024691357</x:v>
      </x:c>
      <x:c r="K3643" s="27" t="n">
        <x:v>14412.104735358535</x:v>
      </x:c>
      <x:c r="L3643" s="33"/>
      <x:c r="M3643" s="27" t="n">
        <x:v>14.745702999996865</x:v>
      </x:c>
      <x:c r="N3643" s="31" t="b">
        <x:v>1</x:v>
      </x:c>
      <x:c r="O3643" s="33" t="n">
        <x:v>2</x:v>
      </x:c>
      <x:c r="P3643" s="20" t="str">
        <x:v>02_fixed_2500_ejection_on_off/ejection_benchmark_20260807T133630Z.json</x:v>
      </x:c>
      <x:c r="Q3643" s="35" t="n">
        <x:f>IFERROR(100*(I3643-H3643)/I3643,"")</x:f>
        <x:v>2.4691358024691357</x:v>
      </x:c>
      <x:c r="R3643" s="20" t="str">
        <x:f>IF(ABS(J3643-Q3643)&lt;=0.000001,"OK","CHECK")</x:f>
        <x:v>OK</x:v>
      </x:c>
    </x:row>
    <x:row r="3644">
      <x:c r="A3644" s="20" t="str">
        <x:v>Fixed iteration</x:v>
      </x:c>
      <x:c r="B3644" s="20" t="str">
        <x:v>Dang</x:v>
      </x:c>
      <x:c r="C3644" s="20" t="str">
        <x:v>Ejection ON</x:v>
      </x:c>
      <x:c r="D3644" s="20" t="str">
        <x:v>kroA200_gen1_m4</x:v>
      </x:c>
      <x:c r="E3644" s="33" t="n">
        <x:v>2</x:v>
      </x:c>
      <x:c r="F3644" s="20" t="n">
        <x:v>2500</x:v>
      </x:c>
      <x:c r="G3644" s="33" t="n">
        <x:v>2500</x:v>
      </x:c>
      <x:c r="H3644" s="27" t="n">
        <x:v>80</x:v>
      </x:c>
      <x:c r="I3644" s="27" t="n">
        <x:v>81</x:v>
      </x:c>
      <x:c r="J3644" s="35" t="n">
        <x:v>1.2345679012345678</x:v>
      </x:c>
      <x:c r="K3644" s="27" t="n">
        <x:v>14450.236614623222</x:v>
      </x:c>
      <x:c r="L3644" s="33"/>
      <x:c r="M3644" s="27" t="n">
        <x:v>15.400303999998869</x:v>
      </x:c>
      <x:c r="N3644" s="31" t="b">
        <x:v>1</x:v>
      </x:c>
      <x:c r="O3644" s="33" t="n">
        <x:v>2</x:v>
      </x:c>
      <x:c r="P3644" s="20" t="str">
        <x:v>02_fixed_2500_ejection_on_off/ejection_benchmark_20260807T133630Z.json</x:v>
      </x:c>
      <x:c r="Q3644" s="35" t="n">
        <x:f>IFERROR(100*(I3644-H3644)/I3644,"")</x:f>
        <x:v>1.2345679012345678</x:v>
      </x:c>
      <x:c r="R3644" s="20" t="str">
        <x:f>IF(ABS(J3644-Q3644)&lt;=0.000001,"OK","CHECK")</x:f>
        <x:v>OK</x:v>
      </x:c>
    </x:row>
    <x:row r="3645">
      <x:c r="A3645" s="20" t="str">
        <x:v>Fixed iteration</x:v>
      </x:c>
      <x:c r="B3645" s="20" t="str">
        <x:v>Dang</x:v>
      </x:c>
      <x:c r="C3645" s="20" t="str">
        <x:v>Ejection ON</x:v>
      </x:c>
      <x:c r="D3645" s="20" t="str">
        <x:v>kroA200_gen1_m4</x:v>
      </x:c>
      <x:c r="E3645" s="33" t="n">
        <x:v>3</x:v>
      </x:c>
      <x:c r="F3645" s="20" t="n">
        <x:v>2500</x:v>
      </x:c>
      <x:c r="G3645" s="33" t="n">
        <x:v>2500</x:v>
      </x:c>
      <x:c r="H3645" s="27" t="n">
        <x:v>80</x:v>
      </x:c>
      <x:c r="I3645" s="27" t="n">
        <x:v>81</x:v>
      </x:c>
      <x:c r="J3645" s="35" t="n">
        <x:v>1.2345679012345678</x:v>
      </x:c>
      <x:c r="K3645" s="27" t="n">
        <x:v>14421.905342502527</x:v>
      </x:c>
      <x:c r="L3645" s="33"/>
      <x:c r="M3645" s="27" t="n">
        <x:v>14.609018200000719</x:v>
      </x:c>
      <x:c r="N3645" s="31" t="b">
        <x:v>1</x:v>
      </x:c>
      <x:c r="O3645" s="33" t="n">
        <x:v>2</x:v>
      </x:c>
      <x:c r="P3645" s="20" t="str">
        <x:v>02_fixed_2500_ejection_on_off/ejection_benchmark_20260807T133630Z.json</x:v>
      </x:c>
      <x:c r="Q3645" s="35" t="n">
        <x:f>IFERROR(100*(I3645-H3645)/I3645,"")</x:f>
        <x:v>1.2345679012345678</x:v>
      </x:c>
      <x:c r="R3645" s="20" t="str">
        <x:f>IF(ABS(J3645-Q3645)&lt;=0.000001,"OK","CHECK")</x:f>
        <x:v>OK</x:v>
      </x:c>
    </x:row>
    <x:row r="3646">
      <x:c r="A3646" s="20" t="str">
        <x:v>Fixed iteration</x:v>
      </x:c>
      <x:c r="B3646" s="20" t="str">
        <x:v>Dang</x:v>
      </x:c>
      <x:c r="C3646" s="20" t="str">
        <x:v>Ejection ON</x:v>
      </x:c>
      <x:c r="D3646" s="20" t="str">
        <x:v>kroB200_gen1_m2</x:v>
      </x:c>
      <x:c r="E3646" s="33" t="n">
        <x:v>0</x:v>
      </x:c>
      <x:c r="F3646" s="20" t="n">
        <x:v>2500</x:v>
      </x:c>
      <x:c r="G3646" s="33" t="n">
        <x:v>2500</x:v>
      </x:c>
      <x:c r="H3646" s="27" t="n">
        <x:v>108</x:v>
      </x:c>
      <x:c r="I3646" s="27" t="n">
        <x:v>111</x:v>
      </x:c>
      <x:c r="J3646" s="35" t="n">
        <x:v>2.7027027027027026</x:v>
      </x:c>
      <x:c r="K3646" s="27" t="n">
        <x:v>14587.106264020636</x:v>
      </x:c>
      <x:c r="L3646" s="33"/>
      <x:c r="M3646" s="27" t="n">
        <x:v>25.62163149999833</x:v>
      </x:c>
      <x:c r="N3646" s="31" t="b">
        <x:v>1</x:v>
      </x:c>
      <x:c r="O3646" s="33" t="n">
        <x:v>2</x:v>
      </x:c>
      <x:c r="P3646" s="20" t="str">
        <x:v>02_fixed_2500_ejection_on_off/ejection_benchmark_20260807T133630Z.json</x:v>
      </x:c>
      <x:c r="Q3646" s="35" t="n">
        <x:f>IFERROR(100*(I3646-H3646)/I3646,"")</x:f>
        <x:v>2.7027027027027026</x:v>
      </x:c>
      <x:c r="R3646" s="20" t="str">
        <x:f>IF(ABS(J3646-Q3646)&lt;=0.000001,"OK","CHECK")</x:f>
        <x:v>OK</x:v>
      </x:c>
    </x:row>
    <x:row r="3647">
      <x:c r="A3647" s="20" t="str">
        <x:v>Fixed iteration</x:v>
      </x:c>
      <x:c r="B3647" s="20" t="str">
        <x:v>Dang</x:v>
      </x:c>
      <x:c r="C3647" s="20" t="str">
        <x:v>Ejection ON</x:v>
      </x:c>
      <x:c r="D3647" s="20" t="str">
        <x:v>kroB200_gen1_m2</x:v>
      </x:c>
      <x:c r="E3647" s="33" t="n">
        <x:v>1</x:v>
      </x:c>
      <x:c r="F3647" s="20" t="n">
        <x:v>2500</x:v>
      </x:c>
      <x:c r="G3647" s="33" t="n">
        <x:v>2500</x:v>
      </x:c>
      <x:c r="H3647" s="27" t="n">
        <x:v>109</x:v>
      </x:c>
      <x:c r="I3647" s="27" t="n">
        <x:v>111</x:v>
      </x:c>
      <x:c r="J3647" s="35" t="n">
        <x:v>1.8018018018018018</x:v>
      </x:c>
      <x:c r="K3647" s="27" t="n">
        <x:v>14599.091848595184</x:v>
      </x:c>
      <x:c r="L3647" s="33"/>
      <x:c r="M3647" s="27" t="n">
        <x:v>25.462262199998804</x:v>
      </x:c>
      <x:c r="N3647" s="31" t="b">
        <x:v>1</x:v>
      </x:c>
      <x:c r="O3647" s="33" t="n">
        <x:v>2</x:v>
      </x:c>
      <x:c r="P3647" s="20" t="str">
        <x:v>02_fixed_2500_ejection_on_off/ejection_benchmark_20260807T133630Z.json</x:v>
      </x:c>
      <x:c r="Q3647" s="35" t="n">
        <x:f>IFERROR(100*(I3647-H3647)/I3647,"")</x:f>
        <x:v>1.8018018018018018</x:v>
      </x:c>
      <x:c r="R3647" s="20" t="str">
        <x:f>IF(ABS(J3647-Q3647)&lt;=0.000001,"OK","CHECK")</x:f>
        <x:v>OK</x:v>
      </x:c>
    </x:row>
    <x:row r="3648">
      <x:c r="A3648" s="20" t="str">
        <x:v>Fixed iteration</x:v>
      </x:c>
      <x:c r="B3648" s="20" t="str">
        <x:v>Dang</x:v>
      </x:c>
      <x:c r="C3648" s="20" t="str">
        <x:v>Ejection ON</x:v>
      </x:c>
      <x:c r="D3648" s="20" t="str">
        <x:v>kroB200_gen1_m2</x:v>
      </x:c>
      <x:c r="E3648" s="33" t="n">
        <x:v>2</x:v>
      </x:c>
      <x:c r="F3648" s="20" t="n">
        <x:v>2500</x:v>
      </x:c>
      <x:c r="G3648" s="33" t="n">
        <x:v>2500</x:v>
      </x:c>
      <x:c r="H3648" s="27" t="n">
        <x:v>109</x:v>
      </x:c>
      <x:c r="I3648" s="27" t="n">
        <x:v>111</x:v>
      </x:c>
      <x:c r="J3648" s="35" t="n">
        <x:v>1.8018018018018018</x:v>
      </x:c>
      <x:c r="K3648" s="27" t="n">
        <x:v>14613.70163029481</x:v>
      </x:c>
      <x:c r="L3648" s="33"/>
      <x:c r="M3648" s="27" t="n">
        <x:v>25.975815200003126</x:v>
      </x:c>
      <x:c r="N3648" s="31" t="b">
        <x:v>1</x:v>
      </x:c>
      <x:c r="O3648" s="33" t="n">
        <x:v>2</x:v>
      </x:c>
      <x:c r="P3648" s="20" t="str">
        <x:v>02_fixed_2500_ejection_on_off/ejection_benchmark_20260807T133630Z.json</x:v>
      </x:c>
      <x:c r="Q3648" s="35" t="n">
        <x:f>IFERROR(100*(I3648-H3648)/I3648,"")</x:f>
        <x:v>1.8018018018018018</x:v>
      </x:c>
      <x:c r="R3648" s="20" t="str">
        <x:f>IF(ABS(J3648-Q3648)&lt;=0.000001,"OK","CHECK")</x:f>
        <x:v>OK</x:v>
      </x:c>
    </x:row>
    <x:row r="3649">
      <x:c r="A3649" s="20" t="str">
        <x:v>Fixed iteration</x:v>
      </x:c>
      <x:c r="B3649" s="20" t="str">
        <x:v>Dang</x:v>
      </x:c>
      <x:c r="C3649" s="20" t="str">
        <x:v>Ejection ON</x:v>
      </x:c>
      <x:c r="D3649" s="20" t="str">
        <x:v>kroB200_gen1_m2</x:v>
      </x:c>
      <x:c r="E3649" s="33" t="n">
        <x:v>3</x:v>
      </x:c>
      <x:c r="F3649" s="20" t="n">
        <x:v>2500</x:v>
      </x:c>
      <x:c r="G3649" s="33" t="n">
        <x:v>2500</x:v>
      </x:c>
      <x:c r="H3649" s="27" t="n">
        <x:v>106</x:v>
      </x:c>
      <x:c r="I3649" s="27" t="n">
        <x:v>111</x:v>
      </x:c>
      <x:c r="J3649" s="35" t="n">
        <x:v>4.504504504504505</x:v>
      </x:c>
      <x:c r="K3649" s="27" t="n">
        <x:v>14641.782111376931</x:v>
      </x:c>
      <x:c r="L3649" s="33"/>
      <x:c r="M3649" s="27" t="n">
        <x:v>26.16054880000229</x:v>
      </x:c>
      <x:c r="N3649" s="31" t="b">
        <x:v>1</x:v>
      </x:c>
      <x:c r="O3649" s="33" t="n">
        <x:v>2</x:v>
      </x:c>
      <x:c r="P3649" s="20" t="str">
        <x:v>02_fixed_2500_ejection_on_off/ejection_benchmark_20260807T133630Z.json</x:v>
      </x:c>
      <x:c r="Q3649" s="35" t="n">
        <x:f>IFERROR(100*(I3649-H3649)/I3649,"")</x:f>
        <x:v>4.504504504504505</x:v>
      </x:c>
      <x:c r="R3649" s="20" t="str">
        <x:f>IF(ABS(J3649-Q3649)&lt;=0.000001,"OK","CHECK")</x:f>
        <x:v>OK</x:v>
      </x:c>
    </x:row>
    <x:row r="3650">
      <x:c r="A3650" s="20" t="str">
        <x:v>Fixed iteration</x:v>
      </x:c>
      <x:c r="B3650" s="20" t="str">
        <x:v>Dang</x:v>
      </x:c>
      <x:c r="C3650" s="20" t="str">
        <x:v>Ejection ON</x:v>
      </x:c>
      <x:c r="D3650" s="20" t="str">
        <x:v>kroB200_gen2_m2</x:v>
      </x:c>
      <x:c r="E3650" s="33" t="n">
        <x:v>0</x:v>
      </x:c>
      <x:c r="F3650" s="20" t="n">
        <x:v>2500</x:v>
      </x:c>
      <x:c r="G3650" s="33" t="n">
        <x:v>2500</x:v>
      </x:c>
      <x:c r="H3650" s="27" t="n">
        <x:v>6178</x:v>
      </x:c>
      <x:c r="I3650" s="27" t="n">
        <x:v>6185</x:v>
      </x:c>
      <x:c r="J3650" s="35" t="n">
        <x:v>0.11317704122877931</x:v>
      </x:c>
      <x:c r="K3650" s="27" t="n">
        <x:v>14688.047859916755</x:v>
      </x:c>
      <x:c r="L3650" s="33"/>
      <x:c r="M3650" s="27" t="n">
        <x:v>33.1264674999984</x:v>
      </x:c>
      <x:c r="N3650" s="31" t="b">
        <x:v>1</x:v>
      </x:c>
      <x:c r="O3650" s="33" t="n">
        <x:v>2</x:v>
      </x:c>
      <x:c r="P3650" s="20" t="str">
        <x:v>02_fixed_2500_ejection_on_off/ejection_benchmark_20260807T133630Z.json</x:v>
      </x:c>
      <x:c r="Q3650" s="35" t="n">
        <x:f>IFERROR(100*(I3650-H3650)/I3650,"")</x:f>
        <x:v>0.11317704122877931</x:v>
      </x:c>
      <x:c r="R3650" s="20" t="str">
        <x:f>IF(ABS(J3650-Q3650)&lt;=0.000001,"OK","CHECK")</x:f>
        <x:v>OK</x:v>
      </x:c>
    </x:row>
    <x:row r="3651">
      <x:c r="A3651" s="20" t="str">
        <x:v>Fixed iteration</x:v>
      </x:c>
      <x:c r="B3651" s="20" t="str">
        <x:v>Dang</x:v>
      </x:c>
      <x:c r="C3651" s="20" t="str">
        <x:v>Ejection ON</x:v>
      </x:c>
      <x:c r="D3651" s="20" t="str">
        <x:v>kroB200_gen2_m2</x:v>
      </x:c>
      <x:c r="E3651" s="33" t="n">
        <x:v>1</x:v>
      </x:c>
      <x:c r="F3651" s="20" t="n">
        <x:v>2500</x:v>
      </x:c>
      <x:c r="G3651" s="33" t="n">
        <x:v>2500</x:v>
      </x:c>
      <x:c r="H3651" s="27" t="n">
        <x:v>6180</x:v>
      </x:c>
      <x:c r="I3651" s="27" t="n">
        <x:v>6185</x:v>
      </x:c>
      <x:c r="J3651" s="35" t="n">
        <x:v>0.08084074373484236</x:v>
      </x:c>
      <x:c r="K3651" s="27" t="n">
        <x:v>14713.636766342766</x:v>
      </x:c>
      <x:c r="L3651" s="33"/>
      <x:c r="M3651" s="27" t="n">
        <x:v>41.30915260000256</x:v>
      </x:c>
      <x:c r="N3651" s="31" t="b">
        <x:v>1</x:v>
      </x:c>
      <x:c r="O3651" s="33" t="n">
        <x:v>2</x:v>
      </x:c>
      <x:c r="P3651" s="20" t="str">
        <x:v>02_fixed_2500_ejection_on_off/ejection_benchmark_20260807T133630Z.json</x:v>
      </x:c>
      <x:c r="Q3651" s="35" t="n">
        <x:f>IFERROR(100*(I3651-H3651)/I3651,"")</x:f>
        <x:v>0.08084074373484236</x:v>
      </x:c>
      <x:c r="R3651" s="20" t="str">
        <x:f>IF(ABS(J3651-Q3651)&lt;=0.000001,"OK","CHECK")</x:f>
        <x:v>OK</x:v>
      </x:c>
    </x:row>
    <x:row r="3652">
      <x:c r="A3652" s="20" t="str">
        <x:v>Fixed iteration</x:v>
      </x:c>
      <x:c r="B3652" s="20" t="str">
        <x:v>Dang</x:v>
      </x:c>
      <x:c r="C3652" s="20" t="str">
        <x:v>Ejection ON</x:v>
      </x:c>
      <x:c r="D3652" s="20" t="str">
        <x:v>kroB200_gen2_m2</x:v>
      </x:c>
      <x:c r="E3652" s="33" t="n">
        <x:v>2</x:v>
      </x:c>
      <x:c r="F3652" s="20" t="n">
        <x:v>2500</x:v>
      </x:c>
      <x:c r="G3652" s="33" t="n">
        <x:v>2500</x:v>
      </x:c>
      <x:c r="H3652" s="27" t="n">
        <x:v>6180</x:v>
      </x:c>
      <x:c r="I3652" s="27" t="n">
        <x:v>6185</x:v>
      </x:c>
      <x:c r="J3652" s="35" t="n">
        <x:v>0.08084074373484236</x:v>
      </x:c>
      <x:c r="K3652" s="27" t="n">
        <x:v>14713.636766342766</x:v>
      </x:c>
      <x:c r="L3652" s="33"/>
      <x:c r="M3652" s="27" t="n">
        <x:v>46.83747919999951</x:v>
      </x:c>
      <x:c r="N3652" s="31" t="b">
        <x:v>1</x:v>
      </x:c>
      <x:c r="O3652" s="33" t="n">
        <x:v>2</x:v>
      </x:c>
      <x:c r="P3652" s="20" t="str">
        <x:v>02_fixed_2500_ejection_on_off/ejection_benchmark_20260807T133630Z.json</x:v>
      </x:c>
      <x:c r="Q3652" s="35" t="n">
        <x:f>IFERROR(100*(I3652-H3652)/I3652,"")</x:f>
        <x:v>0.08084074373484236</x:v>
      </x:c>
      <x:c r="R3652" s="20" t="str">
        <x:f>IF(ABS(J3652-Q3652)&lt;=0.000001,"OK","CHECK")</x:f>
        <x:v>OK</x:v>
      </x:c>
    </x:row>
    <x:row r="3653">
      <x:c r="A3653" s="20" t="str">
        <x:v>Fixed iteration</x:v>
      </x:c>
      <x:c r="B3653" s="20" t="str">
        <x:v>Dang</x:v>
      </x:c>
      <x:c r="C3653" s="20" t="str">
        <x:v>Ejection ON</x:v>
      </x:c>
      <x:c r="D3653" s="20" t="str">
        <x:v>kroB200_gen2_m2</x:v>
      </x:c>
      <x:c r="E3653" s="33" t="n">
        <x:v>3</x:v>
      </x:c>
      <x:c r="F3653" s="20" t="n">
        <x:v>2500</x:v>
      </x:c>
      <x:c r="G3653" s="33" t="n">
        <x:v>2500</x:v>
      </x:c>
      <x:c r="H3653" s="27" t="n">
        <x:v>6178</x:v>
      </x:c>
      <x:c r="I3653" s="27" t="n">
        <x:v>6185</x:v>
      </x:c>
      <x:c r="J3653" s="35" t="n">
        <x:v>0.11317704122877931</x:v>
      </x:c>
      <x:c r="K3653" s="27" t="n">
        <x:v>14688.047859916755</x:v>
      </x:c>
      <x:c r="L3653" s="33"/>
      <x:c r="M3653" s="27" t="n">
        <x:v>35.1400493000001</x:v>
      </x:c>
      <x:c r="N3653" s="31" t="b">
        <x:v>1</x:v>
      </x:c>
      <x:c r="O3653" s="33" t="n">
        <x:v>2</x:v>
      </x:c>
      <x:c r="P3653" s="20" t="str">
        <x:v>02_fixed_2500_ejection_on_off/ejection_benchmark_20260807T133630Z.json</x:v>
      </x:c>
      <x:c r="Q3653" s="35" t="n">
        <x:f>IFERROR(100*(I3653-H3653)/I3653,"")</x:f>
        <x:v>0.11317704122877931</x:v>
      </x:c>
      <x:c r="R3653" s="20" t="str">
        <x:f>IF(ABS(J3653-Q3653)&lt;=0.000001,"OK","CHECK")</x:f>
        <x:v>OK</x:v>
      </x:c>
    </x:row>
    <x:row r="3654">
      <x:c r="A3654" s="20" t="str">
        <x:v>Fixed iteration</x:v>
      </x:c>
      <x:c r="B3654" s="20" t="str">
        <x:v>Dang</x:v>
      </x:c>
      <x:c r="C3654" s="20" t="str">
        <x:v>Ejection ON</x:v>
      </x:c>
      <x:c r="D3654" s="20" t="str">
        <x:v>kroB200_gen2_m4</x:v>
      </x:c>
      <x:c r="E3654" s="33" t="n">
        <x:v>0</x:v>
      </x:c>
      <x:c r="F3654" s="20" t="n">
        <x:v>2500</x:v>
      </x:c>
      <x:c r="G3654" s="33" t="n">
        <x:v>2500</x:v>
      </x:c>
      <x:c r="H3654" s="27" t="n">
        <x:v>4930</x:v>
      </x:c>
      <x:c r="I3654" s="27" t="n">
        <x:v>4944</x:v>
      </x:c>
      <x:c r="J3654" s="35" t="n">
        <x:v>0.28317152103559873</x:v>
      </x:c>
      <x:c r="K3654" s="27" t="n">
        <x:v>14470.732952992907</x:v>
      </x:c>
      <x:c r="L3654" s="33"/>
      <x:c r="M3654" s="27" t="n">
        <x:v>21.55945630000133</x:v>
      </x:c>
      <x:c r="N3654" s="31" t="b">
        <x:v>1</x:v>
      </x:c>
      <x:c r="O3654" s="33" t="n">
        <x:v>2</x:v>
      </x:c>
      <x:c r="P3654" s="20" t="str">
        <x:v>02_fixed_2500_ejection_on_off/ejection_benchmark_20260807T133630Z.json</x:v>
      </x:c>
      <x:c r="Q3654" s="35" t="n">
        <x:f>IFERROR(100*(I3654-H3654)/I3654,"")</x:f>
        <x:v>0.28317152103559873</x:v>
      </x:c>
      <x:c r="R3654" s="20" t="str">
        <x:f>IF(ABS(J3654-Q3654)&lt;=0.000001,"OK","CHECK")</x:f>
        <x:v>OK</x:v>
      </x:c>
    </x:row>
    <x:row r="3655">
      <x:c r="A3655" s="20" t="str">
        <x:v>Fixed iteration</x:v>
      </x:c>
      <x:c r="B3655" s="20" t="str">
        <x:v>Dang</x:v>
      </x:c>
      <x:c r="C3655" s="20" t="str">
        <x:v>Ejection ON</x:v>
      </x:c>
      <x:c r="D3655" s="20" t="str">
        <x:v>kroB200_gen2_m4</x:v>
      </x:c>
      <x:c r="E3655" s="33" t="n">
        <x:v>1</x:v>
      </x:c>
      <x:c r="F3655" s="20" t="n">
        <x:v>2500</x:v>
      </x:c>
      <x:c r="G3655" s="33" t="n">
        <x:v>2500</x:v>
      </x:c>
      <x:c r="H3655" s="27" t="n">
        <x:v>4922</x:v>
      </x:c>
      <x:c r="I3655" s="27" t="n">
        <x:v>4944</x:v>
      </x:c>
      <x:c r="J3655" s="35" t="n">
        <x:v>0.4449838187702265</x:v>
      </x:c>
      <x:c r="K3655" s="27" t="n">
        <x:v>14585.111822656288</x:v>
      </x:c>
      <x:c r="L3655" s="33"/>
      <x:c r="M3655" s="27" t="n">
        <x:v>19.901812500000233</x:v>
      </x:c>
      <x:c r="N3655" s="31" t="b">
        <x:v>1</x:v>
      </x:c>
      <x:c r="O3655" s="33" t="n">
        <x:v>2</x:v>
      </x:c>
      <x:c r="P3655" s="20" t="str">
        <x:v>02_fixed_2500_ejection_on_off/ejection_benchmark_20260807T133630Z.json</x:v>
      </x:c>
      <x:c r="Q3655" s="35" t="n">
        <x:f>IFERROR(100*(I3655-H3655)/I3655,"")</x:f>
        <x:v>0.4449838187702265</x:v>
      </x:c>
      <x:c r="R3655" s="20" t="str">
        <x:f>IF(ABS(J3655-Q3655)&lt;=0.000001,"OK","CHECK")</x:f>
        <x:v>OK</x:v>
      </x:c>
    </x:row>
    <x:row r="3656">
      <x:c r="A3656" s="20" t="str">
        <x:v>Fixed iteration</x:v>
      </x:c>
      <x:c r="B3656" s="20" t="str">
        <x:v>Dang</x:v>
      </x:c>
      <x:c r="C3656" s="20" t="str">
        <x:v>Ejection ON</x:v>
      </x:c>
      <x:c r="D3656" s="20" t="str">
        <x:v>kroB200_gen2_m4</x:v>
      </x:c>
      <x:c r="E3656" s="33" t="n">
        <x:v>2</x:v>
      </x:c>
      <x:c r="F3656" s="20" t="n">
        <x:v>2500</x:v>
      </x:c>
      <x:c r="G3656" s="33" t="n">
        <x:v>2500</x:v>
      </x:c>
      <x:c r="H3656" s="27" t="n">
        <x:v>4938</x:v>
      </x:c>
      <x:c r="I3656" s="27" t="n">
        <x:v>4944</x:v>
      </x:c>
      <x:c r="J3656" s="35" t="n">
        <x:v>0.12135922330097088</x:v>
      </x:c>
      <x:c r="K3656" s="27" t="n">
        <x:v>14514.694685608152</x:v>
      </x:c>
      <x:c r="L3656" s="33"/>
      <x:c r="M3656" s="27" t="n">
        <x:v>21.38514639999994</x:v>
      </x:c>
      <x:c r="N3656" s="31" t="b">
        <x:v>1</x:v>
      </x:c>
      <x:c r="O3656" s="33" t="n">
        <x:v>2</x:v>
      </x:c>
      <x:c r="P3656" s="20" t="str">
        <x:v>02_fixed_2500_ejection_on_off/ejection_benchmark_20260807T133630Z.json</x:v>
      </x:c>
      <x:c r="Q3656" s="35" t="n">
        <x:f>IFERROR(100*(I3656-H3656)/I3656,"")</x:f>
        <x:v>0.12135922330097088</x:v>
      </x:c>
      <x:c r="R3656" s="20" t="str">
        <x:f>IF(ABS(J3656-Q3656)&lt;=0.000001,"OK","CHECK")</x:f>
        <x:v>OK</x:v>
      </x:c>
    </x:row>
    <x:row r="3657">
      <x:c r="A3657" s="20" t="str">
        <x:v>Fixed iteration</x:v>
      </x:c>
      <x:c r="B3657" s="20" t="str">
        <x:v>Dang</x:v>
      </x:c>
      <x:c r="C3657" s="20" t="str">
        <x:v>Ejection ON</x:v>
      </x:c>
      <x:c r="D3657" s="20" t="str">
        <x:v>kroB200_gen2_m4</x:v>
      </x:c>
      <x:c r="E3657" s="33" t="n">
        <x:v>3</x:v>
      </x:c>
      <x:c r="F3657" s="20" t="n">
        <x:v>2500</x:v>
      </x:c>
      <x:c r="G3657" s="33" t="n">
        <x:v>2500</x:v>
      </x:c>
      <x:c r="H3657" s="27" t="n">
        <x:v>4940</x:v>
      </x:c>
      <x:c r="I3657" s="27" t="n">
        <x:v>4944</x:v>
      </x:c>
      <x:c r="J3657" s="35" t="n">
        <x:v>0.08090614886731391</x:v>
      </x:c>
      <x:c r="K3657" s="27" t="n">
        <x:v>14601.281600014794</x:v>
      </x:c>
      <x:c r="L3657" s="33"/>
      <x:c r="M3657" s="27" t="n">
        <x:v>20.20590639999864</x:v>
      </x:c>
      <x:c r="N3657" s="31" t="b">
        <x:v>1</x:v>
      </x:c>
      <x:c r="O3657" s="33" t="n">
        <x:v>2</x:v>
      </x:c>
      <x:c r="P3657" s="20" t="str">
        <x:v>02_fixed_2500_ejection_on_off/ejection_benchmark_20260807T133630Z.json</x:v>
      </x:c>
      <x:c r="Q3657" s="35" t="n">
        <x:f>IFERROR(100*(I3657-H3657)/I3657,"")</x:f>
        <x:v>0.08090614886731391</x:v>
      </x:c>
      <x:c r="R3657" s="20" t="str">
        <x:f>IF(ABS(J3657-Q3657)&lt;=0.000001,"OK","CHECK")</x:f>
        <x:v>OK</x:v>
      </x:c>
    </x:row>
    <x:row r="3658">
      <x:c r="A3658" s="20" t="str">
        <x:v>Fixed iteration</x:v>
      </x:c>
      <x:c r="B3658" s="20" t="str">
        <x:v>Dang</x:v>
      </x:c>
      <x:c r="C3658" s="20" t="str">
        <x:v>Ejection ON</x:v>
      </x:c>
      <x:c r="D3658" s="20" t="str">
        <x:v>kroB200_gen3_m2</x:v>
      </x:c>
      <x:c r="E3658" s="33" t="n">
        <x:v>0</x:v>
      </x:c>
      <x:c r="F3658" s="20" t="n">
        <x:v>2500</x:v>
      </x:c>
      <x:c r="G3658" s="33" t="n">
        <x:v>2500</x:v>
      </x:c>
      <x:c r="H3658" s="27" t="n">
        <x:v>4662</x:v>
      </x:c>
      <x:c r="I3658" s="27" t="n">
        <x:v>4765</x:v>
      </x:c>
      <x:c r="J3658" s="35" t="n">
        <x:v>2.161594963273872</x:v>
      </x:c>
      <x:c r="K3658" s="27" t="n">
        <x:v>14708.378843955892</x:v>
      </x:c>
      <x:c r="L3658" s="33"/>
      <x:c r="M3658" s="27" t="n">
        <x:v>23.79326890000084</x:v>
      </x:c>
      <x:c r="N3658" s="31" t="b">
        <x:v>1</x:v>
      </x:c>
      <x:c r="O3658" s="33" t="n">
        <x:v>2</x:v>
      </x:c>
      <x:c r="P3658" s="20" t="str">
        <x:v>02_fixed_2500_ejection_on_off/ejection_benchmark_20260807T133630Z.json</x:v>
      </x:c>
      <x:c r="Q3658" s="35" t="n">
        <x:f>IFERROR(100*(I3658-H3658)/I3658,"")</x:f>
        <x:v>2.161594963273872</x:v>
      </x:c>
      <x:c r="R3658" s="20" t="str">
        <x:f>IF(ABS(J3658-Q3658)&lt;=0.000001,"OK","CHECK")</x:f>
        <x:v>OK</x:v>
      </x:c>
    </x:row>
    <x:row r="3659">
      <x:c r="A3659" s="20" t="str">
        <x:v>Fixed iteration</x:v>
      </x:c>
      <x:c r="B3659" s="20" t="str">
        <x:v>Dang</x:v>
      </x:c>
      <x:c r="C3659" s="20" t="str">
        <x:v>Ejection ON</x:v>
      </x:c>
      <x:c r="D3659" s="20" t="str">
        <x:v>kroB200_gen3_m2</x:v>
      </x:c>
      <x:c r="E3659" s="33" t="n">
        <x:v>1</x:v>
      </x:c>
      <x:c r="F3659" s="20" t="n">
        <x:v>2500</x:v>
      </x:c>
      <x:c r="G3659" s="33" t="n">
        <x:v>2500</x:v>
      </x:c>
      <x:c r="H3659" s="27" t="n">
        <x:v>4614</x:v>
      </x:c>
      <x:c r="I3659" s="27" t="n">
        <x:v>4765</x:v>
      </x:c>
      <x:c r="J3659" s="35" t="n">
        <x:v>3.16894018887723</x:v>
      </x:c>
      <x:c r="K3659" s="27" t="n">
        <x:v>14713.600360929559</x:v>
      </x:c>
      <x:c r="L3659" s="33"/>
      <x:c r="M3659" s="27" t="n">
        <x:v>22.966413599999214</x:v>
      </x:c>
      <x:c r="N3659" s="31" t="b">
        <x:v>1</x:v>
      </x:c>
      <x:c r="O3659" s="33" t="n">
        <x:v>2</x:v>
      </x:c>
      <x:c r="P3659" s="20" t="str">
        <x:v>02_fixed_2500_ejection_on_off/ejection_benchmark_20260807T133630Z.json</x:v>
      </x:c>
      <x:c r="Q3659" s="35" t="n">
        <x:f>IFERROR(100*(I3659-H3659)/I3659,"")</x:f>
        <x:v>3.16894018887723</x:v>
      </x:c>
      <x:c r="R3659" s="20" t="str">
        <x:f>IF(ABS(J3659-Q3659)&lt;=0.000001,"OK","CHECK")</x:f>
        <x:v>OK</x:v>
      </x:c>
    </x:row>
    <x:row r="3660">
      <x:c r="A3660" s="20" t="str">
        <x:v>Fixed iteration</x:v>
      </x:c>
      <x:c r="B3660" s="20" t="str">
        <x:v>Dang</x:v>
      </x:c>
      <x:c r="C3660" s="20" t="str">
        <x:v>Ejection ON</x:v>
      </x:c>
      <x:c r="D3660" s="20" t="str">
        <x:v>kroB200_gen3_m2</x:v>
      </x:c>
      <x:c r="E3660" s="33" t="n">
        <x:v>2</x:v>
      </x:c>
      <x:c r="F3660" s="20" t="n">
        <x:v>2500</x:v>
      </x:c>
      <x:c r="G3660" s="33" t="n">
        <x:v>2500</x:v>
      </x:c>
      <x:c r="H3660" s="27" t="n">
        <x:v>4387</x:v>
      </x:c>
      <x:c r="I3660" s="27" t="n">
        <x:v>4765</x:v>
      </x:c>
      <x:c r="J3660" s="35" t="n">
        <x:v>7.932843651626443</x:v>
      </x:c>
      <x:c r="K3660" s="27" t="n">
        <x:v>14708.746911592085</x:v>
      </x:c>
      <x:c r="L3660" s="33"/>
      <x:c r="M3660" s="27" t="n">
        <x:v>24.130282500002068</x:v>
      </x:c>
      <x:c r="N3660" s="31" t="b">
        <x:v>1</x:v>
      </x:c>
      <x:c r="O3660" s="33" t="n">
        <x:v>2</x:v>
      </x:c>
      <x:c r="P3660" s="20" t="str">
        <x:v>02_fixed_2500_ejection_on_off/ejection_benchmark_20260807T133630Z.json</x:v>
      </x:c>
      <x:c r="Q3660" s="35" t="n">
        <x:f>IFERROR(100*(I3660-H3660)/I3660,"")</x:f>
        <x:v>7.932843651626443</x:v>
      </x:c>
      <x:c r="R3660" s="20" t="str">
        <x:f>IF(ABS(J3660-Q3660)&lt;=0.000001,"OK","CHECK")</x:f>
        <x:v>OK</x:v>
      </x:c>
    </x:row>
    <x:row r="3661">
      <x:c r="A3661" s="20" t="str">
        <x:v>Fixed iteration</x:v>
      </x:c>
      <x:c r="B3661" s="20" t="str">
        <x:v>Dang</x:v>
      </x:c>
      <x:c r="C3661" s="20" t="str">
        <x:v>Ejection ON</x:v>
      </x:c>
      <x:c r="D3661" s="20" t="str">
        <x:v>kroB200_gen3_m2</x:v>
      </x:c>
      <x:c r="E3661" s="33" t="n">
        <x:v>3</x:v>
      </x:c>
      <x:c r="F3661" s="20" t="n">
        <x:v>2500</x:v>
      </x:c>
      <x:c r="G3661" s="33" t="n">
        <x:v>2500</x:v>
      </x:c>
      <x:c r="H3661" s="27" t="n">
        <x:v>4415</x:v>
      </x:c>
      <x:c r="I3661" s="27" t="n">
        <x:v>4765</x:v>
      </x:c>
      <x:c r="J3661" s="35" t="n">
        <x:v>7.345225603357817</x:v>
      </x:c>
      <x:c r="K3661" s="27" t="n">
        <x:v>14697.14590948528</x:v>
      </x:c>
      <x:c r="L3661" s="33"/>
      <x:c r="M3661" s="27" t="n">
        <x:v>26.518286600003194</x:v>
      </x:c>
      <x:c r="N3661" s="31" t="b">
        <x:v>1</x:v>
      </x:c>
      <x:c r="O3661" s="33" t="n">
        <x:v>2</x:v>
      </x:c>
      <x:c r="P3661" s="20" t="str">
        <x:v>02_fixed_2500_ejection_on_off/ejection_benchmark_20260807T133630Z.json</x:v>
      </x:c>
      <x:c r="Q3661" s="35" t="n">
        <x:f>IFERROR(100*(I3661-H3661)/I3661,"")</x:f>
        <x:v>7.345225603357817</x:v>
      </x:c>
      <x:c r="R3661" s="20" t="str">
        <x:f>IF(ABS(J3661-Q3661)&lt;=0.000001,"OK","CHECK")</x:f>
        <x:v>OK</x:v>
      </x:c>
    </x:row>
    <x:row r="3662">
      <x:c r="A3662" s="20" t="str">
        <x:v>Fixed iteration</x:v>
      </x:c>
      <x:c r="B3662" s="20" t="str">
        <x:v>Dang</x:v>
      </x:c>
      <x:c r="C3662" s="20" t="str">
        <x:v>Ejection ON</x:v>
      </x:c>
      <x:c r="D3662" s="20" t="str">
        <x:v>kroB200_gen3_m3</x:v>
      </x:c>
      <x:c r="E3662" s="33" t="n">
        <x:v>0</x:v>
      </x:c>
      <x:c r="F3662" s="20" t="n">
        <x:v>2500</x:v>
      </x:c>
      <x:c r="G3662" s="33" t="n">
        <x:v>2500</x:v>
      </x:c>
      <x:c r="H3662" s="27" t="n">
        <x:v>2923</x:v>
      </x:c>
      <x:c r="I3662" s="27" t="n">
        <x:v>3028</x:v>
      </x:c>
      <x:c r="J3662" s="35" t="n">
        <x:v>3.467635402906209</x:v>
      </x:c>
      <x:c r="K3662" s="27" t="n">
        <x:v>14647.548769558114</x:v>
      </x:c>
      <x:c r="L3662" s="33"/>
      <x:c r="M3662" s="27" t="n">
        <x:v>26.651169100001425</x:v>
      </x:c>
      <x:c r="N3662" s="31" t="b">
        <x:v>1</x:v>
      </x:c>
      <x:c r="O3662" s="33" t="n">
        <x:v>2</x:v>
      </x:c>
      <x:c r="P3662" s="20" t="str">
        <x:v>02_fixed_2500_ejection_on_off/ejection_benchmark_20260807T133630Z.json</x:v>
      </x:c>
      <x:c r="Q3662" s="35" t="n">
        <x:f>IFERROR(100*(I3662-H3662)/I3662,"")</x:f>
        <x:v>3.467635402906209</x:v>
      </x:c>
      <x:c r="R3662" s="20" t="str">
        <x:f>IF(ABS(J3662-Q3662)&lt;=0.000001,"OK","CHECK")</x:f>
        <x:v>OK</x:v>
      </x:c>
    </x:row>
    <x:row r="3663">
      <x:c r="A3663" s="20" t="str">
        <x:v>Fixed iteration</x:v>
      </x:c>
      <x:c r="B3663" s="20" t="str">
        <x:v>Dang</x:v>
      </x:c>
      <x:c r="C3663" s="20" t="str">
        <x:v>Ejection ON</x:v>
      </x:c>
      <x:c r="D3663" s="20" t="str">
        <x:v>kroB200_gen3_m3</x:v>
      </x:c>
      <x:c r="E3663" s="33" t="n">
        <x:v>1</x:v>
      </x:c>
      <x:c r="F3663" s="20" t="n">
        <x:v>2500</x:v>
      </x:c>
      <x:c r="G3663" s="33" t="n">
        <x:v>2500</x:v>
      </x:c>
      <x:c r="H3663" s="27" t="n">
        <x:v>2923</x:v>
      </x:c>
      <x:c r="I3663" s="27" t="n">
        <x:v>3028</x:v>
      </x:c>
      <x:c r="J3663" s="35" t="n">
        <x:v>3.467635402906209</x:v>
      </x:c>
      <x:c r="K3663" s="27" t="n">
        <x:v>14647.548769558114</x:v>
      </x:c>
      <x:c r="L3663" s="33"/>
      <x:c r="M3663" s="27" t="n">
        <x:v>25.43413789999977</x:v>
      </x:c>
      <x:c r="N3663" s="31" t="b">
        <x:v>1</x:v>
      </x:c>
      <x:c r="O3663" s="33" t="n">
        <x:v>2</x:v>
      </x:c>
      <x:c r="P3663" s="20" t="str">
        <x:v>02_fixed_2500_ejection_on_off/ejection_benchmark_20260807T133630Z.json</x:v>
      </x:c>
      <x:c r="Q3663" s="35" t="n">
        <x:f>IFERROR(100*(I3663-H3663)/I3663,"")</x:f>
        <x:v>3.467635402906209</x:v>
      </x:c>
      <x:c r="R3663" s="20" t="str">
        <x:f>IF(ABS(J3663-Q3663)&lt;=0.000001,"OK","CHECK")</x:f>
        <x:v>OK</x:v>
      </x:c>
    </x:row>
    <x:row r="3664">
      <x:c r="A3664" s="20" t="str">
        <x:v>Fixed iteration</x:v>
      </x:c>
      <x:c r="B3664" s="20" t="str">
        <x:v>Dang</x:v>
      </x:c>
      <x:c r="C3664" s="20" t="str">
        <x:v>Ejection ON</x:v>
      </x:c>
      <x:c r="D3664" s="20" t="str">
        <x:v>kroB200_gen3_m3</x:v>
      </x:c>
      <x:c r="E3664" s="33" t="n">
        <x:v>2</x:v>
      </x:c>
      <x:c r="F3664" s="20" t="n">
        <x:v>2500</x:v>
      </x:c>
      <x:c r="G3664" s="33" t="n">
        <x:v>2500</x:v>
      </x:c>
      <x:c r="H3664" s="27" t="n">
        <x:v>2854</x:v>
      </x:c>
      <x:c r="I3664" s="27" t="n">
        <x:v>3028</x:v>
      </x:c>
      <x:c r="J3664" s="35" t="n">
        <x:v>5.746367239101717</x:v>
      </x:c>
      <x:c r="K3664" s="27" t="n">
        <x:v>14653.263716588503</x:v>
      </x:c>
      <x:c r="L3664" s="33"/>
      <x:c r="M3664" s="27" t="n">
        <x:v>26.286485099997662</x:v>
      </x:c>
      <x:c r="N3664" s="31" t="b">
        <x:v>1</x:v>
      </x:c>
      <x:c r="O3664" s="33" t="n">
        <x:v>2</x:v>
      </x:c>
      <x:c r="P3664" s="20" t="str">
        <x:v>02_fixed_2500_ejection_on_off/ejection_benchmark_20260807T133630Z.json</x:v>
      </x:c>
      <x:c r="Q3664" s="35" t="n">
        <x:f>IFERROR(100*(I3664-H3664)/I3664,"")</x:f>
        <x:v>5.746367239101717</x:v>
      </x:c>
      <x:c r="R3664" s="20" t="str">
        <x:f>IF(ABS(J3664-Q3664)&lt;=0.000001,"OK","CHECK")</x:f>
        <x:v>OK</x:v>
      </x:c>
    </x:row>
    <x:row r="3665">
      <x:c r="A3665" s="20" t="str">
        <x:v>Fixed iteration</x:v>
      </x:c>
      <x:c r="B3665" s="20" t="str">
        <x:v>Dang</x:v>
      </x:c>
      <x:c r="C3665" s="20" t="str">
        <x:v>Ejection ON</x:v>
      </x:c>
      <x:c r="D3665" s="20" t="str">
        <x:v>kroB200_gen3_m3</x:v>
      </x:c>
      <x:c r="E3665" s="33" t="n">
        <x:v>3</x:v>
      </x:c>
      <x:c r="F3665" s="20" t="n">
        <x:v>2500</x:v>
      </x:c>
      <x:c r="G3665" s="33" t="n">
        <x:v>2500</x:v>
      </x:c>
      <x:c r="H3665" s="27" t="n">
        <x:v>2923</x:v>
      </x:c>
      <x:c r="I3665" s="27" t="n">
        <x:v>3028</x:v>
      </x:c>
      <x:c r="J3665" s="35" t="n">
        <x:v>3.467635402906209</x:v>
      </x:c>
      <x:c r="K3665" s="27" t="n">
        <x:v>14647.548769558114</x:v>
      </x:c>
      <x:c r="L3665" s="33"/>
      <x:c r="M3665" s="27" t="n">
        <x:v>26.396748899998784</x:v>
      </x:c>
      <x:c r="N3665" s="31" t="b">
        <x:v>1</x:v>
      </x:c>
      <x:c r="O3665" s="33" t="n">
        <x:v>2</x:v>
      </x:c>
      <x:c r="P3665" s="20" t="str">
        <x:v>02_fixed_2500_ejection_on_off/ejection_benchmark_20260807T133630Z.json</x:v>
      </x:c>
      <x:c r="Q3665" s="35" t="n">
        <x:f>IFERROR(100*(I3665-H3665)/I3665,"")</x:f>
        <x:v>3.467635402906209</x:v>
      </x:c>
      <x:c r="R3665" s="20" t="str">
        <x:f>IF(ABS(J3665-Q3665)&lt;=0.000001,"OK","CHECK")</x:f>
        <x:v>OK</x:v>
      </x:c>
    </x:row>
    <x:row r="3666">
      <x:c r="A3666" s="20" t="str">
        <x:v>Fixed iteration</x:v>
      </x:c>
      <x:c r="B3666" s="20" t="str">
        <x:v>Dang</x:v>
      </x:c>
      <x:c r="C3666" s="20" t="str">
        <x:v>Ejection ON</x:v>
      </x:c>
      <x:c r="D3666" s="20" t="str">
        <x:v>lin318_gen1_m2</x:v>
      </x:c>
      <x:c r="E3666" s="33" t="n">
        <x:v>0</x:v>
      </x:c>
      <x:c r="F3666" s="20" t="n">
        <x:v>2500</x:v>
      </x:c>
      <x:c r="G3666" s="33" t="n">
        <x:v>2500</x:v>
      </x:c>
      <x:c r="H3666" s="27" t="n">
        <x:v>166</x:v>
      </x:c>
      <x:c r="I3666" s="27" t="n">
        <x:v>180</x:v>
      </x:c>
      <x:c r="J3666" s="35" t="n">
        <x:v>7.777777777777778</x:v>
      </x:c>
      <x:c r="K3666" s="27" t="n">
        <x:v>20858.176717190472</x:v>
      </x:c>
      <x:c r="L3666" s="33"/>
      <x:c r="M3666" s="27" t="n">
        <x:v>56.97113420000096</x:v>
      </x:c>
      <x:c r="N3666" s="31" t="b">
        <x:v>1</x:v>
      </x:c>
      <x:c r="O3666" s="33" t="n">
        <x:v>2</x:v>
      </x:c>
      <x:c r="P3666" s="20" t="str">
        <x:v>02_fixed_2500_ejection_on_off/ejection_benchmark_20260807T133630Z.json</x:v>
      </x:c>
      <x:c r="Q3666" s="35" t="n">
        <x:f>IFERROR(100*(I3666-H3666)/I3666,"")</x:f>
        <x:v>7.777777777777778</x:v>
      </x:c>
      <x:c r="R3666" s="20" t="str">
        <x:f>IF(ABS(J3666-Q3666)&lt;=0.000001,"OK","CHECK")</x:f>
        <x:v>OK</x:v>
      </x:c>
    </x:row>
    <x:row r="3667">
      <x:c r="A3667" s="20" t="str">
        <x:v>Fixed iteration</x:v>
      </x:c>
      <x:c r="B3667" s="20" t="str">
        <x:v>Dang</x:v>
      </x:c>
      <x:c r="C3667" s="20" t="str">
        <x:v>Ejection ON</x:v>
      </x:c>
      <x:c r="D3667" s="20" t="str">
        <x:v>lin318_gen1_m2</x:v>
      </x:c>
      <x:c r="E3667" s="33" t="n">
        <x:v>1</x:v>
      </x:c>
      <x:c r="F3667" s="20" t="n">
        <x:v>2500</x:v>
      </x:c>
      <x:c r="G3667" s="33" t="n">
        <x:v>2500</x:v>
      </x:c>
      <x:c r="H3667" s="27" t="n">
        <x:v>174</x:v>
      </x:c>
      <x:c r="I3667" s="27" t="n">
        <x:v>180</x:v>
      </x:c>
      <x:c r="J3667" s="35" t="n">
        <x:v>3.3333333333333335</x:v>
      </x:c>
      <x:c r="K3667" s="27" t="n">
        <x:v>20979.286067755034</x:v>
      </x:c>
      <x:c r="L3667" s="33"/>
      <x:c r="M3667" s="27" t="n">
        <x:v>58.138202699999965</x:v>
      </x:c>
      <x:c r="N3667" s="31" t="b">
        <x:v>1</x:v>
      </x:c>
      <x:c r="O3667" s="33" t="n">
        <x:v>2</x:v>
      </x:c>
      <x:c r="P3667" s="20" t="str">
        <x:v>02_fixed_2500_ejection_on_off/ejection_benchmark_20260807T133630Z.json</x:v>
      </x:c>
      <x:c r="Q3667" s="35" t="n">
        <x:f>IFERROR(100*(I3667-H3667)/I3667,"")</x:f>
        <x:v>3.3333333333333335</x:v>
      </x:c>
      <x:c r="R3667" s="20" t="str">
        <x:f>IF(ABS(J3667-Q3667)&lt;=0.000001,"OK","CHECK")</x:f>
        <x:v>OK</x:v>
      </x:c>
    </x:row>
    <x:row r="3668">
      <x:c r="A3668" s="20" t="str">
        <x:v>Fixed iteration</x:v>
      </x:c>
      <x:c r="B3668" s="20" t="str">
        <x:v>Dang</x:v>
      </x:c>
      <x:c r="C3668" s="20" t="str">
        <x:v>Ejection ON</x:v>
      </x:c>
      <x:c r="D3668" s="20" t="str">
        <x:v>lin318_gen1_m2</x:v>
      </x:c>
      <x:c r="E3668" s="33" t="n">
        <x:v>2</x:v>
      </x:c>
      <x:c r="F3668" s="20" t="n">
        <x:v>2500</x:v>
      </x:c>
      <x:c r="G3668" s="33" t="n">
        <x:v>2500</x:v>
      </x:c>
      <x:c r="H3668" s="27" t="n">
        <x:v>175</x:v>
      </x:c>
      <x:c r="I3668" s="27" t="n">
        <x:v>180</x:v>
      </x:c>
      <x:c r="J3668" s="35" t="n">
        <x:v>2.7777777777777777</x:v>
      </x:c>
      <x:c r="K3668" s="27" t="n">
        <x:v>20926.384440458372</x:v>
      </x:c>
      <x:c r="L3668" s="33"/>
      <x:c r="M3668" s="27" t="n">
        <x:v>63.720870600001945</x:v>
      </x:c>
      <x:c r="N3668" s="31" t="b">
        <x:v>1</x:v>
      </x:c>
      <x:c r="O3668" s="33" t="n">
        <x:v>2</x:v>
      </x:c>
      <x:c r="P3668" s="20" t="str">
        <x:v>02_fixed_2500_ejection_on_off/ejection_benchmark_20260807T133630Z.json</x:v>
      </x:c>
      <x:c r="Q3668" s="35" t="n">
        <x:f>IFERROR(100*(I3668-H3668)/I3668,"")</x:f>
        <x:v>2.7777777777777777</x:v>
      </x:c>
      <x:c r="R3668" s="20" t="str">
        <x:f>IF(ABS(J3668-Q3668)&lt;=0.000001,"OK","CHECK")</x:f>
        <x:v>OK</x:v>
      </x:c>
    </x:row>
    <x:row r="3669">
      <x:c r="A3669" s="20" t="str">
        <x:v>Fixed iteration</x:v>
      </x:c>
      <x:c r="B3669" s="20" t="str">
        <x:v>Dang</x:v>
      </x:c>
      <x:c r="C3669" s="20" t="str">
        <x:v>Ejection ON</x:v>
      </x:c>
      <x:c r="D3669" s="20" t="str">
        <x:v>lin318_gen1_m2</x:v>
      </x:c>
      <x:c r="E3669" s="33" t="n">
        <x:v>3</x:v>
      </x:c>
      <x:c r="F3669" s="20" t="n">
        <x:v>2500</x:v>
      </x:c>
      <x:c r="G3669" s="33" t="n">
        <x:v>2500</x:v>
      </x:c>
      <x:c r="H3669" s="27" t="n">
        <x:v>174</x:v>
      </x:c>
      <x:c r="I3669" s="27" t="n">
        <x:v>180</x:v>
      </x:c>
      <x:c r="J3669" s="35" t="n">
        <x:v>3.3333333333333335</x:v>
      </x:c>
      <x:c r="K3669" s="27" t="n">
        <x:v>20943.14753807975</x:v>
      </x:c>
      <x:c r="L3669" s="33"/>
      <x:c r="M3669" s="27" t="n">
        <x:v>62.68232490000082</x:v>
      </x:c>
      <x:c r="N3669" s="31" t="b">
        <x:v>1</x:v>
      </x:c>
      <x:c r="O3669" s="33" t="n">
        <x:v>2</x:v>
      </x:c>
      <x:c r="P3669" s="20" t="str">
        <x:v>02_fixed_2500_ejection_on_off/ejection_benchmark_20260807T133630Z.json</x:v>
      </x:c>
      <x:c r="Q3669" s="35" t="n">
        <x:f>IFERROR(100*(I3669-H3669)/I3669,"")</x:f>
        <x:v>3.3333333333333335</x:v>
      </x:c>
      <x:c r="R3669" s="20" t="str">
        <x:f>IF(ABS(J3669-Q3669)&lt;=0.000001,"OK","CHECK")</x:f>
        <x:v>OK</x:v>
      </x:c>
    </x:row>
    <x:row r="3670">
      <x:c r="A3670" s="20" t="str">
        <x:v>Fixed iteration</x:v>
      </x:c>
      <x:c r="B3670" s="20" t="str">
        <x:v>Dang</x:v>
      </x:c>
      <x:c r="C3670" s="20" t="str">
        <x:v>Ejection ON</x:v>
      </x:c>
      <x:c r="D3670" s="20" t="str">
        <x:v>lin318_gen1_m3</x:v>
      </x:c>
      <x:c r="E3670" s="33" t="n">
        <x:v>0</x:v>
      </x:c>
      <x:c r="F3670" s="20" t="n">
        <x:v>2500</x:v>
      </x:c>
      <x:c r="G3670" s="33" t="n">
        <x:v>2500</x:v>
      </x:c>
      <x:c r="H3670" s="27" t="n">
        <x:v>148</x:v>
      </x:c>
      <x:c r="I3670" s="27" t="n">
        <x:v>149</x:v>
      </x:c>
      <x:c r="J3670" s="35" t="n">
        <x:v>0.6711409395973155</x:v>
      </x:c>
      <x:c r="K3670" s="27" t="n">
        <x:v>20857.49246960945</x:v>
      </x:c>
      <x:c r="L3670" s="33"/>
      <x:c r="M3670" s="27" t="n">
        <x:v>42.54072669999732</x:v>
      </x:c>
      <x:c r="N3670" s="31" t="b">
        <x:v>1</x:v>
      </x:c>
      <x:c r="O3670" s="33" t="n">
        <x:v>2</x:v>
      </x:c>
      <x:c r="P3670" s="20" t="str">
        <x:v>02_fixed_2500_ejection_on_off/ejection_benchmark_20260807T133630Z.json</x:v>
      </x:c>
      <x:c r="Q3670" s="35" t="n">
        <x:f>IFERROR(100*(I3670-H3670)/I3670,"")</x:f>
        <x:v>0.6711409395973155</x:v>
      </x:c>
      <x:c r="R3670" s="20" t="str">
        <x:f>IF(ABS(J3670-Q3670)&lt;=0.000001,"OK","CHECK")</x:f>
        <x:v>OK</x:v>
      </x:c>
    </x:row>
    <x:row r="3671">
      <x:c r="A3671" s="20" t="str">
        <x:v>Fixed iteration</x:v>
      </x:c>
      <x:c r="B3671" s="20" t="str">
        <x:v>Dang</x:v>
      </x:c>
      <x:c r="C3671" s="20" t="str">
        <x:v>Ejection ON</x:v>
      </x:c>
      <x:c r="D3671" s="20" t="str">
        <x:v>lin318_gen1_m3</x:v>
      </x:c>
      <x:c r="E3671" s="33" t="n">
        <x:v>1</x:v>
      </x:c>
      <x:c r="F3671" s="20" t="n">
        <x:v>2500</x:v>
      </x:c>
      <x:c r="G3671" s="33" t="n">
        <x:v>2500</x:v>
      </x:c>
      <x:c r="H3671" s="27" t="n">
        <x:v>143</x:v>
      </x:c>
      <x:c r="I3671" s="27" t="n">
        <x:v>149</x:v>
      </x:c>
      <x:c r="J3671" s="35" t="n">
        <x:v>4.026845637583893</x:v>
      </x:c>
      <x:c r="K3671" s="27" t="n">
        <x:v>20738.842515134555</x:v>
      </x:c>
      <x:c r="L3671" s="33"/>
      <x:c r="M3671" s="27" t="n">
        <x:v>41.491939999999886</x:v>
      </x:c>
      <x:c r="N3671" s="31" t="b">
        <x:v>1</x:v>
      </x:c>
      <x:c r="O3671" s="33" t="n">
        <x:v>2</x:v>
      </x:c>
      <x:c r="P3671" s="20" t="str">
        <x:v>02_fixed_2500_ejection_on_off/ejection_benchmark_20260807T133630Z.json</x:v>
      </x:c>
      <x:c r="Q3671" s="35" t="n">
        <x:f>IFERROR(100*(I3671-H3671)/I3671,"")</x:f>
        <x:v>4.026845637583893</x:v>
      </x:c>
      <x:c r="R3671" s="20" t="str">
        <x:f>IF(ABS(J3671-Q3671)&lt;=0.000001,"OK","CHECK")</x:f>
        <x:v>OK</x:v>
      </x:c>
    </x:row>
    <x:row r="3672">
      <x:c r="A3672" s="20" t="str">
        <x:v>Fixed iteration</x:v>
      </x:c>
      <x:c r="B3672" s="20" t="str">
        <x:v>Dang</x:v>
      </x:c>
      <x:c r="C3672" s="20" t="str">
        <x:v>Ejection ON</x:v>
      </x:c>
      <x:c r="D3672" s="20" t="str">
        <x:v>lin318_gen1_m3</x:v>
      </x:c>
      <x:c r="E3672" s="33" t="n">
        <x:v>2</x:v>
      </x:c>
      <x:c r="F3672" s="20" t="n">
        <x:v>2500</x:v>
      </x:c>
      <x:c r="G3672" s="33" t="n">
        <x:v>2500</x:v>
      </x:c>
      <x:c r="H3672" s="27" t="n">
        <x:v>145</x:v>
      </x:c>
      <x:c r="I3672" s="27" t="n">
        <x:v>149</x:v>
      </x:c>
      <x:c r="J3672" s="35" t="n">
        <x:v>2.684563758389262</x:v>
      </x:c>
      <x:c r="K3672" s="27" t="n">
        <x:v>20908.997201597544</x:v>
      </x:c>
      <x:c r="L3672" s="33"/>
      <x:c r="M3672" s="27" t="n">
        <x:v>43.8117405999983</x:v>
      </x:c>
      <x:c r="N3672" s="31" t="b">
        <x:v>1</x:v>
      </x:c>
      <x:c r="O3672" s="33" t="n">
        <x:v>2</x:v>
      </x:c>
      <x:c r="P3672" s="20" t="str">
        <x:v>02_fixed_2500_ejection_on_off/ejection_benchmark_20260807T133630Z.json</x:v>
      </x:c>
      <x:c r="Q3672" s="35" t="n">
        <x:f>IFERROR(100*(I3672-H3672)/I3672,"")</x:f>
        <x:v>2.684563758389262</x:v>
      </x:c>
      <x:c r="R3672" s="20" t="str">
        <x:f>IF(ABS(J3672-Q3672)&lt;=0.000001,"OK","CHECK")</x:f>
        <x:v>OK</x:v>
      </x:c>
    </x:row>
    <x:row r="3673">
      <x:c r="A3673" s="20" t="str">
        <x:v>Fixed iteration</x:v>
      </x:c>
      <x:c r="B3673" s="20" t="str">
        <x:v>Dang</x:v>
      </x:c>
      <x:c r="C3673" s="20" t="str">
        <x:v>Ejection ON</x:v>
      </x:c>
      <x:c r="D3673" s="20" t="str">
        <x:v>lin318_gen1_m3</x:v>
      </x:c>
      <x:c r="E3673" s="33" t="n">
        <x:v>3</x:v>
      </x:c>
      <x:c r="F3673" s="20" t="n">
        <x:v>2500</x:v>
      </x:c>
      <x:c r="G3673" s="33" t="n">
        <x:v>2500</x:v>
      </x:c>
      <x:c r="H3673" s="27" t="n">
        <x:v>148</x:v>
      </x:c>
      <x:c r="I3673" s="27" t="n">
        <x:v>149</x:v>
      </x:c>
      <x:c r="J3673" s="35" t="n">
        <x:v>0.6711409395973155</x:v>
      </x:c>
      <x:c r="K3673" s="27" t="n">
        <x:v>20830.93224289279</x:v>
      </x:c>
      <x:c r="L3673" s="33"/>
      <x:c r="M3673" s="27" t="n">
        <x:v>44.77808250000089</x:v>
      </x:c>
      <x:c r="N3673" s="31" t="b">
        <x:v>1</x:v>
      </x:c>
      <x:c r="O3673" s="33" t="n">
        <x:v>2</x:v>
      </x:c>
      <x:c r="P3673" s="20" t="str">
        <x:v>02_fixed_2500_ejection_on_off/ejection_benchmark_20260807T133630Z.json</x:v>
      </x:c>
      <x:c r="Q3673" s="35" t="n">
        <x:f>IFERROR(100*(I3673-H3673)/I3673,"")</x:f>
        <x:v>0.6711409395973155</x:v>
      </x:c>
      <x:c r="R3673" s="20" t="str">
        <x:f>IF(ABS(J3673-Q3673)&lt;=0.000001,"OK","CHECK")</x:f>
        <x:v>OK</x:v>
      </x:c>
    </x:row>
    <x:row r="3674">
      <x:c r="A3674" s="20" t="str">
        <x:v>Fixed iteration</x:v>
      </x:c>
      <x:c r="B3674" s="20" t="str">
        <x:v>Dang</x:v>
      </x:c>
      <x:c r="C3674" s="20" t="str">
        <x:v>Ejection ON</x:v>
      </x:c>
      <x:c r="D3674" s="20" t="str">
        <x:v>lin318_gen2_m2</x:v>
      </x:c>
      <x:c r="E3674" s="33" t="n">
        <x:v>0</x:v>
      </x:c>
      <x:c r="F3674" s="20" t="n">
        <x:v>2500</x:v>
      </x:c>
      <x:c r="G3674" s="33" t="n">
        <x:v>2500</x:v>
      </x:c>
      <x:c r="H3674" s="27" t="n">
        <x:v>8749</x:v>
      </x:c>
      <x:c r="I3674" s="27" t="n">
        <x:v>9544</x:v>
      </x:c>
      <x:c r="J3674" s="35" t="n">
        <x:v>8.32984073763621</x:v>
      </x:c>
      <x:c r="K3674" s="27" t="n">
        <x:v>21019.264401311655</x:v>
      </x:c>
      <x:c r="L3674" s="33"/>
      <x:c r="M3674" s="27" t="n">
        <x:v>91.19957029999932</x:v>
      </x:c>
      <x:c r="N3674" s="31" t="b">
        <x:v>1</x:v>
      </x:c>
      <x:c r="O3674" s="33" t="n">
        <x:v>2</x:v>
      </x:c>
      <x:c r="P3674" s="20" t="str">
        <x:v>02_fixed_2500_ejection_on_off/ejection_benchmark_20260807T133630Z.json</x:v>
      </x:c>
      <x:c r="Q3674" s="35" t="n">
        <x:f>IFERROR(100*(I3674-H3674)/I3674,"")</x:f>
        <x:v>8.32984073763621</x:v>
      </x:c>
      <x:c r="R3674" s="20" t="str">
        <x:f>IF(ABS(J3674-Q3674)&lt;=0.000001,"OK","CHECK")</x:f>
        <x:v>OK</x:v>
      </x:c>
    </x:row>
    <x:row r="3675">
      <x:c r="A3675" s="20" t="str">
        <x:v>Fixed iteration</x:v>
      </x:c>
      <x:c r="B3675" s="20" t="str">
        <x:v>Dang</x:v>
      </x:c>
      <x:c r="C3675" s="20" t="str">
        <x:v>Ejection ON</x:v>
      </x:c>
      <x:c r="D3675" s="20" t="str">
        <x:v>lin318_gen2_m2</x:v>
      </x:c>
      <x:c r="E3675" s="33" t="n">
        <x:v>1</x:v>
      </x:c>
      <x:c r="F3675" s="20" t="n">
        <x:v>2500</x:v>
      </x:c>
      <x:c r="G3675" s="33" t="n">
        <x:v>2500</x:v>
      </x:c>
      <x:c r="H3675" s="27" t="n">
        <x:v>8583</x:v>
      </x:c>
      <x:c r="I3675" s="27" t="n">
        <x:v>9544</x:v>
      </x:c>
      <x:c r="J3675" s="35" t="n">
        <x:v>10.069153394803017</x:v>
      </x:c>
      <x:c r="K3675" s="27" t="n">
        <x:v>20996.330468741973</x:v>
      </x:c>
      <x:c r="L3675" s="33"/>
      <x:c r="M3675" s="27" t="n">
        <x:v>111.68561839999893</x:v>
      </x:c>
      <x:c r="N3675" s="31" t="b">
        <x:v>1</x:v>
      </x:c>
      <x:c r="O3675" s="33" t="n">
        <x:v>2</x:v>
      </x:c>
      <x:c r="P3675" s="20" t="str">
        <x:v>02_fixed_2500_ejection_on_off/ejection_benchmark_20260807T133630Z.json</x:v>
      </x:c>
      <x:c r="Q3675" s="35" t="n">
        <x:f>IFERROR(100*(I3675-H3675)/I3675,"")</x:f>
        <x:v>10.069153394803017</x:v>
      </x:c>
      <x:c r="R3675" s="20" t="str">
        <x:f>IF(ABS(J3675-Q3675)&lt;=0.000001,"OK","CHECK")</x:f>
        <x:v>OK</x:v>
      </x:c>
    </x:row>
    <x:row r="3676">
      <x:c r="A3676" s="20" t="str">
        <x:v>Fixed iteration</x:v>
      </x:c>
      <x:c r="B3676" s="20" t="str">
        <x:v>Dang</x:v>
      </x:c>
      <x:c r="C3676" s="20" t="str">
        <x:v>Ejection ON</x:v>
      </x:c>
      <x:c r="D3676" s="20" t="str">
        <x:v>lin318_gen2_m2</x:v>
      </x:c>
      <x:c r="E3676" s="33" t="n">
        <x:v>2</x:v>
      </x:c>
      <x:c r="F3676" s="20" t="n">
        <x:v>2500</x:v>
      </x:c>
      <x:c r="G3676" s="33" t="n">
        <x:v>2500</x:v>
      </x:c>
      <x:c r="H3676" s="27" t="n">
        <x:v>8703</x:v>
      </x:c>
      <x:c r="I3676" s="27" t="n">
        <x:v>9544</x:v>
      </x:c>
      <x:c r="J3676" s="35" t="n">
        <x:v>8.81181894383906</x:v>
      </x:c>
      <x:c r="K3676" s="27" t="n">
        <x:v>21035.126964129595</x:v>
      </x:c>
      <x:c r="L3676" s="33"/>
      <x:c r="M3676" s="27" t="n">
        <x:v>91.93725249999989</x:v>
      </x:c>
      <x:c r="N3676" s="31" t="b">
        <x:v>1</x:v>
      </x:c>
      <x:c r="O3676" s="33" t="n">
        <x:v>2</x:v>
      </x:c>
      <x:c r="P3676" s="20" t="str">
        <x:v>02_fixed_2500_ejection_on_off/ejection_benchmark_20260807T133630Z.json</x:v>
      </x:c>
      <x:c r="Q3676" s="35" t="n">
        <x:f>IFERROR(100*(I3676-H3676)/I3676,"")</x:f>
        <x:v>8.81181894383906</x:v>
      </x:c>
      <x:c r="R3676" s="20" t="str">
        <x:f>IF(ABS(J3676-Q3676)&lt;=0.000001,"OK","CHECK")</x:f>
        <x:v>OK</x:v>
      </x:c>
    </x:row>
    <x:row r="3677">
      <x:c r="A3677" s="20" t="str">
        <x:v>Fixed iteration</x:v>
      </x:c>
      <x:c r="B3677" s="20" t="str">
        <x:v>Dang</x:v>
      </x:c>
      <x:c r="C3677" s="20" t="str">
        <x:v>Ejection ON</x:v>
      </x:c>
      <x:c r="D3677" s="20" t="str">
        <x:v>lin318_gen2_m2</x:v>
      </x:c>
      <x:c r="E3677" s="33" t="n">
        <x:v>3</x:v>
      </x:c>
      <x:c r="F3677" s="20" t="n">
        <x:v>2500</x:v>
      </x:c>
      <x:c r="G3677" s="33" t="n">
        <x:v>2500</x:v>
      </x:c>
      <x:c r="H3677" s="27" t="n">
        <x:v>8711</x:v>
      </x:c>
      <x:c r="I3677" s="27" t="n">
        <x:v>9544</x:v>
      </x:c>
      <x:c r="J3677" s="35" t="n">
        <x:v>8.727996647108132</x:v>
      </x:c>
      <x:c r="K3677" s="27" t="n">
        <x:v>21020.815432566065</x:v>
      </x:c>
      <x:c r="L3677" s="33"/>
      <x:c r="M3677" s="27" t="n">
        <x:v>108.23295800000051</x:v>
      </x:c>
      <x:c r="N3677" s="31" t="b">
        <x:v>1</x:v>
      </x:c>
      <x:c r="O3677" s="33" t="n">
        <x:v>2</x:v>
      </x:c>
      <x:c r="P3677" s="20" t="str">
        <x:v>02_fixed_2500_ejection_on_off/ejection_benchmark_20260807T133630Z.json</x:v>
      </x:c>
      <x:c r="Q3677" s="35" t="n">
        <x:f>IFERROR(100*(I3677-H3677)/I3677,"")</x:f>
        <x:v>8.727996647108132</x:v>
      </x:c>
      <x:c r="R3677" s="20" t="str">
        <x:f>IF(ABS(J3677-Q3677)&lt;=0.000001,"OK","CHECK")</x:f>
        <x:v>OK</x:v>
      </x:c>
    </x:row>
    <x:row r="3678">
      <x:c r="A3678" s="20" t="str">
        <x:v>Fixed iteration</x:v>
      </x:c>
      <x:c r="B3678" s="20" t="str">
        <x:v>Dang</x:v>
      </x:c>
      <x:c r="C3678" s="20" t="str">
        <x:v>Ejection ON</x:v>
      </x:c>
      <x:c r="D3678" s="20" t="str">
        <x:v>lin318_gen2_m3</x:v>
      </x:c>
      <x:c r="E3678" s="33" t="n">
        <x:v>0</x:v>
      </x:c>
      <x:c r="F3678" s="20" t="n">
        <x:v>2500</x:v>
      </x:c>
      <x:c r="G3678" s="33" t="n">
        <x:v>2500</x:v>
      </x:c>
      <x:c r="H3678" s="27" t="n">
        <x:v>7436</x:v>
      </x:c>
      <x:c r="I3678" s="27" t="n">
        <x:v>7807</x:v>
      </x:c>
      <x:c r="J3678" s="35" t="n">
        <x:v>4.752145510439349</x:v>
      </x:c>
      <x:c r="K3678" s="27" t="n">
        <x:v>21028.380135832147</x:v>
      </x:c>
      <x:c r="L3678" s="33"/>
      <x:c r="M3678" s="27" t="n">
        <x:v>49.005944100001216</x:v>
      </x:c>
      <x:c r="N3678" s="31" t="b">
        <x:v>1</x:v>
      </x:c>
      <x:c r="O3678" s="33" t="n">
        <x:v>2</x:v>
      </x:c>
      <x:c r="P3678" s="20" t="str">
        <x:v>02_fixed_2500_ejection_on_off/ejection_benchmark_20260807T133630Z.json</x:v>
      </x:c>
      <x:c r="Q3678" s="35" t="n">
        <x:f>IFERROR(100*(I3678-H3678)/I3678,"")</x:f>
        <x:v>4.752145510439349</x:v>
      </x:c>
      <x:c r="R3678" s="20" t="str">
        <x:f>IF(ABS(J3678-Q3678)&lt;=0.000001,"OK","CHECK")</x:f>
        <x:v>OK</x:v>
      </x:c>
    </x:row>
    <x:row r="3679">
      <x:c r="A3679" s="20" t="str">
        <x:v>Fixed iteration</x:v>
      </x:c>
      <x:c r="B3679" s="20" t="str">
        <x:v>Dang</x:v>
      </x:c>
      <x:c r="C3679" s="20" t="str">
        <x:v>Ejection ON</x:v>
      </x:c>
      <x:c r="D3679" s="20" t="str">
        <x:v>lin318_gen2_m3</x:v>
      </x:c>
      <x:c r="E3679" s="33" t="n">
        <x:v>1</x:v>
      </x:c>
      <x:c r="F3679" s="20" t="n">
        <x:v>2500</x:v>
      </x:c>
      <x:c r="G3679" s="33" t="n">
        <x:v>2500</x:v>
      </x:c>
      <x:c r="H3679" s="27" t="n">
        <x:v>7350</x:v>
      </x:c>
      <x:c r="I3679" s="27" t="n">
        <x:v>7807</x:v>
      </x:c>
      <x:c r="J3679" s="35" t="n">
        <x:v>5.8537210195977964</x:v>
      </x:c>
      <x:c r="K3679" s="27" t="n">
        <x:v>21031.57183154038</x:v>
      </x:c>
      <x:c r="L3679" s="33"/>
      <x:c r="M3679" s="27" t="n">
        <x:v>50.39102830000047</x:v>
      </x:c>
      <x:c r="N3679" s="31" t="b">
        <x:v>1</x:v>
      </x:c>
      <x:c r="O3679" s="33" t="n">
        <x:v>2</x:v>
      </x:c>
      <x:c r="P3679" s="20" t="str">
        <x:v>02_fixed_2500_ejection_on_off/ejection_benchmark_20260807T133630Z.json</x:v>
      </x:c>
      <x:c r="Q3679" s="35" t="n">
        <x:f>IFERROR(100*(I3679-H3679)/I3679,"")</x:f>
        <x:v>5.8537210195977964</x:v>
      </x:c>
      <x:c r="R3679" s="20" t="str">
        <x:f>IF(ABS(J3679-Q3679)&lt;=0.000001,"OK","CHECK")</x:f>
        <x:v>OK</x:v>
      </x:c>
    </x:row>
    <x:row r="3680">
      <x:c r="A3680" s="20" t="str">
        <x:v>Fixed iteration</x:v>
      </x:c>
      <x:c r="B3680" s="20" t="str">
        <x:v>Dang</x:v>
      </x:c>
      <x:c r="C3680" s="20" t="str">
        <x:v>Ejection ON</x:v>
      </x:c>
      <x:c r="D3680" s="20" t="str">
        <x:v>lin318_gen2_m3</x:v>
      </x:c>
      <x:c r="E3680" s="33" t="n">
        <x:v>2</x:v>
      </x:c>
      <x:c r="F3680" s="20" t="n">
        <x:v>2500</x:v>
      </x:c>
      <x:c r="G3680" s="33" t="n">
        <x:v>2500</x:v>
      </x:c>
      <x:c r="H3680" s="27" t="n">
        <x:v>7642</x:v>
      </x:c>
      <x:c r="I3680" s="27" t="n">
        <x:v>7807</x:v>
      </x:c>
      <x:c r="J3680" s="35" t="n">
        <x:v>2.113487895478417</x:v>
      </x:c>
      <x:c r="K3680" s="27" t="n">
        <x:v>21033.104742419127</x:v>
      </x:c>
      <x:c r="L3680" s="33"/>
      <x:c r="M3680" s="27" t="n">
        <x:v>62.14510759999757</x:v>
      </x:c>
      <x:c r="N3680" s="31" t="b">
        <x:v>1</x:v>
      </x:c>
      <x:c r="O3680" s="33" t="n">
        <x:v>2</x:v>
      </x:c>
      <x:c r="P3680" s="20" t="str">
        <x:v>02_fixed_2500_ejection_on_off/ejection_benchmark_20260807T133630Z.json</x:v>
      </x:c>
      <x:c r="Q3680" s="35" t="n">
        <x:f>IFERROR(100*(I3680-H3680)/I3680,"")</x:f>
        <x:v>2.113487895478417</x:v>
      </x:c>
      <x:c r="R3680" s="20" t="str">
        <x:f>IF(ABS(J3680-Q3680)&lt;=0.000001,"OK","CHECK")</x:f>
        <x:v>OK</x:v>
      </x:c>
    </x:row>
    <x:row r="3681">
      <x:c r="A3681" s="20" t="str">
        <x:v>Fixed iteration</x:v>
      </x:c>
      <x:c r="B3681" s="20" t="str">
        <x:v>Dang</x:v>
      </x:c>
      <x:c r="C3681" s="20" t="str">
        <x:v>Ejection ON</x:v>
      </x:c>
      <x:c r="D3681" s="20" t="str">
        <x:v>lin318_gen2_m3</x:v>
      </x:c>
      <x:c r="E3681" s="33" t="n">
        <x:v>3</x:v>
      </x:c>
      <x:c r="F3681" s="20" t="n">
        <x:v>2500</x:v>
      </x:c>
      <x:c r="G3681" s="33" t="n">
        <x:v>2500</x:v>
      </x:c>
      <x:c r="H3681" s="27" t="n">
        <x:v>7685</x:v>
      </x:c>
      <x:c r="I3681" s="27" t="n">
        <x:v>7807</x:v>
      </x:c>
      <x:c r="J3681" s="35" t="n">
        <x:v>1.562700140899193</x:v>
      </x:c>
      <x:c r="K3681" s="27" t="n">
        <x:v>21025.35514244269</x:v>
      </x:c>
      <x:c r="L3681" s="33"/>
      <x:c r="M3681" s="27" t="n">
        <x:v>51.545775499998854</x:v>
      </x:c>
      <x:c r="N3681" s="31" t="b">
        <x:v>1</x:v>
      </x:c>
      <x:c r="O3681" s="33" t="n">
        <x:v>2</x:v>
      </x:c>
      <x:c r="P3681" s="20" t="str">
        <x:v>02_fixed_2500_ejection_on_off/ejection_benchmark_20260807T133630Z.json</x:v>
      </x:c>
      <x:c r="Q3681" s="35" t="n">
        <x:f>IFERROR(100*(I3681-H3681)/I3681,"")</x:f>
        <x:v>1.562700140899193</x:v>
      </x:c>
      <x:c r="R3681" s="20" t="str">
        <x:f>IF(ABS(J3681-Q3681)&lt;=0.000001,"OK","CHECK")</x:f>
        <x:v>OK</x:v>
      </x:c>
    </x:row>
    <x:row r="3682">
      <x:c r="A3682" s="20" t="str">
        <x:v>Fixed iteration</x:v>
      </x:c>
      <x:c r="B3682" s="20" t="str">
        <x:v>Dang</x:v>
      </x:c>
      <x:c r="C3682" s="20" t="str">
        <x:v>Ejection ON</x:v>
      </x:c>
      <x:c r="D3682" s="20" t="str">
        <x:v>lin318_gen3_m2</x:v>
      </x:c>
      <x:c r="E3682" s="33" t="n">
        <x:v>0</x:v>
      </x:c>
      <x:c r="F3682" s="20" t="n">
        <x:v>2500</x:v>
      </x:c>
      <x:c r="G3682" s="33" t="n">
        <x:v>2500</x:v>
      </x:c>
      <x:c r="H3682" s="27" t="n">
        <x:v>6902</x:v>
      </x:c>
      <x:c r="I3682" s="27" t="n">
        <x:v>7936</x:v>
      </x:c>
      <x:c r="J3682" s="35" t="n">
        <x:v>13.029233870967742</x:v>
      </x:c>
      <x:c r="K3682" s="27" t="n">
        <x:v>21035.33652499807</x:v>
      </x:c>
      <x:c r="L3682" s="33"/>
      <x:c r="M3682" s="27" t="n">
        <x:v>97.52171559999988</x:v>
      </x:c>
      <x:c r="N3682" s="31" t="b">
        <x:v>1</x:v>
      </x:c>
      <x:c r="O3682" s="33" t="n">
        <x:v>2</x:v>
      </x:c>
      <x:c r="P3682" s="20" t="str">
        <x:v>02_fixed_2500_ejection_on_off/ejection_benchmark_20260807T133630Z.json</x:v>
      </x:c>
      <x:c r="Q3682" s="35" t="n">
        <x:f>IFERROR(100*(I3682-H3682)/I3682,"")</x:f>
        <x:v>13.029233870967742</x:v>
      </x:c>
      <x:c r="R3682" s="20" t="str">
        <x:f>IF(ABS(J3682-Q3682)&lt;=0.000001,"OK","CHECK")</x:f>
        <x:v>OK</x:v>
      </x:c>
    </x:row>
    <x:row r="3683">
      <x:c r="A3683" s="20" t="str">
        <x:v>Fixed iteration</x:v>
      </x:c>
      <x:c r="B3683" s="20" t="str">
        <x:v>Dang</x:v>
      </x:c>
      <x:c r="C3683" s="20" t="str">
        <x:v>Ejection ON</x:v>
      </x:c>
      <x:c r="D3683" s="20" t="str">
        <x:v>lin318_gen3_m2</x:v>
      </x:c>
      <x:c r="E3683" s="33" t="n">
        <x:v>1</x:v>
      </x:c>
      <x:c r="F3683" s="20" t="n">
        <x:v>2500</x:v>
      </x:c>
      <x:c r="G3683" s="33" t="n">
        <x:v>2500</x:v>
      </x:c>
      <x:c r="H3683" s="27" t="n">
        <x:v>7088</x:v>
      </x:c>
      <x:c r="I3683" s="27" t="n">
        <x:v>7936</x:v>
      </x:c>
      <x:c r="J3683" s="35" t="n">
        <x:v>10.685483870967742</x:v>
      </x:c>
      <x:c r="K3683" s="27" t="n">
        <x:v>21033.397669276346</x:v>
      </x:c>
      <x:c r="L3683" s="33"/>
      <x:c r="M3683" s="27" t="n">
        <x:v>72.36136239999905</x:v>
      </x:c>
      <x:c r="N3683" s="31" t="b">
        <x:v>1</x:v>
      </x:c>
      <x:c r="O3683" s="33" t="n">
        <x:v>2</x:v>
      </x:c>
      <x:c r="P3683" s="20" t="str">
        <x:v>02_fixed_2500_ejection_on_off/ejection_benchmark_20260807T133630Z.json</x:v>
      </x:c>
      <x:c r="Q3683" s="35" t="n">
        <x:f>IFERROR(100*(I3683-H3683)/I3683,"")</x:f>
        <x:v>10.685483870967742</x:v>
      </x:c>
      <x:c r="R3683" s="20" t="str">
        <x:f>IF(ABS(J3683-Q3683)&lt;=0.000001,"OK","CHECK")</x:f>
        <x:v>OK</x:v>
      </x:c>
    </x:row>
    <x:row r="3684">
      <x:c r="A3684" s="20" t="str">
        <x:v>Fixed iteration</x:v>
      </x:c>
      <x:c r="B3684" s="20" t="str">
        <x:v>Dang</x:v>
      </x:c>
      <x:c r="C3684" s="20" t="str">
        <x:v>Ejection ON</x:v>
      </x:c>
      <x:c r="D3684" s="20" t="str">
        <x:v>lin318_gen3_m2</x:v>
      </x:c>
      <x:c r="E3684" s="33" t="n">
        <x:v>2</x:v>
      </x:c>
      <x:c r="F3684" s="20" t="n">
        <x:v>2500</x:v>
      </x:c>
      <x:c r="G3684" s="33" t="n">
        <x:v>2500</x:v>
      </x:c>
      <x:c r="H3684" s="27" t="n">
        <x:v>7743</x:v>
      </x:c>
      <x:c r="I3684" s="27" t="n">
        <x:v>7936</x:v>
      </x:c>
      <x:c r="J3684" s="35" t="n">
        <x:v>2.4319556451612905</x:v>
      </x:c>
      <x:c r="K3684" s="27" t="n">
        <x:v>21021.66232933564</x:v>
      </x:c>
      <x:c r="L3684" s="33"/>
      <x:c r="M3684" s="27" t="n">
        <x:v>71.24838760000057</x:v>
      </x:c>
      <x:c r="N3684" s="31" t="b">
        <x:v>1</x:v>
      </x:c>
      <x:c r="O3684" s="33" t="n">
        <x:v>2</x:v>
      </x:c>
      <x:c r="P3684" s="20" t="str">
        <x:v>02_fixed_2500_ejection_on_off/ejection_benchmark_20260807T133630Z.json</x:v>
      </x:c>
      <x:c r="Q3684" s="35" t="n">
        <x:f>IFERROR(100*(I3684-H3684)/I3684,"")</x:f>
        <x:v>2.4319556451612905</x:v>
      </x:c>
      <x:c r="R3684" s="20" t="str">
        <x:f>IF(ABS(J3684-Q3684)&lt;=0.000001,"OK","CHECK")</x:f>
        <x:v>OK</x:v>
      </x:c>
    </x:row>
    <x:row r="3685">
      <x:c r="A3685" s="20" t="str">
        <x:v>Fixed iteration</x:v>
      </x:c>
      <x:c r="B3685" s="20" t="str">
        <x:v>Dang</x:v>
      </x:c>
      <x:c r="C3685" s="20" t="str">
        <x:v>Ejection ON</x:v>
      </x:c>
      <x:c r="D3685" s="20" t="str">
        <x:v>lin318_gen3_m2</x:v>
      </x:c>
      <x:c r="E3685" s="33" t="n">
        <x:v>3</x:v>
      </x:c>
      <x:c r="F3685" s="20" t="n">
        <x:v>2500</x:v>
      </x:c>
      <x:c r="G3685" s="33" t="n">
        <x:v>2500</x:v>
      </x:c>
      <x:c r="H3685" s="27" t="n">
        <x:v>6556</x:v>
      </x:c>
      <x:c r="I3685" s="27" t="n">
        <x:v>7936</x:v>
      </x:c>
      <x:c r="J3685" s="35" t="n">
        <x:v>17.389112903225808</x:v>
      </x:c>
      <x:c r="K3685" s="27" t="n">
        <x:v>21025.04746216775</x:v>
      </x:c>
      <x:c r="L3685" s="33"/>
      <x:c r="M3685" s="27" t="n">
        <x:v>117.5206462999995</x:v>
      </x:c>
      <x:c r="N3685" s="31" t="b">
        <x:v>1</x:v>
      </x:c>
      <x:c r="O3685" s="33" t="n">
        <x:v>2</x:v>
      </x:c>
      <x:c r="P3685" s="20" t="str">
        <x:v>02_fixed_2500_ejection_on_off/ejection_benchmark_20260807T133630Z.json</x:v>
      </x:c>
      <x:c r="Q3685" s="35" t="n">
        <x:f>IFERROR(100*(I3685-H3685)/I3685,"")</x:f>
        <x:v>17.389112903225808</x:v>
      </x:c>
      <x:c r="R3685" s="20" t="str">
        <x:f>IF(ABS(J3685-Q3685)&lt;=0.000001,"OK","CHECK")</x:f>
        <x:v>OK</x:v>
      </x:c>
    </x:row>
    <x:row r="3686">
      <x:c r="A3686" s="20" t="str">
        <x:v>Fixed iteration</x:v>
      </x:c>
      <x:c r="B3686" s="20" t="str">
        <x:v>Dang</x:v>
      </x:c>
      <x:c r="C3686" s="20" t="str">
        <x:v>Ejection ON</x:v>
      </x:c>
      <x:c r="D3686" s="20" t="str">
        <x:v>lin318_gen3_m4</x:v>
      </x:c>
      <x:c r="E3686" s="33" t="n">
        <x:v>0</x:v>
      </x:c>
      <x:c r="F3686" s="20" t="n">
        <x:v>2500</x:v>
      </x:c>
      <x:c r="G3686" s="33" t="n">
        <x:v>2500</x:v>
      </x:c>
      <x:c r="H3686" s="27" t="n">
        <x:v>3746</x:v>
      </x:c>
      <x:c r="I3686" s="27" t="n">
        <x:v>3797</x:v>
      </x:c>
      <x:c r="J3686" s="35" t="n">
        <x:v>1.3431656570977086</x:v>
      </x:c>
      <x:c r="K3686" s="27" t="n">
        <x:v>20766.156996125952</x:v>
      </x:c>
      <x:c r="L3686" s="33"/>
      <x:c r="M3686" s="27" t="n">
        <x:v>39.62327050000022</x:v>
      </x:c>
      <x:c r="N3686" s="31" t="b">
        <x:v>1</x:v>
      </x:c>
      <x:c r="O3686" s="33" t="n">
        <x:v>2</x:v>
      </x:c>
      <x:c r="P3686" s="20" t="str">
        <x:v>02_fixed_2500_ejection_on_off/ejection_benchmark_20260807T133630Z.json</x:v>
      </x:c>
      <x:c r="Q3686" s="35" t="n">
        <x:f>IFERROR(100*(I3686-H3686)/I3686,"")</x:f>
        <x:v>1.3431656570977086</x:v>
      </x:c>
      <x:c r="R3686" s="20" t="str">
        <x:f>IF(ABS(J3686-Q3686)&lt;=0.000001,"OK","CHECK")</x:f>
        <x:v>OK</x:v>
      </x:c>
    </x:row>
    <x:row r="3687">
      <x:c r="A3687" s="20" t="str">
        <x:v>Fixed iteration</x:v>
      </x:c>
      <x:c r="B3687" s="20" t="str">
        <x:v>Dang</x:v>
      </x:c>
      <x:c r="C3687" s="20" t="str">
        <x:v>Ejection ON</x:v>
      </x:c>
      <x:c r="D3687" s="20" t="str">
        <x:v>lin318_gen3_m4</x:v>
      </x:c>
      <x:c r="E3687" s="33" t="n">
        <x:v>1</x:v>
      </x:c>
      <x:c r="F3687" s="20" t="n">
        <x:v>2500</x:v>
      </x:c>
      <x:c r="G3687" s="33" t="n">
        <x:v>2500</x:v>
      </x:c>
      <x:c r="H3687" s="27" t="n">
        <x:v>3794</x:v>
      </x:c>
      <x:c r="I3687" s="27" t="n">
        <x:v>3797</x:v>
      </x:c>
      <x:c r="J3687" s="35" t="n">
        <x:v>0.07900974453515934</x:v>
      </x:c>
      <x:c r="K3687" s="27" t="n">
        <x:v>20917.903451707116</x:v>
      </x:c>
      <x:c r="L3687" s="33"/>
      <x:c r="M3687" s="27" t="n">
        <x:v>37.81686919999993</x:v>
      </x:c>
      <x:c r="N3687" s="31" t="b">
        <x:v>1</x:v>
      </x:c>
      <x:c r="O3687" s="33" t="n">
        <x:v>2</x:v>
      </x:c>
      <x:c r="P3687" s="20" t="str">
        <x:v>02_fixed_2500_ejection_on_off/ejection_benchmark_20260807T133630Z.json</x:v>
      </x:c>
      <x:c r="Q3687" s="35" t="n">
        <x:f>IFERROR(100*(I3687-H3687)/I3687,"")</x:f>
        <x:v>0.07900974453515934</x:v>
      </x:c>
      <x:c r="R3687" s="20" t="str">
        <x:f>IF(ABS(J3687-Q3687)&lt;=0.000001,"OK","CHECK")</x:f>
        <x:v>OK</x:v>
      </x:c>
    </x:row>
    <x:row r="3688">
      <x:c r="A3688" s="20" t="str">
        <x:v>Fixed iteration</x:v>
      </x:c>
      <x:c r="B3688" s="20" t="str">
        <x:v>Dang</x:v>
      </x:c>
      <x:c r="C3688" s="20" t="str">
        <x:v>Ejection ON</x:v>
      </x:c>
      <x:c r="D3688" s="20" t="str">
        <x:v>lin318_gen3_m4</x:v>
      </x:c>
      <x:c r="E3688" s="33" t="n">
        <x:v>2</x:v>
      </x:c>
      <x:c r="F3688" s="20" t="n">
        <x:v>2500</x:v>
      </x:c>
      <x:c r="G3688" s="33" t="n">
        <x:v>2500</x:v>
      </x:c>
      <x:c r="H3688" s="27" t="n">
        <x:v>3764</x:v>
      </x:c>
      <x:c r="I3688" s="27" t="n">
        <x:v>3797</x:v>
      </x:c>
      <x:c r="J3688" s="35" t="n">
        <x:v>0.8691071898867527</x:v>
      </x:c>
      <x:c r="K3688" s="27" t="n">
        <x:v>20849.682869624892</x:v>
      </x:c>
      <x:c r="L3688" s="33"/>
      <x:c r="M3688" s="27" t="n">
        <x:v>38.60837090000132</x:v>
      </x:c>
      <x:c r="N3688" s="31" t="b">
        <x:v>1</x:v>
      </x:c>
      <x:c r="O3688" s="33" t="n">
        <x:v>2</x:v>
      </x:c>
      <x:c r="P3688" s="20" t="str">
        <x:v>02_fixed_2500_ejection_on_off/ejection_benchmark_20260807T133630Z.json</x:v>
      </x:c>
      <x:c r="Q3688" s="35" t="n">
        <x:f>IFERROR(100*(I3688-H3688)/I3688,"")</x:f>
        <x:v>0.8691071898867527</x:v>
      </x:c>
      <x:c r="R3688" s="20" t="str">
        <x:f>IF(ABS(J3688-Q3688)&lt;=0.000001,"OK","CHECK")</x:f>
        <x:v>OK</x:v>
      </x:c>
    </x:row>
    <x:row r="3689">
      <x:c r="A3689" s="20" t="str">
        <x:v>Fixed iteration</x:v>
      </x:c>
      <x:c r="B3689" s="20" t="str">
        <x:v>Dang</x:v>
      </x:c>
      <x:c r="C3689" s="20" t="str">
        <x:v>Ejection ON</x:v>
      </x:c>
      <x:c r="D3689" s="20" t="str">
        <x:v>lin318_gen3_m4</x:v>
      </x:c>
      <x:c r="E3689" s="33" t="n">
        <x:v>3</x:v>
      </x:c>
      <x:c r="F3689" s="20" t="n">
        <x:v>2500</x:v>
      </x:c>
      <x:c r="G3689" s="33" t="n">
        <x:v>2500</x:v>
      </x:c>
      <x:c r="H3689" s="27" t="n">
        <x:v>3784</x:v>
      </x:c>
      <x:c r="I3689" s="27" t="n">
        <x:v>3797</x:v>
      </x:c>
      <x:c r="J3689" s="35" t="n">
        <x:v>0.3423755596523571</x:v>
      </x:c>
      <x:c r="K3689" s="27" t="n">
        <x:v>20918.77793781572</x:v>
      </x:c>
      <x:c r="L3689" s="33"/>
      <x:c r="M3689" s="27" t="n">
        <x:v>36.21437529999821</x:v>
      </x:c>
      <x:c r="N3689" s="31" t="b">
        <x:v>1</x:v>
      </x:c>
      <x:c r="O3689" s="33" t="n">
        <x:v>2</x:v>
      </x:c>
      <x:c r="P3689" s="20" t="str">
        <x:v>02_fixed_2500_ejection_on_off/ejection_benchmark_20260807T133630Z.json</x:v>
      </x:c>
      <x:c r="Q3689" s="35" t="n">
        <x:f>IFERROR(100*(I3689-H3689)/I3689,"")</x:f>
        <x:v>0.3423755596523571</x:v>
      </x:c>
      <x:c r="R3689" s="20" t="str">
        <x:f>IF(ABS(J3689-Q3689)&lt;=0.000001,"OK","CHECK")</x:f>
        <x:v>OK</x:v>
      </x:c>
    </x:row>
    <x:row r="3690">
      <x:c r="A3690" s="20" t="str">
        <x:v>Fixed iteration</x:v>
      </x:c>
      <x:c r="B3690" s="20" t="str">
        <x:v>Dang</x:v>
      </x:c>
      <x:c r="C3690" s="20" t="str">
        <x:v>Ejection ON</x:v>
      </x:c>
      <x:c r="D3690" s="20" t="str">
        <x:v>pr136_gen1_m2</x:v>
      </x:c>
      <x:c r="E3690" s="33" t="n">
        <x:v>0</x:v>
      </x:c>
      <x:c r="F3690" s="20" t="n">
        <x:v>2500</x:v>
      </x:c>
      <x:c r="G3690" s="33" t="n">
        <x:v>2500</x:v>
      </x:c>
      <x:c r="H3690" s="27" t="n">
        <x:v>62</x:v>
      </x:c>
      <x:c r="I3690" s="27" t="n">
        <x:v>63</x:v>
      </x:c>
      <x:c r="J3690" s="35" t="n">
        <x:v>1.5873015873015872</x:v>
      </x:c>
      <x:c r="K3690" s="27" t="n">
        <x:v>47977.419132357616</x:v>
      </x:c>
      <x:c r="L3690" s="33"/>
      <x:c r="M3690" s="27" t="n">
        <x:v>10.315937600000325</x:v>
      </x:c>
      <x:c r="N3690" s="31" t="b">
        <x:v>1</x:v>
      </x:c>
      <x:c r="O3690" s="33" t="n">
        <x:v>2</x:v>
      </x:c>
      <x:c r="P3690" s="20" t="str">
        <x:v>02_fixed_2500_ejection_on_off/ejection_benchmark_20260807T133630Z.json</x:v>
      </x:c>
      <x:c r="Q3690" s="35" t="n">
        <x:f>IFERROR(100*(I3690-H3690)/I3690,"")</x:f>
        <x:v>1.5873015873015872</x:v>
      </x:c>
      <x:c r="R3690" s="20" t="str">
        <x:f>IF(ABS(J3690-Q3690)&lt;=0.000001,"OK","CHECK")</x:f>
        <x:v>OK</x:v>
      </x:c>
    </x:row>
    <x:row r="3691">
      <x:c r="A3691" s="20" t="str">
        <x:v>Fixed iteration</x:v>
      </x:c>
      <x:c r="B3691" s="20" t="str">
        <x:v>Dang</x:v>
      </x:c>
      <x:c r="C3691" s="20" t="str">
        <x:v>Ejection ON</x:v>
      </x:c>
      <x:c r="D3691" s="20" t="str">
        <x:v>pr136_gen1_m2</x:v>
      </x:c>
      <x:c r="E3691" s="33" t="n">
        <x:v>1</x:v>
      </x:c>
      <x:c r="F3691" s="20" t="n">
        <x:v>2500</x:v>
      </x:c>
      <x:c r="G3691" s="33" t="n">
        <x:v>2500</x:v>
      </x:c>
      <x:c r="H3691" s="27" t="n">
        <x:v>63</x:v>
      </x:c>
      <x:c r="I3691" s="27" t="n">
        <x:v>63</x:v>
      </x:c>
      <x:c r="J3691" s="35" t="n">
        <x:v>0</x:v>
      </x:c>
      <x:c r="K3691" s="27" t="n">
        <x:v>48220.55888676114</x:v>
      </x:c>
      <x:c r="L3691" s="33"/>
      <x:c r="M3691" s="27" t="n">
        <x:v>10.45943079999779</x:v>
      </x:c>
      <x:c r="N3691" s="31" t="b">
        <x:v>1</x:v>
      </x:c>
      <x:c r="O3691" s="33" t="n">
        <x:v>2</x:v>
      </x:c>
      <x:c r="P3691" s="20" t="str">
        <x:v>02_fixed_2500_ejection_on_off/ejection_benchmark_20260807T133630Z.json</x:v>
      </x:c>
      <x:c r="Q3691" s="35" t="n">
        <x:f>IFERROR(100*(I3691-H3691)/I3691,"")</x:f>
        <x:v>0</x:v>
      </x:c>
      <x:c r="R3691" s="20" t="str">
        <x:f>IF(ABS(J3691-Q3691)&lt;=0.000001,"OK","CHECK")</x:f>
        <x:v>OK</x:v>
      </x:c>
    </x:row>
    <x:row r="3692">
      <x:c r="A3692" s="20" t="str">
        <x:v>Fixed iteration</x:v>
      </x:c>
      <x:c r="B3692" s="20" t="str">
        <x:v>Dang</x:v>
      </x:c>
      <x:c r="C3692" s="20" t="str">
        <x:v>Ejection ON</x:v>
      </x:c>
      <x:c r="D3692" s="20" t="str">
        <x:v>pr136_gen1_m2</x:v>
      </x:c>
      <x:c r="E3692" s="33" t="n">
        <x:v>2</x:v>
      </x:c>
      <x:c r="F3692" s="20" t="n">
        <x:v>2500</x:v>
      </x:c>
      <x:c r="G3692" s="33" t="n">
        <x:v>2500</x:v>
      </x:c>
      <x:c r="H3692" s="27" t="n">
        <x:v>63</x:v>
      </x:c>
      <x:c r="I3692" s="27" t="n">
        <x:v>63</x:v>
      </x:c>
      <x:c r="J3692" s="35" t="n">
        <x:v>0</x:v>
      </x:c>
      <x:c r="K3692" s="27" t="n">
        <x:v>48185.363056656075</x:v>
      </x:c>
      <x:c r="L3692" s="33"/>
      <x:c r="M3692" s="27" t="n">
        <x:v>10.502598600000056</x:v>
      </x:c>
      <x:c r="N3692" s="31" t="b">
        <x:v>1</x:v>
      </x:c>
      <x:c r="O3692" s="33" t="n">
        <x:v>2</x:v>
      </x:c>
      <x:c r="P3692" s="20" t="str">
        <x:v>02_fixed_2500_ejection_on_off/ejection_benchmark_20260807T133630Z.json</x:v>
      </x:c>
      <x:c r="Q3692" s="35" t="n">
        <x:f>IFERROR(100*(I3692-H3692)/I3692,"")</x:f>
        <x:v>0</x:v>
      </x:c>
      <x:c r="R3692" s="20" t="str">
        <x:f>IF(ABS(J3692-Q3692)&lt;=0.000001,"OK","CHECK")</x:f>
        <x:v>OK</x:v>
      </x:c>
    </x:row>
    <x:row r="3693">
      <x:c r="A3693" s="20" t="str">
        <x:v>Fixed iteration</x:v>
      </x:c>
      <x:c r="B3693" s="20" t="str">
        <x:v>Dang</x:v>
      </x:c>
      <x:c r="C3693" s="20" t="str">
        <x:v>Ejection ON</x:v>
      </x:c>
      <x:c r="D3693" s="20" t="str">
        <x:v>pr136_gen1_m2</x:v>
      </x:c>
      <x:c r="E3693" s="33" t="n">
        <x:v>3</x:v>
      </x:c>
      <x:c r="F3693" s="20" t="n">
        <x:v>2500</x:v>
      </x:c>
      <x:c r="G3693" s="33" t="n">
        <x:v>2500</x:v>
      </x:c>
      <x:c r="H3693" s="27" t="n">
        <x:v>62</x:v>
      </x:c>
      <x:c r="I3693" s="27" t="n">
        <x:v>63</x:v>
      </x:c>
      <x:c r="J3693" s="35" t="n">
        <x:v>1.5873015873015872</x:v>
      </x:c>
      <x:c r="K3693" s="27" t="n">
        <x:v>47968.71345209544</x:v>
      </x:c>
      <x:c r="L3693" s="33"/>
      <x:c r="M3693" s="27" t="n">
        <x:v>10.686917499999254</x:v>
      </x:c>
      <x:c r="N3693" s="31" t="b">
        <x:v>1</x:v>
      </x:c>
      <x:c r="O3693" s="33" t="n">
        <x:v>2</x:v>
      </x:c>
      <x:c r="P3693" s="20" t="str">
        <x:v>02_fixed_2500_ejection_on_off/ejection_benchmark_20260807T133630Z.json</x:v>
      </x:c>
      <x:c r="Q3693" s="35" t="n">
        <x:f>IFERROR(100*(I3693-H3693)/I3693,"")</x:f>
        <x:v>1.5873015873015872</x:v>
      </x:c>
      <x:c r="R3693" s="20" t="str">
        <x:f>IF(ABS(J3693-Q3693)&lt;=0.000001,"OK","CHECK")</x:f>
        <x:v>OK</x:v>
      </x:c>
    </x:row>
    <x:row r="3694">
      <x:c r="A3694" s="20" t="str">
        <x:v>Fixed iteration</x:v>
      </x:c>
      <x:c r="B3694" s="20" t="str">
        <x:v>Dang</x:v>
      </x:c>
      <x:c r="C3694" s="20" t="str">
        <x:v>Ejection ON</x:v>
      </x:c>
      <x:c r="D3694" s="20" t="str">
        <x:v>pr136_gen2_m2</x:v>
      </x:c>
      <x:c r="E3694" s="33" t="n">
        <x:v>0</x:v>
      </x:c>
      <x:c r="F3694" s="20" t="n">
        <x:v>2500</x:v>
      </x:c>
      <x:c r="G3694" s="33" t="n">
        <x:v>2500</x:v>
      </x:c>
      <x:c r="H3694" s="27" t="n">
        <x:v>3580</x:v>
      </x:c>
      <x:c r="I3694" s="27" t="n">
        <x:v>3646</x:v>
      </x:c>
      <x:c r="J3694" s="35" t="n">
        <x:v>1.8102029621503017</x:v>
      </x:c>
      <x:c r="K3694" s="27" t="n">
        <x:v>48326.93335351037</x:v>
      </x:c>
      <x:c r="L3694" s="33"/>
      <x:c r="M3694" s="27" t="n">
        <x:v>13.898634500001208</x:v>
      </x:c>
      <x:c r="N3694" s="31" t="b">
        <x:v>1</x:v>
      </x:c>
      <x:c r="O3694" s="33" t="n">
        <x:v>2</x:v>
      </x:c>
      <x:c r="P3694" s="20" t="str">
        <x:v>02_fixed_2500_ejection_on_off/ejection_benchmark_20260807T133630Z.json</x:v>
      </x:c>
      <x:c r="Q3694" s="35" t="n">
        <x:f>IFERROR(100*(I3694-H3694)/I3694,"")</x:f>
        <x:v>1.8102029621503017</x:v>
      </x:c>
      <x:c r="R3694" s="20" t="str">
        <x:f>IF(ABS(J3694-Q3694)&lt;=0.000001,"OK","CHECK")</x:f>
        <x:v>OK</x:v>
      </x:c>
    </x:row>
    <x:row r="3695">
      <x:c r="A3695" s="20" t="str">
        <x:v>Fixed iteration</x:v>
      </x:c>
      <x:c r="B3695" s="20" t="str">
        <x:v>Dang</x:v>
      </x:c>
      <x:c r="C3695" s="20" t="str">
        <x:v>Ejection ON</x:v>
      </x:c>
      <x:c r="D3695" s="20" t="str">
        <x:v>pr136_gen2_m2</x:v>
      </x:c>
      <x:c r="E3695" s="33" t="n">
        <x:v>1</x:v>
      </x:c>
      <x:c r="F3695" s="20" t="n">
        <x:v>2500</x:v>
      </x:c>
      <x:c r="G3695" s="33" t="n">
        <x:v>2500</x:v>
      </x:c>
      <x:c r="H3695" s="27" t="n">
        <x:v>3615</x:v>
      </x:c>
      <x:c r="I3695" s="27" t="n">
        <x:v>3646</x:v>
      </x:c>
      <x:c r="J3695" s="35" t="n">
        <x:v>0.850246845858475</x:v>
      </x:c>
      <x:c r="K3695" s="27" t="n">
        <x:v>48218.55706866434</x:v>
      </x:c>
      <x:c r="L3695" s="33"/>
      <x:c r="M3695" s="27" t="n">
        <x:v>12.033279200000834</x:v>
      </x:c>
      <x:c r="N3695" s="31" t="b">
        <x:v>1</x:v>
      </x:c>
      <x:c r="O3695" s="33" t="n">
        <x:v>2</x:v>
      </x:c>
      <x:c r="P3695" s="20" t="str">
        <x:v>02_fixed_2500_ejection_on_off/ejection_benchmark_20260807T133630Z.json</x:v>
      </x:c>
      <x:c r="Q3695" s="35" t="n">
        <x:f>IFERROR(100*(I3695-H3695)/I3695,"")</x:f>
        <x:v>0.850246845858475</x:v>
      </x:c>
      <x:c r="R3695" s="20" t="str">
        <x:f>IF(ABS(J3695-Q3695)&lt;=0.000001,"OK","CHECK")</x:f>
        <x:v>OK</x:v>
      </x:c>
    </x:row>
    <x:row r="3696">
      <x:c r="A3696" s="20" t="str">
        <x:v>Fixed iteration</x:v>
      </x:c>
      <x:c r="B3696" s="20" t="str">
        <x:v>Dang</x:v>
      </x:c>
      <x:c r="C3696" s="20" t="str">
        <x:v>Ejection ON</x:v>
      </x:c>
      <x:c r="D3696" s="20" t="str">
        <x:v>pr136_gen2_m2</x:v>
      </x:c>
      <x:c r="E3696" s="33" t="n">
        <x:v>2</x:v>
      </x:c>
      <x:c r="F3696" s="20" t="n">
        <x:v>2500</x:v>
      </x:c>
      <x:c r="G3696" s="33" t="n">
        <x:v>2500</x:v>
      </x:c>
      <x:c r="H3696" s="27" t="n">
        <x:v>3625</x:v>
      </x:c>
      <x:c r="I3696" s="27" t="n">
        <x:v>3646</x:v>
      </x:c>
      <x:c r="J3696" s="35" t="n">
        <x:v>0.575973669775096</x:v>
      </x:c>
      <x:c r="K3696" s="27" t="n">
        <x:v>48362.95337776378</x:v>
      </x:c>
      <x:c r="L3696" s="33"/>
      <x:c r="M3696" s="27" t="n">
        <x:v>14.00990069999898</x:v>
      </x:c>
      <x:c r="N3696" s="31" t="b">
        <x:v>1</x:v>
      </x:c>
      <x:c r="O3696" s="33" t="n">
        <x:v>2</x:v>
      </x:c>
      <x:c r="P3696" s="20" t="str">
        <x:v>02_fixed_2500_ejection_on_off/ejection_benchmark_20260807T133630Z.json</x:v>
      </x:c>
      <x:c r="Q3696" s="35" t="n">
        <x:f>IFERROR(100*(I3696-H3696)/I3696,"")</x:f>
        <x:v>0.575973669775096</x:v>
      </x:c>
      <x:c r="R3696" s="20" t="str">
        <x:f>IF(ABS(J3696-Q3696)&lt;=0.000001,"OK","CHECK")</x:f>
        <x:v>OK</x:v>
      </x:c>
    </x:row>
    <x:row r="3697">
      <x:c r="A3697" s="20" t="str">
        <x:v>Fixed iteration</x:v>
      </x:c>
      <x:c r="B3697" s="20" t="str">
        <x:v>Dang</x:v>
      </x:c>
      <x:c r="C3697" s="20" t="str">
        <x:v>Ejection ON</x:v>
      </x:c>
      <x:c r="D3697" s="20" t="str">
        <x:v>pr136_gen2_m2</x:v>
      </x:c>
      <x:c r="E3697" s="33" t="n">
        <x:v>3</x:v>
      </x:c>
      <x:c r="F3697" s="20" t="n">
        <x:v>2500</x:v>
      </x:c>
      <x:c r="G3697" s="33" t="n">
        <x:v>2500</x:v>
      </x:c>
      <x:c r="H3697" s="27" t="n">
        <x:v>3577</x:v>
      </x:c>
      <x:c r="I3697" s="27" t="n">
        <x:v>3646</x:v>
      </x:c>
      <x:c r="J3697" s="35" t="n">
        <x:v>1.8924849149753153</x:v>
      </x:c>
      <x:c r="K3697" s="27" t="n">
        <x:v>48183.91685154005</x:v>
      </x:c>
      <x:c r="L3697" s="33"/>
      <x:c r="M3697" s="27" t="n">
        <x:v>12.542539099998976</x:v>
      </x:c>
      <x:c r="N3697" s="31" t="b">
        <x:v>1</x:v>
      </x:c>
      <x:c r="O3697" s="33" t="n">
        <x:v>2</x:v>
      </x:c>
      <x:c r="P3697" s="20" t="str">
        <x:v>02_fixed_2500_ejection_on_off/ejection_benchmark_20260807T133630Z.json</x:v>
      </x:c>
      <x:c r="Q3697" s="35" t="n">
        <x:f>IFERROR(100*(I3697-H3697)/I3697,"")</x:f>
        <x:v>1.8924849149753153</x:v>
      </x:c>
      <x:c r="R3697" s="20" t="str">
        <x:f>IF(ABS(J3697-Q3697)&lt;=0.000001,"OK","CHECK")</x:f>
        <x:v>OK</x:v>
      </x:c>
    </x:row>
    <x:row r="3698">
      <x:c r="A3698" s="20" t="str">
        <x:v>Fixed iteration</x:v>
      </x:c>
      <x:c r="B3698" s="20" t="str">
        <x:v>Dang</x:v>
      </x:c>
      <x:c r="C3698" s="20" t="str">
        <x:v>Ejection ON</x:v>
      </x:c>
      <x:c r="D3698" s="20" t="str">
        <x:v>pr264_gen1_m4</x:v>
      </x:c>
      <x:c r="E3698" s="33" t="n">
        <x:v>0</x:v>
      </x:c>
      <x:c r="F3698" s="20" t="n">
        <x:v>2500</x:v>
      </x:c>
      <x:c r="G3698" s="33" t="n">
        <x:v>2500</x:v>
      </x:c>
      <x:c r="H3698" s="27" t="n">
        <x:v>107</x:v>
      </x:c>
      <x:c r="I3698" s="27" t="n">
        <x:v>107</x:v>
      </x:c>
      <x:c r="J3698" s="35" t="n">
        <x:v>0</x:v>
      </x:c>
      <x:c r="K3698" s="27" t="n">
        <x:v>24291.605095693994</x:v>
      </x:c>
      <x:c r="L3698" s="33"/>
      <x:c r="M3698" s="27" t="n">
        <x:v>26.4302717999999</x:v>
      </x:c>
      <x:c r="N3698" s="31" t="b">
        <x:v>1</x:v>
      </x:c>
      <x:c r="O3698" s="33" t="n">
        <x:v>2</x:v>
      </x:c>
      <x:c r="P3698" s="20" t="str">
        <x:v>02_fixed_2500_ejection_on_off/ejection_benchmark_20260807T133630Z.json</x:v>
      </x:c>
      <x:c r="Q3698" s="35" t="n">
        <x:f>IFERROR(100*(I3698-H3698)/I3698,"")</x:f>
        <x:v>0</x:v>
      </x:c>
      <x:c r="R3698" s="20" t="str">
        <x:f>IF(ABS(J3698-Q3698)&lt;=0.000001,"OK","CHECK")</x:f>
        <x:v>OK</x:v>
      </x:c>
    </x:row>
    <x:row r="3699">
      <x:c r="A3699" s="20" t="str">
        <x:v>Fixed iteration</x:v>
      </x:c>
      <x:c r="B3699" s="20" t="str">
        <x:v>Dang</x:v>
      </x:c>
      <x:c r="C3699" s="20" t="str">
        <x:v>Ejection ON</x:v>
      </x:c>
      <x:c r="D3699" s="20" t="str">
        <x:v>pr264_gen1_m4</x:v>
      </x:c>
      <x:c r="E3699" s="33" t="n">
        <x:v>1</x:v>
      </x:c>
      <x:c r="F3699" s="20" t="n">
        <x:v>2500</x:v>
      </x:c>
      <x:c r="G3699" s="33" t="n">
        <x:v>2500</x:v>
      </x:c>
      <x:c r="H3699" s="27" t="n">
        <x:v>107</x:v>
      </x:c>
      <x:c r="I3699" s="27" t="n">
        <x:v>107</x:v>
      </x:c>
      <x:c r="J3699" s="35" t="n">
        <x:v>0</x:v>
      </x:c>
      <x:c r="K3699" s="27" t="n">
        <x:v>24291.605095693994</x:v>
      </x:c>
      <x:c r="L3699" s="33"/>
      <x:c r="M3699" s="27" t="n">
        <x:v>27.195727799997258</x:v>
      </x:c>
      <x:c r="N3699" s="31" t="b">
        <x:v>1</x:v>
      </x:c>
      <x:c r="O3699" s="33" t="n">
        <x:v>2</x:v>
      </x:c>
      <x:c r="P3699" s="20" t="str">
        <x:v>02_fixed_2500_ejection_on_off/ejection_benchmark_20260807T133630Z.json</x:v>
      </x:c>
      <x:c r="Q3699" s="35" t="n">
        <x:f>IFERROR(100*(I3699-H3699)/I3699,"")</x:f>
        <x:v>0</x:v>
      </x:c>
      <x:c r="R3699" s="20" t="str">
        <x:f>IF(ABS(J3699-Q3699)&lt;=0.000001,"OK","CHECK")</x:f>
        <x:v>OK</x:v>
      </x:c>
    </x:row>
    <x:row r="3700">
      <x:c r="A3700" s="20" t="str">
        <x:v>Fixed iteration</x:v>
      </x:c>
      <x:c r="B3700" s="20" t="str">
        <x:v>Dang</x:v>
      </x:c>
      <x:c r="C3700" s="20" t="str">
        <x:v>Ejection ON</x:v>
      </x:c>
      <x:c r="D3700" s="20" t="str">
        <x:v>pr264_gen1_m4</x:v>
      </x:c>
      <x:c r="E3700" s="33" t="n">
        <x:v>2</x:v>
      </x:c>
      <x:c r="F3700" s="20" t="n">
        <x:v>2500</x:v>
      </x:c>
      <x:c r="G3700" s="33" t="n">
        <x:v>2500</x:v>
      </x:c>
      <x:c r="H3700" s="27" t="n">
        <x:v>106</x:v>
      </x:c>
      <x:c r="I3700" s="27" t="n">
        <x:v>107</x:v>
      </x:c>
      <x:c r="J3700" s="35" t="n">
        <x:v>0.9345794392523364</x:v>
      </x:c>
      <x:c r="K3700" s="27" t="n">
        <x:v>23893.271742609773</x:v>
      </x:c>
      <x:c r="L3700" s="33"/>
      <x:c r="M3700" s="27" t="n">
        <x:v>26.544127500001196</x:v>
      </x:c>
      <x:c r="N3700" s="31" t="b">
        <x:v>1</x:v>
      </x:c>
      <x:c r="O3700" s="33" t="n">
        <x:v>2</x:v>
      </x:c>
      <x:c r="P3700" s="20" t="str">
        <x:v>02_fixed_2500_ejection_on_off/ejection_benchmark_20260807T133630Z.json</x:v>
      </x:c>
      <x:c r="Q3700" s="35" t="n">
        <x:f>IFERROR(100*(I3700-H3700)/I3700,"")</x:f>
        <x:v>0.9345794392523364</x:v>
      </x:c>
      <x:c r="R3700" s="20" t="str">
        <x:f>IF(ABS(J3700-Q3700)&lt;=0.000001,"OK","CHECK")</x:f>
        <x:v>OK</x:v>
      </x:c>
    </x:row>
    <x:row r="3701">
      <x:c r="A3701" s="20" t="str">
        <x:v>Fixed iteration</x:v>
      </x:c>
      <x:c r="B3701" s="20" t="str">
        <x:v>Dang</x:v>
      </x:c>
      <x:c r="C3701" s="20" t="str">
        <x:v>Ejection ON</x:v>
      </x:c>
      <x:c r="D3701" s="20" t="str">
        <x:v>pr264_gen1_m4</x:v>
      </x:c>
      <x:c r="E3701" s="33" t="n">
        <x:v>3</x:v>
      </x:c>
      <x:c r="F3701" s="20" t="n">
        <x:v>2500</x:v>
      </x:c>
      <x:c r="G3701" s="33" t="n">
        <x:v>2500</x:v>
      </x:c>
      <x:c r="H3701" s="27" t="n">
        <x:v>106</x:v>
      </x:c>
      <x:c r="I3701" s="27" t="n">
        <x:v>107</x:v>
      </x:c>
      <x:c r="J3701" s="35" t="n">
        <x:v>0.9345794392523364</x:v>
      </x:c>
      <x:c r="K3701" s="27" t="n">
        <x:v>23870.068015546924</x:v>
      </x:c>
      <x:c r="L3701" s="33"/>
      <x:c r="M3701" s="27" t="n">
        <x:v>25.785635699998238</x:v>
      </x:c>
      <x:c r="N3701" s="31" t="b">
        <x:v>1</x:v>
      </x:c>
      <x:c r="O3701" s="33" t="n">
        <x:v>2</x:v>
      </x:c>
      <x:c r="P3701" s="20" t="str">
        <x:v>02_fixed_2500_ejection_on_off/ejection_benchmark_20260807T133630Z.json</x:v>
      </x:c>
      <x:c r="Q3701" s="35" t="n">
        <x:f>IFERROR(100*(I3701-H3701)/I3701,"")</x:f>
        <x:v>0.9345794392523364</x:v>
      </x:c>
      <x:c r="R3701" s="20" t="str">
        <x:f>IF(ABS(J3701-Q3701)&lt;=0.000001,"OK","CHECK")</x:f>
        <x:v>OK</x:v>
      </x:c>
    </x:row>
    <x:row r="3702">
      <x:c r="A3702" s="20" t="str">
        <x:v>Fixed iteration</x:v>
      </x:c>
      <x:c r="B3702" s="20" t="str">
        <x:v>Dang</x:v>
      </x:c>
      <x:c r="C3702" s="20" t="str">
        <x:v>Ejection ON</x:v>
      </x:c>
      <x:c r="D3702" s="20" t="str">
        <x:v>pr264_gen2_m2</x:v>
      </x:c>
      <x:c r="E3702" s="33" t="n">
        <x:v>0</x:v>
      </x:c>
      <x:c r="F3702" s="20" t="n">
        <x:v>2500</x:v>
      </x:c>
      <x:c r="G3702" s="33" t="n">
        <x:v>2500</x:v>
      </x:c>
      <x:c r="H3702" s="27" t="n">
        <x:v>6605</x:v>
      </x:c>
      <x:c r="I3702" s="27" t="n">
        <x:v>6635</x:v>
      </x:c>
      <x:c r="J3702" s="35" t="n">
        <x:v>0.45214770158251694</x:v>
      </x:c>
      <x:c r="K3702" s="27" t="n">
        <x:v>24475.16030675747</x:v>
      </x:c>
      <x:c r="L3702" s="33"/>
      <x:c r="M3702" s="27" t="n">
        <x:v>62.799879299996974</x:v>
      </x:c>
      <x:c r="N3702" s="31" t="b">
        <x:v>1</x:v>
      </x:c>
      <x:c r="O3702" s="33" t="n">
        <x:v>2</x:v>
      </x:c>
      <x:c r="P3702" s="20" t="str">
        <x:v>02_fixed_2500_ejection_on_off/ejection_benchmark_20260807T133630Z.json</x:v>
      </x:c>
      <x:c r="Q3702" s="35" t="n">
        <x:f>IFERROR(100*(I3702-H3702)/I3702,"")</x:f>
        <x:v>0.45214770158251694</x:v>
      </x:c>
      <x:c r="R3702" s="20" t="str">
        <x:f>IF(ABS(J3702-Q3702)&lt;=0.000001,"OK","CHECK")</x:f>
        <x:v>OK</x:v>
      </x:c>
    </x:row>
    <x:row r="3703">
      <x:c r="A3703" s="20" t="str">
        <x:v>Fixed iteration</x:v>
      </x:c>
      <x:c r="B3703" s="20" t="str">
        <x:v>Dang</x:v>
      </x:c>
      <x:c r="C3703" s="20" t="str">
        <x:v>Ejection ON</x:v>
      </x:c>
      <x:c r="D3703" s="20" t="str">
        <x:v>pr264_gen2_m2</x:v>
      </x:c>
      <x:c r="E3703" s="33" t="n">
        <x:v>1</x:v>
      </x:c>
      <x:c r="F3703" s="20" t="n">
        <x:v>2500</x:v>
      </x:c>
      <x:c r="G3703" s="33" t="n">
        <x:v>2500</x:v>
      </x:c>
      <x:c r="H3703" s="27" t="n">
        <x:v>6615</x:v>
      </x:c>
      <x:c r="I3703" s="27" t="n">
        <x:v>6635</x:v>
      </x:c>
      <x:c r="J3703" s="35" t="n">
        <x:v>0.30143180105501133</x:v>
      </x:c>
      <x:c r="K3703" s="27" t="n">
        <x:v>24557.47019258749</x:v>
      </x:c>
      <x:c r="L3703" s="33"/>
      <x:c r="M3703" s="27" t="n">
        <x:v>67.3506426999993</x:v>
      </x:c>
      <x:c r="N3703" s="31" t="b">
        <x:v>1</x:v>
      </x:c>
      <x:c r="O3703" s="33" t="n">
        <x:v>2</x:v>
      </x:c>
      <x:c r="P3703" s="20" t="str">
        <x:v>02_fixed_2500_ejection_on_off/ejection_benchmark_20260807T133630Z.json</x:v>
      </x:c>
      <x:c r="Q3703" s="35" t="n">
        <x:f>IFERROR(100*(I3703-H3703)/I3703,"")</x:f>
        <x:v>0.30143180105501133</x:v>
      </x:c>
      <x:c r="R3703" s="20" t="str">
        <x:f>IF(ABS(J3703-Q3703)&lt;=0.000001,"OK","CHECK")</x:f>
        <x:v>OK</x:v>
      </x:c>
    </x:row>
    <x:row r="3704">
      <x:c r="A3704" s="20" t="str">
        <x:v>Fixed iteration</x:v>
      </x:c>
      <x:c r="B3704" s="20" t="str">
        <x:v>Dang</x:v>
      </x:c>
      <x:c r="C3704" s="20" t="str">
        <x:v>Ejection ON</x:v>
      </x:c>
      <x:c r="D3704" s="20" t="str">
        <x:v>pr264_gen2_m2</x:v>
      </x:c>
      <x:c r="E3704" s="33" t="n">
        <x:v>2</x:v>
      </x:c>
      <x:c r="F3704" s="20" t="n">
        <x:v>2500</x:v>
      </x:c>
      <x:c r="G3704" s="33" t="n">
        <x:v>2500</x:v>
      </x:c>
      <x:c r="H3704" s="27" t="n">
        <x:v>6627</x:v>
      </x:c>
      <x:c r="I3704" s="27" t="n">
        <x:v>6635</x:v>
      </x:c>
      <x:c r="J3704" s="35" t="n">
        <x:v>0.12057272042200452</x:v>
      </x:c>
      <x:c r="K3704" s="27" t="n">
        <x:v>24541.595263568735</x:v>
      </x:c>
      <x:c r="L3704" s="33"/>
      <x:c r="M3704" s="27" t="n">
        <x:v>67.11523570000281</x:v>
      </x:c>
      <x:c r="N3704" s="31" t="b">
        <x:v>1</x:v>
      </x:c>
      <x:c r="O3704" s="33" t="n">
        <x:v>2</x:v>
      </x:c>
      <x:c r="P3704" s="20" t="str">
        <x:v>02_fixed_2500_ejection_on_off/ejection_benchmark_20260807T133630Z.json</x:v>
      </x:c>
      <x:c r="Q3704" s="35" t="n">
        <x:f>IFERROR(100*(I3704-H3704)/I3704,"")</x:f>
        <x:v>0.12057272042200452</x:v>
      </x:c>
      <x:c r="R3704" s="20" t="str">
        <x:f>IF(ABS(J3704-Q3704)&lt;=0.000001,"OK","CHECK")</x:f>
        <x:v>OK</x:v>
      </x:c>
    </x:row>
    <x:row r="3705">
      <x:c r="A3705" s="20" t="str">
        <x:v>Fixed iteration</x:v>
      </x:c>
      <x:c r="B3705" s="20" t="str">
        <x:v>Dang</x:v>
      </x:c>
      <x:c r="C3705" s="20" t="str">
        <x:v>Ejection ON</x:v>
      </x:c>
      <x:c r="D3705" s="20" t="str">
        <x:v>pr264_gen2_m2</x:v>
      </x:c>
      <x:c r="E3705" s="33" t="n">
        <x:v>3</x:v>
      </x:c>
      <x:c r="F3705" s="20" t="n">
        <x:v>2500</x:v>
      </x:c>
      <x:c r="G3705" s="33" t="n">
        <x:v>2500</x:v>
      </x:c>
      <x:c r="H3705" s="27" t="n">
        <x:v>6615</x:v>
      </x:c>
      <x:c r="I3705" s="27" t="n">
        <x:v>6635</x:v>
      </x:c>
      <x:c r="J3705" s="35" t="n">
        <x:v>0.30143180105501133</x:v>
      </x:c>
      <x:c r="K3705" s="27" t="n">
        <x:v>24501.290024133585</x:v>
      </x:c>
      <x:c r="L3705" s="33"/>
      <x:c r="M3705" s="27" t="n">
        <x:v>65.97561449999921</x:v>
      </x:c>
      <x:c r="N3705" s="31" t="b">
        <x:v>1</x:v>
      </x:c>
      <x:c r="O3705" s="33" t="n">
        <x:v>2</x:v>
      </x:c>
      <x:c r="P3705" s="20" t="str">
        <x:v>02_fixed_2500_ejection_on_off/ejection_benchmark_20260807T133630Z.json</x:v>
      </x:c>
      <x:c r="Q3705" s="35" t="n">
        <x:f>IFERROR(100*(I3705-H3705)/I3705,"")</x:f>
        <x:v>0.30143180105501133</x:v>
      </x:c>
      <x:c r="R3705" s="20" t="str">
        <x:f>IF(ABS(J3705-Q3705)&lt;=0.000001,"OK","CHECK")</x:f>
        <x:v>OK</x:v>
      </x:c>
    </x:row>
    <x:row r="3706">
      <x:c r="A3706" s="20" t="str">
        <x:v>Fixed iteration</x:v>
      </x:c>
      <x:c r="B3706" s="20" t="str">
        <x:v>Dang</x:v>
      </x:c>
      <x:c r="C3706" s="20" t="str">
        <x:v>Ejection ON</x:v>
      </x:c>
      <x:c r="D3706" s="20" t="str">
        <x:v>pr264_gen2_m3</x:v>
      </x:c>
      <x:c r="E3706" s="33" t="n">
        <x:v>0</x:v>
      </x:c>
      <x:c r="F3706" s="20" t="n">
        <x:v>2500</x:v>
      </x:c>
      <x:c r="G3706" s="33" t="n">
        <x:v>2500</x:v>
      </x:c>
      <x:c r="H3706" s="27" t="n">
        <x:v>6347</x:v>
      </x:c>
      <x:c r="I3706" s="27" t="n">
        <x:v>6420</x:v>
      </x:c>
      <x:c r="J3706" s="35" t="n">
        <x:v>1.1370716510903427</x:v>
      </x:c>
      <x:c r="K3706" s="27" t="n">
        <x:v>24441.52364863395</x:v>
      </x:c>
      <x:c r="L3706" s="33"/>
      <x:c r="M3706" s="27" t="n">
        <x:v>35.75306400000045</x:v>
      </x:c>
      <x:c r="N3706" s="31" t="b">
        <x:v>1</x:v>
      </x:c>
      <x:c r="O3706" s="33" t="n">
        <x:v>2</x:v>
      </x:c>
      <x:c r="P3706" s="20" t="str">
        <x:v>02_fixed_2500_ejection_on_off/ejection_benchmark_20260807T133630Z.json</x:v>
      </x:c>
      <x:c r="Q3706" s="35" t="n">
        <x:f>IFERROR(100*(I3706-H3706)/I3706,"")</x:f>
        <x:v>1.1370716510903427</x:v>
      </x:c>
      <x:c r="R3706" s="20" t="str">
        <x:f>IF(ABS(J3706-Q3706)&lt;=0.000001,"OK","CHECK")</x:f>
        <x:v>OK</x:v>
      </x:c>
    </x:row>
    <x:row r="3707">
      <x:c r="A3707" s="20" t="str">
        <x:v>Fixed iteration</x:v>
      </x:c>
      <x:c r="B3707" s="20" t="str">
        <x:v>Dang</x:v>
      </x:c>
      <x:c r="C3707" s="20" t="str">
        <x:v>Ejection ON</x:v>
      </x:c>
      <x:c r="D3707" s="20" t="str">
        <x:v>pr264_gen2_m3</x:v>
      </x:c>
      <x:c r="E3707" s="33" t="n">
        <x:v>1</x:v>
      </x:c>
      <x:c r="F3707" s="20" t="n">
        <x:v>2500</x:v>
      </x:c>
      <x:c r="G3707" s="33" t="n">
        <x:v>2500</x:v>
      </x:c>
      <x:c r="H3707" s="27" t="n">
        <x:v>6330</x:v>
      </x:c>
      <x:c r="I3707" s="27" t="n">
        <x:v>6420</x:v>
      </x:c>
      <x:c r="J3707" s="35" t="n">
        <x:v>1.4018691588785046</x:v>
      </x:c>
      <x:c r="K3707" s="27" t="n">
        <x:v>24535.732180974992</x:v>
      </x:c>
      <x:c r="L3707" s="33"/>
      <x:c r="M3707" s="27" t="n">
        <x:v>38.79783959999986</x:v>
      </x:c>
      <x:c r="N3707" s="31" t="b">
        <x:v>1</x:v>
      </x:c>
      <x:c r="O3707" s="33" t="n">
        <x:v>2</x:v>
      </x:c>
      <x:c r="P3707" s="20" t="str">
        <x:v>02_fixed_2500_ejection_on_off/ejection_benchmark_20260807T133630Z.json</x:v>
      </x:c>
      <x:c r="Q3707" s="35" t="n">
        <x:f>IFERROR(100*(I3707-H3707)/I3707,"")</x:f>
        <x:v>1.4018691588785046</x:v>
      </x:c>
      <x:c r="R3707" s="20" t="str">
        <x:f>IF(ABS(J3707-Q3707)&lt;=0.000001,"OK","CHECK")</x:f>
        <x:v>OK</x:v>
      </x:c>
    </x:row>
    <x:row r="3708">
      <x:c r="A3708" s="20" t="str">
        <x:v>Fixed iteration</x:v>
      </x:c>
      <x:c r="B3708" s="20" t="str">
        <x:v>Dang</x:v>
      </x:c>
      <x:c r="C3708" s="20" t="str">
        <x:v>Ejection ON</x:v>
      </x:c>
      <x:c r="D3708" s="20" t="str">
        <x:v>pr264_gen2_m3</x:v>
      </x:c>
      <x:c r="E3708" s="33" t="n">
        <x:v>2</x:v>
      </x:c>
      <x:c r="F3708" s="20" t="n">
        <x:v>2500</x:v>
      </x:c>
      <x:c r="G3708" s="33" t="n">
        <x:v>2500</x:v>
      </x:c>
      <x:c r="H3708" s="27" t="n">
        <x:v>6420</x:v>
      </x:c>
      <x:c r="I3708" s="27" t="n">
        <x:v>6420</x:v>
      </x:c>
      <x:c r="J3708" s="35" t="n">
        <x:v>0</x:v>
      </x:c>
      <x:c r="K3708" s="27" t="n">
        <x:v>24449.319165842066</x:v>
      </x:c>
      <x:c r="L3708" s="33"/>
      <x:c r="M3708" s="27" t="n">
        <x:v>37.125248599997576</x:v>
      </x:c>
      <x:c r="N3708" s="31" t="b">
        <x:v>1</x:v>
      </x:c>
      <x:c r="O3708" s="33" t="n">
        <x:v>2</x:v>
      </x:c>
      <x:c r="P3708" s="20" t="str">
        <x:v>02_fixed_2500_ejection_on_off/ejection_benchmark_20260807T133630Z.json</x:v>
      </x:c>
      <x:c r="Q3708" s="35" t="n">
        <x:f>IFERROR(100*(I3708-H3708)/I3708,"")</x:f>
        <x:v>0</x:v>
      </x:c>
      <x:c r="R3708" s="20" t="str">
        <x:f>IF(ABS(J3708-Q3708)&lt;=0.000001,"OK","CHECK")</x:f>
        <x:v>OK</x:v>
      </x:c>
    </x:row>
    <x:row r="3709">
      <x:c r="A3709" s="20" t="str">
        <x:v>Fixed iteration</x:v>
      </x:c>
      <x:c r="B3709" s="20" t="str">
        <x:v>Dang</x:v>
      </x:c>
      <x:c r="C3709" s="20" t="str">
        <x:v>Ejection ON</x:v>
      </x:c>
      <x:c r="D3709" s="20" t="str">
        <x:v>pr264_gen2_m3</x:v>
      </x:c>
      <x:c r="E3709" s="33" t="n">
        <x:v>3</x:v>
      </x:c>
      <x:c r="F3709" s="20" t="n">
        <x:v>2500</x:v>
      </x:c>
      <x:c r="G3709" s="33" t="n">
        <x:v>2500</x:v>
      </x:c>
      <x:c r="H3709" s="27" t="n">
        <x:v>6420</x:v>
      </x:c>
      <x:c r="I3709" s="27" t="n">
        <x:v>6420</x:v>
      </x:c>
      <x:c r="J3709" s="35" t="n">
        <x:v>0</x:v>
      </x:c>
      <x:c r="K3709" s="27" t="n">
        <x:v>24449.319165842066</x:v>
      </x:c>
      <x:c r="L3709" s="33"/>
      <x:c r="M3709" s="27" t="n">
        <x:v>40.1714252999991</x:v>
      </x:c>
      <x:c r="N3709" s="31" t="b">
        <x:v>1</x:v>
      </x:c>
      <x:c r="O3709" s="33" t="n">
        <x:v>2</x:v>
      </x:c>
      <x:c r="P3709" s="20" t="str">
        <x:v>02_fixed_2500_ejection_on_off/ejection_benchmark_20260807T133630Z.json</x:v>
      </x:c>
      <x:c r="Q3709" s="35" t="n">
        <x:f>IFERROR(100*(I3709-H3709)/I3709,"")</x:f>
        <x:v>0</x:v>
      </x:c>
      <x:c r="R3709" s="20" t="str">
        <x:f>IF(ABS(J3709-Q3709)&lt;=0.000001,"OK","CHECK")</x:f>
        <x:v>OK</x:v>
      </x:c>
    </x:row>
    <x:row r="3710">
      <x:c r="A3710" s="20" t="str">
        <x:v>Fixed iteration</x:v>
      </x:c>
      <x:c r="B3710" s="20" t="str">
        <x:v>Dang</x:v>
      </x:c>
      <x:c r="C3710" s="20" t="str">
        <x:v>Ejection ON</x:v>
      </x:c>
      <x:c r="D3710" s="20" t="str">
        <x:v>pr264_gen2_m4</x:v>
      </x:c>
      <x:c r="E3710" s="33" t="n">
        <x:v>0</x:v>
      </x:c>
      <x:c r="F3710" s="20" t="n">
        <x:v>2500</x:v>
      </x:c>
      <x:c r="G3710" s="33" t="n">
        <x:v>2500</x:v>
      </x:c>
      <x:c r="H3710" s="27" t="n">
        <x:v>5561</x:v>
      </x:c>
      <x:c r="I3710" s="27" t="n">
        <x:v>5584</x:v>
      </x:c>
      <x:c r="J3710" s="35" t="n">
        <x:v>0.41189111747851004</x:v>
      </x:c>
      <x:c r="K3710" s="27" t="n">
        <x:v>24255.04645721079</x:v>
      </x:c>
      <x:c r="L3710" s="33"/>
      <x:c r="M3710" s="27" t="n">
        <x:v>37.43256979999933</x:v>
      </x:c>
      <x:c r="N3710" s="31" t="b">
        <x:v>1</x:v>
      </x:c>
      <x:c r="O3710" s="33" t="n">
        <x:v>2</x:v>
      </x:c>
      <x:c r="P3710" s="20" t="str">
        <x:v>02_fixed_2500_ejection_on_off/ejection_benchmark_20260807T133630Z.json</x:v>
      </x:c>
      <x:c r="Q3710" s="35" t="n">
        <x:f>IFERROR(100*(I3710-H3710)/I3710,"")</x:f>
        <x:v>0.41189111747851004</x:v>
      </x:c>
      <x:c r="R3710" s="20" t="str">
        <x:f>IF(ABS(J3710-Q3710)&lt;=0.000001,"OK","CHECK")</x:f>
        <x:v>OK</x:v>
      </x:c>
    </x:row>
    <x:row r="3711">
      <x:c r="A3711" s="20" t="str">
        <x:v>Fixed iteration</x:v>
      </x:c>
      <x:c r="B3711" s="20" t="str">
        <x:v>Dang</x:v>
      </x:c>
      <x:c r="C3711" s="20" t="str">
        <x:v>Ejection ON</x:v>
      </x:c>
      <x:c r="D3711" s="20" t="str">
        <x:v>pr264_gen2_m4</x:v>
      </x:c>
      <x:c r="E3711" s="33" t="n">
        <x:v>1</x:v>
      </x:c>
      <x:c r="F3711" s="20" t="n">
        <x:v>2500</x:v>
      </x:c>
      <x:c r="G3711" s="33" t="n">
        <x:v>2500</x:v>
      </x:c>
      <x:c r="H3711" s="27" t="n">
        <x:v>5521</x:v>
      </x:c>
      <x:c r="I3711" s="27" t="n">
        <x:v>5584</x:v>
      </x:c>
      <x:c r="J3711" s="35" t="n">
        <x:v>1.1282234957020056</x:v>
      </x:c>
      <x:c r="K3711" s="27" t="n">
        <x:v>24432.4048803886</x:v>
      </x:c>
      <x:c r="L3711" s="33"/>
      <x:c r="M3711" s="27" t="n">
        <x:v>33.10520969999925</x:v>
      </x:c>
      <x:c r="N3711" s="31" t="b">
        <x:v>1</x:v>
      </x:c>
      <x:c r="O3711" s="33" t="n">
        <x:v>2</x:v>
      </x:c>
      <x:c r="P3711" s="20" t="str">
        <x:v>02_fixed_2500_ejection_on_off/ejection_benchmark_20260807T133630Z.json</x:v>
      </x:c>
      <x:c r="Q3711" s="35" t="n">
        <x:f>IFERROR(100*(I3711-H3711)/I3711,"")</x:f>
        <x:v>1.1282234957020056</x:v>
      </x:c>
      <x:c r="R3711" s="20" t="str">
        <x:f>IF(ABS(J3711-Q3711)&lt;=0.000001,"OK","CHECK")</x:f>
        <x:v>OK</x:v>
      </x:c>
    </x:row>
    <x:row r="3712">
      <x:c r="A3712" s="20" t="str">
        <x:v>Fixed iteration</x:v>
      </x:c>
      <x:c r="B3712" s="20" t="str">
        <x:v>Dang</x:v>
      </x:c>
      <x:c r="C3712" s="20" t="str">
        <x:v>Ejection ON</x:v>
      </x:c>
      <x:c r="D3712" s="20" t="str">
        <x:v>pr264_gen2_m4</x:v>
      </x:c>
      <x:c r="E3712" s="33" t="n">
        <x:v>2</x:v>
      </x:c>
      <x:c r="F3712" s="20" t="n">
        <x:v>2500</x:v>
      </x:c>
      <x:c r="G3712" s="33" t="n">
        <x:v>2500</x:v>
      </x:c>
      <x:c r="H3712" s="27" t="n">
        <x:v>5563</x:v>
      </x:c>
      <x:c r="I3712" s="27" t="n">
        <x:v>5584</x:v>
      </x:c>
      <x:c r="J3712" s="35" t="n">
        <x:v>0.37607449856733527</x:v>
      </x:c>
      <x:c r="K3712" s="27" t="n">
        <x:v>24446.738295094954</x:v>
      </x:c>
      <x:c r="L3712" s="33"/>
      <x:c r="M3712" s="27" t="n">
        <x:v>40.49856010000076</x:v>
      </x:c>
      <x:c r="N3712" s="31" t="b">
        <x:v>1</x:v>
      </x:c>
      <x:c r="O3712" s="33" t="n">
        <x:v>2</x:v>
      </x:c>
      <x:c r="P3712" s="20" t="str">
        <x:v>02_fixed_2500_ejection_on_off/ejection_benchmark_20260807T133630Z.json</x:v>
      </x:c>
      <x:c r="Q3712" s="35" t="n">
        <x:f>IFERROR(100*(I3712-H3712)/I3712,"")</x:f>
        <x:v>0.37607449856733527</x:v>
      </x:c>
      <x:c r="R3712" s="20" t="str">
        <x:f>IF(ABS(J3712-Q3712)&lt;=0.000001,"OK","CHECK")</x:f>
        <x:v>OK</x:v>
      </x:c>
    </x:row>
    <x:row r="3713">
      <x:c r="A3713" s="20" t="str">
        <x:v>Fixed iteration</x:v>
      </x:c>
      <x:c r="B3713" s="20" t="str">
        <x:v>Dang</x:v>
      </x:c>
      <x:c r="C3713" s="20" t="str">
        <x:v>Ejection ON</x:v>
      </x:c>
      <x:c r="D3713" s="20" t="str">
        <x:v>pr264_gen2_m4</x:v>
      </x:c>
      <x:c r="E3713" s="33" t="n">
        <x:v>3</x:v>
      </x:c>
      <x:c r="F3713" s="20" t="n">
        <x:v>2500</x:v>
      </x:c>
      <x:c r="G3713" s="33" t="n">
        <x:v>2500</x:v>
      </x:c>
      <x:c r="H3713" s="27" t="n">
        <x:v>5561</x:v>
      </x:c>
      <x:c r="I3713" s="27" t="n">
        <x:v>5584</x:v>
      </x:c>
      <x:c r="J3713" s="35" t="n">
        <x:v>0.41189111747851004</x:v>
      </x:c>
      <x:c r="K3713" s="27" t="n">
        <x:v>24255.04645721079</x:v>
      </x:c>
      <x:c r="L3713" s="33"/>
      <x:c r="M3713" s="27" t="n">
        <x:v>38.77825010000015</x:v>
      </x:c>
      <x:c r="N3713" s="31" t="b">
        <x:v>1</x:v>
      </x:c>
      <x:c r="O3713" s="33" t="n">
        <x:v>2</x:v>
      </x:c>
      <x:c r="P3713" s="20" t="str">
        <x:v>02_fixed_2500_ejection_on_off/ejection_benchmark_20260807T133630Z.json</x:v>
      </x:c>
      <x:c r="Q3713" s="35" t="n">
        <x:f>IFERROR(100*(I3713-H3713)/I3713,"")</x:f>
        <x:v>0.41189111747851004</x:v>
      </x:c>
      <x:c r="R3713" s="20" t="str">
        <x:f>IF(ABS(J3713-Q3713)&lt;=0.000001,"OK","CHECK")</x:f>
        <x:v>OK</x:v>
      </x:c>
    </x:row>
    <x:row r="3714">
      <x:c r="A3714" s="20" t="str">
        <x:v>Fixed iteration</x:v>
      </x:c>
      <x:c r="B3714" s="20" t="str">
        <x:v>Dang</x:v>
      </x:c>
      <x:c r="C3714" s="20" t="str">
        <x:v>Ejection ON</x:v>
      </x:c>
      <x:c r="D3714" s="20" t="str">
        <x:v>pr264_gen3_m3</x:v>
      </x:c>
      <x:c r="E3714" s="33" t="n">
        <x:v>0</x:v>
      </x:c>
      <x:c r="F3714" s="20" t="n">
        <x:v>2500</x:v>
      </x:c>
      <x:c r="G3714" s="33" t="n">
        <x:v>2500</x:v>
      </x:c>
      <x:c r="H3714" s="27" t="n">
        <x:v>2737</x:v>
      </x:c>
      <x:c r="I3714" s="27" t="n">
        <x:v>2772</x:v>
      </x:c>
      <x:c r="J3714" s="35" t="n">
        <x:v>1.2626262626262625</x:v>
      </x:c>
      <x:c r="K3714" s="27" t="n">
        <x:v>24452.1645984593</x:v>
      </x:c>
      <x:c r="L3714" s="33"/>
      <x:c r="M3714" s="27" t="n">
        <x:v>39.50374480000028</x:v>
      </x:c>
      <x:c r="N3714" s="31" t="b">
        <x:v>1</x:v>
      </x:c>
      <x:c r="O3714" s="33" t="n">
        <x:v>2</x:v>
      </x:c>
      <x:c r="P3714" s="20" t="str">
        <x:v>02_fixed_2500_ejection_on_off/ejection_benchmark_20260807T133630Z.json</x:v>
      </x:c>
      <x:c r="Q3714" s="35" t="n">
        <x:f>IFERROR(100*(I3714-H3714)/I3714,"")</x:f>
        <x:v>1.2626262626262625</x:v>
      </x:c>
      <x:c r="R3714" s="20" t="str">
        <x:f>IF(ABS(J3714-Q3714)&lt;=0.000001,"OK","CHECK")</x:f>
        <x:v>OK</x:v>
      </x:c>
    </x:row>
    <x:row r="3715">
      <x:c r="A3715" s="20" t="str">
        <x:v>Fixed iteration</x:v>
      </x:c>
      <x:c r="B3715" s="20" t="str">
        <x:v>Dang</x:v>
      </x:c>
      <x:c r="C3715" s="20" t="str">
        <x:v>Ejection ON</x:v>
      </x:c>
      <x:c r="D3715" s="20" t="str">
        <x:v>pr264_gen3_m3</x:v>
      </x:c>
      <x:c r="E3715" s="33" t="n">
        <x:v>1</x:v>
      </x:c>
      <x:c r="F3715" s="20" t="n">
        <x:v>2500</x:v>
      </x:c>
      <x:c r="G3715" s="33" t="n">
        <x:v>2500</x:v>
      </x:c>
      <x:c r="H3715" s="27" t="n">
        <x:v>2704</x:v>
      </x:c>
      <x:c r="I3715" s="27" t="n">
        <x:v>2772</x:v>
      </x:c>
      <x:c r="J3715" s="35" t="n">
        <x:v>2.4531024531024532</x:v>
      </x:c>
      <x:c r="K3715" s="27" t="n">
        <x:v>24008.82764554153</x:v>
      </x:c>
      <x:c r="L3715" s="33"/>
      <x:c r="M3715" s="27" t="n">
        <x:v>48.136761199999455</x:v>
      </x:c>
      <x:c r="N3715" s="31" t="b">
        <x:v>1</x:v>
      </x:c>
      <x:c r="O3715" s="33" t="n">
        <x:v>2</x:v>
      </x:c>
      <x:c r="P3715" s="20" t="str">
        <x:v>02_fixed_2500_ejection_on_off/ejection_benchmark_20260807T133630Z.json</x:v>
      </x:c>
      <x:c r="Q3715" s="35" t="n">
        <x:f>IFERROR(100*(I3715-H3715)/I3715,"")</x:f>
        <x:v>2.4531024531024532</x:v>
      </x:c>
      <x:c r="R3715" s="20" t="str">
        <x:f>IF(ABS(J3715-Q3715)&lt;=0.000001,"OK","CHECK")</x:f>
        <x:v>OK</x:v>
      </x:c>
    </x:row>
    <x:row r="3716">
      <x:c r="A3716" s="20" t="str">
        <x:v>Fixed iteration</x:v>
      </x:c>
      <x:c r="B3716" s="20" t="str">
        <x:v>Dang</x:v>
      </x:c>
      <x:c r="C3716" s="20" t="str">
        <x:v>Ejection ON</x:v>
      </x:c>
      <x:c r="D3716" s="20" t="str">
        <x:v>pr264_gen3_m3</x:v>
      </x:c>
      <x:c r="E3716" s="33" t="n">
        <x:v>2</x:v>
      </x:c>
      <x:c r="F3716" s="20" t="n">
        <x:v>2500</x:v>
      </x:c>
      <x:c r="G3716" s="33" t="n">
        <x:v>2500</x:v>
      </x:c>
      <x:c r="H3716" s="27" t="n">
        <x:v>2642</x:v>
      </x:c>
      <x:c r="I3716" s="27" t="n">
        <x:v>2772</x:v>
      </x:c>
      <x:c r="J3716" s="35" t="n">
        <x:v>4.68975468975469</x:v>
      </x:c>
      <x:c r="K3716" s="27" t="n">
        <x:v>24465.75896057717</x:v>
      </x:c>
      <x:c r="L3716" s="33"/>
      <x:c r="M3716" s="27" t="n">
        <x:v>41.50843100000202</x:v>
      </x:c>
      <x:c r="N3716" s="31" t="b">
        <x:v>1</x:v>
      </x:c>
      <x:c r="O3716" s="33" t="n">
        <x:v>2</x:v>
      </x:c>
      <x:c r="P3716" s="20" t="str">
        <x:v>02_fixed_2500_ejection_on_off/ejection_benchmark_20260807T133630Z.json</x:v>
      </x:c>
      <x:c r="Q3716" s="35" t="n">
        <x:f>IFERROR(100*(I3716-H3716)/I3716,"")</x:f>
        <x:v>4.68975468975469</x:v>
      </x:c>
      <x:c r="R3716" s="20" t="str">
        <x:f>IF(ABS(J3716-Q3716)&lt;=0.000001,"OK","CHECK")</x:f>
        <x:v>OK</x:v>
      </x:c>
    </x:row>
    <x:row r="3717">
      <x:c r="A3717" s="20" t="str">
        <x:v>Fixed iteration</x:v>
      </x:c>
      <x:c r="B3717" s="20" t="str">
        <x:v>Dang</x:v>
      </x:c>
      <x:c r="C3717" s="20" t="str">
        <x:v>Ejection ON</x:v>
      </x:c>
      <x:c r="D3717" s="20" t="str">
        <x:v>pr264_gen3_m3</x:v>
      </x:c>
      <x:c r="E3717" s="33" t="n">
        <x:v>3</x:v>
      </x:c>
      <x:c r="F3717" s="20" t="n">
        <x:v>2500</x:v>
      </x:c>
      <x:c r="G3717" s="33" t="n">
        <x:v>2500</x:v>
      </x:c>
      <x:c r="H3717" s="27" t="n">
        <x:v>2733</x:v>
      </x:c>
      <x:c r="I3717" s="27" t="n">
        <x:v>2772</x:v>
      </x:c>
      <x:c r="J3717" s="35" t="n">
        <x:v>1.406926406926407</x:v>
      </x:c>
      <x:c r="K3717" s="27" t="n">
        <x:v>24520.485342522847</x:v>
      </x:c>
      <x:c r="L3717" s="33"/>
      <x:c r="M3717" s="27" t="n">
        <x:v>39.155749800000194</x:v>
      </x:c>
      <x:c r="N3717" s="31" t="b">
        <x:v>1</x:v>
      </x:c>
      <x:c r="O3717" s="33" t="n">
        <x:v>2</x:v>
      </x:c>
      <x:c r="P3717" s="20" t="str">
        <x:v>02_fixed_2500_ejection_on_off/ejection_benchmark_20260807T133630Z.json</x:v>
      </x:c>
      <x:c r="Q3717" s="35" t="n">
        <x:f>IFERROR(100*(I3717-H3717)/I3717,"")</x:f>
        <x:v>1.406926406926407</x:v>
      </x:c>
      <x:c r="R3717" s="20" t="str">
        <x:f>IF(ABS(J3717-Q3717)&lt;=0.000001,"OK","CHECK")</x:f>
        <x:v>OK</x:v>
      </x:c>
    </x:row>
    <x:row r="3718">
      <x:c r="A3718" s="20" t="str">
        <x:v>Fixed iteration</x:v>
      </x:c>
      <x:c r="B3718" s="20" t="str">
        <x:v>Dang</x:v>
      </x:c>
      <x:c r="C3718" s="20" t="str">
        <x:v>Ejection ON</x:v>
      </x:c>
      <x:c r="D3718" s="20" t="str">
        <x:v>pr299_gen1_m2</x:v>
      </x:c>
      <x:c r="E3718" s="33" t="n">
        <x:v>0</x:v>
      </x:c>
      <x:c r="F3718" s="20" t="n">
        <x:v>2500</x:v>
      </x:c>
      <x:c r="G3718" s="33" t="n">
        <x:v>2500</x:v>
      </x:c>
      <x:c r="H3718" s="27" t="n">
        <x:v>135</x:v>
      </x:c>
      <x:c r="I3718" s="27" t="n">
        <x:v>139</x:v>
      </x:c>
      <x:c r="J3718" s="35" t="n">
        <x:v>2.8776978417266186</x:v>
      </x:c>
      <x:c r="K3718" s="27" t="n">
        <x:v>23906.55898216024</x:v>
      </x:c>
      <x:c r="L3718" s="33"/>
      <x:c r="M3718" s="27" t="n">
        <x:v>43.29599660000167</x:v>
      </x:c>
      <x:c r="N3718" s="31" t="b">
        <x:v>1</x:v>
      </x:c>
      <x:c r="O3718" s="33" t="n">
        <x:v>2</x:v>
      </x:c>
      <x:c r="P3718" s="20" t="str">
        <x:v>02_fixed_2500_ejection_on_off/ejection_benchmark_20260807T133630Z.json</x:v>
      </x:c>
      <x:c r="Q3718" s="35" t="n">
        <x:f>IFERROR(100*(I3718-H3718)/I3718,"")</x:f>
        <x:v>2.8776978417266186</x:v>
      </x:c>
      <x:c r="R3718" s="20" t="str">
        <x:f>IF(ABS(J3718-Q3718)&lt;=0.000001,"OK","CHECK")</x:f>
        <x:v>OK</x:v>
      </x:c>
    </x:row>
    <x:row r="3719">
      <x:c r="A3719" s="20" t="str">
        <x:v>Fixed iteration</x:v>
      </x:c>
      <x:c r="B3719" s="20" t="str">
        <x:v>Dang</x:v>
      </x:c>
      <x:c r="C3719" s="20" t="str">
        <x:v>Ejection ON</x:v>
      </x:c>
      <x:c r="D3719" s="20" t="str">
        <x:v>pr299_gen1_m2</x:v>
      </x:c>
      <x:c r="E3719" s="33" t="n">
        <x:v>1</x:v>
      </x:c>
      <x:c r="F3719" s="20" t="n">
        <x:v>2500</x:v>
      </x:c>
      <x:c r="G3719" s="33" t="n">
        <x:v>2500</x:v>
      </x:c>
      <x:c r="H3719" s="27" t="n">
        <x:v>138</x:v>
      </x:c>
      <x:c r="I3719" s="27" t="n">
        <x:v>139</x:v>
      </x:c>
      <x:c r="J3719" s="35" t="n">
        <x:v>0.7194244604316546</x:v>
      </x:c>
      <x:c r="K3719" s="27" t="n">
        <x:v>23944.93498011559</x:v>
      </x:c>
      <x:c r="L3719" s="33"/>
      <x:c r="M3719" s="27" t="n">
        <x:v>46.41875930000242</x:v>
      </x:c>
      <x:c r="N3719" s="31" t="b">
        <x:v>1</x:v>
      </x:c>
      <x:c r="O3719" s="33" t="n">
        <x:v>2</x:v>
      </x:c>
      <x:c r="P3719" s="20" t="str">
        <x:v>02_fixed_2500_ejection_on_off/ejection_benchmark_20260807T133630Z.json</x:v>
      </x:c>
      <x:c r="Q3719" s="35" t="n">
        <x:f>IFERROR(100*(I3719-H3719)/I3719,"")</x:f>
        <x:v>0.7194244604316546</x:v>
      </x:c>
      <x:c r="R3719" s="20" t="str">
        <x:f>IF(ABS(J3719-Q3719)&lt;=0.000001,"OK","CHECK")</x:f>
        <x:v>OK</x:v>
      </x:c>
    </x:row>
    <x:row r="3720">
      <x:c r="A3720" s="20" t="str">
        <x:v>Fixed iteration</x:v>
      </x:c>
      <x:c r="B3720" s="20" t="str">
        <x:v>Dang</x:v>
      </x:c>
      <x:c r="C3720" s="20" t="str">
        <x:v>Ejection ON</x:v>
      </x:c>
      <x:c r="D3720" s="20" t="str">
        <x:v>pr299_gen1_m2</x:v>
      </x:c>
      <x:c r="E3720" s="33" t="n">
        <x:v>2</x:v>
      </x:c>
      <x:c r="F3720" s="20" t="n">
        <x:v>2500</x:v>
      </x:c>
      <x:c r="G3720" s="33" t="n">
        <x:v>2500</x:v>
      </x:c>
      <x:c r="H3720" s="27" t="n">
        <x:v>135</x:v>
      </x:c>
      <x:c r="I3720" s="27" t="n">
        <x:v>139</x:v>
      </x:c>
      <x:c r="J3720" s="35" t="n">
        <x:v>2.8776978417266186</x:v>
      </x:c>
      <x:c r="K3720" s="27" t="n">
        <x:v>23961.790323032925</x:v>
      </x:c>
      <x:c r="L3720" s="33"/>
      <x:c r="M3720" s="27" t="n">
        <x:v>44.61023160000332</x:v>
      </x:c>
      <x:c r="N3720" s="31" t="b">
        <x:v>1</x:v>
      </x:c>
      <x:c r="O3720" s="33" t="n">
        <x:v>2</x:v>
      </x:c>
      <x:c r="P3720" s="20" t="str">
        <x:v>02_fixed_2500_ejection_on_off/ejection_benchmark_20260807T133630Z.json</x:v>
      </x:c>
      <x:c r="Q3720" s="35" t="n">
        <x:f>IFERROR(100*(I3720-H3720)/I3720,"")</x:f>
        <x:v>2.8776978417266186</x:v>
      </x:c>
      <x:c r="R3720" s="20" t="str">
        <x:f>IF(ABS(J3720-Q3720)&lt;=0.000001,"OK","CHECK")</x:f>
        <x:v>OK</x:v>
      </x:c>
    </x:row>
    <x:row r="3721">
      <x:c r="A3721" s="20" t="str">
        <x:v>Fixed iteration</x:v>
      </x:c>
      <x:c r="B3721" s="20" t="str">
        <x:v>Dang</x:v>
      </x:c>
      <x:c r="C3721" s="20" t="str">
        <x:v>Ejection ON</x:v>
      </x:c>
      <x:c r="D3721" s="20" t="str">
        <x:v>pr299_gen1_m2</x:v>
      </x:c>
      <x:c r="E3721" s="33" t="n">
        <x:v>3</x:v>
      </x:c>
      <x:c r="F3721" s="20" t="n">
        <x:v>2500</x:v>
      </x:c>
      <x:c r="G3721" s="33" t="n">
        <x:v>2500</x:v>
      </x:c>
      <x:c r="H3721" s="27" t="n">
        <x:v>138</x:v>
      </x:c>
      <x:c r="I3721" s="27" t="n">
        <x:v>139</x:v>
      </x:c>
      <x:c r="J3721" s="35" t="n">
        <x:v>0.7194244604316546</x:v>
      </x:c>
      <x:c r="K3721" s="27" t="n">
        <x:v>23920.620280647665</x:v>
      </x:c>
      <x:c r="L3721" s="33"/>
      <x:c r="M3721" s="27" t="n">
        <x:v>45.10858400000143</x:v>
      </x:c>
      <x:c r="N3721" s="31" t="b">
        <x:v>1</x:v>
      </x:c>
      <x:c r="O3721" s="33" t="n">
        <x:v>2</x:v>
      </x:c>
      <x:c r="P3721" s="20" t="str">
        <x:v>02_fixed_2500_ejection_on_off/ejection_benchmark_20260807T133630Z.json</x:v>
      </x:c>
      <x:c r="Q3721" s="35" t="n">
        <x:f>IFERROR(100*(I3721-H3721)/I3721,"")</x:f>
        <x:v>0.7194244604316546</x:v>
      </x:c>
      <x:c r="R3721" s="20" t="str">
        <x:f>IF(ABS(J3721-Q3721)&lt;=0.000001,"OK","CHECK")</x:f>
        <x:v>OK</x:v>
      </x:c>
    </x:row>
    <x:row r="3722">
      <x:c r="A3722" s="20" t="str">
        <x:v>Fixed iteration</x:v>
      </x:c>
      <x:c r="B3722" s="20" t="str">
        <x:v>Dang</x:v>
      </x:c>
      <x:c r="C3722" s="20" t="str">
        <x:v>Ejection ON</x:v>
      </x:c>
      <x:c r="D3722" s="20" t="str">
        <x:v>pr299_gen1_m3</x:v>
      </x:c>
      <x:c r="E3722" s="33" t="n">
        <x:v>0</x:v>
      </x:c>
      <x:c r="F3722" s="20" t="n">
        <x:v>2500</x:v>
      </x:c>
      <x:c r="G3722" s="33" t="n">
        <x:v>2500</x:v>
      </x:c>
      <x:c r="H3722" s="27" t="n">
        <x:v>108</x:v>
      </x:c>
      <x:c r="I3722" s="27" t="n">
        <x:v>111</x:v>
      </x:c>
      <x:c r="J3722" s="35" t="n">
        <x:v>2.7027027027027026</x:v>
      </x:c>
      <x:c r="K3722" s="27" t="n">
        <x:v>23883.186964573597</x:v>
      </x:c>
      <x:c r="L3722" s="33"/>
      <x:c r="M3722" s="27" t="n">
        <x:v>30.487600999997085</x:v>
      </x:c>
      <x:c r="N3722" s="31" t="b">
        <x:v>1</x:v>
      </x:c>
      <x:c r="O3722" s="33" t="n">
        <x:v>2</x:v>
      </x:c>
      <x:c r="P3722" s="20" t="str">
        <x:v>02_fixed_2500_ejection_on_off/ejection_benchmark_20260807T133630Z.json</x:v>
      </x:c>
      <x:c r="Q3722" s="35" t="n">
        <x:f>IFERROR(100*(I3722-H3722)/I3722,"")</x:f>
        <x:v>2.7027027027027026</x:v>
      </x:c>
      <x:c r="R3722" s="20" t="str">
        <x:f>IF(ABS(J3722-Q3722)&lt;=0.000001,"OK","CHECK")</x:f>
        <x:v>OK</x:v>
      </x:c>
    </x:row>
    <x:row r="3723">
      <x:c r="A3723" s="20" t="str">
        <x:v>Fixed iteration</x:v>
      </x:c>
      <x:c r="B3723" s="20" t="str">
        <x:v>Dang</x:v>
      </x:c>
      <x:c r="C3723" s="20" t="str">
        <x:v>Ejection ON</x:v>
      </x:c>
      <x:c r="D3723" s="20" t="str">
        <x:v>pr299_gen1_m3</x:v>
      </x:c>
      <x:c r="E3723" s="33" t="n">
        <x:v>1</x:v>
      </x:c>
      <x:c r="F3723" s="20" t="n">
        <x:v>2500</x:v>
      </x:c>
      <x:c r="G3723" s="33" t="n">
        <x:v>2500</x:v>
      </x:c>
      <x:c r="H3723" s="27" t="n">
        <x:v>109</x:v>
      </x:c>
      <x:c r="I3723" s="27" t="n">
        <x:v>111</x:v>
      </x:c>
      <x:c r="J3723" s="35" t="n">
        <x:v>1.8018018018018018</x:v>
      </x:c>
      <x:c r="K3723" s="27" t="n">
        <x:v>23931.84501307009</x:v>
      </x:c>
      <x:c r="L3723" s="33"/>
      <x:c r="M3723" s="27" t="n">
        <x:v>30.66390390000015</x:v>
      </x:c>
      <x:c r="N3723" s="31" t="b">
        <x:v>1</x:v>
      </x:c>
      <x:c r="O3723" s="33" t="n">
        <x:v>2</x:v>
      </x:c>
      <x:c r="P3723" s="20" t="str">
        <x:v>02_fixed_2500_ejection_on_off/ejection_benchmark_20260807T133630Z.json</x:v>
      </x:c>
      <x:c r="Q3723" s="35" t="n">
        <x:f>IFERROR(100*(I3723-H3723)/I3723,"")</x:f>
        <x:v>1.8018018018018018</x:v>
      </x:c>
      <x:c r="R3723" s="20" t="str">
        <x:f>IF(ABS(J3723-Q3723)&lt;=0.000001,"OK","CHECK")</x:f>
        <x:v>OK</x:v>
      </x:c>
    </x:row>
    <x:row r="3724">
      <x:c r="A3724" s="20" t="str">
        <x:v>Fixed iteration</x:v>
      </x:c>
      <x:c r="B3724" s="20" t="str">
        <x:v>Dang</x:v>
      </x:c>
      <x:c r="C3724" s="20" t="str">
        <x:v>Ejection ON</x:v>
      </x:c>
      <x:c r="D3724" s="20" t="str">
        <x:v>pr299_gen1_m3</x:v>
      </x:c>
      <x:c r="E3724" s="33" t="n">
        <x:v>2</x:v>
      </x:c>
      <x:c r="F3724" s="20" t="n">
        <x:v>2500</x:v>
      </x:c>
      <x:c r="G3724" s="33" t="n">
        <x:v>2500</x:v>
      </x:c>
      <x:c r="H3724" s="27" t="n">
        <x:v>109</x:v>
      </x:c>
      <x:c r="I3724" s="27" t="n">
        <x:v>111</x:v>
      </x:c>
      <x:c r="J3724" s="35" t="n">
        <x:v>1.8018018018018018</x:v>
      </x:c>
      <x:c r="K3724" s="27" t="n">
        <x:v>23948.970630805212</x:v>
      </x:c>
      <x:c r="L3724" s="33"/>
      <x:c r="M3724" s="27" t="n">
        <x:v>30.00366529999883</x:v>
      </x:c>
      <x:c r="N3724" s="31" t="b">
        <x:v>1</x:v>
      </x:c>
      <x:c r="O3724" s="33" t="n">
        <x:v>2</x:v>
      </x:c>
      <x:c r="P3724" s="20" t="str">
        <x:v>02_fixed_2500_ejection_on_off/ejection_benchmark_20260807T133630Z.json</x:v>
      </x:c>
      <x:c r="Q3724" s="35" t="n">
        <x:f>IFERROR(100*(I3724-H3724)/I3724,"")</x:f>
        <x:v>1.8018018018018018</x:v>
      </x:c>
      <x:c r="R3724" s="20" t="str">
        <x:f>IF(ABS(J3724-Q3724)&lt;=0.000001,"OK","CHECK")</x:f>
        <x:v>OK</x:v>
      </x:c>
    </x:row>
    <x:row r="3725">
      <x:c r="A3725" s="20" t="str">
        <x:v>Fixed iteration</x:v>
      </x:c>
      <x:c r="B3725" s="20" t="str">
        <x:v>Dang</x:v>
      </x:c>
      <x:c r="C3725" s="20" t="str">
        <x:v>Ejection ON</x:v>
      </x:c>
      <x:c r="D3725" s="20" t="str">
        <x:v>pr299_gen1_m3</x:v>
      </x:c>
      <x:c r="E3725" s="33" t="n">
        <x:v>3</x:v>
      </x:c>
      <x:c r="F3725" s="20" t="n">
        <x:v>2500</x:v>
      </x:c>
      <x:c r="G3725" s="33" t="n">
        <x:v>2500</x:v>
      </x:c>
      <x:c r="H3725" s="27" t="n">
        <x:v>108</x:v>
      </x:c>
      <x:c r="I3725" s="27" t="n">
        <x:v>111</x:v>
      </x:c>
      <x:c r="J3725" s="35" t="n">
        <x:v>2.7027027027027026</x:v>
      </x:c>
      <x:c r="K3725" s="27" t="n">
        <x:v>23880.94195043612</x:v>
      </x:c>
      <x:c r="L3725" s="33"/>
      <x:c r="M3725" s="27" t="n">
        <x:v>28.31658850000167</x:v>
      </x:c>
      <x:c r="N3725" s="31" t="b">
        <x:v>1</x:v>
      </x:c>
      <x:c r="O3725" s="33" t="n">
        <x:v>2</x:v>
      </x:c>
      <x:c r="P3725" s="20" t="str">
        <x:v>02_fixed_2500_ejection_on_off/ejection_benchmark_20260807T133630Z.json</x:v>
      </x:c>
      <x:c r="Q3725" s="35" t="n">
        <x:f>IFERROR(100*(I3725-H3725)/I3725,"")</x:f>
        <x:v>2.7027027027027026</x:v>
      </x:c>
      <x:c r="R3725" s="20" t="str">
        <x:f>IF(ABS(J3725-Q3725)&lt;=0.000001,"OK","CHECK")</x:f>
        <x:v>OK</x:v>
      </x:c>
    </x:row>
    <x:row r="3726">
      <x:c r="A3726" s="20" t="str">
        <x:v>Fixed iteration</x:v>
      </x:c>
      <x:c r="B3726" s="20" t="str">
        <x:v>Dang</x:v>
      </x:c>
      <x:c r="C3726" s="20" t="str">
        <x:v>Ejection ON</x:v>
      </x:c>
      <x:c r="D3726" s="20" t="str">
        <x:v>pr299_gen1_m4</x:v>
      </x:c>
      <x:c r="E3726" s="33" t="n">
        <x:v>0</x:v>
      </x:c>
      <x:c r="F3726" s="20" t="n">
        <x:v>2500</x:v>
      </x:c>
      <x:c r="G3726" s="33" t="n">
        <x:v>2500</x:v>
      </x:c>
      <x:c r="H3726" s="27" t="n">
        <x:v>83</x:v>
      </x:c>
      <x:c r="I3726" s="27" t="n">
        <x:v>84</x:v>
      </x:c>
      <x:c r="J3726" s="35" t="n">
        <x:v>1.1904761904761905</x:v>
      </x:c>
      <x:c r="K3726" s="27" t="n">
        <x:v>23834.343199852985</x:v>
      </x:c>
      <x:c r="L3726" s="33"/>
      <x:c r="M3726" s="27" t="n">
        <x:v>20.50744829999894</x:v>
      </x:c>
      <x:c r="N3726" s="31" t="b">
        <x:v>1</x:v>
      </x:c>
      <x:c r="O3726" s="33" t="n">
        <x:v>2</x:v>
      </x:c>
      <x:c r="P3726" s="20" t="str">
        <x:v>02_fixed_2500_ejection_on_off/ejection_benchmark_20260807T133630Z.json</x:v>
      </x:c>
      <x:c r="Q3726" s="35" t="n">
        <x:f>IFERROR(100*(I3726-H3726)/I3726,"")</x:f>
        <x:v>1.1904761904761905</x:v>
      </x:c>
      <x:c r="R3726" s="20" t="str">
        <x:f>IF(ABS(J3726-Q3726)&lt;=0.000001,"OK","CHECK")</x:f>
        <x:v>OK</x:v>
      </x:c>
    </x:row>
    <x:row r="3727">
      <x:c r="A3727" s="20" t="str">
        <x:v>Fixed iteration</x:v>
      </x:c>
      <x:c r="B3727" s="20" t="str">
        <x:v>Dang</x:v>
      </x:c>
      <x:c r="C3727" s="20" t="str">
        <x:v>Ejection ON</x:v>
      </x:c>
      <x:c r="D3727" s="20" t="str">
        <x:v>pr299_gen1_m4</x:v>
      </x:c>
      <x:c r="E3727" s="33" t="n">
        <x:v>1</x:v>
      </x:c>
      <x:c r="F3727" s="20" t="n">
        <x:v>2500</x:v>
      </x:c>
      <x:c r="G3727" s="33" t="n">
        <x:v>2500</x:v>
      </x:c>
      <x:c r="H3727" s="27" t="n">
        <x:v>83</x:v>
      </x:c>
      <x:c r="I3727" s="27" t="n">
        <x:v>84</x:v>
      </x:c>
      <x:c r="J3727" s="35" t="n">
        <x:v>1.1904761904761905</x:v>
      </x:c>
      <x:c r="K3727" s="27" t="n">
        <x:v>23828.74349206847</x:v>
      </x:c>
      <x:c r="L3727" s="33"/>
      <x:c r="M3727" s="27" t="n">
        <x:v>20.420156599997426</x:v>
      </x:c>
      <x:c r="N3727" s="31" t="b">
        <x:v>1</x:v>
      </x:c>
      <x:c r="O3727" s="33" t="n">
        <x:v>2</x:v>
      </x:c>
      <x:c r="P3727" s="20" t="str">
        <x:v>02_fixed_2500_ejection_on_off/ejection_benchmark_20260807T133630Z.json</x:v>
      </x:c>
      <x:c r="Q3727" s="35" t="n">
        <x:f>IFERROR(100*(I3727-H3727)/I3727,"")</x:f>
        <x:v>1.1904761904761905</x:v>
      </x:c>
      <x:c r="R3727" s="20" t="str">
        <x:f>IF(ABS(J3727-Q3727)&lt;=0.000001,"OK","CHECK")</x:f>
        <x:v>OK</x:v>
      </x:c>
    </x:row>
    <x:row r="3728">
      <x:c r="A3728" s="20" t="str">
        <x:v>Fixed iteration</x:v>
      </x:c>
      <x:c r="B3728" s="20" t="str">
        <x:v>Dang</x:v>
      </x:c>
      <x:c r="C3728" s="20" t="str">
        <x:v>Ejection ON</x:v>
      </x:c>
      <x:c r="D3728" s="20" t="str">
        <x:v>pr299_gen1_m4</x:v>
      </x:c>
      <x:c r="E3728" s="33" t="n">
        <x:v>2</x:v>
      </x:c>
      <x:c r="F3728" s="20" t="n">
        <x:v>2500</x:v>
      </x:c>
      <x:c r="G3728" s="33" t="n">
        <x:v>2500</x:v>
      </x:c>
      <x:c r="H3728" s="27" t="n">
        <x:v>82</x:v>
      </x:c>
      <x:c r="I3728" s="27" t="n">
        <x:v>84</x:v>
      </x:c>
      <x:c r="J3728" s="35" t="n">
        <x:v>2.380952380952381</x:v>
      </x:c>
      <x:c r="K3728" s="27" t="n">
        <x:v>23617.362627273877</x:v>
      </x:c>
      <x:c r="L3728" s="33"/>
      <x:c r="M3728" s="27" t="n">
        <x:v>20.797475499999564</x:v>
      </x:c>
      <x:c r="N3728" s="31" t="b">
        <x:v>1</x:v>
      </x:c>
      <x:c r="O3728" s="33" t="n">
        <x:v>2</x:v>
      </x:c>
      <x:c r="P3728" s="20" t="str">
        <x:v>02_fixed_2500_ejection_on_off/ejection_benchmark_20260807T133630Z.json</x:v>
      </x:c>
      <x:c r="Q3728" s="35" t="n">
        <x:f>IFERROR(100*(I3728-H3728)/I3728,"")</x:f>
        <x:v>2.380952380952381</x:v>
      </x:c>
      <x:c r="R3728" s="20" t="str">
        <x:f>IF(ABS(J3728-Q3728)&lt;=0.000001,"OK","CHECK")</x:f>
        <x:v>OK</x:v>
      </x:c>
    </x:row>
    <x:row r="3729">
      <x:c r="A3729" s="20" t="str">
        <x:v>Fixed iteration</x:v>
      </x:c>
      <x:c r="B3729" s="20" t="str">
        <x:v>Dang</x:v>
      </x:c>
      <x:c r="C3729" s="20" t="str">
        <x:v>Ejection ON</x:v>
      </x:c>
      <x:c r="D3729" s="20" t="str">
        <x:v>pr299_gen1_m4</x:v>
      </x:c>
      <x:c r="E3729" s="33" t="n">
        <x:v>3</x:v>
      </x:c>
      <x:c r="F3729" s="20" t="n">
        <x:v>2500</x:v>
      </x:c>
      <x:c r="G3729" s="33" t="n">
        <x:v>2500</x:v>
      </x:c>
      <x:c r="H3729" s="27" t="n">
        <x:v>82</x:v>
      </x:c>
      <x:c r="I3729" s="27" t="n">
        <x:v>84</x:v>
      </x:c>
      <x:c r="J3729" s="35" t="n">
        <x:v>2.380952380952381</x:v>
      </x:c>
      <x:c r="K3729" s="27" t="n">
        <x:v>23711.050995434747</x:v>
      </x:c>
      <x:c r="L3729" s="33"/>
      <x:c r="M3729" s="27" t="n">
        <x:v>20.96728280000025</x:v>
      </x:c>
      <x:c r="N3729" s="31" t="b">
        <x:v>1</x:v>
      </x:c>
      <x:c r="O3729" s="33" t="n">
        <x:v>2</x:v>
      </x:c>
      <x:c r="P3729" s="20" t="str">
        <x:v>02_fixed_2500_ejection_on_off/ejection_benchmark_20260807T133630Z.json</x:v>
      </x:c>
      <x:c r="Q3729" s="35" t="n">
        <x:f>IFERROR(100*(I3729-H3729)/I3729,"")</x:f>
        <x:v>2.380952380952381</x:v>
      </x:c>
      <x:c r="R3729" s="20" t="str">
        <x:f>IF(ABS(J3729-Q3729)&lt;=0.000001,"OK","CHECK")</x:f>
        <x:v>OK</x:v>
      </x:c>
    </x:row>
    <x:row r="3730">
      <x:c r="A3730" s="20" t="str">
        <x:v>Fixed iteration</x:v>
      </x:c>
      <x:c r="B3730" s="20" t="str">
        <x:v>Dang</x:v>
      </x:c>
      <x:c r="C3730" s="20" t="str">
        <x:v>Ejection ON</x:v>
      </x:c>
      <x:c r="D3730" s="20" t="str">
        <x:v>pr299_gen2_m3</x:v>
      </x:c>
      <x:c r="E3730" s="33" t="n">
        <x:v>0</x:v>
      </x:c>
      <x:c r="F3730" s="20" t="n">
        <x:v>2500</x:v>
      </x:c>
      <x:c r="G3730" s="33" t="n">
        <x:v>2500</x:v>
      </x:c>
      <x:c r="H3730" s="27" t="n">
        <x:v>5872</x:v>
      </x:c>
      <x:c r="I3730" s="27" t="n">
        <x:v>6018</x:v>
      </x:c>
      <x:c r="J3730" s="35" t="n">
        <x:v>2.4260551678298437</x:v>
      </x:c>
      <x:c r="K3730" s="27" t="n">
        <x:v>24029.303110774126</x:v>
      </x:c>
      <x:c r="L3730" s="33"/>
      <x:c r="M3730" s="27" t="n">
        <x:v>36.858257399999275</x:v>
      </x:c>
      <x:c r="N3730" s="31" t="b">
        <x:v>1</x:v>
      </x:c>
      <x:c r="O3730" s="33" t="n">
        <x:v>2</x:v>
      </x:c>
      <x:c r="P3730" s="20" t="str">
        <x:v>02_fixed_2500_ejection_on_off/ejection_benchmark_20260807T133630Z.json</x:v>
      </x:c>
      <x:c r="Q3730" s="35" t="n">
        <x:f>IFERROR(100*(I3730-H3730)/I3730,"")</x:f>
        <x:v>2.4260551678298437</x:v>
      </x:c>
      <x:c r="R3730" s="20" t="str">
        <x:f>IF(ABS(J3730-Q3730)&lt;=0.000001,"OK","CHECK")</x:f>
        <x:v>OK</x:v>
      </x:c>
    </x:row>
    <x:row r="3731">
      <x:c r="A3731" s="20" t="str">
        <x:v>Fixed iteration</x:v>
      </x:c>
      <x:c r="B3731" s="20" t="str">
        <x:v>Dang</x:v>
      </x:c>
      <x:c r="C3731" s="20" t="str">
        <x:v>Ejection ON</x:v>
      </x:c>
      <x:c r="D3731" s="20" t="str">
        <x:v>pr299_gen2_m3</x:v>
      </x:c>
      <x:c r="E3731" s="33" t="n">
        <x:v>1</x:v>
      </x:c>
      <x:c r="F3731" s="20" t="n">
        <x:v>2500</x:v>
      </x:c>
      <x:c r="G3731" s="33" t="n">
        <x:v>2500</x:v>
      </x:c>
      <x:c r="H3731" s="27" t="n">
        <x:v>5933</x:v>
      </x:c>
      <x:c r="I3731" s="27" t="n">
        <x:v>6018</x:v>
      </x:c>
      <x:c r="J3731" s="35" t="n">
        <x:v>1.4124293785310735</x:v>
      </x:c>
      <x:c r="K3731" s="27" t="n">
        <x:v>24051.22094124165</x:v>
      </x:c>
      <x:c r="L3731" s="33"/>
      <x:c r="M3731" s="27" t="n">
        <x:v>38.31600729999991</x:v>
      </x:c>
      <x:c r="N3731" s="31" t="b">
        <x:v>1</x:v>
      </x:c>
      <x:c r="O3731" s="33" t="n">
        <x:v>2</x:v>
      </x:c>
      <x:c r="P3731" s="20" t="str">
        <x:v>02_fixed_2500_ejection_on_off/ejection_benchmark_20260807T133630Z.json</x:v>
      </x:c>
      <x:c r="Q3731" s="35" t="n">
        <x:f>IFERROR(100*(I3731-H3731)/I3731,"")</x:f>
        <x:v>1.4124293785310735</x:v>
      </x:c>
      <x:c r="R3731" s="20" t="str">
        <x:f>IF(ABS(J3731-Q3731)&lt;=0.000001,"OK","CHECK")</x:f>
        <x:v>OK</x:v>
      </x:c>
    </x:row>
    <x:row r="3732">
      <x:c r="A3732" s="20" t="str">
        <x:v>Fixed iteration</x:v>
      </x:c>
      <x:c r="B3732" s="20" t="str">
        <x:v>Dang</x:v>
      </x:c>
      <x:c r="C3732" s="20" t="str">
        <x:v>Ejection ON</x:v>
      </x:c>
      <x:c r="D3732" s="20" t="str">
        <x:v>pr299_gen2_m3</x:v>
      </x:c>
      <x:c r="E3732" s="33" t="n">
        <x:v>2</x:v>
      </x:c>
      <x:c r="F3732" s="20" t="n">
        <x:v>2500</x:v>
      </x:c>
      <x:c r="G3732" s="33" t="n">
        <x:v>2500</x:v>
      </x:c>
      <x:c r="H3732" s="27" t="n">
        <x:v>5872</x:v>
      </x:c>
      <x:c r="I3732" s="27" t="n">
        <x:v>6018</x:v>
      </x:c>
      <x:c r="J3732" s="35" t="n">
        <x:v>2.4260551678298437</x:v>
      </x:c>
      <x:c r="K3732" s="27" t="n">
        <x:v>24029.303110774126</x:v>
      </x:c>
      <x:c r="L3732" s="33"/>
      <x:c r="M3732" s="27" t="n">
        <x:v>35.879408100001456</x:v>
      </x:c>
      <x:c r="N3732" s="31" t="b">
        <x:v>1</x:v>
      </x:c>
      <x:c r="O3732" s="33" t="n">
        <x:v>2</x:v>
      </x:c>
      <x:c r="P3732" s="20" t="str">
        <x:v>02_fixed_2500_ejection_on_off/ejection_benchmark_20260807T133630Z.json</x:v>
      </x:c>
      <x:c r="Q3732" s="35" t="n">
        <x:f>IFERROR(100*(I3732-H3732)/I3732,"")</x:f>
        <x:v>2.4260551678298437</x:v>
      </x:c>
      <x:c r="R3732" s="20" t="str">
        <x:f>IF(ABS(J3732-Q3732)&lt;=0.000001,"OK","CHECK")</x:f>
        <x:v>OK</x:v>
      </x:c>
    </x:row>
    <x:row r="3733">
      <x:c r="A3733" s="20" t="str">
        <x:v>Fixed iteration</x:v>
      </x:c>
      <x:c r="B3733" s="20" t="str">
        <x:v>Dang</x:v>
      </x:c>
      <x:c r="C3733" s="20" t="str">
        <x:v>Ejection ON</x:v>
      </x:c>
      <x:c r="D3733" s="20" t="str">
        <x:v>pr299_gen2_m3</x:v>
      </x:c>
      <x:c r="E3733" s="33" t="n">
        <x:v>3</x:v>
      </x:c>
      <x:c r="F3733" s="20" t="n">
        <x:v>2500</x:v>
      </x:c>
      <x:c r="G3733" s="33" t="n">
        <x:v>2500</x:v>
      </x:c>
      <x:c r="H3733" s="27" t="n">
        <x:v>5933</x:v>
      </x:c>
      <x:c r="I3733" s="27" t="n">
        <x:v>6018</x:v>
      </x:c>
      <x:c r="J3733" s="35" t="n">
        <x:v>1.4124293785310735</x:v>
      </x:c>
      <x:c r="K3733" s="27" t="n">
        <x:v>24030.724679012405</x:v>
      </x:c>
      <x:c r="L3733" s="33"/>
      <x:c r="M3733" s="27" t="n">
        <x:v>36.512290499998926</x:v>
      </x:c>
      <x:c r="N3733" s="31" t="b">
        <x:v>1</x:v>
      </x:c>
      <x:c r="O3733" s="33" t="n">
        <x:v>2</x:v>
      </x:c>
      <x:c r="P3733" s="20" t="str">
        <x:v>02_fixed_2500_ejection_on_off/ejection_benchmark_20260807T133630Z.json</x:v>
      </x:c>
      <x:c r="Q3733" s="35" t="n">
        <x:f>IFERROR(100*(I3733-H3733)/I3733,"")</x:f>
        <x:v>1.4124293785310735</x:v>
      </x:c>
      <x:c r="R3733" s="20" t="str">
        <x:f>IF(ABS(J3733-Q3733)&lt;=0.000001,"OK","CHECK")</x:f>
        <x:v>OK</x:v>
      </x:c>
    </x:row>
    <x:row r="3734">
      <x:c r="A3734" s="20" t="str">
        <x:v>Fixed iteration</x:v>
      </x:c>
      <x:c r="B3734" s="20" t="str">
        <x:v>Dang</x:v>
      </x:c>
      <x:c r="C3734" s="20" t="str">
        <x:v>Ejection ON</x:v>
      </x:c>
      <x:c r="D3734" s="20" t="str">
        <x:v>pr299_gen2_m4</x:v>
      </x:c>
      <x:c r="E3734" s="33" t="n">
        <x:v>0</x:v>
      </x:c>
      <x:c r="F3734" s="20" t="n">
        <x:v>2500</x:v>
      </x:c>
      <x:c r="G3734" s="33" t="n">
        <x:v>2500</x:v>
      </x:c>
      <x:c r="H3734" s="27" t="n">
        <x:v>4366</x:v>
      </x:c>
      <x:c r="I3734" s="27" t="n">
        <x:v>4457</x:v>
      </x:c>
      <x:c r="J3734" s="35" t="n">
        <x:v>2.0417321067982948</x:v>
      </x:c>
      <x:c r="K3734" s="27" t="n">
        <x:v>24007.67648220655</x:v>
      </x:c>
      <x:c r="L3734" s="33"/>
      <x:c r="M3734" s="27" t="n">
        <x:v>23.170188000000053</x:v>
      </x:c>
      <x:c r="N3734" s="31" t="b">
        <x:v>1</x:v>
      </x:c>
      <x:c r="O3734" s="33" t="n">
        <x:v>2</x:v>
      </x:c>
      <x:c r="P3734" s="20" t="str">
        <x:v>02_fixed_2500_ejection_on_off/ejection_benchmark_20260807T133630Z.json</x:v>
      </x:c>
      <x:c r="Q3734" s="35" t="n">
        <x:f>IFERROR(100*(I3734-H3734)/I3734,"")</x:f>
        <x:v>2.0417321067982948</x:v>
      </x:c>
      <x:c r="R3734" s="20" t="str">
        <x:f>IF(ABS(J3734-Q3734)&lt;=0.000001,"OK","CHECK")</x:f>
        <x:v>OK</x:v>
      </x:c>
    </x:row>
    <x:row r="3735">
      <x:c r="A3735" s="20" t="str">
        <x:v>Fixed iteration</x:v>
      </x:c>
      <x:c r="B3735" s="20" t="str">
        <x:v>Dang</x:v>
      </x:c>
      <x:c r="C3735" s="20" t="str">
        <x:v>Ejection ON</x:v>
      </x:c>
      <x:c r="D3735" s="20" t="str">
        <x:v>pr299_gen2_m4</x:v>
      </x:c>
      <x:c r="E3735" s="33" t="n">
        <x:v>1</x:v>
      </x:c>
      <x:c r="F3735" s="20" t="n">
        <x:v>2500</x:v>
      </x:c>
      <x:c r="G3735" s="33" t="n">
        <x:v>2500</x:v>
      </x:c>
      <x:c r="H3735" s="27" t="n">
        <x:v>4309</x:v>
      </x:c>
      <x:c r="I3735" s="27" t="n">
        <x:v>4457</x:v>
      </x:c>
      <x:c r="J3735" s="35" t="n">
        <x:v>3.320619250617007</x:v>
      </x:c>
      <x:c r="K3735" s="27" t="n">
        <x:v>23986.653868274174</x:v>
      </x:c>
      <x:c r="L3735" s="33"/>
      <x:c r="M3735" s="27" t="n">
        <x:v>22.00046730000031</x:v>
      </x:c>
      <x:c r="N3735" s="31" t="b">
        <x:v>1</x:v>
      </x:c>
      <x:c r="O3735" s="33" t="n">
        <x:v>2</x:v>
      </x:c>
      <x:c r="P3735" s="20" t="str">
        <x:v>02_fixed_2500_ejection_on_off/ejection_benchmark_20260807T133630Z.json</x:v>
      </x:c>
      <x:c r="Q3735" s="35" t="n">
        <x:f>IFERROR(100*(I3735-H3735)/I3735,"")</x:f>
        <x:v>3.320619250617007</x:v>
      </x:c>
      <x:c r="R3735" s="20" t="str">
        <x:f>IF(ABS(J3735-Q3735)&lt;=0.000001,"OK","CHECK")</x:f>
        <x:v>OK</x:v>
      </x:c>
    </x:row>
    <x:row r="3736">
      <x:c r="A3736" s="20" t="str">
        <x:v>Fixed iteration</x:v>
      </x:c>
      <x:c r="B3736" s="20" t="str">
        <x:v>Dang</x:v>
      </x:c>
      <x:c r="C3736" s="20" t="str">
        <x:v>Ejection ON</x:v>
      </x:c>
      <x:c r="D3736" s="20" t="str">
        <x:v>pr299_gen2_m4</x:v>
      </x:c>
      <x:c r="E3736" s="33" t="n">
        <x:v>2</x:v>
      </x:c>
      <x:c r="F3736" s="20" t="n">
        <x:v>2500</x:v>
      </x:c>
      <x:c r="G3736" s="33" t="n">
        <x:v>2500</x:v>
      </x:c>
      <x:c r="H3736" s="27" t="n">
        <x:v>4455</x:v>
      </x:c>
      <x:c r="I3736" s="27" t="n">
        <x:v>4457</x:v>
      </x:c>
      <x:c r="J3736" s="35" t="n">
        <x:v>0.04487323311644604</x:v>
      </x:c>
      <x:c r="K3736" s="27" t="n">
        <x:v>24026.914067020112</x:v>
      </x:c>
      <x:c r="L3736" s="33"/>
      <x:c r="M3736" s="27" t="n">
        <x:v>22.654677800001082</x:v>
      </x:c>
      <x:c r="N3736" s="31" t="b">
        <x:v>1</x:v>
      </x:c>
      <x:c r="O3736" s="33" t="n">
        <x:v>2</x:v>
      </x:c>
      <x:c r="P3736" s="20" t="str">
        <x:v>02_fixed_2500_ejection_on_off/ejection_benchmark_20260807T133630Z.json</x:v>
      </x:c>
      <x:c r="Q3736" s="35" t="n">
        <x:f>IFERROR(100*(I3736-H3736)/I3736,"")</x:f>
        <x:v>0.04487323311644604</x:v>
      </x:c>
      <x:c r="R3736" s="20" t="str">
        <x:f>IF(ABS(J3736-Q3736)&lt;=0.000001,"OK","CHECK")</x:f>
        <x:v>OK</x:v>
      </x:c>
    </x:row>
    <x:row r="3737">
      <x:c r="A3737" s="20" t="str">
        <x:v>Fixed iteration</x:v>
      </x:c>
      <x:c r="B3737" s="20" t="str">
        <x:v>Dang</x:v>
      </x:c>
      <x:c r="C3737" s="20" t="str">
        <x:v>Ejection ON</x:v>
      </x:c>
      <x:c r="D3737" s="20" t="str">
        <x:v>pr299_gen2_m4</x:v>
      </x:c>
      <x:c r="E3737" s="33" t="n">
        <x:v>3</x:v>
      </x:c>
      <x:c r="F3737" s="20" t="n">
        <x:v>2500</x:v>
      </x:c>
      <x:c r="G3737" s="33" t="n">
        <x:v>2500</x:v>
      </x:c>
      <x:c r="H3737" s="27" t="n">
        <x:v>4380</x:v>
      </x:c>
      <x:c r="I3737" s="27" t="n">
        <x:v>4457</x:v>
      </x:c>
      <x:c r="J3737" s="35" t="n">
        <x:v>1.7276194749831726</x:v>
      </x:c>
      <x:c r="K3737" s="27" t="n">
        <x:v>23978.356678051663</x:v>
      </x:c>
      <x:c r="L3737" s="33"/>
      <x:c r="M3737" s="27" t="n">
        <x:v>22.98738200000298</x:v>
      </x:c>
      <x:c r="N3737" s="31" t="b">
        <x:v>1</x:v>
      </x:c>
      <x:c r="O3737" s="33" t="n">
        <x:v>2</x:v>
      </x:c>
      <x:c r="P3737" s="20" t="str">
        <x:v>02_fixed_2500_ejection_on_off/ejection_benchmark_20260807T133630Z.json</x:v>
      </x:c>
      <x:c r="Q3737" s="35" t="n">
        <x:f>IFERROR(100*(I3737-H3737)/I3737,"")</x:f>
        <x:v>1.7276194749831726</x:v>
      </x:c>
      <x:c r="R3737" s="20" t="str">
        <x:f>IF(ABS(J3737-Q3737)&lt;=0.000001,"OK","CHECK")</x:f>
        <x:v>OK</x:v>
      </x:c>
    </x:row>
    <x:row r="3738">
      <x:c r="A3738" s="20" t="str">
        <x:v>Fixed iteration</x:v>
      </x:c>
      <x:c r="B3738" s="20" t="str">
        <x:v>Dang</x:v>
      </x:c>
      <x:c r="C3738" s="20" t="str">
        <x:v>Ejection ON</x:v>
      </x:c>
      <x:c r="D3738" s="20" t="str">
        <x:v>pr299_gen3_m2</x:v>
      </x:c>
      <x:c r="E3738" s="33" t="n">
        <x:v>0</x:v>
      </x:c>
      <x:c r="F3738" s="20" t="n">
        <x:v>2500</x:v>
      </x:c>
      <x:c r="G3738" s="33" t="n">
        <x:v>2500</x:v>
      </x:c>
      <x:c r="H3738" s="27" t="n">
        <x:v>5038</x:v>
      </x:c>
      <x:c r="I3738" s="27" t="n">
        <x:v>5729</x:v>
      </x:c>
      <x:c r="J3738" s="35" t="n">
        <x:v>12.061441787397452</x:v>
      </x:c>
      <x:c r="K3738" s="27" t="n">
        <x:v>24068.075369649123</x:v>
      </x:c>
      <x:c r="L3738" s="33"/>
      <x:c r="M3738" s="27" t="n">
        <x:v>88.67937139999776</x:v>
      </x:c>
      <x:c r="N3738" s="31" t="b">
        <x:v>1</x:v>
      </x:c>
      <x:c r="O3738" s="33" t="n">
        <x:v>2</x:v>
      </x:c>
      <x:c r="P3738" s="20" t="str">
        <x:v>02_fixed_2500_ejection_on_off/ejection_benchmark_20260807T133630Z.json</x:v>
      </x:c>
      <x:c r="Q3738" s="35" t="n">
        <x:f>IFERROR(100*(I3738-H3738)/I3738,"")</x:f>
        <x:v>12.061441787397452</x:v>
      </x:c>
      <x:c r="R3738" s="20" t="str">
        <x:f>IF(ABS(J3738-Q3738)&lt;=0.000001,"OK","CHECK")</x:f>
        <x:v>OK</x:v>
      </x:c>
    </x:row>
    <x:row r="3739">
      <x:c r="A3739" s="20" t="str">
        <x:v>Fixed iteration</x:v>
      </x:c>
      <x:c r="B3739" s="20" t="str">
        <x:v>Dang</x:v>
      </x:c>
      <x:c r="C3739" s="20" t="str">
        <x:v>Ejection ON</x:v>
      </x:c>
      <x:c r="D3739" s="20" t="str">
        <x:v>pr299_gen3_m2</x:v>
      </x:c>
      <x:c r="E3739" s="33" t="n">
        <x:v>1</x:v>
      </x:c>
      <x:c r="F3739" s="20" t="n">
        <x:v>2500</x:v>
      </x:c>
      <x:c r="G3739" s="33" t="n">
        <x:v>2500</x:v>
      </x:c>
      <x:c r="H3739" s="27" t="n">
        <x:v>4692</x:v>
      </x:c>
      <x:c r="I3739" s="27" t="n">
        <x:v>5729</x:v>
      </x:c>
      <x:c r="J3739" s="35" t="n">
        <x:v>18.100890207715132</x:v>
      </x:c>
      <x:c r="K3739" s="27" t="n">
        <x:v>24041.941903915533</x:v>
      </x:c>
      <x:c r="L3739" s="33"/>
      <x:c r="M3739" s="27" t="n">
        <x:v>89.53996539999935</x:v>
      </x:c>
      <x:c r="N3739" s="31" t="b">
        <x:v>1</x:v>
      </x:c>
      <x:c r="O3739" s="33" t="n">
        <x:v>2</x:v>
      </x:c>
      <x:c r="P3739" s="20" t="str">
        <x:v>02_fixed_2500_ejection_on_off/ejection_benchmark_20260807T133630Z.json</x:v>
      </x:c>
      <x:c r="Q3739" s="35" t="n">
        <x:f>IFERROR(100*(I3739-H3739)/I3739,"")</x:f>
        <x:v>18.100890207715132</x:v>
      </x:c>
      <x:c r="R3739" s="20" t="str">
        <x:f>IF(ABS(J3739-Q3739)&lt;=0.000001,"OK","CHECK")</x:f>
        <x:v>OK</x:v>
      </x:c>
    </x:row>
    <x:row r="3740">
      <x:c r="A3740" s="20" t="str">
        <x:v>Fixed iteration</x:v>
      </x:c>
      <x:c r="B3740" s="20" t="str">
        <x:v>Dang</x:v>
      </x:c>
      <x:c r="C3740" s="20" t="str">
        <x:v>Ejection ON</x:v>
      </x:c>
      <x:c r="D3740" s="20" t="str">
        <x:v>pr299_gen3_m2</x:v>
      </x:c>
      <x:c r="E3740" s="33" t="n">
        <x:v>2</x:v>
      </x:c>
      <x:c r="F3740" s="20" t="n">
        <x:v>2500</x:v>
      </x:c>
      <x:c r="G3740" s="33" t="n">
        <x:v>2500</x:v>
      </x:c>
      <x:c r="H3740" s="27" t="n">
        <x:v>5623</x:v>
      </x:c>
      <x:c r="I3740" s="27" t="n">
        <x:v>5729</x:v>
      </x:c>
      <x:c r="J3740" s="35" t="n">
        <x:v>1.850235643218712</x:v>
      </x:c>
      <x:c r="K3740" s="27" t="n">
        <x:v>24090.40850109724</x:v>
      </x:c>
      <x:c r="L3740" s="33"/>
      <x:c r="M3740" s="27" t="n">
        <x:v>65.96769239999776</x:v>
      </x:c>
      <x:c r="N3740" s="31" t="b">
        <x:v>1</x:v>
      </x:c>
      <x:c r="O3740" s="33" t="n">
        <x:v>2</x:v>
      </x:c>
      <x:c r="P3740" s="20" t="str">
        <x:v>02_fixed_2500_ejection_on_off/ejection_benchmark_20260807T133630Z.json</x:v>
      </x:c>
      <x:c r="Q3740" s="35" t="n">
        <x:f>IFERROR(100*(I3740-H3740)/I3740,"")</x:f>
        <x:v>1.850235643218712</x:v>
      </x:c>
      <x:c r="R3740" s="20" t="str">
        <x:f>IF(ABS(J3740-Q3740)&lt;=0.000001,"OK","CHECK")</x:f>
        <x:v>OK</x:v>
      </x:c>
    </x:row>
    <x:row r="3741">
      <x:c r="A3741" s="20" t="str">
        <x:v>Fixed iteration</x:v>
      </x:c>
      <x:c r="B3741" s="20" t="str">
        <x:v>Dang</x:v>
      </x:c>
      <x:c r="C3741" s="20" t="str">
        <x:v>Ejection ON</x:v>
      </x:c>
      <x:c r="D3741" s="20" t="str">
        <x:v>pr299_gen3_m2</x:v>
      </x:c>
      <x:c r="E3741" s="33" t="n">
        <x:v>3</x:v>
      </x:c>
      <x:c r="F3741" s="20" t="n">
        <x:v>2500</x:v>
      </x:c>
      <x:c r="G3741" s="33" t="n">
        <x:v>2500</x:v>
      </x:c>
      <x:c r="H3741" s="27" t="n">
        <x:v>5038</x:v>
      </x:c>
      <x:c r="I3741" s="27" t="n">
        <x:v>5729</x:v>
      </x:c>
      <x:c r="J3741" s="35" t="n">
        <x:v>12.061441787397452</x:v>
      </x:c>
      <x:c r="K3741" s="27" t="n">
        <x:v>24068.075369649123</x:v>
      </x:c>
      <x:c r="L3741" s="33"/>
      <x:c r="M3741" s="27" t="n">
        <x:v>83.78805529999954</x:v>
      </x:c>
      <x:c r="N3741" s="31" t="b">
        <x:v>1</x:v>
      </x:c>
      <x:c r="O3741" s="33" t="n">
        <x:v>2</x:v>
      </x:c>
      <x:c r="P3741" s="20" t="str">
        <x:v>02_fixed_2500_ejection_on_off/ejection_benchmark_20260807T133630Z.json</x:v>
      </x:c>
      <x:c r="Q3741" s="35" t="n">
        <x:f>IFERROR(100*(I3741-H3741)/I3741,"")</x:f>
        <x:v>12.061441787397452</x:v>
      </x:c>
      <x:c r="R3741" s="20" t="str">
        <x:f>IF(ABS(J3741-Q3741)&lt;=0.000001,"OK","CHECK")</x:f>
        <x:v>OK</x:v>
      </x:c>
    </x:row>
    <x:row r="3742">
      <x:c r="A3742" s="20" t="str">
        <x:v>Fixed iteration</x:v>
      </x:c>
      <x:c r="B3742" s="20" t="str">
        <x:v>Dang</x:v>
      </x:c>
      <x:c r="C3742" s="20" t="str">
        <x:v>Ejection ON</x:v>
      </x:c>
      <x:c r="D3742" s="20" t="str">
        <x:v>pr299_gen3_m3</x:v>
      </x:c>
      <x:c r="E3742" s="33" t="n">
        <x:v>0</x:v>
      </x:c>
      <x:c r="F3742" s="20" t="n">
        <x:v>2500</x:v>
      </x:c>
      <x:c r="G3742" s="33" t="n">
        <x:v>2500</x:v>
      </x:c>
      <x:c r="H3742" s="27" t="n">
        <x:v>3398</x:v>
      </x:c>
      <x:c r="I3742" s="27" t="n">
        <x:v>3655</x:v>
      </x:c>
      <x:c r="J3742" s="35" t="n">
        <x:v>7.0314637482900135</x:v>
      </x:c>
      <x:c r="K3742" s="27" t="n">
        <x:v>24062.53325068936</x:v>
      </x:c>
      <x:c r="L3742" s="33"/>
      <x:c r="M3742" s="27" t="n">
        <x:v>39.520018100000016</x:v>
      </x:c>
      <x:c r="N3742" s="31" t="b">
        <x:v>1</x:v>
      </x:c>
      <x:c r="O3742" s="33" t="n">
        <x:v>2</x:v>
      </x:c>
      <x:c r="P3742" s="20" t="str">
        <x:v>02_fixed_2500_ejection_on_off/ejection_benchmark_20260807T133630Z.json</x:v>
      </x:c>
      <x:c r="Q3742" s="35" t="n">
        <x:f>IFERROR(100*(I3742-H3742)/I3742,"")</x:f>
        <x:v>7.0314637482900135</x:v>
      </x:c>
      <x:c r="R3742" s="20" t="str">
        <x:f>IF(ABS(J3742-Q3742)&lt;=0.000001,"OK","CHECK")</x:f>
        <x:v>OK</x:v>
      </x:c>
    </x:row>
    <x:row r="3743">
      <x:c r="A3743" s="20" t="str">
        <x:v>Fixed iteration</x:v>
      </x:c>
      <x:c r="B3743" s="20" t="str">
        <x:v>Dang</x:v>
      </x:c>
      <x:c r="C3743" s="20" t="str">
        <x:v>Ejection ON</x:v>
      </x:c>
      <x:c r="D3743" s="20" t="str">
        <x:v>pr299_gen3_m3</x:v>
      </x:c>
      <x:c r="E3743" s="33" t="n">
        <x:v>1</x:v>
      </x:c>
      <x:c r="F3743" s="20" t="n">
        <x:v>2500</x:v>
      </x:c>
      <x:c r="G3743" s="33" t="n">
        <x:v>2500</x:v>
      </x:c>
      <x:c r="H3743" s="27" t="n">
        <x:v>3354</x:v>
      </x:c>
      <x:c r="I3743" s="27" t="n">
        <x:v>3655</x:v>
      </x:c>
      <x:c r="J3743" s="35" t="n">
        <x:v>8.235294117647058</x:v>
      </x:c>
      <x:c r="K3743" s="27" t="n">
        <x:v>24037.40961634927</x:v>
      </x:c>
      <x:c r="L3743" s="33"/>
      <x:c r="M3743" s="27" t="n">
        <x:v>43.250575999998546</x:v>
      </x:c>
      <x:c r="N3743" s="31" t="b">
        <x:v>1</x:v>
      </x:c>
      <x:c r="O3743" s="33" t="n">
        <x:v>2</x:v>
      </x:c>
      <x:c r="P3743" s="20" t="str">
        <x:v>02_fixed_2500_ejection_on_off/ejection_benchmark_20260807T133630Z.json</x:v>
      </x:c>
      <x:c r="Q3743" s="35" t="n">
        <x:f>IFERROR(100*(I3743-H3743)/I3743,"")</x:f>
        <x:v>8.235294117647058</x:v>
      </x:c>
      <x:c r="R3743" s="20" t="str">
        <x:f>IF(ABS(J3743-Q3743)&lt;=0.000001,"OK","CHECK")</x:f>
        <x:v>OK</x:v>
      </x:c>
    </x:row>
    <x:row r="3744">
      <x:c r="A3744" s="20" t="str">
        <x:v>Fixed iteration</x:v>
      </x:c>
      <x:c r="B3744" s="20" t="str">
        <x:v>Dang</x:v>
      </x:c>
      <x:c r="C3744" s="20" t="str">
        <x:v>Ejection ON</x:v>
      </x:c>
      <x:c r="D3744" s="20" t="str">
        <x:v>pr299_gen3_m3</x:v>
      </x:c>
      <x:c r="E3744" s="33" t="n">
        <x:v>2</x:v>
      </x:c>
      <x:c r="F3744" s="20" t="n">
        <x:v>2500</x:v>
      </x:c>
      <x:c r="G3744" s="33" t="n">
        <x:v>2500</x:v>
      </x:c>
      <x:c r="H3744" s="27" t="n">
        <x:v>3282</x:v>
      </x:c>
      <x:c r="I3744" s="27" t="n">
        <x:v>3655</x:v>
      </x:c>
      <x:c r="J3744" s="35" t="n">
        <x:v>10.205198358413133</x:v>
      </x:c>
      <x:c r="K3744" s="27" t="n">
        <x:v>24045.111792617503</x:v>
      </x:c>
      <x:c r="L3744" s="33"/>
      <x:c r="M3744" s="27" t="n">
        <x:v>35.86415390000184</x:v>
      </x:c>
      <x:c r="N3744" s="31" t="b">
        <x:v>1</x:v>
      </x:c>
      <x:c r="O3744" s="33" t="n">
        <x:v>2</x:v>
      </x:c>
      <x:c r="P3744" s="20" t="str">
        <x:v>02_fixed_2500_ejection_on_off/ejection_benchmark_20260807T133630Z.json</x:v>
      </x:c>
      <x:c r="Q3744" s="35" t="n">
        <x:f>IFERROR(100*(I3744-H3744)/I3744,"")</x:f>
        <x:v>10.205198358413133</x:v>
      </x:c>
      <x:c r="R3744" s="20" t="str">
        <x:f>IF(ABS(J3744-Q3744)&lt;=0.000001,"OK","CHECK")</x:f>
        <x:v>OK</x:v>
      </x:c>
    </x:row>
    <x:row r="3745">
      <x:c r="A3745" s="20" t="str">
        <x:v>Fixed iteration</x:v>
      </x:c>
      <x:c r="B3745" s="20" t="str">
        <x:v>Dang</x:v>
      </x:c>
      <x:c r="C3745" s="20" t="str">
        <x:v>Ejection ON</x:v>
      </x:c>
      <x:c r="D3745" s="20" t="str">
        <x:v>pr299_gen3_m3</x:v>
      </x:c>
      <x:c r="E3745" s="33" t="n">
        <x:v>3</x:v>
      </x:c>
      <x:c r="F3745" s="20" t="n">
        <x:v>2500</x:v>
      </x:c>
      <x:c r="G3745" s="33" t="n">
        <x:v>2500</x:v>
      </x:c>
      <x:c r="H3745" s="27" t="n">
        <x:v>3362</x:v>
      </x:c>
      <x:c r="I3745" s="27" t="n">
        <x:v>3655</x:v>
      </x:c>
      <x:c r="J3745" s="35" t="n">
        <x:v>8.01641586867305</x:v>
      </x:c>
      <x:c r="K3745" s="27" t="n">
        <x:v>23964.08474036167</x:v>
      </x:c>
      <x:c r="L3745" s="33"/>
      <x:c r="M3745" s="27" t="n">
        <x:v>50.11316820000138</x:v>
      </x:c>
      <x:c r="N3745" s="31" t="b">
        <x:v>1</x:v>
      </x:c>
      <x:c r="O3745" s="33" t="n">
        <x:v>2</x:v>
      </x:c>
      <x:c r="P3745" s="20" t="str">
        <x:v>02_fixed_2500_ejection_on_off/ejection_benchmark_20260807T133630Z.json</x:v>
      </x:c>
      <x:c r="Q3745" s="35" t="n">
        <x:f>IFERROR(100*(I3745-H3745)/I3745,"")</x:f>
        <x:v>8.01641586867305</x:v>
      </x:c>
      <x:c r="R3745" s="20" t="str">
        <x:f>IF(ABS(J3745-Q3745)&lt;=0.000001,"OK","CHECK")</x:f>
        <x:v>OK</x:v>
      </x:c>
    </x:row>
    <x:row r="3746">
      <x:c r="A3746" s="20" t="str">
        <x:v>Fixed iteration</x:v>
      </x:c>
      <x:c r="B3746" s="20" t="str">
        <x:v>Dang</x:v>
      </x:c>
      <x:c r="C3746" s="20" t="str">
        <x:v>Ejection ON</x:v>
      </x:c>
      <x:c r="D3746" s="20" t="str">
        <x:v>pr299_gen3_m4</x:v>
      </x:c>
      <x:c r="E3746" s="33" t="n">
        <x:v>0</x:v>
      </x:c>
      <x:c r="F3746" s="20" t="n">
        <x:v>2500</x:v>
      </x:c>
      <x:c r="G3746" s="33" t="n">
        <x:v>2500</x:v>
      </x:c>
      <x:c r="H3746" s="27" t="n">
        <x:v>2237</x:v>
      </x:c>
      <x:c r="I3746" s="27" t="n">
        <x:v>2268</x:v>
      </x:c>
      <x:c r="J3746" s="35" t="n">
        <x:v>1.3668430335097002</x:v>
      </x:c>
      <x:c r="K3746" s="27" t="n">
        <x:v>23938.575650611016</x:v>
      </x:c>
      <x:c r="L3746" s="33"/>
      <x:c r="M3746" s="27" t="n">
        <x:v>27.66920190000019</x:v>
      </x:c>
      <x:c r="N3746" s="31" t="b">
        <x:v>1</x:v>
      </x:c>
      <x:c r="O3746" s="33" t="n">
        <x:v>2</x:v>
      </x:c>
      <x:c r="P3746" s="20" t="str">
        <x:v>02_fixed_2500_ejection_on_off/ejection_benchmark_20260807T133630Z.json</x:v>
      </x:c>
      <x:c r="Q3746" s="35" t="n">
        <x:f>IFERROR(100*(I3746-H3746)/I3746,"")</x:f>
        <x:v>1.3668430335097002</x:v>
      </x:c>
      <x:c r="R3746" s="20" t="str">
        <x:f>IF(ABS(J3746-Q3746)&lt;=0.000001,"OK","CHECK")</x:f>
        <x:v>OK</x:v>
      </x:c>
    </x:row>
    <x:row r="3747">
      <x:c r="A3747" s="20" t="str">
        <x:v>Fixed iteration</x:v>
      </x:c>
      <x:c r="B3747" s="20" t="str">
        <x:v>Dang</x:v>
      </x:c>
      <x:c r="C3747" s="20" t="str">
        <x:v>Ejection ON</x:v>
      </x:c>
      <x:c r="D3747" s="20" t="str">
        <x:v>pr299_gen3_m4</x:v>
      </x:c>
      <x:c r="E3747" s="33" t="n">
        <x:v>1</x:v>
      </x:c>
      <x:c r="F3747" s="20" t="n">
        <x:v>2500</x:v>
      </x:c>
      <x:c r="G3747" s="33" t="n">
        <x:v>2500</x:v>
      </x:c>
      <x:c r="H3747" s="27" t="n">
        <x:v>2248</x:v>
      </x:c>
      <x:c r="I3747" s="27" t="n">
        <x:v>2268</x:v>
      </x:c>
      <x:c r="J3747" s="35" t="n">
        <x:v>0.8818342151675485</x:v>
      </x:c>
      <x:c r="K3747" s="27" t="n">
        <x:v>23989.28158134555</x:v>
      </x:c>
      <x:c r="L3747" s="33"/>
      <x:c r="M3747" s="27" t="n">
        <x:v>25.542243599997164</x:v>
      </x:c>
      <x:c r="N3747" s="31" t="b">
        <x:v>1</x:v>
      </x:c>
      <x:c r="O3747" s="33" t="n">
        <x:v>2</x:v>
      </x:c>
      <x:c r="P3747" s="20" t="str">
        <x:v>02_fixed_2500_ejection_on_off/ejection_benchmark_20260807T133630Z.json</x:v>
      </x:c>
      <x:c r="Q3747" s="35" t="n">
        <x:f>IFERROR(100*(I3747-H3747)/I3747,"")</x:f>
        <x:v>0.8818342151675485</x:v>
      </x:c>
      <x:c r="R3747" s="20" t="str">
        <x:f>IF(ABS(J3747-Q3747)&lt;=0.000001,"OK","CHECK")</x:f>
        <x:v>OK</x:v>
      </x:c>
    </x:row>
    <x:row r="3748">
      <x:c r="A3748" s="20" t="str">
        <x:v>Fixed iteration</x:v>
      </x:c>
      <x:c r="B3748" s="20" t="str">
        <x:v>Dang</x:v>
      </x:c>
      <x:c r="C3748" s="20" t="str">
        <x:v>Ejection ON</x:v>
      </x:c>
      <x:c r="D3748" s="20" t="str">
        <x:v>pr299_gen3_m4</x:v>
      </x:c>
      <x:c r="E3748" s="33" t="n">
        <x:v>2</x:v>
      </x:c>
      <x:c r="F3748" s="20" t="n">
        <x:v>2500</x:v>
      </x:c>
      <x:c r="G3748" s="33" t="n">
        <x:v>2500</x:v>
      </x:c>
      <x:c r="H3748" s="27" t="n">
        <x:v>2244</x:v>
      </x:c>
      <x:c r="I3748" s="27" t="n">
        <x:v>2268</x:v>
      </x:c>
      <x:c r="J3748" s="35" t="n">
        <x:v>1.0582010582010581</x:v>
      </x:c>
      <x:c r="K3748" s="27" t="n">
        <x:v>24018.897845587548</x:v>
      </x:c>
      <x:c r="L3748" s="33"/>
      <x:c r="M3748" s="27" t="n">
        <x:v>23.193003600001248</x:v>
      </x:c>
      <x:c r="N3748" s="31" t="b">
        <x:v>1</x:v>
      </x:c>
      <x:c r="O3748" s="33" t="n">
        <x:v>2</x:v>
      </x:c>
      <x:c r="P3748" s="20" t="str">
        <x:v>02_fixed_2500_ejection_on_off/ejection_benchmark_20260807T133630Z.json</x:v>
      </x:c>
      <x:c r="Q3748" s="35" t="n">
        <x:f>IFERROR(100*(I3748-H3748)/I3748,"")</x:f>
        <x:v>1.0582010582010581</x:v>
      </x:c>
      <x:c r="R3748" s="20" t="str">
        <x:f>IF(ABS(J3748-Q3748)&lt;=0.000001,"OK","CHECK")</x:f>
        <x:v>OK</x:v>
      </x:c>
    </x:row>
    <x:row r="3749">
      <x:c r="A3749" s="20" t="str">
        <x:v>Fixed iteration</x:v>
      </x:c>
      <x:c r="B3749" s="20" t="str">
        <x:v>Dang</x:v>
      </x:c>
      <x:c r="C3749" s="20" t="str">
        <x:v>Ejection ON</x:v>
      </x:c>
      <x:c r="D3749" s="20" t="str">
        <x:v>pr299_gen3_m4</x:v>
      </x:c>
      <x:c r="E3749" s="33" t="n">
        <x:v>3</x:v>
      </x:c>
      <x:c r="F3749" s="20" t="n">
        <x:v>2500</x:v>
      </x:c>
      <x:c r="G3749" s="33" t="n">
        <x:v>2500</x:v>
      </x:c>
      <x:c r="H3749" s="27" t="n">
        <x:v>2248</x:v>
      </x:c>
      <x:c r="I3749" s="27" t="n">
        <x:v>2268</x:v>
      </x:c>
      <x:c r="J3749" s="35" t="n">
        <x:v>0.8818342151675485</x:v>
      </x:c>
      <x:c r="K3749" s="27" t="n">
        <x:v>23989.28158134555</x:v>
      </x:c>
      <x:c r="L3749" s="33"/>
      <x:c r="M3749" s="27" t="n">
        <x:v>22.077474300000176</x:v>
      </x:c>
      <x:c r="N3749" s="31" t="b">
        <x:v>1</x:v>
      </x:c>
      <x:c r="O3749" s="33" t="n">
        <x:v>2</x:v>
      </x:c>
      <x:c r="P3749" s="20" t="str">
        <x:v>02_fixed_2500_ejection_on_off/ejection_benchmark_20260807T133630Z.json</x:v>
      </x:c>
      <x:c r="Q3749" s="35" t="n">
        <x:f>IFERROR(100*(I3749-H3749)/I3749,"")</x:f>
        <x:v>0.8818342151675485</x:v>
      </x:c>
      <x:c r="R3749" s="20" t="str">
        <x:f>IF(ABS(J3749-Q3749)&lt;=0.000001,"OK","CHECK")</x:f>
        <x:v>OK</x:v>
      </x:c>
    </x:row>
    <x:row r="3750">
      <x:c r="A3750" s="20" t="str">
        <x:v>Fixed iteration</x:v>
      </x:c>
      <x:c r="B3750" s="20" t="str">
        <x:v>Dang</x:v>
      </x:c>
      <x:c r="C3750" s="20" t="str">
        <x:v>Ejection ON</x:v>
      </x:c>
      <x:c r="D3750" s="20" t="str">
        <x:v>rat195_gen2_m2</x:v>
      </x:c>
      <x:c r="E3750" s="33" t="n">
        <x:v>0</x:v>
      </x:c>
      <x:c r="F3750" s="20" t="n">
        <x:v>2500</x:v>
      </x:c>
      <x:c r="G3750" s="33" t="n">
        <x:v>2500</x:v>
      </x:c>
      <x:c r="H3750" s="27" t="n">
        <x:v>5096</x:v>
      </x:c>
      <x:c r="I3750" s="27" t="n">
        <x:v>5148</x:v>
      </x:c>
      <x:c r="J3750" s="35" t="n">
        <x:v>1.0101010101010102</x:v>
      </x:c>
      <x:c r="K3750" s="27" t="n">
        <x:v>1158.5518516587035</x:v>
      </x:c>
      <x:c r="L3750" s="33"/>
      <x:c r="M3750" s="27" t="n">
        <x:v>25.985101100002794</x:v>
      </x:c>
      <x:c r="N3750" s="31" t="b">
        <x:v>1</x:v>
      </x:c>
      <x:c r="O3750" s="33" t="n">
        <x:v>2</x:v>
      </x:c>
      <x:c r="P3750" s="20" t="str">
        <x:v>02_fixed_2500_ejection_on_off/ejection_benchmark_20260807T133630Z.json</x:v>
      </x:c>
      <x:c r="Q3750" s="35" t="n">
        <x:f>IFERROR(100*(I3750-H3750)/I3750,"")</x:f>
        <x:v>1.0101010101010102</x:v>
      </x:c>
      <x:c r="R3750" s="20" t="str">
        <x:f>IF(ABS(J3750-Q3750)&lt;=0.000001,"OK","CHECK")</x:f>
        <x:v>OK</x:v>
      </x:c>
    </x:row>
    <x:row r="3751">
      <x:c r="A3751" s="20" t="str">
        <x:v>Fixed iteration</x:v>
      </x:c>
      <x:c r="B3751" s="20" t="str">
        <x:v>Dang</x:v>
      </x:c>
      <x:c r="C3751" s="20" t="str">
        <x:v>Ejection ON</x:v>
      </x:c>
      <x:c r="D3751" s="20" t="str">
        <x:v>rat195_gen2_m2</x:v>
      </x:c>
      <x:c r="E3751" s="33" t="n">
        <x:v>1</x:v>
      </x:c>
      <x:c r="F3751" s="20" t="n">
        <x:v>2500</x:v>
      </x:c>
      <x:c r="G3751" s="33" t="n">
        <x:v>2500</x:v>
      </x:c>
      <x:c r="H3751" s="27" t="n">
        <x:v>4882</x:v>
      </x:c>
      <x:c r="I3751" s="27" t="n">
        <x:v>5148</x:v>
      </x:c>
      <x:c r="J3751" s="35" t="n">
        <x:v>5.167055167055167</x:v>
      </x:c>
      <x:c r="K3751" s="27" t="n">
        <x:v>1160.939932750703</x:v>
      </x:c>
      <x:c r="L3751" s="33"/>
      <x:c r="M3751" s="27" t="n">
        <x:v>26.442193700000644</x:v>
      </x:c>
      <x:c r="N3751" s="31" t="b">
        <x:v>1</x:v>
      </x:c>
      <x:c r="O3751" s="33" t="n">
        <x:v>2</x:v>
      </x:c>
      <x:c r="P3751" s="20" t="str">
        <x:v>02_fixed_2500_ejection_on_off/ejection_benchmark_20260807T133630Z.json</x:v>
      </x:c>
      <x:c r="Q3751" s="35" t="n">
        <x:f>IFERROR(100*(I3751-H3751)/I3751,"")</x:f>
        <x:v>5.167055167055167</x:v>
      </x:c>
      <x:c r="R3751" s="20" t="str">
        <x:f>IF(ABS(J3751-Q3751)&lt;=0.000001,"OK","CHECK")</x:f>
        <x:v>OK</x:v>
      </x:c>
    </x:row>
    <x:row r="3752">
      <x:c r="A3752" s="20" t="str">
        <x:v>Fixed iteration</x:v>
      </x:c>
      <x:c r="B3752" s="20" t="str">
        <x:v>Dang</x:v>
      </x:c>
      <x:c r="C3752" s="20" t="str">
        <x:v>Ejection ON</x:v>
      </x:c>
      <x:c r="D3752" s="20" t="str">
        <x:v>rat195_gen2_m2</x:v>
      </x:c>
      <x:c r="E3752" s="33" t="n">
        <x:v>2</x:v>
      </x:c>
      <x:c r="F3752" s="20" t="n">
        <x:v>2500</x:v>
      </x:c>
      <x:c r="G3752" s="33" t="n">
        <x:v>2500</x:v>
      </x:c>
      <x:c r="H3752" s="27" t="n">
        <x:v>5052</x:v>
      </x:c>
      <x:c r="I3752" s="27" t="n">
        <x:v>5148</x:v>
      </x:c>
      <x:c r="J3752" s="35" t="n">
        <x:v>1.8648018648018647</x:v>
      </x:c>
      <x:c r="K3752" s="27" t="n">
        <x:v>1160.7571105386971</x:v>
      </x:c>
      <x:c r="L3752" s="33"/>
      <x:c r="M3752" s="27" t="n">
        <x:v>23.543539900001633</x:v>
      </x:c>
      <x:c r="N3752" s="31" t="b">
        <x:v>1</x:v>
      </x:c>
      <x:c r="O3752" s="33" t="n">
        <x:v>2</x:v>
      </x:c>
      <x:c r="P3752" s="20" t="str">
        <x:v>02_fixed_2500_ejection_on_off/ejection_benchmark_20260807T133630Z.json</x:v>
      </x:c>
      <x:c r="Q3752" s="35" t="n">
        <x:f>IFERROR(100*(I3752-H3752)/I3752,"")</x:f>
        <x:v>1.8648018648018647</x:v>
      </x:c>
      <x:c r="R3752" s="20" t="str">
        <x:f>IF(ABS(J3752-Q3752)&lt;=0.000001,"OK","CHECK")</x:f>
        <x:v>OK</x:v>
      </x:c>
    </x:row>
    <x:row r="3753">
      <x:c r="A3753" s="20" t="str">
        <x:v>Fixed iteration</x:v>
      </x:c>
      <x:c r="B3753" s="20" t="str">
        <x:v>Dang</x:v>
      </x:c>
      <x:c r="C3753" s="20" t="str">
        <x:v>Ejection ON</x:v>
      </x:c>
      <x:c r="D3753" s="20" t="str">
        <x:v>rat195_gen2_m2</x:v>
      </x:c>
      <x:c r="E3753" s="33" t="n">
        <x:v>3</x:v>
      </x:c>
      <x:c r="F3753" s="20" t="n">
        <x:v>2500</x:v>
      </x:c>
      <x:c r="G3753" s="33" t="n">
        <x:v>2500</x:v>
      </x:c>
      <x:c r="H3753" s="27" t="n">
        <x:v>4926</x:v>
      </x:c>
      <x:c r="I3753" s="27" t="n">
        <x:v>5148</x:v>
      </x:c>
      <x:c r="J3753" s="35" t="n">
        <x:v>4.312354312354312</x:v>
      </x:c>
      <x:c r="K3753" s="27" t="n">
        <x:v>1159.9271736046842</x:v>
      </x:c>
      <x:c r="L3753" s="33"/>
      <x:c r="M3753" s="27" t="n">
        <x:v>27.8188844000033</x:v>
      </x:c>
      <x:c r="N3753" s="31" t="b">
        <x:v>1</x:v>
      </x:c>
      <x:c r="O3753" s="33" t="n">
        <x:v>2</x:v>
      </x:c>
      <x:c r="P3753" s="20" t="str">
        <x:v>02_fixed_2500_ejection_on_off/ejection_benchmark_20260807T133630Z.json</x:v>
      </x:c>
      <x:c r="Q3753" s="35" t="n">
        <x:f>IFERROR(100*(I3753-H3753)/I3753,"")</x:f>
        <x:v>4.312354312354312</x:v>
      </x:c>
      <x:c r="R3753" s="20" t="str">
        <x:f>IF(ABS(J3753-Q3753)&lt;=0.000001,"OK","CHECK")</x:f>
        <x:v>OK</x:v>
      </x:c>
    </x:row>
    <x:row r="3754">
      <x:c r="A3754" s="20" t="str">
        <x:v>Fixed iteration</x:v>
      </x:c>
      <x:c r="B3754" s="20" t="str">
        <x:v>Dang</x:v>
      </x:c>
      <x:c r="C3754" s="20" t="str">
        <x:v>Ejection ON</x:v>
      </x:c>
      <x:c r="D3754" s="20" t="str">
        <x:v>rat195_gen3_m3</x:v>
      </x:c>
      <x:c r="E3754" s="33" t="n">
        <x:v>0</x:v>
      </x:c>
      <x:c r="F3754" s="20" t="n">
        <x:v>2500</x:v>
      </x:c>
      <x:c r="G3754" s="33" t="n">
        <x:v>2500</x:v>
      </x:c>
      <x:c r="H3754" s="27" t="n">
        <x:v>2529</x:v>
      </x:c>
      <x:c r="I3754" s="27" t="n">
        <x:v>2574</x:v>
      </x:c>
      <x:c r="J3754" s="35" t="n">
        <x:v>1.7482517482517483</x:v>
      </x:c>
      <x:c r="K3754" s="27" t="n">
        <x:v>1157.2523909704926</x:v>
      </x:c>
      <x:c r="L3754" s="33"/>
      <x:c r="M3754" s="27" t="n">
        <x:v>22.294293399998423</x:v>
      </x:c>
      <x:c r="N3754" s="31" t="b">
        <x:v>1</x:v>
      </x:c>
      <x:c r="O3754" s="33" t="n">
        <x:v>2</x:v>
      </x:c>
      <x:c r="P3754" s="20" t="str">
        <x:v>02_fixed_2500_ejection_on_off/ejection_benchmark_20260807T133630Z.json</x:v>
      </x:c>
      <x:c r="Q3754" s="35" t="n">
        <x:f>IFERROR(100*(I3754-H3754)/I3754,"")</x:f>
        <x:v>1.7482517482517483</x:v>
      </x:c>
      <x:c r="R3754" s="20" t="str">
        <x:f>IF(ABS(J3754-Q3754)&lt;=0.000001,"OK","CHECK")</x:f>
        <x:v>OK</x:v>
      </x:c>
    </x:row>
    <x:row r="3755">
      <x:c r="A3755" s="20" t="str">
        <x:v>Fixed iteration</x:v>
      </x:c>
      <x:c r="B3755" s="20" t="str">
        <x:v>Dang</x:v>
      </x:c>
      <x:c r="C3755" s="20" t="str">
        <x:v>Ejection ON</x:v>
      </x:c>
      <x:c r="D3755" s="20" t="str">
        <x:v>rat195_gen3_m3</x:v>
      </x:c>
      <x:c r="E3755" s="33" t="n">
        <x:v>1</x:v>
      </x:c>
      <x:c r="F3755" s="20" t="n">
        <x:v>2500</x:v>
      </x:c>
      <x:c r="G3755" s="33" t="n">
        <x:v>2500</x:v>
      </x:c>
      <x:c r="H3755" s="27" t="n">
        <x:v>2529</x:v>
      </x:c>
      <x:c r="I3755" s="27" t="n">
        <x:v>2574</x:v>
      </x:c>
      <x:c r="J3755" s="35" t="n">
        <x:v>1.7482517482517483</x:v>
      </x:c>
      <x:c r="K3755" s="27" t="n">
        <x:v>1157.2523909704926</x:v>
      </x:c>
      <x:c r="L3755" s="33"/>
      <x:c r="M3755" s="27" t="n">
        <x:v>23.201158899999427</x:v>
      </x:c>
      <x:c r="N3755" s="31" t="b">
        <x:v>1</x:v>
      </x:c>
      <x:c r="O3755" s="33" t="n">
        <x:v>2</x:v>
      </x:c>
      <x:c r="P3755" s="20" t="str">
        <x:v>02_fixed_2500_ejection_on_off/ejection_benchmark_20260807T133630Z.json</x:v>
      </x:c>
      <x:c r="Q3755" s="35" t="n">
        <x:f>IFERROR(100*(I3755-H3755)/I3755,"")</x:f>
        <x:v>1.7482517482517483</x:v>
      </x:c>
      <x:c r="R3755" s="20" t="str">
        <x:f>IF(ABS(J3755-Q3755)&lt;=0.000001,"OK","CHECK")</x:f>
        <x:v>OK</x:v>
      </x:c>
    </x:row>
    <x:row r="3756">
      <x:c r="A3756" s="20" t="str">
        <x:v>Fixed iteration</x:v>
      </x:c>
      <x:c r="B3756" s="20" t="str">
        <x:v>Dang</x:v>
      </x:c>
      <x:c r="C3756" s="20" t="str">
        <x:v>Ejection ON</x:v>
      </x:c>
      <x:c r="D3756" s="20" t="str">
        <x:v>rat195_gen3_m3</x:v>
      </x:c>
      <x:c r="E3756" s="33" t="n">
        <x:v>2</x:v>
      </x:c>
      <x:c r="F3756" s="20" t="n">
        <x:v>2500</x:v>
      </x:c>
      <x:c r="G3756" s="33" t="n">
        <x:v>2500</x:v>
      </x:c>
      <x:c r="H3756" s="27" t="n">
        <x:v>2536</x:v>
      </x:c>
      <x:c r="I3756" s="27" t="n">
        <x:v>2574</x:v>
      </x:c>
      <x:c r="J3756" s="35" t="n">
        <x:v>1.4763014763014763</x:v>
      </x:c>
      <x:c r="K3756" s="27" t="n">
        <x:v>1157.642535606811</x:v>
      </x:c>
      <x:c r="L3756" s="33"/>
      <x:c r="M3756" s="27" t="n">
        <x:v>20.865963000000193</x:v>
      </x:c>
      <x:c r="N3756" s="31" t="b">
        <x:v>1</x:v>
      </x:c>
      <x:c r="O3756" s="33" t="n">
        <x:v>2</x:v>
      </x:c>
      <x:c r="P3756" s="20" t="str">
        <x:v>02_fixed_2500_ejection_on_off/ejection_benchmark_20260807T133630Z.json</x:v>
      </x:c>
      <x:c r="Q3756" s="35" t="n">
        <x:f>IFERROR(100*(I3756-H3756)/I3756,"")</x:f>
        <x:v>1.4763014763014763</x:v>
      </x:c>
      <x:c r="R3756" s="20" t="str">
        <x:f>IF(ABS(J3756-Q3756)&lt;=0.000001,"OK","CHECK")</x:f>
        <x:v>OK</x:v>
      </x:c>
    </x:row>
    <x:row r="3757">
      <x:c r="A3757" s="20" t="str">
        <x:v>Fixed iteration</x:v>
      </x:c>
      <x:c r="B3757" s="20" t="str">
        <x:v>Dang</x:v>
      </x:c>
      <x:c r="C3757" s="20" t="str">
        <x:v>Ejection ON</x:v>
      </x:c>
      <x:c r="D3757" s="20" t="str">
        <x:v>rat195_gen3_m3</x:v>
      </x:c>
      <x:c r="E3757" s="33" t="n">
        <x:v>3</x:v>
      </x:c>
      <x:c r="F3757" s="20" t="n">
        <x:v>2500</x:v>
      </x:c>
      <x:c r="G3757" s="33" t="n">
        <x:v>2500</x:v>
      </x:c>
      <x:c r="H3757" s="27" t="n">
        <x:v>2529</x:v>
      </x:c>
      <x:c r="I3757" s="27" t="n">
        <x:v>2574</x:v>
      </x:c>
      <x:c r="J3757" s="35" t="n">
        <x:v>1.7482517482517483</x:v>
      </x:c>
      <x:c r="K3757" s="27" t="n">
        <x:v>1157.2523909704926</x:v>
      </x:c>
      <x:c r="L3757" s="33"/>
      <x:c r="M3757" s="27" t="n">
        <x:v>22.57425610000064</x:v>
      </x:c>
      <x:c r="N3757" s="31" t="b">
        <x:v>1</x:v>
      </x:c>
      <x:c r="O3757" s="33" t="n">
        <x:v>2</x:v>
      </x:c>
      <x:c r="P3757" s="20" t="str">
        <x:v>02_fixed_2500_ejection_on_off/ejection_benchmark_20260807T133630Z.json</x:v>
      </x:c>
      <x:c r="Q3757" s="35" t="n">
        <x:f>IFERROR(100*(I3757-H3757)/I3757,"")</x:f>
        <x:v>1.7482517482517483</x:v>
      </x:c>
      <x:c r="R3757" s="20" t="str">
        <x:f>IF(ABS(J3757-Q3757)&lt;=0.000001,"OK","CHECK")</x:f>
        <x:v>OK</x:v>
      </x:c>
    </x:row>
    <x:row r="3758">
      <x:c r="A3758" s="20" t="str">
        <x:v>Fixed iteration</x:v>
      </x:c>
      <x:c r="B3758" s="20" t="str">
        <x:v>Dang</x:v>
      </x:c>
      <x:c r="C3758" s="20" t="str">
        <x:v>Ejection ON</x:v>
      </x:c>
      <x:c r="D3758" s="20" t="str">
        <x:v>rd400_gen1_m2</x:v>
      </x:c>
      <x:c r="E3758" s="33" t="n">
        <x:v>0</x:v>
      </x:c>
      <x:c r="F3758" s="20" t="n">
        <x:v>2500</x:v>
      </x:c>
      <x:c r="G3758" s="33" t="n">
        <x:v>2500</x:v>
      </x:c>
      <x:c r="H3758" s="27" t="n">
        <x:v>214</x:v>
      </x:c>
      <x:c r="I3758" s="27" t="n">
        <x:v>232</x:v>
      </x:c>
      <x:c r="J3758" s="35" t="n">
        <x:v>7.758620689655173</x:v>
      </x:c>
      <x:c r="K3758" s="27" t="n">
        <x:v>7605.738390115641</x:v>
      </x:c>
      <x:c r="L3758" s="33"/>
      <x:c r="M3758" s="27" t="n">
        <x:v>137.04774019999968</x:v>
      </x:c>
      <x:c r="N3758" s="31" t="b">
        <x:v>1</x:v>
      </x:c>
      <x:c r="O3758" s="33" t="n">
        <x:v>2</x:v>
      </x:c>
      <x:c r="P3758" s="20" t="str">
        <x:v>02_fixed_2500_ejection_on_off/ejection_benchmark_20260807T133630Z.json</x:v>
      </x:c>
      <x:c r="Q3758" s="35" t="n">
        <x:f>IFERROR(100*(I3758-H3758)/I3758,"")</x:f>
        <x:v>7.758620689655173</x:v>
      </x:c>
      <x:c r="R3758" s="20" t="str">
        <x:f>IF(ABS(J3758-Q3758)&lt;=0.000001,"OK","CHECK")</x:f>
        <x:v>OK</x:v>
      </x:c>
    </x:row>
    <x:row r="3759">
      <x:c r="A3759" s="20" t="str">
        <x:v>Fixed iteration</x:v>
      </x:c>
      <x:c r="B3759" s="20" t="str">
        <x:v>Dang</x:v>
      </x:c>
      <x:c r="C3759" s="20" t="str">
        <x:v>Ejection ON</x:v>
      </x:c>
      <x:c r="D3759" s="20" t="str">
        <x:v>rd400_gen1_m2</x:v>
      </x:c>
      <x:c r="E3759" s="33" t="n">
        <x:v>1</x:v>
      </x:c>
      <x:c r="F3759" s="20" t="n">
        <x:v>2500</x:v>
      </x:c>
      <x:c r="G3759" s="33" t="n">
        <x:v>2500</x:v>
      </x:c>
      <x:c r="H3759" s="27" t="n">
        <x:v>215</x:v>
      </x:c>
      <x:c r="I3759" s="27" t="n">
        <x:v>232</x:v>
      </x:c>
      <x:c r="J3759" s="35" t="n">
        <x:v>7.327586206896552</x:v>
      </x:c>
      <x:c r="K3759" s="27" t="n">
        <x:v>7625.008320939014</x:v>
      </x:c>
      <x:c r="L3759" s="33"/>
      <x:c r="M3759" s="27" t="n">
        <x:v>135.63815669999894</x:v>
      </x:c>
      <x:c r="N3759" s="31" t="b">
        <x:v>1</x:v>
      </x:c>
      <x:c r="O3759" s="33" t="n">
        <x:v>2</x:v>
      </x:c>
      <x:c r="P3759" s="20" t="str">
        <x:v>02_fixed_2500_ejection_on_off/ejection_benchmark_20260807T133630Z.json</x:v>
      </x:c>
      <x:c r="Q3759" s="35" t="n">
        <x:f>IFERROR(100*(I3759-H3759)/I3759,"")</x:f>
        <x:v>7.327586206896552</x:v>
      </x:c>
      <x:c r="R3759" s="20" t="str">
        <x:f>IF(ABS(J3759-Q3759)&lt;=0.000001,"OK","CHECK")</x:f>
        <x:v>OK</x:v>
      </x:c>
    </x:row>
    <x:row r="3760">
      <x:c r="A3760" s="20" t="str">
        <x:v>Fixed iteration</x:v>
      </x:c>
      <x:c r="B3760" s="20" t="str">
        <x:v>Dang</x:v>
      </x:c>
      <x:c r="C3760" s="20" t="str">
        <x:v>Ejection ON</x:v>
      </x:c>
      <x:c r="D3760" s="20" t="str">
        <x:v>rd400_gen1_m2</x:v>
      </x:c>
      <x:c r="E3760" s="33" t="n">
        <x:v>2</x:v>
      </x:c>
      <x:c r="F3760" s="20" t="n">
        <x:v>2500</x:v>
      </x:c>
      <x:c r="G3760" s="33" t="n">
        <x:v>2500</x:v>
      </x:c>
      <x:c r="H3760" s="27" t="n">
        <x:v>212</x:v>
      </x:c>
      <x:c r="I3760" s="27" t="n">
        <x:v>232</x:v>
      </x:c>
      <x:c r="J3760" s="35" t="n">
        <x:v>8.620689655172415</x:v>
      </x:c>
      <x:c r="K3760" s="27" t="n">
        <x:v>7600.630261094962</x:v>
      </x:c>
      <x:c r="L3760" s="33"/>
      <x:c r="M3760" s="27" t="n">
        <x:v>129.9661132000001</x:v>
      </x:c>
      <x:c r="N3760" s="31" t="b">
        <x:v>1</x:v>
      </x:c>
      <x:c r="O3760" s="33" t="n">
        <x:v>2</x:v>
      </x:c>
      <x:c r="P3760" s="20" t="str">
        <x:v>02_fixed_2500_ejection_on_off/ejection_benchmark_20260807T133630Z.json</x:v>
      </x:c>
      <x:c r="Q3760" s="35" t="n">
        <x:f>IFERROR(100*(I3760-H3760)/I3760,"")</x:f>
        <x:v>8.620689655172415</x:v>
      </x:c>
      <x:c r="R3760" s="20" t="str">
        <x:f>IF(ABS(J3760-Q3760)&lt;=0.000001,"OK","CHECK")</x:f>
        <x:v>OK</x:v>
      </x:c>
    </x:row>
    <x:row r="3761">
      <x:c r="A3761" s="20" t="str">
        <x:v>Fixed iteration</x:v>
      </x:c>
      <x:c r="B3761" s="20" t="str">
        <x:v>Dang</x:v>
      </x:c>
      <x:c r="C3761" s="20" t="str">
        <x:v>Ejection ON</x:v>
      </x:c>
      <x:c r="D3761" s="20" t="str">
        <x:v>rd400_gen1_m2</x:v>
      </x:c>
      <x:c r="E3761" s="33" t="n">
        <x:v>3</x:v>
      </x:c>
      <x:c r="F3761" s="20" t="n">
        <x:v>2500</x:v>
      </x:c>
      <x:c r="G3761" s="33" t="n">
        <x:v>2500</x:v>
      </x:c>
      <x:c r="H3761" s="27" t="n">
        <x:v>218</x:v>
      </x:c>
      <x:c r="I3761" s="27" t="n">
        <x:v>232</x:v>
      </x:c>
      <x:c r="J3761" s="35" t="n">
        <x:v>6.0344827586206895</x:v>
      </x:c>
      <x:c r="K3761" s="27" t="n">
        <x:v>7600.924175644245</x:v>
      </x:c>
      <x:c r="L3761" s="33"/>
      <x:c r="M3761" s="27" t="n">
        <x:v>133.98425750000024</x:v>
      </x:c>
      <x:c r="N3761" s="31" t="b">
        <x:v>1</x:v>
      </x:c>
      <x:c r="O3761" s="33" t="n">
        <x:v>2</x:v>
      </x:c>
      <x:c r="P3761" s="20" t="str">
        <x:v>02_fixed_2500_ejection_on_off/ejection_benchmark_20260807T133630Z.json</x:v>
      </x:c>
      <x:c r="Q3761" s="35" t="n">
        <x:f>IFERROR(100*(I3761-H3761)/I3761,"")</x:f>
        <x:v>6.0344827586206895</x:v>
      </x:c>
      <x:c r="R3761" s="20" t="str">
        <x:f>IF(ABS(J3761-Q3761)&lt;=0.000001,"OK","CHECK")</x:f>
        <x:v>OK</x:v>
      </x:c>
    </x:row>
    <x:row r="3762">
      <x:c r="A3762" s="20" t="str">
        <x:v>Fixed iteration</x:v>
      </x:c>
      <x:c r="B3762" s="20" t="str">
        <x:v>Dang</x:v>
      </x:c>
      <x:c r="C3762" s="20" t="str">
        <x:v>Ejection ON</x:v>
      </x:c>
      <x:c r="D3762" s="20" t="str">
        <x:v>rd400_gen1_m3</x:v>
      </x:c>
      <x:c r="E3762" s="33" t="n">
        <x:v>0</x:v>
      </x:c>
      <x:c r="F3762" s="20" t="n">
        <x:v>2500</x:v>
      </x:c>
      <x:c r="G3762" s="33" t="n">
        <x:v>2500</x:v>
      </x:c>
      <x:c r="H3762" s="27" t="n">
        <x:v>205</x:v>
      </x:c>
      <x:c r="I3762" s="27" t="n">
        <x:v>224</x:v>
      </x:c>
      <x:c r="J3762" s="35" t="n">
        <x:v>8.482142857142858</x:v>
      </x:c>
      <x:c r="K3762" s="27" t="n">
        <x:v>7625.176155275347</x:v>
      </x:c>
      <x:c r="L3762" s="33"/>
      <x:c r="M3762" s="27" t="n">
        <x:v>108.54585000000225</x:v>
      </x:c>
      <x:c r="N3762" s="31" t="b">
        <x:v>1</x:v>
      </x:c>
      <x:c r="O3762" s="33" t="n">
        <x:v>2</x:v>
      </x:c>
      <x:c r="P3762" s="20" t="str">
        <x:v>02_fixed_2500_ejection_on_off/ejection_benchmark_20260807T133630Z.json</x:v>
      </x:c>
      <x:c r="Q3762" s="35" t="n">
        <x:f>IFERROR(100*(I3762-H3762)/I3762,"")</x:f>
        <x:v>8.482142857142858</x:v>
      </x:c>
      <x:c r="R3762" s="20" t="str">
        <x:f>IF(ABS(J3762-Q3762)&lt;=0.000001,"OK","CHECK")</x:f>
        <x:v>OK</x:v>
      </x:c>
    </x:row>
    <x:row r="3763">
      <x:c r="A3763" s="20" t="str">
        <x:v>Fixed iteration</x:v>
      </x:c>
      <x:c r="B3763" s="20" t="str">
        <x:v>Dang</x:v>
      </x:c>
      <x:c r="C3763" s="20" t="str">
        <x:v>Ejection ON</x:v>
      </x:c>
      <x:c r="D3763" s="20" t="str">
        <x:v>rd400_gen1_m3</x:v>
      </x:c>
      <x:c r="E3763" s="33" t="n">
        <x:v>1</x:v>
      </x:c>
      <x:c r="F3763" s="20" t="n">
        <x:v>2500</x:v>
      </x:c>
      <x:c r="G3763" s="33" t="n">
        <x:v>2500</x:v>
      </x:c>
      <x:c r="H3763" s="27" t="n">
        <x:v>207</x:v>
      </x:c>
      <x:c r="I3763" s="27" t="n">
        <x:v>224</x:v>
      </x:c>
      <x:c r="J3763" s="35" t="n">
        <x:v>7.589285714285714</x:v>
      </x:c>
      <x:c r="K3763" s="27" t="n">
        <x:v>7578.413312910518</x:v>
      </x:c>
      <x:c r="L3763" s="33"/>
      <x:c r="M3763" s="27" t="n">
        <x:v>109.00804649999918</x:v>
      </x:c>
      <x:c r="N3763" s="31" t="b">
        <x:v>1</x:v>
      </x:c>
      <x:c r="O3763" s="33" t="n">
        <x:v>2</x:v>
      </x:c>
      <x:c r="P3763" s="20" t="str">
        <x:v>02_fixed_2500_ejection_on_off/ejection_benchmark_20260807T133630Z.json</x:v>
      </x:c>
      <x:c r="Q3763" s="35" t="n">
        <x:f>IFERROR(100*(I3763-H3763)/I3763,"")</x:f>
        <x:v>7.589285714285714</x:v>
      </x:c>
      <x:c r="R3763" s="20" t="str">
        <x:f>IF(ABS(J3763-Q3763)&lt;=0.000001,"OK","CHECK")</x:f>
        <x:v>OK</x:v>
      </x:c>
    </x:row>
    <x:row r="3764">
      <x:c r="A3764" s="20" t="str">
        <x:v>Fixed iteration</x:v>
      </x:c>
      <x:c r="B3764" s="20" t="str">
        <x:v>Dang</x:v>
      </x:c>
      <x:c r="C3764" s="20" t="str">
        <x:v>Ejection ON</x:v>
      </x:c>
      <x:c r="D3764" s="20" t="str">
        <x:v>rd400_gen1_m3</x:v>
      </x:c>
      <x:c r="E3764" s="33" t="n">
        <x:v>2</x:v>
      </x:c>
      <x:c r="F3764" s="20" t="n">
        <x:v>2500</x:v>
      </x:c>
      <x:c r="G3764" s="33" t="n">
        <x:v>2500</x:v>
      </x:c>
      <x:c r="H3764" s="27" t="n">
        <x:v>214</x:v>
      </x:c>
      <x:c r="I3764" s="27" t="n">
        <x:v>224</x:v>
      </x:c>
      <x:c r="J3764" s="35" t="n">
        <x:v>4.464285714285714</x:v>
      </x:c>
      <x:c r="K3764" s="27" t="n">
        <x:v>7595.885560950637</x:v>
      </x:c>
      <x:c r="L3764" s="33"/>
      <x:c r="M3764" s="27" t="n">
        <x:v>117.34462589999748</x:v>
      </x:c>
      <x:c r="N3764" s="31" t="b">
        <x:v>1</x:v>
      </x:c>
      <x:c r="O3764" s="33" t="n">
        <x:v>2</x:v>
      </x:c>
      <x:c r="P3764" s="20" t="str">
        <x:v>02_fixed_2500_ejection_on_off/ejection_benchmark_20260807T133630Z.json</x:v>
      </x:c>
      <x:c r="Q3764" s="35" t="n">
        <x:f>IFERROR(100*(I3764-H3764)/I3764,"")</x:f>
        <x:v>4.464285714285714</x:v>
      </x:c>
      <x:c r="R3764" s="20" t="str">
        <x:f>IF(ABS(J3764-Q3764)&lt;=0.000001,"OK","CHECK")</x:f>
        <x:v>OK</x:v>
      </x:c>
    </x:row>
    <x:row r="3765">
      <x:c r="A3765" s="20" t="str">
        <x:v>Fixed iteration</x:v>
      </x:c>
      <x:c r="B3765" s="20" t="str">
        <x:v>Dang</x:v>
      </x:c>
      <x:c r="C3765" s="20" t="str">
        <x:v>Ejection ON</x:v>
      </x:c>
      <x:c r="D3765" s="20" t="str">
        <x:v>rd400_gen1_m3</x:v>
      </x:c>
      <x:c r="E3765" s="33" t="n">
        <x:v>3</x:v>
      </x:c>
      <x:c r="F3765" s="20" t="n">
        <x:v>2500</x:v>
      </x:c>
      <x:c r="G3765" s="33" t="n">
        <x:v>2500</x:v>
      </x:c>
      <x:c r="H3765" s="27" t="n">
        <x:v>214</x:v>
      </x:c>
      <x:c r="I3765" s="27" t="n">
        <x:v>224</x:v>
      </x:c>
      <x:c r="J3765" s="35" t="n">
        <x:v>4.464285714285714</x:v>
      </x:c>
      <x:c r="K3765" s="27" t="n">
        <x:v>7608.6504237397785</x:v>
      </x:c>
      <x:c r="L3765" s="33"/>
      <x:c r="M3765" s="27" t="n">
        <x:v>121.82441429999744</x:v>
      </x:c>
      <x:c r="N3765" s="31" t="b">
        <x:v>1</x:v>
      </x:c>
      <x:c r="O3765" s="33" t="n">
        <x:v>2</x:v>
      </x:c>
      <x:c r="P3765" s="20" t="str">
        <x:v>02_fixed_2500_ejection_on_off/ejection_benchmark_20260807T133630Z.json</x:v>
      </x:c>
      <x:c r="Q3765" s="35" t="n">
        <x:f>IFERROR(100*(I3765-H3765)/I3765,"")</x:f>
        <x:v>4.464285714285714</x:v>
      </x:c>
      <x:c r="R3765" s="20" t="str">
        <x:f>IF(ABS(J3765-Q3765)&lt;=0.000001,"OK","CHECK")</x:f>
        <x:v>OK</x:v>
      </x:c>
    </x:row>
    <x:row r="3766">
      <x:c r="A3766" s="20" t="str">
        <x:v>Fixed iteration</x:v>
      </x:c>
      <x:c r="B3766" s="20" t="str">
        <x:v>Dang</x:v>
      </x:c>
      <x:c r="C3766" s="20" t="str">
        <x:v>Ejection ON</x:v>
      </x:c>
      <x:c r="D3766" s="20" t="str">
        <x:v>rd400_gen1_m4</x:v>
      </x:c>
      <x:c r="E3766" s="33" t="n">
        <x:v>0</x:v>
      </x:c>
      <x:c r="F3766" s="20" t="n">
        <x:v>2500</x:v>
      </x:c>
      <x:c r="G3766" s="33" t="n">
        <x:v>2500</x:v>
      </x:c>
      <x:c r="H3766" s="27" t="n">
        <x:v>197</x:v>
      </x:c>
      <x:c r="I3766" s="27" t="n">
        <x:v>213</x:v>
      </x:c>
      <x:c r="J3766" s="35" t="n">
        <x:v>7.511737089201878</x:v>
      </x:c>
      <x:c r="K3766" s="27" t="n">
        <x:v>7566.920725229051</x:v>
      </x:c>
      <x:c r="L3766" s="33"/>
      <x:c r="M3766" s="27" t="n">
        <x:v>96.35472859999936</x:v>
      </x:c>
      <x:c r="N3766" s="31" t="b">
        <x:v>1</x:v>
      </x:c>
      <x:c r="O3766" s="33" t="n">
        <x:v>2</x:v>
      </x:c>
      <x:c r="P3766" s="20" t="str">
        <x:v>02_fixed_2500_ejection_on_off/ejection_benchmark_20260807T133630Z.json</x:v>
      </x:c>
      <x:c r="Q3766" s="35" t="n">
        <x:f>IFERROR(100*(I3766-H3766)/I3766,"")</x:f>
        <x:v>7.511737089201878</x:v>
      </x:c>
      <x:c r="R3766" s="20" t="str">
        <x:f>IF(ABS(J3766-Q3766)&lt;=0.000001,"OK","CHECK")</x:f>
        <x:v>OK</x:v>
      </x:c>
    </x:row>
    <x:row r="3767">
      <x:c r="A3767" s="20" t="str">
        <x:v>Fixed iteration</x:v>
      </x:c>
      <x:c r="B3767" s="20" t="str">
        <x:v>Dang</x:v>
      </x:c>
      <x:c r="C3767" s="20" t="str">
        <x:v>Ejection ON</x:v>
      </x:c>
      <x:c r="D3767" s="20" t="str">
        <x:v>rd400_gen1_m4</x:v>
      </x:c>
      <x:c r="E3767" s="33" t="n">
        <x:v>1</x:v>
      </x:c>
      <x:c r="F3767" s="20" t="n">
        <x:v>2500</x:v>
      </x:c>
      <x:c r="G3767" s="33" t="n">
        <x:v>2500</x:v>
      </x:c>
      <x:c r="H3767" s="27" t="n">
        <x:v>204</x:v>
      </x:c>
      <x:c r="I3767" s="27" t="n">
        <x:v>213</x:v>
      </x:c>
      <x:c r="J3767" s="35" t="n">
        <x:v>4.225352112676056</x:v>
      </x:c>
      <x:c r="K3767" s="27" t="n">
        <x:v>7553.734061236081</x:v>
      </x:c>
      <x:c r="L3767" s="33"/>
      <x:c r="M3767" s="27" t="n">
        <x:v>95.18450810000286</x:v>
      </x:c>
      <x:c r="N3767" s="31" t="b">
        <x:v>1</x:v>
      </x:c>
      <x:c r="O3767" s="33" t="n">
        <x:v>2</x:v>
      </x:c>
      <x:c r="P3767" s="20" t="str">
        <x:v>02_fixed_2500_ejection_on_off/ejection_benchmark_20260807T133630Z.json</x:v>
      </x:c>
      <x:c r="Q3767" s="35" t="n">
        <x:f>IFERROR(100*(I3767-H3767)/I3767,"")</x:f>
        <x:v>4.225352112676056</x:v>
      </x:c>
      <x:c r="R3767" s="20" t="str">
        <x:f>IF(ABS(J3767-Q3767)&lt;=0.000001,"OK","CHECK")</x:f>
        <x:v>OK</x:v>
      </x:c>
    </x:row>
    <x:row r="3768">
      <x:c r="A3768" s="20" t="str">
        <x:v>Fixed iteration</x:v>
      </x:c>
      <x:c r="B3768" s="20" t="str">
        <x:v>Dang</x:v>
      </x:c>
      <x:c r="C3768" s="20" t="str">
        <x:v>Ejection ON</x:v>
      </x:c>
      <x:c r="D3768" s="20" t="str">
        <x:v>rd400_gen1_m4</x:v>
      </x:c>
      <x:c r="E3768" s="33" t="n">
        <x:v>2</x:v>
      </x:c>
      <x:c r="F3768" s="20" t="n">
        <x:v>2500</x:v>
      </x:c>
      <x:c r="G3768" s="33" t="n">
        <x:v>2500</x:v>
      </x:c>
      <x:c r="H3768" s="27" t="n">
        <x:v>203</x:v>
      </x:c>
      <x:c r="I3768" s="27" t="n">
        <x:v>213</x:v>
      </x:c>
      <x:c r="J3768" s="35" t="n">
        <x:v>4.694835680751174</x:v>
      </x:c>
      <x:c r="K3768" s="27" t="n">
        <x:v>7615.875011815472</x:v>
      </x:c>
      <x:c r="L3768" s="33"/>
      <x:c r="M3768" s="27" t="n">
        <x:v>93.83357619999879</x:v>
      </x:c>
      <x:c r="N3768" s="31" t="b">
        <x:v>1</x:v>
      </x:c>
      <x:c r="O3768" s="33" t="n">
        <x:v>2</x:v>
      </x:c>
      <x:c r="P3768" s="20" t="str">
        <x:v>02_fixed_2500_ejection_on_off/ejection_benchmark_20260807T133630Z.json</x:v>
      </x:c>
      <x:c r="Q3768" s="35" t="n">
        <x:f>IFERROR(100*(I3768-H3768)/I3768,"")</x:f>
        <x:v>4.694835680751174</x:v>
      </x:c>
      <x:c r="R3768" s="20" t="str">
        <x:f>IF(ABS(J3768-Q3768)&lt;=0.000001,"OK","CHECK")</x:f>
        <x:v>OK</x:v>
      </x:c>
    </x:row>
    <x:row r="3769">
      <x:c r="A3769" s="20" t="str">
        <x:v>Fixed iteration</x:v>
      </x:c>
      <x:c r="B3769" s="20" t="str">
        <x:v>Dang</x:v>
      </x:c>
      <x:c r="C3769" s="20" t="str">
        <x:v>Ejection ON</x:v>
      </x:c>
      <x:c r="D3769" s="20" t="str">
        <x:v>rd400_gen1_m4</x:v>
      </x:c>
      <x:c r="E3769" s="33" t="n">
        <x:v>3</x:v>
      </x:c>
      <x:c r="F3769" s="20" t="n">
        <x:v>2500</x:v>
      </x:c>
      <x:c r="G3769" s="33" t="n">
        <x:v>2500</x:v>
      </x:c>
      <x:c r="H3769" s="27" t="n">
        <x:v>199</x:v>
      </x:c>
      <x:c r="I3769" s="27" t="n">
        <x:v>213</x:v>
      </x:c>
      <x:c r="J3769" s="35" t="n">
        <x:v>6.572769953051643</x:v>
      </x:c>
      <x:c r="K3769" s="27" t="n">
        <x:v>7579.339595887327</x:v>
      </x:c>
      <x:c r="L3769" s="33"/>
      <x:c r="M3769" s="27" t="n">
        <x:v>94.58059990000038</x:v>
      </x:c>
      <x:c r="N3769" s="31" t="b">
        <x:v>1</x:v>
      </x:c>
      <x:c r="O3769" s="33" t="n">
        <x:v>2</x:v>
      </x:c>
      <x:c r="P3769" s="20" t="str">
        <x:v>02_fixed_2500_ejection_on_off/ejection_benchmark_20260807T133630Z.json</x:v>
      </x:c>
      <x:c r="Q3769" s="35" t="n">
        <x:f>IFERROR(100*(I3769-H3769)/I3769,"")</x:f>
        <x:v>6.572769953051643</x:v>
      </x:c>
      <x:c r="R3769" s="20" t="str">
        <x:f>IF(ABS(J3769-Q3769)&lt;=0.000001,"OK","CHECK")</x:f>
        <x:v>OK</x:v>
      </x:c>
    </x:row>
    <x:row r="3770">
      <x:c r="A3770" s="20" t="str">
        <x:v>Fixed iteration</x:v>
      </x:c>
      <x:c r="B3770" s="20" t="str">
        <x:v>Dang</x:v>
      </x:c>
      <x:c r="C3770" s="20" t="str">
        <x:v>Ejection ON</x:v>
      </x:c>
      <x:c r="D3770" s="20" t="str">
        <x:v>rd400_gen2_m2</x:v>
      </x:c>
      <x:c r="E3770" s="33" t="n">
        <x:v>0</x:v>
      </x:c>
      <x:c r="F3770" s="20" t="n">
        <x:v>2500</x:v>
      </x:c>
      <x:c r="G3770" s="33" t="n">
        <x:v>2500</x:v>
      </x:c>
      <x:c r="H3770" s="27" t="n">
        <x:v>12357</x:v>
      </x:c>
      <x:c r="I3770" s="27" t="n">
        <x:v>13045</x:v>
      </x:c>
      <x:c r="J3770" s="35" t="n">
        <x:v>5.274051360674588</x:v>
      </x:c>
      <x:c r="K3770" s="27" t="n">
        <x:v>7640.544191760615</x:v>
      </x:c>
      <x:c r="L3770" s="33"/>
      <x:c r="M3770" s="27" t="n">
        <x:v>163.84218079999846</x:v>
      </x:c>
      <x:c r="N3770" s="31" t="b">
        <x:v>1</x:v>
      </x:c>
      <x:c r="O3770" s="33" t="n">
        <x:v>2</x:v>
      </x:c>
      <x:c r="P3770" s="20" t="str">
        <x:v>02_fixed_2500_ejection_on_off/ejection_benchmark_20260807T133630Z.json</x:v>
      </x:c>
      <x:c r="Q3770" s="35" t="n">
        <x:f>IFERROR(100*(I3770-H3770)/I3770,"")</x:f>
        <x:v>5.274051360674588</x:v>
      </x:c>
      <x:c r="R3770" s="20" t="str">
        <x:f>IF(ABS(J3770-Q3770)&lt;=0.000001,"OK","CHECK")</x:f>
        <x:v>OK</x:v>
      </x:c>
    </x:row>
    <x:row r="3771">
      <x:c r="A3771" s="20" t="str">
        <x:v>Fixed iteration</x:v>
      </x:c>
      <x:c r="B3771" s="20" t="str">
        <x:v>Dang</x:v>
      </x:c>
      <x:c r="C3771" s="20" t="str">
        <x:v>Ejection ON</x:v>
      </x:c>
      <x:c r="D3771" s="20" t="str">
        <x:v>rd400_gen2_m2</x:v>
      </x:c>
      <x:c r="E3771" s="33" t="n">
        <x:v>1</x:v>
      </x:c>
      <x:c r="F3771" s="20" t="n">
        <x:v>2500</x:v>
      </x:c>
      <x:c r="G3771" s="33" t="n">
        <x:v>2500</x:v>
      </x:c>
      <x:c r="H3771" s="27" t="n">
        <x:v>12532</x:v>
      </x:c>
      <x:c r="I3771" s="27" t="n">
        <x:v>13045</x:v>
      </x:c>
      <x:c r="J3771" s="35" t="n">
        <x:v>3.9325412035262555</x:v>
      </x:c>
      <x:c r="K3771" s="27" t="n">
        <x:v>7633.883178263408</x:v>
      </x:c>
      <x:c r="L3771" s="33"/>
      <x:c r="M3771" s="27" t="n">
        <x:v>156.76229690000036</x:v>
      </x:c>
      <x:c r="N3771" s="31" t="b">
        <x:v>1</x:v>
      </x:c>
      <x:c r="O3771" s="33" t="n">
        <x:v>2</x:v>
      </x:c>
      <x:c r="P3771" s="20" t="str">
        <x:v>02_fixed_2500_ejection_on_off/ejection_benchmark_20260807T133630Z.json</x:v>
      </x:c>
      <x:c r="Q3771" s="35" t="n">
        <x:f>IFERROR(100*(I3771-H3771)/I3771,"")</x:f>
        <x:v>3.9325412035262555</x:v>
      </x:c>
      <x:c r="R3771" s="20" t="str">
        <x:f>IF(ABS(J3771-Q3771)&lt;=0.000001,"OK","CHECK")</x:f>
        <x:v>OK</x:v>
      </x:c>
    </x:row>
    <x:row r="3772">
      <x:c r="A3772" s="20" t="str">
        <x:v>Fixed iteration</x:v>
      </x:c>
      <x:c r="B3772" s="20" t="str">
        <x:v>Dang</x:v>
      </x:c>
      <x:c r="C3772" s="20" t="str">
        <x:v>Ejection ON</x:v>
      </x:c>
      <x:c r="D3772" s="20" t="str">
        <x:v>rd400_gen2_m2</x:v>
      </x:c>
      <x:c r="E3772" s="33" t="n">
        <x:v>2</x:v>
      </x:c>
      <x:c r="F3772" s="20" t="n">
        <x:v>2500</x:v>
      </x:c>
      <x:c r="G3772" s="33" t="n">
        <x:v>2500</x:v>
      </x:c>
      <x:c r="H3772" s="27" t="n">
        <x:v>12136</x:v>
      </x:c>
      <x:c r="I3772" s="27" t="n">
        <x:v>13045</x:v>
      </x:c>
      <x:c r="J3772" s="35" t="n">
        <x:v>6.968187044844768</x:v>
      </x:c>
      <x:c r="K3772" s="27" t="n">
        <x:v>7638.2712148328665</x:v>
      </x:c>
      <x:c r="L3772" s="33"/>
      <x:c r="M3772" s="27" t="n">
        <x:v>172.30648479999945</x:v>
      </x:c>
      <x:c r="N3772" s="31" t="b">
        <x:v>1</x:v>
      </x:c>
      <x:c r="O3772" s="33" t="n">
        <x:v>2</x:v>
      </x:c>
      <x:c r="P3772" s="20" t="str">
        <x:v>02_fixed_2500_ejection_on_off/ejection_benchmark_20260807T133630Z.json</x:v>
      </x:c>
      <x:c r="Q3772" s="35" t="n">
        <x:f>IFERROR(100*(I3772-H3772)/I3772,"")</x:f>
        <x:v>6.968187044844768</x:v>
      </x:c>
      <x:c r="R3772" s="20" t="str">
        <x:f>IF(ABS(J3772-Q3772)&lt;=0.000001,"OK","CHECK")</x:f>
        <x:v>OK</x:v>
      </x:c>
    </x:row>
    <x:row r="3773">
      <x:c r="A3773" s="20" t="str">
        <x:v>Fixed iteration</x:v>
      </x:c>
      <x:c r="B3773" s="20" t="str">
        <x:v>Dang</x:v>
      </x:c>
      <x:c r="C3773" s="20" t="str">
        <x:v>Ejection ON</x:v>
      </x:c>
      <x:c r="D3773" s="20" t="str">
        <x:v>rd400_gen2_m2</x:v>
      </x:c>
      <x:c r="E3773" s="33" t="n">
        <x:v>3</x:v>
      </x:c>
      <x:c r="F3773" s="20" t="n">
        <x:v>2500</x:v>
      </x:c>
      <x:c r="G3773" s="33" t="n">
        <x:v>2500</x:v>
      </x:c>
      <x:c r="H3773" s="27" t="n">
        <x:v>12533</x:v>
      </x:c>
      <x:c r="I3773" s="27" t="n">
        <x:v>13045</x:v>
      </x:c>
      <x:c r="J3773" s="35" t="n">
        <x:v>3.9248754311996934</x:v>
      </x:c>
      <x:c r="K3773" s="27" t="n">
        <x:v>7640.625983592352</x:v>
      </x:c>
      <x:c r="L3773" s="33"/>
      <x:c r="M3773" s="27" t="n">
        <x:v>152.90729629999987</x:v>
      </x:c>
      <x:c r="N3773" s="31" t="b">
        <x:v>1</x:v>
      </x:c>
      <x:c r="O3773" s="33" t="n">
        <x:v>2</x:v>
      </x:c>
      <x:c r="P3773" s="20" t="str">
        <x:v>02_fixed_2500_ejection_on_off/ejection_benchmark_20260807T133630Z.json</x:v>
      </x:c>
      <x:c r="Q3773" s="35" t="n">
        <x:f>IFERROR(100*(I3773-H3773)/I3773,"")</x:f>
        <x:v>3.9248754311996934</x:v>
      </x:c>
      <x:c r="R3773" s="20" t="str">
        <x:f>IF(ABS(J3773-Q3773)&lt;=0.000001,"OK","CHECK")</x:f>
        <x:v>OK</x:v>
      </x:c>
    </x:row>
    <x:row r="3774">
      <x:c r="A3774" s="20" t="str">
        <x:v>Fixed iteration</x:v>
      </x:c>
      <x:c r="B3774" s="20" t="str">
        <x:v>Dang</x:v>
      </x:c>
      <x:c r="C3774" s="20" t="str">
        <x:v>Ejection ON</x:v>
      </x:c>
      <x:c r="D3774" s="20" t="str">
        <x:v>rd400_gen2_m3</x:v>
      </x:c>
      <x:c r="E3774" s="33" t="n">
        <x:v>0</x:v>
      </x:c>
      <x:c r="F3774" s="20" t="n">
        <x:v>2500</x:v>
      </x:c>
      <x:c r="G3774" s="33" t="n">
        <x:v>2500</x:v>
      </x:c>
      <x:c r="H3774" s="27" t="n">
        <x:v>11653</x:v>
      </x:c>
      <x:c r="I3774" s="27" t="n">
        <x:v>12646</x:v>
      </x:c>
      <x:c r="J3774" s="35" t="n">
        <x:v>7.852285307607149</x:v>
      </x:c>
      <x:c r="K3774" s="27" t="n">
        <x:v>7632.158245486208</x:v>
      </x:c>
      <x:c r="L3774" s="33"/>
      <x:c r="M3774" s="27" t="n">
        <x:v>128.29402529999788</x:v>
      </x:c>
      <x:c r="N3774" s="31" t="b">
        <x:v>1</x:v>
      </x:c>
      <x:c r="O3774" s="33" t="n">
        <x:v>2</x:v>
      </x:c>
      <x:c r="P3774" s="20" t="str">
        <x:v>02_fixed_2500_ejection_on_off/ejection_benchmark_20260807T133630Z.json</x:v>
      </x:c>
      <x:c r="Q3774" s="35" t="n">
        <x:f>IFERROR(100*(I3774-H3774)/I3774,"")</x:f>
        <x:v>7.852285307607149</x:v>
      </x:c>
      <x:c r="R3774" s="20" t="str">
        <x:f>IF(ABS(J3774-Q3774)&lt;=0.000001,"OK","CHECK")</x:f>
        <x:v>OK</x:v>
      </x:c>
    </x:row>
    <x:row r="3775">
      <x:c r="A3775" s="20" t="str">
        <x:v>Fixed iteration</x:v>
      </x:c>
      <x:c r="B3775" s="20" t="str">
        <x:v>Dang</x:v>
      </x:c>
      <x:c r="C3775" s="20" t="str">
        <x:v>Ejection ON</x:v>
      </x:c>
      <x:c r="D3775" s="20" t="str">
        <x:v>rd400_gen2_m3</x:v>
      </x:c>
      <x:c r="E3775" s="33" t="n">
        <x:v>1</x:v>
      </x:c>
      <x:c r="F3775" s="20" t="n">
        <x:v>2500</x:v>
      </x:c>
      <x:c r="G3775" s="33" t="n">
        <x:v>2500</x:v>
      </x:c>
      <x:c r="H3775" s="27" t="n">
        <x:v>11794</x:v>
      </x:c>
      <x:c r="I3775" s="27" t="n">
        <x:v>12646</x:v>
      </x:c>
      <x:c r="J3775" s="35" t="n">
        <x:v>6.737308239759607</x:v>
      </x:c>
      <x:c r="K3775" s="27" t="n">
        <x:v>7634.101055483048</x:v>
      </x:c>
      <x:c r="L3775" s="33"/>
      <x:c r="M3775" s="27" t="n">
        <x:v>121.97596160000103</x:v>
      </x:c>
      <x:c r="N3775" s="31" t="b">
        <x:v>1</x:v>
      </x:c>
      <x:c r="O3775" s="33" t="n">
        <x:v>2</x:v>
      </x:c>
      <x:c r="P3775" s="20" t="str">
        <x:v>02_fixed_2500_ejection_on_off/ejection_benchmark_20260807T133630Z.json</x:v>
      </x:c>
      <x:c r="Q3775" s="35" t="n">
        <x:f>IFERROR(100*(I3775-H3775)/I3775,"")</x:f>
        <x:v>6.737308239759607</x:v>
      </x:c>
      <x:c r="R3775" s="20" t="str">
        <x:f>IF(ABS(J3775-Q3775)&lt;=0.000001,"OK","CHECK")</x:f>
        <x:v>OK</x:v>
      </x:c>
    </x:row>
    <x:row r="3776">
      <x:c r="A3776" s="20" t="str">
        <x:v>Fixed iteration</x:v>
      </x:c>
      <x:c r="B3776" s="20" t="str">
        <x:v>Dang</x:v>
      </x:c>
      <x:c r="C3776" s="20" t="str">
        <x:v>Ejection ON</x:v>
      </x:c>
      <x:c r="D3776" s="20" t="str">
        <x:v>rd400_gen2_m3</x:v>
      </x:c>
      <x:c r="E3776" s="33" t="n">
        <x:v>2</x:v>
      </x:c>
      <x:c r="F3776" s="20" t="n">
        <x:v>2500</x:v>
      </x:c>
      <x:c r="G3776" s="33" t="n">
        <x:v>2500</x:v>
      </x:c>
      <x:c r="H3776" s="27" t="n">
        <x:v>11975</x:v>
      </x:c>
      <x:c r="I3776" s="27" t="n">
        <x:v>12646</x:v>
      </x:c>
      <x:c r="J3776" s="35" t="n">
        <x:v>5.306025620749645</x:v>
      </x:c>
      <x:c r="K3776" s="27" t="n">
        <x:v>7634.090754064706</x:v>
      </x:c>
      <x:c r="L3776" s="33"/>
      <x:c r="M3776" s="27" t="n">
        <x:v>133.24274180000066</x:v>
      </x:c>
      <x:c r="N3776" s="31" t="b">
        <x:v>1</x:v>
      </x:c>
      <x:c r="O3776" s="33" t="n">
        <x:v>2</x:v>
      </x:c>
      <x:c r="P3776" s="20" t="str">
        <x:v>02_fixed_2500_ejection_on_off/ejection_benchmark_20260807T133630Z.json</x:v>
      </x:c>
      <x:c r="Q3776" s="35" t="n">
        <x:f>IFERROR(100*(I3776-H3776)/I3776,"")</x:f>
        <x:v>5.306025620749645</x:v>
      </x:c>
      <x:c r="R3776" s="20" t="str">
        <x:f>IF(ABS(J3776-Q3776)&lt;=0.000001,"OK","CHECK")</x:f>
        <x:v>OK</x:v>
      </x:c>
    </x:row>
    <x:row r="3777">
      <x:c r="A3777" s="20" t="str">
        <x:v>Fixed iteration</x:v>
      </x:c>
      <x:c r="B3777" s="20" t="str">
        <x:v>Dang</x:v>
      </x:c>
      <x:c r="C3777" s="20" t="str">
        <x:v>Ejection ON</x:v>
      </x:c>
      <x:c r="D3777" s="20" t="str">
        <x:v>rd400_gen2_m3</x:v>
      </x:c>
      <x:c r="E3777" s="33" t="n">
        <x:v>3</x:v>
      </x:c>
      <x:c r="F3777" s="20" t="n">
        <x:v>2500</x:v>
      </x:c>
      <x:c r="G3777" s="33" t="n">
        <x:v>2500</x:v>
      </x:c>
      <x:c r="H3777" s="27" t="n">
        <x:v>11764</x:v>
      </x:c>
      <x:c r="I3777" s="27" t="n">
        <x:v>12646</x:v>
      </x:c>
      <x:c r="J3777" s="35" t="n">
        <x:v>6.974537403131425</x:v>
      </x:c>
      <x:c r="K3777" s="27" t="n">
        <x:v>7631.5452300444795</x:v>
      </x:c>
      <x:c r="L3777" s="33"/>
      <x:c r="M3777" s="27" t="n">
        <x:v>136.61637709999923</x:v>
      </x:c>
      <x:c r="N3777" s="31" t="b">
        <x:v>1</x:v>
      </x:c>
      <x:c r="O3777" s="33" t="n">
        <x:v>2</x:v>
      </x:c>
      <x:c r="P3777" s="20" t="str">
        <x:v>02_fixed_2500_ejection_on_off/ejection_benchmark_20260807T133630Z.json</x:v>
      </x:c>
      <x:c r="Q3777" s="35" t="n">
        <x:f>IFERROR(100*(I3777-H3777)/I3777,"")</x:f>
        <x:v>6.974537403131425</x:v>
      </x:c>
      <x:c r="R3777" s="20" t="str">
        <x:f>IF(ABS(J3777-Q3777)&lt;=0.000001,"OK","CHECK")</x:f>
        <x:v>OK</x:v>
      </x:c>
    </x:row>
    <x:row r="3778">
      <x:c r="A3778" s="20" t="str">
        <x:v>Fixed iteration</x:v>
      </x:c>
      <x:c r="B3778" s="20" t="str">
        <x:v>Dang</x:v>
      </x:c>
      <x:c r="C3778" s="20" t="str">
        <x:v>Ejection ON</x:v>
      </x:c>
      <x:c r="D3778" s="20" t="str">
        <x:v>rd400_gen2_m4</x:v>
      </x:c>
      <x:c r="E3778" s="33" t="n">
        <x:v>0</x:v>
      </x:c>
      <x:c r="F3778" s="20" t="n">
        <x:v>2500</x:v>
      </x:c>
      <x:c r="G3778" s="33" t="n">
        <x:v>2500</x:v>
      </x:c>
      <x:c r="H3778" s="27" t="n">
        <x:v>10756</x:v>
      </x:c>
      <x:c r="I3778" s="27" t="n">
        <x:v>12032</x:v>
      </x:c>
      <x:c r="J3778" s="35" t="n">
        <x:v>10.605053191489361</x:v>
      </x:c>
      <x:c r="K3778" s="27" t="n">
        <x:v>7622.412085765008</x:v>
      </x:c>
      <x:c r="L3778" s="33"/>
      <x:c r="M3778" s="27" t="n">
        <x:v>98.3003518000005</x:v>
      </x:c>
      <x:c r="N3778" s="31" t="b">
        <x:v>1</x:v>
      </x:c>
      <x:c r="O3778" s="33" t="n">
        <x:v>2</x:v>
      </x:c>
      <x:c r="P3778" s="20" t="str">
        <x:v>02_fixed_2500_ejection_on_off/ejection_benchmark_20260807T133630Z.json</x:v>
      </x:c>
      <x:c r="Q3778" s="35" t="n">
        <x:f>IFERROR(100*(I3778-H3778)/I3778,"")</x:f>
        <x:v>10.605053191489361</x:v>
      </x:c>
      <x:c r="R3778" s="20" t="str">
        <x:f>IF(ABS(J3778-Q3778)&lt;=0.000001,"OK","CHECK")</x:f>
        <x:v>OK</x:v>
      </x:c>
    </x:row>
    <x:row r="3779">
      <x:c r="A3779" s="20" t="str">
        <x:v>Fixed iteration</x:v>
      </x:c>
      <x:c r="B3779" s="20" t="str">
        <x:v>Dang</x:v>
      </x:c>
      <x:c r="C3779" s="20" t="str">
        <x:v>Ejection ON</x:v>
      </x:c>
      <x:c r="D3779" s="20" t="str">
        <x:v>rd400_gen2_m4</x:v>
      </x:c>
      <x:c r="E3779" s="33" t="n">
        <x:v>1</x:v>
      </x:c>
      <x:c r="F3779" s="20" t="n">
        <x:v>2500</x:v>
      </x:c>
      <x:c r="G3779" s="33" t="n">
        <x:v>2500</x:v>
      </x:c>
      <x:c r="H3779" s="27" t="n">
        <x:v>10618</x:v>
      </x:c>
      <x:c r="I3779" s="27" t="n">
        <x:v>12032</x:v>
      </x:c>
      <x:c r="J3779" s="35" t="n">
        <x:v>11.751994680851064</x:v>
      </x:c>
      <x:c r="K3779" s="27" t="n">
        <x:v>7633.815918960314</x:v>
      </x:c>
      <x:c r="L3779" s="33"/>
      <x:c r="M3779" s="27" t="n">
        <x:v>88.48725339999874</x:v>
      </x:c>
      <x:c r="N3779" s="31" t="b">
        <x:v>1</x:v>
      </x:c>
      <x:c r="O3779" s="33" t="n">
        <x:v>2</x:v>
      </x:c>
      <x:c r="P3779" s="20" t="str">
        <x:v>02_fixed_2500_ejection_on_off/ejection_benchmark_20260807T133630Z.json</x:v>
      </x:c>
      <x:c r="Q3779" s="35" t="n">
        <x:f>IFERROR(100*(I3779-H3779)/I3779,"")</x:f>
        <x:v>11.751994680851064</x:v>
      </x:c>
      <x:c r="R3779" s="20" t="str">
        <x:f>IF(ABS(J3779-Q3779)&lt;=0.000001,"OK","CHECK")</x:f>
        <x:v>OK</x:v>
      </x:c>
    </x:row>
    <x:row r="3780">
      <x:c r="A3780" s="20" t="str">
        <x:v>Fixed iteration</x:v>
      </x:c>
      <x:c r="B3780" s="20" t="str">
        <x:v>Dang</x:v>
      </x:c>
      <x:c r="C3780" s="20" t="str">
        <x:v>Ejection ON</x:v>
      </x:c>
      <x:c r="D3780" s="20" t="str">
        <x:v>rd400_gen2_m4</x:v>
      </x:c>
      <x:c r="E3780" s="33" t="n">
        <x:v>2</x:v>
      </x:c>
      <x:c r="F3780" s="20" t="n">
        <x:v>2500</x:v>
      </x:c>
      <x:c r="G3780" s="33" t="n">
        <x:v>2500</x:v>
      </x:c>
      <x:c r="H3780" s="27" t="n">
        <x:v>10949</x:v>
      </x:c>
      <x:c r="I3780" s="27" t="n">
        <x:v>12032</x:v>
      </x:c>
      <x:c r="J3780" s="35" t="n">
        <x:v>9.000997340425531</x:v>
      </x:c>
      <x:c r="K3780" s="27" t="n">
        <x:v>7631.411907266611</x:v>
      </x:c>
      <x:c r="L3780" s="33"/>
      <x:c r="M3780" s="27" t="n">
        <x:v>93.47786500000075</x:v>
      </x:c>
      <x:c r="N3780" s="31" t="b">
        <x:v>1</x:v>
      </x:c>
      <x:c r="O3780" s="33" t="n">
        <x:v>2</x:v>
      </x:c>
      <x:c r="P3780" s="20" t="str">
        <x:v>02_fixed_2500_ejection_on_off/ejection_benchmark_20260807T133630Z.json</x:v>
      </x:c>
      <x:c r="Q3780" s="35" t="n">
        <x:f>IFERROR(100*(I3780-H3780)/I3780,"")</x:f>
        <x:v>9.000997340425531</x:v>
      </x:c>
      <x:c r="R3780" s="20" t="str">
        <x:f>IF(ABS(J3780-Q3780)&lt;=0.000001,"OK","CHECK")</x:f>
        <x:v>OK</x:v>
      </x:c>
    </x:row>
    <x:row r="3781">
      <x:c r="A3781" s="20" t="str">
        <x:v>Fixed iteration</x:v>
      </x:c>
      <x:c r="B3781" s="20" t="str">
        <x:v>Dang</x:v>
      </x:c>
      <x:c r="C3781" s="20" t="str">
        <x:v>Ejection ON</x:v>
      </x:c>
      <x:c r="D3781" s="20" t="str">
        <x:v>rd400_gen2_m4</x:v>
      </x:c>
      <x:c r="E3781" s="33" t="n">
        <x:v>3</x:v>
      </x:c>
      <x:c r="F3781" s="20" t="n">
        <x:v>2500</x:v>
      </x:c>
      <x:c r="G3781" s="33" t="n">
        <x:v>2500</x:v>
      </x:c>
      <x:c r="H3781" s="27" t="n">
        <x:v>10587</x:v>
      </x:c>
      <x:c r="I3781" s="27" t="n">
        <x:v>12032</x:v>
      </x:c>
      <x:c r="J3781" s="35" t="n">
        <x:v>12.009640957446809</x:v>
      </x:c>
      <x:c r="K3781" s="27" t="n">
        <x:v>7633.237309482584</x:v>
      </x:c>
      <x:c r="L3781" s="33"/>
      <x:c r="M3781" s="27" t="n">
        <x:v>96.69242830000076</x:v>
      </x:c>
      <x:c r="N3781" s="31" t="b">
        <x:v>1</x:v>
      </x:c>
      <x:c r="O3781" s="33" t="n">
        <x:v>2</x:v>
      </x:c>
      <x:c r="P3781" s="20" t="str">
        <x:v>02_fixed_2500_ejection_on_off/ejection_benchmark_20260807T133630Z.json</x:v>
      </x:c>
      <x:c r="Q3781" s="35" t="n">
        <x:f>IFERROR(100*(I3781-H3781)/I3781,"")</x:f>
        <x:v>12.009640957446809</x:v>
      </x:c>
      <x:c r="R3781" s="20" t="str">
        <x:f>IF(ABS(J3781-Q3781)&lt;=0.000001,"OK","CHECK")</x:f>
        <x:v>OK</x:v>
      </x:c>
    </x:row>
    <x:row r="3782">
      <x:c r="A3782" s="20" t="str">
        <x:v>Fixed iteration</x:v>
      </x:c>
      <x:c r="B3782" s="20" t="str">
        <x:v>Dang</x:v>
      </x:c>
      <x:c r="C3782" s="20" t="str">
        <x:v>Ejection ON</x:v>
      </x:c>
      <x:c r="D3782" s="20" t="str">
        <x:v>rd400_gen3_m2</x:v>
      </x:c>
      <x:c r="E3782" s="33" t="n">
        <x:v>0</x:v>
      </x:c>
      <x:c r="F3782" s="20" t="n">
        <x:v>2500</x:v>
      </x:c>
      <x:c r="G3782" s="33" t="n">
        <x:v>2500</x:v>
      </x:c>
      <x:c r="H3782" s="27" t="n">
        <x:v>11992</x:v>
      </x:c>
      <x:c r="I3782" s="27" t="n">
        <x:v>12431</x:v>
      </x:c>
      <x:c r="J3782" s="35" t="n">
        <x:v>3.531493846030086</x:v>
      </x:c>
      <x:c r="K3782" s="27" t="n">
        <x:v>7637.491272583722</x:v>
      </x:c>
      <x:c r="L3782" s="33"/>
      <x:c r="M3782" s="27" t="n">
        <x:v>155.82285209999827</x:v>
      </x:c>
      <x:c r="N3782" s="31" t="b">
        <x:v>1</x:v>
      </x:c>
      <x:c r="O3782" s="33" t="n">
        <x:v>2</x:v>
      </x:c>
      <x:c r="P3782" s="20" t="str">
        <x:v>02_fixed_2500_ejection_on_off/ejection_benchmark_20260807T133630Z.json</x:v>
      </x:c>
      <x:c r="Q3782" s="35" t="n">
        <x:f>IFERROR(100*(I3782-H3782)/I3782,"")</x:f>
        <x:v>3.531493846030086</x:v>
      </x:c>
      <x:c r="R3782" s="20" t="str">
        <x:f>IF(ABS(J3782-Q3782)&lt;=0.000001,"OK","CHECK")</x:f>
        <x:v>OK</x:v>
      </x:c>
    </x:row>
    <x:row r="3783">
      <x:c r="A3783" s="20" t="str">
        <x:v>Fixed iteration</x:v>
      </x:c>
      <x:c r="B3783" s="20" t="str">
        <x:v>Dang</x:v>
      </x:c>
      <x:c r="C3783" s="20" t="str">
        <x:v>Ejection ON</x:v>
      </x:c>
      <x:c r="D3783" s="20" t="str">
        <x:v>rd400_gen3_m2</x:v>
      </x:c>
      <x:c r="E3783" s="33" t="n">
        <x:v>1</x:v>
      </x:c>
      <x:c r="F3783" s="20" t="n">
        <x:v>2500</x:v>
      </x:c>
      <x:c r="G3783" s="33" t="n">
        <x:v>2500</x:v>
      </x:c>
      <x:c r="H3783" s="27" t="n">
        <x:v>11840</x:v>
      </x:c>
      <x:c r="I3783" s="27" t="n">
        <x:v>12431</x:v>
      </x:c>
      <x:c r="J3783" s="35" t="n">
        <x:v>4.754243423698817</x:v>
      </x:c>
      <x:c r="K3783" s="27" t="n">
        <x:v>7633.734813564966</x:v>
      </x:c>
      <x:c r="L3783" s="33"/>
      <x:c r="M3783" s="27" t="n">
        <x:v>154.88347480000084</x:v>
      </x:c>
      <x:c r="N3783" s="31" t="b">
        <x:v>1</x:v>
      </x:c>
      <x:c r="O3783" s="33" t="n">
        <x:v>2</x:v>
      </x:c>
      <x:c r="P3783" s="20" t="str">
        <x:v>02_fixed_2500_ejection_on_off/ejection_benchmark_20260807T133630Z.json</x:v>
      </x:c>
      <x:c r="Q3783" s="35" t="n">
        <x:f>IFERROR(100*(I3783-H3783)/I3783,"")</x:f>
        <x:v>4.754243423698817</x:v>
      </x:c>
      <x:c r="R3783" s="20" t="str">
        <x:f>IF(ABS(J3783-Q3783)&lt;=0.000001,"OK","CHECK")</x:f>
        <x:v>OK</x:v>
      </x:c>
    </x:row>
    <x:row r="3784">
      <x:c r="A3784" s="20" t="str">
        <x:v>Fixed iteration</x:v>
      </x:c>
      <x:c r="B3784" s="20" t="str">
        <x:v>Dang</x:v>
      </x:c>
      <x:c r="C3784" s="20" t="str">
        <x:v>Ejection ON</x:v>
      </x:c>
      <x:c r="D3784" s="20" t="str">
        <x:v>rd400_gen3_m2</x:v>
      </x:c>
      <x:c r="E3784" s="33" t="n">
        <x:v>2</x:v>
      </x:c>
      <x:c r="F3784" s="20" t="n">
        <x:v>2500</x:v>
      </x:c>
      <x:c r="G3784" s="33" t="n">
        <x:v>2500</x:v>
      </x:c>
      <x:c r="H3784" s="27" t="n">
        <x:v>11880</x:v>
      </x:c>
      <x:c r="I3784" s="27" t="n">
        <x:v>12431</x:v>
      </x:c>
      <x:c r="J3784" s="35" t="n">
        <x:v>4.432467219049151</x:v>
      </x:c>
      <x:c r="K3784" s="27" t="n">
        <x:v>7627.735690349219</x:v>
      </x:c>
      <x:c r="L3784" s="33"/>
      <x:c r="M3784" s="27" t="n">
        <x:v>159.46856590000243</x:v>
      </x:c>
      <x:c r="N3784" s="31" t="b">
        <x:v>1</x:v>
      </x:c>
      <x:c r="O3784" s="33" t="n">
        <x:v>2</x:v>
      </x:c>
      <x:c r="P3784" s="20" t="str">
        <x:v>02_fixed_2500_ejection_on_off/ejection_benchmark_20260807T133630Z.json</x:v>
      </x:c>
      <x:c r="Q3784" s="35" t="n">
        <x:f>IFERROR(100*(I3784-H3784)/I3784,"")</x:f>
        <x:v>4.432467219049151</x:v>
      </x:c>
      <x:c r="R3784" s="20" t="str">
        <x:f>IF(ABS(J3784-Q3784)&lt;=0.000001,"OK","CHECK")</x:f>
        <x:v>OK</x:v>
      </x:c>
    </x:row>
    <x:row r="3785">
      <x:c r="A3785" s="20" t="str">
        <x:v>Fixed iteration</x:v>
      </x:c>
      <x:c r="B3785" s="20" t="str">
        <x:v>Dang</x:v>
      </x:c>
      <x:c r="C3785" s="20" t="str">
        <x:v>Ejection ON</x:v>
      </x:c>
      <x:c r="D3785" s="20" t="str">
        <x:v>rd400_gen3_m2</x:v>
      </x:c>
      <x:c r="E3785" s="33" t="n">
        <x:v>3</x:v>
      </x:c>
      <x:c r="F3785" s="20" t="n">
        <x:v>2500</x:v>
      </x:c>
      <x:c r="G3785" s="33" t="n">
        <x:v>2500</x:v>
      </x:c>
      <x:c r="H3785" s="27" t="n">
        <x:v>12052</x:v>
      </x:c>
      <x:c r="I3785" s="27" t="n">
        <x:v>12431</x:v>
      </x:c>
      <x:c r="J3785" s="35" t="n">
        <x:v>3.048829539055587</x:v>
      </x:c>
      <x:c r="K3785" s="27" t="n">
        <x:v>7632.273215781255</x:v>
      </x:c>
      <x:c r="L3785" s="33"/>
      <x:c r="M3785" s="27" t="n">
        <x:v>163.66901850000067</x:v>
      </x:c>
      <x:c r="N3785" s="31" t="b">
        <x:v>1</x:v>
      </x:c>
      <x:c r="O3785" s="33" t="n">
        <x:v>2</x:v>
      </x:c>
      <x:c r="P3785" s="20" t="str">
        <x:v>02_fixed_2500_ejection_on_off/ejection_benchmark_20260807T133630Z.json</x:v>
      </x:c>
      <x:c r="Q3785" s="35" t="n">
        <x:f>IFERROR(100*(I3785-H3785)/I3785,"")</x:f>
        <x:v>3.048829539055587</x:v>
      </x:c>
      <x:c r="R3785" s="20" t="str">
        <x:f>IF(ABS(J3785-Q3785)&lt;=0.000001,"OK","CHECK")</x:f>
        <x:v>OK</x:v>
      </x:c>
    </x:row>
    <x:row r="3786">
      <x:c r="A3786" s="20" t="str">
        <x:v>Fixed iteration</x:v>
      </x:c>
      <x:c r="B3786" s="20" t="str">
        <x:v>Dang</x:v>
      </x:c>
      <x:c r="C3786" s="20" t="str">
        <x:v>Ejection ON</x:v>
      </x:c>
      <x:c r="D3786" s="20" t="str">
        <x:v>rd400_gen3_m3</x:v>
      </x:c>
      <x:c r="E3786" s="33" t="n">
        <x:v>0</x:v>
      </x:c>
      <x:c r="F3786" s="20" t="n">
        <x:v>2500</x:v>
      </x:c>
      <x:c r="G3786" s="33" t="n">
        <x:v>2500</x:v>
      </x:c>
      <x:c r="H3786" s="27" t="n">
        <x:v>10673</x:v>
      </x:c>
      <x:c r="I3786" s="27" t="n">
        <x:v>11639</x:v>
      </x:c>
      <x:c r="J3786" s="35" t="n">
        <x:v>8.299682103273478</x:v>
      </x:c>
      <x:c r="K3786" s="27" t="n">
        <x:v>7637.712284376214</x:v>
      </x:c>
      <x:c r="L3786" s="33"/>
      <x:c r="M3786" s="27" t="n">
        <x:v>114.71808339999916</x:v>
      </x:c>
      <x:c r="N3786" s="31" t="b">
        <x:v>1</x:v>
      </x:c>
      <x:c r="O3786" s="33" t="n">
        <x:v>2</x:v>
      </x:c>
      <x:c r="P3786" s="20" t="str">
        <x:v>02_fixed_2500_ejection_on_off/ejection_benchmark_20260807T133630Z.json</x:v>
      </x:c>
      <x:c r="Q3786" s="35" t="n">
        <x:f>IFERROR(100*(I3786-H3786)/I3786,"")</x:f>
        <x:v>8.299682103273478</x:v>
      </x:c>
      <x:c r="R3786" s="20" t="str">
        <x:f>IF(ABS(J3786-Q3786)&lt;=0.000001,"OK","CHECK")</x:f>
        <x:v>OK</x:v>
      </x:c>
    </x:row>
    <x:row r="3787">
      <x:c r="A3787" s="20" t="str">
        <x:v>Fixed iteration</x:v>
      </x:c>
      <x:c r="B3787" s="20" t="str">
        <x:v>Dang</x:v>
      </x:c>
      <x:c r="C3787" s="20" t="str">
        <x:v>Ejection ON</x:v>
      </x:c>
      <x:c r="D3787" s="20" t="str">
        <x:v>rd400_gen3_m3</x:v>
      </x:c>
      <x:c r="E3787" s="33" t="n">
        <x:v>1</x:v>
      </x:c>
      <x:c r="F3787" s="20" t="n">
        <x:v>2500</x:v>
      </x:c>
      <x:c r="G3787" s="33" t="n">
        <x:v>2500</x:v>
      </x:c>
      <x:c r="H3787" s="27" t="n">
        <x:v>10730</x:v>
      </x:c>
      <x:c r="I3787" s="27" t="n">
        <x:v>11639</x:v>
      </x:c>
      <x:c r="J3787" s="35" t="n">
        <x:v>7.809949308359824</x:v>
      </x:c>
      <x:c r="K3787" s="27" t="n">
        <x:v>7638.044566157484</x:v>
      </x:c>
      <x:c r="L3787" s="33"/>
      <x:c r="M3787" s="27" t="n">
        <x:v>117.48808940000163</x:v>
      </x:c>
      <x:c r="N3787" s="31" t="b">
        <x:v>1</x:v>
      </x:c>
      <x:c r="O3787" s="33" t="n">
        <x:v>2</x:v>
      </x:c>
      <x:c r="P3787" s="20" t="str">
        <x:v>02_fixed_2500_ejection_on_off/ejection_benchmark_20260807T133630Z.json</x:v>
      </x:c>
      <x:c r="Q3787" s="35" t="n">
        <x:f>IFERROR(100*(I3787-H3787)/I3787,"")</x:f>
        <x:v>7.809949308359824</x:v>
      </x:c>
      <x:c r="R3787" s="20" t="str">
        <x:f>IF(ABS(J3787-Q3787)&lt;=0.000001,"OK","CHECK")</x:f>
        <x:v>OK</x:v>
      </x:c>
    </x:row>
    <x:row r="3788">
      <x:c r="A3788" s="20" t="str">
        <x:v>Fixed iteration</x:v>
      </x:c>
      <x:c r="B3788" s="20" t="str">
        <x:v>Dang</x:v>
      </x:c>
      <x:c r="C3788" s="20" t="str">
        <x:v>Ejection ON</x:v>
      </x:c>
      <x:c r="D3788" s="20" t="str">
        <x:v>rd400_gen3_m3</x:v>
      </x:c>
      <x:c r="E3788" s="33" t="n">
        <x:v>2</x:v>
      </x:c>
      <x:c r="F3788" s="20" t="n">
        <x:v>2500</x:v>
      </x:c>
      <x:c r="G3788" s="33" t="n">
        <x:v>2500</x:v>
      </x:c>
      <x:c r="H3788" s="27" t="n">
        <x:v>10791</x:v>
      </x:c>
      <x:c r="I3788" s="27" t="n">
        <x:v>11639</x:v>
      </x:c>
      <x:c r="J3788" s="35" t="n">
        <x:v>7.285849299768021</x:v>
      </x:c>
      <x:c r="K3788" s="27" t="n">
        <x:v>7637.494084338485</x:v>
      </x:c>
      <x:c r="L3788" s="33"/>
      <x:c r="M3788" s="27" t="n">
        <x:v>131.6946777000012</x:v>
      </x:c>
      <x:c r="N3788" s="31" t="b">
        <x:v>1</x:v>
      </x:c>
      <x:c r="O3788" s="33" t="n">
        <x:v>2</x:v>
      </x:c>
      <x:c r="P3788" s="20" t="str">
        <x:v>02_fixed_2500_ejection_on_off/ejection_benchmark_20260807T133630Z.json</x:v>
      </x:c>
      <x:c r="Q3788" s="35" t="n">
        <x:f>IFERROR(100*(I3788-H3788)/I3788,"")</x:f>
        <x:v>7.285849299768021</x:v>
      </x:c>
      <x:c r="R3788" s="20" t="str">
        <x:f>IF(ABS(J3788-Q3788)&lt;=0.000001,"OK","CHECK")</x:f>
        <x:v>OK</x:v>
      </x:c>
    </x:row>
    <x:row r="3789">
      <x:c r="A3789" s="20" t="str">
        <x:v>Fixed iteration</x:v>
      </x:c>
      <x:c r="B3789" s="20" t="str">
        <x:v>Dang</x:v>
      </x:c>
      <x:c r="C3789" s="20" t="str">
        <x:v>Ejection ON</x:v>
      </x:c>
      <x:c r="D3789" s="20" t="str">
        <x:v>rd400_gen3_m3</x:v>
      </x:c>
      <x:c r="E3789" s="33" t="n">
        <x:v>3</x:v>
      </x:c>
      <x:c r="F3789" s="20" t="n">
        <x:v>2500</x:v>
      </x:c>
      <x:c r="G3789" s="33" t="n">
        <x:v>2500</x:v>
      </x:c>
      <x:c r="H3789" s="27" t="n">
        <x:v>10713</x:v>
      </x:c>
      <x:c r="I3789" s="27" t="n">
        <x:v>11639</x:v>
      </x:c>
      <x:c r="J3789" s="35" t="n">
        <x:v>7.956009966491966</x:v>
      </x:c>
      <x:c r="K3789" s="27" t="n">
        <x:v>7633.259469476068</x:v>
      </x:c>
      <x:c r="L3789" s="33"/>
      <x:c r="M3789" s="27" t="n">
        <x:v>122.2508568000012</x:v>
      </x:c>
      <x:c r="N3789" s="31" t="b">
        <x:v>1</x:v>
      </x:c>
      <x:c r="O3789" s="33" t="n">
        <x:v>2</x:v>
      </x:c>
      <x:c r="P3789" s="20" t="str">
        <x:v>02_fixed_2500_ejection_on_off/ejection_benchmark_20260807T133630Z.json</x:v>
      </x:c>
      <x:c r="Q3789" s="35" t="n">
        <x:f>IFERROR(100*(I3789-H3789)/I3789,"")</x:f>
        <x:v>7.956009966491966</x:v>
      </x:c>
      <x:c r="R3789" s="20" t="str">
        <x:f>IF(ABS(J3789-Q3789)&lt;=0.000001,"OK","CHECK")</x:f>
        <x:v>OK</x:v>
      </x:c>
    </x:row>
    <x:row r="3790">
      <x:c r="A3790" s="20" t="str">
        <x:v>Fixed iteration</x:v>
      </x:c>
      <x:c r="B3790" s="20" t="str">
        <x:v>Dang</x:v>
      </x:c>
      <x:c r="C3790" s="20" t="str">
        <x:v>Ejection ON</x:v>
      </x:c>
      <x:c r="D3790" s="20" t="str">
        <x:v>rd400_gen3_m4</x:v>
      </x:c>
      <x:c r="E3790" s="33" t="n">
        <x:v>0</x:v>
      </x:c>
      <x:c r="F3790" s="20" t="n">
        <x:v>2500</x:v>
      </x:c>
      <x:c r="G3790" s="33" t="n">
        <x:v>2500</x:v>
      </x:c>
      <x:c r="H3790" s="27" t="n">
        <x:v>9410</x:v>
      </x:c>
      <x:c r="I3790" s="27" t="n">
        <x:v>10436</x:v>
      </x:c>
      <x:c r="J3790" s="35" t="n">
        <x:v>9.831353008815638</x:v>
      </x:c>
      <x:c r="K3790" s="27" t="n">
        <x:v>7605.477695269233</x:v>
      </x:c>
      <x:c r="L3790" s="33"/>
      <x:c r="M3790" s="27" t="n">
        <x:v>84.83184009999968</x:v>
      </x:c>
      <x:c r="N3790" s="31" t="b">
        <x:v>1</x:v>
      </x:c>
      <x:c r="O3790" s="33" t="n">
        <x:v>2</x:v>
      </x:c>
      <x:c r="P3790" s="20" t="str">
        <x:v>02_fixed_2500_ejection_on_off/ejection_benchmark_20260807T133630Z.json</x:v>
      </x:c>
      <x:c r="Q3790" s="35" t="n">
        <x:f>IFERROR(100*(I3790-H3790)/I3790,"")</x:f>
        <x:v>9.831353008815638</x:v>
      </x:c>
      <x:c r="R3790" s="20" t="str">
        <x:f>IF(ABS(J3790-Q3790)&lt;=0.000001,"OK","CHECK")</x:f>
        <x:v>OK</x:v>
      </x:c>
    </x:row>
    <x:row r="3791">
      <x:c r="A3791" s="20" t="str">
        <x:v>Fixed iteration</x:v>
      </x:c>
      <x:c r="B3791" s="20" t="str">
        <x:v>Dang</x:v>
      </x:c>
      <x:c r="C3791" s="20" t="str">
        <x:v>Ejection ON</x:v>
      </x:c>
      <x:c r="D3791" s="20" t="str">
        <x:v>rd400_gen3_m4</x:v>
      </x:c>
      <x:c r="E3791" s="33" t="n">
        <x:v>1</x:v>
      </x:c>
      <x:c r="F3791" s="20" t="n">
        <x:v>2500</x:v>
      </x:c>
      <x:c r="G3791" s="33" t="n">
        <x:v>2500</x:v>
      </x:c>
      <x:c r="H3791" s="27" t="n">
        <x:v>9310</x:v>
      </x:c>
      <x:c r="I3791" s="27" t="n">
        <x:v>10436</x:v>
      </x:c>
      <x:c r="J3791" s="35" t="n">
        <x:v>10.789574549635876</x:v>
      </x:c>
      <x:c r="K3791" s="27" t="n">
        <x:v>7628.000581099337</x:v>
      </x:c>
      <x:c r="L3791" s="33"/>
      <x:c r="M3791" s="27" t="n">
        <x:v>111.00948060000155</x:v>
      </x:c>
      <x:c r="N3791" s="31" t="b">
        <x:v>1</x:v>
      </x:c>
      <x:c r="O3791" s="33" t="n">
        <x:v>2</x:v>
      </x:c>
      <x:c r="P3791" s="20" t="str">
        <x:v>02_fixed_2500_ejection_on_off/ejection_benchmark_20260807T133630Z.json</x:v>
      </x:c>
      <x:c r="Q3791" s="35" t="n">
        <x:f>IFERROR(100*(I3791-H3791)/I3791,"")</x:f>
        <x:v>10.789574549635876</x:v>
      </x:c>
      <x:c r="R3791" s="20" t="str">
        <x:f>IF(ABS(J3791-Q3791)&lt;=0.000001,"OK","CHECK")</x:f>
        <x:v>OK</x:v>
      </x:c>
    </x:row>
    <x:row r="3792">
      <x:c r="A3792" s="20" t="str">
        <x:v>Fixed iteration</x:v>
      </x:c>
      <x:c r="B3792" s="20" t="str">
        <x:v>Dang</x:v>
      </x:c>
      <x:c r="C3792" s="20" t="str">
        <x:v>Ejection ON</x:v>
      </x:c>
      <x:c r="D3792" s="20" t="str">
        <x:v>rd400_gen3_m4</x:v>
      </x:c>
      <x:c r="E3792" s="33" t="n">
        <x:v>2</x:v>
      </x:c>
      <x:c r="F3792" s="20" t="n">
        <x:v>2500</x:v>
      </x:c>
      <x:c r="G3792" s="33" t="n">
        <x:v>2500</x:v>
      </x:c>
      <x:c r="H3792" s="27" t="n">
        <x:v>9316</x:v>
      </x:c>
      <x:c r="I3792" s="27" t="n">
        <x:v>10436</x:v>
      </x:c>
      <x:c r="J3792" s="35" t="n">
        <x:v>10.732081257186662</x:v>
      </x:c>
      <x:c r="K3792" s="27" t="n">
        <x:v>7631.537496312402</x:v>
      </x:c>
      <x:c r="L3792" s="33"/>
      <x:c r="M3792" s="27" t="n">
        <x:v>102.84034299999985</x:v>
      </x:c>
      <x:c r="N3792" s="31" t="b">
        <x:v>1</x:v>
      </x:c>
      <x:c r="O3792" s="33" t="n">
        <x:v>2</x:v>
      </x:c>
      <x:c r="P3792" s="20" t="str">
        <x:v>02_fixed_2500_ejection_on_off/ejection_benchmark_20260807T133630Z.json</x:v>
      </x:c>
      <x:c r="Q3792" s="35" t="n">
        <x:f>IFERROR(100*(I3792-H3792)/I3792,"")</x:f>
        <x:v>10.732081257186662</x:v>
      </x:c>
      <x:c r="R3792" s="20" t="str">
        <x:f>IF(ABS(J3792-Q3792)&lt;=0.000001,"OK","CHECK")</x:f>
        <x:v>OK</x:v>
      </x:c>
    </x:row>
    <x:row r="3793">
      <x:c r="A3793" s="20" t="str">
        <x:v>Fixed iteration</x:v>
      </x:c>
      <x:c r="B3793" s="20" t="str">
        <x:v>Dang</x:v>
      </x:c>
      <x:c r="C3793" s="20" t="str">
        <x:v>Ejection ON</x:v>
      </x:c>
      <x:c r="D3793" s="20" t="str">
        <x:v>rd400_gen3_m4</x:v>
      </x:c>
      <x:c r="E3793" s="33" t="n">
        <x:v>3</x:v>
      </x:c>
      <x:c r="F3793" s="20" t="n">
        <x:v>2500</x:v>
      </x:c>
      <x:c r="G3793" s="33" t="n">
        <x:v>2500</x:v>
      </x:c>
      <x:c r="H3793" s="27" t="n">
        <x:v>9561</x:v>
      </x:c>
      <x:c r="I3793" s="27" t="n">
        <x:v>10436</x:v>
      </x:c>
      <x:c r="J3793" s="35" t="n">
        <x:v>8.38443848217708</x:v>
      </x:c>
      <x:c r="K3793" s="27" t="n">
        <x:v>7627.333739585407</x:v>
      </x:c>
      <x:c r="L3793" s="33"/>
      <x:c r="M3793" s="27" t="n">
        <x:v>90.85109639999791</x:v>
      </x:c>
      <x:c r="N3793" s="31" t="b">
        <x:v>1</x:v>
      </x:c>
      <x:c r="O3793" s="33" t="n">
        <x:v>2</x:v>
      </x:c>
      <x:c r="P3793" s="20" t="str">
        <x:v>02_fixed_2500_ejection_on_off/ejection_benchmark_20260807T133630Z.json</x:v>
      </x:c>
      <x:c r="Q3793" s="35" t="n">
        <x:f>IFERROR(100*(I3793-H3793)/I3793,"")</x:f>
        <x:v>8.38443848217708</x:v>
      </x:c>
      <x:c r="R3793" s="20" t="str">
        <x:f>IF(ABS(J3793-Q3793)&lt;=0.000001,"OK","CHECK")</x:f>
        <x:v>OK</x:v>
      </x:c>
    </x:row>
    <x:row r="3794">
      <x:c r="A3794" s="20" t="str">
        <x:v>Fixed iteration</x:v>
      </x:c>
      <x:c r="B3794" s="20" t="str">
        <x:v>Dang</x:v>
      </x:c>
      <x:c r="C3794" s="20" t="str">
        <x:v>Ejection ON</x:v>
      </x:c>
      <x:c r="D3794" s="20" t="str">
        <x:v>ts225_gen2_m2</x:v>
      </x:c>
      <x:c r="E3794" s="33" t="n">
        <x:v>0</x:v>
      </x:c>
      <x:c r="F3794" s="20" t="n">
        <x:v>2500</x:v>
      </x:c>
      <x:c r="G3794" s="33" t="n">
        <x:v>2500</x:v>
      </x:c>
      <x:c r="H3794" s="27" t="n">
        <x:v>5708</x:v>
      </x:c>
      <x:c r="I3794" s="27" t="n">
        <x:v>5859</x:v>
      </x:c>
      <x:c r="J3794" s="35" t="n">
        <x:v>2.577231609489674</x:v>
      </x:c>
      <x:c r="K3794" s="27" t="n">
        <x:v>63147.257632544206</x:v>
      </x:c>
      <x:c r="L3794" s="33"/>
      <x:c r="M3794" s="27" t="n">
        <x:v>45.23224969999865</x:v>
      </x:c>
      <x:c r="N3794" s="31" t="b">
        <x:v>1</x:v>
      </x:c>
      <x:c r="O3794" s="33" t="n">
        <x:v>2</x:v>
      </x:c>
      <x:c r="P3794" s="20" t="str">
        <x:v>02_fixed_2500_ejection_on_off/ejection_benchmark_20260807T133630Z.json</x:v>
      </x:c>
      <x:c r="Q3794" s="35" t="n">
        <x:f>IFERROR(100*(I3794-H3794)/I3794,"")</x:f>
        <x:v>2.577231609489674</x:v>
      </x:c>
      <x:c r="R3794" s="20" t="str">
        <x:f>IF(ABS(J3794-Q3794)&lt;=0.000001,"OK","CHECK")</x:f>
        <x:v>OK</x:v>
      </x:c>
    </x:row>
    <x:row r="3795">
      <x:c r="A3795" s="20" t="str">
        <x:v>Fixed iteration</x:v>
      </x:c>
      <x:c r="B3795" s="20" t="str">
        <x:v>Dang</x:v>
      </x:c>
      <x:c r="C3795" s="20" t="str">
        <x:v>Ejection ON</x:v>
      </x:c>
      <x:c r="D3795" s="20" t="str">
        <x:v>ts225_gen2_m2</x:v>
      </x:c>
      <x:c r="E3795" s="33" t="n">
        <x:v>1</x:v>
      </x:c>
      <x:c r="F3795" s="20" t="n">
        <x:v>2500</x:v>
      </x:c>
      <x:c r="G3795" s="33" t="n">
        <x:v>2500</x:v>
      </x:c>
      <x:c r="H3795" s="27" t="n">
        <x:v>5854</x:v>
      </x:c>
      <x:c r="I3795" s="27" t="n">
        <x:v>5859</x:v>
      </x:c>
      <x:c r="J3795" s="35" t="n">
        <x:v>0.08533879501621437</x:v>
      </x:c>
      <x:c r="K3795" s="27" t="n">
        <x:v>62975.68475729039</x:v>
      </x:c>
      <x:c r="L3795" s="33"/>
      <x:c r="M3795" s="27" t="n">
        <x:v>35.99138959999982</x:v>
      </x:c>
      <x:c r="N3795" s="31" t="b">
        <x:v>1</x:v>
      </x:c>
      <x:c r="O3795" s="33" t="n">
        <x:v>2</x:v>
      </x:c>
      <x:c r="P3795" s="20" t="str">
        <x:v>02_fixed_2500_ejection_on_off/ejection_benchmark_20260807T133630Z.json</x:v>
      </x:c>
      <x:c r="Q3795" s="35" t="n">
        <x:f>IFERROR(100*(I3795-H3795)/I3795,"")</x:f>
        <x:v>0.08533879501621437</x:v>
      </x:c>
      <x:c r="R3795" s="20" t="str">
        <x:f>IF(ABS(J3795-Q3795)&lt;=0.000001,"OK","CHECK")</x:f>
        <x:v>OK</x:v>
      </x:c>
    </x:row>
    <x:row r="3796">
      <x:c r="A3796" s="20" t="str">
        <x:v>Fixed iteration</x:v>
      </x:c>
      <x:c r="B3796" s="20" t="str">
        <x:v>Dang</x:v>
      </x:c>
      <x:c r="C3796" s="20" t="str">
        <x:v>Ejection ON</x:v>
      </x:c>
      <x:c r="D3796" s="20" t="str">
        <x:v>ts225_gen2_m2</x:v>
      </x:c>
      <x:c r="E3796" s="33" t="n">
        <x:v>2</x:v>
      </x:c>
      <x:c r="F3796" s="20" t="n">
        <x:v>2500</x:v>
      </x:c>
      <x:c r="G3796" s="33" t="n">
        <x:v>2500</x:v>
      </x:c>
      <x:c r="H3796" s="27" t="n">
        <x:v>5859</x:v>
      </x:c>
      <x:c r="I3796" s="27" t="n">
        <x:v>5859</x:v>
      </x:c>
      <x:c r="J3796" s="35" t="n">
        <x:v>0</x:v>
      </x:c>
      <x:c r="K3796" s="27" t="n">
        <x:v>62975.68475729039</x:v>
      </x:c>
      <x:c r="L3796" s="33"/>
      <x:c r="M3796" s="27" t="n">
        <x:v>38.67107350000151</x:v>
      </x:c>
      <x:c r="N3796" s="31" t="b">
        <x:v>1</x:v>
      </x:c>
      <x:c r="O3796" s="33" t="n">
        <x:v>2</x:v>
      </x:c>
      <x:c r="P3796" s="20" t="str">
        <x:v>02_fixed_2500_ejection_on_off/ejection_benchmark_20260807T133630Z.json</x:v>
      </x:c>
      <x:c r="Q3796" s="35" t="n">
        <x:f>IFERROR(100*(I3796-H3796)/I3796,"")</x:f>
        <x:v>0</x:v>
      </x:c>
      <x:c r="R3796" s="20" t="str">
        <x:f>IF(ABS(J3796-Q3796)&lt;=0.000001,"OK","CHECK")</x:f>
        <x:v>OK</x:v>
      </x:c>
    </x:row>
    <x:row r="3797">
      <x:c r="A3797" s="20" t="str">
        <x:v>Fixed iteration</x:v>
      </x:c>
      <x:c r="B3797" s="20" t="str">
        <x:v>Dang</x:v>
      </x:c>
      <x:c r="C3797" s="20" t="str">
        <x:v>Ejection ON</x:v>
      </x:c>
      <x:c r="D3797" s="20" t="str">
        <x:v>ts225_gen2_m2</x:v>
      </x:c>
      <x:c r="E3797" s="33" t="n">
        <x:v>3</x:v>
      </x:c>
      <x:c r="F3797" s="20" t="n">
        <x:v>2500</x:v>
      </x:c>
      <x:c r="G3797" s="33" t="n">
        <x:v>2500</x:v>
      </x:c>
      <x:c r="H3797" s="27" t="n">
        <x:v>5666</x:v>
      </x:c>
      <x:c r="I3797" s="27" t="n">
        <x:v>5859</x:v>
      </x:c>
      <x:c r="J3797" s="35" t="n">
        <x:v>3.294077487625875</x:v>
      </x:c>
      <x:c r="K3797" s="27" t="n">
        <x:v>63227.03520989542</x:v>
      </x:c>
      <x:c r="L3797" s="33"/>
      <x:c r="M3797" s="27" t="n">
        <x:v>29.154346200000873</x:v>
      </x:c>
      <x:c r="N3797" s="31" t="b">
        <x:v>1</x:v>
      </x:c>
      <x:c r="O3797" s="33" t="n">
        <x:v>2</x:v>
      </x:c>
      <x:c r="P3797" s="20" t="str">
        <x:v>02_fixed_2500_ejection_on_off/ejection_benchmark_20260807T133630Z.json</x:v>
      </x:c>
      <x:c r="Q3797" s="35" t="n">
        <x:f>IFERROR(100*(I3797-H3797)/I3797,"")</x:f>
        <x:v>3.294077487625875</x:v>
      </x:c>
      <x:c r="R3797" s="20" t="str">
        <x:f>IF(ABS(J3797-Q3797)&lt;=0.000001,"OK","CHECK")</x:f>
        <x:v>OK</x:v>
      </x:c>
    </x:row>
    <x:row r="3798">
      <x:c r="A3798" s="20" t="str">
        <x:v>Fixed iteration</x:v>
      </x:c>
      <x:c r="B3798" s="20" t="str">
        <x:v>Dang</x:v>
      </x:c>
      <x:c r="C3798" s="20" t="str">
        <x:v>GRASP</x:v>
      </x:c>
      <x:c r="D3798" s="20" t="str">
        <x:v>bier127_gen1_m2</x:v>
      </x:c>
      <x:c r="E3798" s="33" t="n">
        <x:v>0</x:v>
      </x:c>
      <x:c r="F3798" s="20" t="n">
        <x:v>2500</x:v>
      </x:c>
      <x:c r="G3798" s="33" t="n">
        <x:v>2500</x:v>
      </x:c>
      <x:c r="H3798" s="27" t="n">
        <x:v>96</x:v>
      </x:c>
      <x:c r="I3798" s="27" t="n">
        <x:v>106</x:v>
      </x:c>
      <x:c r="J3798" s="35" t="n">
        <x:v>9.433962264150944</x:v>
      </x:c>
      <x:c r="K3798" s="27" t="n">
        <x:v>57152.717453606776</x:v>
      </x:c>
      <x:c r="L3798" s="33" t="n">
        <x:v>96</x:v>
      </x:c>
      <x:c r="M3798" s="27" t="n">
        <x:v>1.1554748999988078</x:v>
      </x:c>
      <x:c r="N3798" s="31" t="b">
        <x:v>1</x:v>
      </x:c>
      <x:c r="O3798" s="33" t="n">
        <x:v>2</x:v>
      </x:c>
      <x:c r="P3798" s="20" t="str">
        <x:v>03_fixed_2500_baselines/raw_runs.csv</x:v>
      </x:c>
      <x:c r="Q3798" s="35" t="n">
        <x:f>IFERROR(100*(I3798-H3798)/I3798,"")</x:f>
        <x:v>9.433962264150944</x:v>
      </x:c>
      <x:c r="R3798" s="20" t="str">
        <x:f>IF(ABS(J3798-Q3798)&lt;=0.000001,"OK","CHECK")</x:f>
        <x:v>OK</x:v>
      </x:c>
    </x:row>
    <x:row r="3799">
      <x:c r="A3799" s="20" t="str">
        <x:v>Fixed iteration</x:v>
      </x:c>
      <x:c r="B3799" s="20" t="str">
        <x:v>Dang</x:v>
      </x:c>
      <x:c r="C3799" s="20" t="str">
        <x:v>GRASP</x:v>
      </x:c>
      <x:c r="D3799" s="20" t="str">
        <x:v>bier127_gen1_m2</x:v>
      </x:c>
      <x:c r="E3799" s="33" t="n">
        <x:v>1</x:v>
      </x:c>
      <x:c r="F3799" s="20" t="n">
        <x:v>2500</x:v>
      </x:c>
      <x:c r="G3799" s="33" t="n">
        <x:v>2500</x:v>
      </x:c>
      <x:c r="H3799" s="27" t="n">
        <x:v>96</x:v>
      </x:c>
      <x:c r="I3799" s="27" t="n">
        <x:v>106</x:v>
      </x:c>
      <x:c r="J3799" s="35" t="n">
        <x:v>9.433962264150944</x:v>
      </x:c>
      <x:c r="K3799" s="27" t="n">
        <x:v>57933.49391937199</x:v>
      </x:c>
      <x:c r="L3799" s="33" t="n">
        <x:v>96</x:v>
      </x:c>
      <x:c r="M3799" s="27" t="n">
        <x:v>1.1453069000017422</x:v>
      </x:c>
      <x:c r="N3799" s="31" t="b">
        <x:v>1</x:v>
      </x:c>
      <x:c r="O3799" s="33" t="n">
        <x:v>2</x:v>
      </x:c>
      <x:c r="P3799" s="20" t="str">
        <x:v>03_fixed_2500_baselines/raw_runs.csv</x:v>
      </x:c>
      <x:c r="Q3799" s="35" t="n">
        <x:f>IFERROR(100*(I3799-H3799)/I3799,"")</x:f>
        <x:v>9.433962264150944</x:v>
      </x:c>
      <x:c r="R3799" s="20" t="str">
        <x:f>IF(ABS(J3799-Q3799)&lt;=0.000001,"OK","CHECK")</x:f>
        <x:v>OK</x:v>
      </x:c>
    </x:row>
    <x:row r="3800">
      <x:c r="A3800" s="20" t="str">
        <x:v>Fixed iteration</x:v>
      </x:c>
      <x:c r="B3800" s="20" t="str">
        <x:v>Dang</x:v>
      </x:c>
      <x:c r="C3800" s="20" t="str">
        <x:v>GRASP</x:v>
      </x:c>
      <x:c r="D3800" s="20" t="str">
        <x:v>bier127_gen1_m2</x:v>
      </x:c>
      <x:c r="E3800" s="33" t="n">
        <x:v>2</x:v>
      </x:c>
      <x:c r="F3800" s="20" t="n">
        <x:v>2500</x:v>
      </x:c>
      <x:c r="G3800" s="33" t="n">
        <x:v>2500</x:v>
      </x:c>
      <x:c r="H3800" s="27" t="n">
        <x:v>96</x:v>
      </x:c>
      <x:c r="I3800" s="27" t="n">
        <x:v>106</x:v>
      </x:c>
      <x:c r="J3800" s="35" t="n">
        <x:v>9.433962264150944</x:v>
      </x:c>
      <x:c r="K3800" s="27" t="n">
        <x:v>58477.21386623266</x:v>
      </x:c>
      <x:c r="L3800" s="33" t="n">
        <x:v>96</x:v>
      </x:c>
      <x:c r="M3800" s="27" t="n">
        <x:v>1.1270063999982085</x:v>
      </x:c>
      <x:c r="N3800" s="31" t="b">
        <x:v>1</x:v>
      </x:c>
      <x:c r="O3800" s="33" t="n">
        <x:v>2</x:v>
      </x:c>
      <x:c r="P3800" s="20" t="str">
        <x:v>03_fixed_2500_baselines/raw_runs.csv</x:v>
      </x:c>
      <x:c r="Q3800" s="35" t="n">
        <x:f>IFERROR(100*(I3800-H3800)/I3800,"")</x:f>
        <x:v>9.433962264150944</x:v>
      </x:c>
      <x:c r="R3800" s="20" t="str">
        <x:f>IF(ABS(J3800-Q3800)&lt;=0.000001,"OK","CHECK")</x:f>
        <x:v>OK</x:v>
      </x:c>
    </x:row>
    <x:row r="3801">
      <x:c r="A3801" s="20" t="str">
        <x:v>Fixed iteration</x:v>
      </x:c>
      <x:c r="B3801" s="20" t="str">
        <x:v>Dang</x:v>
      </x:c>
      <x:c r="C3801" s="20" t="str">
        <x:v>GRASP</x:v>
      </x:c>
      <x:c r="D3801" s="20" t="str">
        <x:v>bier127_gen1_m2</x:v>
      </x:c>
      <x:c r="E3801" s="33" t="n">
        <x:v>3</x:v>
      </x:c>
      <x:c r="F3801" s="20" t="n">
        <x:v>2500</x:v>
      </x:c>
      <x:c r="G3801" s="33" t="n">
        <x:v>2500</x:v>
      </x:c>
      <x:c r="H3801" s="27" t="n">
        <x:v>96</x:v>
      </x:c>
      <x:c r="I3801" s="27" t="n">
        <x:v>106</x:v>
      </x:c>
      <x:c r="J3801" s="35" t="n">
        <x:v>9.433962264150944</x:v>
      </x:c>
      <x:c r="K3801" s="27" t="n">
        <x:v>58075.17759885044</x:v>
      </x:c>
      <x:c r="L3801" s="33" t="n">
        <x:v>96</x:v>
      </x:c>
      <x:c r="M3801" s="27" t="n">
        <x:v>1.1328260999980555</x:v>
      </x:c>
      <x:c r="N3801" s="31" t="b">
        <x:v>1</x:v>
      </x:c>
      <x:c r="O3801" s="33" t="n">
        <x:v>2</x:v>
      </x:c>
      <x:c r="P3801" s="20" t="str">
        <x:v>03_fixed_2500_baselines/raw_runs.csv</x:v>
      </x:c>
      <x:c r="Q3801" s="35" t="n">
        <x:f>IFERROR(100*(I3801-H3801)/I3801,"")</x:f>
        <x:v>9.433962264150944</x:v>
      </x:c>
      <x:c r="R3801" s="20" t="str">
        <x:f>IF(ABS(J3801-Q3801)&lt;=0.000001,"OK","CHECK")</x:f>
        <x:v>OK</x:v>
      </x:c>
    </x:row>
    <x:row r="3802">
      <x:c r="A3802" s="20" t="str">
        <x:v>Fixed iteration</x:v>
      </x:c>
      <x:c r="B3802" s="20" t="str">
        <x:v>Dang</x:v>
      </x:c>
      <x:c r="C3802" s="20" t="str">
        <x:v>GRASP</x:v>
      </x:c>
      <x:c r="D3802" s="20" t="str">
        <x:v>bier127_gen1_m3</x:v>
      </x:c>
      <x:c r="E3802" s="33" t="n">
        <x:v>0</x:v>
      </x:c>
      <x:c r="F3802" s="20" t="n">
        <x:v>2500</x:v>
      </x:c>
      <x:c r="G3802" s="33" t="n">
        <x:v>2500</x:v>
      </x:c>
      <x:c r="H3802" s="27" t="n">
        <x:v>94</x:v>
      </x:c>
      <x:c r="I3802" s="27" t="n">
        <x:v>103</x:v>
      </x:c>
      <x:c r="J3802" s="35" t="n">
        <x:v>8.737864077669903</x:v>
      </x:c>
      <x:c r="K3802" s="27" t="n">
        <x:v>56869.4755631945</x:v>
      </x:c>
      <x:c r="L3802" s="33" t="n">
        <x:v>94</x:v>
      </x:c>
      <x:c r="M3802" s="27" t="n">
        <x:v>1.0118387999973493</x:v>
      </x:c>
      <x:c r="N3802" s="31" t="b">
        <x:v>1</x:v>
      </x:c>
      <x:c r="O3802" s="33" t="n">
        <x:v>2</x:v>
      </x:c>
      <x:c r="P3802" s="20" t="str">
        <x:v>03_fixed_2500_baselines/raw_runs.csv</x:v>
      </x:c>
      <x:c r="Q3802" s="35" t="n">
        <x:f>IFERROR(100*(I3802-H3802)/I3802,"")</x:f>
        <x:v>8.737864077669903</x:v>
      </x:c>
      <x:c r="R3802" s="20" t="str">
        <x:f>IF(ABS(J3802-Q3802)&lt;=0.000001,"OK","CHECK")</x:f>
        <x:v>OK</x:v>
      </x:c>
    </x:row>
    <x:row r="3803">
      <x:c r="A3803" s="20" t="str">
        <x:v>Fixed iteration</x:v>
      </x:c>
      <x:c r="B3803" s="20" t="str">
        <x:v>Dang</x:v>
      </x:c>
      <x:c r="C3803" s="20" t="str">
        <x:v>GRASP</x:v>
      </x:c>
      <x:c r="D3803" s="20" t="str">
        <x:v>bier127_gen1_m3</x:v>
      </x:c>
      <x:c r="E3803" s="33" t="n">
        <x:v>1</x:v>
      </x:c>
      <x:c r="F3803" s="20" t="n">
        <x:v>2500</x:v>
      </x:c>
      <x:c r="G3803" s="33" t="n">
        <x:v>2500</x:v>
      </x:c>
      <x:c r="H3803" s="27" t="n">
        <x:v>96</x:v>
      </x:c>
      <x:c r="I3803" s="27" t="n">
        <x:v>103</x:v>
      </x:c>
      <x:c r="J3803" s="35" t="n">
        <x:v>6.796116504854369</x:v>
      </x:c>
      <x:c r="K3803" s="27" t="n">
        <x:v>57622.040773128654</x:v>
      </x:c>
      <x:c r="L3803" s="33" t="n">
        <x:v>96</x:v>
      </x:c>
      <x:c r="M3803" s="27" t="n">
        <x:v>1.0102047000000312</x:v>
      </x:c>
      <x:c r="N3803" s="31" t="b">
        <x:v>1</x:v>
      </x:c>
      <x:c r="O3803" s="33" t="n">
        <x:v>2</x:v>
      </x:c>
      <x:c r="P3803" s="20" t="str">
        <x:v>03_fixed_2500_baselines/raw_runs.csv</x:v>
      </x:c>
      <x:c r="Q3803" s="35" t="n">
        <x:f>IFERROR(100*(I3803-H3803)/I3803,"")</x:f>
        <x:v>6.796116504854369</x:v>
      </x:c>
      <x:c r="R3803" s="20" t="str">
        <x:f>IF(ABS(J3803-Q3803)&lt;=0.000001,"OK","CHECK")</x:f>
        <x:v>OK</x:v>
      </x:c>
    </x:row>
    <x:row r="3804">
      <x:c r="A3804" s="20" t="str">
        <x:v>Fixed iteration</x:v>
      </x:c>
      <x:c r="B3804" s="20" t="str">
        <x:v>Dang</x:v>
      </x:c>
      <x:c r="C3804" s="20" t="str">
        <x:v>GRASP</x:v>
      </x:c>
      <x:c r="D3804" s="20" t="str">
        <x:v>bier127_gen1_m3</x:v>
      </x:c>
      <x:c r="E3804" s="33" t="n">
        <x:v>2</x:v>
      </x:c>
      <x:c r="F3804" s="20" t="n">
        <x:v>2500</x:v>
      </x:c>
      <x:c r="G3804" s="33" t="n">
        <x:v>2500</x:v>
      </x:c>
      <x:c r="H3804" s="27" t="n">
        <x:v>94</x:v>
      </x:c>
      <x:c r="I3804" s="27" t="n">
        <x:v>103</x:v>
      </x:c>
      <x:c r="J3804" s="35" t="n">
        <x:v>8.737864077669903</x:v>
      </x:c>
      <x:c r="K3804" s="27" t="n">
        <x:v>56933.34164210927</x:v>
      </x:c>
      <x:c r="L3804" s="33" t="n">
        <x:v>94</x:v>
      </x:c>
      <x:c r="M3804" s="27" t="n">
        <x:v>1.0030995999986771</x:v>
      </x:c>
      <x:c r="N3804" s="31" t="b">
        <x:v>1</x:v>
      </x:c>
      <x:c r="O3804" s="33" t="n">
        <x:v>2</x:v>
      </x:c>
      <x:c r="P3804" s="20" t="str">
        <x:v>03_fixed_2500_baselines/raw_runs.csv</x:v>
      </x:c>
      <x:c r="Q3804" s="35" t="n">
        <x:f>IFERROR(100*(I3804-H3804)/I3804,"")</x:f>
        <x:v>8.737864077669903</x:v>
      </x:c>
      <x:c r="R3804" s="20" t="str">
        <x:f>IF(ABS(J3804-Q3804)&lt;=0.000001,"OK","CHECK")</x:f>
        <x:v>OK</x:v>
      </x:c>
    </x:row>
    <x:row r="3805">
      <x:c r="A3805" s="20" t="str">
        <x:v>Fixed iteration</x:v>
      </x:c>
      <x:c r="B3805" s="20" t="str">
        <x:v>Dang</x:v>
      </x:c>
      <x:c r="C3805" s="20" t="str">
        <x:v>GRASP</x:v>
      </x:c>
      <x:c r="D3805" s="20" t="str">
        <x:v>bier127_gen1_m3</x:v>
      </x:c>
      <x:c r="E3805" s="33" t="n">
        <x:v>3</x:v>
      </x:c>
      <x:c r="F3805" s="20" t="n">
        <x:v>2500</x:v>
      </x:c>
      <x:c r="G3805" s="33" t="n">
        <x:v>2500</x:v>
      </x:c>
      <x:c r="H3805" s="27" t="n">
        <x:v>94</x:v>
      </x:c>
      <x:c r="I3805" s="27" t="n">
        <x:v>103</x:v>
      </x:c>
      <x:c r="J3805" s="35" t="n">
        <x:v>8.737864077669903</x:v>
      </x:c>
      <x:c r="K3805" s="27" t="n">
        <x:v>57409.42038727213</x:v>
      </x:c>
      <x:c r="L3805" s="33" t="n">
        <x:v>94</x:v>
      </x:c>
      <x:c r="M3805" s="27" t="n">
        <x:v>1.0017441999989387</x:v>
      </x:c>
      <x:c r="N3805" s="31" t="b">
        <x:v>1</x:v>
      </x:c>
      <x:c r="O3805" s="33" t="n">
        <x:v>2</x:v>
      </x:c>
      <x:c r="P3805" s="20" t="str">
        <x:v>03_fixed_2500_baselines/raw_runs.csv</x:v>
      </x:c>
      <x:c r="Q3805" s="35" t="n">
        <x:f>IFERROR(100*(I3805-H3805)/I3805,"")</x:f>
        <x:v>8.737864077669903</x:v>
      </x:c>
      <x:c r="R3805" s="20" t="str">
        <x:f>IF(ABS(J3805-Q3805)&lt;=0.000001,"OK","CHECK")</x:f>
        <x:v>OK</x:v>
      </x:c>
    </x:row>
    <x:row r="3806">
      <x:c r="A3806" s="20" t="str">
        <x:v>Fixed iteration</x:v>
      </x:c>
      <x:c r="B3806" s="20" t="str">
        <x:v>Dang</x:v>
      </x:c>
      <x:c r="C3806" s="20" t="str">
        <x:v>GRASP</x:v>
      </x:c>
      <x:c r="D3806" s="20" t="str">
        <x:v>bier127_gen2_m2</x:v>
      </x:c>
      <x:c r="E3806" s="33" t="n">
        <x:v>0</x:v>
      </x:c>
      <x:c r="F3806" s="20" t="n">
        <x:v>2500</x:v>
      </x:c>
      <x:c r="G3806" s="33" t="n">
        <x:v>2500</x:v>
      </x:c>
      <x:c r="H3806" s="27" t="n">
        <x:v>5052</x:v>
      </x:c>
      <x:c r="I3806" s="27" t="n">
        <x:v>5464</x:v>
      </x:c>
      <x:c r="J3806" s="35" t="n">
        <x:v>7.540263543191801</x:v>
      </x:c>
      <x:c r="K3806" s="27" t="n">
        <x:v>58087.54261819724</x:v>
      </x:c>
      <x:c r="L3806" s="33" t="n">
        <x:v>96</x:v>
      </x:c>
      <x:c r="M3806" s="27" t="n">
        <x:v>1.1370458000019426</x:v>
      </x:c>
      <x:c r="N3806" s="31" t="b">
        <x:v>1</x:v>
      </x:c>
      <x:c r="O3806" s="33" t="n">
        <x:v>2</x:v>
      </x:c>
      <x:c r="P3806" s="20" t="str">
        <x:v>03_fixed_2500_baselines/raw_runs.csv</x:v>
      </x:c>
      <x:c r="Q3806" s="35" t="n">
        <x:f>IFERROR(100*(I3806-H3806)/I3806,"")</x:f>
        <x:v>7.540263543191801</x:v>
      </x:c>
      <x:c r="R3806" s="20" t="str">
        <x:f>IF(ABS(J3806-Q3806)&lt;=0.000001,"OK","CHECK")</x:f>
        <x:v>OK</x:v>
      </x:c>
    </x:row>
    <x:row r="3807">
      <x:c r="A3807" s="20" t="str">
        <x:v>Fixed iteration</x:v>
      </x:c>
      <x:c r="B3807" s="20" t="str">
        <x:v>Dang</x:v>
      </x:c>
      <x:c r="C3807" s="20" t="str">
        <x:v>GRASP</x:v>
      </x:c>
      <x:c r="D3807" s="20" t="str">
        <x:v>bier127_gen2_m2</x:v>
      </x:c>
      <x:c r="E3807" s="33" t="n">
        <x:v>1</x:v>
      </x:c>
      <x:c r="F3807" s="20" t="n">
        <x:v>2500</x:v>
      </x:c>
      <x:c r="G3807" s="33" t="n">
        <x:v>2500</x:v>
      </x:c>
      <x:c r="H3807" s="27" t="n">
        <x:v>5052</x:v>
      </x:c>
      <x:c r="I3807" s="27" t="n">
        <x:v>5464</x:v>
      </x:c>
      <x:c r="J3807" s="35" t="n">
        <x:v>7.540263543191801</x:v>
      </x:c>
      <x:c r="K3807" s="27" t="n">
        <x:v>57371.48570989608</x:v>
      </x:c>
      <x:c r="L3807" s="33" t="n">
        <x:v>96</x:v>
      </x:c>
      <x:c r="M3807" s="27" t="n">
        <x:v>1.1481070000008913</x:v>
      </x:c>
      <x:c r="N3807" s="31" t="b">
        <x:v>1</x:v>
      </x:c>
      <x:c r="O3807" s="33" t="n">
        <x:v>2</x:v>
      </x:c>
      <x:c r="P3807" s="20" t="str">
        <x:v>03_fixed_2500_baselines/raw_runs.csv</x:v>
      </x:c>
      <x:c r="Q3807" s="35" t="n">
        <x:f>IFERROR(100*(I3807-H3807)/I3807,"")</x:f>
        <x:v>7.540263543191801</x:v>
      </x:c>
      <x:c r="R3807" s="20" t="str">
        <x:f>IF(ABS(J3807-Q3807)&lt;=0.000001,"OK","CHECK")</x:f>
        <x:v>OK</x:v>
      </x:c>
    </x:row>
    <x:row r="3808">
      <x:c r="A3808" s="20" t="str">
        <x:v>Fixed iteration</x:v>
      </x:c>
      <x:c r="B3808" s="20" t="str">
        <x:v>Dang</x:v>
      </x:c>
      <x:c r="C3808" s="20" t="str">
        <x:v>GRASP</x:v>
      </x:c>
      <x:c r="D3808" s="20" t="str">
        <x:v>bier127_gen2_m2</x:v>
      </x:c>
      <x:c r="E3808" s="33" t="n">
        <x:v>2</x:v>
      </x:c>
      <x:c r="F3808" s="20" t="n">
        <x:v>2500</x:v>
      </x:c>
      <x:c r="G3808" s="33" t="n">
        <x:v>2500</x:v>
      </x:c>
      <x:c r="H3808" s="27" t="n">
        <x:v>5053</x:v>
      </x:c>
      <x:c r="I3808" s="27" t="n">
        <x:v>5464</x:v>
      </x:c>
      <x:c r="J3808" s="35" t="n">
        <x:v>7.521961932650073</x:v>
      </x:c>
      <x:c r="K3808" s="27" t="n">
        <x:v>58264.357405709045</x:v>
      </x:c>
      <x:c r="L3808" s="33" t="n">
        <x:v>96</x:v>
      </x:c>
      <x:c r="M3808" s="27" t="n">
        <x:v>1.152839499998663</x:v>
      </x:c>
      <x:c r="N3808" s="31" t="b">
        <x:v>1</x:v>
      </x:c>
      <x:c r="O3808" s="33" t="n">
        <x:v>2</x:v>
      </x:c>
      <x:c r="P3808" s="20" t="str">
        <x:v>03_fixed_2500_baselines/raw_runs.csv</x:v>
      </x:c>
      <x:c r="Q3808" s="35" t="n">
        <x:f>IFERROR(100*(I3808-H3808)/I3808,"")</x:f>
        <x:v>7.521961932650073</x:v>
      </x:c>
      <x:c r="R3808" s="20" t="str">
        <x:f>IF(ABS(J3808-Q3808)&lt;=0.000001,"OK","CHECK")</x:f>
        <x:v>OK</x:v>
      </x:c>
    </x:row>
    <x:row r="3809">
      <x:c r="A3809" s="20" t="str">
        <x:v>Fixed iteration</x:v>
      </x:c>
      <x:c r="B3809" s="20" t="str">
        <x:v>Dang</x:v>
      </x:c>
      <x:c r="C3809" s="20" t="str">
        <x:v>GRASP</x:v>
      </x:c>
      <x:c r="D3809" s="20" t="str">
        <x:v>bier127_gen2_m2</x:v>
      </x:c>
      <x:c r="E3809" s="33" t="n">
        <x:v>3</x:v>
      </x:c>
      <x:c r="F3809" s="20" t="n">
        <x:v>2500</x:v>
      </x:c>
      <x:c r="G3809" s="33" t="n">
        <x:v>2500</x:v>
      </x:c>
      <x:c r="H3809" s="27" t="n">
        <x:v>5060</x:v>
      </x:c>
      <x:c r="I3809" s="27" t="n">
        <x:v>5464</x:v>
      </x:c>
      <x:c r="J3809" s="35" t="n">
        <x:v>7.393850658857979</x:v>
      </x:c>
      <x:c r="K3809" s="27" t="n">
        <x:v>58548.74953318402</x:v>
      </x:c>
      <x:c r="L3809" s="33" t="n">
        <x:v>96</x:v>
      </x:c>
      <x:c r="M3809" s="27" t="n">
        <x:v>1.1416317000002891</x:v>
      </x:c>
      <x:c r="N3809" s="31" t="b">
        <x:v>1</x:v>
      </x:c>
      <x:c r="O3809" s="33" t="n">
        <x:v>2</x:v>
      </x:c>
      <x:c r="P3809" s="20" t="str">
        <x:v>03_fixed_2500_baselines/raw_runs.csv</x:v>
      </x:c>
      <x:c r="Q3809" s="35" t="n">
        <x:f>IFERROR(100*(I3809-H3809)/I3809,"")</x:f>
        <x:v>7.393850658857979</x:v>
      </x:c>
      <x:c r="R3809" s="20" t="str">
        <x:f>IF(ABS(J3809-Q3809)&lt;=0.000001,"OK","CHECK")</x:f>
        <x:v>OK</x:v>
      </x:c>
    </x:row>
    <x:row r="3810">
      <x:c r="A3810" s="20" t="str">
        <x:v>Fixed iteration</x:v>
      </x:c>
      <x:c r="B3810" s="20" t="str">
        <x:v>Dang</x:v>
      </x:c>
      <x:c r="C3810" s="20" t="str">
        <x:v>GRASP</x:v>
      </x:c>
      <x:c r="D3810" s="20" t="str">
        <x:v>bier127_gen2_m3</x:v>
      </x:c>
      <x:c r="E3810" s="33" t="n">
        <x:v>0</x:v>
      </x:c>
      <x:c r="F3810" s="20" t="n">
        <x:v>2500</x:v>
      </x:c>
      <x:c r="G3810" s="33" t="n">
        <x:v>2500</x:v>
      </x:c>
      <x:c r="H3810" s="27" t="n">
        <x:v>4863</x:v>
      </x:c>
      <x:c r="I3810" s="27" t="n">
        <x:v>5393</x:v>
      </x:c>
      <x:c r="J3810" s="35" t="n">
        <x:v>9.827554236973855</x:v>
      </x:c>
      <x:c r="K3810" s="27" t="n">
        <x:v>57807.58551082405</x:v>
      </x:c>
      <x:c r="L3810" s="33" t="n">
        <x:v>95</x:v>
      </x:c>
      <x:c r="M3810" s="27" t="n">
        <x:v>1.0032240000000456</x:v>
      </x:c>
      <x:c r="N3810" s="31" t="b">
        <x:v>1</x:v>
      </x:c>
      <x:c r="O3810" s="33" t="n">
        <x:v>2</x:v>
      </x:c>
      <x:c r="P3810" s="20" t="str">
        <x:v>03_fixed_2500_baselines/raw_runs.csv</x:v>
      </x:c>
      <x:c r="Q3810" s="35" t="n">
        <x:f>IFERROR(100*(I3810-H3810)/I3810,"")</x:f>
        <x:v>9.827554236973855</x:v>
      </x:c>
      <x:c r="R3810" s="20" t="str">
        <x:f>IF(ABS(J3810-Q3810)&lt;=0.000001,"OK","CHECK")</x:f>
        <x:v>OK</x:v>
      </x:c>
    </x:row>
    <x:row r="3811">
      <x:c r="A3811" s="20" t="str">
        <x:v>Fixed iteration</x:v>
      </x:c>
      <x:c r="B3811" s="20" t="str">
        <x:v>Dang</x:v>
      </x:c>
      <x:c r="C3811" s="20" t="str">
        <x:v>GRASP</x:v>
      </x:c>
      <x:c r="D3811" s="20" t="str">
        <x:v>bier127_gen2_m3</x:v>
      </x:c>
      <x:c r="E3811" s="33" t="n">
        <x:v>1</x:v>
      </x:c>
      <x:c r="F3811" s="20" t="n">
        <x:v>2500</x:v>
      </x:c>
      <x:c r="G3811" s="33" t="n">
        <x:v>2500</x:v>
      </x:c>
      <x:c r="H3811" s="27" t="n">
        <x:v>4870</x:v>
      </x:c>
      <x:c r="I3811" s="27" t="n">
        <x:v>5393</x:v>
      </x:c>
      <x:c r="J3811" s="35" t="n">
        <x:v>9.697756350825143</x:v>
      </x:c>
      <x:c r="K3811" s="27" t="n">
        <x:v>58141.88472505778</x:v>
      </x:c>
      <x:c r="L3811" s="33" t="n">
        <x:v>95</x:v>
      </x:c>
      <x:c r="M3811" s="27" t="n">
        <x:v>1.01649130000078</x:v>
      </x:c>
      <x:c r="N3811" s="31" t="b">
        <x:v>1</x:v>
      </x:c>
      <x:c r="O3811" s="33" t="n">
        <x:v>2</x:v>
      </x:c>
      <x:c r="P3811" s="20" t="str">
        <x:v>03_fixed_2500_baselines/raw_runs.csv</x:v>
      </x:c>
      <x:c r="Q3811" s="35" t="n">
        <x:f>IFERROR(100*(I3811-H3811)/I3811,"")</x:f>
        <x:v>9.697756350825143</x:v>
      </x:c>
      <x:c r="R3811" s="20" t="str">
        <x:f>IF(ABS(J3811-Q3811)&lt;=0.000001,"OK","CHECK")</x:f>
        <x:v>OK</x:v>
      </x:c>
    </x:row>
    <x:row r="3812">
      <x:c r="A3812" s="20" t="str">
        <x:v>Fixed iteration</x:v>
      </x:c>
      <x:c r="B3812" s="20" t="str">
        <x:v>Dang</x:v>
      </x:c>
      <x:c r="C3812" s="20" t="str">
        <x:v>GRASP</x:v>
      </x:c>
      <x:c r="D3812" s="20" t="str">
        <x:v>bier127_gen2_m3</x:v>
      </x:c>
      <x:c r="E3812" s="33" t="n">
        <x:v>2</x:v>
      </x:c>
      <x:c r="F3812" s="20" t="n">
        <x:v>2500</x:v>
      </x:c>
      <x:c r="G3812" s="33" t="n">
        <x:v>2500</x:v>
      </x:c>
      <x:c r="H3812" s="27" t="n">
        <x:v>4878</x:v>
      </x:c>
      <x:c r="I3812" s="27" t="n">
        <x:v>5393</x:v>
      </x:c>
      <x:c r="J3812" s="35" t="n">
        <x:v>9.54941590951233</x:v>
      </x:c>
      <x:c r="K3812" s="27" t="n">
        <x:v>58674.74174506648</x:v>
      </x:c>
      <x:c r="L3812" s="33" t="n">
        <x:v>91</x:v>
      </x:c>
      <x:c r="M3812" s="27" t="n">
        <x:v>0.9989884999995412</x:v>
      </x:c>
      <x:c r="N3812" s="31" t="b">
        <x:v>1</x:v>
      </x:c>
      <x:c r="O3812" s="33" t="n">
        <x:v>2</x:v>
      </x:c>
      <x:c r="P3812" s="20" t="str">
        <x:v>03_fixed_2500_baselines/raw_runs.csv</x:v>
      </x:c>
      <x:c r="Q3812" s="35" t="n">
        <x:f>IFERROR(100*(I3812-H3812)/I3812,"")</x:f>
        <x:v>9.54941590951233</x:v>
      </x:c>
      <x:c r="R3812" s="20" t="str">
        <x:f>IF(ABS(J3812-Q3812)&lt;=0.000001,"OK","CHECK")</x:f>
        <x:v>OK</x:v>
      </x:c>
    </x:row>
    <x:row r="3813">
      <x:c r="A3813" s="20" t="str">
        <x:v>Fixed iteration</x:v>
      </x:c>
      <x:c r="B3813" s="20" t="str">
        <x:v>Dang</x:v>
      </x:c>
      <x:c r="C3813" s="20" t="str">
        <x:v>GRASP</x:v>
      </x:c>
      <x:c r="D3813" s="20" t="str">
        <x:v>bier127_gen2_m3</x:v>
      </x:c>
      <x:c r="E3813" s="33" t="n">
        <x:v>3</x:v>
      </x:c>
      <x:c r="F3813" s="20" t="n">
        <x:v>2500</x:v>
      </x:c>
      <x:c r="G3813" s="33" t="n">
        <x:v>2500</x:v>
      </x:c>
      <x:c r="H3813" s="27" t="n">
        <x:v>4868</x:v>
      </x:c>
      <x:c r="I3813" s="27" t="n">
        <x:v>5393</x:v>
      </x:c>
      <x:c r="J3813" s="35" t="n">
        <x:v>9.734841461153348</x:v>
      </x:c>
      <x:c r="K3813" s="27" t="n">
        <x:v>57284.59986626061</x:v>
      </x:c>
      <x:c r="L3813" s="33" t="n">
        <x:v>95</x:v>
      </x:c>
      <x:c r="M3813" s="27" t="n">
        <x:v>1.0130915000008829</x:v>
      </x:c>
      <x:c r="N3813" s="31" t="b">
        <x:v>1</x:v>
      </x:c>
      <x:c r="O3813" s="33" t="n">
        <x:v>2</x:v>
      </x:c>
      <x:c r="P3813" s="20" t="str">
        <x:v>03_fixed_2500_baselines/raw_runs.csv</x:v>
      </x:c>
      <x:c r="Q3813" s="35" t="n">
        <x:f>IFERROR(100*(I3813-H3813)/I3813,"")</x:f>
        <x:v>9.734841461153348</x:v>
      </x:c>
      <x:c r="R3813" s="20" t="str">
        <x:f>IF(ABS(J3813-Q3813)&lt;=0.000001,"OK","CHECK")</x:f>
        <x:v>OK</x:v>
      </x:c>
    </x:row>
    <x:row r="3814">
      <x:c r="A3814" s="20" t="str">
        <x:v>Fixed iteration</x:v>
      </x:c>
      <x:c r="B3814" s="20" t="str">
        <x:v>Dang</x:v>
      </x:c>
      <x:c r="C3814" s="20" t="str">
        <x:v>GRASP</x:v>
      </x:c>
      <x:c r="D3814" s="20" t="str">
        <x:v>bier127_gen2_m4</x:v>
      </x:c>
      <x:c r="E3814" s="33" t="n">
        <x:v>0</x:v>
      </x:c>
      <x:c r="F3814" s="20" t="n">
        <x:v>2500</x:v>
      </x:c>
      <x:c r="G3814" s="33" t="n">
        <x:v>2500</x:v>
      </x:c>
      <x:c r="H3814" s="27" t="n">
        <x:v>4797</x:v>
      </x:c>
      <x:c r="I3814" s="27" t="n">
        <x:v>5123</x:v>
      </x:c>
      <x:c r="J3814" s="35" t="n">
        <x:v>6.363458910794456</x:v>
      </x:c>
      <x:c r="K3814" s="27" t="n">
        <x:v>58352.48765341684</x:v>
      </x:c>
      <x:c r="L3814" s="33" t="n">
        <x:v>87</x:v>
      </x:c>
      <x:c r="M3814" s="27" t="n">
        <x:v>0.9677943999995476</x:v>
      </x:c>
      <x:c r="N3814" s="31" t="b">
        <x:v>1</x:v>
      </x:c>
      <x:c r="O3814" s="33" t="n">
        <x:v>2</x:v>
      </x:c>
      <x:c r="P3814" s="20" t="str">
        <x:v>03_fixed_2500_baselines/raw_runs.csv</x:v>
      </x:c>
      <x:c r="Q3814" s="35" t="n">
        <x:f>IFERROR(100*(I3814-H3814)/I3814,"")</x:f>
        <x:v>6.363458910794456</x:v>
      </x:c>
      <x:c r="R3814" s="20" t="str">
        <x:f>IF(ABS(J3814-Q3814)&lt;=0.000001,"OK","CHECK")</x:f>
        <x:v>OK</x:v>
      </x:c>
    </x:row>
    <x:row r="3815">
      <x:c r="A3815" s="20" t="str">
        <x:v>Fixed iteration</x:v>
      </x:c>
      <x:c r="B3815" s="20" t="str">
        <x:v>Dang</x:v>
      </x:c>
      <x:c r="C3815" s="20" t="str">
        <x:v>GRASP</x:v>
      </x:c>
      <x:c r="D3815" s="20" t="str">
        <x:v>bier127_gen2_m4</x:v>
      </x:c>
      <x:c r="E3815" s="33" t="n">
        <x:v>1</x:v>
      </x:c>
      <x:c r="F3815" s="20" t="n">
        <x:v>2500</x:v>
      </x:c>
      <x:c r="G3815" s="33" t="n">
        <x:v>2500</x:v>
      </x:c>
      <x:c r="H3815" s="27" t="n">
        <x:v>4684</x:v>
      </x:c>
      <x:c r="I3815" s="27" t="n">
        <x:v>5123</x:v>
      </x:c>
      <x:c r="J3815" s="35" t="n">
        <x:v>8.569197735701737</x:v>
      </x:c>
      <x:c r="K3815" s="27" t="n">
        <x:v>58850.422876355</x:v>
      </x:c>
      <x:c r="L3815" s="33" t="n">
        <x:v>90</x:v>
      </x:c>
      <x:c r="M3815" s="27" t="n">
        <x:v>0.9593478000024334</x:v>
      </x:c>
      <x:c r="N3815" s="31" t="b">
        <x:v>1</x:v>
      </x:c>
      <x:c r="O3815" s="33" t="n">
        <x:v>2</x:v>
      </x:c>
      <x:c r="P3815" s="20" t="str">
        <x:v>03_fixed_2500_baselines/raw_runs.csv</x:v>
      </x:c>
      <x:c r="Q3815" s="35" t="n">
        <x:f>IFERROR(100*(I3815-H3815)/I3815,"")</x:f>
        <x:v>8.569197735701737</x:v>
      </x:c>
      <x:c r="R3815" s="20" t="str">
        <x:f>IF(ABS(J3815-Q3815)&lt;=0.000001,"OK","CHECK")</x:f>
        <x:v>OK</x:v>
      </x:c>
    </x:row>
    <x:row r="3816">
      <x:c r="A3816" s="20" t="str">
        <x:v>Fixed iteration</x:v>
      </x:c>
      <x:c r="B3816" s="20" t="str">
        <x:v>Dang</x:v>
      </x:c>
      <x:c r="C3816" s="20" t="str">
        <x:v>GRASP</x:v>
      </x:c>
      <x:c r="D3816" s="20" t="str">
        <x:v>bier127_gen2_m4</x:v>
      </x:c>
      <x:c r="E3816" s="33" t="n">
        <x:v>2</x:v>
      </x:c>
      <x:c r="F3816" s="20" t="n">
        <x:v>2500</x:v>
      </x:c>
      <x:c r="G3816" s="33" t="n">
        <x:v>2500</x:v>
      </x:c>
      <x:c r="H3816" s="27" t="n">
        <x:v>4864</x:v>
      </x:c>
      <x:c r="I3816" s="27" t="n">
        <x:v>5123</x:v>
      </x:c>
      <x:c r="J3816" s="35" t="n">
        <x:v>5.055631465937927</x:v>
      </x:c>
      <x:c r="K3816" s="27" t="n">
        <x:v>58121.32017850035</x:v>
      </x:c>
      <x:c r="L3816" s="33" t="n">
        <x:v>92</x:v>
      </x:c>
      <x:c r="M3816" s="27" t="n">
        <x:v>0.9429152999982762</x:v>
      </x:c>
      <x:c r="N3816" s="31" t="b">
        <x:v>1</x:v>
      </x:c>
      <x:c r="O3816" s="33" t="n">
        <x:v>2</x:v>
      </x:c>
      <x:c r="P3816" s="20" t="str">
        <x:v>03_fixed_2500_baselines/raw_runs.csv</x:v>
      </x:c>
      <x:c r="Q3816" s="35" t="n">
        <x:f>IFERROR(100*(I3816-H3816)/I3816,"")</x:f>
        <x:v>5.055631465937927</x:v>
      </x:c>
      <x:c r="R3816" s="20" t="str">
        <x:f>IF(ABS(J3816-Q3816)&lt;=0.000001,"OK","CHECK")</x:f>
        <x:v>OK</x:v>
      </x:c>
    </x:row>
    <x:row r="3817">
      <x:c r="A3817" s="20" t="str">
        <x:v>Fixed iteration</x:v>
      </x:c>
      <x:c r="B3817" s="20" t="str">
        <x:v>Dang</x:v>
      </x:c>
      <x:c r="C3817" s="20" t="str">
        <x:v>GRASP</x:v>
      </x:c>
      <x:c r="D3817" s="20" t="str">
        <x:v>bier127_gen2_m4</x:v>
      </x:c>
      <x:c r="E3817" s="33" t="n">
        <x:v>3</x:v>
      </x:c>
      <x:c r="F3817" s="20" t="n">
        <x:v>2500</x:v>
      </x:c>
      <x:c r="G3817" s="33" t="n">
        <x:v>2500</x:v>
      </x:c>
      <x:c r="H3817" s="27" t="n">
        <x:v>4842</x:v>
      </x:c>
      <x:c r="I3817" s="27" t="n">
        <x:v>5123</x:v>
      </x:c>
      <x:c r="J3817" s="35" t="n">
        <x:v>5.485067343353504</x:v>
      </x:c>
      <x:c r="K3817" s="27" t="n">
        <x:v>58154.99694237228</x:v>
      </x:c>
      <x:c r="L3817" s="33" t="n">
        <x:v>91</x:v>
      </x:c>
      <x:c r="M3817" s="27" t="n">
        <x:v>0.9395208999994792</x:v>
      </x:c>
      <x:c r="N3817" s="31" t="b">
        <x:v>1</x:v>
      </x:c>
      <x:c r="O3817" s="33" t="n">
        <x:v>2</x:v>
      </x:c>
      <x:c r="P3817" s="20" t="str">
        <x:v>03_fixed_2500_baselines/raw_runs.csv</x:v>
      </x:c>
      <x:c r="Q3817" s="35" t="n">
        <x:f>IFERROR(100*(I3817-H3817)/I3817,"")</x:f>
        <x:v>5.485067343353504</x:v>
      </x:c>
      <x:c r="R3817" s="20" t="str">
        <x:f>IF(ABS(J3817-Q3817)&lt;=0.000001,"OK","CHECK")</x:f>
        <x:v>OK</x:v>
      </x:c>
    </x:row>
    <x:row r="3818">
      <x:c r="A3818" s="20" t="str">
        <x:v>Fixed iteration</x:v>
      </x:c>
      <x:c r="B3818" s="20" t="str">
        <x:v>Dang</x:v>
      </x:c>
      <x:c r="C3818" s="20" t="str">
        <x:v>GRASP</x:v>
      </x:c>
      <x:c r="D3818" s="20" t="str">
        <x:v>bier127_gen3_m2</x:v>
      </x:c>
      <x:c r="E3818" s="33" t="n">
        <x:v>0</x:v>
      </x:c>
      <x:c r="F3818" s="20" t="n">
        <x:v>2500</x:v>
      </x:c>
      <x:c r="G3818" s="33" t="n">
        <x:v>2500</x:v>
      </x:c>
      <x:c r="H3818" s="27" t="n">
        <x:v>2470</x:v>
      </x:c>
      <x:c r="I3818" s="27" t="n">
        <x:v>2885</x:v>
      </x:c>
      <x:c r="J3818" s="35" t="n">
        <x:v>14.38474870017331</x:v>
      </x:c>
      <x:c r="K3818" s="27" t="n">
        <x:v>57736.905791869256</x:v>
      </x:c>
      <x:c r="L3818" s="33" t="n">
        <x:v>94</x:v>
      </x:c>
      <x:c r="M3818" s="27" t="n">
        <x:v>1.094442400000844</x:v>
      </x:c>
      <x:c r="N3818" s="31" t="b">
        <x:v>1</x:v>
      </x:c>
      <x:c r="O3818" s="33" t="n">
        <x:v>2</x:v>
      </x:c>
      <x:c r="P3818" s="20" t="str">
        <x:v>03_fixed_2500_baselines/raw_runs.csv</x:v>
      </x:c>
      <x:c r="Q3818" s="35" t="n">
        <x:f>IFERROR(100*(I3818-H3818)/I3818,"")</x:f>
        <x:v>14.38474870017331</x:v>
      </x:c>
      <x:c r="R3818" s="20" t="str">
        <x:f>IF(ABS(J3818-Q3818)&lt;=0.000001,"OK","CHECK")</x:f>
        <x:v>OK</x:v>
      </x:c>
    </x:row>
    <x:row r="3819">
      <x:c r="A3819" s="20" t="str">
        <x:v>Fixed iteration</x:v>
      </x:c>
      <x:c r="B3819" s="20" t="str">
        <x:v>Dang</x:v>
      </x:c>
      <x:c r="C3819" s="20" t="str">
        <x:v>GRASP</x:v>
      </x:c>
      <x:c r="D3819" s="20" t="str">
        <x:v>bier127_gen3_m2</x:v>
      </x:c>
      <x:c r="E3819" s="33" t="n">
        <x:v>1</x:v>
      </x:c>
      <x:c r="F3819" s="20" t="n">
        <x:v>2500</x:v>
      </x:c>
      <x:c r="G3819" s="33" t="n">
        <x:v>2500</x:v>
      </x:c>
      <x:c r="H3819" s="27" t="n">
        <x:v>2567</x:v>
      </x:c>
      <x:c r="I3819" s="27" t="n">
        <x:v>2885</x:v>
      </x:c>
      <x:c r="J3819" s="35" t="n">
        <x:v>11.022530329289427</x:v>
      </x:c>
      <x:c r="K3819" s="27" t="n">
        <x:v>58255.77727680805</x:v>
      </x:c>
      <x:c r="L3819" s="33" t="n">
        <x:v>86</x:v>
      </x:c>
      <x:c r="M3819" s="27" t="n">
        <x:v>1.1220044999972745</x:v>
      </x:c>
      <x:c r="N3819" s="31" t="b">
        <x:v>1</x:v>
      </x:c>
      <x:c r="O3819" s="33" t="n">
        <x:v>2</x:v>
      </x:c>
      <x:c r="P3819" s="20" t="str">
        <x:v>03_fixed_2500_baselines/raw_runs.csv</x:v>
      </x:c>
      <x:c r="Q3819" s="35" t="n">
        <x:f>IFERROR(100*(I3819-H3819)/I3819,"")</x:f>
        <x:v>11.022530329289427</x:v>
      </x:c>
      <x:c r="R3819" s="20" t="str">
        <x:f>IF(ABS(J3819-Q3819)&lt;=0.000001,"OK","CHECK")</x:f>
        <x:v>OK</x:v>
      </x:c>
    </x:row>
    <x:row r="3820">
      <x:c r="A3820" s="20" t="str">
        <x:v>Fixed iteration</x:v>
      </x:c>
      <x:c r="B3820" s="20" t="str">
        <x:v>Dang</x:v>
      </x:c>
      <x:c r="C3820" s="20" t="str">
        <x:v>GRASP</x:v>
      </x:c>
      <x:c r="D3820" s="20" t="str">
        <x:v>bier127_gen3_m2</x:v>
      </x:c>
      <x:c r="E3820" s="33" t="n">
        <x:v>2</x:v>
      </x:c>
      <x:c r="F3820" s="20" t="n">
        <x:v>2500</x:v>
      </x:c>
      <x:c r="G3820" s="33" t="n">
        <x:v>2500</x:v>
      </x:c>
      <x:c r="H3820" s="27" t="n">
        <x:v>2460</x:v>
      </x:c>
      <x:c r="I3820" s="27" t="n">
        <x:v>2885</x:v>
      </x:c>
      <x:c r="J3820" s="35" t="n">
        <x:v>14.731369150779896</x:v>
      </x:c>
      <x:c r="K3820" s="27" t="n">
        <x:v>58121.09064545215</x:v>
      </x:c>
      <x:c r="L3820" s="33" t="n">
        <x:v>86</x:v>
      </x:c>
      <x:c r="M3820" s="27" t="n">
        <x:v>1.1141635999993014</x:v>
      </x:c>
      <x:c r="N3820" s="31" t="b">
        <x:v>1</x:v>
      </x:c>
      <x:c r="O3820" s="33" t="n">
        <x:v>2</x:v>
      </x:c>
      <x:c r="P3820" s="20" t="str">
        <x:v>03_fixed_2500_baselines/raw_runs.csv</x:v>
      </x:c>
      <x:c r="Q3820" s="35" t="n">
        <x:f>IFERROR(100*(I3820-H3820)/I3820,"")</x:f>
        <x:v>14.731369150779896</x:v>
      </x:c>
      <x:c r="R3820" s="20" t="str">
        <x:f>IF(ABS(J3820-Q3820)&lt;=0.000001,"OK","CHECK")</x:f>
        <x:v>OK</x:v>
      </x:c>
    </x:row>
    <x:row r="3821">
      <x:c r="A3821" s="20" t="str">
        <x:v>Fixed iteration</x:v>
      </x:c>
      <x:c r="B3821" s="20" t="str">
        <x:v>Dang</x:v>
      </x:c>
      <x:c r="C3821" s="20" t="str">
        <x:v>GRASP</x:v>
      </x:c>
      <x:c r="D3821" s="20" t="str">
        <x:v>bier127_gen3_m2</x:v>
      </x:c>
      <x:c r="E3821" s="33" t="n">
        <x:v>3</x:v>
      </x:c>
      <x:c r="F3821" s="20" t="n">
        <x:v>2500</x:v>
      </x:c>
      <x:c r="G3821" s="33" t="n">
        <x:v>2500</x:v>
      </x:c>
      <x:c r="H3821" s="27" t="n">
        <x:v>2490</x:v>
      </x:c>
      <x:c r="I3821" s="27" t="n">
        <x:v>2885</x:v>
      </x:c>
      <x:c r="J3821" s="35" t="n">
        <x:v>13.691507798960139</x:v>
      </x:c>
      <x:c r="K3821" s="27" t="n">
        <x:v>58469.98488234603</x:v>
      </x:c>
      <x:c r="L3821" s="33" t="n">
        <x:v>87</x:v>
      </x:c>
      <x:c r="M3821" s="27" t="n">
        <x:v>1.086400500000309</x:v>
      </x:c>
      <x:c r="N3821" s="31" t="b">
        <x:v>1</x:v>
      </x:c>
      <x:c r="O3821" s="33" t="n">
        <x:v>2</x:v>
      </x:c>
      <x:c r="P3821" s="20" t="str">
        <x:v>03_fixed_2500_baselines/raw_runs.csv</x:v>
      </x:c>
      <x:c r="Q3821" s="35" t="n">
        <x:f>IFERROR(100*(I3821-H3821)/I3821,"")</x:f>
        <x:v>13.691507798960139</x:v>
      </x:c>
      <x:c r="R3821" s="20" t="str">
        <x:f>IF(ABS(J3821-Q3821)&lt;=0.000001,"OK","CHECK")</x:f>
        <x:v>OK</x:v>
      </x:c>
    </x:row>
    <x:row r="3822">
      <x:c r="A3822" s="20" t="str">
        <x:v>Fixed iteration</x:v>
      </x:c>
      <x:c r="B3822" s="20" t="str">
        <x:v>Dang</x:v>
      </x:c>
      <x:c r="C3822" s="20" t="str">
        <x:v>GRASP</x:v>
      </x:c>
      <x:c r="D3822" s="20" t="str">
        <x:v>bier127_gen3_m3</x:v>
      </x:c>
      <x:c r="E3822" s="33" t="n">
        <x:v>0</x:v>
      </x:c>
      <x:c r="F3822" s="20" t="n">
        <x:v>2500</x:v>
      </x:c>
      <x:c r="G3822" s="33" t="n">
        <x:v>2500</x:v>
      </x:c>
      <x:c r="H3822" s="27" t="n">
        <x:v>2287</x:v>
      </x:c>
      <x:c r="I3822" s="27" t="n">
        <x:v>2706</x:v>
      </x:c>
      <x:c r="J3822" s="35" t="n">
        <x:v>15.484109386548411</x:v>
      </x:c>
      <x:c r="K3822" s="27" t="n">
        <x:v>57265.02246349666</x:v>
      </x:c>
      <x:c r="L3822" s="33" t="n">
        <x:v>96</x:v>
      </x:c>
      <x:c r="M3822" s="27" t="n">
        <x:v>1.037218399997073</x:v>
      </x:c>
      <x:c r="N3822" s="31" t="b">
        <x:v>1</x:v>
      </x:c>
      <x:c r="O3822" s="33" t="n">
        <x:v>2</x:v>
      </x:c>
      <x:c r="P3822" s="20" t="str">
        <x:v>03_fixed_2500_baselines/raw_runs.csv</x:v>
      </x:c>
      <x:c r="Q3822" s="35" t="n">
        <x:f>IFERROR(100*(I3822-H3822)/I3822,"")</x:f>
        <x:v>15.484109386548411</x:v>
      </x:c>
      <x:c r="R3822" s="20" t="str">
        <x:f>IF(ABS(J3822-Q3822)&lt;=0.000001,"OK","CHECK")</x:f>
        <x:v>OK</x:v>
      </x:c>
    </x:row>
    <x:row r="3823">
      <x:c r="A3823" s="20" t="str">
        <x:v>Fixed iteration</x:v>
      </x:c>
      <x:c r="B3823" s="20" t="str">
        <x:v>Dang</x:v>
      </x:c>
      <x:c r="C3823" s="20" t="str">
        <x:v>GRASP</x:v>
      </x:c>
      <x:c r="D3823" s="20" t="str">
        <x:v>bier127_gen3_m3</x:v>
      </x:c>
      <x:c r="E3823" s="33" t="n">
        <x:v>1</x:v>
      </x:c>
      <x:c r="F3823" s="20" t="n">
        <x:v>2500</x:v>
      </x:c>
      <x:c r="G3823" s="33" t="n">
        <x:v>2500</x:v>
      </x:c>
      <x:c r="H3823" s="27" t="n">
        <x:v>2256</x:v>
      </x:c>
      <x:c r="I3823" s="27" t="n">
        <x:v>2706</x:v>
      </x:c>
      <x:c r="J3823" s="35" t="n">
        <x:v>16.62971175166297</x:v>
      </x:c>
      <x:c r="K3823" s="27" t="n">
        <x:v>58454.65280109097</x:v>
      </x:c>
      <x:c r="L3823" s="33" t="n">
        <x:v>96</x:v>
      </x:c>
      <x:c r="M3823" s="27" t="n">
        <x:v>1.0371756999993522</x:v>
      </x:c>
      <x:c r="N3823" s="31" t="b">
        <x:v>1</x:v>
      </x:c>
      <x:c r="O3823" s="33" t="n">
        <x:v>2</x:v>
      </x:c>
      <x:c r="P3823" s="20" t="str">
        <x:v>03_fixed_2500_baselines/raw_runs.csv</x:v>
      </x:c>
      <x:c r="Q3823" s="35" t="n">
        <x:f>IFERROR(100*(I3823-H3823)/I3823,"")</x:f>
        <x:v>16.62971175166297</x:v>
      </x:c>
      <x:c r="R3823" s="20" t="str">
        <x:f>IF(ABS(J3823-Q3823)&lt;=0.000001,"OK","CHECK")</x:f>
        <x:v>OK</x:v>
      </x:c>
    </x:row>
    <x:row r="3824">
      <x:c r="A3824" s="20" t="str">
        <x:v>Fixed iteration</x:v>
      </x:c>
      <x:c r="B3824" s="20" t="str">
        <x:v>Dang</x:v>
      </x:c>
      <x:c r="C3824" s="20" t="str">
        <x:v>GRASP</x:v>
      </x:c>
      <x:c r="D3824" s="20" t="str">
        <x:v>bier127_gen3_m3</x:v>
      </x:c>
      <x:c r="E3824" s="33" t="n">
        <x:v>2</x:v>
      </x:c>
      <x:c r="F3824" s="20" t="n">
        <x:v>2500</x:v>
      </x:c>
      <x:c r="G3824" s="33" t="n">
        <x:v>2500</x:v>
      </x:c>
      <x:c r="H3824" s="27" t="n">
        <x:v>2181</x:v>
      </x:c>
      <x:c r="I3824" s="27" t="n">
        <x:v>2706</x:v>
      </x:c>
      <x:c r="J3824" s="35" t="n">
        <x:v>19.401330376940134</x:v>
      </x:c>
      <x:c r="K3824" s="27" t="n">
        <x:v>58381.17505611784</x:v>
      </x:c>
      <x:c r="L3824" s="33" t="n">
        <x:v>94</x:v>
      </x:c>
      <x:c r="M3824" s="27" t="n">
        <x:v>1.019242300000769</x:v>
      </x:c>
      <x:c r="N3824" s="31" t="b">
        <x:v>1</x:v>
      </x:c>
      <x:c r="O3824" s="33" t="n">
        <x:v>2</x:v>
      </x:c>
      <x:c r="P3824" s="20" t="str">
        <x:v>03_fixed_2500_baselines/raw_runs.csv</x:v>
      </x:c>
      <x:c r="Q3824" s="35" t="n">
        <x:f>IFERROR(100*(I3824-H3824)/I3824,"")</x:f>
        <x:v>19.401330376940134</x:v>
      </x:c>
      <x:c r="R3824" s="20" t="str">
        <x:f>IF(ABS(J3824-Q3824)&lt;=0.000001,"OK","CHECK")</x:f>
        <x:v>OK</x:v>
      </x:c>
    </x:row>
    <x:row r="3825">
      <x:c r="A3825" s="20" t="str">
        <x:v>Fixed iteration</x:v>
      </x:c>
      <x:c r="B3825" s="20" t="str">
        <x:v>Dang</x:v>
      </x:c>
      <x:c r="C3825" s="20" t="str">
        <x:v>GRASP</x:v>
      </x:c>
      <x:c r="D3825" s="20" t="str">
        <x:v>bier127_gen3_m3</x:v>
      </x:c>
      <x:c r="E3825" s="33" t="n">
        <x:v>3</x:v>
      </x:c>
      <x:c r="F3825" s="20" t="n">
        <x:v>2500</x:v>
      </x:c>
      <x:c r="G3825" s="33" t="n">
        <x:v>2500</x:v>
      </x:c>
      <x:c r="H3825" s="27" t="n">
        <x:v>2173</x:v>
      </x:c>
      <x:c r="I3825" s="27" t="n">
        <x:v>2706</x:v>
      </x:c>
      <x:c r="J3825" s="35" t="n">
        <x:v>19.696969696969695</x:v>
      </x:c>
      <x:c r="K3825" s="27" t="n">
        <x:v>58113.63040917</x:v>
      </x:c>
      <x:c r="L3825" s="33" t="n">
        <x:v>92</x:v>
      </x:c>
      <x:c r="M3825" s="27" t="n">
        <x:v>1.009680600000138</x:v>
      </x:c>
      <x:c r="N3825" s="31" t="b">
        <x:v>1</x:v>
      </x:c>
      <x:c r="O3825" s="33" t="n">
        <x:v>2</x:v>
      </x:c>
      <x:c r="P3825" s="20" t="str">
        <x:v>03_fixed_2500_baselines/raw_runs.csv</x:v>
      </x:c>
      <x:c r="Q3825" s="35" t="n">
        <x:f>IFERROR(100*(I3825-H3825)/I3825,"")</x:f>
        <x:v>19.696969696969695</x:v>
      </x:c>
      <x:c r="R3825" s="20" t="str">
        <x:f>IF(ABS(J3825-Q3825)&lt;=0.000001,"OK","CHECK")</x:f>
        <x:v>OK</x:v>
      </x:c>
    </x:row>
    <x:row r="3826">
      <x:c r="A3826" s="20" t="str">
        <x:v>Fixed iteration</x:v>
      </x:c>
      <x:c r="B3826" s="20" t="str">
        <x:v>Dang</x:v>
      </x:c>
      <x:c r="C3826" s="20" t="str">
        <x:v>GRASP</x:v>
      </x:c>
      <x:c r="D3826" s="20" t="str">
        <x:v>bier127_gen3_m4</x:v>
      </x:c>
      <x:c r="E3826" s="33" t="n">
        <x:v>0</x:v>
      </x:c>
      <x:c r="F3826" s="20" t="n">
        <x:v>2500</x:v>
      </x:c>
      <x:c r="G3826" s="33" t="n">
        <x:v>2500</x:v>
      </x:c>
      <x:c r="H3826" s="27" t="n">
        <x:v>2151</x:v>
      </x:c>
      <x:c r="I3826" s="27" t="n">
        <x:v>2402</x:v>
      </x:c>
      <x:c r="J3826" s="35" t="n">
        <x:v>10.4496253122398</x:v>
      </x:c>
      <x:c r="K3826" s="27" t="n">
        <x:v>57595.94175404268</x:v>
      </x:c>
      <x:c r="L3826" s="33" t="n">
        <x:v>95</x:v>
      </x:c>
      <x:c r="M3826" s="27" t="n">
        <x:v>0.9793435999999928</x:v>
      </x:c>
      <x:c r="N3826" s="31" t="b">
        <x:v>1</x:v>
      </x:c>
      <x:c r="O3826" s="33" t="n">
        <x:v>2</x:v>
      </x:c>
      <x:c r="P3826" s="20" t="str">
        <x:v>03_fixed_2500_baselines/raw_runs.csv</x:v>
      </x:c>
      <x:c r="Q3826" s="35" t="n">
        <x:f>IFERROR(100*(I3826-H3826)/I3826,"")</x:f>
        <x:v>10.4496253122398</x:v>
      </x:c>
      <x:c r="R3826" s="20" t="str">
        <x:f>IF(ABS(J3826-Q3826)&lt;=0.000001,"OK","CHECK")</x:f>
        <x:v>OK</x:v>
      </x:c>
    </x:row>
    <x:row r="3827">
      <x:c r="A3827" s="20" t="str">
        <x:v>Fixed iteration</x:v>
      </x:c>
      <x:c r="B3827" s="20" t="str">
        <x:v>Dang</x:v>
      </x:c>
      <x:c r="C3827" s="20" t="str">
        <x:v>GRASP</x:v>
      </x:c>
      <x:c r="D3827" s="20" t="str">
        <x:v>bier127_gen3_m4</x:v>
      </x:c>
      <x:c r="E3827" s="33" t="n">
        <x:v>1</x:v>
      </x:c>
      <x:c r="F3827" s="20" t="n">
        <x:v>2500</x:v>
      </x:c>
      <x:c r="G3827" s="33" t="n">
        <x:v>2500</x:v>
      </x:c>
      <x:c r="H3827" s="27" t="n">
        <x:v>2142</x:v>
      </x:c>
      <x:c r="I3827" s="27" t="n">
        <x:v>2402</x:v>
      </x:c>
      <x:c r="J3827" s="35" t="n">
        <x:v>10.824313072439633</x:v>
      </x:c>
      <x:c r="K3827" s="27" t="n">
        <x:v>57379.35855289445</x:v>
      </x:c>
      <x:c r="L3827" s="33" t="n">
        <x:v>95</x:v>
      </x:c>
      <x:c r="M3827" s="27" t="n">
        <x:v>0.9651215999983832</x:v>
      </x:c>
      <x:c r="N3827" s="31" t="b">
        <x:v>1</x:v>
      </x:c>
      <x:c r="O3827" s="33" t="n">
        <x:v>2</x:v>
      </x:c>
      <x:c r="P3827" s="20" t="str">
        <x:v>03_fixed_2500_baselines/raw_runs.csv</x:v>
      </x:c>
      <x:c r="Q3827" s="35" t="n">
        <x:f>IFERROR(100*(I3827-H3827)/I3827,"")</x:f>
        <x:v>10.824313072439633</x:v>
      </x:c>
      <x:c r="R3827" s="20" t="str">
        <x:f>IF(ABS(J3827-Q3827)&lt;=0.000001,"OK","CHECK")</x:f>
        <x:v>OK</x:v>
      </x:c>
    </x:row>
    <x:row r="3828">
      <x:c r="A3828" s="20" t="str">
        <x:v>Fixed iteration</x:v>
      </x:c>
      <x:c r="B3828" s="20" t="str">
        <x:v>Dang</x:v>
      </x:c>
      <x:c r="C3828" s="20" t="str">
        <x:v>GRASP</x:v>
      </x:c>
      <x:c r="D3828" s="20" t="str">
        <x:v>bier127_gen3_m4</x:v>
      </x:c>
      <x:c r="E3828" s="33" t="n">
        <x:v>2</x:v>
      </x:c>
      <x:c r="F3828" s="20" t="n">
        <x:v>2500</x:v>
      </x:c>
      <x:c r="G3828" s="33" t="n">
        <x:v>2500</x:v>
      </x:c>
      <x:c r="H3828" s="27" t="n">
        <x:v>2104</x:v>
      </x:c>
      <x:c r="I3828" s="27" t="n">
        <x:v>2402</x:v>
      </x:c>
      <x:c r="J3828" s="35" t="n">
        <x:v>12.406328059950042</x:v>
      </x:c>
      <x:c r="K3828" s="27" t="n">
        <x:v>57167.3790196866</x:v>
      </x:c>
      <x:c r="L3828" s="33" t="n">
        <x:v>93</x:v>
      </x:c>
      <x:c r="M3828" s="27" t="n">
        <x:v>0.968287899999268</x:v>
      </x:c>
      <x:c r="N3828" s="31" t="b">
        <x:v>1</x:v>
      </x:c>
      <x:c r="O3828" s="33" t="n">
        <x:v>2</x:v>
      </x:c>
      <x:c r="P3828" s="20" t="str">
        <x:v>03_fixed_2500_baselines/raw_runs.csv</x:v>
      </x:c>
      <x:c r="Q3828" s="35" t="n">
        <x:f>IFERROR(100*(I3828-H3828)/I3828,"")</x:f>
        <x:v>12.406328059950042</x:v>
      </x:c>
      <x:c r="R3828" s="20" t="str">
        <x:f>IF(ABS(J3828-Q3828)&lt;=0.000001,"OK","CHECK")</x:f>
        <x:v>OK</x:v>
      </x:c>
    </x:row>
    <x:row r="3829">
      <x:c r="A3829" s="20" t="str">
        <x:v>Fixed iteration</x:v>
      </x:c>
      <x:c r="B3829" s="20" t="str">
        <x:v>Dang</x:v>
      </x:c>
      <x:c r="C3829" s="20" t="str">
        <x:v>GRASP</x:v>
      </x:c>
      <x:c r="D3829" s="20" t="str">
        <x:v>bier127_gen3_m4</x:v>
      </x:c>
      <x:c r="E3829" s="33" t="n">
        <x:v>3</x:v>
      </x:c>
      <x:c r="F3829" s="20" t="n">
        <x:v>2500</x:v>
      </x:c>
      <x:c r="G3829" s="33" t="n">
        <x:v>2500</x:v>
      </x:c>
      <x:c r="H3829" s="27" t="n">
        <x:v>2132</x:v>
      </x:c>
      <x:c r="I3829" s="27" t="n">
        <x:v>2402</x:v>
      </x:c>
      <x:c r="J3829" s="35" t="n">
        <x:v>11.240632805995004</x:v>
      </x:c>
      <x:c r="K3829" s="27" t="n">
        <x:v>57677.52007027589</x:v>
      </x:c>
      <x:c r="L3829" s="33" t="n">
        <x:v>96</x:v>
      </x:c>
      <x:c r="M3829" s="27" t="n">
        <x:v>0.9634584999985236</x:v>
      </x:c>
      <x:c r="N3829" s="31" t="b">
        <x:v>1</x:v>
      </x:c>
      <x:c r="O3829" s="33" t="n">
        <x:v>2</x:v>
      </x:c>
      <x:c r="P3829" s="20" t="str">
        <x:v>03_fixed_2500_baselines/raw_runs.csv</x:v>
      </x:c>
      <x:c r="Q3829" s="35" t="n">
        <x:f>IFERROR(100*(I3829-H3829)/I3829,"")</x:f>
        <x:v>11.240632805995004</x:v>
      </x:c>
      <x:c r="R3829" s="20" t="str">
        <x:f>IF(ABS(J3829-Q3829)&lt;=0.000001,"OK","CHECK")</x:f>
        <x:v>OK</x:v>
      </x:c>
    </x:row>
    <x:row r="3830">
      <x:c r="A3830" s="20" t="str">
        <x:v>Fixed iteration</x:v>
      </x:c>
      <x:c r="B3830" s="20" t="str">
        <x:v>Dang</x:v>
      </x:c>
      <x:c r="C3830" s="20" t="str">
        <x:v>GRASP</x:v>
      </x:c>
      <x:c r="D3830" s="20" t="str">
        <x:v>cmt101c_m3</x:v>
      </x:c>
      <x:c r="E3830" s="33" t="n">
        <x:v>0</x:v>
      </x:c>
      <x:c r="F3830" s="20" t="n">
        <x:v>2500</x:v>
      </x:c>
      <x:c r="G3830" s="33" t="n">
        <x:v>2500</x:v>
      </x:c>
      <x:c r="H3830" s="27" t="n">
        <x:v>1150</x:v>
      </x:c>
      <x:c r="I3830" s="27" t="n">
        <x:v>1300</x:v>
      </x:c>
      <x:c r="J3830" s="35" t="n">
        <x:v>11.538461538461538</x:v>
      </x:c>
      <x:c r="K3830" s="27" t="n">
        <x:v>370.3229939688744</x:v>
      </x:c>
      <x:c r="L3830" s="33" t="n">
        <x:v>66</x:v>
      </x:c>
      <x:c r="M3830" s="27" t="n">
        <x:v>0.6859638000023551</x:v>
      </x:c>
      <x:c r="N3830" s="31" t="b">
        <x:v>1</x:v>
      </x:c>
      <x:c r="O3830" s="33" t="n">
        <x:v>2</x:v>
      </x:c>
      <x:c r="P3830" s="20" t="str">
        <x:v>03_fixed_2500_baselines/raw_runs.csv</x:v>
      </x:c>
      <x:c r="Q3830" s="35" t="n">
        <x:f>IFERROR(100*(I3830-H3830)/I3830,"")</x:f>
        <x:v>11.538461538461538</x:v>
      </x:c>
      <x:c r="R3830" s="20" t="str">
        <x:f>IF(ABS(J3830-Q3830)&lt;=0.000001,"OK","CHECK")</x:f>
        <x:v>OK</x:v>
      </x:c>
    </x:row>
    <x:row r="3831">
      <x:c r="A3831" s="20" t="str">
        <x:v>Fixed iteration</x:v>
      </x:c>
      <x:c r="B3831" s="20" t="str">
        <x:v>Dang</x:v>
      </x:c>
      <x:c r="C3831" s="20" t="str">
        <x:v>GRASP</x:v>
      </x:c>
      <x:c r="D3831" s="20" t="str">
        <x:v>cmt101c_m3</x:v>
      </x:c>
      <x:c r="E3831" s="33" t="n">
        <x:v>1</x:v>
      </x:c>
      <x:c r="F3831" s="20" t="n">
        <x:v>2500</x:v>
      </x:c>
      <x:c r="G3831" s="33" t="n">
        <x:v>2500</x:v>
      </x:c>
      <x:c r="H3831" s="27" t="n">
        <x:v>1140</x:v>
      </x:c>
      <x:c r="I3831" s="27" t="n">
        <x:v>1300</x:v>
      </x:c>
      <x:c r="J3831" s="35" t="n">
        <x:v>12.307692307692308</x:v>
      </x:c>
      <x:c r="K3831" s="27" t="n">
        <x:v>354.2298925303928</x:v>
      </x:c>
      <x:c r="L3831" s="33" t="n">
        <x:v>59</x:v>
      </x:c>
      <x:c r="M3831" s="27" t="n">
        <x:v>0.6964111000015691</x:v>
      </x:c>
      <x:c r="N3831" s="31" t="b">
        <x:v>1</x:v>
      </x:c>
      <x:c r="O3831" s="33" t="n">
        <x:v>2</x:v>
      </x:c>
      <x:c r="P3831" s="20" t="str">
        <x:v>03_fixed_2500_baselines/raw_runs.csv</x:v>
      </x:c>
      <x:c r="Q3831" s="35" t="n">
        <x:f>IFERROR(100*(I3831-H3831)/I3831,"")</x:f>
        <x:v>12.307692307692308</x:v>
      </x:c>
      <x:c r="R3831" s="20" t="str">
        <x:f>IF(ABS(J3831-Q3831)&lt;=0.000001,"OK","CHECK")</x:f>
        <x:v>OK</x:v>
      </x:c>
    </x:row>
    <x:row r="3832">
      <x:c r="A3832" s="20" t="str">
        <x:v>Fixed iteration</x:v>
      </x:c>
      <x:c r="B3832" s="20" t="str">
        <x:v>Dang</x:v>
      </x:c>
      <x:c r="C3832" s="20" t="str">
        <x:v>GRASP</x:v>
      </x:c>
      <x:c r="D3832" s="20" t="str">
        <x:v>cmt101c_m3</x:v>
      </x:c>
      <x:c r="E3832" s="33" t="n">
        <x:v>2</x:v>
      </x:c>
      <x:c r="F3832" s="20" t="n">
        <x:v>2500</x:v>
      </x:c>
      <x:c r="G3832" s="33" t="n">
        <x:v>2500</x:v>
      </x:c>
      <x:c r="H3832" s="27" t="n">
        <x:v>1190</x:v>
      </x:c>
      <x:c r="I3832" s="27" t="n">
        <x:v>1300</x:v>
      </x:c>
      <x:c r="J3832" s="35" t="n">
        <x:v>8.461538461538462</x:v>
      </x:c>
      <x:c r="K3832" s="27" t="n">
        <x:v>361.2036140076035</x:v>
      </x:c>
      <x:c r="L3832" s="33" t="n">
        <x:v>62</x:v>
      </x:c>
      <x:c r="M3832" s="27" t="n">
        <x:v>0.70884020000085</x:v>
      </x:c>
      <x:c r="N3832" s="31" t="b">
        <x:v>1</x:v>
      </x:c>
      <x:c r="O3832" s="33" t="n">
        <x:v>2</x:v>
      </x:c>
      <x:c r="P3832" s="20" t="str">
        <x:v>03_fixed_2500_baselines/raw_runs.csv</x:v>
      </x:c>
      <x:c r="Q3832" s="35" t="n">
        <x:f>IFERROR(100*(I3832-H3832)/I3832,"")</x:f>
        <x:v>8.461538461538462</x:v>
      </x:c>
      <x:c r="R3832" s="20" t="str">
        <x:f>IF(ABS(J3832-Q3832)&lt;=0.000001,"OK","CHECK")</x:f>
        <x:v>OK</x:v>
      </x:c>
    </x:row>
    <x:row r="3833">
      <x:c r="A3833" s="20" t="str">
        <x:v>Fixed iteration</x:v>
      </x:c>
      <x:c r="B3833" s="20" t="str">
        <x:v>Dang</x:v>
      </x:c>
      <x:c r="C3833" s="20" t="str">
        <x:v>GRASP</x:v>
      </x:c>
      <x:c r="D3833" s="20" t="str">
        <x:v>cmt101c_m3</x:v>
      </x:c>
      <x:c r="E3833" s="33" t="n">
        <x:v>3</x:v>
      </x:c>
      <x:c r="F3833" s="20" t="n">
        <x:v>2500</x:v>
      </x:c>
      <x:c r="G3833" s="33" t="n">
        <x:v>2500</x:v>
      </x:c>
      <x:c r="H3833" s="27" t="n">
        <x:v>1150</x:v>
      </x:c>
      <x:c r="I3833" s="27" t="n">
        <x:v>1300</x:v>
      </x:c>
      <x:c r="J3833" s="35" t="n">
        <x:v>11.538461538461538</x:v>
      </x:c>
      <x:c r="K3833" s="27" t="n">
        <x:v>366.7014385845079</x:v>
      </x:c>
      <x:c r="L3833" s="33" t="n">
        <x:v>63</x:v>
      </x:c>
      <x:c r="M3833" s="27" t="n">
        <x:v>0.6907038999997894</x:v>
      </x:c>
      <x:c r="N3833" s="31" t="b">
        <x:v>1</x:v>
      </x:c>
      <x:c r="O3833" s="33" t="n">
        <x:v>2</x:v>
      </x:c>
      <x:c r="P3833" s="20" t="str">
        <x:v>03_fixed_2500_baselines/raw_runs.csv</x:v>
      </x:c>
      <x:c r="Q3833" s="35" t="n">
        <x:f>IFERROR(100*(I3833-H3833)/I3833,"")</x:f>
        <x:v>11.538461538461538</x:v>
      </x:c>
      <x:c r="R3833" s="20" t="str">
        <x:f>IF(ABS(J3833-Q3833)&lt;=0.000001,"OK","CHECK")</x:f>
        <x:v>OK</x:v>
      </x:c>
    </x:row>
    <x:row r="3834">
      <x:c r="A3834" s="20" t="str">
        <x:v>Fixed iteration</x:v>
      </x:c>
      <x:c r="B3834" s="20" t="str">
        <x:v>Dang</x:v>
      </x:c>
      <x:c r="C3834" s="20" t="str">
        <x:v>GRASP</x:v>
      </x:c>
      <x:c r="D3834" s="20" t="str">
        <x:v>cmt151b_m3</x:v>
      </x:c>
      <x:c r="E3834" s="33" t="n">
        <x:v>0</x:v>
      </x:c>
      <x:c r="F3834" s="20" t="n">
        <x:v>2500</x:v>
      </x:c>
      <x:c r="G3834" s="33" t="n">
        <x:v>2500</x:v>
      </x:c>
      <x:c r="H3834" s="27" t="n">
        <x:v>1216</x:v>
      </x:c>
      <x:c r="I3834" s="27" t="n">
        <x:v>1385</x:v>
      </x:c>
      <x:c r="J3834" s="35" t="n">
        <x:v>12.202166064981949</x:v>
      </x:c>
      <x:c r="K3834" s="27" t="n">
        <x:v>348.95722882211453</x:v>
      </x:c>
      <x:c r="L3834" s="33" t="n">
        <x:v>71</x:v>
      </x:c>
      <x:c r="M3834" s="27" t="n">
        <x:v>0.7848121999995783</x:v>
      </x:c>
      <x:c r="N3834" s="31" t="b">
        <x:v>1</x:v>
      </x:c>
      <x:c r="O3834" s="33" t="n">
        <x:v>2</x:v>
      </x:c>
      <x:c r="P3834" s="20" t="str">
        <x:v>03_fixed_2500_baselines/raw_runs.csv</x:v>
      </x:c>
      <x:c r="Q3834" s="35" t="n">
        <x:f>IFERROR(100*(I3834-H3834)/I3834,"")</x:f>
        <x:v>12.202166064981949</x:v>
      </x:c>
      <x:c r="R3834" s="20" t="str">
        <x:f>IF(ABS(J3834-Q3834)&lt;=0.000001,"OK","CHECK")</x:f>
        <x:v>OK</x:v>
      </x:c>
    </x:row>
    <x:row r="3835">
      <x:c r="A3835" s="20" t="str">
        <x:v>Fixed iteration</x:v>
      </x:c>
      <x:c r="B3835" s="20" t="str">
        <x:v>Dang</x:v>
      </x:c>
      <x:c r="C3835" s="20" t="str">
        <x:v>GRASP</x:v>
      </x:c>
      <x:c r="D3835" s="20" t="str">
        <x:v>cmt151b_m3</x:v>
      </x:c>
      <x:c r="E3835" s="33" t="n">
        <x:v>1</x:v>
      </x:c>
      <x:c r="F3835" s="20" t="n">
        <x:v>2500</x:v>
      </x:c>
      <x:c r="G3835" s="33" t="n">
        <x:v>2500</x:v>
      </x:c>
      <x:c r="H3835" s="27" t="n">
        <x:v>1165</x:v>
      </x:c>
      <x:c r="I3835" s="27" t="n">
        <x:v>1385</x:v>
      </x:c>
      <x:c r="J3835" s="35" t="n">
        <x:v>15.884476534296029</x:v>
      </x:c>
      <x:c r="K3835" s="27" t="n">
        <x:v>344.60806788873845</x:v>
      </x:c>
      <x:c r="L3835" s="33" t="n">
        <x:v>68</x:v>
      </x:c>
      <x:c r="M3835" s="27" t="n">
        <x:v>0.7831164999988687</x:v>
      </x:c>
      <x:c r="N3835" s="31" t="b">
        <x:v>1</x:v>
      </x:c>
      <x:c r="O3835" s="33" t="n">
        <x:v>2</x:v>
      </x:c>
      <x:c r="P3835" s="20" t="str">
        <x:v>03_fixed_2500_baselines/raw_runs.csv</x:v>
      </x:c>
      <x:c r="Q3835" s="35" t="n">
        <x:f>IFERROR(100*(I3835-H3835)/I3835,"")</x:f>
        <x:v>15.884476534296029</x:v>
      </x:c>
      <x:c r="R3835" s="20" t="str">
        <x:f>IF(ABS(J3835-Q3835)&lt;=0.000001,"OK","CHECK")</x:f>
        <x:v>OK</x:v>
      </x:c>
    </x:row>
    <x:row r="3836">
      <x:c r="A3836" s="20" t="str">
        <x:v>Fixed iteration</x:v>
      </x:c>
      <x:c r="B3836" s="20" t="str">
        <x:v>Dang</x:v>
      </x:c>
      <x:c r="C3836" s="20" t="str">
        <x:v>GRASP</x:v>
      </x:c>
      <x:c r="D3836" s="20" t="str">
        <x:v>cmt151b_m3</x:v>
      </x:c>
      <x:c r="E3836" s="33" t="n">
        <x:v>2</x:v>
      </x:c>
      <x:c r="F3836" s="20" t="n">
        <x:v>2500</x:v>
      </x:c>
      <x:c r="G3836" s="33" t="n">
        <x:v>2500</x:v>
      </x:c>
      <x:c r="H3836" s="27" t="n">
        <x:v>1184</x:v>
      </x:c>
      <x:c r="I3836" s="27" t="n">
        <x:v>1385</x:v>
      </x:c>
      <x:c r="J3836" s="35" t="n">
        <x:v>14.512635379061372</x:v>
      </x:c>
      <x:c r="K3836" s="27" t="n">
        <x:v>343.41562411691376</x:v>
      </x:c>
      <x:c r="L3836" s="33" t="n">
        <x:v>67</x:v>
      </x:c>
      <x:c r="M3836" s="27" t="n">
        <x:v>0.7809696000003896</x:v>
      </x:c>
      <x:c r="N3836" s="31" t="b">
        <x:v>1</x:v>
      </x:c>
      <x:c r="O3836" s="33" t="n">
        <x:v>2</x:v>
      </x:c>
      <x:c r="P3836" s="20" t="str">
        <x:v>03_fixed_2500_baselines/raw_runs.csv</x:v>
      </x:c>
      <x:c r="Q3836" s="35" t="n">
        <x:f>IFERROR(100*(I3836-H3836)/I3836,"")</x:f>
        <x:v>14.512635379061372</x:v>
      </x:c>
      <x:c r="R3836" s="20" t="str">
        <x:f>IF(ABS(J3836-Q3836)&lt;=0.000001,"OK","CHECK")</x:f>
        <x:v>OK</x:v>
      </x:c>
    </x:row>
    <x:row r="3837">
      <x:c r="A3837" s="20" t="str">
        <x:v>Fixed iteration</x:v>
      </x:c>
      <x:c r="B3837" s="20" t="str">
        <x:v>Dang</x:v>
      </x:c>
      <x:c r="C3837" s="20" t="str">
        <x:v>GRASP</x:v>
      </x:c>
      <x:c r="D3837" s="20" t="str">
        <x:v>cmt151b_m3</x:v>
      </x:c>
      <x:c r="E3837" s="33" t="n">
        <x:v>3</x:v>
      </x:c>
      <x:c r="F3837" s="20" t="n">
        <x:v>2500</x:v>
      </x:c>
      <x:c r="G3837" s="33" t="n">
        <x:v>2500</x:v>
      </x:c>
      <x:c r="H3837" s="27" t="n">
        <x:v>1213</x:v>
      </x:c>
      <x:c r="I3837" s="27" t="n">
        <x:v>1385</x:v>
      </x:c>
      <x:c r="J3837" s="35" t="n">
        <x:v>12.418772563176896</x:v>
      </x:c>
      <x:c r="K3837" s="27" t="n">
        <x:v>348.1271533168772</x:v>
      </x:c>
      <x:c r="L3837" s="33" t="n">
        <x:v>74</x:v>
      </x:c>
      <x:c r="M3837" s="27" t="n">
        <x:v>0.7816428000005544</x:v>
      </x:c>
      <x:c r="N3837" s="31" t="b">
        <x:v>1</x:v>
      </x:c>
      <x:c r="O3837" s="33" t="n">
        <x:v>2</x:v>
      </x:c>
      <x:c r="P3837" s="20" t="str">
        <x:v>03_fixed_2500_baselines/raw_runs.csv</x:v>
      </x:c>
      <x:c r="Q3837" s="35" t="n">
        <x:f>IFERROR(100*(I3837-H3837)/I3837,"")</x:f>
        <x:v>12.418772563176896</x:v>
      </x:c>
      <x:c r="R3837" s="20" t="str">
        <x:f>IF(ABS(J3837-Q3837)&lt;=0.000001,"OK","CHECK")</x:f>
        <x:v>OK</x:v>
      </x:c>
    </x:row>
    <x:row r="3838">
      <x:c r="A3838" s="20" t="str">
        <x:v>Fixed iteration</x:v>
      </x:c>
      <x:c r="B3838" s="20" t="str">
        <x:v>Dang</x:v>
      </x:c>
      <x:c r="C3838" s="20" t="str">
        <x:v>GRASP</x:v>
      </x:c>
      <x:c r="D3838" s="20" t="str">
        <x:v>cmt151c_m2</x:v>
      </x:c>
      <x:c r="E3838" s="33" t="n">
        <x:v>0</x:v>
      </x:c>
      <x:c r="F3838" s="20" t="n">
        <x:v>2500</x:v>
      </x:c>
      <x:c r="G3838" s="33" t="n">
        <x:v>2500</x:v>
      </x:c>
      <x:c r="H3838" s="27" t="n">
        <x:v>1750</x:v>
      </x:c>
      <x:c r="I3838" s="27" t="n">
        <x:v>1964</x:v>
      </x:c>
      <x:c r="J3838" s="35" t="n">
        <x:v>10.896130346232178</x:v>
      </x:c>
      <x:c r="K3838" s="27" t="n">
        <x:v>520.1649085635129</x:v>
      </x:c>
      <x:c r="L3838" s="33" t="n">
        <x:v>105</x:v>
      </x:c>
      <x:c r="M3838" s="27" t="n">
        <x:v>1.2580490000000282</x:v>
      </x:c>
      <x:c r="N3838" s="31" t="b">
        <x:v>1</x:v>
      </x:c>
      <x:c r="O3838" s="33" t="n">
        <x:v>2</x:v>
      </x:c>
      <x:c r="P3838" s="20" t="str">
        <x:v>03_fixed_2500_baselines/raw_runs.csv</x:v>
      </x:c>
      <x:c r="Q3838" s="35" t="n">
        <x:f>IFERROR(100*(I3838-H3838)/I3838,"")</x:f>
        <x:v>10.896130346232178</x:v>
      </x:c>
      <x:c r="R3838" s="20" t="str">
        <x:f>IF(ABS(J3838-Q3838)&lt;=0.000001,"OK","CHECK")</x:f>
        <x:v>OK</x:v>
      </x:c>
    </x:row>
    <x:row r="3839">
      <x:c r="A3839" s="20" t="str">
        <x:v>Fixed iteration</x:v>
      </x:c>
      <x:c r="B3839" s="20" t="str">
        <x:v>Dang</x:v>
      </x:c>
      <x:c r="C3839" s="20" t="str">
        <x:v>GRASP</x:v>
      </x:c>
      <x:c r="D3839" s="20" t="str">
        <x:v>cmt151c_m2</x:v>
      </x:c>
      <x:c r="E3839" s="33" t="n">
        <x:v>1</x:v>
      </x:c>
      <x:c r="F3839" s="20" t="n">
        <x:v>2500</x:v>
      </x:c>
      <x:c r="G3839" s="33" t="n">
        <x:v>2500</x:v>
      </x:c>
      <x:c r="H3839" s="27" t="n">
        <x:v>1767</x:v>
      </x:c>
      <x:c r="I3839" s="27" t="n">
        <x:v>1964</x:v>
      </x:c>
      <x:c r="J3839" s="35" t="n">
        <x:v>10.030549898167006</x:v>
      </x:c>
      <x:c r="K3839" s="27" t="n">
        <x:v>521.4909130797705</x:v>
      </x:c>
      <x:c r="L3839" s="33" t="n">
        <x:v>107</x:v>
      </x:c>
      <x:c r="M3839" s="27" t="n">
        <x:v>1.240353999997751</x:v>
      </x:c>
      <x:c r="N3839" s="31" t="b">
        <x:v>1</x:v>
      </x:c>
      <x:c r="O3839" s="33" t="n">
        <x:v>2</x:v>
      </x:c>
      <x:c r="P3839" s="20" t="str">
        <x:v>03_fixed_2500_baselines/raw_runs.csv</x:v>
      </x:c>
      <x:c r="Q3839" s="35" t="n">
        <x:f>IFERROR(100*(I3839-H3839)/I3839,"")</x:f>
        <x:v>10.030549898167006</x:v>
      </x:c>
      <x:c r="R3839" s="20" t="str">
        <x:f>IF(ABS(J3839-Q3839)&lt;=0.000001,"OK","CHECK")</x:f>
        <x:v>OK</x:v>
      </x:c>
    </x:row>
    <x:row r="3840">
      <x:c r="A3840" s="20" t="str">
        <x:v>Fixed iteration</x:v>
      </x:c>
      <x:c r="B3840" s="20" t="str">
        <x:v>Dang</x:v>
      </x:c>
      <x:c r="C3840" s="20" t="str">
        <x:v>GRASP</x:v>
      </x:c>
      <x:c r="D3840" s="20" t="str">
        <x:v>cmt151c_m2</x:v>
      </x:c>
      <x:c r="E3840" s="33" t="n">
        <x:v>2</x:v>
      </x:c>
      <x:c r="F3840" s="20" t="n">
        <x:v>2500</x:v>
      </x:c>
      <x:c r="G3840" s="33" t="n">
        <x:v>2500</x:v>
      </x:c>
      <x:c r="H3840" s="27" t="n">
        <x:v>1746</x:v>
      </x:c>
      <x:c r="I3840" s="27" t="n">
        <x:v>1964</x:v>
      </x:c>
      <x:c r="J3840" s="35" t="n">
        <x:v>11.09979633401222</x:v>
      </x:c>
      <x:c r="K3840" s="27" t="n">
        <x:v>518.9985892874355</x:v>
      </x:c>
      <x:c r="L3840" s="33" t="n">
        <x:v>105</x:v>
      </x:c>
      <x:c r="M3840" s="27" t="n">
        <x:v>1.2434167999999772</x:v>
      </x:c>
      <x:c r="N3840" s="31" t="b">
        <x:v>1</x:v>
      </x:c>
      <x:c r="O3840" s="33" t="n">
        <x:v>2</x:v>
      </x:c>
      <x:c r="P3840" s="20" t="str">
        <x:v>03_fixed_2500_baselines/raw_runs.csv</x:v>
      </x:c>
      <x:c r="Q3840" s="35" t="n">
        <x:f>IFERROR(100*(I3840-H3840)/I3840,"")</x:f>
        <x:v>11.09979633401222</x:v>
      </x:c>
      <x:c r="R3840" s="20" t="str">
        <x:f>IF(ABS(J3840-Q3840)&lt;=0.000001,"OK","CHECK")</x:f>
        <x:v>OK</x:v>
      </x:c>
    </x:row>
    <x:row r="3841">
      <x:c r="A3841" s="20" t="str">
        <x:v>Fixed iteration</x:v>
      </x:c>
      <x:c r="B3841" s="20" t="str">
        <x:v>Dang</x:v>
      </x:c>
      <x:c r="C3841" s="20" t="str">
        <x:v>GRASP</x:v>
      </x:c>
      <x:c r="D3841" s="20" t="str">
        <x:v>cmt151c_m2</x:v>
      </x:c>
      <x:c r="E3841" s="33" t="n">
        <x:v>3</x:v>
      </x:c>
      <x:c r="F3841" s="20" t="n">
        <x:v>2500</x:v>
      </x:c>
      <x:c r="G3841" s="33" t="n">
        <x:v>2500</x:v>
      </x:c>
      <x:c r="H3841" s="27" t="n">
        <x:v>1783</x:v>
      </x:c>
      <x:c r="I3841" s="27" t="n">
        <x:v>1964</x:v>
      </x:c>
      <x:c r="J3841" s="35" t="n">
        <x:v>9.215885947046843</x:v>
      </x:c>
      <x:c r="K3841" s="27" t="n">
        <x:v>519.6575975995884</x:v>
      </x:c>
      <x:c r="L3841" s="33" t="n">
        <x:v>107</x:v>
      </x:c>
      <x:c r="M3841" s="27" t="n">
        <x:v>1.2473589000001084</x:v>
      </x:c>
      <x:c r="N3841" s="31" t="b">
        <x:v>1</x:v>
      </x:c>
      <x:c r="O3841" s="33" t="n">
        <x:v>2</x:v>
      </x:c>
      <x:c r="P3841" s="20" t="str">
        <x:v>03_fixed_2500_baselines/raw_runs.csv</x:v>
      </x:c>
      <x:c r="Q3841" s="35" t="n">
        <x:f>IFERROR(100*(I3841-H3841)/I3841,"")</x:f>
        <x:v>9.215885947046843</x:v>
      </x:c>
      <x:c r="R3841" s="20" t="str">
        <x:f>IF(ABS(J3841-Q3841)&lt;=0.000001,"OK","CHECK")</x:f>
        <x:v>OK</x:v>
      </x:c>
    </x:row>
    <x:row r="3842">
      <x:c r="A3842" s="20" t="str">
        <x:v>Fixed iteration</x:v>
      </x:c>
      <x:c r="B3842" s="20" t="str">
        <x:v>Dang</x:v>
      </x:c>
      <x:c r="C3842" s="20" t="str">
        <x:v>GRASP</x:v>
      </x:c>
      <x:c r="D3842" s="20" t="str">
        <x:v>cmt151c_m3</x:v>
      </x:c>
      <x:c r="E3842" s="33" t="n">
        <x:v>0</x:v>
      </x:c>
      <x:c r="F3842" s="20" t="n">
        <x:v>2500</x:v>
      </x:c>
      <x:c r="G3842" s="33" t="n">
        <x:v>2500</x:v>
      </x:c>
      <x:c r="H3842" s="27" t="n">
        <x:v>1726</x:v>
      </x:c>
      <x:c r="I3842" s="27" t="n">
        <x:v>1916</x:v>
      </x:c>
      <x:c r="J3842" s="35" t="n">
        <x:v>9.916492693110648</x:v>
      </x:c>
      <x:c r="K3842" s="27" t="n">
        <x:v>523.6415029294249</x:v>
      </x:c>
      <x:c r="L3842" s="33" t="n">
        <x:v>103</x:v>
      </x:c>
      <x:c r="M3842" s="27" t="n">
        <x:v>1.126908899997943</x:v>
      </x:c>
      <x:c r="N3842" s="31" t="b">
        <x:v>1</x:v>
      </x:c>
      <x:c r="O3842" s="33" t="n">
        <x:v>2</x:v>
      </x:c>
      <x:c r="P3842" s="20" t="str">
        <x:v>03_fixed_2500_baselines/raw_runs.csv</x:v>
      </x:c>
      <x:c r="Q3842" s="35" t="n">
        <x:f>IFERROR(100*(I3842-H3842)/I3842,"")</x:f>
        <x:v>9.916492693110648</x:v>
      </x:c>
      <x:c r="R3842" s="20" t="str">
        <x:f>IF(ABS(J3842-Q3842)&lt;=0.000001,"OK","CHECK")</x:f>
        <x:v>OK</x:v>
      </x:c>
    </x:row>
    <x:row r="3843">
      <x:c r="A3843" s="20" t="str">
        <x:v>Fixed iteration</x:v>
      </x:c>
      <x:c r="B3843" s="20" t="str">
        <x:v>Dang</x:v>
      </x:c>
      <x:c r="C3843" s="20" t="str">
        <x:v>GRASP</x:v>
      </x:c>
      <x:c r="D3843" s="20" t="str">
        <x:v>cmt151c_m3</x:v>
      </x:c>
      <x:c r="E3843" s="33" t="n">
        <x:v>1</x:v>
      </x:c>
      <x:c r="F3843" s="20" t="n">
        <x:v>2500</x:v>
      </x:c>
      <x:c r="G3843" s="33" t="n">
        <x:v>2500</x:v>
      </x:c>
      <x:c r="H3843" s="27" t="n">
        <x:v>1740</x:v>
      </x:c>
      <x:c r="I3843" s="27" t="n">
        <x:v>1916</x:v>
      </x:c>
      <x:c r="J3843" s="35" t="n">
        <x:v>9.18580375782881</x:v>
      </x:c>
      <x:c r="K3843" s="27" t="n">
        <x:v>517.8143004847823</x:v>
      </x:c>
      <x:c r="L3843" s="33" t="n">
        <x:v>104</x:v>
      </x:c>
      <x:c r="M3843" s="27" t="n">
        <x:v>1.0989413999996032</x:v>
      </x:c>
      <x:c r="N3843" s="31" t="b">
        <x:v>1</x:v>
      </x:c>
      <x:c r="O3843" s="33" t="n">
        <x:v>2</x:v>
      </x:c>
      <x:c r="P3843" s="20" t="str">
        <x:v>03_fixed_2500_baselines/raw_runs.csv</x:v>
      </x:c>
      <x:c r="Q3843" s="35" t="n">
        <x:f>IFERROR(100*(I3843-H3843)/I3843,"")</x:f>
        <x:v>9.18580375782881</x:v>
      </x:c>
      <x:c r="R3843" s="20" t="str">
        <x:f>IF(ABS(J3843-Q3843)&lt;=0.000001,"OK","CHECK")</x:f>
        <x:v>OK</x:v>
      </x:c>
    </x:row>
    <x:row r="3844">
      <x:c r="A3844" s="20" t="str">
        <x:v>Fixed iteration</x:v>
      </x:c>
      <x:c r="B3844" s="20" t="str">
        <x:v>Dang</x:v>
      </x:c>
      <x:c r="C3844" s="20" t="str">
        <x:v>GRASP</x:v>
      </x:c>
      <x:c r="D3844" s="20" t="str">
        <x:v>cmt151c_m3</x:v>
      </x:c>
      <x:c r="E3844" s="33" t="n">
        <x:v>2</x:v>
      </x:c>
      <x:c r="F3844" s="20" t="n">
        <x:v>2500</x:v>
      </x:c>
      <x:c r="G3844" s="33" t="n">
        <x:v>2500</x:v>
      </x:c>
      <x:c r="H3844" s="27" t="n">
        <x:v>1704</x:v>
      </x:c>
      <x:c r="I3844" s="27" t="n">
        <x:v>1916</x:v>
      </x:c>
      <x:c r="J3844" s="35" t="n">
        <x:v>11.064718162839249</x:v>
      </x:c>
      <x:c r="K3844" s="27" t="n">
        <x:v>509.70779628693487</x:v>
      </x:c>
      <x:c r="L3844" s="33" t="n">
        <x:v>100</x:v>
      </x:c>
      <x:c r="M3844" s="27" t="n">
        <x:v>1.116371700001764</x:v>
      </x:c>
      <x:c r="N3844" s="31" t="b">
        <x:v>1</x:v>
      </x:c>
      <x:c r="O3844" s="33" t="n">
        <x:v>2</x:v>
      </x:c>
      <x:c r="P3844" s="20" t="str">
        <x:v>03_fixed_2500_baselines/raw_runs.csv</x:v>
      </x:c>
      <x:c r="Q3844" s="35" t="n">
        <x:f>IFERROR(100*(I3844-H3844)/I3844,"")</x:f>
        <x:v>11.064718162839249</x:v>
      </x:c>
      <x:c r="R3844" s="20" t="str">
        <x:f>IF(ABS(J3844-Q3844)&lt;=0.000001,"OK","CHECK")</x:f>
        <x:v>OK</x:v>
      </x:c>
    </x:row>
    <x:row r="3845">
      <x:c r="A3845" s="20" t="str">
        <x:v>Fixed iteration</x:v>
      </x:c>
      <x:c r="B3845" s="20" t="str">
        <x:v>Dang</x:v>
      </x:c>
      <x:c r="C3845" s="20" t="str">
        <x:v>GRASP</x:v>
      </x:c>
      <x:c r="D3845" s="20" t="str">
        <x:v>cmt151c_m3</x:v>
      </x:c>
      <x:c r="E3845" s="33" t="n">
        <x:v>3</x:v>
      </x:c>
      <x:c r="F3845" s="20" t="n">
        <x:v>2500</x:v>
      </x:c>
      <x:c r="G3845" s="33" t="n">
        <x:v>2500</x:v>
      </x:c>
      <x:c r="H3845" s="27" t="n">
        <x:v>1716</x:v>
      </x:c>
      <x:c r="I3845" s="27" t="n">
        <x:v>1916</x:v>
      </x:c>
      <x:c r="J3845" s="35" t="n">
        <x:v>10.438413361169102</x:v>
      </x:c>
      <x:c r="K3845" s="27" t="n">
        <x:v>514.6273038201766</x:v>
      </x:c>
      <x:c r="L3845" s="33" t="n">
        <x:v>105</x:v>
      </x:c>
      <x:c r="M3845" s="27" t="n">
        <x:v>1.123927200002072</x:v>
      </x:c>
      <x:c r="N3845" s="31" t="b">
        <x:v>1</x:v>
      </x:c>
      <x:c r="O3845" s="33" t="n">
        <x:v>2</x:v>
      </x:c>
      <x:c r="P3845" s="20" t="str">
        <x:v>03_fixed_2500_baselines/raw_runs.csv</x:v>
      </x:c>
      <x:c r="Q3845" s="35" t="n">
        <x:f>IFERROR(100*(I3845-H3845)/I3845,"")</x:f>
        <x:v>10.438413361169102</x:v>
      </x:c>
      <x:c r="R3845" s="20" t="str">
        <x:f>IF(ABS(J3845-Q3845)&lt;=0.000001,"OK","CHECK")</x:f>
        <x:v>OK</x:v>
      </x:c>
    </x:row>
    <x:row r="3846">
      <x:c r="A3846" s="20" t="str">
        <x:v>Fixed iteration</x:v>
      </x:c>
      <x:c r="B3846" s="20" t="str">
        <x:v>Dang</x:v>
      </x:c>
      <x:c r="C3846" s="20" t="str">
        <x:v>GRASP</x:v>
      </x:c>
      <x:c r="D3846" s="20" t="str">
        <x:v>cmt151c_m4</x:v>
      </x:c>
      <x:c r="E3846" s="33" t="n">
        <x:v>0</x:v>
      </x:c>
      <x:c r="F3846" s="20" t="n">
        <x:v>2500</x:v>
      </x:c>
      <x:c r="G3846" s="33" t="n">
        <x:v>2500</x:v>
      </x:c>
      <x:c r="H3846" s="27" t="n">
        <x:v>1612</x:v>
      </x:c>
      <x:c r="I3846" s="27" t="n">
        <x:v>1880</x:v>
      </x:c>
      <x:c r="J3846" s="35" t="n">
        <x:v>14.25531914893617</x:v>
      </x:c>
      <x:c r="K3846" s="27" t="n">
        <x:v>518.124335435375</x:v>
      </x:c>
      <x:c r="L3846" s="33" t="n">
        <x:v>98</x:v>
      </x:c>
      <x:c r="M3846" s="27" t="n">
        <x:v>1.0061147999986133</x:v>
      </x:c>
      <x:c r="N3846" s="31" t="b">
        <x:v>1</x:v>
      </x:c>
      <x:c r="O3846" s="33" t="n">
        <x:v>2</x:v>
      </x:c>
      <x:c r="P3846" s="20" t="str">
        <x:v>03_fixed_2500_baselines/raw_runs.csv</x:v>
      </x:c>
      <x:c r="Q3846" s="35" t="n">
        <x:f>IFERROR(100*(I3846-H3846)/I3846,"")</x:f>
        <x:v>14.25531914893617</x:v>
      </x:c>
      <x:c r="R3846" s="20" t="str">
        <x:f>IF(ABS(J3846-Q3846)&lt;=0.000001,"OK","CHECK")</x:f>
        <x:v>OK</x:v>
      </x:c>
    </x:row>
    <x:row r="3847">
      <x:c r="A3847" s="20" t="str">
        <x:v>Fixed iteration</x:v>
      </x:c>
      <x:c r="B3847" s="20" t="str">
        <x:v>Dang</x:v>
      </x:c>
      <x:c r="C3847" s="20" t="str">
        <x:v>GRASP</x:v>
      </x:c>
      <x:c r="D3847" s="20" t="str">
        <x:v>cmt151c_m4</x:v>
      </x:c>
      <x:c r="E3847" s="33" t="n">
        <x:v>1</x:v>
      </x:c>
      <x:c r="F3847" s="20" t="n">
        <x:v>2500</x:v>
      </x:c>
      <x:c r="G3847" s="33" t="n">
        <x:v>2500</x:v>
      </x:c>
      <x:c r="H3847" s="27" t="n">
        <x:v>1656</x:v>
      </x:c>
      <x:c r="I3847" s="27" t="n">
        <x:v>1880</x:v>
      </x:c>
      <x:c r="J3847" s="35" t="n">
        <x:v>11.914893617021276</x:v>
      </x:c>
      <x:c r="K3847" s="27" t="n">
        <x:v>508.3806762843578</x:v>
      </x:c>
      <x:c r="L3847" s="33" t="n">
        <x:v>98</x:v>
      </x:c>
      <x:c r="M3847" s="27" t="n">
        <x:v>1.023654799999349</x:v>
      </x:c>
      <x:c r="N3847" s="31" t="b">
        <x:v>1</x:v>
      </x:c>
      <x:c r="O3847" s="33" t="n">
        <x:v>2</x:v>
      </x:c>
      <x:c r="P3847" s="20" t="str">
        <x:v>03_fixed_2500_baselines/raw_runs.csv</x:v>
      </x:c>
      <x:c r="Q3847" s="35" t="n">
        <x:f>IFERROR(100*(I3847-H3847)/I3847,"")</x:f>
        <x:v>11.914893617021276</x:v>
      </x:c>
      <x:c r="R3847" s="20" t="str">
        <x:f>IF(ABS(J3847-Q3847)&lt;=0.000001,"OK","CHECK")</x:f>
        <x:v>OK</x:v>
      </x:c>
    </x:row>
    <x:row r="3848">
      <x:c r="A3848" s="20" t="str">
        <x:v>Fixed iteration</x:v>
      </x:c>
      <x:c r="B3848" s="20" t="str">
        <x:v>Dang</x:v>
      </x:c>
      <x:c r="C3848" s="20" t="str">
        <x:v>GRASP</x:v>
      </x:c>
      <x:c r="D3848" s="20" t="str">
        <x:v>cmt151c_m4</x:v>
      </x:c>
      <x:c r="E3848" s="33" t="n">
        <x:v>2</x:v>
      </x:c>
      <x:c r="F3848" s="20" t="n">
        <x:v>2500</x:v>
      </x:c>
      <x:c r="G3848" s="33" t="n">
        <x:v>2500</x:v>
      </x:c>
      <x:c r="H3848" s="27" t="n">
        <x:v>1639</x:v>
      </x:c>
      <x:c r="I3848" s="27" t="n">
        <x:v>1880</x:v>
      </x:c>
      <x:c r="J3848" s="35" t="n">
        <x:v>12.819148936170214</x:v>
      </x:c>
      <x:c r="K3848" s="27" t="n">
        <x:v>514.782162908997</x:v>
      </x:c>
      <x:c r="L3848" s="33" t="n">
        <x:v>98</x:v>
      </x:c>
      <x:c r="M3848" s="27" t="n">
        <x:v>1.0114394000011089</x:v>
      </x:c>
      <x:c r="N3848" s="31" t="b">
        <x:v>1</x:v>
      </x:c>
      <x:c r="O3848" s="33" t="n">
        <x:v>2</x:v>
      </x:c>
      <x:c r="P3848" s="20" t="str">
        <x:v>03_fixed_2500_baselines/raw_runs.csv</x:v>
      </x:c>
      <x:c r="Q3848" s="35" t="n">
        <x:f>IFERROR(100*(I3848-H3848)/I3848,"")</x:f>
        <x:v>12.819148936170214</x:v>
      </x:c>
      <x:c r="R3848" s="20" t="str">
        <x:f>IF(ABS(J3848-Q3848)&lt;=0.000001,"OK","CHECK")</x:f>
        <x:v>OK</x:v>
      </x:c>
    </x:row>
    <x:row r="3849">
      <x:c r="A3849" s="20" t="str">
        <x:v>Fixed iteration</x:v>
      </x:c>
      <x:c r="B3849" s="20" t="str">
        <x:v>Dang</x:v>
      </x:c>
      <x:c r="C3849" s="20" t="str">
        <x:v>GRASP</x:v>
      </x:c>
      <x:c r="D3849" s="20" t="str">
        <x:v>cmt151c_m4</x:v>
      </x:c>
      <x:c r="E3849" s="33" t="n">
        <x:v>3</x:v>
      </x:c>
      <x:c r="F3849" s="20" t="n">
        <x:v>2500</x:v>
      </x:c>
      <x:c r="G3849" s="33" t="n">
        <x:v>2500</x:v>
      </x:c>
      <x:c r="H3849" s="27" t="n">
        <x:v>1627</x:v>
      </x:c>
      <x:c r="I3849" s="27" t="n">
        <x:v>1880</x:v>
      </x:c>
      <x:c r="J3849" s="35" t="n">
        <x:v>13.457446808510639</x:v>
      </x:c>
      <x:c r="K3849" s="27" t="n">
        <x:v>514.517331393029</x:v>
      </x:c>
      <x:c r="L3849" s="33" t="n">
        <x:v>97</x:v>
      </x:c>
      <x:c r="M3849" s="27" t="n">
        <x:v>1.0025805000004766</x:v>
      </x:c>
      <x:c r="N3849" s="31" t="b">
        <x:v>1</x:v>
      </x:c>
      <x:c r="O3849" s="33" t="n">
        <x:v>2</x:v>
      </x:c>
      <x:c r="P3849" s="20" t="str">
        <x:v>03_fixed_2500_baselines/raw_runs.csv</x:v>
      </x:c>
      <x:c r="Q3849" s="35" t="n">
        <x:f>IFERROR(100*(I3849-H3849)/I3849,"")</x:f>
        <x:v>13.457446808510639</x:v>
      </x:c>
      <x:c r="R3849" s="20" t="str">
        <x:f>IF(ABS(J3849-Q3849)&lt;=0.000001,"OK","CHECK")</x:f>
        <x:v>OK</x:v>
      </x:c>
    </x:row>
    <x:row r="3850">
      <x:c r="A3850" s="20" t="str">
        <x:v>Fixed iteration</x:v>
      </x:c>
      <x:c r="B3850" s="20" t="str">
        <x:v>Dang</x:v>
      </x:c>
      <x:c r="C3850" s="20" t="str">
        <x:v>GRASP</x:v>
      </x:c>
      <x:c r="D3850" s="20" t="str">
        <x:v>cmt200b_m2</x:v>
      </x:c>
      <x:c r="E3850" s="33" t="n">
        <x:v>0</x:v>
      </x:c>
      <x:c r="F3850" s="20" t="n">
        <x:v>2500</x:v>
      </x:c>
      <x:c r="G3850" s="33" t="n">
        <x:v>2500</x:v>
      </x:c>
      <x:c r="H3850" s="27" t="n">
        <x:v>1776</x:v>
      </x:c>
      <x:c r="I3850" s="27" t="n">
        <x:v>2096</x:v>
      </x:c>
      <x:c r="J3850" s="35" t="n">
        <x:v>15.267175572519085</x:v>
      </x:c>
      <x:c r="K3850" s="27" t="n">
        <x:v>379.2522024962222</x:v>
      </x:c>
      <x:c r="L3850" s="33" t="n">
        <x:v>97</x:v>
      </x:c>
      <x:c r="M3850" s="27" t="n">
        <x:v>1.1953548999990744</x:v>
      </x:c>
      <x:c r="N3850" s="31" t="b">
        <x:v>1</x:v>
      </x:c>
      <x:c r="O3850" s="33" t="n">
        <x:v>2</x:v>
      </x:c>
      <x:c r="P3850" s="20" t="str">
        <x:v>03_fixed_2500_baselines/raw_runs.csv</x:v>
      </x:c>
      <x:c r="Q3850" s="35" t="n">
        <x:f>IFERROR(100*(I3850-H3850)/I3850,"")</x:f>
        <x:v>15.267175572519085</x:v>
      </x:c>
      <x:c r="R3850" s="20" t="str">
        <x:f>IF(ABS(J3850-Q3850)&lt;=0.000001,"OK","CHECK")</x:f>
        <x:v>OK</x:v>
      </x:c>
    </x:row>
    <x:row r="3851">
      <x:c r="A3851" s="20" t="str">
        <x:v>Fixed iteration</x:v>
      </x:c>
      <x:c r="B3851" s="20" t="str">
        <x:v>Dang</x:v>
      </x:c>
      <x:c r="C3851" s="20" t="str">
        <x:v>GRASP</x:v>
      </x:c>
      <x:c r="D3851" s="20" t="str">
        <x:v>cmt200b_m2</x:v>
      </x:c>
      <x:c r="E3851" s="33" t="n">
        <x:v>1</x:v>
      </x:c>
      <x:c r="F3851" s="20" t="n">
        <x:v>2500</x:v>
      </x:c>
      <x:c r="G3851" s="33" t="n">
        <x:v>2500</x:v>
      </x:c>
      <x:c r="H3851" s="27" t="n">
        <x:v>1747</x:v>
      </x:c>
      <x:c r="I3851" s="27" t="n">
        <x:v>2096</x:v>
      </x:c>
      <x:c r="J3851" s="35" t="n">
        <x:v>16.650763358778626</x:v>
      </x:c>
      <x:c r="K3851" s="27" t="n">
        <x:v>381.4792393130568</x:v>
      </x:c>
      <x:c r="L3851" s="33" t="n">
        <x:v>98</x:v>
      </x:c>
      <x:c r="M3851" s="27" t="n">
        <x:v>1.1752081999984512</x:v>
      </x:c>
      <x:c r="N3851" s="31" t="b">
        <x:v>1</x:v>
      </x:c>
      <x:c r="O3851" s="33" t="n">
        <x:v>2</x:v>
      </x:c>
      <x:c r="P3851" s="20" t="str">
        <x:v>03_fixed_2500_baselines/raw_runs.csv</x:v>
      </x:c>
      <x:c r="Q3851" s="35" t="n">
        <x:f>IFERROR(100*(I3851-H3851)/I3851,"")</x:f>
        <x:v>16.650763358778626</x:v>
      </x:c>
      <x:c r="R3851" s="20" t="str">
        <x:f>IF(ABS(J3851-Q3851)&lt;=0.000001,"OK","CHECK")</x:f>
        <x:v>OK</x:v>
      </x:c>
    </x:row>
    <x:row r="3852">
      <x:c r="A3852" s="20" t="str">
        <x:v>Fixed iteration</x:v>
      </x:c>
      <x:c r="B3852" s="20" t="str">
        <x:v>Dang</x:v>
      </x:c>
      <x:c r="C3852" s="20" t="str">
        <x:v>GRASP</x:v>
      </x:c>
      <x:c r="D3852" s="20" t="str">
        <x:v>cmt200b_m2</x:v>
      </x:c>
      <x:c r="E3852" s="33" t="n">
        <x:v>2</x:v>
      </x:c>
      <x:c r="F3852" s="20" t="n">
        <x:v>2500</x:v>
      </x:c>
      <x:c r="G3852" s="33" t="n">
        <x:v>2500</x:v>
      </x:c>
      <x:c r="H3852" s="27" t="n">
        <x:v>1781</x:v>
      </x:c>
      <x:c r="I3852" s="27" t="n">
        <x:v>2096</x:v>
      </x:c>
      <x:c r="J3852" s="35" t="n">
        <x:v>15.028625954198473</x:v>
      </x:c>
      <x:c r="K3852" s="27" t="n">
        <x:v>375.23048773604967</x:v>
      </x:c>
      <x:c r="L3852" s="33" t="n">
        <x:v>100</x:v>
      </x:c>
      <x:c r="M3852" s="27" t="n">
        <x:v>1.1624579999988782</x:v>
      </x:c>
      <x:c r="N3852" s="31" t="b">
        <x:v>1</x:v>
      </x:c>
      <x:c r="O3852" s="33" t="n">
        <x:v>2</x:v>
      </x:c>
      <x:c r="P3852" s="20" t="str">
        <x:v>03_fixed_2500_baselines/raw_runs.csv</x:v>
      </x:c>
      <x:c r="Q3852" s="35" t="n">
        <x:f>IFERROR(100*(I3852-H3852)/I3852,"")</x:f>
        <x:v>15.028625954198473</x:v>
      </x:c>
      <x:c r="R3852" s="20" t="str">
        <x:f>IF(ABS(J3852-Q3852)&lt;=0.000001,"OK","CHECK")</x:f>
        <x:v>OK</x:v>
      </x:c>
    </x:row>
    <x:row r="3853">
      <x:c r="A3853" s="20" t="str">
        <x:v>Fixed iteration</x:v>
      </x:c>
      <x:c r="B3853" s="20" t="str">
        <x:v>Dang</x:v>
      </x:c>
      <x:c r="C3853" s="20" t="str">
        <x:v>GRASP</x:v>
      </x:c>
      <x:c r="D3853" s="20" t="str">
        <x:v>cmt200b_m2</x:v>
      </x:c>
      <x:c r="E3853" s="33" t="n">
        <x:v>3</x:v>
      </x:c>
      <x:c r="F3853" s="20" t="n">
        <x:v>2500</x:v>
      </x:c>
      <x:c r="G3853" s="33" t="n">
        <x:v>2500</x:v>
      </x:c>
      <x:c r="H3853" s="27" t="n">
        <x:v>1790</x:v>
      </x:c>
      <x:c r="I3853" s="27" t="n">
        <x:v>2096</x:v>
      </x:c>
      <x:c r="J3853" s="35" t="n">
        <x:v>14.599236641221374</x:v>
      </x:c>
      <x:c r="K3853" s="27" t="n">
        <x:v>370.26949850757217</x:v>
      </x:c>
      <x:c r="L3853" s="33" t="n">
        <x:v>101</x:v>
      </x:c>
      <x:c r="M3853" s="27" t="n">
        <x:v>1.175163399999292</x:v>
      </x:c>
      <x:c r="N3853" s="31" t="b">
        <x:v>1</x:v>
      </x:c>
      <x:c r="O3853" s="33" t="n">
        <x:v>2</x:v>
      </x:c>
      <x:c r="P3853" s="20" t="str">
        <x:v>03_fixed_2500_baselines/raw_runs.csv</x:v>
      </x:c>
      <x:c r="Q3853" s="35" t="n">
        <x:f>IFERROR(100*(I3853-H3853)/I3853,"")</x:f>
        <x:v>14.599236641221374</x:v>
      </x:c>
      <x:c r="R3853" s="20" t="str">
        <x:f>IF(ABS(J3853-Q3853)&lt;=0.000001,"OK","CHECK")</x:f>
        <x:v>OK</x:v>
      </x:c>
    </x:row>
    <x:row r="3854">
      <x:c r="A3854" s="20" t="str">
        <x:v>Fixed iteration</x:v>
      </x:c>
      <x:c r="B3854" s="20" t="str">
        <x:v>Dang</x:v>
      </x:c>
      <x:c r="C3854" s="20" t="str">
        <x:v>GRASP</x:v>
      </x:c>
      <x:c r="D3854" s="20" t="str">
        <x:v>cmt200b_m3</x:v>
      </x:c>
      <x:c r="E3854" s="33" t="n">
        <x:v>0</x:v>
      </x:c>
      <x:c r="F3854" s="20" t="n">
        <x:v>2500</x:v>
      </x:c>
      <x:c r="G3854" s="33" t="n">
        <x:v>2500</x:v>
      </x:c>
      <x:c r="H3854" s="27" t="n">
        <x:v>1703</x:v>
      </x:c>
      <x:c r="I3854" s="27" t="n">
        <x:v>2019</x:v>
      </x:c>
      <x:c r="J3854" s="35" t="n">
        <x:v>15.651312530955918</x:v>
      </x:c>
      <x:c r="K3854" s="27" t="n">
        <x:v>374.9402429737477</x:v>
      </x:c>
      <x:c r="L3854" s="33" t="n">
        <x:v>93</x:v>
      </x:c>
      <x:c r="M3854" s="27" t="n">
        <x:v>1.053541999997833</x:v>
      </x:c>
      <x:c r="N3854" s="31" t="b">
        <x:v>1</x:v>
      </x:c>
      <x:c r="O3854" s="33" t="n">
        <x:v>2</x:v>
      </x:c>
      <x:c r="P3854" s="20" t="str">
        <x:v>03_fixed_2500_baselines/raw_runs.csv</x:v>
      </x:c>
      <x:c r="Q3854" s="35" t="n">
        <x:f>IFERROR(100*(I3854-H3854)/I3854,"")</x:f>
        <x:v>15.651312530955918</x:v>
      </x:c>
      <x:c r="R3854" s="20" t="str">
        <x:f>IF(ABS(J3854-Q3854)&lt;=0.000001,"OK","CHECK")</x:f>
        <x:v>OK</x:v>
      </x:c>
    </x:row>
    <x:row r="3855">
      <x:c r="A3855" s="20" t="str">
        <x:v>Fixed iteration</x:v>
      </x:c>
      <x:c r="B3855" s="20" t="str">
        <x:v>Dang</x:v>
      </x:c>
      <x:c r="C3855" s="20" t="str">
        <x:v>GRASP</x:v>
      </x:c>
      <x:c r="D3855" s="20" t="str">
        <x:v>cmt200b_m3</x:v>
      </x:c>
      <x:c r="E3855" s="33" t="n">
        <x:v>1</x:v>
      </x:c>
      <x:c r="F3855" s="20" t="n">
        <x:v>2500</x:v>
      </x:c>
      <x:c r="G3855" s="33" t="n">
        <x:v>2500</x:v>
      </x:c>
      <x:c r="H3855" s="27" t="n">
        <x:v>1670</x:v>
      </x:c>
      <x:c r="I3855" s="27" t="n">
        <x:v>2019</x:v>
      </x:c>
      <x:c r="J3855" s="35" t="n">
        <x:v>17.28578504210005</x:v>
      </x:c>
      <x:c r="K3855" s="27" t="n">
        <x:v>375.9859392242336</x:v>
      </x:c>
      <x:c r="L3855" s="33" t="n">
        <x:v>96</x:v>
      </x:c>
      <x:c r="M3855" s="27" t="n">
        <x:v>1.0365161999980046</x:v>
      </x:c>
      <x:c r="N3855" s="31" t="b">
        <x:v>1</x:v>
      </x:c>
      <x:c r="O3855" s="33" t="n">
        <x:v>2</x:v>
      </x:c>
      <x:c r="P3855" s="20" t="str">
        <x:v>03_fixed_2500_baselines/raw_runs.csv</x:v>
      </x:c>
      <x:c r="Q3855" s="35" t="n">
        <x:f>IFERROR(100*(I3855-H3855)/I3855,"")</x:f>
        <x:v>17.28578504210005</x:v>
      </x:c>
      <x:c r="R3855" s="20" t="str">
        <x:f>IF(ABS(J3855-Q3855)&lt;=0.000001,"OK","CHECK")</x:f>
        <x:v>OK</x:v>
      </x:c>
    </x:row>
    <x:row r="3856">
      <x:c r="A3856" s="20" t="str">
        <x:v>Fixed iteration</x:v>
      </x:c>
      <x:c r="B3856" s="20" t="str">
        <x:v>Dang</x:v>
      </x:c>
      <x:c r="C3856" s="20" t="str">
        <x:v>GRASP</x:v>
      </x:c>
      <x:c r="D3856" s="20" t="str">
        <x:v>cmt200b_m3</x:v>
      </x:c>
      <x:c r="E3856" s="33" t="n">
        <x:v>2</x:v>
      </x:c>
      <x:c r="F3856" s="20" t="n">
        <x:v>2500</x:v>
      </x:c>
      <x:c r="G3856" s="33" t="n">
        <x:v>2500</x:v>
      </x:c>
      <x:c r="H3856" s="27" t="n">
        <x:v>1684</x:v>
      </x:c>
      <x:c r="I3856" s="27" t="n">
        <x:v>2019</x:v>
      </x:c>
      <x:c r="J3856" s="35" t="n">
        <x:v>16.592372461614662</x:v>
      </x:c>
      <x:c r="K3856" s="27" t="n">
        <x:v>378.18948056459215</x:v>
      </x:c>
      <x:c r="L3856" s="33" t="n">
        <x:v>95</x:v>
      </x:c>
      <x:c r="M3856" s="27" t="n">
        <x:v>1.0514240999982576</x:v>
      </x:c>
      <x:c r="N3856" s="31" t="b">
        <x:v>1</x:v>
      </x:c>
      <x:c r="O3856" s="33" t="n">
        <x:v>2</x:v>
      </x:c>
      <x:c r="P3856" s="20" t="str">
        <x:v>03_fixed_2500_baselines/raw_runs.csv</x:v>
      </x:c>
      <x:c r="Q3856" s="35" t="n">
        <x:f>IFERROR(100*(I3856-H3856)/I3856,"")</x:f>
        <x:v>16.592372461614662</x:v>
      </x:c>
      <x:c r="R3856" s="20" t="str">
        <x:f>IF(ABS(J3856-Q3856)&lt;=0.000001,"OK","CHECK")</x:f>
        <x:v>OK</x:v>
      </x:c>
    </x:row>
    <x:row r="3857">
      <x:c r="A3857" s="20" t="str">
        <x:v>Fixed iteration</x:v>
      </x:c>
      <x:c r="B3857" s="20" t="str">
        <x:v>Dang</x:v>
      </x:c>
      <x:c r="C3857" s="20" t="str">
        <x:v>GRASP</x:v>
      </x:c>
      <x:c r="D3857" s="20" t="str">
        <x:v>cmt200b_m3</x:v>
      </x:c>
      <x:c r="E3857" s="33" t="n">
        <x:v>3</x:v>
      </x:c>
      <x:c r="F3857" s="20" t="n">
        <x:v>2500</x:v>
      </x:c>
      <x:c r="G3857" s="33" t="n">
        <x:v>2500</x:v>
      </x:c>
      <x:c r="H3857" s="27" t="n">
        <x:v>1690</x:v>
      </x:c>
      <x:c r="I3857" s="27" t="n">
        <x:v>2019</x:v>
      </x:c>
      <x:c r="J3857" s="35" t="n">
        <x:v>16.295195641406636</x:v>
      </x:c>
      <x:c r="K3857" s="27" t="n">
        <x:v>376.9678094091647</x:v>
      </x:c>
      <x:c r="L3857" s="33" t="n">
        <x:v>94</x:v>
      </x:c>
      <x:c r="M3857" s="27" t="n">
        <x:v>1.049356200001057</x:v>
      </x:c>
      <x:c r="N3857" s="31" t="b">
        <x:v>1</x:v>
      </x:c>
      <x:c r="O3857" s="33" t="n">
        <x:v>2</x:v>
      </x:c>
      <x:c r="P3857" s="20" t="str">
        <x:v>03_fixed_2500_baselines/raw_runs.csv</x:v>
      </x:c>
      <x:c r="Q3857" s="35" t="n">
        <x:f>IFERROR(100*(I3857-H3857)/I3857,"")</x:f>
        <x:v>16.295195641406636</x:v>
      </x:c>
      <x:c r="R3857" s="20" t="str">
        <x:f>IF(ABS(J3857-Q3857)&lt;=0.000001,"OK","CHECK")</x:f>
        <x:v>OK</x:v>
      </x:c>
    </x:row>
    <x:row r="3858">
      <x:c r="A3858" s="20" t="str">
        <x:v>Fixed iteration</x:v>
      </x:c>
      <x:c r="B3858" s="20" t="str">
        <x:v>Dang</x:v>
      </x:c>
      <x:c r="C3858" s="20" t="str">
        <x:v>GRASP</x:v>
      </x:c>
      <x:c r="D3858" s="20" t="str">
        <x:v>cmt200b_m4</x:v>
      </x:c>
      <x:c r="E3858" s="33" t="n">
        <x:v>0</x:v>
      </x:c>
      <x:c r="F3858" s="20" t="n">
        <x:v>2500</x:v>
      </x:c>
      <x:c r="G3858" s="33" t="n">
        <x:v>2500</x:v>
      </x:c>
      <x:c r="H3858" s="27" t="n">
        <x:v>1622</x:v>
      </x:c>
      <x:c r="I3858" s="27" t="n">
        <x:v>1894</x:v>
      </x:c>
      <x:c r="J3858" s="35" t="n">
        <x:v>14.361140443505807</x:v>
      </x:c>
      <x:c r="K3858" s="27" t="n">
        <x:v>373.6039172331125</x:v>
      </x:c>
      <x:c r="L3858" s="33" t="n">
        <x:v>92</x:v>
      </x:c>
      <x:c r="M3858" s="27" t="n">
        <x:v>0.993795999998838</x:v>
      </x:c>
      <x:c r="N3858" s="31" t="b">
        <x:v>1</x:v>
      </x:c>
      <x:c r="O3858" s="33" t="n">
        <x:v>2</x:v>
      </x:c>
      <x:c r="P3858" s="20" t="str">
        <x:v>03_fixed_2500_baselines/raw_runs.csv</x:v>
      </x:c>
      <x:c r="Q3858" s="35" t="n">
        <x:f>IFERROR(100*(I3858-H3858)/I3858,"")</x:f>
        <x:v>14.361140443505807</x:v>
      </x:c>
      <x:c r="R3858" s="20" t="str">
        <x:f>IF(ABS(J3858-Q3858)&lt;=0.000001,"OK","CHECK")</x:f>
        <x:v>OK</x:v>
      </x:c>
    </x:row>
    <x:row r="3859">
      <x:c r="A3859" s="20" t="str">
        <x:v>Fixed iteration</x:v>
      </x:c>
      <x:c r="B3859" s="20" t="str">
        <x:v>Dang</x:v>
      </x:c>
      <x:c r="C3859" s="20" t="str">
        <x:v>GRASP</x:v>
      </x:c>
      <x:c r="D3859" s="20" t="str">
        <x:v>cmt200b_m4</x:v>
      </x:c>
      <x:c r="E3859" s="33" t="n">
        <x:v>1</x:v>
      </x:c>
      <x:c r="F3859" s="20" t="n">
        <x:v>2500</x:v>
      </x:c>
      <x:c r="G3859" s="33" t="n">
        <x:v>2500</x:v>
      </x:c>
      <x:c r="H3859" s="27" t="n">
        <x:v>1563</x:v>
      </x:c>
      <x:c r="I3859" s="27" t="n">
        <x:v>1894</x:v>
      </x:c>
      <x:c r="J3859" s="35" t="n">
        <x:v>17.47624076029567</x:v>
      </x:c>
      <x:c r="K3859" s="27" t="n">
        <x:v>376.21990987091</x:v>
      </x:c>
      <x:c r="L3859" s="33" t="n">
        <x:v>90</x:v>
      </x:c>
      <x:c r="M3859" s="27" t="n">
        <x:v>1.0074687999986054</x:v>
      </x:c>
      <x:c r="N3859" s="31" t="b">
        <x:v>1</x:v>
      </x:c>
      <x:c r="O3859" s="33" t="n">
        <x:v>2</x:v>
      </x:c>
      <x:c r="P3859" s="20" t="str">
        <x:v>03_fixed_2500_baselines/raw_runs.csv</x:v>
      </x:c>
      <x:c r="Q3859" s="35" t="n">
        <x:f>IFERROR(100*(I3859-H3859)/I3859,"")</x:f>
        <x:v>17.47624076029567</x:v>
      </x:c>
      <x:c r="R3859" s="20" t="str">
        <x:f>IF(ABS(J3859-Q3859)&lt;=0.000001,"OK","CHECK")</x:f>
        <x:v>OK</x:v>
      </x:c>
    </x:row>
    <x:row r="3860">
      <x:c r="A3860" s="20" t="str">
        <x:v>Fixed iteration</x:v>
      </x:c>
      <x:c r="B3860" s="20" t="str">
        <x:v>Dang</x:v>
      </x:c>
      <x:c r="C3860" s="20" t="str">
        <x:v>GRASP</x:v>
      </x:c>
      <x:c r="D3860" s="20" t="str">
        <x:v>cmt200b_m4</x:v>
      </x:c>
      <x:c r="E3860" s="33" t="n">
        <x:v>2</x:v>
      </x:c>
      <x:c r="F3860" s="20" t="n">
        <x:v>2500</x:v>
      </x:c>
      <x:c r="G3860" s="33" t="n">
        <x:v>2500</x:v>
      </x:c>
      <x:c r="H3860" s="27" t="n">
        <x:v>1638</x:v>
      </x:c>
      <x:c r="I3860" s="27" t="n">
        <x:v>1894</x:v>
      </x:c>
      <x:c r="J3860" s="35" t="n">
        <x:v>13.51636747624076</x:v>
      </x:c>
      <x:c r="K3860" s="27" t="n">
        <x:v>377.0554215414825</x:v>
      </x:c>
      <x:c r="L3860" s="33" t="n">
        <x:v>93</x:v>
      </x:c>
      <x:c r="M3860" s="27" t="n">
        <x:v>0.990478700001404</x:v>
      </x:c>
      <x:c r="N3860" s="31" t="b">
        <x:v>1</x:v>
      </x:c>
      <x:c r="O3860" s="33" t="n">
        <x:v>2</x:v>
      </x:c>
      <x:c r="P3860" s="20" t="str">
        <x:v>03_fixed_2500_baselines/raw_runs.csv</x:v>
      </x:c>
      <x:c r="Q3860" s="35" t="n">
        <x:f>IFERROR(100*(I3860-H3860)/I3860,"")</x:f>
        <x:v>13.51636747624076</x:v>
      </x:c>
      <x:c r="R3860" s="20" t="str">
        <x:f>IF(ABS(J3860-Q3860)&lt;=0.000001,"OK","CHECK")</x:f>
        <x:v>OK</x:v>
      </x:c>
    </x:row>
    <x:row r="3861">
      <x:c r="A3861" s="20" t="str">
        <x:v>Fixed iteration</x:v>
      </x:c>
      <x:c r="B3861" s="20" t="str">
        <x:v>Dang</x:v>
      </x:c>
      <x:c r="C3861" s="20" t="str">
        <x:v>GRASP</x:v>
      </x:c>
      <x:c r="D3861" s="20" t="str">
        <x:v>cmt200b_m4</x:v>
      </x:c>
      <x:c r="E3861" s="33" t="n">
        <x:v>3</x:v>
      </x:c>
      <x:c r="F3861" s="20" t="n">
        <x:v>2500</x:v>
      </x:c>
      <x:c r="G3861" s="33" t="n">
        <x:v>2500</x:v>
      </x:c>
      <x:c r="H3861" s="27" t="n">
        <x:v>1552</x:v>
      </x:c>
      <x:c r="I3861" s="27" t="n">
        <x:v>1894</x:v>
      </x:c>
      <x:c r="J3861" s="35" t="n">
        <x:v>18.057022175290392</x:v>
      </x:c>
      <x:c r="K3861" s="27" t="n">
        <x:v>376.9876033120617</x:v>
      </x:c>
      <x:c r="L3861" s="33" t="n">
        <x:v>85</x:v>
      </x:c>
      <x:c r="M3861" s="27" t="n">
        <x:v>0.9858015999998316</x:v>
      </x:c>
      <x:c r="N3861" s="31" t="b">
        <x:v>1</x:v>
      </x:c>
      <x:c r="O3861" s="33" t="n">
        <x:v>2</x:v>
      </x:c>
      <x:c r="P3861" s="20" t="str">
        <x:v>03_fixed_2500_baselines/raw_runs.csv</x:v>
      </x:c>
      <x:c r="Q3861" s="35" t="n">
        <x:f>IFERROR(100*(I3861-H3861)/I3861,"")</x:f>
        <x:v>18.057022175290392</x:v>
      </x:c>
      <x:c r="R3861" s="20" t="str">
        <x:f>IF(ABS(J3861-Q3861)&lt;=0.000001,"OK","CHECK")</x:f>
        <x:v>OK</x:v>
      </x:c>
    </x:row>
    <x:row r="3862">
      <x:c r="A3862" s="20" t="str">
        <x:v>Fixed iteration</x:v>
      </x:c>
      <x:c r="B3862" s="20" t="str">
        <x:v>Dang</x:v>
      </x:c>
      <x:c r="C3862" s="20" t="str">
        <x:v>GRASP</x:v>
      </x:c>
      <x:c r="D3862" s="20" t="str">
        <x:v>cmt200c_m2</x:v>
      </x:c>
      <x:c r="E3862" s="33" t="n">
        <x:v>0</x:v>
      </x:c>
      <x:c r="F3862" s="20" t="n">
        <x:v>2500</x:v>
      </x:c>
      <x:c r="G3862" s="33" t="n">
        <x:v>2500</x:v>
      </x:c>
      <x:c r="H3862" s="27" t="n">
        <x:v>2463</x:v>
      </x:c>
      <x:c r="I3862" s="27" t="n">
        <x:v>2818</x:v>
      </x:c>
      <x:c r="J3862" s="35" t="n">
        <x:v>12.597586941092974</x:v>
      </x:c>
      <x:c r="K3862" s="27" t="n">
        <x:v>569.7285299706957</x:v>
      </x:c>
      <x:c r="L3862" s="33" t="n">
        <x:v>138</x:v>
      </x:c>
      <x:c r="M3862" s="27" t="n">
        <x:v>1.6634217000028002</x:v>
      </x:c>
      <x:c r="N3862" s="31" t="b">
        <x:v>1</x:v>
      </x:c>
      <x:c r="O3862" s="33" t="n">
        <x:v>2</x:v>
      </x:c>
      <x:c r="P3862" s="20" t="str">
        <x:v>03_fixed_2500_baselines/raw_runs.csv</x:v>
      </x:c>
      <x:c r="Q3862" s="35" t="n">
        <x:f>IFERROR(100*(I3862-H3862)/I3862,"")</x:f>
        <x:v>12.597586941092974</x:v>
      </x:c>
      <x:c r="R3862" s="20" t="str">
        <x:f>IF(ABS(J3862-Q3862)&lt;=0.000001,"OK","CHECK")</x:f>
        <x:v>OK</x:v>
      </x:c>
    </x:row>
    <x:row r="3863">
      <x:c r="A3863" s="20" t="str">
        <x:v>Fixed iteration</x:v>
      </x:c>
      <x:c r="B3863" s="20" t="str">
        <x:v>Dang</x:v>
      </x:c>
      <x:c r="C3863" s="20" t="str">
        <x:v>GRASP</x:v>
      </x:c>
      <x:c r="D3863" s="20" t="str">
        <x:v>cmt200c_m2</x:v>
      </x:c>
      <x:c r="E3863" s="33" t="n">
        <x:v>1</x:v>
      </x:c>
      <x:c r="F3863" s="20" t="n">
        <x:v>2500</x:v>
      </x:c>
      <x:c r="G3863" s="33" t="n">
        <x:v>2500</x:v>
      </x:c>
      <x:c r="H3863" s="27" t="n">
        <x:v>2451</x:v>
      </x:c>
      <x:c r="I3863" s="27" t="n">
        <x:v>2818</x:v>
      </x:c>
      <x:c r="J3863" s="35" t="n">
        <x:v>13.023420865862313</x:v>
      </x:c>
      <x:c r="K3863" s="27" t="n">
        <x:v>570.4487381540252</x:v>
      </x:c>
      <x:c r="L3863" s="33" t="n">
        <x:v>142</x:v>
      </x:c>
      <x:c r="M3863" s="27" t="n">
        <x:v>1.65752970000176</x:v>
      </x:c>
      <x:c r="N3863" s="31" t="b">
        <x:v>1</x:v>
      </x:c>
      <x:c r="O3863" s="33" t="n">
        <x:v>2</x:v>
      </x:c>
      <x:c r="P3863" s="20" t="str">
        <x:v>03_fixed_2500_baselines/raw_runs.csv</x:v>
      </x:c>
      <x:c r="Q3863" s="35" t="n">
        <x:f>IFERROR(100*(I3863-H3863)/I3863,"")</x:f>
        <x:v>13.023420865862313</x:v>
      </x:c>
      <x:c r="R3863" s="20" t="str">
        <x:f>IF(ABS(J3863-Q3863)&lt;=0.000001,"OK","CHECK")</x:f>
        <x:v>OK</x:v>
      </x:c>
    </x:row>
    <x:row r="3864">
      <x:c r="A3864" s="20" t="str">
        <x:v>Fixed iteration</x:v>
      </x:c>
      <x:c r="B3864" s="20" t="str">
        <x:v>Dang</x:v>
      </x:c>
      <x:c r="C3864" s="20" t="str">
        <x:v>GRASP</x:v>
      </x:c>
      <x:c r="D3864" s="20" t="str">
        <x:v>cmt200c_m2</x:v>
      </x:c>
      <x:c r="E3864" s="33" t="n">
        <x:v>2</x:v>
      </x:c>
      <x:c r="F3864" s="20" t="n">
        <x:v>2500</x:v>
      </x:c>
      <x:c r="G3864" s="33" t="n">
        <x:v>2500</x:v>
      </x:c>
      <x:c r="H3864" s="27" t="n">
        <x:v>2536</x:v>
      </x:c>
      <x:c r="I3864" s="27" t="n">
        <x:v>2818</x:v>
      </x:c>
      <x:c r="J3864" s="35" t="n">
        <x:v>10.00709723207949</x:v>
      </x:c>
      <x:c r="K3864" s="27" t="n">
        <x:v>565.1518507863204</x:v>
      </x:c>
      <x:c r="L3864" s="33" t="n">
        <x:v>147</x:v>
      </x:c>
      <x:c r="M3864" s="27" t="n">
        <x:v>1.6269148999999743</x:v>
      </x:c>
      <x:c r="N3864" s="31" t="b">
        <x:v>1</x:v>
      </x:c>
      <x:c r="O3864" s="33" t="n">
        <x:v>2</x:v>
      </x:c>
      <x:c r="P3864" s="20" t="str">
        <x:v>03_fixed_2500_baselines/raw_runs.csv</x:v>
      </x:c>
      <x:c r="Q3864" s="35" t="n">
        <x:f>IFERROR(100*(I3864-H3864)/I3864,"")</x:f>
        <x:v>10.00709723207949</x:v>
      </x:c>
      <x:c r="R3864" s="20" t="str">
        <x:f>IF(ABS(J3864-Q3864)&lt;=0.000001,"OK","CHECK")</x:f>
        <x:v>OK</x:v>
      </x:c>
    </x:row>
    <x:row r="3865">
      <x:c r="A3865" s="20" t="str">
        <x:v>Fixed iteration</x:v>
      </x:c>
      <x:c r="B3865" s="20" t="str">
        <x:v>Dang</x:v>
      </x:c>
      <x:c r="C3865" s="20" t="str">
        <x:v>GRASP</x:v>
      </x:c>
      <x:c r="D3865" s="20" t="str">
        <x:v>cmt200c_m2</x:v>
      </x:c>
      <x:c r="E3865" s="33" t="n">
        <x:v>3</x:v>
      </x:c>
      <x:c r="F3865" s="20" t="n">
        <x:v>2500</x:v>
      </x:c>
      <x:c r="G3865" s="33" t="n">
        <x:v>2500</x:v>
      </x:c>
      <x:c r="H3865" s="27" t="n">
        <x:v>2450</x:v>
      </x:c>
      <x:c r="I3865" s="27" t="n">
        <x:v>2818</x:v>
      </x:c>
      <x:c r="J3865" s="35" t="n">
        <x:v>13.058907026259758</x:v>
      </x:c>
      <x:c r="K3865" s="27" t="n">
        <x:v>568.6058705156596</x:v>
      </x:c>
      <x:c r="L3865" s="33" t="n">
        <x:v>141</x:v>
      </x:c>
      <x:c r="M3865" s="27" t="n">
        <x:v>1.6577671999984886</x:v>
      </x:c>
      <x:c r="N3865" s="31" t="b">
        <x:v>1</x:v>
      </x:c>
      <x:c r="O3865" s="33" t="n">
        <x:v>2</x:v>
      </x:c>
      <x:c r="P3865" s="20" t="str">
        <x:v>03_fixed_2500_baselines/raw_runs.csv</x:v>
      </x:c>
      <x:c r="Q3865" s="35" t="n">
        <x:f>IFERROR(100*(I3865-H3865)/I3865,"")</x:f>
        <x:v>13.058907026259758</x:v>
      </x:c>
      <x:c r="R3865" s="20" t="str">
        <x:f>IF(ABS(J3865-Q3865)&lt;=0.000001,"OK","CHECK")</x:f>
        <x:v>OK</x:v>
      </x:c>
    </x:row>
    <x:row r="3866">
      <x:c r="A3866" s="20" t="str">
        <x:v>Fixed iteration</x:v>
      </x:c>
      <x:c r="B3866" s="20" t="str">
        <x:v>Dang</x:v>
      </x:c>
      <x:c r="C3866" s="20" t="str">
        <x:v>GRASP</x:v>
      </x:c>
      <x:c r="D3866" s="20" t="str">
        <x:v>cmt200c_m3</x:v>
      </x:c>
      <x:c r="E3866" s="33" t="n">
        <x:v>0</x:v>
      </x:c>
      <x:c r="F3866" s="20" t="n">
        <x:v>2500</x:v>
      </x:c>
      <x:c r="G3866" s="33" t="n">
        <x:v>2500</x:v>
      </x:c>
      <x:c r="H3866" s="27" t="n">
        <x:v>2354</x:v>
      </x:c>
      <x:c r="I3866" s="27" t="n">
        <x:v>2766</x:v>
      </x:c>
      <x:c r="J3866" s="35" t="n">
        <x:v>14.895155459146782</x:v>
      </x:c>
      <x:c r="K3866" s="27" t="n">
        <x:v>567.4541961332172</x:v>
      </x:c>
      <x:c r="L3866" s="33" t="n">
        <x:v>137</x:v>
      </x:c>
      <x:c r="M3866" s="27" t="n">
        <x:v>1.4768583000004585</x:v>
      </x:c>
      <x:c r="N3866" s="31" t="b">
        <x:v>1</x:v>
      </x:c>
      <x:c r="O3866" s="33" t="n">
        <x:v>2</x:v>
      </x:c>
      <x:c r="P3866" s="20" t="str">
        <x:v>03_fixed_2500_baselines/raw_runs.csv</x:v>
      </x:c>
      <x:c r="Q3866" s="35" t="n">
        <x:f>IFERROR(100*(I3866-H3866)/I3866,"")</x:f>
        <x:v>14.895155459146782</x:v>
      </x:c>
      <x:c r="R3866" s="20" t="str">
        <x:f>IF(ABS(J3866-Q3866)&lt;=0.000001,"OK","CHECK")</x:f>
        <x:v>OK</x:v>
      </x:c>
    </x:row>
    <x:row r="3867">
      <x:c r="A3867" s="20" t="str">
        <x:v>Fixed iteration</x:v>
      </x:c>
      <x:c r="B3867" s="20" t="str">
        <x:v>Dang</x:v>
      </x:c>
      <x:c r="C3867" s="20" t="str">
        <x:v>GRASP</x:v>
      </x:c>
      <x:c r="D3867" s="20" t="str">
        <x:v>cmt200c_m3</x:v>
      </x:c>
      <x:c r="E3867" s="33" t="n">
        <x:v>1</x:v>
      </x:c>
      <x:c r="F3867" s="20" t="n">
        <x:v>2500</x:v>
      </x:c>
      <x:c r="G3867" s="33" t="n">
        <x:v>2500</x:v>
      </x:c>
      <x:c r="H3867" s="27" t="n">
        <x:v>2375</x:v>
      </x:c>
      <x:c r="I3867" s="27" t="n">
        <x:v>2766</x:v>
      </x:c>
      <x:c r="J3867" s="35" t="n">
        <x:v>14.13593637020969</x:v>
      </x:c>
      <x:c r="K3867" s="27" t="n">
        <x:v>564.2523860692891</x:v>
      </x:c>
      <x:c r="L3867" s="33" t="n">
        <x:v>137</x:v>
      </x:c>
      <x:c r="M3867" s="27" t="n">
        <x:v>1.4693408000021009</x:v>
      </x:c>
      <x:c r="N3867" s="31" t="b">
        <x:v>1</x:v>
      </x:c>
      <x:c r="O3867" s="33" t="n">
        <x:v>2</x:v>
      </x:c>
      <x:c r="P3867" s="20" t="str">
        <x:v>03_fixed_2500_baselines/raw_runs.csv</x:v>
      </x:c>
      <x:c r="Q3867" s="35" t="n">
        <x:f>IFERROR(100*(I3867-H3867)/I3867,"")</x:f>
        <x:v>14.13593637020969</x:v>
      </x:c>
      <x:c r="R3867" s="20" t="str">
        <x:f>IF(ABS(J3867-Q3867)&lt;=0.000001,"OK","CHECK")</x:f>
        <x:v>OK</x:v>
      </x:c>
    </x:row>
    <x:row r="3868">
      <x:c r="A3868" s="20" t="str">
        <x:v>Fixed iteration</x:v>
      </x:c>
      <x:c r="B3868" s="20" t="str">
        <x:v>Dang</x:v>
      </x:c>
      <x:c r="C3868" s="20" t="str">
        <x:v>GRASP</x:v>
      </x:c>
      <x:c r="D3868" s="20" t="str">
        <x:v>cmt200c_m3</x:v>
      </x:c>
      <x:c r="E3868" s="33" t="n">
        <x:v>2</x:v>
      </x:c>
      <x:c r="F3868" s="20" t="n">
        <x:v>2500</x:v>
      </x:c>
      <x:c r="G3868" s="33" t="n">
        <x:v>2500</x:v>
      </x:c>
      <x:c r="H3868" s="27" t="n">
        <x:v>2380</x:v>
      </x:c>
      <x:c r="I3868" s="27" t="n">
        <x:v>2766</x:v>
      </x:c>
      <x:c r="J3868" s="35" t="n">
        <x:v>13.955169920462762</x:v>
      </x:c>
      <x:c r="K3868" s="27" t="n">
        <x:v>562.4739536472472</x:v>
      </x:c>
      <x:c r="L3868" s="33" t="n">
        <x:v>136</x:v>
      </x:c>
      <x:c r="M3868" s="27" t="n">
        <x:v>1.4844978000000992</x:v>
      </x:c>
      <x:c r="N3868" s="31" t="b">
        <x:v>1</x:v>
      </x:c>
      <x:c r="O3868" s="33" t="n">
        <x:v>2</x:v>
      </x:c>
      <x:c r="P3868" s="20" t="str">
        <x:v>03_fixed_2500_baselines/raw_runs.csv</x:v>
      </x:c>
      <x:c r="Q3868" s="35" t="n">
        <x:f>IFERROR(100*(I3868-H3868)/I3868,"")</x:f>
        <x:v>13.955169920462762</x:v>
      </x:c>
      <x:c r="R3868" s="20" t="str">
        <x:f>IF(ABS(J3868-Q3868)&lt;=0.000001,"OK","CHECK")</x:f>
        <x:v>OK</x:v>
      </x:c>
    </x:row>
    <x:row r="3869">
      <x:c r="A3869" s="20" t="str">
        <x:v>Fixed iteration</x:v>
      </x:c>
      <x:c r="B3869" s="20" t="str">
        <x:v>Dang</x:v>
      </x:c>
      <x:c r="C3869" s="20" t="str">
        <x:v>GRASP</x:v>
      </x:c>
      <x:c r="D3869" s="20" t="str">
        <x:v>cmt200c_m3</x:v>
      </x:c>
      <x:c r="E3869" s="33" t="n">
        <x:v>3</x:v>
      </x:c>
      <x:c r="F3869" s="20" t="n">
        <x:v>2500</x:v>
      </x:c>
      <x:c r="G3869" s="33" t="n">
        <x:v>2500</x:v>
      </x:c>
      <x:c r="H3869" s="27" t="n">
        <x:v>2496</x:v>
      </x:c>
      <x:c r="I3869" s="27" t="n">
        <x:v>2766</x:v>
      </x:c>
      <x:c r="J3869" s="35" t="n">
        <x:v>9.761388286334057</x:v>
      </x:c>
      <x:c r="K3869" s="27" t="n">
        <x:v>561.9059022021252</x:v>
      </x:c>
      <x:c r="L3869" s="33" t="n">
        <x:v>146</x:v>
      </x:c>
      <x:c r="M3869" s="27" t="n">
        <x:v>1.482001800002763</x:v>
      </x:c>
      <x:c r="N3869" s="31" t="b">
        <x:v>1</x:v>
      </x:c>
      <x:c r="O3869" s="33" t="n">
        <x:v>2</x:v>
      </x:c>
      <x:c r="P3869" s="20" t="str">
        <x:v>03_fixed_2500_baselines/raw_runs.csv</x:v>
      </x:c>
      <x:c r="Q3869" s="35" t="n">
        <x:f>IFERROR(100*(I3869-H3869)/I3869,"")</x:f>
        <x:v>9.761388286334057</x:v>
      </x:c>
      <x:c r="R3869" s="20" t="str">
        <x:f>IF(ABS(J3869-Q3869)&lt;=0.000001,"OK","CHECK")</x:f>
        <x:v>OK</x:v>
      </x:c>
    </x:row>
    <x:row r="3870">
      <x:c r="A3870" s="20" t="str">
        <x:v>Fixed iteration</x:v>
      </x:c>
      <x:c r="B3870" s="20" t="str">
        <x:v>Dang</x:v>
      </x:c>
      <x:c r="C3870" s="20" t="str">
        <x:v>GRASP</x:v>
      </x:c>
      <x:c r="D3870" s="20" t="str">
        <x:v>cmt200c_m4</x:v>
      </x:c>
      <x:c r="E3870" s="33" t="n">
        <x:v>0</x:v>
      </x:c>
      <x:c r="F3870" s="20" t="n">
        <x:v>2500</x:v>
      </x:c>
      <x:c r="G3870" s="33" t="n">
        <x:v>2500</x:v>
      </x:c>
      <x:c r="H3870" s="27" t="n">
        <x:v>2295</x:v>
      </x:c>
      <x:c r="I3870" s="27" t="n">
        <x:v>2712</x:v>
      </x:c>
      <x:c r="J3870" s="35" t="n">
        <x:v>15.376106194690266</x:v>
      </x:c>
      <x:c r="K3870" s="27" t="n">
        <x:v>564.3666324656181</x:v>
      </x:c>
      <x:c r="L3870" s="33" t="n">
        <x:v>132</x:v>
      </x:c>
      <x:c r="M3870" s="27" t="n">
        <x:v>1.380073899999843</x:v>
      </x:c>
      <x:c r="N3870" s="31" t="b">
        <x:v>1</x:v>
      </x:c>
      <x:c r="O3870" s="33" t="n">
        <x:v>2</x:v>
      </x:c>
      <x:c r="P3870" s="20" t="str">
        <x:v>03_fixed_2500_baselines/raw_runs.csv</x:v>
      </x:c>
      <x:c r="Q3870" s="35" t="n">
        <x:f>IFERROR(100*(I3870-H3870)/I3870,"")</x:f>
        <x:v>15.376106194690266</x:v>
      </x:c>
      <x:c r="R3870" s="20" t="str">
        <x:f>IF(ABS(J3870-Q3870)&lt;=0.000001,"OK","CHECK")</x:f>
        <x:v>OK</x:v>
      </x:c>
    </x:row>
    <x:row r="3871">
      <x:c r="A3871" s="20" t="str">
        <x:v>Fixed iteration</x:v>
      </x:c>
      <x:c r="B3871" s="20" t="str">
        <x:v>Dang</x:v>
      </x:c>
      <x:c r="C3871" s="20" t="str">
        <x:v>GRASP</x:v>
      </x:c>
      <x:c r="D3871" s="20" t="str">
        <x:v>cmt200c_m4</x:v>
      </x:c>
      <x:c r="E3871" s="33" t="n">
        <x:v>1</x:v>
      </x:c>
      <x:c r="F3871" s="20" t="n">
        <x:v>2500</x:v>
      </x:c>
      <x:c r="G3871" s="33" t="n">
        <x:v>2500</x:v>
      </x:c>
      <x:c r="H3871" s="27" t="n">
        <x:v>2346</x:v>
      </x:c>
      <x:c r="I3871" s="27" t="n">
        <x:v>2712</x:v>
      </x:c>
      <x:c r="J3871" s="35" t="n">
        <x:v>13.495575221238939</x:v>
      </x:c>
      <x:c r="K3871" s="27" t="n">
        <x:v>557.1812323398334</x:v>
      </x:c>
      <x:c r="L3871" s="33" t="n">
        <x:v>134</x:v>
      </x:c>
      <x:c r="M3871" s="27" t="n">
        <x:v>1.3540977999982715</x:v>
      </x:c>
      <x:c r="N3871" s="31" t="b">
        <x:v>1</x:v>
      </x:c>
      <x:c r="O3871" s="33" t="n">
        <x:v>2</x:v>
      </x:c>
      <x:c r="P3871" s="20" t="str">
        <x:v>03_fixed_2500_baselines/raw_runs.csv</x:v>
      </x:c>
      <x:c r="Q3871" s="35" t="n">
        <x:f>IFERROR(100*(I3871-H3871)/I3871,"")</x:f>
        <x:v>13.495575221238939</x:v>
      </x:c>
      <x:c r="R3871" s="20" t="str">
        <x:f>IF(ABS(J3871-Q3871)&lt;=0.000001,"OK","CHECK")</x:f>
        <x:v>OK</x:v>
      </x:c>
    </x:row>
    <x:row r="3872">
      <x:c r="A3872" s="20" t="str">
        <x:v>Fixed iteration</x:v>
      </x:c>
      <x:c r="B3872" s="20" t="str">
        <x:v>Dang</x:v>
      </x:c>
      <x:c r="C3872" s="20" t="str">
        <x:v>GRASP</x:v>
      </x:c>
      <x:c r="D3872" s="20" t="str">
        <x:v>cmt200c_m4</x:v>
      </x:c>
      <x:c r="E3872" s="33" t="n">
        <x:v>2</x:v>
      </x:c>
      <x:c r="F3872" s="20" t="n">
        <x:v>2500</x:v>
      </x:c>
      <x:c r="G3872" s="33" t="n">
        <x:v>2500</x:v>
      </x:c>
      <x:c r="H3872" s="27" t="n">
        <x:v>2377</x:v>
      </x:c>
      <x:c r="I3872" s="27" t="n">
        <x:v>2712</x:v>
      </x:c>
      <x:c r="J3872" s="35" t="n">
        <x:v>12.35250737463127</x:v>
      </x:c>
      <x:c r="K3872" s="27" t="n">
        <x:v>565.546822823446</x:v>
      </x:c>
      <x:c r="L3872" s="33" t="n">
        <x:v>140</x:v>
      </x:c>
      <x:c r="M3872" s="27" t="n">
        <x:v>1.3719017000003078</x:v>
      </x:c>
      <x:c r="N3872" s="31" t="b">
        <x:v>1</x:v>
      </x:c>
      <x:c r="O3872" s="33" t="n">
        <x:v>2</x:v>
      </x:c>
      <x:c r="P3872" s="20" t="str">
        <x:v>03_fixed_2500_baselines/raw_runs.csv</x:v>
      </x:c>
      <x:c r="Q3872" s="35" t="n">
        <x:f>IFERROR(100*(I3872-H3872)/I3872,"")</x:f>
        <x:v>12.35250737463127</x:v>
      </x:c>
      <x:c r="R3872" s="20" t="str">
        <x:f>IF(ABS(J3872-Q3872)&lt;=0.000001,"OK","CHECK")</x:f>
        <x:v>OK</x:v>
      </x:c>
    </x:row>
    <x:row r="3873">
      <x:c r="A3873" s="20" t="str">
        <x:v>Fixed iteration</x:v>
      </x:c>
      <x:c r="B3873" s="20" t="str">
        <x:v>Dang</x:v>
      </x:c>
      <x:c r="C3873" s="20" t="str">
        <x:v>GRASP</x:v>
      </x:c>
      <x:c r="D3873" s="20" t="str">
        <x:v>cmt200c_m4</x:v>
      </x:c>
      <x:c r="E3873" s="33" t="n">
        <x:v>3</x:v>
      </x:c>
      <x:c r="F3873" s="20" t="n">
        <x:v>2500</x:v>
      </x:c>
      <x:c r="G3873" s="33" t="n">
        <x:v>2500</x:v>
      </x:c>
      <x:c r="H3873" s="27" t="n">
        <x:v>2259</x:v>
      </x:c>
      <x:c r="I3873" s="27" t="n">
        <x:v>2712</x:v>
      </x:c>
      <x:c r="J3873" s="35" t="n">
        <x:v>16.70353982300885</x:v>
      </x:c>
      <x:c r="K3873" s="27" t="n">
        <x:v>560.2041853685564</x:v>
      </x:c>
      <x:c r="L3873" s="33" t="n">
        <x:v>130</x:v>
      </x:c>
      <x:c r="M3873" s="27" t="n">
        <x:v>1.375341999999364</x:v>
      </x:c>
      <x:c r="N3873" s="31" t="b">
        <x:v>1</x:v>
      </x:c>
      <x:c r="O3873" s="33" t="n">
        <x:v>2</x:v>
      </x:c>
      <x:c r="P3873" s="20" t="str">
        <x:v>03_fixed_2500_baselines/raw_runs.csv</x:v>
      </x:c>
      <x:c r="Q3873" s="35" t="n">
        <x:f>IFERROR(100*(I3873-H3873)/I3873,"")</x:f>
        <x:v>16.70353982300885</x:v>
      </x:c>
      <x:c r="R3873" s="20" t="str">
        <x:f>IF(ABS(J3873-Q3873)&lt;=0.000001,"OK","CHECK")</x:f>
        <x:v>OK</x:v>
      </x:c>
    </x:row>
    <x:row r="3874">
      <x:c r="A3874" s="20" t="str">
        <x:v>Fixed iteration</x:v>
      </x:c>
      <x:c r="B3874" s="20" t="str">
        <x:v>Dang</x:v>
      </x:c>
      <x:c r="C3874" s="20" t="str">
        <x:v>GRASP</x:v>
      </x:c>
      <x:c r="D3874" s="20" t="str">
        <x:v>eil101b_m3</x:v>
      </x:c>
      <x:c r="E3874" s="33" t="n">
        <x:v>0</x:v>
      </x:c>
      <x:c r="F3874" s="20" t="n">
        <x:v>2500</x:v>
      </x:c>
      <x:c r="G3874" s="33" t="n">
        <x:v>2500</x:v>
      </x:c>
      <x:c r="H3874" s="27" t="n">
        <x:v>825</x:v>
      </x:c>
      <x:c r="I3874" s="27" t="n">
        <x:v>916</x:v>
      </x:c>
      <x:c r="J3874" s="35" t="n">
        <x:v>9.934497816593886</x:v>
      </x:c>
      <x:c r="K3874" s="27" t="n">
        <x:v>308.8994469089789</x:v>
      </x:c>
      <x:c r="L3874" s="33" t="n">
        <x:v>49</x:v>
      </x:c>
      <x:c r="M3874" s="27" t="n">
        <x:v>0.5877551999983552</x:v>
      </x:c>
      <x:c r="N3874" s="31" t="b">
        <x:v>1</x:v>
      </x:c>
      <x:c r="O3874" s="33" t="n">
        <x:v>2</x:v>
      </x:c>
      <x:c r="P3874" s="20" t="str">
        <x:v>03_fixed_2500_baselines/raw_runs.csv</x:v>
      </x:c>
      <x:c r="Q3874" s="35" t="n">
        <x:f>IFERROR(100*(I3874-H3874)/I3874,"")</x:f>
        <x:v>9.934497816593886</x:v>
      </x:c>
      <x:c r="R3874" s="20" t="str">
        <x:f>IF(ABS(J3874-Q3874)&lt;=0.000001,"OK","CHECK")</x:f>
        <x:v>OK</x:v>
      </x:c>
    </x:row>
    <x:row r="3875">
      <x:c r="A3875" s="20" t="str">
        <x:v>Fixed iteration</x:v>
      </x:c>
      <x:c r="B3875" s="20" t="str">
        <x:v>Dang</x:v>
      </x:c>
      <x:c r="C3875" s="20" t="str">
        <x:v>GRASP</x:v>
      </x:c>
      <x:c r="D3875" s="20" t="str">
        <x:v>eil101b_m3</x:v>
      </x:c>
      <x:c r="E3875" s="33" t="n">
        <x:v>1</x:v>
      </x:c>
      <x:c r="F3875" s="20" t="n">
        <x:v>2500</x:v>
      </x:c>
      <x:c r="G3875" s="33" t="n">
        <x:v>2500</x:v>
      </x:c>
      <x:c r="H3875" s="27" t="n">
        <x:v>824</x:v>
      </x:c>
      <x:c r="I3875" s="27" t="n">
        <x:v>916</x:v>
      </x:c>
      <x:c r="J3875" s="35" t="n">
        <x:v>10.043668122270743</x:v>
      </x:c>
      <x:c r="K3875" s="27" t="n">
        <x:v>310.2773499628327</x:v>
      </x:c>
      <x:c r="L3875" s="33" t="n">
        <x:v>49</x:v>
      </x:c>
      <x:c r="M3875" s="27" t="n">
        <x:v>0.5763015999982599</x:v>
      </x:c>
      <x:c r="N3875" s="31" t="b">
        <x:v>1</x:v>
      </x:c>
      <x:c r="O3875" s="33" t="n">
        <x:v>2</x:v>
      </x:c>
      <x:c r="P3875" s="20" t="str">
        <x:v>03_fixed_2500_baselines/raw_runs.csv</x:v>
      </x:c>
      <x:c r="Q3875" s="35" t="n">
        <x:f>IFERROR(100*(I3875-H3875)/I3875,"")</x:f>
        <x:v>10.043668122270743</x:v>
      </x:c>
      <x:c r="R3875" s="20" t="str">
        <x:f>IF(ABS(J3875-Q3875)&lt;=0.000001,"OK","CHECK")</x:f>
        <x:v>OK</x:v>
      </x:c>
    </x:row>
    <x:row r="3876">
      <x:c r="A3876" s="20" t="str">
        <x:v>Fixed iteration</x:v>
      </x:c>
      <x:c r="B3876" s="20" t="str">
        <x:v>Dang</x:v>
      </x:c>
      <x:c r="C3876" s="20" t="str">
        <x:v>GRASP</x:v>
      </x:c>
      <x:c r="D3876" s="20" t="str">
        <x:v>eil101b_m3</x:v>
      </x:c>
      <x:c r="E3876" s="33" t="n">
        <x:v>2</x:v>
      </x:c>
      <x:c r="F3876" s="20" t="n">
        <x:v>2500</x:v>
      </x:c>
      <x:c r="G3876" s="33" t="n">
        <x:v>2500</x:v>
      </x:c>
      <x:c r="H3876" s="27" t="n">
        <x:v>815</x:v>
      </x:c>
      <x:c r="I3876" s="27" t="n">
        <x:v>916</x:v>
      </x:c>
      <x:c r="J3876" s="35" t="n">
        <x:v>11.026200873362445</x:v>
      </x:c>
      <x:c r="K3876" s="27" t="n">
        <x:v>310.35385091136374</x:v>
      </x:c>
      <x:c r="L3876" s="33" t="n">
        <x:v>50</x:v>
      </x:c>
      <x:c r="M3876" s="27" t="n">
        <x:v>0.5765391999993881</x:v>
      </x:c>
      <x:c r="N3876" s="31" t="b">
        <x:v>1</x:v>
      </x:c>
      <x:c r="O3876" s="33" t="n">
        <x:v>2</x:v>
      </x:c>
      <x:c r="P3876" s="20" t="str">
        <x:v>03_fixed_2500_baselines/raw_runs.csv</x:v>
      </x:c>
      <x:c r="Q3876" s="35" t="n">
        <x:f>IFERROR(100*(I3876-H3876)/I3876,"")</x:f>
        <x:v>11.026200873362445</x:v>
      </x:c>
      <x:c r="R3876" s="20" t="str">
        <x:f>IF(ABS(J3876-Q3876)&lt;=0.000001,"OK","CHECK")</x:f>
        <x:v>OK</x:v>
      </x:c>
    </x:row>
    <x:row r="3877">
      <x:c r="A3877" s="20" t="str">
        <x:v>Fixed iteration</x:v>
      </x:c>
      <x:c r="B3877" s="20" t="str">
        <x:v>Dang</x:v>
      </x:c>
      <x:c r="C3877" s="20" t="str">
        <x:v>GRASP</x:v>
      </x:c>
      <x:c r="D3877" s="20" t="str">
        <x:v>eil101b_m3</x:v>
      </x:c>
      <x:c r="E3877" s="33" t="n">
        <x:v>3</x:v>
      </x:c>
      <x:c r="F3877" s="20" t="n">
        <x:v>2500</x:v>
      </x:c>
      <x:c r="G3877" s="33" t="n">
        <x:v>2500</x:v>
      </x:c>
      <x:c r="H3877" s="27" t="n">
        <x:v>814</x:v>
      </x:c>
      <x:c r="I3877" s="27" t="n">
        <x:v>916</x:v>
      </x:c>
      <x:c r="J3877" s="35" t="n">
        <x:v>11.135371179039302</x:v>
      </x:c>
      <x:c r="K3877" s="27" t="n">
        <x:v>308.9131851011035</x:v>
      </x:c>
      <x:c r="L3877" s="33" t="n">
        <x:v>49</x:v>
      </x:c>
      <x:c r="M3877" s="27" t="n">
        <x:v>0.5754667000001064</x:v>
      </x:c>
      <x:c r="N3877" s="31" t="b">
        <x:v>1</x:v>
      </x:c>
      <x:c r="O3877" s="33" t="n">
        <x:v>2</x:v>
      </x:c>
      <x:c r="P3877" s="20" t="str">
        <x:v>03_fixed_2500_baselines/raw_runs.csv</x:v>
      </x:c>
      <x:c r="Q3877" s="35" t="n">
        <x:f>IFERROR(100*(I3877-H3877)/I3877,"")</x:f>
        <x:v>11.135371179039302</x:v>
      </x:c>
      <x:c r="R3877" s="20" t="str">
        <x:f>IF(ABS(J3877-Q3877)&lt;=0.000001,"OK","CHECK")</x:f>
        <x:v>OK</x:v>
      </x:c>
    </x:row>
    <x:row r="3878">
      <x:c r="A3878" s="20" t="str">
        <x:v>Fixed iteration</x:v>
      </x:c>
      <x:c r="B3878" s="20" t="str">
        <x:v>Dang</x:v>
      </x:c>
      <x:c r="C3878" s="20" t="str">
        <x:v>GRASP</x:v>
      </x:c>
      <x:c r="D3878" s="20" t="str">
        <x:v>eil101c_m2</x:v>
      </x:c>
      <x:c r="E3878" s="33" t="n">
        <x:v>0</x:v>
      </x:c>
      <x:c r="F3878" s="20" t="n">
        <x:v>2500</x:v>
      </x:c>
      <x:c r="G3878" s="33" t="n">
        <x:v>2500</x:v>
      </x:c>
      <x:c r="H3878" s="27" t="n">
        <x:v>1183</x:v>
      </x:c>
      <x:c r="I3878" s="27" t="n">
        <x:v>1305</x:v>
      </x:c>
      <x:c r="J3878" s="35" t="n">
        <x:v>9.348659003831418</x:v>
      </x:c>
      <x:c r="K3878" s="27" t="n">
        <x:v>461.5739904593166</x:v>
      </x:c>
      <x:c r="L3878" s="33" t="n">
        <x:v>70</x:v>
      </x:c>
      <x:c r="M3878" s="27" t="n">
        <x:v>0.8738935999972455</x:v>
      </x:c>
      <x:c r="N3878" s="31" t="b">
        <x:v>1</x:v>
      </x:c>
      <x:c r="O3878" s="33" t="n">
        <x:v>2</x:v>
      </x:c>
      <x:c r="P3878" s="20" t="str">
        <x:v>03_fixed_2500_baselines/raw_runs.csv</x:v>
      </x:c>
      <x:c r="Q3878" s="35" t="n">
        <x:f>IFERROR(100*(I3878-H3878)/I3878,"")</x:f>
        <x:v>9.348659003831418</x:v>
      </x:c>
      <x:c r="R3878" s="20" t="str">
        <x:f>IF(ABS(J3878-Q3878)&lt;=0.000001,"OK","CHECK")</x:f>
        <x:v>OK</x:v>
      </x:c>
    </x:row>
    <x:row r="3879">
      <x:c r="A3879" s="20" t="str">
        <x:v>Fixed iteration</x:v>
      </x:c>
      <x:c r="B3879" s="20" t="str">
        <x:v>Dang</x:v>
      </x:c>
      <x:c r="C3879" s="20" t="str">
        <x:v>GRASP</x:v>
      </x:c>
      <x:c r="D3879" s="20" t="str">
        <x:v>eil101c_m2</x:v>
      </x:c>
      <x:c r="E3879" s="33" t="n">
        <x:v>1</x:v>
      </x:c>
      <x:c r="F3879" s="20" t="n">
        <x:v>2500</x:v>
      </x:c>
      <x:c r="G3879" s="33" t="n">
        <x:v>2500</x:v>
      </x:c>
      <x:c r="H3879" s="27" t="n">
        <x:v>1199</x:v>
      </x:c>
      <x:c r="I3879" s="27" t="n">
        <x:v>1305</x:v>
      </x:c>
      <x:c r="J3879" s="35" t="n">
        <x:v>8.122605363984674</x:v>
      </x:c>
      <x:c r="K3879" s="27" t="n">
        <x:v>461.6730145892727</x:v>
      </x:c>
      <x:c r="L3879" s="33" t="n">
        <x:v>69</x:v>
      </x:c>
      <x:c r="M3879" s="27" t="n">
        <x:v>0.8833236999998917</x:v>
      </x:c>
      <x:c r="N3879" s="31" t="b">
        <x:v>1</x:v>
      </x:c>
      <x:c r="O3879" s="33" t="n">
        <x:v>2</x:v>
      </x:c>
      <x:c r="P3879" s="20" t="str">
        <x:v>03_fixed_2500_baselines/raw_runs.csv</x:v>
      </x:c>
      <x:c r="Q3879" s="35" t="n">
        <x:f>IFERROR(100*(I3879-H3879)/I3879,"")</x:f>
        <x:v>8.122605363984674</x:v>
      </x:c>
      <x:c r="R3879" s="20" t="str">
        <x:f>IF(ABS(J3879-Q3879)&lt;=0.000001,"OK","CHECK")</x:f>
        <x:v>OK</x:v>
      </x:c>
    </x:row>
    <x:row r="3880">
      <x:c r="A3880" s="20" t="str">
        <x:v>Fixed iteration</x:v>
      </x:c>
      <x:c r="B3880" s="20" t="str">
        <x:v>Dang</x:v>
      </x:c>
      <x:c r="C3880" s="20" t="str">
        <x:v>GRASP</x:v>
      </x:c>
      <x:c r="D3880" s="20" t="str">
        <x:v>eil101c_m2</x:v>
      </x:c>
      <x:c r="E3880" s="33" t="n">
        <x:v>2</x:v>
      </x:c>
      <x:c r="F3880" s="20" t="n">
        <x:v>2500</x:v>
      </x:c>
      <x:c r="G3880" s="33" t="n">
        <x:v>2500</x:v>
      </x:c>
      <x:c r="H3880" s="27" t="n">
        <x:v>1181</x:v>
      </x:c>
      <x:c r="I3880" s="27" t="n">
        <x:v>1305</x:v>
      </x:c>
      <x:c r="J3880" s="35" t="n">
        <x:v>9.50191570881226</x:v>
      </x:c>
      <x:c r="K3880" s="27" t="n">
        <x:v>464.5215398209967</x:v>
      </x:c>
      <x:c r="L3880" s="33" t="n">
        <x:v>71</x:v>
      </x:c>
      <x:c r="M3880" s="27" t="n">
        <x:v>0.8852788000003784</x:v>
      </x:c>
      <x:c r="N3880" s="31" t="b">
        <x:v>1</x:v>
      </x:c>
      <x:c r="O3880" s="33" t="n">
        <x:v>2</x:v>
      </x:c>
      <x:c r="P3880" s="20" t="str">
        <x:v>03_fixed_2500_baselines/raw_runs.csv</x:v>
      </x:c>
      <x:c r="Q3880" s="35" t="n">
        <x:f>IFERROR(100*(I3880-H3880)/I3880,"")</x:f>
        <x:v>9.50191570881226</x:v>
      </x:c>
      <x:c r="R3880" s="20" t="str">
        <x:f>IF(ABS(J3880-Q3880)&lt;=0.000001,"OK","CHECK")</x:f>
        <x:v>OK</x:v>
      </x:c>
    </x:row>
    <x:row r="3881">
      <x:c r="A3881" s="20" t="str">
        <x:v>Fixed iteration</x:v>
      </x:c>
      <x:c r="B3881" s="20" t="str">
        <x:v>Dang</x:v>
      </x:c>
      <x:c r="C3881" s="20" t="str">
        <x:v>GRASP</x:v>
      </x:c>
      <x:c r="D3881" s="20" t="str">
        <x:v>eil101c_m2</x:v>
      </x:c>
      <x:c r="E3881" s="33" t="n">
        <x:v>3</x:v>
      </x:c>
      <x:c r="F3881" s="20" t="n">
        <x:v>2500</x:v>
      </x:c>
      <x:c r="G3881" s="33" t="n">
        <x:v>2500</x:v>
      </x:c>
      <x:c r="H3881" s="27" t="n">
        <x:v>1211</x:v>
      </x:c>
      <x:c r="I3881" s="27" t="n">
        <x:v>1305</x:v>
      </x:c>
      <x:c r="J3881" s="35" t="n">
        <x:v>7.203065134099617</x:v>
      </x:c>
      <x:c r="K3881" s="27" t="n">
        <x:v>464.6579481159563</x:v>
      </x:c>
      <x:c r="L3881" s="33" t="n">
        <x:v>72</x:v>
      </x:c>
      <x:c r="M3881" s="27" t="n">
        <x:v>0.8607164999993984</x:v>
      </x:c>
      <x:c r="N3881" s="31" t="b">
        <x:v>1</x:v>
      </x:c>
      <x:c r="O3881" s="33" t="n">
        <x:v>2</x:v>
      </x:c>
      <x:c r="P3881" s="20" t="str">
        <x:v>03_fixed_2500_baselines/raw_runs.csv</x:v>
      </x:c>
      <x:c r="Q3881" s="35" t="n">
        <x:f>IFERROR(100*(I3881-H3881)/I3881,"")</x:f>
        <x:v>7.203065134099617</x:v>
      </x:c>
      <x:c r="R3881" s="20" t="str">
        <x:f>IF(ABS(J3881-Q3881)&lt;=0.000001,"OK","CHECK")</x:f>
        <x:v>OK</x:v>
      </x:c>
    </x:row>
    <x:row r="3882">
      <x:c r="A3882" s="20" t="str">
        <x:v>Fixed iteration</x:v>
      </x:c>
      <x:c r="B3882" s="20" t="str">
        <x:v>Dang</x:v>
      </x:c>
      <x:c r="C3882" s="20" t="str">
        <x:v>GRASP</x:v>
      </x:c>
      <x:c r="D3882" s="20" t="str">
        <x:v>eil101c_m3</x:v>
      </x:c>
      <x:c r="E3882" s="33" t="n">
        <x:v>0</x:v>
      </x:c>
      <x:c r="F3882" s="20" t="n">
        <x:v>2500</x:v>
      </x:c>
      <x:c r="G3882" s="33" t="n">
        <x:v>2500</x:v>
      </x:c>
      <x:c r="H3882" s="27" t="n">
        <x:v>1166</x:v>
      </x:c>
      <x:c r="I3882" s="27" t="n">
        <x:v>1251</x:v>
      </x:c>
      <x:c r="J3882" s="35" t="n">
        <x:v>6.794564348521183</x:v>
      </x:c>
      <x:c r="K3882" s="27" t="n">
        <x:v>463.162605571416</x:v>
      </x:c>
      <x:c r="L3882" s="33" t="n">
        <x:v>70</x:v>
      </x:c>
      <x:c r="M3882" s="27" t="n">
        <x:v>0.771485200002644</x:v>
      </x:c>
      <x:c r="N3882" s="31" t="b">
        <x:v>1</x:v>
      </x:c>
      <x:c r="O3882" s="33" t="n">
        <x:v>2</x:v>
      </x:c>
      <x:c r="P3882" s="20" t="str">
        <x:v>03_fixed_2500_baselines/raw_runs.csv</x:v>
      </x:c>
      <x:c r="Q3882" s="35" t="n">
        <x:f>IFERROR(100*(I3882-H3882)/I3882,"")</x:f>
        <x:v>6.794564348521183</x:v>
      </x:c>
      <x:c r="R3882" s="20" t="str">
        <x:f>IF(ABS(J3882-Q3882)&lt;=0.000001,"OK","CHECK")</x:f>
        <x:v>OK</x:v>
      </x:c>
    </x:row>
    <x:row r="3883">
      <x:c r="A3883" s="20" t="str">
        <x:v>Fixed iteration</x:v>
      </x:c>
      <x:c r="B3883" s="20" t="str">
        <x:v>Dang</x:v>
      </x:c>
      <x:c r="C3883" s="20" t="str">
        <x:v>GRASP</x:v>
      </x:c>
      <x:c r="D3883" s="20" t="str">
        <x:v>eil101c_m3</x:v>
      </x:c>
      <x:c r="E3883" s="33" t="n">
        <x:v>1</x:v>
      </x:c>
      <x:c r="F3883" s="20" t="n">
        <x:v>2500</x:v>
      </x:c>
      <x:c r="G3883" s="33" t="n">
        <x:v>2500</x:v>
      </x:c>
      <x:c r="H3883" s="27" t="n">
        <x:v>1178</x:v>
      </x:c>
      <x:c r="I3883" s="27" t="n">
        <x:v>1251</x:v>
      </x:c>
      <x:c r="J3883" s="35" t="n">
        <x:v>5.835331734612311</x:v>
      </x:c>
      <x:c r="K3883" s="27" t="n">
        <x:v>462.7971728274565</x:v>
      </x:c>
      <x:c r="L3883" s="33" t="n">
        <x:v>69</x:v>
      </x:c>
      <x:c r="M3883" s="27" t="n">
        <x:v>0.7611160000014934</x:v>
      </x:c>
      <x:c r="N3883" s="31" t="b">
        <x:v>1</x:v>
      </x:c>
      <x:c r="O3883" s="33" t="n">
        <x:v>2</x:v>
      </x:c>
      <x:c r="P3883" s="20" t="str">
        <x:v>03_fixed_2500_baselines/raw_runs.csv</x:v>
      </x:c>
      <x:c r="Q3883" s="35" t="n">
        <x:f>IFERROR(100*(I3883-H3883)/I3883,"")</x:f>
        <x:v>5.835331734612311</x:v>
      </x:c>
      <x:c r="R3883" s="20" t="str">
        <x:f>IF(ABS(J3883-Q3883)&lt;=0.000001,"OK","CHECK")</x:f>
        <x:v>OK</x:v>
      </x:c>
    </x:row>
    <x:row r="3884">
      <x:c r="A3884" s="20" t="str">
        <x:v>Fixed iteration</x:v>
      </x:c>
      <x:c r="B3884" s="20" t="str">
        <x:v>Dang</x:v>
      </x:c>
      <x:c r="C3884" s="20" t="str">
        <x:v>GRASP</x:v>
      </x:c>
      <x:c r="D3884" s="20" t="str">
        <x:v>eil101c_m3</x:v>
      </x:c>
      <x:c r="E3884" s="33" t="n">
        <x:v>2</x:v>
      </x:c>
      <x:c r="F3884" s="20" t="n">
        <x:v>2500</x:v>
      </x:c>
      <x:c r="G3884" s="33" t="n">
        <x:v>2500</x:v>
      </x:c>
      <x:c r="H3884" s="27" t="n">
        <x:v>1158</x:v>
      </x:c>
      <x:c r="I3884" s="27" t="n">
        <x:v>1251</x:v>
      </x:c>
      <x:c r="J3884" s="35" t="n">
        <x:v>7.434052757793765</x:v>
      </x:c>
      <x:c r="K3884" s="27" t="n">
        <x:v>448.6830803488008</x:v>
      </x:c>
      <x:c r="L3884" s="33" t="n">
        <x:v>68</x:v>
      </x:c>
      <x:c r="M3884" s="27" t="n">
        <x:v>0.7809787000005599</x:v>
      </x:c>
      <x:c r="N3884" s="31" t="b">
        <x:v>1</x:v>
      </x:c>
      <x:c r="O3884" s="33" t="n">
        <x:v>2</x:v>
      </x:c>
      <x:c r="P3884" s="20" t="str">
        <x:v>03_fixed_2500_baselines/raw_runs.csv</x:v>
      </x:c>
      <x:c r="Q3884" s="35" t="n">
        <x:f>IFERROR(100*(I3884-H3884)/I3884,"")</x:f>
        <x:v>7.434052757793765</x:v>
      </x:c>
      <x:c r="R3884" s="20" t="str">
        <x:f>IF(ABS(J3884-Q3884)&lt;=0.000001,"OK","CHECK")</x:f>
        <x:v>OK</x:v>
      </x:c>
    </x:row>
    <x:row r="3885">
      <x:c r="A3885" s="20" t="str">
        <x:v>Fixed iteration</x:v>
      </x:c>
      <x:c r="B3885" s="20" t="str">
        <x:v>Dang</x:v>
      </x:c>
      <x:c r="C3885" s="20" t="str">
        <x:v>GRASP</x:v>
      </x:c>
      <x:c r="D3885" s="20" t="str">
        <x:v>eil101c_m3</x:v>
      </x:c>
      <x:c r="E3885" s="33" t="n">
        <x:v>3</x:v>
      </x:c>
      <x:c r="F3885" s="20" t="n">
        <x:v>2500</x:v>
      </x:c>
      <x:c r="G3885" s="33" t="n">
        <x:v>2500</x:v>
      </x:c>
      <x:c r="H3885" s="27" t="n">
        <x:v>1173</x:v>
      </x:c>
      <x:c r="I3885" s="27" t="n">
        <x:v>1251</x:v>
      </x:c>
      <x:c r="J3885" s="35" t="n">
        <x:v>6.235011990407674</x:v>
      </x:c>
      <x:c r="K3885" s="27" t="n">
        <x:v>467.12565903582</x:v>
      </x:c>
      <x:c r="L3885" s="33" t="n">
        <x:v>72</x:v>
      </x:c>
      <x:c r="M3885" s="27" t="n">
        <x:v>0.7686500000017986</x:v>
      </x:c>
      <x:c r="N3885" s="31" t="b">
        <x:v>1</x:v>
      </x:c>
      <x:c r="O3885" s="33" t="n">
        <x:v>2</x:v>
      </x:c>
      <x:c r="P3885" s="20" t="str">
        <x:v>03_fixed_2500_baselines/raw_runs.csv</x:v>
      </x:c>
      <x:c r="Q3885" s="35" t="n">
        <x:f>IFERROR(100*(I3885-H3885)/I3885,"")</x:f>
        <x:v>6.235011990407674</x:v>
      </x:c>
      <x:c r="R3885" s="20" t="str">
        <x:f>IF(ABS(J3885-Q3885)&lt;=0.000001,"OK","CHECK")</x:f>
        <x:v>OK</x:v>
      </x:c>
    </x:row>
    <x:row r="3886">
      <x:c r="A3886" s="20" t="str">
        <x:v>Fixed iteration</x:v>
      </x:c>
      <x:c r="B3886" s="20" t="str">
        <x:v>Dang</x:v>
      </x:c>
      <x:c r="C3886" s="20" t="str">
        <x:v>GRASP</x:v>
      </x:c>
      <x:c r="D3886" s="20" t="str">
        <x:v>gil262_gen1_m3</x:v>
      </x:c>
      <x:c r="E3886" s="33" t="n">
        <x:v>0</x:v>
      </x:c>
      <x:c r="F3886" s="20" t="n">
        <x:v>2500</x:v>
      </x:c>
      <x:c r="G3886" s="33" t="n">
        <x:v>2500</x:v>
      </x:c>
      <x:c r="H3886" s="27" t="n">
        <x:v>86</x:v>
      </x:c>
      <x:c r="I3886" s="27" t="n">
        <x:v>101</x:v>
      </x:c>
      <x:c r="J3886" s="35" t="n">
        <x:v>14.851485148514852</x:v>
      </x:c>
      <x:c r="K3886" s="27" t="n">
        <x:v>1176.3623955666162</x:v>
      </x:c>
      <x:c r="L3886" s="33" t="n">
        <x:v>86</x:v>
      </x:c>
      <x:c r="M3886" s="27" t="n">
        <x:v>1.0683500000013737</x:v>
      </x:c>
      <x:c r="N3886" s="31" t="b">
        <x:v>1</x:v>
      </x:c>
      <x:c r="O3886" s="33" t="n">
        <x:v>2</x:v>
      </x:c>
      <x:c r="P3886" s="20" t="str">
        <x:v>03_fixed_2500_baselines/raw_runs.csv</x:v>
      </x:c>
      <x:c r="Q3886" s="35" t="n">
        <x:f>IFERROR(100*(I3886-H3886)/I3886,"")</x:f>
        <x:v>14.851485148514852</x:v>
      </x:c>
      <x:c r="R3886" s="20" t="str">
        <x:f>IF(ABS(J3886-Q3886)&lt;=0.000001,"OK","CHECK")</x:f>
        <x:v>OK</x:v>
      </x:c>
    </x:row>
    <x:row r="3887">
      <x:c r="A3887" s="20" t="str">
        <x:v>Fixed iteration</x:v>
      </x:c>
      <x:c r="B3887" s="20" t="str">
        <x:v>Dang</x:v>
      </x:c>
      <x:c r="C3887" s="20" t="str">
        <x:v>GRASP</x:v>
      </x:c>
      <x:c r="D3887" s="20" t="str">
        <x:v>gil262_gen1_m3</x:v>
      </x:c>
      <x:c r="E3887" s="33" t="n">
        <x:v>1</x:v>
      </x:c>
      <x:c r="F3887" s="20" t="n">
        <x:v>2500</x:v>
      </x:c>
      <x:c r="G3887" s="33" t="n">
        <x:v>2500</x:v>
      </x:c>
      <x:c r="H3887" s="27" t="n">
        <x:v>85</x:v>
      </x:c>
      <x:c r="I3887" s="27" t="n">
        <x:v>101</x:v>
      </x:c>
      <x:c r="J3887" s="35" t="n">
        <x:v>15.841584158415841</x:v>
      </x:c>
      <x:c r="K3887" s="27" t="n">
        <x:v>1168.1067748937292</x:v>
      </x:c>
      <x:c r="L3887" s="33" t="n">
        <x:v>85</x:v>
      </x:c>
      <x:c r="M3887" s="27" t="n">
        <x:v>1.0761764000017138</x:v>
      </x:c>
      <x:c r="N3887" s="31" t="b">
        <x:v>1</x:v>
      </x:c>
      <x:c r="O3887" s="33" t="n">
        <x:v>2</x:v>
      </x:c>
      <x:c r="P3887" s="20" t="str">
        <x:v>03_fixed_2500_baselines/raw_runs.csv</x:v>
      </x:c>
      <x:c r="Q3887" s="35" t="n">
        <x:f>IFERROR(100*(I3887-H3887)/I3887,"")</x:f>
        <x:v>15.841584158415841</x:v>
      </x:c>
      <x:c r="R3887" s="20" t="str">
        <x:f>IF(ABS(J3887-Q3887)&lt;=0.000001,"OK","CHECK")</x:f>
        <x:v>OK</x:v>
      </x:c>
    </x:row>
    <x:row r="3888">
      <x:c r="A3888" s="20" t="str">
        <x:v>Fixed iteration</x:v>
      </x:c>
      <x:c r="B3888" s="20" t="str">
        <x:v>Dang</x:v>
      </x:c>
      <x:c r="C3888" s="20" t="str">
        <x:v>GRASP</x:v>
      </x:c>
      <x:c r="D3888" s="20" t="str">
        <x:v>gil262_gen1_m3</x:v>
      </x:c>
      <x:c r="E3888" s="33" t="n">
        <x:v>2</x:v>
      </x:c>
      <x:c r="F3888" s="20" t="n">
        <x:v>2500</x:v>
      </x:c>
      <x:c r="G3888" s="33" t="n">
        <x:v>2500</x:v>
      </x:c>
      <x:c r="H3888" s="27" t="n">
        <x:v>81</x:v>
      </x:c>
      <x:c r="I3888" s="27" t="n">
        <x:v>101</x:v>
      </x:c>
      <x:c r="J3888" s="35" t="n">
        <x:v>19.801980198019802</x:v>
      </x:c>
      <x:c r="K3888" s="27" t="n">
        <x:v>1179.2094194534716</x:v>
      </x:c>
      <x:c r="L3888" s="33" t="n">
        <x:v>81</x:v>
      </x:c>
      <x:c r="M3888" s="27" t="n">
        <x:v>1.0469788999980665</x:v>
      </x:c>
      <x:c r="N3888" s="31" t="b">
        <x:v>1</x:v>
      </x:c>
      <x:c r="O3888" s="33" t="n">
        <x:v>2</x:v>
      </x:c>
      <x:c r="P3888" s="20" t="str">
        <x:v>03_fixed_2500_baselines/raw_runs.csv</x:v>
      </x:c>
      <x:c r="Q3888" s="35" t="n">
        <x:f>IFERROR(100*(I3888-H3888)/I3888,"")</x:f>
        <x:v>19.801980198019802</x:v>
      </x:c>
      <x:c r="R3888" s="20" t="str">
        <x:f>IF(ABS(J3888-Q3888)&lt;=0.000001,"OK","CHECK")</x:f>
        <x:v>OK</x:v>
      </x:c>
    </x:row>
    <x:row r="3889">
      <x:c r="A3889" s="20" t="str">
        <x:v>Fixed iteration</x:v>
      </x:c>
      <x:c r="B3889" s="20" t="str">
        <x:v>Dang</x:v>
      </x:c>
      <x:c r="C3889" s="20" t="str">
        <x:v>GRASP</x:v>
      </x:c>
      <x:c r="D3889" s="20" t="str">
        <x:v>gil262_gen1_m3</x:v>
      </x:c>
      <x:c r="E3889" s="33" t="n">
        <x:v>3</x:v>
      </x:c>
      <x:c r="F3889" s="20" t="n">
        <x:v>2500</x:v>
      </x:c>
      <x:c r="G3889" s="33" t="n">
        <x:v>2500</x:v>
      </x:c>
      <x:c r="H3889" s="27" t="n">
        <x:v>85</x:v>
      </x:c>
      <x:c r="I3889" s="27" t="n">
        <x:v>101</x:v>
      </x:c>
      <x:c r="J3889" s="35" t="n">
        <x:v>15.841584158415841</x:v>
      </x:c>
      <x:c r="K3889" s="27" t="n">
        <x:v>1155.4055736184328</x:v>
      </x:c>
      <x:c r="L3889" s="33" t="n">
        <x:v>85</x:v>
      </x:c>
      <x:c r="M3889" s="27" t="n">
        <x:v>1.040944700002001</x:v>
      </x:c>
      <x:c r="N3889" s="31" t="b">
        <x:v>1</x:v>
      </x:c>
      <x:c r="O3889" s="33" t="n">
        <x:v>2</x:v>
      </x:c>
      <x:c r="P3889" s="20" t="str">
        <x:v>03_fixed_2500_baselines/raw_runs.csv</x:v>
      </x:c>
      <x:c r="Q3889" s="35" t="n">
        <x:f>IFERROR(100*(I3889-H3889)/I3889,"")</x:f>
        <x:v>15.841584158415841</x:v>
      </x:c>
      <x:c r="R3889" s="20" t="str">
        <x:f>IF(ABS(J3889-Q3889)&lt;=0.000001,"OK","CHECK")</x:f>
        <x:v>OK</x:v>
      </x:c>
    </x:row>
    <x:row r="3890">
      <x:c r="A3890" s="20" t="str">
        <x:v>Fixed iteration</x:v>
      </x:c>
      <x:c r="B3890" s="20" t="str">
        <x:v>Dang</x:v>
      </x:c>
      <x:c r="C3890" s="20" t="str">
        <x:v>GRASP</x:v>
      </x:c>
      <x:c r="D3890" s="20" t="str">
        <x:v>gil262_gen1_m4</x:v>
      </x:c>
      <x:c r="E3890" s="33" t="n">
        <x:v>0</x:v>
      </x:c>
      <x:c r="F3890" s="20" t="n">
        <x:v>2500</x:v>
      </x:c>
      <x:c r="G3890" s="33" t="n">
        <x:v>2500</x:v>
      </x:c>
      <x:c r="H3890" s="27" t="n">
        <x:v>67</x:v>
      </x:c>
      <x:c r="I3890" s="27" t="n">
        <x:v>78</x:v>
      </x:c>
      <x:c r="J3890" s="35" t="n">
        <x:v>14.102564102564102</x:v>
      </x:c>
      <x:c r="K3890" s="27" t="n">
        <x:v>1158.112867866278</x:v>
      </x:c>
      <x:c r="L3890" s="33" t="n">
        <x:v>67</x:v>
      </x:c>
      <x:c r="M3890" s="27" t="n">
        <x:v>1.0356250000004366</x:v>
      </x:c>
      <x:c r="N3890" s="31" t="b">
        <x:v>1</x:v>
      </x:c>
      <x:c r="O3890" s="33" t="n">
        <x:v>2</x:v>
      </x:c>
      <x:c r="P3890" s="20" t="str">
        <x:v>03_fixed_2500_baselines/raw_runs.csv</x:v>
      </x:c>
      <x:c r="Q3890" s="35" t="n">
        <x:f>IFERROR(100*(I3890-H3890)/I3890,"")</x:f>
        <x:v>14.102564102564102</x:v>
      </x:c>
      <x:c r="R3890" s="20" t="str">
        <x:f>IF(ABS(J3890-Q3890)&lt;=0.000001,"OK","CHECK")</x:f>
        <x:v>OK</x:v>
      </x:c>
    </x:row>
    <x:row r="3891">
      <x:c r="A3891" s="20" t="str">
        <x:v>Fixed iteration</x:v>
      </x:c>
      <x:c r="B3891" s="20" t="str">
        <x:v>Dang</x:v>
      </x:c>
      <x:c r="C3891" s="20" t="str">
        <x:v>GRASP</x:v>
      </x:c>
      <x:c r="D3891" s="20" t="str">
        <x:v>gil262_gen1_m4</x:v>
      </x:c>
      <x:c r="E3891" s="33" t="n">
        <x:v>1</x:v>
      </x:c>
      <x:c r="F3891" s="20" t="n">
        <x:v>2500</x:v>
      </x:c>
      <x:c r="G3891" s="33" t="n">
        <x:v>2500</x:v>
      </x:c>
      <x:c r="H3891" s="27" t="n">
        <x:v>70</x:v>
      </x:c>
      <x:c r="I3891" s="27" t="n">
        <x:v>78</x:v>
      </x:c>
      <x:c r="J3891" s="35" t="n">
        <x:v>10.256410256410257</x:v>
      </x:c>
      <x:c r="K3891" s="27" t="n">
        <x:v>1175.447034761458</x:v>
      </x:c>
      <x:c r="L3891" s="33" t="n">
        <x:v>70</x:v>
      </x:c>
      <x:c r="M3891" s="27" t="n">
        <x:v>1.0071879999995872</x:v>
      </x:c>
      <x:c r="N3891" s="31" t="b">
        <x:v>1</x:v>
      </x:c>
      <x:c r="O3891" s="33" t="n">
        <x:v>2</x:v>
      </x:c>
      <x:c r="P3891" s="20" t="str">
        <x:v>03_fixed_2500_baselines/raw_runs.csv</x:v>
      </x:c>
      <x:c r="Q3891" s="35" t="n">
        <x:f>IFERROR(100*(I3891-H3891)/I3891,"")</x:f>
        <x:v>10.256410256410257</x:v>
      </x:c>
      <x:c r="R3891" s="20" t="str">
        <x:f>IF(ABS(J3891-Q3891)&lt;=0.000001,"OK","CHECK")</x:f>
        <x:v>OK</x:v>
      </x:c>
    </x:row>
    <x:row r="3892">
      <x:c r="A3892" s="20" t="str">
        <x:v>Fixed iteration</x:v>
      </x:c>
      <x:c r="B3892" s="20" t="str">
        <x:v>Dang</x:v>
      </x:c>
      <x:c r="C3892" s="20" t="str">
        <x:v>GRASP</x:v>
      </x:c>
      <x:c r="D3892" s="20" t="str">
        <x:v>gil262_gen1_m4</x:v>
      </x:c>
      <x:c r="E3892" s="33" t="n">
        <x:v>2</x:v>
      </x:c>
      <x:c r="F3892" s="20" t="n">
        <x:v>2500</x:v>
      </x:c>
      <x:c r="G3892" s="33" t="n">
        <x:v>2500</x:v>
      </x:c>
      <x:c r="H3892" s="27" t="n">
        <x:v>68</x:v>
      </x:c>
      <x:c r="I3892" s="27" t="n">
        <x:v>78</x:v>
      </x:c>
      <x:c r="J3892" s="35" t="n">
        <x:v>12.820512820512821</x:v>
      </x:c>
      <x:c r="K3892" s="27" t="n">
        <x:v>1159.9468838274097</x:v>
      </x:c>
      <x:c r="L3892" s="33" t="n">
        <x:v>68</x:v>
      </x:c>
      <x:c r="M3892" s="27" t="n">
        <x:v>1.0841531000005489</x:v>
      </x:c>
      <x:c r="N3892" s="31" t="b">
        <x:v>1</x:v>
      </x:c>
      <x:c r="O3892" s="33" t="n">
        <x:v>2</x:v>
      </x:c>
      <x:c r="P3892" s="20" t="str">
        <x:v>03_fixed_2500_baselines/raw_runs.csv</x:v>
      </x:c>
      <x:c r="Q3892" s="35" t="n">
        <x:f>IFERROR(100*(I3892-H3892)/I3892,"")</x:f>
        <x:v>12.820512820512821</x:v>
      </x:c>
      <x:c r="R3892" s="20" t="str">
        <x:f>IF(ABS(J3892-Q3892)&lt;=0.000001,"OK","CHECK")</x:f>
        <x:v>OK</x:v>
      </x:c>
    </x:row>
    <x:row r="3893">
      <x:c r="A3893" s="20" t="str">
        <x:v>Fixed iteration</x:v>
      </x:c>
      <x:c r="B3893" s="20" t="str">
        <x:v>Dang</x:v>
      </x:c>
      <x:c r="C3893" s="20" t="str">
        <x:v>GRASP</x:v>
      </x:c>
      <x:c r="D3893" s="20" t="str">
        <x:v>gil262_gen1_m4</x:v>
      </x:c>
      <x:c r="E3893" s="33" t="n">
        <x:v>3</x:v>
      </x:c>
      <x:c r="F3893" s="20" t="n">
        <x:v>2500</x:v>
      </x:c>
      <x:c r="G3893" s="33" t="n">
        <x:v>2500</x:v>
      </x:c>
      <x:c r="H3893" s="27" t="n">
        <x:v>67</x:v>
      </x:c>
      <x:c r="I3893" s="27" t="n">
        <x:v>78</x:v>
      </x:c>
      <x:c r="J3893" s="35" t="n">
        <x:v>14.102564102564102</x:v>
      </x:c>
      <x:c r="K3893" s="27" t="n">
        <x:v>1171.440661855153</x:v>
      </x:c>
      <x:c r="L3893" s="33" t="n">
        <x:v>67</x:v>
      </x:c>
      <x:c r="M3893" s="27" t="n">
        <x:v>1.083130999999412</x:v>
      </x:c>
      <x:c r="N3893" s="31" t="b">
        <x:v>1</x:v>
      </x:c>
      <x:c r="O3893" s="33" t="n">
        <x:v>2</x:v>
      </x:c>
      <x:c r="P3893" s="20" t="str">
        <x:v>03_fixed_2500_baselines/raw_runs.csv</x:v>
      </x:c>
      <x:c r="Q3893" s="35" t="n">
        <x:f>IFERROR(100*(I3893-H3893)/I3893,"")</x:f>
        <x:v>14.102564102564102</x:v>
      </x:c>
      <x:c r="R3893" s="20" t="str">
        <x:f>IF(ABS(J3893-Q3893)&lt;=0.000001,"OK","CHECK")</x:f>
        <x:v>OK</x:v>
      </x:c>
    </x:row>
    <x:row r="3894">
      <x:c r="A3894" s="20" t="str">
        <x:v>Fixed iteration</x:v>
      </x:c>
      <x:c r="B3894" s="20" t="str">
        <x:v>Dang</x:v>
      </x:c>
      <x:c r="C3894" s="20" t="str">
        <x:v>GRASP</x:v>
      </x:c>
      <x:c r="D3894" s="20" t="str">
        <x:v>gil262_gen2_m2</x:v>
      </x:c>
      <x:c r="E3894" s="33" t="n">
        <x:v>0</x:v>
      </x:c>
      <x:c r="F3894" s="20" t="n">
        <x:v>2500</x:v>
      </x:c>
      <x:c r="G3894" s="33" t="n">
        <x:v>2500</x:v>
      </x:c>
      <x:c r="H3894" s="27" t="n">
        <x:v>5775</x:v>
      </x:c>
      <x:c r="I3894" s="27" t="n">
        <x:v>7498</x:v>
      </x:c>
      <x:c r="J3894" s="35" t="n">
        <x:v>22.979461189650575</x:v>
      </x:c>
      <x:c r="K3894" s="27" t="n">
        <x:v>1185.943767917137</x:v>
      </x:c>
      <x:c r="L3894" s="33" t="n">
        <x:v>102</x:v>
      </x:c>
      <x:c r="M3894" s="27" t="n">
        <x:v>1.2248005000001283</x:v>
      </x:c>
      <x:c r="N3894" s="31" t="b">
        <x:v>1</x:v>
      </x:c>
      <x:c r="O3894" s="33" t="n">
        <x:v>2</x:v>
      </x:c>
      <x:c r="P3894" s="20" t="str">
        <x:v>03_fixed_2500_baselines/raw_runs.csv</x:v>
      </x:c>
      <x:c r="Q3894" s="35" t="n">
        <x:f>IFERROR(100*(I3894-H3894)/I3894,"")</x:f>
        <x:v>22.979461189650575</x:v>
      </x:c>
      <x:c r="R3894" s="20" t="str">
        <x:f>IF(ABS(J3894-Q3894)&lt;=0.000001,"OK","CHECK")</x:f>
        <x:v>OK</x:v>
      </x:c>
    </x:row>
    <x:row r="3895">
      <x:c r="A3895" s="20" t="str">
        <x:v>Fixed iteration</x:v>
      </x:c>
      <x:c r="B3895" s="20" t="str">
        <x:v>Dang</x:v>
      </x:c>
      <x:c r="C3895" s="20" t="str">
        <x:v>GRASP</x:v>
      </x:c>
      <x:c r="D3895" s="20" t="str">
        <x:v>gil262_gen2_m2</x:v>
      </x:c>
      <x:c r="E3895" s="33" t="n">
        <x:v>1</x:v>
      </x:c>
      <x:c r="F3895" s="20" t="n">
        <x:v>2500</x:v>
      </x:c>
      <x:c r="G3895" s="33" t="n">
        <x:v>2500</x:v>
      </x:c>
      <x:c r="H3895" s="27" t="n">
        <x:v>6077</x:v>
      </x:c>
      <x:c r="I3895" s="27" t="n">
        <x:v>7498</x:v>
      </x:c>
      <x:c r="J3895" s="35" t="n">
        <x:v>18.951720458789012</x:v>
      </x:c>
      <x:c r="K3895" s="27" t="n">
        <x:v>1178.2362910286615</x:v>
      </x:c>
      <x:c r="L3895" s="33" t="n">
        <x:v>106</x:v>
      </x:c>
      <x:c r="M3895" s="27" t="n">
        <x:v>1.2021475999972608</x:v>
      </x:c>
      <x:c r="N3895" s="31" t="b">
        <x:v>1</x:v>
      </x:c>
      <x:c r="O3895" s="33" t="n">
        <x:v>2</x:v>
      </x:c>
      <x:c r="P3895" s="20" t="str">
        <x:v>03_fixed_2500_baselines/raw_runs.csv</x:v>
      </x:c>
      <x:c r="Q3895" s="35" t="n">
        <x:f>IFERROR(100*(I3895-H3895)/I3895,"")</x:f>
        <x:v>18.951720458789012</x:v>
      </x:c>
      <x:c r="R3895" s="20" t="str">
        <x:f>IF(ABS(J3895-Q3895)&lt;=0.000001,"OK","CHECK")</x:f>
        <x:v>OK</x:v>
      </x:c>
    </x:row>
    <x:row r="3896">
      <x:c r="A3896" s="20" t="str">
        <x:v>Fixed iteration</x:v>
      </x:c>
      <x:c r="B3896" s="20" t="str">
        <x:v>Dang</x:v>
      </x:c>
      <x:c r="C3896" s="20" t="str">
        <x:v>GRASP</x:v>
      </x:c>
      <x:c r="D3896" s="20" t="str">
        <x:v>gil262_gen2_m2</x:v>
      </x:c>
      <x:c r="E3896" s="33" t="n">
        <x:v>2</x:v>
      </x:c>
      <x:c r="F3896" s="20" t="n">
        <x:v>2500</x:v>
      </x:c>
      <x:c r="G3896" s="33" t="n">
        <x:v>2500</x:v>
      </x:c>
      <x:c r="H3896" s="27" t="n">
        <x:v>6085</x:v>
      </x:c>
      <x:c r="I3896" s="27" t="n">
        <x:v>7498</x:v>
      </x:c>
      <x:c r="J3896" s="35" t="n">
        <x:v>18.84502534009069</x:v>
      </x:c>
      <x:c r="K3896" s="27" t="n">
        <x:v>1184.3789700411216</x:v>
      </x:c>
      <x:c r="L3896" s="33" t="n">
        <x:v>106</x:v>
      </x:c>
      <x:c r="M3896" s="27" t="n">
        <x:v>1.2006249000005482</x:v>
      </x:c>
      <x:c r="N3896" s="31" t="b">
        <x:v>1</x:v>
      </x:c>
      <x:c r="O3896" s="33" t="n">
        <x:v>2</x:v>
      </x:c>
      <x:c r="P3896" s="20" t="str">
        <x:v>03_fixed_2500_baselines/raw_runs.csv</x:v>
      </x:c>
      <x:c r="Q3896" s="35" t="n">
        <x:f>IFERROR(100*(I3896-H3896)/I3896,"")</x:f>
        <x:v>18.84502534009069</x:v>
      </x:c>
      <x:c r="R3896" s="20" t="str">
        <x:f>IF(ABS(J3896-Q3896)&lt;=0.000001,"OK","CHECK")</x:f>
        <x:v>OK</x:v>
      </x:c>
    </x:row>
    <x:row r="3897">
      <x:c r="A3897" s="20" t="str">
        <x:v>Fixed iteration</x:v>
      </x:c>
      <x:c r="B3897" s="20" t="str">
        <x:v>Dang</x:v>
      </x:c>
      <x:c r="C3897" s="20" t="str">
        <x:v>GRASP</x:v>
      </x:c>
      <x:c r="D3897" s="20" t="str">
        <x:v>gil262_gen2_m2</x:v>
      </x:c>
      <x:c r="E3897" s="33" t="n">
        <x:v>3</x:v>
      </x:c>
      <x:c r="F3897" s="20" t="n">
        <x:v>2500</x:v>
      </x:c>
      <x:c r="G3897" s="33" t="n">
        <x:v>2500</x:v>
      </x:c>
      <x:c r="H3897" s="27" t="n">
        <x:v>5760</x:v>
      </x:c>
      <x:c r="I3897" s="27" t="n">
        <x:v>7498</x:v>
      </x:c>
      <x:c r="J3897" s="35" t="n">
        <x:v>23.179514537209922</x:v>
      </x:c>
      <x:c r="K3897" s="27" t="n">
        <x:v>1175.0615600089986</x:v>
      </x:c>
      <x:c r="L3897" s="33" t="n">
        <x:v>99</x:v>
      </x:c>
      <x:c r="M3897" s="27" t="n">
        <x:v>1.2426267999981064</x:v>
      </x:c>
      <x:c r="N3897" s="31" t="b">
        <x:v>1</x:v>
      </x:c>
      <x:c r="O3897" s="33" t="n">
        <x:v>2</x:v>
      </x:c>
      <x:c r="P3897" s="20" t="str">
        <x:v>03_fixed_2500_baselines/raw_runs.csv</x:v>
      </x:c>
      <x:c r="Q3897" s="35" t="n">
        <x:f>IFERROR(100*(I3897-H3897)/I3897,"")</x:f>
        <x:v>23.179514537209922</x:v>
      </x:c>
      <x:c r="R3897" s="20" t="str">
        <x:f>IF(ABS(J3897-Q3897)&lt;=0.000001,"OK","CHECK")</x:f>
        <x:v>OK</x:v>
      </x:c>
    </x:row>
    <x:row r="3898">
      <x:c r="A3898" s="20" t="str">
        <x:v>Fixed iteration</x:v>
      </x:c>
      <x:c r="B3898" s="20" t="str">
        <x:v>Dang</x:v>
      </x:c>
      <x:c r="C3898" s="20" t="str">
        <x:v>GRASP</x:v>
      </x:c>
      <x:c r="D3898" s="20" t="str">
        <x:v>gil262_gen2_m3</x:v>
      </x:c>
      <x:c r="E3898" s="33" t="n">
        <x:v>0</x:v>
      </x:c>
      <x:c r="F3898" s="20" t="n">
        <x:v>2500</x:v>
      </x:c>
      <x:c r="G3898" s="33" t="n">
        <x:v>2500</x:v>
      </x:c>
      <x:c r="H3898" s="27" t="n">
        <x:v>4598</x:v>
      </x:c>
      <x:c r="I3898" s="27" t="n">
        <x:v>5615</x:v>
      </x:c>
      <x:c r="J3898" s="35" t="n">
        <x:v>18.11219946571683</x:v>
      </x:c>
      <x:c r="K3898" s="27" t="n">
        <x:v>1172.934556698999</x:v>
      </x:c>
      <x:c r="L3898" s="33" t="n">
        <x:v>78</x:v>
      </x:c>
      <x:c r="M3898" s="27" t="n">
        <x:v>1.0614701000013156</x:v>
      </x:c>
      <x:c r="N3898" s="31" t="b">
        <x:v>1</x:v>
      </x:c>
      <x:c r="O3898" s="33" t="n">
        <x:v>2</x:v>
      </x:c>
      <x:c r="P3898" s="20" t="str">
        <x:v>03_fixed_2500_baselines/raw_runs.csv</x:v>
      </x:c>
      <x:c r="Q3898" s="35" t="n">
        <x:f>IFERROR(100*(I3898-H3898)/I3898,"")</x:f>
        <x:v>18.11219946571683</x:v>
      </x:c>
      <x:c r="R3898" s="20" t="str">
        <x:f>IF(ABS(J3898-Q3898)&lt;=0.000001,"OK","CHECK")</x:f>
        <x:v>OK</x:v>
      </x:c>
    </x:row>
    <x:row r="3899">
      <x:c r="A3899" s="20" t="str">
        <x:v>Fixed iteration</x:v>
      </x:c>
      <x:c r="B3899" s="20" t="str">
        <x:v>Dang</x:v>
      </x:c>
      <x:c r="C3899" s="20" t="str">
        <x:v>GRASP</x:v>
      </x:c>
      <x:c r="D3899" s="20" t="str">
        <x:v>gil262_gen2_m3</x:v>
      </x:c>
      <x:c r="E3899" s="33" t="n">
        <x:v>1</x:v>
      </x:c>
      <x:c r="F3899" s="20" t="n">
        <x:v>2500</x:v>
      </x:c>
      <x:c r="G3899" s="33" t="n">
        <x:v>2500</x:v>
      </x:c>
      <x:c r="H3899" s="27" t="n">
        <x:v>4696</x:v>
      </x:c>
      <x:c r="I3899" s="27" t="n">
        <x:v>5615</x:v>
      </x:c>
      <x:c r="J3899" s="35" t="n">
        <x:v>16.366874443455032</x:v>
      </x:c>
      <x:c r="K3899" s="27" t="n">
        <x:v>1184.792301739598</x:v>
      </x:c>
      <x:c r="L3899" s="33" t="n">
        <x:v>81</x:v>
      </x:c>
      <x:c r="M3899" s="27" t="n">
        <x:v>1.0280516000020723</x:v>
      </x:c>
      <x:c r="N3899" s="31" t="b">
        <x:v>1</x:v>
      </x:c>
      <x:c r="O3899" s="33" t="n">
        <x:v>2</x:v>
      </x:c>
      <x:c r="P3899" s="20" t="str">
        <x:v>03_fixed_2500_baselines/raw_runs.csv</x:v>
      </x:c>
      <x:c r="Q3899" s="35" t="n">
        <x:f>IFERROR(100*(I3899-H3899)/I3899,"")</x:f>
        <x:v>16.366874443455032</x:v>
      </x:c>
      <x:c r="R3899" s="20" t="str">
        <x:f>IF(ABS(J3899-Q3899)&lt;=0.000001,"OK","CHECK")</x:f>
        <x:v>OK</x:v>
      </x:c>
    </x:row>
    <x:row r="3900">
      <x:c r="A3900" s="20" t="str">
        <x:v>Fixed iteration</x:v>
      </x:c>
      <x:c r="B3900" s="20" t="str">
        <x:v>Dang</x:v>
      </x:c>
      <x:c r="C3900" s="20" t="str">
        <x:v>GRASP</x:v>
      </x:c>
      <x:c r="D3900" s="20" t="str">
        <x:v>gil262_gen2_m3</x:v>
      </x:c>
      <x:c r="E3900" s="33" t="n">
        <x:v>2</x:v>
      </x:c>
      <x:c r="F3900" s="20" t="n">
        <x:v>2500</x:v>
      </x:c>
      <x:c r="G3900" s="33" t="n">
        <x:v>2500</x:v>
      </x:c>
      <x:c r="H3900" s="27" t="n">
        <x:v>4731</x:v>
      </x:c>
      <x:c r="I3900" s="27" t="n">
        <x:v>5615</x:v>
      </x:c>
      <x:c r="J3900" s="35" t="n">
        <x:v>15.743544078361532</x:v>
      </x:c>
      <x:c r="K3900" s="27" t="n">
        <x:v>1176.733635769234</x:v>
      </x:c>
      <x:c r="L3900" s="33" t="n">
        <x:v>83</x:v>
      </x:c>
      <x:c r="M3900" s="27" t="n">
        <x:v>1.0608241000009002</x:v>
      </x:c>
      <x:c r="N3900" s="31" t="b">
        <x:v>1</x:v>
      </x:c>
      <x:c r="O3900" s="33" t="n">
        <x:v>2</x:v>
      </x:c>
      <x:c r="P3900" s="20" t="str">
        <x:v>03_fixed_2500_baselines/raw_runs.csv</x:v>
      </x:c>
      <x:c r="Q3900" s="35" t="n">
        <x:f>IFERROR(100*(I3900-H3900)/I3900,"")</x:f>
        <x:v>15.743544078361532</x:v>
      </x:c>
      <x:c r="R3900" s="20" t="str">
        <x:f>IF(ABS(J3900-Q3900)&lt;=0.000001,"OK","CHECK")</x:f>
        <x:v>OK</x:v>
      </x:c>
    </x:row>
    <x:row r="3901">
      <x:c r="A3901" s="20" t="str">
        <x:v>Fixed iteration</x:v>
      </x:c>
      <x:c r="B3901" s="20" t="str">
        <x:v>Dang</x:v>
      </x:c>
      <x:c r="C3901" s="20" t="str">
        <x:v>GRASP</x:v>
      </x:c>
      <x:c r="D3901" s="20" t="str">
        <x:v>gil262_gen2_m3</x:v>
      </x:c>
      <x:c r="E3901" s="33" t="n">
        <x:v>3</x:v>
      </x:c>
      <x:c r="F3901" s="20" t="n">
        <x:v>2500</x:v>
      </x:c>
      <x:c r="G3901" s="33" t="n">
        <x:v>2500</x:v>
      </x:c>
      <x:c r="H3901" s="27" t="n">
        <x:v>4866</x:v>
      </x:c>
      <x:c r="I3901" s="27" t="n">
        <x:v>5615</x:v>
      </x:c>
      <x:c r="J3901" s="35" t="n">
        <x:v>13.339269813000891</x:v>
      </x:c>
      <x:c r="K3901" s="27" t="n">
        <x:v>1183.5061367637804</x:v>
      </x:c>
      <x:c r="L3901" s="33" t="n">
        <x:v>82</x:v>
      </x:c>
      <x:c r="M3901" s="27" t="n">
        <x:v>1.0729883999993035</x:v>
      </x:c>
      <x:c r="N3901" s="31" t="b">
        <x:v>1</x:v>
      </x:c>
      <x:c r="O3901" s="33" t="n">
        <x:v>2</x:v>
      </x:c>
      <x:c r="P3901" s="20" t="str">
        <x:v>03_fixed_2500_baselines/raw_runs.csv</x:v>
      </x:c>
      <x:c r="Q3901" s="35" t="n">
        <x:f>IFERROR(100*(I3901-H3901)/I3901,"")</x:f>
        <x:v>13.339269813000891</x:v>
      </x:c>
      <x:c r="R3901" s="20" t="str">
        <x:f>IF(ABS(J3901-Q3901)&lt;=0.000001,"OK","CHECK")</x:f>
        <x:v>OK</x:v>
      </x:c>
    </x:row>
    <x:row r="3902">
      <x:c r="A3902" s="20" t="str">
        <x:v>Fixed iteration</x:v>
      </x:c>
      <x:c r="B3902" s="20" t="str">
        <x:v>Dang</x:v>
      </x:c>
      <x:c r="C3902" s="20" t="str">
        <x:v>GRASP</x:v>
      </x:c>
      <x:c r="D3902" s="20" t="str">
        <x:v>gil262_gen3_m2</x:v>
      </x:c>
      <x:c r="E3902" s="33" t="n">
        <x:v>0</x:v>
      </x:c>
      <x:c r="F3902" s="20" t="n">
        <x:v>2500</x:v>
      </x:c>
      <x:c r="G3902" s="33" t="n">
        <x:v>2500</x:v>
      </x:c>
      <x:c r="H3902" s="27" t="n">
        <x:v>5195</x:v>
      </x:c>
      <x:c r="I3902" s="27" t="n">
        <x:v>7183</x:v>
      </x:c>
      <x:c r="J3902" s="35" t="n">
        <x:v>27.676458304329667</x:v>
      </x:c>
      <x:c r="K3902" s="27" t="n">
        <x:v>1176.7106928536402</x:v>
      </x:c>
      <x:c r="L3902" s="33" t="n">
        <x:v>109</x:v>
      </x:c>
      <x:c r="M3902" s="27" t="n">
        <x:v>1.3015832000019143</x:v>
      </x:c>
      <x:c r="N3902" s="31" t="b">
        <x:v>1</x:v>
      </x:c>
      <x:c r="O3902" s="33" t="n">
        <x:v>2</x:v>
      </x:c>
      <x:c r="P3902" s="20" t="str">
        <x:v>03_fixed_2500_baselines/raw_runs.csv</x:v>
      </x:c>
      <x:c r="Q3902" s="35" t="n">
        <x:f>IFERROR(100*(I3902-H3902)/I3902,"")</x:f>
        <x:v>27.676458304329667</x:v>
      </x:c>
      <x:c r="R3902" s="20" t="str">
        <x:f>IF(ABS(J3902-Q3902)&lt;=0.000001,"OK","CHECK")</x:f>
        <x:v>OK</x:v>
      </x:c>
    </x:row>
    <x:row r="3903">
      <x:c r="A3903" s="20" t="str">
        <x:v>Fixed iteration</x:v>
      </x:c>
      <x:c r="B3903" s="20" t="str">
        <x:v>Dang</x:v>
      </x:c>
      <x:c r="C3903" s="20" t="str">
        <x:v>GRASP</x:v>
      </x:c>
      <x:c r="D3903" s="20" t="str">
        <x:v>gil262_gen3_m2</x:v>
      </x:c>
      <x:c r="E3903" s="33" t="n">
        <x:v>1</x:v>
      </x:c>
      <x:c r="F3903" s="20" t="n">
        <x:v>2500</x:v>
      </x:c>
      <x:c r="G3903" s="33" t="n">
        <x:v>2500</x:v>
      </x:c>
      <x:c r="H3903" s="27" t="n">
        <x:v>4817</x:v>
      </x:c>
      <x:c r="I3903" s="27" t="n">
        <x:v>7183</x:v>
      </x:c>
      <x:c r="J3903" s="35" t="n">
        <x:v>32.938883474871226</x:v>
      </x:c>
      <x:c r="K3903" s="27" t="n">
        <x:v>1174.8922820938858</x:v>
      </x:c>
      <x:c r="L3903" s="33" t="n">
        <x:v>104</x:v>
      </x:c>
      <x:c r="M3903" s="27" t="n">
        <x:v>1.238272299997334</x:v>
      </x:c>
      <x:c r="N3903" s="31" t="b">
        <x:v>1</x:v>
      </x:c>
      <x:c r="O3903" s="33" t="n">
        <x:v>2</x:v>
      </x:c>
      <x:c r="P3903" s="20" t="str">
        <x:v>03_fixed_2500_baselines/raw_runs.csv</x:v>
      </x:c>
      <x:c r="Q3903" s="35" t="n">
        <x:f>IFERROR(100*(I3903-H3903)/I3903,"")</x:f>
        <x:v>32.938883474871226</x:v>
      </x:c>
      <x:c r="R3903" s="20" t="str">
        <x:f>IF(ABS(J3903-Q3903)&lt;=0.000001,"OK","CHECK")</x:f>
        <x:v>OK</x:v>
      </x:c>
    </x:row>
    <x:row r="3904">
      <x:c r="A3904" s="20" t="str">
        <x:v>Fixed iteration</x:v>
      </x:c>
      <x:c r="B3904" s="20" t="str">
        <x:v>Dang</x:v>
      </x:c>
      <x:c r="C3904" s="20" t="str">
        <x:v>GRASP</x:v>
      </x:c>
      <x:c r="D3904" s="20" t="str">
        <x:v>gil262_gen3_m2</x:v>
      </x:c>
      <x:c r="E3904" s="33" t="n">
        <x:v>2</x:v>
      </x:c>
      <x:c r="F3904" s="20" t="n">
        <x:v>2500</x:v>
      </x:c>
      <x:c r="G3904" s="33" t="n">
        <x:v>2500</x:v>
      </x:c>
      <x:c r="H3904" s="27" t="n">
        <x:v>5115</x:v>
      </x:c>
      <x:c r="I3904" s="27" t="n">
        <x:v>7183</x:v>
      </x:c>
      <x:c r="J3904" s="35" t="n">
        <x:v>28.79019908116386</x:v>
      </x:c>
      <x:c r="K3904" s="27" t="n">
        <x:v>1178.6259053295553</x:v>
      </x:c>
      <x:c r="L3904" s="33" t="n">
        <x:v>111</x:v>
      </x:c>
      <x:c r="M3904" s="27" t="n">
        <x:v>1.2641874000000826</x:v>
      </x:c>
      <x:c r="N3904" s="31" t="b">
        <x:v>1</x:v>
      </x:c>
      <x:c r="O3904" s="33" t="n">
        <x:v>2</x:v>
      </x:c>
      <x:c r="P3904" s="20" t="str">
        <x:v>03_fixed_2500_baselines/raw_runs.csv</x:v>
      </x:c>
      <x:c r="Q3904" s="35" t="n">
        <x:f>IFERROR(100*(I3904-H3904)/I3904,"")</x:f>
        <x:v>28.79019908116386</x:v>
      </x:c>
      <x:c r="R3904" s="20" t="str">
        <x:f>IF(ABS(J3904-Q3904)&lt;=0.000001,"OK","CHECK")</x:f>
        <x:v>OK</x:v>
      </x:c>
    </x:row>
    <x:row r="3905">
      <x:c r="A3905" s="20" t="str">
        <x:v>Fixed iteration</x:v>
      </x:c>
      <x:c r="B3905" s="20" t="str">
        <x:v>Dang</x:v>
      </x:c>
      <x:c r="C3905" s="20" t="str">
        <x:v>GRASP</x:v>
      </x:c>
      <x:c r="D3905" s="20" t="str">
        <x:v>gil262_gen3_m2</x:v>
      </x:c>
      <x:c r="E3905" s="33" t="n">
        <x:v>3</x:v>
      </x:c>
      <x:c r="F3905" s="20" t="n">
        <x:v>2500</x:v>
      </x:c>
      <x:c r="G3905" s="33" t="n">
        <x:v>2500</x:v>
      </x:c>
      <x:c r="H3905" s="27" t="n">
        <x:v>4648</x:v>
      </x:c>
      <x:c r="I3905" s="27" t="n">
        <x:v>7183</x:v>
      </x:c>
      <x:c r="J3905" s="35" t="n">
        <x:v>35.29166086593345</x:v>
      </x:c>
      <x:c r="K3905" s="27" t="n">
        <x:v>1184.3620954239332</x:v>
      </x:c>
      <x:c r="L3905" s="33" t="n">
        <x:v>103</x:v>
      </x:c>
      <x:c r="M3905" s="27" t="n">
        <x:v>1.2856051999988267</x:v>
      </x:c>
      <x:c r="N3905" s="31" t="b">
        <x:v>1</x:v>
      </x:c>
      <x:c r="O3905" s="33" t="n">
        <x:v>2</x:v>
      </x:c>
      <x:c r="P3905" s="20" t="str">
        <x:v>03_fixed_2500_baselines/raw_runs.csv</x:v>
      </x:c>
      <x:c r="Q3905" s="35" t="n">
        <x:f>IFERROR(100*(I3905-H3905)/I3905,"")</x:f>
        <x:v>35.29166086593345</x:v>
      </x:c>
      <x:c r="R3905" s="20" t="str">
        <x:f>IF(ABS(J3905-Q3905)&lt;=0.000001,"OK","CHECK")</x:f>
        <x:v>OK</x:v>
      </x:c>
    </x:row>
    <x:row r="3906">
      <x:c r="A3906" s="20" t="str">
        <x:v>Fixed iteration</x:v>
      </x:c>
      <x:c r="B3906" s="20" t="str">
        <x:v>Dang</x:v>
      </x:c>
      <x:c r="C3906" s="20" t="str">
        <x:v>GRASP</x:v>
      </x:c>
      <x:c r="D3906" s="20" t="str">
        <x:v>gil262_gen3_m4</x:v>
      </x:c>
      <x:c r="E3906" s="33" t="n">
        <x:v>0</x:v>
      </x:c>
      <x:c r="F3906" s="20" t="n">
        <x:v>2500</x:v>
      </x:c>
      <x:c r="G3906" s="33" t="n">
        <x:v>2500</x:v>
      </x:c>
      <x:c r="H3906" s="27" t="n">
        <x:v>2094</x:v>
      </x:c>
      <x:c r="I3906" s="27" t="n">
        <x:v>2507</x:v>
      </x:c>
      <x:c r="J3906" s="35" t="n">
        <x:v>16.473873155165535</x:v>
      </x:c>
      <x:c r="K3906" s="27" t="n">
        <x:v>1170.4773990542944</x:v>
      </x:c>
      <x:c r="L3906" s="33" t="n">
        <x:v>67</x:v>
      </x:c>
      <x:c r="M3906" s="27" t="n">
        <x:v>1.0328377000005275</x:v>
      </x:c>
      <x:c r="N3906" s="31" t="b">
        <x:v>1</x:v>
      </x:c>
      <x:c r="O3906" s="33" t="n">
        <x:v>2</x:v>
      </x:c>
      <x:c r="P3906" s="20" t="str">
        <x:v>03_fixed_2500_baselines/raw_runs.csv</x:v>
      </x:c>
      <x:c r="Q3906" s="35" t="n">
        <x:f>IFERROR(100*(I3906-H3906)/I3906,"")</x:f>
        <x:v>16.473873155165535</x:v>
      </x:c>
      <x:c r="R3906" s="20" t="str">
        <x:f>IF(ABS(J3906-Q3906)&lt;=0.000001,"OK","CHECK")</x:f>
        <x:v>OK</x:v>
      </x:c>
    </x:row>
    <x:row r="3907">
      <x:c r="A3907" s="20" t="str">
        <x:v>Fixed iteration</x:v>
      </x:c>
      <x:c r="B3907" s="20" t="str">
        <x:v>Dang</x:v>
      </x:c>
      <x:c r="C3907" s="20" t="str">
        <x:v>GRASP</x:v>
      </x:c>
      <x:c r="D3907" s="20" t="str">
        <x:v>gil262_gen3_m4</x:v>
      </x:c>
      <x:c r="E3907" s="33" t="n">
        <x:v>1</x:v>
      </x:c>
      <x:c r="F3907" s="20" t="n">
        <x:v>2500</x:v>
      </x:c>
      <x:c r="G3907" s="33" t="n">
        <x:v>2500</x:v>
      </x:c>
      <x:c r="H3907" s="27" t="n">
        <x:v>2156</x:v>
      </x:c>
      <x:c r="I3907" s="27" t="n">
        <x:v>2507</x:v>
      </x:c>
      <x:c r="J3907" s="35" t="n">
        <x:v>14.000797766254488</x:v>
      </x:c>
      <x:c r="K3907" s="27" t="n">
        <x:v>1178.308080124709</x:v>
      </x:c>
      <x:c r="L3907" s="33" t="n">
        <x:v>69</x:v>
      </x:c>
      <x:c r="M3907" s="27" t="n">
        <x:v>1.049788199998147</x:v>
      </x:c>
      <x:c r="N3907" s="31" t="b">
        <x:v>1</x:v>
      </x:c>
      <x:c r="O3907" s="33" t="n">
        <x:v>2</x:v>
      </x:c>
      <x:c r="P3907" s="20" t="str">
        <x:v>03_fixed_2500_baselines/raw_runs.csv</x:v>
      </x:c>
      <x:c r="Q3907" s="35" t="n">
        <x:f>IFERROR(100*(I3907-H3907)/I3907,"")</x:f>
        <x:v>14.000797766254488</x:v>
      </x:c>
      <x:c r="R3907" s="20" t="str">
        <x:f>IF(ABS(J3907-Q3907)&lt;=0.000001,"OK","CHECK")</x:f>
        <x:v>OK</x:v>
      </x:c>
    </x:row>
    <x:row r="3908">
      <x:c r="A3908" s="20" t="str">
        <x:v>Fixed iteration</x:v>
      </x:c>
      <x:c r="B3908" s="20" t="str">
        <x:v>Dang</x:v>
      </x:c>
      <x:c r="C3908" s="20" t="str">
        <x:v>GRASP</x:v>
      </x:c>
      <x:c r="D3908" s="20" t="str">
        <x:v>gil262_gen3_m4</x:v>
      </x:c>
      <x:c r="E3908" s="33" t="n">
        <x:v>2</x:v>
      </x:c>
      <x:c r="F3908" s="20" t="n">
        <x:v>2500</x:v>
      </x:c>
      <x:c r="G3908" s="33" t="n">
        <x:v>2500</x:v>
      </x:c>
      <x:c r="H3908" s="27" t="n">
        <x:v>2078</x:v>
      </x:c>
      <x:c r="I3908" s="27" t="n">
        <x:v>2507</x:v>
      </x:c>
      <x:c r="J3908" s="35" t="n">
        <x:v>17.112086158755485</x:v>
      </x:c>
      <x:c r="K3908" s="27" t="n">
        <x:v>1164.2223416796774</x:v>
      </x:c>
      <x:c r="L3908" s="33" t="n">
        <x:v>68</x:v>
      </x:c>
      <x:c r="M3908" s="27" t="n">
        <x:v>1.0591002000001026</x:v>
      </x:c>
      <x:c r="N3908" s="31" t="b">
        <x:v>1</x:v>
      </x:c>
      <x:c r="O3908" s="33" t="n">
        <x:v>2</x:v>
      </x:c>
      <x:c r="P3908" s="20" t="str">
        <x:v>03_fixed_2500_baselines/raw_runs.csv</x:v>
      </x:c>
      <x:c r="Q3908" s="35" t="n">
        <x:f>IFERROR(100*(I3908-H3908)/I3908,"")</x:f>
        <x:v>17.112086158755485</x:v>
      </x:c>
      <x:c r="R3908" s="20" t="str">
        <x:f>IF(ABS(J3908-Q3908)&lt;=0.000001,"OK","CHECK")</x:f>
        <x:v>OK</x:v>
      </x:c>
    </x:row>
    <x:row r="3909">
      <x:c r="A3909" s="20" t="str">
        <x:v>Fixed iteration</x:v>
      </x:c>
      <x:c r="B3909" s="20" t="str">
        <x:v>Dang</x:v>
      </x:c>
      <x:c r="C3909" s="20" t="str">
        <x:v>GRASP</x:v>
      </x:c>
      <x:c r="D3909" s="20" t="str">
        <x:v>gil262_gen3_m4</x:v>
      </x:c>
      <x:c r="E3909" s="33" t="n">
        <x:v>3</x:v>
      </x:c>
      <x:c r="F3909" s="20" t="n">
        <x:v>2500</x:v>
      </x:c>
      <x:c r="G3909" s="33" t="n">
        <x:v>2500</x:v>
      </x:c>
      <x:c r="H3909" s="27" t="n">
        <x:v>2136</x:v>
      </x:c>
      <x:c r="I3909" s="27" t="n">
        <x:v>2507</x:v>
      </x:c>
      <x:c r="J3909" s="35" t="n">
        <x:v>14.798564020741923</x:v>
      </x:c>
      <x:c r="K3909" s="27" t="n">
        <x:v>1171.5608060196494</x:v>
      </x:c>
      <x:c r="L3909" s="33" t="n">
        <x:v>70</x:v>
      </x:c>
      <x:c r="M3909" s="27" t="n">
        <x:v>1.070109100000991</x:v>
      </x:c>
      <x:c r="N3909" s="31" t="b">
        <x:v>1</x:v>
      </x:c>
      <x:c r="O3909" s="33" t="n">
        <x:v>2</x:v>
      </x:c>
      <x:c r="P3909" s="20" t="str">
        <x:v>03_fixed_2500_baselines/raw_runs.csv</x:v>
      </x:c>
      <x:c r="Q3909" s="35" t="n">
        <x:f>IFERROR(100*(I3909-H3909)/I3909,"")</x:f>
        <x:v>14.798564020741923</x:v>
      </x:c>
      <x:c r="R3909" s="20" t="str">
        <x:f>IF(ABS(J3909-Q3909)&lt;=0.000001,"OK","CHECK")</x:f>
        <x:v>OK</x:v>
      </x:c>
    </x:row>
    <x:row r="3910">
      <x:c r="A3910" s="20" t="str">
        <x:v>Fixed iteration</x:v>
      </x:c>
      <x:c r="B3910" s="20" t="str">
        <x:v>Dang</x:v>
      </x:c>
      <x:c r="C3910" s="20" t="str">
        <x:v>GRASP</x:v>
      </x:c>
      <x:c r="D3910" s="20" t="str">
        <x:v>gil262a_m2</x:v>
      </x:c>
      <x:c r="E3910" s="33" t="n">
        <x:v>0</x:v>
      </x:c>
      <x:c r="F3910" s="20" t="n">
        <x:v>2500</x:v>
      </x:c>
      <x:c r="G3910" s="33" t="n">
        <x:v>2500</x:v>
      </x:c>
      <x:c r="H3910" s="27" t="n">
        <x:v>3492</x:v>
      </x:c>
      <x:c r="I3910" s="27" t="n">
        <x:v>4078</x:v>
      </x:c>
      <x:c r="J3910" s="35" t="n">
        <x:v>14.369789112309956</x:v>
      </x:c>
      <x:c r="K3910" s="27" t="n">
        <x:v>583.9618484518851</x:v>
      </x:c>
      <x:c r="L3910" s="33" t="n">
        <x:v>65</x:v>
      </x:c>
      <x:c r="M3910" s="27" t="n">
        <x:v>0.8816375000023982</x:v>
      </x:c>
      <x:c r="N3910" s="31" t="b">
        <x:v>1</x:v>
      </x:c>
      <x:c r="O3910" s="33" t="n">
        <x:v>2</x:v>
      </x:c>
      <x:c r="P3910" s="20" t="str">
        <x:v>03_fixed_2500_baselines/raw_runs.csv</x:v>
      </x:c>
      <x:c r="Q3910" s="35" t="n">
        <x:f>IFERROR(100*(I3910-H3910)/I3910,"")</x:f>
        <x:v>14.369789112309956</x:v>
      </x:c>
      <x:c r="R3910" s="20" t="str">
        <x:f>IF(ABS(J3910-Q3910)&lt;=0.000001,"OK","CHECK")</x:f>
        <x:v>OK</x:v>
      </x:c>
    </x:row>
    <x:row r="3911">
      <x:c r="A3911" s="20" t="str">
        <x:v>Fixed iteration</x:v>
      </x:c>
      <x:c r="B3911" s="20" t="str">
        <x:v>Dang</x:v>
      </x:c>
      <x:c r="C3911" s="20" t="str">
        <x:v>GRASP</x:v>
      </x:c>
      <x:c r="D3911" s="20" t="str">
        <x:v>gil262a_m2</x:v>
      </x:c>
      <x:c r="E3911" s="33" t="n">
        <x:v>1</x:v>
      </x:c>
      <x:c r="F3911" s="20" t="n">
        <x:v>2500</x:v>
      </x:c>
      <x:c r="G3911" s="33" t="n">
        <x:v>2500</x:v>
      </x:c>
      <x:c r="H3911" s="27" t="n">
        <x:v>3563</x:v>
      </x:c>
      <x:c r="I3911" s="27" t="n">
        <x:v>4078</x:v>
      </x:c>
      <x:c r="J3911" s="35" t="n">
        <x:v>12.62873957822462</x:v>
      </x:c>
      <x:c r="K3911" s="27" t="n">
        <x:v>578.0691429961128</x:v>
      </x:c>
      <x:c r="L3911" s="33" t="n">
        <x:v>65</x:v>
      </x:c>
      <x:c r="M3911" s="27" t="n">
        <x:v>0.879610899999534</x:v>
      </x:c>
      <x:c r="N3911" s="31" t="b">
        <x:v>1</x:v>
      </x:c>
      <x:c r="O3911" s="33" t="n">
        <x:v>2</x:v>
      </x:c>
      <x:c r="P3911" s="20" t="str">
        <x:v>03_fixed_2500_baselines/raw_runs.csv</x:v>
      </x:c>
      <x:c r="Q3911" s="35" t="n">
        <x:f>IFERROR(100*(I3911-H3911)/I3911,"")</x:f>
        <x:v>12.62873957822462</x:v>
      </x:c>
      <x:c r="R3911" s="20" t="str">
        <x:f>IF(ABS(J3911-Q3911)&lt;=0.000001,"OK","CHECK")</x:f>
        <x:v>OK</x:v>
      </x:c>
    </x:row>
    <x:row r="3912">
      <x:c r="A3912" s="20" t="str">
        <x:v>Fixed iteration</x:v>
      </x:c>
      <x:c r="B3912" s="20" t="str">
        <x:v>Dang</x:v>
      </x:c>
      <x:c r="C3912" s="20" t="str">
        <x:v>GRASP</x:v>
      </x:c>
      <x:c r="D3912" s="20" t="str">
        <x:v>gil262a_m2</x:v>
      </x:c>
      <x:c r="E3912" s="33" t="n">
        <x:v>2</x:v>
      </x:c>
      <x:c r="F3912" s="20" t="n">
        <x:v>2500</x:v>
      </x:c>
      <x:c r="G3912" s="33" t="n">
        <x:v>2500</x:v>
      </x:c>
      <x:c r="H3912" s="27" t="n">
        <x:v>3516</x:v>
      </x:c>
      <x:c r="I3912" s="27" t="n">
        <x:v>4078</x:v>
      </x:c>
      <x:c r="J3912" s="35" t="n">
        <x:v>13.781265326140264</x:v>
      </x:c>
      <x:c r="K3912" s="27" t="n">
        <x:v>591.6531848064012</x:v>
      </x:c>
      <x:c r="L3912" s="33" t="n">
        <x:v>67</x:v>
      </x:c>
      <x:c r="M3912" s="27" t="n">
        <x:v>0.882761600001686</x:v>
      </x:c>
      <x:c r="N3912" s="31" t="b">
        <x:v>1</x:v>
      </x:c>
      <x:c r="O3912" s="33" t="n">
        <x:v>2</x:v>
      </x:c>
      <x:c r="P3912" s="20" t="str">
        <x:v>03_fixed_2500_baselines/raw_runs.csv</x:v>
      </x:c>
      <x:c r="Q3912" s="35" t="n">
        <x:f>IFERROR(100*(I3912-H3912)/I3912,"")</x:f>
        <x:v>13.781265326140264</x:v>
      </x:c>
      <x:c r="R3912" s="20" t="str">
        <x:f>IF(ABS(J3912-Q3912)&lt;=0.000001,"OK","CHECK")</x:f>
        <x:v>OK</x:v>
      </x:c>
    </x:row>
    <x:row r="3913">
      <x:c r="A3913" s="20" t="str">
        <x:v>Fixed iteration</x:v>
      </x:c>
      <x:c r="B3913" s="20" t="str">
        <x:v>Dang</x:v>
      </x:c>
      <x:c r="C3913" s="20" t="str">
        <x:v>GRASP</x:v>
      </x:c>
      <x:c r="D3913" s="20" t="str">
        <x:v>gil262a_m2</x:v>
      </x:c>
      <x:c r="E3913" s="33" t="n">
        <x:v>3</x:v>
      </x:c>
      <x:c r="F3913" s="20" t="n">
        <x:v>2500</x:v>
      </x:c>
      <x:c r="G3913" s="33" t="n">
        <x:v>2500</x:v>
      </x:c>
      <x:c r="H3913" s="27" t="n">
        <x:v>3309</x:v>
      </x:c>
      <x:c r="I3913" s="27" t="n">
        <x:v>4078</x:v>
      </x:c>
      <x:c r="J3913" s="35" t="n">
        <x:v>18.85728298185385</x:v>
      </x:c>
      <x:c r="K3913" s="27" t="n">
        <x:v>586.6719538392695</x:v>
      </x:c>
      <x:c r="L3913" s="33" t="n">
        <x:v>62</x:v>
      </x:c>
      <x:c r="M3913" s="27" t="n">
        <x:v>0.9013617999989948</x:v>
      </x:c>
      <x:c r="N3913" s="31" t="b">
        <x:v>1</x:v>
      </x:c>
      <x:c r="O3913" s="33" t="n">
        <x:v>2</x:v>
      </x:c>
      <x:c r="P3913" s="20" t="str">
        <x:v>03_fixed_2500_baselines/raw_runs.csv</x:v>
      </x:c>
      <x:c r="Q3913" s="35" t="n">
        <x:f>IFERROR(100*(I3913-H3913)/I3913,"")</x:f>
        <x:v>18.85728298185385</x:v>
      </x:c>
      <x:c r="R3913" s="20" t="str">
        <x:f>IF(ABS(J3913-Q3913)&lt;=0.000001,"OK","CHECK")</x:f>
        <x:v>OK</x:v>
      </x:c>
    </x:row>
    <x:row r="3914">
      <x:c r="A3914" s="20" t="str">
        <x:v>Fixed iteration</x:v>
      </x:c>
      <x:c r="B3914" s="20" t="str">
        <x:v>Dang</x:v>
      </x:c>
      <x:c r="C3914" s="20" t="str">
        <x:v>GRASP</x:v>
      </x:c>
      <x:c r="D3914" s="20" t="str">
        <x:v>gil262a_m4</x:v>
      </x:c>
      <x:c r="E3914" s="33" t="n">
        <x:v>0</x:v>
      </x:c>
      <x:c r="F3914" s="20" t="n">
        <x:v>2500</x:v>
      </x:c>
      <x:c r="G3914" s="33" t="n">
        <x:v>2500</x:v>
      </x:c>
      <x:c r="H3914" s="27" t="n">
        <x:v>2827</x:v>
      </x:c>
      <x:c r="I3914" s="27" t="n">
        <x:v>3175</x:v>
      </x:c>
      <x:c r="J3914" s="35" t="n">
        <x:v>10.960629921259843</x:v>
      </x:c>
      <x:c r="K3914" s="27" t="n">
        <x:v>580.5384819220317</x:v>
      </x:c>
      <x:c r="L3914" s="33" t="n">
        <x:v>51</x:v>
      </x:c>
      <x:c r="M3914" s="27" t="n">
        <x:v>0.9989365000001272</x:v>
      </x:c>
      <x:c r="N3914" s="31" t="b">
        <x:v>1</x:v>
      </x:c>
      <x:c r="O3914" s="33" t="n">
        <x:v>2</x:v>
      </x:c>
      <x:c r="P3914" s="20" t="str">
        <x:v>03_fixed_2500_baselines/raw_runs.csv</x:v>
      </x:c>
      <x:c r="Q3914" s="35" t="n">
        <x:f>IFERROR(100*(I3914-H3914)/I3914,"")</x:f>
        <x:v>10.960629921259843</x:v>
      </x:c>
      <x:c r="R3914" s="20" t="str">
        <x:f>IF(ABS(J3914-Q3914)&lt;=0.000001,"OK","CHECK")</x:f>
        <x:v>OK</x:v>
      </x:c>
    </x:row>
    <x:row r="3915">
      <x:c r="A3915" s="20" t="str">
        <x:v>Fixed iteration</x:v>
      </x:c>
      <x:c r="B3915" s="20" t="str">
        <x:v>Dang</x:v>
      </x:c>
      <x:c r="C3915" s="20" t="str">
        <x:v>GRASP</x:v>
      </x:c>
      <x:c r="D3915" s="20" t="str">
        <x:v>gil262a_m4</x:v>
      </x:c>
      <x:c r="E3915" s="33" t="n">
        <x:v>1</x:v>
      </x:c>
      <x:c r="F3915" s="20" t="n">
        <x:v>2500</x:v>
      </x:c>
      <x:c r="G3915" s="33" t="n">
        <x:v>2500</x:v>
      </x:c>
      <x:c r="H3915" s="27" t="n">
        <x:v>2834</x:v>
      </x:c>
      <x:c r="I3915" s="27" t="n">
        <x:v>3175</x:v>
      </x:c>
      <x:c r="J3915" s="35" t="n">
        <x:v>10.740157480314961</x:v>
      </x:c>
      <x:c r="K3915" s="27" t="n">
        <x:v>582.5088510875673</x:v>
      </x:c>
      <x:c r="L3915" s="33" t="n">
        <x:v>52</x:v>
      </x:c>
      <x:c r="M3915" s="27" t="n">
        <x:v>0.9513850000003004</x:v>
      </x:c>
      <x:c r="N3915" s="31" t="b">
        <x:v>1</x:v>
      </x:c>
      <x:c r="O3915" s="33" t="n">
        <x:v>2</x:v>
      </x:c>
      <x:c r="P3915" s="20" t="str">
        <x:v>03_fixed_2500_baselines/raw_runs.csv</x:v>
      </x:c>
      <x:c r="Q3915" s="35" t="n">
        <x:f>IFERROR(100*(I3915-H3915)/I3915,"")</x:f>
        <x:v>10.740157480314961</x:v>
      </x:c>
      <x:c r="R3915" s="20" t="str">
        <x:f>IF(ABS(J3915-Q3915)&lt;=0.000001,"OK","CHECK")</x:f>
        <x:v>OK</x:v>
      </x:c>
    </x:row>
    <x:row r="3916">
      <x:c r="A3916" s="20" t="str">
        <x:v>Fixed iteration</x:v>
      </x:c>
      <x:c r="B3916" s="20" t="str">
        <x:v>Dang</x:v>
      </x:c>
      <x:c r="C3916" s="20" t="str">
        <x:v>GRASP</x:v>
      </x:c>
      <x:c r="D3916" s="20" t="str">
        <x:v>gil262a_m4</x:v>
      </x:c>
      <x:c r="E3916" s="33" t="n">
        <x:v>2</x:v>
      </x:c>
      <x:c r="F3916" s="20" t="n">
        <x:v>2500</x:v>
      </x:c>
      <x:c r="G3916" s="33" t="n">
        <x:v>2500</x:v>
      </x:c>
      <x:c r="H3916" s="27" t="n">
        <x:v>2835</x:v>
      </x:c>
      <x:c r="I3916" s="27" t="n">
        <x:v>3175</x:v>
      </x:c>
      <x:c r="J3916" s="35" t="n">
        <x:v>10.708661417322835</x:v>
      </x:c>
      <x:c r="K3916" s="27" t="n">
        <x:v>589.9218932631239</x:v>
      </x:c>
      <x:c r="L3916" s="33" t="n">
        <x:v>53</x:v>
      </x:c>
      <x:c r="M3916" s="27" t="n">
        <x:v>0.9520425999980944</x:v>
      </x:c>
      <x:c r="N3916" s="31" t="b">
        <x:v>1</x:v>
      </x:c>
      <x:c r="O3916" s="33" t="n">
        <x:v>2</x:v>
      </x:c>
      <x:c r="P3916" s="20" t="str">
        <x:v>03_fixed_2500_baselines/raw_runs.csv</x:v>
      </x:c>
      <x:c r="Q3916" s="35" t="n">
        <x:f>IFERROR(100*(I3916-H3916)/I3916,"")</x:f>
        <x:v>10.708661417322835</x:v>
      </x:c>
      <x:c r="R3916" s="20" t="str">
        <x:f>IF(ABS(J3916-Q3916)&lt;=0.000001,"OK","CHECK")</x:f>
        <x:v>OK</x:v>
      </x:c>
    </x:row>
    <x:row r="3917">
      <x:c r="A3917" s="20" t="str">
        <x:v>Fixed iteration</x:v>
      </x:c>
      <x:c r="B3917" s="20" t="str">
        <x:v>Dang</x:v>
      </x:c>
      <x:c r="C3917" s="20" t="str">
        <x:v>GRASP</x:v>
      </x:c>
      <x:c r="D3917" s="20" t="str">
        <x:v>gil262a_m4</x:v>
      </x:c>
      <x:c r="E3917" s="33" t="n">
        <x:v>3</x:v>
      </x:c>
      <x:c r="F3917" s="20" t="n">
        <x:v>2500</x:v>
      </x:c>
      <x:c r="G3917" s="33" t="n">
        <x:v>2500</x:v>
      </x:c>
      <x:c r="H3917" s="27" t="n">
        <x:v>2750</x:v>
      </x:c>
      <x:c r="I3917" s="27" t="n">
        <x:v>3175</x:v>
      </x:c>
      <x:c r="J3917" s="35" t="n">
        <x:v>13.385826771653543</x:v>
      </x:c>
      <x:c r="K3917" s="27" t="n">
        <x:v>590.4502229957338</x:v>
      </x:c>
      <x:c r="L3917" s="33" t="n">
        <x:v>45</x:v>
      </x:c>
      <x:c r="M3917" s="27" t="n">
        <x:v>0.9081910999993852</x:v>
      </x:c>
      <x:c r="N3917" s="31" t="b">
        <x:v>1</x:v>
      </x:c>
      <x:c r="O3917" s="33" t="n">
        <x:v>2</x:v>
      </x:c>
      <x:c r="P3917" s="20" t="str">
        <x:v>03_fixed_2500_baselines/raw_runs.csv</x:v>
      </x:c>
      <x:c r="Q3917" s="35" t="n">
        <x:f>IFERROR(100*(I3917-H3917)/I3917,"")</x:f>
        <x:v>13.385826771653543</x:v>
      </x:c>
      <x:c r="R3917" s="20" t="str">
        <x:f>IF(ABS(J3917-Q3917)&lt;=0.000001,"OK","CHECK")</x:f>
        <x:v>OK</x:v>
      </x:c>
    </x:row>
    <x:row r="3918">
      <x:c r="A3918" s="20" t="str">
        <x:v>Fixed iteration</x:v>
      </x:c>
      <x:c r="B3918" s="20" t="str">
        <x:v>Dang</x:v>
      </x:c>
      <x:c r="C3918" s="20" t="str">
        <x:v>GRASP</x:v>
      </x:c>
      <x:c r="D3918" s="20" t="str">
        <x:v>gil262b_m2</x:v>
      </x:c>
      <x:c r="E3918" s="33" t="n">
        <x:v>0</x:v>
      </x:c>
      <x:c r="F3918" s="20" t="n">
        <x:v>2500</x:v>
      </x:c>
      <x:c r="G3918" s="33" t="n">
        <x:v>2500</x:v>
      </x:c>
      <x:c r="H3918" s="27" t="n">
        <x:v>6295</x:v>
      </x:c>
      <x:c r="I3918" s="27" t="n">
        <x:v>8081</x:v>
      </x:c>
      <x:c r="J3918" s="35" t="n">
        <x:v>22.101225095903974</x:v>
      </x:c>
      <x:c r="K3918" s="27" t="n">
        <x:v>1177.4998095600422</x:v>
      </x:c>
      <x:c r="L3918" s="33" t="n">
        <x:v>112</x:v>
      </x:c>
      <x:c r="M3918" s="27" t="n">
        <x:v>1.3809824000018125</x:v>
      </x:c>
      <x:c r="N3918" s="31" t="b">
        <x:v>1</x:v>
      </x:c>
      <x:c r="O3918" s="33" t="n">
        <x:v>2</x:v>
      </x:c>
      <x:c r="P3918" s="20" t="str">
        <x:v>03_fixed_2500_baselines/raw_runs.csv</x:v>
      </x:c>
      <x:c r="Q3918" s="35" t="n">
        <x:f>IFERROR(100*(I3918-H3918)/I3918,"")</x:f>
        <x:v>22.101225095903974</x:v>
      </x:c>
      <x:c r="R3918" s="20" t="str">
        <x:f>IF(ABS(J3918-Q3918)&lt;=0.000001,"OK","CHECK")</x:f>
        <x:v>OK</x:v>
      </x:c>
    </x:row>
    <x:row r="3919">
      <x:c r="A3919" s="20" t="str">
        <x:v>Fixed iteration</x:v>
      </x:c>
      <x:c r="B3919" s="20" t="str">
        <x:v>Dang</x:v>
      </x:c>
      <x:c r="C3919" s="20" t="str">
        <x:v>GRASP</x:v>
      </x:c>
      <x:c r="D3919" s="20" t="str">
        <x:v>gil262b_m2</x:v>
      </x:c>
      <x:c r="E3919" s="33" t="n">
        <x:v>1</x:v>
      </x:c>
      <x:c r="F3919" s="20" t="n">
        <x:v>2500</x:v>
      </x:c>
      <x:c r="G3919" s="33" t="n">
        <x:v>2500</x:v>
      </x:c>
      <x:c r="H3919" s="27" t="n">
        <x:v>6364</x:v>
      </x:c>
      <x:c r="I3919" s="27" t="n">
        <x:v>8081</x:v>
      </x:c>
      <x:c r="J3919" s="35" t="n">
        <x:v>21.247370374953594</x:v>
      </x:c>
      <x:c r="K3919" s="27" t="n">
        <x:v>1186.1889548704537</x:v>
      </x:c>
      <x:c r="L3919" s="33" t="n">
        <x:v>116</x:v>
      </x:c>
      <x:c r="M3919" s="27" t="n">
        <x:v>1.3431891000000178</x:v>
      </x:c>
      <x:c r="N3919" s="31" t="b">
        <x:v>1</x:v>
      </x:c>
      <x:c r="O3919" s="33" t="n">
        <x:v>2</x:v>
      </x:c>
      <x:c r="P3919" s="20" t="str">
        <x:v>03_fixed_2500_baselines/raw_runs.csv</x:v>
      </x:c>
      <x:c r="Q3919" s="35" t="n">
        <x:f>IFERROR(100*(I3919-H3919)/I3919,"")</x:f>
        <x:v>21.247370374953594</x:v>
      </x:c>
      <x:c r="R3919" s="20" t="str">
        <x:f>IF(ABS(J3919-Q3919)&lt;=0.000001,"OK","CHECK")</x:f>
        <x:v>OK</x:v>
      </x:c>
    </x:row>
    <x:row r="3920">
      <x:c r="A3920" s="20" t="str">
        <x:v>Fixed iteration</x:v>
      </x:c>
      <x:c r="B3920" s="20" t="str">
        <x:v>Dang</x:v>
      </x:c>
      <x:c r="C3920" s="20" t="str">
        <x:v>GRASP</x:v>
      </x:c>
      <x:c r="D3920" s="20" t="str">
        <x:v>gil262b_m2</x:v>
      </x:c>
      <x:c r="E3920" s="33" t="n">
        <x:v>2</x:v>
      </x:c>
      <x:c r="F3920" s="20" t="n">
        <x:v>2500</x:v>
      </x:c>
      <x:c r="G3920" s="33" t="n">
        <x:v>2500</x:v>
      </x:c>
      <x:c r="H3920" s="27" t="n">
        <x:v>6446</x:v>
      </x:c>
      <x:c r="I3920" s="27" t="n">
        <x:v>8081</x:v>
      </x:c>
      <x:c r="J3920" s="35" t="n">
        <x:v>20.232644474693725</x:v>
      </x:c>
      <x:c r="K3920" s="27" t="n">
        <x:v>1174.3132398466546</x:v>
      </x:c>
      <x:c r="L3920" s="33" t="n">
        <x:v>117</x:v>
      </x:c>
      <x:c r="M3920" s="27" t="n">
        <x:v>1.3741943999993964</x:v>
      </x:c>
      <x:c r="N3920" s="31" t="b">
        <x:v>1</x:v>
      </x:c>
      <x:c r="O3920" s="33" t="n">
        <x:v>2</x:v>
      </x:c>
      <x:c r="P3920" s="20" t="str">
        <x:v>03_fixed_2500_baselines/raw_runs.csv</x:v>
      </x:c>
      <x:c r="Q3920" s="35" t="n">
        <x:f>IFERROR(100*(I3920-H3920)/I3920,"")</x:f>
        <x:v>20.232644474693725</x:v>
      </x:c>
      <x:c r="R3920" s="20" t="str">
        <x:f>IF(ABS(J3920-Q3920)&lt;=0.000001,"OK","CHECK")</x:f>
        <x:v>OK</x:v>
      </x:c>
    </x:row>
    <x:row r="3921">
      <x:c r="A3921" s="20" t="str">
        <x:v>Fixed iteration</x:v>
      </x:c>
      <x:c r="B3921" s="20" t="str">
        <x:v>Dang</x:v>
      </x:c>
      <x:c r="C3921" s="20" t="str">
        <x:v>GRASP</x:v>
      </x:c>
      <x:c r="D3921" s="20" t="str">
        <x:v>gil262b_m2</x:v>
      </x:c>
      <x:c r="E3921" s="33" t="n">
        <x:v>3</x:v>
      </x:c>
      <x:c r="F3921" s="20" t="n">
        <x:v>2500</x:v>
      </x:c>
      <x:c r="G3921" s="33" t="n">
        <x:v>2500</x:v>
      </x:c>
      <x:c r="H3921" s="27" t="n">
        <x:v>6364</x:v>
      </x:c>
      <x:c r="I3921" s="27" t="n">
        <x:v>8081</x:v>
      </x:c>
      <x:c r="J3921" s="35" t="n">
        <x:v>21.247370374953594</x:v>
      </x:c>
      <x:c r="K3921" s="27" t="n">
        <x:v>1180.2381575065483</x:v>
      </x:c>
      <x:c r="L3921" s="33" t="n">
        <x:v>113</x:v>
      </x:c>
      <x:c r="M3921" s="27" t="n">
        <x:v>1.3695926000000327</x:v>
      </x:c>
      <x:c r="N3921" s="31" t="b">
        <x:v>1</x:v>
      </x:c>
      <x:c r="O3921" s="33" t="n">
        <x:v>2</x:v>
      </x:c>
      <x:c r="P3921" s="20" t="str">
        <x:v>03_fixed_2500_baselines/raw_runs.csv</x:v>
      </x:c>
      <x:c r="Q3921" s="35" t="n">
        <x:f>IFERROR(100*(I3921-H3921)/I3921,"")</x:f>
        <x:v>21.247370374953594</x:v>
      </x:c>
      <x:c r="R3921" s="20" t="str">
        <x:f>IF(ABS(J3921-Q3921)&lt;=0.000001,"OK","CHECK")</x:f>
        <x:v>OK</x:v>
      </x:c>
    </x:row>
    <x:row r="3922">
      <x:c r="A3922" s="20" t="str">
        <x:v>Fixed iteration</x:v>
      </x:c>
      <x:c r="B3922" s="20" t="str">
        <x:v>Dang</x:v>
      </x:c>
      <x:c r="C3922" s="20" t="str">
        <x:v>GRASP</x:v>
      </x:c>
      <x:c r="D3922" s="20" t="str">
        <x:v>gil262b_m3</x:v>
      </x:c>
      <x:c r="E3922" s="33" t="n">
        <x:v>0</x:v>
      </x:c>
      <x:c r="F3922" s="20" t="n">
        <x:v>2500</x:v>
      </x:c>
      <x:c r="G3922" s="33" t="n">
        <x:v>2500</x:v>
      </x:c>
      <x:c r="H3922" s="27" t="n">
        <x:v>6114</x:v>
      </x:c>
      <x:c r="I3922" s="27" t="n">
        <x:v>7585</x:v>
      </x:c>
      <x:c r="J3922" s="35" t="n">
        <x:v>19.393539881344758</x:v>
      </x:c>
      <x:c r="K3922" s="27" t="n">
        <x:v>1168.9986450375327</x:v>
      </x:c>
      <x:c r="L3922" s="33" t="n">
        <x:v>107</x:v>
      </x:c>
      <x:c r="M3922" s="27" t="n">
        <x:v>1.2049688000006429</x:v>
      </x:c>
      <x:c r="N3922" s="31" t="b">
        <x:v>1</x:v>
      </x:c>
      <x:c r="O3922" s="33" t="n">
        <x:v>2</x:v>
      </x:c>
      <x:c r="P3922" s="20" t="str">
        <x:v>03_fixed_2500_baselines/raw_runs.csv</x:v>
      </x:c>
      <x:c r="Q3922" s="35" t="n">
        <x:f>IFERROR(100*(I3922-H3922)/I3922,"")</x:f>
        <x:v>19.393539881344758</x:v>
      </x:c>
      <x:c r="R3922" s="20" t="str">
        <x:f>IF(ABS(J3922-Q3922)&lt;=0.000001,"OK","CHECK")</x:f>
        <x:v>OK</x:v>
      </x:c>
    </x:row>
    <x:row r="3923">
      <x:c r="A3923" s="20" t="str">
        <x:v>Fixed iteration</x:v>
      </x:c>
      <x:c r="B3923" s="20" t="str">
        <x:v>Dang</x:v>
      </x:c>
      <x:c r="C3923" s="20" t="str">
        <x:v>GRASP</x:v>
      </x:c>
      <x:c r="D3923" s="20" t="str">
        <x:v>gil262b_m3</x:v>
      </x:c>
      <x:c r="E3923" s="33" t="n">
        <x:v>1</x:v>
      </x:c>
      <x:c r="F3923" s="20" t="n">
        <x:v>2500</x:v>
      </x:c>
      <x:c r="G3923" s="33" t="n">
        <x:v>2500</x:v>
      </x:c>
      <x:c r="H3923" s="27" t="n">
        <x:v>6053</x:v>
      </x:c>
      <x:c r="I3923" s="27" t="n">
        <x:v>7585</x:v>
      </x:c>
      <x:c r="J3923" s="35" t="n">
        <x:v>20.1977587343441</x:v>
      </x:c>
      <x:c r="K3923" s="27" t="n">
        <x:v>1163.9371908185306</x:v>
      </x:c>
      <x:c r="L3923" s="33" t="n">
        <x:v>112</x:v>
      </x:c>
      <x:c r="M3923" s="27" t="n">
        <x:v>1.2043607999985395</x:v>
      </x:c>
      <x:c r="N3923" s="31" t="b">
        <x:v>1</x:v>
      </x:c>
      <x:c r="O3923" s="33" t="n">
        <x:v>2</x:v>
      </x:c>
      <x:c r="P3923" s="20" t="str">
        <x:v>03_fixed_2500_baselines/raw_runs.csv</x:v>
      </x:c>
      <x:c r="Q3923" s="35" t="n">
        <x:f>IFERROR(100*(I3923-H3923)/I3923,"")</x:f>
        <x:v>20.1977587343441</x:v>
      </x:c>
      <x:c r="R3923" s="20" t="str">
        <x:f>IF(ABS(J3923-Q3923)&lt;=0.000001,"OK","CHECK")</x:f>
        <x:v>OK</x:v>
      </x:c>
    </x:row>
    <x:row r="3924">
      <x:c r="A3924" s="20" t="str">
        <x:v>Fixed iteration</x:v>
      </x:c>
      <x:c r="B3924" s="20" t="str">
        <x:v>Dang</x:v>
      </x:c>
      <x:c r="C3924" s="20" t="str">
        <x:v>GRASP</x:v>
      </x:c>
      <x:c r="D3924" s="20" t="str">
        <x:v>gil262b_m3</x:v>
      </x:c>
      <x:c r="E3924" s="33" t="n">
        <x:v>2</x:v>
      </x:c>
      <x:c r="F3924" s="20" t="n">
        <x:v>2500</x:v>
      </x:c>
      <x:c r="G3924" s="33" t="n">
        <x:v>2500</x:v>
      </x:c>
      <x:c r="H3924" s="27" t="n">
        <x:v>5778</x:v>
      </x:c>
      <x:c r="I3924" s="27" t="n">
        <x:v>7585</x:v>
      </x:c>
      <x:c r="J3924" s="35" t="n">
        <x:v>23.823335530652603</x:v>
      </x:c>
      <x:c r="K3924" s="27" t="n">
        <x:v>1180.5711497604286</x:v>
      </x:c>
      <x:c r="L3924" s="33" t="n">
        <x:v>105</x:v>
      </x:c>
      <x:c r="M3924" s="27" t="n">
        <x:v>1.2017433000000892</x:v>
      </x:c>
      <x:c r="N3924" s="31" t="b">
        <x:v>1</x:v>
      </x:c>
      <x:c r="O3924" s="33" t="n">
        <x:v>2</x:v>
      </x:c>
      <x:c r="P3924" s="20" t="str">
        <x:v>03_fixed_2500_baselines/raw_runs.csv</x:v>
      </x:c>
      <x:c r="Q3924" s="35" t="n">
        <x:f>IFERROR(100*(I3924-H3924)/I3924,"")</x:f>
        <x:v>23.823335530652603</x:v>
      </x:c>
      <x:c r="R3924" s="20" t="str">
        <x:f>IF(ABS(J3924-Q3924)&lt;=0.000001,"OK","CHECK")</x:f>
        <x:v>OK</x:v>
      </x:c>
    </x:row>
    <x:row r="3925">
      <x:c r="A3925" s="20" t="str">
        <x:v>Fixed iteration</x:v>
      </x:c>
      <x:c r="B3925" s="20" t="str">
        <x:v>Dang</x:v>
      </x:c>
      <x:c r="C3925" s="20" t="str">
        <x:v>GRASP</x:v>
      </x:c>
      <x:c r="D3925" s="20" t="str">
        <x:v>gil262b_m3</x:v>
      </x:c>
      <x:c r="E3925" s="33" t="n">
        <x:v>3</x:v>
      </x:c>
      <x:c r="F3925" s="20" t="n">
        <x:v>2500</x:v>
      </x:c>
      <x:c r="G3925" s="33" t="n">
        <x:v>2500</x:v>
      </x:c>
      <x:c r="H3925" s="27" t="n">
        <x:v>6019</x:v>
      </x:c>
      <x:c r="I3925" s="27" t="n">
        <x:v>7585</x:v>
      </x:c>
      <x:c r="J3925" s="35" t="n">
        <x:v>20.64601186552406</x:v>
      </x:c>
      <x:c r="K3925" s="27" t="n">
        <x:v>1169.7558996367068</x:v>
      </x:c>
      <x:c r="L3925" s="33" t="n">
        <x:v>113</x:v>
      </x:c>
      <x:c r="M3925" s="27" t="n">
        <x:v>1.2425646000010602</x:v>
      </x:c>
      <x:c r="N3925" s="31" t="b">
        <x:v>1</x:v>
      </x:c>
      <x:c r="O3925" s="33" t="n">
        <x:v>2</x:v>
      </x:c>
      <x:c r="P3925" s="20" t="str">
        <x:v>03_fixed_2500_baselines/raw_runs.csv</x:v>
      </x:c>
      <x:c r="Q3925" s="35" t="n">
        <x:f>IFERROR(100*(I3925-H3925)/I3925,"")</x:f>
        <x:v>20.64601186552406</x:v>
      </x:c>
      <x:c r="R3925" s="20" t="str">
        <x:f>IF(ABS(J3925-Q3925)&lt;=0.000001,"OK","CHECK")</x:f>
        <x:v>OK</x:v>
      </x:c>
    </x:row>
    <x:row r="3926">
      <x:c r="A3926" s="20" t="str">
        <x:v>Fixed iteration</x:v>
      </x:c>
      <x:c r="B3926" s="20" t="str">
        <x:v>Dang</x:v>
      </x:c>
      <x:c r="C3926" s="20" t="str">
        <x:v>GRASP</x:v>
      </x:c>
      <x:c r="D3926" s="20" t="str">
        <x:v>gil262b_m4</x:v>
      </x:c>
      <x:c r="E3926" s="33" t="n">
        <x:v>0</x:v>
      </x:c>
      <x:c r="F3926" s="20" t="n">
        <x:v>2500</x:v>
      </x:c>
      <x:c r="G3926" s="33" t="n">
        <x:v>2500</x:v>
      </x:c>
      <x:c r="H3926" s="27" t="n">
        <x:v>5660</x:v>
      </x:c>
      <x:c r="I3926" s="27" t="n">
        <x:v>6781</x:v>
      </x:c>
      <x:c r="J3926" s="35" t="n">
        <x:v>16.53148503170624</x:v>
      </x:c>
      <x:c r="K3926" s="27" t="n">
        <x:v>1161.996627711289</x:v>
      </x:c>
      <x:c r="L3926" s="33" t="n">
        <x:v>107</x:v>
      </x:c>
      <x:c r="M3926" s="27" t="n">
        <x:v>1.2574812000020756</x:v>
      </x:c>
      <x:c r="N3926" s="31" t="b">
        <x:v>1</x:v>
      </x:c>
      <x:c r="O3926" s="33" t="n">
        <x:v>2</x:v>
      </x:c>
      <x:c r="P3926" s="20" t="str">
        <x:v>03_fixed_2500_baselines/raw_runs.csv</x:v>
      </x:c>
      <x:c r="Q3926" s="35" t="n">
        <x:f>IFERROR(100*(I3926-H3926)/I3926,"")</x:f>
        <x:v>16.53148503170624</x:v>
      </x:c>
      <x:c r="R3926" s="20" t="str">
        <x:f>IF(ABS(J3926-Q3926)&lt;=0.000001,"OK","CHECK")</x:f>
        <x:v>OK</x:v>
      </x:c>
    </x:row>
    <x:row r="3927">
      <x:c r="A3927" s="20" t="str">
        <x:v>Fixed iteration</x:v>
      </x:c>
      <x:c r="B3927" s="20" t="str">
        <x:v>Dang</x:v>
      </x:c>
      <x:c r="C3927" s="20" t="str">
        <x:v>GRASP</x:v>
      </x:c>
      <x:c r="D3927" s="20" t="str">
        <x:v>gil262b_m4</x:v>
      </x:c>
      <x:c r="E3927" s="33" t="n">
        <x:v>1</x:v>
      </x:c>
      <x:c r="F3927" s="20" t="n">
        <x:v>2500</x:v>
      </x:c>
      <x:c r="G3927" s="33" t="n">
        <x:v>2500</x:v>
      </x:c>
      <x:c r="H3927" s="27" t="n">
        <x:v>5914</x:v>
      </x:c>
      <x:c r="I3927" s="27" t="n">
        <x:v>6781</x:v>
      </x:c>
      <x:c r="J3927" s="35" t="n">
        <x:v>12.785724819348179</x:v>
      </x:c>
      <x:c r="K3927" s="27" t="n">
        <x:v>1184.1070333463113</x:v>
      </x:c>
      <x:c r="L3927" s="33" t="n">
        <x:v>104</x:v>
      </x:c>
      <x:c r="M3927" s="27" t="n">
        <x:v>1.2003191000003426</x:v>
      </x:c>
      <x:c r="N3927" s="31" t="b">
        <x:v>1</x:v>
      </x:c>
      <x:c r="O3927" s="33" t="n">
        <x:v>2</x:v>
      </x:c>
      <x:c r="P3927" s="20" t="str">
        <x:v>03_fixed_2500_baselines/raw_runs.csv</x:v>
      </x:c>
      <x:c r="Q3927" s="35" t="n">
        <x:f>IFERROR(100*(I3927-H3927)/I3927,"")</x:f>
        <x:v>12.785724819348179</x:v>
      </x:c>
      <x:c r="R3927" s="20" t="str">
        <x:f>IF(ABS(J3927-Q3927)&lt;=0.000001,"OK","CHECK")</x:f>
        <x:v>OK</x:v>
      </x:c>
    </x:row>
    <x:row r="3928">
      <x:c r="A3928" s="20" t="str">
        <x:v>Fixed iteration</x:v>
      </x:c>
      <x:c r="B3928" s="20" t="str">
        <x:v>Dang</x:v>
      </x:c>
      <x:c r="C3928" s="20" t="str">
        <x:v>GRASP</x:v>
      </x:c>
      <x:c r="D3928" s="20" t="str">
        <x:v>gil262b_m4</x:v>
      </x:c>
      <x:c r="E3928" s="33" t="n">
        <x:v>2</x:v>
      </x:c>
      <x:c r="F3928" s="20" t="n">
        <x:v>2500</x:v>
      </x:c>
      <x:c r="G3928" s="33" t="n">
        <x:v>2500</x:v>
      </x:c>
      <x:c r="H3928" s="27" t="n">
        <x:v>5612</x:v>
      </x:c>
      <x:c r="I3928" s="27" t="n">
        <x:v>6781</x:v>
      </x:c>
      <x:c r="J3928" s="35" t="n">
        <x:v>17.23934522931721</x:v>
      </x:c>
      <x:c r="K3928" s="27" t="n">
        <x:v>1175.5498803158853</x:v>
      </x:c>
      <x:c r="L3928" s="33" t="n">
        <x:v>106</x:v>
      </x:c>
      <x:c r="M3928" s="27" t="n">
        <x:v>1.2176772999991954</x:v>
      </x:c>
      <x:c r="N3928" s="31" t="b">
        <x:v>1</x:v>
      </x:c>
      <x:c r="O3928" s="33" t="n">
        <x:v>2</x:v>
      </x:c>
      <x:c r="P3928" s="20" t="str">
        <x:v>03_fixed_2500_baselines/raw_runs.csv</x:v>
      </x:c>
      <x:c r="Q3928" s="35" t="n">
        <x:f>IFERROR(100*(I3928-H3928)/I3928,"")</x:f>
        <x:v>17.23934522931721</x:v>
      </x:c>
      <x:c r="R3928" s="20" t="str">
        <x:f>IF(ABS(J3928-Q3928)&lt;=0.000001,"OK","CHECK")</x:f>
        <x:v>OK</x:v>
      </x:c>
    </x:row>
    <x:row r="3929">
      <x:c r="A3929" s="20" t="str">
        <x:v>Fixed iteration</x:v>
      </x:c>
      <x:c r="B3929" s="20" t="str">
        <x:v>Dang</x:v>
      </x:c>
      <x:c r="C3929" s="20" t="str">
        <x:v>GRASP</x:v>
      </x:c>
      <x:c r="D3929" s="20" t="str">
        <x:v>gil262b_m4</x:v>
      </x:c>
      <x:c r="E3929" s="33" t="n">
        <x:v>3</x:v>
      </x:c>
      <x:c r="F3929" s="20" t="n">
        <x:v>2500</x:v>
      </x:c>
      <x:c r="G3929" s="33" t="n">
        <x:v>2500</x:v>
      </x:c>
      <x:c r="H3929" s="27" t="n">
        <x:v>5850</x:v>
      </x:c>
      <x:c r="I3929" s="27" t="n">
        <x:v>6781</x:v>
      </x:c>
      <x:c r="J3929" s="35" t="n">
        <x:v>13.729538416162807</x:v>
      </x:c>
      <x:c r="K3929" s="27" t="n">
        <x:v>1169.2055260262096</x:v>
      </x:c>
      <x:c r="L3929" s="33" t="n">
        <x:v>108</x:v>
      </x:c>
      <x:c r="M3929" s="27" t="n">
        <x:v>1.2158400000007532</x:v>
      </x:c>
      <x:c r="N3929" s="31" t="b">
        <x:v>1</x:v>
      </x:c>
      <x:c r="O3929" s="33" t="n">
        <x:v>2</x:v>
      </x:c>
      <x:c r="P3929" s="20" t="str">
        <x:v>03_fixed_2500_baselines/raw_runs.csv</x:v>
      </x:c>
      <x:c r="Q3929" s="35" t="n">
        <x:f>IFERROR(100*(I3929-H3929)/I3929,"")</x:f>
        <x:v>13.729538416162807</x:v>
      </x:c>
      <x:c r="R3929" s="20" t="str">
        <x:f>IF(ABS(J3929-Q3929)&lt;=0.000001,"OK","CHECK")</x:f>
        <x:v>OK</x:v>
      </x:c>
    </x:row>
    <x:row r="3930">
      <x:c r="A3930" s="20" t="str">
        <x:v>Fixed iteration</x:v>
      </x:c>
      <x:c r="B3930" s="20" t="str">
        <x:v>Dang</x:v>
      </x:c>
      <x:c r="C3930" s="20" t="str">
        <x:v>GRASP</x:v>
      </x:c>
      <x:c r="D3930" s="20" t="str">
        <x:v>gil262c_m2</x:v>
      </x:c>
      <x:c r="E3930" s="33" t="n">
        <x:v>0</x:v>
      </x:c>
      <x:c r="F3930" s="20" t="n">
        <x:v>2500</x:v>
      </x:c>
      <x:c r="G3930" s="33" t="n">
        <x:v>2500</x:v>
      </x:c>
      <x:c r="H3930" s="27" t="n">
        <x:v>9488</x:v>
      </x:c>
      <x:c r="I3930" s="27" t="n">
        <x:v>11030</x:v>
      </x:c>
      <x:c r="J3930" s="35" t="n">
        <x:v>13.980054397098822</x:v>
      </x:c>
      <x:c r="K3930" s="27" t="n">
        <x:v>1775.7520270555806</x:v>
      </x:c>
      <x:c r="L3930" s="33" t="n">
        <x:v>168</x:v>
      </x:c>
      <x:c r="M3930" s="27" t="n">
        <x:v>1.9917409000008772</x:v>
      </x:c>
      <x:c r="N3930" s="31" t="b">
        <x:v>1</x:v>
      </x:c>
      <x:c r="O3930" s="33" t="n">
        <x:v>2</x:v>
      </x:c>
      <x:c r="P3930" s="20" t="str">
        <x:v>03_fixed_2500_baselines/raw_runs.csv</x:v>
      </x:c>
      <x:c r="Q3930" s="35" t="n">
        <x:f>IFERROR(100*(I3930-H3930)/I3930,"")</x:f>
        <x:v>13.980054397098822</x:v>
      </x:c>
      <x:c r="R3930" s="20" t="str">
        <x:f>IF(ABS(J3930-Q3930)&lt;=0.000001,"OK","CHECK")</x:f>
        <x:v>OK</x:v>
      </x:c>
    </x:row>
    <x:row r="3931">
      <x:c r="A3931" s="20" t="str">
        <x:v>Fixed iteration</x:v>
      </x:c>
      <x:c r="B3931" s="20" t="str">
        <x:v>Dang</x:v>
      </x:c>
      <x:c r="C3931" s="20" t="str">
        <x:v>GRASP</x:v>
      </x:c>
      <x:c r="D3931" s="20" t="str">
        <x:v>gil262c_m2</x:v>
      </x:c>
      <x:c r="E3931" s="33" t="n">
        <x:v>1</x:v>
      </x:c>
      <x:c r="F3931" s="20" t="n">
        <x:v>2500</x:v>
      </x:c>
      <x:c r="G3931" s="33" t="n">
        <x:v>2500</x:v>
      </x:c>
      <x:c r="H3931" s="27" t="n">
        <x:v>9167</x:v>
      </x:c>
      <x:c r="I3931" s="27" t="n">
        <x:v>11030</x:v>
      </x:c>
      <x:c r="J3931" s="35" t="n">
        <x:v>16.890299184043517</x:v>
      </x:c>
      <x:c r="K3931" s="27" t="n">
        <x:v>1765.9826354462482</x:v>
      </x:c>
      <x:c r="L3931" s="33" t="n">
        <x:v>166</x:v>
      </x:c>
      <x:c r="M3931" s="27" t="n">
        <x:v>1.9916393999992577</x:v>
      </x:c>
      <x:c r="N3931" s="31" t="b">
        <x:v>1</x:v>
      </x:c>
      <x:c r="O3931" s="33" t="n">
        <x:v>2</x:v>
      </x:c>
      <x:c r="P3931" s="20" t="str">
        <x:v>03_fixed_2500_baselines/raw_runs.csv</x:v>
      </x:c>
      <x:c r="Q3931" s="35" t="n">
        <x:f>IFERROR(100*(I3931-H3931)/I3931,"")</x:f>
        <x:v>16.890299184043517</x:v>
      </x:c>
      <x:c r="R3931" s="20" t="str">
        <x:f>IF(ABS(J3931-Q3931)&lt;=0.000001,"OK","CHECK")</x:f>
        <x:v>OK</x:v>
      </x:c>
    </x:row>
    <x:row r="3932">
      <x:c r="A3932" s="20" t="str">
        <x:v>Fixed iteration</x:v>
      </x:c>
      <x:c r="B3932" s="20" t="str">
        <x:v>Dang</x:v>
      </x:c>
      <x:c r="C3932" s="20" t="str">
        <x:v>GRASP</x:v>
      </x:c>
      <x:c r="D3932" s="20" t="str">
        <x:v>gil262c_m2</x:v>
      </x:c>
      <x:c r="E3932" s="33" t="n">
        <x:v>2</x:v>
      </x:c>
      <x:c r="F3932" s="20" t="n">
        <x:v>2500</x:v>
      </x:c>
      <x:c r="G3932" s="33" t="n">
        <x:v>2500</x:v>
      </x:c>
      <x:c r="H3932" s="27" t="n">
        <x:v>9482</x:v>
      </x:c>
      <x:c r="I3932" s="27" t="n">
        <x:v>11030</x:v>
      </x:c>
      <x:c r="J3932" s="35" t="n">
        <x:v>14.034451495920218</x:v>
      </x:c>
      <x:c r="K3932" s="27" t="n">
        <x:v>1780.132916840656</x:v>
      </x:c>
      <x:c r="L3932" s="33" t="n">
        <x:v>177</x:v>
      </x:c>
      <x:c r="M3932" s="27" t="n">
        <x:v>1.969617000002472</x:v>
      </x:c>
      <x:c r="N3932" s="31" t="b">
        <x:v>1</x:v>
      </x:c>
      <x:c r="O3932" s="33" t="n">
        <x:v>2</x:v>
      </x:c>
      <x:c r="P3932" s="20" t="str">
        <x:v>03_fixed_2500_baselines/raw_runs.csv</x:v>
      </x:c>
      <x:c r="Q3932" s="35" t="n">
        <x:f>IFERROR(100*(I3932-H3932)/I3932,"")</x:f>
        <x:v>14.034451495920218</x:v>
      </x:c>
      <x:c r="R3932" s="20" t="str">
        <x:f>IF(ABS(J3932-Q3932)&lt;=0.000001,"OK","CHECK")</x:f>
        <x:v>OK</x:v>
      </x:c>
    </x:row>
    <x:row r="3933">
      <x:c r="A3933" s="20" t="str">
        <x:v>Fixed iteration</x:v>
      </x:c>
      <x:c r="B3933" s="20" t="str">
        <x:v>Dang</x:v>
      </x:c>
      <x:c r="C3933" s="20" t="str">
        <x:v>GRASP</x:v>
      </x:c>
      <x:c r="D3933" s="20" t="str">
        <x:v>gil262c_m2</x:v>
      </x:c>
      <x:c r="E3933" s="33" t="n">
        <x:v>3</x:v>
      </x:c>
      <x:c r="F3933" s="20" t="n">
        <x:v>2500</x:v>
      </x:c>
      <x:c r="G3933" s="33" t="n">
        <x:v>2500</x:v>
      </x:c>
      <x:c r="H3933" s="27" t="n">
        <x:v>9245</x:v>
      </x:c>
      <x:c r="I3933" s="27" t="n">
        <x:v>11030</x:v>
      </x:c>
      <x:c r="J3933" s="35" t="n">
        <x:v>16.183136899365365</x:v>
      </x:c>
      <x:c r="K3933" s="27" t="n">
        <x:v>1761.809633270857</x:v>
      </x:c>
      <x:c r="L3933" s="33" t="n">
        <x:v>169</x:v>
      </x:c>
      <x:c r="M3933" s="27" t="n">
        <x:v>1.9823601999996756</x:v>
      </x:c>
      <x:c r="N3933" s="31" t="b">
        <x:v>1</x:v>
      </x:c>
      <x:c r="O3933" s="33" t="n">
        <x:v>2</x:v>
      </x:c>
      <x:c r="P3933" s="20" t="str">
        <x:v>03_fixed_2500_baselines/raw_runs.csv</x:v>
      </x:c>
      <x:c r="Q3933" s="35" t="n">
        <x:f>IFERROR(100*(I3933-H3933)/I3933,"")</x:f>
        <x:v>16.183136899365365</x:v>
      </x:c>
      <x:c r="R3933" s="20" t="str">
        <x:f>IF(ABS(J3933-Q3933)&lt;=0.000001,"OK","CHECK")</x:f>
        <x:v>OK</x:v>
      </x:c>
    </x:row>
    <x:row r="3934">
      <x:c r="A3934" s="20" t="str">
        <x:v>Fixed iteration</x:v>
      </x:c>
      <x:c r="B3934" s="20" t="str">
        <x:v>Dang</x:v>
      </x:c>
      <x:c r="C3934" s="20" t="str">
        <x:v>GRASP</x:v>
      </x:c>
      <x:c r="D3934" s="20" t="str">
        <x:v>gil262c_m3</x:v>
      </x:c>
      <x:c r="E3934" s="33" t="n">
        <x:v>0</x:v>
      </x:c>
      <x:c r="F3934" s="20" t="n">
        <x:v>2500</x:v>
      </x:c>
      <x:c r="G3934" s="33" t="n">
        <x:v>2500</x:v>
      </x:c>
      <x:c r="H3934" s="27" t="n">
        <x:v>8983</x:v>
      </x:c>
      <x:c r="I3934" s="27" t="n">
        <x:v>10757</x:v>
      </x:c>
      <x:c r="J3934" s="35" t="n">
        <x:v>16.49158687366366</x:v>
      </x:c>
      <x:c r="K3934" s="27" t="n">
        <x:v>1761.292324523171</x:v>
      </x:c>
      <x:c r="L3934" s="33" t="n">
        <x:v>166</x:v>
      </x:c>
      <x:c r="M3934" s="27" t="n">
        <x:v>1.7501075000000128</x:v>
      </x:c>
      <x:c r="N3934" s="31" t="b">
        <x:v>1</x:v>
      </x:c>
      <x:c r="O3934" s="33" t="n">
        <x:v>2</x:v>
      </x:c>
      <x:c r="P3934" s="20" t="str">
        <x:v>03_fixed_2500_baselines/raw_runs.csv</x:v>
      </x:c>
      <x:c r="Q3934" s="35" t="n">
        <x:f>IFERROR(100*(I3934-H3934)/I3934,"")</x:f>
        <x:v>16.49158687366366</x:v>
      </x:c>
      <x:c r="R3934" s="20" t="str">
        <x:f>IF(ABS(J3934-Q3934)&lt;=0.000001,"OK","CHECK")</x:f>
        <x:v>OK</x:v>
      </x:c>
    </x:row>
    <x:row r="3935">
      <x:c r="A3935" s="20" t="str">
        <x:v>Fixed iteration</x:v>
      </x:c>
      <x:c r="B3935" s="20" t="str">
        <x:v>Dang</x:v>
      </x:c>
      <x:c r="C3935" s="20" t="str">
        <x:v>GRASP</x:v>
      </x:c>
      <x:c r="D3935" s="20" t="str">
        <x:v>gil262c_m3</x:v>
      </x:c>
      <x:c r="E3935" s="33" t="n">
        <x:v>1</x:v>
      </x:c>
      <x:c r="F3935" s="20" t="n">
        <x:v>2500</x:v>
      </x:c>
      <x:c r="G3935" s="33" t="n">
        <x:v>2500</x:v>
      </x:c>
      <x:c r="H3935" s="27" t="n">
        <x:v>8612</x:v>
      </x:c>
      <x:c r="I3935" s="27" t="n">
        <x:v>10757</x:v>
      </x:c>
      <x:c r="J3935" s="35" t="n">
        <x:v>19.94050385795296</x:v>
      </x:c>
      <x:c r="K3935" s="27" t="n">
        <x:v>1742.5837894522197</x:v>
      </x:c>
      <x:c r="L3935" s="33" t="n">
        <x:v>158</x:v>
      </x:c>
      <x:c r="M3935" s="27" t="n">
        <x:v>1.689929200001643</x:v>
      </x:c>
      <x:c r="N3935" s="31" t="b">
        <x:v>1</x:v>
      </x:c>
      <x:c r="O3935" s="33" t="n">
        <x:v>2</x:v>
      </x:c>
      <x:c r="P3935" s="20" t="str">
        <x:v>03_fixed_2500_baselines/raw_runs.csv</x:v>
      </x:c>
      <x:c r="Q3935" s="35" t="n">
        <x:f>IFERROR(100*(I3935-H3935)/I3935,"")</x:f>
        <x:v>19.94050385795296</x:v>
      </x:c>
      <x:c r="R3935" s="20" t="str">
        <x:f>IF(ABS(J3935-Q3935)&lt;=0.000001,"OK","CHECK")</x:f>
        <x:v>OK</x:v>
      </x:c>
    </x:row>
    <x:row r="3936">
      <x:c r="A3936" s="20" t="str">
        <x:v>Fixed iteration</x:v>
      </x:c>
      <x:c r="B3936" s="20" t="str">
        <x:v>Dang</x:v>
      </x:c>
      <x:c r="C3936" s="20" t="str">
        <x:v>GRASP</x:v>
      </x:c>
      <x:c r="D3936" s="20" t="str">
        <x:v>gil262c_m3</x:v>
      </x:c>
      <x:c r="E3936" s="33" t="n">
        <x:v>2</x:v>
      </x:c>
      <x:c r="F3936" s="20" t="n">
        <x:v>2500</x:v>
      </x:c>
      <x:c r="G3936" s="33" t="n">
        <x:v>2500</x:v>
      </x:c>
      <x:c r="H3936" s="27" t="n">
        <x:v>8839</x:v>
      </x:c>
      <x:c r="I3936" s="27" t="n">
        <x:v>10757</x:v>
      </x:c>
      <x:c r="J3936" s="35" t="n">
        <x:v>17.83025006972204</x:v>
      </x:c>
      <x:c r="K3936" s="27" t="n">
        <x:v>1779.748492490095</x:v>
      </x:c>
      <x:c r="L3936" s="33" t="n">
        <x:v>163</x:v>
      </x:c>
      <x:c r="M3936" s="27" t="n">
        <x:v>1.7253686000003654</x:v>
      </x:c>
      <x:c r="N3936" s="31" t="b">
        <x:v>1</x:v>
      </x:c>
      <x:c r="O3936" s="33" t="n">
        <x:v>2</x:v>
      </x:c>
      <x:c r="P3936" s="20" t="str">
        <x:v>03_fixed_2500_baselines/raw_runs.csv</x:v>
      </x:c>
      <x:c r="Q3936" s="35" t="n">
        <x:f>IFERROR(100*(I3936-H3936)/I3936,"")</x:f>
        <x:v>17.83025006972204</x:v>
      </x:c>
      <x:c r="R3936" s="20" t="str">
        <x:f>IF(ABS(J3936-Q3936)&lt;=0.000001,"OK","CHECK")</x:f>
        <x:v>OK</x:v>
      </x:c>
    </x:row>
    <x:row r="3937">
      <x:c r="A3937" s="20" t="str">
        <x:v>Fixed iteration</x:v>
      </x:c>
      <x:c r="B3937" s="20" t="str">
        <x:v>Dang</x:v>
      </x:c>
      <x:c r="C3937" s="20" t="str">
        <x:v>GRASP</x:v>
      </x:c>
      <x:c r="D3937" s="20" t="str">
        <x:v>gil262c_m3</x:v>
      </x:c>
      <x:c r="E3937" s="33" t="n">
        <x:v>3</x:v>
      </x:c>
      <x:c r="F3937" s="20" t="n">
        <x:v>2500</x:v>
      </x:c>
      <x:c r="G3937" s="33" t="n">
        <x:v>2500</x:v>
      </x:c>
      <x:c r="H3937" s="27" t="n">
        <x:v>8676</x:v>
      </x:c>
      <x:c r="I3937" s="27" t="n">
        <x:v>10757</x:v>
      </x:c>
      <x:c r="J3937" s="35" t="n">
        <x:v>19.34554243748257</x:v>
      </x:c>
      <x:c r="K3937" s="27" t="n">
        <x:v>1758.6369969362595</x:v>
      </x:c>
      <x:c r="L3937" s="33" t="n">
        <x:v>158</x:v>
      </x:c>
      <x:c r="M3937" s="27" t="n">
        <x:v>1.7364145999999892</x:v>
      </x:c>
      <x:c r="N3937" s="31" t="b">
        <x:v>1</x:v>
      </x:c>
      <x:c r="O3937" s="33" t="n">
        <x:v>2</x:v>
      </x:c>
      <x:c r="P3937" s="20" t="str">
        <x:v>03_fixed_2500_baselines/raw_runs.csv</x:v>
      </x:c>
      <x:c r="Q3937" s="35" t="n">
        <x:f>IFERROR(100*(I3937-H3937)/I3937,"")</x:f>
        <x:v>19.34554243748257</x:v>
      </x:c>
      <x:c r="R3937" s="20" t="str">
        <x:f>IF(ABS(J3937-Q3937)&lt;=0.000001,"OK","CHECK")</x:f>
        <x:v>OK</x:v>
      </x:c>
    </x:row>
    <x:row r="3938">
      <x:c r="A3938" s="20" t="str">
        <x:v>Fixed iteration</x:v>
      </x:c>
      <x:c r="B3938" s="20" t="str">
        <x:v>Dang</x:v>
      </x:c>
      <x:c r="C3938" s="20" t="str">
        <x:v>GRASP</x:v>
      </x:c>
      <x:c r="D3938" s="20" t="str">
        <x:v>gil262c_m4</x:v>
      </x:c>
      <x:c r="E3938" s="33" t="n">
        <x:v>0</x:v>
      </x:c>
      <x:c r="F3938" s="20" t="n">
        <x:v>2500</x:v>
      </x:c>
      <x:c r="G3938" s="33" t="n">
        <x:v>2500</x:v>
      </x:c>
      <x:c r="H3938" s="27" t="n">
        <x:v>8007</x:v>
      </x:c>
      <x:c r="I3938" s="27" t="n">
        <x:v>10281</x:v>
      </x:c>
      <x:c r="J3938" s="35" t="n">
        <x:v>22.118470965859352</x:v>
      </x:c>
      <x:c r="K3938" s="27" t="n">
        <x:v>1747.0032678062207</x:v>
      </x:c>
      <x:c r="L3938" s="33" t="n">
        <x:v>147</x:v>
      </x:c>
      <x:c r="M3938" s="27" t="n">
        <x:v>1.4870798000010836</x:v>
      </x:c>
      <x:c r="N3938" s="31" t="b">
        <x:v>1</x:v>
      </x:c>
      <x:c r="O3938" s="33" t="n">
        <x:v>2</x:v>
      </x:c>
      <x:c r="P3938" s="20" t="str">
        <x:v>03_fixed_2500_baselines/raw_runs.csv</x:v>
      </x:c>
      <x:c r="Q3938" s="35" t="n">
        <x:f>IFERROR(100*(I3938-H3938)/I3938,"")</x:f>
        <x:v>22.118470965859352</x:v>
      </x:c>
      <x:c r="R3938" s="20" t="str">
        <x:f>IF(ABS(J3938-Q3938)&lt;=0.000001,"OK","CHECK")</x:f>
        <x:v>OK</x:v>
      </x:c>
    </x:row>
    <x:row r="3939">
      <x:c r="A3939" s="20" t="str">
        <x:v>Fixed iteration</x:v>
      </x:c>
      <x:c r="B3939" s="20" t="str">
        <x:v>Dang</x:v>
      </x:c>
      <x:c r="C3939" s="20" t="str">
        <x:v>GRASP</x:v>
      </x:c>
      <x:c r="D3939" s="20" t="str">
        <x:v>gil262c_m4</x:v>
      </x:c>
      <x:c r="E3939" s="33" t="n">
        <x:v>1</x:v>
      </x:c>
      <x:c r="F3939" s="20" t="n">
        <x:v>2500</x:v>
      </x:c>
      <x:c r="G3939" s="33" t="n">
        <x:v>2500</x:v>
      </x:c>
      <x:c r="H3939" s="27" t="n">
        <x:v>8087</x:v>
      </x:c>
      <x:c r="I3939" s="27" t="n">
        <x:v>10281</x:v>
      </x:c>
      <x:c r="J3939" s="35" t="n">
        <x:v>21.340336543137827</x:v>
      </x:c>
      <x:c r="K3939" s="27" t="n">
        <x:v>1764.6612521774778</x:v>
      </x:c>
      <x:c r="L3939" s="33" t="n">
        <x:v>147</x:v>
      </x:c>
      <x:c r="M3939" s="27" t="n">
        <x:v>1.536938599998393</x:v>
      </x:c>
      <x:c r="N3939" s="31" t="b">
        <x:v>1</x:v>
      </x:c>
      <x:c r="O3939" s="33" t="n">
        <x:v>2</x:v>
      </x:c>
      <x:c r="P3939" s="20" t="str">
        <x:v>03_fixed_2500_baselines/raw_runs.csv</x:v>
      </x:c>
      <x:c r="Q3939" s="35" t="n">
        <x:f>IFERROR(100*(I3939-H3939)/I3939,"")</x:f>
        <x:v>21.340336543137827</x:v>
      </x:c>
      <x:c r="R3939" s="20" t="str">
        <x:f>IF(ABS(J3939-Q3939)&lt;=0.000001,"OK","CHECK")</x:f>
        <x:v>OK</x:v>
      </x:c>
    </x:row>
    <x:row r="3940">
      <x:c r="A3940" s="20" t="str">
        <x:v>Fixed iteration</x:v>
      </x:c>
      <x:c r="B3940" s="20" t="str">
        <x:v>Dang</x:v>
      </x:c>
      <x:c r="C3940" s="20" t="str">
        <x:v>GRASP</x:v>
      </x:c>
      <x:c r="D3940" s="20" t="str">
        <x:v>gil262c_m4</x:v>
      </x:c>
      <x:c r="E3940" s="33" t="n">
        <x:v>2</x:v>
      </x:c>
      <x:c r="F3940" s="20" t="n">
        <x:v>2500</x:v>
      </x:c>
      <x:c r="G3940" s="33" t="n">
        <x:v>2500</x:v>
      </x:c>
      <x:c r="H3940" s="27" t="n">
        <x:v>8401</x:v>
      </x:c>
      <x:c r="I3940" s="27" t="n">
        <x:v>10281</x:v>
      </x:c>
      <x:c r="J3940" s="35" t="n">
        <x:v>18.28615893395584</x:v>
      </x:c>
      <x:c r="K3940" s="27" t="n">
        <x:v>1755.1595620447858</x:v>
      </x:c>
      <x:c r="L3940" s="33" t="n">
        <x:v>155</x:v>
      </x:c>
      <x:c r="M3940" s="27" t="n">
        <x:v>1.500755000000936</x:v>
      </x:c>
      <x:c r="N3940" s="31" t="b">
        <x:v>1</x:v>
      </x:c>
      <x:c r="O3940" s="33" t="n">
        <x:v>2</x:v>
      </x:c>
      <x:c r="P3940" s="20" t="str">
        <x:v>03_fixed_2500_baselines/raw_runs.csv</x:v>
      </x:c>
      <x:c r="Q3940" s="35" t="n">
        <x:f>IFERROR(100*(I3940-H3940)/I3940,"")</x:f>
        <x:v>18.28615893395584</x:v>
      </x:c>
      <x:c r="R3940" s="20" t="str">
        <x:f>IF(ABS(J3940-Q3940)&lt;=0.000001,"OK","CHECK")</x:f>
        <x:v>OK</x:v>
      </x:c>
    </x:row>
    <x:row r="3941">
      <x:c r="A3941" s="20" t="str">
        <x:v>Fixed iteration</x:v>
      </x:c>
      <x:c r="B3941" s="20" t="str">
        <x:v>Dang</x:v>
      </x:c>
      <x:c r="C3941" s="20" t="str">
        <x:v>GRASP</x:v>
      </x:c>
      <x:c r="D3941" s="20" t="str">
        <x:v>gil262c_m4</x:v>
      </x:c>
      <x:c r="E3941" s="33" t="n">
        <x:v>3</x:v>
      </x:c>
      <x:c r="F3941" s="20" t="n">
        <x:v>2500</x:v>
      </x:c>
      <x:c r="G3941" s="33" t="n">
        <x:v>2500</x:v>
      </x:c>
      <x:c r="H3941" s="27" t="n">
        <x:v>8075</x:v>
      </x:c>
      <x:c r="I3941" s="27" t="n">
        <x:v>10281</x:v>
      </x:c>
      <x:c r="J3941" s="35" t="n">
        <x:v>21.457056706546055</x:v>
      </x:c>
      <x:c r="K3941" s="27" t="n">
        <x:v>1757.0668356735982</x:v>
      </x:c>
      <x:c r="L3941" s="33" t="n">
        <x:v>154</x:v>
      </x:c>
      <x:c r="M3941" s="27" t="n">
        <x:v>1.5175075000006473</x:v>
      </x:c>
      <x:c r="N3941" s="31" t="b">
        <x:v>1</x:v>
      </x:c>
      <x:c r="O3941" s="33" t="n">
        <x:v>2</x:v>
      </x:c>
      <x:c r="P3941" s="20" t="str">
        <x:v>03_fixed_2500_baselines/raw_runs.csv</x:v>
      </x:c>
      <x:c r="Q3941" s="35" t="n">
        <x:f>IFERROR(100*(I3941-H3941)/I3941,"")</x:f>
        <x:v>21.457056706546055</x:v>
      </x:c>
      <x:c r="R3941" s="20" t="str">
        <x:f>IF(ABS(J3941-Q3941)&lt;=0.000001,"OK","CHECK")</x:f>
        <x:v>OK</x:v>
      </x:c>
    </x:row>
    <x:row r="3942">
      <x:c r="A3942" s="20" t="str">
        <x:v>Fixed iteration</x:v>
      </x:c>
      <x:c r="B3942" s="20" t="str">
        <x:v>Dang</x:v>
      </x:c>
      <x:c r="C3942" s="20" t="str">
        <x:v>GRASP</x:v>
      </x:c>
      <x:c r="D3942" s="20" t="str">
        <x:v>gr229_gen1_m4</x:v>
      </x:c>
      <x:c r="E3942" s="33" t="n">
        <x:v>0</x:v>
      </x:c>
      <x:c r="F3942" s="20" t="n">
        <x:v>2500</x:v>
      </x:c>
      <x:c r="G3942" s="33" t="n">
        <x:v>2500</x:v>
      </x:c>
      <x:c r="H3942" s="27" t="n">
        <x:v>218</x:v>
      </x:c>
      <x:c r="I3942" s="27" t="n">
        <x:v>223</x:v>
      </x:c>
      <x:c r="J3942" s="35" t="n">
        <x:v>2.242152466367713</x:v>
      </x:c>
      <x:c r="K3942" s="27" t="n">
        <x:v>1719.8527952660895</x:v>
      </x:c>
      <x:c r="L3942" s="33" t="n">
        <x:v>218</x:v>
      </x:c>
      <x:c r="M3942" s="27" t="n">
        <x:v>2.1077383999981976</x:v>
      </x:c>
      <x:c r="N3942" s="31" t="b">
        <x:v>1</x:v>
      </x:c>
      <x:c r="O3942" s="33" t="n">
        <x:v>2</x:v>
      </x:c>
      <x:c r="P3942" s="20" t="str">
        <x:v>03_fixed_2500_baselines/raw_runs.csv</x:v>
      </x:c>
      <x:c r="Q3942" s="35" t="n">
        <x:f>IFERROR(100*(I3942-H3942)/I3942,"")</x:f>
        <x:v>2.242152466367713</x:v>
      </x:c>
      <x:c r="R3942" s="20" t="str">
        <x:f>IF(ABS(J3942-Q3942)&lt;=0.000001,"OK","CHECK")</x:f>
        <x:v>OK</x:v>
      </x:c>
    </x:row>
    <x:row r="3943">
      <x:c r="A3943" s="20" t="str">
        <x:v>Fixed iteration</x:v>
      </x:c>
      <x:c r="B3943" s="20" t="str">
        <x:v>Dang</x:v>
      </x:c>
      <x:c r="C3943" s="20" t="str">
        <x:v>GRASP</x:v>
      </x:c>
      <x:c r="D3943" s="20" t="str">
        <x:v>gr229_gen1_m4</x:v>
      </x:c>
      <x:c r="E3943" s="33" t="n">
        <x:v>1</x:v>
      </x:c>
      <x:c r="F3943" s="20" t="n">
        <x:v>2500</x:v>
      </x:c>
      <x:c r="G3943" s="33" t="n">
        <x:v>2500</x:v>
      </x:c>
      <x:c r="H3943" s="27" t="n">
        <x:v>217</x:v>
      </x:c>
      <x:c r="I3943" s="27" t="n">
        <x:v>223</x:v>
      </x:c>
      <x:c r="J3943" s="35" t="n">
        <x:v>2.690582959641256</x:v>
      </x:c>
      <x:c r="K3943" s="27" t="n">
        <x:v>1737.4889307947485</x:v>
      </x:c>
      <x:c r="L3943" s="33" t="n">
        <x:v>217</x:v>
      </x:c>
      <x:c r="M3943" s="27" t="n">
        <x:v>2.100091399999656</x:v>
      </x:c>
      <x:c r="N3943" s="31" t="b">
        <x:v>1</x:v>
      </x:c>
      <x:c r="O3943" s="33" t="n">
        <x:v>2</x:v>
      </x:c>
      <x:c r="P3943" s="20" t="str">
        <x:v>03_fixed_2500_baselines/raw_runs.csv</x:v>
      </x:c>
      <x:c r="Q3943" s="35" t="n">
        <x:f>IFERROR(100*(I3943-H3943)/I3943,"")</x:f>
        <x:v>2.690582959641256</x:v>
      </x:c>
      <x:c r="R3943" s="20" t="str">
        <x:f>IF(ABS(J3943-Q3943)&lt;=0.000001,"OK","CHECK")</x:f>
        <x:v>OK</x:v>
      </x:c>
    </x:row>
    <x:row r="3944">
      <x:c r="A3944" s="20" t="str">
        <x:v>Fixed iteration</x:v>
      </x:c>
      <x:c r="B3944" s="20" t="str">
        <x:v>Dang</x:v>
      </x:c>
      <x:c r="C3944" s="20" t="str">
        <x:v>GRASP</x:v>
      </x:c>
      <x:c r="D3944" s="20" t="str">
        <x:v>gr229_gen1_m4</x:v>
      </x:c>
      <x:c r="E3944" s="33" t="n">
        <x:v>2</x:v>
      </x:c>
      <x:c r="F3944" s="20" t="n">
        <x:v>2500</x:v>
      </x:c>
      <x:c r="G3944" s="33" t="n">
        <x:v>2500</x:v>
      </x:c>
      <x:c r="H3944" s="27" t="n">
        <x:v>218</x:v>
      </x:c>
      <x:c r="I3944" s="27" t="n">
        <x:v>223</x:v>
      </x:c>
      <x:c r="J3944" s="35" t="n">
        <x:v>2.242152466367713</x:v>
      </x:c>
      <x:c r="K3944" s="27" t="n">
        <x:v>1723.964780503572</x:v>
      </x:c>
      <x:c r="L3944" s="33" t="n">
        <x:v>218</x:v>
      </x:c>
      <x:c r="M3944" s="27" t="n">
        <x:v>2.094580799999676</x:v>
      </x:c>
      <x:c r="N3944" s="31" t="b">
        <x:v>1</x:v>
      </x:c>
      <x:c r="O3944" s="33" t="n">
        <x:v>2</x:v>
      </x:c>
      <x:c r="P3944" s="20" t="str">
        <x:v>03_fixed_2500_baselines/raw_runs.csv</x:v>
      </x:c>
      <x:c r="Q3944" s="35" t="n">
        <x:f>IFERROR(100*(I3944-H3944)/I3944,"")</x:f>
        <x:v>2.242152466367713</x:v>
      </x:c>
      <x:c r="R3944" s="20" t="str">
        <x:f>IF(ABS(J3944-Q3944)&lt;=0.000001,"OK","CHECK")</x:f>
        <x:v>OK</x:v>
      </x:c>
    </x:row>
    <x:row r="3945">
      <x:c r="A3945" s="20" t="str">
        <x:v>Fixed iteration</x:v>
      </x:c>
      <x:c r="B3945" s="20" t="str">
        <x:v>Dang</x:v>
      </x:c>
      <x:c r="C3945" s="20" t="str">
        <x:v>GRASP</x:v>
      </x:c>
      <x:c r="D3945" s="20" t="str">
        <x:v>gr229_gen1_m4</x:v>
      </x:c>
      <x:c r="E3945" s="33" t="n">
        <x:v>3</x:v>
      </x:c>
      <x:c r="F3945" s="20" t="n">
        <x:v>2500</x:v>
      </x:c>
      <x:c r="G3945" s="33" t="n">
        <x:v>2500</x:v>
      </x:c>
      <x:c r="H3945" s="27" t="n">
        <x:v>215</x:v>
      </x:c>
      <x:c r="I3945" s="27" t="n">
        <x:v>223</x:v>
      </x:c>
      <x:c r="J3945" s="35" t="n">
        <x:v>3.587443946188341</x:v>
      </x:c>
      <x:c r="K3945" s="27" t="n">
        <x:v>1734.171400446</x:v>
      </x:c>
      <x:c r="L3945" s="33" t="n">
        <x:v>215</x:v>
      </x:c>
      <x:c r="M3945" s="27" t="n">
        <x:v>2.133795600002486</x:v>
      </x:c>
      <x:c r="N3945" s="31" t="b">
        <x:v>1</x:v>
      </x:c>
      <x:c r="O3945" s="33" t="n">
        <x:v>2</x:v>
      </x:c>
      <x:c r="P3945" s="20" t="str">
        <x:v>03_fixed_2500_baselines/raw_runs.csv</x:v>
      </x:c>
      <x:c r="Q3945" s="35" t="n">
        <x:f>IFERROR(100*(I3945-H3945)/I3945,"")</x:f>
        <x:v>3.587443946188341</x:v>
      </x:c>
      <x:c r="R3945" s="20" t="str">
        <x:f>IF(ABS(J3945-Q3945)&lt;=0.000001,"OK","CHECK")</x:f>
        <x:v>OK</x:v>
      </x:c>
    </x:row>
    <x:row r="3946">
      <x:c r="A3946" s="20" t="str">
        <x:v>Fixed iteration</x:v>
      </x:c>
      <x:c r="B3946" s="20" t="str">
        <x:v>Dang</x:v>
      </x:c>
      <x:c r="C3946" s="20" t="str">
        <x:v>GRASP</x:v>
      </x:c>
      <x:c r="D3946" s="20" t="str">
        <x:v>gr229_gen2_m3</x:v>
      </x:c>
      <x:c r="E3946" s="33" t="n">
        <x:v>0</x:v>
      </x:c>
      <x:c r="F3946" s="20" t="n">
        <x:v>2500</x:v>
      </x:c>
      <x:c r="G3946" s="33" t="n">
        <x:v>2500</x:v>
      </x:c>
      <x:c r="H3946" s="27" t="n">
        <x:v>11120</x:v>
      </x:c>
      <x:c r="I3946" s="27" t="n">
        <x:v>11566</x:v>
      </x:c>
      <x:c r="J3946" s="35" t="n">
        <x:v>3.856130036313332</x:v>
      </x:c>
      <x:c r="K3946" s="27" t="n">
        <x:v>1666.5493694633565</x:v>
      </x:c>
      <x:c r="L3946" s="33" t="n">
        <x:v>220</x:v>
      </x:c>
      <x:c r="M3946" s="27" t="n">
        <x:v>2.3418775999998616</x:v>
      </x:c>
      <x:c r="N3946" s="31" t="b">
        <x:v>1</x:v>
      </x:c>
      <x:c r="O3946" s="33" t="n">
        <x:v>2</x:v>
      </x:c>
      <x:c r="P3946" s="20" t="str">
        <x:v>03_fixed_2500_baselines/raw_runs.csv</x:v>
      </x:c>
      <x:c r="Q3946" s="35" t="n">
        <x:f>IFERROR(100*(I3946-H3946)/I3946,"")</x:f>
        <x:v>3.856130036313332</x:v>
      </x:c>
      <x:c r="R3946" s="20" t="str">
        <x:f>IF(ABS(J3946-Q3946)&lt;=0.000001,"OK","CHECK")</x:f>
        <x:v>OK</x:v>
      </x:c>
    </x:row>
    <x:row r="3947">
      <x:c r="A3947" s="20" t="str">
        <x:v>Fixed iteration</x:v>
      </x:c>
      <x:c r="B3947" s="20" t="str">
        <x:v>Dang</x:v>
      </x:c>
      <x:c r="C3947" s="20" t="str">
        <x:v>GRASP</x:v>
      </x:c>
      <x:c r="D3947" s="20" t="str">
        <x:v>gr229_gen2_m3</x:v>
      </x:c>
      <x:c r="E3947" s="33" t="n">
        <x:v>1</x:v>
      </x:c>
      <x:c r="F3947" s="20" t="n">
        <x:v>2500</x:v>
      </x:c>
      <x:c r="G3947" s="33" t="n">
        <x:v>2500</x:v>
      </x:c>
      <x:c r="H3947" s="27" t="n">
        <x:v>11120</x:v>
      </x:c>
      <x:c r="I3947" s="27" t="n">
        <x:v>11566</x:v>
      </x:c>
      <x:c r="J3947" s="35" t="n">
        <x:v>3.856130036313332</x:v>
      </x:c>
      <x:c r="K3947" s="27" t="n">
        <x:v>1730.720104958397</x:v>
      </x:c>
      <x:c r="L3947" s="33" t="n">
        <x:v>220</x:v>
      </x:c>
      <x:c r="M3947" s="27" t="n">
        <x:v>2.3367599999983213</x:v>
      </x:c>
      <x:c r="N3947" s="31" t="b">
        <x:v>1</x:v>
      </x:c>
      <x:c r="O3947" s="33" t="n">
        <x:v>2</x:v>
      </x:c>
      <x:c r="P3947" s="20" t="str">
        <x:v>03_fixed_2500_baselines/raw_runs.csv</x:v>
      </x:c>
      <x:c r="Q3947" s="35" t="n">
        <x:f>IFERROR(100*(I3947-H3947)/I3947,"")</x:f>
        <x:v>3.856130036313332</x:v>
      </x:c>
      <x:c r="R3947" s="20" t="str">
        <x:f>IF(ABS(J3947-Q3947)&lt;=0.000001,"OK","CHECK")</x:f>
        <x:v>OK</x:v>
      </x:c>
    </x:row>
    <x:row r="3948">
      <x:c r="A3948" s="20" t="str">
        <x:v>Fixed iteration</x:v>
      </x:c>
      <x:c r="B3948" s="20" t="str">
        <x:v>Dang</x:v>
      </x:c>
      <x:c r="C3948" s="20" t="str">
        <x:v>GRASP</x:v>
      </x:c>
      <x:c r="D3948" s="20" t="str">
        <x:v>gr229_gen2_m3</x:v>
      </x:c>
      <x:c r="E3948" s="33" t="n">
        <x:v>2</x:v>
      </x:c>
      <x:c r="F3948" s="20" t="n">
        <x:v>2500</x:v>
      </x:c>
      <x:c r="G3948" s="33" t="n">
        <x:v>2500</x:v>
      </x:c>
      <x:c r="H3948" s="27" t="n">
        <x:v>11120</x:v>
      </x:c>
      <x:c r="I3948" s="27" t="n">
        <x:v>11566</x:v>
      </x:c>
      <x:c r="J3948" s="35" t="n">
        <x:v>3.856130036313332</x:v>
      </x:c>
      <x:c r="K3948" s="27" t="n">
        <x:v>1658.4100622259225</x:v>
      </x:c>
      <x:c r="L3948" s="33" t="n">
        <x:v>220</x:v>
      </x:c>
      <x:c r="M3948" s="27" t="n">
        <x:v>2.332906700001331</x:v>
      </x:c>
      <x:c r="N3948" s="31" t="b">
        <x:v>1</x:v>
      </x:c>
      <x:c r="O3948" s="33" t="n">
        <x:v>2</x:v>
      </x:c>
      <x:c r="P3948" s="20" t="str">
        <x:v>03_fixed_2500_baselines/raw_runs.csv</x:v>
      </x:c>
      <x:c r="Q3948" s="35" t="n">
        <x:f>IFERROR(100*(I3948-H3948)/I3948,"")</x:f>
        <x:v>3.856130036313332</x:v>
      </x:c>
      <x:c r="R3948" s="20" t="str">
        <x:f>IF(ABS(J3948-Q3948)&lt;=0.000001,"OK","CHECK")</x:f>
        <x:v>OK</x:v>
      </x:c>
    </x:row>
    <x:row r="3949">
      <x:c r="A3949" s="20" t="str">
        <x:v>Fixed iteration</x:v>
      </x:c>
      <x:c r="B3949" s="20" t="str">
        <x:v>Dang</x:v>
      </x:c>
      <x:c r="C3949" s="20" t="str">
        <x:v>GRASP</x:v>
      </x:c>
      <x:c r="D3949" s="20" t="str">
        <x:v>gr229_gen2_m3</x:v>
      </x:c>
      <x:c r="E3949" s="33" t="n">
        <x:v>3</x:v>
      </x:c>
      <x:c r="F3949" s="20" t="n">
        <x:v>2500</x:v>
      </x:c>
      <x:c r="G3949" s="33" t="n">
        <x:v>2500</x:v>
      </x:c>
      <x:c r="H3949" s="27" t="n">
        <x:v>11120</x:v>
      </x:c>
      <x:c r="I3949" s="27" t="n">
        <x:v>11566</x:v>
      </x:c>
      <x:c r="J3949" s="35" t="n">
        <x:v>3.856130036313332</x:v>
      </x:c>
      <x:c r="K3949" s="27" t="n">
        <x:v>1669.1209992149609</x:v>
      </x:c>
      <x:c r="L3949" s="33" t="n">
        <x:v>220</x:v>
      </x:c>
      <x:c r="M3949" s="27" t="n">
        <x:v>2.3757418999994115</x:v>
      </x:c>
      <x:c r="N3949" s="31" t="b">
        <x:v>1</x:v>
      </x:c>
      <x:c r="O3949" s="33" t="n">
        <x:v>2</x:v>
      </x:c>
      <x:c r="P3949" s="20" t="str">
        <x:v>03_fixed_2500_baselines/raw_runs.csv</x:v>
      </x:c>
      <x:c r="Q3949" s="35" t="n">
        <x:f>IFERROR(100*(I3949-H3949)/I3949,"")</x:f>
        <x:v>3.856130036313332</x:v>
      </x:c>
      <x:c r="R3949" s="20" t="str">
        <x:f>IF(ABS(J3949-Q3949)&lt;=0.000001,"OK","CHECK")</x:f>
        <x:v>OK</x:v>
      </x:c>
    </x:row>
    <x:row r="3950">
      <x:c r="A3950" s="20" t="str">
        <x:v>Fixed iteration</x:v>
      </x:c>
      <x:c r="B3950" s="20" t="str">
        <x:v>Dang</x:v>
      </x:c>
      <x:c r="C3950" s="20" t="str">
        <x:v>GRASP</x:v>
      </x:c>
      <x:c r="D3950" s="20" t="str">
        <x:v>gr229_gen2_m4</x:v>
      </x:c>
      <x:c r="E3950" s="33" t="n">
        <x:v>0</x:v>
      </x:c>
      <x:c r="F3950" s="20" t="n">
        <x:v>2500</x:v>
      </x:c>
      <x:c r="G3950" s="33" t="n">
        <x:v>2500</x:v>
      </x:c>
      <x:c r="H3950" s="27" t="n">
        <x:v>11072</x:v>
      </x:c>
      <x:c r="I3950" s="27" t="n">
        <x:v>11355</x:v>
      </x:c>
      <x:c r="J3950" s="35" t="n">
        <x:v>2.4922941435490973</x:v>
      </x:c>
      <x:c r="K3950" s="27" t="n">
        <x:v>1745.4136741207208</x:v>
      </x:c>
      <x:c r="L3950" s="33" t="n">
        <x:v>215</x:v>
      </x:c>
      <x:c r="M3950" s="27" t="n">
        <x:v>2.1073582000026363</x:v>
      </x:c>
      <x:c r="N3950" s="31" t="b">
        <x:v>1</x:v>
      </x:c>
      <x:c r="O3950" s="33" t="n">
        <x:v>2</x:v>
      </x:c>
      <x:c r="P3950" s="20" t="str">
        <x:v>03_fixed_2500_baselines/raw_runs.csv</x:v>
      </x:c>
      <x:c r="Q3950" s="35" t="n">
        <x:f>IFERROR(100*(I3950-H3950)/I3950,"")</x:f>
        <x:v>2.4922941435490973</x:v>
      </x:c>
      <x:c r="R3950" s="20" t="str">
        <x:f>IF(ABS(J3950-Q3950)&lt;=0.000001,"OK","CHECK")</x:f>
        <x:v>OK</x:v>
      </x:c>
    </x:row>
    <x:row r="3951">
      <x:c r="A3951" s="20" t="str">
        <x:v>Fixed iteration</x:v>
      </x:c>
      <x:c r="B3951" s="20" t="str">
        <x:v>Dang</x:v>
      </x:c>
      <x:c r="C3951" s="20" t="str">
        <x:v>GRASP</x:v>
      </x:c>
      <x:c r="D3951" s="20" t="str">
        <x:v>gr229_gen2_m4</x:v>
      </x:c>
      <x:c r="E3951" s="33" t="n">
        <x:v>1</x:v>
      </x:c>
      <x:c r="F3951" s="20" t="n">
        <x:v>2500</x:v>
      </x:c>
      <x:c r="G3951" s="33" t="n">
        <x:v>2500</x:v>
      </x:c>
      <x:c r="H3951" s="27" t="n">
        <x:v>11078</x:v>
      </x:c>
      <x:c r="I3951" s="27" t="n">
        <x:v>11355</x:v>
      </x:c>
      <x:c r="J3951" s="35" t="n">
        <x:v>2.4394539850286217</x:v>
      </x:c>
      <x:c r="K3951" s="27" t="n">
        <x:v>1752.3150048045686</x:v>
      </x:c>
      <x:c r="L3951" s="33" t="n">
        <x:v>218</x:v>
      </x:c>
      <x:c r="M3951" s="27" t="n">
        <x:v>2.1142139000003226</x:v>
      </x:c>
      <x:c r="N3951" s="31" t="b">
        <x:v>1</x:v>
      </x:c>
      <x:c r="O3951" s="33" t="n">
        <x:v>2</x:v>
      </x:c>
      <x:c r="P3951" s="20" t="str">
        <x:v>03_fixed_2500_baselines/raw_runs.csv</x:v>
      </x:c>
      <x:c r="Q3951" s="35" t="n">
        <x:f>IFERROR(100*(I3951-H3951)/I3951,"")</x:f>
        <x:v>2.4394539850286217</x:v>
      </x:c>
      <x:c r="R3951" s="20" t="str">
        <x:f>IF(ABS(J3951-Q3951)&lt;=0.000001,"OK","CHECK")</x:f>
        <x:v>OK</x:v>
      </x:c>
    </x:row>
    <x:row r="3952">
      <x:c r="A3952" s="20" t="str">
        <x:v>Fixed iteration</x:v>
      </x:c>
      <x:c r="B3952" s="20" t="str">
        <x:v>Dang</x:v>
      </x:c>
      <x:c r="C3952" s="20" t="str">
        <x:v>GRASP</x:v>
      </x:c>
      <x:c r="D3952" s="20" t="str">
        <x:v>gr229_gen2_m4</x:v>
      </x:c>
      <x:c r="E3952" s="33" t="n">
        <x:v>2</x:v>
      </x:c>
      <x:c r="F3952" s="20" t="n">
        <x:v>2500</x:v>
      </x:c>
      <x:c r="G3952" s="33" t="n">
        <x:v>2500</x:v>
      </x:c>
      <x:c r="H3952" s="27" t="n">
        <x:v>11072</x:v>
      </x:c>
      <x:c r="I3952" s="27" t="n">
        <x:v>11355</x:v>
      </x:c>
      <x:c r="J3952" s="35" t="n">
        <x:v>2.4922941435490973</x:v>
      </x:c>
      <x:c r="K3952" s="27" t="n">
        <x:v>1752.0741455110158</x:v>
      </x:c>
      <x:c r="L3952" s="33" t="n">
        <x:v>216</x:v>
      </x:c>
      <x:c r="M3952" s="27" t="n">
        <x:v>2.12393560000055</x:v>
      </x:c>
      <x:c r="N3952" s="31" t="b">
        <x:v>1</x:v>
      </x:c>
      <x:c r="O3952" s="33" t="n">
        <x:v>2</x:v>
      </x:c>
      <x:c r="P3952" s="20" t="str">
        <x:v>03_fixed_2500_baselines/raw_runs.csv</x:v>
      </x:c>
      <x:c r="Q3952" s="35" t="n">
        <x:f>IFERROR(100*(I3952-H3952)/I3952,"")</x:f>
        <x:v>2.4922941435490973</x:v>
      </x:c>
      <x:c r="R3952" s="20" t="str">
        <x:f>IF(ABS(J3952-Q3952)&lt;=0.000001,"OK","CHECK")</x:f>
        <x:v>OK</x:v>
      </x:c>
    </x:row>
    <x:row r="3953">
      <x:c r="A3953" s="20" t="str">
        <x:v>Fixed iteration</x:v>
      </x:c>
      <x:c r="B3953" s="20" t="str">
        <x:v>Dang</x:v>
      </x:c>
      <x:c r="C3953" s="20" t="str">
        <x:v>GRASP</x:v>
      </x:c>
      <x:c r="D3953" s="20" t="str">
        <x:v>gr229_gen2_m4</x:v>
      </x:c>
      <x:c r="E3953" s="33" t="n">
        <x:v>3</x:v>
      </x:c>
      <x:c r="F3953" s="20" t="n">
        <x:v>2500</x:v>
      </x:c>
      <x:c r="G3953" s="33" t="n">
        <x:v>2500</x:v>
      </x:c>
      <x:c r="H3953" s="27" t="n">
        <x:v>10986</x:v>
      </x:c>
      <x:c r="I3953" s="27" t="n">
        <x:v>11355</x:v>
      </x:c>
      <x:c r="J3953" s="35" t="n">
        <x:v>3.249669749009247</x:v>
      </x:c>
      <x:c r="K3953" s="27" t="n">
        <x:v>1730.0358519232475</x:v>
      </x:c>
      <x:c r="L3953" s="33" t="n">
        <x:v>213</x:v>
      </x:c>
      <x:c r="M3953" s="27" t="n">
        <x:v>2.1152125999979035</x:v>
      </x:c>
      <x:c r="N3953" s="31" t="b">
        <x:v>1</x:v>
      </x:c>
      <x:c r="O3953" s="33" t="n">
        <x:v>2</x:v>
      </x:c>
      <x:c r="P3953" s="20" t="str">
        <x:v>03_fixed_2500_baselines/raw_runs.csv</x:v>
      </x:c>
      <x:c r="Q3953" s="35" t="n">
        <x:f>IFERROR(100*(I3953-H3953)/I3953,"")</x:f>
        <x:v>3.249669749009247</x:v>
      </x:c>
      <x:c r="R3953" s="20" t="str">
        <x:f>IF(ABS(J3953-Q3953)&lt;=0.000001,"OK","CHECK")</x:f>
        <x:v>OK</x:v>
      </x:c>
    </x:row>
    <x:row r="3954">
      <x:c r="A3954" s="20" t="str">
        <x:v>Fixed iteration</x:v>
      </x:c>
      <x:c r="B3954" s="20" t="str">
        <x:v>Dang</x:v>
      </x:c>
      <x:c r="C3954" s="20" t="str">
        <x:v>GRASP</x:v>
      </x:c>
      <x:c r="D3954" s="20" t="str">
        <x:v>gr229_gen3_m3</x:v>
      </x:c>
      <x:c r="E3954" s="33" t="n">
        <x:v>0</x:v>
      </x:c>
      <x:c r="F3954" s="20" t="n">
        <x:v>2500</x:v>
      </x:c>
      <x:c r="G3954" s="33" t="n">
        <x:v>2500</x:v>
      </x:c>
      <x:c r="H3954" s="27" t="n">
        <x:v>7355</x:v>
      </x:c>
      <x:c r="I3954" s="27" t="n">
        <x:v>8056</x:v>
      </x:c>
      <x:c r="J3954" s="35" t="n">
        <x:v>8.701588877855015</x:v>
      </x:c>
      <x:c r="K3954" s="27" t="n">
        <x:v>1655.291449751117</x:v>
      </x:c>
      <x:c r="L3954" s="33" t="n">
        <x:v>220</x:v>
      </x:c>
      <x:c r="M3954" s="27" t="n">
        <x:v>2.3464330000024347</x:v>
      </x:c>
      <x:c r="N3954" s="31" t="b">
        <x:v>1</x:v>
      </x:c>
      <x:c r="O3954" s="33" t="n">
        <x:v>2</x:v>
      </x:c>
      <x:c r="P3954" s="20" t="str">
        <x:v>03_fixed_2500_baselines/raw_runs.csv</x:v>
      </x:c>
      <x:c r="Q3954" s="35" t="n">
        <x:f>IFERROR(100*(I3954-H3954)/I3954,"")</x:f>
        <x:v>8.701588877855015</x:v>
      </x:c>
      <x:c r="R3954" s="20" t="str">
        <x:f>IF(ABS(J3954-Q3954)&lt;=0.000001,"OK","CHECK")</x:f>
        <x:v>OK</x:v>
      </x:c>
    </x:row>
    <x:row r="3955">
      <x:c r="A3955" s="20" t="str">
        <x:v>Fixed iteration</x:v>
      </x:c>
      <x:c r="B3955" s="20" t="str">
        <x:v>Dang</x:v>
      </x:c>
      <x:c r="C3955" s="20" t="str">
        <x:v>GRASP</x:v>
      </x:c>
      <x:c r="D3955" s="20" t="str">
        <x:v>gr229_gen3_m3</x:v>
      </x:c>
      <x:c r="E3955" s="33" t="n">
        <x:v>1</x:v>
      </x:c>
      <x:c r="F3955" s="20" t="n">
        <x:v>2500</x:v>
      </x:c>
      <x:c r="G3955" s="33" t="n">
        <x:v>2500</x:v>
      </x:c>
      <x:c r="H3955" s="27" t="n">
        <x:v>7355</x:v>
      </x:c>
      <x:c r="I3955" s="27" t="n">
        <x:v>8056</x:v>
      </x:c>
      <x:c r="J3955" s="35" t="n">
        <x:v>8.701588877855015</x:v>
      </x:c>
      <x:c r="K3955" s="27" t="n">
        <x:v>1647.197335555658</x:v>
      </x:c>
      <x:c r="L3955" s="33" t="n">
        <x:v>220</x:v>
      </x:c>
      <x:c r="M3955" s="27" t="n">
        <x:v>2.381503600001452</x:v>
      </x:c>
      <x:c r="N3955" s="31" t="b">
        <x:v>1</x:v>
      </x:c>
      <x:c r="O3955" s="33" t="n">
        <x:v>2</x:v>
      </x:c>
      <x:c r="P3955" s="20" t="str">
        <x:v>03_fixed_2500_baselines/raw_runs.csv</x:v>
      </x:c>
      <x:c r="Q3955" s="35" t="n">
        <x:f>IFERROR(100*(I3955-H3955)/I3955,"")</x:f>
        <x:v>8.701588877855015</x:v>
      </x:c>
      <x:c r="R3955" s="20" t="str">
        <x:f>IF(ABS(J3955-Q3955)&lt;=0.000001,"OK","CHECK")</x:f>
        <x:v>OK</x:v>
      </x:c>
    </x:row>
    <x:row r="3956">
      <x:c r="A3956" s="20" t="str">
        <x:v>Fixed iteration</x:v>
      </x:c>
      <x:c r="B3956" s="20" t="str">
        <x:v>Dang</x:v>
      </x:c>
      <x:c r="C3956" s="20" t="str">
        <x:v>GRASP</x:v>
      </x:c>
      <x:c r="D3956" s="20" t="str">
        <x:v>gr229_gen3_m3</x:v>
      </x:c>
      <x:c r="E3956" s="33" t="n">
        <x:v>2</x:v>
      </x:c>
      <x:c r="F3956" s="20" t="n">
        <x:v>2500</x:v>
      </x:c>
      <x:c r="G3956" s="33" t="n">
        <x:v>2500</x:v>
      </x:c>
      <x:c r="H3956" s="27" t="n">
        <x:v>7355</x:v>
      </x:c>
      <x:c r="I3956" s="27" t="n">
        <x:v>8056</x:v>
      </x:c>
      <x:c r="J3956" s="35" t="n">
        <x:v>8.701588877855015</x:v>
      </x:c>
      <x:c r="K3956" s="27" t="n">
        <x:v>1634.0258935544746</x:v>
      </x:c>
      <x:c r="L3956" s="33" t="n">
        <x:v>220</x:v>
      </x:c>
      <x:c r="M3956" s="27" t="n">
        <x:v>2.3741359999985434</x:v>
      </x:c>
      <x:c r="N3956" s="31" t="b">
        <x:v>1</x:v>
      </x:c>
      <x:c r="O3956" s="33" t="n">
        <x:v>2</x:v>
      </x:c>
      <x:c r="P3956" s="20" t="str">
        <x:v>03_fixed_2500_baselines/raw_runs.csv</x:v>
      </x:c>
      <x:c r="Q3956" s="35" t="n">
        <x:f>IFERROR(100*(I3956-H3956)/I3956,"")</x:f>
        <x:v>8.701588877855015</x:v>
      </x:c>
      <x:c r="R3956" s="20" t="str">
        <x:f>IF(ABS(J3956-Q3956)&lt;=0.000001,"OK","CHECK")</x:f>
        <x:v>OK</x:v>
      </x:c>
    </x:row>
    <x:row r="3957">
      <x:c r="A3957" s="20" t="str">
        <x:v>Fixed iteration</x:v>
      </x:c>
      <x:c r="B3957" s="20" t="str">
        <x:v>Dang</x:v>
      </x:c>
      <x:c r="C3957" s="20" t="str">
        <x:v>GRASP</x:v>
      </x:c>
      <x:c r="D3957" s="20" t="str">
        <x:v>gr229_gen3_m3</x:v>
      </x:c>
      <x:c r="E3957" s="33" t="n">
        <x:v>3</x:v>
      </x:c>
      <x:c r="F3957" s="20" t="n">
        <x:v>2500</x:v>
      </x:c>
      <x:c r="G3957" s="33" t="n">
        <x:v>2500</x:v>
      </x:c>
      <x:c r="H3957" s="27" t="n">
        <x:v>7355</x:v>
      </x:c>
      <x:c r="I3957" s="27" t="n">
        <x:v>8056</x:v>
      </x:c>
      <x:c r="J3957" s="35" t="n">
        <x:v>8.701588877855015</x:v>
      </x:c>
      <x:c r="K3957" s="27" t="n">
        <x:v>1622.633272909255</x:v>
      </x:c>
      <x:c r="L3957" s="33" t="n">
        <x:v>220</x:v>
      </x:c>
      <x:c r="M3957" s="27" t="n">
        <x:v>2.40688130000126</x:v>
      </x:c>
      <x:c r="N3957" s="31" t="b">
        <x:v>1</x:v>
      </x:c>
      <x:c r="O3957" s="33" t="n">
        <x:v>2</x:v>
      </x:c>
      <x:c r="P3957" s="20" t="str">
        <x:v>03_fixed_2500_baselines/raw_runs.csv</x:v>
      </x:c>
      <x:c r="Q3957" s="35" t="n">
        <x:f>IFERROR(100*(I3957-H3957)/I3957,"")</x:f>
        <x:v>8.701588877855015</x:v>
      </x:c>
      <x:c r="R3957" s="20" t="str">
        <x:f>IF(ABS(J3957-Q3957)&lt;=0.000001,"OK","CHECK")</x:f>
        <x:v>OK</x:v>
      </x:c>
    </x:row>
    <x:row r="3958">
      <x:c r="A3958" s="20" t="str">
        <x:v>Fixed iteration</x:v>
      </x:c>
      <x:c r="B3958" s="20" t="str">
        <x:v>Dang</x:v>
      </x:c>
      <x:c r="C3958" s="20" t="str">
        <x:v>GRASP</x:v>
      </x:c>
      <x:c r="D3958" s="20" t="str">
        <x:v>gr229_gen3_m4</x:v>
      </x:c>
      <x:c r="E3958" s="33" t="n">
        <x:v>0</x:v>
      </x:c>
      <x:c r="F3958" s="20" t="n">
        <x:v>2500</x:v>
      </x:c>
      <x:c r="G3958" s="33" t="n">
        <x:v>2500</x:v>
      </x:c>
      <x:c r="H3958" s="27" t="n">
        <x:v>7228</x:v>
      </x:c>
      <x:c r="I3958" s="27" t="n">
        <x:v>7651</x:v>
      </x:c>
      <x:c r="J3958" s="35" t="n">
        <x:v>5.528689060253561</x:v>
      </x:c>
      <x:c r="K3958" s="27" t="n">
        <x:v>1736.5351910386714</x:v>
      </x:c>
      <x:c r="L3958" s="33" t="n">
        <x:v>218</x:v>
      </x:c>
      <x:c r="M3958" s="27" t="n">
        <x:v>2.117845299999317</x:v>
      </x:c>
      <x:c r="N3958" s="31" t="b">
        <x:v>1</x:v>
      </x:c>
      <x:c r="O3958" s="33" t="n">
        <x:v>2</x:v>
      </x:c>
      <x:c r="P3958" s="20" t="str">
        <x:v>03_fixed_2500_baselines/raw_runs.csv</x:v>
      </x:c>
      <x:c r="Q3958" s="35" t="n">
        <x:f>IFERROR(100*(I3958-H3958)/I3958,"")</x:f>
        <x:v>5.528689060253561</x:v>
      </x:c>
      <x:c r="R3958" s="20" t="str">
        <x:f>IF(ABS(J3958-Q3958)&lt;=0.000001,"OK","CHECK")</x:f>
        <x:v>OK</x:v>
      </x:c>
    </x:row>
    <x:row r="3959">
      <x:c r="A3959" s="20" t="str">
        <x:v>Fixed iteration</x:v>
      </x:c>
      <x:c r="B3959" s="20" t="str">
        <x:v>Dang</x:v>
      </x:c>
      <x:c r="C3959" s="20" t="str">
        <x:v>GRASP</x:v>
      </x:c>
      <x:c r="D3959" s="20" t="str">
        <x:v>gr229_gen3_m4</x:v>
      </x:c>
      <x:c r="E3959" s="33" t="n">
        <x:v>1</x:v>
      </x:c>
      <x:c r="F3959" s="20" t="n">
        <x:v>2500</x:v>
      </x:c>
      <x:c r="G3959" s="33" t="n">
        <x:v>2500</x:v>
      </x:c>
      <x:c r="H3959" s="27" t="n">
        <x:v>7217</x:v>
      </x:c>
      <x:c r="I3959" s="27" t="n">
        <x:v>7651</x:v>
      </x:c>
      <x:c r="J3959" s="35" t="n">
        <x:v>5.672461116193961</x:v>
      </x:c>
      <x:c r="K3959" s="27" t="n">
        <x:v>1753.5894887785032</x:v>
      </x:c>
      <x:c r="L3959" s="33" t="n">
        <x:v>218</x:v>
      </x:c>
      <x:c r="M3959" s="27" t="n">
        <x:v>2.1220130999972757</x:v>
      </x:c>
      <x:c r="N3959" s="31" t="b">
        <x:v>1</x:v>
      </x:c>
      <x:c r="O3959" s="33" t="n">
        <x:v>2</x:v>
      </x:c>
      <x:c r="P3959" s="20" t="str">
        <x:v>03_fixed_2500_baselines/raw_runs.csv</x:v>
      </x:c>
      <x:c r="Q3959" s="35" t="n">
        <x:f>IFERROR(100*(I3959-H3959)/I3959,"")</x:f>
        <x:v>5.672461116193961</x:v>
      </x:c>
      <x:c r="R3959" s="20" t="str">
        <x:f>IF(ABS(J3959-Q3959)&lt;=0.000001,"OK","CHECK")</x:f>
        <x:v>OK</x:v>
      </x:c>
    </x:row>
    <x:row r="3960">
      <x:c r="A3960" s="20" t="str">
        <x:v>Fixed iteration</x:v>
      </x:c>
      <x:c r="B3960" s="20" t="str">
        <x:v>Dang</x:v>
      </x:c>
      <x:c r="C3960" s="20" t="str">
        <x:v>GRASP</x:v>
      </x:c>
      <x:c r="D3960" s="20" t="str">
        <x:v>gr229_gen3_m4</x:v>
      </x:c>
      <x:c r="E3960" s="33" t="n">
        <x:v>2</x:v>
      </x:c>
      <x:c r="F3960" s="20" t="n">
        <x:v>2500</x:v>
      </x:c>
      <x:c r="G3960" s="33" t="n">
        <x:v>2500</x:v>
      </x:c>
      <x:c r="H3960" s="27" t="n">
        <x:v>7234</x:v>
      </x:c>
      <x:c r="I3960" s="27" t="n">
        <x:v>7651</x:v>
      </x:c>
      <x:c r="J3960" s="35" t="n">
        <x:v>5.450267938831526</x:v>
      </x:c>
      <x:c r="K3960" s="27" t="n">
        <x:v>1696.0223502543404</x:v>
      </x:c>
      <x:c r="L3960" s="33" t="n">
        <x:v>218</x:v>
      </x:c>
      <x:c r="M3960" s="27" t="n">
        <x:v>2.1342338000031305</x:v>
      </x:c>
      <x:c r="N3960" s="31" t="b">
        <x:v>1</x:v>
      </x:c>
      <x:c r="O3960" s="33" t="n">
        <x:v>2</x:v>
      </x:c>
      <x:c r="P3960" s="20" t="str">
        <x:v>03_fixed_2500_baselines/raw_runs.csv</x:v>
      </x:c>
      <x:c r="Q3960" s="35" t="n">
        <x:f>IFERROR(100*(I3960-H3960)/I3960,"")</x:f>
        <x:v>5.450267938831526</x:v>
      </x:c>
      <x:c r="R3960" s="20" t="str">
        <x:f>IF(ABS(J3960-Q3960)&lt;=0.000001,"OK","CHECK")</x:f>
        <x:v>OK</x:v>
      </x:c>
    </x:row>
    <x:row r="3961">
      <x:c r="A3961" s="20" t="str">
        <x:v>Fixed iteration</x:v>
      </x:c>
      <x:c r="B3961" s="20" t="str">
        <x:v>Dang</x:v>
      </x:c>
      <x:c r="C3961" s="20" t="str">
        <x:v>GRASP</x:v>
      </x:c>
      <x:c r="D3961" s="20" t="str">
        <x:v>gr229_gen3_m4</x:v>
      </x:c>
      <x:c r="E3961" s="33" t="n">
        <x:v>3</x:v>
      </x:c>
      <x:c r="F3961" s="20" t="n">
        <x:v>2500</x:v>
      </x:c>
      <x:c r="G3961" s="33" t="n">
        <x:v>2500</x:v>
      </x:c>
      <x:c r="H3961" s="27" t="n">
        <x:v>6985</x:v>
      </x:c>
      <x:c r="I3961" s="27" t="n">
        <x:v>7651</x:v>
      </x:c>
      <x:c r="J3961" s="35" t="n">
        <x:v>8.704744477846033</x:v>
      </x:c>
      <x:c r="K3961" s="27" t="n">
        <x:v>1693.008867193108</x:v>
      </x:c>
      <x:c r="L3961" s="33" t="n">
        <x:v>215</x:v>
      </x:c>
      <x:c r="M3961" s="27" t="n">
        <x:v>2.1247593000007328</x:v>
      </x:c>
      <x:c r="N3961" s="31" t="b">
        <x:v>1</x:v>
      </x:c>
      <x:c r="O3961" s="33" t="n">
        <x:v>2</x:v>
      </x:c>
      <x:c r="P3961" s="20" t="str">
        <x:v>03_fixed_2500_baselines/raw_runs.csv</x:v>
      </x:c>
      <x:c r="Q3961" s="35" t="n">
        <x:f>IFERROR(100*(I3961-H3961)/I3961,"")</x:f>
        <x:v>8.704744477846033</x:v>
      </x:c>
      <x:c r="R3961" s="20" t="str">
        <x:f>IF(ABS(J3961-Q3961)&lt;=0.000001,"OK","CHECK")</x:f>
        <x:v>OK</x:v>
      </x:c>
    </x:row>
    <x:row r="3962">
      <x:c r="A3962" s="20" t="str">
        <x:v>Fixed iteration</x:v>
      </x:c>
      <x:c r="B3962" s="20" t="str">
        <x:v>Dang</x:v>
      </x:c>
      <x:c r="C3962" s="20" t="str">
        <x:v>GRASP</x:v>
      </x:c>
      <x:c r="D3962" s="20" t="str">
        <x:v>kroA150_gen2_m2</x:v>
      </x:c>
      <x:c r="E3962" s="33" t="n">
        <x:v>0</x:v>
      </x:c>
      <x:c r="F3962" s="20" t="n">
        <x:v>2500</x:v>
      </x:c>
      <x:c r="G3962" s="33" t="n">
        <x:v>2500</x:v>
      </x:c>
      <x:c r="H3962" s="27" t="n">
        <x:v>3849</x:v>
      </x:c>
      <x:c r="I3962" s="27" t="n">
        <x:v>4335</x:v>
      </x:c>
      <x:c r="J3962" s="35" t="n">
        <x:v>11.211072664359861</x:v>
      </x:c>
      <x:c r="K3962" s="27" t="n">
        <x:v>12947.355404262817</x:v>
      </x:c>
      <x:c r="L3962" s="33" t="n">
        <x:v>70</x:v>
      </x:c>
      <x:c r="M3962" s="27" t="n">
        <x:v>0.7357169999995676</x:v>
      </x:c>
      <x:c r="N3962" s="31" t="b">
        <x:v>1</x:v>
      </x:c>
      <x:c r="O3962" s="33" t="n">
        <x:v>2</x:v>
      </x:c>
      <x:c r="P3962" s="20" t="str">
        <x:v>03_fixed_2500_baselines/raw_runs.csv</x:v>
      </x:c>
      <x:c r="Q3962" s="35" t="n">
        <x:f>IFERROR(100*(I3962-H3962)/I3962,"")</x:f>
        <x:v>11.211072664359861</x:v>
      </x:c>
      <x:c r="R3962" s="20" t="str">
        <x:f>IF(ABS(J3962-Q3962)&lt;=0.000001,"OK","CHECK")</x:f>
        <x:v>OK</x:v>
      </x:c>
    </x:row>
    <x:row r="3963">
      <x:c r="A3963" s="20" t="str">
        <x:v>Fixed iteration</x:v>
      </x:c>
      <x:c r="B3963" s="20" t="str">
        <x:v>Dang</x:v>
      </x:c>
      <x:c r="C3963" s="20" t="str">
        <x:v>GRASP</x:v>
      </x:c>
      <x:c r="D3963" s="20" t="str">
        <x:v>kroA150_gen2_m2</x:v>
      </x:c>
      <x:c r="E3963" s="33" t="n">
        <x:v>1</x:v>
      </x:c>
      <x:c r="F3963" s="20" t="n">
        <x:v>2500</x:v>
      </x:c>
      <x:c r="G3963" s="33" t="n">
        <x:v>2500</x:v>
      </x:c>
      <x:c r="H3963" s="27" t="n">
        <x:v>3800</x:v>
      </x:c>
      <x:c r="I3963" s="27" t="n">
        <x:v>4335</x:v>
      </x:c>
      <x:c r="J3963" s="35" t="n">
        <x:v>12.341407151095732</x:v>
      </x:c>
      <x:c r="K3963" s="27" t="n">
        <x:v>12930.419631537656</x:v>
      </x:c>
      <x:c r="L3963" s="33" t="n">
        <x:v>67</x:v>
      </x:c>
      <x:c r="M3963" s="27" t="n">
        <x:v>0.7325707000018156</x:v>
      </x:c>
      <x:c r="N3963" s="31" t="b">
        <x:v>1</x:v>
      </x:c>
      <x:c r="O3963" s="33" t="n">
        <x:v>2</x:v>
      </x:c>
      <x:c r="P3963" s="20" t="str">
        <x:v>03_fixed_2500_baselines/raw_runs.csv</x:v>
      </x:c>
      <x:c r="Q3963" s="35" t="n">
        <x:f>IFERROR(100*(I3963-H3963)/I3963,"")</x:f>
        <x:v>12.341407151095732</x:v>
      </x:c>
      <x:c r="R3963" s="20" t="str">
        <x:f>IF(ABS(J3963-Q3963)&lt;=0.000001,"OK","CHECK")</x:f>
        <x:v>OK</x:v>
      </x:c>
    </x:row>
    <x:row r="3964">
      <x:c r="A3964" s="20" t="str">
        <x:v>Fixed iteration</x:v>
      </x:c>
      <x:c r="B3964" s="20" t="str">
        <x:v>Dang</x:v>
      </x:c>
      <x:c r="C3964" s="20" t="str">
        <x:v>GRASP</x:v>
      </x:c>
      <x:c r="D3964" s="20" t="str">
        <x:v>kroA150_gen2_m2</x:v>
      </x:c>
      <x:c r="E3964" s="33" t="n">
        <x:v>2</x:v>
      </x:c>
      <x:c r="F3964" s="20" t="n">
        <x:v>2500</x:v>
      </x:c>
      <x:c r="G3964" s="33" t="n">
        <x:v>2500</x:v>
      </x:c>
      <x:c r="H3964" s="27" t="n">
        <x:v>3803</x:v>
      </x:c>
      <x:c r="I3964" s="27" t="n">
        <x:v>4335</x:v>
      </x:c>
      <x:c r="J3964" s="35" t="n">
        <x:v>12.272202998846597</x:v>
      </x:c>
      <x:c r="K3964" s="27" t="n">
        <x:v>13063.429782842555</x:v>
      </x:c>
      <x:c r="L3964" s="33" t="n">
        <x:v>65</x:v>
      </x:c>
      <x:c r="M3964" s="27" t="n">
        <x:v>0.7421796999988146</x:v>
      </x:c>
      <x:c r="N3964" s="31" t="b">
        <x:v>1</x:v>
      </x:c>
      <x:c r="O3964" s="33" t="n">
        <x:v>2</x:v>
      </x:c>
      <x:c r="P3964" s="20" t="str">
        <x:v>03_fixed_2500_baselines/raw_runs.csv</x:v>
      </x:c>
      <x:c r="Q3964" s="35" t="n">
        <x:f>IFERROR(100*(I3964-H3964)/I3964,"")</x:f>
        <x:v>12.272202998846597</x:v>
      </x:c>
      <x:c r="R3964" s="20" t="str">
        <x:f>IF(ABS(J3964-Q3964)&lt;=0.000001,"OK","CHECK")</x:f>
        <x:v>OK</x:v>
      </x:c>
    </x:row>
    <x:row r="3965">
      <x:c r="A3965" s="20" t="str">
        <x:v>Fixed iteration</x:v>
      </x:c>
      <x:c r="B3965" s="20" t="str">
        <x:v>Dang</x:v>
      </x:c>
      <x:c r="C3965" s="20" t="str">
        <x:v>GRASP</x:v>
      </x:c>
      <x:c r="D3965" s="20" t="str">
        <x:v>kroA150_gen2_m2</x:v>
      </x:c>
      <x:c r="E3965" s="33" t="n">
        <x:v>3</x:v>
      </x:c>
      <x:c r="F3965" s="20" t="n">
        <x:v>2500</x:v>
      </x:c>
      <x:c r="G3965" s="33" t="n">
        <x:v>2500</x:v>
      </x:c>
      <x:c r="H3965" s="27" t="n">
        <x:v>3935</x:v>
      </x:c>
      <x:c r="I3965" s="27" t="n">
        <x:v>4335</x:v>
      </x:c>
      <x:c r="J3965" s="35" t="n">
        <x:v>9.22722029988466</x:v>
      </x:c>
      <x:c r="K3965" s="27" t="n">
        <x:v>13072.48884446086</x:v>
      </x:c>
      <x:c r="L3965" s="33" t="n">
        <x:v>70</x:v>
      </x:c>
      <x:c r="M3965" s="27" t="n">
        <x:v>0.7573622999989311</x:v>
      </x:c>
      <x:c r="N3965" s="31" t="b">
        <x:v>1</x:v>
      </x:c>
      <x:c r="O3965" s="33" t="n">
        <x:v>2</x:v>
      </x:c>
      <x:c r="P3965" s="20" t="str">
        <x:v>03_fixed_2500_baselines/raw_runs.csv</x:v>
      </x:c>
      <x:c r="Q3965" s="35" t="n">
        <x:f>IFERROR(100*(I3965-H3965)/I3965,"")</x:f>
        <x:v>9.22722029988466</x:v>
      </x:c>
      <x:c r="R3965" s="20" t="str">
        <x:f>IF(ABS(J3965-Q3965)&lt;=0.000001,"OK","CHECK")</x:f>
        <x:v>OK</x:v>
      </x:c>
    </x:row>
    <x:row r="3966">
      <x:c r="A3966" s="20" t="str">
        <x:v>Fixed iteration</x:v>
      </x:c>
      <x:c r="B3966" s="20" t="str">
        <x:v>Dang</x:v>
      </x:c>
      <x:c r="C3966" s="20" t="str">
        <x:v>GRASP</x:v>
      </x:c>
      <x:c r="D3966" s="20" t="str">
        <x:v>kroA150_gen3_m3</x:v>
      </x:c>
      <x:c r="E3966" s="33" t="n">
        <x:v>0</x:v>
      </x:c>
      <x:c r="F3966" s="20" t="n">
        <x:v>2500</x:v>
      </x:c>
      <x:c r="G3966" s="33" t="n">
        <x:v>2500</x:v>
      </x:c>
      <x:c r="H3966" s="27" t="n">
        <x:v>2317</x:v>
      </x:c>
      <x:c r="I3966" s="27" t="n">
        <x:v>2726</x:v>
      </x:c>
      <x:c r="J3966" s="35" t="n">
        <x:v>15.00366837857667</x:v>
      </x:c>
      <x:c r="K3966" s="27" t="n">
        <x:v>12982.424970692417</x:v>
      </x:c>
      <x:c r="L3966" s="33" t="n">
        <x:v>60</x:v>
      </x:c>
      <x:c r="M3966" s="27" t="n">
        <x:v>0.6802200999991328</x:v>
      </x:c>
      <x:c r="N3966" s="31" t="b">
        <x:v>1</x:v>
      </x:c>
      <x:c r="O3966" s="33" t="n">
        <x:v>2</x:v>
      </x:c>
      <x:c r="P3966" s="20" t="str">
        <x:v>03_fixed_2500_baselines/raw_runs.csv</x:v>
      </x:c>
      <x:c r="Q3966" s="35" t="n">
        <x:f>IFERROR(100*(I3966-H3966)/I3966,"")</x:f>
        <x:v>15.00366837857667</x:v>
      </x:c>
      <x:c r="R3966" s="20" t="str">
        <x:f>IF(ABS(J3966-Q3966)&lt;=0.000001,"OK","CHECK")</x:f>
        <x:v>OK</x:v>
      </x:c>
    </x:row>
    <x:row r="3967">
      <x:c r="A3967" s="20" t="str">
        <x:v>Fixed iteration</x:v>
      </x:c>
      <x:c r="B3967" s="20" t="str">
        <x:v>Dang</x:v>
      </x:c>
      <x:c r="C3967" s="20" t="str">
        <x:v>GRASP</x:v>
      </x:c>
      <x:c r="D3967" s="20" t="str">
        <x:v>kroA150_gen3_m3</x:v>
      </x:c>
      <x:c r="E3967" s="33" t="n">
        <x:v>1</x:v>
      </x:c>
      <x:c r="F3967" s="20" t="n">
        <x:v>2500</x:v>
      </x:c>
      <x:c r="G3967" s="33" t="n">
        <x:v>2500</x:v>
      </x:c>
      <x:c r="H3967" s="27" t="n">
        <x:v>2213</x:v>
      </x:c>
      <x:c r="I3967" s="27" t="n">
        <x:v>2726</x:v>
      </x:c>
      <x:c r="J3967" s="35" t="n">
        <x:v>18.818782098312546</x:v>
      </x:c>
      <x:c r="K3967" s="27" t="n">
        <x:v>12950.960632269236</x:v>
      </x:c>
      <x:c r="L3967" s="33" t="n">
        <x:v>63</x:v>
      </x:c>
      <x:c r="M3967" s="27" t="n">
        <x:v>0.6828095999990182</x:v>
      </x:c>
      <x:c r="N3967" s="31" t="b">
        <x:v>1</x:v>
      </x:c>
      <x:c r="O3967" s="33" t="n">
        <x:v>2</x:v>
      </x:c>
      <x:c r="P3967" s="20" t="str">
        <x:v>03_fixed_2500_baselines/raw_runs.csv</x:v>
      </x:c>
      <x:c r="Q3967" s="35" t="n">
        <x:f>IFERROR(100*(I3967-H3967)/I3967,"")</x:f>
        <x:v>18.818782098312546</x:v>
      </x:c>
      <x:c r="R3967" s="20" t="str">
        <x:f>IF(ABS(J3967-Q3967)&lt;=0.000001,"OK","CHECK")</x:f>
        <x:v>OK</x:v>
      </x:c>
    </x:row>
    <x:row r="3968">
      <x:c r="A3968" s="20" t="str">
        <x:v>Fixed iteration</x:v>
      </x:c>
      <x:c r="B3968" s="20" t="str">
        <x:v>Dang</x:v>
      </x:c>
      <x:c r="C3968" s="20" t="str">
        <x:v>GRASP</x:v>
      </x:c>
      <x:c r="D3968" s="20" t="str">
        <x:v>kroA150_gen3_m3</x:v>
      </x:c>
      <x:c r="E3968" s="33" t="n">
        <x:v>2</x:v>
      </x:c>
      <x:c r="F3968" s="20" t="n">
        <x:v>2500</x:v>
      </x:c>
      <x:c r="G3968" s="33" t="n">
        <x:v>2500</x:v>
      </x:c>
      <x:c r="H3968" s="27" t="n">
        <x:v>2299</x:v>
      </x:c>
      <x:c r="I3968" s="27" t="n">
        <x:v>2726</x:v>
      </x:c>
      <x:c r="J3968" s="35" t="n">
        <x:v>15.663976522377109</x:v>
      </x:c>
      <x:c r="K3968" s="27" t="n">
        <x:v>12732.536692257445</x:v>
      </x:c>
      <x:c r="L3968" s="33" t="n">
        <x:v>61</x:v>
      </x:c>
      <x:c r="M3968" s="27" t="n">
        <x:v>0.6819352999991679</x:v>
      </x:c>
      <x:c r="N3968" s="31" t="b">
        <x:v>1</x:v>
      </x:c>
      <x:c r="O3968" s="33" t="n">
        <x:v>2</x:v>
      </x:c>
      <x:c r="P3968" s="20" t="str">
        <x:v>03_fixed_2500_baselines/raw_runs.csv</x:v>
      </x:c>
      <x:c r="Q3968" s="35" t="n">
        <x:f>IFERROR(100*(I3968-H3968)/I3968,"")</x:f>
        <x:v>15.663976522377109</x:v>
      </x:c>
      <x:c r="R3968" s="20" t="str">
        <x:f>IF(ABS(J3968-Q3968)&lt;=0.000001,"OK","CHECK")</x:f>
        <x:v>OK</x:v>
      </x:c>
    </x:row>
    <x:row r="3969">
      <x:c r="A3969" s="20" t="str">
        <x:v>Fixed iteration</x:v>
      </x:c>
      <x:c r="B3969" s="20" t="str">
        <x:v>Dang</x:v>
      </x:c>
      <x:c r="C3969" s="20" t="str">
        <x:v>GRASP</x:v>
      </x:c>
      <x:c r="D3969" s="20" t="str">
        <x:v>kroA150_gen3_m3</x:v>
      </x:c>
      <x:c r="E3969" s="33" t="n">
        <x:v>3</x:v>
      </x:c>
      <x:c r="F3969" s="20" t="n">
        <x:v>2500</x:v>
      </x:c>
      <x:c r="G3969" s="33" t="n">
        <x:v>2500</x:v>
      </x:c>
      <x:c r="H3969" s="27" t="n">
        <x:v>2250</x:v>
      </x:c>
      <x:c r="I3969" s="27" t="n">
        <x:v>2726</x:v>
      </x:c>
      <x:c r="J3969" s="35" t="n">
        <x:v>17.461482024944974</x:v>
      </x:c>
      <x:c r="K3969" s="27" t="n">
        <x:v>13073.717030347078</x:v>
      </x:c>
      <x:c r="L3969" s="33" t="n">
        <x:v>58</x:v>
      </x:c>
      <x:c r="M3969" s="27" t="n">
        <x:v>0.6841496999986703</x:v>
      </x:c>
      <x:c r="N3969" s="31" t="b">
        <x:v>1</x:v>
      </x:c>
      <x:c r="O3969" s="33" t="n">
        <x:v>2</x:v>
      </x:c>
      <x:c r="P3969" s="20" t="str">
        <x:v>03_fixed_2500_baselines/raw_runs.csv</x:v>
      </x:c>
      <x:c r="Q3969" s="35" t="n">
        <x:f>IFERROR(100*(I3969-H3969)/I3969,"")</x:f>
        <x:v>17.461482024944974</x:v>
      </x:c>
      <x:c r="R3969" s="20" t="str">
        <x:f>IF(ABS(J3969-Q3969)&lt;=0.000001,"OK","CHECK")</x:f>
        <x:v>OK</x:v>
      </x:c>
    </x:row>
    <x:row r="3970">
      <x:c r="A3970" s="20" t="str">
        <x:v>Fixed iteration</x:v>
      </x:c>
      <x:c r="B3970" s="20" t="str">
        <x:v>Dang</x:v>
      </x:c>
      <x:c r="C3970" s="20" t="str">
        <x:v>GRASP</x:v>
      </x:c>
      <x:c r="D3970" s="20" t="str">
        <x:v>kroA200_gen1_m4</x:v>
      </x:c>
      <x:c r="E3970" s="33" t="n">
        <x:v>0</x:v>
      </x:c>
      <x:c r="F3970" s="20" t="n">
        <x:v>2500</x:v>
      </x:c>
      <x:c r="G3970" s="33" t="n">
        <x:v>2500</x:v>
      </x:c>
      <x:c r="H3970" s="27" t="n">
        <x:v>68</x:v>
      </x:c>
      <x:c r="I3970" s="27" t="n">
        <x:v>81</x:v>
      </x:c>
      <x:c r="J3970" s="35" t="n">
        <x:v>16.049382716049383</x:v>
      </x:c>
      <x:c r="K3970" s="27" t="n">
        <x:v>14487.467465246584</x:v>
      </x:c>
      <x:c r="L3970" s="33" t="n">
        <x:v>68</x:v>
      </x:c>
      <x:c r="M3970" s="27" t="n">
        <x:v>0.833066899998812</x:v>
      </x:c>
      <x:c r="N3970" s="31" t="b">
        <x:v>1</x:v>
      </x:c>
      <x:c r="O3970" s="33" t="n">
        <x:v>2</x:v>
      </x:c>
      <x:c r="P3970" s="20" t="str">
        <x:v>03_fixed_2500_baselines/raw_runs.csv</x:v>
      </x:c>
      <x:c r="Q3970" s="35" t="n">
        <x:f>IFERROR(100*(I3970-H3970)/I3970,"")</x:f>
        <x:v>16.049382716049383</x:v>
      </x:c>
      <x:c r="R3970" s="20" t="str">
        <x:f>IF(ABS(J3970-Q3970)&lt;=0.000001,"OK","CHECK")</x:f>
        <x:v>OK</x:v>
      </x:c>
    </x:row>
    <x:row r="3971">
      <x:c r="A3971" s="20" t="str">
        <x:v>Fixed iteration</x:v>
      </x:c>
      <x:c r="B3971" s="20" t="str">
        <x:v>Dang</x:v>
      </x:c>
      <x:c r="C3971" s="20" t="str">
        <x:v>GRASP</x:v>
      </x:c>
      <x:c r="D3971" s="20" t="str">
        <x:v>kroA200_gen1_m4</x:v>
      </x:c>
      <x:c r="E3971" s="33" t="n">
        <x:v>1</x:v>
      </x:c>
      <x:c r="F3971" s="20" t="n">
        <x:v>2500</x:v>
      </x:c>
      <x:c r="G3971" s="33" t="n">
        <x:v>2500</x:v>
      </x:c>
      <x:c r="H3971" s="27" t="n">
        <x:v>71</x:v>
      </x:c>
      <x:c r="I3971" s="27" t="n">
        <x:v>81</x:v>
      </x:c>
      <x:c r="J3971" s="35" t="n">
        <x:v>12.345679012345679</x:v>
      </x:c>
      <x:c r="K3971" s="27" t="n">
        <x:v>14502.939190758158</x:v>
      </x:c>
      <x:c r="L3971" s="33" t="n">
        <x:v>71</x:v>
      </x:c>
      <x:c r="M3971" s="27" t="n">
        <x:v>0.8485920000020997</x:v>
      </x:c>
      <x:c r="N3971" s="31" t="b">
        <x:v>1</x:v>
      </x:c>
      <x:c r="O3971" s="33" t="n">
        <x:v>2</x:v>
      </x:c>
      <x:c r="P3971" s="20" t="str">
        <x:v>03_fixed_2500_baselines/raw_runs.csv</x:v>
      </x:c>
      <x:c r="Q3971" s="35" t="n">
        <x:f>IFERROR(100*(I3971-H3971)/I3971,"")</x:f>
        <x:v>12.345679012345679</x:v>
      </x:c>
      <x:c r="R3971" s="20" t="str">
        <x:f>IF(ABS(J3971-Q3971)&lt;=0.000001,"OK","CHECK")</x:f>
        <x:v>OK</x:v>
      </x:c>
    </x:row>
    <x:row r="3972">
      <x:c r="A3972" s="20" t="str">
        <x:v>Fixed iteration</x:v>
      </x:c>
      <x:c r="B3972" s="20" t="str">
        <x:v>Dang</x:v>
      </x:c>
      <x:c r="C3972" s="20" t="str">
        <x:v>GRASP</x:v>
      </x:c>
      <x:c r="D3972" s="20" t="str">
        <x:v>kroA200_gen1_m4</x:v>
      </x:c>
      <x:c r="E3972" s="33" t="n">
        <x:v>2</x:v>
      </x:c>
      <x:c r="F3972" s="20" t="n">
        <x:v>2500</x:v>
      </x:c>
      <x:c r="G3972" s="33" t="n">
        <x:v>2500</x:v>
      </x:c>
      <x:c r="H3972" s="27" t="n">
        <x:v>68</x:v>
      </x:c>
      <x:c r="I3972" s="27" t="n">
        <x:v>81</x:v>
      </x:c>
      <x:c r="J3972" s="35" t="n">
        <x:v>16.049382716049383</x:v>
      </x:c>
      <x:c r="K3972" s="27" t="n">
        <x:v>14617.537753243738</x:v>
      </x:c>
      <x:c r="L3972" s="33" t="n">
        <x:v>68</x:v>
      </x:c>
      <x:c r="M3972" s="27" t="n">
        <x:v>0.8646783000003779</x:v>
      </x:c>
      <x:c r="N3972" s="31" t="b">
        <x:v>1</x:v>
      </x:c>
      <x:c r="O3972" s="33" t="n">
        <x:v>2</x:v>
      </x:c>
      <x:c r="P3972" s="20" t="str">
        <x:v>03_fixed_2500_baselines/raw_runs.csv</x:v>
      </x:c>
      <x:c r="Q3972" s="35" t="n">
        <x:f>IFERROR(100*(I3972-H3972)/I3972,"")</x:f>
        <x:v>16.049382716049383</x:v>
      </x:c>
      <x:c r="R3972" s="20" t="str">
        <x:f>IF(ABS(J3972-Q3972)&lt;=0.000001,"OK","CHECK")</x:f>
        <x:v>OK</x:v>
      </x:c>
    </x:row>
    <x:row r="3973">
      <x:c r="A3973" s="20" t="str">
        <x:v>Fixed iteration</x:v>
      </x:c>
      <x:c r="B3973" s="20" t="str">
        <x:v>Dang</x:v>
      </x:c>
      <x:c r="C3973" s="20" t="str">
        <x:v>GRASP</x:v>
      </x:c>
      <x:c r="D3973" s="20" t="str">
        <x:v>kroA200_gen1_m4</x:v>
      </x:c>
      <x:c r="E3973" s="33" t="n">
        <x:v>3</x:v>
      </x:c>
      <x:c r="F3973" s="20" t="n">
        <x:v>2500</x:v>
      </x:c>
      <x:c r="G3973" s="33" t="n">
        <x:v>2500</x:v>
      </x:c>
      <x:c r="H3973" s="27" t="n">
        <x:v>66</x:v>
      </x:c>
      <x:c r="I3973" s="27" t="n">
        <x:v>81</x:v>
      </x:c>
      <x:c r="J3973" s="35" t="n">
        <x:v>18.51851851851852</x:v>
      </x:c>
      <x:c r="K3973" s="27" t="n">
        <x:v>14377.996201938578</x:v>
      </x:c>
      <x:c r="L3973" s="33" t="n">
        <x:v>66</x:v>
      </x:c>
      <x:c r="M3973" s="27" t="n">
        <x:v>0.8640261000000464</x:v>
      </x:c>
      <x:c r="N3973" s="31" t="b">
        <x:v>1</x:v>
      </x:c>
      <x:c r="O3973" s="33" t="n">
        <x:v>2</x:v>
      </x:c>
      <x:c r="P3973" s="20" t="str">
        <x:v>03_fixed_2500_baselines/raw_runs.csv</x:v>
      </x:c>
      <x:c r="Q3973" s="35" t="n">
        <x:f>IFERROR(100*(I3973-H3973)/I3973,"")</x:f>
        <x:v>18.51851851851852</x:v>
      </x:c>
      <x:c r="R3973" s="20" t="str">
        <x:f>IF(ABS(J3973-Q3973)&lt;=0.000001,"OK","CHECK")</x:f>
        <x:v>OK</x:v>
      </x:c>
    </x:row>
    <x:row r="3974">
      <x:c r="A3974" s="20" t="str">
        <x:v>Fixed iteration</x:v>
      </x:c>
      <x:c r="B3974" s="20" t="str">
        <x:v>Dang</x:v>
      </x:c>
      <x:c r="C3974" s="20" t="str">
        <x:v>GRASP</x:v>
      </x:c>
      <x:c r="D3974" s="20" t="str">
        <x:v>kroB200_gen1_m2</x:v>
      </x:c>
      <x:c r="E3974" s="33" t="n">
        <x:v>0</x:v>
      </x:c>
      <x:c r="F3974" s="20" t="n">
        <x:v>2500</x:v>
      </x:c>
      <x:c r="G3974" s="33" t="n">
        <x:v>2500</x:v>
      </x:c>
      <x:c r="H3974" s="27" t="n">
        <x:v>92</x:v>
      </x:c>
      <x:c r="I3974" s="27" t="n">
        <x:v>111</x:v>
      </x:c>
      <x:c r="J3974" s="35" t="n">
        <x:v>17.117117117117118</x:v>
      </x:c>
      <x:c r="K3974" s="27" t="n">
        <x:v>14298.17062406654</x:v>
      </x:c>
      <x:c r="L3974" s="33" t="n">
        <x:v>92</x:v>
      </x:c>
      <x:c r="M3974" s="27" t="n">
        <x:v>0.9983404000013252</x:v>
      </x:c>
      <x:c r="N3974" s="31" t="b">
        <x:v>1</x:v>
      </x:c>
      <x:c r="O3974" s="33" t="n">
        <x:v>2</x:v>
      </x:c>
      <x:c r="P3974" s="20" t="str">
        <x:v>03_fixed_2500_baselines/raw_runs.csv</x:v>
      </x:c>
      <x:c r="Q3974" s="35" t="n">
        <x:f>IFERROR(100*(I3974-H3974)/I3974,"")</x:f>
        <x:v>17.117117117117118</x:v>
      </x:c>
      <x:c r="R3974" s="20" t="str">
        <x:f>IF(ABS(J3974-Q3974)&lt;=0.000001,"OK","CHECK")</x:f>
        <x:v>OK</x:v>
      </x:c>
    </x:row>
    <x:row r="3975">
      <x:c r="A3975" s="20" t="str">
        <x:v>Fixed iteration</x:v>
      </x:c>
      <x:c r="B3975" s="20" t="str">
        <x:v>Dang</x:v>
      </x:c>
      <x:c r="C3975" s="20" t="str">
        <x:v>GRASP</x:v>
      </x:c>
      <x:c r="D3975" s="20" t="str">
        <x:v>kroB200_gen1_m2</x:v>
      </x:c>
      <x:c r="E3975" s="33" t="n">
        <x:v>1</x:v>
      </x:c>
      <x:c r="F3975" s="20" t="n">
        <x:v>2500</x:v>
      </x:c>
      <x:c r="G3975" s="33" t="n">
        <x:v>2500</x:v>
      </x:c>
      <x:c r="H3975" s="27" t="n">
        <x:v>90</x:v>
      </x:c>
      <x:c r="I3975" s="27" t="n">
        <x:v>111</x:v>
      </x:c>
      <x:c r="J3975" s="35" t="n">
        <x:v>18.91891891891892</x:v>
      </x:c>
      <x:c r="K3975" s="27" t="n">
        <x:v>14215.131216702775</x:v>
      </x:c>
      <x:c r="L3975" s="33" t="n">
        <x:v>90</x:v>
      </x:c>
      <x:c r="M3975" s="27" t="n">
        <x:v>1.02227899999707</x:v>
      </x:c>
      <x:c r="N3975" s="31" t="b">
        <x:v>1</x:v>
      </x:c>
      <x:c r="O3975" s="33" t="n">
        <x:v>2</x:v>
      </x:c>
      <x:c r="P3975" s="20" t="str">
        <x:v>03_fixed_2500_baselines/raw_runs.csv</x:v>
      </x:c>
      <x:c r="Q3975" s="35" t="n">
        <x:f>IFERROR(100*(I3975-H3975)/I3975,"")</x:f>
        <x:v>18.91891891891892</x:v>
      </x:c>
      <x:c r="R3975" s="20" t="str">
        <x:f>IF(ABS(J3975-Q3975)&lt;=0.000001,"OK","CHECK")</x:f>
        <x:v>OK</x:v>
      </x:c>
    </x:row>
    <x:row r="3976">
      <x:c r="A3976" s="20" t="str">
        <x:v>Fixed iteration</x:v>
      </x:c>
      <x:c r="B3976" s="20" t="str">
        <x:v>Dang</x:v>
      </x:c>
      <x:c r="C3976" s="20" t="str">
        <x:v>GRASP</x:v>
      </x:c>
      <x:c r="D3976" s="20" t="str">
        <x:v>kroB200_gen1_m2</x:v>
      </x:c>
      <x:c r="E3976" s="33" t="n">
        <x:v>2</x:v>
      </x:c>
      <x:c r="F3976" s="20" t="n">
        <x:v>2500</x:v>
      </x:c>
      <x:c r="G3976" s="33" t="n">
        <x:v>2500</x:v>
      </x:c>
      <x:c r="H3976" s="27" t="n">
        <x:v>86</x:v>
      </x:c>
      <x:c r="I3976" s="27" t="n">
        <x:v>111</x:v>
      </x:c>
      <x:c r="J3976" s="35" t="n">
        <x:v>22.52252252252252</x:v>
      </x:c>
      <x:c r="K3976" s="27" t="n">
        <x:v>14320.390908965115</x:v>
      </x:c>
      <x:c r="L3976" s="33" t="n">
        <x:v>86</x:v>
      </x:c>
      <x:c r="M3976" s="27" t="n">
        <x:v>0.9893752000025416</x:v>
      </x:c>
      <x:c r="N3976" s="31" t="b">
        <x:v>1</x:v>
      </x:c>
      <x:c r="O3976" s="33" t="n">
        <x:v>2</x:v>
      </x:c>
      <x:c r="P3976" s="20" t="str">
        <x:v>03_fixed_2500_baselines/raw_runs.csv</x:v>
      </x:c>
      <x:c r="Q3976" s="35" t="n">
        <x:f>IFERROR(100*(I3976-H3976)/I3976,"")</x:f>
        <x:v>22.52252252252252</x:v>
      </x:c>
      <x:c r="R3976" s="20" t="str">
        <x:f>IF(ABS(J3976-Q3976)&lt;=0.000001,"OK","CHECK")</x:f>
        <x:v>OK</x:v>
      </x:c>
    </x:row>
    <x:row r="3977">
      <x:c r="A3977" s="20" t="str">
        <x:v>Fixed iteration</x:v>
      </x:c>
      <x:c r="B3977" s="20" t="str">
        <x:v>Dang</x:v>
      </x:c>
      <x:c r="C3977" s="20" t="str">
        <x:v>GRASP</x:v>
      </x:c>
      <x:c r="D3977" s="20" t="str">
        <x:v>kroB200_gen1_m2</x:v>
      </x:c>
      <x:c r="E3977" s="33" t="n">
        <x:v>3</x:v>
      </x:c>
      <x:c r="F3977" s="20" t="n">
        <x:v>2500</x:v>
      </x:c>
      <x:c r="G3977" s="33" t="n">
        <x:v>2500</x:v>
      </x:c>
      <x:c r="H3977" s="27" t="n">
        <x:v>91</x:v>
      </x:c>
      <x:c r="I3977" s="27" t="n">
        <x:v>111</x:v>
      </x:c>
      <x:c r="J3977" s="35" t="n">
        <x:v>18.01801801801802</x:v>
      </x:c>
      <x:c r="K3977" s="27" t="n">
        <x:v>14400.078765703429</x:v>
      </x:c>
      <x:c r="L3977" s="33" t="n">
        <x:v>91</x:v>
      </x:c>
      <x:c r="M3977" s="27" t="n">
        <x:v>1.0068267999995442</x:v>
      </x:c>
      <x:c r="N3977" s="31" t="b">
        <x:v>1</x:v>
      </x:c>
      <x:c r="O3977" s="33" t="n">
        <x:v>2</x:v>
      </x:c>
      <x:c r="P3977" s="20" t="str">
        <x:v>03_fixed_2500_baselines/raw_runs.csv</x:v>
      </x:c>
      <x:c r="Q3977" s="35" t="n">
        <x:f>IFERROR(100*(I3977-H3977)/I3977,"")</x:f>
        <x:v>18.01801801801802</x:v>
      </x:c>
      <x:c r="R3977" s="20" t="str">
        <x:f>IF(ABS(J3977-Q3977)&lt;=0.000001,"OK","CHECK")</x:f>
        <x:v>OK</x:v>
      </x:c>
    </x:row>
    <x:row r="3978">
      <x:c r="A3978" s="20" t="str">
        <x:v>Fixed iteration</x:v>
      </x:c>
      <x:c r="B3978" s="20" t="str">
        <x:v>Dang</x:v>
      </x:c>
      <x:c r="C3978" s="20" t="str">
        <x:v>GRASP</x:v>
      </x:c>
      <x:c r="D3978" s="20" t="str">
        <x:v>kroB200_gen2_m2</x:v>
      </x:c>
      <x:c r="E3978" s="33" t="n">
        <x:v>0</x:v>
      </x:c>
      <x:c r="F3978" s="20" t="n">
        <x:v>2500</x:v>
      </x:c>
      <x:c r="G3978" s="33" t="n">
        <x:v>2500</x:v>
      </x:c>
      <x:c r="H3978" s="27" t="n">
        <x:v>5014</x:v>
      </x:c>
      <x:c r="I3978" s="27" t="n">
        <x:v>6185</x:v>
      </x:c>
      <x:c r="J3978" s="35" t="n">
        <x:v>18.93290218270008</x:v>
      </x:c>
      <x:c r="K3978" s="27" t="n">
        <x:v>14611.788472657889</x:v>
      </x:c>
      <x:c r="L3978" s="33" t="n">
        <x:v>90</x:v>
      </x:c>
      <x:c r="M3978" s="27" t="n">
        <x:v>0.9834396000005654</x:v>
      </x:c>
      <x:c r="N3978" s="31" t="b">
        <x:v>1</x:v>
      </x:c>
      <x:c r="O3978" s="33" t="n">
        <x:v>2</x:v>
      </x:c>
      <x:c r="P3978" s="20" t="str">
        <x:v>03_fixed_2500_baselines/raw_runs.csv</x:v>
      </x:c>
      <x:c r="Q3978" s="35" t="n">
        <x:f>IFERROR(100*(I3978-H3978)/I3978,"")</x:f>
        <x:v>18.93290218270008</x:v>
      </x:c>
      <x:c r="R3978" s="20" t="str">
        <x:f>IF(ABS(J3978-Q3978)&lt;=0.000001,"OK","CHECK")</x:f>
        <x:v>OK</x:v>
      </x:c>
    </x:row>
    <x:row r="3979">
      <x:c r="A3979" s="20" t="str">
        <x:v>Fixed iteration</x:v>
      </x:c>
      <x:c r="B3979" s="20" t="str">
        <x:v>Dang</x:v>
      </x:c>
      <x:c r="C3979" s="20" t="str">
        <x:v>GRASP</x:v>
      </x:c>
      <x:c r="D3979" s="20" t="str">
        <x:v>kroB200_gen2_m2</x:v>
      </x:c>
      <x:c r="E3979" s="33" t="n">
        <x:v>1</x:v>
      </x:c>
      <x:c r="F3979" s="20" t="n">
        <x:v>2500</x:v>
      </x:c>
      <x:c r="G3979" s="33" t="n">
        <x:v>2500</x:v>
      </x:c>
      <x:c r="H3979" s="27" t="n">
        <x:v>4959</x:v>
      </x:c>
      <x:c r="I3979" s="27" t="n">
        <x:v>6185</x:v>
      </x:c>
      <x:c r="J3979" s="35" t="n">
        <x:v>19.822150363783347</x:v>
      </x:c>
      <x:c r="K3979" s="27" t="n">
        <x:v>14580.53085645454</x:v>
      </x:c>
      <x:c r="L3979" s="33" t="n">
        <x:v>89</x:v>
      </x:c>
      <x:c r="M3979" s="27" t="n">
        <x:v>0.9822182999996584</x:v>
      </x:c>
      <x:c r="N3979" s="31" t="b">
        <x:v>1</x:v>
      </x:c>
      <x:c r="O3979" s="33" t="n">
        <x:v>2</x:v>
      </x:c>
      <x:c r="P3979" s="20" t="str">
        <x:v>03_fixed_2500_baselines/raw_runs.csv</x:v>
      </x:c>
      <x:c r="Q3979" s="35" t="n">
        <x:f>IFERROR(100*(I3979-H3979)/I3979,"")</x:f>
        <x:v>19.822150363783347</x:v>
      </x:c>
      <x:c r="R3979" s="20" t="str">
        <x:f>IF(ABS(J3979-Q3979)&lt;=0.000001,"OK","CHECK")</x:f>
        <x:v>OK</x:v>
      </x:c>
    </x:row>
    <x:row r="3980">
      <x:c r="A3980" s="20" t="str">
        <x:v>Fixed iteration</x:v>
      </x:c>
      <x:c r="B3980" s="20" t="str">
        <x:v>Dang</x:v>
      </x:c>
      <x:c r="C3980" s="20" t="str">
        <x:v>GRASP</x:v>
      </x:c>
      <x:c r="D3980" s="20" t="str">
        <x:v>kroB200_gen2_m2</x:v>
      </x:c>
      <x:c r="E3980" s="33" t="n">
        <x:v>2</x:v>
      </x:c>
      <x:c r="F3980" s="20" t="n">
        <x:v>2500</x:v>
      </x:c>
      <x:c r="G3980" s="33" t="n">
        <x:v>2500</x:v>
      </x:c>
      <x:c r="H3980" s="27" t="n">
        <x:v>4909</x:v>
      </x:c>
      <x:c r="I3980" s="27" t="n">
        <x:v>6185</x:v>
      </x:c>
      <x:c r="J3980" s="35" t="n">
        <x:v>20.630557801131772</x:v>
      </x:c>
      <x:c r="K3980" s="27" t="n">
        <x:v>14591.15851992622</x:v>
      </x:c>
      <x:c r="L3980" s="33" t="n">
        <x:v>87</x:v>
      </x:c>
      <x:c r="M3980" s="27" t="n">
        <x:v>0.9905913000002328</x:v>
      </x:c>
      <x:c r="N3980" s="31" t="b">
        <x:v>1</x:v>
      </x:c>
      <x:c r="O3980" s="33" t="n">
        <x:v>2</x:v>
      </x:c>
      <x:c r="P3980" s="20" t="str">
        <x:v>03_fixed_2500_baselines/raw_runs.csv</x:v>
      </x:c>
      <x:c r="Q3980" s="35" t="n">
        <x:f>IFERROR(100*(I3980-H3980)/I3980,"")</x:f>
        <x:v>20.630557801131772</x:v>
      </x:c>
      <x:c r="R3980" s="20" t="str">
        <x:f>IF(ABS(J3980-Q3980)&lt;=0.000001,"OK","CHECK")</x:f>
        <x:v>OK</x:v>
      </x:c>
    </x:row>
    <x:row r="3981">
      <x:c r="A3981" s="20" t="str">
        <x:v>Fixed iteration</x:v>
      </x:c>
      <x:c r="B3981" s="20" t="str">
        <x:v>Dang</x:v>
      </x:c>
      <x:c r="C3981" s="20" t="str">
        <x:v>GRASP</x:v>
      </x:c>
      <x:c r="D3981" s="20" t="str">
        <x:v>kroB200_gen2_m2</x:v>
      </x:c>
      <x:c r="E3981" s="33" t="n">
        <x:v>3</x:v>
      </x:c>
      <x:c r="F3981" s="20" t="n">
        <x:v>2500</x:v>
      </x:c>
      <x:c r="G3981" s="33" t="n">
        <x:v>2500</x:v>
      </x:c>
      <x:c r="H3981" s="27" t="n">
        <x:v>5063</x:v>
      </x:c>
      <x:c r="I3981" s="27" t="n">
        <x:v>6185</x:v>
      </x:c>
      <x:c r="J3981" s="35" t="n">
        <x:v>18.140662894098625</x:v>
      </x:c>
      <x:c r="K3981" s="27" t="n">
        <x:v>14472.377209399585</x:v>
      </x:c>
      <x:c r="L3981" s="33" t="n">
        <x:v>90</x:v>
      </x:c>
      <x:c r="M3981" s="27" t="n">
        <x:v>0.9912512999981118</x:v>
      </x:c>
      <x:c r="N3981" s="31" t="b">
        <x:v>1</x:v>
      </x:c>
      <x:c r="O3981" s="33" t="n">
        <x:v>2</x:v>
      </x:c>
      <x:c r="P3981" s="20" t="str">
        <x:v>03_fixed_2500_baselines/raw_runs.csv</x:v>
      </x:c>
      <x:c r="Q3981" s="35" t="n">
        <x:f>IFERROR(100*(I3981-H3981)/I3981,"")</x:f>
        <x:v>18.140662894098625</x:v>
      </x:c>
      <x:c r="R3981" s="20" t="str">
        <x:f>IF(ABS(J3981-Q3981)&lt;=0.000001,"OK","CHECK")</x:f>
        <x:v>OK</x:v>
      </x:c>
    </x:row>
    <x:row r="3982">
      <x:c r="A3982" s="20" t="str">
        <x:v>Fixed iteration</x:v>
      </x:c>
      <x:c r="B3982" s="20" t="str">
        <x:v>Dang</x:v>
      </x:c>
      <x:c r="C3982" s="20" t="str">
        <x:v>GRASP</x:v>
      </x:c>
      <x:c r="D3982" s="20" t="str">
        <x:v>kroB200_gen2_m4</x:v>
      </x:c>
      <x:c r="E3982" s="33" t="n">
        <x:v>0</x:v>
      </x:c>
      <x:c r="F3982" s="20" t="n">
        <x:v>2500</x:v>
      </x:c>
      <x:c r="G3982" s="33" t="n">
        <x:v>2500</x:v>
      </x:c>
      <x:c r="H3982" s="27" t="n">
        <x:v>4237</x:v>
      </x:c>
      <x:c r="I3982" s="27" t="n">
        <x:v>4944</x:v>
      </x:c>
      <x:c r="J3982" s="35" t="n">
        <x:v>14.300161812297734</x:v>
      </x:c>
      <x:c r="K3982" s="27" t="n">
        <x:v>14481.68081142815</x:v>
      </x:c>
      <x:c r="L3982" s="33" t="n">
        <x:v>72</x:v>
      </x:c>
      <x:c r="M3982" s="27" t="n">
        <x:v>0.8573461000014504</x:v>
      </x:c>
      <x:c r="N3982" s="31" t="b">
        <x:v>1</x:v>
      </x:c>
      <x:c r="O3982" s="33" t="n">
        <x:v>2</x:v>
      </x:c>
      <x:c r="P3982" s="20" t="str">
        <x:v>03_fixed_2500_baselines/raw_runs.csv</x:v>
      </x:c>
      <x:c r="Q3982" s="35" t="n">
        <x:f>IFERROR(100*(I3982-H3982)/I3982,"")</x:f>
        <x:v>14.300161812297734</x:v>
      </x:c>
      <x:c r="R3982" s="20" t="str">
        <x:f>IF(ABS(J3982-Q3982)&lt;=0.000001,"OK","CHECK")</x:f>
        <x:v>OK</x:v>
      </x:c>
    </x:row>
    <x:row r="3983">
      <x:c r="A3983" s="20" t="str">
        <x:v>Fixed iteration</x:v>
      </x:c>
      <x:c r="B3983" s="20" t="str">
        <x:v>Dang</x:v>
      </x:c>
      <x:c r="C3983" s="20" t="str">
        <x:v>GRASP</x:v>
      </x:c>
      <x:c r="D3983" s="20" t="str">
        <x:v>kroB200_gen2_m4</x:v>
      </x:c>
      <x:c r="E3983" s="33" t="n">
        <x:v>1</x:v>
      </x:c>
      <x:c r="F3983" s="20" t="n">
        <x:v>2500</x:v>
      </x:c>
      <x:c r="G3983" s="33" t="n">
        <x:v>2500</x:v>
      </x:c>
      <x:c r="H3983" s="27" t="n">
        <x:v>4266</x:v>
      </x:c>
      <x:c r="I3983" s="27" t="n">
        <x:v>4944</x:v>
      </x:c>
      <x:c r="J3983" s="35" t="n">
        <x:v>13.71359223300971</x:v>
      </x:c>
      <x:c r="K3983" s="27" t="n">
        <x:v>14206.393665742891</x:v>
      </x:c>
      <x:c r="L3983" s="33" t="n">
        <x:v>75</x:v>
      </x:c>
      <x:c r="M3983" s="27" t="n">
        <x:v>0.8713839000010921</x:v>
      </x:c>
      <x:c r="N3983" s="31" t="b">
        <x:v>1</x:v>
      </x:c>
      <x:c r="O3983" s="33" t="n">
        <x:v>2</x:v>
      </x:c>
      <x:c r="P3983" s="20" t="str">
        <x:v>03_fixed_2500_baselines/raw_runs.csv</x:v>
      </x:c>
      <x:c r="Q3983" s="35" t="n">
        <x:f>IFERROR(100*(I3983-H3983)/I3983,"")</x:f>
        <x:v>13.71359223300971</x:v>
      </x:c>
      <x:c r="R3983" s="20" t="str">
        <x:f>IF(ABS(J3983-Q3983)&lt;=0.000001,"OK","CHECK")</x:f>
        <x:v>OK</x:v>
      </x:c>
    </x:row>
    <x:row r="3984">
      <x:c r="A3984" s="20" t="str">
        <x:v>Fixed iteration</x:v>
      </x:c>
      <x:c r="B3984" s="20" t="str">
        <x:v>Dang</x:v>
      </x:c>
      <x:c r="C3984" s="20" t="str">
        <x:v>GRASP</x:v>
      </x:c>
      <x:c r="D3984" s="20" t="str">
        <x:v>kroB200_gen2_m4</x:v>
      </x:c>
      <x:c r="E3984" s="33" t="n">
        <x:v>2</x:v>
      </x:c>
      <x:c r="F3984" s="20" t="n">
        <x:v>2500</x:v>
      </x:c>
      <x:c r="G3984" s="33" t="n">
        <x:v>2500</x:v>
      </x:c>
      <x:c r="H3984" s="27" t="n">
        <x:v>4307</x:v>
      </x:c>
      <x:c r="I3984" s="27" t="n">
        <x:v>4944</x:v>
      </x:c>
      <x:c r="J3984" s="35" t="n">
        <x:v>12.88430420711974</x:v>
      </x:c>
      <x:c r="K3984" s="27" t="n">
        <x:v>14319.444344620804</x:v>
      </x:c>
      <x:c r="L3984" s="33" t="n">
        <x:v>74</x:v>
      </x:c>
      <x:c r="M3984" s="27" t="n">
        <x:v>0.89992699999857</x:v>
      </x:c>
      <x:c r="N3984" s="31" t="b">
        <x:v>1</x:v>
      </x:c>
      <x:c r="O3984" s="33" t="n">
        <x:v>2</x:v>
      </x:c>
      <x:c r="P3984" s="20" t="str">
        <x:v>03_fixed_2500_baselines/raw_runs.csv</x:v>
      </x:c>
      <x:c r="Q3984" s="35" t="n">
        <x:f>IFERROR(100*(I3984-H3984)/I3984,"")</x:f>
        <x:v>12.88430420711974</x:v>
      </x:c>
      <x:c r="R3984" s="20" t="str">
        <x:f>IF(ABS(J3984-Q3984)&lt;=0.000001,"OK","CHECK")</x:f>
        <x:v>OK</x:v>
      </x:c>
    </x:row>
    <x:row r="3985">
      <x:c r="A3985" s="20" t="str">
        <x:v>Fixed iteration</x:v>
      </x:c>
      <x:c r="B3985" s="20" t="str">
        <x:v>Dang</x:v>
      </x:c>
      <x:c r="C3985" s="20" t="str">
        <x:v>GRASP</x:v>
      </x:c>
      <x:c r="D3985" s="20" t="str">
        <x:v>kroB200_gen2_m4</x:v>
      </x:c>
      <x:c r="E3985" s="33" t="n">
        <x:v>3</x:v>
      </x:c>
      <x:c r="F3985" s="20" t="n">
        <x:v>2500</x:v>
      </x:c>
      <x:c r="G3985" s="33" t="n">
        <x:v>2500</x:v>
      </x:c>
      <x:c r="H3985" s="27" t="n">
        <x:v>4178</x:v>
      </x:c>
      <x:c r="I3985" s="27" t="n">
        <x:v>4944</x:v>
      </x:c>
      <x:c r="J3985" s="35" t="n">
        <x:v>15.493527508090615</x:v>
      </x:c>
      <x:c r="K3985" s="27" t="n">
        <x:v>14649.185410072032</x:v>
      </x:c>
      <x:c r="L3985" s="33" t="n">
        <x:v>73</x:v>
      </x:c>
      <x:c r="M3985" s="27" t="n">
        <x:v>0.8881127999993623</x:v>
      </x:c>
      <x:c r="N3985" s="31" t="b">
        <x:v>1</x:v>
      </x:c>
      <x:c r="O3985" s="33" t="n">
        <x:v>2</x:v>
      </x:c>
      <x:c r="P3985" s="20" t="str">
        <x:v>03_fixed_2500_baselines/raw_runs.csv</x:v>
      </x:c>
      <x:c r="Q3985" s="35" t="n">
        <x:f>IFERROR(100*(I3985-H3985)/I3985,"")</x:f>
        <x:v>15.493527508090615</x:v>
      </x:c>
      <x:c r="R3985" s="20" t="str">
        <x:f>IF(ABS(J3985-Q3985)&lt;=0.000001,"OK","CHECK")</x:f>
        <x:v>OK</x:v>
      </x:c>
    </x:row>
    <x:row r="3986">
      <x:c r="A3986" s="20" t="str">
        <x:v>Fixed iteration</x:v>
      </x:c>
      <x:c r="B3986" s="20" t="str">
        <x:v>Dang</x:v>
      </x:c>
      <x:c r="C3986" s="20" t="str">
        <x:v>GRASP</x:v>
      </x:c>
      <x:c r="D3986" s="20" t="str">
        <x:v>kroB200_gen3_m2</x:v>
      </x:c>
      <x:c r="E3986" s="33" t="n">
        <x:v>0</x:v>
      </x:c>
      <x:c r="F3986" s="20" t="n">
        <x:v>2500</x:v>
      </x:c>
      <x:c r="G3986" s="33" t="n">
        <x:v>2500</x:v>
      </x:c>
      <x:c r="H3986" s="27" t="n">
        <x:v>3222</x:v>
      </x:c>
      <x:c r="I3986" s="27" t="n">
        <x:v>4765</x:v>
      </x:c>
      <x:c r="J3986" s="35" t="n">
        <x:v>32.381951731374606</x:v>
      </x:c>
      <x:c r="K3986" s="27" t="n">
        <x:v>14395.500563261374</x:v>
      </x:c>
      <x:c r="L3986" s="33" t="n">
        <x:v>87</x:v>
      </x:c>
      <x:c r="M3986" s="27" t="n">
        <x:v>1.0222787000020617</x:v>
      </x:c>
      <x:c r="N3986" s="31" t="b">
        <x:v>1</x:v>
      </x:c>
      <x:c r="O3986" s="33" t="n">
        <x:v>2</x:v>
      </x:c>
      <x:c r="P3986" s="20" t="str">
        <x:v>03_fixed_2500_baselines/raw_runs.csv</x:v>
      </x:c>
      <x:c r="Q3986" s="35" t="n">
        <x:f>IFERROR(100*(I3986-H3986)/I3986,"")</x:f>
        <x:v>32.381951731374606</x:v>
      </x:c>
      <x:c r="R3986" s="20" t="str">
        <x:f>IF(ABS(J3986-Q3986)&lt;=0.000001,"OK","CHECK")</x:f>
        <x:v>OK</x:v>
      </x:c>
    </x:row>
    <x:row r="3987">
      <x:c r="A3987" s="20" t="str">
        <x:v>Fixed iteration</x:v>
      </x:c>
      <x:c r="B3987" s="20" t="str">
        <x:v>Dang</x:v>
      </x:c>
      <x:c r="C3987" s="20" t="str">
        <x:v>GRASP</x:v>
      </x:c>
      <x:c r="D3987" s="20" t="str">
        <x:v>kroB200_gen3_m2</x:v>
      </x:c>
      <x:c r="E3987" s="33" t="n">
        <x:v>1</x:v>
      </x:c>
      <x:c r="F3987" s="20" t="n">
        <x:v>2500</x:v>
      </x:c>
      <x:c r="G3987" s="33" t="n">
        <x:v>2500</x:v>
      </x:c>
      <x:c r="H3987" s="27" t="n">
        <x:v>2965</x:v>
      </x:c>
      <x:c r="I3987" s="27" t="n">
        <x:v>4765</x:v>
      </x:c>
      <x:c r="J3987" s="35" t="n">
        <x:v>37.77544596012592</x:v>
      </x:c>
      <x:c r="K3987" s="27" t="n">
        <x:v>14624.743928968315</x:v>
      </x:c>
      <x:c r="L3987" s="33" t="n">
        <x:v>89</x:v>
      </x:c>
      <x:c r="M3987" s="27" t="n">
        <x:v>1.0096735000006447</x:v>
      </x:c>
      <x:c r="N3987" s="31" t="b">
        <x:v>1</x:v>
      </x:c>
      <x:c r="O3987" s="33" t="n">
        <x:v>2</x:v>
      </x:c>
      <x:c r="P3987" s="20" t="str">
        <x:v>03_fixed_2500_baselines/raw_runs.csv</x:v>
      </x:c>
      <x:c r="Q3987" s="35" t="n">
        <x:f>IFERROR(100*(I3987-H3987)/I3987,"")</x:f>
        <x:v>37.77544596012592</x:v>
      </x:c>
      <x:c r="R3987" s="20" t="str">
        <x:f>IF(ABS(J3987-Q3987)&lt;=0.000001,"OK","CHECK")</x:f>
        <x:v>OK</x:v>
      </x:c>
    </x:row>
    <x:row r="3988">
      <x:c r="A3988" s="20" t="str">
        <x:v>Fixed iteration</x:v>
      </x:c>
      <x:c r="B3988" s="20" t="str">
        <x:v>Dang</x:v>
      </x:c>
      <x:c r="C3988" s="20" t="str">
        <x:v>GRASP</x:v>
      </x:c>
      <x:c r="D3988" s="20" t="str">
        <x:v>kroB200_gen3_m2</x:v>
      </x:c>
      <x:c r="E3988" s="33" t="n">
        <x:v>2</x:v>
      </x:c>
      <x:c r="F3988" s="20" t="n">
        <x:v>2500</x:v>
      </x:c>
      <x:c r="G3988" s="33" t="n">
        <x:v>2500</x:v>
      </x:c>
      <x:c r="H3988" s="27" t="n">
        <x:v>2942</x:v>
      </x:c>
      <x:c r="I3988" s="27" t="n">
        <x:v>4765</x:v>
      </x:c>
      <x:c r="J3988" s="35" t="n">
        <x:v>38.25813221406086</x:v>
      </x:c>
      <x:c r="K3988" s="27" t="n">
        <x:v>14451.03733498508</x:v>
      </x:c>
      <x:c r="L3988" s="33" t="n">
        <x:v>93</x:v>
      </x:c>
      <x:c r="M3988" s="27" t="n">
        <x:v>1.0338892999970994</x:v>
      </x:c>
      <x:c r="N3988" s="31" t="b">
        <x:v>1</x:v>
      </x:c>
      <x:c r="O3988" s="33" t="n">
        <x:v>2</x:v>
      </x:c>
      <x:c r="P3988" s="20" t="str">
        <x:v>03_fixed_2500_baselines/raw_runs.csv</x:v>
      </x:c>
      <x:c r="Q3988" s="35" t="n">
        <x:f>IFERROR(100*(I3988-H3988)/I3988,"")</x:f>
        <x:v>38.25813221406086</x:v>
      </x:c>
      <x:c r="R3988" s="20" t="str">
        <x:f>IF(ABS(J3988-Q3988)&lt;=0.000001,"OK","CHECK")</x:f>
        <x:v>OK</x:v>
      </x:c>
    </x:row>
    <x:row r="3989">
      <x:c r="A3989" s="20" t="str">
        <x:v>Fixed iteration</x:v>
      </x:c>
      <x:c r="B3989" s="20" t="str">
        <x:v>Dang</x:v>
      </x:c>
      <x:c r="C3989" s="20" t="str">
        <x:v>GRASP</x:v>
      </x:c>
      <x:c r="D3989" s="20" t="str">
        <x:v>kroB200_gen3_m2</x:v>
      </x:c>
      <x:c r="E3989" s="33" t="n">
        <x:v>3</x:v>
      </x:c>
      <x:c r="F3989" s="20" t="n">
        <x:v>2500</x:v>
      </x:c>
      <x:c r="G3989" s="33" t="n">
        <x:v>2500</x:v>
      </x:c>
      <x:c r="H3989" s="27" t="n">
        <x:v>2911</x:v>
      </x:c>
      <x:c r="I3989" s="27" t="n">
        <x:v>4765</x:v>
      </x:c>
      <x:c r="J3989" s="35" t="n">
        <x:v>38.9087093389297</x:v>
      </x:c>
      <x:c r="K3989" s="27" t="n">
        <x:v>14504.399284259467</x:v>
      </x:c>
      <x:c r="L3989" s="33" t="n">
        <x:v>89</x:v>
      </x:c>
      <x:c r="M3989" s="27" t="n">
        <x:v>1.0252985000006447</x:v>
      </x:c>
      <x:c r="N3989" s="31" t="b">
        <x:v>1</x:v>
      </x:c>
      <x:c r="O3989" s="33" t="n">
        <x:v>2</x:v>
      </x:c>
      <x:c r="P3989" s="20" t="str">
        <x:v>03_fixed_2500_baselines/raw_runs.csv</x:v>
      </x:c>
      <x:c r="Q3989" s="35" t="n">
        <x:f>IFERROR(100*(I3989-H3989)/I3989,"")</x:f>
        <x:v>38.9087093389297</x:v>
      </x:c>
      <x:c r="R3989" s="20" t="str">
        <x:f>IF(ABS(J3989-Q3989)&lt;=0.000001,"OK","CHECK")</x:f>
        <x:v>OK</x:v>
      </x:c>
    </x:row>
    <x:row r="3990">
      <x:c r="A3990" s="20" t="str">
        <x:v>Fixed iteration</x:v>
      </x:c>
      <x:c r="B3990" s="20" t="str">
        <x:v>Dang</x:v>
      </x:c>
      <x:c r="C3990" s="20" t="str">
        <x:v>GRASP</x:v>
      </x:c>
      <x:c r="D3990" s="20" t="str">
        <x:v>kroB200_gen3_m3</x:v>
      </x:c>
      <x:c r="E3990" s="33" t="n">
        <x:v>0</x:v>
      </x:c>
      <x:c r="F3990" s="20" t="n">
        <x:v>2500</x:v>
      </x:c>
      <x:c r="G3990" s="33" t="n">
        <x:v>2500</x:v>
      </x:c>
      <x:c r="H3990" s="27" t="n">
        <x:v>2440</x:v>
      </x:c>
      <x:c r="I3990" s="27" t="n">
        <x:v>3028</x:v>
      </x:c>
      <x:c r="J3990" s="35" t="n">
        <x:v>19.418758256274767</x:v>
      </x:c>
      <x:c r="K3990" s="27" t="n">
        <x:v>14386.387340729438</x:v>
      </x:c>
      <x:c r="L3990" s="33" t="n">
        <x:v>92</x:v>
      </x:c>
      <x:c r="M3990" s="27" t="n">
        <x:v>0.9525368999966304</x:v>
      </x:c>
      <x:c r="N3990" s="31" t="b">
        <x:v>1</x:v>
      </x:c>
      <x:c r="O3990" s="33" t="n">
        <x:v>2</x:v>
      </x:c>
      <x:c r="P3990" s="20" t="str">
        <x:v>03_fixed_2500_baselines/raw_runs.csv</x:v>
      </x:c>
      <x:c r="Q3990" s="35" t="n">
        <x:f>IFERROR(100*(I3990-H3990)/I3990,"")</x:f>
        <x:v>19.418758256274767</x:v>
      </x:c>
      <x:c r="R3990" s="20" t="str">
        <x:f>IF(ABS(J3990-Q3990)&lt;=0.000001,"OK","CHECK")</x:f>
        <x:v>OK</x:v>
      </x:c>
    </x:row>
    <x:row r="3991">
      <x:c r="A3991" s="20" t="str">
        <x:v>Fixed iteration</x:v>
      </x:c>
      <x:c r="B3991" s="20" t="str">
        <x:v>Dang</x:v>
      </x:c>
      <x:c r="C3991" s="20" t="str">
        <x:v>GRASP</x:v>
      </x:c>
      <x:c r="D3991" s="20" t="str">
        <x:v>kroB200_gen3_m3</x:v>
      </x:c>
      <x:c r="E3991" s="33" t="n">
        <x:v>1</x:v>
      </x:c>
      <x:c r="F3991" s="20" t="n">
        <x:v>2500</x:v>
      </x:c>
      <x:c r="G3991" s="33" t="n">
        <x:v>2500</x:v>
      </x:c>
      <x:c r="H3991" s="27" t="n">
        <x:v>2314</x:v>
      </x:c>
      <x:c r="I3991" s="27" t="n">
        <x:v>3028</x:v>
      </x:c>
      <x:c r="J3991" s="35" t="n">
        <x:v>23.57992073976222</x:v>
      </x:c>
      <x:c r="K3991" s="27" t="n">
        <x:v>14511.38024486649</x:v>
      </x:c>
      <x:c r="L3991" s="33" t="n">
        <x:v>88</x:v>
      </x:c>
      <x:c r="M3991" s="27" t="n">
        <x:v>0.9470309999996972</x:v>
      </x:c>
      <x:c r="N3991" s="31" t="b">
        <x:v>1</x:v>
      </x:c>
      <x:c r="O3991" s="33" t="n">
        <x:v>2</x:v>
      </x:c>
      <x:c r="P3991" s="20" t="str">
        <x:v>03_fixed_2500_baselines/raw_runs.csv</x:v>
      </x:c>
      <x:c r="Q3991" s="35" t="n">
        <x:f>IFERROR(100*(I3991-H3991)/I3991,"")</x:f>
        <x:v>23.57992073976222</x:v>
      </x:c>
      <x:c r="R3991" s="20" t="str">
        <x:f>IF(ABS(J3991-Q3991)&lt;=0.000001,"OK","CHECK")</x:f>
        <x:v>OK</x:v>
      </x:c>
    </x:row>
    <x:row r="3992">
      <x:c r="A3992" s="20" t="str">
        <x:v>Fixed iteration</x:v>
      </x:c>
      <x:c r="B3992" s="20" t="str">
        <x:v>Dang</x:v>
      </x:c>
      <x:c r="C3992" s="20" t="str">
        <x:v>GRASP</x:v>
      </x:c>
      <x:c r="D3992" s="20" t="str">
        <x:v>kroB200_gen3_m3</x:v>
      </x:c>
      <x:c r="E3992" s="33" t="n">
        <x:v>2</x:v>
      </x:c>
      <x:c r="F3992" s="20" t="n">
        <x:v>2500</x:v>
      </x:c>
      <x:c r="G3992" s="33" t="n">
        <x:v>2500</x:v>
      </x:c>
      <x:c r="H3992" s="27" t="n">
        <x:v>2271</x:v>
      </x:c>
      <x:c r="I3992" s="27" t="n">
        <x:v>3028</x:v>
      </x:c>
      <x:c r="J3992" s="35" t="n">
        <x:v>25</x:v>
      </x:c>
      <x:c r="K3992" s="27" t="n">
        <x:v>14225.190497250638</x:v>
      </x:c>
      <x:c r="L3992" s="33" t="n">
        <x:v>86</x:v>
      </x:c>
      <x:c r="M3992" s="27" t="n">
        <x:v>0.9180832999991252</x:v>
      </x:c>
      <x:c r="N3992" s="31" t="b">
        <x:v>1</x:v>
      </x:c>
      <x:c r="O3992" s="33" t="n">
        <x:v>2</x:v>
      </x:c>
      <x:c r="P3992" s="20" t="str">
        <x:v>03_fixed_2500_baselines/raw_runs.csv</x:v>
      </x:c>
      <x:c r="Q3992" s="35" t="n">
        <x:f>IFERROR(100*(I3992-H3992)/I3992,"")</x:f>
        <x:v>25</x:v>
      </x:c>
      <x:c r="R3992" s="20" t="str">
        <x:f>IF(ABS(J3992-Q3992)&lt;=0.000001,"OK","CHECK")</x:f>
        <x:v>OK</x:v>
      </x:c>
    </x:row>
    <x:row r="3993">
      <x:c r="A3993" s="20" t="str">
        <x:v>Fixed iteration</x:v>
      </x:c>
      <x:c r="B3993" s="20" t="str">
        <x:v>Dang</x:v>
      </x:c>
      <x:c r="C3993" s="20" t="str">
        <x:v>GRASP</x:v>
      </x:c>
      <x:c r="D3993" s="20" t="str">
        <x:v>kroB200_gen3_m3</x:v>
      </x:c>
      <x:c r="E3993" s="33" t="n">
        <x:v>3</x:v>
      </x:c>
      <x:c r="F3993" s="20" t="n">
        <x:v>2500</x:v>
      </x:c>
      <x:c r="G3993" s="33" t="n">
        <x:v>2500</x:v>
      </x:c>
      <x:c r="H3993" s="27" t="n">
        <x:v>2216</x:v>
      </x:c>
      <x:c r="I3993" s="27" t="n">
        <x:v>3028</x:v>
      </x:c>
      <x:c r="J3993" s="35" t="n">
        <x:v>26.81638044914135</x:v>
      </x:c>
      <x:c r="K3993" s="27" t="n">
        <x:v>14296.68216081499</x:v>
      </x:c>
      <x:c r="L3993" s="33" t="n">
        <x:v>84</x:v>
      </x:c>
      <x:c r="M3993" s="27" t="n">
        <x:v>0.9583083999968948</x:v>
      </x:c>
      <x:c r="N3993" s="31" t="b">
        <x:v>1</x:v>
      </x:c>
      <x:c r="O3993" s="33" t="n">
        <x:v>2</x:v>
      </x:c>
      <x:c r="P3993" s="20" t="str">
        <x:v>03_fixed_2500_baselines/raw_runs.csv</x:v>
      </x:c>
      <x:c r="Q3993" s="35" t="n">
        <x:f>IFERROR(100*(I3993-H3993)/I3993,"")</x:f>
        <x:v>26.81638044914135</x:v>
      </x:c>
      <x:c r="R3993" s="20" t="str">
        <x:f>IF(ABS(J3993-Q3993)&lt;=0.000001,"OK","CHECK")</x:f>
        <x:v>OK</x:v>
      </x:c>
    </x:row>
    <x:row r="3994">
      <x:c r="A3994" s="20" t="str">
        <x:v>Fixed iteration</x:v>
      </x:c>
      <x:c r="B3994" s="20" t="str">
        <x:v>Dang</x:v>
      </x:c>
      <x:c r="C3994" s="20" t="str">
        <x:v>GRASP</x:v>
      </x:c>
      <x:c r="D3994" s="20" t="str">
        <x:v>lin318_gen1_m2</x:v>
      </x:c>
      <x:c r="E3994" s="33" t="n">
        <x:v>0</x:v>
      </x:c>
      <x:c r="F3994" s="20" t="n">
        <x:v>2500</x:v>
      </x:c>
      <x:c r="G3994" s="33" t="n">
        <x:v>2500</x:v>
      </x:c>
      <x:c r="H3994" s="27" t="n">
        <x:v>147</x:v>
      </x:c>
      <x:c r="I3994" s="27" t="n">
        <x:v>180</x:v>
      </x:c>
      <x:c r="J3994" s="35" t="n">
        <x:v>18.333333333333332</x:v>
      </x:c>
      <x:c r="K3994" s="27" t="n">
        <x:v>20714.75376647115</x:v>
      </x:c>
      <x:c r="L3994" s="33" t="n">
        <x:v>147</x:v>
      </x:c>
      <x:c r="M3994" s="27" t="n">
        <x:v>1.717153399997187</x:v>
      </x:c>
      <x:c r="N3994" s="31" t="b">
        <x:v>1</x:v>
      </x:c>
      <x:c r="O3994" s="33" t="n">
        <x:v>2</x:v>
      </x:c>
      <x:c r="P3994" s="20" t="str">
        <x:v>03_fixed_2500_baselines/raw_runs.csv</x:v>
      </x:c>
      <x:c r="Q3994" s="35" t="n">
        <x:f>IFERROR(100*(I3994-H3994)/I3994,"")</x:f>
        <x:v>18.333333333333332</x:v>
      </x:c>
      <x:c r="R3994" s="20" t="str">
        <x:f>IF(ABS(J3994-Q3994)&lt;=0.000001,"OK","CHECK")</x:f>
        <x:v>OK</x:v>
      </x:c>
    </x:row>
    <x:row r="3995">
      <x:c r="A3995" s="20" t="str">
        <x:v>Fixed iteration</x:v>
      </x:c>
      <x:c r="B3995" s="20" t="str">
        <x:v>Dang</x:v>
      </x:c>
      <x:c r="C3995" s="20" t="str">
        <x:v>GRASP</x:v>
      </x:c>
      <x:c r="D3995" s="20" t="str">
        <x:v>lin318_gen1_m2</x:v>
      </x:c>
      <x:c r="E3995" s="33" t="n">
        <x:v>1</x:v>
      </x:c>
      <x:c r="F3995" s="20" t="n">
        <x:v>2500</x:v>
      </x:c>
      <x:c r="G3995" s="33" t="n">
        <x:v>2500</x:v>
      </x:c>
      <x:c r="H3995" s="27" t="n">
        <x:v>140</x:v>
      </x:c>
      <x:c r="I3995" s="27" t="n">
        <x:v>180</x:v>
      </x:c>
      <x:c r="J3995" s="35" t="n">
        <x:v>22.22222222222222</x:v>
      </x:c>
      <x:c r="K3995" s="27" t="n">
        <x:v>20731.28788972842</x:v>
      </x:c>
      <x:c r="L3995" s="33" t="n">
        <x:v>140</x:v>
      </x:c>
      <x:c r="M3995" s="27" t="n">
        <x:v>1.6530669999992824</x:v>
      </x:c>
      <x:c r="N3995" s="31" t="b">
        <x:v>1</x:v>
      </x:c>
      <x:c r="O3995" s="33" t="n">
        <x:v>2</x:v>
      </x:c>
      <x:c r="P3995" s="20" t="str">
        <x:v>03_fixed_2500_baselines/raw_runs.csv</x:v>
      </x:c>
      <x:c r="Q3995" s="35" t="n">
        <x:f>IFERROR(100*(I3995-H3995)/I3995,"")</x:f>
        <x:v>22.22222222222222</x:v>
      </x:c>
      <x:c r="R3995" s="20" t="str">
        <x:f>IF(ABS(J3995-Q3995)&lt;=0.000001,"OK","CHECK")</x:f>
        <x:v>OK</x:v>
      </x:c>
    </x:row>
    <x:row r="3996">
      <x:c r="A3996" s="20" t="str">
        <x:v>Fixed iteration</x:v>
      </x:c>
      <x:c r="B3996" s="20" t="str">
        <x:v>Dang</x:v>
      </x:c>
      <x:c r="C3996" s="20" t="str">
        <x:v>GRASP</x:v>
      </x:c>
      <x:c r="D3996" s="20" t="str">
        <x:v>lin318_gen1_m2</x:v>
      </x:c>
      <x:c r="E3996" s="33" t="n">
        <x:v>2</x:v>
      </x:c>
      <x:c r="F3996" s="20" t="n">
        <x:v>2500</x:v>
      </x:c>
      <x:c r="G3996" s="33" t="n">
        <x:v>2500</x:v>
      </x:c>
      <x:c r="H3996" s="27" t="n">
        <x:v>143</x:v>
      </x:c>
      <x:c r="I3996" s="27" t="n">
        <x:v>180</x:v>
      </x:c>
      <x:c r="J3996" s="35" t="n">
        <x:v>20.555555555555557</x:v>
      </x:c>
      <x:c r="K3996" s="27" t="n">
        <x:v>20794.389457967773</x:v>
      </x:c>
      <x:c r="L3996" s="33" t="n">
        <x:v>143</x:v>
      </x:c>
      <x:c r="M3996" s="27" t="n">
        <x:v>1.6644582000008086</x:v>
      </x:c>
      <x:c r="N3996" s="31" t="b">
        <x:v>1</x:v>
      </x:c>
      <x:c r="O3996" s="33" t="n">
        <x:v>2</x:v>
      </x:c>
      <x:c r="P3996" s="20" t="str">
        <x:v>03_fixed_2500_baselines/raw_runs.csv</x:v>
      </x:c>
      <x:c r="Q3996" s="35" t="n">
        <x:f>IFERROR(100*(I3996-H3996)/I3996,"")</x:f>
        <x:v>20.555555555555557</x:v>
      </x:c>
      <x:c r="R3996" s="20" t="str">
        <x:f>IF(ABS(J3996-Q3996)&lt;=0.000001,"OK","CHECK")</x:f>
        <x:v>OK</x:v>
      </x:c>
    </x:row>
    <x:row r="3997">
      <x:c r="A3997" s="20" t="str">
        <x:v>Fixed iteration</x:v>
      </x:c>
      <x:c r="B3997" s="20" t="str">
        <x:v>Dang</x:v>
      </x:c>
      <x:c r="C3997" s="20" t="str">
        <x:v>GRASP</x:v>
      </x:c>
      <x:c r="D3997" s="20" t="str">
        <x:v>lin318_gen1_m2</x:v>
      </x:c>
      <x:c r="E3997" s="33" t="n">
        <x:v>3</x:v>
      </x:c>
      <x:c r="F3997" s="20" t="n">
        <x:v>2500</x:v>
      </x:c>
      <x:c r="G3997" s="33" t="n">
        <x:v>2500</x:v>
      </x:c>
      <x:c r="H3997" s="27" t="n">
        <x:v>144</x:v>
      </x:c>
      <x:c r="I3997" s="27" t="n">
        <x:v>180</x:v>
      </x:c>
      <x:c r="J3997" s="35" t="n">
        <x:v>20</x:v>
      </x:c>
      <x:c r="K3997" s="27" t="n">
        <x:v>20792.26633410038</x:v>
      </x:c>
      <x:c r="L3997" s="33" t="n">
        <x:v>144</x:v>
      </x:c>
      <x:c r="M3997" s="27" t="n">
        <x:v>1.680635100001382</x:v>
      </x:c>
      <x:c r="N3997" s="31" t="b">
        <x:v>1</x:v>
      </x:c>
      <x:c r="O3997" s="33" t="n">
        <x:v>2</x:v>
      </x:c>
      <x:c r="P3997" s="20" t="str">
        <x:v>03_fixed_2500_baselines/raw_runs.csv</x:v>
      </x:c>
      <x:c r="Q3997" s="35" t="n">
        <x:f>IFERROR(100*(I3997-H3997)/I3997,"")</x:f>
        <x:v>20</x:v>
      </x:c>
      <x:c r="R3997" s="20" t="str">
        <x:f>IF(ABS(J3997-Q3997)&lt;=0.000001,"OK","CHECK")</x:f>
        <x:v>OK</x:v>
      </x:c>
    </x:row>
    <x:row r="3998">
      <x:c r="A3998" s="20" t="str">
        <x:v>Fixed iteration</x:v>
      </x:c>
      <x:c r="B3998" s="20" t="str">
        <x:v>Dang</x:v>
      </x:c>
      <x:c r="C3998" s="20" t="str">
        <x:v>GRASP</x:v>
      </x:c>
      <x:c r="D3998" s="20" t="str">
        <x:v>lin318_gen1_m3</x:v>
      </x:c>
      <x:c r="E3998" s="33" t="n">
        <x:v>0</x:v>
      </x:c>
      <x:c r="F3998" s="20" t="n">
        <x:v>2500</x:v>
      </x:c>
      <x:c r="G3998" s="33" t="n">
        <x:v>2500</x:v>
      </x:c>
      <x:c r="H3998" s="27" t="n">
        <x:v>129</x:v>
      </x:c>
      <x:c r="I3998" s="27" t="n">
        <x:v>149</x:v>
      </x:c>
      <x:c r="J3998" s="35" t="n">
        <x:v>13.422818791946309</x:v>
      </x:c>
      <x:c r="K3998" s="27" t="n">
        <x:v>20796.970067146234</x:v>
      </x:c>
      <x:c r="L3998" s="33" t="n">
        <x:v>129</x:v>
      </x:c>
      <x:c r="M3998" s="27" t="n">
        <x:v>1.4607952000005753</x:v>
      </x:c>
      <x:c r="N3998" s="31" t="b">
        <x:v>1</x:v>
      </x:c>
      <x:c r="O3998" s="33" t="n">
        <x:v>2</x:v>
      </x:c>
      <x:c r="P3998" s="20" t="str">
        <x:v>03_fixed_2500_baselines/raw_runs.csv</x:v>
      </x:c>
      <x:c r="Q3998" s="35" t="n">
        <x:f>IFERROR(100*(I3998-H3998)/I3998,"")</x:f>
        <x:v>13.422818791946309</x:v>
      </x:c>
      <x:c r="R3998" s="20" t="str">
        <x:f>IF(ABS(J3998-Q3998)&lt;=0.000001,"OK","CHECK")</x:f>
        <x:v>OK</x:v>
      </x:c>
    </x:row>
    <x:row r="3999">
      <x:c r="A3999" s="20" t="str">
        <x:v>Fixed iteration</x:v>
      </x:c>
      <x:c r="B3999" s="20" t="str">
        <x:v>Dang</x:v>
      </x:c>
      <x:c r="C3999" s="20" t="str">
        <x:v>GRASP</x:v>
      </x:c>
      <x:c r="D3999" s="20" t="str">
        <x:v>lin318_gen1_m3</x:v>
      </x:c>
      <x:c r="E3999" s="33" t="n">
        <x:v>1</x:v>
      </x:c>
      <x:c r="F3999" s="20" t="n">
        <x:v>2500</x:v>
      </x:c>
      <x:c r="G3999" s="33" t="n">
        <x:v>2500</x:v>
      </x:c>
      <x:c r="H3999" s="27" t="n">
        <x:v>123</x:v>
      </x:c>
      <x:c r="I3999" s="27" t="n">
        <x:v>149</x:v>
      </x:c>
      <x:c r="J3999" s="35" t="n">
        <x:v>17.449664429530202</x:v>
      </x:c>
      <x:c r="K3999" s="27" t="n">
        <x:v>20770.525194330767</x:v>
      </x:c>
      <x:c r="L3999" s="33" t="n">
        <x:v>123</x:v>
      </x:c>
      <x:c r="M3999" s="27" t="n">
        <x:v>1.4360787000005075</x:v>
      </x:c>
      <x:c r="N3999" s="31" t="b">
        <x:v>1</x:v>
      </x:c>
      <x:c r="O3999" s="33" t="n">
        <x:v>2</x:v>
      </x:c>
      <x:c r="P3999" s="20" t="str">
        <x:v>03_fixed_2500_baselines/raw_runs.csv</x:v>
      </x:c>
      <x:c r="Q3999" s="35" t="n">
        <x:f>IFERROR(100*(I3999-H3999)/I3999,"")</x:f>
        <x:v>17.449664429530202</x:v>
      </x:c>
      <x:c r="R3999" s="20" t="str">
        <x:f>IF(ABS(J3999-Q3999)&lt;=0.000001,"OK","CHECK")</x:f>
        <x:v>OK</x:v>
      </x:c>
    </x:row>
    <x:row r="4000">
      <x:c r="A4000" s="20" t="str">
        <x:v>Fixed iteration</x:v>
      </x:c>
      <x:c r="B4000" s="20" t="str">
        <x:v>Dang</x:v>
      </x:c>
      <x:c r="C4000" s="20" t="str">
        <x:v>GRASP</x:v>
      </x:c>
      <x:c r="D4000" s="20" t="str">
        <x:v>lin318_gen1_m3</x:v>
      </x:c>
      <x:c r="E4000" s="33" t="n">
        <x:v>2</x:v>
      </x:c>
      <x:c r="F4000" s="20" t="n">
        <x:v>2500</x:v>
      </x:c>
      <x:c r="G4000" s="33" t="n">
        <x:v>2500</x:v>
      </x:c>
      <x:c r="H4000" s="27" t="n">
        <x:v>118</x:v>
      </x:c>
      <x:c r="I4000" s="27" t="n">
        <x:v>149</x:v>
      </x:c>
      <x:c r="J4000" s="35" t="n">
        <x:v>20.80536912751678</x:v>
      </x:c>
      <x:c r="K4000" s="27" t="n">
        <x:v>20684.253857472653</x:v>
      </x:c>
      <x:c r="L4000" s="33" t="n">
        <x:v>118</x:v>
      </x:c>
      <x:c r="M4000" s="27" t="n">
        <x:v>1.391177900000912</x:v>
      </x:c>
      <x:c r="N4000" s="31" t="b">
        <x:v>1</x:v>
      </x:c>
      <x:c r="O4000" s="33" t="n">
        <x:v>2</x:v>
      </x:c>
      <x:c r="P4000" s="20" t="str">
        <x:v>03_fixed_2500_baselines/raw_runs.csv</x:v>
      </x:c>
      <x:c r="Q4000" s="35" t="n">
        <x:f>IFERROR(100*(I4000-H4000)/I4000,"")</x:f>
        <x:v>20.80536912751678</x:v>
      </x:c>
      <x:c r="R4000" s="20" t="str">
        <x:f>IF(ABS(J4000-Q4000)&lt;=0.000001,"OK","CHECK")</x:f>
        <x:v>OK</x:v>
      </x:c>
    </x:row>
    <x:row r="4001">
      <x:c r="A4001" s="20" t="str">
        <x:v>Fixed iteration</x:v>
      </x:c>
      <x:c r="B4001" s="20" t="str">
        <x:v>Dang</x:v>
      </x:c>
      <x:c r="C4001" s="20" t="str">
        <x:v>GRASP</x:v>
      </x:c>
      <x:c r="D4001" s="20" t="str">
        <x:v>lin318_gen1_m3</x:v>
      </x:c>
      <x:c r="E4001" s="33" t="n">
        <x:v>3</x:v>
      </x:c>
      <x:c r="F4001" s="20" t="n">
        <x:v>2500</x:v>
      </x:c>
      <x:c r="G4001" s="33" t="n">
        <x:v>2500</x:v>
      </x:c>
      <x:c r="H4001" s="27" t="n">
        <x:v>121</x:v>
      </x:c>
      <x:c r="I4001" s="27" t="n">
        <x:v>149</x:v>
      </x:c>
      <x:c r="J4001" s="35" t="n">
        <x:v>18.79194630872483</x:v>
      </x:c>
      <x:c r="K4001" s="27" t="n">
        <x:v>20787.244373089077</x:v>
      </x:c>
      <x:c r="L4001" s="33" t="n">
        <x:v>121</x:v>
      </x:c>
      <x:c r="M4001" s="27" t="n">
        <x:v>1.408641500001977</x:v>
      </x:c>
      <x:c r="N4001" s="31" t="b">
        <x:v>1</x:v>
      </x:c>
      <x:c r="O4001" s="33" t="n">
        <x:v>2</x:v>
      </x:c>
      <x:c r="P4001" s="20" t="str">
        <x:v>03_fixed_2500_baselines/raw_runs.csv</x:v>
      </x:c>
      <x:c r="Q4001" s="35" t="n">
        <x:f>IFERROR(100*(I4001-H4001)/I4001,"")</x:f>
        <x:v>18.79194630872483</x:v>
      </x:c>
      <x:c r="R4001" s="20" t="str">
        <x:f>IF(ABS(J4001-Q4001)&lt;=0.000001,"OK","CHECK")</x:f>
        <x:v>OK</x:v>
      </x:c>
    </x:row>
    <x:row r="4002">
      <x:c r="A4002" s="20" t="str">
        <x:v>Fixed iteration</x:v>
      </x:c>
      <x:c r="B4002" s="20" t="str">
        <x:v>Dang</x:v>
      </x:c>
      <x:c r="C4002" s="20" t="str">
        <x:v>GRASP</x:v>
      </x:c>
      <x:c r="D4002" s="20" t="str">
        <x:v>lin318_gen2_m2</x:v>
      </x:c>
      <x:c r="E4002" s="33" t="n">
        <x:v>0</x:v>
      </x:c>
      <x:c r="F4002" s="20" t="n">
        <x:v>2500</x:v>
      </x:c>
      <x:c r="G4002" s="33" t="n">
        <x:v>2500</x:v>
      </x:c>
      <x:c r="H4002" s="27" t="n">
        <x:v>7556</x:v>
      </x:c>
      <x:c r="I4002" s="27" t="n">
        <x:v>9544</x:v>
      </x:c>
      <x:c r="J4002" s="35" t="n">
        <x:v>20.82984073763621</x:v>
      </x:c>
      <x:c r="K4002" s="27" t="n">
        <x:v>20967.477585959787</x:v>
      </x:c>
      <x:c r="L4002" s="33" t="n">
        <x:v>137</x:v>
      </x:c>
      <x:c r="M4002" s="27" t="n">
        <x:v>1.666452900000877</x:v>
      </x:c>
      <x:c r="N4002" s="31" t="b">
        <x:v>1</x:v>
      </x:c>
      <x:c r="O4002" s="33" t="n">
        <x:v>2</x:v>
      </x:c>
      <x:c r="P4002" s="20" t="str">
        <x:v>03_fixed_2500_baselines/raw_runs.csv</x:v>
      </x:c>
      <x:c r="Q4002" s="35" t="n">
        <x:f>IFERROR(100*(I4002-H4002)/I4002,"")</x:f>
        <x:v>20.82984073763621</x:v>
      </x:c>
      <x:c r="R4002" s="20" t="str">
        <x:f>IF(ABS(J4002-Q4002)&lt;=0.000001,"OK","CHECK")</x:f>
        <x:v>OK</x:v>
      </x:c>
    </x:row>
    <x:row r="4003">
      <x:c r="A4003" s="20" t="str">
        <x:v>Fixed iteration</x:v>
      </x:c>
      <x:c r="B4003" s="20" t="str">
        <x:v>Dang</x:v>
      </x:c>
      <x:c r="C4003" s="20" t="str">
        <x:v>GRASP</x:v>
      </x:c>
      <x:c r="D4003" s="20" t="str">
        <x:v>lin318_gen2_m2</x:v>
      </x:c>
      <x:c r="E4003" s="33" t="n">
        <x:v>1</x:v>
      </x:c>
      <x:c r="F4003" s="20" t="n">
        <x:v>2500</x:v>
      </x:c>
      <x:c r="G4003" s="33" t="n">
        <x:v>2500</x:v>
      </x:c>
      <x:c r="H4003" s="27" t="n">
        <x:v>7915</x:v>
      </x:c>
      <x:c r="I4003" s="27" t="n">
        <x:v>9544</x:v>
      </x:c>
      <x:c r="J4003" s="35" t="n">
        <x:v>17.068315171835707</x:v>
      </x:c>
      <x:c r="K4003" s="27" t="n">
        <x:v>20773.05993557348</x:v>
      </x:c>
      <x:c r="L4003" s="33" t="n">
        <x:v>148</x:v>
      </x:c>
      <x:c r="M4003" s="27" t="n">
        <x:v>1.6977975000008882</x:v>
      </x:c>
      <x:c r="N4003" s="31" t="b">
        <x:v>1</x:v>
      </x:c>
      <x:c r="O4003" s="33" t="n">
        <x:v>2</x:v>
      </x:c>
      <x:c r="P4003" s="20" t="str">
        <x:v>03_fixed_2500_baselines/raw_runs.csv</x:v>
      </x:c>
      <x:c r="Q4003" s="35" t="n">
        <x:f>IFERROR(100*(I4003-H4003)/I4003,"")</x:f>
        <x:v>17.068315171835707</x:v>
      </x:c>
      <x:c r="R4003" s="20" t="str">
        <x:f>IF(ABS(J4003-Q4003)&lt;=0.000001,"OK","CHECK")</x:f>
        <x:v>OK</x:v>
      </x:c>
    </x:row>
    <x:row r="4004">
      <x:c r="A4004" s="20" t="str">
        <x:v>Fixed iteration</x:v>
      </x:c>
      <x:c r="B4004" s="20" t="str">
        <x:v>Dang</x:v>
      </x:c>
      <x:c r="C4004" s="20" t="str">
        <x:v>GRASP</x:v>
      </x:c>
      <x:c r="D4004" s="20" t="str">
        <x:v>lin318_gen2_m2</x:v>
      </x:c>
      <x:c r="E4004" s="33" t="n">
        <x:v>2</x:v>
      </x:c>
      <x:c r="F4004" s="20" t="n">
        <x:v>2500</x:v>
      </x:c>
      <x:c r="G4004" s="33" t="n">
        <x:v>2500</x:v>
      </x:c>
      <x:c r="H4004" s="27" t="n">
        <x:v>7802</x:v>
      </x:c>
      <x:c r="I4004" s="27" t="n">
        <x:v>9544</x:v>
      </x:c>
      <x:c r="J4004" s="35" t="n">
        <x:v>18.2523051131601</x:v>
      </x:c>
      <x:c r="K4004" s="27" t="n">
        <x:v>20908.856488163397</x:v>
      </x:c>
      <x:c r="L4004" s="33" t="n">
        <x:v>142</x:v>
      </x:c>
      <x:c r="M4004" s="27" t="n">
        <x:v>1.7107004999998026</x:v>
      </x:c>
      <x:c r="N4004" s="31" t="b">
        <x:v>1</x:v>
      </x:c>
      <x:c r="O4004" s="33" t="n">
        <x:v>2</x:v>
      </x:c>
      <x:c r="P4004" s="20" t="str">
        <x:v>03_fixed_2500_baselines/raw_runs.csv</x:v>
      </x:c>
      <x:c r="Q4004" s="35" t="n">
        <x:f>IFERROR(100*(I4004-H4004)/I4004,"")</x:f>
        <x:v>18.2523051131601</x:v>
      </x:c>
      <x:c r="R4004" s="20" t="str">
        <x:f>IF(ABS(J4004-Q4004)&lt;=0.000001,"OK","CHECK")</x:f>
        <x:v>OK</x:v>
      </x:c>
    </x:row>
    <x:row r="4005">
      <x:c r="A4005" s="20" t="str">
        <x:v>Fixed iteration</x:v>
      </x:c>
      <x:c r="B4005" s="20" t="str">
        <x:v>Dang</x:v>
      </x:c>
      <x:c r="C4005" s="20" t="str">
        <x:v>GRASP</x:v>
      </x:c>
      <x:c r="D4005" s="20" t="str">
        <x:v>lin318_gen2_m2</x:v>
      </x:c>
      <x:c r="E4005" s="33" t="n">
        <x:v>3</x:v>
      </x:c>
      <x:c r="F4005" s="20" t="n">
        <x:v>2500</x:v>
      </x:c>
      <x:c r="G4005" s="33" t="n">
        <x:v>2500</x:v>
      </x:c>
      <x:c r="H4005" s="27" t="n">
        <x:v>7374</x:v>
      </x:c>
      <x:c r="I4005" s="27" t="n">
        <x:v>9544</x:v>
      </x:c>
      <x:c r="J4005" s="35" t="n">
        <x:v>22.73679798826488</x:v>
      </x:c>
      <x:c r="K4005" s="27" t="n">
        <x:v>20893.562900776386</x:v>
      </x:c>
      <x:c r="L4005" s="33" t="n">
        <x:v>134</x:v>
      </x:c>
      <x:c r="M4005" s="27" t="n">
        <x:v>1.6626943000010217</x:v>
      </x:c>
      <x:c r="N4005" s="31" t="b">
        <x:v>1</x:v>
      </x:c>
      <x:c r="O4005" s="33" t="n">
        <x:v>2</x:v>
      </x:c>
      <x:c r="P4005" s="20" t="str">
        <x:v>03_fixed_2500_baselines/raw_runs.csv</x:v>
      </x:c>
      <x:c r="Q4005" s="35" t="n">
        <x:f>IFERROR(100*(I4005-H4005)/I4005,"")</x:f>
        <x:v>22.73679798826488</x:v>
      </x:c>
      <x:c r="R4005" s="20" t="str">
        <x:f>IF(ABS(J4005-Q4005)&lt;=0.000001,"OK","CHECK")</x:f>
        <x:v>OK</x:v>
      </x:c>
    </x:row>
    <x:row r="4006">
      <x:c r="A4006" s="20" t="str">
        <x:v>Fixed iteration</x:v>
      </x:c>
      <x:c r="B4006" s="20" t="str">
        <x:v>Dang</x:v>
      </x:c>
      <x:c r="C4006" s="20" t="str">
        <x:v>GRASP</x:v>
      </x:c>
      <x:c r="D4006" s="20" t="str">
        <x:v>lin318_gen2_m3</x:v>
      </x:c>
      <x:c r="E4006" s="33" t="n">
        <x:v>0</x:v>
      </x:c>
      <x:c r="F4006" s="20" t="n">
        <x:v>2500</x:v>
      </x:c>
      <x:c r="G4006" s="33" t="n">
        <x:v>2500</x:v>
      </x:c>
      <x:c r="H4006" s="27" t="n">
        <x:v>6303</x:v>
      </x:c>
      <x:c r="I4006" s="27" t="n">
        <x:v>7807</x:v>
      </x:c>
      <x:c r="J4006" s="35" t="n">
        <x:v>19.264762392724478</x:v>
      </x:c>
      <x:c r="K4006" s="27" t="n">
        <x:v>20877.194550448035</x:v>
      </x:c>
      <x:c r="L4006" s="33" t="n">
        <x:v>122</x:v>
      </x:c>
      <x:c r="M4006" s="27" t="n">
        <x:v>1.4544213000008313</x:v>
      </x:c>
      <x:c r="N4006" s="31" t="b">
        <x:v>1</x:v>
      </x:c>
      <x:c r="O4006" s="33" t="n">
        <x:v>2</x:v>
      </x:c>
      <x:c r="P4006" s="20" t="str">
        <x:v>03_fixed_2500_baselines/raw_runs.csv</x:v>
      </x:c>
      <x:c r="Q4006" s="35" t="n">
        <x:f>IFERROR(100*(I4006-H4006)/I4006,"")</x:f>
        <x:v>19.264762392724478</x:v>
      </x:c>
      <x:c r="R4006" s="20" t="str">
        <x:f>IF(ABS(J4006-Q4006)&lt;=0.000001,"OK","CHECK")</x:f>
        <x:v>OK</x:v>
      </x:c>
    </x:row>
    <x:row r="4007">
      <x:c r="A4007" s="20" t="str">
        <x:v>Fixed iteration</x:v>
      </x:c>
      <x:c r="B4007" s="20" t="str">
        <x:v>Dang</x:v>
      </x:c>
      <x:c r="C4007" s="20" t="str">
        <x:v>GRASP</x:v>
      </x:c>
      <x:c r="D4007" s="20" t="str">
        <x:v>lin318_gen2_m3</x:v>
      </x:c>
      <x:c r="E4007" s="33" t="n">
        <x:v>1</x:v>
      </x:c>
      <x:c r="F4007" s="20" t="n">
        <x:v>2500</x:v>
      </x:c>
      <x:c r="G4007" s="33" t="n">
        <x:v>2500</x:v>
      </x:c>
      <x:c r="H4007" s="27" t="n">
        <x:v>6494</x:v>
      </x:c>
      <x:c r="I4007" s="27" t="n">
        <x:v>7807</x:v>
      </x:c>
      <x:c r="J4007" s="35" t="n">
        <x:v>16.818240040988854</x:v>
      </x:c>
      <x:c r="K4007" s="27" t="n">
        <x:v>20878.900505173253</x:v>
      </x:c>
      <x:c r="L4007" s="33" t="n">
        <x:v>121</x:v>
      </x:c>
      <x:c r="M4007" s="27" t="n">
        <x:v>1.4771041000021796</x:v>
      </x:c>
      <x:c r="N4007" s="31" t="b">
        <x:v>1</x:v>
      </x:c>
      <x:c r="O4007" s="33" t="n">
        <x:v>2</x:v>
      </x:c>
      <x:c r="P4007" s="20" t="str">
        <x:v>03_fixed_2500_baselines/raw_runs.csv</x:v>
      </x:c>
      <x:c r="Q4007" s="35" t="n">
        <x:f>IFERROR(100*(I4007-H4007)/I4007,"")</x:f>
        <x:v>16.818240040988854</x:v>
      </x:c>
      <x:c r="R4007" s="20" t="str">
        <x:f>IF(ABS(J4007-Q4007)&lt;=0.000001,"OK","CHECK")</x:f>
        <x:v>OK</x:v>
      </x:c>
    </x:row>
    <x:row r="4008">
      <x:c r="A4008" s="20" t="str">
        <x:v>Fixed iteration</x:v>
      </x:c>
      <x:c r="B4008" s="20" t="str">
        <x:v>Dang</x:v>
      </x:c>
      <x:c r="C4008" s="20" t="str">
        <x:v>GRASP</x:v>
      </x:c>
      <x:c r="D4008" s="20" t="str">
        <x:v>lin318_gen2_m3</x:v>
      </x:c>
      <x:c r="E4008" s="33" t="n">
        <x:v>2</x:v>
      </x:c>
      <x:c r="F4008" s="20" t="n">
        <x:v>2500</x:v>
      </x:c>
      <x:c r="G4008" s="33" t="n">
        <x:v>2500</x:v>
      </x:c>
      <x:c r="H4008" s="27" t="n">
        <x:v>6161</x:v>
      </x:c>
      <x:c r="I4008" s="27" t="n">
        <x:v>7807</x:v>
      </x:c>
      <x:c r="J4008" s="35" t="n">
        <x:v>21.083642884590752</x:v>
      </x:c>
      <x:c r="K4008" s="27" t="n">
        <x:v>20895.63860271131</x:v>
      </x:c>
      <x:c r="L4008" s="33" t="n">
        <x:v>108</x:v>
      </x:c>
      <x:c r="M4008" s="27" t="n">
        <x:v>1.4461470999995072</x:v>
      </x:c>
      <x:c r="N4008" s="31" t="b">
        <x:v>1</x:v>
      </x:c>
      <x:c r="O4008" s="33" t="n">
        <x:v>2</x:v>
      </x:c>
      <x:c r="P4008" s="20" t="str">
        <x:v>03_fixed_2500_baselines/raw_runs.csv</x:v>
      </x:c>
      <x:c r="Q4008" s="35" t="n">
        <x:f>IFERROR(100*(I4008-H4008)/I4008,"")</x:f>
        <x:v>21.083642884590752</x:v>
      </x:c>
      <x:c r="R4008" s="20" t="str">
        <x:f>IF(ABS(J4008-Q4008)&lt;=0.000001,"OK","CHECK")</x:f>
        <x:v>OK</x:v>
      </x:c>
    </x:row>
    <x:row r="4009">
      <x:c r="A4009" s="20" t="str">
        <x:v>Fixed iteration</x:v>
      </x:c>
      <x:c r="B4009" s="20" t="str">
        <x:v>Dang</x:v>
      </x:c>
      <x:c r="C4009" s="20" t="str">
        <x:v>GRASP</x:v>
      </x:c>
      <x:c r="D4009" s="20" t="str">
        <x:v>lin318_gen2_m3</x:v>
      </x:c>
      <x:c r="E4009" s="33" t="n">
        <x:v>3</x:v>
      </x:c>
      <x:c r="F4009" s="20" t="n">
        <x:v>2500</x:v>
      </x:c>
      <x:c r="G4009" s="33" t="n">
        <x:v>2500</x:v>
      </x:c>
      <x:c r="H4009" s="27" t="n">
        <x:v>6422</x:v>
      </x:c>
      <x:c r="I4009" s="27" t="n">
        <x:v>7807</x:v>
      </x:c>
      <x:c r="J4009" s="35" t="n">
        <x:v>17.740489304470348</x:v>
      </x:c>
      <x:c r="K4009" s="27" t="n">
        <x:v>20764.98112957547</x:v>
      </x:c>
      <x:c r="L4009" s="33" t="n">
        <x:v>121</x:v>
      </x:c>
      <x:c r="M4009" s="27" t="n">
        <x:v>1.4631208999962837</x:v>
      </x:c>
      <x:c r="N4009" s="31" t="b">
        <x:v>1</x:v>
      </x:c>
      <x:c r="O4009" s="33" t="n">
        <x:v>2</x:v>
      </x:c>
      <x:c r="P4009" s="20" t="str">
        <x:v>03_fixed_2500_baselines/raw_runs.csv</x:v>
      </x:c>
      <x:c r="Q4009" s="35" t="n">
        <x:f>IFERROR(100*(I4009-H4009)/I4009,"")</x:f>
        <x:v>17.740489304470348</x:v>
      </x:c>
      <x:c r="R4009" s="20" t="str">
        <x:f>IF(ABS(J4009-Q4009)&lt;=0.000001,"OK","CHECK")</x:f>
        <x:v>OK</x:v>
      </x:c>
    </x:row>
    <x:row r="4010">
      <x:c r="A4010" s="20" t="str">
        <x:v>Fixed iteration</x:v>
      </x:c>
      <x:c r="B4010" s="20" t="str">
        <x:v>Dang</x:v>
      </x:c>
      <x:c r="C4010" s="20" t="str">
        <x:v>GRASP</x:v>
      </x:c>
      <x:c r="D4010" s="20" t="str">
        <x:v>lin318_gen3_m2</x:v>
      </x:c>
      <x:c r="E4010" s="33" t="n">
        <x:v>0</x:v>
      </x:c>
      <x:c r="F4010" s="20" t="n">
        <x:v>2500</x:v>
      </x:c>
      <x:c r="G4010" s="33" t="n">
        <x:v>2500</x:v>
      </x:c>
      <x:c r="H4010" s="27" t="n">
        <x:v>5522</x:v>
      </x:c>
      <x:c r="I4010" s="27" t="n">
        <x:v>7936</x:v>
      </x:c>
      <x:c r="J4010" s="35" t="n">
        <x:v>30.418346774193548</x:v>
      </x:c>
      <x:c r="K4010" s="27" t="n">
        <x:v>20937.47398610502</x:v>
      </x:c>
      <x:c r="L4010" s="33" t="n">
        <x:v>150</x:v>
      </x:c>
      <x:c r="M4010" s="27" t="n">
        <x:v>1.6773637999940547</x:v>
      </x:c>
      <x:c r="N4010" s="31" t="b">
        <x:v>1</x:v>
      </x:c>
      <x:c r="O4010" s="33" t="n">
        <x:v>2</x:v>
      </x:c>
      <x:c r="P4010" s="20" t="str">
        <x:v>03_fixed_2500_baselines/raw_runs.csv</x:v>
      </x:c>
      <x:c r="Q4010" s="35" t="n">
        <x:f>IFERROR(100*(I4010-H4010)/I4010,"")</x:f>
        <x:v>30.418346774193548</x:v>
      </x:c>
      <x:c r="R4010" s="20" t="str">
        <x:f>IF(ABS(J4010-Q4010)&lt;=0.000001,"OK","CHECK")</x:f>
        <x:v>OK</x:v>
      </x:c>
    </x:row>
    <x:row r="4011">
      <x:c r="A4011" s="20" t="str">
        <x:v>Fixed iteration</x:v>
      </x:c>
      <x:c r="B4011" s="20" t="str">
        <x:v>Dang</x:v>
      </x:c>
      <x:c r="C4011" s="20" t="str">
        <x:v>GRASP</x:v>
      </x:c>
      <x:c r="D4011" s="20" t="str">
        <x:v>lin318_gen3_m2</x:v>
      </x:c>
      <x:c r="E4011" s="33" t="n">
        <x:v>1</x:v>
      </x:c>
      <x:c r="F4011" s="20" t="n">
        <x:v>2500</x:v>
      </x:c>
      <x:c r="G4011" s="33" t="n">
        <x:v>2500</x:v>
      </x:c>
      <x:c r="H4011" s="27" t="n">
        <x:v>5329</x:v>
      </x:c>
      <x:c r="I4011" s="27" t="n">
        <x:v>7936</x:v>
      </x:c>
      <x:c r="J4011" s="35" t="n">
        <x:v>32.85030241935484</x:v>
      </x:c>
      <x:c r="K4011" s="27" t="n">
        <x:v>20687.81315518435</x:v>
      </x:c>
      <x:c r="L4011" s="33" t="n">
        <x:v>138</x:v>
      </x:c>
      <x:c r="M4011" s="27" t="n">
        <x:v>1.709590099999332</x:v>
      </x:c>
      <x:c r="N4011" s="31" t="b">
        <x:v>1</x:v>
      </x:c>
      <x:c r="O4011" s="33" t="n">
        <x:v>2</x:v>
      </x:c>
      <x:c r="P4011" s="20" t="str">
        <x:v>03_fixed_2500_baselines/raw_runs.csv</x:v>
      </x:c>
      <x:c r="Q4011" s="35" t="n">
        <x:f>IFERROR(100*(I4011-H4011)/I4011,"")</x:f>
        <x:v>32.85030241935484</x:v>
      </x:c>
      <x:c r="R4011" s="20" t="str">
        <x:f>IF(ABS(J4011-Q4011)&lt;=0.000001,"OK","CHECK")</x:f>
        <x:v>OK</x:v>
      </x:c>
    </x:row>
    <x:row r="4012">
      <x:c r="A4012" s="20" t="str">
        <x:v>Fixed iteration</x:v>
      </x:c>
      <x:c r="B4012" s="20" t="str">
        <x:v>Dang</x:v>
      </x:c>
      <x:c r="C4012" s="20" t="str">
        <x:v>GRASP</x:v>
      </x:c>
      <x:c r="D4012" s="20" t="str">
        <x:v>lin318_gen3_m2</x:v>
      </x:c>
      <x:c r="E4012" s="33" t="n">
        <x:v>2</x:v>
      </x:c>
      <x:c r="F4012" s="20" t="n">
        <x:v>2500</x:v>
      </x:c>
      <x:c r="G4012" s="33" t="n">
        <x:v>2500</x:v>
      </x:c>
      <x:c r="H4012" s="27" t="n">
        <x:v>5546</x:v>
      </x:c>
      <x:c r="I4012" s="27" t="n">
        <x:v>7936</x:v>
      </x:c>
      <x:c r="J4012" s="35" t="n">
        <x:v>30.11592741935484</x:v>
      </x:c>
      <x:c r="K4012" s="27" t="n">
        <x:v>20912.15598767208</x:v>
      </x:c>
      <x:c r="L4012" s="33" t="n">
        <x:v>146</x:v>
      </x:c>
      <x:c r="M4012" s="27" t="n">
        <x:v>1.685940399998799</x:v>
      </x:c>
      <x:c r="N4012" s="31" t="b">
        <x:v>1</x:v>
      </x:c>
      <x:c r="O4012" s="33" t="n">
        <x:v>2</x:v>
      </x:c>
      <x:c r="P4012" s="20" t="str">
        <x:v>03_fixed_2500_baselines/raw_runs.csv</x:v>
      </x:c>
      <x:c r="Q4012" s="35" t="n">
        <x:f>IFERROR(100*(I4012-H4012)/I4012,"")</x:f>
        <x:v>30.11592741935484</x:v>
      </x:c>
      <x:c r="R4012" s="20" t="str">
        <x:f>IF(ABS(J4012-Q4012)&lt;=0.000001,"OK","CHECK")</x:f>
        <x:v>OK</x:v>
      </x:c>
    </x:row>
    <x:row r="4013">
      <x:c r="A4013" s="20" t="str">
        <x:v>Fixed iteration</x:v>
      </x:c>
      <x:c r="B4013" s="20" t="str">
        <x:v>Dang</x:v>
      </x:c>
      <x:c r="C4013" s="20" t="str">
        <x:v>GRASP</x:v>
      </x:c>
      <x:c r="D4013" s="20" t="str">
        <x:v>lin318_gen3_m2</x:v>
      </x:c>
      <x:c r="E4013" s="33" t="n">
        <x:v>3</x:v>
      </x:c>
      <x:c r="F4013" s="20" t="n">
        <x:v>2500</x:v>
      </x:c>
      <x:c r="G4013" s="33" t="n">
        <x:v>2500</x:v>
      </x:c>
      <x:c r="H4013" s="27" t="n">
        <x:v>5495</x:v>
      </x:c>
      <x:c r="I4013" s="27" t="n">
        <x:v>7936</x:v>
      </x:c>
      <x:c r="J4013" s="35" t="n">
        <x:v>30.758568548387096</x:v>
      </x:c>
      <x:c r="K4013" s="27" t="n">
        <x:v>20831.0769656739</x:v>
      </x:c>
      <x:c r="L4013" s="33" t="n">
        <x:v>139</x:v>
      </x:c>
      <x:c r="M4013" s="27" t="n">
        <x:v>1.717268000000331</x:v>
      </x:c>
      <x:c r="N4013" s="31" t="b">
        <x:v>1</x:v>
      </x:c>
      <x:c r="O4013" s="33" t="n">
        <x:v>2</x:v>
      </x:c>
      <x:c r="P4013" s="20" t="str">
        <x:v>03_fixed_2500_baselines/raw_runs.csv</x:v>
      </x:c>
      <x:c r="Q4013" s="35" t="n">
        <x:f>IFERROR(100*(I4013-H4013)/I4013,"")</x:f>
        <x:v>30.758568548387096</x:v>
      </x:c>
      <x:c r="R4013" s="20" t="str">
        <x:f>IF(ABS(J4013-Q4013)&lt;=0.000001,"OK","CHECK")</x:f>
        <x:v>OK</x:v>
      </x:c>
    </x:row>
    <x:row r="4014">
      <x:c r="A4014" s="20" t="str">
        <x:v>Fixed iteration</x:v>
      </x:c>
      <x:c r="B4014" s="20" t="str">
        <x:v>Dang</x:v>
      </x:c>
      <x:c r="C4014" s="20" t="str">
        <x:v>GRASP</x:v>
      </x:c>
      <x:c r="D4014" s="20" t="str">
        <x:v>lin318_gen3_m4</x:v>
      </x:c>
      <x:c r="E4014" s="33" t="n">
        <x:v>0</x:v>
      </x:c>
      <x:c r="F4014" s="20" t="n">
        <x:v>2500</x:v>
      </x:c>
      <x:c r="G4014" s="33" t="n">
        <x:v>2500</x:v>
      </x:c>
      <x:c r="H4014" s="27" t="n">
        <x:v>2823</x:v>
      </x:c>
      <x:c r="I4014" s="27" t="n">
        <x:v>3797</x:v>
      </x:c>
      <x:c r="J4014" s="35" t="n">
        <x:v>25.651830392415064</x:v>
      </x:c>
      <x:c r="K4014" s="27" t="n">
        <x:v>20848.251798754103</x:v>
      </x:c>
      <x:c r="L4014" s="33" t="n">
        <x:v>99</x:v>
      </x:c>
      <x:c r="M4014" s="27" t="n">
        <x:v>1.4377061000050162</x:v>
      </x:c>
      <x:c r="N4014" s="31" t="b">
        <x:v>1</x:v>
      </x:c>
      <x:c r="O4014" s="33" t="n">
        <x:v>2</x:v>
      </x:c>
      <x:c r="P4014" s="20" t="str">
        <x:v>03_fixed_2500_baselines/raw_runs.csv</x:v>
      </x:c>
      <x:c r="Q4014" s="35" t="n">
        <x:f>IFERROR(100*(I4014-H4014)/I4014,"")</x:f>
        <x:v>25.651830392415064</x:v>
      </x:c>
      <x:c r="R4014" s="20" t="str">
        <x:f>IF(ABS(J4014-Q4014)&lt;=0.000001,"OK","CHECK")</x:f>
        <x:v>OK</x:v>
      </x:c>
    </x:row>
    <x:row r="4015">
      <x:c r="A4015" s="20" t="str">
        <x:v>Fixed iteration</x:v>
      </x:c>
      <x:c r="B4015" s="20" t="str">
        <x:v>Dang</x:v>
      </x:c>
      <x:c r="C4015" s="20" t="str">
        <x:v>GRASP</x:v>
      </x:c>
      <x:c r="D4015" s="20" t="str">
        <x:v>lin318_gen3_m4</x:v>
      </x:c>
      <x:c r="E4015" s="33" t="n">
        <x:v>1</x:v>
      </x:c>
      <x:c r="F4015" s="20" t="n">
        <x:v>2500</x:v>
      </x:c>
      <x:c r="G4015" s="33" t="n">
        <x:v>2500</x:v>
      </x:c>
      <x:c r="H4015" s="27" t="n">
        <x:v>2965</x:v>
      </x:c>
      <x:c r="I4015" s="27" t="n">
        <x:v>3797</x:v>
      </x:c>
      <x:c r="J4015" s="35" t="n">
        <x:v>21.912035817750855</x:v>
      </x:c>
      <x:c r="K4015" s="27" t="n">
        <x:v>20714.45535003823</x:v>
      </x:c>
      <x:c r="L4015" s="33" t="n">
        <x:v>103</x:v>
      </x:c>
      <x:c r="M4015" s="27" t="n">
        <x:v>1.4324331999960125</x:v>
      </x:c>
      <x:c r="N4015" s="31" t="b">
        <x:v>1</x:v>
      </x:c>
      <x:c r="O4015" s="33" t="n">
        <x:v>2</x:v>
      </x:c>
      <x:c r="P4015" s="20" t="str">
        <x:v>03_fixed_2500_baselines/raw_runs.csv</x:v>
      </x:c>
      <x:c r="Q4015" s="35" t="n">
        <x:f>IFERROR(100*(I4015-H4015)/I4015,"")</x:f>
        <x:v>21.912035817750855</x:v>
      </x:c>
      <x:c r="R4015" s="20" t="str">
        <x:f>IF(ABS(J4015-Q4015)&lt;=0.000001,"OK","CHECK")</x:f>
        <x:v>OK</x:v>
      </x:c>
    </x:row>
    <x:row r="4016">
      <x:c r="A4016" s="20" t="str">
        <x:v>Fixed iteration</x:v>
      </x:c>
      <x:c r="B4016" s="20" t="str">
        <x:v>Dang</x:v>
      </x:c>
      <x:c r="C4016" s="20" t="str">
        <x:v>GRASP</x:v>
      </x:c>
      <x:c r="D4016" s="20" t="str">
        <x:v>lin318_gen3_m4</x:v>
      </x:c>
      <x:c r="E4016" s="33" t="n">
        <x:v>2</x:v>
      </x:c>
      <x:c r="F4016" s="20" t="n">
        <x:v>2500</x:v>
      </x:c>
      <x:c r="G4016" s="33" t="n">
        <x:v>2500</x:v>
      </x:c>
      <x:c r="H4016" s="27" t="n">
        <x:v>2978</x:v>
      </x:c>
      <x:c r="I4016" s="27" t="n">
        <x:v>3797</x:v>
      </x:c>
      <x:c r="J4016" s="35" t="n">
        <x:v>21.569660258098498</x:v>
      </x:c>
      <x:c r="K4016" s="27" t="n">
        <x:v>20805.083902322127</x:v>
      </x:c>
      <x:c r="L4016" s="33" t="n">
        <x:v>102</x:v>
      </x:c>
      <x:c r="M4016" s="27" t="n">
        <x:v>1.3890264999936337</x:v>
      </x:c>
      <x:c r="N4016" s="31" t="b">
        <x:v>1</x:v>
      </x:c>
      <x:c r="O4016" s="33" t="n">
        <x:v>2</x:v>
      </x:c>
      <x:c r="P4016" s="20" t="str">
        <x:v>03_fixed_2500_baselines/raw_runs.csv</x:v>
      </x:c>
      <x:c r="Q4016" s="35" t="n">
        <x:f>IFERROR(100*(I4016-H4016)/I4016,"")</x:f>
        <x:v>21.569660258098498</x:v>
      </x:c>
      <x:c r="R4016" s="20" t="str">
        <x:f>IF(ABS(J4016-Q4016)&lt;=0.000001,"OK","CHECK")</x:f>
        <x:v>OK</x:v>
      </x:c>
    </x:row>
    <x:row r="4017">
      <x:c r="A4017" s="20" t="str">
        <x:v>Fixed iteration</x:v>
      </x:c>
      <x:c r="B4017" s="20" t="str">
        <x:v>Dang</x:v>
      </x:c>
      <x:c r="C4017" s="20" t="str">
        <x:v>GRASP</x:v>
      </x:c>
      <x:c r="D4017" s="20" t="str">
        <x:v>lin318_gen3_m4</x:v>
      </x:c>
      <x:c r="E4017" s="33" t="n">
        <x:v>3</x:v>
      </x:c>
      <x:c r="F4017" s="20" t="n">
        <x:v>2500</x:v>
      </x:c>
      <x:c r="G4017" s="33" t="n">
        <x:v>2500</x:v>
      </x:c>
      <x:c r="H4017" s="27" t="n">
        <x:v>2867</x:v>
      </x:c>
      <x:c r="I4017" s="27" t="n">
        <x:v>3797</x:v>
      </x:c>
      <x:c r="J4017" s="35" t="n">
        <x:v>24.493020805899395</x:v>
      </x:c>
      <x:c r="K4017" s="27" t="n">
        <x:v>20901.272716087427</x:v>
      </x:c>
      <x:c r="L4017" s="33" t="n">
        <x:v>101</x:v>
      </x:c>
      <x:c r="M4017" s="27" t="n">
        <x:v>1.364680300001055</x:v>
      </x:c>
      <x:c r="N4017" s="31" t="b">
        <x:v>1</x:v>
      </x:c>
      <x:c r="O4017" s="33" t="n">
        <x:v>2</x:v>
      </x:c>
      <x:c r="P4017" s="20" t="str">
        <x:v>03_fixed_2500_baselines/raw_runs.csv</x:v>
      </x:c>
      <x:c r="Q4017" s="35" t="n">
        <x:f>IFERROR(100*(I4017-H4017)/I4017,"")</x:f>
        <x:v>24.493020805899395</x:v>
      </x:c>
      <x:c r="R4017" s="20" t="str">
        <x:f>IF(ABS(J4017-Q4017)&lt;=0.000001,"OK","CHECK")</x:f>
        <x:v>OK</x:v>
      </x:c>
    </x:row>
    <x:row r="4018">
      <x:c r="A4018" s="20" t="str">
        <x:v>Fixed iteration</x:v>
      </x:c>
      <x:c r="B4018" s="20" t="str">
        <x:v>Dang</x:v>
      </x:c>
      <x:c r="C4018" s="20" t="str">
        <x:v>GRASP</x:v>
      </x:c>
      <x:c r="D4018" s="20" t="str">
        <x:v>pr136_gen1_m2</x:v>
      </x:c>
      <x:c r="E4018" s="33" t="n">
        <x:v>0</x:v>
      </x:c>
      <x:c r="F4018" s="20" t="n">
        <x:v>2500</x:v>
      </x:c>
      <x:c r="G4018" s="33" t="n">
        <x:v>2500</x:v>
      </x:c>
      <x:c r="H4018" s="27" t="n">
        <x:v>53</x:v>
      </x:c>
      <x:c r="I4018" s="27" t="n">
        <x:v>63</x:v>
      </x:c>
      <x:c r="J4018" s="35" t="n">
        <x:v>15.873015873015873</x:v>
      </x:c>
      <x:c r="K4018" s="27" t="n">
        <x:v>46923.24673735975</x:v>
      </x:c>
      <x:c r="L4018" s="33" t="n">
        <x:v>53</x:v>
      </x:c>
      <x:c r="M4018" s="27" t="n">
        <x:v>0.6231706999969902</x:v>
      </x:c>
      <x:c r="N4018" s="31" t="b">
        <x:v>1</x:v>
      </x:c>
      <x:c r="O4018" s="33" t="n">
        <x:v>2</x:v>
      </x:c>
      <x:c r="P4018" s="20" t="str">
        <x:v>03_fixed_2500_baselines/raw_runs.csv</x:v>
      </x:c>
      <x:c r="Q4018" s="35" t="n">
        <x:f>IFERROR(100*(I4018-H4018)/I4018,"")</x:f>
        <x:v>15.873015873015873</x:v>
      </x:c>
      <x:c r="R4018" s="20" t="str">
        <x:f>IF(ABS(J4018-Q4018)&lt;=0.000001,"OK","CHECK")</x:f>
        <x:v>OK</x:v>
      </x:c>
    </x:row>
    <x:row r="4019">
      <x:c r="A4019" s="20" t="str">
        <x:v>Fixed iteration</x:v>
      </x:c>
      <x:c r="B4019" s="20" t="str">
        <x:v>Dang</x:v>
      </x:c>
      <x:c r="C4019" s="20" t="str">
        <x:v>GRASP</x:v>
      </x:c>
      <x:c r="D4019" s="20" t="str">
        <x:v>pr136_gen1_m2</x:v>
      </x:c>
      <x:c r="E4019" s="33" t="n">
        <x:v>1</x:v>
      </x:c>
      <x:c r="F4019" s="20" t="n">
        <x:v>2500</x:v>
      </x:c>
      <x:c r="G4019" s="33" t="n">
        <x:v>2500</x:v>
      </x:c>
      <x:c r="H4019" s="27" t="n">
        <x:v>55</x:v>
      </x:c>
      <x:c r="I4019" s="27" t="n">
        <x:v>63</x:v>
      </x:c>
      <x:c r="J4019" s="35" t="n">
        <x:v>12.698412698412698</x:v>
      </x:c>
      <x:c r="K4019" s="27" t="n">
        <x:v>47684.67728140593</x:v>
      </x:c>
      <x:c r="L4019" s="33" t="n">
        <x:v>55</x:v>
      </x:c>
      <x:c r="M4019" s="27" t="n">
        <x:v>0.6532135000015842</x:v>
      </x:c>
      <x:c r="N4019" s="31" t="b">
        <x:v>1</x:v>
      </x:c>
      <x:c r="O4019" s="33" t="n">
        <x:v>2</x:v>
      </x:c>
      <x:c r="P4019" s="20" t="str">
        <x:v>03_fixed_2500_baselines/raw_runs.csv</x:v>
      </x:c>
      <x:c r="Q4019" s="35" t="n">
        <x:f>IFERROR(100*(I4019-H4019)/I4019,"")</x:f>
        <x:v>12.698412698412698</x:v>
      </x:c>
      <x:c r="R4019" s="20" t="str">
        <x:f>IF(ABS(J4019-Q4019)&lt;=0.000001,"OK","CHECK")</x:f>
        <x:v>OK</x:v>
      </x:c>
    </x:row>
    <x:row r="4020">
      <x:c r="A4020" s="20" t="str">
        <x:v>Fixed iteration</x:v>
      </x:c>
      <x:c r="B4020" s="20" t="str">
        <x:v>Dang</x:v>
      </x:c>
      <x:c r="C4020" s="20" t="str">
        <x:v>GRASP</x:v>
      </x:c>
      <x:c r="D4020" s="20" t="str">
        <x:v>pr136_gen1_m2</x:v>
      </x:c>
      <x:c r="E4020" s="33" t="n">
        <x:v>2</x:v>
      </x:c>
      <x:c r="F4020" s="20" t="n">
        <x:v>2500</x:v>
      </x:c>
      <x:c r="G4020" s="33" t="n">
        <x:v>2500</x:v>
      </x:c>
      <x:c r="H4020" s="27" t="n">
        <x:v>56</x:v>
      </x:c>
      <x:c r="I4020" s="27" t="n">
        <x:v>63</x:v>
      </x:c>
      <x:c r="J4020" s="35" t="n">
        <x:v>11.11111111111111</x:v>
      </x:c>
      <x:c r="K4020" s="27" t="n">
        <x:v>47862.97294494354</x:v>
      </x:c>
      <x:c r="L4020" s="33" t="n">
        <x:v>56</x:v>
      </x:c>
      <x:c r="M4020" s="27" t="n">
        <x:v>0.6541541000042344</x:v>
      </x:c>
      <x:c r="N4020" s="31" t="b">
        <x:v>1</x:v>
      </x:c>
      <x:c r="O4020" s="33" t="n">
        <x:v>2</x:v>
      </x:c>
      <x:c r="P4020" s="20" t="str">
        <x:v>03_fixed_2500_baselines/raw_runs.csv</x:v>
      </x:c>
      <x:c r="Q4020" s="35" t="n">
        <x:f>IFERROR(100*(I4020-H4020)/I4020,"")</x:f>
        <x:v>11.11111111111111</x:v>
      </x:c>
      <x:c r="R4020" s="20" t="str">
        <x:f>IF(ABS(J4020-Q4020)&lt;=0.000001,"OK","CHECK")</x:f>
        <x:v>OK</x:v>
      </x:c>
    </x:row>
    <x:row r="4021">
      <x:c r="A4021" s="20" t="str">
        <x:v>Fixed iteration</x:v>
      </x:c>
      <x:c r="B4021" s="20" t="str">
        <x:v>Dang</x:v>
      </x:c>
      <x:c r="C4021" s="20" t="str">
        <x:v>GRASP</x:v>
      </x:c>
      <x:c r="D4021" s="20" t="str">
        <x:v>pr136_gen1_m2</x:v>
      </x:c>
      <x:c r="E4021" s="33" t="n">
        <x:v>3</x:v>
      </x:c>
      <x:c r="F4021" s="20" t="n">
        <x:v>2500</x:v>
      </x:c>
      <x:c r="G4021" s="33" t="n">
        <x:v>2500</x:v>
      </x:c>
      <x:c r="H4021" s="27" t="n">
        <x:v>54</x:v>
      </x:c>
      <x:c r="I4021" s="27" t="n">
        <x:v>63</x:v>
      </x:c>
      <x:c r="J4021" s="35" t="n">
        <x:v>14.285714285714286</x:v>
      </x:c>
      <x:c r="K4021" s="27" t="n">
        <x:v>47334.10766964084</x:v>
      </x:c>
      <x:c r="L4021" s="33" t="n">
        <x:v>54</x:v>
      </x:c>
      <x:c r="M4021" s="27" t="n">
        <x:v>0.6219062999953167</x:v>
      </x:c>
      <x:c r="N4021" s="31" t="b">
        <x:v>1</x:v>
      </x:c>
      <x:c r="O4021" s="33" t="n">
        <x:v>2</x:v>
      </x:c>
      <x:c r="P4021" s="20" t="str">
        <x:v>03_fixed_2500_baselines/raw_runs.csv</x:v>
      </x:c>
      <x:c r="Q4021" s="35" t="n">
        <x:f>IFERROR(100*(I4021-H4021)/I4021,"")</x:f>
        <x:v>14.285714285714286</x:v>
      </x:c>
      <x:c r="R4021" s="20" t="str">
        <x:f>IF(ABS(J4021-Q4021)&lt;=0.000001,"OK","CHECK")</x:f>
        <x:v>OK</x:v>
      </x:c>
    </x:row>
    <x:row r="4022">
      <x:c r="A4022" s="20" t="str">
        <x:v>Fixed iteration</x:v>
      </x:c>
      <x:c r="B4022" s="20" t="str">
        <x:v>Dang</x:v>
      </x:c>
      <x:c r="C4022" s="20" t="str">
        <x:v>GRASP</x:v>
      </x:c>
      <x:c r="D4022" s="20" t="str">
        <x:v>pr136_gen2_m2</x:v>
      </x:c>
      <x:c r="E4022" s="33" t="n">
        <x:v>0</x:v>
      </x:c>
      <x:c r="F4022" s="20" t="n">
        <x:v>2500</x:v>
      </x:c>
      <x:c r="G4022" s="33" t="n">
        <x:v>2500</x:v>
      </x:c>
      <x:c r="H4022" s="27" t="n">
        <x:v>3238</x:v>
      </x:c>
      <x:c r="I4022" s="27" t="n">
        <x:v>3646</x:v>
      </x:c>
      <x:c r="J4022" s="35" t="n">
        <x:v>11.190345584201864</x:v>
      </x:c>
      <x:c r="K4022" s="27" t="n">
        <x:v>46605.58710845225</x:v>
      </x:c>
      <x:c r="L4022" s="33" t="n">
        <x:v>54</x:v>
      </x:c>
      <x:c r="M4022" s="27" t="n">
        <x:v>0.6336660999950254</x:v>
      </x:c>
      <x:c r="N4022" s="31" t="b">
        <x:v>1</x:v>
      </x:c>
      <x:c r="O4022" s="33" t="n">
        <x:v>2</x:v>
      </x:c>
      <x:c r="P4022" s="20" t="str">
        <x:v>03_fixed_2500_baselines/raw_runs.csv</x:v>
      </x:c>
      <x:c r="Q4022" s="35" t="n">
        <x:f>IFERROR(100*(I4022-H4022)/I4022,"")</x:f>
        <x:v>11.190345584201864</x:v>
      </x:c>
      <x:c r="R4022" s="20" t="str">
        <x:f>IF(ABS(J4022-Q4022)&lt;=0.000001,"OK","CHECK")</x:f>
        <x:v>OK</x:v>
      </x:c>
    </x:row>
    <x:row r="4023">
      <x:c r="A4023" s="20" t="str">
        <x:v>Fixed iteration</x:v>
      </x:c>
      <x:c r="B4023" s="20" t="str">
        <x:v>Dang</x:v>
      </x:c>
      <x:c r="C4023" s="20" t="str">
        <x:v>GRASP</x:v>
      </x:c>
      <x:c r="D4023" s="20" t="str">
        <x:v>pr136_gen2_m2</x:v>
      </x:c>
      <x:c r="E4023" s="33" t="n">
        <x:v>1</x:v>
      </x:c>
      <x:c r="F4023" s="20" t="n">
        <x:v>2500</x:v>
      </x:c>
      <x:c r="G4023" s="33" t="n">
        <x:v>2500</x:v>
      </x:c>
      <x:c r="H4023" s="27" t="n">
        <x:v>3145</x:v>
      </x:c>
      <x:c r="I4023" s="27" t="n">
        <x:v>3646</x:v>
      </x:c>
      <x:c r="J4023" s="35" t="n">
        <x:v>13.74108612177729</x:v>
      </x:c>
      <x:c r="K4023" s="27" t="n">
        <x:v>47536.52358064253</x:v>
      </x:c>
      <x:c r="L4023" s="33" t="n">
        <x:v>56</x:v>
      </x:c>
      <x:c r="M4023" s="27" t="n">
        <x:v>0.6450619999959599</x:v>
      </x:c>
      <x:c r="N4023" s="31" t="b">
        <x:v>1</x:v>
      </x:c>
      <x:c r="O4023" s="33" t="n">
        <x:v>2</x:v>
      </x:c>
      <x:c r="P4023" s="20" t="str">
        <x:v>03_fixed_2500_baselines/raw_runs.csv</x:v>
      </x:c>
      <x:c r="Q4023" s="35" t="n">
        <x:f>IFERROR(100*(I4023-H4023)/I4023,"")</x:f>
        <x:v>13.74108612177729</x:v>
      </x:c>
      <x:c r="R4023" s="20" t="str">
        <x:f>IF(ABS(J4023-Q4023)&lt;=0.000001,"OK","CHECK")</x:f>
        <x:v>OK</x:v>
      </x:c>
    </x:row>
    <x:row r="4024">
      <x:c r="A4024" s="20" t="str">
        <x:v>Fixed iteration</x:v>
      </x:c>
      <x:c r="B4024" s="20" t="str">
        <x:v>Dang</x:v>
      </x:c>
      <x:c r="C4024" s="20" t="str">
        <x:v>GRASP</x:v>
      </x:c>
      <x:c r="D4024" s="20" t="str">
        <x:v>pr136_gen2_m2</x:v>
      </x:c>
      <x:c r="E4024" s="33" t="n">
        <x:v>2</x:v>
      </x:c>
      <x:c r="F4024" s="20" t="n">
        <x:v>2500</x:v>
      </x:c>
      <x:c r="G4024" s="33" t="n">
        <x:v>2500</x:v>
      </x:c>
      <x:c r="H4024" s="27" t="n">
        <x:v>3229</x:v>
      </x:c>
      <x:c r="I4024" s="27" t="n">
        <x:v>3646</x:v>
      </x:c>
      <x:c r="J4024" s="35" t="n">
        <x:v>11.437191442676907</x:v>
      </x:c>
      <x:c r="K4024" s="27" t="n">
        <x:v>47962.270467834285</x:v>
      </x:c>
      <x:c r="L4024" s="33" t="n">
        <x:v>56</x:v>
      </x:c>
      <x:c r="M4024" s="27" t="n">
        <x:v>0.6546925000002375</x:v>
      </x:c>
      <x:c r="N4024" s="31" t="b">
        <x:v>1</x:v>
      </x:c>
      <x:c r="O4024" s="33" t="n">
        <x:v>2</x:v>
      </x:c>
      <x:c r="P4024" s="20" t="str">
        <x:v>03_fixed_2500_baselines/raw_runs.csv</x:v>
      </x:c>
      <x:c r="Q4024" s="35" t="n">
        <x:f>IFERROR(100*(I4024-H4024)/I4024,"")</x:f>
        <x:v>11.437191442676907</x:v>
      </x:c>
      <x:c r="R4024" s="20" t="str">
        <x:f>IF(ABS(J4024-Q4024)&lt;=0.000001,"OK","CHECK")</x:f>
        <x:v>OK</x:v>
      </x:c>
    </x:row>
    <x:row r="4025">
      <x:c r="A4025" s="20" t="str">
        <x:v>Fixed iteration</x:v>
      </x:c>
      <x:c r="B4025" s="20" t="str">
        <x:v>Dang</x:v>
      </x:c>
      <x:c r="C4025" s="20" t="str">
        <x:v>GRASP</x:v>
      </x:c>
      <x:c r="D4025" s="20" t="str">
        <x:v>pr136_gen2_m2</x:v>
      </x:c>
      <x:c r="E4025" s="33" t="n">
        <x:v>3</x:v>
      </x:c>
      <x:c r="F4025" s="20" t="n">
        <x:v>2500</x:v>
      </x:c>
      <x:c r="G4025" s="33" t="n">
        <x:v>2500</x:v>
      </x:c>
      <x:c r="H4025" s="27" t="n">
        <x:v>3203</x:v>
      </x:c>
      <x:c r="I4025" s="27" t="n">
        <x:v>3646</x:v>
      </x:c>
      <x:c r="J4025" s="35" t="n">
        <x:v>12.150301700493692</x:v>
      </x:c>
      <x:c r="K4025" s="27" t="n">
        <x:v>46863.164179863845</x:v>
      </x:c>
      <x:c r="L4025" s="33" t="n">
        <x:v>54</x:v>
      </x:c>
      <x:c r="M4025" s="27" t="n">
        <x:v>0.6461685000031139</x:v>
      </x:c>
      <x:c r="N4025" s="31" t="b">
        <x:v>1</x:v>
      </x:c>
      <x:c r="O4025" s="33" t="n">
        <x:v>2</x:v>
      </x:c>
      <x:c r="P4025" s="20" t="str">
        <x:v>03_fixed_2500_baselines/raw_runs.csv</x:v>
      </x:c>
      <x:c r="Q4025" s="35" t="n">
        <x:f>IFERROR(100*(I4025-H4025)/I4025,"")</x:f>
        <x:v>12.150301700493692</x:v>
      </x:c>
      <x:c r="R4025" s="20" t="str">
        <x:f>IF(ABS(J4025-Q4025)&lt;=0.000001,"OK","CHECK")</x:f>
        <x:v>OK</x:v>
      </x:c>
    </x:row>
    <x:row r="4026">
      <x:c r="A4026" s="20" t="str">
        <x:v>Fixed iteration</x:v>
      </x:c>
      <x:c r="B4026" s="20" t="str">
        <x:v>Dang</x:v>
      </x:c>
      <x:c r="C4026" s="20" t="str">
        <x:v>GRASP</x:v>
      </x:c>
      <x:c r="D4026" s="20" t="str">
        <x:v>pr264_gen1_m4</x:v>
      </x:c>
      <x:c r="E4026" s="33" t="n">
        <x:v>0</x:v>
      </x:c>
      <x:c r="F4026" s="20" t="n">
        <x:v>2500</x:v>
      </x:c>
      <x:c r="G4026" s="33" t="n">
        <x:v>2500</x:v>
      </x:c>
      <x:c r="H4026" s="27" t="n">
        <x:v>96</x:v>
      </x:c>
      <x:c r="I4026" s="27" t="n">
        <x:v>107</x:v>
      </x:c>
      <x:c r="J4026" s="35" t="n">
        <x:v>10.280373831775702</x:v>
      </x:c>
      <x:c r="K4026" s="27" t="n">
        <x:v>23840.13350799545</x:v>
      </x:c>
      <x:c r="L4026" s="33" t="n">
        <x:v>96</x:v>
      </x:c>
      <x:c r="M4026" s="27" t="n">
        <x:v>1.1643239999975776</x:v>
      </x:c>
      <x:c r="N4026" s="31" t="b">
        <x:v>1</x:v>
      </x:c>
      <x:c r="O4026" s="33" t="n">
        <x:v>2</x:v>
      </x:c>
      <x:c r="P4026" s="20" t="str">
        <x:v>03_fixed_2500_baselines/raw_runs.csv</x:v>
      </x:c>
      <x:c r="Q4026" s="35" t="n">
        <x:f>IFERROR(100*(I4026-H4026)/I4026,"")</x:f>
        <x:v>10.280373831775702</x:v>
      </x:c>
      <x:c r="R4026" s="20" t="str">
        <x:f>IF(ABS(J4026-Q4026)&lt;=0.000001,"OK","CHECK")</x:f>
        <x:v>OK</x:v>
      </x:c>
    </x:row>
    <x:row r="4027">
      <x:c r="A4027" s="20" t="str">
        <x:v>Fixed iteration</x:v>
      </x:c>
      <x:c r="B4027" s="20" t="str">
        <x:v>Dang</x:v>
      </x:c>
      <x:c r="C4027" s="20" t="str">
        <x:v>GRASP</x:v>
      </x:c>
      <x:c r="D4027" s="20" t="str">
        <x:v>pr264_gen1_m4</x:v>
      </x:c>
      <x:c r="E4027" s="33" t="n">
        <x:v>1</x:v>
      </x:c>
      <x:c r="F4027" s="20" t="n">
        <x:v>2500</x:v>
      </x:c>
      <x:c r="G4027" s="33" t="n">
        <x:v>2500</x:v>
      </x:c>
      <x:c r="H4027" s="27" t="n">
        <x:v>99</x:v>
      </x:c>
      <x:c r="I4027" s="27" t="n">
        <x:v>107</x:v>
      </x:c>
      <x:c r="J4027" s="35" t="n">
        <x:v>7.4766355140186915</x:v>
      </x:c>
      <x:c r="K4027" s="27" t="n">
        <x:v>24336.53195355158</x:v>
      </x:c>
      <x:c r="L4027" s="33" t="n">
        <x:v>99</x:v>
      </x:c>
      <x:c r="M4027" s="27" t="n">
        <x:v>1.2229254999983823</x:v>
      </x:c>
      <x:c r="N4027" s="31" t="b">
        <x:v>1</x:v>
      </x:c>
      <x:c r="O4027" s="33" t="n">
        <x:v>2</x:v>
      </x:c>
      <x:c r="P4027" s="20" t="str">
        <x:v>03_fixed_2500_baselines/raw_runs.csv</x:v>
      </x:c>
      <x:c r="Q4027" s="35" t="n">
        <x:f>IFERROR(100*(I4027-H4027)/I4027,"")</x:f>
        <x:v>7.4766355140186915</x:v>
      </x:c>
      <x:c r="R4027" s="20" t="str">
        <x:f>IF(ABS(J4027-Q4027)&lt;=0.000001,"OK","CHECK")</x:f>
        <x:v>OK</x:v>
      </x:c>
    </x:row>
    <x:row r="4028">
      <x:c r="A4028" s="20" t="str">
        <x:v>Fixed iteration</x:v>
      </x:c>
      <x:c r="B4028" s="20" t="str">
        <x:v>Dang</x:v>
      </x:c>
      <x:c r="C4028" s="20" t="str">
        <x:v>GRASP</x:v>
      </x:c>
      <x:c r="D4028" s="20" t="str">
        <x:v>pr264_gen1_m4</x:v>
      </x:c>
      <x:c r="E4028" s="33" t="n">
        <x:v>2</x:v>
      </x:c>
      <x:c r="F4028" s="20" t="n">
        <x:v>2500</x:v>
      </x:c>
      <x:c r="G4028" s="33" t="n">
        <x:v>2500</x:v>
      </x:c>
      <x:c r="H4028" s="27" t="n">
        <x:v>96</x:v>
      </x:c>
      <x:c r="I4028" s="27" t="n">
        <x:v>107</x:v>
      </x:c>
      <x:c r="J4028" s="35" t="n">
        <x:v>10.280373831775702</x:v>
      </x:c>
      <x:c r="K4028" s="27" t="n">
        <x:v>24217.597696047345</x:v>
      </x:c>
      <x:c r="L4028" s="33" t="n">
        <x:v>96</x:v>
      </x:c>
      <x:c r="M4028" s="27" t="n">
        <x:v>1.1208352000030573</x:v>
      </x:c>
      <x:c r="N4028" s="31" t="b">
        <x:v>1</x:v>
      </x:c>
      <x:c r="O4028" s="33" t="n">
        <x:v>2</x:v>
      </x:c>
      <x:c r="P4028" s="20" t="str">
        <x:v>03_fixed_2500_baselines/raw_runs.csv</x:v>
      </x:c>
      <x:c r="Q4028" s="35" t="n">
        <x:f>IFERROR(100*(I4028-H4028)/I4028,"")</x:f>
        <x:v>10.280373831775702</x:v>
      </x:c>
      <x:c r="R4028" s="20" t="str">
        <x:f>IF(ABS(J4028-Q4028)&lt;=0.000001,"OK","CHECK")</x:f>
        <x:v>OK</x:v>
      </x:c>
    </x:row>
    <x:row r="4029">
      <x:c r="A4029" s="20" t="str">
        <x:v>Fixed iteration</x:v>
      </x:c>
      <x:c r="B4029" s="20" t="str">
        <x:v>Dang</x:v>
      </x:c>
      <x:c r="C4029" s="20" t="str">
        <x:v>GRASP</x:v>
      </x:c>
      <x:c r="D4029" s="20" t="str">
        <x:v>pr264_gen1_m4</x:v>
      </x:c>
      <x:c r="E4029" s="33" t="n">
        <x:v>3</x:v>
      </x:c>
      <x:c r="F4029" s="20" t="n">
        <x:v>2500</x:v>
      </x:c>
      <x:c r="G4029" s="33" t="n">
        <x:v>2500</x:v>
      </x:c>
      <x:c r="H4029" s="27" t="n">
        <x:v>98</x:v>
      </x:c>
      <x:c r="I4029" s="27" t="n">
        <x:v>107</x:v>
      </x:c>
      <x:c r="J4029" s="35" t="n">
        <x:v>8.411214953271028</x:v>
      </x:c>
      <x:c r="K4029" s="27" t="n">
        <x:v>24176.31282094213</x:v>
      </x:c>
      <x:c r="L4029" s="33" t="n">
        <x:v>98</x:v>
      </x:c>
      <x:c r="M4029" s="27" t="n">
        <x:v>1.1674837000027765</x:v>
      </x:c>
      <x:c r="N4029" s="31" t="b">
        <x:v>1</x:v>
      </x:c>
      <x:c r="O4029" s="33" t="n">
        <x:v>2</x:v>
      </x:c>
      <x:c r="P4029" s="20" t="str">
        <x:v>03_fixed_2500_baselines/raw_runs.csv</x:v>
      </x:c>
      <x:c r="Q4029" s="35" t="n">
        <x:f>IFERROR(100*(I4029-H4029)/I4029,"")</x:f>
        <x:v>8.411214953271028</x:v>
      </x:c>
      <x:c r="R4029" s="20" t="str">
        <x:f>IF(ABS(J4029-Q4029)&lt;=0.000001,"OK","CHECK")</x:f>
        <x:v>OK</x:v>
      </x:c>
    </x:row>
    <x:row r="4030">
      <x:c r="A4030" s="20" t="str">
        <x:v>Fixed iteration</x:v>
      </x:c>
      <x:c r="B4030" s="20" t="str">
        <x:v>Dang</x:v>
      </x:c>
      <x:c r="C4030" s="20" t="str">
        <x:v>GRASP</x:v>
      </x:c>
      <x:c r="D4030" s="20" t="str">
        <x:v>pr264_gen2_m2</x:v>
      </x:c>
      <x:c r="E4030" s="33" t="n">
        <x:v>0</x:v>
      </x:c>
      <x:c r="F4030" s="20" t="n">
        <x:v>2500</x:v>
      </x:c>
      <x:c r="G4030" s="33" t="n">
        <x:v>2500</x:v>
      </x:c>
      <x:c r="H4030" s="27" t="n">
        <x:v>6474</x:v>
      </x:c>
      <x:c r="I4030" s="27" t="n">
        <x:v>6635</x:v>
      </x:c>
      <x:c r="J4030" s="35" t="n">
        <x:v>2.426525998492841</x:v>
      </x:c>
      <x:c r="K4030" s="27" t="n">
        <x:v>24333.03515312205</x:v>
      </x:c>
      <x:c r="L4030" s="33" t="n">
        <x:v>120</x:v>
      </x:c>
      <x:c r="M4030" s="27" t="n">
        <x:v>1.2923131999996258</x:v>
      </x:c>
      <x:c r="N4030" s="31" t="b">
        <x:v>1</x:v>
      </x:c>
      <x:c r="O4030" s="33" t="n">
        <x:v>2</x:v>
      </x:c>
      <x:c r="P4030" s="20" t="str">
        <x:v>03_fixed_2500_baselines/raw_runs.csv</x:v>
      </x:c>
      <x:c r="Q4030" s="35" t="n">
        <x:f>IFERROR(100*(I4030-H4030)/I4030,"")</x:f>
        <x:v>2.426525998492841</x:v>
      </x:c>
      <x:c r="R4030" s="20" t="str">
        <x:f>IF(ABS(J4030-Q4030)&lt;=0.000001,"OK","CHECK")</x:f>
        <x:v>OK</x:v>
      </x:c>
    </x:row>
    <x:row r="4031">
      <x:c r="A4031" s="20" t="str">
        <x:v>Fixed iteration</x:v>
      </x:c>
      <x:c r="B4031" s="20" t="str">
        <x:v>Dang</x:v>
      </x:c>
      <x:c r="C4031" s="20" t="str">
        <x:v>GRASP</x:v>
      </x:c>
      <x:c r="D4031" s="20" t="str">
        <x:v>pr264_gen2_m2</x:v>
      </x:c>
      <x:c r="E4031" s="33" t="n">
        <x:v>1</x:v>
      </x:c>
      <x:c r="F4031" s="20" t="n">
        <x:v>2500</x:v>
      </x:c>
      <x:c r="G4031" s="33" t="n">
        <x:v>2500</x:v>
      </x:c>
      <x:c r="H4031" s="27" t="n">
        <x:v>6386</x:v>
      </x:c>
      <x:c r="I4031" s="27" t="n">
        <x:v>6635</x:v>
      </x:c>
      <x:c r="J4031" s="35" t="n">
        <x:v>3.752825923134891</x:v>
      </x:c>
      <x:c r="K4031" s="27" t="n">
        <x:v>24233.279095293223</x:v>
      </x:c>
      <x:c r="L4031" s="33" t="n">
        <x:v>120</x:v>
      </x:c>
      <x:c r="M4031" s="27" t="n">
        <x:v>1.2677115999977104</x:v>
      </x:c>
      <x:c r="N4031" s="31" t="b">
        <x:v>1</x:v>
      </x:c>
      <x:c r="O4031" s="33" t="n">
        <x:v>2</x:v>
      </x:c>
      <x:c r="P4031" s="20" t="str">
        <x:v>03_fixed_2500_baselines/raw_runs.csv</x:v>
      </x:c>
      <x:c r="Q4031" s="35" t="n">
        <x:f>IFERROR(100*(I4031-H4031)/I4031,"")</x:f>
        <x:v>3.752825923134891</x:v>
      </x:c>
      <x:c r="R4031" s="20" t="str">
        <x:f>IF(ABS(J4031-Q4031)&lt;=0.000001,"OK","CHECK")</x:f>
        <x:v>OK</x:v>
      </x:c>
    </x:row>
    <x:row r="4032">
      <x:c r="A4032" s="20" t="str">
        <x:v>Fixed iteration</x:v>
      </x:c>
      <x:c r="B4032" s="20" t="str">
        <x:v>Dang</x:v>
      </x:c>
      <x:c r="C4032" s="20" t="str">
        <x:v>GRASP</x:v>
      </x:c>
      <x:c r="D4032" s="20" t="str">
        <x:v>pr264_gen2_m2</x:v>
      </x:c>
      <x:c r="E4032" s="33" t="n">
        <x:v>2</x:v>
      </x:c>
      <x:c r="F4032" s="20" t="n">
        <x:v>2500</x:v>
      </x:c>
      <x:c r="G4032" s="33" t="n">
        <x:v>2500</x:v>
      </x:c>
      <x:c r="H4032" s="27" t="n">
        <x:v>6251</x:v>
      </x:c>
      <x:c r="I4032" s="27" t="n">
        <x:v>6635</x:v>
      </x:c>
      <x:c r="J4032" s="35" t="n">
        <x:v>5.787490580256217</x:v>
      </x:c>
      <x:c r="K4032" s="27" t="n">
        <x:v>23965.066561760163</x:v>
      </x:c>
      <x:c r="L4032" s="33" t="n">
        <x:v>115</x:v>
      </x:c>
      <x:c r="M4032" s="27" t="n">
        <x:v>1.2594345000034082</x:v>
      </x:c>
      <x:c r="N4032" s="31" t="b">
        <x:v>1</x:v>
      </x:c>
      <x:c r="O4032" s="33" t="n">
        <x:v>2</x:v>
      </x:c>
      <x:c r="P4032" s="20" t="str">
        <x:v>03_fixed_2500_baselines/raw_runs.csv</x:v>
      </x:c>
      <x:c r="Q4032" s="35" t="n">
        <x:f>IFERROR(100*(I4032-H4032)/I4032,"")</x:f>
        <x:v>5.787490580256217</x:v>
      </x:c>
      <x:c r="R4032" s="20" t="str">
        <x:f>IF(ABS(J4032-Q4032)&lt;=0.000001,"OK","CHECK")</x:f>
        <x:v>OK</x:v>
      </x:c>
    </x:row>
    <x:row r="4033">
      <x:c r="A4033" s="20" t="str">
        <x:v>Fixed iteration</x:v>
      </x:c>
      <x:c r="B4033" s="20" t="str">
        <x:v>Dang</x:v>
      </x:c>
      <x:c r="C4033" s="20" t="str">
        <x:v>GRASP</x:v>
      </x:c>
      <x:c r="D4033" s="20" t="str">
        <x:v>pr264_gen2_m2</x:v>
      </x:c>
      <x:c r="E4033" s="33" t="n">
        <x:v>3</x:v>
      </x:c>
      <x:c r="F4033" s="20" t="n">
        <x:v>2500</x:v>
      </x:c>
      <x:c r="G4033" s="33" t="n">
        <x:v>2500</x:v>
      </x:c>
      <x:c r="H4033" s="27" t="n">
        <x:v>6400</x:v>
      </x:c>
      <x:c r="I4033" s="27" t="n">
        <x:v>6635</x:v>
      </x:c>
      <x:c r="J4033" s="35" t="n">
        <x:v>3.541823662396383</x:v>
      </x:c>
      <x:c r="K4033" s="27" t="n">
        <x:v>23858.45542760437</x:v>
      </x:c>
      <x:c r="L4033" s="33" t="n">
        <x:v>120</x:v>
      </x:c>
      <x:c r="M4033" s="27" t="n">
        <x:v>1.2498105999984546</x:v>
      </x:c>
      <x:c r="N4033" s="31" t="b">
        <x:v>1</x:v>
      </x:c>
      <x:c r="O4033" s="33" t="n">
        <x:v>2</x:v>
      </x:c>
      <x:c r="P4033" s="20" t="str">
        <x:v>03_fixed_2500_baselines/raw_runs.csv</x:v>
      </x:c>
      <x:c r="Q4033" s="35" t="n">
        <x:f>IFERROR(100*(I4033-H4033)/I4033,"")</x:f>
        <x:v>3.541823662396383</x:v>
      </x:c>
      <x:c r="R4033" s="20" t="str">
        <x:f>IF(ABS(J4033-Q4033)&lt;=0.000001,"OK","CHECK")</x:f>
        <x:v>OK</x:v>
      </x:c>
    </x:row>
    <x:row r="4034">
      <x:c r="A4034" s="20" t="str">
        <x:v>Fixed iteration</x:v>
      </x:c>
      <x:c r="B4034" s="20" t="str">
        <x:v>Dang</x:v>
      </x:c>
      <x:c r="C4034" s="20" t="str">
        <x:v>GRASP</x:v>
      </x:c>
      <x:c r="D4034" s="20" t="str">
        <x:v>pr264_gen2_m3</x:v>
      </x:c>
      <x:c r="E4034" s="33" t="n">
        <x:v>0</x:v>
      </x:c>
      <x:c r="F4034" s="20" t="n">
        <x:v>2500</x:v>
      </x:c>
      <x:c r="G4034" s="33" t="n">
        <x:v>2500</x:v>
      </x:c>
      <x:c r="H4034" s="27" t="n">
        <x:v>5596</x:v>
      </x:c>
      <x:c r="I4034" s="27" t="n">
        <x:v>6420</x:v>
      </x:c>
      <x:c r="J4034" s="35" t="n">
        <x:v>12.834890965732088</x:v>
      </x:c>
      <x:c r="K4034" s="27" t="n">
        <x:v>23175.436307161053</x:v>
      </x:c>
      <x:c r="L4034" s="33" t="n">
        <x:v>107</x:v>
      </x:c>
      <x:c r="M4034" s="27" t="n">
        <x:v>1.2097312000041711</x:v>
      </x:c>
      <x:c r="N4034" s="31" t="b">
        <x:v>1</x:v>
      </x:c>
      <x:c r="O4034" s="33" t="n">
        <x:v>2</x:v>
      </x:c>
      <x:c r="P4034" s="20" t="str">
        <x:v>03_fixed_2500_baselines/raw_runs.csv</x:v>
      </x:c>
      <x:c r="Q4034" s="35" t="n">
        <x:f>IFERROR(100*(I4034-H4034)/I4034,"")</x:f>
        <x:v>12.834890965732088</x:v>
      </x:c>
      <x:c r="R4034" s="20" t="str">
        <x:f>IF(ABS(J4034-Q4034)&lt;=0.000001,"OK","CHECK")</x:f>
        <x:v>OK</x:v>
      </x:c>
    </x:row>
    <x:row r="4035">
      <x:c r="A4035" s="20" t="str">
        <x:v>Fixed iteration</x:v>
      </x:c>
      <x:c r="B4035" s="20" t="str">
        <x:v>Dang</x:v>
      </x:c>
      <x:c r="C4035" s="20" t="str">
        <x:v>GRASP</x:v>
      </x:c>
      <x:c r="D4035" s="20" t="str">
        <x:v>pr264_gen2_m3</x:v>
      </x:c>
      <x:c r="E4035" s="33" t="n">
        <x:v>1</x:v>
      </x:c>
      <x:c r="F4035" s="20" t="n">
        <x:v>2500</x:v>
      </x:c>
      <x:c r="G4035" s="33" t="n">
        <x:v>2500</x:v>
      </x:c>
      <x:c r="H4035" s="27" t="n">
        <x:v>5835</x:v>
      </x:c>
      <x:c r="I4035" s="27" t="n">
        <x:v>6420</x:v>
      </x:c>
      <x:c r="J4035" s="35" t="n">
        <x:v>9.11214953271028</x:v>
      </x:c>
      <x:c r="K4035" s="27" t="n">
        <x:v>24039.88250661628</x:v>
      </x:c>
      <x:c r="L4035" s="33" t="n">
        <x:v>107</x:v>
      </x:c>
      <x:c r="M4035" s="27" t="n">
        <x:v>1.217844499995408</x:v>
      </x:c>
      <x:c r="N4035" s="31" t="b">
        <x:v>1</x:v>
      </x:c>
      <x:c r="O4035" s="33" t="n">
        <x:v>2</x:v>
      </x:c>
      <x:c r="P4035" s="20" t="str">
        <x:v>03_fixed_2500_baselines/raw_runs.csv</x:v>
      </x:c>
      <x:c r="Q4035" s="35" t="n">
        <x:f>IFERROR(100*(I4035-H4035)/I4035,"")</x:f>
        <x:v>9.11214953271028</x:v>
      </x:c>
      <x:c r="R4035" s="20" t="str">
        <x:f>IF(ABS(J4035-Q4035)&lt;=0.000001,"OK","CHECK")</x:f>
        <x:v>OK</x:v>
      </x:c>
    </x:row>
    <x:row r="4036">
      <x:c r="A4036" s="20" t="str">
        <x:v>Fixed iteration</x:v>
      </x:c>
      <x:c r="B4036" s="20" t="str">
        <x:v>Dang</x:v>
      </x:c>
      <x:c r="C4036" s="20" t="str">
        <x:v>GRASP</x:v>
      </x:c>
      <x:c r="D4036" s="20" t="str">
        <x:v>pr264_gen2_m3</x:v>
      </x:c>
      <x:c r="E4036" s="33" t="n">
        <x:v>2</x:v>
      </x:c>
      <x:c r="F4036" s="20" t="n">
        <x:v>2500</x:v>
      </x:c>
      <x:c r="G4036" s="33" t="n">
        <x:v>2500</x:v>
      </x:c>
      <x:c r="H4036" s="27" t="n">
        <x:v>5623</x:v>
      </x:c>
      <x:c r="I4036" s="27" t="n">
        <x:v>6420</x:v>
      </x:c>
      <x:c r="J4036" s="35" t="n">
        <x:v>12.414330218068535</x:v>
      </x:c>
      <x:c r="K4036" s="27" t="n">
        <x:v>23939.25002974077</x:v>
      </x:c>
      <x:c r="L4036" s="33" t="n">
        <x:v>102</x:v>
      </x:c>
      <x:c r="M4036" s="27" t="n">
        <x:v>1.1924852000011017</x:v>
      </x:c>
      <x:c r="N4036" s="31" t="b">
        <x:v>1</x:v>
      </x:c>
      <x:c r="O4036" s="33" t="n">
        <x:v>2</x:v>
      </x:c>
      <x:c r="P4036" s="20" t="str">
        <x:v>03_fixed_2500_baselines/raw_runs.csv</x:v>
      </x:c>
      <x:c r="Q4036" s="35" t="n">
        <x:f>IFERROR(100*(I4036-H4036)/I4036,"")</x:f>
        <x:v>12.414330218068535</x:v>
      </x:c>
      <x:c r="R4036" s="20" t="str">
        <x:f>IF(ABS(J4036-Q4036)&lt;=0.000001,"OK","CHECK")</x:f>
        <x:v>OK</x:v>
      </x:c>
    </x:row>
    <x:row r="4037">
      <x:c r="A4037" s="20" t="str">
        <x:v>Fixed iteration</x:v>
      </x:c>
      <x:c r="B4037" s="20" t="str">
        <x:v>Dang</x:v>
      </x:c>
      <x:c r="C4037" s="20" t="str">
        <x:v>GRASP</x:v>
      </x:c>
      <x:c r="D4037" s="20" t="str">
        <x:v>pr264_gen2_m3</x:v>
      </x:c>
      <x:c r="E4037" s="33" t="n">
        <x:v>3</x:v>
      </x:c>
      <x:c r="F4037" s="20" t="n">
        <x:v>2500</x:v>
      </x:c>
      <x:c r="G4037" s="33" t="n">
        <x:v>2500</x:v>
      </x:c>
      <x:c r="H4037" s="27" t="n">
        <x:v>5727</x:v>
      </x:c>
      <x:c r="I4037" s="27" t="n">
        <x:v>6420</x:v>
      </x:c>
      <x:c r="J4037" s="35" t="n">
        <x:v>10.794392523364486</x:v>
      </x:c>
      <x:c r="K4037" s="27" t="n">
        <x:v>24160.433435310155</x:v>
      </x:c>
      <x:c r="L4037" s="33" t="n">
        <x:v>108</x:v>
      </x:c>
      <x:c r="M4037" s="27" t="n">
        <x:v>1.2389604000054533</x:v>
      </x:c>
      <x:c r="N4037" s="31" t="b">
        <x:v>1</x:v>
      </x:c>
      <x:c r="O4037" s="33" t="n">
        <x:v>2</x:v>
      </x:c>
      <x:c r="P4037" s="20" t="str">
        <x:v>03_fixed_2500_baselines/raw_runs.csv</x:v>
      </x:c>
      <x:c r="Q4037" s="35" t="n">
        <x:f>IFERROR(100*(I4037-H4037)/I4037,"")</x:f>
        <x:v>10.794392523364486</x:v>
      </x:c>
      <x:c r="R4037" s="20" t="str">
        <x:f>IF(ABS(J4037-Q4037)&lt;=0.000001,"OK","CHECK")</x:f>
        <x:v>OK</x:v>
      </x:c>
    </x:row>
    <x:row r="4038">
      <x:c r="A4038" s="20" t="str">
        <x:v>Fixed iteration</x:v>
      </x:c>
      <x:c r="B4038" s="20" t="str">
        <x:v>Dang</x:v>
      </x:c>
      <x:c r="C4038" s="20" t="str">
        <x:v>GRASP</x:v>
      </x:c>
      <x:c r="D4038" s="20" t="str">
        <x:v>pr264_gen2_m4</x:v>
      </x:c>
      <x:c r="E4038" s="33" t="n">
        <x:v>0</x:v>
      </x:c>
      <x:c r="F4038" s="20" t="n">
        <x:v>2500</x:v>
      </x:c>
      <x:c r="G4038" s="33" t="n">
        <x:v>2500</x:v>
      </x:c>
      <x:c r="H4038" s="27" t="n">
        <x:v>5095</x:v>
      </x:c>
      <x:c r="I4038" s="27" t="n">
        <x:v>5584</x:v>
      </x:c>
      <x:c r="J4038" s="35" t="n">
        <x:v>8.757163323782235</x:v>
      </x:c>
      <x:c r="K4038" s="27" t="n">
        <x:v>24234.178599049803</x:v>
      </x:c>
      <x:c r="L4038" s="33" t="n">
        <x:v>96</x:v>
      </x:c>
      <x:c r="M4038" s="27" t="n">
        <x:v>1.1460930000030205</x:v>
      </x:c>
      <x:c r="N4038" s="31" t="b">
        <x:v>1</x:v>
      </x:c>
      <x:c r="O4038" s="33" t="n">
        <x:v>2</x:v>
      </x:c>
      <x:c r="P4038" s="20" t="str">
        <x:v>03_fixed_2500_baselines/raw_runs.csv</x:v>
      </x:c>
      <x:c r="Q4038" s="35" t="n">
        <x:f>IFERROR(100*(I4038-H4038)/I4038,"")</x:f>
        <x:v>8.757163323782235</x:v>
      </x:c>
      <x:c r="R4038" s="20" t="str">
        <x:f>IF(ABS(J4038-Q4038)&lt;=0.000001,"OK","CHECK")</x:f>
        <x:v>OK</x:v>
      </x:c>
    </x:row>
    <x:row r="4039">
      <x:c r="A4039" s="20" t="str">
        <x:v>Fixed iteration</x:v>
      </x:c>
      <x:c r="B4039" s="20" t="str">
        <x:v>Dang</x:v>
      </x:c>
      <x:c r="C4039" s="20" t="str">
        <x:v>GRASP</x:v>
      </x:c>
      <x:c r="D4039" s="20" t="str">
        <x:v>pr264_gen2_m4</x:v>
      </x:c>
      <x:c r="E4039" s="33" t="n">
        <x:v>1</x:v>
      </x:c>
      <x:c r="F4039" s="20" t="n">
        <x:v>2500</x:v>
      </x:c>
      <x:c r="G4039" s="33" t="n">
        <x:v>2500</x:v>
      </x:c>
      <x:c r="H4039" s="27" t="n">
        <x:v>5024</x:v>
      </x:c>
      <x:c r="I4039" s="27" t="n">
        <x:v>5584</x:v>
      </x:c>
      <x:c r="J4039" s="35" t="n">
        <x:v>10.02865329512894</x:v>
      </x:c>
      <x:c r="K4039" s="27" t="n">
        <x:v>24344.40565728653</x:v>
      </x:c>
      <x:c r="L4039" s="33" t="n">
        <x:v>92</x:v>
      </x:c>
      <x:c r="M4039" s="27" t="n">
        <x:v>1.1351270000013756</x:v>
      </x:c>
      <x:c r="N4039" s="31" t="b">
        <x:v>1</x:v>
      </x:c>
      <x:c r="O4039" s="33" t="n">
        <x:v>2</x:v>
      </x:c>
      <x:c r="P4039" s="20" t="str">
        <x:v>03_fixed_2500_baselines/raw_runs.csv</x:v>
      </x:c>
      <x:c r="Q4039" s="35" t="n">
        <x:f>IFERROR(100*(I4039-H4039)/I4039,"")</x:f>
        <x:v>10.02865329512894</x:v>
      </x:c>
      <x:c r="R4039" s="20" t="str">
        <x:f>IF(ABS(J4039-Q4039)&lt;=0.000001,"OK","CHECK")</x:f>
        <x:v>OK</x:v>
      </x:c>
    </x:row>
    <x:row r="4040">
      <x:c r="A4040" s="20" t="str">
        <x:v>Fixed iteration</x:v>
      </x:c>
      <x:c r="B4040" s="20" t="str">
        <x:v>Dang</x:v>
      </x:c>
      <x:c r="C4040" s="20" t="str">
        <x:v>GRASP</x:v>
      </x:c>
      <x:c r="D4040" s="20" t="str">
        <x:v>pr264_gen2_m4</x:v>
      </x:c>
      <x:c r="E4040" s="33" t="n">
        <x:v>2</x:v>
      </x:c>
      <x:c r="F4040" s="20" t="n">
        <x:v>2500</x:v>
      </x:c>
      <x:c r="G4040" s="33" t="n">
        <x:v>2500</x:v>
      </x:c>
      <x:c r="H4040" s="27" t="n">
        <x:v>5034</x:v>
      </x:c>
      <x:c r="I4040" s="27" t="n">
        <x:v>5584</x:v>
      </x:c>
      <x:c r="J4040" s="35" t="n">
        <x:v>9.849570200573066</x:v>
      </x:c>
      <x:c r="K4040" s="27" t="n">
        <x:v>24314.11129543933</x:v>
      </x:c>
      <x:c r="L4040" s="33" t="n">
        <x:v>94</x:v>
      </x:c>
      <x:c r="M4040" s="27" t="n">
        <x:v>1.1473139000008814</x:v>
      </x:c>
      <x:c r="N4040" s="31" t="b">
        <x:v>1</x:v>
      </x:c>
      <x:c r="O4040" s="33" t="n">
        <x:v>2</x:v>
      </x:c>
      <x:c r="P4040" s="20" t="str">
        <x:v>03_fixed_2500_baselines/raw_runs.csv</x:v>
      </x:c>
      <x:c r="Q4040" s="35" t="n">
        <x:f>IFERROR(100*(I4040-H4040)/I4040,"")</x:f>
        <x:v>9.849570200573066</x:v>
      </x:c>
      <x:c r="R4040" s="20" t="str">
        <x:f>IF(ABS(J4040-Q4040)&lt;=0.000001,"OK","CHECK")</x:f>
        <x:v>OK</x:v>
      </x:c>
    </x:row>
    <x:row r="4041">
      <x:c r="A4041" s="20" t="str">
        <x:v>Fixed iteration</x:v>
      </x:c>
      <x:c r="B4041" s="20" t="str">
        <x:v>Dang</x:v>
      </x:c>
      <x:c r="C4041" s="20" t="str">
        <x:v>GRASP</x:v>
      </x:c>
      <x:c r="D4041" s="20" t="str">
        <x:v>pr264_gen2_m4</x:v>
      </x:c>
      <x:c r="E4041" s="33" t="n">
        <x:v>3</x:v>
      </x:c>
      <x:c r="F4041" s="20" t="n">
        <x:v>2500</x:v>
      </x:c>
      <x:c r="G4041" s="33" t="n">
        <x:v>2500</x:v>
      </x:c>
      <x:c r="H4041" s="27" t="n">
        <x:v>5133</x:v>
      </x:c>
      <x:c r="I4041" s="27" t="n">
        <x:v>5584</x:v>
      </x:c>
      <x:c r="J4041" s="35" t="n">
        <x:v>8.076647564469914</x:v>
      </x:c>
      <x:c r="K4041" s="27" t="n">
        <x:v>24309.041666437777</x:v>
      </x:c>
      <x:c r="L4041" s="33" t="n">
        <x:v>94</x:v>
      </x:c>
      <x:c r="M4041" s="27" t="n">
        <x:v>1.1533049999998184</x:v>
      </x:c>
      <x:c r="N4041" s="31" t="b">
        <x:v>1</x:v>
      </x:c>
      <x:c r="O4041" s="33" t="n">
        <x:v>2</x:v>
      </x:c>
      <x:c r="P4041" s="20" t="str">
        <x:v>03_fixed_2500_baselines/raw_runs.csv</x:v>
      </x:c>
      <x:c r="Q4041" s="35" t="n">
        <x:f>IFERROR(100*(I4041-H4041)/I4041,"")</x:f>
        <x:v>8.076647564469914</x:v>
      </x:c>
      <x:c r="R4041" s="20" t="str">
        <x:f>IF(ABS(J4041-Q4041)&lt;=0.000001,"OK","CHECK")</x:f>
        <x:v>OK</x:v>
      </x:c>
    </x:row>
    <x:row r="4042">
      <x:c r="A4042" s="20" t="str">
        <x:v>Fixed iteration</x:v>
      </x:c>
      <x:c r="B4042" s="20" t="str">
        <x:v>Dang</x:v>
      </x:c>
      <x:c r="C4042" s="20" t="str">
        <x:v>GRASP</x:v>
      </x:c>
      <x:c r="D4042" s="20" t="str">
        <x:v>pr264_gen3_m3</x:v>
      </x:c>
      <x:c r="E4042" s="33" t="n">
        <x:v>0</x:v>
      </x:c>
      <x:c r="F4042" s="20" t="n">
        <x:v>2500</x:v>
      </x:c>
      <x:c r="G4042" s="33" t="n">
        <x:v>2500</x:v>
      </x:c>
      <x:c r="H4042" s="27" t="n">
        <x:v>2286</x:v>
      </x:c>
      <x:c r="I4042" s="27" t="n">
        <x:v>2772</x:v>
      </x:c>
      <x:c r="J4042" s="35" t="n">
        <x:v>17.532467532467532</x:v>
      </x:c>
      <x:c r="K4042" s="27" t="n">
        <x:v>24274.037037884056</x:v>
      </x:c>
      <x:c r="L4042" s="33" t="n">
        <x:v>102</x:v>
      </x:c>
      <x:c r="M4042" s="27" t="n">
        <x:v>1.2319157000019914</x:v>
      </x:c>
      <x:c r="N4042" s="31" t="b">
        <x:v>1</x:v>
      </x:c>
      <x:c r="O4042" s="33" t="n">
        <x:v>2</x:v>
      </x:c>
      <x:c r="P4042" s="20" t="str">
        <x:v>03_fixed_2500_baselines/raw_runs.csv</x:v>
      </x:c>
      <x:c r="Q4042" s="35" t="n">
        <x:f>IFERROR(100*(I4042-H4042)/I4042,"")</x:f>
        <x:v>17.532467532467532</x:v>
      </x:c>
      <x:c r="R4042" s="20" t="str">
        <x:f>IF(ABS(J4042-Q4042)&lt;=0.000001,"OK","CHECK")</x:f>
        <x:v>OK</x:v>
      </x:c>
    </x:row>
    <x:row r="4043">
      <x:c r="A4043" s="20" t="str">
        <x:v>Fixed iteration</x:v>
      </x:c>
      <x:c r="B4043" s="20" t="str">
        <x:v>Dang</x:v>
      </x:c>
      <x:c r="C4043" s="20" t="str">
        <x:v>GRASP</x:v>
      </x:c>
      <x:c r="D4043" s="20" t="str">
        <x:v>pr264_gen3_m3</x:v>
      </x:c>
      <x:c r="E4043" s="33" t="n">
        <x:v>1</x:v>
      </x:c>
      <x:c r="F4043" s="20" t="n">
        <x:v>2500</x:v>
      </x:c>
      <x:c r="G4043" s="33" t="n">
        <x:v>2500</x:v>
      </x:c>
      <x:c r="H4043" s="27" t="n">
        <x:v>2294</x:v>
      </x:c>
      <x:c r="I4043" s="27" t="n">
        <x:v>2772</x:v>
      </x:c>
      <x:c r="J4043" s="35" t="n">
        <x:v>17.243867243867243</x:v>
      </x:c>
      <x:c r="K4043" s="27" t="n">
        <x:v>24261.232578182837</x:v>
      </x:c>
      <x:c r="L4043" s="33" t="n">
        <x:v>110</x:v>
      </x:c>
      <x:c r="M4043" s="27" t="n">
        <x:v>1.1941891999958898</x:v>
      </x:c>
      <x:c r="N4043" s="31" t="b">
        <x:v>1</x:v>
      </x:c>
      <x:c r="O4043" s="33" t="n">
        <x:v>2</x:v>
      </x:c>
      <x:c r="P4043" s="20" t="str">
        <x:v>03_fixed_2500_baselines/raw_runs.csv</x:v>
      </x:c>
      <x:c r="Q4043" s="35" t="n">
        <x:f>IFERROR(100*(I4043-H4043)/I4043,"")</x:f>
        <x:v>17.243867243867243</x:v>
      </x:c>
      <x:c r="R4043" s="20" t="str">
        <x:f>IF(ABS(J4043-Q4043)&lt;=0.000001,"OK","CHECK")</x:f>
        <x:v>OK</x:v>
      </x:c>
    </x:row>
    <x:row r="4044">
      <x:c r="A4044" s="20" t="str">
        <x:v>Fixed iteration</x:v>
      </x:c>
      <x:c r="B4044" s="20" t="str">
        <x:v>Dang</x:v>
      </x:c>
      <x:c r="C4044" s="20" t="str">
        <x:v>GRASP</x:v>
      </x:c>
      <x:c r="D4044" s="20" t="str">
        <x:v>pr264_gen3_m3</x:v>
      </x:c>
      <x:c r="E4044" s="33" t="n">
        <x:v>2</x:v>
      </x:c>
      <x:c r="F4044" s="20" t="n">
        <x:v>2500</x:v>
      </x:c>
      <x:c r="G4044" s="33" t="n">
        <x:v>2500</x:v>
      </x:c>
      <x:c r="H4044" s="27" t="n">
        <x:v>2356</x:v>
      </x:c>
      <x:c r="I4044" s="27" t="n">
        <x:v>2772</x:v>
      </x:c>
      <x:c r="J4044" s="35" t="n">
        <x:v>15.007215007215008</x:v>
      </x:c>
      <x:c r="K4044" s="27" t="n">
        <x:v>24048.21785507043</x:v>
      </x:c>
      <x:c r="L4044" s="33" t="n">
        <x:v>110</x:v>
      </x:c>
      <x:c r="M4044" s="27" t="n">
        <x:v>1.2573843999998644</x:v>
      </x:c>
      <x:c r="N4044" s="31" t="b">
        <x:v>1</x:v>
      </x:c>
      <x:c r="O4044" s="33" t="n">
        <x:v>2</x:v>
      </x:c>
      <x:c r="P4044" s="20" t="str">
        <x:v>03_fixed_2500_baselines/raw_runs.csv</x:v>
      </x:c>
      <x:c r="Q4044" s="35" t="n">
        <x:f>IFERROR(100*(I4044-H4044)/I4044,"")</x:f>
        <x:v>15.007215007215008</x:v>
      </x:c>
      <x:c r="R4044" s="20" t="str">
        <x:f>IF(ABS(J4044-Q4044)&lt;=0.000001,"OK","CHECK")</x:f>
        <x:v>OK</x:v>
      </x:c>
    </x:row>
    <x:row r="4045">
      <x:c r="A4045" s="20" t="str">
        <x:v>Fixed iteration</x:v>
      </x:c>
      <x:c r="B4045" s="20" t="str">
        <x:v>Dang</x:v>
      </x:c>
      <x:c r="C4045" s="20" t="str">
        <x:v>GRASP</x:v>
      </x:c>
      <x:c r="D4045" s="20" t="str">
        <x:v>pr264_gen3_m3</x:v>
      </x:c>
      <x:c r="E4045" s="33" t="n">
        <x:v>3</x:v>
      </x:c>
      <x:c r="F4045" s="20" t="n">
        <x:v>2500</x:v>
      </x:c>
      <x:c r="G4045" s="33" t="n">
        <x:v>2500</x:v>
      </x:c>
      <x:c r="H4045" s="27" t="n">
        <x:v>2320</x:v>
      </x:c>
      <x:c r="I4045" s="27" t="n">
        <x:v>2772</x:v>
      </x:c>
      <x:c r="J4045" s="35" t="n">
        <x:v>16.305916305916305</x:v>
      </x:c>
      <x:c r="K4045" s="27" t="n">
        <x:v>23223.176529226977</x:v>
      </x:c>
      <x:c r="L4045" s="33" t="n">
        <x:v>111</x:v>
      </x:c>
      <x:c r="M4045" s="27" t="n">
        <x:v>1.2130604999983916</x:v>
      </x:c>
      <x:c r="N4045" s="31" t="b">
        <x:v>1</x:v>
      </x:c>
      <x:c r="O4045" s="33" t="n">
        <x:v>2</x:v>
      </x:c>
      <x:c r="P4045" s="20" t="str">
        <x:v>03_fixed_2500_baselines/raw_runs.csv</x:v>
      </x:c>
      <x:c r="Q4045" s="35" t="n">
        <x:f>IFERROR(100*(I4045-H4045)/I4045,"")</x:f>
        <x:v>16.305916305916305</x:v>
      </x:c>
      <x:c r="R4045" s="20" t="str">
        <x:f>IF(ABS(J4045-Q4045)&lt;=0.000001,"OK","CHECK")</x:f>
        <x:v>OK</x:v>
      </x:c>
    </x:row>
    <x:row r="4046">
      <x:c r="A4046" s="20" t="str">
        <x:v>Fixed iteration</x:v>
      </x:c>
      <x:c r="B4046" s="20" t="str">
        <x:v>Dang</x:v>
      </x:c>
      <x:c r="C4046" s="20" t="str">
        <x:v>GRASP</x:v>
      </x:c>
      <x:c r="D4046" s="20" t="str">
        <x:v>pr299_gen1_m2</x:v>
      </x:c>
      <x:c r="E4046" s="33" t="n">
        <x:v>0</x:v>
      </x:c>
      <x:c r="F4046" s="20" t="n">
        <x:v>2500</x:v>
      </x:c>
      <x:c r="G4046" s="33" t="n">
        <x:v>2500</x:v>
      </x:c>
      <x:c r="H4046" s="27" t="n">
        <x:v>123</x:v>
      </x:c>
      <x:c r="I4046" s="27" t="n">
        <x:v>139</x:v>
      </x:c>
      <x:c r="J4046" s="35" t="n">
        <x:v>11.510791366906474</x:v>
      </x:c>
      <x:c r="K4046" s="27" t="n">
        <x:v>23877.43454237965</x:v>
      </x:c>
      <x:c r="L4046" s="33" t="n">
        <x:v>123</x:v>
      </x:c>
      <x:c r="M4046" s="27" t="n">
        <x:v>1.3162354000014602</x:v>
      </x:c>
      <x:c r="N4046" s="31" t="b">
        <x:v>1</x:v>
      </x:c>
      <x:c r="O4046" s="33" t="n">
        <x:v>2</x:v>
      </x:c>
      <x:c r="P4046" s="20" t="str">
        <x:v>03_fixed_2500_baselines/raw_runs.csv</x:v>
      </x:c>
      <x:c r="Q4046" s="35" t="n">
        <x:f>IFERROR(100*(I4046-H4046)/I4046,"")</x:f>
        <x:v>11.510791366906474</x:v>
      </x:c>
      <x:c r="R4046" s="20" t="str">
        <x:f>IF(ABS(J4046-Q4046)&lt;=0.000001,"OK","CHECK")</x:f>
        <x:v>OK</x:v>
      </x:c>
    </x:row>
    <x:row r="4047">
      <x:c r="A4047" s="20" t="str">
        <x:v>Fixed iteration</x:v>
      </x:c>
      <x:c r="B4047" s="20" t="str">
        <x:v>Dang</x:v>
      </x:c>
      <x:c r="C4047" s="20" t="str">
        <x:v>GRASP</x:v>
      </x:c>
      <x:c r="D4047" s="20" t="str">
        <x:v>pr299_gen1_m2</x:v>
      </x:c>
      <x:c r="E4047" s="33" t="n">
        <x:v>1</x:v>
      </x:c>
      <x:c r="F4047" s="20" t="n">
        <x:v>2500</x:v>
      </x:c>
      <x:c r="G4047" s="33" t="n">
        <x:v>2500</x:v>
      </x:c>
      <x:c r="H4047" s="27" t="n">
        <x:v>116</x:v>
      </x:c>
      <x:c r="I4047" s="27" t="n">
        <x:v>139</x:v>
      </x:c>
      <x:c r="J4047" s="35" t="n">
        <x:v>16.546762589928058</x:v>
      </x:c>
      <x:c r="K4047" s="27" t="n">
        <x:v>23714.549082073085</x:v>
      </x:c>
      <x:c r="L4047" s="33" t="n">
        <x:v>116</x:v>
      </x:c>
      <x:c r="M4047" s="27" t="n">
        <x:v>1.3559958999976516</x:v>
      </x:c>
      <x:c r="N4047" s="31" t="b">
        <x:v>1</x:v>
      </x:c>
      <x:c r="O4047" s="33" t="n">
        <x:v>2</x:v>
      </x:c>
      <x:c r="P4047" s="20" t="str">
        <x:v>03_fixed_2500_baselines/raw_runs.csv</x:v>
      </x:c>
      <x:c r="Q4047" s="35" t="n">
        <x:f>IFERROR(100*(I4047-H4047)/I4047,"")</x:f>
        <x:v>16.546762589928058</x:v>
      </x:c>
      <x:c r="R4047" s="20" t="str">
        <x:f>IF(ABS(J4047-Q4047)&lt;=0.000001,"OK","CHECK")</x:f>
        <x:v>OK</x:v>
      </x:c>
    </x:row>
    <x:row r="4048">
      <x:c r="A4048" s="20" t="str">
        <x:v>Fixed iteration</x:v>
      </x:c>
      <x:c r="B4048" s="20" t="str">
        <x:v>Dang</x:v>
      </x:c>
      <x:c r="C4048" s="20" t="str">
        <x:v>GRASP</x:v>
      </x:c>
      <x:c r="D4048" s="20" t="str">
        <x:v>pr299_gen1_m2</x:v>
      </x:c>
      <x:c r="E4048" s="33" t="n">
        <x:v>2</x:v>
      </x:c>
      <x:c r="F4048" s="20" t="n">
        <x:v>2500</x:v>
      </x:c>
      <x:c r="G4048" s="33" t="n">
        <x:v>2500</x:v>
      </x:c>
      <x:c r="H4048" s="27" t="n">
        <x:v>114</x:v>
      </x:c>
      <x:c r="I4048" s="27" t="n">
        <x:v>139</x:v>
      </x:c>
      <x:c r="J4048" s="35" t="n">
        <x:v>17.985611510791365</x:v>
      </x:c>
      <x:c r="K4048" s="27" t="n">
        <x:v>23767.623164693447</x:v>
      </x:c>
      <x:c r="L4048" s="33" t="n">
        <x:v>114</x:v>
      </x:c>
      <x:c r="M4048" s="27" t="n">
        <x:v>1.3545700000031502</x:v>
      </x:c>
      <x:c r="N4048" s="31" t="b">
        <x:v>1</x:v>
      </x:c>
      <x:c r="O4048" s="33" t="n">
        <x:v>2</x:v>
      </x:c>
      <x:c r="P4048" s="20" t="str">
        <x:v>03_fixed_2500_baselines/raw_runs.csv</x:v>
      </x:c>
      <x:c r="Q4048" s="35" t="n">
        <x:f>IFERROR(100*(I4048-H4048)/I4048,"")</x:f>
        <x:v>17.985611510791365</x:v>
      </x:c>
      <x:c r="R4048" s="20" t="str">
        <x:f>IF(ABS(J4048-Q4048)&lt;=0.000001,"OK","CHECK")</x:f>
        <x:v>OK</x:v>
      </x:c>
    </x:row>
    <x:row r="4049">
      <x:c r="A4049" s="20" t="str">
        <x:v>Fixed iteration</x:v>
      </x:c>
      <x:c r="B4049" s="20" t="str">
        <x:v>Dang</x:v>
      </x:c>
      <x:c r="C4049" s="20" t="str">
        <x:v>GRASP</x:v>
      </x:c>
      <x:c r="D4049" s="20" t="str">
        <x:v>pr299_gen1_m2</x:v>
      </x:c>
      <x:c r="E4049" s="33" t="n">
        <x:v>3</x:v>
      </x:c>
      <x:c r="F4049" s="20" t="n">
        <x:v>2500</x:v>
      </x:c>
      <x:c r="G4049" s="33" t="n">
        <x:v>2500</x:v>
      </x:c>
      <x:c r="H4049" s="27" t="n">
        <x:v>117</x:v>
      </x:c>
      <x:c r="I4049" s="27" t="n">
        <x:v>139</x:v>
      </x:c>
      <x:c r="J4049" s="35" t="n">
        <x:v>15.827338129496402</x:v>
      </x:c>
      <x:c r="K4049" s="27" t="n">
        <x:v>23667.663586230537</x:v>
      </x:c>
      <x:c r="L4049" s="33" t="n">
        <x:v>117</x:v>
      </x:c>
      <x:c r="M4049" s="27" t="n">
        <x:v>1.37256730000081</x:v>
      </x:c>
      <x:c r="N4049" s="31" t="b">
        <x:v>1</x:v>
      </x:c>
      <x:c r="O4049" s="33" t="n">
        <x:v>2</x:v>
      </x:c>
      <x:c r="P4049" s="20" t="str">
        <x:v>03_fixed_2500_baselines/raw_runs.csv</x:v>
      </x:c>
      <x:c r="Q4049" s="35" t="n">
        <x:f>IFERROR(100*(I4049-H4049)/I4049,"")</x:f>
        <x:v>15.827338129496402</x:v>
      </x:c>
      <x:c r="R4049" s="20" t="str">
        <x:f>IF(ABS(J4049-Q4049)&lt;=0.000001,"OK","CHECK")</x:f>
        <x:v>OK</x:v>
      </x:c>
    </x:row>
    <x:row r="4050">
      <x:c r="A4050" s="20" t="str">
        <x:v>Fixed iteration</x:v>
      </x:c>
      <x:c r="B4050" s="20" t="str">
        <x:v>Dang</x:v>
      </x:c>
      <x:c r="C4050" s="20" t="str">
        <x:v>GRASP</x:v>
      </x:c>
      <x:c r="D4050" s="20" t="str">
        <x:v>pr299_gen1_m3</x:v>
      </x:c>
      <x:c r="E4050" s="33" t="n">
        <x:v>0</x:v>
      </x:c>
      <x:c r="F4050" s="20" t="n">
        <x:v>2500</x:v>
      </x:c>
      <x:c r="G4050" s="33" t="n">
        <x:v>2500</x:v>
      </x:c>
      <x:c r="H4050" s="27" t="n">
        <x:v>94</x:v>
      </x:c>
      <x:c r="I4050" s="27" t="n">
        <x:v>111</x:v>
      </x:c>
      <x:c r="J4050" s="35" t="n">
        <x:v>15.315315315315315</x:v>
      </x:c>
      <x:c r="K4050" s="27" t="n">
        <x:v>23925.653815168545</x:v>
      </x:c>
      <x:c r="L4050" s="33" t="n">
        <x:v>94</x:v>
      </x:c>
      <x:c r="M4050" s="27" t="n">
        <x:v>1.2389091000004555</x:v>
      </x:c>
      <x:c r="N4050" s="31" t="b">
        <x:v>1</x:v>
      </x:c>
      <x:c r="O4050" s="33" t="n">
        <x:v>2</x:v>
      </x:c>
      <x:c r="P4050" s="20" t="str">
        <x:v>03_fixed_2500_baselines/raw_runs.csv</x:v>
      </x:c>
      <x:c r="Q4050" s="35" t="n">
        <x:f>IFERROR(100*(I4050-H4050)/I4050,"")</x:f>
        <x:v>15.315315315315315</x:v>
      </x:c>
      <x:c r="R4050" s="20" t="str">
        <x:f>IF(ABS(J4050-Q4050)&lt;=0.000001,"OK","CHECK")</x:f>
        <x:v>OK</x:v>
      </x:c>
    </x:row>
    <x:row r="4051">
      <x:c r="A4051" s="20" t="str">
        <x:v>Fixed iteration</x:v>
      </x:c>
      <x:c r="B4051" s="20" t="str">
        <x:v>Dang</x:v>
      </x:c>
      <x:c r="C4051" s="20" t="str">
        <x:v>GRASP</x:v>
      </x:c>
      <x:c r="D4051" s="20" t="str">
        <x:v>pr299_gen1_m3</x:v>
      </x:c>
      <x:c r="E4051" s="33" t="n">
        <x:v>1</x:v>
      </x:c>
      <x:c r="F4051" s="20" t="n">
        <x:v>2500</x:v>
      </x:c>
      <x:c r="G4051" s="33" t="n">
        <x:v>2500</x:v>
      </x:c>
      <x:c r="H4051" s="27" t="n">
        <x:v>91</x:v>
      </x:c>
      <x:c r="I4051" s="27" t="n">
        <x:v>111</x:v>
      </x:c>
      <x:c r="J4051" s="35" t="n">
        <x:v>18.01801801801802</x:v>
      </x:c>
      <x:c r="K4051" s="27" t="n">
        <x:v>24013.94828852377</x:v>
      </x:c>
      <x:c r="L4051" s="33" t="n">
        <x:v>91</x:v>
      </x:c>
      <x:c r="M4051" s="27" t="n">
        <x:v>1.2207708999994793</x:v>
      </x:c>
      <x:c r="N4051" s="31" t="b">
        <x:v>1</x:v>
      </x:c>
      <x:c r="O4051" s="33" t="n">
        <x:v>2</x:v>
      </x:c>
      <x:c r="P4051" s="20" t="str">
        <x:v>03_fixed_2500_baselines/raw_runs.csv</x:v>
      </x:c>
      <x:c r="Q4051" s="35" t="n">
        <x:f>IFERROR(100*(I4051-H4051)/I4051,"")</x:f>
        <x:v>18.01801801801802</x:v>
      </x:c>
      <x:c r="R4051" s="20" t="str">
        <x:f>IF(ABS(J4051-Q4051)&lt;=0.000001,"OK","CHECK")</x:f>
        <x:v>OK</x:v>
      </x:c>
    </x:row>
    <x:row r="4052">
      <x:c r="A4052" s="20" t="str">
        <x:v>Fixed iteration</x:v>
      </x:c>
      <x:c r="B4052" s="20" t="str">
        <x:v>Dang</x:v>
      </x:c>
      <x:c r="C4052" s="20" t="str">
        <x:v>GRASP</x:v>
      </x:c>
      <x:c r="D4052" s="20" t="str">
        <x:v>pr299_gen1_m3</x:v>
      </x:c>
      <x:c r="E4052" s="33" t="n">
        <x:v>2</x:v>
      </x:c>
      <x:c r="F4052" s="20" t="n">
        <x:v>2500</x:v>
      </x:c>
      <x:c r="G4052" s="33" t="n">
        <x:v>2500</x:v>
      </x:c>
      <x:c r="H4052" s="27" t="n">
        <x:v>95</x:v>
      </x:c>
      <x:c r="I4052" s="27" t="n">
        <x:v>111</x:v>
      </x:c>
      <x:c r="J4052" s="35" t="n">
        <x:v>14.414414414414415</x:v>
      </x:c>
      <x:c r="K4052" s="27" t="n">
        <x:v>23964.866498503365</x:v>
      </x:c>
      <x:c r="L4052" s="33" t="n">
        <x:v>95</x:v>
      </x:c>
      <x:c r="M4052" s="27" t="n">
        <x:v>1.25224409999646</x:v>
      </x:c>
      <x:c r="N4052" s="31" t="b">
        <x:v>1</x:v>
      </x:c>
      <x:c r="O4052" s="33" t="n">
        <x:v>2</x:v>
      </x:c>
      <x:c r="P4052" s="20" t="str">
        <x:v>03_fixed_2500_baselines/raw_runs.csv</x:v>
      </x:c>
      <x:c r="Q4052" s="35" t="n">
        <x:f>IFERROR(100*(I4052-H4052)/I4052,"")</x:f>
        <x:v>14.414414414414415</x:v>
      </x:c>
      <x:c r="R4052" s="20" t="str">
        <x:f>IF(ABS(J4052-Q4052)&lt;=0.000001,"OK","CHECK")</x:f>
        <x:v>OK</x:v>
      </x:c>
    </x:row>
    <x:row r="4053">
      <x:c r="A4053" s="20" t="str">
        <x:v>Fixed iteration</x:v>
      </x:c>
      <x:c r="B4053" s="20" t="str">
        <x:v>Dang</x:v>
      </x:c>
      <x:c r="C4053" s="20" t="str">
        <x:v>GRASP</x:v>
      </x:c>
      <x:c r="D4053" s="20" t="str">
        <x:v>pr299_gen1_m3</x:v>
      </x:c>
      <x:c r="E4053" s="33" t="n">
        <x:v>3</x:v>
      </x:c>
      <x:c r="F4053" s="20" t="n">
        <x:v>2500</x:v>
      </x:c>
      <x:c r="G4053" s="33" t="n">
        <x:v>2500</x:v>
      </x:c>
      <x:c r="H4053" s="27" t="n">
        <x:v>94</x:v>
      </x:c>
      <x:c r="I4053" s="27" t="n">
        <x:v>111</x:v>
      </x:c>
      <x:c r="J4053" s="35" t="n">
        <x:v>15.315315315315315</x:v>
      </x:c>
      <x:c r="K4053" s="27" t="n">
        <x:v>23831.378712037444</x:v>
      </x:c>
      <x:c r="L4053" s="33" t="n">
        <x:v>94</x:v>
      </x:c>
      <x:c r="M4053" s="27" t="n">
        <x:v>1.2870423999993363</x:v>
      </x:c>
      <x:c r="N4053" s="31" t="b">
        <x:v>1</x:v>
      </x:c>
      <x:c r="O4053" s="33" t="n">
        <x:v>2</x:v>
      </x:c>
      <x:c r="P4053" s="20" t="str">
        <x:v>03_fixed_2500_baselines/raw_runs.csv</x:v>
      </x:c>
      <x:c r="Q4053" s="35" t="n">
        <x:f>IFERROR(100*(I4053-H4053)/I4053,"")</x:f>
        <x:v>15.315315315315315</x:v>
      </x:c>
      <x:c r="R4053" s="20" t="str">
        <x:f>IF(ABS(J4053-Q4053)&lt;=0.000001,"OK","CHECK")</x:f>
        <x:v>OK</x:v>
      </x:c>
    </x:row>
    <x:row r="4054">
      <x:c r="A4054" s="20" t="str">
        <x:v>Fixed iteration</x:v>
      </x:c>
      <x:c r="B4054" s="20" t="str">
        <x:v>Dang</x:v>
      </x:c>
      <x:c r="C4054" s="20" t="str">
        <x:v>GRASP</x:v>
      </x:c>
      <x:c r="D4054" s="20" t="str">
        <x:v>pr299_gen1_m4</x:v>
      </x:c>
      <x:c r="E4054" s="33" t="n">
        <x:v>0</x:v>
      </x:c>
      <x:c r="F4054" s="20" t="n">
        <x:v>2500</x:v>
      </x:c>
      <x:c r="G4054" s="33" t="n">
        <x:v>2500</x:v>
      </x:c>
      <x:c r="H4054" s="27" t="n">
        <x:v>69</x:v>
      </x:c>
      <x:c r="I4054" s="27" t="n">
        <x:v>84</x:v>
      </x:c>
      <x:c r="J4054" s="35" t="n">
        <x:v>17.857142857142858</x:v>
      </x:c>
      <x:c r="K4054" s="27" t="n">
        <x:v>23557.72110122267</x:v>
      </x:c>
      <x:c r="L4054" s="33" t="n">
        <x:v>69</x:v>
      </x:c>
      <x:c r="M4054" s="27" t="n">
        <x:v>1.1925207000022056</x:v>
      </x:c>
      <x:c r="N4054" s="31" t="b">
        <x:v>1</x:v>
      </x:c>
      <x:c r="O4054" s="33" t="n">
        <x:v>2</x:v>
      </x:c>
      <x:c r="P4054" s="20" t="str">
        <x:v>03_fixed_2500_baselines/raw_runs.csv</x:v>
      </x:c>
      <x:c r="Q4054" s="35" t="n">
        <x:f>IFERROR(100*(I4054-H4054)/I4054,"")</x:f>
        <x:v>17.857142857142858</x:v>
      </x:c>
      <x:c r="R4054" s="20" t="str">
        <x:f>IF(ABS(J4054-Q4054)&lt;=0.000001,"OK","CHECK")</x:f>
        <x:v>OK</x:v>
      </x:c>
    </x:row>
    <x:row r="4055">
      <x:c r="A4055" s="20" t="str">
        <x:v>Fixed iteration</x:v>
      </x:c>
      <x:c r="B4055" s="20" t="str">
        <x:v>Dang</x:v>
      </x:c>
      <x:c r="C4055" s="20" t="str">
        <x:v>GRASP</x:v>
      </x:c>
      <x:c r="D4055" s="20" t="str">
        <x:v>pr299_gen1_m4</x:v>
      </x:c>
      <x:c r="E4055" s="33" t="n">
        <x:v>1</x:v>
      </x:c>
      <x:c r="F4055" s="20" t="n">
        <x:v>2500</x:v>
      </x:c>
      <x:c r="G4055" s="33" t="n">
        <x:v>2500</x:v>
      </x:c>
      <x:c r="H4055" s="27" t="n">
        <x:v>71</x:v>
      </x:c>
      <x:c r="I4055" s="27" t="n">
        <x:v>84</x:v>
      </x:c>
      <x:c r="J4055" s="35" t="n">
        <x:v>15.476190476190476</x:v>
      </x:c>
      <x:c r="K4055" s="27" t="n">
        <x:v>23905.192203473634</x:v>
      </x:c>
      <x:c r="L4055" s="33" t="n">
        <x:v>71</x:v>
      </x:c>
      <x:c r="M4055" s="27" t="n">
        <x:v>1.1871160000009695</x:v>
      </x:c>
      <x:c r="N4055" s="31" t="b">
        <x:v>1</x:v>
      </x:c>
      <x:c r="O4055" s="33" t="n">
        <x:v>2</x:v>
      </x:c>
      <x:c r="P4055" s="20" t="str">
        <x:v>03_fixed_2500_baselines/raw_runs.csv</x:v>
      </x:c>
      <x:c r="Q4055" s="35" t="n">
        <x:f>IFERROR(100*(I4055-H4055)/I4055,"")</x:f>
        <x:v>15.476190476190476</x:v>
      </x:c>
      <x:c r="R4055" s="20" t="str">
        <x:f>IF(ABS(J4055-Q4055)&lt;=0.000001,"OK","CHECK")</x:f>
        <x:v>OK</x:v>
      </x:c>
    </x:row>
    <x:row r="4056">
      <x:c r="A4056" s="20" t="str">
        <x:v>Fixed iteration</x:v>
      </x:c>
      <x:c r="B4056" s="20" t="str">
        <x:v>Dang</x:v>
      </x:c>
      <x:c r="C4056" s="20" t="str">
        <x:v>GRASP</x:v>
      </x:c>
      <x:c r="D4056" s="20" t="str">
        <x:v>pr299_gen1_m4</x:v>
      </x:c>
      <x:c r="E4056" s="33" t="n">
        <x:v>2</x:v>
      </x:c>
      <x:c r="F4056" s="20" t="n">
        <x:v>2500</x:v>
      </x:c>
      <x:c r="G4056" s="33" t="n">
        <x:v>2500</x:v>
      </x:c>
      <x:c r="H4056" s="27" t="n">
        <x:v>75</x:v>
      </x:c>
      <x:c r="I4056" s="27" t="n">
        <x:v>84</x:v>
      </x:c>
      <x:c r="J4056" s="35" t="n">
        <x:v>10.714285714285714</x:v>
      </x:c>
      <x:c r="K4056" s="27" t="n">
        <x:v>23849.83566459676</x:v>
      </x:c>
      <x:c r="L4056" s="33" t="n">
        <x:v>75</x:v>
      </x:c>
      <x:c r="M4056" s="27" t="n">
        <x:v>1.215563599995221</x:v>
      </x:c>
      <x:c r="N4056" s="31" t="b">
        <x:v>1</x:v>
      </x:c>
      <x:c r="O4056" s="33" t="n">
        <x:v>2</x:v>
      </x:c>
      <x:c r="P4056" s="20" t="str">
        <x:v>03_fixed_2500_baselines/raw_runs.csv</x:v>
      </x:c>
      <x:c r="Q4056" s="35" t="n">
        <x:f>IFERROR(100*(I4056-H4056)/I4056,"")</x:f>
        <x:v>10.714285714285714</x:v>
      </x:c>
      <x:c r="R4056" s="20" t="str">
        <x:f>IF(ABS(J4056-Q4056)&lt;=0.000001,"OK","CHECK")</x:f>
        <x:v>OK</x:v>
      </x:c>
    </x:row>
    <x:row r="4057">
      <x:c r="A4057" s="20" t="str">
        <x:v>Fixed iteration</x:v>
      </x:c>
      <x:c r="B4057" s="20" t="str">
        <x:v>Dang</x:v>
      </x:c>
      <x:c r="C4057" s="20" t="str">
        <x:v>GRASP</x:v>
      </x:c>
      <x:c r="D4057" s="20" t="str">
        <x:v>pr299_gen1_m4</x:v>
      </x:c>
      <x:c r="E4057" s="33" t="n">
        <x:v>3</x:v>
      </x:c>
      <x:c r="F4057" s="20" t="n">
        <x:v>2500</x:v>
      </x:c>
      <x:c r="G4057" s="33" t="n">
        <x:v>2500</x:v>
      </x:c>
      <x:c r="H4057" s="27" t="n">
        <x:v>74</x:v>
      </x:c>
      <x:c r="I4057" s="27" t="n">
        <x:v>84</x:v>
      </x:c>
      <x:c r="J4057" s="35" t="n">
        <x:v>11.904761904761905</x:v>
      </x:c>
      <x:c r="K4057" s="27" t="n">
        <x:v>23782.402035467803</x:v>
      </x:c>
      <x:c r="L4057" s="33" t="n">
        <x:v>74</x:v>
      </x:c>
      <x:c r="M4057" s="27" t="n">
        <x:v>1.20072269999946</x:v>
      </x:c>
      <x:c r="N4057" s="31" t="b">
        <x:v>1</x:v>
      </x:c>
      <x:c r="O4057" s="33" t="n">
        <x:v>2</x:v>
      </x:c>
      <x:c r="P4057" s="20" t="str">
        <x:v>03_fixed_2500_baselines/raw_runs.csv</x:v>
      </x:c>
      <x:c r="Q4057" s="35" t="n">
        <x:f>IFERROR(100*(I4057-H4057)/I4057,"")</x:f>
        <x:v>11.904761904761905</x:v>
      </x:c>
      <x:c r="R4057" s="20" t="str">
        <x:f>IF(ABS(J4057-Q4057)&lt;=0.000001,"OK","CHECK")</x:f>
        <x:v>OK</x:v>
      </x:c>
    </x:row>
    <x:row r="4058">
      <x:c r="A4058" s="20" t="str">
        <x:v>Fixed iteration</x:v>
      </x:c>
      <x:c r="B4058" s="20" t="str">
        <x:v>Dang</x:v>
      </x:c>
      <x:c r="C4058" s="20" t="str">
        <x:v>GRASP</x:v>
      </x:c>
      <x:c r="D4058" s="20" t="str">
        <x:v>pr299_gen2_m3</x:v>
      </x:c>
      <x:c r="E4058" s="33" t="n">
        <x:v>0</x:v>
      </x:c>
      <x:c r="F4058" s="20" t="n">
        <x:v>2500</x:v>
      </x:c>
      <x:c r="G4058" s="33" t="n">
        <x:v>2500</x:v>
      </x:c>
      <x:c r="H4058" s="27" t="n">
        <x:v>4822</x:v>
      </x:c>
      <x:c r="I4058" s="27" t="n">
        <x:v>6018</x:v>
      </x:c>
      <x:c r="J4058" s="35" t="n">
        <x:v>19.873712196743103</x:v>
      </x:c>
      <x:c r="K4058" s="27" t="n">
        <x:v>23912.5100227006</x:v>
      </x:c>
      <x:c r="L4058" s="33" t="n">
        <x:v>89</x:v>
      </x:c>
      <x:c r="M4058" s="27" t="n">
        <x:v>1.1660456999961752</x:v>
      </x:c>
      <x:c r="N4058" s="31" t="b">
        <x:v>1</x:v>
      </x:c>
      <x:c r="O4058" s="33" t="n">
        <x:v>2</x:v>
      </x:c>
      <x:c r="P4058" s="20" t="str">
        <x:v>03_fixed_2500_baselines/raw_runs.csv</x:v>
      </x:c>
      <x:c r="Q4058" s="35" t="n">
        <x:f>IFERROR(100*(I4058-H4058)/I4058,"")</x:f>
        <x:v>19.873712196743103</x:v>
      </x:c>
      <x:c r="R4058" s="20" t="str">
        <x:f>IF(ABS(J4058-Q4058)&lt;=0.000001,"OK","CHECK")</x:f>
        <x:v>OK</x:v>
      </x:c>
    </x:row>
    <x:row r="4059">
      <x:c r="A4059" s="20" t="str">
        <x:v>Fixed iteration</x:v>
      </x:c>
      <x:c r="B4059" s="20" t="str">
        <x:v>Dang</x:v>
      </x:c>
      <x:c r="C4059" s="20" t="str">
        <x:v>GRASP</x:v>
      </x:c>
      <x:c r="D4059" s="20" t="str">
        <x:v>pr299_gen2_m3</x:v>
      </x:c>
      <x:c r="E4059" s="33" t="n">
        <x:v>1</x:v>
      </x:c>
      <x:c r="F4059" s="20" t="n">
        <x:v>2500</x:v>
      </x:c>
      <x:c r="G4059" s="33" t="n">
        <x:v>2500</x:v>
      </x:c>
      <x:c r="H4059" s="27" t="n">
        <x:v>5018</x:v>
      </x:c>
      <x:c r="I4059" s="27" t="n">
        <x:v>6018</x:v>
      </x:c>
      <x:c r="J4059" s="35" t="n">
        <x:v>16.61681621801263</x:v>
      </x:c>
      <x:c r="K4059" s="27" t="n">
        <x:v>23880.157898805</x:v>
      </x:c>
      <x:c r="L4059" s="33" t="n">
        <x:v>94</x:v>
      </x:c>
      <x:c r="M4059" s="27" t="n">
        <x:v>1.2061495000016291</x:v>
      </x:c>
      <x:c r="N4059" s="31" t="b">
        <x:v>1</x:v>
      </x:c>
      <x:c r="O4059" s="33" t="n">
        <x:v>2</x:v>
      </x:c>
      <x:c r="P4059" s="20" t="str">
        <x:v>03_fixed_2500_baselines/raw_runs.csv</x:v>
      </x:c>
      <x:c r="Q4059" s="35" t="n">
        <x:f>IFERROR(100*(I4059-H4059)/I4059,"")</x:f>
        <x:v>16.61681621801263</x:v>
      </x:c>
      <x:c r="R4059" s="20" t="str">
        <x:f>IF(ABS(J4059-Q4059)&lt;=0.000001,"OK","CHECK")</x:f>
        <x:v>OK</x:v>
      </x:c>
    </x:row>
    <x:row r="4060">
      <x:c r="A4060" s="20" t="str">
        <x:v>Fixed iteration</x:v>
      </x:c>
      <x:c r="B4060" s="20" t="str">
        <x:v>Dang</x:v>
      </x:c>
      <x:c r="C4060" s="20" t="str">
        <x:v>GRASP</x:v>
      </x:c>
      <x:c r="D4060" s="20" t="str">
        <x:v>pr299_gen2_m3</x:v>
      </x:c>
      <x:c r="E4060" s="33" t="n">
        <x:v>2</x:v>
      </x:c>
      <x:c r="F4060" s="20" t="n">
        <x:v>2500</x:v>
      </x:c>
      <x:c r="G4060" s="33" t="n">
        <x:v>2500</x:v>
      </x:c>
      <x:c r="H4060" s="27" t="n">
        <x:v>5027</x:v>
      </x:c>
      <x:c r="I4060" s="27" t="n">
        <x:v>6018</x:v>
      </x:c>
      <x:c r="J4060" s="35" t="n">
        <x:v>16.467264872050514</x:v>
      </x:c>
      <x:c r="K4060" s="27" t="n">
        <x:v>23939.342238081303</x:v>
      </x:c>
      <x:c r="L4060" s="33" t="n">
        <x:v>91</x:v>
      </x:c>
      <x:c r="M4060" s="27" t="n">
        <x:v>1.1998008000009577</x:v>
      </x:c>
      <x:c r="N4060" s="31" t="b">
        <x:v>1</x:v>
      </x:c>
      <x:c r="O4060" s="33" t="n">
        <x:v>2</x:v>
      </x:c>
      <x:c r="P4060" s="20" t="str">
        <x:v>03_fixed_2500_baselines/raw_runs.csv</x:v>
      </x:c>
      <x:c r="Q4060" s="35" t="n">
        <x:f>IFERROR(100*(I4060-H4060)/I4060,"")</x:f>
        <x:v>16.467264872050514</x:v>
      </x:c>
      <x:c r="R4060" s="20" t="str">
        <x:f>IF(ABS(J4060-Q4060)&lt;=0.000001,"OK","CHECK")</x:f>
        <x:v>OK</x:v>
      </x:c>
    </x:row>
    <x:row r="4061">
      <x:c r="A4061" s="20" t="str">
        <x:v>Fixed iteration</x:v>
      </x:c>
      <x:c r="B4061" s="20" t="str">
        <x:v>Dang</x:v>
      </x:c>
      <x:c r="C4061" s="20" t="str">
        <x:v>GRASP</x:v>
      </x:c>
      <x:c r="D4061" s="20" t="str">
        <x:v>pr299_gen2_m3</x:v>
      </x:c>
      <x:c r="E4061" s="33" t="n">
        <x:v>3</x:v>
      </x:c>
      <x:c r="F4061" s="20" t="n">
        <x:v>2500</x:v>
      </x:c>
      <x:c r="G4061" s="33" t="n">
        <x:v>2500</x:v>
      </x:c>
      <x:c r="H4061" s="27" t="n">
        <x:v>5197</x:v>
      </x:c>
      <x:c r="I4061" s="27" t="n">
        <x:v>6018</x:v>
      </x:c>
      <x:c r="J4061" s="35" t="n">
        <x:v>13.642406114988368</x:v>
      </x:c>
      <x:c r="K4061" s="27" t="n">
        <x:v>23842.059179888907</x:v>
      </x:c>
      <x:c r="L4061" s="33" t="n">
        <x:v>96</x:v>
      </x:c>
      <x:c r="M4061" s="27" t="n">
        <x:v>1.2677121000015177</x:v>
      </x:c>
      <x:c r="N4061" s="31" t="b">
        <x:v>1</x:v>
      </x:c>
      <x:c r="O4061" s="33" t="n">
        <x:v>2</x:v>
      </x:c>
      <x:c r="P4061" s="20" t="str">
        <x:v>03_fixed_2500_baselines/raw_runs.csv</x:v>
      </x:c>
      <x:c r="Q4061" s="35" t="n">
        <x:f>IFERROR(100*(I4061-H4061)/I4061,"")</x:f>
        <x:v>13.642406114988368</x:v>
      </x:c>
      <x:c r="R4061" s="20" t="str">
        <x:f>IF(ABS(J4061-Q4061)&lt;=0.000001,"OK","CHECK")</x:f>
        <x:v>OK</x:v>
      </x:c>
    </x:row>
    <x:row r="4062">
      <x:c r="A4062" s="20" t="str">
        <x:v>Fixed iteration</x:v>
      </x:c>
      <x:c r="B4062" s="20" t="str">
        <x:v>Dang</x:v>
      </x:c>
      <x:c r="C4062" s="20" t="str">
        <x:v>GRASP</x:v>
      </x:c>
      <x:c r="D4062" s="20" t="str">
        <x:v>pr299_gen2_m4</x:v>
      </x:c>
      <x:c r="E4062" s="33" t="n">
        <x:v>0</x:v>
      </x:c>
      <x:c r="F4062" s="20" t="n">
        <x:v>2500</x:v>
      </x:c>
      <x:c r="G4062" s="33" t="n">
        <x:v>2500</x:v>
      </x:c>
      <x:c r="H4062" s="27" t="n">
        <x:v>3794</x:v>
      </x:c>
      <x:c r="I4062" s="27" t="n">
        <x:v>4457</x:v>
      </x:c>
      <x:c r="J4062" s="35" t="n">
        <x:v>14.875476778101863</x:v>
      </x:c>
      <x:c r="K4062" s="27" t="n">
        <x:v>23801.72266720447</x:v>
      </x:c>
      <x:c r="L4062" s="33" t="n">
        <x:v>68</x:v>
      </x:c>
      <x:c r="M4062" s="27" t="n">
        <x:v>1.2273307000068598</x:v>
      </x:c>
      <x:c r="N4062" s="31" t="b">
        <x:v>1</x:v>
      </x:c>
      <x:c r="O4062" s="33" t="n">
        <x:v>2</x:v>
      </x:c>
      <x:c r="P4062" s="20" t="str">
        <x:v>03_fixed_2500_baselines/raw_runs.csv</x:v>
      </x:c>
      <x:c r="Q4062" s="35" t="n">
        <x:f>IFERROR(100*(I4062-H4062)/I4062,"")</x:f>
        <x:v>14.875476778101863</x:v>
      </x:c>
      <x:c r="R4062" s="20" t="str">
        <x:f>IF(ABS(J4062-Q4062)&lt;=0.000001,"OK","CHECK")</x:f>
        <x:v>OK</x:v>
      </x:c>
    </x:row>
    <x:row r="4063">
      <x:c r="A4063" s="20" t="str">
        <x:v>Fixed iteration</x:v>
      </x:c>
      <x:c r="B4063" s="20" t="str">
        <x:v>Dang</x:v>
      </x:c>
      <x:c r="C4063" s="20" t="str">
        <x:v>GRASP</x:v>
      </x:c>
      <x:c r="D4063" s="20" t="str">
        <x:v>pr299_gen2_m4</x:v>
      </x:c>
      <x:c r="E4063" s="33" t="n">
        <x:v>1</x:v>
      </x:c>
      <x:c r="F4063" s="20" t="n">
        <x:v>2500</x:v>
      </x:c>
      <x:c r="G4063" s="33" t="n">
        <x:v>2500</x:v>
      </x:c>
      <x:c r="H4063" s="27" t="n">
        <x:v>3895</x:v>
      </x:c>
      <x:c r="I4063" s="27" t="n">
        <x:v>4457</x:v>
      </x:c>
      <x:c r="J4063" s="35" t="n">
        <x:v>12.609378505721336</x:v>
      </x:c>
      <x:c r="K4063" s="27" t="n">
        <x:v>23656.29480371676</x:v>
      </x:c>
      <x:c r="L4063" s="33" t="n">
        <x:v>72</x:v>
      </x:c>
      <x:c r="M4063" s="27" t="n">
        <x:v>1.2362995999937991</x:v>
      </x:c>
      <x:c r="N4063" s="31" t="b">
        <x:v>1</x:v>
      </x:c>
      <x:c r="O4063" s="33" t="n">
        <x:v>2</x:v>
      </x:c>
      <x:c r="P4063" s="20" t="str">
        <x:v>03_fixed_2500_baselines/raw_runs.csv</x:v>
      </x:c>
      <x:c r="Q4063" s="35" t="n">
        <x:f>IFERROR(100*(I4063-H4063)/I4063,"")</x:f>
        <x:v>12.609378505721336</x:v>
      </x:c>
      <x:c r="R4063" s="20" t="str">
        <x:f>IF(ABS(J4063-Q4063)&lt;=0.000001,"OK","CHECK")</x:f>
        <x:v>OK</x:v>
      </x:c>
    </x:row>
    <x:row r="4064">
      <x:c r="A4064" s="20" t="str">
        <x:v>Fixed iteration</x:v>
      </x:c>
      <x:c r="B4064" s="20" t="str">
        <x:v>Dang</x:v>
      </x:c>
      <x:c r="C4064" s="20" t="str">
        <x:v>GRASP</x:v>
      </x:c>
      <x:c r="D4064" s="20" t="str">
        <x:v>pr299_gen2_m4</x:v>
      </x:c>
      <x:c r="E4064" s="33" t="n">
        <x:v>2</x:v>
      </x:c>
      <x:c r="F4064" s="20" t="n">
        <x:v>2500</x:v>
      </x:c>
      <x:c r="G4064" s="33" t="n">
        <x:v>2500</x:v>
      </x:c>
      <x:c r="H4064" s="27" t="n">
        <x:v>3962</x:v>
      </x:c>
      <x:c r="I4064" s="27" t="n">
        <x:v>4457</x:v>
      </x:c>
      <x:c r="J4064" s="35" t="n">
        <x:v>11.106125196320395</x:v>
      </x:c>
      <x:c r="K4064" s="27" t="n">
        <x:v>23900.987527949124</x:v>
      </x:c>
      <x:c r="L4064" s="33" t="n">
        <x:v>72</x:v>
      </x:c>
      <x:c r="M4064" s="27" t="n">
        <x:v>1.213659799999732</x:v>
      </x:c>
      <x:c r="N4064" s="31" t="b">
        <x:v>1</x:v>
      </x:c>
      <x:c r="O4064" s="33" t="n">
        <x:v>2</x:v>
      </x:c>
      <x:c r="P4064" s="20" t="str">
        <x:v>03_fixed_2500_baselines/raw_runs.csv</x:v>
      </x:c>
      <x:c r="Q4064" s="35" t="n">
        <x:f>IFERROR(100*(I4064-H4064)/I4064,"")</x:f>
        <x:v>11.106125196320395</x:v>
      </x:c>
      <x:c r="R4064" s="20" t="str">
        <x:f>IF(ABS(J4064-Q4064)&lt;=0.000001,"OK","CHECK")</x:f>
        <x:v>OK</x:v>
      </x:c>
    </x:row>
    <x:row r="4065">
      <x:c r="A4065" s="20" t="str">
        <x:v>Fixed iteration</x:v>
      </x:c>
      <x:c r="B4065" s="20" t="str">
        <x:v>Dang</x:v>
      </x:c>
      <x:c r="C4065" s="20" t="str">
        <x:v>GRASP</x:v>
      </x:c>
      <x:c r="D4065" s="20" t="str">
        <x:v>pr299_gen2_m4</x:v>
      </x:c>
      <x:c r="E4065" s="33" t="n">
        <x:v>3</x:v>
      </x:c>
      <x:c r="F4065" s="20" t="n">
        <x:v>2500</x:v>
      </x:c>
      <x:c r="G4065" s="33" t="n">
        <x:v>2500</x:v>
      </x:c>
      <x:c r="H4065" s="27" t="n">
        <x:v>3821</x:v>
      </x:c>
      <x:c r="I4065" s="27" t="n">
        <x:v>4457</x:v>
      </x:c>
      <x:c r="J4065" s="35" t="n">
        <x:v>14.269688131029842</x:v>
      </x:c>
      <x:c r="K4065" s="27" t="n">
        <x:v>23815.220554759515</x:v>
      </x:c>
      <x:c r="L4065" s="33" t="n">
        <x:v>71</x:v>
      </x:c>
      <x:c r="M4065" s="27" t="n">
        <x:v>1.24678450000647</x:v>
      </x:c>
      <x:c r="N4065" s="31" t="b">
        <x:v>1</x:v>
      </x:c>
      <x:c r="O4065" s="33" t="n">
        <x:v>2</x:v>
      </x:c>
      <x:c r="P4065" s="20" t="str">
        <x:v>03_fixed_2500_baselines/raw_runs.csv</x:v>
      </x:c>
      <x:c r="Q4065" s="35" t="n">
        <x:f>IFERROR(100*(I4065-H4065)/I4065,"")</x:f>
        <x:v>14.269688131029842</x:v>
      </x:c>
      <x:c r="R4065" s="20" t="str">
        <x:f>IF(ABS(J4065-Q4065)&lt;=0.000001,"OK","CHECK")</x:f>
        <x:v>OK</x:v>
      </x:c>
    </x:row>
    <x:row r="4066">
      <x:c r="A4066" s="20" t="str">
        <x:v>Fixed iteration</x:v>
      </x:c>
      <x:c r="B4066" s="20" t="str">
        <x:v>Dang</x:v>
      </x:c>
      <x:c r="C4066" s="20" t="str">
        <x:v>GRASP</x:v>
      </x:c>
      <x:c r="D4066" s="20" t="str">
        <x:v>pr299_gen3_m2</x:v>
      </x:c>
      <x:c r="E4066" s="33" t="n">
        <x:v>0</x:v>
      </x:c>
      <x:c r="F4066" s="20" t="n">
        <x:v>2500</x:v>
      </x:c>
      <x:c r="G4066" s="33" t="n">
        <x:v>2500</x:v>
      </x:c>
      <x:c r="H4066" s="27" t="n">
        <x:v>4220</x:v>
      </x:c>
      <x:c r="I4066" s="27" t="n">
        <x:v>5729</x:v>
      </x:c>
      <x:c r="J4066" s="35" t="n">
        <x:v>26.339675336009776</x:v>
      </x:c>
      <x:c r="K4066" s="27" t="n">
        <x:v>23878.012753076287</x:v>
      </x:c>
      <x:c r="L4066" s="33" t="n">
        <x:v>119</x:v>
      </x:c>
      <x:c r="M4066" s="27" t="n">
        <x:v>1.3604158000016469</x:v>
      </x:c>
      <x:c r="N4066" s="31" t="b">
        <x:v>1</x:v>
      </x:c>
      <x:c r="O4066" s="33" t="n">
        <x:v>2</x:v>
      </x:c>
      <x:c r="P4066" s="20" t="str">
        <x:v>03_fixed_2500_baselines/raw_runs.csv</x:v>
      </x:c>
      <x:c r="Q4066" s="35" t="n">
        <x:f>IFERROR(100*(I4066-H4066)/I4066,"")</x:f>
        <x:v>26.339675336009776</x:v>
      </x:c>
      <x:c r="R4066" s="20" t="str">
        <x:f>IF(ABS(J4066-Q4066)&lt;=0.000001,"OK","CHECK")</x:f>
        <x:v>OK</x:v>
      </x:c>
    </x:row>
    <x:row r="4067">
      <x:c r="A4067" s="20" t="str">
        <x:v>Fixed iteration</x:v>
      </x:c>
      <x:c r="B4067" s="20" t="str">
        <x:v>Dang</x:v>
      </x:c>
      <x:c r="C4067" s="20" t="str">
        <x:v>GRASP</x:v>
      </x:c>
      <x:c r="D4067" s="20" t="str">
        <x:v>pr299_gen3_m2</x:v>
      </x:c>
      <x:c r="E4067" s="33" t="n">
        <x:v>1</x:v>
      </x:c>
      <x:c r="F4067" s="20" t="n">
        <x:v>2500</x:v>
      </x:c>
      <x:c r="G4067" s="33" t="n">
        <x:v>2500</x:v>
      </x:c>
      <x:c r="H4067" s="27" t="n">
        <x:v>4102</x:v>
      </x:c>
      <x:c r="I4067" s="27" t="n">
        <x:v>5729</x:v>
      </x:c>
      <x:c r="J4067" s="35" t="n">
        <x:v>28.399371618083435</x:v>
      </x:c>
      <x:c r="K4067" s="27" t="n">
        <x:v>23746.60161879714</x:v>
      </x:c>
      <x:c r="L4067" s="33" t="n">
        <x:v>114</x:v>
      </x:c>
      <x:c r="M4067" s="27" t="n">
        <x:v>1.3652593999941018</x:v>
      </x:c>
      <x:c r="N4067" s="31" t="b">
        <x:v>1</x:v>
      </x:c>
      <x:c r="O4067" s="33" t="n">
        <x:v>2</x:v>
      </x:c>
      <x:c r="P4067" s="20" t="str">
        <x:v>03_fixed_2500_baselines/raw_runs.csv</x:v>
      </x:c>
      <x:c r="Q4067" s="35" t="n">
        <x:f>IFERROR(100*(I4067-H4067)/I4067,"")</x:f>
        <x:v>28.399371618083435</x:v>
      </x:c>
      <x:c r="R4067" s="20" t="str">
        <x:f>IF(ABS(J4067-Q4067)&lt;=0.000001,"OK","CHECK")</x:f>
        <x:v>OK</x:v>
      </x:c>
    </x:row>
    <x:row r="4068">
      <x:c r="A4068" s="20" t="str">
        <x:v>Fixed iteration</x:v>
      </x:c>
      <x:c r="B4068" s="20" t="str">
        <x:v>Dang</x:v>
      </x:c>
      <x:c r="C4068" s="20" t="str">
        <x:v>GRASP</x:v>
      </x:c>
      <x:c r="D4068" s="20" t="str">
        <x:v>pr299_gen3_m2</x:v>
      </x:c>
      <x:c r="E4068" s="33" t="n">
        <x:v>2</x:v>
      </x:c>
      <x:c r="F4068" s="20" t="n">
        <x:v>2500</x:v>
      </x:c>
      <x:c r="G4068" s="33" t="n">
        <x:v>2500</x:v>
      </x:c>
      <x:c r="H4068" s="27" t="n">
        <x:v>4333</x:v>
      </x:c>
      <x:c r="I4068" s="27" t="n">
        <x:v>5729</x:v>
      </x:c>
      <x:c r="J4068" s="35" t="n">
        <x:v>24.367254320125678</x:v>
      </x:c>
      <x:c r="K4068" s="27" t="n">
        <x:v>23882.405893503023</x:v>
      </x:c>
      <x:c r="L4068" s="33" t="n">
        <x:v>125</x:v>
      </x:c>
      <x:c r="M4068" s="27" t="n">
        <x:v>1.373750700004166</x:v>
      </x:c>
      <x:c r="N4068" s="31" t="b">
        <x:v>1</x:v>
      </x:c>
      <x:c r="O4068" s="33" t="n">
        <x:v>2</x:v>
      </x:c>
      <x:c r="P4068" s="20" t="str">
        <x:v>03_fixed_2500_baselines/raw_runs.csv</x:v>
      </x:c>
      <x:c r="Q4068" s="35" t="n">
        <x:f>IFERROR(100*(I4068-H4068)/I4068,"")</x:f>
        <x:v>24.367254320125678</x:v>
      </x:c>
      <x:c r="R4068" s="20" t="str">
        <x:f>IF(ABS(J4068-Q4068)&lt;=0.000001,"OK","CHECK")</x:f>
        <x:v>OK</x:v>
      </x:c>
    </x:row>
    <x:row r="4069">
      <x:c r="A4069" s="20" t="str">
        <x:v>Fixed iteration</x:v>
      </x:c>
      <x:c r="B4069" s="20" t="str">
        <x:v>Dang</x:v>
      </x:c>
      <x:c r="C4069" s="20" t="str">
        <x:v>GRASP</x:v>
      </x:c>
      <x:c r="D4069" s="20" t="str">
        <x:v>pr299_gen3_m2</x:v>
      </x:c>
      <x:c r="E4069" s="33" t="n">
        <x:v>3</x:v>
      </x:c>
      <x:c r="F4069" s="20" t="n">
        <x:v>2500</x:v>
      </x:c>
      <x:c r="G4069" s="33" t="n">
        <x:v>2500</x:v>
      </x:c>
      <x:c r="H4069" s="27" t="n">
        <x:v>4426</x:v>
      </x:c>
      <x:c r="I4069" s="27" t="n">
        <x:v>5729</x:v>
      </x:c>
      <x:c r="J4069" s="35" t="n">
        <x:v>22.743934368999824</x:v>
      </x:c>
      <x:c r="K4069" s="27" t="n">
        <x:v>23715.03071714873</x:v>
      </x:c>
      <x:c r="L4069" s="33" t="n">
        <x:v>120</x:v>
      </x:c>
      <x:c r="M4069" s="27" t="n">
        <x:v>1.3823334999979124</x:v>
      </x:c>
      <x:c r="N4069" s="31" t="b">
        <x:v>1</x:v>
      </x:c>
      <x:c r="O4069" s="33" t="n">
        <x:v>2</x:v>
      </x:c>
      <x:c r="P4069" s="20" t="str">
        <x:v>03_fixed_2500_baselines/raw_runs.csv</x:v>
      </x:c>
      <x:c r="Q4069" s="35" t="n">
        <x:f>IFERROR(100*(I4069-H4069)/I4069,"")</x:f>
        <x:v>22.743934368999824</x:v>
      </x:c>
      <x:c r="R4069" s="20" t="str">
        <x:f>IF(ABS(J4069-Q4069)&lt;=0.000001,"OK","CHECK")</x:f>
        <x:v>OK</x:v>
      </x:c>
    </x:row>
    <x:row r="4070">
      <x:c r="A4070" s="20" t="str">
        <x:v>Fixed iteration</x:v>
      </x:c>
      <x:c r="B4070" s="20" t="str">
        <x:v>Dang</x:v>
      </x:c>
      <x:c r="C4070" s="20" t="str">
        <x:v>GRASP</x:v>
      </x:c>
      <x:c r="D4070" s="20" t="str">
        <x:v>pr299_gen3_m3</x:v>
      </x:c>
      <x:c r="E4070" s="33" t="n">
        <x:v>0</x:v>
      </x:c>
      <x:c r="F4070" s="20" t="n">
        <x:v>2500</x:v>
      </x:c>
      <x:c r="G4070" s="33" t="n">
        <x:v>2500</x:v>
      </x:c>
      <x:c r="H4070" s="27" t="n">
        <x:v>2839</x:v>
      </x:c>
      <x:c r="I4070" s="27" t="n">
        <x:v>3655</x:v>
      </x:c>
      <x:c r="J4070" s="35" t="n">
        <x:v>22.325581395348838</x:v>
      </x:c>
      <x:c r="K4070" s="27" t="n">
        <x:v>23985.480309506136</x:v>
      </x:c>
      <x:c r="L4070" s="33" t="n">
        <x:v>94</x:v>
      </x:c>
      <x:c r="M4070" s="27" t="n">
        <x:v>1.2131374000018695</x:v>
      </x:c>
      <x:c r="N4070" s="31" t="b">
        <x:v>1</x:v>
      </x:c>
      <x:c r="O4070" s="33" t="n">
        <x:v>2</x:v>
      </x:c>
      <x:c r="P4070" s="20" t="str">
        <x:v>03_fixed_2500_baselines/raw_runs.csv</x:v>
      </x:c>
      <x:c r="Q4070" s="35" t="n">
        <x:f>IFERROR(100*(I4070-H4070)/I4070,"")</x:f>
        <x:v>22.325581395348838</x:v>
      </x:c>
      <x:c r="R4070" s="20" t="str">
        <x:f>IF(ABS(J4070-Q4070)&lt;=0.000001,"OK","CHECK")</x:f>
        <x:v>OK</x:v>
      </x:c>
    </x:row>
    <x:row r="4071">
      <x:c r="A4071" s="20" t="str">
        <x:v>Fixed iteration</x:v>
      </x:c>
      <x:c r="B4071" s="20" t="str">
        <x:v>Dang</x:v>
      </x:c>
      <x:c r="C4071" s="20" t="str">
        <x:v>GRASP</x:v>
      </x:c>
      <x:c r="D4071" s="20" t="str">
        <x:v>pr299_gen3_m3</x:v>
      </x:c>
      <x:c r="E4071" s="33" t="n">
        <x:v>1</x:v>
      </x:c>
      <x:c r="F4071" s="20" t="n">
        <x:v>2500</x:v>
      </x:c>
      <x:c r="G4071" s="33" t="n">
        <x:v>2500</x:v>
      </x:c>
      <x:c r="H4071" s="27" t="n">
        <x:v>2757</x:v>
      </x:c>
      <x:c r="I4071" s="27" t="n">
        <x:v>3655</x:v>
      </x:c>
      <x:c r="J4071" s="35" t="n">
        <x:v>24.56908344733242</x:v>
      </x:c>
      <x:c r="K4071" s="27" t="n">
        <x:v>23951.477508086777</x:v>
      </x:c>
      <x:c r="L4071" s="33" t="n">
        <x:v>92</x:v>
      </x:c>
      <x:c r="M4071" s="27" t="n">
        <x:v>1.203390999995463</x:v>
      </x:c>
      <x:c r="N4071" s="31" t="b">
        <x:v>1</x:v>
      </x:c>
      <x:c r="O4071" s="33" t="n">
        <x:v>2</x:v>
      </x:c>
      <x:c r="P4071" s="20" t="str">
        <x:v>03_fixed_2500_baselines/raw_runs.csv</x:v>
      </x:c>
      <x:c r="Q4071" s="35" t="n">
        <x:f>IFERROR(100*(I4071-H4071)/I4071,"")</x:f>
        <x:v>24.56908344733242</x:v>
      </x:c>
      <x:c r="R4071" s="20" t="str">
        <x:f>IF(ABS(J4071-Q4071)&lt;=0.000001,"OK","CHECK")</x:f>
        <x:v>OK</x:v>
      </x:c>
    </x:row>
    <x:row r="4072">
      <x:c r="A4072" s="20" t="str">
        <x:v>Fixed iteration</x:v>
      </x:c>
      <x:c r="B4072" s="20" t="str">
        <x:v>Dang</x:v>
      </x:c>
      <x:c r="C4072" s="20" t="str">
        <x:v>GRASP</x:v>
      </x:c>
      <x:c r="D4072" s="20" t="str">
        <x:v>pr299_gen3_m3</x:v>
      </x:c>
      <x:c r="E4072" s="33" t="n">
        <x:v>2</x:v>
      </x:c>
      <x:c r="F4072" s="20" t="n">
        <x:v>2500</x:v>
      </x:c>
      <x:c r="G4072" s="33" t="n">
        <x:v>2500</x:v>
      </x:c>
      <x:c r="H4072" s="27" t="n">
        <x:v>2891</x:v>
      </x:c>
      <x:c r="I4072" s="27" t="n">
        <x:v>3655</x:v>
      </x:c>
      <x:c r="J4072" s="35" t="n">
        <x:v>20.902872777017784</x:v>
      </x:c>
      <x:c r="K4072" s="27" t="n">
        <x:v>23913.051885796947</x:v>
      </x:c>
      <x:c r="L4072" s="33" t="n">
        <x:v>96</x:v>
      </x:c>
      <x:c r="M4072" s="27" t="n">
        <x:v>1.2553325000044424</x:v>
      </x:c>
      <x:c r="N4072" s="31" t="b">
        <x:v>1</x:v>
      </x:c>
      <x:c r="O4072" s="33" t="n">
        <x:v>2</x:v>
      </x:c>
      <x:c r="P4072" s="20" t="str">
        <x:v>03_fixed_2500_baselines/raw_runs.csv</x:v>
      </x:c>
      <x:c r="Q4072" s="35" t="n">
        <x:f>IFERROR(100*(I4072-H4072)/I4072,"")</x:f>
        <x:v>20.902872777017784</x:v>
      </x:c>
      <x:c r="R4072" s="20" t="str">
        <x:f>IF(ABS(J4072-Q4072)&lt;=0.000001,"OK","CHECK")</x:f>
        <x:v>OK</x:v>
      </x:c>
    </x:row>
    <x:row r="4073">
      <x:c r="A4073" s="20" t="str">
        <x:v>Fixed iteration</x:v>
      </x:c>
      <x:c r="B4073" s="20" t="str">
        <x:v>Dang</x:v>
      </x:c>
      <x:c r="C4073" s="20" t="str">
        <x:v>GRASP</x:v>
      </x:c>
      <x:c r="D4073" s="20" t="str">
        <x:v>pr299_gen3_m3</x:v>
      </x:c>
      <x:c r="E4073" s="33" t="n">
        <x:v>3</x:v>
      </x:c>
      <x:c r="F4073" s="20" t="n">
        <x:v>2500</x:v>
      </x:c>
      <x:c r="G4073" s="33" t="n">
        <x:v>2500</x:v>
      </x:c>
      <x:c r="H4073" s="27" t="n">
        <x:v>2848</x:v>
      </x:c>
      <x:c r="I4073" s="27" t="n">
        <x:v>3655</x:v>
      </x:c>
      <x:c r="J4073" s="35" t="n">
        <x:v>22.079343365253077</x:v>
      </x:c>
      <x:c r="K4073" s="27" t="n">
        <x:v>23763.437772692585</x:v>
      </x:c>
      <x:c r="L4073" s="33" t="n">
        <x:v>90</x:v>
      </x:c>
      <x:c r="M4073" s="27" t="n">
        <x:v>1.2282696000038411</x:v>
      </x:c>
      <x:c r="N4073" s="31" t="b">
        <x:v>1</x:v>
      </x:c>
      <x:c r="O4073" s="33" t="n">
        <x:v>2</x:v>
      </x:c>
      <x:c r="P4073" s="20" t="str">
        <x:v>03_fixed_2500_baselines/raw_runs.csv</x:v>
      </x:c>
      <x:c r="Q4073" s="35" t="n">
        <x:f>IFERROR(100*(I4073-H4073)/I4073,"")</x:f>
        <x:v>22.079343365253077</x:v>
      </x:c>
      <x:c r="R4073" s="20" t="str">
        <x:f>IF(ABS(J4073-Q4073)&lt;=0.000001,"OK","CHECK")</x:f>
        <x:v>OK</x:v>
      </x:c>
    </x:row>
    <x:row r="4074">
      <x:c r="A4074" s="20" t="str">
        <x:v>Fixed iteration</x:v>
      </x:c>
      <x:c r="B4074" s="20" t="str">
        <x:v>Dang</x:v>
      </x:c>
      <x:c r="C4074" s="20" t="str">
        <x:v>GRASP</x:v>
      </x:c>
      <x:c r="D4074" s="20" t="str">
        <x:v>pr299_gen3_m4</x:v>
      </x:c>
      <x:c r="E4074" s="33" t="n">
        <x:v>0</x:v>
      </x:c>
      <x:c r="F4074" s="20" t="n">
        <x:v>2500</x:v>
      </x:c>
      <x:c r="G4074" s="33" t="n">
        <x:v>2500</x:v>
      </x:c>
      <x:c r="H4074" s="27" t="n">
        <x:v>1926</x:v>
      </x:c>
      <x:c r="I4074" s="27" t="n">
        <x:v>2268</x:v>
      </x:c>
      <x:c r="J4074" s="35" t="n">
        <x:v>15.079365079365079</x:v>
      </x:c>
      <x:c r="K4074" s="27" t="n">
        <x:v>23963.25902506851</x:v>
      </x:c>
      <x:c r="L4074" s="33" t="n">
        <x:v>72</x:v>
      </x:c>
      <x:c r="M4074" s="27" t="n">
        <x:v>1.236043900004006</x:v>
      </x:c>
      <x:c r="N4074" s="31" t="b">
        <x:v>1</x:v>
      </x:c>
      <x:c r="O4074" s="33" t="n">
        <x:v>2</x:v>
      </x:c>
      <x:c r="P4074" s="20" t="str">
        <x:v>03_fixed_2500_baselines/raw_runs.csv</x:v>
      </x:c>
      <x:c r="Q4074" s="35" t="n">
        <x:f>IFERROR(100*(I4074-H4074)/I4074,"")</x:f>
        <x:v>15.079365079365079</x:v>
      </x:c>
      <x:c r="R4074" s="20" t="str">
        <x:f>IF(ABS(J4074-Q4074)&lt;=0.000001,"OK","CHECK")</x:f>
        <x:v>OK</x:v>
      </x:c>
    </x:row>
    <x:row r="4075">
      <x:c r="A4075" s="20" t="str">
        <x:v>Fixed iteration</x:v>
      </x:c>
      <x:c r="B4075" s="20" t="str">
        <x:v>Dang</x:v>
      </x:c>
      <x:c r="C4075" s="20" t="str">
        <x:v>GRASP</x:v>
      </x:c>
      <x:c r="D4075" s="20" t="str">
        <x:v>pr299_gen3_m4</x:v>
      </x:c>
      <x:c r="E4075" s="33" t="n">
        <x:v>1</x:v>
      </x:c>
      <x:c r="F4075" s="20" t="n">
        <x:v>2500</x:v>
      </x:c>
      <x:c r="G4075" s="33" t="n">
        <x:v>2500</x:v>
      </x:c>
      <x:c r="H4075" s="27" t="n">
        <x:v>1888</x:v>
      </x:c>
      <x:c r="I4075" s="27" t="n">
        <x:v>2268</x:v>
      </x:c>
      <x:c r="J4075" s="35" t="n">
        <x:v>16.75485008818342</x:v>
      </x:c>
      <x:c r="K4075" s="27" t="n">
        <x:v>23844.02643793924</x:v>
      </x:c>
      <x:c r="L4075" s="33" t="n">
        <x:v>71</x:v>
      </x:c>
      <x:c r="M4075" s="27" t="n">
        <x:v>1.2809765999991214</x:v>
      </x:c>
      <x:c r="N4075" s="31" t="b">
        <x:v>1</x:v>
      </x:c>
      <x:c r="O4075" s="33" t="n">
        <x:v>2</x:v>
      </x:c>
      <x:c r="P4075" s="20" t="str">
        <x:v>03_fixed_2500_baselines/raw_runs.csv</x:v>
      </x:c>
      <x:c r="Q4075" s="35" t="n">
        <x:f>IFERROR(100*(I4075-H4075)/I4075,"")</x:f>
        <x:v>16.75485008818342</x:v>
      </x:c>
      <x:c r="R4075" s="20" t="str">
        <x:f>IF(ABS(J4075-Q4075)&lt;=0.000001,"OK","CHECK")</x:f>
        <x:v>OK</x:v>
      </x:c>
    </x:row>
    <x:row r="4076">
      <x:c r="A4076" s="20" t="str">
        <x:v>Fixed iteration</x:v>
      </x:c>
      <x:c r="B4076" s="20" t="str">
        <x:v>Dang</x:v>
      </x:c>
      <x:c r="C4076" s="20" t="str">
        <x:v>GRASP</x:v>
      </x:c>
      <x:c r="D4076" s="20" t="str">
        <x:v>pr299_gen3_m4</x:v>
      </x:c>
      <x:c r="E4076" s="33" t="n">
        <x:v>2</x:v>
      </x:c>
      <x:c r="F4076" s="20" t="n">
        <x:v>2500</x:v>
      </x:c>
      <x:c r="G4076" s="33" t="n">
        <x:v>2500</x:v>
      </x:c>
      <x:c r="H4076" s="27" t="n">
        <x:v>1858</x:v>
      </x:c>
      <x:c r="I4076" s="27" t="n">
        <x:v>2268</x:v>
      </x:c>
      <x:c r="J4076" s="35" t="n">
        <x:v>18.077601410934744</x:v>
      </x:c>
      <x:c r="K4076" s="27" t="n">
        <x:v>23935.25091703213</x:v>
      </x:c>
      <x:c r="L4076" s="33" t="n">
        <x:v>71</x:v>
      </x:c>
      <x:c r="M4076" s="27" t="n">
        <x:v>1.2195273999968776</x:v>
      </x:c>
      <x:c r="N4076" s="31" t="b">
        <x:v>1</x:v>
      </x:c>
      <x:c r="O4076" s="33" t="n">
        <x:v>2</x:v>
      </x:c>
      <x:c r="P4076" s="20" t="str">
        <x:v>03_fixed_2500_baselines/raw_runs.csv</x:v>
      </x:c>
      <x:c r="Q4076" s="35" t="n">
        <x:f>IFERROR(100*(I4076-H4076)/I4076,"")</x:f>
        <x:v>18.077601410934744</x:v>
      </x:c>
      <x:c r="R4076" s="20" t="str">
        <x:f>IF(ABS(J4076-Q4076)&lt;=0.000001,"OK","CHECK")</x:f>
        <x:v>OK</x:v>
      </x:c>
    </x:row>
    <x:row r="4077">
      <x:c r="A4077" s="20" t="str">
        <x:v>Fixed iteration</x:v>
      </x:c>
      <x:c r="B4077" s="20" t="str">
        <x:v>Dang</x:v>
      </x:c>
      <x:c r="C4077" s="20" t="str">
        <x:v>GRASP</x:v>
      </x:c>
      <x:c r="D4077" s="20" t="str">
        <x:v>pr299_gen3_m4</x:v>
      </x:c>
      <x:c r="E4077" s="33" t="n">
        <x:v>3</x:v>
      </x:c>
      <x:c r="F4077" s="20" t="n">
        <x:v>2500</x:v>
      </x:c>
      <x:c r="G4077" s="33" t="n">
        <x:v>2500</x:v>
      </x:c>
      <x:c r="H4077" s="27" t="n">
        <x:v>1883</x:v>
      </x:c>
      <x:c r="I4077" s="27" t="n">
        <x:v>2268</x:v>
      </x:c>
      <x:c r="J4077" s="35" t="n">
        <x:v>16.97530864197531</x:v>
      </x:c>
      <x:c r="K4077" s="27" t="n">
        <x:v>23886.39289443756</x:v>
      </x:c>
      <x:c r="L4077" s="33" t="n">
        <x:v>72</x:v>
      </x:c>
      <x:c r="M4077" s="27" t="n">
        <x:v>1.2807824999981676</x:v>
      </x:c>
      <x:c r="N4077" s="31" t="b">
        <x:v>1</x:v>
      </x:c>
      <x:c r="O4077" s="33" t="n">
        <x:v>2</x:v>
      </x:c>
      <x:c r="P4077" s="20" t="str">
        <x:v>03_fixed_2500_baselines/raw_runs.csv</x:v>
      </x:c>
      <x:c r="Q4077" s="35" t="n">
        <x:f>IFERROR(100*(I4077-H4077)/I4077,"")</x:f>
        <x:v>16.97530864197531</x:v>
      </x:c>
      <x:c r="R4077" s="20" t="str">
        <x:f>IF(ABS(J4077-Q4077)&lt;=0.000001,"OK","CHECK")</x:f>
        <x:v>OK</x:v>
      </x:c>
    </x:row>
    <x:row r="4078">
      <x:c r="A4078" s="20" t="str">
        <x:v>Fixed iteration</x:v>
      </x:c>
      <x:c r="B4078" s="20" t="str">
        <x:v>Dang</x:v>
      </x:c>
      <x:c r="C4078" s="20" t="str">
        <x:v>GRASP</x:v>
      </x:c>
      <x:c r="D4078" s="20" t="str">
        <x:v>rat195_gen2_m2</x:v>
      </x:c>
      <x:c r="E4078" s="33" t="n">
        <x:v>0</x:v>
      </x:c>
      <x:c r="F4078" s="20" t="n">
        <x:v>2500</x:v>
      </x:c>
      <x:c r="G4078" s="33" t="n">
        <x:v>2500</x:v>
      </x:c>
      <x:c r="H4078" s="27" t="n">
        <x:v>4233</x:v>
      </x:c>
      <x:c r="I4078" s="27" t="n">
        <x:v>5148</x:v>
      </x:c>
      <x:c r="J4078" s="35" t="n">
        <x:v>17.773892773892776</x:v>
      </x:c>
      <x:c r="K4078" s="27" t="n">
        <x:v>1153.7899024435087</x:v>
      </x:c>
      <x:c r="L4078" s="33" t="n">
        <x:v>74</x:v>
      </x:c>
      <x:c r="M4078" s="27" t="n">
        <x:v>0.8701817999972263</x:v>
      </x:c>
      <x:c r="N4078" s="31" t="b">
        <x:v>1</x:v>
      </x:c>
      <x:c r="O4078" s="33" t="n">
        <x:v>2</x:v>
      </x:c>
      <x:c r="P4078" s="20" t="str">
        <x:v>03_fixed_2500_baselines/raw_runs.csv</x:v>
      </x:c>
      <x:c r="Q4078" s="35" t="n">
        <x:f>IFERROR(100*(I4078-H4078)/I4078,"")</x:f>
        <x:v>17.773892773892776</x:v>
      </x:c>
      <x:c r="R4078" s="20" t="str">
        <x:f>IF(ABS(J4078-Q4078)&lt;=0.000001,"OK","CHECK")</x:f>
        <x:v>OK</x:v>
      </x:c>
    </x:row>
    <x:row r="4079">
      <x:c r="A4079" s="20" t="str">
        <x:v>Fixed iteration</x:v>
      </x:c>
      <x:c r="B4079" s="20" t="str">
        <x:v>Dang</x:v>
      </x:c>
      <x:c r="C4079" s="20" t="str">
        <x:v>GRASP</x:v>
      </x:c>
      <x:c r="D4079" s="20" t="str">
        <x:v>rat195_gen2_m2</x:v>
      </x:c>
      <x:c r="E4079" s="33" t="n">
        <x:v>1</x:v>
      </x:c>
      <x:c r="F4079" s="20" t="n">
        <x:v>2500</x:v>
      </x:c>
      <x:c r="G4079" s="33" t="n">
        <x:v>2500</x:v>
      </x:c>
      <x:c r="H4079" s="27" t="n">
        <x:v>4307</x:v>
      </x:c>
      <x:c r="I4079" s="27" t="n">
        <x:v>5148</x:v>
      </x:c>
      <x:c r="J4079" s="35" t="n">
        <x:v>16.336441336441336</x:v>
      </x:c>
      <x:c r="K4079" s="27" t="n">
        <x:v>1152.240728808425</x:v>
      </x:c>
      <x:c r="L4079" s="33" t="n">
        <x:v>80</x:v>
      </x:c>
      <x:c r="M4079" s="27" t="n">
        <x:v>0.8750406999970437</x:v>
      </x:c>
      <x:c r="N4079" s="31" t="b">
        <x:v>1</x:v>
      </x:c>
      <x:c r="O4079" s="33" t="n">
        <x:v>2</x:v>
      </x:c>
      <x:c r="P4079" s="20" t="str">
        <x:v>03_fixed_2500_baselines/raw_runs.csv</x:v>
      </x:c>
      <x:c r="Q4079" s="35" t="n">
        <x:f>IFERROR(100*(I4079-H4079)/I4079,"")</x:f>
        <x:v>16.336441336441336</x:v>
      </x:c>
      <x:c r="R4079" s="20" t="str">
        <x:f>IF(ABS(J4079-Q4079)&lt;=0.000001,"OK","CHECK")</x:f>
        <x:v>OK</x:v>
      </x:c>
    </x:row>
    <x:row r="4080">
      <x:c r="A4080" s="20" t="str">
        <x:v>Fixed iteration</x:v>
      </x:c>
      <x:c r="B4080" s="20" t="str">
        <x:v>Dang</x:v>
      </x:c>
      <x:c r="C4080" s="20" t="str">
        <x:v>GRASP</x:v>
      </x:c>
      <x:c r="D4080" s="20" t="str">
        <x:v>rat195_gen2_m2</x:v>
      </x:c>
      <x:c r="E4080" s="33" t="n">
        <x:v>2</x:v>
      </x:c>
      <x:c r="F4080" s="20" t="n">
        <x:v>2500</x:v>
      </x:c>
      <x:c r="G4080" s="33" t="n">
        <x:v>2500</x:v>
      </x:c>
      <x:c r="H4080" s="27" t="n">
        <x:v>4180</x:v>
      </x:c>
      <x:c r="I4080" s="27" t="n">
        <x:v>5148</x:v>
      </x:c>
      <x:c r="J4080" s="35" t="n">
        <x:v>18.803418803418804</x:v>
      </x:c>
      <x:c r="K4080" s="27" t="n">
        <x:v>1152.8220964538946</x:v>
      </x:c>
      <x:c r="L4080" s="33" t="n">
        <x:v>74</x:v>
      </x:c>
      <x:c r="M4080" s="27" t="n">
        <x:v>0.9002000000036787</x:v>
      </x:c>
      <x:c r="N4080" s="31" t="b">
        <x:v>1</x:v>
      </x:c>
      <x:c r="O4080" s="33" t="n">
        <x:v>2</x:v>
      </x:c>
      <x:c r="P4080" s="20" t="str">
        <x:v>03_fixed_2500_baselines/raw_runs.csv</x:v>
      </x:c>
      <x:c r="Q4080" s="35" t="n">
        <x:f>IFERROR(100*(I4080-H4080)/I4080,"")</x:f>
        <x:v>18.803418803418804</x:v>
      </x:c>
      <x:c r="R4080" s="20" t="str">
        <x:f>IF(ABS(J4080-Q4080)&lt;=0.000001,"OK","CHECK")</x:f>
        <x:v>OK</x:v>
      </x:c>
    </x:row>
    <x:row r="4081">
      <x:c r="A4081" s="20" t="str">
        <x:v>Fixed iteration</x:v>
      </x:c>
      <x:c r="B4081" s="20" t="str">
        <x:v>Dang</x:v>
      </x:c>
      <x:c r="C4081" s="20" t="str">
        <x:v>GRASP</x:v>
      </x:c>
      <x:c r="D4081" s="20" t="str">
        <x:v>rat195_gen2_m2</x:v>
      </x:c>
      <x:c r="E4081" s="33" t="n">
        <x:v>3</x:v>
      </x:c>
      <x:c r="F4081" s="20" t="n">
        <x:v>2500</x:v>
      </x:c>
      <x:c r="G4081" s="33" t="n">
        <x:v>2500</x:v>
      </x:c>
      <x:c r="H4081" s="27" t="n">
        <x:v>4262</x:v>
      </x:c>
      <x:c r="I4081" s="27" t="n">
        <x:v>5148</x:v>
      </x:c>
      <x:c r="J4081" s="35" t="n">
        <x:v>17.21056721056721</x:v>
      </x:c>
      <x:c r="K4081" s="27" t="n">
        <x:v>1156.1372632633131</x:v>
      </x:c>
      <x:c r="L4081" s="33" t="n">
        <x:v>77</x:v>
      </x:c>
      <x:c r="M4081" s="27" t="n">
        <x:v>0.9045958999995491</x:v>
      </x:c>
      <x:c r="N4081" s="31" t="b">
        <x:v>1</x:v>
      </x:c>
      <x:c r="O4081" s="33" t="n">
        <x:v>2</x:v>
      </x:c>
      <x:c r="P4081" s="20" t="str">
        <x:v>03_fixed_2500_baselines/raw_runs.csv</x:v>
      </x:c>
      <x:c r="Q4081" s="35" t="n">
        <x:f>IFERROR(100*(I4081-H4081)/I4081,"")</x:f>
        <x:v>17.21056721056721</x:v>
      </x:c>
      <x:c r="R4081" s="20" t="str">
        <x:f>IF(ABS(J4081-Q4081)&lt;=0.000001,"OK","CHECK")</x:f>
        <x:v>OK</x:v>
      </x:c>
    </x:row>
    <x:row r="4082">
      <x:c r="A4082" s="20" t="str">
        <x:v>Fixed iteration</x:v>
      </x:c>
      <x:c r="B4082" s="20" t="str">
        <x:v>Dang</x:v>
      </x:c>
      <x:c r="C4082" s="20" t="str">
        <x:v>GRASP</x:v>
      </x:c>
      <x:c r="D4082" s="20" t="str">
        <x:v>rat195_gen3_m3</x:v>
      </x:c>
      <x:c r="E4082" s="33" t="n">
        <x:v>0</x:v>
      </x:c>
      <x:c r="F4082" s="20" t="n">
        <x:v>2500</x:v>
      </x:c>
      <x:c r="G4082" s="33" t="n">
        <x:v>2500</x:v>
      </x:c>
      <x:c r="H4082" s="27" t="n">
        <x:v>2182</x:v>
      </x:c>
      <x:c r="I4082" s="27" t="n">
        <x:v>2574</x:v>
      </x:c>
      <x:c r="J4082" s="35" t="n">
        <x:v>15.22921522921523</x:v>
      </x:c>
      <x:c r="K4082" s="27" t="n">
        <x:v>1140.7605897812564</x:v>
      </x:c>
      <x:c r="L4082" s="33" t="n">
        <x:v>74</x:v>
      </x:c>
      <x:c r="M4082" s="27" t="n">
        <x:v>0.8307016999970074</x:v>
      </x:c>
      <x:c r="N4082" s="31" t="b">
        <x:v>1</x:v>
      </x:c>
      <x:c r="O4082" s="33" t="n">
        <x:v>2</x:v>
      </x:c>
      <x:c r="P4082" s="20" t="str">
        <x:v>03_fixed_2500_baselines/raw_runs.csv</x:v>
      </x:c>
      <x:c r="Q4082" s="35" t="n">
        <x:f>IFERROR(100*(I4082-H4082)/I4082,"")</x:f>
        <x:v>15.22921522921523</x:v>
      </x:c>
      <x:c r="R4082" s="20" t="str">
        <x:f>IF(ABS(J4082-Q4082)&lt;=0.000001,"OK","CHECK")</x:f>
        <x:v>OK</x:v>
      </x:c>
    </x:row>
    <x:row r="4083">
      <x:c r="A4083" s="20" t="str">
        <x:v>Fixed iteration</x:v>
      </x:c>
      <x:c r="B4083" s="20" t="str">
        <x:v>Dang</x:v>
      </x:c>
      <x:c r="C4083" s="20" t="str">
        <x:v>GRASP</x:v>
      </x:c>
      <x:c r="D4083" s="20" t="str">
        <x:v>rat195_gen3_m3</x:v>
      </x:c>
      <x:c r="E4083" s="33" t="n">
        <x:v>1</x:v>
      </x:c>
      <x:c r="F4083" s="20" t="n">
        <x:v>2500</x:v>
      </x:c>
      <x:c r="G4083" s="33" t="n">
        <x:v>2500</x:v>
      </x:c>
      <x:c r="H4083" s="27" t="n">
        <x:v>2034</x:v>
      </x:c>
      <x:c r="I4083" s="27" t="n">
        <x:v>2574</x:v>
      </x:c>
      <x:c r="J4083" s="35" t="n">
        <x:v>20.97902097902098</x:v>
      </x:c>
      <x:c r="K4083" s="27" t="n">
        <x:v>1147.6899044758625</x:v>
      </x:c>
      <x:c r="L4083" s="33" t="n">
        <x:v>71</x:v>
      </x:c>
      <x:c r="M4083" s="27" t="n">
        <x:v>0.8005523000028916</x:v>
      </x:c>
      <x:c r="N4083" s="31" t="b">
        <x:v>1</x:v>
      </x:c>
      <x:c r="O4083" s="33" t="n">
        <x:v>2</x:v>
      </x:c>
      <x:c r="P4083" s="20" t="str">
        <x:v>03_fixed_2500_baselines/raw_runs.csv</x:v>
      </x:c>
      <x:c r="Q4083" s="35" t="n">
        <x:f>IFERROR(100*(I4083-H4083)/I4083,"")</x:f>
        <x:v>20.97902097902098</x:v>
      </x:c>
      <x:c r="R4083" s="20" t="str">
        <x:f>IF(ABS(J4083-Q4083)&lt;=0.000001,"OK","CHECK")</x:f>
        <x:v>OK</x:v>
      </x:c>
    </x:row>
    <x:row r="4084">
      <x:c r="A4084" s="20" t="str">
        <x:v>Fixed iteration</x:v>
      </x:c>
      <x:c r="B4084" s="20" t="str">
        <x:v>Dang</x:v>
      </x:c>
      <x:c r="C4084" s="20" t="str">
        <x:v>GRASP</x:v>
      </x:c>
      <x:c r="D4084" s="20" t="str">
        <x:v>rat195_gen3_m3</x:v>
      </x:c>
      <x:c r="E4084" s="33" t="n">
        <x:v>2</x:v>
      </x:c>
      <x:c r="F4084" s="20" t="n">
        <x:v>2500</x:v>
      </x:c>
      <x:c r="G4084" s="33" t="n">
        <x:v>2500</x:v>
      </x:c>
      <x:c r="H4084" s="27" t="n">
        <x:v>2078</x:v>
      </x:c>
      <x:c r="I4084" s="27" t="n">
        <x:v>2574</x:v>
      </x:c>
      <x:c r="J4084" s="35" t="n">
        <x:v>19.26961926961927</x:v>
      </x:c>
      <x:c r="K4084" s="27" t="n">
        <x:v>1123.2639423821088</x:v>
      </x:c>
      <x:c r="L4084" s="33" t="n">
        <x:v>73</x:v>
      </x:c>
      <x:c r="M4084" s="27" t="n">
        <x:v>0.7883490999956848</x:v>
      </x:c>
      <x:c r="N4084" s="31" t="b">
        <x:v>1</x:v>
      </x:c>
      <x:c r="O4084" s="33" t="n">
        <x:v>2</x:v>
      </x:c>
      <x:c r="P4084" s="20" t="str">
        <x:v>03_fixed_2500_baselines/raw_runs.csv</x:v>
      </x:c>
      <x:c r="Q4084" s="35" t="n">
        <x:f>IFERROR(100*(I4084-H4084)/I4084,"")</x:f>
        <x:v>19.26961926961927</x:v>
      </x:c>
      <x:c r="R4084" s="20" t="str">
        <x:f>IF(ABS(J4084-Q4084)&lt;=0.000001,"OK","CHECK")</x:f>
        <x:v>OK</x:v>
      </x:c>
    </x:row>
    <x:row r="4085">
      <x:c r="A4085" s="20" t="str">
        <x:v>Fixed iteration</x:v>
      </x:c>
      <x:c r="B4085" s="20" t="str">
        <x:v>Dang</x:v>
      </x:c>
      <x:c r="C4085" s="20" t="str">
        <x:v>GRASP</x:v>
      </x:c>
      <x:c r="D4085" s="20" t="str">
        <x:v>rat195_gen3_m3</x:v>
      </x:c>
      <x:c r="E4085" s="33" t="n">
        <x:v>3</x:v>
      </x:c>
      <x:c r="F4085" s="20" t="n">
        <x:v>2500</x:v>
      </x:c>
      <x:c r="G4085" s="33" t="n">
        <x:v>2500</x:v>
      </x:c>
      <x:c r="H4085" s="27" t="n">
        <x:v>2122</x:v>
      </x:c>
      <x:c r="I4085" s="27" t="n">
        <x:v>2574</x:v>
      </x:c>
      <x:c r="J4085" s="35" t="n">
        <x:v>17.56021756021756</x:v>
      </x:c>
      <x:c r="K4085" s="27" t="n">
        <x:v>1135.159632872987</x:v>
      </x:c>
      <x:c r="L4085" s="33" t="n">
        <x:v>74</x:v>
      </x:c>
      <x:c r="M4085" s="27" t="n">
        <x:v>0.8112341000014567</x:v>
      </x:c>
      <x:c r="N4085" s="31" t="b">
        <x:v>1</x:v>
      </x:c>
      <x:c r="O4085" s="33" t="n">
        <x:v>2</x:v>
      </x:c>
      <x:c r="P4085" s="20" t="str">
        <x:v>03_fixed_2500_baselines/raw_runs.csv</x:v>
      </x:c>
      <x:c r="Q4085" s="35" t="n">
        <x:f>IFERROR(100*(I4085-H4085)/I4085,"")</x:f>
        <x:v>17.56021756021756</x:v>
      </x:c>
      <x:c r="R4085" s="20" t="str">
        <x:f>IF(ABS(J4085-Q4085)&lt;=0.000001,"OK","CHECK")</x:f>
        <x:v>OK</x:v>
      </x:c>
    </x:row>
    <x:row r="4086">
      <x:c r="A4086" s="20" t="str">
        <x:v>Fixed iteration</x:v>
      </x:c>
      <x:c r="B4086" s="20" t="str">
        <x:v>Dang</x:v>
      </x:c>
      <x:c r="C4086" s="20" t="str">
        <x:v>GRASP</x:v>
      </x:c>
      <x:c r="D4086" s="20" t="str">
        <x:v>rd400_gen1_m2</x:v>
      </x:c>
      <x:c r="E4086" s="33" t="n">
        <x:v>0</x:v>
      </x:c>
      <x:c r="F4086" s="20" t="n">
        <x:v>2500</x:v>
      </x:c>
      <x:c r="G4086" s="33" t="n">
        <x:v>2500</x:v>
      </x:c>
      <x:c r="H4086" s="27" t="n">
        <x:v>183</x:v>
      </x:c>
      <x:c r="I4086" s="27" t="n">
        <x:v>232</x:v>
      </x:c>
      <x:c r="J4086" s="35" t="n">
        <x:v>21.120689655172413</x:v>
      </x:c>
      <x:c r="K4086" s="27" t="n">
        <x:v>7582.356416720042</x:v>
      </x:c>
      <x:c r="L4086" s="33" t="n">
        <x:v>183</x:v>
      </x:c>
      <x:c r="M4086" s="27" t="n">
        <x:v>2.63819269999658</x:v>
      </x:c>
      <x:c r="N4086" s="31" t="b">
        <x:v>1</x:v>
      </x:c>
      <x:c r="O4086" s="33" t="n">
        <x:v>2</x:v>
      </x:c>
      <x:c r="P4086" s="20" t="str">
        <x:v>03_fixed_2500_baselines/raw_runs.csv</x:v>
      </x:c>
      <x:c r="Q4086" s="35" t="n">
        <x:f>IFERROR(100*(I4086-H4086)/I4086,"")</x:f>
        <x:v>21.120689655172413</x:v>
      </x:c>
      <x:c r="R4086" s="20" t="str">
        <x:f>IF(ABS(J4086-Q4086)&lt;=0.000001,"OK","CHECK")</x:f>
        <x:v>OK</x:v>
      </x:c>
    </x:row>
    <x:row r="4087">
      <x:c r="A4087" s="20" t="str">
        <x:v>Fixed iteration</x:v>
      </x:c>
      <x:c r="B4087" s="20" t="str">
        <x:v>Dang</x:v>
      </x:c>
      <x:c r="C4087" s="20" t="str">
        <x:v>GRASP</x:v>
      </x:c>
      <x:c r="D4087" s="20" t="str">
        <x:v>rd400_gen1_m2</x:v>
      </x:c>
      <x:c r="E4087" s="33" t="n">
        <x:v>1</x:v>
      </x:c>
      <x:c r="F4087" s="20" t="n">
        <x:v>2500</x:v>
      </x:c>
      <x:c r="G4087" s="33" t="n">
        <x:v>2500</x:v>
      </x:c>
      <x:c r="H4087" s="27" t="n">
        <x:v>181</x:v>
      </x:c>
      <x:c r="I4087" s="27" t="n">
        <x:v>232</x:v>
      </x:c>
      <x:c r="J4087" s="35" t="n">
        <x:v>21.982758620689655</x:v>
      </x:c>
      <x:c r="K4087" s="27" t="n">
        <x:v>7576.197411246984</x:v>
      </x:c>
      <x:c r="L4087" s="33" t="n">
        <x:v>181</x:v>
      </x:c>
      <x:c r="M4087" s="27" t="n">
        <x:v>2.629697500000475</x:v>
      </x:c>
      <x:c r="N4087" s="31" t="b">
        <x:v>1</x:v>
      </x:c>
      <x:c r="O4087" s="33" t="n">
        <x:v>2</x:v>
      </x:c>
      <x:c r="P4087" s="20" t="str">
        <x:v>03_fixed_2500_baselines/raw_runs.csv</x:v>
      </x:c>
      <x:c r="Q4087" s="35" t="n">
        <x:f>IFERROR(100*(I4087-H4087)/I4087,"")</x:f>
        <x:v>21.982758620689655</x:v>
      </x:c>
      <x:c r="R4087" s="20" t="str">
        <x:f>IF(ABS(J4087-Q4087)&lt;=0.000001,"OK","CHECK")</x:f>
        <x:v>OK</x:v>
      </x:c>
    </x:row>
    <x:row r="4088">
      <x:c r="A4088" s="20" t="str">
        <x:v>Fixed iteration</x:v>
      </x:c>
      <x:c r="B4088" s="20" t="str">
        <x:v>Dang</x:v>
      </x:c>
      <x:c r="C4088" s="20" t="str">
        <x:v>GRASP</x:v>
      </x:c>
      <x:c r="D4088" s="20" t="str">
        <x:v>rd400_gen1_m2</x:v>
      </x:c>
      <x:c r="E4088" s="33" t="n">
        <x:v>2</x:v>
      </x:c>
      <x:c r="F4088" s="20" t="n">
        <x:v>2500</x:v>
      </x:c>
      <x:c r="G4088" s="33" t="n">
        <x:v>2500</x:v>
      </x:c>
      <x:c r="H4088" s="27" t="n">
        <x:v>183</x:v>
      </x:c>
      <x:c r="I4088" s="27" t="n">
        <x:v>232</x:v>
      </x:c>
      <x:c r="J4088" s="35" t="n">
        <x:v>21.120689655172413</x:v>
      </x:c>
      <x:c r="K4088" s="27" t="n">
        <x:v>7545.218433622353</x:v>
      </x:c>
      <x:c r="L4088" s="33" t="n">
        <x:v>183</x:v>
      </x:c>
      <x:c r="M4088" s="27" t="n">
        <x:v>2.624371099998825</x:v>
      </x:c>
      <x:c r="N4088" s="31" t="b">
        <x:v>1</x:v>
      </x:c>
      <x:c r="O4088" s="33" t="n">
        <x:v>2</x:v>
      </x:c>
      <x:c r="P4088" s="20" t="str">
        <x:v>03_fixed_2500_baselines/raw_runs.csv</x:v>
      </x:c>
      <x:c r="Q4088" s="35" t="n">
        <x:f>IFERROR(100*(I4088-H4088)/I4088,"")</x:f>
        <x:v>21.120689655172413</x:v>
      </x:c>
      <x:c r="R4088" s="20" t="str">
        <x:f>IF(ABS(J4088-Q4088)&lt;=0.000001,"OK","CHECK")</x:f>
        <x:v>OK</x:v>
      </x:c>
    </x:row>
    <x:row r="4089">
      <x:c r="A4089" s="20" t="str">
        <x:v>Fixed iteration</x:v>
      </x:c>
      <x:c r="B4089" s="20" t="str">
        <x:v>Dang</x:v>
      </x:c>
      <x:c r="C4089" s="20" t="str">
        <x:v>GRASP</x:v>
      </x:c>
      <x:c r="D4089" s="20" t="str">
        <x:v>rd400_gen1_m2</x:v>
      </x:c>
      <x:c r="E4089" s="33" t="n">
        <x:v>3</x:v>
      </x:c>
      <x:c r="F4089" s="20" t="n">
        <x:v>2500</x:v>
      </x:c>
      <x:c r="G4089" s="33" t="n">
        <x:v>2500</x:v>
      </x:c>
      <x:c r="H4089" s="27" t="n">
        <x:v>182</x:v>
      </x:c>
      <x:c r="I4089" s="27" t="n">
        <x:v>232</x:v>
      </x:c>
      <x:c r="J4089" s="35" t="n">
        <x:v>21.551724137931036</x:v>
      </x:c>
      <x:c r="K4089" s="27" t="n">
        <x:v>7587.051834930831</x:v>
      </x:c>
      <x:c r="L4089" s="33" t="n">
        <x:v>182</x:v>
      </x:c>
      <x:c r="M4089" s="27" t="n">
        <x:v>2.539004500002193</x:v>
      </x:c>
      <x:c r="N4089" s="31" t="b">
        <x:v>1</x:v>
      </x:c>
      <x:c r="O4089" s="33" t="n">
        <x:v>2</x:v>
      </x:c>
      <x:c r="P4089" s="20" t="str">
        <x:v>03_fixed_2500_baselines/raw_runs.csv</x:v>
      </x:c>
      <x:c r="Q4089" s="35" t="n">
        <x:f>IFERROR(100*(I4089-H4089)/I4089,"")</x:f>
        <x:v>21.551724137931036</x:v>
      </x:c>
      <x:c r="R4089" s="20" t="str">
        <x:f>IF(ABS(J4089-Q4089)&lt;=0.000001,"OK","CHECK")</x:f>
        <x:v>OK</x:v>
      </x:c>
    </x:row>
    <x:row r="4090">
      <x:c r="A4090" s="20" t="str">
        <x:v>Fixed iteration</x:v>
      </x:c>
      <x:c r="B4090" s="20" t="str">
        <x:v>Dang</x:v>
      </x:c>
      <x:c r="C4090" s="20" t="str">
        <x:v>GRASP</x:v>
      </x:c>
      <x:c r="D4090" s="20" t="str">
        <x:v>rd400_gen1_m3</x:v>
      </x:c>
      <x:c r="E4090" s="33" t="n">
        <x:v>0</x:v>
      </x:c>
      <x:c r="F4090" s="20" t="n">
        <x:v>2500</x:v>
      </x:c>
      <x:c r="G4090" s="33" t="n">
        <x:v>2500</x:v>
      </x:c>
      <x:c r="H4090" s="27" t="n">
        <x:v>172</x:v>
      </x:c>
      <x:c r="I4090" s="27" t="n">
        <x:v>224</x:v>
      </x:c>
      <x:c r="J4090" s="35" t="n">
        <x:v>23.214285714285715</x:v>
      </x:c>
      <x:c r="K4090" s="27" t="n">
        <x:v>7547.487551482183</x:v>
      </x:c>
      <x:c r="L4090" s="33" t="n">
        <x:v>172</x:v>
      </x:c>
      <x:c r="M4090" s="27" t="n">
        <x:v>2.1745942999987165</x:v>
      </x:c>
      <x:c r="N4090" s="31" t="b">
        <x:v>1</x:v>
      </x:c>
      <x:c r="O4090" s="33" t="n">
        <x:v>2</x:v>
      </x:c>
      <x:c r="P4090" s="20" t="str">
        <x:v>03_fixed_2500_baselines/raw_runs.csv</x:v>
      </x:c>
      <x:c r="Q4090" s="35" t="n">
        <x:f>IFERROR(100*(I4090-H4090)/I4090,"")</x:f>
        <x:v>23.214285714285715</x:v>
      </x:c>
      <x:c r="R4090" s="20" t="str">
        <x:f>IF(ABS(J4090-Q4090)&lt;=0.000001,"OK","CHECK")</x:f>
        <x:v>OK</x:v>
      </x:c>
    </x:row>
    <x:row r="4091">
      <x:c r="A4091" s="20" t="str">
        <x:v>Fixed iteration</x:v>
      </x:c>
      <x:c r="B4091" s="20" t="str">
        <x:v>Dang</x:v>
      </x:c>
      <x:c r="C4091" s="20" t="str">
        <x:v>GRASP</x:v>
      </x:c>
      <x:c r="D4091" s="20" t="str">
        <x:v>rd400_gen1_m3</x:v>
      </x:c>
      <x:c r="E4091" s="33" t="n">
        <x:v>1</x:v>
      </x:c>
      <x:c r="F4091" s="20" t="n">
        <x:v>2500</x:v>
      </x:c>
      <x:c r="G4091" s="33" t="n">
        <x:v>2500</x:v>
      </x:c>
      <x:c r="H4091" s="27" t="n">
        <x:v>168</x:v>
      </x:c>
      <x:c r="I4091" s="27" t="n">
        <x:v>224</x:v>
      </x:c>
      <x:c r="J4091" s="35" t="n">
        <x:v>25</x:v>
      </x:c>
      <x:c r="K4091" s="27" t="n">
        <x:v>7550.388262356634</x:v>
      </x:c>
      <x:c r="L4091" s="33" t="n">
        <x:v>168</x:v>
      </x:c>
      <x:c r="M4091" s="27" t="n">
        <x:v>2.293600900004094</x:v>
      </x:c>
      <x:c r="N4091" s="31" t="b">
        <x:v>1</x:v>
      </x:c>
      <x:c r="O4091" s="33" t="n">
        <x:v>2</x:v>
      </x:c>
      <x:c r="P4091" s="20" t="str">
        <x:v>03_fixed_2500_baselines/raw_runs.csv</x:v>
      </x:c>
      <x:c r="Q4091" s="35" t="n">
        <x:f>IFERROR(100*(I4091-H4091)/I4091,"")</x:f>
        <x:v>25</x:v>
      </x:c>
      <x:c r="R4091" s="20" t="str">
        <x:f>IF(ABS(J4091-Q4091)&lt;=0.000001,"OK","CHECK")</x:f>
        <x:v>OK</x:v>
      </x:c>
    </x:row>
    <x:row r="4092">
      <x:c r="A4092" s="20" t="str">
        <x:v>Fixed iteration</x:v>
      </x:c>
      <x:c r="B4092" s="20" t="str">
        <x:v>Dang</x:v>
      </x:c>
      <x:c r="C4092" s="20" t="str">
        <x:v>GRASP</x:v>
      </x:c>
      <x:c r="D4092" s="20" t="str">
        <x:v>rd400_gen1_m3</x:v>
      </x:c>
      <x:c r="E4092" s="33" t="n">
        <x:v>2</x:v>
      </x:c>
      <x:c r="F4092" s="20" t="n">
        <x:v>2500</x:v>
      </x:c>
      <x:c r="G4092" s="33" t="n">
        <x:v>2500</x:v>
      </x:c>
      <x:c r="H4092" s="27" t="n">
        <x:v>171</x:v>
      </x:c>
      <x:c r="I4092" s="27" t="n">
        <x:v>224</x:v>
      </x:c>
      <x:c r="J4092" s="35" t="n">
        <x:v>23.660714285714285</x:v>
      </x:c>
      <x:c r="K4092" s="27" t="n">
        <x:v>7519.902301999902</x:v>
      </x:c>
      <x:c r="L4092" s="33" t="n">
        <x:v>171</x:v>
      </x:c>
      <x:c r="M4092" s="27" t="n">
        <x:v>2.2810729000048013</x:v>
      </x:c>
      <x:c r="N4092" s="31" t="b">
        <x:v>1</x:v>
      </x:c>
      <x:c r="O4092" s="33" t="n">
        <x:v>2</x:v>
      </x:c>
      <x:c r="P4092" s="20" t="str">
        <x:v>03_fixed_2500_baselines/raw_runs.csv</x:v>
      </x:c>
      <x:c r="Q4092" s="35" t="n">
        <x:f>IFERROR(100*(I4092-H4092)/I4092,"")</x:f>
        <x:v>23.660714285714285</x:v>
      </x:c>
      <x:c r="R4092" s="20" t="str">
        <x:f>IF(ABS(J4092-Q4092)&lt;=0.000001,"OK","CHECK")</x:f>
        <x:v>OK</x:v>
      </x:c>
    </x:row>
    <x:row r="4093">
      <x:c r="A4093" s="20" t="str">
        <x:v>Fixed iteration</x:v>
      </x:c>
      <x:c r="B4093" s="20" t="str">
        <x:v>Dang</x:v>
      </x:c>
      <x:c r="C4093" s="20" t="str">
        <x:v>GRASP</x:v>
      </x:c>
      <x:c r="D4093" s="20" t="str">
        <x:v>rd400_gen1_m3</x:v>
      </x:c>
      <x:c r="E4093" s="33" t="n">
        <x:v>3</x:v>
      </x:c>
      <x:c r="F4093" s="20" t="n">
        <x:v>2500</x:v>
      </x:c>
      <x:c r="G4093" s="33" t="n">
        <x:v>2500</x:v>
      </x:c>
      <x:c r="H4093" s="27" t="n">
        <x:v>173</x:v>
      </x:c>
      <x:c r="I4093" s="27" t="n">
        <x:v>224</x:v>
      </x:c>
      <x:c r="J4093" s="35" t="n">
        <x:v>22.767857142857142</x:v>
      </x:c>
      <x:c r="K4093" s="27" t="n">
        <x:v>7504.5019578030515</x:v>
      </x:c>
      <x:c r="L4093" s="33" t="n">
        <x:v>173</x:v>
      </x:c>
      <x:c r="M4093" s="27" t="n">
        <x:v>2.2468808999983594</x:v>
      </x:c>
      <x:c r="N4093" s="31" t="b">
        <x:v>1</x:v>
      </x:c>
      <x:c r="O4093" s="33" t="n">
        <x:v>2</x:v>
      </x:c>
      <x:c r="P4093" s="20" t="str">
        <x:v>03_fixed_2500_baselines/raw_runs.csv</x:v>
      </x:c>
      <x:c r="Q4093" s="35" t="n">
        <x:f>IFERROR(100*(I4093-H4093)/I4093,"")</x:f>
        <x:v>22.767857142857142</x:v>
      </x:c>
      <x:c r="R4093" s="20" t="str">
        <x:f>IF(ABS(J4093-Q4093)&lt;=0.000001,"OK","CHECK")</x:f>
        <x:v>OK</x:v>
      </x:c>
    </x:row>
    <x:row r="4094">
      <x:c r="A4094" s="20" t="str">
        <x:v>Fixed iteration</x:v>
      </x:c>
      <x:c r="B4094" s="20" t="str">
        <x:v>Dang</x:v>
      </x:c>
      <x:c r="C4094" s="20" t="str">
        <x:v>GRASP</x:v>
      </x:c>
      <x:c r="D4094" s="20" t="str">
        <x:v>rd400_gen1_m4</x:v>
      </x:c>
      <x:c r="E4094" s="33" t="n">
        <x:v>0</x:v>
      </x:c>
      <x:c r="F4094" s="20" t="n">
        <x:v>2500</x:v>
      </x:c>
      <x:c r="G4094" s="33" t="n">
        <x:v>2500</x:v>
      </x:c>
      <x:c r="H4094" s="27" t="n">
        <x:v>159</x:v>
      </x:c>
      <x:c r="I4094" s="27" t="n">
        <x:v>213</x:v>
      </x:c>
      <x:c r="J4094" s="35" t="n">
        <x:v>25.35211267605634</x:v>
      </x:c>
      <x:c r="K4094" s="27" t="n">
        <x:v>7586.652855080283</x:v>
      </x:c>
      <x:c r="L4094" s="33" t="n">
        <x:v>159</x:v>
      </x:c>
      <x:c r="M4094" s="27" t="n">
        <x:v>2.087838200000988</x:v>
      </x:c>
      <x:c r="N4094" s="31" t="b">
        <x:v>1</x:v>
      </x:c>
      <x:c r="O4094" s="33" t="n">
        <x:v>2</x:v>
      </x:c>
      <x:c r="P4094" s="20" t="str">
        <x:v>03_fixed_2500_baselines/raw_runs.csv</x:v>
      </x:c>
      <x:c r="Q4094" s="35" t="n">
        <x:f>IFERROR(100*(I4094-H4094)/I4094,"")</x:f>
        <x:v>25.35211267605634</x:v>
      </x:c>
      <x:c r="R4094" s="20" t="str">
        <x:f>IF(ABS(J4094-Q4094)&lt;=0.000001,"OK","CHECK")</x:f>
        <x:v>OK</x:v>
      </x:c>
    </x:row>
    <x:row r="4095">
      <x:c r="A4095" s="20" t="str">
        <x:v>Fixed iteration</x:v>
      </x:c>
      <x:c r="B4095" s="20" t="str">
        <x:v>Dang</x:v>
      </x:c>
      <x:c r="C4095" s="20" t="str">
        <x:v>GRASP</x:v>
      </x:c>
      <x:c r="D4095" s="20" t="str">
        <x:v>rd400_gen1_m4</x:v>
      </x:c>
      <x:c r="E4095" s="33" t="n">
        <x:v>1</x:v>
      </x:c>
      <x:c r="F4095" s="20" t="n">
        <x:v>2500</x:v>
      </x:c>
      <x:c r="G4095" s="33" t="n">
        <x:v>2500</x:v>
      </x:c>
      <x:c r="H4095" s="27" t="n">
        <x:v>163</x:v>
      </x:c>
      <x:c r="I4095" s="27" t="n">
        <x:v>213</x:v>
      </x:c>
      <x:c r="J4095" s="35" t="n">
        <x:v>23.474178403755868</x:v>
      </x:c>
      <x:c r="K4095" s="27" t="n">
        <x:v>7533.15666298605</x:v>
      </x:c>
      <x:c r="L4095" s="33" t="n">
        <x:v>163</x:v>
      </x:c>
      <x:c r="M4095" s="27" t="n">
        <x:v>2.1353449000016558</x:v>
      </x:c>
      <x:c r="N4095" s="31" t="b">
        <x:v>1</x:v>
      </x:c>
      <x:c r="O4095" s="33" t="n">
        <x:v>2</x:v>
      </x:c>
      <x:c r="P4095" s="20" t="str">
        <x:v>03_fixed_2500_baselines/raw_runs.csv</x:v>
      </x:c>
      <x:c r="Q4095" s="35" t="n">
        <x:f>IFERROR(100*(I4095-H4095)/I4095,"")</x:f>
        <x:v>23.474178403755868</x:v>
      </x:c>
      <x:c r="R4095" s="20" t="str">
        <x:f>IF(ABS(J4095-Q4095)&lt;=0.000001,"OK","CHECK")</x:f>
        <x:v>OK</x:v>
      </x:c>
    </x:row>
    <x:row r="4096">
      <x:c r="A4096" s="20" t="str">
        <x:v>Fixed iteration</x:v>
      </x:c>
      <x:c r="B4096" s="20" t="str">
        <x:v>Dang</x:v>
      </x:c>
      <x:c r="C4096" s="20" t="str">
        <x:v>GRASP</x:v>
      </x:c>
      <x:c r="D4096" s="20" t="str">
        <x:v>rd400_gen1_m4</x:v>
      </x:c>
      <x:c r="E4096" s="33" t="n">
        <x:v>2</x:v>
      </x:c>
      <x:c r="F4096" s="20" t="n">
        <x:v>2500</x:v>
      </x:c>
      <x:c r="G4096" s="33" t="n">
        <x:v>2500</x:v>
      </x:c>
      <x:c r="H4096" s="27" t="n">
        <x:v>161</x:v>
      </x:c>
      <x:c r="I4096" s="27" t="n">
        <x:v>213</x:v>
      </x:c>
      <x:c r="J4096" s="35" t="n">
        <x:v>24.413145539906104</x:v>
      </x:c>
      <x:c r="K4096" s="27" t="n">
        <x:v>7534.236675622024</x:v>
      </x:c>
      <x:c r="L4096" s="33" t="n">
        <x:v>161</x:v>
      </x:c>
      <x:c r="M4096" s="27" t="n">
        <x:v>2.0331877000062377</x:v>
      </x:c>
      <x:c r="N4096" s="31" t="b">
        <x:v>1</x:v>
      </x:c>
      <x:c r="O4096" s="33" t="n">
        <x:v>2</x:v>
      </x:c>
      <x:c r="P4096" s="20" t="str">
        <x:v>03_fixed_2500_baselines/raw_runs.csv</x:v>
      </x:c>
      <x:c r="Q4096" s="35" t="n">
        <x:f>IFERROR(100*(I4096-H4096)/I4096,"")</x:f>
        <x:v>24.413145539906104</x:v>
      </x:c>
      <x:c r="R4096" s="20" t="str">
        <x:f>IF(ABS(J4096-Q4096)&lt;=0.000001,"OK","CHECK")</x:f>
        <x:v>OK</x:v>
      </x:c>
    </x:row>
    <x:row r="4097">
      <x:c r="A4097" s="20" t="str">
        <x:v>Fixed iteration</x:v>
      </x:c>
      <x:c r="B4097" s="20" t="str">
        <x:v>Dang</x:v>
      </x:c>
      <x:c r="C4097" s="20" t="str">
        <x:v>GRASP</x:v>
      </x:c>
      <x:c r="D4097" s="20" t="str">
        <x:v>rd400_gen1_m4</x:v>
      </x:c>
      <x:c r="E4097" s="33" t="n">
        <x:v>3</x:v>
      </x:c>
      <x:c r="F4097" s="20" t="n">
        <x:v>2500</x:v>
      </x:c>
      <x:c r="G4097" s="33" t="n">
        <x:v>2500</x:v>
      </x:c>
      <x:c r="H4097" s="27" t="n">
        <x:v>158</x:v>
      </x:c>
      <x:c r="I4097" s="27" t="n">
        <x:v>213</x:v>
      </x:c>
      <x:c r="J4097" s="35" t="n">
        <x:v>25.821596244131456</x:v>
      </x:c>
      <x:c r="K4097" s="27" t="n">
        <x:v>7536.199739723199</x:v>
      </x:c>
      <x:c r="L4097" s="33" t="n">
        <x:v>158</x:v>
      </x:c>
      <x:c r="M4097" s="27" t="n">
        <x:v>2.183143100002781</x:v>
      </x:c>
      <x:c r="N4097" s="31" t="b">
        <x:v>1</x:v>
      </x:c>
      <x:c r="O4097" s="33" t="n">
        <x:v>2</x:v>
      </x:c>
      <x:c r="P4097" s="20" t="str">
        <x:v>03_fixed_2500_baselines/raw_runs.csv</x:v>
      </x:c>
      <x:c r="Q4097" s="35" t="n">
        <x:f>IFERROR(100*(I4097-H4097)/I4097,"")</x:f>
        <x:v>25.821596244131456</x:v>
      </x:c>
      <x:c r="R4097" s="20" t="str">
        <x:f>IF(ABS(J4097-Q4097)&lt;=0.000001,"OK","CHECK")</x:f>
        <x:v>OK</x:v>
      </x:c>
    </x:row>
    <x:row r="4098">
      <x:c r="A4098" s="20" t="str">
        <x:v>Fixed iteration</x:v>
      </x:c>
      <x:c r="B4098" s="20" t="str">
        <x:v>Dang</x:v>
      </x:c>
      <x:c r="C4098" s="20" t="str">
        <x:v>GRASP</x:v>
      </x:c>
      <x:c r="D4098" s="20" t="str">
        <x:v>rd400_gen2_m2</x:v>
      </x:c>
      <x:c r="E4098" s="33" t="n">
        <x:v>0</x:v>
      </x:c>
      <x:c r="F4098" s="20" t="n">
        <x:v>2500</x:v>
      </x:c>
      <x:c r="G4098" s="33" t="n">
        <x:v>2500</x:v>
      </x:c>
      <x:c r="H4098" s="27" t="n">
        <x:v>10039</x:v>
      </x:c>
      <x:c r="I4098" s="27" t="n">
        <x:v>13045</x:v>
      </x:c>
      <x:c r="J4098" s="35" t="n">
        <x:v>23.043311613645074</x:v>
      </x:c>
      <x:c r="K4098" s="27" t="n">
        <x:v>7573.246666262012</x:v>
      </x:c>
      <x:c r="L4098" s="33" t="n">
        <x:v>171</x:v>
      </x:c>
      <x:c r="M4098" s="27" t="n">
        <x:v>2.648435100003553</x:v>
      </x:c>
      <x:c r="N4098" s="31" t="b">
        <x:v>1</x:v>
      </x:c>
      <x:c r="O4098" s="33" t="n">
        <x:v>2</x:v>
      </x:c>
      <x:c r="P4098" s="20" t="str">
        <x:v>03_fixed_2500_baselines/raw_runs.csv</x:v>
      </x:c>
      <x:c r="Q4098" s="35" t="n">
        <x:f>IFERROR(100*(I4098-H4098)/I4098,"")</x:f>
        <x:v>23.043311613645074</x:v>
      </x:c>
      <x:c r="R4098" s="20" t="str">
        <x:f>IF(ABS(J4098-Q4098)&lt;=0.000001,"OK","CHECK")</x:f>
        <x:v>OK</x:v>
      </x:c>
    </x:row>
    <x:row r="4099">
      <x:c r="A4099" s="20" t="str">
        <x:v>Fixed iteration</x:v>
      </x:c>
      <x:c r="B4099" s="20" t="str">
        <x:v>Dang</x:v>
      </x:c>
      <x:c r="C4099" s="20" t="str">
        <x:v>GRASP</x:v>
      </x:c>
      <x:c r="D4099" s="20" t="str">
        <x:v>rd400_gen2_m2</x:v>
      </x:c>
      <x:c r="E4099" s="33" t="n">
        <x:v>1</x:v>
      </x:c>
      <x:c r="F4099" s="20" t="n">
        <x:v>2500</x:v>
      </x:c>
      <x:c r="G4099" s="33" t="n">
        <x:v>2500</x:v>
      </x:c>
      <x:c r="H4099" s="27" t="n">
        <x:v>10066</x:v>
      </x:c>
      <x:c r="I4099" s="27" t="n">
        <x:v>13045</x:v>
      </x:c>
      <x:c r="J4099" s="35" t="n">
        <x:v>22.836335760827904</x:v>
      </x:c>
      <x:c r="K4099" s="27" t="n">
        <x:v>7613.980814967328</x:v>
      </x:c>
      <x:c r="L4099" s="33" t="n">
        <x:v>179</x:v>
      </x:c>
      <x:c r="M4099" s="27" t="n">
        <x:v>2.5616961999985506</x:v>
      </x:c>
      <x:c r="N4099" s="31" t="b">
        <x:v>1</x:v>
      </x:c>
      <x:c r="O4099" s="33" t="n">
        <x:v>2</x:v>
      </x:c>
      <x:c r="P4099" s="20" t="str">
        <x:v>03_fixed_2500_baselines/raw_runs.csv</x:v>
      </x:c>
      <x:c r="Q4099" s="35" t="n">
        <x:f>IFERROR(100*(I4099-H4099)/I4099,"")</x:f>
        <x:v>22.836335760827904</x:v>
      </x:c>
      <x:c r="R4099" s="20" t="str">
        <x:f>IF(ABS(J4099-Q4099)&lt;=0.000001,"OK","CHECK")</x:f>
        <x:v>OK</x:v>
      </x:c>
    </x:row>
    <x:row r="4100">
      <x:c r="A4100" s="20" t="str">
        <x:v>Fixed iteration</x:v>
      </x:c>
      <x:c r="B4100" s="20" t="str">
        <x:v>Dang</x:v>
      </x:c>
      <x:c r="C4100" s="20" t="str">
        <x:v>GRASP</x:v>
      </x:c>
      <x:c r="D4100" s="20" t="str">
        <x:v>rd400_gen2_m2</x:v>
      </x:c>
      <x:c r="E4100" s="33" t="n">
        <x:v>2</x:v>
      </x:c>
      <x:c r="F4100" s="20" t="n">
        <x:v>2500</x:v>
      </x:c>
      <x:c r="G4100" s="33" t="n">
        <x:v>2500</x:v>
      </x:c>
      <x:c r="H4100" s="27" t="n">
        <x:v>9966</x:v>
      </x:c>
      <x:c r="I4100" s="27" t="n">
        <x:v>13045</x:v>
      </x:c>
      <x:c r="J4100" s="35" t="n">
        <x:v>23.602912993484093</x:v>
      </x:c>
      <x:c r="K4100" s="27" t="n">
        <x:v>7595.429719918224</x:v>
      </x:c>
      <x:c r="L4100" s="33" t="n">
        <x:v>175</x:v>
      </x:c>
      <x:c r="M4100" s="27" t="n">
        <x:v>2.5175109000047087</x:v>
      </x:c>
      <x:c r="N4100" s="31" t="b">
        <x:v>1</x:v>
      </x:c>
      <x:c r="O4100" s="33" t="n">
        <x:v>2</x:v>
      </x:c>
      <x:c r="P4100" s="20" t="str">
        <x:v>03_fixed_2500_baselines/raw_runs.csv</x:v>
      </x:c>
      <x:c r="Q4100" s="35" t="n">
        <x:f>IFERROR(100*(I4100-H4100)/I4100,"")</x:f>
        <x:v>23.602912993484093</x:v>
      </x:c>
      <x:c r="R4100" s="20" t="str">
        <x:f>IF(ABS(J4100-Q4100)&lt;=0.000001,"OK","CHECK")</x:f>
        <x:v>OK</x:v>
      </x:c>
    </x:row>
    <x:row r="4101">
      <x:c r="A4101" s="20" t="str">
        <x:v>Fixed iteration</x:v>
      </x:c>
      <x:c r="B4101" s="20" t="str">
        <x:v>Dang</x:v>
      </x:c>
      <x:c r="C4101" s="20" t="str">
        <x:v>GRASP</x:v>
      </x:c>
      <x:c r="D4101" s="20" t="str">
        <x:v>rd400_gen2_m2</x:v>
      </x:c>
      <x:c r="E4101" s="33" t="n">
        <x:v>3</x:v>
      </x:c>
      <x:c r="F4101" s="20" t="n">
        <x:v>2500</x:v>
      </x:c>
      <x:c r="G4101" s="33" t="n">
        <x:v>2500</x:v>
      </x:c>
      <x:c r="H4101" s="27" t="n">
        <x:v>10201</x:v>
      </x:c>
      <x:c r="I4101" s="27" t="n">
        <x:v>13045</x:v>
      </x:c>
      <x:c r="J4101" s="35" t="n">
        <x:v>21.80145649674205</x:v>
      </x:c>
      <x:c r="K4101" s="27" t="n">
        <x:v>7569.911410681891</x:v>
      </x:c>
      <x:c r="L4101" s="33" t="n">
        <x:v>172</x:v>
      </x:c>
      <x:c r="M4101" s="27" t="n">
        <x:v>2.519664400002512</x:v>
      </x:c>
      <x:c r="N4101" s="31" t="b">
        <x:v>1</x:v>
      </x:c>
      <x:c r="O4101" s="33" t="n">
        <x:v>2</x:v>
      </x:c>
      <x:c r="P4101" s="20" t="str">
        <x:v>03_fixed_2500_baselines/raw_runs.csv</x:v>
      </x:c>
      <x:c r="Q4101" s="35" t="n">
        <x:f>IFERROR(100*(I4101-H4101)/I4101,"")</x:f>
        <x:v>21.80145649674205</x:v>
      </x:c>
      <x:c r="R4101" s="20" t="str">
        <x:f>IF(ABS(J4101-Q4101)&lt;=0.000001,"OK","CHECK")</x:f>
        <x:v>OK</x:v>
      </x:c>
    </x:row>
    <x:row r="4102">
      <x:c r="A4102" s="20" t="str">
        <x:v>Fixed iteration</x:v>
      </x:c>
      <x:c r="B4102" s="20" t="str">
        <x:v>Dang</x:v>
      </x:c>
      <x:c r="C4102" s="20" t="str">
        <x:v>GRASP</x:v>
      </x:c>
      <x:c r="D4102" s="20" t="str">
        <x:v>rd400_gen2_m3</x:v>
      </x:c>
      <x:c r="E4102" s="33" t="n">
        <x:v>0</x:v>
      </x:c>
      <x:c r="F4102" s="20" t="n">
        <x:v>2500</x:v>
      </x:c>
      <x:c r="G4102" s="33" t="n">
        <x:v>2500</x:v>
      </x:c>
      <x:c r="H4102" s="27" t="n">
        <x:v>9341</x:v>
      </x:c>
      <x:c r="I4102" s="27" t="n">
        <x:v>12646</x:v>
      </x:c>
      <x:c r="J4102" s="35" t="n">
        <x:v>26.134746164795192</x:v>
      </x:c>
      <x:c r="K4102" s="27" t="n">
        <x:v>7608.750812798245</x:v>
      </x:c>
      <x:c r="L4102" s="33" t="n">
        <x:v>160</x:v>
      </x:c>
      <x:c r="M4102" s="27" t="n">
        <x:v>2.194303399999626</x:v>
      </x:c>
      <x:c r="N4102" s="31" t="b">
        <x:v>1</x:v>
      </x:c>
      <x:c r="O4102" s="33" t="n">
        <x:v>2</x:v>
      </x:c>
      <x:c r="P4102" s="20" t="str">
        <x:v>03_fixed_2500_baselines/raw_runs.csv</x:v>
      </x:c>
      <x:c r="Q4102" s="35" t="n">
        <x:f>IFERROR(100*(I4102-H4102)/I4102,"")</x:f>
        <x:v>26.134746164795192</x:v>
      </x:c>
      <x:c r="R4102" s="20" t="str">
        <x:f>IF(ABS(J4102-Q4102)&lt;=0.000001,"OK","CHECK")</x:f>
        <x:v>OK</x:v>
      </x:c>
    </x:row>
    <x:row r="4103">
      <x:c r="A4103" s="20" t="str">
        <x:v>Fixed iteration</x:v>
      </x:c>
      <x:c r="B4103" s="20" t="str">
        <x:v>Dang</x:v>
      </x:c>
      <x:c r="C4103" s="20" t="str">
        <x:v>GRASP</x:v>
      </x:c>
      <x:c r="D4103" s="20" t="str">
        <x:v>rd400_gen2_m3</x:v>
      </x:c>
      <x:c r="E4103" s="33" t="n">
        <x:v>1</x:v>
      </x:c>
      <x:c r="F4103" s="20" t="n">
        <x:v>2500</x:v>
      </x:c>
      <x:c r="G4103" s="33" t="n">
        <x:v>2500</x:v>
      </x:c>
      <x:c r="H4103" s="27" t="n">
        <x:v>9494</x:v>
      </x:c>
      <x:c r="I4103" s="27" t="n">
        <x:v>12646</x:v>
      </x:c>
      <x:c r="J4103" s="35" t="n">
        <x:v>24.924877431598926</x:v>
      </x:c>
      <x:c r="K4103" s="27" t="n">
        <x:v>7541.557816198828</x:v>
      </x:c>
      <x:c r="L4103" s="33" t="n">
        <x:v>166</x:v>
      </x:c>
      <x:c r="M4103" s="27" t="n">
        <x:v>2.1272623000040767</x:v>
      </x:c>
      <x:c r="N4103" s="31" t="b">
        <x:v>1</x:v>
      </x:c>
      <x:c r="O4103" s="33" t="n">
        <x:v>2</x:v>
      </x:c>
      <x:c r="P4103" s="20" t="str">
        <x:v>03_fixed_2500_baselines/raw_runs.csv</x:v>
      </x:c>
      <x:c r="Q4103" s="35" t="n">
        <x:f>IFERROR(100*(I4103-H4103)/I4103,"")</x:f>
        <x:v>24.924877431598926</x:v>
      </x:c>
      <x:c r="R4103" s="20" t="str">
        <x:f>IF(ABS(J4103-Q4103)&lt;=0.000001,"OK","CHECK")</x:f>
        <x:v>OK</x:v>
      </x:c>
    </x:row>
    <x:row r="4104">
      <x:c r="A4104" s="20" t="str">
        <x:v>Fixed iteration</x:v>
      </x:c>
      <x:c r="B4104" s="20" t="str">
        <x:v>Dang</x:v>
      </x:c>
      <x:c r="C4104" s="20" t="str">
        <x:v>GRASP</x:v>
      </x:c>
      <x:c r="D4104" s="20" t="str">
        <x:v>rd400_gen2_m3</x:v>
      </x:c>
      <x:c r="E4104" s="33" t="n">
        <x:v>2</x:v>
      </x:c>
      <x:c r="F4104" s="20" t="n">
        <x:v>2500</x:v>
      </x:c>
      <x:c r="G4104" s="33" t="n">
        <x:v>2500</x:v>
      </x:c>
      <x:c r="H4104" s="27" t="n">
        <x:v>9367</x:v>
      </x:c>
      <x:c r="I4104" s="27" t="n">
        <x:v>12646</x:v>
      </x:c>
      <x:c r="J4104" s="35" t="n">
        <x:v>25.92914755653962</x:v>
      </x:c>
      <x:c r="K4104" s="27" t="n">
        <x:v>7563.585632765316</x:v>
      </x:c>
      <x:c r="L4104" s="33" t="n">
        <x:v>165</x:v>
      </x:c>
      <x:c r="M4104" s="27" t="n">
        <x:v>2.1830331000019214</x:v>
      </x:c>
      <x:c r="N4104" s="31" t="b">
        <x:v>1</x:v>
      </x:c>
      <x:c r="O4104" s="33" t="n">
        <x:v>2</x:v>
      </x:c>
      <x:c r="P4104" s="20" t="str">
        <x:v>03_fixed_2500_baselines/raw_runs.csv</x:v>
      </x:c>
      <x:c r="Q4104" s="35" t="n">
        <x:f>IFERROR(100*(I4104-H4104)/I4104,"")</x:f>
        <x:v>25.92914755653962</x:v>
      </x:c>
      <x:c r="R4104" s="20" t="str">
        <x:f>IF(ABS(J4104-Q4104)&lt;=0.000001,"OK","CHECK")</x:f>
        <x:v>OK</x:v>
      </x:c>
    </x:row>
    <x:row r="4105">
      <x:c r="A4105" s="20" t="str">
        <x:v>Fixed iteration</x:v>
      </x:c>
      <x:c r="B4105" s="20" t="str">
        <x:v>Dang</x:v>
      </x:c>
      <x:c r="C4105" s="20" t="str">
        <x:v>GRASP</x:v>
      </x:c>
      <x:c r="D4105" s="20" t="str">
        <x:v>rd400_gen2_m3</x:v>
      </x:c>
      <x:c r="E4105" s="33" t="n">
        <x:v>3</x:v>
      </x:c>
      <x:c r="F4105" s="20" t="n">
        <x:v>2500</x:v>
      </x:c>
      <x:c r="G4105" s="33" t="n">
        <x:v>2500</x:v>
      </x:c>
      <x:c r="H4105" s="27" t="n">
        <x:v>9349</x:v>
      </x:c>
      <x:c r="I4105" s="27" t="n">
        <x:v>12646</x:v>
      </x:c>
      <x:c r="J4105" s="35" t="n">
        <x:v>26.071485054562707</x:v>
      </x:c>
      <x:c r="K4105" s="27" t="n">
        <x:v>7585.161969423165</x:v>
      </x:c>
      <x:c r="L4105" s="33" t="n">
        <x:v>165</x:v>
      </x:c>
      <x:c r="M4105" s="27" t="n">
        <x:v>2.204398199995921</x:v>
      </x:c>
      <x:c r="N4105" s="31" t="b">
        <x:v>1</x:v>
      </x:c>
      <x:c r="O4105" s="33" t="n">
        <x:v>2</x:v>
      </x:c>
      <x:c r="P4105" s="20" t="str">
        <x:v>03_fixed_2500_baselines/raw_runs.csv</x:v>
      </x:c>
      <x:c r="Q4105" s="35" t="n">
        <x:f>IFERROR(100*(I4105-H4105)/I4105,"")</x:f>
        <x:v>26.071485054562707</x:v>
      </x:c>
      <x:c r="R4105" s="20" t="str">
        <x:f>IF(ABS(J4105-Q4105)&lt;=0.000001,"OK","CHECK")</x:f>
        <x:v>OK</x:v>
      </x:c>
    </x:row>
    <x:row r="4106">
      <x:c r="A4106" s="20" t="str">
        <x:v>Fixed iteration</x:v>
      </x:c>
      <x:c r="B4106" s="20" t="str">
        <x:v>Dang</x:v>
      </x:c>
      <x:c r="C4106" s="20" t="str">
        <x:v>GRASP</x:v>
      </x:c>
      <x:c r="D4106" s="20" t="str">
        <x:v>rd400_gen2_m4</x:v>
      </x:c>
      <x:c r="E4106" s="33" t="n">
        <x:v>0</x:v>
      </x:c>
      <x:c r="F4106" s="20" t="n">
        <x:v>2500</x:v>
      </x:c>
      <x:c r="G4106" s="33" t="n">
        <x:v>2500</x:v>
      </x:c>
      <x:c r="H4106" s="27" t="n">
        <x:v>8919</x:v>
      </x:c>
      <x:c r="I4106" s="27" t="n">
        <x:v>12032</x:v>
      </x:c>
      <x:c r="J4106" s="35" t="n">
        <x:v>25.872672872340427</x:v>
      </x:c>
      <x:c r="K4106" s="27" t="n">
        <x:v>7582.036592669831</x:v>
      </x:c>
      <x:c r="L4106" s="33" t="n">
        <x:v>151</x:v>
      </x:c>
      <x:c r="M4106" s="27" t="n">
        <x:v>2.0224291999984416</x:v>
      </x:c>
      <x:c r="N4106" s="31" t="b">
        <x:v>1</x:v>
      </x:c>
      <x:c r="O4106" s="33" t="n">
        <x:v>2</x:v>
      </x:c>
      <x:c r="P4106" s="20" t="str">
        <x:v>03_fixed_2500_baselines/raw_runs.csv</x:v>
      </x:c>
      <x:c r="Q4106" s="35" t="n">
        <x:f>IFERROR(100*(I4106-H4106)/I4106,"")</x:f>
        <x:v>25.872672872340427</x:v>
      </x:c>
      <x:c r="R4106" s="20" t="str">
        <x:f>IF(ABS(J4106-Q4106)&lt;=0.000001,"OK","CHECK")</x:f>
        <x:v>OK</x:v>
      </x:c>
    </x:row>
    <x:row r="4107">
      <x:c r="A4107" s="20" t="str">
        <x:v>Fixed iteration</x:v>
      </x:c>
      <x:c r="B4107" s="20" t="str">
        <x:v>Dang</x:v>
      </x:c>
      <x:c r="C4107" s="20" t="str">
        <x:v>GRASP</x:v>
      </x:c>
      <x:c r="D4107" s="20" t="str">
        <x:v>rd400_gen2_m4</x:v>
      </x:c>
      <x:c r="E4107" s="33" t="n">
        <x:v>1</x:v>
      </x:c>
      <x:c r="F4107" s="20" t="n">
        <x:v>2500</x:v>
      </x:c>
      <x:c r="G4107" s="33" t="n">
        <x:v>2500</x:v>
      </x:c>
      <x:c r="H4107" s="27" t="n">
        <x:v>8863</x:v>
      </x:c>
      <x:c r="I4107" s="27" t="n">
        <x:v>12032</x:v>
      </x:c>
      <x:c r="J4107" s="35" t="n">
        <x:v>26.33809840425532</x:v>
      </x:c>
      <x:c r="K4107" s="27" t="n">
        <x:v>7519.852060033929</x:v>
      </x:c>
      <x:c r="L4107" s="33" t="n">
        <x:v>153</x:v>
      </x:c>
      <x:c r="M4107" s="27" t="n">
        <x:v>2.0999208000066574</x:v>
      </x:c>
      <x:c r="N4107" s="31" t="b">
        <x:v>1</x:v>
      </x:c>
      <x:c r="O4107" s="33" t="n">
        <x:v>2</x:v>
      </x:c>
      <x:c r="P4107" s="20" t="str">
        <x:v>03_fixed_2500_baselines/raw_runs.csv</x:v>
      </x:c>
      <x:c r="Q4107" s="35" t="n">
        <x:f>IFERROR(100*(I4107-H4107)/I4107,"")</x:f>
        <x:v>26.33809840425532</x:v>
      </x:c>
      <x:c r="R4107" s="20" t="str">
        <x:f>IF(ABS(J4107-Q4107)&lt;=0.000001,"OK","CHECK")</x:f>
        <x:v>OK</x:v>
      </x:c>
    </x:row>
    <x:row r="4108">
      <x:c r="A4108" s="20" t="str">
        <x:v>Fixed iteration</x:v>
      </x:c>
      <x:c r="B4108" s="20" t="str">
        <x:v>Dang</x:v>
      </x:c>
      <x:c r="C4108" s="20" t="str">
        <x:v>GRASP</x:v>
      </x:c>
      <x:c r="D4108" s="20" t="str">
        <x:v>rd400_gen2_m4</x:v>
      </x:c>
      <x:c r="E4108" s="33" t="n">
        <x:v>2</x:v>
      </x:c>
      <x:c r="F4108" s="20" t="n">
        <x:v>2500</x:v>
      </x:c>
      <x:c r="G4108" s="33" t="n">
        <x:v>2500</x:v>
      </x:c>
      <x:c r="H4108" s="27" t="n">
        <x:v>9161</x:v>
      </x:c>
      <x:c r="I4108" s="27" t="n">
        <x:v>12032</x:v>
      </x:c>
      <x:c r="J4108" s="35" t="n">
        <x:v>23.861369680851062</x:v>
      </x:c>
      <x:c r="K4108" s="27" t="n">
        <x:v>7592.626320771527</x:v>
      </x:c>
      <x:c r="L4108" s="33" t="n">
        <x:v>160</x:v>
      </x:c>
      <x:c r="M4108" s="27" t="n">
        <x:v>2.183777199999895</x:v>
      </x:c>
      <x:c r="N4108" s="31" t="b">
        <x:v>1</x:v>
      </x:c>
      <x:c r="O4108" s="33" t="n">
        <x:v>2</x:v>
      </x:c>
      <x:c r="P4108" s="20" t="str">
        <x:v>03_fixed_2500_baselines/raw_runs.csv</x:v>
      </x:c>
      <x:c r="Q4108" s="35" t="n">
        <x:f>IFERROR(100*(I4108-H4108)/I4108,"")</x:f>
        <x:v>23.861369680851062</x:v>
      </x:c>
      <x:c r="R4108" s="20" t="str">
        <x:f>IF(ABS(J4108-Q4108)&lt;=0.000001,"OK","CHECK")</x:f>
        <x:v>OK</x:v>
      </x:c>
    </x:row>
    <x:row r="4109">
      <x:c r="A4109" s="20" t="str">
        <x:v>Fixed iteration</x:v>
      </x:c>
      <x:c r="B4109" s="20" t="str">
        <x:v>Dang</x:v>
      </x:c>
      <x:c r="C4109" s="20" t="str">
        <x:v>GRASP</x:v>
      </x:c>
      <x:c r="D4109" s="20" t="str">
        <x:v>rd400_gen2_m4</x:v>
      </x:c>
      <x:c r="E4109" s="33" t="n">
        <x:v>3</x:v>
      </x:c>
      <x:c r="F4109" s="20" t="n">
        <x:v>2500</x:v>
      </x:c>
      <x:c r="G4109" s="33" t="n">
        <x:v>2500</x:v>
      </x:c>
      <x:c r="H4109" s="27" t="n">
        <x:v>8780</x:v>
      </x:c>
      <x:c r="I4109" s="27" t="n">
        <x:v>12032</x:v>
      </x:c>
      <x:c r="J4109" s="35" t="n">
        <x:v>27.027925531914892</x:v>
      </x:c>
      <x:c r="K4109" s="27" t="n">
        <x:v>7510.05925929876</x:v>
      </x:c>
      <x:c r="L4109" s="33" t="n">
        <x:v>154</x:v>
      </x:c>
      <x:c r="M4109" s="27" t="n">
        <x:v>2.037884600002144</x:v>
      </x:c>
      <x:c r="N4109" s="31" t="b">
        <x:v>1</x:v>
      </x:c>
      <x:c r="O4109" s="33" t="n">
        <x:v>2</x:v>
      </x:c>
      <x:c r="P4109" s="20" t="str">
        <x:v>03_fixed_2500_baselines/raw_runs.csv</x:v>
      </x:c>
      <x:c r="Q4109" s="35" t="n">
        <x:f>IFERROR(100*(I4109-H4109)/I4109,"")</x:f>
        <x:v>27.027925531914892</x:v>
      </x:c>
      <x:c r="R4109" s="20" t="str">
        <x:f>IF(ABS(J4109-Q4109)&lt;=0.000001,"OK","CHECK")</x:f>
        <x:v>OK</x:v>
      </x:c>
    </x:row>
    <x:row r="4110">
      <x:c r="A4110" s="20" t="str">
        <x:v>Fixed iteration</x:v>
      </x:c>
      <x:c r="B4110" s="20" t="str">
        <x:v>Dang</x:v>
      </x:c>
      <x:c r="C4110" s="20" t="str">
        <x:v>GRASP</x:v>
      </x:c>
      <x:c r="D4110" s="20" t="str">
        <x:v>rd400_gen3_m2</x:v>
      </x:c>
      <x:c r="E4110" s="33" t="n">
        <x:v>0</x:v>
      </x:c>
      <x:c r="F4110" s="20" t="n">
        <x:v>2500</x:v>
      </x:c>
      <x:c r="G4110" s="33" t="n">
        <x:v>2500</x:v>
      </x:c>
      <x:c r="H4110" s="27" t="n">
        <x:v>9789</x:v>
      </x:c>
      <x:c r="I4110" s="27" t="n">
        <x:v>12431</x:v>
      </x:c>
      <x:c r="J4110" s="35" t="n">
        <x:v>21.25331831711045</x:v>
      </x:c>
      <x:c r="K4110" s="27" t="n">
        <x:v>7613.368365281214</x:v>
      </x:c>
      <x:c r="L4110" s="33" t="n">
        <x:v>171</x:v>
      </x:c>
      <x:c r="M4110" s="27" t="n">
        <x:v>2.5257191999990027</x:v>
      </x:c>
      <x:c r="N4110" s="31" t="b">
        <x:v>1</x:v>
      </x:c>
      <x:c r="O4110" s="33" t="n">
        <x:v>2</x:v>
      </x:c>
      <x:c r="P4110" s="20" t="str">
        <x:v>03_fixed_2500_baselines/raw_runs.csv</x:v>
      </x:c>
      <x:c r="Q4110" s="35" t="n">
        <x:f>IFERROR(100*(I4110-H4110)/I4110,"")</x:f>
        <x:v>21.25331831711045</x:v>
      </x:c>
      <x:c r="R4110" s="20" t="str">
        <x:f>IF(ABS(J4110-Q4110)&lt;=0.000001,"OK","CHECK")</x:f>
        <x:v>OK</x:v>
      </x:c>
    </x:row>
    <x:row r="4111">
      <x:c r="A4111" s="20" t="str">
        <x:v>Fixed iteration</x:v>
      </x:c>
      <x:c r="B4111" s="20" t="str">
        <x:v>Dang</x:v>
      </x:c>
      <x:c r="C4111" s="20" t="str">
        <x:v>GRASP</x:v>
      </x:c>
      <x:c r="D4111" s="20" t="str">
        <x:v>rd400_gen3_m2</x:v>
      </x:c>
      <x:c r="E4111" s="33" t="n">
        <x:v>1</x:v>
      </x:c>
      <x:c r="F4111" s="20" t="n">
        <x:v>2500</x:v>
      </x:c>
      <x:c r="G4111" s="33" t="n">
        <x:v>2500</x:v>
      </x:c>
      <x:c r="H4111" s="27" t="n">
        <x:v>9047</x:v>
      </x:c>
      <x:c r="I4111" s="27" t="n">
        <x:v>12431</x:v>
      </x:c>
      <x:c r="J4111" s="35" t="n">
        <x:v>27.222266913361757</x:v>
      </x:c>
      <x:c r="K4111" s="27" t="n">
        <x:v>7554.605124780255</x:v>
      </x:c>
      <x:c r="L4111" s="33" t="n">
        <x:v>182</x:v>
      </x:c>
      <x:c r="M4111" s="27" t="n">
        <x:v>2.6135639999993145</x:v>
      </x:c>
      <x:c r="N4111" s="31" t="b">
        <x:v>1</x:v>
      </x:c>
      <x:c r="O4111" s="33" t="n">
        <x:v>2</x:v>
      </x:c>
      <x:c r="P4111" s="20" t="str">
        <x:v>03_fixed_2500_baselines/raw_runs.csv</x:v>
      </x:c>
      <x:c r="Q4111" s="35" t="n">
        <x:f>IFERROR(100*(I4111-H4111)/I4111,"")</x:f>
        <x:v>27.222266913361757</x:v>
      </x:c>
      <x:c r="R4111" s="20" t="str">
        <x:f>IF(ABS(J4111-Q4111)&lt;=0.000001,"OK","CHECK")</x:f>
        <x:v>OK</x:v>
      </x:c>
    </x:row>
    <x:row r="4112">
      <x:c r="A4112" s="20" t="str">
        <x:v>Fixed iteration</x:v>
      </x:c>
      <x:c r="B4112" s="20" t="str">
        <x:v>Dang</x:v>
      </x:c>
      <x:c r="C4112" s="20" t="str">
        <x:v>GRASP</x:v>
      </x:c>
      <x:c r="D4112" s="20" t="str">
        <x:v>rd400_gen3_m2</x:v>
      </x:c>
      <x:c r="E4112" s="33" t="n">
        <x:v>2</x:v>
      </x:c>
      <x:c r="F4112" s="20" t="n">
        <x:v>2500</x:v>
      </x:c>
      <x:c r="G4112" s="33" t="n">
        <x:v>2500</x:v>
      </x:c>
      <x:c r="H4112" s="27" t="n">
        <x:v>8910</x:v>
      </x:c>
      <x:c r="I4112" s="27" t="n">
        <x:v>12431</x:v>
      </x:c>
      <x:c r="J4112" s="35" t="n">
        <x:v>28.324350414286865</x:v>
      </x:c>
      <x:c r="K4112" s="27" t="n">
        <x:v>7570.292966833376</x:v>
      </x:c>
      <x:c r="L4112" s="33" t="n">
        <x:v>176</x:v>
      </x:c>
      <x:c r="M4112" s="27" t="n">
        <x:v>2.5881717999945977</x:v>
      </x:c>
      <x:c r="N4112" s="31" t="b">
        <x:v>1</x:v>
      </x:c>
      <x:c r="O4112" s="33" t="n">
        <x:v>2</x:v>
      </x:c>
      <x:c r="P4112" s="20" t="str">
        <x:v>03_fixed_2500_baselines/raw_runs.csv</x:v>
      </x:c>
      <x:c r="Q4112" s="35" t="n">
        <x:f>IFERROR(100*(I4112-H4112)/I4112,"")</x:f>
        <x:v>28.324350414286865</x:v>
      </x:c>
      <x:c r="R4112" s="20" t="str">
        <x:f>IF(ABS(J4112-Q4112)&lt;=0.000001,"OK","CHECK")</x:f>
        <x:v>OK</x:v>
      </x:c>
    </x:row>
    <x:row r="4113">
      <x:c r="A4113" s="20" t="str">
        <x:v>Fixed iteration</x:v>
      </x:c>
      <x:c r="B4113" s="20" t="str">
        <x:v>Dang</x:v>
      </x:c>
      <x:c r="C4113" s="20" t="str">
        <x:v>GRASP</x:v>
      </x:c>
      <x:c r="D4113" s="20" t="str">
        <x:v>rd400_gen3_m2</x:v>
      </x:c>
      <x:c r="E4113" s="33" t="n">
        <x:v>3</x:v>
      </x:c>
      <x:c r="F4113" s="20" t="n">
        <x:v>2500</x:v>
      </x:c>
      <x:c r="G4113" s="33" t="n">
        <x:v>2500</x:v>
      </x:c>
      <x:c r="H4113" s="27" t="n">
        <x:v>9005</x:v>
      </x:c>
      <x:c r="I4113" s="27" t="n">
        <x:v>12431</x:v>
      </x:c>
      <x:c r="J4113" s="35" t="n">
        <x:v>27.560131928243905</x:v>
      </x:c>
      <x:c r="K4113" s="27" t="n">
        <x:v>7575.262494302954</x:v>
      </x:c>
      <x:c r="L4113" s="33" t="n">
        <x:v>182</x:v>
      </x:c>
      <x:c r="M4113" s="27" t="n">
        <x:v>2.706424699994386</x:v>
      </x:c>
      <x:c r="N4113" s="31" t="b">
        <x:v>1</x:v>
      </x:c>
      <x:c r="O4113" s="33" t="n">
        <x:v>2</x:v>
      </x:c>
      <x:c r="P4113" s="20" t="str">
        <x:v>03_fixed_2500_baselines/raw_runs.csv</x:v>
      </x:c>
      <x:c r="Q4113" s="35" t="n">
        <x:f>IFERROR(100*(I4113-H4113)/I4113,"")</x:f>
        <x:v>27.560131928243905</x:v>
      </x:c>
      <x:c r="R4113" s="20" t="str">
        <x:f>IF(ABS(J4113-Q4113)&lt;=0.000001,"OK","CHECK")</x:f>
        <x:v>OK</x:v>
      </x:c>
    </x:row>
    <x:row r="4114">
      <x:c r="A4114" s="20" t="str">
        <x:v>Fixed iteration</x:v>
      </x:c>
      <x:c r="B4114" s="20" t="str">
        <x:v>Dang</x:v>
      </x:c>
      <x:c r="C4114" s="20" t="str">
        <x:v>GRASP</x:v>
      </x:c>
      <x:c r="D4114" s="20" t="str">
        <x:v>rd400_gen3_m3</x:v>
      </x:c>
      <x:c r="E4114" s="33" t="n">
        <x:v>0</x:v>
      </x:c>
      <x:c r="F4114" s="20" t="n">
        <x:v>2500</x:v>
      </x:c>
      <x:c r="G4114" s="33" t="n">
        <x:v>2500</x:v>
      </x:c>
      <x:c r="H4114" s="27" t="n">
        <x:v>7921</x:v>
      </x:c>
      <x:c r="I4114" s="27" t="n">
        <x:v>11639</x:v>
      </x:c>
      <x:c r="J4114" s="35" t="n">
        <x:v>31.944325113841394</x:v>
      </x:c>
      <x:c r="K4114" s="27" t="n">
        <x:v>7563.771409874809</x:v>
      </x:c>
      <x:c r="L4114" s="33" t="n">
        <x:v>167</x:v>
      </x:c>
      <x:c r="M4114" s="27" t="n">
        <x:v>2.389519399999699</x:v>
      </x:c>
      <x:c r="N4114" s="31" t="b">
        <x:v>1</x:v>
      </x:c>
      <x:c r="O4114" s="33" t="n">
        <x:v>2</x:v>
      </x:c>
      <x:c r="P4114" s="20" t="str">
        <x:v>03_fixed_2500_baselines/raw_runs.csv</x:v>
      </x:c>
      <x:c r="Q4114" s="35" t="n">
        <x:f>IFERROR(100*(I4114-H4114)/I4114,"")</x:f>
        <x:v>31.944325113841394</x:v>
      </x:c>
      <x:c r="R4114" s="20" t="str">
        <x:f>IF(ABS(J4114-Q4114)&lt;=0.000001,"OK","CHECK")</x:f>
        <x:v>OK</x:v>
      </x:c>
    </x:row>
    <x:row r="4115">
      <x:c r="A4115" s="20" t="str">
        <x:v>Fixed iteration</x:v>
      </x:c>
      <x:c r="B4115" s="20" t="str">
        <x:v>Dang</x:v>
      </x:c>
      <x:c r="C4115" s="20" t="str">
        <x:v>GRASP</x:v>
      </x:c>
      <x:c r="D4115" s="20" t="str">
        <x:v>rd400_gen3_m3</x:v>
      </x:c>
      <x:c r="E4115" s="33" t="n">
        <x:v>1</x:v>
      </x:c>
      <x:c r="F4115" s="20" t="n">
        <x:v>2500</x:v>
      </x:c>
      <x:c r="G4115" s="33" t="n">
        <x:v>2500</x:v>
      </x:c>
      <x:c r="H4115" s="27" t="n">
        <x:v>7965</x:v>
      </x:c>
      <x:c r="I4115" s="27" t="n">
        <x:v>11639</x:v>
      </x:c>
      <x:c r="J4115" s="35" t="n">
        <x:v>31.566285763381735</x:v>
      </x:c>
      <x:c r="K4115" s="27" t="n">
        <x:v>7561.636572669611</x:v>
      </x:c>
      <x:c r="L4115" s="33" t="n">
        <x:v>187</x:v>
      </x:c>
      <x:c r="M4115" s="27" t="n">
        <x:v>2.451142500001879</x:v>
      </x:c>
      <x:c r="N4115" s="31" t="b">
        <x:v>1</x:v>
      </x:c>
      <x:c r="O4115" s="33" t="n">
        <x:v>2</x:v>
      </x:c>
      <x:c r="P4115" s="20" t="str">
        <x:v>03_fixed_2500_baselines/raw_runs.csv</x:v>
      </x:c>
      <x:c r="Q4115" s="35" t="n">
        <x:f>IFERROR(100*(I4115-H4115)/I4115,"")</x:f>
        <x:v>31.566285763381735</x:v>
      </x:c>
      <x:c r="R4115" s="20" t="str">
        <x:f>IF(ABS(J4115-Q4115)&lt;=0.000001,"OK","CHECK")</x:f>
        <x:v>OK</x:v>
      </x:c>
    </x:row>
    <x:row r="4116">
      <x:c r="A4116" s="20" t="str">
        <x:v>Fixed iteration</x:v>
      </x:c>
      <x:c r="B4116" s="20" t="str">
        <x:v>Dang</x:v>
      </x:c>
      <x:c r="C4116" s="20" t="str">
        <x:v>GRASP</x:v>
      </x:c>
      <x:c r="D4116" s="20" t="str">
        <x:v>rd400_gen3_m3</x:v>
      </x:c>
      <x:c r="E4116" s="33" t="n">
        <x:v>2</x:v>
      </x:c>
      <x:c r="F4116" s="20" t="n">
        <x:v>2500</x:v>
      </x:c>
      <x:c r="G4116" s="33" t="n">
        <x:v>2500</x:v>
      </x:c>
      <x:c r="H4116" s="27" t="n">
        <x:v>8262</x:v>
      </x:c>
      <x:c r="I4116" s="27" t="n">
        <x:v>11639</x:v>
      </x:c>
      <x:c r="J4116" s="35" t="n">
        <x:v>29.01452014777902</x:v>
      </x:c>
      <x:c r="K4116" s="27" t="n">
        <x:v>7516.712448999547</x:v>
      </x:c>
      <x:c r="L4116" s="33" t="n">
        <x:v>168</x:v>
      </x:c>
      <x:c r="M4116" s="27" t="n">
        <x:v>2.3598715999978594</x:v>
      </x:c>
      <x:c r="N4116" s="31" t="b">
        <x:v>1</x:v>
      </x:c>
      <x:c r="O4116" s="33" t="n">
        <x:v>2</x:v>
      </x:c>
      <x:c r="P4116" s="20" t="str">
        <x:v>03_fixed_2500_baselines/raw_runs.csv</x:v>
      </x:c>
      <x:c r="Q4116" s="35" t="n">
        <x:f>IFERROR(100*(I4116-H4116)/I4116,"")</x:f>
        <x:v>29.01452014777902</x:v>
      </x:c>
      <x:c r="R4116" s="20" t="str">
        <x:f>IF(ABS(J4116-Q4116)&lt;=0.000001,"OK","CHECK")</x:f>
        <x:v>OK</x:v>
      </x:c>
    </x:row>
    <x:row r="4117">
      <x:c r="A4117" s="20" t="str">
        <x:v>Fixed iteration</x:v>
      </x:c>
      <x:c r="B4117" s="20" t="str">
        <x:v>Dang</x:v>
      </x:c>
      <x:c r="C4117" s="20" t="str">
        <x:v>GRASP</x:v>
      </x:c>
      <x:c r="D4117" s="20" t="str">
        <x:v>rd400_gen3_m3</x:v>
      </x:c>
      <x:c r="E4117" s="33" t="n">
        <x:v>3</x:v>
      </x:c>
      <x:c r="F4117" s="20" t="n">
        <x:v>2500</x:v>
      </x:c>
      <x:c r="G4117" s="33" t="n">
        <x:v>2500</x:v>
      </x:c>
      <x:c r="H4117" s="27" t="n">
        <x:v>8553</x:v>
      </x:c>
      <x:c r="I4117" s="27" t="n">
        <x:v>11639</x:v>
      </x:c>
      <x:c r="J4117" s="35" t="n">
        <x:v>26.51430535269353</x:v>
      </x:c>
      <x:c r="K4117" s="27" t="n">
        <x:v>7570.036545686211</x:v>
      </x:c>
      <x:c r="L4117" s="33" t="n">
        <x:v>184</x:v>
      </x:c>
      <x:c r="M4117" s="27" t="n">
        <x:v>2.302392199999304</x:v>
      </x:c>
      <x:c r="N4117" s="31" t="b">
        <x:v>1</x:v>
      </x:c>
      <x:c r="O4117" s="33" t="n">
        <x:v>2</x:v>
      </x:c>
      <x:c r="P4117" s="20" t="str">
        <x:v>03_fixed_2500_baselines/raw_runs.csv</x:v>
      </x:c>
      <x:c r="Q4117" s="35" t="n">
        <x:f>IFERROR(100*(I4117-H4117)/I4117,"")</x:f>
        <x:v>26.51430535269353</x:v>
      </x:c>
      <x:c r="R4117" s="20" t="str">
        <x:f>IF(ABS(J4117-Q4117)&lt;=0.000001,"OK","CHECK")</x:f>
        <x:v>OK</x:v>
      </x:c>
    </x:row>
    <x:row r="4118">
      <x:c r="A4118" s="20" t="str">
        <x:v>Fixed iteration</x:v>
      </x:c>
      <x:c r="B4118" s="20" t="str">
        <x:v>Dang</x:v>
      </x:c>
      <x:c r="C4118" s="20" t="str">
        <x:v>GRASP</x:v>
      </x:c>
      <x:c r="D4118" s="20" t="str">
        <x:v>rd400_gen3_m4</x:v>
      </x:c>
      <x:c r="E4118" s="33" t="n">
        <x:v>0</x:v>
      </x:c>
      <x:c r="F4118" s="20" t="n">
        <x:v>2500</x:v>
      </x:c>
      <x:c r="G4118" s="33" t="n">
        <x:v>2500</x:v>
      </x:c>
      <x:c r="H4118" s="27" t="n">
        <x:v>6955</x:v>
      </x:c>
      <x:c r="I4118" s="27" t="n">
        <x:v>10436</x:v>
      </x:c>
      <x:c r="J4118" s="35" t="n">
        <x:v>33.35569183595247</x:v>
      </x:c>
      <x:c r="K4118" s="27" t="n">
        <x:v>7528.853899041642</x:v>
      </x:c>
      <x:c r="L4118" s="33" t="n">
        <x:v>165</x:v>
      </x:c>
      <x:c r="M4118" s="27" t="n">
        <x:v>2.189637100003893</x:v>
      </x:c>
      <x:c r="N4118" s="31" t="b">
        <x:v>1</x:v>
      </x:c>
      <x:c r="O4118" s="33" t="n">
        <x:v>2</x:v>
      </x:c>
      <x:c r="P4118" s="20" t="str">
        <x:v>03_fixed_2500_baselines/raw_runs.csv</x:v>
      </x:c>
      <x:c r="Q4118" s="35" t="n">
        <x:f>IFERROR(100*(I4118-H4118)/I4118,"")</x:f>
        <x:v>33.35569183595247</x:v>
      </x:c>
      <x:c r="R4118" s="20" t="str">
        <x:f>IF(ABS(J4118-Q4118)&lt;=0.000001,"OK","CHECK")</x:f>
        <x:v>OK</x:v>
      </x:c>
    </x:row>
    <x:row r="4119">
      <x:c r="A4119" s="20" t="str">
        <x:v>Fixed iteration</x:v>
      </x:c>
      <x:c r="B4119" s="20" t="str">
        <x:v>Dang</x:v>
      </x:c>
      <x:c r="C4119" s="20" t="str">
        <x:v>GRASP</x:v>
      </x:c>
      <x:c r="D4119" s="20" t="str">
        <x:v>rd400_gen3_m4</x:v>
      </x:c>
      <x:c r="E4119" s="33" t="n">
        <x:v>1</x:v>
      </x:c>
      <x:c r="F4119" s="20" t="n">
        <x:v>2500</x:v>
      </x:c>
      <x:c r="G4119" s="33" t="n">
        <x:v>2500</x:v>
      </x:c>
      <x:c r="H4119" s="27" t="n">
        <x:v>6790</x:v>
      </x:c>
      <x:c r="I4119" s="27" t="n">
        <x:v>10436</x:v>
      </x:c>
      <x:c r="J4119" s="35" t="n">
        <x:v>34.93675737830586</x:v>
      </x:c>
      <x:c r="K4119" s="27" t="n">
        <x:v>7551.233294273632</x:v>
      </x:c>
      <x:c r="L4119" s="33" t="n">
        <x:v>169</x:v>
      </x:c>
      <x:c r="M4119" s="27" t="n">
        <x:v>2.180453699998907</x:v>
      </x:c>
      <x:c r="N4119" s="31" t="b">
        <x:v>1</x:v>
      </x:c>
      <x:c r="O4119" s="33" t="n">
        <x:v>2</x:v>
      </x:c>
      <x:c r="P4119" s="20" t="str">
        <x:v>03_fixed_2500_baselines/raw_runs.csv</x:v>
      </x:c>
      <x:c r="Q4119" s="35" t="n">
        <x:f>IFERROR(100*(I4119-H4119)/I4119,"")</x:f>
        <x:v>34.93675737830586</x:v>
      </x:c>
      <x:c r="R4119" s="20" t="str">
        <x:f>IF(ABS(J4119-Q4119)&lt;=0.000001,"OK","CHECK")</x:f>
        <x:v>OK</x:v>
      </x:c>
    </x:row>
    <x:row r="4120">
      <x:c r="A4120" s="20" t="str">
        <x:v>Fixed iteration</x:v>
      </x:c>
      <x:c r="B4120" s="20" t="str">
        <x:v>Dang</x:v>
      </x:c>
      <x:c r="C4120" s="20" t="str">
        <x:v>GRASP</x:v>
      </x:c>
      <x:c r="D4120" s="20" t="str">
        <x:v>rd400_gen3_m4</x:v>
      </x:c>
      <x:c r="E4120" s="33" t="n">
        <x:v>2</x:v>
      </x:c>
      <x:c r="F4120" s="20" t="n">
        <x:v>2500</x:v>
      </x:c>
      <x:c r="G4120" s="33" t="n">
        <x:v>2500</x:v>
      </x:c>
      <x:c r="H4120" s="27" t="n">
        <x:v>6943</x:v>
      </x:c>
      <x:c r="I4120" s="27" t="n">
        <x:v>10436</x:v>
      </x:c>
      <x:c r="J4120" s="35" t="n">
        <x:v>33.4706784208509</x:v>
      </x:c>
      <x:c r="K4120" s="27" t="n">
        <x:v>7599.889366491873</x:v>
      </x:c>
      <x:c r="L4120" s="33" t="n">
        <x:v>155</x:v>
      </x:c>
      <x:c r="M4120" s="27" t="n">
        <x:v>2.2510129000002053</x:v>
      </x:c>
      <x:c r="N4120" s="31" t="b">
        <x:v>1</x:v>
      </x:c>
      <x:c r="O4120" s="33" t="n">
        <x:v>2</x:v>
      </x:c>
      <x:c r="P4120" s="20" t="str">
        <x:v>03_fixed_2500_baselines/raw_runs.csv</x:v>
      </x:c>
      <x:c r="Q4120" s="35" t="n">
        <x:f>IFERROR(100*(I4120-H4120)/I4120,"")</x:f>
        <x:v>33.4706784208509</x:v>
      </x:c>
      <x:c r="R4120" s="20" t="str">
        <x:f>IF(ABS(J4120-Q4120)&lt;=0.000001,"OK","CHECK")</x:f>
        <x:v>OK</x:v>
      </x:c>
    </x:row>
    <x:row r="4121">
      <x:c r="A4121" s="20" t="str">
        <x:v>Fixed iteration</x:v>
      </x:c>
      <x:c r="B4121" s="20" t="str">
        <x:v>Dang</x:v>
      </x:c>
      <x:c r="C4121" s="20" t="str">
        <x:v>GRASP</x:v>
      </x:c>
      <x:c r="D4121" s="20" t="str">
        <x:v>rd400_gen3_m4</x:v>
      </x:c>
      <x:c r="E4121" s="33" t="n">
        <x:v>3</x:v>
      </x:c>
      <x:c r="F4121" s="20" t="n">
        <x:v>2500</x:v>
      </x:c>
      <x:c r="G4121" s="33" t="n">
        <x:v>2500</x:v>
      </x:c>
      <x:c r="H4121" s="27" t="n">
        <x:v>7160</x:v>
      </x:c>
      <x:c r="I4121" s="27" t="n">
        <x:v>10436</x:v>
      </x:c>
      <x:c r="J4121" s="35" t="n">
        <x:v>31.391337677270986</x:v>
      </x:c>
      <x:c r="K4121" s="27" t="n">
        <x:v>7575.365959825334</x:v>
      </x:c>
      <x:c r="L4121" s="33" t="n">
        <x:v>154</x:v>
      </x:c>
      <x:c r="M4121" s="27" t="n">
        <x:v>2.205415399999765</x:v>
      </x:c>
      <x:c r="N4121" s="31" t="b">
        <x:v>1</x:v>
      </x:c>
      <x:c r="O4121" s="33" t="n">
        <x:v>2</x:v>
      </x:c>
      <x:c r="P4121" s="20" t="str">
        <x:v>03_fixed_2500_baselines/raw_runs.csv</x:v>
      </x:c>
      <x:c r="Q4121" s="35" t="n">
        <x:f>IFERROR(100*(I4121-H4121)/I4121,"")</x:f>
        <x:v>31.391337677270986</x:v>
      </x:c>
      <x:c r="R4121" s="20" t="str">
        <x:f>IF(ABS(J4121-Q4121)&lt;=0.000001,"OK","CHECK")</x:f>
        <x:v>OK</x:v>
      </x:c>
    </x:row>
    <x:row r="4122">
      <x:c r="A4122" s="20" t="str">
        <x:v>Fixed iteration</x:v>
      </x:c>
      <x:c r="B4122" s="20" t="str">
        <x:v>Dang</x:v>
      </x:c>
      <x:c r="C4122" s="20" t="str">
        <x:v>GRASP</x:v>
      </x:c>
      <x:c r="D4122" s="20" t="str">
        <x:v>ts225_gen2_m2</x:v>
      </x:c>
      <x:c r="E4122" s="33" t="n">
        <x:v>0</x:v>
      </x:c>
      <x:c r="F4122" s="20" t="n">
        <x:v>2500</x:v>
      </x:c>
      <x:c r="G4122" s="33" t="n">
        <x:v>2500</x:v>
      </x:c>
      <x:c r="H4122" s="27" t="n">
        <x:v>5077</x:v>
      </x:c>
      <x:c r="I4122" s="27" t="n">
        <x:v>5859</x:v>
      </x:c>
      <x:c r="J4122" s="35" t="n">
        <x:v>13.346987540535928</x:v>
      </x:c>
      <x:c r="K4122" s="27" t="n">
        <x:v>62202.18736378805</x:v>
      </x:c>
      <x:c r="L4122" s="33" t="n">
        <x:v>94</x:v>
      </x:c>
      <x:c r="M4122" s="27" t="n">
        <x:v>1.0385401000021377</x:v>
      </x:c>
      <x:c r="N4122" s="31" t="b">
        <x:v>1</x:v>
      </x:c>
      <x:c r="O4122" s="33" t="n">
        <x:v>2</x:v>
      </x:c>
      <x:c r="P4122" s="20" t="str">
        <x:v>03_fixed_2500_baselines/raw_runs.csv</x:v>
      </x:c>
      <x:c r="Q4122" s="35" t="n">
        <x:f>IFERROR(100*(I4122-H4122)/I4122,"")</x:f>
        <x:v>13.346987540535928</x:v>
      </x:c>
      <x:c r="R4122" s="20" t="str">
        <x:f>IF(ABS(J4122-Q4122)&lt;=0.000001,"OK","CHECK")</x:f>
        <x:v>OK</x:v>
      </x:c>
    </x:row>
    <x:row r="4123">
      <x:c r="A4123" s="20" t="str">
        <x:v>Fixed iteration</x:v>
      </x:c>
      <x:c r="B4123" s="20" t="str">
        <x:v>Dang</x:v>
      </x:c>
      <x:c r="C4123" s="20" t="str">
        <x:v>GRASP</x:v>
      </x:c>
      <x:c r="D4123" s="20" t="str">
        <x:v>ts225_gen2_m2</x:v>
      </x:c>
      <x:c r="E4123" s="33" t="n">
        <x:v>1</x:v>
      </x:c>
      <x:c r="F4123" s="20" t="n">
        <x:v>2500</x:v>
      </x:c>
      <x:c r="G4123" s="33" t="n">
        <x:v>2500</x:v>
      </x:c>
      <x:c r="H4123" s="27" t="n">
        <x:v>4928</x:v>
      </x:c>
      <x:c r="I4123" s="27" t="n">
        <x:v>5859</x:v>
      </x:c>
      <x:c r="J4123" s="35" t="n">
        <x:v>15.890083632019117</x:v>
      </x:c>
      <x:c r="K4123" s="27" t="n">
        <x:v>61088.64718995719</x:v>
      </x:c>
      <x:c r="L4123" s="33" t="n">
        <x:v>92</x:v>
      </x:c>
      <x:c r="M4123" s="27" t="n">
        <x:v>0.9919296000007308</x:v>
      </x:c>
      <x:c r="N4123" s="31" t="b">
        <x:v>1</x:v>
      </x:c>
      <x:c r="O4123" s="33" t="n">
        <x:v>2</x:v>
      </x:c>
      <x:c r="P4123" s="20" t="str">
        <x:v>03_fixed_2500_baselines/raw_runs.csv</x:v>
      </x:c>
      <x:c r="Q4123" s="35" t="n">
        <x:f>IFERROR(100*(I4123-H4123)/I4123,"")</x:f>
        <x:v>15.890083632019117</x:v>
      </x:c>
      <x:c r="R4123" s="20" t="str">
        <x:f>IF(ABS(J4123-Q4123)&lt;=0.000001,"OK","CHECK")</x:f>
        <x:v>OK</x:v>
      </x:c>
    </x:row>
    <x:row r="4124">
      <x:c r="A4124" s="20" t="str">
        <x:v>Fixed iteration</x:v>
      </x:c>
      <x:c r="B4124" s="20" t="str">
        <x:v>Dang</x:v>
      </x:c>
      <x:c r="C4124" s="20" t="str">
        <x:v>GRASP</x:v>
      </x:c>
      <x:c r="D4124" s="20" t="str">
        <x:v>ts225_gen2_m2</x:v>
      </x:c>
      <x:c r="E4124" s="33" t="n">
        <x:v>2</x:v>
      </x:c>
      <x:c r="F4124" s="20" t="n">
        <x:v>2500</x:v>
      </x:c>
      <x:c r="G4124" s="33" t="n">
        <x:v>2500</x:v>
      </x:c>
      <x:c r="H4124" s="27" t="n">
        <x:v>4885</x:v>
      </x:c>
      <x:c r="I4124" s="27" t="n">
        <x:v>5859</x:v>
      </x:c>
      <x:c r="J4124" s="35" t="n">
        <x:v>16.623997269158558</x:v>
      </x:c>
      <x:c r="K4124" s="27" t="n">
        <x:v>63003.28470087066</x:v>
      </x:c>
      <x:c r="L4124" s="33" t="n">
        <x:v>91</x:v>
      </x:c>
      <x:c r="M4124" s="27" t="n">
        <x:v>1.035002099997655</x:v>
      </x:c>
      <x:c r="N4124" s="31" t="b">
        <x:v>1</x:v>
      </x:c>
      <x:c r="O4124" s="33" t="n">
        <x:v>2</x:v>
      </x:c>
      <x:c r="P4124" s="20" t="str">
        <x:v>03_fixed_2500_baselines/raw_runs.csv</x:v>
      </x:c>
      <x:c r="Q4124" s="35" t="n">
        <x:f>IFERROR(100*(I4124-H4124)/I4124,"")</x:f>
        <x:v>16.623997269158558</x:v>
      </x:c>
      <x:c r="R4124" s="20" t="str">
        <x:f>IF(ABS(J4124-Q4124)&lt;=0.000001,"OK","CHECK")</x:f>
        <x:v>OK</x:v>
      </x:c>
    </x:row>
    <x:row r="4125">
      <x:c r="A4125" s="20" t="str">
        <x:v>Fixed iteration</x:v>
      </x:c>
      <x:c r="B4125" s="20" t="str">
        <x:v>Dang</x:v>
      </x:c>
      <x:c r="C4125" s="20" t="str">
        <x:v>GRASP</x:v>
      </x:c>
      <x:c r="D4125" s="20" t="str">
        <x:v>ts225_gen2_m2</x:v>
      </x:c>
      <x:c r="E4125" s="33" t="n">
        <x:v>3</x:v>
      </x:c>
      <x:c r="F4125" s="20" t="n">
        <x:v>2500</x:v>
      </x:c>
      <x:c r="G4125" s="33" t="n">
        <x:v>2500</x:v>
      </x:c>
      <x:c r="H4125" s="27" t="n">
        <x:v>4882</x:v>
      </x:c>
      <x:c r="I4125" s="27" t="n">
        <x:v>5859</x:v>
      </x:c>
      <x:c r="J4125" s="35" t="n">
        <x:v>16.675200546168288</x:v>
      </x:c>
      <x:c r="K4125" s="27" t="n">
        <x:v>61740.12035670437</x:v>
      </x:c>
      <x:c r="L4125" s="33" t="n">
        <x:v>92</x:v>
      </x:c>
      <x:c r="M4125" s="27" t="n">
        <x:v>1.0111717000036151</x:v>
      </x:c>
      <x:c r="N4125" s="31" t="b">
        <x:v>1</x:v>
      </x:c>
      <x:c r="O4125" s="33" t="n">
        <x:v>2</x:v>
      </x:c>
      <x:c r="P4125" s="20" t="str">
        <x:v>03_fixed_2500_baselines/raw_runs.csv</x:v>
      </x:c>
      <x:c r="Q4125" s="35" t="n">
        <x:f>IFERROR(100*(I4125-H4125)/I4125,"")</x:f>
        <x:v>16.675200546168288</x:v>
      </x:c>
      <x:c r="R4125" s="20" t="str">
        <x:f>IF(ABS(J4125-Q4125)&lt;=0.000001,"OK","CHECK")</x:f>
        <x:v>OK</x:v>
      </x:c>
    </x:row>
    <x:row r="4126">
      <x:c r="A4126" s="20" t="str">
        <x:v>Fixed iteration</x:v>
      </x:c>
      <x:c r="B4126" s="20" t="str">
        <x:v>Dang</x:v>
      </x:c>
      <x:c r="C4126" s="20" t="str">
        <x:v>ILS</x:v>
      </x:c>
      <x:c r="D4126" s="20" t="str">
        <x:v>bier127_gen1_m2</x:v>
      </x:c>
      <x:c r="E4126" s="33" t="n">
        <x:v>0</x:v>
      </x:c>
      <x:c r="F4126" s="20" t="n">
        <x:v>2500</x:v>
      </x:c>
      <x:c r="G4126" s="33" t="n">
        <x:v>2500</x:v>
      </x:c>
      <x:c r="H4126" s="27" t="n">
        <x:v>98</x:v>
      </x:c>
      <x:c r="I4126" s="27" t="n">
        <x:v>106</x:v>
      </x:c>
      <x:c r="J4126" s="35" t="n">
        <x:v>7.547169811320755</x:v>
      </x:c>
      <x:c r="K4126" s="27" t="n">
        <x:v>57530.81728639883</x:v>
      </x:c>
      <x:c r="L4126" s="33" t="n">
        <x:v>98</x:v>
      </x:c>
      <x:c r="M4126" s="27" t="n">
        <x:v>11.61971750000157</x:v>
      </x:c>
      <x:c r="N4126" s="31" t="b">
        <x:v>1</x:v>
      </x:c>
      <x:c r="O4126" s="33" t="n">
        <x:v>2</x:v>
      </x:c>
      <x:c r="P4126" s="20" t="str">
        <x:v>03_fixed_2500_baselines/raw_runs.csv</x:v>
      </x:c>
      <x:c r="Q4126" s="35" t="n">
        <x:f>IFERROR(100*(I4126-H4126)/I4126,"")</x:f>
        <x:v>7.547169811320755</x:v>
      </x:c>
      <x:c r="R4126" s="20" t="str">
        <x:f>IF(ABS(J4126-Q4126)&lt;=0.000001,"OK","CHECK")</x:f>
        <x:v>OK</x:v>
      </x:c>
    </x:row>
    <x:row r="4127">
      <x:c r="A4127" s="20" t="str">
        <x:v>Fixed iteration</x:v>
      </x:c>
      <x:c r="B4127" s="20" t="str">
        <x:v>Dang</x:v>
      </x:c>
      <x:c r="C4127" s="20" t="str">
        <x:v>ILS</x:v>
      </x:c>
      <x:c r="D4127" s="20" t="str">
        <x:v>bier127_gen1_m2</x:v>
      </x:c>
      <x:c r="E4127" s="33" t="n">
        <x:v>1</x:v>
      </x:c>
      <x:c r="F4127" s="20" t="n">
        <x:v>2500</x:v>
      </x:c>
      <x:c r="G4127" s="33" t="n">
        <x:v>2500</x:v>
      </x:c>
      <x:c r="H4127" s="27" t="n">
        <x:v>98</x:v>
      </x:c>
      <x:c r="I4127" s="27" t="n">
        <x:v>106</x:v>
      </x:c>
      <x:c r="J4127" s="35" t="n">
        <x:v>7.547169811320755</x:v>
      </x:c>
      <x:c r="K4127" s="27" t="n">
        <x:v>58944.4216848232</x:v>
      </x:c>
      <x:c r="L4127" s="33" t="n">
        <x:v>98</x:v>
      </x:c>
      <x:c r="M4127" s="27" t="n">
        <x:v>11.785995199999888</x:v>
      </x:c>
      <x:c r="N4127" s="31" t="b">
        <x:v>1</x:v>
      </x:c>
      <x:c r="O4127" s="33" t="n">
        <x:v>2</x:v>
      </x:c>
      <x:c r="P4127" s="20" t="str">
        <x:v>03_fixed_2500_baselines/raw_runs.csv</x:v>
      </x:c>
      <x:c r="Q4127" s="35" t="n">
        <x:f>IFERROR(100*(I4127-H4127)/I4127,"")</x:f>
        <x:v>7.547169811320755</x:v>
      </x:c>
      <x:c r="R4127" s="20" t="str">
        <x:f>IF(ABS(J4127-Q4127)&lt;=0.000001,"OK","CHECK")</x:f>
        <x:v>OK</x:v>
      </x:c>
    </x:row>
    <x:row r="4128">
      <x:c r="A4128" s="20" t="str">
        <x:v>Fixed iteration</x:v>
      </x:c>
      <x:c r="B4128" s="20" t="str">
        <x:v>Dang</x:v>
      </x:c>
      <x:c r="C4128" s="20" t="str">
        <x:v>ILS</x:v>
      </x:c>
      <x:c r="D4128" s="20" t="str">
        <x:v>bier127_gen1_m2</x:v>
      </x:c>
      <x:c r="E4128" s="33" t="n">
        <x:v>2</x:v>
      </x:c>
      <x:c r="F4128" s="20" t="n">
        <x:v>2500</x:v>
      </x:c>
      <x:c r="G4128" s="33" t="n">
        <x:v>2500</x:v>
      </x:c>
      <x:c r="H4128" s="27" t="n">
        <x:v>99</x:v>
      </x:c>
      <x:c r="I4128" s="27" t="n">
        <x:v>106</x:v>
      </x:c>
      <x:c r="J4128" s="35" t="n">
        <x:v>6.60377358490566</x:v>
      </x:c>
      <x:c r="K4128" s="27" t="n">
        <x:v>58588.58496271334</x:v>
      </x:c>
      <x:c r="L4128" s="33" t="n">
        <x:v>99</x:v>
      </x:c>
      <x:c r="M4128" s="27" t="n">
        <x:v>11.848873800001456</x:v>
      </x:c>
      <x:c r="N4128" s="31" t="b">
        <x:v>1</x:v>
      </x:c>
      <x:c r="O4128" s="33" t="n">
        <x:v>2</x:v>
      </x:c>
      <x:c r="P4128" s="20" t="str">
        <x:v>03_fixed_2500_baselines/raw_runs.csv</x:v>
      </x:c>
      <x:c r="Q4128" s="35" t="n">
        <x:f>IFERROR(100*(I4128-H4128)/I4128,"")</x:f>
        <x:v>6.60377358490566</x:v>
      </x:c>
      <x:c r="R4128" s="20" t="str">
        <x:f>IF(ABS(J4128-Q4128)&lt;=0.000001,"OK","CHECK")</x:f>
        <x:v>OK</x:v>
      </x:c>
    </x:row>
    <x:row r="4129">
      <x:c r="A4129" s="20" t="str">
        <x:v>Fixed iteration</x:v>
      </x:c>
      <x:c r="B4129" s="20" t="str">
        <x:v>Dang</x:v>
      </x:c>
      <x:c r="C4129" s="20" t="str">
        <x:v>ILS</x:v>
      </x:c>
      <x:c r="D4129" s="20" t="str">
        <x:v>bier127_gen1_m2</x:v>
      </x:c>
      <x:c r="E4129" s="33" t="n">
        <x:v>3</x:v>
      </x:c>
      <x:c r="F4129" s="20" t="n">
        <x:v>2500</x:v>
      </x:c>
      <x:c r="G4129" s="33" t="n">
        <x:v>2500</x:v>
      </x:c>
      <x:c r="H4129" s="27" t="n">
        <x:v>98</x:v>
      </x:c>
      <x:c r="I4129" s="27" t="n">
        <x:v>106</x:v>
      </x:c>
      <x:c r="J4129" s="35" t="n">
        <x:v>7.547169811320755</x:v>
      </x:c>
      <x:c r="K4129" s="27" t="n">
        <x:v>58562.179273330665</x:v>
      </x:c>
      <x:c r="L4129" s="33" t="n">
        <x:v>98</x:v>
      </x:c>
      <x:c r="M4129" s="27" t="n">
        <x:v>11.706445100000565</x:v>
      </x:c>
      <x:c r="N4129" s="31" t="b">
        <x:v>1</x:v>
      </x:c>
      <x:c r="O4129" s="33" t="n">
        <x:v>2</x:v>
      </x:c>
      <x:c r="P4129" s="20" t="str">
        <x:v>03_fixed_2500_baselines/raw_runs.csv</x:v>
      </x:c>
      <x:c r="Q4129" s="35" t="n">
        <x:f>IFERROR(100*(I4129-H4129)/I4129,"")</x:f>
        <x:v>7.547169811320755</x:v>
      </x:c>
      <x:c r="R4129" s="20" t="str">
        <x:f>IF(ABS(J4129-Q4129)&lt;=0.000001,"OK","CHECK")</x:f>
        <x:v>OK</x:v>
      </x:c>
    </x:row>
    <x:row r="4130">
      <x:c r="A4130" s="20" t="str">
        <x:v>Fixed iteration</x:v>
      </x:c>
      <x:c r="B4130" s="20" t="str">
        <x:v>Dang</x:v>
      </x:c>
      <x:c r="C4130" s="20" t="str">
        <x:v>ILS</x:v>
      </x:c>
      <x:c r="D4130" s="20" t="str">
        <x:v>bier127_gen1_m3</x:v>
      </x:c>
      <x:c r="E4130" s="33" t="n">
        <x:v>0</x:v>
      </x:c>
      <x:c r="F4130" s="20" t="n">
        <x:v>2500</x:v>
      </x:c>
      <x:c r="G4130" s="33" t="n">
        <x:v>2500</x:v>
      </x:c>
      <x:c r="H4130" s="27" t="n">
        <x:v>99</x:v>
      </x:c>
      <x:c r="I4130" s="27" t="n">
        <x:v>103</x:v>
      </x:c>
      <x:c r="J4130" s="35" t="n">
        <x:v>3.883495145631068</x:v>
      </x:c>
      <x:c r="K4130" s="27" t="n">
        <x:v>57564.91003707624</x:v>
      </x:c>
      <x:c r="L4130" s="33" t="n">
        <x:v>99</x:v>
      </x:c>
      <x:c r="M4130" s="27" t="n">
        <x:v>12.021831900001416</x:v>
      </x:c>
      <x:c r="N4130" s="31" t="b">
        <x:v>1</x:v>
      </x:c>
      <x:c r="O4130" s="33" t="n">
        <x:v>2</x:v>
      </x:c>
      <x:c r="P4130" s="20" t="str">
        <x:v>03_fixed_2500_baselines/raw_runs.csv</x:v>
      </x:c>
      <x:c r="Q4130" s="35" t="n">
        <x:f>IFERROR(100*(I4130-H4130)/I4130,"")</x:f>
        <x:v>3.883495145631068</x:v>
      </x:c>
      <x:c r="R4130" s="20" t="str">
        <x:f>IF(ABS(J4130-Q4130)&lt;=0.000001,"OK","CHECK")</x:f>
        <x:v>OK</x:v>
      </x:c>
    </x:row>
    <x:row r="4131">
      <x:c r="A4131" s="20" t="str">
        <x:v>Fixed iteration</x:v>
      </x:c>
      <x:c r="B4131" s="20" t="str">
        <x:v>Dang</x:v>
      </x:c>
      <x:c r="C4131" s="20" t="str">
        <x:v>ILS</x:v>
      </x:c>
      <x:c r="D4131" s="20" t="str">
        <x:v>bier127_gen1_m3</x:v>
      </x:c>
      <x:c r="E4131" s="33" t="n">
        <x:v>1</x:v>
      </x:c>
      <x:c r="F4131" s="20" t="n">
        <x:v>2500</x:v>
      </x:c>
      <x:c r="G4131" s="33" t="n">
        <x:v>2500</x:v>
      </x:c>
      <x:c r="H4131" s="27" t="n">
        <x:v>98</x:v>
      </x:c>
      <x:c r="I4131" s="27" t="n">
        <x:v>103</x:v>
      </x:c>
      <x:c r="J4131" s="35" t="n">
        <x:v>4.854368932038835</x:v>
      </x:c>
      <x:c r="K4131" s="27" t="n">
        <x:v>55439.42031355501</x:v>
      </x:c>
      <x:c r="L4131" s="33" t="n">
        <x:v>98</x:v>
      </x:c>
      <x:c r="M4131" s="27" t="n">
        <x:v>12.034059200002956</x:v>
      </x:c>
      <x:c r="N4131" s="31" t="b">
        <x:v>1</x:v>
      </x:c>
      <x:c r="O4131" s="33" t="n">
        <x:v>2</x:v>
      </x:c>
      <x:c r="P4131" s="20" t="str">
        <x:v>03_fixed_2500_baselines/raw_runs.csv</x:v>
      </x:c>
      <x:c r="Q4131" s="35" t="n">
        <x:f>IFERROR(100*(I4131-H4131)/I4131,"")</x:f>
        <x:v>4.854368932038835</x:v>
      </x:c>
      <x:c r="R4131" s="20" t="str">
        <x:f>IF(ABS(J4131-Q4131)&lt;=0.000001,"OK","CHECK")</x:f>
        <x:v>OK</x:v>
      </x:c>
    </x:row>
    <x:row r="4132">
      <x:c r="A4132" s="20" t="str">
        <x:v>Fixed iteration</x:v>
      </x:c>
      <x:c r="B4132" s="20" t="str">
        <x:v>Dang</x:v>
      </x:c>
      <x:c r="C4132" s="20" t="str">
        <x:v>ILS</x:v>
      </x:c>
      <x:c r="D4132" s="20" t="str">
        <x:v>bier127_gen1_m3</x:v>
      </x:c>
      <x:c r="E4132" s="33" t="n">
        <x:v>2</x:v>
      </x:c>
      <x:c r="F4132" s="20" t="n">
        <x:v>2500</x:v>
      </x:c>
      <x:c r="G4132" s="33" t="n">
        <x:v>2500</x:v>
      </x:c>
      <x:c r="H4132" s="27" t="n">
        <x:v>99</x:v>
      </x:c>
      <x:c r="I4132" s="27" t="n">
        <x:v>103</x:v>
      </x:c>
      <x:c r="J4132" s="35" t="n">
        <x:v>3.883495145631068</x:v>
      </x:c>
      <x:c r="K4132" s="27" t="n">
        <x:v>56678.765610104616</x:v>
      </x:c>
      <x:c r="L4132" s="33" t="n">
        <x:v>99</x:v>
      </x:c>
      <x:c r="M4132" s="27" t="n">
        <x:v>12.179912700001296</x:v>
      </x:c>
      <x:c r="N4132" s="31" t="b">
        <x:v>1</x:v>
      </x:c>
      <x:c r="O4132" s="33" t="n">
        <x:v>2</x:v>
      </x:c>
      <x:c r="P4132" s="20" t="str">
        <x:v>03_fixed_2500_baselines/raw_runs.csv</x:v>
      </x:c>
      <x:c r="Q4132" s="35" t="n">
        <x:f>IFERROR(100*(I4132-H4132)/I4132,"")</x:f>
        <x:v>3.883495145631068</x:v>
      </x:c>
      <x:c r="R4132" s="20" t="str">
        <x:f>IF(ABS(J4132-Q4132)&lt;=0.000001,"OK","CHECK")</x:f>
        <x:v>OK</x:v>
      </x:c>
    </x:row>
    <x:row r="4133">
      <x:c r="A4133" s="20" t="str">
        <x:v>Fixed iteration</x:v>
      </x:c>
      <x:c r="B4133" s="20" t="str">
        <x:v>Dang</x:v>
      </x:c>
      <x:c r="C4133" s="20" t="str">
        <x:v>ILS</x:v>
      </x:c>
      <x:c r="D4133" s="20" t="str">
        <x:v>bier127_gen1_m3</x:v>
      </x:c>
      <x:c r="E4133" s="33" t="n">
        <x:v>3</x:v>
      </x:c>
      <x:c r="F4133" s="20" t="n">
        <x:v>2500</x:v>
      </x:c>
      <x:c r="G4133" s="33" t="n">
        <x:v>2500</x:v>
      </x:c>
      <x:c r="H4133" s="27" t="n">
        <x:v>99</x:v>
      </x:c>
      <x:c r="I4133" s="27" t="n">
        <x:v>103</x:v>
      </x:c>
      <x:c r="J4133" s="35" t="n">
        <x:v>3.883495145631068</x:v>
      </x:c>
      <x:c r="K4133" s="27" t="n">
        <x:v>57457.02117724898</x:v>
      </x:c>
      <x:c r="L4133" s="33" t="n">
        <x:v>99</x:v>
      </x:c>
      <x:c r="M4133" s="27" t="n">
        <x:v>12.170873400002163</x:v>
      </x:c>
      <x:c r="N4133" s="31" t="b">
        <x:v>1</x:v>
      </x:c>
      <x:c r="O4133" s="33" t="n">
        <x:v>2</x:v>
      </x:c>
      <x:c r="P4133" s="20" t="str">
        <x:v>03_fixed_2500_baselines/raw_runs.csv</x:v>
      </x:c>
      <x:c r="Q4133" s="35" t="n">
        <x:f>IFERROR(100*(I4133-H4133)/I4133,"")</x:f>
        <x:v>3.883495145631068</x:v>
      </x:c>
      <x:c r="R4133" s="20" t="str">
        <x:f>IF(ABS(J4133-Q4133)&lt;=0.000001,"OK","CHECK")</x:f>
        <x:v>OK</x:v>
      </x:c>
    </x:row>
    <x:row r="4134">
      <x:c r="A4134" s="20" t="str">
        <x:v>Fixed iteration</x:v>
      </x:c>
      <x:c r="B4134" s="20" t="str">
        <x:v>Dang</x:v>
      </x:c>
      <x:c r="C4134" s="20" t="str">
        <x:v>ILS</x:v>
      </x:c>
      <x:c r="D4134" s="20" t="str">
        <x:v>bier127_gen2_m2</x:v>
      </x:c>
      <x:c r="E4134" s="33" t="n">
        <x:v>0</x:v>
      </x:c>
      <x:c r="F4134" s="20" t="n">
        <x:v>2500</x:v>
      </x:c>
      <x:c r="G4134" s="33" t="n">
        <x:v>2500</x:v>
      </x:c>
      <x:c r="H4134" s="27" t="n">
        <x:v>5137</x:v>
      </x:c>
      <x:c r="I4134" s="27" t="n">
        <x:v>5464</x:v>
      </x:c>
      <x:c r="J4134" s="35" t="n">
        <x:v>5.984626647144949</x:v>
      </x:c>
      <x:c r="K4134" s="27" t="n">
        <x:v>58218.73738540984</x:v>
      </x:c>
      <x:c r="L4134" s="33" t="n">
        <x:v>93</x:v>
      </x:c>
      <x:c r="M4134" s="27" t="n">
        <x:v>11.357364999999843</x:v>
      </x:c>
      <x:c r="N4134" s="31" t="b">
        <x:v>1</x:v>
      </x:c>
      <x:c r="O4134" s="33" t="n">
        <x:v>2</x:v>
      </x:c>
      <x:c r="P4134" s="20" t="str">
        <x:v>03_fixed_2500_baselines/raw_runs.csv</x:v>
      </x:c>
      <x:c r="Q4134" s="35" t="n">
        <x:f>IFERROR(100*(I4134-H4134)/I4134,"")</x:f>
        <x:v>5.984626647144949</x:v>
      </x:c>
      <x:c r="R4134" s="20" t="str">
        <x:f>IF(ABS(J4134-Q4134)&lt;=0.000001,"OK","CHECK")</x:f>
        <x:v>OK</x:v>
      </x:c>
    </x:row>
    <x:row r="4135">
      <x:c r="A4135" s="20" t="str">
        <x:v>Fixed iteration</x:v>
      </x:c>
      <x:c r="B4135" s="20" t="str">
        <x:v>Dang</x:v>
      </x:c>
      <x:c r="C4135" s="20" t="str">
        <x:v>ILS</x:v>
      </x:c>
      <x:c r="D4135" s="20" t="str">
        <x:v>bier127_gen2_m2</x:v>
      </x:c>
      <x:c r="E4135" s="33" t="n">
        <x:v>1</x:v>
      </x:c>
      <x:c r="F4135" s="20" t="n">
        <x:v>2500</x:v>
      </x:c>
      <x:c r="G4135" s="33" t="n">
        <x:v>2500</x:v>
      </x:c>
      <x:c r="H4135" s="27" t="n">
        <x:v>5198</x:v>
      </x:c>
      <x:c r="I4135" s="27" t="n">
        <x:v>5464</x:v>
      </x:c>
      <x:c r="J4135" s="35" t="n">
        <x:v>4.868228404099561</x:v>
      </x:c>
      <x:c r="K4135" s="27" t="n">
        <x:v>57964.26624688997</x:v>
      </x:c>
      <x:c r="L4135" s="33" t="n">
        <x:v>97</x:v>
      </x:c>
      <x:c r="M4135" s="27" t="n">
        <x:v>11.853185799998757</x:v>
      </x:c>
      <x:c r="N4135" s="31" t="b">
        <x:v>1</x:v>
      </x:c>
      <x:c r="O4135" s="33" t="n">
        <x:v>2</x:v>
      </x:c>
      <x:c r="P4135" s="20" t="str">
        <x:v>03_fixed_2500_baselines/raw_runs.csv</x:v>
      </x:c>
      <x:c r="Q4135" s="35" t="n">
        <x:f>IFERROR(100*(I4135-H4135)/I4135,"")</x:f>
        <x:v>4.868228404099561</x:v>
      </x:c>
      <x:c r="R4135" s="20" t="str">
        <x:f>IF(ABS(J4135-Q4135)&lt;=0.000001,"OK","CHECK")</x:f>
        <x:v>OK</x:v>
      </x:c>
    </x:row>
    <x:row r="4136">
      <x:c r="A4136" s="20" t="str">
        <x:v>Fixed iteration</x:v>
      </x:c>
      <x:c r="B4136" s="20" t="str">
        <x:v>Dang</x:v>
      </x:c>
      <x:c r="C4136" s="20" t="str">
        <x:v>ILS</x:v>
      </x:c>
      <x:c r="D4136" s="20" t="str">
        <x:v>bier127_gen2_m2</x:v>
      </x:c>
      <x:c r="E4136" s="33" t="n">
        <x:v>2</x:v>
      </x:c>
      <x:c r="F4136" s="20" t="n">
        <x:v>2500</x:v>
      </x:c>
      <x:c r="G4136" s="33" t="n">
        <x:v>2500</x:v>
      </x:c>
      <x:c r="H4136" s="27" t="n">
        <x:v>5158</x:v>
      </x:c>
      <x:c r="I4136" s="27" t="n">
        <x:v>5464</x:v>
      </x:c>
      <x:c r="J4136" s="35" t="n">
        <x:v>5.600292825768667</x:v>
      </x:c>
      <x:c r="K4136" s="27" t="n">
        <x:v>57287.361604005855</x:v>
      </x:c>
      <x:c r="L4136" s="33" t="n">
        <x:v>94</x:v>
      </x:c>
      <x:c r="M4136" s="27" t="n">
        <x:v>11.515986300000804</x:v>
      </x:c>
      <x:c r="N4136" s="31" t="b">
        <x:v>1</x:v>
      </x:c>
      <x:c r="O4136" s="33" t="n">
        <x:v>2</x:v>
      </x:c>
      <x:c r="P4136" s="20" t="str">
        <x:v>03_fixed_2500_baselines/raw_runs.csv</x:v>
      </x:c>
      <x:c r="Q4136" s="35" t="n">
        <x:f>IFERROR(100*(I4136-H4136)/I4136,"")</x:f>
        <x:v>5.600292825768667</x:v>
      </x:c>
      <x:c r="R4136" s="20" t="str">
        <x:f>IF(ABS(J4136-Q4136)&lt;=0.000001,"OK","CHECK")</x:f>
        <x:v>OK</x:v>
      </x:c>
    </x:row>
    <x:row r="4137">
      <x:c r="A4137" s="20" t="str">
        <x:v>Fixed iteration</x:v>
      </x:c>
      <x:c r="B4137" s="20" t="str">
        <x:v>Dang</x:v>
      </x:c>
      <x:c r="C4137" s="20" t="str">
        <x:v>ILS</x:v>
      </x:c>
      <x:c r="D4137" s="20" t="str">
        <x:v>bier127_gen2_m2</x:v>
      </x:c>
      <x:c r="E4137" s="33" t="n">
        <x:v>3</x:v>
      </x:c>
      <x:c r="F4137" s="20" t="n">
        <x:v>2500</x:v>
      </x:c>
      <x:c r="G4137" s="33" t="n">
        <x:v>2500</x:v>
      </x:c>
      <x:c r="H4137" s="27" t="n">
        <x:v>5222</x:v>
      </x:c>
      <x:c r="I4137" s="27" t="n">
        <x:v>5464</x:v>
      </x:c>
      <x:c r="J4137" s="35" t="n">
        <x:v>4.428989751098096</x:v>
      </x:c>
      <x:c r="K4137" s="27" t="n">
        <x:v>58253.81383145375</x:v>
      </x:c>
      <x:c r="L4137" s="33" t="n">
        <x:v>98</x:v>
      </x:c>
      <x:c r="M4137" s="27" t="n">
        <x:v>11.978192299997318</x:v>
      </x:c>
      <x:c r="N4137" s="31" t="b">
        <x:v>1</x:v>
      </x:c>
      <x:c r="O4137" s="33" t="n">
        <x:v>2</x:v>
      </x:c>
      <x:c r="P4137" s="20" t="str">
        <x:v>03_fixed_2500_baselines/raw_runs.csv</x:v>
      </x:c>
      <x:c r="Q4137" s="35" t="n">
        <x:f>IFERROR(100*(I4137-H4137)/I4137,"")</x:f>
        <x:v>4.428989751098096</x:v>
      </x:c>
      <x:c r="R4137" s="20" t="str">
        <x:f>IF(ABS(J4137-Q4137)&lt;=0.000001,"OK","CHECK")</x:f>
        <x:v>OK</x:v>
      </x:c>
    </x:row>
    <x:row r="4138">
      <x:c r="A4138" s="20" t="str">
        <x:v>Fixed iteration</x:v>
      </x:c>
      <x:c r="B4138" s="20" t="str">
        <x:v>Dang</x:v>
      </x:c>
      <x:c r="C4138" s="20" t="str">
        <x:v>ILS</x:v>
      </x:c>
      <x:c r="D4138" s="20" t="str">
        <x:v>bier127_gen2_m3</x:v>
      </x:c>
      <x:c r="E4138" s="33" t="n">
        <x:v>0</x:v>
      </x:c>
      <x:c r="F4138" s="20" t="n">
        <x:v>2500</x:v>
      </x:c>
      <x:c r="G4138" s="33" t="n">
        <x:v>2500</x:v>
      </x:c>
      <x:c r="H4138" s="27" t="n">
        <x:v>4939</x:v>
      </x:c>
      <x:c r="I4138" s="27" t="n">
        <x:v>5393</x:v>
      </x:c>
      <x:c r="J4138" s="35" t="n">
        <x:v>8.418320044502133</x:v>
      </x:c>
      <x:c r="K4138" s="27" t="n">
        <x:v>55666.80608296611</x:v>
      </x:c>
      <x:c r="L4138" s="33" t="n">
        <x:v>93</x:v>
      </x:c>
      <x:c r="M4138" s="27" t="n">
        <x:v>11.612059700000827</x:v>
      </x:c>
      <x:c r="N4138" s="31" t="b">
        <x:v>1</x:v>
      </x:c>
      <x:c r="O4138" s="33" t="n">
        <x:v>2</x:v>
      </x:c>
      <x:c r="P4138" s="20" t="str">
        <x:v>03_fixed_2500_baselines/raw_runs.csv</x:v>
      </x:c>
      <x:c r="Q4138" s="35" t="n">
        <x:f>IFERROR(100*(I4138-H4138)/I4138,"")</x:f>
        <x:v>8.418320044502133</x:v>
      </x:c>
      <x:c r="R4138" s="20" t="str">
        <x:f>IF(ABS(J4138-Q4138)&lt;=0.000001,"OK","CHECK")</x:f>
        <x:v>OK</x:v>
      </x:c>
    </x:row>
    <x:row r="4139">
      <x:c r="A4139" s="20" t="str">
        <x:v>Fixed iteration</x:v>
      </x:c>
      <x:c r="B4139" s="20" t="str">
        <x:v>Dang</x:v>
      </x:c>
      <x:c r="C4139" s="20" t="str">
        <x:v>ILS</x:v>
      </x:c>
      <x:c r="D4139" s="20" t="str">
        <x:v>bier127_gen2_m3</x:v>
      </x:c>
      <x:c r="E4139" s="33" t="n">
        <x:v>1</x:v>
      </x:c>
      <x:c r="F4139" s="20" t="n">
        <x:v>2500</x:v>
      </x:c>
      <x:c r="G4139" s="33" t="n">
        <x:v>2500</x:v>
      </x:c>
      <x:c r="H4139" s="27" t="n">
        <x:v>4916</x:v>
      </x:c>
      <x:c r="I4139" s="27" t="n">
        <x:v>5393</x:v>
      </x:c>
      <x:c r="J4139" s="35" t="n">
        <x:v>8.84479881327647</x:v>
      </x:c>
      <x:c r="K4139" s="27" t="n">
        <x:v>55711.670580908336</x:v>
      </x:c>
      <x:c r="L4139" s="33" t="n">
        <x:v>92</x:v>
      </x:c>
      <x:c r="M4139" s="27" t="n">
        <x:v>11.000235200001043</x:v>
      </x:c>
      <x:c r="N4139" s="31" t="b">
        <x:v>1</x:v>
      </x:c>
      <x:c r="O4139" s="33" t="n">
        <x:v>2</x:v>
      </x:c>
      <x:c r="P4139" s="20" t="str">
        <x:v>03_fixed_2500_baselines/raw_runs.csv</x:v>
      </x:c>
      <x:c r="Q4139" s="35" t="n">
        <x:f>IFERROR(100*(I4139-H4139)/I4139,"")</x:f>
        <x:v>8.84479881327647</x:v>
      </x:c>
      <x:c r="R4139" s="20" t="str">
        <x:f>IF(ABS(J4139-Q4139)&lt;=0.000001,"OK","CHECK")</x:f>
        <x:v>OK</x:v>
      </x:c>
    </x:row>
    <x:row r="4140">
      <x:c r="A4140" s="20" t="str">
        <x:v>Fixed iteration</x:v>
      </x:c>
      <x:c r="B4140" s="20" t="str">
        <x:v>Dang</x:v>
      </x:c>
      <x:c r="C4140" s="20" t="str">
        <x:v>ILS</x:v>
      </x:c>
      <x:c r="D4140" s="20" t="str">
        <x:v>bier127_gen2_m3</x:v>
      </x:c>
      <x:c r="E4140" s="33" t="n">
        <x:v>2</x:v>
      </x:c>
      <x:c r="F4140" s="20" t="n">
        <x:v>2500</x:v>
      </x:c>
      <x:c r="G4140" s="33" t="n">
        <x:v>2500</x:v>
      </x:c>
      <x:c r="H4140" s="27" t="n">
        <x:v>4924</x:v>
      </x:c>
      <x:c r="I4140" s="27" t="n">
        <x:v>5393</x:v>
      </x:c>
      <x:c r="J4140" s="35" t="n">
        <x:v>8.696458371963656</x:v>
      </x:c>
      <x:c r="K4140" s="27" t="n">
        <x:v>54696.45109840748</x:v>
      </x:c>
      <x:c r="L4140" s="33" t="n">
        <x:v>93</x:v>
      </x:c>
      <x:c r="M4140" s="27" t="n">
        <x:v>11.654980200000864</x:v>
      </x:c>
      <x:c r="N4140" s="31" t="b">
        <x:v>1</x:v>
      </x:c>
      <x:c r="O4140" s="33" t="n">
        <x:v>2</x:v>
      </x:c>
      <x:c r="P4140" s="20" t="str">
        <x:v>03_fixed_2500_baselines/raw_runs.csv</x:v>
      </x:c>
      <x:c r="Q4140" s="35" t="n">
        <x:f>IFERROR(100*(I4140-H4140)/I4140,"")</x:f>
        <x:v>8.696458371963656</x:v>
      </x:c>
      <x:c r="R4140" s="20" t="str">
        <x:f>IF(ABS(J4140-Q4140)&lt;=0.000001,"OK","CHECK")</x:f>
        <x:v>OK</x:v>
      </x:c>
    </x:row>
    <x:row r="4141">
      <x:c r="A4141" s="20" t="str">
        <x:v>Fixed iteration</x:v>
      </x:c>
      <x:c r="B4141" s="20" t="str">
        <x:v>Dang</x:v>
      </x:c>
      <x:c r="C4141" s="20" t="str">
        <x:v>ILS</x:v>
      </x:c>
      <x:c r="D4141" s="20" t="str">
        <x:v>bier127_gen2_m3</x:v>
      </x:c>
      <x:c r="E4141" s="33" t="n">
        <x:v>3</x:v>
      </x:c>
      <x:c r="F4141" s="20" t="n">
        <x:v>2500</x:v>
      </x:c>
      <x:c r="G4141" s="33" t="n">
        <x:v>2500</x:v>
      </x:c>
      <x:c r="H4141" s="27" t="n">
        <x:v>4939</x:v>
      </x:c>
      <x:c r="I4141" s="27" t="n">
        <x:v>5393</x:v>
      </x:c>
      <x:c r="J4141" s="35" t="n">
        <x:v>8.418320044502133</x:v>
      </x:c>
      <x:c r="K4141" s="27" t="n">
        <x:v>55666.80608296611</x:v>
      </x:c>
      <x:c r="L4141" s="33" t="n">
        <x:v>93</x:v>
      </x:c>
      <x:c r="M4141" s="27" t="n">
        <x:v>11.60784810000041</x:v>
      </x:c>
      <x:c r="N4141" s="31" t="b">
        <x:v>1</x:v>
      </x:c>
      <x:c r="O4141" s="33" t="n">
        <x:v>2</x:v>
      </x:c>
      <x:c r="P4141" s="20" t="str">
        <x:v>03_fixed_2500_baselines/raw_runs.csv</x:v>
      </x:c>
      <x:c r="Q4141" s="35" t="n">
        <x:f>IFERROR(100*(I4141-H4141)/I4141,"")</x:f>
        <x:v>8.418320044502133</x:v>
      </x:c>
      <x:c r="R4141" s="20" t="str">
        <x:f>IF(ABS(J4141-Q4141)&lt;=0.000001,"OK","CHECK")</x:f>
        <x:v>OK</x:v>
      </x:c>
    </x:row>
    <x:row r="4142">
      <x:c r="A4142" s="20" t="str">
        <x:v>Fixed iteration</x:v>
      </x:c>
      <x:c r="B4142" s="20" t="str">
        <x:v>Dang</x:v>
      </x:c>
      <x:c r="C4142" s="20" t="str">
        <x:v>ILS</x:v>
      </x:c>
      <x:c r="D4142" s="20" t="str">
        <x:v>bier127_gen2_m4</x:v>
      </x:c>
      <x:c r="E4142" s="33" t="n">
        <x:v>0</x:v>
      </x:c>
      <x:c r="F4142" s="20" t="n">
        <x:v>2500</x:v>
      </x:c>
      <x:c r="G4142" s="33" t="n">
        <x:v>2500</x:v>
      </x:c>
      <x:c r="H4142" s="27" t="n">
        <x:v>4722</x:v>
      </x:c>
      <x:c r="I4142" s="27" t="n">
        <x:v>5123</x:v>
      </x:c>
      <x:c r="J4142" s="35" t="n">
        <x:v>7.827444856529377</x:v>
      </x:c>
      <x:c r="K4142" s="27" t="n">
        <x:v>53491.44924064263</x:v>
      </x:c>
      <x:c r="L4142" s="33" t="n">
        <x:v>84</x:v>
      </x:c>
      <x:c r="M4142" s="27" t="n">
        <x:v>9.018082299997332</x:v>
      </x:c>
      <x:c r="N4142" s="31" t="b">
        <x:v>1</x:v>
      </x:c>
      <x:c r="O4142" s="33" t="n">
        <x:v>2</x:v>
      </x:c>
      <x:c r="P4142" s="20" t="str">
        <x:v>03_fixed_2500_baselines/raw_runs.csv</x:v>
      </x:c>
      <x:c r="Q4142" s="35" t="n">
        <x:f>IFERROR(100*(I4142-H4142)/I4142,"")</x:f>
        <x:v>7.827444856529377</x:v>
      </x:c>
      <x:c r="R4142" s="20" t="str">
        <x:f>IF(ABS(J4142-Q4142)&lt;=0.000001,"OK","CHECK")</x:f>
        <x:v>OK</x:v>
      </x:c>
    </x:row>
    <x:row r="4143">
      <x:c r="A4143" s="20" t="str">
        <x:v>Fixed iteration</x:v>
      </x:c>
      <x:c r="B4143" s="20" t="str">
        <x:v>Dang</x:v>
      </x:c>
      <x:c r="C4143" s="20" t="str">
        <x:v>ILS</x:v>
      </x:c>
      <x:c r="D4143" s="20" t="str">
        <x:v>bier127_gen2_m4</x:v>
      </x:c>
      <x:c r="E4143" s="33" t="n">
        <x:v>1</x:v>
      </x:c>
      <x:c r="F4143" s="20" t="n">
        <x:v>2500</x:v>
      </x:c>
      <x:c r="G4143" s="33" t="n">
        <x:v>2500</x:v>
      </x:c>
      <x:c r="H4143" s="27" t="n">
        <x:v>4760</x:v>
      </x:c>
      <x:c r="I4143" s="27" t="n">
        <x:v>5123</x:v>
      </x:c>
      <x:c r="J4143" s="35" t="n">
        <x:v>7.085691977357017</x:v>
      </x:c>
      <x:c r="K4143" s="27" t="n">
        <x:v>55408.3209562393</x:v>
      </x:c>
      <x:c r="L4143" s="33" t="n">
        <x:v>85</x:v>
      </x:c>
      <x:c r="M4143" s="27" t="n">
        <x:v>9.090844300000754</x:v>
      </x:c>
      <x:c r="N4143" s="31" t="b">
        <x:v>1</x:v>
      </x:c>
      <x:c r="O4143" s="33" t="n">
        <x:v>2</x:v>
      </x:c>
      <x:c r="P4143" s="20" t="str">
        <x:v>03_fixed_2500_baselines/raw_runs.csv</x:v>
      </x:c>
      <x:c r="Q4143" s="35" t="n">
        <x:f>IFERROR(100*(I4143-H4143)/I4143,"")</x:f>
        <x:v>7.085691977357017</x:v>
      </x:c>
      <x:c r="R4143" s="20" t="str">
        <x:f>IF(ABS(J4143-Q4143)&lt;=0.000001,"OK","CHECK")</x:f>
        <x:v>OK</x:v>
      </x:c>
    </x:row>
    <x:row r="4144">
      <x:c r="A4144" s="20" t="str">
        <x:v>Fixed iteration</x:v>
      </x:c>
      <x:c r="B4144" s="20" t="str">
        <x:v>Dang</x:v>
      </x:c>
      <x:c r="C4144" s="20" t="str">
        <x:v>ILS</x:v>
      </x:c>
      <x:c r="D4144" s="20" t="str">
        <x:v>bier127_gen2_m4</x:v>
      </x:c>
      <x:c r="E4144" s="33" t="n">
        <x:v>2</x:v>
      </x:c>
      <x:c r="F4144" s="20" t="n">
        <x:v>2500</x:v>
      </x:c>
      <x:c r="G4144" s="33" t="n">
        <x:v>2500</x:v>
      </x:c>
      <x:c r="H4144" s="27" t="n">
        <x:v>4768</x:v>
      </x:c>
      <x:c r="I4144" s="27" t="n">
        <x:v>5123</x:v>
      </x:c>
      <x:c r="J4144" s="35" t="n">
        <x:v>6.929533476478626</x:v>
      </x:c>
      <x:c r="K4144" s="27" t="n">
        <x:v>56134.4559371894</x:v>
      </x:c>
      <x:c r="L4144" s="33" t="n">
        <x:v>86</x:v>
      </x:c>
      <x:c r="M4144" s="27" t="n">
        <x:v>9.191110100000516</x:v>
      </x:c>
      <x:c r="N4144" s="31" t="b">
        <x:v>1</x:v>
      </x:c>
      <x:c r="O4144" s="33" t="n">
        <x:v>2</x:v>
      </x:c>
      <x:c r="P4144" s="20" t="str">
        <x:v>03_fixed_2500_baselines/raw_runs.csv</x:v>
      </x:c>
      <x:c r="Q4144" s="35" t="n">
        <x:f>IFERROR(100*(I4144-H4144)/I4144,"")</x:f>
        <x:v>6.929533476478626</x:v>
      </x:c>
      <x:c r="R4144" s="20" t="str">
        <x:f>IF(ABS(J4144-Q4144)&lt;=0.000001,"OK","CHECK")</x:f>
        <x:v>OK</x:v>
      </x:c>
    </x:row>
    <x:row r="4145">
      <x:c r="A4145" s="20" t="str">
        <x:v>Fixed iteration</x:v>
      </x:c>
      <x:c r="B4145" s="20" t="str">
        <x:v>Dang</x:v>
      </x:c>
      <x:c r="C4145" s="20" t="str">
        <x:v>ILS</x:v>
      </x:c>
      <x:c r="D4145" s="20" t="str">
        <x:v>bier127_gen2_m4</x:v>
      </x:c>
      <x:c r="E4145" s="33" t="n">
        <x:v>3</x:v>
      </x:c>
      <x:c r="F4145" s="20" t="n">
        <x:v>2500</x:v>
      </x:c>
      <x:c r="G4145" s="33" t="n">
        <x:v>2500</x:v>
      </x:c>
      <x:c r="H4145" s="27" t="n">
        <x:v>4768</x:v>
      </x:c>
      <x:c r="I4145" s="27" t="n">
        <x:v>5123</x:v>
      </x:c>
      <x:c r="J4145" s="35" t="n">
        <x:v>6.929533476478626</x:v>
      </x:c>
      <x:c r="K4145" s="27" t="n">
        <x:v>56367.51124483676</x:v>
      </x:c>
      <x:c r="L4145" s="33" t="n">
        <x:v>86</x:v>
      </x:c>
      <x:c r="M4145" s="27" t="n">
        <x:v>9.234938300000069</x:v>
      </x:c>
      <x:c r="N4145" s="31" t="b">
        <x:v>1</x:v>
      </x:c>
      <x:c r="O4145" s="33" t="n">
        <x:v>2</x:v>
      </x:c>
      <x:c r="P4145" s="20" t="str">
        <x:v>03_fixed_2500_baselines/raw_runs.csv</x:v>
      </x:c>
      <x:c r="Q4145" s="35" t="n">
        <x:f>IFERROR(100*(I4145-H4145)/I4145,"")</x:f>
        <x:v>6.929533476478626</x:v>
      </x:c>
      <x:c r="R4145" s="20" t="str">
        <x:f>IF(ABS(J4145-Q4145)&lt;=0.000001,"OK","CHECK")</x:f>
        <x:v>OK</x:v>
      </x:c>
    </x:row>
    <x:row r="4146">
      <x:c r="A4146" s="20" t="str">
        <x:v>Fixed iteration</x:v>
      </x:c>
      <x:c r="B4146" s="20" t="str">
        <x:v>Dang</x:v>
      </x:c>
      <x:c r="C4146" s="20" t="str">
        <x:v>ILS</x:v>
      </x:c>
      <x:c r="D4146" s="20" t="str">
        <x:v>bier127_gen3_m2</x:v>
      </x:c>
      <x:c r="E4146" s="33" t="n">
        <x:v>0</x:v>
      </x:c>
      <x:c r="F4146" s="20" t="n">
        <x:v>2500</x:v>
      </x:c>
      <x:c r="G4146" s="33" t="n">
        <x:v>2500</x:v>
      </x:c>
      <x:c r="H4146" s="27" t="n">
        <x:v>2227</x:v>
      </x:c>
      <x:c r="I4146" s="27" t="n">
        <x:v>2885</x:v>
      </x:c>
      <x:c r="J4146" s="35" t="n">
        <x:v>22.807625649913344</x:v>
      </x:c>
      <x:c r="K4146" s="27" t="n">
        <x:v>54258.85892901991</x:v>
      </x:c>
      <x:c r="L4146" s="33" t="n">
        <x:v>84</x:v>
      </x:c>
      <x:c r="M4146" s="27" t="n">
        <x:v>8.82350790000055</x:v>
      </x:c>
      <x:c r="N4146" s="31" t="b">
        <x:v>1</x:v>
      </x:c>
      <x:c r="O4146" s="33" t="n">
        <x:v>2</x:v>
      </x:c>
      <x:c r="P4146" s="20" t="str">
        <x:v>03_fixed_2500_baselines/raw_runs.csv</x:v>
      </x:c>
      <x:c r="Q4146" s="35" t="n">
        <x:f>IFERROR(100*(I4146-H4146)/I4146,"")</x:f>
        <x:v>22.807625649913344</x:v>
      </x:c>
      <x:c r="R4146" s="20" t="str">
        <x:f>IF(ABS(J4146-Q4146)&lt;=0.000001,"OK","CHECK")</x:f>
        <x:v>OK</x:v>
      </x:c>
    </x:row>
    <x:row r="4147">
      <x:c r="A4147" s="20" t="str">
        <x:v>Fixed iteration</x:v>
      </x:c>
      <x:c r="B4147" s="20" t="str">
        <x:v>Dang</x:v>
      </x:c>
      <x:c r="C4147" s="20" t="str">
        <x:v>ILS</x:v>
      </x:c>
      <x:c r="D4147" s="20" t="str">
        <x:v>bier127_gen3_m2</x:v>
      </x:c>
      <x:c r="E4147" s="33" t="n">
        <x:v>1</x:v>
      </x:c>
      <x:c r="F4147" s="20" t="n">
        <x:v>2500</x:v>
      </x:c>
      <x:c r="G4147" s="33" t="n">
        <x:v>2500</x:v>
      </x:c>
      <x:c r="H4147" s="27" t="n">
        <x:v>2227</x:v>
      </x:c>
      <x:c r="I4147" s="27" t="n">
        <x:v>2885</x:v>
      </x:c>
      <x:c r="J4147" s="35" t="n">
        <x:v>22.807625649913344</x:v>
      </x:c>
      <x:c r="K4147" s="27" t="n">
        <x:v>54140.44041838798</x:v>
      </x:c>
      <x:c r="L4147" s="33" t="n">
        <x:v>84</x:v>
      </x:c>
      <x:c r="M4147" s="27" t="n">
        <x:v>8.811347499999101</x:v>
      </x:c>
      <x:c r="N4147" s="31" t="b">
        <x:v>1</x:v>
      </x:c>
      <x:c r="O4147" s="33" t="n">
        <x:v>2</x:v>
      </x:c>
      <x:c r="P4147" s="20" t="str">
        <x:v>03_fixed_2500_baselines/raw_runs.csv</x:v>
      </x:c>
      <x:c r="Q4147" s="35" t="n">
        <x:f>IFERROR(100*(I4147-H4147)/I4147,"")</x:f>
        <x:v>22.807625649913344</x:v>
      </x:c>
      <x:c r="R4147" s="20" t="str">
        <x:f>IF(ABS(J4147-Q4147)&lt;=0.000001,"OK","CHECK")</x:f>
        <x:v>OK</x:v>
      </x:c>
    </x:row>
    <x:row r="4148">
      <x:c r="A4148" s="20" t="str">
        <x:v>Fixed iteration</x:v>
      </x:c>
      <x:c r="B4148" s="20" t="str">
        <x:v>Dang</x:v>
      </x:c>
      <x:c r="C4148" s="20" t="str">
        <x:v>ILS</x:v>
      </x:c>
      <x:c r="D4148" s="20" t="str">
        <x:v>bier127_gen3_m2</x:v>
      </x:c>
      <x:c r="E4148" s="33" t="n">
        <x:v>2</x:v>
      </x:c>
      <x:c r="F4148" s="20" t="n">
        <x:v>2500</x:v>
      </x:c>
      <x:c r="G4148" s="33" t="n">
        <x:v>2500</x:v>
      </x:c>
      <x:c r="H4148" s="27" t="n">
        <x:v>2227</x:v>
      </x:c>
      <x:c r="I4148" s="27" t="n">
        <x:v>2885</x:v>
      </x:c>
      <x:c r="J4148" s="35" t="n">
        <x:v>22.807625649913344</x:v>
      </x:c>
      <x:c r="K4148" s="27" t="n">
        <x:v>54140.44041838798</x:v>
      </x:c>
      <x:c r="L4148" s="33" t="n">
        <x:v>84</x:v>
      </x:c>
      <x:c r="M4148" s="27" t="n">
        <x:v>8.82091009999931</x:v>
      </x:c>
      <x:c r="N4148" s="31" t="b">
        <x:v>1</x:v>
      </x:c>
      <x:c r="O4148" s="33" t="n">
        <x:v>2</x:v>
      </x:c>
      <x:c r="P4148" s="20" t="str">
        <x:v>03_fixed_2500_baselines/raw_runs.csv</x:v>
      </x:c>
      <x:c r="Q4148" s="35" t="n">
        <x:f>IFERROR(100*(I4148-H4148)/I4148,"")</x:f>
        <x:v>22.807625649913344</x:v>
      </x:c>
      <x:c r="R4148" s="20" t="str">
        <x:f>IF(ABS(J4148-Q4148)&lt;=0.000001,"OK","CHECK")</x:f>
        <x:v>OK</x:v>
      </x:c>
    </x:row>
    <x:row r="4149">
      <x:c r="A4149" s="20" t="str">
        <x:v>Fixed iteration</x:v>
      </x:c>
      <x:c r="B4149" s="20" t="str">
        <x:v>Dang</x:v>
      </x:c>
      <x:c r="C4149" s="20" t="str">
        <x:v>ILS</x:v>
      </x:c>
      <x:c r="D4149" s="20" t="str">
        <x:v>bier127_gen3_m2</x:v>
      </x:c>
      <x:c r="E4149" s="33" t="n">
        <x:v>3</x:v>
      </x:c>
      <x:c r="F4149" s="20" t="n">
        <x:v>2500</x:v>
      </x:c>
      <x:c r="G4149" s="33" t="n">
        <x:v>2500</x:v>
      </x:c>
      <x:c r="H4149" s="27" t="n">
        <x:v>2227</x:v>
      </x:c>
      <x:c r="I4149" s="27" t="n">
        <x:v>2885</x:v>
      </x:c>
      <x:c r="J4149" s="35" t="n">
        <x:v>22.807625649913344</x:v>
      </x:c>
      <x:c r="K4149" s="27" t="n">
        <x:v>54258.85892901991</x:v>
      </x:c>
      <x:c r="L4149" s="33" t="n">
        <x:v>84</x:v>
      </x:c>
      <x:c r="M4149" s="27" t="n">
        <x:v>8.847358799997892</x:v>
      </x:c>
      <x:c r="N4149" s="31" t="b">
        <x:v>1</x:v>
      </x:c>
      <x:c r="O4149" s="33" t="n">
        <x:v>2</x:v>
      </x:c>
      <x:c r="P4149" s="20" t="str">
        <x:v>03_fixed_2500_baselines/raw_runs.csv</x:v>
      </x:c>
      <x:c r="Q4149" s="35" t="n">
        <x:f>IFERROR(100*(I4149-H4149)/I4149,"")</x:f>
        <x:v>22.807625649913344</x:v>
      </x:c>
      <x:c r="R4149" s="20" t="str">
        <x:f>IF(ABS(J4149-Q4149)&lt;=0.000001,"OK","CHECK")</x:f>
        <x:v>OK</x:v>
      </x:c>
    </x:row>
    <x:row r="4150">
      <x:c r="A4150" s="20" t="str">
        <x:v>Fixed iteration</x:v>
      </x:c>
      <x:c r="B4150" s="20" t="str">
        <x:v>Dang</x:v>
      </x:c>
      <x:c r="C4150" s="20" t="str">
        <x:v>ILS</x:v>
      </x:c>
      <x:c r="D4150" s="20" t="str">
        <x:v>bier127_gen3_m3</x:v>
      </x:c>
      <x:c r="E4150" s="33" t="n">
        <x:v>0</x:v>
      </x:c>
      <x:c r="F4150" s="20" t="n">
        <x:v>2500</x:v>
      </x:c>
      <x:c r="G4150" s="33" t="n">
        <x:v>2500</x:v>
      </x:c>
      <x:c r="H4150" s="27" t="n">
        <x:v>1998</x:v>
      </x:c>
      <x:c r="I4150" s="27" t="n">
        <x:v>2706</x:v>
      </x:c>
      <x:c r="J4150" s="35" t="n">
        <x:v>26.164079822616408</x:v>
      </x:c>
      <x:c r="K4150" s="27" t="n">
        <x:v>51507.63301825748</x:v>
      </x:c>
      <x:c r="L4150" s="33" t="n">
        <x:v>86</x:v>
      </x:c>
      <x:c r="M4150" s="27" t="n">
        <x:v>9.216993099998945</x:v>
      </x:c>
      <x:c r="N4150" s="31" t="b">
        <x:v>1</x:v>
      </x:c>
      <x:c r="O4150" s="33" t="n">
        <x:v>2</x:v>
      </x:c>
      <x:c r="P4150" s="20" t="str">
        <x:v>03_fixed_2500_baselines/raw_runs.csv</x:v>
      </x:c>
      <x:c r="Q4150" s="35" t="n">
        <x:f>IFERROR(100*(I4150-H4150)/I4150,"")</x:f>
        <x:v>26.164079822616408</x:v>
      </x:c>
      <x:c r="R4150" s="20" t="str">
        <x:f>IF(ABS(J4150-Q4150)&lt;=0.000001,"OK","CHECK")</x:f>
        <x:v>OK</x:v>
      </x:c>
    </x:row>
    <x:row r="4151">
      <x:c r="A4151" s="20" t="str">
        <x:v>Fixed iteration</x:v>
      </x:c>
      <x:c r="B4151" s="20" t="str">
        <x:v>Dang</x:v>
      </x:c>
      <x:c r="C4151" s="20" t="str">
        <x:v>ILS</x:v>
      </x:c>
      <x:c r="D4151" s="20" t="str">
        <x:v>bier127_gen3_m3</x:v>
      </x:c>
      <x:c r="E4151" s="33" t="n">
        <x:v>1</x:v>
      </x:c>
      <x:c r="F4151" s="20" t="n">
        <x:v>2500</x:v>
      </x:c>
      <x:c r="G4151" s="33" t="n">
        <x:v>2500</x:v>
      </x:c>
      <x:c r="H4151" s="27" t="n">
        <x:v>1998</x:v>
      </x:c>
      <x:c r="I4151" s="27" t="n">
        <x:v>2706</x:v>
      </x:c>
      <x:c r="J4151" s="35" t="n">
        <x:v>26.164079822616408</x:v>
      </x:c>
      <x:c r="K4151" s="27" t="n">
        <x:v>51788.77759741497</x:v>
      </x:c>
      <x:c r="L4151" s="33" t="n">
        <x:v>86</x:v>
      </x:c>
      <x:c r="M4151" s="27" t="n">
        <x:v>9.235991500001546</x:v>
      </x:c>
      <x:c r="N4151" s="31" t="b">
        <x:v>1</x:v>
      </x:c>
      <x:c r="O4151" s="33" t="n">
        <x:v>2</x:v>
      </x:c>
      <x:c r="P4151" s="20" t="str">
        <x:v>03_fixed_2500_baselines/raw_runs.csv</x:v>
      </x:c>
      <x:c r="Q4151" s="35" t="n">
        <x:f>IFERROR(100*(I4151-H4151)/I4151,"")</x:f>
        <x:v>26.164079822616408</x:v>
      </x:c>
      <x:c r="R4151" s="20" t="str">
        <x:f>IF(ABS(J4151-Q4151)&lt;=0.000001,"OK","CHECK")</x:f>
        <x:v>OK</x:v>
      </x:c>
    </x:row>
    <x:row r="4152">
      <x:c r="A4152" s="20" t="str">
        <x:v>Fixed iteration</x:v>
      </x:c>
      <x:c r="B4152" s="20" t="str">
        <x:v>Dang</x:v>
      </x:c>
      <x:c r="C4152" s="20" t="str">
        <x:v>ILS</x:v>
      </x:c>
      <x:c r="D4152" s="20" t="str">
        <x:v>bier127_gen3_m3</x:v>
      </x:c>
      <x:c r="E4152" s="33" t="n">
        <x:v>2</x:v>
      </x:c>
      <x:c r="F4152" s="20" t="n">
        <x:v>2500</x:v>
      </x:c>
      <x:c r="G4152" s="33" t="n">
        <x:v>2500</x:v>
      </x:c>
      <x:c r="H4152" s="27" t="n">
        <x:v>1998</x:v>
      </x:c>
      <x:c r="I4152" s="27" t="n">
        <x:v>2706</x:v>
      </x:c>
      <x:c r="J4152" s="35" t="n">
        <x:v>26.164079822616408</x:v>
      </x:c>
      <x:c r="K4152" s="27" t="n">
        <x:v>51633.17040286312</x:v>
      </x:c>
      <x:c r="L4152" s="33" t="n">
        <x:v>86</x:v>
      </x:c>
      <x:c r="M4152" s="27" t="n">
        <x:v>9.247169300000678</x:v>
      </x:c>
      <x:c r="N4152" s="31" t="b">
        <x:v>1</x:v>
      </x:c>
      <x:c r="O4152" s="33" t="n">
        <x:v>2</x:v>
      </x:c>
      <x:c r="P4152" s="20" t="str">
        <x:v>03_fixed_2500_baselines/raw_runs.csv</x:v>
      </x:c>
      <x:c r="Q4152" s="35" t="n">
        <x:f>IFERROR(100*(I4152-H4152)/I4152,"")</x:f>
        <x:v>26.164079822616408</x:v>
      </x:c>
      <x:c r="R4152" s="20" t="str">
        <x:f>IF(ABS(J4152-Q4152)&lt;=0.000001,"OK","CHECK")</x:f>
        <x:v>OK</x:v>
      </x:c>
    </x:row>
    <x:row r="4153">
      <x:c r="A4153" s="20" t="str">
        <x:v>Fixed iteration</x:v>
      </x:c>
      <x:c r="B4153" s="20" t="str">
        <x:v>Dang</x:v>
      </x:c>
      <x:c r="C4153" s="20" t="str">
        <x:v>ILS</x:v>
      </x:c>
      <x:c r="D4153" s="20" t="str">
        <x:v>bier127_gen3_m3</x:v>
      </x:c>
      <x:c r="E4153" s="33" t="n">
        <x:v>3</x:v>
      </x:c>
      <x:c r="F4153" s="20" t="n">
        <x:v>2500</x:v>
      </x:c>
      <x:c r="G4153" s="33" t="n">
        <x:v>2500</x:v>
      </x:c>
      <x:c r="H4153" s="27" t="n">
        <x:v>1998</x:v>
      </x:c>
      <x:c r="I4153" s="27" t="n">
        <x:v>2706</x:v>
      </x:c>
      <x:c r="J4153" s="35" t="n">
        <x:v>26.164079822616408</x:v>
      </x:c>
      <x:c r="K4153" s="27" t="n">
        <x:v>50633.40454899743</x:v>
      </x:c>
      <x:c r="L4153" s="33" t="n">
        <x:v>86</x:v>
      </x:c>
      <x:c r="M4153" s="27" t="n">
        <x:v>9.2053885000023</x:v>
      </x:c>
      <x:c r="N4153" s="31" t="b">
        <x:v>1</x:v>
      </x:c>
      <x:c r="O4153" s="33" t="n">
        <x:v>2</x:v>
      </x:c>
      <x:c r="P4153" s="20" t="str">
        <x:v>03_fixed_2500_baselines/raw_runs.csv</x:v>
      </x:c>
      <x:c r="Q4153" s="35" t="n">
        <x:f>IFERROR(100*(I4153-H4153)/I4153,"")</x:f>
        <x:v>26.164079822616408</x:v>
      </x:c>
      <x:c r="R4153" s="20" t="str">
        <x:f>IF(ABS(J4153-Q4153)&lt;=0.000001,"OK","CHECK")</x:f>
        <x:v>OK</x:v>
      </x:c>
    </x:row>
    <x:row r="4154">
      <x:c r="A4154" s="20" t="str">
        <x:v>Fixed iteration</x:v>
      </x:c>
      <x:c r="B4154" s="20" t="str">
        <x:v>Dang</x:v>
      </x:c>
      <x:c r="C4154" s="20" t="str">
        <x:v>ILS</x:v>
      </x:c>
      <x:c r="D4154" s="20" t="str">
        <x:v>bier127_gen3_m4</x:v>
      </x:c>
      <x:c r="E4154" s="33" t="n">
        <x:v>0</x:v>
      </x:c>
      <x:c r="F4154" s="20" t="n">
        <x:v>2500</x:v>
      </x:c>
      <x:c r="G4154" s="33" t="n">
        <x:v>2500</x:v>
      </x:c>
      <x:c r="H4154" s="27" t="n">
        <x:v>1829</x:v>
      </x:c>
      <x:c r="I4154" s="27" t="n">
        <x:v>2402</x:v>
      </x:c>
      <x:c r="J4154" s="35" t="n">
        <x:v>23.85512073272273</x:v>
      </x:c>
      <x:c r="K4154" s="27" t="n">
        <x:v>51335.61206668085</x:v>
      </x:c>
      <x:c r="L4154" s="33" t="n">
        <x:v>83</x:v>
      </x:c>
      <x:c r="M4154" s="27" t="n">
        <x:v>8.981691699998919</x:v>
      </x:c>
      <x:c r="N4154" s="31" t="b">
        <x:v>1</x:v>
      </x:c>
      <x:c r="O4154" s="33" t="n">
        <x:v>2</x:v>
      </x:c>
      <x:c r="P4154" s="20" t="str">
        <x:v>03_fixed_2500_baselines/raw_runs.csv</x:v>
      </x:c>
      <x:c r="Q4154" s="35" t="n">
        <x:f>IFERROR(100*(I4154-H4154)/I4154,"")</x:f>
        <x:v>23.85512073272273</x:v>
      </x:c>
      <x:c r="R4154" s="20" t="str">
        <x:f>IF(ABS(J4154-Q4154)&lt;=0.000001,"OK","CHECK")</x:f>
        <x:v>OK</x:v>
      </x:c>
    </x:row>
    <x:row r="4155">
      <x:c r="A4155" s="20" t="str">
        <x:v>Fixed iteration</x:v>
      </x:c>
      <x:c r="B4155" s="20" t="str">
        <x:v>Dang</x:v>
      </x:c>
      <x:c r="C4155" s="20" t="str">
        <x:v>ILS</x:v>
      </x:c>
      <x:c r="D4155" s="20" t="str">
        <x:v>bier127_gen3_m4</x:v>
      </x:c>
      <x:c r="E4155" s="33" t="n">
        <x:v>1</x:v>
      </x:c>
      <x:c r="F4155" s="20" t="n">
        <x:v>2500</x:v>
      </x:c>
      <x:c r="G4155" s="33" t="n">
        <x:v>2500</x:v>
      </x:c>
      <x:c r="H4155" s="27" t="n">
        <x:v>1829</x:v>
      </x:c>
      <x:c r="I4155" s="27" t="n">
        <x:v>2402</x:v>
      </x:c>
      <x:c r="J4155" s="35" t="n">
        <x:v>23.85512073272273</x:v>
      </x:c>
      <x:c r="K4155" s="27" t="n">
        <x:v>51673.19602887056</x:v>
      </x:c>
      <x:c r="L4155" s="33" t="n">
        <x:v>83</x:v>
      </x:c>
      <x:c r="M4155" s="27" t="n">
        <x:v>8.982613199998013</x:v>
      </x:c>
      <x:c r="N4155" s="31" t="b">
        <x:v>1</x:v>
      </x:c>
      <x:c r="O4155" s="33" t="n">
        <x:v>2</x:v>
      </x:c>
      <x:c r="P4155" s="20" t="str">
        <x:v>03_fixed_2500_baselines/raw_runs.csv</x:v>
      </x:c>
      <x:c r="Q4155" s="35" t="n">
        <x:f>IFERROR(100*(I4155-H4155)/I4155,"")</x:f>
        <x:v>23.85512073272273</x:v>
      </x:c>
      <x:c r="R4155" s="20" t="str">
        <x:f>IF(ABS(J4155-Q4155)&lt;=0.000001,"OK","CHECK")</x:f>
        <x:v>OK</x:v>
      </x:c>
    </x:row>
    <x:row r="4156">
      <x:c r="A4156" s="20" t="str">
        <x:v>Fixed iteration</x:v>
      </x:c>
      <x:c r="B4156" s="20" t="str">
        <x:v>Dang</x:v>
      </x:c>
      <x:c r="C4156" s="20" t="str">
        <x:v>ILS</x:v>
      </x:c>
      <x:c r="D4156" s="20" t="str">
        <x:v>bier127_gen3_m4</x:v>
      </x:c>
      <x:c r="E4156" s="33" t="n">
        <x:v>2</x:v>
      </x:c>
      <x:c r="F4156" s="20" t="n">
        <x:v>2500</x:v>
      </x:c>
      <x:c r="G4156" s="33" t="n">
        <x:v>2500</x:v>
      </x:c>
      <x:c r="H4156" s="27" t="n">
        <x:v>1829</x:v>
      </x:c>
      <x:c r="I4156" s="27" t="n">
        <x:v>2402</x:v>
      </x:c>
      <x:c r="J4156" s="35" t="n">
        <x:v>23.85512073272273</x:v>
      </x:c>
      <x:c r="K4156" s="27" t="n">
        <x:v>51335.61206668085</x:v>
      </x:c>
      <x:c r="L4156" s="33" t="n">
        <x:v>83</x:v>
      </x:c>
      <x:c r="M4156" s="27" t="n">
        <x:v>8.989797099999123</x:v>
      </x:c>
      <x:c r="N4156" s="31" t="b">
        <x:v>1</x:v>
      </x:c>
      <x:c r="O4156" s="33" t="n">
        <x:v>2</x:v>
      </x:c>
      <x:c r="P4156" s="20" t="str">
        <x:v>03_fixed_2500_baselines/raw_runs.csv</x:v>
      </x:c>
      <x:c r="Q4156" s="35" t="n">
        <x:f>IFERROR(100*(I4156-H4156)/I4156,"")</x:f>
        <x:v>23.85512073272273</x:v>
      </x:c>
      <x:c r="R4156" s="20" t="str">
        <x:f>IF(ABS(J4156-Q4156)&lt;=0.000001,"OK","CHECK")</x:f>
        <x:v>OK</x:v>
      </x:c>
    </x:row>
    <x:row r="4157">
      <x:c r="A4157" s="20" t="str">
        <x:v>Fixed iteration</x:v>
      </x:c>
      <x:c r="B4157" s="20" t="str">
        <x:v>Dang</x:v>
      </x:c>
      <x:c r="C4157" s="20" t="str">
        <x:v>ILS</x:v>
      </x:c>
      <x:c r="D4157" s="20" t="str">
        <x:v>bier127_gen3_m4</x:v>
      </x:c>
      <x:c r="E4157" s="33" t="n">
        <x:v>3</x:v>
      </x:c>
      <x:c r="F4157" s="20" t="n">
        <x:v>2500</x:v>
      </x:c>
      <x:c r="G4157" s="33" t="n">
        <x:v>2500</x:v>
      </x:c>
      <x:c r="H4157" s="27" t="n">
        <x:v>1829</x:v>
      </x:c>
      <x:c r="I4157" s="27" t="n">
        <x:v>2402</x:v>
      </x:c>
      <x:c r="J4157" s="35" t="n">
        <x:v>23.85512073272273</x:v>
      </x:c>
      <x:c r="K4157" s="27" t="n">
        <x:v>51335.61206668085</x:v>
      </x:c>
      <x:c r="L4157" s="33" t="n">
        <x:v>83</x:v>
      </x:c>
      <x:c r="M4157" s="27" t="n">
        <x:v>8.999354200001108</x:v>
      </x:c>
      <x:c r="N4157" s="31" t="b">
        <x:v>1</x:v>
      </x:c>
      <x:c r="O4157" s="33" t="n">
        <x:v>2</x:v>
      </x:c>
      <x:c r="P4157" s="20" t="str">
        <x:v>03_fixed_2500_baselines/raw_runs.csv</x:v>
      </x:c>
      <x:c r="Q4157" s="35" t="n">
        <x:f>IFERROR(100*(I4157-H4157)/I4157,"")</x:f>
        <x:v>23.85512073272273</x:v>
      </x:c>
      <x:c r="R4157" s="20" t="str">
        <x:f>IF(ABS(J4157-Q4157)&lt;=0.000001,"OK","CHECK")</x:f>
        <x:v>OK</x:v>
      </x:c>
    </x:row>
    <x:row r="4158">
      <x:c r="A4158" s="20" t="str">
        <x:v>Fixed iteration</x:v>
      </x:c>
      <x:c r="B4158" s="20" t="str">
        <x:v>Dang</x:v>
      </x:c>
      <x:c r="C4158" s="20" t="str">
        <x:v>ILS</x:v>
      </x:c>
      <x:c r="D4158" s="20" t="str">
        <x:v>cmt101c_m3</x:v>
      </x:c>
      <x:c r="E4158" s="33" t="n">
        <x:v>0</x:v>
      </x:c>
      <x:c r="F4158" s="20" t="n">
        <x:v>2500</x:v>
      </x:c>
      <x:c r="G4158" s="33" t="n">
        <x:v>2500</x:v>
      </x:c>
      <x:c r="H4158" s="27" t="n">
        <x:v>1140</x:v>
      </x:c>
      <x:c r="I4158" s="27" t="n">
        <x:v>1300</x:v>
      </x:c>
      <x:c r="J4158" s="35" t="n">
        <x:v>12.307692307692308</x:v>
      </x:c>
      <x:c r="K4158" s="27" t="n">
        <x:v>363.5061888201952</x:v>
      </x:c>
      <x:c r="L4158" s="33" t="n">
        <x:v>62</x:v>
      </x:c>
      <x:c r="M4158" s="27" t="n">
        <x:v>4.311645400000998</x:v>
      </x:c>
      <x:c r="N4158" s="31" t="b">
        <x:v>1</x:v>
      </x:c>
      <x:c r="O4158" s="33" t="n">
        <x:v>2</x:v>
      </x:c>
      <x:c r="P4158" s="20" t="str">
        <x:v>03_fixed_2500_baselines/raw_runs.csv</x:v>
      </x:c>
      <x:c r="Q4158" s="35" t="n">
        <x:f>IFERROR(100*(I4158-H4158)/I4158,"")</x:f>
        <x:v>12.307692307692308</x:v>
      </x:c>
      <x:c r="R4158" s="20" t="str">
        <x:f>IF(ABS(J4158-Q4158)&lt;=0.000001,"OK","CHECK")</x:f>
        <x:v>OK</x:v>
      </x:c>
    </x:row>
    <x:row r="4159">
      <x:c r="A4159" s="20" t="str">
        <x:v>Fixed iteration</x:v>
      </x:c>
      <x:c r="B4159" s="20" t="str">
        <x:v>Dang</x:v>
      </x:c>
      <x:c r="C4159" s="20" t="str">
        <x:v>ILS</x:v>
      </x:c>
      <x:c r="D4159" s="20" t="str">
        <x:v>cmt101c_m3</x:v>
      </x:c>
      <x:c r="E4159" s="33" t="n">
        <x:v>1</x:v>
      </x:c>
      <x:c r="F4159" s="20" t="n">
        <x:v>2500</x:v>
      </x:c>
      <x:c r="G4159" s="33" t="n">
        <x:v>2500</x:v>
      </x:c>
      <x:c r="H4159" s="27" t="n">
        <x:v>1180</x:v>
      </x:c>
      <x:c r="I4159" s="27" t="n">
        <x:v>1300</x:v>
      </x:c>
      <x:c r="J4159" s="35" t="n">
        <x:v>9.23076923076923</x:v>
      </x:c>
      <x:c r="K4159" s="27" t="n">
        <x:v>359.9093942247492</x:v>
      </x:c>
      <x:c r="L4159" s="33" t="n">
        <x:v>62</x:v>
      </x:c>
      <x:c r="M4159" s="27" t="n">
        <x:v>4.295820299998013</x:v>
      </x:c>
      <x:c r="N4159" s="31" t="b">
        <x:v>1</x:v>
      </x:c>
      <x:c r="O4159" s="33" t="n">
        <x:v>2</x:v>
      </x:c>
      <x:c r="P4159" s="20" t="str">
        <x:v>03_fixed_2500_baselines/raw_runs.csv</x:v>
      </x:c>
      <x:c r="Q4159" s="35" t="n">
        <x:f>IFERROR(100*(I4159-H4159)/I4159,"")</x:f>
        <x:v>9.23076923076923</x:v>
      </x:c>
      <x:c r="R4159" s="20" t="str">
        <x:f>IF(ABS(J4159-Q4159)&lt;=0.000001,"OK","CHECK")</x:f>
        <x:v>OK</x:v>
      </x:c>
    </x:row>
    <x:row r="4160">
      <x:c r="A4160" s="20" t="str">
        <x:v>Fixed iteration</x:v>
      </x:c>
      <x:c r="B4160" s="20" t="str">
        <x:v>Dang</x:v>
      </x:c>
      <x:c r="C4160" s="20" t="str">
        <x:v>ILS</x:v>
      </x:c>
      <x:c r="D4160" s="20" t="str">
        <x:v>cmt101c_m3</x:v>
      </x:c>
      <x:c r="E4160" s="33" t="n">
        <x:v>2</x:v>
      </x:c>
      <x:c r="F4160" s="20" t="n">
        <x:v>2500</x:v>
      </x:c>
      <x:c r="G4160" s="33" t="n">
        <x:v>2500</x:v>
      </x:c>
      <x:c r="H4160" s="27" t="n">
        <x:v>1140</x:v>
      </x:c>
      <x:c r="I4160" s="27" t="n">
        <x:v>1300</x:v>
      </x:c>
      <x:c r="J4160" s="35" t="n">
        <x:v>12.307692307692308</x:v>
      </x:c>
      <x:c r="K4160" s="27" t="n">
        <x:v>363.5061888201952</x:v>
      </x:c>
      <x:c r="L4160" s="33" t="n">
        <x:v>62</x:v>
      </x:c>
      <x:c r="M4160" s="27" t="n">
        <x:v>4.277228599999944</x:v>
      </x:c>
      <x:c r="N4160" s="31" t="b">
        <x:v>1</x:v>
      </x:c>
      <x:c r="O4160" s="33" t="n">
        <x:v>2</x:v>
      </x:c>
      <x:c r="P4160" s="20" t="str">
        <x:v>03_fixed_2500_baselines/raw_runs.csv</x:v>
      </x:c>
      <x:c r="Q4160" s="35" t="n">
        <x:f>IFERROR(100*(I4160-H4160)/I4160,"")</x:f>
        <x:v>12.307692307692308</x:v>
      </x:c>
      <x:c r="R4160" s="20" t="str">
        <x:f>IF(ABS(J4160-Q4160)&lt;=0.000001,"OK","CHECK")</x:f>
        <x:v>OK</x:v>
      </x:c>
    </x:row>
    <x:row r="4161">
      <x:c r="A4161" s="20" t="str">
        <x:v>Fixed iteration</x:v>
      </x:c>
      <x:c r="B4161" s="20" t="str">
        <x:v>Dang</x:v>
      </x:c>
      <x:c r="C4161" s="20" t="str">
        <x:v>ILS</x:v>
      </x:c>
      <x:c r="D4161" s="20" t="str">
        <x:v>cmt101c_m3</x:v>
      </x:c>
      <x:c r="E4161" s="33" t="n">
        <x:v>3</x:v>
      </x:c>
      <x:c r="F4161" s="20" t="n">
        <x:v>2500</x:v>
      </x:c>
      <x:c r="G4161" s="33" t="n">
        <x:v>2500</x:v>
      </x:c>
      <x:c r="H4161" s="27" t="n">
        <x:v>1180</x:v>
      </x:c>
      <x:c r="I4161" s="27" t="n">
        <x:v>1300</x:v>
      </x:c>
      <x:c r="J4161" s="35" t="n">
        <x:v>9.23076923076923</x:v>
      </x:c>
      <x:c r="K4161" s="27" t="n">
        <x:v>364.7521696132459</x:v>
      </x:c>
      <x:c r="L4161" s="33" t="n">
        <x:v>62</x:v>
      </x:c>
      <x:c r="M4161" s="27" t="n">
        <x:v>4.297425599997951</x:v>
      </x:c>
      <x:c r="N4161" s="31" t="b">
        <x:v>1</x:v>
      </x:c>
      <x:c r="O4161" s="33" t="n">
        <x:v>2</x:v>
      </x:c>
      <x:c r="P4161" s="20" t="str">
        <x:v>03_fixed_2500_baselines/raw_runs.csv</x:v>
      </x:c>
      <x:c r="Q4161" s="35" t="n">
        <x:f>IFERROR(100*(I4161-H4161)/I4161,"")</x:f>
        <x:v>9.23076923076923</x:v>
      </x:c>
      <x:c r="R4161" s="20" t="str">
        <x:f>IF(ABS(J4161-Q4161)&lt;=0.000001,"OK","CHECK")</x:f>
        <x:v>OK</x:v>
      </x:c>
    </x:row>
    <x:row r="4162">
      <x:c r="A4162" s="20" t="str">
        <x:v>Fixed iteration</x:v>
      </x:c>
      <x:c r="B4162" s="20" t="str">
        <x:v>Dang</x:v>
      </x:c>
      <x:c r="C4162" s="20" t="str">
        <x:v>ILS</x:v>
      </x:c>
      <x:c r="D4162" s="20" t="str">
        <x:v>cmt151b_m3</x:v>
      </x:c>
      <x:c r="E4162" s="33" t="n">
        <x:v>0</x:v>
      </x:c>
      <x:c r="F4162" s="20" t="n">
        <x:v>2500</x:v>
      </x:c>
      <x:c r="G4162" s="33" t="n">
        <x:v>2500</x:v>
      </x:c>
      <x:c r="H4162" s="27" t="n">
        <x:v>1175</x:v>
      </x:c>
      <x:c r="I4162" s="27" t="n">
        <x:v>1385</x:v>
      </x:c>
      <x:c r="J4162" s="35" t="n">
        <x:v>15.16245487364621</x:v>
      </x:c>
      <x:c r="K4162" s="27" t="n">
        <x:v>339.8153156817283</x:v>
      </x:c>
      <x:c r="L4162" s="33" t="n">
        <x:v>66</x:v>
      </x:c>
      <x:c r="M4162" s="27" t="n">
        <x:v>4.608606999998301</x:v>
      </x:c>
      <x:c r="N4162" s="31" t="b">
        <x:v>1</x:v>
      </x:c>
      <x:c r="O4162" s="33" t="n">
        <x:v>2</x:v>
      </x:c>
      <x:c r="P4162" s="20" t="str">
        <x:v>03_fixed_2500_baselines/raw_runs.csv</x:v>
      </x:c>
      <x:c r="Q4162" s="35" t="n">
        <x:f>IFERROR(100*(I4162-H4162)/I4162,"")</x:f>
        <x:v>15.16245487364621</x:v>
      </x:c>
      <x:c r="R4162" s="20" t="str">
        <x:f>IF(ABS(J4162-Q4162)&lt;=0.000001,"OK","CHECK")</x:f>
        <x:v>OK</x:v>
      </x:c>
    </x:row>
    <x:row r="4163">
      <x:c r="A4163" s="20" t="str">
        <x:v>Fixed iteration</x:v>
      </x:c>
      <x:c r="B4163" s="20" t="str">
        <x:v>Dang</x:v>
      </x:c>
      <x:c r="C4163" s="20" t="str">
        <x:v>ILS</x:v>
      </x:c>
      <x:c r="D4163" s="20" t="str">
        <x:v>cmt151b_m3</x:v>
      </x:c>
      <x:c r="E4163" s="33" t="n">
        <x:v>1</x:v>
      </x:c>
      <x:c r="F4163" s="20" t="n">
        <x:v>2500</x:v>
      </x:c>
      <x:c r="G4163" s="33" t="n">
        <x:v>2500</x:v>
      </x:c>
      <x:c r="H4163" s="27" t="n">
        <x:v>1199</x:v>
      </x:c>
      <x:c r="I4163" s="27" t="n">
        <x:v>1385</x:v>
      </x:c>
      <x:c r="J4163" s="35" t="n">
        <x:v>13.429602888086643</x:v>
      </x:c>
      <x:c r="K4163" s="27" t="n">
        <x:v>343.19392524001177</x:v>
      </x:c>
      <x:c r="L4163" s="33" t="n">
        <x:v>65</x:v>
      </x:c>
      <x:c r="M4163" s="27" t="n">
        <x:v>4.585916899999575</x:v>
      </x:c>
      <x:c r="N4163" s="31" t="b">
        <x:v>1</x:v>
      </x:c>
      <x:c r="O4163" s="33" t="n">
        <x:v>2</x:v>
      </x:c>
      <x:c r="P4163" s="20" t="str">
        <x:v>03_fixed_2500_baselines/raw_runs.csv</x:v>
      </x:c>
      <x:c r="Q4163" s="35" t="n">
        <x:f>IFERROR(100*(I4163-H4163)/I4163,"")</x:f>
        <x:v>13.429602888086643</x:v>
      </x:c>
      <x:c r="R4163" s="20" t="str">
        <x:f>IF(ABS(J4163-Q4163)&lt;=0.000001,"OK","CHECK")</x:f>
        <x:v>OK</x:v>
      </x:c>
    </x:row>
    <x:row r="4164">
      <x:c r="A4164" s="20" t="str">
        <x:v>Fixed iteration</x:v>
      </x:c>
      <x:c r="B4164" s="20" t="str">
        <x:v>Dang</x:v>
      </x:c>
      <x:c r="C4164" s="20" t="str">
        <x:v>ILS</x:v>
      </x:c>
      <x:c r="D4164" s="20" t="str">
        <x:v>cmt151b_m3</x:v>
      </x:c>
      <x:c r="E4164" s="33" t="n">
        <x:v>2</x:v>
      </x:c>
      <x:c r="F4164" s="20" t="n">
        <x:v>2500</x:v>
      </x:c>
      <x:c r="G4164" s="33" t="n">
        <x:v>2500</x:v>
      </x:c>
      <x:c r="H4164" s="27" t="n">
        <x:v>1162</x:v>
      </x:c>
      <x:c r="I4164" s="27" t="n">
        <x:v>1385</x:v>
      </x:c>
      <x:c r="J4164" s="35" t="n">
        <x:v>16.101083032490976</x:v>
      </x:c>
      <x:c r="K4164" s="27" t="n">
        <x:v>334.83950473731653</x:v>
      </x:c>
      <x:c r="L4164" s="33" t="n">
        <x:v>65</x:v>
      </x:c>
      <x:c r="M4164" s="27" t="n">
        <x:v>4.614184300000488</x:v>
      </x:c>
      <x:c r="N4164" s="31" t="b">
        <x:v>1</x:v>
      </x:c>
      <x:c r="O4164" s="33" t="n">
        <x:v>2</x:v>
      </x:c>
      <x:c r="P4164" s="20" t="str">
        <x:v>03_fixed_2500_baselines/raw_runs.csv</x:v>
      </x:c>
      <x:c r="Q4164" s="35" t="n">
        <x:f>IFERROR(100*(I4164-H4164)/I4164,"")</x:f>
        <x:v>16.101083032490976</x:v>
      </x:c>
      <x:c r="R4164" s="20" t="str">
        <x:f>IF(ABS(J4164-Q4164)&lt;=0.000001,"OK","CHECK")</x:f>
        <x:v>OK</x:v>
      </x:c>
    </x:row>
    <x:row r="4165">
      <x:c r="A4165" s="20" t="str">
        <x:v>Fixed iteration</x:v>
      </x:c>
      <x:c r="B4165" s="20" t="str">
        <x:v>Dang</x:v>
      </x:c>
      <x:c r="C4165" s="20" t="str">
        <x:v>ILS</x:v>
      </x:c>
      <x:c r="D4165" s="20" t="str">
        <x:v>cmt151b_m3</x:v>
      </x:c>
      <x:c r="E4165" s="33" t="n">
        <x:v>3</x:v>
      </x:c>
      <x:c r="F4165" s="20" t="n">
        <x:v>2500</x:v>
      </x:c>
      <x:c r="G4165" s="33" t="n">
        <x:v>2500</x:v>
      </x:c>
      <x:c r="H4165" s="27" t="n">
        <x:v>1156</x:v>
      </x:c>
      <x:c r="I4165" s="27" t="n">
        <x:v>1385</x:v>
      </x:c>
      <x:c r="J4165" s="35" t="n">
        <x:v>16.534296028880867</x:v>
      </x:c>
      <x:c r="K4165" s="27" t="n">
        <x:v>331.304649035844</x:v>
      </x:c>
      <x:c r="L4165" s="33" t="n">
        <x:v>64</x:v>
      </x:c>
      <x:c r="M4165" s="27" t="n">
        <x:v>4.544709899997542</x:v>
      </x:c>
      <x:c r="N4165" s="31" t="b">
        <x:v>1</x:v>
      </x:c>
      <x:c r="O4165" s="33" t="n">
        <x:v>2</x:v>
      </x:c>
      <x:c r="P4165" s="20" t="str">
        <x:v>03_fixed_2500_baselines/raw_runs.csv</x:v>
      </x:c>
      <x:c r="Q4165" s="35" t="n">
        <x:f>IFERROR(100*(I4165-H4165)/I4165,"")</x:f>
        <x:v>16.534296028880867</x:v>
      </x:c>
      <x:c r="R4165" s="20" t="str">
        <x:f>IF(ABS(J4165-Q4165)&lt;=0.000001,"OK","CHECK")</x:f>
        <x:v>OK</x:v>
      </x:c>
    </x:row>
    <x:row r="4166">
      <x:c r="A4166" s="20" t="str">
        <x:v>Fixed iteration</x:v>
      </x:c>
      <x:c r="B4166" s="20" t="str">
        <x:v>Dang</x:v>
      </x:c>
      <x:c r="C4166" s="20" t="str">
        <x:v>ILS</x:v>
      </x:c>
      <x:c r="D4166" s="20" t="str">
        <x:v>cmt151c_m2</x:v>
      </x:c>
      <x:c r="E4166" s="33" t="n">
        <x:v>0</x:v>
      </x:c>
      <x:c r="F4166" s="20" t="n">
        <x:v>2500</x:v>
      </x:c>
      <x:c r="G4166" s="33" t="n">
        <x:v>2500</x:v>
      </x:c>
      <x:c r="H4166" s="27" t="n">
        <x:v>1881</x:v>
      </x:c>
      <x:c r="I4166" s="27" t="n">
        <x:v>1964</x:v>
      </x:c>
      <x:c r="J4166" s="35" t="n">
        <x:v>4.226069246435845</x:v>
      </x:c>
      <x:c r="K4166" s="27" t="n">
        <x:v>520.7283528942107</x:v>
      </x:c>
      <x:c r="L4166" s="33" t="n">
        <x:v>105</x:v>
      </x:c>
      <x:c r="M4166" s="27" t="n">
        <x:v>16.029756100000668</x:v>
      </x:c>
      <x:c r="N4166" s="31" t="b">
        <x:v>1</x:v>
      </x:c>
      <x:c r="O4166" s="33" t="n">
        <x:v>2</x:v>
      </x:c>
      <x:c r="P4166" s="20" t="str">
        <x:v>03_fixed_2500_baselines/raw_runs.csv</x:v>
      </x:c>
      <x:c r="Q4166" s="35" t="n">
        <x:f>IFERROR(100*(I4166-H4166)/I4166,"")</x:f>
        <x:v>4.226069246435845</x:v>
      </x:c>
      <x:c r="R4166" s="20" t="str">
        <x:f>IF(ABS(J4166-Q4166)&lt;=0.000001,"OK","CHECK")</x:f>
        <x:v>OK</x:v>
      </x:c>
    </x:row>
    <x:row r="4167">
      <x:c r="A4167" s="20" t="str">
        <x:v>Fixed iteration</x:v>
      </x:c>
      <x:c r="B4167" s="20" t="str">
        <x:v>Dang</x:v>
      </x:c>
      <x:c r="C4167" s="20" t="str">
        <x:v>ILS</x:v>
      </x:c>
      <x:c r="D4167" s="20" t="str">
        <x:v>cmt151c_m2</x:v>
      </x:c>
      <x:c r="E4167" s="33" t="n">
        <x:v>1</x:v>
      </x:c>
      <x:c r="F4167" s="20" t="n">
        <x:v>2500</x:v>
      </x:c>
      <x:c r="G4167" s="33" t="n">
        <x:v>2500</x:v>
      </x:c>
      <x:c r="H4167" s="27" t="n">
        <x:v>1885</x:v>
      </x:c>
      <x:c r="I4167" s="27" t="n">
        <x:v>1964</x:v>
      </x:c>
      <x:c r="J4167" s="35" t="n">
        <x:v>4.022403258655804</x:v>
      </x:c>
      <x:c r="K4167" s="27" t="n">
        <x:v>522.169430150397</x:v>
      </x:c>
      <x:c r="L4167" s="33" t="n">
        <x:v>106</x:v>
      </x:c>
      <x:c r="M4167" s="27" t="n">
        <x:v>16.201696000000084</x:v>
      </x:c>
      <x:c r="N4167" s="31" t="b">
        <x:v>1</x:v>
      </x:c>
      <x:c r="O4167" s="33" t="n">
        <x:v>2</x:v>
      </x:c>
      <x:c r="P4167" s="20" t="str">
        <x:v>03_fixed_2500_baselines/raw_runs.csv</x:v>
      </x:c>
      <x:c r="Q4167" s="35" t="n">
        <x:f>IFERROR(100*(I4167-H4167)/I4167,"")</x:f>
        <x:v>4.022403258655804</x:v>
      </x:c>
      <x:c r="R4167" s="20" t="str">
        <x:f>IF(ABS(J4167-Q4167)&lt;=0.000001,"OK","CHECK")</x:f>
        <x:v>OK</x:v>
      </x:c>
    </x:row>
    <x:row r="4168">
      <x:c r="A4168" s="20" t="str">
        <x:v>Fixed iteration</x:v>
      </x:c>
      <x:c r="B4168" s="20" t="str">
        <x:v>Dang</x:v>
      </x:c>
      <x:c r="C4168" s="20" t="str">
        <x:v>ILS</x:v>
      </x:c>
      <x:c r="D4168" s="20" t="str">
        <x:v>cmt151c_m2</x:v>
      </x:c>
      <x:c r="E4168" s="33" t="n">
        <x:v>2</x:v>
      </x:c>
      <x:c r="F4168" s="20" t="n">
        <x:v>2500</x:v>
      </x:c>
      <x:c r="G4168" s="33" t="n">
        <x:v>2500</x:v>
      </x:c>
      <x:c r="H4168" s="27" t="n">
        <x:v>1887</x:v>
      </x:c>
      <x:c r="I4168" s="27" t="n">
        <x:v>1964</x:v>
      </x:c>
      <x:c r="J4168" s="35" t="n">
        <x:v>3.920570264765784</x:v>
      </x:c>
      <x:c r="K4168" s="27" t="n">
        <x:v>523.3654645183838</x:v>
      </x:c>
      <x:c r="L4168" s="33" t="n">
        <x:v>104</x:v>
      </x:c>
      <x:c r="M4168" s="27" t="n">
        <x:v>16.136868499997945</x:v>
      </x:c>
      <x:c r="N4168" s="31" t="b">
        <x:v>1</x:v>
      </x:c>
      <x:c r="O4168" s="33" t="n">
        <x:v>2</x:v>
      </x:c>
      <x:c r="P4168" s="20" t="str">
        <x:v>03_fixed_2500_baselines/raw_runs.csv</x:v>
      </x:c>
      <x:c r="Q4168" s="35" t="n">
        <x:f>IFERROR(100*(I4168-H4168)/I4168,"")</x:f>
        <x:v>3.920570264765784</x:v>
      </x:c>
      <x:c r="R4168" s="20" t="str">
        <x:f>IF(ABS(J4168-Q4168)&lt;=0.000001,"OK","CHECK")</x:f>
        <x:v>OK</x:v>
      </x:c>
    </x:row>
    <x:row r="4169">
      <x:c r="A4169" s="20" t="str">
        <x:v>Fixed iteration</x:v>
      </x:c>
      <x:c r="B4169" s="20" t="str">
        <x:v>Dang</x:v>
      </x:c>
      <x:c r="C4169" s="20" t="str">
        <x:v>ILS</x:v>
      </x:c>
      <x:c r="D4169" s="20" t="str">
        <x:v>cmt151c_m2</x:v>
      </x:c>
      <x:c r="E4169" s="33" t="n">
        <x:v>3</x:v>
      </x:c>
      <x:c r="F4169" s="20" t="n">
        <x:v>2500</x:v>
      </x:c>
      <x:c r="G4169" s="33" t="n">
        <x:v>2500</x:v>
      </x:c>
      <x:c r="H4169" s="27" t="n">
        <x:v>1892</x:v>
      </x:c>
      <x:c r="I4169" s="27" t="n">
        <x:v>1964</x:v>
      </x:c>
      <x:c r="J4169" s="35" t="n">
        <x:v>3.6659877800407332</x:v>
      </x:c>
      <x:c r="K4169" s="27" t="n">
        <x:v>523.317100537495</x:v>
      </x:c>
      <x:c r="L4169" s="33" t="n">
        <x:v>108</x:v>
      </x:c>
      <x:c r="M4169" s="27" t="n">
        <x:v>16.515435799999977</x:v>
      </x:c>
      <x:c r="N4169" s="31" t="b">
        <x:v>1</x:v>
      </x:c>
      <x:c r="O4169" s="33" t="n">
        <x:v>2</x:v>
      </x:c>
      <x:c r="P4169" s="20" t="str">
        <x:v>03_fixed_2500_baselines/raw_runs.csv</x:v>
      </x:c>
      <x:c r="Q4169" s="35" t="n">
        <x:f>IFERROR(100*(I4169-H4169)/I4169,"")</x:f>
        <x:v>3.6659877800407332</x:v>
      </x:c>
      <x:c r="R4169" s="20" t="str">
        <x:f>IF(ABS(J4169-Q4169)&lt;=0.000001,"OK","CHECK")</x:f>
        <x:v>OK</x:v>
      </x:c>
    </x:row>
    <x:row r="4170">
      <x:c r="A4170" s="20" t="str">
        <x:v>Fixed iteration</x:v>
      </x:c>
      <x:c r="B4170" s="20" t="str">
        <x:v>Dang</x:v>
      </x:c>
      <x:c r="C4170" s="20" t="str">
        <x:v>ILS</x:v>
      </x:c>
      <x:c r="D4170" s="20" t="str">
        <x:v>cmt151c_m3</x:v>
      </x:c>
      <x:c r="E4170" s="33" t="n">
        <x:v>0</x:v>
      </x:c>
      <x:c r="F4170" s="20" t="n">
        <x:v>2500</x:v>
      </x:c>
      <x:c r="G4170" s="33" t="n">
        <x:v>2500</x:v>
      </x:c>
      <x:c r="H4170" s="27" t="n">
        <x:v>1835</x:v>
      </x:c>
      <x:c r="I4170" s="27" t="n">
        <x:v>1916</x:v>
      </x:c>
      <x:c r="J4170" s="35" t="n">
        <x:v>4.227557411273486</x:v>
      </x:c>
      <x:c r="K4170" s="27" t="n">
        <x:v>523.168637907856</x:v>
      </x:c>
      <x:c r="L4170" s="33" t="n">
        <x:v>104</x:v>
      </x:c>
      <x:c r="M4170" s="27" t="n">
        <x:v>15.23603820000062</x:v>
      </x:c>
      <x:c r="N4170" s="31" t="b">
        <x:v>1</x:v>
      </x:c>
      <x:c r="O4170" s="33" t="n">
        <x:v>2</x:v>
      </x:c>
      <x:c r="P4170" s="20" t="str">
        <x:v>03_fixed_2500_baselines/raw_runs.csv</x:v>
      </x:c>
      <x:c r="Q4170" s="35" t="n">
        <x:f>IFERROR(100*(I4170-H4170)/I4170,"")</x:f>
        <x:v>4.227557411273486</x:v>
      </x:c>
      <x:c r="R4170" s="20" t="str">
        <x:f>IF(ABS(J4170-Q4170)&lt;=0.000001,"OK","CHECK")</x:f>
        <x:v>OK</x:v>
      </x:c>
    </x:row>
    <x:row r="4171">
      <x:c r="A4171" s="20" t="str">
        <x:v>Fixed iteration</x:v>
      </x:c>
      <x:c r="B4171" s="20" t="str">
        <x:v>Dang</x:v>
      </x:c>
      <x:c r="C4171" s="20" t="str">
        <x:v>ILS</x:v>
      </x:c>
      <x:c r="D4171" s="20" t="str">
        <x:v>cmt151c_m3</x:v>
      </x:c>
      <x:c r="E4171" s="33" t="n">
        <x:v>1</x:v>
      </x:c>
      <x:c r="F4171" s="20" t="n">
        <x:v>2500</x:v>
      </x:c>
      <x:c r="G4171" s="33" t="n">
        <x:v>2500</x:v>
      </x:c>
      <x:c r="H4171" s="27" t="n">
        <x:v>1831</x:v>
      </x:c>
      <x:c r="I4171" s="27" t="n">
        <x:v>1916</x:v>
      </x:c>
      <x:c r="J4171" s="35" t="n">
        <x:v>4.4363256784968685</x:v>
      </x:c>
      <x:c r="K4171" s="27" t="n">
        <x:v>522.5416648688197</x:v>
      </x:c>
      <x:c r="L4171" s="33" t="n">
        <x:v>104</x:v>
      </x:c>
      <x:c r="M4171" s="27" t="n">
        <x:v>15.191680400002952</x:v>
      </x:c>
      <x:c r="N4171" s="31" t="b">
        <x:v>1</x:v>
      </x:c>
      <x:c r="O4171" s="33" t="n">
        <x:v>2</x:v>
      </x:c>
      <x:c r="P4171" s="20" t="str">
        <x:v>03_fixed_2500_baselines/raw_runs.csv</x:v>
      </x:c>
      <x:c r="Q4171" s="35" t="n">
        <x:f>IFERROR(100*(I4171-H4171)/I4171,"")</x:f>
        <x:v>4.4363256784968685</x:v>
      </x:c>
      <x:c r="R4171" s="20" t="str">
        <x:f>IF(ABS(J4171-Q4171)&lt;=0.000001,"OK","CHECK")</x:f>
        <x:v>OK</x:v>
      </x:c>
    </x:row>
    <x:row r="4172">
      <x:c r="A4172" s="20" t="str">
        <x:v>Fixed iteration</x:v>
      </x:c>
      <x:c r="B4172" s="20" t="str">
        <x:v>Dang</x:v>
      </x:c>
      <x:c r="C4172" s="20" t="str">
        <x:v>ILS</x:v>
      </x:c>
      <x:c r="D4172" s="20" t="str">
        <x:v>cmt151c_m3</x:v>
      </x:c>
      <x:c r="E4172" s="33" t="n">
        <x:v>2</x:v>
      </x:c>
      <x:c r="F4172" s="20" t="n">
        <x:v>2500</x:v>
      </x:c>
      <x:c r="G4172" s="33" t="n">
        <x:v>2500</x:v>
      </x:c>
      <x:c r="H4172" s="27" t="n">
        <x:v>1769</x:v>
      </x:c>
      <x:c r="I4172" s="27" t="n">
        <x:v>1916</x:v>
      </x:c>
      <x:c r="J4172" s="35" t="n">
        <x:v>7.67223382045929</x:v>
      </x:c>
      <x:c r="K4172" s="27" t="n">
        <x:v>518.0579522830544</x:v>
      </x:c>
      <x:c r="L4172" s="33" t="n">
        <x:v>101</x:v>
      </x:c>
      <x:c r="M4172" s="27" t="n">
        <x:v>14.253491400002533</x:v>
      </x:c>
      <x:c r="N4172" s="31" t="b">
        <x:v>1</x:v>
      </x:c>
      <x:c r="O4172" s="33" t="n">
        <x:v>2</x:v>
      </x:c>
      <x:c r="P4172" s="20" t="str">
        <x:v>03_fixed_2500_baselines/raw_runs.csv</x:v>
      </x:c>
      <x:c r="Q4172" s="35" t="n">
        <x:f>IFERROR(100*(I4172-H4172)/I4172,"")</x:f>
        <x:v>7.67223382045929</x:v>
      </x:c>
      <x:c r="R4172" s="20" t="str">
        <x:f>IF(ABS(J4172-Q4172)&lt;=0.000001,"OK","CHECK")</x:f>
        <x:v>OK</x:v>
      </x:c>
    </x:row>
    <x:row r="4173">
      <x:c r="A4173" s="20" t="str">
        <x:v>Fixed iteration</x:v>
      </x:c>
      <x:c r="B4173" s="20" t="str">
        <x:v>Dang</x:v>
      </x:c>
      <x:c r="C4173" s="20" t="str">
        <x:v>ILS</x:v>
      </x:c>
      <x:c r="D4173" s="20" t="str">
        <x:v>cmt151c_m3</x:v>
      </x:c>
      <x:c r="E4173" s="33" t="n">
        <x:v>3</x:v>
      </x:c>
      <x:c r="F4173" s="20" t="n">
        <x:v>2500</x:v>
      </x:c>
      <x:c r="G4173" s="33" t="n">
        <x:v>2500</x:v>
      </x:c>
      <x:c r="H4173" s="27" t="n">
        <x:v>1731</x:v>
      </x:c>
      <x:c r="I4173" s="27" t="n">
        <x:v>1916</x:v>
      </x:c>
      <x:c r="J4173" s="35" t="n">
        <x:v>9.65553235908142</x:v>
      </x:c>
      <x:c r="K4173" s="27" t="n">
        <x:v>516.6105484386237</x:v>
      </x:c>
      <x:c r="L4173" s="33" t="n">
        <x:v>101</x:v>
      </x:c>
      <x:c r="M4173" s="27" t="n">
        <x:v>13.301929299999756</x:v>
      </x:c>
      <x:c r="N4173" s="31" t="b">
        <x:v>1</x:v>
      </x:c>
      <x:c r="O4173" s="33" t="n">
        <x:v>2</x:v>
      </x:c>
      <x:c r="P4173" s="20" t="str">
        <x:v>03_fixed_2500_baselines/raw_runs.csv</x:v>
      </x:c>
      <x:c r="Q4173" s="35" t="n">
        <x:f>IFERROR(100*(I4173-H4173)/I4173,"")</x:f>
        <x:v>9.65553235908142</x:v>
      </x:c>
      <x:c r="R4173" s="20" t="str">
        <x:f>IF(ABS(J4173-Q4173)&lt;=0.000001,"OK","CHECK")</x:f>
        <x:v>OK</x:v>
      </x:c>
    </x:row>
    <x:row r="4174">
      <x:c r="A4174" s="20" t="str">
        <x:v>Fixed iteration</x:v>
      </x:c>
      <x:c r="B4174" s="20" t="str">
        <x:v>Dang</x:v>
      </x:c>
      <x:c r="C4174" s="20" t="str">
        <x:v>ILS</x:v>
      </x:c>
      <x:c r="D4174" s="20" t="str">
        <x:v>cmt151c_m4</x:v>
      </x:c>
      <x:c r="E4174" s="33" t="n">
        <x:v>0</x:v>
      </x:c>
      <x:c r="F4174" s="20" t="n">
        <x:v>2500</x:v>
      </x:c>
      <x:c r="G4174" s="33" t="n">
        <x:v>2500</x:v>
      </x:c>
      <x:c r="H4174" s="27" t="n">
        <x:v>1767</x:v>
      </x:c>
      <x:c r="I4174" s="27" t="n">
        <x:v>1880</x:v>
      </x:c>
      <x:c r="J4174" s="35" t="n">
        <x:v>6.01063829787234</x:v>
      </x:c>
      <x:c r="K4174" s="27" t="n">
        <x:v>515.1813071579365</x:v>
      </x:c>
      <x:c r="L4174" s="33" t="n">
        <x:v>100</x:v>
      </x:c>
      <x:c r="M4174" s="27" t="n">
        <x:v>12.54979640000238</x:v>
      </x:c>
      <x:c r="N4174" s="31" t="b">
        <x:v>1</x:v>
      </x:c>
      <x:c r="O4174" s="33" t="n">
        <x:v>2</x:v>
      </x:c>
      <x:c r="P4174" s="20" t="str">
        <x:v>03_fixed_2500_baselines/raw_runs.csv</x:v>
      </x:c>
      <x:c r="Q4174" s="35" t="n">
        <x:f>IFERROR(100*(I4174-H4174)/I4174,"")</x:f>
        <x:v>6.01063829787234</x:v>
      </x:c>
      <x:c r="R4174" s="20" t="str">
        <x:f>IF(ABS(J4174-Q4174)&lt;=0.000001,"OK","CHECK")</x:f>
        <x:v>OK</x:v>
      </x:c>
    </x:row>
    <x:row r="4175">
      <x:c r="A4175" s="20" t="str">
        <x:v>Fixed iteration</x:v>
      </x:c>
      <x:c r="B4175" s="20" t="str">
        <x:v>Dang</x:v>
      </x:c>
      <x:c r="C4175" s="20" t="str">
        <x:v>ILS</x:v>
      </x:c>
      <x:c r="D4175" s="20" t="str">
        <x:v>cmt151c_m4</x:v>
      </x:c>
      <x:c r="E4175" s="33" t="n">
        <x:v>1</x:v>
      </x:c>
      <x:c r="F4175" s="20" t="n">
        <x:v>2500</x:v>
      </x:c>
      <x:c r="G4175" s="33" t="n">
        <x:v>2500</x:v>
      </x:c>
      <x:c r="H4175" s="27" t="n">
        <x:v>1745</x:v>
      </x:c>
      <x:c r="I4175" s="27" t="n">
        <x:v>1880</x:v>
      </x:c>
      <x:c r="J4175" s="35" t="n">
        <x:v>7.180851063829787</x:v>
      </x:c>
      <x:c r="K4175" s="27" t="n">
        <x:v>510.4839123231909</x:v>
      </x:c>
      <x:c r="L4175" s="33" t="n">
        <x:v>97</x:v>
      </x:c>
      <x:c r="M4175" s="27" t="n">
        <x:v>12.158807499999966</x:v>
      </x:c>
      <x:c r="N4175" s="31" t="b">
        <x:v>1</x:v>
      </x:c>
      <x:c r="O4175" s="33" t="n">
        <x:v>2</x:v>
      </x:c>
      <x:c r="P4175" s="20" t="str">
        <x:v>03_fixed_2500_baselines/raw_runs.csv</x:v>
      </x:c>
      <x:c r="Q4175" s="35" t="n">
        <x:f>IFERROR(100*(I4175-H4175)/I4175,"")</x:f>
        <x:v>7.180851063829787</x:v>
      </x:c>
      <x:c r="R4175" s="20" t="str">
        <x:f>IF(ABS(J4175-Q4175)&lt;=0.000001,"OK","CHECK")</x:f>
        <x:v>OK</x:v>
      </x:c>
    </x:row>
    <x:row r="4176">
      <x:c r="A4176" s="20" t="str">
        <x:v>Fixed iteration</x:v>
      </x:c>
      <x:c r="B4176" s="20" t="str">
        <x:v>Dang</x:v>
      </x:c>
      <x:c r="C4176" s="20" t="str">
        <x:v>ILS</x:v>
      </x:c>
      <x:c r="D4176" s="20" t="str">
        <x:v>cmt151c_m4</x:v>
      </x:c>
      <x:c r="E4176" s="33" t="n">
        <x:v>2</x:v>
      </x:c>
      <x:c r="F4176" s="20" t="n">
        <x:v>2500</x:v>
      </x:c>
      <x:c r="G4176" s="33" t="n">
        <x:v>2500</x:v>
      </x:c>
      <x:c r="H4176" s="27" t="n">
        <x:v>1725</x:v>
      </x:c>
      <x:c r="I4176" s="27" t="n">
        <x:v>1880</x:v>
      </x:c>
      <x:c r="J4176" s="35" t="n">
        <x:v>8.24468085106383</x:v>
      </x:c>
      <x:c r="K4176" s="27" t="n">
        <x:v>503.4207484311851</x:v>
      </x:c>
      <x:c r="L4176" s="33" t="n">
        <x:v>98</x:v>
      </x:c>
      <x:c r="M4176" s="27" t="n">
        <x:v>12.263600000002045</x:v>
      </x:c>
      <x:c r="N4176" s="31" t="b">
        <x:v>1</x:v>
      </x:c>
      <x:c r="O4176" s="33" t="n">
        <x:v>2</x:v>
      </x:c>
      <x:c r="P4176" s="20" t="str">
        <x:v>03_fixed_2500_baselines/raw_runs.csv</x:v>
      </x:c>
      <x:c r="Q4176" s="35" t="n">
        <x:f>IFERROR(100*(I4176-H4176)/I4176,"")</x:f>
        <x:v>8.24468085106383</x:v>
      </x:c>
      <x:c r="R4176" s="20" t="str">
        <x:f>IF(ABS(J4176-Q4176)&lt;=0.000001,"OK","CHECK")</x:f>
        <x:v>OK</x:v>
      </x:c>
    </x:row>
    <x:row r="4177">
      <x:c r="A4177" s="20" t="str">
        <x:v>Fixed iteration</x:v>
      </x:c>
      <x:c r="B4177" s="20" t="str">
        <x:v>Dang</x:v>
      </x:c>
      <x:c r="C4177" s="20" t="str">
        <x:v>ILS</x:v>
      </x:c>
      <x:c r="D4177" s="20" t="str">
        <x:v>cmt151c_m4</x:v>
      </x:c>
      <x:c r="E4177" s="33" t="n">
        <x:v>3</x:v>
      </x:c>
      <x:c r="F4177" s="20" t="n">
        <x:v>2500</x:v>
      </x:c>
      <x:c r="G4177" s="33" t="n">
        <x:v>2500</x:v>
      </x:c>
      <x:c r="H4177" s="27" t="n">
        <x:v>1750</x:v>
      </x:c>
      <x:c r="I4177" s="27" t="n">
        <x:v>1880</x:v>
      </x:c>
      <x:c r="J4177" s="35" t="n">
        <x:v>6.914893617021277</x:v>
      </x:c>
      <x:c r="K4177" s="27" t="n">
        <x:v>513.6843907120772</x:v>
      </x:c>
      <x:c r="L4177" s="33" t="n">
        <x:v>100</x:v>
      </x:c>
      <x:c r="M4177" s="27" t="n">
        <x:v>12.47521020000204</x:v>
      </x:c>
      <x:c r="N4177" s="31" t="b">
        <x:v>1</x:v>
      </x:c>
      <x:c r="O4177" s="33" t="n">
        <x:v>2</x:v>
      </x:c>
      <x:c r="P4177" s="20" t="str">
        <x:v>03_fixed_2500_baselines/raw_runs.csv</x:v>
      </x:c>
      <x:c r="Q4177" s="35" t="n">
        <x:f>IFERROR(100*(I4177-H4177)/I4177,"")</x:f>
        <x:v>6.914893617021277</x:v>
      </x:c>
      <x:c r="R4177" s="20" t="str">
        <x:f>IF(ABS(J4177-Q4177)&lt;=0.000001,"OK","CHECK")</x:f>
        <x:v>OK</x:v>
      </x:c>
    </x:row>
    <x:row r="4178">
      <x:c r="A4178" s="20" t="str">
        <x:v>Fixed iteration</x:v>
      </x:c>
      <x:c r="B4178" s="20" t="str">
        <x:v>Dang</x:v>
      </x:c>
      <x:c r="C4178" s="20" t="str">
        <x:v>ILS</x:v>
      </x:c>
      <x:c r="D4178" s="20" t="str">
        <x:v>cmt200b_m2</x:v>
      </x:c>
      <x:c r="E4178" s="33" t="n">
        <x:v>0</x:v>
      </x:c>
      <x:c r="F4178" s="20" t="n">
        <x:v>2500</x:v>
      </x:c>
      <x:c r="G4178" s="33" t="n">
        <x:v>2500</x:v>
      </x:c>
      <x:c r="H4178" s="27" t="n">
        <x:v>1821</x:v>
      </x:c>
      <x:c r="I4178" s="27" t="n">
        <x:v>2096</x:v>
      </x:c>
      <x:c r="J4178" s="35" t="n">
        <x:v>13.120229007633588</x:v>
      </x:c>
      <x:c r="K4178" s="27" t="n">
        <x:v>378.9043334131013</x:v>
      </x:c>
      <x:c r="L4178" s="33" t="n">
        <x:v>98</x:v>
      </x:c>
      <x:c r="M4178" s="27" t="n">
        <x:v>12.17556820000027</x:v>
      </x:c>
      <x:c r="N4178" s="31" t="b">
        <x:v>1</x:v>
      </x:c>
      <x:c r="O4178" s="33" t="n">
        <x:v>2</x:v>
      </x:c>
      <x:c r="P4178" s="20" t="str">
        <x:v>03_fixed_2500_baselines/raw_runs.csv</x:v>
      </x:c>
      <x:c r="Q4178" s="35" t="n">
        <x:f>IFERROR(100*(I4178-H4178)/I4178,"")</x:f>
        <x:v>13.120229007633588</x:v>
      </x:c>
      <x:c r="R4178" s="20" t="str">
        <x:f>IF(ABS(J4178-Q4178)&lt;=0.000001,"OK","CHECK")</x:f>
        <x:v>OK</x:v>
      </x:c>
    </x:row>
    <x:row r="4179">
      <x:c r="A4179" s="20" t="str">
        <x:v>Fixed iteration</x:v>
      </x:c>
      <x:c r="B4179" s="20" t="str">
        <x:v>Dang</x:v>
      </x:c>
      <x:c r="C4179" s="20" t="str">
        <x:v>ILS</x:v>
      </x:c>
      <x:c r="D4179" s="20" t="str">
        <x:v>cmt200b_m2</x:v>
      </x:c>
      <x:c r="E4179" s="33" t="n">
        <x:v>1</x:v>
      </x:c>
      <x:c r="F4179" s="20" t="n">
        <x:v>2500</x:v>
      </x:c>
      <x:c r="G4179" s="33" t="n">
        <x:v>2500</x:v>
      </x:c>
      <x:c r="H4179" s="27" t="n">
        <x:v>1816</x:v>
      </x:c>
      <x:c r="I4179" s="27" t="n">
        <x:v>2096</x:v>
      </x:c>
      <x:c r="J4179" s="35" t="n">
        <x:v>13.358778625954198</x:v>
      </x:c>
      <x:c r="K4179" s="27" t="n">
        <x:v>375.74205575293297</x:v>
      </x:c>
      <x:c r="L4179" s="33" t="n">
        <x:v>97</x:v>
      </x:c>
      <x:c r="M4179" s="27" t="n">
        <x:v>12.257246199998916</x:v>
      </x:c>
      <x:c r="N4179" s="31" t="b">
        <x:v>1</x:v>
      </x:c>
      <x:c r="O4179" s="33" t="n">
        <x:v>2</x:v>
      </x:c>
      <x:c r="P4179" s="20" t="str">
        <x:v>03_fixed_2500_baselines/raw_runs.csv</x:v>
      </x:c>
      <x:c r="Q4179" s="35" t="n">
        <x:f>IFERROR(100*(I4179-H4179)/I4179,"")</x:f>
        <x:v>13.358778625954198</x:v>
      </x:c>
      <x:c r="R4179" s="20" t="str">
        <x:f>IF(ABS(J4179-Q4179)&lt;=0.000001,"OK","CHECK")</x:f>
        <x:v>OK</x:v>
      </x:c>
    </x:row>
    <x:row r="4180">
      <x:c r="A4180" s="20" t="str">
        <x:v>Fixed iteration</x:v>
      </x:c>
      <x:c r="B4180" s="20" t="str">
        <x:v>Dang</x:v>
      </x:c>
      <x:c r="C4180" s="20" t="str">
        <x:v>ILS</x:v>
      </x:c>
      <x:c r="D4180" s="20" t="str">
        <x:v>cmt200b_m2</x:v>
      </x:c>
      <x:c r="E4180" s="33" t="n">
        <x:v>2</x:v>
      </x:c>
      <x:c r="F4180" s="20" t="n">
        <x:v>2500</x:v>
      </x:c>
      <x:c r="G4180" s="33" t="n">
        <x:v>2500</x:v>
      </x:c>
      <x:c r="H4180" s="27" t="n">
        <x:v>1787</x:v>
      </x:c>
      <x:c r="I4180" s="27" t="n">
        <x:v>2096</x:v>
      </x:c>
      <x:c r="J4180" s="35" t="n">
        <x:v>14.742366412213741</x:v>
      </x:c>
      <x:c r="K4180" s="27" t="n">
        <x:v>374.90140896236426</x:v>
      </x:c>
      <x:c r="L4180" s="33" t="n">
        <x:v>97</x:v>
      </x:c>
      <x:c r="M4180" s="27" t="n">
        <x:v>12.05787649999911</x:v>
      </x:c>
      <x:c r="N4180" s="31" t="b">
        <x:v>1</x:v>
      </x:c>
      <x:c r="O4180" s="33" t="n">
        <x:v>2</x:v>
      </x:c>
      <x:c r="P4180" s="20" t="str">
        <x:v>03_fixed_2500_baselines/raw_runs.csv</x:v>
      </x:c>
      <x:c r="Q4180" s="35" t="n">
        <x:f>IFERROR(100*(I4180-H4180)/I4180,"")</x:f>
        <x:v>14.742366412213741</x:v>
      </x:c>
      <x:c r="R4180" s="20" t="str">
        <x:f>IF(ABS(J4180-Q4180)&lt;=0.000001,"OK","CHECK")</x:f>
        <x:v>OK</x:v>
      </x:c>
    </x:row>
    <x:row r="4181">
      <x:c r="A4181" s="20" t="str">
        <x:v>Fixed iteration</x:v>
      </x:c>
      <x:c r="B4181" s="20" t="str">
        <x:v>Dang</x:v>
      </x:c>
      <x:c r="C4181" s="20" t="str">
        <x:v>ILS</x:v>
      </x:c>
      <x:c r="D4181" s="20" t="str">
        <x:v>cmt200b_m2</x:v>
      </x:c>
      <x:c r="E4181" s="33" t="n">
        <x:v>3</x:v>
      </x:c>
      <x:c r="F4181" s="20" t="n">
        <x:v>2500</x:v>
      </x:c>
      <x:c r="G4181" s="33" t="n">
        <x:v>2500</x:v>
      </x:c>
      <x:c r="H4181" s="27" t="n">
        <x:v>1810</x:v>
      </x:c>
      <x:c r="I4181" s="27" t="n">
        <x:v>2096</x:v>
      </x:c>
      <x:c r="J4181" s="35" t="n">
        <x:v>13.645038167938932</x:v>
      </x:c>
      <x:c r="K4181" s="27" t="n">
        <x:v>381.1297933976927</x:v>
      </x:c>
      <x:c r="L4181" s="33" t="n">
        <x:v>96</x:v>
      </x:c>
      <x:c r="M4181" s="27" t="n">
        <x:v>11.939482199999476</x:v>
      </x:c>
      <x:c r="N4181" s="31" t="b">
        <x:v>1</x:v>
      </x:c>
      <x:c r="O4181" s="33" t="n">
        <x:v>2</x:v>
      </x:c>
      <x:c r="P4181" s="20" t="str">
        <x:v>03_fixed_2500_baselines/raw_runs.csv</x:v>
      </x:c>
      <x:c r="Q4181" s="35" t="n">
        <x:f>IFERROR(100*(I4181-H4181)/I4181,"")</x:f>
        <x:v>13.645038167938932</x:v>
      </x:c>
      <x:c r="R4181" s="20" t="str">
        <x:f>IF(ABS(J4181-Q4181)&lt;=0.000001,"OK","CHECK")</x:f>
        <x:v>OK</x:v>
      </x:c>
    </x:row>
    <x:row r="4182">
      <x:c r="A4182" s="20" t="str">
        <x:v>Fixed iteration</x:v>
      </x:c>
      <x:c r="B4182" s="20" t="str">
        <x:v>Dang</x:v>
      </x:c>
      <x:c r="C4182" s="20" t="str">
        <x:v>ILS</x:v>
      </x:c>
      <x:c r="D4182" s="20" t="str">
        <x:v>cmt200b_m3</x:v>
      </x:c>
      <x:c r="E4182" s="33" t="n">
        <x:v>0</x:v>
      </x:c>
      <x:c r="F4182" s="20" t="n">
        <x:v>2500</x:v>
      </x:c>
      <x:c r="G4182" s="33" t="n">
        <x:v>2500</x:v>
      </x:c>
      <x:c r="H4182" s="27" t="n">
        <x:v>1692</x:v>
      </x:c>
      <x:c r="I4182" s="27" t="n">
        <x:v>2019</x:v>
      </x:c>
      <x:c r="J4182" s="35" t="n">
        <x:v>16.196136701337295</x:v>
      </x:c>
      <x:c r="K4182" s="27" t="n">
        <x:v>372.0608908117471</x:v>
      </x:c>
      <x:c r="L4182" s="33" t="n">
        <x:v>93</x:v>
      </x:c>
      <x:c r="M4182" s="27" t="n">
        <x:v>11.716376899999888</x:v>
      </x:c>
      <x:c r="N4182" s="31" t="b">
        <x:v>1</x:v>
      </x:c>
      <x:c r="O4182" s="33" t="n">
        <x:v>2</x:v>
      </x:c>
      <x:c r="P4182" s="20" t="str">
        <x:v>03_fixed_2500_baselines/raw_runs.csv</x:v>
      </x:c>
      <x:c r="Q4182" s="35" t="n">
        <x:f>IFERROR(100*(I4182-H4182)/I4182,"")</x:f>
        <x:v>16.196136701337295</x:v>
      </x:c>
      <x:c r="R4182" s="20" t="str">
        <x:f>IF(ABS(J4182-Q4182)&lt;=0.000001,"OK","CHECK")</x:f>
        <x:v>OK</x:v>
      </x:c>
    </x:row>
    <x:row r="4183">
      <x:c r="A4183" s="20" t="str">
        <x:v>Fixed iteration</x:v>
      </x:c>
      <x:c r="B4183" s="20" t="str">
        <x:v>Dang</x:v>
      </x:c>
      <x:c r="C4183" s="20" t="str">
        <x:v>ILS</x:v>
      </x:c>
      <x:c r="D4183" s="20" t="str">
        <x:v>cmt200b_m3</x:v>
      </x:c>
      <x:c r="E4183" s="33" t="n">
        <x:v>1</x:v>
      </x:c>
      <x:c r="F4183" s="20" t="n">
        <x:v>2500</x:v>
      </x:c>
      <x:c r="G4183" s="33" t="n">
        <x:v>2500</x:v>
      </x:c>
      <x:c r="H4183" s="27" t="n">
        <x:v>1683</x:v>
      </x:c>
      <x:c r="I4183" s="27" t="n">
        <x:v>2019</x:v>
      </x:c>
      <x:c r="J4183" s="35" t="n">
        <x:v>16.641901931649333</x:v>
      </x:c>
      <x:c r="K4183" s="27" t="n">
        <x:v>372.2219497591261</x:v>
      </x:c>
      <x:c r="L4183" s="33" t="n">
        <x:v>92</x:v>
      </x:c>
      <x:c r="M4183" s="27" t="n">
        <x:v>11.624347099997976</x:v>
      </x:c>
      <x:c r="N4183" s="31" t="b">
        <x:v>1</x:v>
      </x:c>
      <x:c r="O4183" s="33" t="n">
        <x:v>2</x:v>
      </x:c>
      <x:c r="P4183" s="20" t="str">
        <x:v>03_fixed_2500_baselines/raw_runs.csv</x:v>
      </x:c>
      <x:c r="Q4183" s="35" t="n">
        <x:f>IFERROR(100*(I4183-H4183)/I4183,"")</x:f>
        <x:v>16.641901931649333</x:v>
      </x:c>
      <x:c r="R4183" s="20" t="str">
        <x:f>IF(ABS(J4183-Q4183)&lt;=0.000001,"OK","CHECK")</x:f>
        <x:v>OK</x:v>
      </x:c>
    </x:row>
    <x:row r="4184">
      <x:c r="A4184" s="20" t="str">
        <x:v>Fixed iteration</x:v>
      </x:c>
      <x:c r="B4184" s="20" t="str">
        <x:v>Dang</x:v>
      </x:c>
      <x:c r="C4184" s="20" t="str">
        <x:v>ILS</x:v>
      </x:c>
      <x:c r="D4184" s="20" t="str">
        <x:v>cmt200b_m3</x:v>
      </x:c>
      <x:c r="E4184" s="33" t="n">
        <x:v>2</x:v>
      </x:c>
      <x:c r="F4184" s="20" t="n">
        <x:v>2500</x:v>
      </x:c>
      <x:c r="G4184" s="33" t="n">
        <x:v>2500</x:v>
      </x:c>
      <x:c r="H4184" s="27" t="n">
        <x:v>1704</x:v>
      </x:c>
      <x:c r="I4184" s="27" t="n">
        <x:v>2019</x:v>
      </x:c>
      <x:c r="J4184" s="35" t="n">
        <x:v>15.601783060921248</x:v>
      </x:c>
      <x:c r="K4184" s="27" t="n">
        <x:v>376.6477610944136</x:v>
      </x:c>
      <x:c r="L4184" s="33" t="n">
        <x:v>91</x:v>
      </x:c>
      <x:c r="M4184" s="27" t="n">
        <x:v>10.570906499997363</x:v>
      </x:c>
      <x:c r="N4184" s="31" t="b">
        <x:v>1</x:v>
      </x:c>
      <x:c r="O4184" s="33" t="n">
        <x:v>2</x:v>
      </x:c>
      <x:c r="P4184" s="20" t="str">
        <x:v>03_fixed_2500_baselines/raw_runs.csv</x:v>
      </x:c>
      <x:c r="Q4184" s="35" t="n">
        <x:f>IFERROR(100*(I4184-H4184)/I4184,"")</x:f>
        <x:v>15.601783060921248</x:v>
      </x:c>
      <x:c r="R4184" s="20" t="str">
        <x:f>IF(ABS(J4184-Q4184)&lt;=0.000001,"OK","CHECK")</x:f>
        <x:v>OK</x:v>
      </x:c>
    </x:row>
    <x:row r="4185">
      <x:c r="A4185" s="20" t="str">
        <x:v>Fixed iteration</x:v>
      </x:c>
      <x:c r="B4185" s="20" t="str">
        <x:v>Dang</x:v>
      </x:c>
      <x:c r="C4185" s="20" t="str">
        <x:v>ILS</x:v>
      </x:c>
      <x:c r="D4185" s="20" t="str">
        <x:v>cmt200b_m3</x:v>
      </x:c>
      <x:c r="E4185" s="33" t="n">
        <x:v>3</x:v>
      </x:c>
      <x:c r="F4185" s="20" t="n">
        <x:v>2500</x:v>
      </x:c>
      <x:c r="G4185" s="33" t="n">
        <x:v>2500</x:v>
      </x:c>
      <x:c r="H4185" s="27" t="n">
        <x:v>1702</x:v>
      </x:c>
      <x:c r="I4185" s="27" t="n">
        <x:v>2019</x:v>
      </x:c>
      <x:c r="J4185" s="35" t="n">
        <x:v>15.700842000990589</x:v>
      </x:c>
      <x:c r="K4185" s="27" t="n">
        <x:v>372.88941221010015</x:v>
      </x:c>
      <x:c r="L4185" s="33" t="n">
        <x:v>91</x:v>
      </x:c>
      <x:c r="M4185" s="27" t="n">
        <x:v>11.167446600000403</x:v>
      </x:c>
      <x:c r="N4185" s="31" t="b">
        <x:v>1</x:v>
      </x:c>
      <x:c r="O4185" s="33" t="n">
        <x:v>2</x:v>
      </x:c>
      <x:c r="P4185" s="20" t="str">
        <x:v>03_fixed_2500_baselines/raw_runs.csv</x:v>
      </x:c>
      <x:c r="Q4185" s="35" t="n">
        <x:f>IFERROR(100*(I4185-H4185)/I4185,"")</x:f>
        <x:v>15.700842000990589</x:v>
      </x:c>
      <x:c r="R4185" s="20" t="str">
        <x:f>IF(ABS(J4185-Q4185)&lt;=0.000001,"OK","CHECK")</x:f>
        <x:v>OK</x:v>
      </x:c>
    </x:row>
    <x:row r="4186">
      <x:c r="A4186" s="20" t="str">
        <x:v>Fixed iteration</x:v>
      </x:c>
      <x:c r="B4186" s="20" t="str">
        <x:v>Dang</x:v>
      </x:c>
      <x:c r="C4186" s="20" t="str">
        <x:v>ILS</x:v>
      </x:c>
      <x:c r="D4186" s="20" t="str">
        <x:v>cmt200b_m4</x:v>
      </x:c>
      <x:c r="E4186" s="33" t="n">
        <x:v>0</x:v>
      </x:c>
      <x:c r="F4186" s="20" t="n">
        <x:v>2500</x:v>
      </x:c>
      <x:c r="G4186" s="33" t="n">
        <x:v>2500</x:v>
      </x:c>
      <x:c r="H4186" s="27" t="n">
        <x:v>1616</x:v>
      </x:c>
      <x:c r="I4186" s="27" t="n">
        <x:v>1894</x:v>
      </x:c>
      <x:c r="J4186" s="35" t="n">
        <x:v>14.6779303062302</x:v>
      </x:c>
      <x:c r="K4186" s="27" t="n">
        <x:v>364.8084579826572</x:v>
      </x:c>
      <x:c r="L4186" s="33" t="n">
        <x:v>88</x:v>
      </x:c>
      <x:c r="M4186" s="27" t="n">
        <x:v>9.513525599999411</x:v>
      </x:c>
      <x:c r="N4186" s="31" t="b">
        <x:v>1</x:v>
      </x:c>
      <x:c r="O4186" s="33" t="n">
        <x:v>2</x:v>
      </x:c>
      <x:c r="P4186" s="20" t="str">
        <x:v>03_fixed_2500_baselines/raw_runs.csv</x:v>
      </x:c>
      <x:c r="Q4186" s="35" t="n">
        <x:f>IFERROR(100*(I4186-H4186)/I4186,"")</x:f>
        <x:v>14.6779303062302</x:v>
      </x:c>
      <x:c r="R4186" s="20" t="str">
        <x:f>IF(ABS(J4186-Q4186)&lt;=0.000001,"OK","CHECK")</x:f>
        <x:v>OK</x:v>
      </x:c>
    </x:row>
    <x:row r="4187">
      <x:c r="A4187" s="20" t="str">
        <x:v>Fixed iteration</x:v>
      </x:c>
      <x:c r="B4187" s="20" t="str">
        <x:v>Dang</x:v>
      </x:c>
      <x:c r="C4187" s="20" t="str">
        <x:v>ILS</x:v>
      </x:c>
      <x:c r="D4187" s="20" t="str">
        <x:v>cmt200b_m4</x:v>
      </x:c>
      <x:c r="E4187" s="33" t="n">
        <x:v>1</x:v>
      </x:c>
      <x:c r="F4187" s="20" t="n">
        <x:v>2500</x:v>
      </x:c>
      <x:c r="G4187" s="33" t="n">
        <x:v>2500</x:v>
      </x:c>
      <x:c r="H4187" s="27" t="n">
        <x:v>1557</x:v>
      </x:c>
      <x:c r="I4187" s="27" t="n">
        <x:v>1894</x:v>
      </x:c>
      <x:c r="J4187" s="35" t="n">
        <x:v>17.793030623020062</x:v>
      </x:c>
      <x:c r="K4187" s="27" t="n">
        <x:v>361.74670510534855</x:v>
      </x:c>
      <x:c r="L4187" s="33" t="n">
        <x:v>88</x:v>
      </x:c>
      <x:c r="M4187" s="27" t="n">
        <x:v>9.565209500000492</x:v>
      </x:c>
      <x:c r="N4187" s="31" t="b">
        <x:v>1</x:v>
      </x:c>
      <x:c r="O4187" s="33" t="n">
        <x:v>2</x:v>
      </x:c>
      <x:c r="P4187" s="20" t="str">
        <x:v>03_fixed_2500_baselines/raw_runs.csv</x:v>
      </x:c>
      <x:c r="Q4187" s="35" t="n">
        <x:f>IFERROR(100*(I4187-H4187)/I4187,"")</x:f>
        <x:v>17.793030623020062</x:v>
      </x:c>
      <x:c r="R4187" s="20" t="str">
        <x:f>IF(ABS(J4187-Q4187)&lt;=0.000001,"OK","CHECK")</x:f>
        <x:v>OK</x:v>
      </x:c>
    </x:row>
    <x:row r="4188">
      <x:c r="A4188" s="20" t="str">
        <x:v>Fixed iteration</x:v>
      </x:c>
      <x:c r="B4188" s="20" t="str">
        <x:v>Dang</x:v>
      </x:c>
      <x:c r="C4188" s="20" t="str">
        <x:v>ILS</x:v>
      </x:c>
      <x:c r="D4188" s="20" t="str">
        <x:v>cmt200b_m4</x:v>
      </x:c>
      <x:c r="E4188" s="33" t="n">
        <x:v>2</x:v>
      </x:c>
      <x:c r="F4188" s="20" t="n">
        <x:v>2500</x:v>
      </x:c>
      <x:c r="G4188" s="33" t="n">
        <x:v>2500</x:v>
      </x:c>
      <x:c r="H4188" s="27" t="n">
        <x:v>1588</x:v>
      </x:c>
      <x:c r="I4188" s="27" t="n">
        <x:v>1894</x:v>
      </x:c>
      <x:c r="J4188" s="35" t="n">
        <x:v>16.156282998944032</x:v>
      </x:c>
      <x:c r="K4188" s="27" t="n">
        <x:v>370.7371704449735</x:v>
      </x:c>
      <x:c r="L4188" s="33" t="n">
        <x:v>88</x:v>
      </x:c>
      <x:c r="M4188" s="27" t="n">
        <x:v>9.460390099997312</x:v>
      </x:c>
      <x:c r="N4188" s="31" t="b">
        <x:v>1</x:v>
      </x:c>
      <x:c r="O4188" s="33" t="n">
        <x:v>2</x:v>
      </x:c>
      <x:c r="P4188" s="20" t="str">
        <x:v>03_fixed_2500_baselines/raw_runs.csv</x:v>
      </x:c>
      <x:c r="Q4188" s="35" t="n">
        <x:f>IFERROR(100*(I4188-H4188)/I4188,"")</x:f>
        <x:v>16.156282998944032</x:v>
      </x:c>
      <x:c r="R4188" s="20" t="str">
        <x:f>IF(ABS(J4188-Q4188)&lt;=0.000001,"OK","CHECK")</x:f>
        <x:v>OK</x:v>
      </x:c>
    </x:row>
    <x:row r="4189">
      <x:c r="A4189" s="20" t="str">
        <x:v>Fixed iteration</x:v>
      </x:c>
      <x:c r="B4189" s="20" t="str">
        <x:v>Dang</x:v>
      </x:c>
      <x:c r="C4189" s="20" t="str">
        <x:v>ILS</x:v>
      </x:c>
      <x:c r="D4189" s="20" t="str">
        <x:v>cmt200b_m4</x:v>
      </x:c>
      <x:c r="E4189" s="33" t="n">
        <x:v>3</x:v>
      </x:c>
      <x:c r="F4189" s="20" t="n">
        <x:v>2500</x:v>
      </x:c>
      <x:c r="G4189" s="33" t="n">
        <x:v>2500</x:v>
      </x:c>
      <x:c r="H4189" s="27" t="n">
        <x:v>1575</x:v>
      </x:c>
      <x:c r="I4189" s="27" t="n">
        <x:v>1894</x:v>
      </x:c>
      <x:c r="J4189" s="35" t="n">
        <x:v>16.842661034846884</x:v>
      </x:c>
      <x:c r="K4189" s="27" t="n">
        <x:v>366.2016586377285</x:v>
      </x:c>
      <x:c r="L4189" s="33" t="n">
        <x:v>87</x:v>
      </x:c>
      <x:c r="M4189" s="27" t="n">
        <x:v>9.438178000000336</x:v>
      </x:c>
      <x:c r="N4189" s="31" t="b">
        <x:v>1</x:v>
      </x:c>
      <x:c r="O4189" s="33" t="n">
        <x:v>2</x:v>
      </x:c>
      <x:c r="P4189" s="20" t="str">
        <x:v>03_fixed_2500_baselines/raw_runs.csv</x:v>
      </x:c>
      <x:c r="Q4189" s="35" t="n">
        <x:f>IFERROR(100*(I4189-H4189)/I4189,"")</x:f>
        <x:v>16.842661034846884</x:v>
      </x:c>
      <x:c r="R4189" s="20" t="str">
        <x:f>IF(ABS(J4189-Q4189)&lt;=0.000001,"OK","CHECK")</x:f>
        <x:v>OK</x:v>
      </x:c>
    </x:row>
    <x:row r="4190">
      <x:c r="A4190" s="20" t="str">
        <x:v>Fixed iteration</x:v>
      </x:c>
      <x:c r="B4190" s="20" t="str">
        <x:v>Dang</x:v>
      </x:c>
      <x:c r="C4190" s="20" t="str">
        <x:v>ILS</x:v>
      </x:c>
      <x:c r="D4190" s="20" t="str">
        <x:v>cmt200c_m2</x:v>
      </x:c>
      <x:c r="E4190" s="33" t="n">
        <x:v>0</x:v>
      </x:c>
      <x:c r="F4190" s="20" t="n">
        <x:v>2500</x:v>
      </x:c>
      <x:c r="G4190" s="33" t="n">
        <x:v>2500</x:v>
      </x:c>
      <x:c r="H4190" s="27" t="n">
        <x:v>2478</x:v>
      </x:c>
      <x:c r="I4190" s="27" t="n">
        <x:v>2818</x:v>
      </x:c>
      <x:c r="J4190" s="35" t="n">
        <x:v>12.065294535131299</x:v>
      </x:c>
      <x:c r="K4190" s="27" t="n">
        <x:v>571.21654017368</x:v>
      </x:c>
      <x:c r="L4190" s="33" t="n">
        <x:v>137</x:v>
      </x:c>
      <x:c r="M4190" s="27" t="n">
        <x:v>30.17584490000081</x:v>
      </x:c>
      <x:c r="N4190" s="31" t="b">
        <x:v>1</x:v>
      </x:c>
      <x:c r="O4190" s="33" t="n">
        <x:v>2</x:v>
      </x:c>
      <x:c r="P4190" s="20" t="str">
        <x:v>03_fixed_2500_baselines/raw_runs.csv</x:v>
      </x:c>
      <x:c r="Q4190" s="35" t="n">
        <x:f>IFERROR(100*(I4190-H4190)/I4190,"")</x:f>
        <x:v>12.065294535131299</x:v>
      </x:c>
      <x:c r="R4190" s="20" t="str">
        <x:f>IF(ABS(J4190-Q4190)&lt;=0.000001,"OK","CHECK")</x:f>
        <x:v>OK</x:v>
      </x:c>
    </x:row>
    <x:row r="4191">
      <x:c r="A4191" s="20" t="str">
        <x:v>Fixed iteration</x:v>
      </x:c>
      <x:c r="B4191" s="20" t="str">
        <x:v>Dang</x:v>
      </x:c>
      <x:c r="C4191" s="20" t="str">
        <x:v>ILS</x:v>
      </x:c>
      <x:c r="D4191" s="20" t="str">
        <x:v>cmt200c_m2</x:v>
      </x:c>
      <x:c r="E4191" s="33" t="n">
        <x:v>1</x:v>
      </x:c>
      <x:c r="F4191" s="20" t="n">
        <x:v>2500</x:v>
      </x:c>
      <x:c r="G4191" s="33" t="n">
        <x:v>2500</x:v>
      </x:c>
      <x:c r="H4191" s="27" t="n">
        <x:v>2452</x:v>
      </x:c>
      <x:c r="I4191" s="27" t="n">
        <x:v>2818</x:v>
      </x:c>
      <x:c r="J4191" s="35" t="n">
        <x:v>12.987934705464868</x:v>
      </x:c>
      <x:c r="K4191" s="27" t="n">
        <x:v>570.3002089773838</x:v>
      </x:c>
      <x:c r="L4191" s="33" t="n">
        <x:v>136</x:v>
      </x:c>
      <x:c r="M4191" s="27" t="n">
        <x:v>30.00505609999891</x:v>
      </x:c>
      <x:c r="N4191" s="31" t="b">
        <x:v>1</x:v>
      </x:c>
      <x:c r="O4191" s="33" t="n">
        <x:v>2</x:v>
      </x:c>
      <x:c r="P4191" s="20" t="str">
        <x:v>03_fixed_2500_baselines/raw_runs.csv</x:v>
      </x:c>
      <x:c r="Q4191" s="35" t="n">
        <x:f>IFERROR(100*(I4191-H4191)/I4191,"")</x:f>
        <x:v>12.987934705464868</x:v>
      </x:c>
      <x:c r="R4191" s="20" t="str">
        <x:f>IF(ABS(J4191-Q4191)&lt;=0.000001,"OK","CHECK")</x:f>
        <x:v>OK</x:v>
      </x:c>
    </x:row>
    <x:row r="4192">
      <x:c r="A4192" s="20" t="str">
        <x:v>Fixed iteration</x:v>
      </x:c>
      <x:c r="B4192" s="20" t="str">
        <x:v>Dang</x:v>
      </x:c>
      <x:c r="C4192" s="20" t="str">
        <x:v>ILS</x:v>
      </x:c>
      <x:c r="D4192" s="20" t="str">
        <x:v>cmt200c_m2</x:v>
      </x:c>
      <x:c r="E4192" s="33" t="n">
        <x:v>2</x:v>
      </x:c>
      <x:c r="F4192" s="20" t="n">
        <x:v>2500</x:v>
      </x:c>
      <x:c r="G4192" s="33" t="n">
        <x:v>2500</x:v>
      </x:c>
      <x:c r="H4192" s="27" t="n">
        <x:v>2486</x:v>
      </x:c>
      <x:c r="I4192" s="27" t="n">
        <x:v>2818</x:v>
      </x:c>
      <x:c r="J4192" s="35" t="n">
        <x:v>11.781405251951739</x:v>
      </x:c>
      <x:c r="K4192" s="27" t="n">
        <x:v>569.021075925646</x:v>
      </x:c>
      <x:c r="L4192" s="33" t="n">
        <x:v>138</x:v>
      </x:c>
      <x:c r="M4192" s="27" t="n">
        <x:v>30.31945740000083</x:v>
      </x:c>
      <x:c r="N4192" s="31" t="b">
        <x:v>1</x:v>
      </x:c>
      <x:c r="O4192" s="33" t="n">
        <x:v>2</x:v>
      </x:c>
      <x:c r="P4192" s="20" t="str">
        <x:v>03_fixed_2500_baselines/raw_runs.csv</x:v>
      </x:c>
      <x:c r="Q4192" s="35" t="n">
        <x:f>IFERROR(100*(I4192-H4192)/I4192,"")</x:f>
        <x:v>11.781405251951739</x:v>
      </x:c>
      <x:c r="R4192" s="20" t="str">
        <x:f>IF(ABS(J4192-Q4192)&lt;=0.000001,"OK","CHECK")</x:f>
        <x:v>OK</x:v>
      </x:c>
    </x:row>
    <x:row r="4193">
      <x:c r="A4193" s="20" t="str">
        <x:v>Fixed iteration</x:v>
      </x:c>
      <x:c r="B4193" s="20" t="str">
        <x:v>Dang</x:v>
      </x:c>
      <x:c r="C4193" s="20" t="str">
        <x:v>ILS</x:v>
      </x:c>
      <x:c r="D4193" s="20" t="str">
        <x:v>cmt200c_m2</x:v>
      </x:c>
      <x:c r="E4193" s="33" t="n">
        <x:v>3</x:v>
      </x:c>
      <x:c r="F4193" s="20" t="n">
        <x:v>2500</x:v>
      </x:c>
      <x:c r="G4193" s="33" t="n">
        <x:v>2500</x:v>
      </x:c>
      <x:c r="H4193" s="27" t="n">
        <x:v>2453</x:v>
      </x:c>
      <x:c r="I4193" s="27" t="n">
        <x:v>2818</x:v>
      </x:c>
      <x:c r="J4193" s="35" t="n">
        <x:v>12.952448545067424</x:v>
      </x:c>
      <x:c r="K4193" s="27" t="n">
        <x:v>564.9251457055103</x:v>
      </x:c>
      <x:c r="L4193" s="33" t="n">
        <x:v>136</x:v>
      </x:c>
      <x:c r="M4193" s="27" t="n">
        <x:v>30.12798549999934</x:v>
      </x:c>
      <x:c r="N4193" s="31" t="b">
        <x:v>1</x:v>
      </x:c>
      <x:c r="O4193" s="33" t="n">
        <x:v>2</x:v>
      </x:c>
      <x:c r="P4193" s="20" t="str">
        <x:v>03_fixed_2500_baselines/raw_runs.csv</x:v>
      </x:c>
      <x:c r="Q4193" s="35" t="n">
        <x:f>IFERROR(100*(I4193-H4193)/I4193,"")</x:f>
        <x:v>12.952448545067424</x:v>
      </x:c>
      <x:c r="R4193" s="20" t="str">
        <x:f>IF(ABS(J4193-Q4193)&lt;=0.000001,"OK","CHECK")</x:f>
        <x:v>OK</x:v>
      </x:c>
    </x:row>
    <x:row r="4194">
      <x:c r="A4194" s="20" t="str">
        <x:v>Fixed iteration</x:v>
      </x:c>
      <x:c r="B4194" s="20" t="str">
        <x:v>Dang</x:v>
      </x:c>
      <x:c r="C4194" s="20" t="str">
        <x:v>ILS</x:v>
      </x:c>
      <x:c r="D4194" s="20" t="str">
        <x:v>cmt200c_m3</x:v>
      </x:c>
      <x:c r="E4194" s="33" t="n">
        <x:v>0</x:v>
      </x:c>
      <x:c r="F4194" s="20" t="n">
        <x:v>2500</x:v>
      </x:c>
      <x:c r="G4194" s="33" t="n">
        <x:v>2500</x:v>
      </x:c>
      <x:c r="H4194" s="27" t="n">
        <x:v>2552</x:v>
      </x:c>
      <x:c r="I4194" s="27" t="n">
        <x:v>2766</x:v>
      </x:c>
      <x:c r="J4194" s="35" t="n">
        <x:v>7.736804049168474</x:v>
      </x:c>
      <x:c r="K4194" s="27" t="n">
        <x:v>559.4664912866675</x:v>
      </x:c>
      <x:c r="L4194" s="33" t="n">
        <x:v>142</x:v>
      </x:c>
      <x:c r="M4194" s="27" t="n">
        <x:v>36.218188899998495</x:v>
      </x:c>
      <x:c r="N4194" s="31" t="b">
        <x:v>1</x:v>
      </x:c>
      <x:c r="O4194" s="33" t="n">
        <x:v>2</x:v>
      </x:c>
      <x:c r="P4194" s="20" t="str">
        <x:v>03_fixed_2500_baselines/raw_runs.csv</x:v>
      </x:c>
      <x:c r="Q4194" s="35" t="n">
        <x:f>IFERROR(100*(I4194-H4194)/I4194,"")</x:f>
        <x:v>7.736804049168474</x:v>
      </x:c>
      <x:c r="R4194" s="20" t="str">
        <x:f>IF(ABS(J4194-Q4194)&lt;=0.000001,"OK","CHECK")</x:f>
        <x:v>OK</x:v>
      </x:c>
    </x:row>
    <x:row r="4195">
      <x:c r="A4195" s="20" t="str">
        <x:v>Fixed iteration</x:v>
      </x:c>
      <x:c r="B4195" s="20" t="str">
        <x:v>Dang</x:v>
      </x:c>
      <x:c r="C4195" s="20" t="str">
        <x:v>ILS</x:v>
      </x:c>
      <x:c r="D4195" s="20" t="str">
        <x:v>cmt200c_m3</x:v>
      </x:c>
      <x:c r="E4195" s="33" t="n">
        <x:v>1</x:v>
      </x:c>
      <x:c r="F4195" s="20" t="n">
        <x:v>2500</x:v>
      </x:c>
      <x:c r="G4195" s="33" t="n">
        <x:v>2500</x:v>
      </x:c>
      <x:c r="H4195" s="27" t="n">
        <x:v>2657</x:v>
      </x:c>
      <x:c r="I4195" s="27" t="n">
        <x:v>2766</x:v>
      </x:c>
      <x:c r="J4195" s="35" t="n">
        <x:v>3.940708604483008</x:v>
      </x:c>
      <x:c r="K4195" s="27" t="n">
        <x:v>567.3153524049233</x:v>
      </x:c>
      <x:c r="L4195" s="33" t="n">
        <x:v>145</x:v>
      </x:c>
      <x:c r="M4195" s="27" t="n">
        <x:v>36.12158869999985</x:v>
      </x:c>
      <x:c r="N4195" s="31" t="b">
        <x:v>1</x:v>
      </x:c>
      <x:c r="O4195" s="33" t="n">
        <x:v>2</x:v>
      </x:c>
      <x:c r="P4195" s="20" t="str">
        <x:v>03_fixed_2500_baselines/raw_runs.csv</x:v>
      </x:c>
      <x:c r="Q4195" s="35" t="n">
        <x:f>IFERROR(100*(I4195-H4195)/I4195,"")</x:f>
        <x:v>3.940708604483008</x:v>
      </x:c>
      <x:c r="R4195" s="20" t="str">
        <x:f>IF(ABS(J4195-Q4195)&lt;=0.000001,"OK","CHECK")</x:f>
        <x:v>OK</x:v>
      </x:c>
    </x:row>
    <x:row r="4196">
      <x:c r="A4196" s="20" t="str">
        <x:v>Fixed iteration</x:v>
      </x:c>
      <x:c r="B4196" s="20" t="str">
        <x:v>Dang</x:v>
      </x:c>
      <x:c r="C4196" s="20" t="str">
        <x:v>ILS</x:v>
      </x:c>
      <x:c r="D4196" s="20" t="str">
        <x:v>cmt200c_m3</x:v>
      </x:c>
      <x:c r="E4196" s="33" t="n">
        <x:v>2</x:v>
      </x:c>
      <x:c r="F4196" s="20" t="n">
        <x:v>2500</x:v>
      </x:c>
      <x:c r="G4196" s="33" t="n">
        <x:v>2500</x:v>
      </x:c>
      <x:c r="H4196" s="27" t="n">
        <x:v>2512</x:v>
      </x:c>
      <x:c r="I4196" s="27" t="n">
        <x:v>2766</x:v>
      </x:c>
      <x:c r="J4196" s="35" t="n">
        <x:v>9.18293564714389</x:v>
      </x:c>
      <x:c r="K4196" s="27" t="n">
        <x:v>561.1599843286336</x:v>
      </x:c>
      <x:c r="L4196" s="33" t="n">
        <x:v>139</x:v>
      </x:c>
      <x:c r="M4196" s="27" t="n">
        <x:v>31.586955800001306</x:v>
      </x:c>
      <x:c r="N4196" s="31" t="b">
        <x:v>1</x:v>
      </x:c>
      <x:c r="O4196" s="33" t="n">
        <x:v>2</x:v>
      </x:c>
      <x:c r="P4196" s="20" t="str">
        <x:v>03_fixed_2500_baselines/raw_runs.csv</x:v>
      </x:c>
      <x:c r="Q4196" s="35" t="n">
        <x:f>IFERROR(100*(I4196-H4196)/I4196,"")</x:f>
        <x:v>9.18293564714389</x:v>
      </x:c>
      <x:c r="R4196" s="20" t="str">
        <x:f>IF(ABS(J4196-Q4196)&lt;=0.000001,"OK","CHECK")</x:f>
        <x:v>OK</x:v>
      </x:c>
    </x:row>
    <x:row r="4197">
      <x:c r="A4197" s="20" t="str">
        <x:v>Fixed iteration</x:v>
      </x:c>
      <x:c r="B4197" s="20" t="str">
        <x:v>Dang</x:v>
      </x:c>
      <x:c r="C4197" s="20" t="str">
        <x:v>ILS</x:v>
      </x:c>
      <x:c r="D4197" s="20" t="str">
        <x:v>cmt200c_m3</x:v>
      </x:c>
      <x:c r="E4197" s="33" t="n">
        <x:v>3</x:v>
      </x:c>
      <x:c r="F4197" s="20" t="n">
        <x:v>2500</x:v>
      </x:c>
      <x:c r="G4197" s="33" t="n">
        <x:v>2500</x:v>
      </x:c>
      <x:c r="H4197" s="27" t="n">
        <x:v>2631</x:v>
      </x:c>
      <x:c r="I4197" s="27" t="n">
        <x:v>2766</x:v>
      </x:c>
      <x:c r="J4197" s="35" t="n">
        <x:v>4.8806941431670285</x:v>
      </x:c>
      <x:c r="K4197" s="27" t="n">
        <x:v>567.4775354775977</x:v>
      </x:c>
      <x:c r="L4197" s="33" t="n">
        <x:v>143</x:v>
      </x:c>
      <x:c r="M4197" s="27" t="n">
        <x:v>35.84388899999976</x:v>
      </x:c>
      <x:c r="N4197" s="31" t="b">
        <x:v>1</x:v>
      </x:c>
      <x:c r="O4197" s="33" t="n">
        <x:v>2</x:v>
      </x:c>
      <x:c r="P4197" s="20" t="str">
        <x:v>03_fixed_2500_baselines/raw_runs.csv</x:v>
      </x:c>
      <x:c r="Q4197" s="35" t="n">
        <x:f>IFERROR(100*(I4197-H4197)/I4197,"")</x:f>
        <x:v>4.8806941431670285</x:v>
      </x:c>
      <x:c r="R4197" s="20" t="str">
        <x:f>IF(ABS(J4197-Q4197)&lt;=0.000001,"OK","CHECK")</x:f>
        <x:v>OK</x:v>
      </x:c>
    </x:row>
    <x:row r="4198">
      <x:c r="A4198" s="20" t="str">
        <x:v>Fixed iteration</x:v>
      </x:c>
      <x:c r="B4198" s="20" t="str">
        <x:v>Dang</x:v>
      </x:c>
      <x:c r="C4198" s="20" t="str">
        <x:v>ILS</x:v>
      </x:c>
      <x:c r="D4198" s="20" t="str">
        <x:v>cmt200c_m4</x:v>
      </x:c>
      <x:c r="E4198" s="33" t="n">
        <x:v>0</x:v>
      </x:c>
      <x:c r="F4198" s="20" t="n">
        <x:v>2500</x:v>
      </x:c>
      <x:c r="G4198" s="33" t="n">
        <x:v>2500</x:v>
      </x:c>
      <x:c r="H4198" s="27" t="n">
        <x:v>2530</x:v>
      </x:c>
      <x:c r="I4198" s="27" t="n">
        <x:v>2712</x:v>
      </x:c>
      <x:c r="J4198" s="35" t="n">
        <x:v>6.710914454277286</x:v>
      </x:c>
      <x:c r="K4198" s="27" t="n">
        <x:v>561.3515466524702</x:v>
      </x:c>
      <x:c r="L4198" s="33" t="n">
        <x:v>141</x:v>
      </x:c>
      <x:c r="M4198" s="27" t="n">
        <x:v>34.04702280000129</x:v>
      </x:c>
      <x:c r="N4198" s="31" t="b">
        <x:v>1</x:v>
      </x:c>
      <x:c r="O4198" s="33" t="n">
        <x:v>2</x:v>
      </x:c>
      <x:c r="P4198" s="20" t="str">
        <x:v>03_fixed_2500_baselines/raw_runs.csv</x:v>
      </x:c>
      <x:c r="Q4198" s="35" t="n">
        <x:f>IFERROR(100*(I4198-H4198)/I4198,"")</x:f>
        <x:v>6.710914454277286</x:v>
      </x:c>
      <x:c r="R4198" s="20" t="str">
        <x:f>IF(ABS(J4198-Q4198)&lt;=0.000001,"OK","CHECK")</x:f>
        <x:v>OK</x:v>
      </x:c>
    </x:row>
    <x:row r="4199">
      <x:c r="A4199" s="20" t="str">
        <x:v>Fixed iteration</x:v>
      </x:c>
      <x:c r="B4199" s="20" t="str">
        <x:v>Dang</x:v>
      </x:c>
      <x:c r="C4199" s="20" t="str">
        <x:v>ILS</x:v>
      </x:c>
      <x:c r="D4199" s="20" t="str">
        <x:v>cmt200c_m4</x:v>
      </x:c>
      <x:c r="E4199" s="33" t="n">
        <x:v>1</x:v>
      </x:c>
      <x:c r="F4199" s="20" t="n">
        <x:v>2500</x:v>
      </x:c>
      <x:c r="G4199" s="33" t="n">
        <x:v>2500</x:v>
      </x:c>
      <x:c r="H4199" s="27" t="n">
        <x:v>2519</x:v>
      </x:c>
      <x:c r="I4199" s="27" t="n">
        <x:v>2712</x:v>
      </x:c>
      <x:c r="J4199" s="35" t="n">
        <x:v>7.116519174041298</x:v>
      </x:c>
      <x:c r="K4199" s="27" t="n">
        <x:v>564.2614004999401</x:v>
      </x:c>
      <x:c r="L4199" s="33" t="n">
        <x:v>140</x:v>
      </x:c>
      <x:c r="M4199" s="27" t="n">
        <x:v>31.207057200001145</x:v>
      </x:c>
      <x:c r="N4199" s="31" t="b">
        <x:v>1</x:v>
      </x:c>
      <x:c r="O4199" s="33" t="n">
        <x:v>2</x:v>
      </x:c>
      <x:c r="P4199" s="20" t="str">
        <x:v>03_fixed_2500_baselines/raw_runs.csv</x:v>
      </x:c>
      <x:c r="Q4199" s="35" t="n">
        <x:f>IFERROR(100*(I4199-H4199)/I4199,"")</x:f>
        <x:v>7.116519174041298</x:v>
      </x:c>
      <x:c r="R4199" s="20" t="str">
        <x:f>IF(ABS(J4199-Q4199)&lt;=0.000001,"OK","CHECK")</x:f>
        <x:v>OK</x:v>
      </x:c>
    </x:row>
    <x:row r="4200">
      <x:c r="A4200" s="20" t="str">
        <x:v>Fixed iteration</x:v>
      </x:c>
      <x:c r="B4200" s="20" t="str">
        <x:v>Dang</x:v>
      </x:c>
      <x:c r="C4200" s="20" t="str">
        <x:v>ILS</x:v>
      </x:c>
      <x:c r="D4200" s="20" t="str">
        <x:v>cmt200c_m4</x:v>
      </x:c>
      <x:c r="E4200" s="33" t="n">
        <x:v>2</x:v>
      </x:c>
      <x:c r="F4200" s="20" t="n">
        <x:v>2500</x:v>
      </x:c>
      <x:c r="G4200" s="33" t="n">
        <x:v>2500</x:v>
      </x:c>
      <x:c r="H4200" s="27" t="n">
        <x:v>2510</x:v>
      </x:c>
      <x:c r="I4200" s="27" t="n">
        <x:v>2712</x:v>
      </x:c>
      <x:c r="J4200" s="35" t="n">
        <x:v>7.448377581120944</x:v>
      </x:c>
      <x:c r="K4200" s="27" t="n">
        <x:v>554.8749356639344</x:v>
      </x:c>
      <x:c r="L4200" s="33" t="n">
        <x:v>139</x:v>
      </x:c>
      <x:c r="M4200" s="27" t="n">
        <x:v>31.215956899999583</x:v>
      </x:c>
      <x:c r="N4200" s="31" t="b">
        <x:v>1</x:v>
      </x:c>
      <x:c r="O4200" s="33" t="n">
        <x:v>2</x:v>
      </x:c>
      <x:c r="P4200" s="20" t="str">
        <x:v>03_fixed_2500_baselines/raw_runs.csv</x:v>
      </x:c>
      <x:c r="Q4200" s="35" t="n">
        <x:f>IFERROR(100*(I4200-H4200)/I4200,"")</x:f>
        <x:v>7.448377581120944</x:v>
      </x:c>
      <x:c r="R4200" s="20" t="str">
        <x:f>IF(ABS(J4200-Q4200)&lt;=0.000001,"OK","CHECK")</x:f>
        <x:v>OK</x:v>
      </x:c>
    </x:row>
    <x:row r="4201">
      <x:c r="A4201" s="20" t="str">
        <x:v>Fixed iteration</x:v>
      </x:c>
      <x:c r="B4201" s="20" t="str">
        <x:v>Dang</x:v>
      </x:c>
      <x:c r="C4201" s="20" t="str">
        <x:v>ILS</x:v>
      </x:c>
      <x:c r="D4201" s="20" t="str">
        <x:v>cmt200c_m4</x:v>
      </x:c>
      <x:c r="E4201" s="33" t="n">
        <x:v>3</x:v>
      </x:c>
      <x:c r="F4201" s="20" t="n">
        <x:v>2500</x:v>
      </x:c>
      <x:c r="G4201" s="33" t="n">
        <x:v>2500</x:v>
      </x:c>
      <x:c r="H4201" s="27" t="n">
        <x:v>2568</x:v>
      </x:c>
      <x:c r="I4201" s="27" t="n">
        <x:v>2712</x:v>
      </x:c>
      <x:c r="J4201" s="35" t="n">
        <x:v>5.3097345132743365</x:v>
      </x:c>
      <x:c r="K4201" s="27" t="n">
        <x:v>558.7995380059157</x:v>
      </x:c>
      <x:c r="L4201" s="33" t="n">
        <x:v>143</x:v>
      </x:c>
      <x:c r="M4201" s="27" t="n">
        <x:v>32.397581499997614</x:v>
      </x:c>
      <x:c r="N4201" s="31" t="b">
        <x:v>1</x:v>
      </x:c>
      <x:c r="O4201" s="33" t="n">
        <x:v>2</x:v>
      </x:c>
      <x:c r="P4201" s="20" t="str">
        <x:v>03_fixed_2500_baselines/raw_runs.csv</x:v>
      </x:c>
      <x:c r="Q4201" s="35" t="n">
        <x:f>IFERROR(100*(I4201-H4201)/I4201,"")</x:f>
        <x:v>5.3097345132743365</x:v>
      </x:c>
      <x:c r="R4201" s="20" t="str">
        <x:f>IF(ABS(J4201-Q4201)&lt;=0.000001,"OK","CHECK")</x:f>
        <x:v>OK</x:v>
      </x:c>
    </x:row>
    <x:row r="4202">
      <x:c r="A4202" s="20" t="str">
        <x:v>Fixed iteration</x:v>
      </x:c>
      <x:c r="B4202" s="20" t="str">
        <x:v>Dang</x:v>
      </x:c>
      <x:c r="C4202" s="20" t="str">
        <x:v>ILS</x:v>
      </x:c>
      <x:c r="D4202" s="20" t="str">
        <x:v>eil101b_m3</x:v>
      </x:c>
      <x:c r="E4202" s="33" t="n">
        <x:v>0</x:v>
      </x:c>
      <x:c r="F4202" s="20" t="n">
        <x:v>2500</x:v>
      </x:c>
      <x:c r="G4202" s="33" t="n">
        <x:v>2500</x:v>
      </x:c>
      <x:c r="H4202" s="27" t="n">
        <x:v>806</x:v>
      </x:c>
      <x:c r="I4202" s="27" t="n">
        <x:v>916</x:v>
      </x:c>
      <x:c r="J4202" s="35" t="n">
        <x:v>12.008733624454148</x:v>
      </x:c>
      <x:c r="K4202" s="27" t="n">
        <x:v>298.0516471767241</x:v>
      </x:c>
      <x:c r="L4202" s="33" t="n">
        <x:v>46</x:v>
      </x:c>
      <x:c r="M4202" s="27" t="n">
        <x:v>2.033631099999184</x:v>
      </x:c>
      <x:c r="N4202" s="31" t="b">
        <x:v>1</x:v>
      </x:c>
      <x:c r="O4202" s="33" t="n">
        <x:v>2</x:v>
      </x:c>
      <x:c r="P4202" s="20" t="str">
        <x:v>03_fixed_2500_baselines/raw_runs.csv</x:v>
      </x:c>
      <x:c r="Q4202" s="35" t="n">
        <x:f>IFERROR(100*(I4202-H4202)/I4202,"")</x:f>
        <x:v>12.008733624454148</x:v>
      </x:c>
      <x:c r="R4202" s="20" t="str">
        <x:f>IF(ABS(J4202-Q4202)&lt;=0.000001,"OK","CHECK")</x:f>
        <x:v>OK</x:v>
      </x:c>
    </x:row>
    <x:row r="4203">
      <x:c r="A4203" s="20" t="str">
        <x:v>Fixed iteration</x:v>
      </x:c>
      <x:c r="B4203" s="20" t="str">
        <x:v>Dang</x:v>
      </x:c>
      <x:c r="C4203" s="20" t="str">
        <x:v>ILS</x:v>
      </x:c>
      <x:c r="D4203" s="20" t="str">
        <x:v>eil101b_m3</x:v>
      </x:c>
      <x:c r="E4203" s="33" t="n">
        <x:v>1</x:v>
      </x:c>
      <x:c r="F4203" s="20" t="n">
        <x:v>2500</x:v>
      </x:c>
      <x:c r="G4203" s="33" t="n">
        <x:v>2500</x:v>
      </x:c>
      <x:c r="H4203" s="27" t="n">
        <x:v>796</x:v>
      </x:c>
      <x:c r="I4203" s="27" t="n">
        <x:v>916</x:v>
      </x:c>
      <x:c r="J4203" s="35" t="n">
        <x:v>13.100436681222707</x:v>
      </x:c>
      <x:c r="K4203" s="27" t="n">
        <x:v>302.92512839716693</x:v>
      </x:c>
      <x:c r="L4203" s="33" t="n">
        <x:v>46</x:v>
      </x:c>
      <x:c r="M4203" s="27" t="n">
        <x:v>2.015079799999512</x:v>
      </x:c>
      <x:c r="N4203" s="31" t="b">
        <x:v>1</x:v>
      </x:c>
      <x:c r="O4203" s="33" t="n">
        <x:v>2</x:v>
      </x:c>
      <x:c r="P4203" s="20" t="str">
        <x:v>03_fixed_2500_baselines/raw_runs.csv</x:v>
      </x:c>
      <x:c r="Q4203" s="35" t="n">
        <x:f>IFERROR(100*(I4203-H4203)/I4203,"")</x:f>
        <x:v>13.100436681222707</x:v>
      </x:c>
      <x:c r="R4203" s="20" t="str">
        <x:f>IF(ABS(J4203-Q4203)&lt;=0.000001,"OK","CHECK")</x:f>
        <x:v>OK</x:v>
      </x:c>
    </x:row>
    <x:row r="4204">
      <x:c r="A4204" s="20" t="str">
        <x:v>Fixed iteration</x:v>
      </x:c>
      <x:c r="B4204" s="20" t="str">
        <x:v>Dang</x:v>
      </x:c>
      <x:c r="C4204" s="20" t="str">
        <x:v>ILS</x:v>
      </x:c>
      <x:c r="D4204" s="20" t="str">
        <x:v>eil101b_m3</x:v>
      </x:c>
      <x:c r="E4204" s="33" t="n">
        <x:v>2</x:v>
      </x:c>
      <x:c r="F4204" s="20" t="n">
        <x:v>2500</x:v>
      </x:c>
      <x:c r="G4204" s="33" t="n">
        <x:v>2500</x:v>
      </x:c>
      <x:c r="H4204" s="27" t="n">
        <x:v>806</x:v>
      </x:c>
      <x:c r="I4204" s="27" t="n">
        <x:v>916</x:v>
      </x:c>
      <x:c r="J4204" s="35" t="n">
        <x:v>12.008733624454148</x:v>
      </x:c>
      <x:c r="K4204" s="27" t="n">
        <x:v>298.0516471767241</x:v>
      </x:c>
      <x:c r="L4204" s="33" t="n">
        <x:v>46</x:v>
      </x:c>
      <x:c r="M4204" s="27" t="n">
        <x:v>2.0007925999998406</x:v>
      </x:c>
      <x:c r="N4204" s="31" t="b">
        <x:v>1</x:v>
      </x:c>
      <x:c r="O4204" s="33" t="n">
        <x:v>2</x:v>
      </x:c>
      <x:c r="P4204" s="20" t="str">
        <x:v>03_fixed_2500_baselines/raw_runs.csv</x:v>
      </x:c>
      <x:c r="Q4204" s="35" t="n">
        <x:f>IFERROR(100*(I4204-H4204)/I4204,"")</x:f>
        <x:v>12.008733624454148</x:v>
      </x:c>
      <x:c r="R4204" s="20" t="str">
        <x:f>IF(ABS(J4204-Q4204)&lt;=0.000001,"OK","CHECK")</x:f>
        <x:v>OK</x:v>
      </x:c>
    </x:row>
    <x:row r="4205">
      <x:c r="A4205" s="20" t="str">
        <x:v>Fixed iteration</x:v>
      </x:c>
      <x:c r="B4205" s="20" t="str">
        <x:v>Dang</x:v>
      </x:c>
      <x:c r="C4205" s="20" t="str">
        <x:v>ILS</x:v>
      </x:c>
      <x:c r="D4205" s="20" t="str">
        <x:v>eil101b_m3</x:v>
      </x:c>
      <x:c r="E4205" s="33" t="n">
        <x:v>3</x:v>
      </x:c>
      <x:c r="F4205" s="20" t="n">
        <x:v>2500</x:v>
      </x:c>
      <x:c r="G4205" s="33" t="n">
        <x:v>2500</x:v>
      </x:c>
      <x:c r="H4205" s="27" t="n">
        <x:v>813</x:v>
      </x:c>
      <x:c r="I4205" s="27" t="n">
        <x:v>916</x:v>
      </x:c>
      <x:c r="J4205" s="35" t="n">
        <x:v>11.244541484716157</x:v>
      </x:c>
      <x:c r="K4205" s="27" t="n">
        <x:v>310.9743498340193</x:v>
      </x:c>
      <x:c r="L4205" s="33" t="n">
        <x:v>47</x:v>
      </x:c>
      <x:c r="M4205" s="27" t="n">
        <x:v>2.030625500003225</x:v>
      </x:c>
      <x:c r="N4205" s="31" t="b">
        <x:v>1</x:v>
      </x:c>
      <x:c r="O4205" s="33" t="n">
        <x:v>2</x:v>
      </x:c>
      <x:c r="P4205" s="20" t="str">
        <x:v>03_fixed_2500_baselines/raw_runs.csv</x:v>
      </x:c>
      <x:c r="Q4205" s="35" t="n">
        <x:f>IFERROR(100*(I4205-H4205)/I4205,"")</x:f>
        <x:v>11.244541484716157</x:v>
      </x:c>
      <x:c r="R4205" s="20" t="str">
        <x:f>IF(ABS(J4205-Q4205)&lt;=0.000001,"OK","CHECK")</x:f>
        <x:v>OK</x:v>
      </x:c>
    </x:row>
    <x:row r="4206">
      <x:c r="A4206" s="20" t="str">
        <x:v>Fixed iteration</x:v>
      </x:c>
      <x:c r="B4206" s="20" t="str">
        <x:v>Dang</x:v>
      </x:c>
      <x:c r="C4206" s="20" t="str">
        <x:v>ILS</x:v>
      </x:c>
      <x:c r="D4206" s="20" t="str">
        <x:v>eil101c_m2</x:v>
      </x:c>
      <x:c r="E4206" s="33" t="n">
        <x:v>0</x:v>
      </x:c>
      <x:c r="F4206" s="20" t="n">
        <x:v>2500</x:v>
      </x:c>
      <x:c r="G4206" s="33" t="n">
        <x:v>2500</x:v>
      </x:c>
      <x:c r="H4206" s="27" t="n">
        <x:v>1251</x:v>
      </x:c>
      <x:c r="I4206" s="27" t="n">
        <x:v>1305</x:v>
      </x:c>
      <x:c r="J4206" s="35" t="n">
        <x:v>4.137931034482759</x:v>
      </x:c>
      <x:c r="K4206" s="27" t="n">
        <x:v>467.208466125086</x:v>
      </x:c>
      <x:c r="L4206" s="33" t="n">
        <x:v>69</x:v>
      </x:c>
      <x:c r="M4206" s="27" t="n">
        <x:v>4.955187999999907</x:v>
      </x:c>
      <x:c r="N4206" s="31" t="b">
        <x:v>1</x:v>
      </x:c>
      <x:c r="O4206" s="33" t="n">
        <x:v>2</x:v>
      </x:c>
      <x:c r="P4206" s="20" t="str">
        <x:v>03_fixed_2500_baselines/raw_runs.csv</x:v>
      </x:c>
      <x:c r="Q4206" s="35" t="n">
        <x:f>IFERROR(100*(I4206-H4206)/I4206,"")</x:f>
        <x:v>4.137931034482759</x:v>
      </x:c>
      <x:c r="R4206" s="20" t="str">
        <x:f>IF(ABS(J4206-Q4206)&lt;=0.000001,"OK","CHECK")</x:f>
        <x:v>OK</x:v>
      </x:c>
    </x:row>
    <x:row r="4207">
      <x:c r="A4207" s="20" t="str">
        <x:v>Fixed iteration</x:v>
      </x:c>
      <x:c r="B4207" s="20" t="str">
        <x:v>Dang</x:v>
      </x:c>
      <x:c r="C4207" s="20" t="str">
        <x:v>ILS</x:v>
      </x:c>
      <x:c r="D4207" s="20" t="str">
        <x:v>eil101c_m2</x:v>
      </x:c>
      <x:c r="E4207" s="33" t="n">
        <x:v>1</x:v>
      </x:c>
      <x:c r="F4207" s="20" t="n">
        <x:v>2500</x:v>
      </x:c>
      <x:c r="G4207" s="33" t="n">
        <x:v>2500</x:v>
      </x:c>
      <x:c r="H4207" s="27" t="n">
        <x:v>1277</x:v>
      </x:c>
      <x:c r="I4207" s="27" t="n">
        <x:v>1305</x:v>
      </x:c>
      <x:c r="J4207" s="35" t="n">
        <x:v>2.1455938697318007</x:v>
      </x:c>
      <x:c r="K4207" s="27" t="n">
        <x:v>468.3998433358468</x:v>
      </x:c>
      <x:c r="L4207" s="33" t="n">
        <x:v>73</x:v>
      </x:c>
      <x:c r="M4207" s="27" t="n">
        <x:v>6.174587000001338</x:v>
      </x:c>
      <x:c r="N4207" s="31" t="b">
        <x:v>1</x:v>
      </x:c>
      <x:c r="O4207" s="33" t="n">
        <x:v>2</x:v>
      </x:c>
      <x:c r="P4207" s="20" t="str">
        <x:v>03_fixed_2500_baselines/raw_runs.csv</x:v>
      </x:c>
      <x:c r="Q4207" s="35" t="n">
        <x:f>IFERROR(100*(I4207-H4207)/I4207,"")</x:f>
        <x:v>2.1455938697318007</x:v>
      </x:c>
      <x:c r="R4207" s="20" t="str">
        <x:f>IF(ABS(J4207-Q4207)&lt;=0.000001,"OK","CHECK")</x:f>
        <x:v>OK</x:v>
      </x:c>
    </x:row>
    <x:row r="4208">
      <x:c r="A4208" s="20" t="str">
        <x:v>Fixed iteration</x:v>
      </x:c>
      <x:c r="B4208" s="20" t="str">
        <x:v>Dang</x:v>
      </x:c>
      <x:c r="C4208" s="20" t="str">
        <x:v>ILS</x:v>
      </x:c>
      <x:c r="D4208" s="20" t="str">
        <x:v>eil101c_m2</x:v>
      </x:c>
      <x:c r="E4208" s="33" t="n">
        <x:v>2</x:v>
      </x:c>
      <x:c r="F4208" s="20" t="n">
        <x:v>2500</x:v>
      </x:c>
      <x:c r="G4208" s="33" t="n">
        <x:v>2500</x:v>
      </x:c>
      <x:c r="H4208" s="27" t="n">
        <x:v>1255</x:v>
      </x:c>
      <x:c r="I4208" s="27" t="n">
        <x:v>1305</x:v>
      </x:c>
      <x:c r="J4208" s="35" t="n">
        <x:v>3.8314176245210727</x:v>
      </x:c>
      <x:c r="K4208" s="27" t="n">
        <x:v>459.867147845863</x:v>
      </x:c>
      <x:c r="L4208" s="33" t="n">
        <x:v>72</x:v>
      </x:c>
      <x:c r="M4208" s="27" t="n">
        <x:v>5.787633100000676</x:v>
      </x:c>
      <x:c r="N4208" s="31" t="b">
        <x:v>1</x:v>
      </x:c>
      <x:c r="O4208" s="33" t="n">
        <x:v>2</x:v>
      </x:c>
      <x:c r="P4208" s="20" t="str">
        <x:v>03_fixed_2500_baselines/raw_runs.csv</x:v>
      </x:c>
      <x:c r="Q4208" s="35" t="n">
        <x:f>IFERROR(100*(I4208-H4208)/I4208,"")</x:f>
        <x:v>3.8314176245210727</x:v>
      </x:c>
      <x:c r="R4208" s="20" t="str">
        <x:f>IF(ABS(J4208-Q4208)&lt;=0.000001,"OK","CHECK")</x:f>
        <x:v>OK</x:v>
      </x:c>
    </x:row>
    <x:row r="4209">
      <x:c r="A4209" s="20" t="str">
        <x:v>Fixed iteration</x:v>
      </x:c>
      <x:c r="B4209" s="20" t="str">
        <x:v>Dang</x:v>
      </x:c>
      <x:c r="C4209" s="20" t="str">
        <x:v>ILS</x:v>
      </x:c>
      <x:c r="D4209" s="20" t="str">
        <x:v>eil101c_m2</x:v>
      </x:c>
      <x:c r="E4209" s="33" t="n">
        <x:v>3</x:v>
      </x:c>
      <x:c r="F4209" s="20" t="n">
        <x:v>2500</x:v>
      </x:c>
      <x:c r="G4209" s="33" t="n">
        <x:v>2500</x:v>
      </x:c>
      <x:c r="H4209" s="27" t="n">
        <x:v>1251</x:v>
      </x:c>
      <x:c r="I4209" s="27" t="n">
        <x:v>1305</x:v>
      </x:c>
      <x:c r="J4209" s="35" t="n">
        <x:v>4.137931034482759</x:v>
      </x:c>
      <x:c r="K4209" s="27" t="n">
        <x:v>459.8709731843068</x:v>
      </x:c>
      <x:c r="L4209" s="33" t="n">
        <x:v>72</x:v>
      </x:c>
      <x:c r="M4209" s="27" t="n">
        <x:v>5.957346899998811</x:v>
      </x:c>
      <x:c r="N4209" s="31" t="b">
        <x:v>1</x:v>
      </x:c>
      <x:c r="O4209" s="33" t="n">
        <x:v>2</x:v>
      </x:c>
      <x:c r="P4209" s="20" t="str">
        <x:v>03_fixed_2500_baselines/raw_runs.csv</x:v>
      </x:c>
      <x:c r="Q4209" s="35" t="n">
        <x:f>IFERROR(100*(I4209-H4209)/I4209,"")</x:f>
        <x:v>4.137931034482759</x:v>
      </x:c>
      <x:c r="R4209" s="20" t="str">
        <x:f>IF(ABS(J4209-Q4209)&lt;=0.000001,"OK","CHECK")</x:f>
        <x:v>OK</x:v>
      </x:c>
    </x:row>
    <x:row r="4210">
      <x:c r="A4210" s="20" t="str">
        <x:v>Fixed iteration</x:v>
      </x:c>
      <x:c r="B4210" s="20" t="str">
        <x:v>Dang</x:v>
      </x:c>
      <x:c r="C4210" s="20" t="str">
        <x:v>ILS</x:v>
      </x:c>
      <x:c r="D4210" s="20" t="str">
        <x:v>eil101c_m3</x:v>
      </x:c>
      <x:c r="E4210" s="33" t="n">
        <x:v>0</x:v>
      </x:c>
      <x:c r="F4210" s="20" t="n">
        <x:v>2500</x:v>
      </x:c>
      <x:c r="G4210" s="33" t="n">
        <x:v>2500</x:v>
      </x:c>
      <x:c r="H4210" s="27" t="n">
        <x:v>1153</x:v>
      </x:c>
      <x:c r="I4210" s="27" t="n">
        <x:v>1251</x:v>
      </x:c>
      <x:c r="J4210" s="35" t="n">
        <x:v>7.8337330135891285</x:v>
      </x:c>
      <x:c r="K4210" s="27" t="n">
        <x:v>466.431076282681</x:v>
      </x:c>
      <x:c r="L4210" s="33" t="n">
        <x:v>69</x:v>
      </x:c>
      <x:c r="M4210" s="27" t="n">
        <x:v>4.770224800002325</x:v>
      </x:c>
      <x:c r="N4210" s="31" t="b">
        <x:v>1</x:v>
      </x:c>
      <x:c r="O4210" s="33" t="n">
        <x:v>2</x:v>
      </x:c>
      <x:c r="P4210" s="20" t="str">
        <x:v>03_fixed_2500_baselines/raw_runs.csv</x:v>
      </x:c>
      <x:c r="Q4210" s="35" t="n">
        <x:f>IFERROR(100*(I4210-H4210)/I4210,"")</x:f>
        <x:v>7.8337330135891285</x:v>
      </x:c>
      <x:c r="R4210" s="20" t="str">
        <x:f>IF(ABS(J4210-Q4210)&lt;=0.000001,"OK","CHECK")</x:f>
        <x:v>OK</x:v>
      </x:c>
    </x:row>
    <x:row r="4211">
      <x:c r="A4211" s="20" t="str">
        <x:v>Fixed iteration</x:v>
      </x:c>
      <x:c r="B4211" s="20" t="str">
        <x:v>Dang</x:v>
      </x:c>
      <x:c r="C4211" s="20" t="str">
        <x:v>ILS</x:v>
      </x:c>
      <x:c r="D4211" s="20" t="str">
        <x:v>eil101c_m3</x:v>
      </x:c>
      <x:c r="E4211" s="33" t="n">
        <x:v>1</x:v>
      </x:c>
      <x:c r="F4211" s="20" t="n">
        <x:v>2500</x:v>
      </x:c>
      <x:c r="G4211" s="33" t="n">
        <x:v>2500</x:v>
      </x:c>
      <x:c r="H4211" s="27" t="n">
        <x:v>1153</x:v>
      </x:c>
      <x:c r="I4211" s="27" t="n">
        <x:v>1251</x:v>
      </x:c>
      <x:c r="J4211" s="35" t="n">
        <x:v>7.8337330135891285</x:v>
      </x:c>
      <x:c r="K4211" s="27" t="n">
        <x:v>456.79524465035286</x:v>
      </x:c>
      <x:c r="L4211" s="33" t="n">
        <x:v>67</x:v>
      </x:c>
      <x:c r="M4211" s="27" t="n">
        <x:v>4.730907500001194</x:v>
      </x:c>
      <x:c r="N4211" s="31" t="b">
        <x:v>1</x:v>
      </x:c>
      <x:c r="O4211" s="33" t="n">
        <x:v>2</x:v>
      </x:c>
      <x:c r="P4211" s="20" t="str">
        <x:v>03_fixed_2500_baselines/raw_runs.csv</x:v>
      </x:c>
      <x:c r="Q4211" s="35" t="n">
        <x:f>IFERROR(100*(I4211-H4211)/I4211,"")</x:f>
        <x:v>7.8337330135891285</x:v>
      </x:c>
      <x:c r="R4211" s="20" t="str">
        <x:f>IF(ABS(J4211-Q4211)&lt;=0.000001,"OK","CHECK")</x:f>
        <x:v>OK</x:v>
      </x:c>
    </x:row>
    <x:row r="4212">
      <x:c r="A4212" s="20" t="str">
        <x:v>Fixed iteration</x:v>
      </x:c>
      <x:c r="B4212" s="20" t="str">
        <x:v>Dang</x:v>
      </x:c>
      <x:c r="C4212" s="20" t="str">
        <x:v>ILS</x:v>
      </x:c>
      <x:c r="D4212" s="20" t="str">
        <x:v>eil101c_m3</x:v>
      </x:c>
      <x:c r="E4212" s="33" t="n">
        <x:v>2</x:v>
      </x:c>
      <x:c r="F4212" s="20" t="n">
        <x:v>2500</x:v>
      </x:c>
      <x:c r="G4212" s="33" t="n">
        <x:v>2500</x:v>
      </x:c>
      <x:c r="H4212" s="27" t="n">
        <x:v>1130</x:v>
      </x:c>
      <x:c r="I4212" s="27" t="n">
        <x:v>1251</x:v>
      </x:c>
      <x:c r="J4212" s="35" t="n">
        <x:v>9.672262190247801</x:v>
      </x:c>
      <x:c r="K4212" s="27" t="n">
        <x:v>452.1061146307219</x:v>
      </x:c>
      <x:c r="L4212" s="33" t="n">
        <x:v>66</x:v>
      </x:c>
      <x:c r="M4212" s="27" t="n">
        <x:v>4.758521400002792</x:v>
      </x:c>
      <x:c r="N4212" s="31" t="b">
        <x:v>1</x:v>
      </x:c>
      <x:c r="O4212" s="33" t="n">
        <x:v>2</x:v>
      </x:c>
      <x:c r="P4212" s="20" t="str">
        <x:v>03_fixed_2500_baselines/raw_runs.csv</x:v>
      </x:c>
      <x:c r="Q4212" s="35" t="n">
        <x:f>IFERROR(100*(I4212-H4212)/I4212,"")</x:f>
        <x:v>9.672262190247801</x:v>
      </x:c>
      <x:c r="R4212" s="20" t="str">
        <x:f>IF(ABS(J4212-Q4212)&lt;=0.000001,"OK","CHECK")</x:f>
        <x:v>OK</x:v>
      </x:c>
    </x:row>
    <x:row r="4213">
      <x:c r="A4213" s="20" t="str">
        <x:v>Fixed iteration</x:v>
      </x:c>
      <x:c r="B4213" s="20" t="str">
        <x:v>Dang</x:v>
      </x:c>
      <x:c r="C4213" s="20" t="str">
        <x:v>ILS</x:v>
      </x:c>
      <x:c r="D4213" s="20" t="str">
        <x:v>eil101c_m3</x:v>
      </x:c>
      <x:c r="E4213" s="33" t="n">
        <x:v>3</x:v>
      </x:c>
      <x:c r="F4213" s="20" t="n">
        <x:v>2500</x:v>
      </x:c>
      <x:c r="G4213" s="33" t="n">
        <x:v>2500</x:v>
      </x:c>
      <x:c r="H4213" s="27" t="n">
        <x:v>1141</x:v>
      </x:c>
      <x:c r="I4213" s="27" t="n">
        <x:v>1251</x:v>
      </x:c>
      <x:c r="J4213" s="35" t="n">
        <x:v>8.792965627498</x:v>
      </x:c>
      <x:c r="K4213" s="27" t="n">
        <x:v>463.3685613723267</x:v>
      </x:c>
      <x:c r="L4213" s="33" t="n">
        <x:v>68</x:v>
      </x:c>
      <x:c r="M4213" s="27" t="n">
        <x:v>4.7362948000009055</x:v>
      </x:c>
      <x:c r="N4213" s="31" t="b">
        <x:v>1</x:v>
      </x:c>
      <x:c r="O4213" s="33" t="n">
        <x:v>2</x:v>
      </x:c>
      <x:c r="P4213" s="20" t="str">
        <x:v>03_fixed_2500_baselines/raw_runs.csv</x:v>
      </x:c>
      <x:c r="Q4213" s="35" t="n">
        <x:f>IFERROR(100*(I4213-H4213)/I4213,"")</x:f>
        <x:v>8.792965627498</x:v>
      </x:c>
      <x:c r="R4213" s="20" t="str">
        <x:f>IF(ABS(J4213-Q4213)&lt;=0.000001,"OK","CHECK")</x:f>
        <x:v>OK</x:v>
      </x:c>
    </x:row>
    <x:row r="4214">
      <x:c r="A4214" s="20" t="str">
        <x:v>Fixed iteration</x:v>
      </x:c>
      <x:c r="B4214" s="20" t="str">
        <x:v>Dang</x:v>
      </x:c>
      <x:c r="C4214" s="20" t="str">
        <x:v>ILS</x:v>
      </x:c>
      <x:c r="D4214" s="20" t="str">
        <x:v>gil262_gen1_m3</x:v>
      </x:c>
      <x:c r="E4214" s="33" t="n">
        <x:v>0</x:v>
      </x:c>
      <x:c r="F4214" s="20" t="n">
        <x:v>2500</x:v>
      </x:c>
      <x:c r="G4214" s="33" t="n">
        <x:v>2500</x:v>
      </x:c>
      <x:c r="H4214" s="27" t="n">
        <x:v>80</x:v>
      </x:c>
      <x:c r="I4214" s="27" t="n">
        <x:v>101</x:v>
      </x:c>
      <x:c r="J4214" s="35" t="n">
        <x:v>20.792079207920793</x:v>
      </x:c>
      <x:c r="K4214" s="27" t="n">
        <x:v>1106.7172247010994</x:v>
      </x:c>
      <x:c r="L4214" s="33" t="n">
        <x:v>80</x:v>
      </x:c>
      <x:c r="M4214" s="27" t="n">
        <x:v>7.277130600003147</x:v>
      </x:c>
      <x:c r="N4214" s="31" t="b">
        <x:v>1</x:v>
      </x:c>
      <x:c r="O4214" s="33" t="n">
        <x:v>2</x:v>
      </x:c>
      <x:c r="P4214" s="20" t="str">
        <x:v>03_fixed_2500_baselines/raw_runs.csv</x:v>
      </x:c>
      <x:c r="Q4214" s="35" t="n">
        <x:f>IFERROR(100*(I4214-H4214)/I4214,"")</x:f>
        <x:v>20.792079207920793</x:v>
      </x:c>
      <x:c r="R4214" s="20" t="str">
        <x:f>IF(ABS(J4214-Q4214)&lt;=0.000001,"OK","CHECK")</x:f>
        <x:v>OK</x:v>
      </x:c>
    </x:row>
    <x:row r="4215">
      <x:c r="A4215" s="20" t="str">
        <x:v>Fixed iteration</x:v>
      </x:c>
      <x:c r="B4215" s="20" t="str">
        <x:v>Dang</x:v>
      </x:c>
      <x:c r="C4215" s="20" t="str">
        <x:v>ILS</x:v>
      </x:c>
      <x:c r="D4215" s="20" t="str">
        <x:v>gil262_gen1_m3</x:v>
      </x:c>
      <x:c r="E4215" s="33" t="n">
        <x:v>1</x:v>
      </x:c>
      <x:c r="F4215" s="20" t="n">
        <x:v>2500</x:v>
      </x:c>
      <x:c r="G4215" s="33" t="n">
        <x:v>2500</x:v>
      </x:c>
      <x:c r="H4215" s="27" t="n">
        <x:v>81</x:v>
      </x:c>
      <x:c r="I4215" s="27" t="n">
        <x:v>101</x:v>
      </x:c>
      <x:c r="J4215" s="35" t="n">
        <x:v>19.801980198019802</x:v>
      </x:c>
      <x:c r="K4215" s="27" t="n">
        <x:v>1149.2616066526716</x:v>
      </x:c>
      <x:c r="L4215" s="33" t="n">
        <x:v>81</x:v>
      </x:c>
      <x:c r="M4215" s="27" t="n">
        <x:v>8.414425599999959</x:v>
      </x:c>
      <x:c r="N4215" s="31" t="b">
        <x:v>1</x:v>
      </x:c>
      <x:c r="O4215" s="33" t="n">
        <x:v>2</x:v>
      </x:c>
      <x:c r="P4215" s="20" t="str">
        <x:v>03_fixed_2500_baselines/raw_runs.csv</x:v>
      </x:c>
      <x:c r="Q4215" s="35" t="n">
        <x:f>IFERROR(100*(I4215-H4215)/I4215,"")</x:f>
        <x:v>19.801980198019802</x:v>
      </x:c>
      <x:c r="R4215" s="20" t="str">
        <x:f>IF(ABS(J4215-Q4215)&lt;=0.000001,"OK","CHECK")</x:f>
        <x:v>OK</x:v>
      </x:c>
    </x:row>
    <x:row r="4216">
      <x:c r="A4216" s="20" t="str">
        <x:v>Fixed iteration</x:v>
      </x:c>
      <x:c r="B4216" s="20" t="str">
        <x:v>Dang</x:v>
      </x:c>
      <x:c r="C4216" s="20" t="str">
        <x:v>ILS</x:v>
      </x:c>
      <x:c r="D4216" s="20" t="str">
        <x:v>gil262_gen1_m3</x:v>
      </x:c>
      <x:c r="E4216" s="33" t="n">
        <x:v>2</x:v>
      </x:c>
      <x:c r="F4216" s="20" t="n">
        <x:v>2500</x:v>
      </x:c>
      <x:c r="G4216" s="33" t="n">
        <x:v>2500</x:v>
      </x:c>
      <x:c r="H4216" s="27" t="n">
        <x:v>81</x:v>
      </x:c>
      <x:c r="I4216" s="27" t="n">
        <x:v>101</x:v>
      </x:c>
      <x:c r="J4216" s="35" t="n">
        <x:v>19.801980198019802</x:v>
      </x:c>
      <x:c r="K4216" s="27" t="n">
        <x:v>1132.6282720980544</x:v>
      </x:c>
      <x:c r="L4216" s="33" t="n">
        <x:v>81</x:v>
      </x:c>
      <x:c r="M4216" s="27" t="n">
        <x:v>8.588779199999408</x:v>
      </x:c>
      <x:c r="N4216" s="31" t="b">
        <x:v>1</x:v>
      </x:c>
      <x:c r="O4216" s="33" t="n">
        <x:v>2</x:v>
      </x:c>
      <x:c r="P4216" s="20" t="str">
        <x:v>03_fixed_2500_baselines/raw_runs.csv</x:v>
      </x:c>
      <x:c r="Q4216" s="35" t="n">
        <x:f>IFERROR(100*(I4216-H4216)/I4216,"")</x:f>
        <x:v>19.801980198019802</x:v>
      </x:c>
      <x:c r="R4216" s="20" t="str">
        <x:f>IF(ABS(J4216-Q4216)&lt;=0.000001,"OK","CHECK")</x:f>
        <x:v>OK</x:v>
      </x:c>
    </x:row>
    <x:row r="4217">
      <x:c r="A4217" s="20" t="str">
        <x:v>Fixed iteration</x:v>
      </x:c>
      <x:c r="B4217" s="20" t="str">
        <x:v>Dang</x:v>
      </x:c>
      <x:c r="C4217" s="20" t="str">
        <x:v>ILS</x:v>
      </x:c>
      <x:c r="D4217" s="20" t="str">
        <x:v>gil262_gen1_m3</x:v>
      </x:c>
      <x:c r="E4217" s="33" t="n">
        <x:v>3</x:v>
      </x:c>
      <x:c r="F4217" s="20" t="n">
        <x:v>2500</x:v>
      </x:c>
      <x:c r="G4217" s="33" t="n">
        <x:v>2500</x:v>
      </x:c>
      <x:c r="H4217" s="27" t="n">
        <x:v>81</x:v>
      </x:c>
      <x:c r="I4217" s="27" t="n">
        <x:v>101</x:v>
      </x:c>
      <x:c r="J4217" s="35" t="n">
        <x:v>19.801980198019802</x:v>
      </x:c>
      <x:c r="K4217" s="27" t="n">
        <x:v>1133.6754754508656</x:v>
      </x:c>
      <x:c r="L4217" s="33" t="n">
        <x:v>81</x:v>
      </x:c>
      <x:c r="M4217" s="27" t="n">
        <x:v>8.610903500000859</x:v>
      </x:c>
      <x:c r="N4217" s="31" t="b">
        <x:v>1</x:v>
      </x:c>
      <x:c r="O4217" s="33" t="n">
        <x:v>2</x:v>
      </x:c>
      <x:c r="P4217" s="20" t="str">
        <x:v>03_fixed_2500_baselines/raw_runs.csv</x:v>
      </x:c>
      <x:c r="Q4217" s="35" t="n">
        <x:f>IFERROR(100*(I4217-H4217)/I4217,"")</x:f>
        <x:v>19.801980198019802</x:v>
      </x:c>
      <x:c r="R4217" s="20" t="str">
        <x:f>IF(ABS(J4217-Q4217)&lt;=0.000001,"OK","CHECK")</x:f>
        <x:v>OK</x:v>
      </x:c>
    </x:row>
    <x:row r="4218">
      <x:c r="A4218" s="20" t="str">
        <x:v>Fixed iteration</x:v>
      </x:c>
      <x:c r="B4218" s="20" t="str">
        <x:v>Dang</x:v>
      </x:c>
      <x:c r="C4218" s="20" t="str">
        <x:v>ILS</x:v>
      </x:c>
      <x:c r="D4218" s="20" t="str">
        <x:v>gil262_gen1_m4</x:v>
      </x:c>
      <x:c r="E4218" s="33" t="n">
        <x:v>0</x:v>
      </x:c>
      <x:c r="F4218" s="20" t="n">
        <x:v>2500</x:v>
      </x:c>
      <x:c r="G4218" s="33" t="n">
        <x:v>2500</x:v>
      </x:c>
      <x:c r="H4218" s="27" t="n">
        <x:v>64</x:v>
      </x:c>
      <x:c r="I4218" s="27" t="n">
        <x:v>78</x:v>
      </x:c>
      <x:c r="J4218" s="35" t="n">
        <x:v>17.94871794871795</x:v>
      </x:c>
      <x:c r="K4218" s="27" t="n">
        <x:v>1045.7139483655196</x:v>
      </x:c>
      <x:c r="L4218" s="33" t="n">
        <x:v>64</x:v>
      </x:c>
      <x:c r="M4218" s="27" t="n">
        <x:v>5.007365800000116</x:v>
      </x:c>
      <x:c r="N4218" s="31" t="b">
        <x:v>1</x:v>
      </x:c>
      <x:c r="O4218" s="33" t="n">
        <x:v>2</x:v>
      </x:c>
      <x:c r="P4218" s="20" t="str">
        <x:v>03_fixed_2500_baselines/raw_runs.csv</x:v>
      </x:c>
      <x:c r="Q4218" s="35" t="n">
        <x:f>IFERROR(100*(I4218-H4218)/I4218,"")</x:f>
        <x:v>17.94871794871795</x:v>
      </x:c>
      <x:c r="R4218" s="20" t="str">
        <x:f>IF(ABS(J4218-Q4218)&lt;=0.000001,"OK","CHECK")</x:f>
        <x:v>OK</x:v>
      </x:c>
    </x:row>
    <x:row r="4219">
      <x:c r="A4219" s="20" t="str">
        <x:v>Fixed iteration</x:v>
      </x:c>
      <x:c r="B4219" s="20" t="str">
        <x:v>Dang</x:v>
      </x:c>
      <x:c r="C4219" s="20" t="str">
        <x:v>ILS</x:v>
      </x:c>
      <x:c r="D4219" s="20" t="str">
        <x:v>gil262_gen1_m4</x:v>
      </x:c>
      <x:c r="E4219" s="33" t="n">
        <x:v>1</x:v>
      </x:c>
      <x:c r="F4219" s="20" t="n">
        <x:v>2500</x:v>
      </x:c>
      <x:c r="G4219" s="33" t="n">
        <x:v>2500</x:v>
      </x:c>
      <x:c r="H4219" s="27" t="n">
        <x:v>64</x:v>
      </x:c>
      <x:c r="I4219" s="27" t="n">
        <x:v>78</x:v>
      </x:c>
      <x:c r="J4219" s="35" t="n">
        <x:v>17.94871794871795</x:v>
      </x:c>
      <x:c r="K4219" s="27" t="n">
        <x:v>1045.7139483655196</x:v>
      </x:c>
      <x:c r="L4219" s="33" t="n">
        <x:v>64</x:v>
      </x:c>
      <x:c r="M4219" s="27" t="n">
        <x:v>4.980508899996494</x:v>
      </x:c>
      <x:c r="N4219" s="31" t="b">
        <x:v>1</x:v>
      </x:c>
      <x:c r="O4219" s="33" t="n">
        <x:v>2</x:v>
      </x:c>
      <x:c r="P4219" s="20" t="str">
        <x:v>03_fixed_2500_baselines/raw_runs.csv</x:v>
      </x:c>
      <x:c r="Q4219" s="35" t="n">
        <x:f>IFERROR(100*(I4219-H4219)/I4219,"")</x:f>
        <x:v>17.94871794871795</x:v>
      </x:c>
      <x:c r="R4219" s="20" t="str">
        <x:f>IF(ABS(J4219-Q4219)&lt;=0.000001,"OK","CHECK")</x:f>
        <x:v>OK</x:v>
      </x:c>
    </x:row>
    <x:row r="4220">
      <x:c r="A4220" s="20" t="str">
        <x:v>Fixed iteration</x:v>
      </x:c>
      <x:c r="B4220" s="20" t="str">
        <x:v>Dang</x:v>
      </x:c>
      <x:c r="C4220" s="20" t="str">
        <x:v>ILS</x:v>
      </x:c>
      <x:c r="D4220" s="20" t="str">
        <x:v>gil262_gen1_m4</x:v>
      </x:c>
      <x:c r="E4220" s="33" t="n">
        <x:v>2</x:v>
      </x:c>
      <x:c r="F4220" s="20" t="n">
        <x:v>2500</x:v>
      </x:c>
      <x:c r="G4220" s="33" t="n">
        <x:v>2500</x:v>
      </x:c>
      <x:c r="H4220" s="27" t="n">
        <x:v>64</x:v>
      </x:c>
      <x:c r="I4220" s="27" t="n">
        <x:v>78</x:v>
      </x:c>
      <x:c r="J4220" s="35" t="n">
        <x:v>17.94871794871795</x:v>
      </x:c>
      <x:c r="K4220" s="27" t="n">
        <x:v>1031.7951007375048</x:v>
      </x:c>
      <x:c r="L4220" s="33" t="n">
        <x:v>64</x:v>
      </x:c>
      <x:c r="M4220" s="27" t="n">
        <x:v>5.051082599999063</x:v>
      </x:c>
      <x:c r="N4220" s="31" t="b">
        <x:v>1</x:v>
      </x:c>
      <x:c r="O4220" s="33" t="n">
        <x:v>2</x:v>
      </x:c>
      <x:c r="P4220" s="20" t="str">
        <x:v>03_fixed_2500_baselines/raw_runs.csv</x:v>
      </x:c>
      <x:c r="Q4220" s="35" t="n">
        <x:f>IFERROR(100*(I4220-H4220)/I4220,"")</x:f>
        <x:v>17.94871794871795</x:v>
      </x:c>
      <x:c r="R4220" s="20" t="str">
        <x:f>IF(ABS(J4220-Q4220)&lt;=0.000001,"OK","CHECK")</x:f>
        <x:v>OK</x:v>
      </x:c>
    </x:row>
    <x:row r="4221">
      <x:c r="A4221" s="20" t="str">
        <x:v>Fixed iteration</x:v>
      </x:c>
      <x:c r="B4221" s="20" t="str">
        <x:v>Dang</x:v>
      </x:c>
      <x:c r="C4221" s="20" t="str">
        <x:v>ILS</x:v>
      </x:c>
      <x:c r="D4221" s="20" t="str">
        <x:v>gil262_gen1_m4</x:v>
      </x:c>
      <x:c r="E4221" s="33" t="n">
        <x:v>3</x:v>
      </x:c>
      <x:c r="F4221" s="20" t="n">
        <x:v>2500</x:v>
      </x:c>
      <x:c r="G4221" s="33" t="n">
        <x:v>2500</x:v>
      </x:c>
      <x:c r="H4221" s="27" t="n">
        <x:v>64</x:v>
      </x:c>
      <x:c r="I4221" s="27" t="n">
        <x:v>78</x:v>
      </x:c>
      <x:c r="J4221" s="35" t="n">
        <x:v>17.94871794871795</x:v>
      </x:c>
      <x:c r="K4221" s="27" t="n">
        <x:v>1044.4122075128864</x:v>
      </x:c>
      <x:c r="L4221" s="33" t="n">
        <x:v>64</x:v>
      </x:c>
      <x:c r="M4221" s="27" t="n">
        <x:v>4.993537300000753</x:v>
      </x:c>
      <x:c r="N4221" s="31" t="b">
        <x:v>1</x:v>
      </x:c>
      <x:c r="O4221" s="33" t="n">
        <x:v>2</x:v>
      </x:c>
      <x:c r="P4221" s="20" t="str">
        <x:v>03_fixed_2500_baselines/raw_runs.csv</x:v>
      </x:c>
      <x:c r="Q4221" s="35" t="n">
        <x:f>IFERROR(100*(I4221-H4221)/I4221,"")</x:f>
        <x:v>17.94871794871795</x:v>
      </x:c>
      <x:c r="R4221" s="20" t="str">
        <x:f>IF(ABS(J4221-Q4221)&lt;=0.000001,"OK","CHECK")</x:f>
        <x:v>OK</x:v>
      </x:c>
    </x:row>
    <x:row r="4222">
      <x:c r="A4222" s="20" t="str">
        <x:v>Fixed iteration</x:v>
      </x:c>
      <x:c r="B4222" s="20" t="str">
        <x:v>Dang</x:v>
      </x:c>
      <x:c r="C4222" s="20" t="str">
        <x:v>ILS</x:v>
      </x:c>
      <x:c r="D4222" s="20" t="str">
        <x:v>gil262_gen2_m2</x:v>
      </x:c>
      <x:c r="E4222" s="33" t="n">
        <x:v>0</x:v>
      </x:c>
      <x:c r="F4222" s="20" t="n">
        <x:v>2500</x:v>
      </x:c>
      <x:c r="G4222" s="33" t="n">
        <x:v>2500</x:v>
      </x:c>
      <x:c r="H4222" s="27" t="n">
        <x:v>6162</x:v>
      </x:c>
      <x:c r="I4222" s="27" t="n">
        <x:v>7498</x:v>
      </x:c>
      <x:c r="J4222" s="35" t="n">
        <x:v>17.818084822619365</x:v>
      </x:c>
      <x:c r="K4222" s="27" t="n">
        <x:v>1181.6895731245695</x:v>
      </x:c>
      <x:c r="L4222" s="33" t="n">
        <x:v>102</x:v>
      </x:c>
      <x:c r="M4222" s="27" t="n">
        <x:v>14.812474300000758</x:v>
      </x:c>
      <x:c r="N4222" s="31" t="b">
        <x:v>1</x:v>
      </x:c>
      <x:c r="O4222" s="33" t="n">
        <x:v>2</x:v>
      </x:c>
      <x:c r="P4222" s="20" t="str">
        <x:v>03_fixed_2500_baselines/raw_runs.csv</x:v>
      </x:c>
      <x:c r="Q4222" s="35" t="n">
        <x:f>IFERROR(100*(I4222-H4222)/I4222,"")</x:f>
        <x:v>17.818084822619365</x:v>
      </x:c>
      <x:c r="R4222" s="20" t="str">
        <x:f>IF(ABS(J4222-Q4222)&lt;=0.000001,"OK","CHECK")</x:f>
        <x:v>OK</x:v>
      </x:c>
    </x:row>
    <x:row r="4223">
      <x:c r="A4223" s="20" t="str">
        <x:v>Fixed iteration</x:v>
      </x:c>
      <x:c r="B4223" s="20" t="str">
        <x:v>Dang</x:v>
      </x:c>
      <x:c r="C4223" s="20" t="str">
        <x:v>ILS</x:v>
      </x:c>
      <x:c r="D4223" s="20" t="str">
        <x:v>gil262_gen2_m2</x:v>
      </x:c>
      <x:c r="E4223" s="33" t="n">
        <x:v>1</x:v>
      </x:c>
      <x:c r="F4223" s="20" t="n">
        <x:v>2500</x:v>
      </x:c>
      <x:c r="G4223" s="33" t="n">
        <x:v>2500</x:v>
      </x:c>
      <x:c r="H4223" s="27" t="n">
        <x:v>6179</x:v>
      </x:c>
      <x:c r="I4223" s="27" t="n">
        <x:v>7498</x:v>
      </x:c>
      <x:c r="J4223" s="35" t="n">
        <x:v>17.591357695385437</x:v>
      </x:c>
      <x:c r="K4223" s="27" t="n">
        <x:v>1185.0290020940176</x:v>
      </x:c>
      <x:c r="L4223" s="33" t="n">
        <x:v>99</x:v>
      </x:c>
      <x:c r="M4223" s="27" t="n">
        <x:v>13.956876800002648</x:v>
      </x:c>
      <x:c r="N4223" s="31" t="b">
        <x:v>1</x:v>
      </x:c>
      <x:c r="O4223" s="33" t="n">
        <x:v>2</x:v>
      </x:c>
      <x:c r="P4223" s="20" t="str">
        <x:v>03_fixed_2500_baselines/raw_runs.csv</x:v>
      </x:c>
      <x:c r="Q4223" s="35" t="n">
        <x:f>IFERROR(100*(I4223-H4223)/I4223,"")</x:f>
        <x:v>17.591357695385437</x:v>
      </x:c>
      <x:c r="R4223" s="20" t="str">
        <x:f>IF(ABS(J4223-Q4223)&lt;=0.000001,"OK","CHECK")</x:f>
        <x:v>OK</x:v>
      </x:c>
    </x:row>
    <x:row r="4224">
      <x:c r="A4224" s="20" t="str">
        <x:v>Fixed iteration</x:v>
      </x:c>
      <x:c r="B4224" s="20" t="str">
        <x:v>Dang</x:v>
      </x:c>
      <x:c r="C4224" s="20" t="str">
        <x:v>ILS</x:v>
      </x:c>
      <x:c r="D4224" s="20" t="str">
        <x:v>gil262_gen2_m2</x:v>
      </x:c>
      <x:c r="E4224" s="33" t="n">
        <x:v>2</x:v>
      </x:c>
      <x:c r="F4224" s="20" t="n">
        <x:v>2500</x:v>
      </x:c>
      <x:c r="G4224" s="33" t="n">
        <x:v>2500</x:v>
      </x:c>
      <x:c r="H4224" s="27" t="n">
        <x:v>5997</x:v>
      </x:c>
      <x:c r="I4224" s="27" t="n">
        <x:v>7498</x:v>
      </x:c>
      <x:c r="J4224" s="35" t="n">
        <x:v>20.018671645772205</x:v>
      </x:c>
      <x:c r="K4224" s="27" t="n">
        <x:v>1176.5149982314674</x:v>
      </x:c>
      <x:c r="L4224" s="33" t="n">
        <x:v>103</x:v>
      </x:c>
      <x:c r="M4224" s="27" t="n">
        <x:v>15.144780399998126</x:v>
      </x:c>
      <x:c r="N4224" s="31" t="b">
        <x:v>1</x:v>
      </x:c>
      <x:c r="O4224" s="33" t="n">
        <x:v>2</x:v>
      </x:c>
      <x:c r="P4224" s="20" t="str">
        <x:v>03_fixed_2500_baselines/raw_runs.csv</x:v>
      </x:c>
      <x:c r="Q4224" s="35" t="n">
        <x:f>IFERROR(100*(I4224-H4224)/I4224,"")</x:f>
        <x:v>20.018671645772205</x:v>
      </x:c>
      <x:c r="R4224" s="20" t="str">
        <x:f>IF(ABS(J4224-Q4224)&lt;=0.000001,"OK","CHECK")</x:f>
        <x:v>OK</x:v>
      </x:c>
    </x:row>
    <x:row r="4225">
      <x:c r="A4225" s="20" t="str">
        <x:v>Fixed iteration</x:v>
      </x:c>
      <x:c r="B4225" s="20" t="str">
        <x:v>Dang</x:v>
      </x:c>
      <x:c r="C4225" s="20" t="str">
        <x:v>ILS</x:v>
      </x:c>
      <x:c r="D4225" s="20" t="str">
        <x:v>gil262_gen2_m2</x:v>
      </x:c>
      <x:c r="E4225" s="33" t="n">
        <x:v>3</x:v>
      </x:c>
      <x:c r="F4225" s="20" t="n">
        <x:v>2500</x:v>
      </x:c>
      <x:c r="G4225" s="33" t="n">
        <x:v>2500</x:v>
      </x:c>
      <x:c r="H4225" s="27" t="n">
        <x:v>6038</x:v>
      </x:c>
      <x:c r="I4225" s="27" t="n">
        <x:v>7498</x:v>
      </x:c>
      <x:c r="J4225" s="35" t="n">
        <x:v>19.47185916244332</x:v>
      </x:c>
      <x:c r="K4225" s="27" t="n">
        <x:v>1178.8808111981944</x:v>
      </x:c>
      <x:c r="L4225" s="33" t="n">
        <x:v>100</x:v>
      </x:c>
      <x:c r="M4225" s="27" t="n">
        <x:v>12.620146999997814</x:v>
      </x:c>
      <x:c r="N4225" s="31" t="b">
        <x:v>1</x:v>
      </x:c>
      <x:c r="O4225" s="33" t="n">
        <x:v>2</x:v>
      </x:c>
      <x:c r="P4225" s="20" t="str">
        <x:v>03_fixed_2500_baselines/raw_runs.csv</x:v>
      </x:c>
      <x:c r="Q4225" s="35" t="n">
        <x:f>IFERROR(100*(I4225-H4225)/I4225,"")</x:f>
        <x:v>19.47185916244332</x:v>
      </x:c>
      <x:c r="R4225" s="20" t="str">
        <x:f>IF(ABS(J4225-Q4225)&lt;=0.000001,"OK","CHECK")</x:f>
        <x:v>OK</x:v>
      </x:c>
    </x:row>
    <x:row r="4226">
      <x:c r="A4226" s="20" t="str">
        <x:v>Fixed iteration</x:v>
      </x:c>
      <x:c r="B4226" s="20" t="str">
        <x:v>Dang</x:v>
      </x:c>
      <x:c r="C4226" s="20" t="str">
        <x:v>ILS</x:v>
      </x:c>
      <x:c r="D4226" s="20" t="str">
        <x:v>gil262_gen2_m3</x:v>
      </x:c>
      <x:c r="E4226" s="33" t="n">
        <x:v>0</x:v>
      </x:c>
      <x:c r="F4226" s="20" t="n">
        <x:v>2500</x:v>
      </x:c>
      <x:c r="G4226" s="33" t="n">
        <x:v>2500</x:v>
      </x:c>
      <x:c r="H4226" s="27" t="n">
        <x:v>4928</x:v>
      </x:c>
      <x:c r="I4226" s="27" t="n">
        <x:v>5615</x:v>
      </x:c>
      <x:c r="J4226" s="35" t="n">
        <x:v>12.235084594835262</x:v>
      </x:c>
      <x:c r="K4226" s="27" t="n">
        <x:v>1173.199422775364</x:v>
      </x:c>
      <x:c r="L4226" s="33" t="n">
        <x:v>82</x:v>
      </x:c>
      <x:c r="M4226" s="27" t="n">
        <x:v>8.807368999998289</x:v>
      </x:c>
      <x:c r="N4226" s="31" t="b">
        <x:v>1</x:v>
      </x:c>
      <x:c r="O4226" s="33" t="n">
        <x:v>2</x:v>
      </x:c>
      <x:c r="P4226" s="20" t="str">
        <x:v>03_fixed_2500_baselines/raw_runs.csv</x:v>
      </x:c>
      <x:c r="Q4226" s="35" t="n">
        <x:f>IFERROR(100*(I4226-H4226)/I4226,"")</x:f>
        <x:v>12.235084594835262</x:v>
      </x:c>
      <x:c r="R4226" s="20" t="str">
        <x:f>IF(ABS(J4226-Q4226)&lt;=0.000001,"OK","CHECK")</x:f>
        <x:v>OK</x:v>
      </x:c>
    </x:row>
    <x:row r="4227">
      <x:c r="A4227" s="20" t="str">
        <x:v>Fixed iteration</x:v>
      </x:c>
      <x:c r="B4227" s="20" t="str">
        <x:v>Dang</x:v>
      </x:c>
      <x:c r="C4227" s="20" t="str">
        <x:v>ILS</x:v>
      </x:c>
      <x:c r="D4227" s="20" t="str">
        <x:v>gil262_gen2_m3</x:v>
      </x:c>
      <x:c r="E4227" s="33" t="n">
        <x:v>1</x:v>
      </x:c>
      <x:c r="F4227" s="20" t="n">
        <x:v>2500</x:v>
      </x:c>
      <x:c r="G4227" s="33" t="n">
        <x:v>2500</x:v>
      </x:c>
      <x:c r="H4227" s="27" t="n">
        <x:v>4760</x:v>
      </x:c>
      <x:c r="I4227" s="27" t="n">
        <x:v>5615</x:v>
      </x:c>
      <x:c r="J4227" s="35" t="n">
        <x:v>15.22707034728406</x:v>
      </x:c>
      <x:c r="K4227" s="27" t="n">
        <x:v>1159.425872359815</x:v>
      </x:c>
      <x:c r="L4227" s="33" t="n">
        <x:v>81</x:v>
      </x:c>
      <x:c r="M4227" s="27" t="n">
        <x:v>7.652515599998878</x:v>
      </x:c>
      <x:c r="N4227" s="31" t="b">
        <x:v>1</x:v>
      </x:c>
      <x:c r="O4227" s="33" t="n">
        <x:v>2</x:v>
      </x:c>
      <x:c r="P4227" s="20" t="str">
        <x:v>03_fixed_2500_baselines/raw_runs.csv</x:v>
      </x:c>
      <x:c r="Q4227" s="35" t="n">
        <x:f>IFERROR(100*(I4227-H4227)/I4227,"")</x:f>
        <x:v>15.22707034728406</x:v>
      </x:c>
      <x:c r="R4227" s="20" t="str">
        <x:f>IF(ABS(J4227-Q4227)&lt;=0.000001,"OK","CHECK")</x:f>
        <x:v>OK</x:v>
      </x:c>
    </x:row>
    <x:row r="4228">
      <x:c r="A4228" s="20" t="str">
        <x:v>Fixed iteration</x:v>
      </x:c>
      <x:c r="B4228" s="20" t="str">
        <x:v>Dang</x:v>
      </x:c>
      <x:c r="C4228" s="20" t="str">
        <x:v>ILS</x:v>
      </x:c>
      <x:c r="D4228" s="20" t="str">
        <x:v>gil262_gen2_m3</x:v>
      </x:c>
      <x:c r="E4228" s="33" t="n">
        <x:v>2</x:v>
      </x:c>
      <x:c r="F4228" s="20" t="n">
        <x:v>2500</x:v>
      </x:c>
      <x:c r="G4228" s="33" t="n">
        <x:v>2500</x:v>
      </x:c>
      <x:c r="H4228" s="27" t="n">
        <x:v>4820</x:v>
      </x:c>
      <x:c r="I4228" s="27" t="n">
        <x:v>5615</x:v>
      </x:c>
      <x:c r="J4228" s="35" t="n">
        <x:v>14.158504007123776</x:v>
      </x:c>
      <x:c r="K4228" s="27" t="n">
        <x:v>1165.2737826241091</x:v>
      </x:c>
      <x:c r="L4228" s="33" t="n">
        <x:v>82</x:v>
      </x:c>
      <x:c r="M4228" s="27" t="n">
        <x:v>8.901556800003164</x:v>
      </x:c>
      <x:c r="N4228" s="31" t="b">
        <x:v>1</x:v>
      </x:c>
      <x:c r="O4228" s="33" t="n">
        <x:v>2</x:v>
      </x:c>
      <x:c r="P4228" s="20" t="str">
        <x:v>03_fixed_2500_baselines/raw_runs.csv</x:v>
      </x:c>
      <x:c r="Q4228" s="35" t="n">
        <x:f>IFERROR(100*(I4228-H4228)/I4228,"")</x:f>
        <x:v>14.158504007123776</x:v>
      </x:c>
      <x:c r="R4228" s="20" t="str">
        <x:f>IF(ABS(J4228-Q4228)&lt;=0.000001,"OK","CHECK")</x:f>
        <x:v>OK</x:v>
      </x:c>
    </x:row>
    <x:row r="4229">
      <x:c r="A4229" s="20" t="str">
        <x:v>Fixed iteration</x:v>
      </x:c>
      <x:c r="B4229" s="20" t="str">
        <x:v>Dang</x:v>
      </x:c>
      <x:c r="C4229" s="20" t="str">
        <x:v>ILS</x:v>
      </x:c>
      <x:c r="D4229" s="20" t="str">
        <x:v>gil262_gen2_m3</x:v>
      </x:c>
      <x:c r="E4229" s="33" t="n">
        <x:v>3</x:v>
      </x:c>
      <x:c r="F4229" s="20" t="n">
        <x:v>2500</x:v>
      </x:c>
      <x:c r="G4229" s="33" t="n">
        <x:v>2500</x:v>
      </x:c>
      <x:c r="H4229" s="27" t="n">
        <x:v>4820</x:v>
      </x:c>
      <x:c r="I4229" s="27" t="n">
        <x:v>5615</x:v>
      </x:c>
      <x:c r="J4229" s="35" t="n">
        <x:v>14.158504007123776</x:v>
      </x:c>
      <x:c r="K4229" s="27" t="n">
        <x:v>1165.2737826241091</x:v>
      </x:c>
      <x:c r="L4229" s="33" t="n">
        <x:v>82</x:v>
      </x:c>
      <x:c r="M4229" s="27" t="n">
        <x:v>8.907379899999796</x:v>
      </x:c>
      <x:c r="N4229" s="31" t="b">
        <x:v>1</x:v>
      </x:c>
      <x:c r="O4229" s="33" t="n">
        <x:v>2</x:v>
      </x:c>
      <x:c r="P4229" s="20" t="str">
        <x:v>03_fixed_2500_baselines/raw_runs.csv</x:v>
      </x:c>
      <x:c r="Q4229" s="35" t="n">
        <x:f>IFERROR(100*(I4229-H4229)/I4229,"")</x:f>
        <x:v>14.158504007123776</x:v>
      </x:c>
      <x:c r="R4229" s="20" t="str">
        <x:f>IF(ABS(J4229-Q4229)&lt;=0.000001,"OK","CHECK")</x:f>
        <x:v>OK</x:v>
      </x:c>
    </x:row>
    <x:row r="4230">
      <x:c r="A4230" s="20" t="str">
        <x:v>Fixed iteration</x:v>
      </x:c>
      <x:c r="B4230" s="20" t="str">
        <x:v>Dang</x:v>
      </x:c>
      <x:c r="C4230" s="20" t="str">
        <x:v>ILS</x:v>
      </x:c>
      <x:c r="D4230" s="20" t="str">
        <x:v>gil262_gen3_m2</x:v>
      </x:c>
      <x:c r="E4230" s="33" t="n">
        <x:v>0</x:v>
      </x:c>
      <x:c r="F4230" s="20" t="n">
        <x:v>2500</x:v>
      </x:c>
      <x:c r="G4230" s="33" t="n">
        <x:v>2500</x:v>
      </x:c>
      <x:c r="H4230" s="27" t="n">
        <x:v>4180</x:v>
      </x:c>
      <x:c r="I4230" s="27" t="n">
        <x:v>7183</x:v>
      </x:c>
      <x:c r="J4230" s="35" t="n">
        <x:v>41.807044410413475</x:v>
      </x:c>
      <x:c r="K4230" s="27" t="n">
        <x:v>1114.8243311306012</x:v>
      </x:c>
      <x:c r="L4230" s="33" t="n">
        <x:v>102</x:v>
      </x:c>
      <x:c r="M4230" s="27" t="n">
        <x:v>15.373288999999204</x:v>
      </x:c>
      <x:c r="N4230" s="31" t="b">
        <x:v>1</x:v>
      </x:c>
      <x:c r="O4230" s="33" t="n">
        <x:v>2</x:v>
      </x:c>
      <x:c r="P4230" s="20" t="str">
        <x:v>03_fixed_2500_baselines/raw_runs.csv</x:v>
      </x:c>
      <x:c r="Q4230" s="35" t="n">
        <x:f>IFERROR(100*(I4230-H4230)/I4230,"")</x:f>
        <x:v>41.807044410413475</x:v>
      </x:c>
      <x:c r="R4230" s="20" t="str">
        <x:f>IF(ABS(J4230-Q4230)&lt;=0.000001,"OK","CHECK")</x:f>
        <x:v>OK</x:v>
      </x:c>
    </x:row>
    <x:row r="4231">
      <x:c r="A4231" s="20" t="str">
        <x:v>Fixed iteration</x:v>
      </x:c>
      <x:c r="B4231" s="20" t="str">
        <x:v>Dang</x:v>
      </x:c>
      <x:c r="C4231" s="20" t="str">
        <x:v>ILS</x:v>
      </x:c>
      <x:c r="D4231" s="20" t="str">
        <x:v>gil262_gen3_m2</x:v>
      </x:c>
      <x:c r="E4231" s="33" t="n">
        <x:v>1</x:v>
      </x:c>
      <x:c r="F4231" s="20" t="n">
        <x:v>2500</x:v>
      </x:c>
      <x:c r="G4231" s="33" t="n">
        <x:v>2500</x:v>
      </x:c>
      <x:c r="H4231" s="27" t="n">
        <x:v>4180</x:v>
      </x:c>
      <x:c r="I4231" s="27" t="n">
        <x:v>7183</x:v>
      </x:c>
      <x:c r="J4231" s="35" t="n">
        <x:v>41.807044410413475</x:v>
      </x:c>
      <x:c r="K4231" s="27" t="n">
        <x:v>1114.8243311306012</x:v>
      </x:c>
      <x:c r="L4231" s="33" t="n">
        <x:v>102</x:v>
      </x:c>
      <x:c r="M4231" s="27" t="n">
        <x:v>15.366614900001878</x:v>
      </x:c>
      <x:c r="N4231" s="31" t="b">
        <x:v>1</x:v>
      </x:c>
      <x:c r="O4231" s="33" t="n">
        <x:v>2</x:v>
      </x:c>
      <x:c r="P4231" s="20" t="str">
        <x:v>03_fixed_2500_baselines/raw_runs.csv</x:v>
      </x:c>
      <x:c r="Q4231" s="35" t="n">
        <x:f>IFERROR(100*(I4231-H4231)/I4231,"")</x:f>
        <x:v>41.807044410413475</x:v>
      </x:c>
      <x:c r="R4231" s="20" t="str">
        <x:f>IF(ABS(J4231-Q4231)&lt;=0.000001,"OK","CHECK")</x:f>
        <x:v>OK</x:v>
      </x:c>
    </x:row>
    <x:row r="4232">
      <x:c r="A4232" s="20" t="str">
        <x:v>Fixed iteration</x:v>
      </x:c>
      <x:c r="B4232" s="20" t="str">
        <x:v>Dang</x:v>
      </x:c>
      <x:c r="C4232" s="20" t="str">
        <x:v>ILS</x:v>
      </x:c>
      <x:c r="D4232" s="20" t="str">
        <x:v>gil262_gen3_m2</x:v>
      </x:c>
      <x:c r="E4232" s="33" t="n">
        <x:v>2</x:v>
      </x:c>
      <x:c r="F4232" s="20" t="n">
        <x:v>2500</x:v>
      </x:c>
      <x:c r="G4232" s="33" t="n">
        <x:v>2500</x:v>
      </x:c>
      <x:c r="H4232" s="27" t="n">
        <x:v>4180</x:v>
      </x:c>
      <x:c r="I4232" s="27" t="n">
        <x:v>7183</x:v>
      </x:c>
      <x:c r="J4232" s="35" t="n">
        <x:v>41.807044410413475</x:v>
      </x:c>
      <x:c r="K4232" s="27" t="n">
        <x:v>1114.8243311306012</x:v>
      </x:c>
      <x:c r="L4232" s="33" t="n">
        <x:v>102</x:v>
      </x:c>
      <x:c r="M4232" s="27" t="n">
        <x:v>15.408465799999249</x:v>
      </x:c>
      <x:c r="N4232" s="31" t="b">
        <x:v>1</x:v>
      </x:c>
      <x:c r="O4232" s="33" t="n">
        <x:v>2</x:v>
      </x:c>
      <x:c r="P4232" s="20" t="str">
        <x:v>03_fixed_2500_baselines/raw_runs.csv</x:v>
      </x:c>
      <x:c r="Q4232" s="35" t="n">
        <x:f>IFERROR(100*(I4232-H4232)/I4232,"")</x:f>
        <x:v>41.807044410413475</x:v>
      </x:c>
      <x:c r="R4232" s="20" t="str">
        <x:f>IF(ABS(J4232-Q4232)&lt;=0.000001,"OK","CHECK")</x:f>
        <x:v>OK</x:v>
      </x:c>
    </x:row>
    <x:row r="4233">
      <x:c r="A4233" s="20" t="str">
        <x:v>Fixed iteration</x:v>
      </x:c>
      <x:c r="B4233" s="20" t="str">
        <x:v>Dang</x:v>
      </x:c>
      <x:c r="C4233" s="20" t="str">
        <x:v>ILS</x:v>
      </x:c>
      <x:c r="D4233" s="20" t="str">
        <x:v>gil262_gen3_m2</x:v>
      </x:c>
      <x:c r="E4233" s="33" t="n">
        <x:v>3</x:v>
      </x:c>
      <x:c r="F4233" s="20" t="n">
        <x:v>2500</x:v>
      </x:c>
      <x:c r="G4233" s="33" t="n">
        <x:v>2500</x:v>
      </x:c>
      <x:c r="H4233" s="27" t="n">
        <x:v>4180</x:v>
      </x:c>
      <x:c r="I4233" s="27" t="n">
        <x:v>7183</x:v>
      </x:c>
      <x:c r="J4233" s="35" t="n">
        <x:v>41.807044410413475</x:v>
      </x:c>
      <x:c r="K4233" s="27" t="n">
        <x:v>1114.8243311306012</x:v>
      </x:c>
      <x:c r="L4233" s="33" t="n">
        <x:v>102</x:v>
      </x:c>
      <x:c r="M4233" s="27" t="n">
        <x:v>15.373003900000183</x:v>
      </x:c>
      <x:c r="N4233" s="31" t="b">
        <x:v>1</x:v>
      </x:c>
      <x:c r="O4233" s="33" t="n">
        <x:v>2</x:v>
      </x:c>
      <x:c r="P4233" s="20" t="str">
        <x:v>03_fixed_2500_baselines/raw_runs.csv</x:v>
      </x:c>
      <x:c r="Q4233" s="35" t="n">
        <x:f>IFERROR(100*(I4233-H4233)/I4233,"")</x:f>
        <x:v>41.807044410413475</x:v>
      </x:c>
      <x:c r="R4233" s="20" t="str">
        <x:f>IF(ABS(J4233-Q4233)&lt;=0.000001,"OK","CHECK")</x:f>
        <x:v>OK</x:v>
      </x:c>
    </x:row>
    <x:row r="4234">
      <x:c r="A4234" s="20" t="str">
        <x:v>Fixed iteration</x:v>
      </x:c>
      <x:c r="B4234" s="20" t="str">
        <x:v>Dang</x:v>
      </x:c>
      <x:c r="C4234" s="20" t="str">
        <x:v>ILS</x:v>
      </x:c>
      <x:c r="D4234" s="20" t="str">
        <x:v>gil262_gen3_m4</x:v>
      </x:c>
      <x:c r="E4234" s="33" t="n">
        <x:v>0</x:v>
      </x:c>
      <x:c r="F4234" s="20" t="n">
        <x:v>2500</x:v>
      </x:c>
      <x:c r="G4234" s="33" t="n">
        <x:v>2500</x:v>
      </x:c>
      <x:c r="H4234" s="27" t="n">
        <x:v>2019</x:v>
      </x:c>
      <x:c r="I4234" s="27" t="n">
        <x:v>2507</x:v>
      </x:c>
      <x:c r="J4234" s="35" t="n">
        <x:v>19.465496609493417</x:v>
      </x:c>
      <x:c r="K4234" s="27" t="n">
        <x:v>1116.3139403236753</x:v>
      </x:c>
      <x:c r="L4234" s="33" t="n">
        <x:v>67</x:v>
      </x:c>
      <x:c r="M4234" s="27" t="n">
        <x:v>5.188788700001169</x:v>
      </x:c>
      <x:c r="N4234" s="31" t="b">
        <x:v>1</x:v>
      </x:c>
      <x:c r="O4234" s="33" t="n">
        <x:v>2</x:v>
      </x:c>
      <x:c r="P4234" s="20" t="str">
        <x:v>03_fixed_2500_baselines/raw_runs.csv</x:v>
      </x:c>
      <x:c r="Q4234" s="35" t="n">
        <x:f>IFERROR(100*(I4234-H4234)/I4234,"")</x:f>
        <x:v>19.465496609493417</x:v>
      </x:c>
      <x:c r="R4234" s="20" t="str">
        <x:f>IF(ABS(J4234-Q4234)&lt;=0.000001,"OK","CHECK")</x:f>
        <x:v>OK</x:v>
      </x:c>
    </x:row>
    <x:row r="4235">
      <x:c r="A4235" s="20" t="str">
        <x:v>Fixed iteration</x:v>
      </x:c>
      <x:c r="B4235" s="20" t="str">
        <x:v>Dang</x:v>
      </x:c>
      <x:c r="C4235" s="20" t="str">
        <x:v>ILS</x:v>
      </x:c>
      <x:c r="D4235" s="20" t="str">
        <x:v>gil262_gen3_m4</x:v>
      </x:c>
      <x:c r="E4235" s="33" t="n">
        <x:v>1</x:v>
      </x:c>
      <x:c r="F4235" s="20" t="n">
        <x:v>2500</x:v>
      </x:c>
      <x:c r="G4235" s="33" t="n">
        <x:v>2500</x:v>
      </x:c>
      <x:c r="H4235" s="27" t="n">
        <x:v>2019</x:v>
      </x:c>
      <x:c r="I4235" s="27" t="n">
        <x:v>2507</x:v>
      </x:c>
      <x:c r="J4235" s="35" t="n">
        <x:v>19.465496609493417</x:v>
      </x:c>
      <x:c r="K4235" s="27" t="n">
        <x:v>1116.3139403236753</x:v>
      </x:c>
      <x:c r="L4235" s="33" t="n">
        <x:v>67</x:v>
      </x:c>
      <x:c r="M4235" s="27" t="n">
        <x:v>5.175604800002475</x:v>
      </x:c>
      <x:c r="N4235" s="31" t="b">
        <x:v>1</x:v>
      </x:c>
      <x:c r="O4235" s="33" t="n">
        <x:v>2</x:v>
      </x:c>
      <x:c r="P4235" s="20" t="str">
        <x:v>03_fixed_2500_baselines/raw_runs.csv</x:v>
      </x:c>
      <x:c r="Q4235" s="35" t="n">
        <x:f>IFERROR(100*(I4235-H4235)/I4235,"")</x:f>
        <x:v>19.465496609493417</x:v>
      </x:c>
      <x:c r="R4235" s="20" t="str">
        <x:f>IF(ABS(J4235-Q4235)&lt;=0.000001,"OK","CHECK")</x:f>
        <x:v>OK</x:v>
      </x:c>
    </x:row>
    <x:row r="4236">
      <x:c r="A4236" s="20" t="str">
        <x:v>Fixed iteration</x:v>
      </x:c>
      <x:c r="B4236" s="20" t="str">
        <x:v>Dang</x:v>
      </x:c>
      <x:c r="C4236" s="20" t="str">
        <x:v>ILS</x:v>
      </x:c>
      <x:c r="D4236" s="20" t="str">
        <x:v>gil262_gen3_m4</x:v>
      </x:c>
      <x:c r="E4236" s="33" t="n">
        <x:v>2</x:v>
      </x:c>
      <x:c r="F4236" s="20" t="n">
        <x:v>2500</x:v>
      </x:c>
      <x:c r="G4236" s="33" t="n">
        <x:v>2500</x:v>
      </x:c>
      <x:c r="H4236" s="27" t="n">
        <x:v>2019</x:v>
      </x:c>
      <x:c r="I4236" s="27" t="n">
        <x:v>2507</x:v>
      </x:c>
      <x:c r="J4236" s="35" t="n">
        <x:v>19.465496609493417</x:v>
      </x:c>
      <x:c r="K4236" s="27" t="n">
        <x:v>1111.777827229968</x:v>
      </x:c>
      <x:c r="L4236" s="33" t="n">
        <x:v>67</x:v>
      </x:c>
      <x:c r="M4236" s="27" t="n">
        <x:v>5.168103699998028</x:v>
      </x:c>
      <x:c r="N4236" s="31" t="b">
        <x:v>1</x:v>
      </x:c>
      <x:c r="O4236" s="33" t="n">
        <x:v>2</x:v>
      </x:c>
      <x:c r="P4236" s="20" t="str">
        <x:v>03_fixed_2500_baselines/raw_runs.csv</x:v>
      </x:c>
      <x:c r="Q4236" s="35" t="n">
        <x:f>IFERROR(100*(I4236-H4236)/I4236,"")</x:f>
        <x:v>19.465496609493417</x:v>
      </x:c>
      <x:c r="R4236" s="20" t="str">
        <x:f>IF(ABS(J4236-Q4236)&lt;=0.000001,"OK","CHECK")</x:f>
        <x:v>OK</x:v>
      </x:c>
    </x:row>
    <x:row r="4237">
      <x:c r="A4237" s="20" t="str">
        <x:v>Fixed iteration</x:v>
      </x:c>
      <x:c r="B4237" s="20" t="str">
        <x:v>Dang</x:v>
      </x:c>
      <x:c r="C4237" s="20" t="str">
        <x:v>ILS</x:v>
      </x:c>
      <x:c r="D4237" s="20" t="str">
        <x:v>gil262_gen3_m4</x:v>
      </x:c>
      <x:c r="E4237" s="33" t="n">
        <x:v>3</x:v>
      </x:c>
      <x:c r="F4237" s="20" t="n">
        <x:v>2500</x:v>
      </x:c>
      <x:c r="G4237" s="33" t="n">
        <x:v>2500</x:v>
      </x:c>
      <x:c r="H4237" s="27" t="n">
        <x:v>2019</x:v>
      </x:c>
      <x:c r="I4237" s="27" t="n">
        <x:v>2507</x:v>
      </x:c>
      <x:c r="J4237" s="35" t="n">
        <x:v>19.465496609493417</x:v>
      </x:c>
      <x:c r="K4237" s="27" t="n">
        <x:v>1103.9893007897767</x:v>
      </x:c>
      <x:c r="L4237" s="33" t="n">
        <x:v>67</x:v>
      </x:c>
      <x:c r="M4237" s="27" t="n">
        <x:v>5.180712600002153</x:v>
      </x:c>
      <x:c r="N4237" s="31" t="b">
        <x:v>1</x:v>
      </x:c>
      <x:c r="O4237" s="33" t="n">
        <x:v>2</x:v>
      </x:c>
      <x:c r="P4237" s="20" t="str">
        <x:v>03_fixed_2500_baselines/raw_runs.csv</x:v>
      </x:c>
      <x:c r="Q4237" s="35" t="n">
        <x:f>IFERROR(100*(I4237-H4237)/I4237,"")</x:f>
        <x:v>19.465496609493417</x:v>
      </x:c>
      <x:c r="R4237" s="20" t="str">
        <x:f>IF(ABS(J4237-Q4237)&lt;=0.000001,"OK","CHECK")</x:f>
        <x:v>OK</x:v>
      </x:c>
    </x:row>
    <x:row r="4238">
      <x:c r="A4238" s="20" t="str">
        <x:v>Fixed iteration</x:v>
      </x:c>
      <x:c r="B4238" s="20" t="str">
        <x:v>Dang</x:v>
      </x:c>
      <x:c r="C4238" s="20" t="str">
        <x:v>ILS</x:v>
      </x:c>
      <x:c r="D4238" s="20" t="str">
        <x:v>gil262a_m2</x:v>
      </x:c>
      <x:c r="E4238" s="33" t="n">
        <x:v>0</x:v>
      </x:c>
      <x:c r="F4238" s="20" t="n">
        <x:v>2500</x:v>
      </x:c>
      <x:c r="G4238" s="33" t="n">
        <x:v>2500</x:v>
      </x:c>
      <x:c r="H4238" s="27" t="n">
        <x:v>3078</x:v>
      </x:c>
      <x:c r="I4238" s="27" t="n">
        <x:v>4078</x:v>
      </x:c>
      <x:c r="J4238" s="35" t="n">
        <x:v>24.521824423737126</x:v>
      </x:c>
      <x:c r="K4238" s="27" t="n">
        <x:v>559.7818047424103</x:v>
      </x:c>
      <x:c r="L4238" s="33" t="n">
        <x:v>59</x:v>
      </x:c>
      <x:c r="M4238" s="27" t="n">
        <x:v>3.450718099997175</x:v>
      </x:c>
      <x:c r="N4238" s="31" t="b">
        <x:v>1</x:v>
      </x:c>
      <x:c r="O4238" s="33" t="n">
        <x:v>2</x:v>
      </x:c>
      <x:c r="P4238" s="20" t="str">
        <x:v>03_fixed_2500_baselines/raw_runs.csv</x:v>
      </x:c>
      <x:c r="Q4238" s="35" t="n">
        <x:f>IFERROR(100*(I4238-H4238)/I4238,"")</x:f>
        <x:v>24.521824423737126</x:v>
      </x:c>
      <x:c r="R4238" s="20" t="str">
        <x:f>IF(ABS(J4238-Q4238)&lt;=0.000001,"OK","CHECK")</x:f>
        <x:v>OK</x:v>
      </x:c>
    </x:row>
    <x:row r="4239">
      <x:c r="A4239" s="20" t="str">
        <x:v>Fixed iteration</x:v>
      </x:c>
      <x:c r="B4239" s="20" t="str">
        <x:v>Dang</x:v>
      </x:c>
      <x:c r="C4239" s="20" t="str">
        <x:v>ILS</x:v>
      </x:c>
      <x:c r="D4239" s="20" t="str">
        <x:v>gil262a_m2</x:v>
      </x:c>
      <x:c r="E4239" s="33" t="n">
        <x:v>1</x:v>
      </x:c>
      <x:c r="F4239" s="20" t="n">
        <x:v>2500</x:v>
      </x:c>
      <x:c r="G4239" s="33" t="n">
        <x:v>2500</x:v>
      </x:c>
      <x:c r="H4239" s="27" t="n">
        <x:v>3078</x:v>
      </x:c>
      <x:c r="I4239" s="27" t="n">
        <x:v>4078</x:v>
      </x:c>
      <x:c r="J4239" s="35" t="n">
        <x:v>24.521824423737126</x:v>
      </x:c>
      <x:c r="K4239" s="27" t="n">
        <x:v>559.7818047424103</x:v>
      </x:c>
      <x:c r="L4239" s="33" t="n">
        <x:v>59</x:v>
      </x:c>
      <x:c r="M4239" s="27" t="n">
        <x:v>3.4409768000004988</x:v>
      </x:c>
      <x:c r="N4239" s="31" t="b">
        <x:v>1</x:v>
      </x:c>
      <x:c r="O4239" s="33" t="n">
        <x:v>2</x:v>
      </x:c>
      <x:c r="P4239" s="20" t="str">
        <x:v>03_fixed_2500_baselines/raw_runs.csv</x:v>
      </x:c>
      <x:c r="Q4239" s="35" t="n">
        <x:f>IFERROR(100*(I4239-H4239)/I4239,"")</x:f>
        <x:v>24.521824423737126</x:v>
      </x:c>
      <x:c r="R4239" s="20" t="str">
        <x:f>IF(ABS(J4239-Q4239)&lt;=0.000001,"OK","CHECK")</x:f>
        <x:v>OK</x:v>
      </x:c>
    </x:row>
    <x:row r="4240">
      <x:c r="A4240" s="20" t="str">
        <x:v>Fixed iteration</x:v>
      </x:c>
      <x:c r="B4240" s="20" t="str">
        <x:v>Dang</x:v>
      </x:c>
      <x:c r="C4240" s="20" t="str">
        <x:v>ILS</x:v>
      </x:c>
      <x:c r="D4240" s="20" t="str">
        <x:v>gil262a_m2</x:v>
      </x:c>
      <x:c r="E4240" s="33" t="n">
        <x:v>2</x:v>
      </x:c>
      <x:c r="F4240" s="20" t="n">
        <x:v>2500</x:v>
      </x:c>
      <x:c r="G4240" s="33" t="n">
        <x:v>2500</x:v>
      </x:c>
      <x:c r="H4240" s="27" t="n">
        <x:v>3078</x:v>
      </x:c>
      <x:c r="I4240" s="27" t="n">
        <x:v>4078</x:v>
      </x:c>
      <x:c r="J4240" s="35" t="n">
        <x:v>24.521824423737126</x:v>
      </x:c>
      <x:c r="K4240" s="27" t="n">
        <x:v>559.7818047424103</x:v>
      </x:c>
      <x:c r="L4240" s="33" t="n">
        <x:v>59</x:v>
      </x:c>
      <x:c r="M4240" s="27" t="n">
        <x:v>3.4772706999974616</x:v>
      </x:c>
      <x:c r="N4240" s="31" t="b">
        <x:v>1</x:v>
      </x:c>
      <x:c r="O4240" s="33" t="n">
        <x:v>2</x:v>
      </x:c>
      <x:c r="P4240" s="20" t="str">
        <x:v>03_fixed_2500_baselines/raw_runs.csv</x:v>
      </x:c>
      <x:c r="Q4240" s="35" t="n">
        <x:f>IFERROR(100*(I4240-H4240)/I4240,"")</x:f>
        <x:v>24.521824423737126</x:v>
      </x:c>
      <x:c r="R4240" s="20" t="str">
        <x:f>IF(ABS(J4240-Q4240)&lt;=0.000001,"OK","CHECK")</x:f>
        <x:v>OK</x:v>
      </x:c>
    </x:row>
    <x:row r="4241">
      <x:c r="A4241" s="20" t="str">
        <x:v>Fixed iteration</x:v>
      </x:c>
      <x:c r="B4241" s="20" t="str">
        <x:v>Dang</x:v>
      </x:c>
      <x:c r="C4241" s="20" t="str">
        <x:v>ILS</x:v>
      </x:c>
      <x:c r="D4241" s="20" t="str">
        <x:v>gil262a_m2</x:v>
      </x:c>
      <x:c r="E4241" s="33" t="n">
        <x:v>3</x:v>
      </x:c>
      <x:c r="F4241" s="20" t="n">
        <x:v>2500</x:v>
      </x:c>
      <x:c r="G4241" s="33" t="n">
        <x:v>2500</x:v>
      </x:c>
      <x:c r="H4241" s="27" t="n">
        <x:v>3078</x:v>
      </x:c>
      <x:c r="I4241" s="27" t="n">
        <x:v>4078</x:v>
      </x:c>
      <x:c r="J4241" s="35" t="n">
        <x:v>24.521824423737126</x:v>
      </x:c>
      <x:c r="K4241" s="27" t="n">
        <x:v>559.7818047424103</x:v>
      </x:c>
      <x:c r="L4241" s="33" t="n">
        <x:v>59</x:v>
      </x:c>
      <x:c r="M4241" s="27" t="n">
        <x:v>3.4350541999992856</x:v>
      </x:c>
      <x:c r="N4241" s="31" t="b">
        <x:v>1</x:v>
      </x:c>
      <x:c r="O4241" s="33" t="n">
        <x:v>2</x:v>
      </x:c>
      <x:c r="P4241" s="20" t="str">
        <x:v>03_fixed_2500_baselines/raw_runs.csv</x:v>
      </x:c>
      <x:c r="Q4241" s="35" t="n">
        <x:f>IFERROR(100*(I4241-H4241)/I4241,"")</x:f>
        <x:v>24.521824423737126</x:v>
      </x:c>
      <x:c r="R4241" s="20" t="str">
        <x:f>IF(ABS(J4241-Q4241)&lt;=0.000001,"OK","CHECK")</x:f>
        <x:v>OK</x:v>
      </x:c>
    </x:row>
    <x:row r="4242">
      <x:c r="A4242" s="20" t="str">
        <x:v>Fixed iteration</x:v>
      </x:c>
      <x:c r="B4242" s="20" t="str">
        <x:v>Dang</x:v>
      </x:c>
      <x:c r="C4242" s="20" t="str">
        <x:v>ILS</x:v>
      </x:c>
      <x:c r="D4242" s="20" t="str">
        <x:v>gil262a_m4</x:v>
      </x:c>
      <x:c r="E4242" s="33" t="n">
        <x:v>0</x:v>
      </x:c>
      <x:c r="F4242" s="20" t="n">
        <x:v>2500</x:v>
      </x:c>
      <x:c r="G4242" s="33" t="n">
        <x:v>2500</x:v>
      </x:c>
      <x:c r="H4242" s="27" t="n">
        <x:v>2561</x:v>
      </x:c>
      <x:c r="I4242" s="27" t="n">
        <x:v>3175</x:v>
      </x:c>
      <x:c r="J4242" s="35" t="n">
        <x:v>19.338582677165356</x:v>
      </x:c>
      <x:c r="K4242" s="27" t="n">
        <x:v>547.0700079499128</x:v>
      </x:c>
      <x:c r="L4242" s="33" t="n">
        <x:v>48</x:v>
      </x:c>
      <x:c r="M4242" s="27" t="n">
        <x:v>2.340194799999153</x:v>
      </x:c>
      <x:c r="N4242" s="31" t="b">
        <x:v>1</x:v>
      </x:c>
      <x:c r="O4242" s="33" t="n">
        <x:v>2</x:v>
      </x:c>
      <x:c r="P4242" s="20" t="str">
        <x:v>03_fixed_2500_baselines/raw_runs.csv</x:v>
      </x:c>
      <x:c r="Q4242" s="35" t="n">
        <x:f>IFERROR(100*(I4242-H4242)/I4242,"")</x:f>
        <x:v>19.338582677165356</x:v>
      </x:c>
      <x:c r="R4242" s="20" t="str">
        <x:f>IF(ABS(J4242-Q4242)&lt;=0.000001,"OK","CHECK")</x:f>
        <x:v>OK</x:v>
      </x:c>
    </x:row>
    <x:row r="4243">
      <x:c r="A4243" s="20" t="str">
        <x:v>Fixed iteration</x:v>
      </x:c>
      <x:c r="B4243" s="20" t="str">
        <x:v>Dang</x:v>
      </x:c>
      <x:c r="C4243" s="20" t="str">
        <x:v>ILS</x:v>
      </x:c>
      <x:c r="D4243" s="20" t="str">
        <x:v>gil262a_m4</x:v>
      </x:c>
      <x:c r="E4243" s="33" t="n">
        <x:v>1</x:v>
      </x:c>
      <x:c r="F4243" s="20" t="n">
        <x:v>2500</x:v>
      </x:c>
      <x:c r="G4243" s="33" t="n">
        <x:v>2500</x:v>
      </x:c>
      <x:c r="H4243" s="27" t="n">
        <x:v>2561</x:v>
      </x:c>
      <x:c r="I4243" s="27" t="n">
        <x:v>3175</x:v>
      </x:c>
      <x:c r="J4243" s="35" t="n">
        <x:v>19.338582677165356</x:v>
      </x:c>
      <x:c r="K4243" s="27" t="n">
        <x:v>547.0700079499128</x:v>
      </x:c>
      <x:c r="L4243" s="33" t="n">
        <x:v>48</x:v>
      </x:c>
      <x:c r="M4243" s="27" t="n">
        <x:v>2.326842000002216</x:v>
      </x:c>
      <x:c r="N4243" s="31" t="b">
        <x:v>1</x:v>
      </x:c>
      <x:c r="O4243" s="33" t="n">
        <x:v>2</x:v>
      </x:c>
      <x:c r="P4243" s="20" t="str">
        <x:v>03_fixed_2500_baselines/raw_runs.csv</x:v>
      </x:c>
      <x:c r="Q4243" s="35" t="n">
        <x:f>IFERROR(100*(I4243-H4243)/I4243,"")</x:f>
        <x:v>19.338582677165356</x:v>
      </x:c>
      <x:c r="R4243" s="20" t="str">
        <x:f>IF(ABS(J4243-Q4243)&lt;=0.000001,"OK","CHECK")</x:f>
        <x:v>OK</x:v>
      </x:c>
    </x:row>
    <x:row r="4244">
      <x:c r="A4244" s="20" t="str">
        <x:v>Fixed iteration</x:v>
      </x:c>
      <x:c r="B4244" s="20" t="str">
        <x:v>Dang</x:v>
      </x:c>
      <x:c r="C4244" s="20" t="str">
        <x:v>ILS</x:v>
      </x:c>
      <x:c r="D4244" s="20" t="str">
        <x:v>gil262a_m4</x:v>
      </x:c>
      <x:c r="E4244" s="33" t="n">
        <x:v>2</x:v>
      </x:c>
      <x:c r="F4244" s="20" t="n">
        <x:v>2500</x:v>
      </x:c>
      <x:c r="G4244" s="33" t="n">
        <x:v>2500</x:v>
      </x:c>
      <x:c r="H4244" s="27" t="n">
        <x:v>2561</x:v>
      </x:c>
      <x:c r="I4244" s="27" t="n">
        <x:v>3175</x:v>
      </x:c>
      <x:c r="J4244" s="35" t="n">
        <x:v>19.338582677165356</x:v>
      </x:c>
      <x:c r="K4244" s="27" t="n">
        <x:v>550.3874508862198</x:v>
      </x:c>
      <x:c r="L4244" s="33" t="n">
        <x:v>48</x:v>
      </x:c>
      <x:c r="M4244" s="27" t="n">
        <x:v>2.329632799999672</x:v>
      </x:c>
      <x:c r="N4244" s="31" t="b">
        <x:v>1</x:v>
      </x:c>
      <x:c r="O4244" s="33" t="n">
        <x:v>2</x:v>
      </x:c>
      <x:c r="P4244" s="20" t="str">
        <x:v>03_fixed_2500_baselines/raw_runs.csv</x:v>
      </x:c>
      <x:c r="Q4244" s="35" t="n">
        <x:f>IFERROR(100*(I4244-H4244)/I4244,"")</x:f>
        <x:v>19.338582677165356</x:v>
      </x:c>
      <x:c r="R4244" s="20" t="str">
        <x:f>IF(ABS(J4244-Q4244)&lt;=0.000001,"OK","CHECK")</x:f>
        <x:v>OK</x:v>
      </x:c>
    </x:row>
    <x:row r="4245">
      <x:c r="A4245" s="20" t="str">
        <x:v>Fixed iteration</x:v>
      </x:c>
      <x:c r="B4245" s="20" t="str">
        <x:v>Dang</x:v>
      </x:c>
      <x:c r="C4245" s="20" t="str">
        <x:v>ILS</x:v>
      </x:c>
      <x:c r="D4245" s="20" t="str">
        <x:v>gil262a_m4</x:v>
      </x:c>
      <x:c r="E4245" s="33" t="n">
        <x:v>3</x:v>
      </x:c>
      <x:c r="F4245" s="20" t="n">
        <x:v>2500</x:v>
      </x:c>
      <x:c r="G4245" s="33" t="n">
        <x:v>2500</x:v>
      </x:c>
      <x:c r="H4245" s="27" t="n">
        <x:v>2561</x:v>
      </x:c>
      <x:c r="I4245" s="27" t="n">
        <x:v>3175</x:v>
      </x:c>
      <x:c r="J4245" s="35" t="n">
        <x:v>19.338582677165356</x:v>
      </x:c>
      <x:c r="K4245" s="27" t="n">
        <x:v>547.0700079499128</x:v>
      </x:c>
      <x:c r="L4245" s="33" t="n">
        <x:v>48</x:v>
      </x:c>
      <x:c r="M4245" s="27" t="n">
        <x:v>2.3295741000001726</x:v>
      </x:c>
      <x:c r="N4245" s="31" t="b">
        <x:v>1</x:v>
      </x:c>
      <x:c r="O4245" s="33" t="n">
        <x:v>2</x:v>
      </x:c>
      <x:c r="P4245" s="20" t="str">
        <x:v>03_fixed_2500_baselines/raw_runs.csv</x:v>
      </x:c>
      <x:c r="Q4245" s="35" t="n">
        <x:f>IFERROR(100*(I4245-H4245)/I4245,"")</x:f>
        <x:v>19.338582677165356</x:v>
      </x:c>
      <x:c r="R4245" s="20" t="str">
        <x:f>IF(ABS(J4245-Q4245)&lt;=0.000001,"OK","CHECK")</x:f>
        <x:v>OK</x:v>
      </x:c>
    </x:row>
    <x:row r="4246">
      <x:c r="A4246" s="20" t="str">
        <x:v>Fixed iteration</x:v>
      </x:c>
      <x:c r="B4246" s="20" t="str">
        <x:v>Dang</x:v>
      </x:c>
      <x:c r="C4246" s="20" t="str">
        <x:v>ILS</x:v>
      </x:c>
      <x:c r="D4246" s="20" t="str">
        <x:v>gil262b_m2</x:v>
      </x:c>
      <x:c r="E4246" s="33" t="n">
        <x:v>0</x:v>
      </x:c>
      <x:c r="F4246" s="20" t="n">
        <x:v>2500</x:v>
      </x:c>
      <x:c r="G4246" s="33" t="n">
        <x:v>2500</x:v>
      </x:c>
      <x:c r="H4246" s="27" t="n">
        <x:v>5893</x:v>
      </x:c>
      <x:c r="I4246" s="27" t="n">
        <x:v>8081</x:v>
      </x:c>
      <x:c r="J4246" s="35" t="n">
        <x:v>27.075856948397476</x:v>
      </x:c>
      <x:c r="K4246" s="27" t="n">
        <x:v>1169.9847733919946</x:v>
      </x:c>
      <x:c r="L4246" s="33" t="n">
        <x:v>111</x:v>
      </x:c>
      <x:c r="M4246" s="27" t="n">
        <x:v>18.767681499997707</x:v>
      </x:c>
      <x:c r="N4246" s="31" t="b">
        <x:v>1</x:v>
      </x:c>
      <x:c r="O4246" s="33" t="n">
        <x:v>2</x:v>
      </x:c>
      <x:c r="P4246" s="20" t="str">
        <x:v>03_fixed_2500_baselines/raw_runs.csv</x:v>
      </x:c>
      <x:c r="Q4246" s="35" t="n">
        <x:f>IFERROR(100*(I4246-H4246)/I4246,"")</x:f>
        <x:v>27.075856948397476</x:v>
      </x:c>
      <x:c r="R4246" s="20" t="str">
        <x:f>IF(ABS(J4246-Q4246)&lt;=0.000001,"OK","CHECK")</x:f>
        <x:v>OK</x:v>
      </x:c>
    </x:row>
    <x:row r="4247">
      <x:c r="A4247" s="20" t="str">
        <x:v>Fixed iteration</x:v>
      </x:c>
      <x:c r="B4247" s="20" t="str">
        <x:v>Dang</x:v>
      </x:c>
      <x:c r="C4247" s="20" t="str">
        <x:v>ILS</x:v>
      </x:c>
      <x:c r="D4247" s="20" t="str">
        <x:v>gil262b_m2</x:v>
      </x:c>
      <x:c r="E4247" s="33" t="n">
        <x:v>1</x:v>
      </x:c>
      <x:c r="F4247" s="20" t="n">
        <x:v>2500</x:v>
      </x:c>
      <x:c r="G4247" s="33" t="n">
        <x:v>2500</x:v>
      </x:c>
      <x:c r="H4247" s="27" t="n">
        <x:v>5955</x:v>
      </x:c>
      <x:c r="I4247" s="27" t="n">
        <x:v>8081</x:v>
      </x:c>
      <x:c r="J4247" s="35" t="n">
        <x:v>26.308625170152208</x:v>
      </x:c>
      <x:c r="K4247" s="27" t="n">
        <x:v>1175.1186177776494</x:v>
      </x:c>
      <x:c r="L4247" s="33" t="n">
        <x:v>111</x:v>
      </x:c>
      <x:c r="M4247" s="27" t="n">
        <x:v>17.877486399996997</x:v>
      </x:c>
      <x:c r="N4247" s="31" t="b">
        <x:v>1</x:v>
      </x:c>
      <x:c r="O4247" s="33" t="n">
        <x:v>2</x:v>
      </x:c>
      <x:c r="P4247" s="20" t="str">
        <x:v>03_fixed_2500_baselines/raw_runs.csv</x:v>
      </x:c>
      <x:c r="Q4247" s="35" t="n">
        <x:f>IFERROR(100*(I4247-H4247)/I4247,"")</x:f>
        <x:v>26.308625170152208</x:v>
      </x:c>
      <x:c r="R4247" s="20" t="str">
        <x:f>IF(ABS(J4247-Q4247)&lt;=0.000001,"OK","CHECK")</x:f>
        <x:v>OK</x:v>
      </x:c>
    </x:row>
    <x:row r="4248">
      <x:c r="A4248" s="20" t="str">
        <x:v>Fixed iteration</x:v>
      </x:c>
      <x:c r="B4248" s="20" t="str">
        <x:v>Dang</x:v>
      </x:c>
      <x:c r="C4248" s="20" t="str">
        <x:v>ILS</x:v>
      </x:c>
      <x:c r="D4248" s="20" t="str">
        <x:v>gil262b_m2</x:v>
      </x:c>
      <x:c r="E4248" s="33" t="n">
        <x:v>2</x:v>
      </x:c>
      <x:c r="F4248" s="20" t="n">
        <x:v>2500</x:v>
      </x:c>
      <x:c r="G4248" s="33" t="n">
        <x:v>2500</x:v>
      </x:c>
      <x:c r="H4248" s="27" t="n">
        <x:v>5955</x:v>
      </x:c>
      <x:c r="I4248" s="27" t="n">
        <x:v>8081</x:v>
      </x:c>
      <x:c r="J4248" s="35" t="n">
        <x:v>26.308625170152208</x:v>
      </x:c>
      <x:c r="K4248" s="27" t="n">
        <x:v>1175.1186177776494</x:v>
      </x:c>
      <x:c r="L4248" s="33" t="n">
        <x:v>111</x:v>
      </x:c>
      <x:c r="M4248" s="27" t="n">
        <x:v>17.75390680000055</x:v>
      </x:c>
      <x:c r="N4248" s="31" t="b">
        <x:v>1</x:v>
      </x:c>
      <x:c r="O4248" s="33" t="n">
        <x:v>2</x:v>
      </x:c>
      <x:c r="P4248" s="20" t="str">
        <x:v>03_fixed_2500_baselines/raw_runs.csv</x:v>
      </x:c>
      <x:c r="Q4248" s="35" t="n">
        <x:f>IFERROR(100*(I4248-H4248)/I4248,"")</x:f>
        <x:v>26.308625170152208</x:v>
      </x:c>
      <x:c r="R4248" s="20" t="str">
        <x:f>IF(ABS(J4248-Q4248)&lt;=0.000001,"OK","CHECK")</x:f>
        <x:v>OK</x:v>
      </x:c>
    </x:row>
    <x:row r="4249">
      <x:c r="A4249" s="20" t="str">
        <x:v>Fixed iteration</x:v>
      </x:c>
      <x:c r="B4249" s="20" t="str">
        <x:v>Dang</x:v>
      </x:c>
      <x:c r="C4249" s="20" t="str">
        <x:v>ILS</x:v>
      </x:c>
      <x:c r="D4249" s="20" t="str">
        <x:v>gil262b_m2</x:v>
      </x:c>
      <x:c r="E4249" s="33" t="n">
        <x:v>3</x:v>
      </x:c>
      <x:c r="F4249" s="20" t="n">
        <x:v>2500</x:v>
      </x:c>
      <x:c r="G4249" s="33" t="n">
        <x:v>2500</x:v>
      </x:c>
      <x:c r="H4249" s="27" t="n">
        <x:v>5909</x:v>
      </x:c>
      <x:c r="I4249" s="27" t="n">
        <x:v>8081</x:v>
      </x:c>
      <x:c r="J4249" s="35" t="n">
        <x:v>26.877861650785793</x:v>
      </x:c>
      <x:c r="K4249" s="27" t="n">
        <x:v>1148.0099139984925</x:v>
      </x:c>
      <x:c r="L4249" s="33" t="n">
        <x:v>111</x:v>
      </x:c>
      <x:c r="M4249" s="27" t="n">
        <x:v>18.87253359999886</x:v>
      </x:c>
      <x:c r="N4249" s="31" t="b">
        <x:v>1</x:v>
      </x:c>
      <x:c r="O4249" s="33" t="n">
        <x:v>2</x:v>
      </x:c>
      <x:c r="P4249" s="20" t="str">
        <x:v>03_fixed_2500_baselines/raw_runs.csv</x:v>
      </x:c>
      <x:c r="Q4249" s="35" t="n">
        <x:f>IFERROR(100*(I4249-H4249)/I4249,"")</x:f>
        <x:v>26.877861650785793</x:v>
      </x:c>
      <x:c r="R4249" s="20" t="str">
        <x:f>IF(ABS(J4249-Q4249)&lt;=0.000001,"OK","CHECK")</x:f>
        <x:v>OK</x:v>
      </x:c>
    </x:row>
    <x:row r="4250">
      <x:c r="A4250" s="20" t="str">
        <x:v>Fixed iteration</x:v>
      </x:c>
      <x:c r="B4250" s="20" t="str">
        <x:v>Dang</x:v>
      </x:c>
      <x:c r="C4250" s="20" t="str">
        <x:v>ILS</x:v>
      </x:c>
      <x:c r="D4250" s="20" t="str">
        <x:v>gil262b_m3</x:v>
      </x:c>
      <x:c r="E4250" s="33" t="n">
        <x:v>0</x:v>
      </x:c>
      <x:c r="F4250" s="20" t="n">
        <x:v>2500</x:v>
      </x:c>
      <x:c r="G4250" s="33" t="n">
        <x:v>2500</x:v>
      </x:c>
      <x:c r="H4250" s="27" t="n">
        <x:v>5715</x:v>
      </x:c>
      <x:c r="I4250" s="27" t="n">
        <x:v>7585</x:v>
      </x:c>
      <x:c r="J4250" s="35" t="n">
        <x:v>24.653922214897825</x:v>
      </x:c>
      <x:c r="K4250" s="27" t="n">
        <x:v>1146.4411035224364</x:v>
      </x:c>
      <x:c r="L4250" s="33" t="n">
        <x:v>111</x:v>
      </x:c>
      <x:c r="M4250" s="27" t="n">
        <x:v>19.998147299997072</x:v>
      </x:c>
      <x:c r="N4250" s="31" t="b">
        <x:v>1</x:v>
      </x:c>
      <x:c r="O4250" s="33" t="n">
        <x:v>2</x:v>
      </x:c>
      <x:c r="P4250" s="20" t="str">
        <x:v>03_fixed_2500_baselines/raw_runs.csv</x:v>
      </x:c>
      <x:c r="Q4250" s="35" t="n">
        <x:f>IFERROR(100*(I4250-H4250)/I4250,"")</x:f>
        <x:v>24.653922214897825</x:v>
      </x:c>
      <x:c r="R4250" s="20" t="str">
        <x:f>IF(ABS(J4250-Q4250)&lt;=0.000001,"OK","CHECK")</x:f>
        <x:v>OK</x:v>
      </x:c>
    </x:row>
    <x:row r="4251">
      <x:c r="A4251" s="20" t="str">
        <x:v>Fixed iteration</x:v>
      </x:c>
      <x:c r="B4251" s="20" t="str">
        <x:v>Dang</x:v>
      </x:c>
      <x:c r="C4251" s="20" t="str">
        <x:v>ILS</x:v>
      </x:c>
      <x:c r="D4251" s="20" t="str">
        <x:v>gil262b_m3</x:v>
      </x:c>
      <x:c r="E4251" s="33" t="n">
        <x:v>1</x:v>
      </x:c>
      <x:c r="F4251" s="20" t="n">
        <x:v>2500</x:v>
      </x:c>
      <x:c r="G4251" s="33" t="n">
        <x:v>2500</x:v>
      </x:c>
      <x:c r="H4251" s="27" t="n">
        <x:v>5715</x:v>
      </x:c>
      <x:c r="I4251" s="27" t="n">
        <x:v>7585</x:v>
      </x:c>
      <x:c r="J4251" s="35" t="n">
        <x:v>24.653922214897825</x:v>
      </x:c>
      <x:c r="K4251" s="27" t="n">
        <x:v>1121.9996867624914</x:v>
      </x:c>
      <x:c r="L4251" s="33" t="n">
        <x:v>111</x:v>
      </x:c>
      <x:c r="M4251" s="27" t="n">
        <x:v>20.04063159999714</x:v>
      </x:c>
      <x:c r="N4251" s="31" t="b">
        <x:v>1</x:v>
      </x:c>
      <x:c r="O4251" s="33" t="n">
        <x:v>2</x:v>
      </x:c>
      <x:c r="P4251" s="20" t="str">
        <x:v>03_fixed_2500_baselines/raw_runs.csv</x:v>
      </x:c>
      <x:c r="Q4251" s="35" t="n">
        <x:f>IFERROR(100*(I4251-H4251)/I4251,"")</x:f>
        <x:v>24.653922214897825</x:v>
      </x:c>
      <x:c r="R4251" s="20" t="str">
        <x:f>IF(ABS(J4251-Q4251)&lt;=0.000001,"OK","CHECK")</x:f>
        <x:v>OK</x:v>
      </x:c>
    </x:row>
    <x:row r="4252">
      <x:c r="A4252" s="20" t="str">
        <x:v>Fixed iteration</x:v>
      </x:c>
      <x:c r="B4252" s="20" t="str">
        <x:v>Dang</x:v>
      </x:c>
      <x:c r="C4252" s="20" t="str">
        <x:v>ILS</x:v>
      </x:c>
      <x:c r="D4252" s="20" t="str">
        <x:v>gil262b_m3</x:v>
      </x:c>
      <x:c r="E4252" s="33" t="n">
        <x:v>2</x:v>
      </x:c>
      <x:c r="F4252" s="20" t="n">
        <x:v>2500</x:v>
      </x:c>
      <x:c r="G4252" s="33" t="n">
        <x:v>2500</x:v>
      </x:c>
      <x:c r="H4252" s="27" t="n">
        <x:v>5760</x:v>
      </x:c>
      <x:c r="I4252" s="27" t="n">
        <x:v>7585</x:v>
      </x:c>
      <x:c r="J4252" s="35" t="n">
        <x:v>24.060646011865526</x:v>
      </x:c>
      <x:c r="K4252" s="27" t="n">
        <x:v>1126.3099844056933</x:v>
      </x:c>
      <x:c r="L4252" s="33" t="n">
        <x:v>110</x:v>
      </x:c>
      <x:c r="M4252" s="27" t="n">
        <x:v>17.981236999999965</x:v>
      </x:c>
      <x:c r="N4252" s="31" t="b">
        <x:v>1</x:v>
      </x:c>
      <x:c r="O4252" s="33" t="n">
        <x:v>2</x:v>
      </x:c>
      <x:c r="P4252" s="20" t="str">
        <x:v>03_fixed_2500_baselines/raw_runs.csv</x:v>
      </x:c>
      <x:c r="Q4252" s="35" t="n">
        <x:f>IFERROR(100*(I4252-H4252)/I4252,"")</x:f>
        <x:v>24.060646011865526</x:v>
      </x:c>
      <x:c r="R4252" s="20" t="str">
        <x:f>IF(ABS(J4252-Q4252)&lt;=0.000001,"OK","CHECK")</x:f>
        <x:v>OK</x:v>
      </x:c>
    </x:row>
    <x:row r="4253">
      <x:c r="A4253" s="20" t="str">
        <x:v>Fixed iteration</x:v>
      </x:c>
      <x:c r="B4253" s="20" t="str">
        <x:v>Dang</x:v>
      </x:c>
      <x:c r="C4253" s="20" t="str">
        <x:v>ILS</x:v>
      </x:c>
      <x:c r="D4253" s="20" t="str">
        <x:v>gil262b_m3</x:v>
      </x:c>
      <x:c r="E4253" s="33" t="n">
        <x:v>3</x:v>
      </x:c>
      <x:c r="F4253" s="20" t="n">
        <x:v>2500</x:v>
      </x:c>
      <x:c r="G4253" s="33" t="n">
        <x:v>2500</x:v>
      </x:c>
      <x:c r="H4253" s="27" t="n">
        <x:v>5715</x:v>
      </x:c>
      <x:c r="I4253" s="27" t="n">
        <x:v>7585</x:v>
      </x:c>
      <x:c r="J4253" s="35" t="n">
        <x:v>24.653922214897825</x:v>
      </x:c>
      <x:c r="K4253" s="27" t="n">
        <x:v>1120.3476837334038</x:v>
      </x:c>
      <x:c r="L4253" s="33" t="n">
        <x:v>111</x:v>
      </x:c>
      <x:c r="M4253" s="27" t="n">
        <x:v>20.83131919999869</x:v>
      </x:c>
      <x:c r="N4253" s="31" t="b">
        <x:v>1</x:v>
      </x:c>
      <x:c r="O4253" s="33" t="n">
        <x:v>2</x:v>
      </x:c>
      <x:c r="P4253" s="20" t="str">
        <x:v>03_fixed_2500_baselines/raw_runs.csv</x:v>
      </x:c>
      <x:c r="Q4253" s="35" t="n">
        <x:f>IFERROR(100*(I4253-H4253)/I4253,"")</x:f>
        <x:v>24.653922214897825</x:v>
      </x:c>
      <x:c r="R4253" s="20" t="str">
        <x:f>IF(ABS(J4253-Q4253)&lt;=0.000001,"OK","CHECK")</x:f>
        <x:v>OK</x:v>
      </x:c>
    </x:row>
    <x:row r="4254">
      <x:c r="A4254" s="20" t="str">
        <x:v>Fixed iteration</x:v>
      </x:c>
      <x:c r="B4254" s="20" t="str">
        <x:v>Dang</x:v>
      </x:c>
      <x:c r="C4254" s="20" t="str">
        <x:v>ILS</x:v>
      </x:c>
      <x:c r="D4254" s="20" t="str">
        <x:v>gil262b_m4</x:v>
      </x:c>
      <x:c r="E4254" s="33" t="n">
        <x:v>0</x:v>
      </x:c>
      <x:c r="F4254" s="20" t="n">
        <x:v>2500</x:v>
      </x:c>
      <x:c r="G4254" s="33" t="n">
        <x:v>2500</x:v>
      </x:c>
      <x:c r="H4254" s="27" t="n">
        <x:v>5509</x:v>
      </x:c>
      <x:c r="I4254" s="27" t="n">
        <x:v>6781</x:v>
      </x:c>
      <x:c r="J4254" s="35" t="n">
        <x:v>18.758295236690753</x:v>
      </x:c>
      <x:c r="K4254" s="27" t="n">
        <x:v>1110.6171245983635</x:v>
      </x:c>
      <x:c r="L4254" s="33" t="n">
        <x:v>104</x:v>
      </x:c>
      <x:c r="M4254" s="27" t="n">
        <x:v>16.3472428999994</x:v>
      </x:c>
      <x:c r="N4254" s="31" t="b">
        <x:v>1</x:v>
      </x:c>
      <x:c r="O4254" s="33" t="n">
        <x:v>2</x:v>
      </x:c>
      <x:c r="P4254" s="20" t="str">
        <x:v>03_fixed_2500_baselines/raw_runs.csv</x:v>
      </x:c>
      <x:c r="Q4254" s="35" t="n">
        <x:f>IFERROR(100*(I4254-H4254)/I4254,"")</x:f>
        <x:v>18.758295236690753</x:v>
      </x:c>
      <x:c r="R4254" s="20" t="str">
        <x:f>IF(ABS(J4254-Q4254)&lt;=0.000001,"OK","CHECK")</x:f>
        <x:v>OK</x:v>
      </x:c>
    </x:row>
    <x:row r="4255">
      <x:c r="A4255" s="20" t="str">
        <x:v>Fixed iteration</x:v>
      </x:c>
      <x:c r="B4255" s="20" t="str">
        <x:v>Dang</x:v>
      </x:c>
      <x:c r="C4255" s="20" t="str">
        <x:v>ILS</x:v>
      </x:c>
      <x:c r="D4255" s="20" t="str">
        <x:v>gil262b_m4</x:v>
      </x:c>
      <x:c r="E4255" s="33" t="n">
        <x:v>1</x:v>
      </x:c>
      <x:c r="F4255" s="20" t="n">
        <x:v>2500</x:v>
      </x:c>
      <x:c r="G4255" s="33" t="n">
        <x:v>2500</x:v>
      </x:c>
      <x:c r="H4255" s="27" t="n">
        <x:v>5600</x:v>
      </x:c>
      <x:c r="I4255" s="27" t="n">
        <x:v>6781</x:v>
      </x:c>
      <x:c r="J4255" s="35" t="n">
        <x:v>17.41631027871995</x:v>
      </x:c>
      <x:c r="K4255" s="27" t="n">
        <x:v>1161.4605988200694</x:v>
      </x:c>
      <x:c r="L4255" s="33" t="n">
        <x:v>104</x:v>
      </x:c>
      <x:c r="M4255" s="27" t="n">
        <x:v>16.33057469999767</x:v>
      </x:c>
      <x:c r="N4255" s="31" t="b">
        <x:v>1</x:v>
      </x:c>
      <x:c r="O4255" s="33" t="n">
        <x:v>2</x:v>
      </x:c>
      <x:c r="P4255" s="20" t="str">
        <x:v>03_fixed_2500_baselines/raw_runs.csv</x:v>
      </x:c>
      <x:c r="Q4255" s="35" t="n">
        <x:f>IFERROR(100*(I4255-H4255)/I4255,"")</x:f>
        <x:v>17.41631027871995</x:v>
      </x:c>
      <x:c r="R4255" s="20" t="str">
        <x:f>IF(ABS(J4255-Q4255)&lt;=0.000001,"OK","CHECK")</x:f>
        <x:v>OK</x:v>
      </x:c>
    </x:row>
    <x:row r="4256">
      <x:c r="A4256" s="20" t="str">
        <x:v>Fixed iteration</x:v>
      </x:c>
      <x:c r="B4256" s="20" t="str">
        <x:v>Dang</x:v>
      </x:c>
      <x:c r="C4256" s="20" t="str">
        <x:v>ILS</x:v>
      </x:c>
      <x:c r="D4256" s="20" t="str">
        <x:v>gil262b_m4</x:v>
      </x:c>
      <x:c r="E4256" s="33" t="n">
        <x:v>2</x:v>
      </x:c>
      <x:c r="F4256" s="20" t="n">
        <x:v>2500</x:v>
      </x:c>
      <x:c r="G4256" s="33" t="n">
        <x:v>2500</x:v>
      </x:c>
      <x:c r="H4256" s="27" t="n">
        <x:v>5628</x:v>
      </x:c>
      <x:c r="I4256" s="27" t="n">
        <x:v>6781</x:v>
      </x:c>
      <x:c r="J4256" s="35" t="n">
        <x:v>17.003391830113554</x:v>
      </x:c>
      <x:c r="K4256" s="27" t="n">
        <x:v>1166.213254230305</x:v>
      </x:c>
      <x:c r="L4256" s="33" t="n">
        <x:v>102</x:v>
      </x:c>
      <x:c r="M4256" s="27" t="n">
        <x:v>15.508362299999137</x:v>
      </x:c>
      <x:c r="N4256" s="31" t="b">
        <x:v>1</x:v>
      </x:c>
      <x:c r="O4256" s="33" t="n">
        <x:v>2</x:v>
      </x:c>
      <x:c r="P4256" s="20" t="str">
        <x:v>03_fixed_2500_baselines/raw_runs.csv</x:v>
      </x:c>
      <x:c r="Q4256" s="35" t="n">
        <x:f>IFERROR(100*(I4256-H4256)/I4256,"")</x:f>
        <x:v>17.003391830113554</x:v>
      </x:c>
      <x:c r="R4256" s="20" t="str">
        <x:f>IF(ABS(J4256-Q4256)&lt;=0.000001,"OK","CHECK")</x:f>
        <x:v>OK</x:v>
      </x:c>
    </x:row>
    <x:row r="4257">
      <x:c r="A4257" s="20" t="str">
        <x:v>Fixed iteration</x:v>
      </x:c>
      <x:c r="B4257" s="20" t="str">
        <x:v>Dang</x:v>
      </x:c>
      <x:c r="C4257" s="20" t="str">
        <x:v>ILS</x:v>
      </x:c>
      <x:c r="D4257" s="20" t="str">
        <x:v>gil262b_m4</x:v>
      </x:c>
      <x:c r="E4257" s="33" t="n">
        <x:v>3</x:v>
      </x:c>
      <x:c r="F4257" s="20" t="n">
        <x:v>2500</x:v>
      </x:c>
      <x:c r="G4257" s="33" t="n">
        <x:v>2500</x:v>
      </x:c>
      <x:c r="H4257" s="27" t="n">
        <x:v>5509</x:v>
      </x:c>
      <x:c r="I4257" s="27" t="n">
        <x:v>6781</x:v>
      </x:c>
      <x:c r="J4257" s="35" t="n">
        <x:v>18.758295236690753</x:v>
      </x:c>
      <x:c r="K4257" s="27" t="n">
        <x:v>1130.5494311804553</x:v>
      </x:c>
      <x:c r="L4257" s="33" t="n">
        <x:v>104</x:v>
      </x:c>
      <x:c r="M4257" s="27" t="n">
        <x:v>15.802079899996896</x:v>
      </x:c>
      <x:c r="N4257" s="31" t="b">
        <x:v>1</x:v>
      </x:c>
      <x:c r="O4257" s="33" t="n">
        <x:v>2</x:v>
      </x:c>
      <x:c r="P4257" s="20" t="str">
        <x:v>03_fixed_2500_baselines/raw_runs.csv</x:v>
      </x:c>
      <x:c r="Q4257" s="35" t="n">
        <x:f>IFERROR(100*(I4257-H4257)/I4257,"")</x:f>
        <x:v>18.758295236690753</x:v>
      </x:c>
      <x:c r="R4257" s="20" t="str">
        <x:f>IF(ABS(J4257-Q4257)&lt;=0.000001,"OK","CHECK")</x:f>
        <x:v>OK</x:v>
      </x:c>
    </x:row>
    <x:row r="4258">
      <x:c r="A4258" s="20" t="str">
        <x:v>Fixed iteration</x:v>
      </x:c>
      <x:c r="B4258" s="20" t="str">
        <x:v>Dang</x:v>
      </x:c>
      <x:c r="C4258" s="20" t="str">
        <x:v>ILS</x:v>
      </x:c>
      <x:c r="D4258" s="20" t="str">
        <x:v>gil262c_m2</x:v>
      </x:c>
      <x:c r="E4258" s="33" t="n">
        <x:v>0</x:v>
      </x:c>
      <x:c r="F4258" s="20" t="n">
        <x:v>2500</x:v>
      </x:c>
      <x:c r="G4258" s="33" t="n">
        <x:v>2500</x:v>
      </x:c>
      <x:c r="H4258" s="27" t="n">
        <x:v>10368</x:v>
      </x:c>
      <x:c r="I4258" s="27" t="n">
        <x:v>11030</x:v>
      </x:c>
      <x:c r="J4258" s="35" t="n">
        <x:v>6.00181323662738</x:v>
      </x:c>
      <x:c r="K4258" s="27" t="n">
        <x:v>1778.5633098902654</x:v>
      </x:c>
      <x:c r="L4258" s="33" t="n">
        <x:v>178</x:v>
      </x:c>
      <x:c r="M4258" s="27" t="n">
        <x:v>60.850450800000544</x:v>
      </x:c>
      <x:c r="N4258" s="31" t="b">
        <x:v>1</x:v>
      </x:c>
      <x:c r="O4258" s="33" t="n">
        <x:v>2</x:v>
      </x:c>
      <x:c r="P4258" s="20" t="str">
        <x:v>03_fixed_2500_baselines/raw_runs.csv</x:v>
      </x:c>
      <x:c r="Q4258" s="35" t="n">
        <x:f>IFERROR(100*(I4258-H4258)/I4258,"")</x:f>
        <x:v>6.00181323662738</x:v>
      </x:c>
      <x:c r="R4258" s="20" t="str">
        <x:f>IF(ABS(J4258-Q4258)&lt;=0.000001,"OK","CHECK")</x:f>
        <x:v>OK</x:v>
      </x:c>
    </x:row>
    <x:row r="4259">
      <x:c r="A4259" s="20" t="str">
        <x:v>Fixed iteration</x:v>
      </x:c>
      <x:c r="B4259" s="20" t="str">
        <x:v>Dang</x:v>
      </x:c>
      <x:c r="C4259" s="20" t="str">
        <x:v>ILS</x:v>
      </x:c>
      <x:c r="D4259" s="20" t="str">
        <x:v>gil262c_m2</x:v>
      </x:c>
      <x:c r="E4259" s="33" t="n">
        <x:v>1</x:v>
      </x:c>
      <x:c r="F4259" s="20" t="n">
        <x:v>2500</x:v>
      </x:c>
      <x:c r="G4259" s="33" t="n">
        <x:v>2500</x:v>
      </x:c>
      <x:c r="H4259" s="27" t="n">
        <x:v>10441</x:v>
      </x:c>
      <x:c r="I4259" s="27" t="n">
        <x:v>11030</x:v>
      </x:c>
      <x:c r="J4259" s="35" t="n">
        <x:v>5.3399818676337265</x:v>
      </x:c>
      <x:c r="K4259" s="27" t="n">
        <x:v>1771.2757994307274</x:v>
      </x:c>
      <x:c r="L4259" s="33" t="n">
        <x:v>177</x:v>
      </x:c>
      <x:c r="M4259" s="27" t="n">
        <x:v>61.20772749999742</x:v>
      </x:c>
      <x:c r="N4259" s="31" t="b">
        <x:v>1</x:v>
      </x:c>
      <x:c r="O4259" s="33" t="n">
        <x:v>2</x:v>
      </x:c>
      <x:c r="P4259" s="20" t="str">
        <x:v>03_fixed_2500_baselines/raw_runs.csv</x:v>
      </x:c>
      <x:c r="Q4259" s="35" t="n">
        <x:f>IFERROR(100*(I4259-H4259)/I4259,"")</x:f>
        <x:v>5.3399818676337265</x:v>
      </x:c>
      <x:c r="R4259" s="20" t="str">
        <x:f>IF(ABS(J4259-Q4259)&lt;=0.000001,"OK","CHECK")</x:f>
        <x:v>OK</x:v>
      </x:c>
    </x:row>
    <x:row r="4260">
      <x:c r="A4260" s="20" t="str">
        <x:v>Fixed iteration</x:v>
      </x:c>
      <x:c r="B4260" s="20" t="str">
        <x:v>Dang</x:v>
      </x:c>
      <x:c r="C4260" s="20" t="str">
        <x:v>ILS</x:v>
      </x:c>
      <x:c r="D4260" s="20" t="str">
        <x:v>gil262c_m2</x:v>
      </x:c>
      <x:c r="E4260" s="33" t="n">
        <x:v>2</x:v>
      </x:c>
      <x:c r="F4260" s="20" t="n">
        <x:v>2500</x:v>
      </x:c>
      <x:c r="G4260" s="33" t="n">
        <x:v>2500</x:v>
      </x:c>
      <x:c r="H4260" s="27" t="n">
        <x:v>10037</x:v>
      </x:c>
      <x:c r="I4260" s="27" t="n">
        <x:v>11030</x:v>
      </x:c>
      <x:c r="J4260" s="35" t="n">
        <x:v>9.00271985494107</x:v>
      </x:c>
      <x:c r="K4260" s="27" t="n">
        <x:v>1774.2914506344264</x:v>
      </x:c>
      <x:c r="L4260" s="33" t="n">
        <x:v>174</x:v>
      </x:c>
      <x:c r="M4260" s="27" t="n">
        <x:v>61.53344970000035</x:v>
      </x:c>
      <x:c r="N4260" s="31" t="b">
        <x:v>1</x:v>
      </x:c>
      <x:c r="O4260" s="33" t="n">
        <x:v>2</x:v>
      </x:c>
      <x:c r="P4260" s="20" t="str">
        <x:v>03_fixed_2500_baselines/raw_runs.csv</x:v>
      </x:c>
      <x:c r="Q4260" s="35" t="n">
        <x:f>IFERROR(100*(I4260-H4260)/I4260,"")</x:f>
        <x:v>9.00271985494107</x:v>
      </x:c>
      <x:c r="R4260" s="20" t="str">
        <x:f>IF(ABS(J4260-Q4260)&lt;=0.000001,"OK","CHECK")</x:f>
        <x:v>OK</x:v>
      </x:c>
    </x:row>
    <x:row r="4261">
      <x:c r="A4261" s="20" t="str">
        <x:v>Fixed iteration</x:v>
      </x:c>
      <x:c r="B4261" s="20" t="str">
        <x:v>Dang</x:v>
      </x:c>
      <x:c r="C4261" s="20" t="str">
        <x:v>ILS</x:v>
      </x:c>
      <x:c r="D4261" s="20" t="str">
        <x:v>gil262c_m2</x:v>
      </x:c>
      <x:c r="E4261" s="33" t="n">
        <x:v>3</x:v>
      </x:c>
      <x:c r="F4261" s="20" t="n">
        <x:v>2500</x:v>
      </x:c>
      <x:c r="G4261" s="33" t="n">
        <x:v>2500</x:v>
      </x:c>
      <x:c r="H4261" s="27" t="n">
        <x:v>10449</x:v>
      </x:c>
      <x:c r="I4261" s="27" t="n">
        <x:v>11030</x:v>
      </x:c>
      <x:c r="J4261" s="35" t="n">
        <x:v>5.267452402538531</x:v>
      </x:c>
      <x:c r="K4261" s="27" t="n">
        <x:v>1778.0686424160613</x:v>
      </x:c>
      <x:c r="L4261" s="33" t="n">
        <x:v>177</x:v>
      </x:c>
      <x:c r="M4261" s="27" t="n">
        <x:v>63.017841099997895</x:v>
      </x:c>
      <x:c r="N4261" s="31" t="b">
        <x:v>1</x:v>
      </x:c>
      <x:c r="O4261" s="33" t="n">
        <x:v>2</x:v>
      </x:c>
      <x:c r="P4261" s="20" t="str">
        <x:v>03_fixed_2500_baselines/raw_runs.csv</x:v>
      </x:c>
      <x:c r="Q4261" s="35" t="n">
        <x:f>IFERROR(100*(I4261-H4261)/I4261,"")</x:f>
        <x:v>5.267452402538531</x:v>
      </x:c>
      <x:c r="R4261" s="20" t="str">
        <x:f>IF(ABS(J4261-Q4261)&lt;=0.000001,"OK","CHECK")</x:f>
        <x:v>OK</x:v>
      </x:c>
    </x:row>
    <x:row r="4262">
      <x:c r="A4262" s="20" t="str">
        <x:v>Fixed iteration</x:v>
      </x:c>
      <x:c r="B4262" s="20" t="str">
        <x:v>Dang</x:v>
      </x:c>
      <x:c r="C4262" s="20" t="str">
        <x:v>ILS</x:v>
      </x:c>
      <x:c r="D4262" s="20" t="str">
        <x:v>gil262c_m3</x:v>
      </x:c>
      <x:c r="E4262" s="33" t="n">
        <x:v>0</x:v>
      </x:c>
      <x:c r="F4262" s="20" t="n">
        <x:v>2500</x:v>
      </x:c>
      <x:c r="G4262" s="33" t="n">
        <x:v>2500</x:v>
      </x:c>
      <x:c r="H4262" s="27" t="n">
        <x:v>9009</x:v>
      </x:c>
      <x:c r="I4262" s="27" t="n">
        <x:v>10757</x:v>
      </x:c>
      <x:c r="J4262" s="35" t="n">
        <x:v>16.249883796597565</x:v>
      </x:c>
      <x:c r="K4262" s="27" t="n">
        <x:v>1742.021242959021</x:v>
      </x:c>
      <x:c r="L4262" s="33" t="n">
        <x:v>166</x:v>
      </x:c>
      <x:c r="M4262" s="27" t="n">
        <x:v>52.43001590000131</x:v>
      </x:c>
      <x:c r="N4262" s="31" t="b">
        <x:v>1</x:v>
      </x:c>
      <x:c r="O4262" s="33" t="n">
        <x:v>2</x:v>
      </x:c>
      <x:c r="P4262" s="20" t="str">
        <x:v>03_fixed_2500_baselines/raw_runs.csv</x:v>
      </x:c>
      <x:c r="Q4262" s="35" t="n">
        <x:f>IFERROR(100*(I4262-H4262)/I4262,"")</x:f>
        <x:v>16.249883796597565</x:v>
      </x:c>
      <x:c r="R4262" s="20" t="str">
        <x:f>IF(ABS(J4262-Q4262)&lt;=0.000001,"OK","CHECK")</x:f>
        <x:v>OK</x:v>
      </x:c>
    </x:row>
    <x:row r="4263">
      <x:c r="A4263" s="20" t="str">
        <x:v>Fixed iteration</x:v>
      </x:c>
      <x:c r="B4263" s="20" t="str">
        <x:v>Dang</x:v>
      </x:c>
      <x:c r="C4263" s="20" t="str">
        <x:v>ILS</x:v>
      </x:c>
      <x:c r="D4263" s="20" t="str">
        <x:v>gil262c_m3</x:v>
      </x:c>
      <x:c r="E4263" s="33" t="n">
        <x:v>1</x:v>
      </x:c>
      <x:c r="F4263" s="20" t="n">
        <x:v>2500</x:v>
      </x:c>
      <x:c r="G4263" s="33" t="n">
        <x:v>2500</x:v>
      </x:c>
      <x:c r="H4263" s="27" t="n">
        <x:v>9010</x:v>
      </x:c>
      <x:c r="I4263" s="27" t="n">
        <x:v>10757</x:v>
      </x:c>
      <x:c r="J4263" s="35" t="n">
        <x:v>16.240587524402713</x:v>
      </x:c>
      <x:c r="K4263" s="27" t="n">
        <x:v>1747.8419982382045</x:v>
      </x:c>
      <x:c r="L4263" s="33" t="n">
        <x:v>161</x:v>
      </x:c>
      <x:c r="M4263" s="27" t="n">
        <x:v>50.95348809999996</x:v>
      </x:c>
      <x:c r="N4263" s="31" t="b">
        <x:v>1</x:v>
      </x:c>
      <x:c r="O4263" s="33" t="n">
        <x:v>2</x:v>
      </x:c>
      <x:c r="P4263" s="20" t="str">
        <x:v>03_fixed_2500_baselines/raw_runs.csv</x:v>
      </x:c>
      <x:c r="Q4263" s="35" t="n">
        <x:f>IFERROR(100*(I4263-H4263)/I4263,"")</x:f>
        <x:v>16.240587524402713</x:v>
      </x:c>
      <x:c r="R4263" s="20" t="str">
        <x:f>IF(ABS(J4263-Q4263)&lt;=0.000001,"OK","CHECK")</x:f>
        <x:v>OK</x:v>
      </x:c>
    </x:row>
    <x:row r="4264">
      <x:c r="A4264" s="20" t="str">
        <x:v>Fixed iteration</x:v>
      </x:c>
      <x:c r="B4264" s="20" t="str">
        <x:v>Dang</x:v>
      </x:c>
      <x:c r="C4264" s="20" t="str">
        <x:v>ILS</x:v>
      </x:c>
      <x:c r="D4264" s="20" t="str">
        <x:v>gil262c_m3</x:v>
      </x:c>
      <x:c r="E4264" s="33" t="n">
        <x:v>2</x:v>
      </x:c>
      <x:c r="F4264" s="20" t="n">
        <x:v>2500</x:v>
      </x:c>
      <x:c r="G4264" s="33" t="n">
        <x:v>2500</x:v>
      </x:c>
      <x:c r="H4264" s="27" t="n">
        <x:v>9642</x:v>
      </x:c>
      <x:c r="I4264" s="27" t="n">
        <x:v>10757</x:v>
      </x:c>
      <x:c r="J4264" s="35" t="n">
        <x:v>10.3653434972576</x:v>
      </x:c>
      <x:c r="K4264" s="27" t="n">
        <x:v>1751.7657876556302</x:v>
      </x:c>
      <x:c r="L4264" s="33" t="n">
        <x:v>164</x:v>
      </x:c>
      <x:c r="M4264" s="27" t="n">
        <x:v>51.77875870000207</x:v>
      </x:c>
      <x:c r="N4264" s="31" t="b">
        <x:v>1</x:v>
      </x:c>
      <x:c r="O4264" s="33" t="n">
        <x:v>2</x:v>
      </x:c>
      <x:c r="P4264" s="20" t="str">
        <x:v>03_fixed_2500_baselines/raw_runs.csv</x:v>
      </x:c>
      <x:c r="Q4264" s="35" t="n">
        <x:f>IFERROR(100*(I4264-H4264)/I4264,"")</x:f>
        <x:v>10.3653434972576</x:v>
      </x:c>
      <x:c r="R4264" s="20" t="str">
        <x:f>IF(ABS(J4264-Q4264)&lt;=0.000001,"OK","CHECK")</x:f>
        <x:v>OK</x:v>
      </x:c>
    </x:row>
    <x:row r="4265">
      <x:c r="A4265" s="20" t="str">
        <x:v>Fixed iteration</x:v>
      </x:c>
      <x:c r="B4265" s="20" t="str">
        <x:v>Dang</x:v>
      </x:c>
      <x:c r="C4265" s="20" t="str">
        <x:v>ILS</x:v>
      </x:c>
      <x:c r="D4265" s="20" t="str">
        <x:v>gil262c_m3</x:v>
      </x:c>
      <x:c r="E4265" s="33" t="n">
        <x:v>3</x:v>
      </x:c>
      <x:c r="F4265" s="20" t="n">
        <x:v>2500</x:v>
      </x:c>
      <x:c r="G4265" s="33" t="n">
        <x:v>2500</x:v>
      </x:c>
      <x:c r="H4265" s="27" t="n">
        <x:v>9019</x:v>
      </x:c>
      <x:c r="I4265" s="27" t="n">
        <x:v>10757</x:v>
      </x:c>
      <x:c r="J4265" s="35" t="n">
        <x:v>16.156921074649066</x:v>
      </x:c>
      <x:c r="K4265" s="27" t="n">
        <x:v>1746.0902818722884</x:v>
      </x:c>
      <x:c r="L4265" s="33" t="n">
        <x:v>166</x:v>
      </x:c>
      <x:c r="M4265" s="27" t="n">
        <x:v>52.343060900002456</x:v>
      </x:c>
      <x:c r="N4265" s="31" t="b">
        <x:v>1</x:v>
      </x:c>
      <x:c r="O4265" s="33" t="n">
        <x:v>2</x:v>
      </x:c>
      <x:c r="P4265" s="20" t="str">
        <x:v>03_fixed_2500_baselines/raw_runs.csv</x:v>
      </x:c>
      <x:c r="Q4265" s="35" t="n">
        <x:f>IFERROR(100*(I4265-H4265)/I4265,"")</x:f>
        <x:v>16.156921074649066</x:v>
      </x:c>
      <x:c r="R4265" s="20" t="str">
        <x:f>IF(ABS(J4265-Q4265)&lt;=0.000001,"OK","CHECK")</x:f>
        <x:v>OK</x:v>
      </x:c>
    </x:row>
    <x:row r="4266">
      <x:c r="A4266" s="20" t="str">
        <x:v>Fixed iteration</x:v>
      </x:c>
      <x:c r="B4266" s="20" t="str">
        <x:v>Dang</x:v>
      </x:c>
      <x:c r="C4266" s="20" t="str">
        <x:v>ILS</x:v>
      </x:c>
      <x:c r="D4266" s="20" t="str">
        <x:v>gil262c_m4</x:v>
      </x:c>
      <x:c r="E4266" s="33" t="n">
        <x:v>0</x:v>
      </x:c>
      <x:c r="F4266" s="20" t="n">
        <x:v>2500</x:v>
      </x:c>
      <x:c r="G4266" s="33" t="n">
        <x:v>2500</x:v>
      </x:c>
      <x:c r="H4266" s="27" t="n">
        <x:v>8618</x:v>
      </x:c>
      <x:c r="I4266" s="27" t="n">
        <x:v>10281</x:v>
      </x:c>
      <x:c r="J4266" s="35" t="n">
        <x:v>16.175469312323703</x:v>
      </x:c>
      <x:c r="K4266" s="27" t="n">
        <x:v>1752.9995183676383</x:v>
      </x:c>
      <x:c r="L4266" s="33" t="n">
        <x:v>158</x:v>
      </x:c>
      <x:c r="M4266" s="27" t="n">
        <x:v>42.46158410000135</x:v>
      </x:c>
      <x:c r="N4266" s="31" t="b">
        <x:v>1</x:v>
      </x:c>
      <x:c r="O4266" s="33" t="n">
        <x:v>2</x:v>
      </x:c>
      <x:c r="P4266" s="20" t="str">
        <x:v>03_fixed_2500_baselines/raw_runs.csv</x:v>
      </x:c>
      <x:c r="Q4266" s="35" t="n">
        <x:f>IFERROR(100*(I4266-H4266)/I4266,"")</x:f>
        <x:v>16.175469312323703</x:v>
      </x:c>
      <x:c r="R4266" s="20" t="str">
        <x:f>IF(ABS(J4266-Q4266)&lt;=0.000001,"OK","CHECK")</x:f>
        <x:v>OK</x:v>
      </x:c>
    </x:row>
    <x:row r="4267">
      <x:c r="A4267" s="20" t="str">
        <x:v>Fixed iteration</x:v>
      </x:c>
      <x:c r="B4267" s="20" t="str">
        <x:v>Dang</x:v>
      </x:c>
      <x:c r="C4267" s="20" t="str">
        <x:v>ILS</x:v>
      </x:c>
      <x:c r="D4267" s="20" t="str">
        <x:v>gil262c_m4</x:v>
      </x:c>
      <x:c r="E4267" s="33" t="n">
        <x:v>1</x:v>
      </x:c>
      <x:c r="F4267" s="20" t="n">
        <x:v>2500</x:v>
      </x:c>
      <x:c r="G4267" s="33" t="n">
        <x:v>2500</x:v>
      </x:c>
      <x:c r="H4267" s="27" t="n">
        <x:v>8736</x:v>
      </x:c>
      <x:c r="I4267" s="27" t="n">
        <x:v>10281</x:v>
      </x:c>
      <x:c r="J4267" s="35" t="n">
        <x:v>15.027721038809455</x:v>
      </x:c>
      <x:c r="K4267" s="27" t="n">
        <x:v>1742.4124132806496</x:v>
      </x:c>
      <x:c r="L4267" s="33" t="n">
        <x:v>154</x:v>
      </x:c>
      <x:c r="M4267" s="27" t="n">
        <x:v>42.00771959999838</x:v>
      </x:c>
      <x:c r="N4267" s="31" t="b">
        <x:v>1</x:v>
      </x:c>
      <x:c r="O4267" s="33" t="n">
        <x:v>2</x:v>
      </x:c>
      <x:c r="P4267" s="20" t="str">
        <x:v>03_fixed_2500_baselines/raw_runs.csv</x:v>
      </x:c>
      <x:c r="Q4267" s="35" t="n">
        <x:f>IFERROR(100*(I4267-H4267)/I4267,"")</x:f>
        <x:v>15.027721038809455</x:v>
      </x:c>
      <x:c r="R4267" s="20" t="str">
        <x:f>IF(ABS(J4267-Q4267)&lt;=0.000001,"OK","CHECK")</x:f>
        <x:v>OK</x:v>
      </x:c>
    </x:row>
    <x:row r="4268">
      <x:c r="A4268" s="20" t="str">
        <x:v>Fixed iteration</x:v>
      </x:c>
      <x:c r="B4268" s="20" t="str">
        <x:v>Dang</x:v>
      </x:c>
      <x:c r="C4268" s="20" t="str">
        <x:v>ILS</x:v>
      </x:c>
      <x:c r="D4268" s="20" t="str">
        <x:v>gil262c_m4</x:v>
      </x:c>
      <x:c r="E4268" s="33" t="n">
        <x:v>2</x:v>
      </x:c>
      <x:c r="F4268" s="20" t="n">
        <x:v>2500</x:v>
      </x:c>
      <x:c r="G4268" s="33" t="n">
        <x:v>2500</x:v>
      </x:c>
      <x:c r="H4268" s="27" t="n">
        <x:v>8515</x:v>
      </x:c>
      <x:c r="I4268" s="27" t="n">
        <x:v>10281</x:v>
      </x:c>
      <x:c r="J4268" s="35" t="n">
        <x:v>17.177317381577666</x:v>
      </x:c>
      <x:c r="K4268" s="27" t="n">
        <x:v>1754.350113398903</x:v>
      </x:c>
      <x:c r="L4268" s="33" t="n">
        <x:v>154</x:v>
      </x:c>
      <x:c r="M4268" s="27" t="n">
        <x:v>41.015322499999456</x:v>
      </x:c>
      <x:c r="N4268" s="31" t="b">
        <x:v>1</x:v>
      </x:c>
      <x:c r="O4268" s="33" t="n">
        <x:v>2</x:v>
      </x:c>
      <x:c r="P4268" s="20" t="str">
        <x:v>03_fixed_2500_baselines/raw_runs.csv</x:v>
      </x:c>
      <x:c r="Q4268" s="35" t="n">
        <x:f>IFERROR(100*(I4268-H4268)/I4268,"")</x:f>
        <x:v>17.177317381577666</x:v>
      </x:c>
      <x:c r="R4268" s="20" t="str">
        <x:f>IF(ABS(J4268-Q4268)&lt;=0.000001,"OK","CHECK")</x:f>
        <x:v>OK</x:v>
      </x:c>
    </x:row>
    <x:row r="4269">
      <x:c r="A4269" s="20" t="str">
        <x:v>Fixed iteration</x:v>
      </x:c>
      <x:c r="B4269" s="20" t="str">
        <x:v>Dang</x:v>
      </x:c>
      <x:c r="C4269" s="20" t="str">
        <x:v>ILS</x:v>
      </x:c>
      <x:c r="D4269" s="20" t="str">
        <x:v>gil262c_m4</x:v>
      </x:c>
      <x:c r="E4269" s="33" t="n">
        <x:v>3</x:v>
      </x:c>
      <x:c r="F4269" s="20" t="n">
        <x:v>2500</x:v>
      </x:c>
      <x:c r="G4269" s="33" t="n">
        <x:v>2500</x:v>
      </x:c>
      <x:c r="H4269" s="27" t="n">
        <x:v>8574</x:v>
      </x:c>
      <x:c r="I4269" s="27" t="n">
        <x:v>10281</x:v>
      </x:c>
      <x:c r="J4269" s="35" t="n">
        <x:v>16.603443244820543</x:v>
      </x:c>
      <x:c r="K4269" s="27" t="n">
        <x:v>1759.32878452065</x:v>
      </x:c>
      <x:c r="L4269" s="33" t="n">
        <x:v>153</x:v>
      </x:c>
      <x:c r="M4269" s="27" t="n">
        <x:v>42.59303039999941</x:v>
      </x:c>
      <x:c r="N4269" s="31" t="b">
        <x:v>1</x:v>
      </x:c>
      <x:c r="O4269" s="33" t="n">
        <x:v>2</x:v>
      </x:c>
      <x:c r="P4269" s="20" t="str">
        <x:v>03_fixed_2500_baselines/raw_runs.csv</x:v>
      </x:c>
      <x:c r="Q4269" s="35" t="n">
        <x:f>IFERROR(100*(I4269-H4269)/I4269,"")</x:f>
        <x:v>16.603443244820543</x:v>
      </x:c>
      <x:c r="R4269" s="20" t="str">
        <x:f>IF(ABS(J4269-Q4269)&lt;=0.000001,"OK","CHECK")</x:f>
        <x:v>OK</x:v>
      </x:c>
    </x:row>
    <x:row r="4270">
      <x:c r="A4270" s="20" t="str">
        <x:v>Fixed iteration</x:v>
      </x:c>
      <x:c r="B4270" s="20" t="str">
        <x:v>Dang</x:v>
      </x:c>
      <x:c r="C4270" s="20" t="str">
        <x:v>ILS</x:v>
      </x:c>
      <x:c r="D4270" s="20" t="str">
        <x:v>gr229_gen1_m4</x:v>
      </x:c>
      <x:c r="E4270" s="33" t="n">
        <x:v>0</x:v>
      </x:c>
      <x:c r="F4270" s="20" t="n">
        <x:v>2500</x:v>
      </x:c>
      <x:c r="G4270" s="33" t="n">
        <x:v>2500</x:v>
      </x:c>
      <x:c r="H4270" s="27" t="n">
        <x:v>220</x:v>
      </x:c>
      <x:c r="I4270" s="27" t="n">
        <x:v>223</x:v>
      </x:c>
      <x:c r="J4270" s="35" t="n">
        <x:v>1.345291479820628</x:v>
      </x:c>
      <x:c r="K4270" s="27" t="n">
        <x:v>1604.1374387290414</x:v>
      </x:c>
      <x:c r="L4270" s="33" t="n">
        <x:v>220</x:v>
      </x:c>
      <x:c r="M4270" s="27" t="n">
        <x:v>70.9687522000022</x:v>
      </x:c>
      <x:c r="N4270" s="31" t="b">
        <x:v>1</x:v>
      </x:c>
      <x:c r="O4270" s="33" t="n">
        <x:v>2</x:v>
      </x:c>
      <x:c r="P4270" s="20" t="str">
        <x:v>03_fixed_2500_baselines/raw_runs.csv</x:v>
      </x:c>
      <x:c r="Q4270" s="35" t="n">
        <x:f>IFERROR(100*(I4270-H4270)/I4270,"")</x:f>
        <x:v>1.345291479820628</x:v>
      </x:c>
      <x:c r="R4270" s="20" t="str">
        <x:f>IF(ABS(J4270-Q4270)&lt;=0.000001,"OK","CHECK")</x:f>
        <x:v>OK</x:v>
      </x:c>
    </x:row>
    <x:row r="4271">
      <x:c r="A4271" s="20" t="str">
        <x:v>Fixed iteration</x:v>
      </x:c>
      <x:c r="B4271" s="20" t="str">
        <x:v>Dang</x:v>
      </x:c>
      <x:c r="C4271" s="20" t="str">
        <x:v>ILS</x:v>
      </x:c>
      <x:c r="D4271" s="20" t="str">
        <x:v>gr229_gen1_m4</x:v>
      </x:c>
      <x:c r="E4271" s="33" t="n">
        <x:v>1</x:v>
      </x:c>
      <x:c r="F4271" s="20" t="n">
        <x:v>2500</x:v>
      </x:c>
      <x:c r="G4271" s="33" t="n">
        <x:v>2500</x:v>
      </x:c>
      <x:c r="H4271" s="27" t="n">
        <x:v>220</x:v>
      </x:c>
      <x:c r="I4271" s="27" t="n">
        <x:v>223</x:v>
      </x:c>
      <x:c r="J4271" s="35" t="n">
        <x:v>1.345291479820628</x:v>
      </x:c>
      <x:c r="K4271" s="27" t="n">
        <x:v>1569.0725524743611</x:v>
      </x:c>
      <x:c r="L4271" s="33" t="n">
        <x:v>220</x:v>
      </x:c>
      <x:c r="M4271" s="27" t="n">
        <x:v>71.42505620000156</x:v>
      </x:c>
      <x:c r="N4271" s="31" t="b">
        <x:v>1</x:v>
      </x:c>
      <x:c r="O4271" s="33" t="n">
        <x:v>2</x:v>
      </x:c>
      <x:c r="P4271" s="20" t="str">
        <x:v>03_fixed_2500_baselines/raw_runs.csv</x:v>
      </x:c>
      <x:c r="Q4271" s="35" t="n">
        <x:f>IFERROR(100*(I4271-H4271)/I4271,"")</x:f>
        <x:v>1.345291479820628</x:v>
      </x:c>
      <x:c r="R4271" s="20" t="str">
        <x:f>IF(ABS(J4271-Q4271)&lt;=0.000001,"OK","CHECK")</x:f>
        <x:v>OK</x:v>
      </x:c>
    </x:row>
    <x:row r="4272">
      <x:c r="A4272" s="20" t="str">
        <x:v>Fixed iteration</x:v>
      </x:c>
      <x:c r="B4272" s="20" t="str">
        <x:v>Dang</x:v>
      </x:c>
      <x:c r="C4272" s="20" t="str">
        <x:v>ILS</x:v>
      </x:c>
      <x:c r="D4272" s="20" t="str">
        <x:v>gr229_gen1_m4</x:v>
      </x:c>
      <x:c r="E4272" s="33" t="n">
        <x:v>2</x:v>
      </x:c>
      <x:c r="F4272" s="20" t="n">
        <x:v>2500</x:v>
      </x:c>
      <x:c r="G4272" s="33" t="n">
        <x:v>2500</x:v>
      </x:c>
      <x:c r="H4272" s="27" t="n">
        <x:v>220</x:v>
      </x:c>
      <x:c r="I4272" s="27" t="n">
        <x:v>223</x:v>
      </x:c>
      <x:c r="J4272" s="35" t="n">
        <x:v>1.345291479820628</x:v>
      </x:c>
      <x:c r="K4272" s="27" t="n">
        <x:v>1547.9318377084255</x:v>
      </x:c>
      <x:c r="L4272" s="33" t="n">
        <x:v>220</x:v>
      </x:c>
      <x:c r="M4272" s="27" t="n">
        <x:v>69.4752770999985</x:v>
      </x:c>
      <x:c r="N4272" s="31" t="b">
        <x:v>1</x:v>
      </x:c>
      <x:c r="O4272" s="33" t="n">
        <x:v>2</x:v>
      </x:c>
      <x:c r="P4272" s="20" t="str">
        <x:v>03_fixed_2500_baselines/raw_runs.csv</x:v>
      </x:c>
      <x:c r="Q4272" s="35" t="n">
        <x:f>IFERROR(100*(I4272-H4272)/I4272,"")</x:f>
        <x:v>1.345291479820628</x:v>
      </x:c>
      <x:c r="R4272" s="20" t="str">
        <x:f>IF(ABS(J4272-Q4272)&lt;=0.000001,"OK","CHECK")</x:f>
        <x:v>OK</x:v>
      </x:c>
    </x:row>
    <x:row r="4273">
      <x:c r="A4273" s="20" t="str">
        <x:v>Fixed iteration</x:v>
      </x:c>
      <x:c r="B4273" s="20" t="str">
        <x:v>Dang</x:v>
      </x:c>
      <x:c r="C4273" s="20" t="str">
        <x:v>ILS</x:v>
      </x:c>
      <x:c r="D4273" s="20" t="str">
        <x:v>gr229_gen1_m4</x:v>
      </x:c>
      <x:c r="E4273" s="33" t="n">
        <x:v>3</x:v>
      </x:c>
      <x:c r="F4273" s="20" t="n">
        <x:v>2500</x:v>
      </x:c>
      <x:c r="G4273" s="33" t="n">
        <x:v>2500</x:v>
      </x:c>
      <x:c r="H4273" s="27" t="n">
        <x:v>220</x:v>
      </x:c>
      <x:c r="I4273" s="27" t="n">
        <x:v>223</x:v>
      </x:c>
      <x:c r="J4273" s="35" t="n">
        <x:v>1.345291479820628</x:v>
      </x:c>
      <x:c r="K4273" s="27" t="n">
        <x:v>1627.4153349642495</x:v>
      </x:c>
      <x:c r="L4273" s="33" t="n">
        <x:v>220</x:v>
      </x:c>
      <x:c r="M4273" s="27" t="n">
        <x:v>68.73851060000015</x:v>
      </x:c>
      <x:c r="N4273" s="31" t="b">
        <x:v>1</x:v>
      </x:c>
      <x:c r="O4273" s="33" t="n">
        <x:v>2</x:v>
      </x:c>
      <x:c r="P4273" s="20" t="str">
        <x:v>03_fixed_2500_baselines/raw_runs.csv</x:v>
      </x:c>
      <x:c r="Q4273" s="35" t="n">
        <x:f>IFERROR(100*(I4273-H4273)/I4273,"")</x:f>
        <x:v>1.345291479820628</x:v>
      </x:c>
      <x:c r="R4273" s="20" t="str">
        <x:f>IF(ABS(J4273-Q4273)&lt;=0.000001,"OK","CHECK")</x:f>
        <x:v>OK</x:v>
      </x:c>
    </x:row>
    <x:row r="4274">
      <x:c r="A4274" s="20" t="str">
        <x:v>Fixed iteration</x:v>
      </x:c>
      <x:c r="B4274" s="20" t="str">
        <x:v>Dang</x:v>
      </x:c>
      <x:c r="C4274" s="20" t="str">
        <x:v>ILS</x:v>
      </x:c>
      <x:c r="D4274" s="20" t="str">
        <x:v>gr229_gen2_m3</x:v>
      </x:c>
      <x:c r="E4274" s="33" t="n">
        <x:v>0</x:v>
      </x:c>
      <x:c r="F4274" s="20" t="n">
        <x:v>2500</x:v>
      </x:c>
      <x:c r="G4274" s="33" t="n">
        <x:v>2500</x:v>
      </x:c>
      <x:c r="H4274" s="27" t="n">
        <x:v>11120</x:v>
      </x:c>
      <x:c r="I4274" s="27" t="n">
        <x:v>11566</x:v>
      </x:c>
      <x:c r="J4274" s="35" t="n">
        <x:v>3.856130036313332</x:v>
      </x:c>
      <x:c r="K4274" s="27" t="n">
        <x:v>1402.9301858408564</x:v>
      </x:c>
      <x:c r="L4274" s="33" t="n">
        <x:v>220</x:v>
      </x:c>
      <x:c r="M4274" s="27" t="n">
        <x:v>74.32885420000093</x:v>
      </x:c>
      <x:c r="N4274" s="31" t="b">
        <x:v>1</x:v>
      </x:c>
      <x:c r="O4274" s="33" t="n">
        <x:v>2</x:v>
      </x:c>
      <x:c r="P4274" s="20" t="str">
        <x:v>03_fixed_2500_baselines/raw_runs.csv</x:v>
      </x:c>
      <x:c r="Q4274" s="35" t="n">
        <x:f>IFERROR(100*(I4274-H4274)/I4274,"")</x:f>
        <x:v>3.856130036313332</x:v>
      </x:c>
      <x:c r="R4274" s="20" t="str">
        <x:f>IF(ABS(J4274-Q4274)&lt;=0.000001,"OK","CHECK")</x:f>
        <x:v>OK</x:v>
      </x:c>
    </x:row>
    <x:row r="4275">
      <x:c r="A4275" s="20" t="str">
        <x:v>Fixed iteration</x:v>
      </x:c>
      <x:c r="B4275" s="20" t="str">
        <x:v>Dang</x:v>
      </x:c>
      <x:c r="C4275" s="20" t="str">
        <x:v>ILS</x:v>
      </x:c>
      <x:c r="D4275" s="20" t="str">
        <x:v>gr229_gen2_m3</x:v>
      </x:c>
      <x:c r="E4275" s="33" t="n">
        <x:v>1</x:v>
      </x:c>
      <x:c r="F4275" s="20" t="n">
        <x:v>2500</x:v>
      </x:c>
      <x:c r="G4275" s="33" t="n">
        <x:v>2500</x:v>
      </x:c>
      <x:c r="H4275" s="27" t="n">
        <x:v>11120</x:v>
      </x:c>
      <x:c r="I4275" s="27" t="n">
        <x:v>11566</x:v>
      </x:c>
      <x:c r="J4275" s="35" t="n">
        <x:v>3.856130036313332</x:v>
      </x:c>
      <x:c r="K4275" s="27" t="n">
        <x:v>1421.5024771081548</x:v>
      </x:c>
      <x:c r="L4275" s="33" t="n">
        <x:v>220</x:v>
      </x:c>
      <x:c r="M4275" s="27" t="n">
        <x:v>72.86842750000142</x:v>
      </x:c>
      <x:c r="N4275" s="31" t="b">
        <x:v>1</x:v>
      </x:c>
      <x:c r="O4275" s="33" t="n">
        <x:v>2</x:v>
      </x:c>
      <x:c r="P4275" s="20" t="str">
        <x:v>03_fixed_2500_baselines/raw_runs.csv</x:v>
      </x:c>
      <x:c r="Q4275" s="35" t="n">
        <x:f>IFERROR(100*(I4275-H4275)/I4275,"")</x:f>
        <x:v>3.856130036313332</x:v>
      </x:c>
      <x:c r="R4275" s="20" t="str">
        <x:f>IF(ABS(J4275-Q4275)&lt;=0.000001,"OK","CHECK")</x:f>
        <x:v>OK</x:v>
      </x:c>
    </x:row>
    <x:row r="4276">
      <x:c r="A4276" s="20" t="str">
        <x:v>Fixed iteration</x:v>
      </x:c>
      <x:c r="B4276" s="20" t="str">
        <x:v>Dang</x:v>
      </x:c>
      <x:c r="C4276" s="20" t="str">
        <x:v>ILS</x:v>
      </x:c>
      <x:c r="D4276" s="20" t="str">
        <x:v>gr229_gen2_m3</x:v>
      </x:c>
      <x:c r="E4276" s="33" t="n">
        <x:v>2</x:v>
      </x:c>
      <x:c r="F4276" s="20" t="n">
        <x:v>2500</x:v>
      </x:c>
      <x:c r="G4276" s="33" t="n">
        <x:v>2500</x:v>
      </x:c>
      <x:c r="H4276" s="27" t="n">
        <x:v>11120</x:v>
      </x:c>
      <x:c r="I4276" s="27" t="n">
        <x:v>11566</x:v>
      </x:c>
      <x:c r="J4276" s="35" t="n">
        <x:v>3.856130036313332</x:v>
      </x:c>
      <x:c r="K4276" s="27" t="n">
        <x:v>1385.7538585826587</x:v>
      </x:c>
      <x:c r="L4276" s="33" t="n">
        <x:v>220</x:v>
      </x:c>
      <x:c r="M4276" s="27" t="n">
        <x:v>73.94079490000149</x:v>
      </x:c>
      <x:c r="N4276" s="31" t="b">
        <x:v>1</x:v>
      </x:c>
      <x:c r="O4276" s="33" t="n">
        <x:v>2</x:v>
      </x:c>
      <x:c r="P4276" s="20" t="str">
        <x:v>03_fixed_2500_baselines/raw_runs.csv</x:v>
      </x:c>
      <x:c r="Q4276" s="35" t="n">
        <x:f>IFERROR(100*(I4276-H4276)/I4276,"")</x:f>
        <x:v>3.856130036313332</x:v>
      </x:c>
      <x:c r="R4276" s="20" t="str">
        <x:f>IF(ABS(J4276-Q4276)&lt;=0.000001,"OK","CHECK")</x:f>
        <x:v>OK</x:v>
      </x:c>
    </x:row>
    <x:row r="4277">
      <x:c r="A4277" s="20" t="str">
        <x:v>Fixed iteration</x:v>
      </x:c>
      <x:c r="B4277" s="20" t="str">
        <x:v>Dang</x:v>
      </x:c>
      <x:c r="C4277" s="20" t="str">
        <x:v>ILS</x:v>
      </x:c>
      <x:c r="D4277" s="20" t="str">
        <x:v>gr229_gen2_m3</x:v>
      </x:c>
      <x:c r="E4277" s="33" t="n">
        <x:v>3</x:v>
      </x:c>
      <x:c r="F4277" s="20" t="n">
        <x:v>2500</x:v>
      </x:c>
      <x:c r="G4277" s="33" t="n">
        <x:v>2500</x:v>
      </x:c>
      <x:c r="H4277" s="27" t="n">
        <x:v>11120</x:v>
      </x:c>
      <x:c r="I4277" s="27" t="n">
        <x:v>11566</x:v>
      </x:c>
      <x:c r="J4277" s="35" t="n">
        <x:v>3.856130036313332</x:v>
      </x:c>
      <x:c r="K4277" s="27" t="n">
        <x:v>1391.1021687956804</x:v>
      </x:c>
      <x:c r="L4277" s="33" t="n">
        <x:v>220</x:v>
      </x:c>
      <x:c r="M4277" s="27" t="n">
        <x:v>74.17236540000158</x:v>
      </x:c>
      <x:c r="N4277" s="31" t="b">
        <x:v>1</x:v>
      </x:c>
      <x:c r="O4277" s="33" t="n">
        <x:v>2</x:v>
      </x:c>
      <x:c r="P4277" s="20" t="str">
        <x:v>03_fixed_2500_baselines/raw_runs.csv</x:v>
      </x:c>
      <x:c r="Q4277" s="35" t="n">
        <x:f>IFERROR(100*(I4277-H4277)/I4277,"")</x:f>
        <x:v>3.856130036313332</x:v>
      </x:c>
      <x:c r="R4277" s="20" t="str">
        <x:f>IF(ABS(J4277-Q4277)&lt;=0.000001,"OK","CHECK")</x:f>
        <x:v>OK</x:v>
      </x:c>
    </x:row>
    <x:row r="4278">
      <x:c r="A4278" s="20" t="str">
        <x:v>Fixed iteration</x:v>
      </x:c>
      <x:c r="B4278" s="20" t="str">
        <x:v>Dang</x:v>
      </x:c>
      <x:c r="C4278" s="20" t="str">
        <x:v>ILS</x:v>
      </x:c>
      <x:c r="D4278" s="20" t="str">
        <x:v>gr229_gen2_m4</x:v>
      </x:c>
      <x:c r="E4278" s="33" t="n">
        <x:v>0</x:v>
      </x:c>
      <x:c r="F4278" s="20" t="n">
        <x:v>2500</x:v>
      </x:c>
      <x:c r="G4278" s="33" t="n">
        <x:v>2500</x:v>
      </x:c>
      <x:c r="H4278" s="27" t="n">
        <x:v>11120</x:v>
      </x:c>
      <x:c r="I4278" s="27" t="n">
        <x:v>11355</x:v>
      </x:c>
      <x:c r="J4278" s="35" t="n">
        <x:v>2.0695728753852927</x:v>
      </x:c>
      <x:c r="K4278" s="27" t="n">
        <x:v>1543.242582676199</x:v>
      </x:c>
      <x:c r="L4278" s="33" t="n">
        <x:v>220</x:v>
      </x:c>
      <x:c r="M4278" s="27" t="n">
        <x:v>70.25291690000086</x:v>
      </x:c>
      <x:c r="N4278" s="31" t="b">
        <x:v>1</x:v>
      </x:c>
      <x:c r="O4278" s="33" t="n">
        <x:v>2</x:v>
      </x:c>
      <x:c r="P4278" s="20" t="str">
        <x:v>03_fixed_2500_baselines/raw_runs.csv</x:v>
      </x:c>
      <x:c r="Q4278" s="35" t="n">
        <x:f>IFERROR(100*(I4278-H4278)/I4278,"")</x:f>
        <x:v>2.0695728753852927</x:v>
      </x:c>
      <x:c r="R4278" s="20" t="str">
        <x:f>IF(ABS(J4278-Q4278)&lt;=0.000001,"OK","CHECK")</x:f>
        <x:v>OK</x:v>
      </x:c>
    </x:row>
    <x:row r="4279">
      <x:c r="A4279" s="20" t="str">
        <x:v>Fixed iteration</x:v>
      </x:c>
      <x:c r="B4279" s="20" t="str">
        <x:v>Dang</x:v>
      </x:c>
      <x:c r="C4279" s="20" t="str">
        <x:v>ILS</x:v>
      </x:c>
      <x:c r="D4279" s="20" t="str">
        <x:v>gr229_gen2_m4</x:v>
      </x:c>
      <x:c r="E4279" s="33" t="n">
        <x:v>1</x:v>
      </x:c>
      <x:c r="F4279" s="20" t="n">
        <x:v>2500</x:v>
      </x:c>
      <x:c r="G4279" s="33" t="n">
        <x:v>2500</x:v>
      </x:c>
      <x:c r="H4279" s="27" t="n">
        <x:v>11120</x:v>
      </x:c>
      <x:c r="I4279" s="27" t="n">
        <x:v>11355</x:v>
      </x:c>
      <x:c r="J4279" s="35" t="n">
        <x:v>2.0695728753852927</x:v>
      </x:c>
      <x:c r="K4279" s="27" t="n">
        <x:v>1567.8703694831254</x:v>
      </x:c>
      <x:c r="L4279" s="33" t="n">
        <x:v>220</x:v>
      </x:c>
      <x:c r="M4279" s="27" t="n">
        <x:v>69.38719090000086</x:v>
      </x:c>
      <x:c r="N4279" s="31" t="b">
        <x:v>1</x:v>
      </x:c>
      <x:c r="O4279" s="33" t="n">
        <x:v>2</x:v>
      </x:c>
      <x:c r="P4279" s="20" t="str">
        <x:v>03_fixed_2500_baselines/raw_runs.csv</x:v>
      </x:c>
      <x:c r="Q4279" s="35" t="n">
        <x:f>IFERROR(100*(I4279-H4279)/I4279,"")</x:f>
        <x:v>2.0695728753852927</x:v>
      </x:c>
      <x:c r="R4279" s="20" t="str">
        <x:f>IF(ABS(J4279-Q4279)&lt;=0.000001,"OK","CHECK")</x:f>
        <x:v>OK</x:v>
      </x:c>
    </x:row>
    <x:row r="4280">
      <x:c r="A4280" s="20" t="str">
        <x:v>Fixed iteration</x:v>
      </x:c>
      <x:c r="B4280" s="20" t="str">
        <x:v>Dang</x:v>
      </x:c>
      <x:c r="C4280" s="20" t="str">
        <x:v>ILS</x:v>
      </x:c>
      <x:c r="D4280" s="20" t="str">
        <x:v>gr229_gen2_m4</x:v>
      </x:c>
      <x:c r="E4280" s="33" t="n">
        <x:v>2</x:v>
      </x:c>
      <x:c r="F4280" s="20" t="n">
        <x:v>2500</x:v>
      </x:c>
      <x:c r="G4280" s="33" t="n">
        <x:v>2500</x:v>
      </x:c>
      <x:c r="H4280" s="27" t="n">
        <x:v>11120</x:v>
      </x:c>
      <x:c r="I4280" s="27" t="n">
        <x:v>11355</x:v>
      </x:c>
      <x:c r="J4280" s="35" t="n">
        <x:v>2.0695728753852927</x:v>
      </x:c>
      <x:c r="K4280" s="27" t="n">
        <x:v>1544.6434490456102</x:v>
      </x:c>
      <x:c r="L4280" s="33" t="n">
        <x:v>220</x:v>
      </x:c>
      <x:c r="M4280" s="27" t="n">
        <x:v>69.10385979999774</x:v>
      </x:c>
      <x:c r="N4280" s="31" t="b">
        <x:v>1</x:v>
      </x:c>
      <x:c r="O4280" s="33" t="n">
        <x:v>2</x:v>
      </x:c>
      <x:c r="P4280" s="20" t="str">
        <x:v>03_fixed_2500_baselines/raw_runs.csv</x:v>
      </x:c>
      <x:c r="Q4280" s="35" t="n">
        <x:f>IFERROR(100*(I4280-H4280)/I4280,"")</x:f>
        <x:v>2.0695728753852927</x:v>
      </x:c>
      <x:c r="R4280" s="20" t="str">
        <x:f>IF(ABS(J4280-Q4280)&lt;=0.000001,"OK","CHECK")</x:f>
        <x:v>OK</x:v>
      </x:c>
    </x:row>
    <x:row r="4281">
      <x:c r="A4281" s="20" t="str">
        <x:v>Fixed iteration</x:v>
      </x:c>
      <x:c r="B4281" s="20" t="str">
        <x:v>Dang</x:v>
      </x:c>
      <x:c r="C4281" s="20" t="str">
        <x:v>ILS</x:v>
      </x:c>
      <x:c r="D4281" s="20" t="str">
        <x:v>gr229_gen2_m4</x:v>
      </x:c>
      <x:c r="E4281" s="33" t="n">
        <x:v>3</x:v>
      </x:c>
      <x:c r="F4281" s="20" t="n">
        <x:v>2500</x:v>
      </x:c>
      <x:c r="G4281" s="33" t="n">
        <x:v>2500</x:v>
      </x:c>
      <x:c r="H4281" s="27" t="n">
        <x:v>11120</x:v>
      </x:c>
      <x:c r="I4281" s="27" t="n">
        <x:v>11355</x:v>
      </x:c>
      <x:c r="J4281" s="35" t="n">
        <x:v>2.0695728753852927</x:v>
      </x:c>
      <x:c r="K4281" s="27" t="n">
        <x:v>1558.2543109086168</x:v>
      </x:c>
      <x:c r="L4281" s="33" t="n">
        <x:v>220</x:v>
      </x:c>
      <x:c r="M4281" s="27" t="n">
        <x:v>69.26272790000075</x:v>
      </x:c>
      <x:c r="N4281" s="31" t="b">
        <x:v>1</x:v>
      </x:c>
      <x:c r="O4281" s="33" t="n">
        <x:v>2</x:v>
      </x:c>
      <x:c r="P4281" s="20" t="str">
        <x:v>03_fixed_2500_baselines/raw_runs.csv</x:v>
      </x:c>
      <x:c r="Q4281" s="35" t="n">
        <x:f>IFERROR(100*(I4281-H4281)/I4281,"")</x:f>
        <x:v>2.0695728753852927</x:v>
      </x:c>
      <x:c r="R4281" s="20" t="str">
        <x:f>IF(ABS(J4281-Q4281)&lt;=0.000001,"OK","CHECK")</x:f>
        <x:v>OK</x:v>
      </x:c>
    </x:row>
    <x:row r="4282">
      <x:c r="A4282" s="20" t="str">
        <x:v>Fixed iteration</x:v>
      </x:c>
      <x:c r="B4282" s="20" t="str">
        <x:v>Dang</x:v>
      </x:c>
      <x:c r="C4282" s="20" t="str">
        <x:v>ILS</x:v>
      </x:c>
      <x:c r="D4282" s="20" t="str">
        <x:v>gr229_gen3_m3</x:v>
      </x:c>
      <x:c r="E4282" s="33" t="n">
        <x:v>0</x:v>
      </x:c>
      <x:c r="F4282" s="20" t="n">
        <x:v>2500</x:v>
      </x:c>
      <x:c r="G4282" s="33" t="n">
        <x:v>2500</x:v>
      </x:c>
      <x:c r="H4282" s="27" t="n">
        <x:v>7355</x:v>
      </x:c>
      <x:c r="I4282" s="27" t="n">
        <x:v>8056</x:v>
      </x:c>
      <x:c r="J4282" s="35" t="n">
        <x:v>8.701588877855015</x:v>
      </x:c>
      <x:c r="K4282" s="27" t="n">
        <x:v>1392.2240589083624</x:v>
      </x:c>
      <x:c r="L4282" s="33" t="n">
        <x:v>220</x:v>
      </x:c>
      <x:c r="M4282" s="27" t="n">
        <x:v>75.83554509999885</x:v>
      </x:c>
      <x:c r="N4282" s="31" t="b">
        <x:v>1</x:v>
      </x:c>
      <x:c r="O4282" s="33" t="n">
        <x:v>2</x:v>
      </x:c>
      <x:c r="P4282" s="20" t="str">
        <x:v>03_fixed_2500_baselines/raw_runs.csv</x:v>
      </x:c>
      <x:c r="Q4282" s="35" t="n">
        <x:f>IFERROR(100*(I4282-H4282)/I4282,"")</x:f>
        <x:v>8.701588877855015</x:v>
      </x:c>
      <x:c r="R4282" s="20" t="str">
        <x:f>IF(ABS(J4282-Q4282)&lt;=0.000001,"OK","CHECK")</x:f>
        <x:v>OK</x:v>
      </x:c>
    </x:row>
    <x:row r="4283">
      <x:c r="A4283" s="20" t="str">
        <x:v>Fixed iteration</x:v>
      </x:c>
      <x:c r="B4283" s="20" t="str">
        <x:v>Dang</x:v>
      </x:c>
      <x:c r="C4283" s="20" t="str">
        <x:v>ILS</x:v>
      </x:c>
      <x:c r="D4283" s="20" t="str">
        <x:v>gr229_gen3_m3</x:v>
      </x:c>
      <x:c r="E4283" s="33" t="n">
        <x:v>1</x:v>
      </x:c>
      <x:c r="F4283" s="20" t="n">
        <x:v>2500</x:v>
      </x:c>
      <x:c r="G4283" s="33" t="n">
        <x:v>2500</x:v>
      </x:c>
      <x:c r="H4283" s="27" t="n">
        <x:v>7355</x:v>
      </x:c>
      <x:c r="I4283" s="27" t="n">
        <x:v>8056</x:v>
      </x:c>
      <x:c r="J4283" s="35" t="n">
        <x:v>8.701588877855015</x:v>
      </x:c>
      <x:c r="K4283" s="27" t="n">
        <x:v>1371.321252851601</x:v>
      </x:c>
      <x:c r="L4283" s="33" t="n">
        <x:v>220</x:v>
      </x:c>
      <x:c r="M4283" s="27" t="n">
        <x:v>75.8028575999997</x:v>
      </x:c>
      <x:c r="N4283" s="31" t="b">
        <x:v>1</x:v>
      </x:c>
      <x:c r="O4283" s="33" t="n">
        <x:v>2</x:v>
      </x:c>
      <x:c r="P4283" s="20" t="str">
        <x:v>03_fixed_2500_baselines/raw_runs.csv</x:v>
      </x:c>
      <x:c r="Q4283" s="35" t="n">
        <x:f>IFERROR(100*(I4283-H4283)/I4283,"")</x:f>
        <x:v>8.701588877855015</x:v>
      </x:c>
      <x:c r="R4283" s="20" t="str">
        <x:f>IF(ABS(J4283-Q4283)&lt;=0.000001,"OK","CHECK")</x:f>
        <x:v>OK</x:v>
      </x:c>
    </x:row>
    <x:row r="4284">
      <x:c r="A4284" s="20" t="str">
        <x:v>Fixed iteration</x:v>
      </x:c>
      <x:c r="B4284" s="20" t="str">
        <x:v>Dang</x:v>
      </x:c>
      <x:c r="C4284" s="20" t="str">
        <x:v>ILS</x:v>
      </x:c>
      <x:c r="D4284" s="20" t="str">
        <x:v>gr229_gen3_m3</x:v>
      </x:c>
      <x:c r="E4284" s="33" t="n">
        <x:v>2</x:v>
      </x:c>
      <x:c r="F4284" s="20" t="n">
        <x:v>2500</x:v>
      </x:c>
      <x:c r="G4284" s="33" t="n">
        <x:v>2500</x:v>
      </x:c>
      <x:c r="H4284" s="27" t="n">
        <x:v>7355</x:v>
      </x:c>
      <x:c r="I4284" s="27" t="n">
        <x:v>8056</x:v>
      </x:c>
      <x:c r="J4284" s="35" t="n">
        <x:v>8.701588877855015</x:v>
      </x:c>
      <x:c r="K4284" s="27" t="n">
        <x:v>1385.144606984724</x:v>
      </x:c>
      <x:c r="L4284" s="33" t="n">
        <x:v>220</x:v>
      </x:c>
      <x:c r="M4284" s="27" t="n">
        <x:v>74.89656200000172</x:v>
      </x:c>
      <x:c r="N4284" s="31" t="b">
        <x:v>1</x:v>
      </x:c>
      <x:c r="O4284" s="33" t="n">
        <x:v>2</x:v>
      </x:c>
      <x:c r="P4284" s="20" t="str">
        <x:v>03_fixed_2500_baselines/raw_runs.csv</x:v>
      </x:c>
      <x:c r="Q4284" s="35" t="n">
        <x:f>IFERROR(100*(I4284-H4284)/I4284,"")</x:f>
        <x:v>8.701588877855015</x:v>
      </x:c>
      <x:c r="R4284" s="20" t="str">
        <x:f>IF(ABS(J4284-Q4284)&lt;=0.000001,"OK","CHECK")</x:f>
        <x:v>OK</x:v>
      </x:c>
    </x:row>
    <x:row r="4285">
      <x:c r="A4285" s="20" t="str">
        <x:v>Fixed iteration</x:v>
      </x:c>
      <x:c r="B4285" s="20" t="str">
        <x:v>Dang</x:v>
      </x:c>
      <x:c r="C4285" s="20" t="str">
        <x:v>ILS</x:v>
      </x:c>
      <x:c r="D4285" s="20" t="str">
        <x:v>gr229_gen3_m3</x:v>
      </x:c>
      <x:c r="E4285" s="33" t="n">
        <x:v>3</x:v>
      </x:c>
      <x:c r="F4285" s="20" t="n">
        <x:v>2500</x:v>
      </x:c>
      <x:c r="G4285" s="33" t="n">
        <x:v>2500</x:v>
      </x:c>
      <x:c r="H4285" s="27" t="n">
        <x:v>7355</x:v>
      </x:c>
      <x:c r="I4285" s="27" t="n">
        <x:v>8056</x:v>
      </x:c>
      <x:c r="J4285" s="35" t="n">
        <x:v>8.701588877855015</x:v>
      </x:c>
      <x:c r="K4285" s="27" t="n">
        <x:v>1386.779137644815</x:v>
      </x:c>
      <x:c r="L4285" s="33" t="n">
        <x:v>220</x:v>
      </x:c>
      <x:c r="M4285" s="27" t="n">
        <x:v>75.2876193000011</x:v>
      </x:c>
      <x:c r="N4285" s="31" t="b">
        <x:v>1</x:v>
      </x:c>
      <x:c r="O4285" s="33" t="n">
        <x:v>2</x:v>
      </x:c>
      <x:c r="P4285" s="20" t="str">
        <x:v>03_fixed_2500_baselines/raw_runs.csv</x:v>
      </x:c>
      <x:c r="Q4285" s="35" t="n">
        <x:f>IFERROR(100*(I4285-H4285)/I4285,"")</x:f>
        <x:v>8.701588877855015</x:v>
      </x:c>
      <x:c r="R4285" s="20" t="str">
        <x:f>IF(ABS(J4285-Q4285)&lt;=0.000001,"OK","CHECK")</x:f>
        <x:v>OK</x:v>
      </x:c>
    </x:row>
    <x:row r="4286">
      <x:c r="A4286" s="20" t="str">
        <x:v>Fixed iteration</x:v>
      </x:c>
      <x:c r="B4286" s="20" t="str">
        <x:v>Dang</x:v>
      </x:c>
      <x:c r="C4286" s="20" t="str">
        <x:v>ILS</x:v>
      </x:c>
      <x:c r="D4286" s="20" t="str">
        <x:v>gr229_gen3_m4</x:v>
      </x:c>
      <x:c r="E4286" s="33" t="n">
        <x:v>0</x:v>
      </x:c>
      <x:c r="F4286" s="20" t="n">
        <x:v>2500</x:v>
      </x:c>
      <x:c r="G4286" s="33" t="n">
        <x:v>2500</x:v>
      </x:c>
      <x:c r="H4286" s="27" t="n">
        <x:v>7355</x:v>
      </x:c>
      <x:c r="I4286" s="27" t="n">
        <x:v>7651</x:v>
      </x:c>
      <x:c r="J4286" s="35" t="n">
        <x:v>3.868775323487126</x:v>
      </x:c>
      <x:c r="K4286" s="27" t="n">
        <x:v>1568.1106709323735</x:v>
      </x:c>
      <x:c r="L4286" s="33" t="n">
        <x:v>220</x:v>
      </x:c>
      <x:c r="M4286" s="27" t="n">
        <x:v>70.03833479999957</x:v>
      </x:c>
      <x:c r="N4286" s="31" t="b">
        <x:v>1</x:v>
      </x:c>
      <x:c r="O4286" s="33" t="n">
        <x:v>2</x:v>
      </x:c>
      <x:c r="P4286" s="20" t="str">
        <x:v>03_fixed_2500_baselines/raw_runs.csv</x:v>
      </x:c>
      <x:c r="Q4286" s="35" t="n">
        <x:f>IFERROR(100*(I4286-H4286)/I4286,"")</x:f>
        <x:v>3.868775323487126</x:v>
      </x:c>
      <x:c r="R4286" s="20" t="str">
        <x:f>IF(ABS(J4286-Q4286)&lt;=0.000001,"OK","CHECK")</x:f>
        <x:v>OK</x:v>
      </x:c>
    </x:row>
    <x:row r="4287">
      <x:c r="A4287" s="20" t="str">
        <x:v>Fixed iteration</x:v>
      </x:c>
      <x:c r="B4287" s="20" t="str">
        <x:v>Dang</x:v>
      </x:c>
      <x:c r="C4287" s="20" t="str">
        <x:v>ILS</x:v>
      </x:c>
      <x:c r="D4287" s="20" t="str">
        <x:v>gr229_gen3_m4</x:v>
      </x:c>
      <x:c r="E4287" s="33" t="n">
        <x:v>1</x:v>
      </x:c>
      <x:c r="F4287" s="20" t="n">
        <x:v>2500</x:v>
      </x:c>
      <x:c r="G4287" s="33" t="n">
        <x:v>2500</x:v>
      </x:c>
      <x:c r="H4287" s="27" t="n">
        <x:v>7355</x:v>
      </x:c>
      <x:c r="I4287" s="27" t="n">
        <x:v>7651</x:v>
      </x:c>
      <x:c r="J4287" s="35" t="n">
        <x:v>3.868775323487126</x:v>
      </x:c>
      <x:c r="K4287" s="27" t="n">
        <x:v>1524.071369021755</x:v>
      </x:c>
      <x:c r="L4287" s="33" t="n">
        <x:v>220</x:v>
      </x:c>
      <x:c r="M4287" s="27" t="n">
        <x:v>72.13431950000086</x:v>
      </x:c>
      <x:c r="N4287" s="31" t="b">
        <x:v>1</x:v>
      </x:c>
      <x:c r="O4287" s="33" t="n">
        <x:v>2</x:v>
      </x:c>
      <x:c r="P4287" s="20" t="str">
        <x:v>03_fixed_2500_baselines/raw_runs.csv</x:v>
      </x:c>
      <x:c r="Q4287" s="35" t="n">
        <x:f>IFERROR(100*(I4287-H4287)/I4287,"")</x:f>
        <x:v>3.868775323487126</x:v>
      </x:c>
      <x:c r="R4287" s="20" t="str">
        <x:f>IF(ABS(J4287-Q4287)&lt;=0.000001,"OK","CHECK")</x:f>
        <x:v>OK</x:v>
      </x:c>
    </x:row>
    <x:row r="4288">
      <x:c r="A4288" s="20" t="str">
        <x:v>Fixed iteration</x:v>
      </x:c>
      <x:c r="B4288" s="20" t="str">
        <x:v>Dang</x:v>
      </x:c>
      <x:c r="C4288" s="20" t="str">
        <x:v>ILS</x:v>
      </x:c>
      <x:c r="D4288" s="20" t="str">
        <x:v>gr229_gen3_m4</x:v>
      </x:c>
      <x:c r="E4288" s="33" t="n">
        <x:v>2</x:v>
      </x:c>
      <x:c r="F4288" s="20" t="n">
        <x:v>2500</x:v>
      </x:c>
      <x:c r="G4288" s="33" t="n">
        <x:v>2500</x:v>
      </x:c>
      <x:c r="H4288" s="27" t="n">
        <x:v>7355</x:v>
      </x:c>
      <x:c r="I4288" s="27" t="n">
        <x:v>7651</x:v>
      </x:c>
      <x:c r="J4288" s="35" t="n">
        <x:v>3.868775323487126</x:v>
      </x:c>
      <x:c r="K4288" s="27" t="n">
        <x:v>1606.0010640818898</x:v>
      </x:c>
      <x:c r="L4288" s="33" t="n">
        <x:v>220</x:v>
      </x:c>
      <x:c r="M4288" s="27" t="n">
        <x:v>68.99442569999883</x:v>
      </x:c>
      <x:c r="N4288" s="31" t="b">
        <x:v>1</x:v>
      </x:c>
      <x:c r="O4288" s="33" t="n">
        <x:v>2</x:v>
      </x:c>
      <x:c r="P4288" s="20" t="str">
        <x:v>03_fixed_2500_baselines/raw_runs.csv</x:v>
      </x:c>
      <x:c r="Q4288" s="35" t="n">
        <x:f>IFERROR(100*(I4288-H4288)/I4288,"")</x:f>
        <x:v>3.868775323487126</x:v>
      </x:c>
      <x:c r="R4288" s="20" t="str">
        <x:f>IF(ABS(J4288-Q4288)&lt;=0.000001,"OK","CHECK")</x:f>
        <x:v>OK</x:v>
      </x:c>
    </x:row>
    <x:row r="4289">
      <x:c r="A4289" s="20" t="str">
        <x:v>Fixed iteration</x:v>
      </x:c>
      <x:c r="B4289" s="20" t="str">
        <x:v>Dang</x:v>
      </x:c>
      <x:c r="C4289" s="20" t="str">
        <x:v>ILS</x:v>
      </x:c>
      <x:c r="D4289" s="20" t="str">
        <x:v>gr229_gen3_m4</x:v>
      </x:c>
      <x:c r="E4289" s="33" t="n">
        <x:v>3</x:v>
      </x:c>
      <x:c r="F4289" s="20" t="n">
        <x:v>2500</x:v>
      </x:c>
      <x:c r="G4289" s="33" t="n">
        <x:v>2500</x:v>
      </x:c>
      <x:c r="H4289" s="27" t="n">
        <x:v>7355</x:v>
      </x:c>
      <x:c r="I4289" s="27" t="n">
        <x:v>7651</x:v>
      </x:c>
      <x:c r="J4289" s="35" t="n">
        <x:v>3.868775323487126</x:v>
      </x:c>
      <x:c r="K4289" s="27" t="n">
        <x:v>1537.2232221090114</x:v>
      </x:c>
      <x:c r="L4289" s="33" t="n">
        <x:v>220</x:v>
      </x:c>
      <x:c r="M4289" s="27" t="n">
        <x:v>69.81911939999918</x:v>
      </x:c>
      <x:c r="N4289" s="31" t="b">
        <x:v>1</x:v>
      </x:c>
      <x:c r="O4289" s="33" t="n">
        <x:v>2</x:v>
      </x:c>
      <x:c r="P4289" s="20" t="str">
        <x:v>03_fixed_2500_baselines/raw_runs.csv</x:v>
      </x:c>
      <x:c r="Q4289" s="35" t="n">
        <x:f>IFERROR(100*(I4289-H4289)/I4289,"")</x:f>
        <x:v>3.868775323487126</x:v>
      </x:c>
      <x:c r="R4289" s="20" t="str">
        <x:f>IF(ABS(J4289-Q4289)&lt;=0.000001,"OK","CHECK")</x:f>
        <x:v>OK</x:v>
      </x:c>
    </x:row>
    <x:row r="4290">
      <x:c r="A4290" s="20" t="str">
        <x:v>Fixed iteration</x:v>
      </x:c>
      <x:c r="B4290" s="20" t="str">
        <x:v>Dang</x:v>
      </x:c>
      <x:c r="C4290" s="20" t="str">
        <x:v>ILS</x:v>
      </x:c>
      <x:c r="D4290" s="20" t="str">
        <x:v>kroA150_gen2_m2</x:v>
      </x:c>
      <x:c r="E4290" s="33" t="n">
        <x:v>0</x:v>
      </x:c>
      <x:c r="F4290" s="20" t="n">
        <x:v>2500</x:v>
      </x:c>
      <x:c r="G4290" s="33" t="n">
        <x:v>2500</x:v>
      </x:c>
      <x:c r="H4290" s="27" t="n">
        <x:v>3671</x:v>
      </x:c>
      <x:c r="I4290" s="27" t="n">
        <x:v>4335</x:v>
      </x:c>
      <x:c r="J4290" s="35" t="n">
        <x:v>15.317185697808535</x:v>
      </x:c>
      <x:c r="K4290" s="27" t="n">
        <x:v>12715.113760741897</x:v>
      </x:c>
      <x:c r="L4290" s="33" t="n">
        <x:v>67</x:v>
      </x:c>
      <x:c r="M4290" s="27" t="n">
        <x:v>4.685655100001895</x:v>
      </x:c>
      <x:c r="N4290" s="31" t="b">
        <x:v>1</x:v>
      </x:c>
      <x:c r="O4290" s="33" t="n">
        <x:v>2</x:v>
      </x:c>
      <x:c r="P4290" s="20" t="str">
        <x:v>03_fixed_2500_baselines/raw_runs.csv</x:v>
      </x:c>
      <x:c r="Q4290" s="35" t="n">
        <x:f>IFERROR(100*(I4290-H4290)/I4290,"")</x:f>
        <x:v>15.317185697808535</x:v>
      </x:c>
      <x:c r="R4290" s="20" t="str">
        <x:f>IF(ABS(J4290-Q4290)&lt;=0.000001,"OK","CHECK")</x:f>
        <x:v>OK</x:v>
      </x:c>
    </x:row>
    <x:row r="4291">
      <x:c r="A4291" s="20" t="str">
        <x:v>Fixed iteration</x:v>
      </x:c>
      <x:c r="B4291" s="20" t="str">
        <x:v>Dang</x:v>
      </x:c>
      <x:c r="C4291" s="20" t="str">
        <x:v>ILS</x:v>
      </x:c>
      <x:c r="D4291" s="20" t="str">
        <x:v>kroA150_gen2_m2</x:v>
      </x:c>
      <x:c r="E4291" s="33" t="n">
        <x:v>1</x:v>
      </x:c>
      <x:c r="F4291" s="20" t="n">
        <x:v>2500</x:v>
      </x:c>
      <x:c r="G4291" s="33" t="n">
        <x:v>2500</x:v>
      </x:c>
      <x:c r="H4291" s="27" t="n">
        <x:v>3671</x:v>
      </x:c>
      <x:c r="I4291" s="27" t="n">
        <x:v>4335</x:v>
      </x:c>
      <x:c r="J4291" s="35" t="n">
        <x:v>15.317185697808535</x:v>
      </x:c>
      <x:c r="K4291" s="27" t="n">
        <x:v>12715.113760741897</x:v>
      </x:c>
      <x:c r="L4291" s="33" t="n">
        <x:v>67</x:v>
      </x:c>
      <x:c r="M4291" s="27" t="n">
        <x:v>4.700183699998888</x:v>
      </x:c>
      <x:c r="N4291" s="31" t="b">
        <x:v>1</x:v>
      </x:c>
      <x:c r="O4291" s="33" t="n">
        <x:v>2</x:v>
      </x:c>
      <x:c r="P4291" s="20" t="str">
        <x:v>03_fixed_2500_baselines/raw_runs.csv</x:v>
      </x:c>
      <x:c r="Q4291" s="35" t="n">
        <x:f>IFERROR(100*(I4291-H4291)/I4291,"")</x:f>
        <x:v>15.317185697808535</x:v>
      </x:c>
      <x:c r="R4291" s="20" t="str">
        <x:f>IF(ABS(J4291-Q4291)&lt;=0.000001,"OK","CHECK")</x:f>
        <x:v>OK</x:v>
      </x:c>
    </x:row>
    <x:row r="4292">
      <x:c r="A4292" s="20" t="str">
        <x:v>Fixed iteration</x:v>
      </x:c>
      <x:c r="B4292" s="20" t="str">
        <x:v>Dang</x:v>
      </x:c>
      <x:c r="C4292" s="20" t="str">
        <x:v>ILS</x:v>
      </x:c>
      <x:c r="D4292" s="20" t="str">
        <x:v>kroA150_gen2_m2</x:v>
      </x:c>
      <x:c r="E4292" s="33" t="n">
        <x:v>2</x:v>
      </x:c>
      <x:c r="F4292" s="20" t="n">
        <x:v>2500</x:v>
      </x:c>
      <x:c r="G4292" s="33" t="n">
        <x:v>2500</x:v>
      </x:c>
      <x:c r="H4292" s="27" t="n">
        <x:v>3660</x:v>
      </x:c>
      <x:c r="I4292" s="27" t="n">
        <x:v>4335</x:v>
      </x:c>
      <x:c r="J4292" s="35" t="n">
        <x:v>15.570934256055363</x:v>
      </x:c>
      <x:c r="K4292" s="27" t="n">
        <x:v>12660.518323910226</x:v>
      </x:c>
      <x:c r="L4292" s="33" t="n">
        <x:v>66</x:v>
      </x:c>
      <x:c r="M4292" s="27" t="n">
        <x:v>4.638274500000989</x:v>
      </x:c>
      <x:c r="N4292" s="31" t="b">
        <x:v>1</x:v>
      </x:c>
      <x:c r="O4292" s="33" t="n">
        <x:v>2</x:v>
      </x:c>
      <x:c r="P4292" s="20" t="str">
        <x:v>03_fixed_2500_baselines/raw_runs.csv</x:v>
      </x:c>
      <x:c r="Q4292" s="35" t="n">
        <x:f>IFERROR(100*(I4292-H4292)/I4292,"")</x:f>
        <x:v>15.570934256055363</x:v>
      </x:c>
      <x:c r="R4292" s="20" t="str">
        <x:f>IF(ABS(J4292-Q4292)&lt;=0.000001,"OK","CHECK")</x:f>
        <x:v>OK</x:v>
      </x:c>
    </x:row>
    <x:row r="4293">
      <x:c r="A4293" s="20" t="str">
        <x:v>Fixed iteration</x:v>
      </x:c>
      <x:c r="B4293" s="20" t="str">
        <x:v>Dang</x:v>
      </x:c>
      <x:c r="C4293" s="20" t="str">
        <x:v>ILS</x:v>
      </x:c>
      <x:c r="D4293" s="20" t="str">
        <x:v>kroA150_gen2_m2</x:v>
      </x:c>
      <x:c r="E4293" s="33" t="n">
        <x:v>3</x:v>
      </x:c>
      <x:c r="F4293" s="20" t="n">
        <x:v>2500</x:v>
      </x:c>
      <x:c r="G4293" s="33" t="n">
        <x:v>2500</x:v>
      </x:c>
      <x:c r="H4293" s="27" t="n">
        <x:v>3671</x:v>
      </x:c>
      <x:c r="I4293" s="27" t="n">
        <x:v>4335</x:v>
      </x:c>
      <x:c r="J4293" s="35" t="n">
        <x:v>15.317185697808535</x:v>
      </x:c>
      <x:c r="K4293" s="27" t="n">
        <x:v>12715.113760741897</x:v>
      </x:c>
      <x:c r="L4293" s="33" t="n">
        <x:v>67</x:v>
      </x:c>
      <x:c r="M4293" s="27" t="n">
        <x:v>4.705726300002425</x:v>
      </x:c>
      <x:c r="N4293" s="31" t="b">
        <x:v>1</x:v>
      </x:c>
      <x:c r="O4293" s="33" t="n">
        <x:v>2</x:v>
      </x:c>
      <x:c r="P4293" s="20" t="str">
        <x:v>03_fixed_2500_baselines/raw_runs.csv</x:v>
      </x:c>
      <x:c r="Q4293" s="35" t="n">
        <x:f>IFERROR(100*(I4293-H4293)/I4293,"")</x:f>
        <x:v>15.317185697808535</x:v>
      </x:c>
      <x:c r="R4293" s="20" t="str">
        <x:f>IF(ABS(J4293-Q4293)&lt;=0.000001,"OK","CHECK")</x:f>
        <x:v>OK</x:v>
      </x:c>
    </x:row>
    <x:row r="4294">
      <x:c r="A4294" s="20" t="str">
        <x:v>Fixed iteration</x:v>
      </x:c>
      <x:c r="B4294" s="20" t="str">
        <x:v>Dang</x:v>
      </x:c>
      <x:c r="C4294" s="20" t="str">
        <x:v>ILS</x:v>
      </x:c>
      <x:c r="D4294" s="20" t="str">
        <x:v>kroA150_gen3_m3</x:v>
      </x:c>
      <x:c r="E4294" s="33" t="n">
        <x:v>0</x:v>
      </x:c>
      <x:c r="F4294" s="20" t="n">
        <x:v>2500</x:v>
      </x:c>
      <x:c r="G4294" s="33" t="n">
        <x:v>2500</x:v>
      </x:c>
      <x:c r="H4294" s="27" t="n">
        <x:v>2079</x:v>
      </x:c>
      <x:c r="I4294" s="27" t="n">
        <x:v>2726</x:v>
      </x:c>
      <x:c r="J4294" s="35" t="n">
        <x:v>23.734409391049155</x:v>
      </x:c>
      <x:c r="K4294" s="27" t="n">
        <x:v>12692.264128121624</x:v>
      </x:c>
      <x:c r="L4294" s="33" t="n">
        <x:v>58</x:v>
      </x:c>
      <x:c r="M4294" s="27" t="n">
        <x:v>3.265990899999452</x:v>
      </x:c>
      <x:c r="N4294" s="31" t="b">
        <x:v>1</x:v>
      </x:c>
      <x:c r="O4294" s="33" t="n">
        <x:v>2</x:v>
      </x:c>
      <x:c r="P4294" s="20" t="str">
        <x:v>03_fixed_2500_baselines/raw_runs.csv</x:v>
      </x:c>
      <x:c r="Q4294" s="35" t="n">
        <x:f>IFERROR(100*(I4294-H4294)/I4294,"")</x:f>
        <x:v>23.734409391049155</x:v>
      </x:c>
      <x:c r="R4294" s="20" t="str">
        <x:f>IF(ABS(J4294-Q4294)&lt;=0.000001,"OK","CHECK")</x:f>
        <x:v>OK</x:v>
      </x:c>
    </x:row>
    <x:row r="4295">
      <x:c r="A4295" s="20" t="str">
        <x:v>Fixed iteration</x:v>
      </x:c>
      <x:c r="B4295" s="20" t="str">
        <x:v>Dang</x:v>
      </x:c>
      <x:c r="C4295" s="20" t="str">
        <x:v>ILS</x:v>
      </x:c>
      <x:c r="D4295" s="20" t="str">
        <x:v>kroA150_gen3_m3</x:v>
      </x:c>
      <x:c r="E4295" s="33" t="n">
        <x:v>1</x:v>
      </x:c>
      <x:c r="F4295" s="20" t="n">
        <x:v>2500</x:v>
      </x:c>
      <x:c r="G4295" s="33" t="n">
        <x:v>2500</x:v>
      </x:c>
      <x:c r="H4295" s="27" t="n">
        <x:v>2079</x:v>
      </x:c>
      <x:c r="I4295" s="27" t="n">
        <x:v>2726</x:v>
      </x:c>
      <x:c r="J4295" s="35" t="n">
        <x:v>23.734409391049155</x:v>
      </x:c>
      <x:c r="K4295" s="27" t="n">
        <x:v>12692.264128121624</x:v>
      </x:c>
      <x:c r="L4295" s="33" t="n">
        <x:v>58</x:v>
      </x:c>
      <x:c r="M4295" s="27" t="n">
        <x:v>3.269491899998684</x:v>
      </x:c>
      <x:c r="N4295" s="31" t="b">
        <x:v>1</x:v>
      </x:c>
      <x:c r="O4295" s="33" t="n">
        <x:v>2</x:v>
      </x:c>
      <x:c r="P4295" s="20" t="str">
        <x:v>03_fixed_2500_baselines/raw_runs.csv</x:v>
      </x:c>
      <x:c r="Q4295" s="35" t="n">
        <x:f>IFERROR(100*(I4295-H4295)/I4295,"")</x:f>
        <x:v>23.734409391049155</x:v>
      </x:c>
      <x:c r="R4295" s="20" t="str">
        <x:f>IF(ABS(J4295-Q4295)&lt;=0.000001,"OK","CHECK")</x:f>
        <x:v>OK</x:v>
      </x:c>
    </x:row>
    <x:row r="4296">
      <x:c r="A4296" s="20" t="str">
        <x:v>Fixed iteration</x:v>
      </x:c>
      <x:c r="B4296" s="20" t="str">
        <x:v>Dang</x:v>
      </x:c>
      <x:c r="C4296" s="20" t="str">
        <x:v>ILS</x:v>
      </x:c>
      <x:c r="D4296" s="20" t="str">
        <x:v>kroA150_gen3_m3</x:v>
      </x:c>
      <x:c r="E4296" s="33" t="n">
        <x:v>2</x:v>
      </x:c>
      <x:c r="F4296" s="20" t="n">
        <x:v>2500</x:v>
      </x:c>
      <x:c r="G4296" s="33" t="n">
        <x:v>2500</x:v>
      </x:c>
      <x:c r="H4296" s="27" t="n">
        <x:v>2079</x:v>
      </x:c>
      <x:c r="I4296" s="27" t="n">
        <x:v>2726</x:v>
      </x:c>
      <x:c r="J4296" s="35" t="n">
        <x:v>23.734409391049155</x:v>
      </x:c>
      <x:c r="K4296" s="27" t="n">
        <x:v>12692.264128121624</x:v>
      </x:c>
      <x:c r="L4296" s="33" t="n">
        <x:v>58</x:v>
      </x:c>
      <x:c r="M4296" s="27" t="n">
        <x:v>3.2734149000025354</x:v>
      </x:c>
      <x:c r="N4296" s="31" t="b">
        <x:v>1</x:v>
      </x:c>
      <x:c r="O4296" s="33" t="n">
        <x:v>2</x:v>
      </x:c>
      <x:c r="P4296" s="20" t="str">
        <x:v>03_fixed_2500_baselines/raw_runs.csv</x:v>
      </x:c>
      <x:c r="Q4296" s="35" t="n">
        <x:f>IFERROR(100*(I4296-H4296)/I4296,"")</x:f>
        <x:v>23.734409391049155</x:v>
      </x:c>
      <x:c r="R4296" s="20" t="str">
        <x:f>IF(ABS(J4296-Q4296)&lt;=0.000001,"OK","CHECK")</x:f>
        <x:v>OK</x:v>
      </x:c>
    </x:row>
    <x:row r="4297">
      <x:c r="A4297" s="20" t="str">
        <x:v>Fixed iteration</x:v>
      </x:c>
      <x:c r="B4297" s="20" t="str">
        <x:v>Dang</x:v>
      </x:c>
      <x:c r="C4297" s="20" t="str">
        <x:v>ILS</x:v>
      </x:c>
      <x:c r="D4297" s="20" t="str">
        <x:v>kroA150_gen3_m3</x:v>
      </x:c>
      <x:c r="E4297" s="33" t="n">
        <x:v>3</x:v>
      </x:c>
      <x:c r="F4297" s="20" t="n">
        <x:v>2500</x:v>
      </x:c>
      <x:c r="G4297" s="33" t="n">
        <x:v>2500</x:v>
      </x:c>
      <x:c r="H4297" s="27" t="n">
        <x:v>2079</x:v>
      </x:c>
      <x:c r="I4297" s="27" t="n">
        <x:v>2726</x:v>
      </x:c>
      <x:c r="J4297" s="35" t="n">
        <x:v>23.734409391049155</x:v>
      </x:c>
      <x:c r="K4297" s="27" t="n">
        <x:v>12692.264128121624</x:v>
      </x:c>
      <x:c r="L4297" s="33" t="n">
        <x:v>58</x:v>
      </x:c>
      <x:c r="M4297" s="27" t="n">
        <x:v>3.282415899997432</x:v>
      </x:c>
      <x:c r="N4297" s="31" t="b">
        <x:v>1</x:v>
      </x:c>
      <x:c r="O4297" s="33" t="n">
        <x:v>2</x:v>
      </x:c>
      <x:c r="P4297" s="20" t="str">
        <x:v>03_fixed_2500_baselines/raw_runs.csv</x:v>
      </x:c>
      <x:c r="Q4297" s="35" t="n">
        <x:f>IFERROR(100*(I4297-H4297)/I4297,"")</x:f>
        <x:v>23.734409391049155</x:v>
      </x:c>
      <x:c r="R4297" s="20" t="str">
        <x:f>IF(ABS(J4297-Q4297)&lt;=0.000001,"OK","CHECK")</x:f>
        <x:v>OK</x:v>
      </x:c>
    </x:row>
    <x:row r="4298">
      <x:c r="A4298" s="20" t="str">
        <x:v>Fixed iteration</x:v>
      </x:c>
      <x:c r="B4298" s="20" t="str">
        <x:v>Dang</x:v>
      </x:c>
      <x:c r="C4298" s="20" t="str">
        <x:v>ILS</x:v>
      </x:c>
      <x:c r="D4298" s="20" t="str">
        <x:v>kroA200_gen1_m4</x:v>
      </x:c>
      <x:c r="E4298" s="33" t="n">
        <x:v>0</x:v>
      </x:c>
      <x:c r="F4298" s="20" t="n">
        <x:v>2500</x:v>
      </x:c>
      <x:c r="G4298" s="33" t="n">
        <x:v>2500</x:v>
      </x:c>
      <x:c r="H4298" s="27" t="n">
        <x:v>63</x:v>
      </x:c>
      <x:c r="I4298" s="27" t="n">
        <x:v>81</x:v>
      </x:c>
      <x:c r="J4298" s="35" t="n">
        <x:v>22.22222222222222</x:v>
      </x:c>
      <x:c r="K4298" s="27" t="n">
        <x:v>13659.612886800498</x:v>
      </x:c>
      <x:c r="L4298" s="33" t="n">
        <x:v>63</x:v>
      </x:c>
      <x:c r="M4298" s="27" t="n">
        <x:v>4.655251200001658</x:v>
      </x:c>
      <x:c r="N4298" s="31" t="b">
        <x:v>1</x:v>
      </x:c>
      <x:c r="O4298" s="33" t="n">
        <x:v>2</x:v>
      </x:c>
      <x:c r="P4298" s="20" t="str">
        <x:v>03_fixed_2500_baselines/raw_runs.csv</x:v>
      </x:c>
      <x:c r="Q4298" s="35" t="n">
        <x:f>IFERROR(100*(I4298-H4298)/I4298,"")</x:f>
        <x:v>22.22222222222222</x:v>
      </x:c>
      <x:c r="R4298" s="20" t="str">
        <x:f>IF(ABS(J4298-Q4298)&lt;=0.000001,"OK","CHECK")</x:f>
        <x:v>OK</x:v>
      </x:c>
    </x:row>
    <x:row r="4299">
      <x:c r="A4299" s="20" t="str">
        <x:v>Fixed iteration</x:v>
      </x:c>
      <x:c r="B4299" s="20" t="str">
        <x:v>Dang</x:v>
      </x:c>
      <x:c r="C4299" s="20" t="str">
        <x:v>ILS</x:v>
      </x:c>
      <x:c r="D4299" s="20" t="str">
        <x:v>kroA200_gen1_m4</x:v>
      </x:c>
      <x:c r="E4299" s="33" t="n">
        <x:v>1</x:v>
      </x:c>
      <x:c r="F4299" s="20" t="n">
        <x:v>2500</x:v>
      </x:c>
      <x:c r="G4299" s="33" t="n">
        <x:v>2500</x:v>
      </x:c>
      <x:c r="H4299" s="27" t="n">
        <x:v>65</x:v>
      </x:c>
      <x:c r="I4299" s="27" t="n">
        <x:v>81</x:v>
      </x:c>
      <x:c r="J4299" s="35" t="n">
        <x:v>19.753086419753085</x:v>
      </x:c>
      <x:c r="K4299" s="27" t="n">
        <x:v>13511.87471500988</x:v>
      </x:c>
      <x:c r="L4299" s="33" t="n">
        <x:v>65</x:v>
      </x:c>
      <x:c r="M4299" s="27" t="n">
        <x:v>4.79942089999895</x:v>
      </x:c>
      <x:c r="N4299" s="31" t="b">
        <x:v>1</x:v>
      </x:c>
      <x:c r="O4299" s="33" t="n">
        <x:v>2</x:v>
      </x:c>
      <x:c r="P4299" s="20" t="str">
        <x:v>03_fixed_2500_baselines/raw_runs.csv</x:v>
      </x:c>
      <x:c r="Q4299" s="35" t="n">
        <x:f>IFERROR(100*(I4299-H4299)/I4299,"")</x:f>
        <x:v>19.753086419753085</x:v>
      </x:c>
      <x:c r="R4299" s="20" t="str">
        <x:f>IF(ABS(J4299-Q4299)&lt;=0.000001,"OK","CHECK")</x:f>
        <x:v>OK</x:v>
      </x:c>
    </x:row>
    <x:row r="4300">
      <x:c r="A4300" s="20" t="str">
        <x:v>Fixed iteration</x:v>
      </x:c>
      <x:c r="B4300" s="20" t="str">
        <x:v>Dang</x:v>
      </x:c>
      <x:c r="C4300" s="20" t="str">
        <x:v>ILS</x:v>
      </x:c>
      <x:c r="D4300" s="20" t="str">
        <x:v>kroA200_gen1_m4</x:v>
      </x:c>
      <x:c r="E4300" s="33" t="n">
        <x:v>2</x:v>
      </x:c>
      <x:c r="F4300" s="20" t="n">
        <x:v>2500</x:v>
      </x:c>
      <x:c r="G4300" s="33" t="n">
        <x:v>2500</x:v>
      </x:c>
      <x:c r="H4300" s="27" t="n">
        <x:v>65</x:v>
      </x:c>
      <x:c r="I4300" s="27" t="n">
        <x:v>81</x:v>
      </x:c>
      <x:c r="J4300" s="35" t="n">
        <x:v>19.753086419753085</x:v>
      </x:c>
      <x:c r="K4300" s="27" t="n">
        <x:v>13911.98533925272</x:v>
      </x:c>
      <x:c r="L4300" s="33" t="n">
        <x:v>65</x:v>
      </x:c>
      <x:c r="M4300" s="27" t="n">
        <x:v>4.745465799998783</x:v>
      </x:c>
      <x:c r="N4300" s="31" t="b">
        <x:v>1</x:v>
      </x:c>
      <x:c r="O4300" s="33" t="n">
        <x:v>2</x:v>
      </x:c>
      <x:c r="P4300" s="20" t="str">
        <x:v>03_fixed_2500_baselines/raw_runs.csv</x:v>
      </x:c>
      <x:c r="Q4300" s="35" t="n">
        <x:f>IFERROR(100*(I4300-H4300)/I4300,"")</x:f>
        <x:v>19.753086419753085</x:v>
      </x:c>
      <x:c r="R4300" s="20" t="str">
        <x:f>IF(ABS(J4300-Q4300)&lt;=0.000001,"OK","CHECK")</x:f>
        <x:v>OK</x:v>
      </x:c>
    </x:row>
    <x:row r="4301">
      <x:c r="A4301" s="20" t="str">
        <x:v>Fixed iteration</x:v>
      </x:c>
      <x:c r="B4301" s="20" t="str">
        <x:v>Dang</x:v>
      </x:c>
      <x:c r="C4301" s="20" t="str">
        <x:v>ILS</x:v>
      </x:c>
      <x:c r="D4301" s="20" t="str">
        <x:v>kroA200_gen1_m4</x:v>
      </x:c>
      <x:c r="E4301" s="33" t="n">
        <x:v>3</x:v>
      </x:c>
      <x:c r="F4301" s="20" t="n">
        <x:v>2500</x:v>
      </x:c>
      <x:c r="G4301" s="33" t="n">
        <x:v>2500</x:v>
      </x:c>
      <x:c r="H4301" s="27" t="n">
        <x:v>64</x:v>
      </x:c>
      <x:c r="I4301" s="27" t="n">
        <x:v>81</x:v>
      </x:c>
      <x:c r="J4301" s="35" t="n">
        <x:v>20.987654320987655</x:v>
      </x:c>
      <x:c r="K4301" s="27" t="n">
        <x:v>14026.105834733486</x:v>
      </x:c>
      <x:c r="L4301" s="33" t="n">
        <x:v>64</x:v>
      </x:c>
      <x:c r="M4301" s="27" t="n">
        <x:v>4.6354537999977765</x:v>
      </x:c>
      <x:c r="N4301" s="31" t="b">
        <x:v>1</x:v>
      </x:c>
      <x:c r="O4301" s="33" t="n">
        <x:v>2</x:v>
      </x:c>
      <x:c r="P4301" s="20" t="str">
        <x:v>03_fixed_2500_baselines/raw_runs.csv</x:v>
      </x:c>
      <x:c r="Q4301" s="35" t="n">
        <x:f>IFERROR(100*(I4301-H4301)/I4301,"")</x:f>
        <x:v>20.987654320987655</x:v>
      </x:c>
      <x:c r="R4301" s="20" t="str">
        <x:f>IF(ABS(J4301-Q4301)&lt;=0.000001,"OK","CHECK")</x:f>
        <x:v>OK</x:v>
      </x:c>
    </x:row>
    <x:row r="4302">
      <x:c r="A4302" s="20" t="str">
        <x:v>Fixed iteration</x:v>
      </x:c>
      <x:c r="B4302" s="20" t="str">
        <x:v>Dang</x:v>
      </x:c>
      <x:c r="C4302" s="20" t="str">
        <x:v>ILS</x:v>
      </x:c>
      <x:c r="D4302" s="20" t="str">
        <x:v>kroB200_gen1_m2</x:v>
      </x:c>
      <x:c r="E4302" s="33" t="n">
        <x:v>0</x:v>
      </x:c>
      <x:c r="F4302" s="20" t="n">
        <x:v>2500</x:v>
      </x:c>
      <x:c r="G4302" s="33" t="n">
        <x:v>2500</x:v>
      </x:c>
      <x:c r="H4302" s="27" t="n">
        <x:v>81</x:v>
      </x:c>
      <x:c r="I4302" s="27" t="n">
        <x:v>111</x:v>
      </x:c>
      <x:c r="J4302" s="35" t="n">
        <x:v>27.027027027027028</x:v>
      </x:c>
      <x:c r="K4302" s="27" t="n">
        <x:v>14526.841834162256</x:v>
      </x:c>
      <x:c r="L4302" s="33" t="n">
        <x:v>81</x:v>
      </x:c>
      <x:c r="M4302" s="27" t="n">
        <x:v>7.10226909999983</x:v>
      </x:c>
      <x:c r="N4302" s="31" t="b">
        <x:v>1</x:v>
      </x:c>
      <x:c r="O4302" s="33" t="n">
        <x:v>2</x:v>
      </x:c>
      <x:c r="P4302" s="20" t="str">
        <x:v>03_fixed_2500_baselines/raw_runs.csv</x:v>
      </x:c>
      <x:c r="Q4302" s="35" t="n">
        <x:f>IFERROR(100*(I4302-H4302)/I4302,"")</x:f>
        <x:v>27.027027027027028</x:v>
      </x:c>
      <x:c r="R4302" s="20" t="str">
        <x:f>IF(ABS(J4302-Q4302)&lt;=0.000001,"OK","CHECK")</x:f>
        <x:v>OK</x:v>
      </x:c>
    </x:row>
    <x:row r="4303">
      <x:c r="A4303" s="20" t="str">
        <x:v>Fixed iteration</x:v>
      </x:c>
      <x:c r="B4303" s="20" t="str">
        <x:v>Dang</x:v>
      </x:c>
      <x:c r="C4303" s="20" t="str">
        <x:v>ILS</x:v>
      </x:c>
      <x:c r="D4303" s="20" t="str">
        <x:v>kroB200_gen1_m2</x:v>
      </x:c>
      <x:c r="E4303" s="33" t="n">
        <x:v>1</x:v>
      </x:c>
      <x:c r="F4303" s="20" t="n">
        <x:v>2500</x:v>
      </x:c>
      <x:c r="G4303" s="33" t="n">
        <x:v>2500</x:v>
      </x:c>
      <x:c r="H4303" s="27" t="n">
        <x:v>80</x:v>
      </x:c>
      <x:c r="I4303" s="27" t="n">
        <x:v>111</x:v>
      </x:c>
      <x:c r="J4303" s="35" t="n">
        <x:v>27.92792792792793</x:v>
      </x:c>
      <x:c r="K4303" s="27" t="n">
        <x:v>12400.817564199157</x:v>
      </x:c>
      <x:c r="L4303" s="33" t="n">
        <x:v>80</x:v>
      </x:c>
      <x:c r="M4303" s="27" t="n">
        <x:v>7.128273099999205</x:v>
      </x:c>
      <x:c r="N4303" s="31" t="b">
        <x:v>1</x:v>
      </x:c>
      <x:c r="O4303" s="33" t="n">
        <x:v>2</x:v>
      </x:c>
      <x:c r="P4303" s="20" t="str">
        <x:v>03_fixed_2500_baselines/raw_runs.csv</x:v>
      </x:c>
      <x:c r="Q4303" s="35" t="n">
        <x:f>IFERROR(100*(I4303-H4303)/I4303,"")</x:f>
        <x:v>27.92792792792793</x:v>
      </x:c>
      <x:c r="R4303" s="20" t="str">
        <x:f>IF(ABS(J4303-Q4303)&lt;=0.000001,"OK","CHECK")</x:f>
        <x:v>OK</x:v>
      </x:c>
    </x:row>
    <x:row r="4304">
      <x:c r="A4304" s="20" t="str">
        <x:v>Fixed iteration</x:v>
      </x:c>
      <x:c r="B4304" s="20" t="str">
        <x:v>Dang</x:v>
      </x:c>
      <x:c r="C4304" s="20" t="str">
        <x:v>ILS</x:v>
      </x:c>
      <x:c r="D4304" s="20" t="str">
        <x:v>kroB200_gen1_m2</x:v>
      </x:c>
      <x:c r="E4304" s="33" t="n">
        <x:v>2</x:v>
      </x:c>
      <x:c r="F4304" s="20" t="n">
        <x:v>2500</x:v>
      </x:c>
      <x:c r="G4304" s="33" t="n">
        <x:v>2500</x:v>
      </x:c>
      <x:c r="H4304" s="27" t="n">
        <x:v>81</x:v>
      </x:c>
      <x:c r="I4304" s="27" t="n">
        <x:v>111</x:v>
      </x:c>
      <x:c r="J4304" s="35" t="n">
        <x:v>27.027027027027028</x:v>
      </x:c>
      <x:c r="K4304" s="27" t="n">
        <x:v>13937.626507850437</x:v>
      </x:c>
      <x:c r="L4304" s="33" t="n">
        <x:v>81</x:v>
      </x:c>
      <x:c r="M4304" s="27" t="n">
        <x:v>8.259075300000404</x:v>
      </x:c>
      <x:c r="N4304" s="31" t="b">
        <x:v>1</x:v>
      </x:c>
      <x:c r="O4304" s="33" t="n">
        <x:v>2</x:v>
      </x:c>
      <x:c r="P4304" s="20" t="str">
        <x:v>03_fixed_2500_baselines/raw_runs.csv</x:v>
      </x:c>
      <x:c r="Q4304" s="35" t="n">
        <x:f>IFERROR(100*(I4304-H4304)/I4304,"")</x:f>
        <x:v>27.027027027027028</x:v>
      </x:c>
      <x:c r="R4304" s="20" t="str">
        <x:f>IF(ABS(J4304-Q4304)&lt;=0.000001,"OK","CHECK")</x:f>
        <x:v>OK</x:v>
      </x:c>
    </x:row>
    <x:row r="4305">
      <x:c r="A4305" s="20" t="str">
        <x:v>Fixed iteration</x:v>
      </x:c>
      <x:c r="B4305" s="20" t="str">
        <x:v>Dang</x:v>
      </x:c>
      <x:c r="C4305" s="20" t="str">
        <x:v>ILS</x:v>
      </x:c>
      <x:c r="D4305" s="20" t="str">
        <x:v>kroB200_gen1_m2</x:v>
      </x:c>
      <x:c r="E4305" s="33" t="n">
        <x:v>3</x:v>
      </x:c>
      <x:c r="F4305" s="20" t="n">
        <x:v>2500</x:v>
      </x:c>
      <x:c r="G4305" s="33" t="n">
        <x:v>2500</x:v>
      </x:c>
      <x:c r="H4305" s="27" t="n">
        <x:v>81</x:v>
      </x:c>
      <x:c r="I4305" s="27" t="n">
        <x:v>111</x:v>
      </x:c>
      <x:c r="J4305" s="35" t="n">
        <x:v>27.027027027027028</x:v>
      </x:c>
      <x:c r="K4305" s="27" t="n">
        <x:v>13937.626507850437</x:v>
      </x:c>
      <x:c r="L4305" s="33" t="n">
        <x:v>81</x:v>
      </x:c>
      <x:c r="M4305" s="27" t="n">
        <x:v>7.806833099999494</x:v>
      </x:c>
      <x:c r="N4305" s="31" t="b">
        <x:v>1</x:v>
      </x:c>
      <x:c r="O4305" s="33" t="n">
        <x:v>2</x:v>
      </x:c>
      <x:c r="P4305" s="20" t="str">
        <x:v>03_fixed_2500_baselines/raw_runs.csv</x:v>
      </x:c>
      <x:c r="Q4305" s="35" t="n">
        <x:f>IFERROR(100*(I4305-H4305)/I4305,"")</x:f>
        <x:v>27.027027027027028</x:v>
      </x:c>
      <x:c r="R4305" s="20" t="str">
        <x:f>IF(ABS(J4305-Q4305)&lt;=0.000001,"OK","CHECK")</x:f>
        <x:v>OK</x:v>
      </x:c>
    </x:row>
    <x:row r="4306">
      <x:c r="A4306" s="20" t="str">
        <x:v>Fixed iteration</x:v>
      </x:c>
      <x:c r="B4306" s="20" t="str">
        <x:v>Dang</x:v>
      </x:c>
      <x:c r="C4306" s="20" t="str">
        <x:v>ILS</x:v>
      </x:c>
      <x:c r="D4306" s="20" t="str">
        <x:v>kroB200_gen2_m2</x:v>
      </x:c>
      <x:c r="E4306" s="33" t="n">
        <x:v>0</x:v>
      </x:c>
      <x:c r="F4306" s="20" t="n">
        <x:v>2500</x:v>
      </x:c>
      <x:c r="G4306" s="33" t="n">
        <x:v>2500</x:v>
      </x:c>
      <x:c r="H4306" s="27" t="n">
        <x:v>4921</x:v>
      </x:c>
      <x:c r="I4306" s="27" t="n">
        <x:v>6185</x:v>
      </x:c>
      <x:c r="J4306" s="35" t="n">
        <x:v>20.43654001616815</x:v>
      </x:c>
      <x:c r="K4306" s="27" t="n">
        <x:v>14109.4603590644</x:v>
      </x:c>
      <x:c r="L4306" s="33" t="n">
        <x:v>77</x:v>
      </x:c>
      <x:c r="M4306" s="27" t="n">
        <x:v>6.756337700000586</x:v>
      </x:c>
      <x:c r="N4306" s="31" t="b">
        <x:v>1</x:v>
      </x:c>
      <x:c r="O4306" s="33" t="n">
        <x:v>2</x:v>
      </x:c>
      <x:c r="P4306" s="20" t="str">
        <x:v>03_fixed_2500_baselines/raw_runs.csv</x:v>
      </x:c>
      <x:c r="Q4306" s="35" t="n">
        <x:f>IFERROR(100*(I4306-H4306)/I4306,"")</x:f>
        <x:v>20.43654001616815</x:v>
      </x:c>
      <x:c r="R4306" s="20" t="str">
        <x:f>IF(ABS(J4306-Q4306)&lt;=0.000001,"OK","CHECK")</x:f>
        <x:v>OK</x:v>
      </x:c>
    </x:row>
    <x:row r="4307">
      <x:c r="A4307" s="20" t="str">
        <x:v>Fixed iteration</x:v>
      </x:c>
      <x:c r="B4307" s="20" t="str">
        <x:v>Dang</x:v>
      </x:c>
      <x:c r="C4307" s="20" t="str">
        <x:v>ILS</x:v>
      </x:c>
      <x:c r="D4307" s="20" t="str">
        <x:v>kroB200_gen2_m2</x:v>
      </x:c>
      <x:c r="E4307" s="33" t="n">
        <x:v>1</x:v>
      </x:c>
      <x:c r="F4307" s="20" t="n">
        <x:v>2500</x:v>
      </x:c>
      <x:c r="G4307" s="33" t="n">
        <x:v>2500</x:v>
      </x:c>
      <x:c r="H4307" s="27" t="n">
        <x:v>4629</x:v>
      </x:c>
      <x:c r="I4307" s="27" t="n">
        <x:v>6185</x:v>
      </x:c>
      <x:c r="J4307" s="35" t="n">
        <x:v>25.157639450282943</x:v>
      </x:c>
      <x:c r="K4307" s="27" t="n">
        <x:v>13520.960029454693</x:v>
      </x:c>
      <x:c r="L4307" s="33" t="n">
        <x:v>78</x:v>
      </x:c>
      <x:c r="M4307" s="27" t="n">
        <x:v>6.852017199998954</x:v>
      </x:c>
      <x:c r="N4307" s="31" t="b">
        <x:v>1</x:v>
      </x:c>
      <x:c r="O4307" s="33" t="n">
        <x:v>2</x:v>
      </x:c>
      <x:c r="P4307" s="20" t="str">
        <x:v>03_fixed_2500_baselines/raw_runs.csv</x:v>
      </x:c>
      <x:c r="Q4307" s="35" t="n">
        <x:f>IFERROR(100*(I4307-H4307)/I4307,"")</x:f>
        <x:v>25.157639450282943</x:v>
      </x:c>
      <x:c r="R4307" s="20" t="str">
        <x:f>IF(ABS(J4307-Q4307)&lt;=0.000001,"OK","CHECK")</x:f>
        <x:v>OK</x:v>
      </x:c>
    </x:row>
    <x:row r="4308">
      <x:c r="A4308" s="20" t="str">
        <x:v>Fixed iteration</x:v>
      </x:c>
      <x:c r="B4308" s="20" t="str">
        <x:v>Dang</x:v>
      </x:c>
      <x:c r="C4308" s="20" t="str">
        <x:v>ILS</x:v>
      </x:c>
      <x:c r="D4308" s="20" t="str">
        <x:v>kroB200_gen2_m2</x:v>
      </x:c>
      <x:c r="E4308" s="33" t="n">
        <x:v>2</x:v>
      </x:c>
      <x:c r="F4308" s="20" t="n">
        <x:v>2500</x:v>
      </x:c>
      <x:c r="G4308" s="33" t="n">
        <x:v>2500</x:v>
      </x:c>
      <x:c r="H4308" s="27" t="n">
        <x:v>4663</x:v>
      </x:c>
      <x:c r="I4308" s="27" t="n">
        <x:v>6185</x:v>
      </x:c>
      <x:c r="J4308" s="35" t="n">
        <x:v>24.607922392886014</x:v>
      </x:c>
      <x:c r="K4308" s="27" t="n">
        <x:v>13609.612931427691</x:v>
      </x:c>
      <x:c r="L4308" s="33" t="n">
        <x:v>78</x:v>
      </x:c>
      <x:c r="M4308" s="27" t="n">
        <x:v>6.852094300000317</x:v>
      </x:c>
      <x:c r="N4308" s="31" t="b">
        <x:v>1</x:v>
      </x:c>
      <x:c r="O4308" s="33" t="n">
        <x:v>2</x:v>
      </x:c>
      <x:c r="P4308" s="20" t="str">
        <x:v>03_fixed_2500_baselines/raw_runs.csv</x:v>
      </x:c>
      <x:c r="Q4308" s="35" t="n">
        <x:f>IFERROR(100*(I4308-H4308)/I4308,"")</x:f>
        <x:v>24.607922392886014</x:v>
      </x:c>
      <x:c r="R4308" s="20" t="str">
        <x:f>IF(ABS(J4308-Q4308)&lt;=0.000001,"OK","CHECK")</x:f>
        <x:v>OK</x:v>
      </x:c>
    </x:row>
    <x:row r="4309">
      <x:c r="A4309" s="20" t="str">
        <x:v>Fixed iteration</x:v>
      </x:c>
      <x:c r="B4309" s="20" t="str">
        <x:v>Dang</x:v>
      </x:c>
      <x:c r="C4309" s="20" t="str">
        <x:v>ILS</x:v>
      </x:c>
      <x:c r="D4309" s="20" t="str">
        <x:v>kroB200_gen2_m2</x:v>
      </x:c>
      <x:c r="E4309" s="33" t="n">
        <x:v>3</x:v>
      </x:c>
      <x:c r="F4309" s="20" t="n">
        <x:v>2500</x:v>
      </x:c>
      <x:c r="G4309" s="33" t="n">
        <x:v>2500</x:v>
      </x:c>
      <x:c r="H4309" s="27" t="n">
        <x:v>4663</x:v>
      </x:c>
      <x:c r="I4309" s="27" t="n">
        <x:v>6185</x:v>
      </x:c>
      <x:c r="J4309" s="35" t="n">
        <x:v>24.607922392886014</x:v>
      </x:c>
      <x:c r="K4309" s="27" t="n">
        <x:v>13609.612931427691</x:v>
      </x:c>
      <x:c r="L4309" s="33" t="n">
        <x:v>78</x:v>
      </x:c>
      <x:c r="M4309" s="27" t="n">
        <x:v>6.815039199998864</x:v>
      </x:c>
      <x:c r="N4309" s="31" t="b">
        <x:v>1</x:v>
      </x:c>
      <x:c r="O4309" s="33" t="n">
        <x:v>2</x:v>
      </x:c>
      <x:c r="P4309" s="20" t="str">
        <x:v>03_fixed_2500_baselines/raw_runs.csv</x:v>
      </x:c>
      <x:c r="Q4309" s="35" t="n">
        <x:f>IFERROR(100*(I4309-H4309)/I4309,"")</x:f>
        <x:v>24.607922392886014</x:v>
      </x:c>
      <x:c r="R4309" s="20" t="str">
        <x:f>IF(ABS(J4309-Q4309)&lt;=0.000001,"OK","CHECK")</x:f>
        <x:v>OK</x:v>
      </x:c>
    </x:row>
    <x:row r="4310">
      <x:c r="A4310" s="20" t="str">
        <x:v>Fixed iteration</x:v>
      </x:c>
      <x:c r="B4310" s="20" t="str">
        <x:v>Dang</x:v>
      </x:c>
      <x:c r="C4310" s="20" t="str">
        <x:v>ILS</x:v>
      </x:c>
      <x:c r="D4310" s="20" t="str">
        <x:v>kroB200_gen2_m4</x:v>
      </x:c>
      <x:c r="E4310" s="33" t="n">
        <x:v>0</x:v>
      </x:c>
      <x:c r="F4310" s="20" t="n">
        <x:v>2500</x:v>
      </x:c>
      <x:c r="G4310" s="33" t="n">
        <x:v>2500</x:v>
      </x:c>
      <x:c r="H4310" s="27" t="n">
        <x:v>4058</x:v>
      </x:c>
      <x:c r="I4310" s="27" t="n">
        <x:v>4944</x:v>
      </x:c>
      <x:c r="J4310" s="35" t="n">
        <x:v>17.92071197411003</x:v>
      </x:c>
      <x:c r="K4310" s="27" t="n">
        <x:v>14061.676874364031</x:v>
      </x:c>
      <x:c r="L4310" s="33" t="n">
        <x:v>67</x:v>
      </x:c>
      <x:c r="M4310" s="27" t="n">
        <x:v>5.011900699999387</x:v>
      </x:c>
      <x:c r="N4310" s="31" t="b">
        <x:v>1</x:v>
      </x:c>
      <x:c r="O4310" s="33" t="n">
        <x:v>2</x:v>
      </x:c>
      <x:c r="P4310" s="20" t="str">
        <x:v>03_fixed_2500_baselines/raw_runs.csv</x:v>
      </x:c>
      <x:c r="Q4310" s="35" t="n">
        <x:f>IFERROR(100*(I4310-H4310)/I4310,"")</x:f>
        <x:v>17.92071197411003</x:v>
      </x:c>
      <x:c r="R4310" s="20" t="str">
        <x:f>IF(ABS(J4310-Q4310)&lt;=0.000001,"OK","CHECK")</x:f>
        <x:v>OK</x:v>
      </x:c>
    </x:row>
    <x:row r="4311">
      <x:c r="A4311" s="20" t="str">
        <x:v>Fixed iteration</x:v>
      </x:c>
      <x:c r="B4311" s="20" t="str">
        <x:v>Dang</x:v>
      </x:c>
      <x:c r="C4311" s="20" t="str">
        <x:v>ILS</x:v>
      </x:c>
      <x:c r="D4311" s="20" t="str">
        <x:v>kroB200_gen2_m4</x:v>
      </x:c>
      <x:c r="E4311" s="33" t="n">
        <x:v>1</x:v>
      </x:c>
      <x:c r="F4311" s="20" t="n">
        <x:v>2500</x:v>
      </x:c>
      <x:c r="G4311" s="33" t="n">
        <x:v>2500</x:v>
      </x:c>
      <x:c r="H4311" s="27" t="n">
        <x:v>4002</x:v>
      </x:c>
      <x:c r="I4311" s="27" t="n">
        <x:v>4944</x:v>
      </x:c>
      <x:c r="J4311" s="35" t="n">
        <x:v>19.053398058252426</x:v>
      </x:c>
      <x:c r="K4311" s="27" t="n">
        <x:v>13188.637913723403</x:v>
      </x:c>
      <x:c r="L4311" s="33" t="n">
        <x:v>68</x:v>
      </x:c>
      <x:c r="M4311" s="27" t="n">
        <x:v>5.04016639999827</x:v>
      </x:c>
      <x:c r="N4311" s="31" t="b">
        <x:v>1</x:v>
      </x:c>
      <x:c r="O4311" s="33" t="n">
        <x:v>2</x:v>
      </x:c>
      <x:c r="P4311" s="20" t="str">
        <x:v>03_fixed_2500_baselines/raw_runs.csv</x:v>
      </x:c>
      <x:c r="Q4311" s="35" t="n">
        <x:f>IFERROR(100*(I4311-H4311)/I4311,"")</x:f>
        <x:v>19.053398058252426</x:v>
      </x:c>
      <x:c r="R4311" s="20" t="str">
        <x:f>IF(ABS(J4311-Q4311)&lt;=0.000001,"OK","CHECK")</x:f>
        <x:v>OK</x:v>
      </x:c>
    </x:row>
    <x:row r="4312">
      <x:c r="A4312" s="20" t="str">
        <x:v>Fixed iteration</x:v>
      </x:c>
      <x:c r="B4312" s="20" t="str">
        <x:v>Dang</x:v>
      </x:c>
      <x:c r="C4312" s="20" t="str">
        <x:v>ILS</x:v>
      </x:c>
      <x:c r="D4312" s="20" t="str">
        <x:v>kroB200_gen2_m4</x:v>
      </x:c>
      <x:c r="E4312" s="33" t="n">
        <x:v>2</x:v>
      </x:c>
      <x:c r="F4312" s="20" t="n">
        <x:v>2500</x:v>
      </x:c>
      <x:c r="G4312" s="33" t="n">
        <x:v>2500</x:v>
      </x:c>
      <x:c r="H4312" s="27" t="n">
        <x:v>3952</x:v>
      </x:c>
      <x:c r="I4312" s="27" t="n">
        <x:v>4944</x:v>
      </x:c>
      <x:c r="J4312" s="35" t="n">
        <x:v>20.06472491909385</x:v>
      </x:c>
      <x:c r="K4312" s="27" t="n">
        <x:v>13144.91588839496</x:v>
      </x:c>
      <x:c r="L4312" s="33" t="n">
        <x:v>66</x:v>
      </x:c>
      <x:c r="M4312" s="27" t="n">
        <x:v>4.947542999998404</x:v>
      </x:c>
      <x:c r="N4312" s="31" t="b">
        <x:v>1</x:v>
      </x:c>
      <x:c r="O4312" s="33" t="n">
        <x:v>2</x:v>
      </x:c>
      <x:c r="P4312" s="20" t="str">
        <x:v>03_fixed_2500_baselines/raw_runs.csv</x:v>
      </x:c>
      <x:c r="Q4312" s="35" t="n">
        <x:f>IFERROR(100*(I4312-H4312)/I4312,"")</x:f>
        <x:v>20.06472491909385</x:v>
      </x:c>
      <x:c r="R4312" s="20" t="str">
        <x:f>IF(ABS(J4312-Q4312)&lt;=0.000001,"OK","CHECK")</x:f>
        <x:v>OK</x:v>
      </x:c>
    </x:row>
    <x:row r="4313">
      <x:c r="A4313" s="20" t="str">
        <x:v>Fixed iteration</x:v>
      </x:c>
      <x:c r="B4313" s="20" t="str">
        <x:v>Dang</x:v>
      </x:c>
      <x:c r="C4313" s="20" t="str">
        <x:v>ILS</x:v>
      </x:c>
      <x:c r="D4313" s="20" t="str">
        <x:v>kroB200_gen2_m4</x:v>
      </x:c>
      <x:c r="E4313" s="33" t="n">
        <x:v>3</x:v>
      </x:c>
      <x:c r="F4313" s="20" t="n">
        <x:v>2500</x:v>
      </x:c>
      <x:c r="G4313" s="33" t="n">
        <x:v>2500</x:v>
      </x:c>
      <x:c r="H4313" s="27" t="n">
        <x:v>3907</x:v>
      </x:c>
      <x:c r="I4313" s="27" t="n">
        <x:v>4944</x:v>
      </x:c>
      <x:c r="J4313" s="35" t="n">
        <x:v>20.97491909385113</x:v>
      </x:c>
      <x:c r="K4313" s="27" t="n">
        <x:v>12907.919705107395</x:v>
      </x:c>
      <x:c r="L4313" s="33" t="n">
        <x:v>67</x:v>
      </x:c>
      <x:c r="M4313" s="27" t="n">
        <x:v>4.976348000000144</x:v>
      </x:c>
      <x:c r="N4313" s="31" t="b">
        <x:v>1</x:v>
      </x:c>
      <x:c r="O4313" s="33" t="n">
        <x:v>2</x:v>
      </x:c>
      <x:c r="P4313" s="20" t="str">
        <x:v>03_fixed_2500_baselines/raw_runs.csv</x:v>
      </x:c>
      <x:c r="Q4313" s="35" t="n">
        <x:f>IFERROR(100*(I4313-H4313)/I4313,"")</x:f>
        <x:v>20.97491909385113</x:v>
      </x:c>
      <x:c r="R4313" s="20" t="str">
        <x:f>IF(ABS(J4313-Q4313)&lt;=0.000001,"OK","CHECK")</x:f>
        <x:v>OK</x:v>
      </x:c>
    </x:row>
    <x:row r="4314">
      <x:c r="A4314" s="20" t="str">
        <x:v>Fixed iteration</x:v>
      </x:c>
      <x:c r="B4314" s="20" t="str">
        <x:v>Dang</x:v>
      </x:c>
      <x:c r="C4314" s="20" t="str">
        <x:v>ILS</x:v>
      </x:c>
      <x:c r="D4314" s="20" t="str">
        <x:v>kroB200_gen3_m2</x:v>
      </x:c>
      <x:c r="E4314" s="33" t="n">
        <x:v>0</x:v>
      </x:c>
      <x:c r="F4314" s="20" t="n">
        <x:v>2500</x:v>
      </x:c>
      <x:c r="G4314" s="33" t="n">
        <x:v>2500</x:v>
      </x:c>
      <x:c r="H4314" s="27" t="n">
        <x:v>2995</x:v>
      </x:c>
      <x:c r="I4314" s="27" t="n">
        <x:v>4765</x:v>
      </x:c>
      <x:c r="J4314" s="35" t="n">
        <x:v>37.14585519412382</x:v>
      </x:c>
      <x:c r="K4314" s="27" t="n">
        <x:v>13511.696285131206</x:v>
      </x:c>
      <x:c r="L4314" s="33" t="n">
        <x:v>86</x:v>
      </x:c>
      <x:c r="M4314" s="27" t="n">
        <x:v>9.070418499999503</x:v>
      </x:c>
      <x:c r="N4314" s="31" t="b">
        <x:v>1</x:v>
      </x:c>
      <x:c r="O4314" s="33" t="n">
        <x:v>2</x:v>
      </x:c>
      <x:c r="P4314" s="20" t="str">
        <x:v>03_fixed_2500_baselines/raw_runs.csv</x:v>
      </x:c>
      <x:c r="Q4314" s="35" t="n">
        <x:f>IFERROR(100*(I4314-H4314)/I4314,"")</x:f>
        <x:v>37.14585519412382</x:v>
      </x:c>
      <x:c r="R4314" s="20" t="str">
        <x:f>IF(ABS(J4314-Q4314)&lt;=0.000001,"OK","CHECK")</x:f>
        <x:v>OK</x:v>
      </x:c>
    </x:row>
    <x:row r="4315">
      <x:c r="A4315" s="20" t="str">
        <x:v>Fixed iteration</x:v>
      </x:c>
      <x:c r="B4315" s="20" t="str">
        <x:v>Dang</x:v>
      </x:c>
      <x:c r="C4315" s="20" t="str">
        <x:v>ILS</x:v>
      </x:c>
      <x:c r="D4315" s="20" t="str">
        <x:v>kroB200_gen3_m2</x:v>
      </x:c>
      <x:c r="E4315" s="33" t="n">
        <x:v>1</x:v>
      </x:c>
      <x:c r="F4315" s="20" t="n">
        <x:v>2500</x:v>
      </x:c>
      <x:c r="G4315" s="33" t="n">
        <x:v>2500</x:v>
      </x:c>
      <x:c r="H4315" s="27" t="n">
        <x:v>2995</x:v>
      </x:c>
      <x:c r="I4315" s="27" t="n">
        <x:v>4765</x:v>
      </x:c>
      <x:c r="J4315" s="35" t="n">
        <x:v>37.14585519412382</x:v>
      </x:c>
      <x:c r="K4315" s="27" t="n">
        <x:v>13511.696285131206</x:v>
      </x:c>
      <x:c r="L4315" s="33" t="n">
        <x:v>86</x:v>
      </x:c>
      <x:c r="M4315" s="27" t="n">
        <x:v>9.057929300000978</x:v>
      </x:c>
      <x:c r="N4315" s="31" t="b">
        <x:v>1</x:v>
      </x:c>
      <x:c r="O4315" s="33" t="n">
        <x:v>2</x:v>
      </x:c>
      <x:c r="P4315" s="20" t="str">
        <x:v>03_fixed_2500_baselines/raw_runs.csv</x:v>
      </x:c>
      <x:c r="Q4315" s="35" t="n">
        <x:f>IFERROR(100*(I4315-H4315)/I4315,"")</x:f>
        <x:v>37.14585519412382</x:v>
      </x:c>
      <x:c r="R4315" s="20" t="str">
        <x:f>IF(ABS(J4315-Q4315)&lt;=0.000001,"OK","CHECK")</x:f>
        <x:v>OK</x:v>
      </x:c>
    </x:row>
    <x:row r="4316">
      <x:c r="A4316" s="20" t="str">
        <x:v>Fixed iteration</x:v>
      </x:c>
      <x:c r="B4316" s="20" t="str">
        <x:v>Dang</x:v>
      </x:c>
      <x:c r="C4316" s="20" t="str">
        <x:v>ILS</x:v>
      </x:c>
      <x:c r="D4316" s="20" t="str">
        <x:v>kroB200_gen3_m2</x:v>
      </x:c>
      <x:c r="E4316" s="33" t="n">
        <x:v>2</x:v>
      </x:c>
      <x:c r="F4316" s="20" t="n">
        <x:v>2500</x:v>
      </x:c>
      <x:c r="G4316" s="33" t="n">
        <x:v>2500</x:v>
      </x:c>
      <x:c r="H4316" s="27" t="n">
        <x:v>2995</x:v>
      </x:c>
      <x:c r="I4316" s="27" t="n">
        <x:v>4765</x:v>
      </x:c>
      <x:c r="J4316" s="35" t="n">
        <x:v>37.14585519412382</x:v>
      </x:c>
      <x:c r="K4316" s="27" t="n">
        <x:v>13511.696285131206</x:v>
      </x:c>
      <x:c r="L4316" s="33" t="n">
        <x:v>86</x:v>
      </x:c>
      <x:c r="M4316" s="27" t="n">
        <x:v>9.050682100001724</x:v>
      </x:c>
      <x:c r="N4316" s="31" t="b">
        <x:v>1</x:v>
      </x:c>
      <x:c r="O4316" s="33" t="n">
        <x:v>2</x:v>
      </x:c>
      <x:c r="P4316" s="20" t="str">
        <x:v>03_fixed_2500_baselines/raw_runs.csv</x:v>
      </x:c>
      <x:c r="Q4316" s="35" t="n">
        <x:f>IFERROR(100*(I4316-H4316)/I4316,"")</x:f>
        <x:v>37.14585519412382</x:v>
      </x:c>
      <x:c r="R4316" s="20" t="str">
        <x:f>IF(ABS(J4316-Q4316)&lt;=0.000001,"OK","CHECK")</x:f>
        <x:v>OK</x:v>
      </x:c>
    </x:row>
    <x:row r="4317">
      <x:c r="A4317" s="20" t="str">
        <x:v>Fixed iteration</x:v>
      </x:c>
      <x:c r="B4317" s="20" t="str">
        <x:v>Dang</x:v>
      </x:c>
      <x:c r="C4317" s="20" t="str">
        <x:v>ILS</x:v>
      </x:c>
      <x:c r="D4317" s="20" t="str">
        <x:v>kroB200_gen3_m2</x:v>
      </x:c>
      <x:c r="E4317" s="33" t="n">
        <x:v>3</x:v>
      </x:c>
      <x:c r="F4317" s="20" t="n">
        <x:v>2500</x:v>
      </x:c>
      <x:c r="G4317" s="33" t="n">
        <x:v>2500</x:v>
      </x:c>
      <x:c r="H4317" s="27" t="n">
        <x:v>2995</x:v>
      </x:c>
      <x:c r="I4317" s="27" t="n">
        <x:v>4765</x:v>
      </x:c>
      <x:c r="J4317" s="35" t="n">
        <x:v>37.14585519412382</x:v>
      </x:c>
      <x:c r="K4317" s="27" t="n">
        <x:v>13511.696285131206</x:v>
      </x:c>
      <x:c r="L4317" s="33" t="n">
        <x:v>86</x:v>
      </x:c>
      <x:c r="M4317" s="27" t="n">
        <x:v>9.047671500000432</x:v>
      </x:c>
      <x:c r="N4317" s="31" t="b">
        <x:v>1</x:v>
      </x:c>
      <x:c r="O4317" s="33" t="n">
        <x:v>2</x:v>
      </x:c>
      <x:c r="P4317" s="20" t="str">
        <x:v>03_fixed_2500_baselines/raw_runs.csv</x:v>
      </x:c>
      <x:c r="Q4317" s="35" t="n">
        <x:f>IFERROR(100*(I4317-H4317)/I4317,"")</x:f>
        <x:v>37.14585519412382</x:v>
      </x:c>
      <x:c r="R4317" s="20" t="str">
        <x:f>IF(ABS(J4317-Q4317)&lt;=0.000001,"OK","CHECK")</x:f>
        <x:v>OK</x:v>
      </x:c>
    </x:row>
    <x:row r="4318">
      <x:c r="A4318" s="20" t="str">
        <x:v>Fixed iteration</x:v>
      </x:c>
      <x:c r="B4318" s="20" t="str">
        <x:v>Dang</x:v>
      </x:c>
      <x:c r="C4318" s="20" t="str">
        <x:v>ILS</x:v>
      </x:c>
      <x:c r="D4318" s="20" t="str">
        <x:v>kroB200_gen3_m3</x:v>
      </x:c>
      <x:c r="E4318" s="33" t="n">
        <x:v>0</x:v>
      </x:c>
      <x:c r="F4318" s="20" t="n">
        <x:v>2500</x:v>
      </x:c>
      <x:c r="G4318" s="33" t="n">
        <x:v>2500</x:v>
      </x:c>
      <x:c r="H4318" s="27" t="n">
        <x:v>2326</x:v>
      </x:c>
      <x:c r="I4318" s="27" t="n">
        <x:v>3028</x:v>
      </x:c>
      <x:c r="J4318" s="35" t="n">
        <x:v>23.18361955085865</x:v>
      </x:c>
      <x:c r="K4318" s="27" t="n">
        <x:v>13165.63321186217</x:v>
      </x:c>
      <x:c r="L4318" s="33" t="n">
        <x:v>75</x:v>
      </x:c>
      <x:c r="M4318" s="27" t="n">
        <x:v>6.698358999998163</x:v>
      </x:c>
      <x:c r="N4318" s="31" t="b">
        <x:v>1</x:v>
      </x:c>
      <x:c r="O4318" s="33" t="n">
        <x:v>2</x:v>
      </x:c>
      <x:c r="P4318" s="20" t="str">
        <x:v>03_fixed_2500_baselines/raw_runs.csv</x:v>
      </x:c>
      <x:c r="Q4318" s="35" t="n">
        <x:f>IFERROR(100*(I4318-H4318)/I4318,"")</x:f>
        <x:v>23.18361955085865</x:v>
      </x:c>
      <x:c r="R4318" s="20" t="str">
        <x:f>IF(ABS(J4318-Q4318)&lt;=0.000001,"OK","CHECK")</x:f>
        <x:v>OK</x:v>
      </x:c>
    </x:row>
    <x:row r="4319">
      <x:c r="A4319" s="20" t="str">
        <x:v>Fixed iteration</x:v>
      </x:c>
      <x:c r="B4319" s="20" t="str">
        <x:v>Dang</x:v>
      </x:c>
      <x:c r="C4319" s="20" t="str">
        <x:v>ILS</x:v>
      </x:c>
      <x:c r="D4319" s="20" t="str">
        <x:v>kroB200_gen3_m3</x:v>
      </x:c>
      <x:c r="E4319" s="33" t="n">
        <x:v>1</x:v>
      </x:c>
      <x:c r="F4319" s="20" t="n">
        <x:v>2500</x:v>
      </x:c>
      <x:c r="G4319" s="33" t="n">
        <x:v>2500</x:v>
      </x:c>
      <x:c r="H4319" s="27" t="n">
        <x:v>2326</x:v>
      </x:c>
      <x:c r="I4319" s="27" t="n">
        <x:v>3028</x:v>
      </x:c>
      <x:c r="J4319" s="35" t="n">
        <x:v>23.18361955085865</x:v>
      </x:c>
      <x:c r="K4319" s="27" t="n">
        <x:v>13165.63321186217</x:v>
      </x:c>
      <x:c r="L4319" s="33" t="n">
        <x:v>75</x:v>
      </x:c>
      <x:c r="M4319" s="27" t="n">
        <x:v>6.683244699997886</x:v>
      </x:c>
      <x:c r="N4319" s="31" t="b">
        <x:v>1</x:v>
      </x:c>
      <x:c r="O4319" s="33" t="n">
        <x:v>2</x:v>
      </x:c>
      <x:c r="P4319" s="20" t="str">
        <x:v>03_fixed_2500_baselines/raw_runs.csv</x:v>
      </x:c>
      <x:c r="Q4319" s="35" t="n">
        <x:f>IFERROR(100*(I4319-H4319)/I4319,"")</x:f>
        <x:v>23.18361955085865</x:v>
      </x:c>
      <x:c r="R4319" s="20" t="str">
        <x:f>IF(ABS(J4319-Q4319)&lt;=0.000001,"OK","CHECK")</x:f>
        <x:v>OK</x:v>
      </x:c>
    </x:row>
    <x:row r="4320">
      <x:c r="A4320" s="20" t="str">
        <x:v>Fixed iteration</x:v>
      </x:c>
      <x:c r="B4320" s="20" t="str">
        <x:v>Dang</x:v>
      </x:c>
      <x:c r="C4320" s="20" t="str">
        <x:v>ILS</x:v>
      </x:c>
      <x:c r="D4320" s="20" t="str">
        <x:v>kroB200_gen3_m3</x:v>
      </x:c>
      <x:c r="E4320" s="33" t="n">
        <x:v>2</x:v>
      </x:c>
      <x:c r="F4320" s="20" t="n">
        <x:v>2500</x:v>
      </x:c>
      <x:c r="G4320" s="33" t="n">
        <x:v>2500</x:v>
      </x:c>
      <x:c r="H4320" s="27" t="n">
        <x:v>2326</x:v>
      </x:c>
      <x:c r="I4320" s="27" t="n">
        <x:v>3028</x:v>
      </x:c>
      <x:c r="J4320" s="35" t="n">
        <x:v>23.18361955085865</x:v>
      </x:c>
      <x:c r="K4320" s="27" t="n">
        <x:v>13165.63321186217</x:v>
      </x:c>
      <x:c r="L4320" s="33" t="n">
        <x:v>75</x:v>
      </x:c>
      <x:c r="M4320" s="27" t="n">
        <x:v>6.709756300002482</x:v>
      </x:c>
      <x:c r="N4320" s="31" t="b">
        <x:v>1</x:v>
      </x:c>
      <x:c r="O4320" s="33" t="n">
        <x:v>2</x:v>
      </x:c>
      <x:c r="P4320" s="20" t="str">
        <x:v>03_fixed_2500_baselines/raw_runs.csv</x:v>
      </x:c>
      <x:c r="Q4320" s="35" t="n">
        <x:f>IFERROR(100*(I4320-H4320)/I4320,"")</x:f>
        <x:v>23.18361955085865</x:v>
      </x:c>
      <x:c r="R4320" s="20" t="str">
        <x:f>IF(ABS(J4320-Q4320)&lt;=0.000001,"OK","CHECK")</x:f>
        <x:v>OK</x:v>
      </x:c>
    </x:row>
    <x:row r="4321">
      <x:c r="A4321" s="20" t="str">
        <x:v>Fixed iteration</x:v>
      </x:c>
      <x:c r="B4321" s="20" t="str">
        <x:v>Dang</x:v>
      </x:c>
      <x:c r="C4321" s="20" t="str">
        <x:v>ILS</x:v>
      </x:c>
      <x:c r="D4321" s="20" t="str">
        <x:v>kroB200_gen3_m3</x:v>
      </x:c>
      <x:c r="E4321" s="33" t="n">
        <x:v>3</x:v>
      </x:c>
      <x:c r="F4321" s="20" t="n">
        <x:v>2500</x:v>
      </x:c>
      <x:c r="G4321" s="33" t="n">
        <x:v>2500</x:v>
      </x:c>
      <x:c r="H4321" s="27" t="n">
        <x:v>2326</x:v>
      </x:c>
      <x:c r="I4321" s="27" t="n">
        <x:v>3028</x:v>
      </x:c>
      <x:c r="J4321" s="35" t="n">
        <x:v>23.18361955085865</x:v>
      </x:c>
      <x:c r="K4321" s="27" t="n">
        <x:v>13141.03853582061</x:v>
      </x:c>
      <x:c r="L4321" s="33" t="n">
        <x:v>75</x:v>
      </x:c>
      <x:c r="M4321" s="27" t="n">
        <x:v>6.7034082999998645</x:v>
      </x:c>
      <x:c r="N4321" s="31" t="b">
        <x:v>1</x:v>
      </x:c>
      <x:c r="O4321" s="33" t="n">
        <x:v>2</x:v>
      </x:c>
      <x:c r="P4321" s="20" t="str">
        <x:v>03_fixed_2500_baselines/raw_runs.csv</x:v>
      </x:c>
      <x:c r="Q4321" s="35" t="n">
        <x:f>IFERROR(100*(I4321-H4321)/I4321,"")</x:f>
        <x:v>23.18361955085865</x:v>
      </x:c>
      <x:c r="R4321" s="20" t="str">
        <x:f>IF(ABS(J4321-Q4321)&lt;=0.000001,"OK","CHECK")</x:f>
        <x:v>OK</x:v>
      </x:c>
    </x:row>
    <x:row r="4322">
      <x:c r="A4322" s="20" t="str">
        <x:v>Fixed iteration</x:v>
      </x:c>
      <x:c r="B4322" s="20" t="str">
        <x:v>Dang</x:v>
      </x:c>
      <x:c r="C4322" s="20" t="str">
        <x:v>ILS</x:v>
      </x:c>
      <x:c r="D4322" s="20" t="str">
        <x:v>lin318_gen1_m2</x:v>
      </x:c>
      <x:c r="E4322" s="33" t="n">
        <x:v>0</x:v>
      </x:c>
      <x:c r="F4322" s="20" t="n">
        <x:v>2500</x:v>
      </x:c>
      <x:c r="G4322" s="33" t="n">
        <x:v>2500</x:v>
      </x:c>
      <x:c r="H4322" s="27" t="n">
        <x:v>151</x:v>
      </x:c>
      <x:c r="I4322" s="27" t="n">
        <x:v>180</x:v>
      </x:c>
      <x:c r="J4322" s="35" t="n">
        <x:v>16.11111111111111</x:v>
      </x:c>
      <x:c r="K4322" s="27" t="n">
        <x:v>20869.17078647284</x:v>
      </x:c>
      <x:c r="L4322" s="33" t="n">
        <x:v>151</x:v>
      </x:c>
      <x:c r="M4322" s="27" t="n">
        <x:v>39.11996609999915</x:v>
      </x:c>
      <x:c r="N4322" s="31" t="b">
        <x:v>1</x:v>
      </x:c>
      <x:c r="O4322" s="33" t="n">
        <x:v>2</x:v>
      </x:c>
      <x:c r="P4322" s="20" t="str">
        <x:v>03_fixed_2500_baselines/raw_runs.csv</x:v>
      </x:c>
      <x:c r="Q4322" s="35" t="n">
        <x:f>IFERROR(100*(I4322-H4322)/I4322,"")</x:f>
        <x:v>16.11111111111111</x:v>
      </x:c>
      <x:c r="R4322" s="20" t="str">
        <x:f>IF(ABS(J4322-Q4322)&lt;=0.000001,"OK","CHECK")</x:f>
        <x:v>OK</x:v>
      </x:c>
    </x:row>
    <x:row r="4323">
      <x:c r="A4323" s="20" t="str">
        <x:v>Fixed iteration</x:v>
      </x:c>
      <x:c r="B4323" s="20" t="str">
        <x:v>Dang</x:v>
      </x:c>
      <x:c r="C4323" s="20" t="str">
        <x:v>ILS</x:v>
      </x:c>
      <x:c r="D4323" s="20" t="str">
        <x:v>lin318_gen1_m2</x:v>
      </x:c>
      <x:c r="E4323" s="33" t="n">
        <x:v>1</x:v>
      </x:c>
      <x:c r="F4323" s="20" t="n">
        <x:v>2500</x:v>
      </x:c>
      <x:c r="G4323" s="33" t="n">
        <x:v>2500</x:v>
      </x:c>
      <x:c r="H4323" s="27" t="n">
        <x:v>151</x:v>
      </x:c>
      <x:c r="I4323" s="27" t="n">
        <x:v>180</x:v>
      </x:c>
      <x:c r="J4323" s="35" t="n">
        <x:v>16.11111111111111</x:v>
      </x:c>
      <x:c r="K4323" s="27" t="n">
        <x:v>20672.837850497544</x:v>
      </x:c>
      <x:c r="L4323" s="33" t="n">
        <x:v>151</x:v>
      </x:c>
      <x:c r="M4323" s="27" t="n">
        <x:v>41.10448819999874</x:v>
      </x:c>
      <x:c r="N4323" s="31" t="b">
        <x:v>1</x:v>
      </x:c>
      <x:c r="O4323" s="33" t="n">
        <x:v>2</x:v>
      </x:c>
      <x:c r="P4323" s="20" t="str">
        <x:v>03_fixed_2500_baselines/raw_runs.csv</x:v>
      </x:c>
      <x:c r="Q4323" s="35" t="n">
        <x:f>IFERROR(100*(I4323-H4323)/I4323,"")</x:f>
        <x:v>16.11111111111111</x:v>
      </x:c>
      <x:c r="R4323" s="20" t="str">
        <x:f>IF(ABS(J4323-Q4323)&lt;=0.000001,"OK","CHECK")</x:f>
        <x:v>OK</x:v>
      </x:c>
    </x:row>
    <x:row r="4324">
      <x:c r="A4324" s="20" t="str">
        <x:v>Fixed iteration</x:v>
      </x:c>
      <x:c r="B4324" s="20" t="str">
        <x:v>Dang</x:v>
      </x:c>
      <x:c r="C4324" s="20" t="str">
        <x:v>ILS</x:v>
      </x:c>
      <x:c r="D4324" s="20" t="str">
        <x:v>lin318_gen1_m2</x:v>
      </x:c>
      <x:c r="E4324" s="33" t="n">
        <x:v>2</x:v>
      </x:c>
      <x:c r="F4324" s="20" t="n">
        <x:v>2500</x:v>
      </x:c>
      <x:c r="G4324" s="33" t="n">
        <x:v>2500</x:v>
      </x:c>
      <x:c r="H4324" s="27" t="n">
        <x:v>151</x:v>
      </x:c>
      <x:c r="I4324" s="27" t="n">
        <x:v>180</x:v>
      </x:c>
      <x:c r="J4324" s="35" t="n">
        <x:v>16.11111111111111</x:v>
      </x:c>
      <x:c r="K4324" s="27" t="n">
        <x:v>20741.0473743805</x:v>
      </x:c>
      <x:c r="L4324" s="33" t="n">
        <x:v>151</x:v>
      </x:c>
      <x:c r="M4324" s="27" t="n">
        <x:v>41.86806960000104</x:v>
      </x:c>
      <x:c r="N4324" s="31" t="b">
        <x:v>1</x:v>
      </x:c>
      <x:c r="O4324" s="33" t="n">
        <x:v>2</x:v>
      </x:c>
      <x:c r="P4324" s="20" t="str">
        <x:v>03_fixed_2500_baselines/raw_runs.csv</x:v>
      </x:c>
      <x:c r="Q4324" s="35" t="n">
        <x:f>IFERROR(100*(I4324-H4324)/I4324,"")</x:f>
        <x:v>16.11111111111111</x:v>
      </x:c>
      <x:c r="R4324" s="20" t="str">
        <x:f>IF(ABS(J4324-Q4324)&lt;=0.000001,"OK","CHECK")</x:f>
        <x:v>OK</x:v>
      </x:c>
    </x:row>
    <x:row r="4325">
      <x:c r="A4325" s="20" t="str">
        <x:v>Fixed iteration</x:v>
      </x:c>
      <x:c r="B4325" s="20" t="str">
        <x:v>Dang</x:v>
      </x:c>
      <x:c r="C4325" s="20" t="str">
        <x:v>ILS</x:v>
      </x:c>
      <x:c r="D4325" s="20" t="str">
        <x:v>lin318_gen1_m2</x:v>
      </x:c>
      <x:c r="E4325" s="33" t="n">
        <x:v>3</x:v>
      </x:c>
      <x:c r="F4325" s="20" t="n">
        <x:v>2500</x:v>
      </x:c>
      <x:c r="G4325" s="33" t="n">
        <x:v>2500</x:v>
      </x:c>
      <x:c r="H4325" s="27" t="n">
        <x:v>150</x:v>
      </x:c>
      <x:c r="I4325" s="27" t="n">
        <x:v>180</x:v>
      </x:c>
      <x:c r="J4325" s="35" t="n">
        <x:v>16.666666666666668</x:v>
      </x:c>
      <x:c r="K4325" s="27" t="n">
        <x:v>20321.10670895297</x:v>
      </x:c>
      <x:c r="L4325" s="33" t="n">
        <x:v>150</x:v>
      </x:c>
      <x:c r="M4325" s="27" t="n">
        <x:v>37.82093679999889</x:v>
      </x:c>
      <x:c r="N4325" s="31" t="b">
        <x:v>1</x:v>
      </x:c>
      <x:c r="O4325" s="33" t="n">
        <x:v>2</x:v>
      </x:c>
      <x:c r="P4325" s="20" t="str">
        <x:v>03_fixed_2500_baselines/raw_runs.csv</x:v>
      </x:c>
      <x:c r="Q4325" s="35" t="n">
        <x:f>IFERROR(100*(I4325-H4325)/I4325,"")</x:f>
        <x:v>16.666666666666668</x:v>
      </x:c>
      <x:c r="R4325" s="20" t="str">
        <x:f>IF(ABS(J4325-Q4325)&lt;=0.000001,"OK","CHECK")</x:f>
        <x:v>OK</x:v>
      </x:c>
    </x:row>
    <x:row r="4326">
      <x:c r="A4326" s="20" t="str">
        <x:v>Fixed iteration</x:v>
      </x:c>
      <x:c r="B4326" s="20" t="str">
        <x:v>Dang</x:v>
      </x:c>
      <x:c r="C4326" s="20" t="str">
        <x:v>ILS</x:v>
      </x:c>
      <x:c r="D4326" s="20" t="str">
        <x:v>lin318_gen1_m3</x:v>
      </x:c>
      <x:c r="E4326" s="33" t="n">
        <x:v>0</x:v>
      </x:c>
      <x:c r="F4326" s="20" t="n">
        <x:v>2500</x:v>
      </x:c>
      <x:c r="G4326" s="33" t="n">
        <x:v>2500</x:v>
      </x:c>
      <x:c r="H4326" s="27" t="n">
        <x:v>122</x:v>
      </x:c>
      <x:c r="I4326" s="27" t="n">
        <x:v>149</x:v>
      </x:c>
      <x:c r="J4326" s="35" t="n">
        <x:v>18.120805369127517</x:v>
      </x:c>
      <x:c r="K4326" s="27" t="n">
        <x:v>20000.423058185857</x:v>
      </x:c>
      <x:c r="L4326" s="33" t="n">
        <x:v>122</x:v>
      </x:c>
      <x:c r="M4326" s="27" t="n">
        <x:v>24.050302999999985</x:v>
      </x:c>
      <x:c r="N4326" s="31" t="b">
        <x:v>1</x:v>
      </x:c>
      <x:c r="O4326" s="33" t="n">
        <x:v>2</x:v>
      </x:c>
      <x:c r="P4326" s="20" t="str">
        <x:v>03_fixed_2500_baselines/raw_runs.csv</x:v>
      </x:c>
      <x:c r="Q4326" s="35" t="n">
        <x:f>IFERROR(100*(I4326-H4326)/I4326,"")</x:f>
        <x:v>18.120805369127517</x:v>
      </x:c>
      <x:c r="R4326" s="20" t="str">
        <x:f>IF(ABS(J4326-Q4326)&lt;=0.000001,"OK","CHECK")</x:f>
        <x:v>OK</x:v>
      </x:c>
    </x:row>
    <x:row r="4327">
      <x:c r="A4327" s="20" t="str">
        <x:v>Fixed iteration</x:v>
      </x:c>
      <x:c r="B4327" s="20" t="str">
        <x:v>Dang</x:v>
      </x:c>
      <x:c r="C4327" s="20" t="str">
        <x:v>ILS</x:v>
      </x:c>
      <x:c r="D4327" s="20" t="str">
        <x:v>lin318_gen1_m3</x:v>
      </x:c>
      <x:c r="E4327" s="33" t="n">
        <x:v>1</x:v>
      </x:c>
      <x:c r="F4327" s="20" t="n">
        <x:v>2500</x:v>
      </x:c>
      <x:c r="G4327" s="33" t="n">
        <x:v>2500</x:v>
      </x:c>
      <x:c r="H4327" s="27" t="n">
        <x:v>123</x:v>
      </x:c>
      <x:c r="I4327" s="27" t="n">
        <x:v>149</x:v>
      </x:c>
      <x:c r="J4327" s="35" t="n">
        <x:v>17.449664429530202</x:v>
      </x:c>
      <x:c r="K4327" s="27" t="n">
        <x:v>20802.563119924467</x:v>
      </x:c>
      <x:c r="L4327" s="33" t="n">
        <x:v>123</x:v>
      </x:c>
      <x:c r="M4327" s="27" t="n">
        <x:v>23.842461100000943</x:v>
      </x:c>
      <x:c r="N4327" s="31" t="b">
        <x:v>1</x:v>
      </x:c>
      <x:c r="O4327" s="33" t="n">
        <x:v>2</x:v>
      </x:c>
      <x:c r="P4327" s="20" t="str">
        <x:v>03_fixed_2500_baselines/raw_runs.csv</x:v>
      </x:c>
      <x:c r="Q4327" s="35" t="n">
        <x:f>IFERROR(100*(I4327-H4327)/I4327,"")</x:f>
        <x:v>17.449664429530202</x:v>
      </x:c>
      <x:c r="R4327" s="20" t="str">
        <x:f>IF(ABS(J4327-Q4327)&lt;=0.000001,"OK","CHECK")</x:f>
        <x:v>OK</x:v>
      </x:c>
    </x:row>
    <x:row r="4328">
      <x:c r="A4328" s="20" t="str">
        <x:v>Fixed iteration</x:v>
      </x:c>
      <x:c r="B4328" s="20" t="str">
        <x:v>Dang</x:v>
      </x:c>
      <x:c r="C4328" s="20" t="str">
        <x:v>ILS</x:v>
      </x:c>
      <x:c r="D4328" s="20" t="str">
        <x:v>lin318_gen1_m3</x:v>
      </x:c>
      <x:c r="E4328" s="33" t="n">
        <x:v>2</x:v>
      </x:c>
      <x:c r="F4328" s="20" t="n">
        <x:v>2500</x:v>
      </x:c>
      <x:c r="G4328" s="33" t="n">
        <x:v>2500</x:v>
      </x:c>
      <x:c r="H4328" s="27" t="n">
        <x:v>123</x:v>
      </x:c>
      <x:c r="I4328" s="27" t="n">
        <x:v>149</x:v>
      </x:c>
      <x:c r="J4328" s="35" t="n">
        <x:v>17.449664429530202</x:v>
      </x:c>
      <x:c r="K4328" s="27" t="n">
        <x:v>20747.110025894413</x:v>
      </x:c>
      <x:c r="L4328" s="33" t="n">
        <x:v>123</x:v>
      </x:c>
      <x:c r="M4328" s="27" t="n">
        <x:v>23.97379329999967</x:v>
      </x:c>
      <x:c r="N4328" s="31" t="b">
        <x:v>1</x:v>
      </x:c>
      <x:c r="O4328" s="33" t="n">
        <x:v>2</x:v>
      </x:c>
      <x:c r="P4328" s="20" t="str">
        <x:v>03_fixed_2500_baselines/raw_runs.csv</x:v>
      </x:c>
      <x:c r="Q4328" s="35" t="n">
        <x:f>IFERROR(100*(I4328-H4328)/I4328,"")</x:f>
        <x:v>17.449664429530202</x:v>
      </x:c>
      <x:c r="R4328" s="20" t="str">
        <x:f>IF(ABS(J4328-Q4328)&lt;=0.000001,"OK","CHECK")</x:f>
        <x:v>OK</x:v>
      </x:c>
    </x:row>
    <x:row r="4329">
      <x:c r="A4329" s="20" t="str">
        <x:v>Fixed iteration</x:v>
      </x:c>
      <x:c r="B4329" s="20" t="str">
        <x:v>Dang</x:v>
      </x:c>
      <x:c r="C4329" s="20" t="str">
        <x:v>ILS</x:v>
      </x:c>
      <x:c r="D4329" s="20" t="str">
        <x:v>lin318_gen1_m3</x:v>
      </x:c>
      <x:c r="E4329" s="33" t="n">
        <x:v>3</x:v>
      </x:c>
      <x:c r="F4329" s="20" t="n">
        <x:v>2500</x:v>
      </x:c>
      <x:c r="G4329" s="33" t="n">
        <x:v>2500</x:v>
      </x:c>
      <x:c r="H4329" s="27" t="n">
        <x:v>123</x:v>
      </x:c>
      <x:c r="I4329" s="27" t="n">
        <x:v>149</x:v>
      </x:c>
      <x:c r="J4329" s="35" t="n">
        <x:v>17.449664429530202</x:v>
      </x:c>
      <x:c r="K4329" s="27" t="n">
        <x:v>20568.010310592734</x:v>
      </x:c>
      <x:c r="L4329" s="33" t="n">
        <x:v>123</x:v>
      </x:c>
      <x:c r="M4329" s="27" t="n">
        <x:v>24.321364199997333</x:v>
      </x:c>
      <x:c r="N4329" s="31" t="b">
        <x:v>1</x:v>
      </x:c>
      <x:c r="O4329" s="33" t="n">
        <x:v>2</x:v>
      </x:c>
      <x:c r="P4329" s="20" t="str">
        <x:v>03_fixed_2500_baselines/raw_runs.csv</x:v>
      </x:c>
      <x:c r="Q4329" s="35" t="n">
        <x:f>IFERROR(100*(I4329-H4329)/I4329,"")</x:f>
        <x:v>17.449664429530202</x:v>
      </x:c>
      <x:c r="R4329" s="20" t="str">
        <x:f>IF(ABS(J4329-Q4329)&lt;=0.000001,"OK","CHECK")</x:f>
        <x:v>OK</x:v>
      </x:c>
    </x:row>
    <x:row r="4330">
      <x:c r="A4330" s="20" t="str">
        <x:v>Fixed iteration</x:v>
      </x:c>
      <x:c r="B4330" s="20" t="str">
        <x:v>Dang</x:v>
      </x:c>
      <x:c r="C4330" s="20" t="str">
        <x:v>ILS</x:v>
      </x:c>
      <x:c r="D4330" s="20" t="str">
        <x:v>lin318_gen2_m2</x:v>
      </x:c>
      <x:c r="E4330" s="33" t="n">
        <x:v>0</x:v>
      </x:c>
      <x:c r="F4330" s="20" t="n">
        <x:v>2500</x:v>
      </x:c>
      <x:c r="G4330" s="33" t="n">
        <x:v>2500</x:v>
      </x:c>
      <x:c r="H4330" s="27" t="n">
        <x:v>7594</x:v>
      </x:c>
      <x:c r="I4330" s="27" t="n">
        <x:v>9544</x:v>
      </x:c>
      <x:c r="J4330" s="35" t="n">
        <x:v>20.431684828164293</x:v>
      </x:c>
      <x:c r="K4330" s="27" t="n">
        <x:v>19721.76021976089</x:v>
      </x:c>
      <x:c r="L4330" s="33" t="n">
        <x:v>142</x:v>
      </x:c>
      <x:c r="M4330" s="27" t="n">
        <x:v>36.36039660000097</x:v>
      </x:c>
      <x:c r="N4330" s="31" t="b">
        <x:v>1</x:v>
      </x:c>
      <x:c r="O4330" s="33" t="n">
        <x:v>2</x:v>
      </x:c>
      <x:c r="P4330" s="20" t="str">
        <x:v>03_fixed_2500_baselines/raw_runs.csv</x:v>
      </x:c>
      <x:c r="Q4330" s="35" t="n">
        <x:f>IFERROR(100*(I4330-H4330)/I4330,"")</x:f>
        <x:v>20.431684828164293</x:v>
      </x:c>
      <x:c r="R4330" s="20" t="str">
        <x:f>IF(ABS(J4330-Q4330)&lt;=0.000001,"OK","CHECK")</x:f>
        <x:v>OK</x:v>
      </x:c>
    </x:row>
    <x:row r="4331">
      <x:c r="A4331" s="20" t="str">
        <x:v>Fixed iteration</x:v>
      </x:c>
      <x:c r="B4331" s="20" t="str">
        <x:v>Dang</x:v>
      </x:c>
      <x:c r="C4331" s="20" t="str">
        <x:v>ILS</x:v>
      </x:c>
      <x:c r="D4331" s="20" t="str">
        <x:v>lin318_gen2_m2</x:v>
      </x:c>
      <x:c r="E4331" s="33" t="n">
        <x:v>1</x:v>
      </x:c>
      <x:c r="F4331" s="20" t="n">
        <x:v>2500</x:v>
      </x:c>
      <x:c r="G4331" s="33" t="n">
        <x:v>2500</x:v>
      </x:c>
      <x:c r="H4331" s="27" t="n">
        <x:v>7594</x:v>
      </x:c>
      <x:c r="I4331" s="27" t="n">
        <x:v>9544</x:v>
      </x:c>
      <x:c r="J4331" s="35" t="n">
        <x:v>20.431684828164293</x:v>
      </x:c>
      <x:c r="K4331" s="27" t="n">
        <x:v>19642.344626401027</x:v>
      </x:c>
      <x:c r="L4331" s="33" t="n">
        <x:v>142</x:v>
      </x:c>
      <x:c r="M4331" s="27" t="n">
        <x:v>36.30055820000052</x:v>
      </x:c>
      <x:c r="N4331" s="31" t="b">
        <x:v>1</x:v>
      </x:c>
      <x:c r="O4331" s="33" t="n">
        <x:v>2</x:v>
      </x:c>
      <x:c r="P4331" s="20" t="str">
        <x:v>03_fixed_2500_baselines/raw_runs.csv</x:v>
      </x:c>
      <x:c r="Q4331" s="35" t="n">
        <x:f>IFERROR(100*(I4331-H4331)/I4331,"")</x:f>
        <x:v>20.431684828164293</x:v>
      </x:c>
      <x:c r="R4331" s="20" t="str">
        <x:f>IF(ABS(J4331-Q4331)&lt;=0.000001,"OK","CHECK")</x:f>
        <x:v>OK</x:v>
      </x:c>
    </x:row>
    <x:row r="4332">
      <x:c r="A4332" s="20" t="str">
        <x:v>Fixed iteration</x:v>
      </x:c>
      <x:c r="B4332" s="20" t="str">
        <x:v>Dang</x:v>
      </x:c>
      <x:c r="C4332" s="20" t="str">
        <x:v>ILS</x:v>
      </x:c>
      <x:c r="D4332" s="20" t="str">
        <x:v>lin318_gen2_m2</x:v>
      </x:c>
      <x:c r="E4332" s="33" t="n">
        <x:v>2</x:v>
      </x:c>
      <x:c r="F4332" s="20" t="n">
        <x:v>2500</x:v>
      </x:c>
      <x:c r="G4332" s="33" t="n">
        <x:v>2500</x:v>
      </x:c>
      <x:c r="H4332" s="27" t="n">
        <x:v>7594</x:v>
      </x:c>
      <x:c r="I4332" s="27" t="n">
        <x:v>9544</x:v>
      </x:c>
      <x:c r="J4332" s="35" t="n">
        <x:v>20.431684828164293</x:v>
      </x:c>
      <x:c r="K4332" s="27" t="n">
        <x:v>19746.2895207288</x:v>
      </x:c>
      <x:c r="L4332" s="33" t="n">
        <x:v>142</x:v>
      </x:c>
      <x:c r="M4332" s="27" t="n">
        <x:v>36.52510320000147</x:v>
      </x:c>
      <x:c r="N4332" s="31" t="b">
        <x:v>1</x:v>
      </x:c>
      <x:c r="O4332" s="33" t="n">
        <x:v>2</x:v>
      </x:c>
      <x:c r="P4332" s="20" t="str">
        <x:v>03_fixed_2500_baselines/raw_runs.csv</x:v>
      </x:c>
      <x:c r="Q4332" s="35" t="n">
        <x:f>IFERROR(100*(I4332-H4332)/I4332,"")</x:f>
        <x:v>20.431684828164293</x:v>
      </x:c>
      <x:c r="R4332" s="20" t="str">
        <x:f>IF(ABS(J4332-Q4332)&lt;=0.000001,"OK","CHECK")</x:f>
        <x:v>OK</x:v>
      </x:c>
    </x:row>
    <x:row r="4333">
      <x:c r="A4333" s="20" t="str">
        <x:v>Fixed iteration</x:v>
      </x:c>
      <x:c r="B4333" s="20" t="str">
        <x:v>Dang</x:v>
      </x:c>
      <x:c r="C4333" s="20" t="str">
        <x:v>ILS</x:v>
      </x:c>
      <x:c r="D4333" s="20" t="str">
        <x:v>lin318_gen2_m2</x:v>
      </x:c>
      <x:c r="E4333" s="33" t="n">
        <x:v>3</x:v>
      </x:c>
      <x:c r="F4333" s="20" t="n">
        <x:v>2500</x:v>
      </x:c>
      <x:c r="G4333" s="33" t="n">
        <x:v>2500</x:v>
      </x:c>
      <x:c r="H4333" s="27" t="n">
        <x:v>7594</x:v>
      </x:c>
      <x:c r="I4333" s="27" t="n">
        <x:v>9544</x:v>
      </x:c>
      <x:c r="J4333" s="35" t="n">
        <x:v>20.431684828164293</x:v>
      </x:c>
      <x:c r="K4333" s="27" t="n">
        <x:v>19773.411721818666</x:v>
      </x:c>
      <x:c r="L4333" s="33" t="n">
        <x:v>142</x:v>
      </x:c>
      <x:c r="M4333" s="27" t="n">
        <x:v>36.48714829999881</x:v>
      </x:c>
      <x:c r="N4333" s="31" t="b">
        <x:v>1</x:v>
      </x:c>
      <x:c r="O4333" s="33" t="n">
        <x:v>2</x:v>
      </x:c>
      <x:c r="P4333" s="20" t="str">
        <x:v>03_fixed_2500_baselines/raw_runs.csv</x:v>
      </x:c>
      <x:c r="Q4333" s="35" t="n">
        <x:f>IFERROR(100*(I4333-H4333)/I4333,"")</x:f>
        <x:v>20.431684828164293</x:v>
      </x:c>
      <x:c r="R4333" s="20" t="str">
        <x:f>IF(ABS(J4333-Q4333)&lt;=0.000001,"OK","CHECK")</x:f>
        <x:v>OK</x:v>
      </x:c>
    </x:row>
    <x:row r="4334">
      <x:c r="A4334" s="20" t="str">
        <x:v>Fixed iteration</x:v>
      </x:c>
      <x:c r="B4334" s="20" t="str">
        <x:v>Dang</x:v>
      </x:c>
      <x:c r="C4334" s="20" t="str">
        <x:v>ILS</x:v>
      </x:c>
      <x:c r="D4334" s="20" t="str">
        <x:v>lin318_gen2_m3</x:v>
      </x:c>
      <x:c r="E4334" s="33" t="n">
        <x:v>0</x:v>
      </x:c>
      <x:c r="F4334" s="20" t="n">
        <x:v>2500</x:v>
      </x:c>
      <x:c r="G4334" s="33" t="n">
        <x:v>2500</x:v>
      </x:c>
      <x:c r="H4334" s="27" t="n">
        <x:v>6040</x:v>
      </x:c>
      <x:c r="I4334" s="27" t="n">
        <x:v>7807</x:v>
      </x:c>
      <x:c r="J4334" s="35" t="n">
        <x:v>22.63353400794159</x:v>
      </x:c>
      <x:c r="K4334" s="27" t="n">
        <x:v>19946.425217539927</x:v>
      </x:c>
      <x:c r="L4334" s="33" t="n">
        <x:v>115</x:v>
      </x:c>
      <x:c r="M4334" s="27" t="n">
        <x:v>20.25783930000034</x:v>
      </x:c>
      <x:c r="N4334" s="31" t="b">
        <x:v>1</x:v>
      </x:c>
      <x:c r="O4334" s="33" t="n">
        <x:v>2</x:v>
      </x:c>
      <x:c r="P4334" s="20" t="str">
        <x:v>03_fixed_2500_baselines/raw_runs.csv</x:v>
      </x:c>
      <x:c r="Q4334" s="35" t="n">
        <x:f>IFERROR(100*(I4334-H4334)/I4334,"")</x:f>
        <x:v>22.63353400794159</x:v>
      </x:c>
      <x:c r="R4334" s="20" t="str">
        <x:f>IF(ABS(J4334-Q4334)&lt;=0.000001,"OK","CHECK")</x:f>
        <x:v>OK</x:v>
      </x:c>
    </x:row>
    <x:row r="4335">
      <x:c r="A4335" s="20" t="str">
        <x:v>Fixed iteration</x:v>
      </x:c>
      <x:c r="B4335" s="20" t="str">
        <x:v>Dang</x:v>
      </x:c>
      <x:c r="C4335" s="20" t="str">
        <x:v>ILS</x:v>
      </x:c>
      <x:c r="D4335" s="20" t="str">
        <x:v>lin318_gen2_m3</x:v>
      </x:c>
      <x:c r="E4335" s="33" t="n">
        <x:v>1</x:v>
      </x:c>
      <x:c r="F4335" s="20" t="n">
        <x:v>2500</x:v>
      </x:c>
      <x:c r="G4335" s="33" t="n">
        <x:v>2500</x:v>
      </x:c>
      <x:c r="H4335" s="27" t="n">
        <x:v>6273</x:v>
      </x:c>
      <x:c r="I4335" s="27" t="n">
        <x:v>7807</x:v>
      </x:c>
      <x:c r="J4335" s="35" t="n">
        <x:v>19.6490329191751</x:v>
      </x:c>
      <x:c r="K4335" s="27" t="n">
        <x:v>20946.995823352347</x:v>
      </x:c>
      <x:c r="L4335" s="33" t="n">
        <x:v>112</x:v>
      </x:c>
      <x:c r="M4335" s="27" t="n">
        <x:v>19.44271490000392</x:v>
      </x:c>
      <x:c r="N4335" s="31" t="b">
        <x:v>1</x:v>
      </x:c>
      <x:c r="O4335" s="33" t="n">
        <x:v>2</x:v>
      </x:c>
      <x:c r="P4335" s="20" t="str">
        <x:v>03_fixed_2500_baselines/raw_runs.csv</x:v>
      </x:c>
      <x:c r="Q4335" s="35" t="n">
        <x:f>IFERROR(100*(I4335-H4335)/I4335,"")</x:f>
        <x:v>19.6490329191751</x:v>
      </x:c>
      <x:c r="R4335" s="20" t="str">
        <x:f>IF(ABS(J4335-Q4335)&lt;=0.000001,"OK","CHECK")</x:f>
        <x:v>OK</x:v>
      </x:c>
    </x:row>
    <x:row r="4336">
      <x:c r="A4336" s="20" t="str">
        <x:v>Fixed iteration</x:v>
      </x:c>
      <x:c r="B4336" s="20" t="str">
        <x:v>Dang</x:v>
      </x:c>
      <x:c r="C4336" s="20" t="str">
        <x:v>ILS</x:v>
      </x:c>
      <x:c r="D4336" s="20" t="str">
        <x:v>lin318_gen2_m3</x:v>
      </x:c>
      <x:c r="E4336" s="33" t="n">
        <x:v>2</x:v>
      </x:c>
      <x:c r="F4336" s="20" t="n">
        <x:v>2500</x:v>
      </x:c>
      <x:c r="G4336" s="33" t="n">
        <x:v>2500</x:v>
      </x:c>
      <x:c r="H4336" s="27" t="n">
        <x:v>6089</x:v>
      </x:c>
      <x:c r="I4336" s="27" t="n">
        <x:v>7807</x:v>
      </x:c>
      <x:c r="J4336" s="35" t="n">
        <x:v>22.005892148072242</x:v>
      </x:c>
      <x:c r="K4336" s="27" t="n">
        <x:v>19966.353408690185</x:v>
      </x:c>
      <x:c r="L4336" s="33" t="n">
        <x:v>115</x:v>
      </x:c>
      <x:c r="M4336" s="27" t="n">
        <x:v>20.138859499995306</x:v>
      </x:c>
      <x:c r="N4336" s="31" t="b">
        <x:v>1</x:v>
      </x:c>
      <x:c r="O4336" s="33" t="n">
        <x:v>2</x:v>
      </x:c>
      <x:c r="P4336" s="20" t="str">
        <x:v>03_fixed_2500_baselines/raw_runs.csv</x:v>
      </x:c>
      <x:c r="Q4336" s="35" t="n">
        <x:f>IFERROR(100*(I4336-H4336)/I4336,"")</x:f>
        <x:v>22.005892148072242</x:v>
      </x:c>
      <x:c r="R4336" s="20" t="str">
        <x:f>IF(ABS(J4336-Q4336)&lt;=0.000001,"OK","CHECK")</x:f>
        <x:v>OK</x:v>
      </x:c>
    </x:row>
    <x:row r="4337">
      <x:c r="A4337" s="20" t="str">
        <x:v>Fixed iteration</x:v>
      </x:c>
      <x:c r="B4337" s="20" t="str">
        <x:v>Dang</x:v>
      </x:c>
      <x:c r="C4337" s="20" t="str">
        <x:v>ILS</x:v>
      </x:c>
      <x:c r="D4337" s="20" t="str">
        <x:v>lin318_gen2_m3</x:v>
      </x:c>
      <x:c r="E4337" s="33" t="n">
        <x:v>3</x:v>
      </x:c>
      <x:c r="F4337" s="20" t="n">
        <x:v>2500</x:v>
      </x:c>
      <x:c r="G4337" s="33" t="n">
        <x:v>2500</x:v>
      </x:c>
      <x:c r="H4337" s="27" t="n">
        <x:v>6133</x:v>
      </x:c>
      <x:c r="I4337" s="27" t="n">
        <x:v>7807</x:v>
      </x:c>
      <x:c r="J4337" s="35" t="n">
        <x:v>21.442295375944664</x:v>
      </x:c>
      <x:c r="K4337" s="27" t="n">
        <x:v>20107.96598969513</x:v>
      </x:c>
      <x:c r="L4337" s="33" t="n">
        <x:v>116</x:v>
      </x:c>
      <x:c r="M4337" s="27" t="n">
        <x:v>20.38000949999696</x:v>
      </x:c>
      <x:c r="N4337" s="31" t="b">
        <x:v>1</x:v>
      </x:c>
      <x:c r="O4337" s="33" t="n">
        <x:v>2</x:v>
      </x:c>
      <x:c r="P4337" s="20" t="str">
        <x:v>03_fixed_2500_baselines/raw_runs.csv</x:v>
      </x:c>
      <x:c r="Q4337" s="35" t="n">
        <x:f>IFERROR(100*(I4337-H4337)/I4337,"")</x:f>
        <x:v>21.442295375944664</x:v>
      </x:c>
      <x:c r="R4337" s="20" t="str">
        <x:f>IF(ABS(J4337-Q4337)&lt;=0.000001,"OK","CHECK")</x:f>
        <x:v>OK</x:v>
      </x:c>
    </x:row>
    <x:row r="4338">
      <x:c r="A4338" s="20" t="str">
        <x:v>Fixed iteration</x:v>
      </x:c>
      <x:c r="B4338" s="20" t="str">
        <x:v>Dang</x:v>
      </x:c>
      <x:c r="C4338" s="20" t="str">
        <x:v>ILS</x:v>
      </x:c>
      <x:c r="D4338" s="20" t="str">
        <x:v>lin318_gen3_m2</x:v>
      </x:c>
      <x:c r="E4338" s="33" t="n">
        <x:v>0</x:v>
      </x:c>
      <x:c r="F4338" s="20" t="n">
        <x:v>2500</x:v>
      </x:c>
      <x:c r="G4338" s="33" t="n">
        <x:v>2500</x:v>
      </x:c>
      <x:c r="H4338" s="27" t="n">
        <x:v>5012</x:v>
      </x:c>
      <x:c r="I4338" s="27" t="n">
        <x:v>7936</x:v>
      </x:c>
      <x:c r="J4338" s="35" t="n">
        <x:v>36.84475806451613</x:v>
      </x:c>
      <x:c r="K4338" s="27" t="n">
        <x:v>19168.066836272643</x:v>
      </x:c>
      <x:c r="L4338" s="33" t="n">
        <x:v>144</x:v>
      </x:c>
      <x:c r="M4338" s="27" t="n">
        <x:v>37.21136099999421</x:v>
      </x:c>
      <x:c r="N4338" s="31" t="b">
        <x:v>1</x:v>
      </x:c>
      <x:c r="O4338" s="33" t="n">
        <x:v>2</x:v>
      </x:c>
      <x:c r="P4338" s="20" t="str">
        <x:v>03_fixed_2500_baselines/raw_runs.csv</x:v>
      </x:c>
      <x:c r="Q4338" s="35" t="n">
        <x:f>IFERROR(100*(I4338-H4338)/I4338,"")</x:f>
        <x:v>36.84475806451613</x:v>
      </x:c>
      <x:c r="R4338" s="20" t="str">
        <x:f>IF(ABS(J4338-Q4338)&lt;=0.000001,"OK","CHECK")</x:f>
        <x:v>OK</x:v>
      </x:c>
    </x:row>
    <x:row r="4339">
      <x:c r="A4339" s="20" t="str">
        <x:v>Fixed iteration</x:v>
      </x:c>
      <x:c r="B4339" s="20" t="str">
        <x:v>Dang</x:v>
      </x:c>
      <x:c r="C4339" s="20" t="str">
        <x:v>ILS</x:v>
      </x:c>
      <x:c r="D4339" s="20" t="str">
        <x:v>lin318_gen3_m2</x:v>
      </x:c>
      <x:c r="E4339" s="33" t="n">
        <x:v>1</x:v>
      </x:c>
      <x:c r="F4339" s="20" t="n">
        <x:v>2500</x:v>
      </x:c>
      <x:c r="G4339" s="33" t="n">
        <x:v>2500</x:v>
      </x:c>
      <x:c r="H4339" s="27" t="n">
        <x:v>5012</x:v>
      </x:c>
      <x:c r="I4339" s="27" t="n">
        <x:v>7936</x:v>
      </x:c>
      <x:c r="J4339" s="35" t="n">
        <x:v>36.84475806451613</x:v>
      </x:c>
      <x:c r="K4339" s="27" t="n">
        <x:v>19168.066836272643</x:v>
      </x:c>
      <x:c r="L4339" s="33" t="n">
        <x:v>144</x:v>
      </x:c>
      <x:c r="M4339" s="27" t="n">
        <x:v>37.15781970000535</x:v>
      </x:c>
      <x:c r="N4339" s="31" t="b">
        <x:v>1</x:v>
      </x:c>
      <x:c r="O4339" s="33" t="n">
        <x:v>2</x:v>
      </x:c>
      <x:c r="P4339" s="20" t="str">
        <x:v>03_fixed_2500_baselines/raw_runs.csv</x:v>
      </x:c>
      <x:c r="Q4339" s="35" t="n">
        <x:f>IFERROR(100*(I4339-H4339)/I4339,"")</x:f>
        <x:v>36.84475806451613</x:v>
      </x:c>
      <x:c r="R4339" s="20" t="str">
        <x:f>IF(ABS(J4339-Q4339)&lt;=0.000001,"OK","CHECK")</x:f>
        <x:v>OK</x:v>
      </x:c>
    </x:row>
    <x:row r="4340">
      <x:c r="A4340" s="20" t="str">
        <x:v>Fixed iteration</x:v>
      </x:c>
      <x:c r="B4340" s="20" t="str">
        <x:v>Dang</x:v>
      </x:c>
      <x:c r="C4340" s="20" t="str">
        <x:v>ILS</x:v>
      </x:c>
      <x:c r="D4340" s="20" t="str">
        <x:v>lin318_gen3_m2</x:v>
      </x:c>
      <x:c r="E4340" s="33" t="n">
        <x:v>2</x:v>
      </x:c>
      <x:c r="F4340" s="20" t="n">
        <x:v>2500</x:v>
      </x:c>
      <x:c r="G4340" s="33" t="n">
        <x:v>2500</x:v>
      </x:c>
      <x:c r="H4340" s="27" t="n">
        <x:v>5012</x:v>
      </x:c>
      <x:c r="I4340" s="27" t="n">
        <x:v>7936</x:v>
      </x:c>
      <x:c r="J4340" s="35" t="n">
        <x:v>36.84475806451613</x:v>
      </x:c>
      <x:c r="K4340" s="27" t="n">
        <x:v>19277.152444130683</x:v>
      </x:c>
      <x:c r="L4340" s="33" t="n">
        <x:v>144</x:v>
      </x:c>
      <x:c r="M4340" s="27" t="n">
        <x:v>37.17683129999932</x:v>
      </x:c>
      <x:c r="N4340" s="31" t="b">
        <x:v>1</x:v>
      </x:c>
      <x:c r="O4340" s="33" t="n">
        <x:v>2</x:v>
      </x:c>
      <x:c r="P4340" s="20" t="str">
        <x:v>03_fixed_2500_baselines/raw_runs.csv</x:v>
      </x:c>
      <x:c r="Q4340" s="35" t="n">
        <x:f>IFERROR(100*(I4340-H4340)/I4340,"")</x:f>
        <x:v>36.84475806451613</x:v>
      </x:c>
      <x:c r="R4340" s="20" t="str">
        <x:f>IF(ABS(J4340-Q4340)&lt;=0.000001,"OK","CHECK")</x:f>
        <x:v>OK</x:v>
      </x:c>
    </x:row>
    <x:row r="4341">
      <x:c r="A4341" s="20" t="str">
        <x:v>Fixed iteration</x:v>
      </x:c>
      <x:c r="B4341" s="20" t="str">
        <x:v>Dang</x:v>
      </x:c>
      <x:c r="C4341" s="20" t="str">
        <x:v>ILS</x:v>
      </x:c>
      <x:c r="D4341" s="20" t="str">
        <x:v>lin318_gen3_m2</x:v>
      </x:c>
      <x:c r="E4341" s="33" t="n">
        <x:v>3</x:v>
      </x:c>
      <x:c r="F4341" s="20" t="n">
        <x:v>2500</x:v>
      </x:c>
      <x:c r="G4341" s="33" t="n">
        <x:v>2500</x:v>
      </x:c>
      <x:c r="H4341" s="27" t="n">
        <x:v>5012</x:v>
      </x:c>
      <x:c r="I4341" s="27" t="n">
        <x:v>7936</x:v>
      </x:c>
      <x:c r="J4341" s="35" t="n">
        <x:v>36.84475806451613</x:v>
      </x:c>
      <x:c r="K4341" s="27" t="n">
        <x:v>19151.74446412402</x:v>
      </x:c>
      <x:c r="L4341" s="33" t="n">
        <x:v>144</x:v>
      </x:c>
      <x:c r="M4341" s="27" t="n">
        <x:v>37.32308149999881</x:v>
      </x:c>
      <x:c r="N4341" s="31" t="b">
        <x:v>1</x:v>
      </x:c>
      <x:c r="O4341" s="33" t="n">
        <x:v>2</x:v>
      </x:c>
      <x:c r="P4341" s="20" t="str">
        <x:v>03_fixed_2500_baselines/raw_runs.csv</x:v>
      </x:c>
      <x:c r="Q4341" s="35" t="n">
        <x:f>IFERROR(100*(I4341-H4341)/I4341,"")</x:f>
        <x:v>36.84475806451613</x:v>
      </x:c>
      <x:c r="R4341" s="20" t="str">
        <x:f>IF(ABS(J4341-Q4341)&lt;=0.000001,"OK","CHECK")</x:f>
        <x:v>OK</x:v>
      </x:c>
    </x:row>
    <x:row r="4342">
      <x:c r="A4342" s="20" t="str">
        <x:v>Fixed iteration</x:v>
      </x:c>
      <x:c r="B4342" s="20" t="str">
        <x:v>Dang</x:v>
      </x:c>
      <x:c r="C4342" s="20" t="str">
        <x:v>ILS</x:v>
      </x:c>
      <x:c r="D4342" s="20" t="str">
        <x:v>lin318_gen3_m4</x:v>
      </x:c>
      <x:c r="E4342" s="33" t="n">
        <x:v>0</x:v>
      </x:c>
      <x:c r="F4342" s="20" t="n">
        <x:v>2500</x:v>
      </x:c>
      <x:c r="G4342" s="33" t="n">
        <x:v>2500</x:v>
      </x:c>
      <x:c r="H4342" s="27" t="n">
        <x:v>2810</x:v>
      </x:c>
      <x:c r="I4342" s="27" t="n">
        <x:v>3797</x:v>
      </x:c>
      <x:c r="J4342" s="35" t="n">
        <x:v>25.99420595206742</x:v>
      </x:c>
      <x:c r="K4342" s="27" t="n">
        <x:v>18673.165944516564</x:v>
      </x:c>
      <x:c r="L4342" s="33" t="n">
        <x:v>101</x:v>
      </x:c>
      <x:c r="M4342" s="27" t="n">
        <x:v>15.900499700001092</x:v>
      </x:c>
      <x:c r="N4342" s="31" t="b">
        <x:v>1</x:v>
      </x:c>
      <x:c r="O4342" s="33" t="n">
        <x:v>2</x:v>
      </x:c>
      <x:c r="P4342" s="20" t="str">
        <x:v>03_fixed_2500_baselines/raw_runs.csv</x:v>
      </x:c>
      <x:c r="Q4342" s="35" t="n">
        <x:f>IFERROR(100*(I4342-H4342)/I4342,"")</x:f>
        <x:v>25.99420595206742</x:v>
      </x:c>
      <x:c r="R4342" s="20" t="str">
        <x:f>IF(ABS(J4342-Q4342)&lt;=0.000001,"OK","CHECK")</x:f>
        <x:v>OK</x:v>
      </x:c>
    </x:row>
    <x:row r="4343">
      <x:c r="A4343" s="20" t="str">
        <x:v>Fixed iteration</x:v>
      </x:c>
      <x:c r="B4343" s="20" t="str">
        <x:v>Dang</x:v>
      </x:c>
      <x:c r="C4343" s="20" t="str">
        <x:v>ILS</x:v>
      </x:c>
      <x:c r="D4343" s="20" t="str">
        <x:v>lin318_gen3_m4</x:v>
      </x:c>
      <x:c r="E4343" s="33" t="n">
        <x:v>1</x:v>
      </x:c>
      <x:c r="F4343" s="20" t="n">
        <x:v>2500</x:v>
      </x:c>
      <x:c r="G4343" s="33" t="n">
        <x:v>2500</x:v>
      </x:c>
      <x:c r="H4343" s="27" t="n">
        <x:v>2810</x:v>
      </x:c>
      <x:c r="I4343" s="27" t="n">
        <x:v>3797</x:v>
      </x:c>
      <x:c r="J4343" s="35" t="n">
        <x:v>25.99420595206742</x:v>
      </x:c>
      <x:c r="K4343" s="27" t="n">
        <x:v>18673.165944516564</x:v>
      </x:c>
      <x:c r="L4343" s="33" t="n">
        <x:v>101</x:v>
      </x:c>
      <x:c r="M4343" s="27" t="n">
        <x:v>15.902154000003064</x:v>
      </x:c>
      <x:c r="N4343" s="31" t="b">
        <x:v>1</x:v>
      </x:c>
      <x:c r="O4343" s="33" t="n">
        <x:v>2</x:v>
      </x:c>
      <x:c r="P4343" s="20" t="str">
        <x:v>03_fixed_2500_baselines/raw_runs.csv</x:v>
      </x:c>
      <x:c r="Q4343" s="35" t="n">
        <x:f>IFERROR(100*(I4343-H4343)/I4343,"")</x:f>
        <x:v>25.99420595206742</x:v>
      </x:c>
      <x:c r="R4343" s="20" t="str">
        <x:f>IF(ABS(J4343-Q4343)&lt;=0.000001,"OK","CHECK")</x:f>
        <x:v>OK</x:v>
      </x:c>
    </x:row>
    <x:row r="4344">
      <x:c r="A4344" s="20" t="str">
        <x:v>Fixed iteration</x:v>
      </x:c>
      <x:c r="B4344" s="20" t="str">
        <x:v>Dang</x:v>
      </x:c>
      <x:c r="C4344" s="20" t="str">
        <x:v>ILS</x:v>
      </x:c>
      <x:c r="D4344" s="20" t="str">
        <x:v>lin318_gen3_m4</x:v>
      </x:c>
      <x:c r="E4344" s="33" t="n">
        <x:v>2</x:v>
      </x:c>
      <x:c r="F4344" s="20" t="n">
        <x:v>2500</x:v>
      </x:c>
      <x:c r="G4344" s="33" t="n">
        <x:v>2500</x:v>
      </x:c>
      <x:c r="H4344" s="27" t="n">
        <x:v>2810</x:v>
      </x:c>
      <x:c r="I4344" s="27" t="n">
        <x:v>3797</x:v>
      </x:c>
      <x:c r="J4344" s="35" t="n">
        <x:v>25.99420595206742</x:v>
      </x:c>
      <x:c r="K4344" s="27" t="n">
        <x:v>18673.165944516564</x:v>
      </x:c>
      <x:c r="L4344" s="33" t="n">
        <x:v>101</x:v>
      </x:c>
      <x:c r="M4344" s="27" t="n">
        <x:v>15.837818699998024</x:v>
      </x:c>
      <x:c r="N4344" s="31" t="b">
        <x:v>1</x:v>
      </x:c>
      <x:c r="O4344" s="33" t="n">
        <x:v>2</x:v>
      </x:c>
      <x:c r="P4344" s="20" t="str">
        <x:v>03_fixed_2500_baselines/raw_runs.csv</x:v>
      </x:c>
      <x:c r="Q4344" s="35" t="n">
        <x:f>IFERROR(100*(I4344-H4344)/I4344,"")</x:f>
        <x:v>25.99420595206742</x:v>
      </x:c>
      <x:c r="R4344" s="20" t="str">
        <x:f>IF(ABS(J4344-Q4344)&lt;=0.000001,"OK","CHECK")</x:f>
        <x:v>OK</x:v>
      </x:c>
    </x:row>
    <x:row r="4345">
      <x:c r="A4345" s="20" t="str">
        <x:v>Fixed iteration</x:v>
      </x:c>
      <x:c r="B4345" s="20" t="str">
        <x:v>Dang</x:v>
      </x:c>
      <x:c r="C4345" s="20" t="str">
        <x:v>ILS</x:v>
      </x:c>
      <x:c r="D4345" s="20" t="str">
        <x:v>lin318_gen3_m4</x:v>
      </x:c>
      <x:c r="E4345" s="33" t="n">
        <x:v>3</x:v>
      </x:c>
      <x:c r="F4345" s="20" t="n">
        <x:v>2500</x:v>
      </x:c>
      <x:c r="G4345" s="33" t="n">
        <x:v>2500</x:v>
      </x:c>
      <x:c r="H4345" s="27" t="n">
        <x:v>2810</x:v>
      </x:c>
      <x:c r="I4345" s="27" t="n">
        <x:v>3797</x:v>
      </x:c>
      <x:c r="J4345" s="35" t="n">
        <x:v>25.99420595206742</x:v>
      </x:c>
      <x:c r="K4345" s="27" t="n">
        <x:v>18628.874596764414</x:v>
      </x:c>
      <x:c r="L4345" s="33" t="n">
        <x:v>101</x:v>
      </x:c>
      <x:c r="M4345" s="27" t="n">
        <x:v>15.896167500002775</x:v>
      </x:c>
      <x:c r="N4345" s="31" t="b">
        <x:v>1</x:v>
      </x:c>
      <x:c r="O4345" s="33" t="n">
        <x:v>2</x:v>
      </x:c>
      <x:c r="P4345" s="20" t="str">
        <x:v>03_fixed_2500_baselines/raw_runs.csv</x:v>
      </x:c>
      <x:c r="Q4345" s="35" t="n">
        <x:f>IFERROR(100*(I4345-H4345)/I4345,"")</x:f>
        <x:v>25.99420595206742</x:v>
      </x:c>
      <x:c r="R4345" s="20" t="str">
        <x:f>IF(ABS(J4345-Q4345)&lt;=0.000001,"OK","CHECK")</x:f>
        <x:v>OK</x:v>
      </x:c>
    </x:row>
    <x:row r="4346">
      <x:c r="A4346" s="20" t="str">
        <x:v>Fixed iteration</x:v>
      </x:c>
      <x:c r="B4346" s="20" t="str">
        <x:v>Dang</x:v>
      </x:c>
      <x:c r="C4346" s="20" t="str">
        <x:v>ILS</x:v>
      </x:c>
      <x:c r="D4346" s="20" t="str">
        <x:v>pr136_gen1_m2</x:v>
      </x:c>
      <x:c r="E4346" s="33" t="n">
        <x:v>0</x:v>
      </x:c>
      <x:c r="F4346" s="20" t="n">
        <x:v>2500</x:v>
      </x:c>
      <x:c r="G4346" s="33" t="n">
        <x:v>2500</x:v>
      </x:c>
      <x:c r="H4346" s="27" t="n">
        <x:v>55</x:v>
      </x:c>
      <x:c r="I4346" s="27" t="n">
        <x:v>63</x:v>
      </x:c>
      <x:c r="J4346" s="35" t="n">
        <x:v>12.698412698412698</x:v>
      </x:c>
      <x:c r="K4346" s="27" t="n">
        <x:v>46954.205863986</x:v>
      </x:c>
      <x:c r="L4346" s="33" t="n">
        <x:v>55</x:v>
      </x:c>
      <x:c r="M4346" s="27" t="n">
        <x:v>2.8708397000009427</x:v>
      </x:c>
      <x:c r="N4346" s="31" t="b">
        <x:v>1</x:v>
      </x:c>
      <x:c r="O4346" s="33" t="n">
        <x:v>2</x:v>
      </x:c>
      <x:c r="P4346" s="20" t="str">
        <x:v>03_fixed_2500_baselines/raw_runs.csv</x:v>
      </x:c>
      <x:c r="Q4346" s="35" t="n">
        <x:f>IFERROR(100*(I4346-H4346)/I4346,"")</x:f>
        <x:v>12.698412698412698</x:v>
      </x:c>
      <x:c r="R4346" s="20" t="str">
        <x:f>IF(ABS(J4346-Q4346)&lt;=0.000001,"OK","CHECK")</x:f>
        <x:v>OK</x:v>
      </x:c>
    </x:row>
    <x:row r="4347">
      <x:c r="A4347" s="20" t="str">
        <x:v>Fixed iteration</x:v>
      </x:c>
      <x:c r="B4347" s="20" t="str">
        <x:v>Dang</x:v>
      </x:c>
      <x:c r="C4347" s="20" t="str">
        <x:v>ILS</x:v>
      </x:c>
      <x:c r="D4347" s="20" t="str">
        <x:v>pr136_gen1_m2</x:v>
      </x:c>
      <x:c r="E4347" s="33" t="n">
        <x:v>1</x:v>
      </x:c>
      <x:c r="F4347" s="20" t="n">
        <x:v>2500</x:v>
      </x:c>
      <x:c r="G4347" s="33" t="n">
        <x:v>2500</x:v>
      </x:c>
      <x:c r="H4347" s="27" t="n">
        <x:v>56</x:v>
      </x:c>
      <x:c r="I4347" s="27" t="n">
        <x:v>63</x:v>
      </x:c>
      <x:c r="J4347" s="35" t="n">
        <x:v>11.11111111111111</x:v>
      </x:c>
      <x:c r="K4347" s="27" t="n">
        <x:v>47736.85947681951</x:v>
      </x:c>
      <x:c r="L4347" s="33" t="n">
        <x:v>56</x:v>
      </x:c>
      <x:c r="M4347" s="27" t="n">
        <x:v>2.450995700004569</x:v>
      </x:c>
      <x:c r="N4347" s="31" t="b">
        <x:v>1</x:v>
      </x:c>
      <x:c r="O4347" s="33" t="n">
        <x:v>2</x:v>
      </x:c>
      <x:c r="P4347" s="20" t="str">
        <x:v>03_fixed_2500_baselines/raw_runs.csv</x:v>
      </x:c>
      <x:c r="Q4347" s="35" t="n">
        <x:f>IFERROR(100*(I4347-H4347)/I4347,"")</x:f>
        <x:v>11.11111111111111</x:v>
      </x:c>
      <x:c r="R4347" s="20" t="str">
        <x:f>IF(ABS(J4347-Q4347)&lt;=0.000001,"OK","CHECK")</x:f>
        <x:v>OK</x:v>
      </x:c>
    </x:row>
    <x:row r="4348">
      <x:c r="A4348" s="20" t="str">
        <x:v>Fixed iteration</x:v>
      </x:c>
      <x:c r="B4348" s="20" t="str">
        <x:v>Dang</x:v>
      </x:c>
      <x:c r="C4348" s="20" t="str">
        <x:v>ILS</x:v>
      </x:c>
      <x:c r="D4348" s="20" t="str">
        <x:v>pr136_gen1_m2</x:v>
      </x:c>
      <x:c r="E4348" s="33" t="n">
        <x:v>2</x:v>
      </x:c>
      <x:c r="F4348" s="20" t="n">
        <x:v>2500</x:v>
      </x:c>
      <x:c r="G4348" s="33" t="n">
        <x:v>2500</x:v>
      </x:c>
      <x:c r="H4348" s="27" t="n">
        <x:v>57</x:v>
      </x:c>
      <x:c r="I4348" s="27" t="n">
        <x:v>63</x:v>
      </x:c>
      <x:c r="J4348" s="35" t="n">
        <x:v>9.523809523809524</x:v>
      </x:c>
      <x:c r="K4348" s="27" t="n">
        <x:v>47915.62710553274</x:v>
      </x:c>
      <x:c r="L4348" s="33" t="n">
        <x:v>57</x:v>
      </x:c>
      <x:c r="M4348" s="27" t="n">
        <x:v>3.1020991999976104</x:v>
      </x:c>
      <x:c r="N4348" s="31" t="b">
        <x:v>1</x:v>
      </x:c>
      <x:c r="O4348" s="33" t="n">
        <x:v>2</x:v>
      </x:c>
      <x:c r="P4348" s="20" t="str">
        <x:v>03_fixed_2500_baselines/raw_runs.csv</x:v>
      </x:c>
      <x:c r="Q4348" s="35" t="n">
        <x:f>IFERROR(100*(I4348-H4348)/I4348,"")</x:f>
        <x:v>9.523809523809524</x:v>
      </x:c>
      <x:c r="R4348" s="20" t="str">
        <x:f>IF(ABS(J4348-Q4348)&lt;=0.000001,"OK","CHECK")</x:f>
        <x:v>OK</x:v>
      </x:c>
    </x:row>
    <x:row r="4349">
      <x:c r="A4349" s="20" t="str">
        <x:v>Fixed iteration</x:v>
      </x:c>
      <x:c r="B4349" s="20" t="str">
        <x:v>Dang</x:v>
      </x:c>
      <x:c r="C4349" s="20" t="str">
        <x:v>ILS</x:v>
      </x:c>
      <x:c r="D4349" s="20" t="str">
        <x:v>pr136_gen1_m2</x:v>
      </x:c>
      <x:c r="E4349" s="33" t="n">
        <x:v>3</x:v>
      </x:c>
      <x:c r="F4349" s="20" t="n">
        <x:v>2500</x:v>
      </x:c>
      <x:c r="G4349" s="33" t="n">
        <x:v>2500</x:v>
      </x:c>
      <x:c r="H4349" s="27" t="n">
        <x:v>53</x:v>
      </x:c>
      <x:c r="I4349" s="27" t="n">
        <x:v>63</x:v>
      </x:c>
      <x:c r="J4349" s="35" t="n">
        <x:v>15.873015873015873</x:v>
      </x:c>
      <x:c r="K4349" s="27" t="n">
        <x:v>47761.21463536497</x:v>
      </x:c>
      <x:c r="L4349" s="33" t="n">
        <x:v>53</x:v>
      </x:c>
      <x:c r="M4349" s="27" t="n">
        <x:v>2.8638858999984222</x:v>
      </x:c>
      <x:c r="N4349" s="31" t="b">
        <x:v>1</x:v>
      </x:c>
      <x:c r="O4349" s="33" t="n">
        <x:v>2</x:v>
      </x:c>
      <x:c r="P4349" s="20" t="str">
        <x:v>03_fixed_2500_baselines/raw_runs.csv</x:v>
      </x:c>
      <x:c r="Q4349" s="35" t="n">
        <x:f>IFERROR(100*(I4349-H4349)/I4349,"")</x:f>
        <x:v>15.873015873015873</x:v>
      </x:c>
      <x:c r="R4349" s="20" t="str">
        <x:f>IF(ABS(J4349-Q4349)&lt;=0.000001,"OK","CHECK")</x:f>
        <x:v>OK</x:v>
      </x:c>
    </x:row>
    <x:row r="4350">
      <x:c r="A4350" s="20" t="str">
        <x:v>Fixed iteration</x:v>
      </x:c>
      <x:c r="B4350" s="20" t="str">
        <x:v>Dang</x:v>
      </x:c>
      <x:c r="C4350" s="20" t="str">
        <x:v>ILS</x:v>
      </x:c>
      <x:c r="D4350" s="20" t="str">
        <x:v>pr136_gen2_m2</x:v>
      </x:c>
      <x:c r="E4350" s="33" t="n">
        <x:v>0</x:v>
      </x:c>
      <x:c r="F4350" s="20" t="n">
        <x:v>2500</x:v>
      </x:c>
      <x:c r="G4350" s="33" t="n">
        <x:v>2500</x:v>
      </x:c>
      <x:c r="H4350" s="27" t="n">
        <x:v>3068</x:v>
      </x:c>
      <x:c r="I4350" s="27" t="n">
        <x:v>3646</x:v>
      </x:c>
      <x:c r="J4350" s="35" t="n">
        <x:v>15.85298957761931</x:v>
      </x:c>
      <x:c r="K4350" s="27" t="n">
        <x:v>47404.6812279445</x:v>
      </x:c>
      <x:c r="L4350" s="33" t="n">
        <x:v>52</x:v>
      </x:c>
      <x:c r="M4350" s="27" t="n">
        <x:v>2.817685200003325</x:v>
      </x:c>
      <x:c r="N4350" s="31" t="b">
        <x:v>1</x:v>
      </x:c>
      <x:c r="O4350" s="33" t="n">
        <x:v>2</x:v>
      </x:c>
      <x:c r="P4350" s="20" t="str">
        <x:v>03_fixed_2500_baselines/raw_runs.csv</x:v>
      </x:c>
      <x:c r="Q4350" s="35" t="n">
        <x:f>IFERROR(100*(I4350-H4350)/I4350,"")</x:f>
        <x:v>15.85298957761931</x:v>
      </x:c>
      <x:c r="R4350" s="20" t="str">
        <x:f>IF(ABS(J4350-Q4350)&lt;=0.000001,"OK","CHECK")</x:f>
        <x:v>OK</x:v>
      </x:c>
    </x:row>
    <x:row r="4351">
      <x:c r="A4351" s="20" t="str">
        <x:v>Fixed iteration</x:v>
      </x:c>
      <x:c r="B4351" s="20" t="str">
        <x:v>Dang</x:v>
      </x:c>
      <x:c r="C4351" s="20" t="str">
        <x:v>ILS</x:v>
      </x:c>
      <x:c r="D4351" s="20" t="str">
        <x:v>pr136_gen2_m2</x:v>
      </x:c>
      <x:c r="E4351" s="33" t="n">
        <x:v>1</x:v>
      </x:c>
      <x:c r="F4351" s="20" t="n">
        <x:v>2500</x:v>
      </x:c>
      <x:c r="G4351" s="33" t="n">
        <x:v>2500</x:v>
      </x:c>
      <x:c r="H4351" s="27" t="n">
        <x:v>3065</x:v>
      </x:c>
      <x:c r="I4351" s="27" t="n">
        <x:v>3646</x:v>
      </x:c>
      <x:c r="J4351" s="35" t="n">
        <x:v>15.935271530444323</x:v>
      </x:c>
      <x:c r="K4351" s="27" t="n">
        <x:v>47352.87750967142</x:v>
      </x:c>
      <x:c r="L4351" s="33" t="n">
        <x:v>52</x:v>
      </x:c>
      <x:c r="M4351" s="27" t="n">
        <x:v>2.8043354999972507</x:v>
      </x:c>
      <x:c r="N4351" s="31" t="b">
        <x:v>1</x:v>
      </x:c>
      <x:c r="O4351" s="33" t="n">
        <x:v>2</x:v>
      </x:c>
      <x:c r="P4351" s="20" t="str">
        <x:v>03_fixed_2500_baselines/raw_runs.csv</x:v>
      </x:c>
      <x:c r="Q4351" s="35" t="n">
        <x:f>IFERROR(100*(I4351-H4351)/I4351,"")</x:f>
        <x:v>15.935271530444323</x:v>
      </x:c>
      <x:c r="R4351" s="20" t="str">
        <x:f>IF(ABS(J4351-Q4351)&lt;=0.000001,"OK","CHECK")</x:f>
        <x:v>OK</x:v>
      </x:c>
    </x:row>
    <x:row r="4352">
      <x:c r="A4352" s="20" t="str">
        <x:v>Fixed iteration</x:v>
      </x:c>
      <x:c r="B4352" s="20" t="str">
        <x:v>Dang</x:v>
      </x:c>
      <x:c r="C4352" s="20" t="str">
        <x:v>ILS</x:v>
      </x:c>
      <x:c r="D4352" s="20" t="str">
        <x:v>pr136_gen2_m2</x:v>
      </x:c>
      <x:c r="E4352" s="33" t="n">
        <x:v>2</x:v>
      </x:c>
      <x:c r="F4352" s="20" t="n">
        <x:v>2500</x:v>
      </x:c>
      <x:c r="G4352" s="33" t="n">
        <x:v>2500</x:v>
      </x:c>
      <x:c r="H4352" s="27" t="n">
        <x:v>3024</x:v>
      </x:c>
      <x:c r="I4352" s="27" t="n">
        <x:v>3646</x:v>
      </x:c>
      <x:c r="J4352" s="35" t="n">
        <x:v>17.059791552386177</x:v>
      </x:c>
      <x:c r="K4352" s="27" t="n">
        <x:v>47427.67005660456</x:v>
      </x:c>
      <x:c r="L4352" s="33" t="n">
        <x:v>50</x:v>
      </x:c>
      <x:c r="M4352" s="27" t="n">
        <x:v>2.1476102999949944</x:v>
      </x:c>
      <x:c r="N4352" s="31" t="b">
        <x:v>1</x:v>
      </x:c>
      <x:c r="O4352" s="33" t="n">
        <x:v>2</x:v>
      </x:c>
      <x:c r="P4352" s="20" t="str">
        <x:v>03_fixed_2500_baselines/raw_runs.csv</x:v>
      </x:c>
      <x:c r="Q4352" s="35" t="n">
        <x:f>IFERROR(100*(I4352-H4352)/I4352,"")</x:f>
        <x:v>17.059791552386177</x:v>
      </x:c>
      <x:c r="R4352" s="20" t="str">
        <x:f>IF(ABS(J4352-Q4352)&lt;=0.000001,"OK","CHECK")</x:f>
        <x:v>OK</x:v>
      </x:c>
    </x:row>
    <x:row r="4353">
      <x:c r="A4353" s="20" t="str">
        <x:v>Fixed iteration</x:v>
      </x:c>
      <x:c r="B4353" s="20" t="str">
        <x:v>Dang</x:v>
      </x:c>
      <x:c r="C4353" s="20" t="str">
        <x:v>ILS</x:v>
      </x:c>
      <x:c r="D4353" s="20" t="str">
        <x:v>pr136_gen2_m2</x:v>
      </x:c>
      <x:c r="E4353" s="33" t="n">
        <x:v>3</x:v>
      </x:c>
      <x:c r="F4353" s="20" t="n">
        <x:v>2500</x:v>
      </x:c>
      <x:c r="G4353" s="33" t="n">
        <x:v>2500</x:v>
      </x:c>
      <x:c r="H4353" s="27" t="n">
        <x:v>3068</x:v>
      </x:c>
      <x:c r="I4353" s="27" t="n">
        <x:v>3646</x:v>
      </x:c>
      <x:c r="J4353" s="35" t="n">
        <x:v>15.85298957761931</x:v>
      </x:c>
      <x:c r="K4353" s="27" t="n">
        <x:v>47709.40765336861</x:v>
      </x:c>
      <x:c r="L4353" s="33" t="n">
        <x:v>52</x:v>
      </x:c>
      <x:c r="M4353" s="27" t="n">
        <x:v>2.8396234000028926</x:v>
      </x:c>
      <x:c r="N4353" s="31" t="b">
        <x:v>1</x:v>
      </x:c>
      <x:c r="O4353" s="33" t="n">
        <x:v>2</x:v>
      </x:c>
      <x:c r="P4353" s="20" t="str">
        <x:v>03_fixed_2500_baselines/raw_runs.csv</x:v>
      </x:c>
      <x:c r="Q4353" s="35" t="n">
        <x:f>IFERROR(100*(I4353-H4353)/I4353,"")</x:f>
        <x:v>15.85298957761931</x:v>
      </x:c>
      <x:c r="R4353" s="20" t="str">
        <x:f>IF(ABS(J4353-Q4353)&lt;=0.000001,"OK","CHECK")</x:f>
        <x:v>OK</x:v>
      </x:c>
    </x:row>
    <x:row r="4354">
      <x:c r="A4354" s="20" t="str">
        <x:v>Fixed iteration</x:v>
      </x:c>
      <x:c r="B4354" s="20" t="str">
        <x:v>Dang</x:v>
      </x:c>
      <x:c r="C4354" s="20" t="str">
        <x:v>ILS</x:v>
      </x:c>
      <x:c r="D4354" s="20" t="str">
        <x:v>pr264_gen1_m4</x:v>
      </x:c>
      <x:c r="E4354" s="33" t="n">
        <x:v>0</x:v>
      </x:c>
      <x:c r="F4354" s="20" t="n">
        <x:v>2500</x:v>
      </x:c>
      <x:c r="G4354" s="33" t="n">
        <x:v>2500</x:v>
      </x:c>
      <x:c r="H4354" s="27" t="n">
        <x:v>101</x:v>
      </x:c>
      <x:c r="I4354" s="27" t="n">
        <x:v>107</x:v>
      </x:c>
      <x:c r="J4354" s="35" t="n">
        <x:v>5.607476635514018</x:v>
      </x:c>
      <x:c r="K4354" s="27" t="n">
        <x:v>23260.90568733897</x:v>
      </x:c>
      <x:c r="L4354" s="33" t="n">
        <x:v>101</x:v>
      </x:c>
      <x:c r="M4354" s="27" t="n">
        <x:v>13.895497499994235</x:v>
      </x:c>
      <x:c r="N4354" s="31" t="b">
        <x:v>1</x:v>
      </x:c>
      <x:c r="O4354" s="33" t="n">
        <x:v>2</x:v>
      </x:c>
      <x:c r="P4354" s="20" t="str">
        <x:v>03_fixed_2500_baselines/raw_runs.csv</x:v>
      </x:c>
      <x:c r="Q4354" s="35" t="n">
        <x:f>IFERROR(100*(I4354-H4354)/I4354,"")</x:f>
        <x:v>5.607476635514018</x:v>
      </x:c>
      <x:c r="R4354" s="20" t="str">
        <x:f>IF(ABS(J4354-Q4354)&lt;=0.000001,"OK","CHECK")</x:f>
        <x:v>OK</x:v>
      </x:c>
    </x:row>
    <x:row r="4355">
      <x:c r="A4355" s="20" t="str">
        <x:v>Fixed iteration</x:v>
      </x:c>
      <x:c r="B4355" s="20" t="str">
        <x:v>Dang</x:v>
      </x:c>
      <x:c r="C4355" s="20" t="str">
        <x:v>ILS</x:v>
      </x:c>
      <x:c r="D4355" s="20" t="str">
        <x:v>pr264_gen1_m4</x:v>
      </x:c>
      <x:c r="E4355" s="33" t="n">
        <x:v>1</x:v>
      </x:c>
      <x:c r="F4355" s="20" t="n">
        <x:v>2500</x:v>
      </x:c>
      <x:c r="G4355" s="33" t="n">
        <x:v>2500</x:v>
      </x:c>
      <x:c r="H4355" s="27" t="n">
        <x:v>100</x:v>
      </x:c>
      <x:c r="I4355" s="27" t="n">
        <x:v>107</x:v>
      </x:c>
      <x:c r="J4355" s="35" t="n">
        <x:v>6.542056074766355</x:v>
      </x:c>
      <x:c r="K4355" s="27" t="n">
        <x:v>23397.712134149053</x:v>
      </x:c>
      <x:c r="L4355" s="33" t="n">
        <x:v>100</x:v>
      </x:c>
      <x:c r="M4355" s="27" t="n">
        <x:v>12.810679600006551</x:v>
      </x:c>
      <x:c r="N4355" s="31" t="b">
        <x:v>1</x:v>
      </x:c>
      <x:c r="O4355" s="33" t="n">
        <x:v>2</x:v>
      </x:c>
      <x:c r="P4355" s="20" t="str">
        <x:v>03_fixed_2500_baselines/raw_runs.csv</x:v>
      </x:c>
      <x:c r="Q4355" s="35" t="n">
        <x:f>IFERROR(100*(I4355-H4355)/I4355,"")</x:f>
        <x:v>6.542056074766355</x:v>
      </x:c>
      <x:c r="R4355" s="20" t="str">
        <x:f>IF(ABS(J4355-Q4355)&lt;=0.000001,"OK","CHECK")</x:f>
        <x:v>OK</x:v>
      </x:c>
    </x:row>
    <x:row r="4356">
      <x:c r="A4356" s="20" t="str">
        <x:v>Fixed iteration</x:v>
      </x:c>
      <x:c r="B4356" s="20" t="str">
        <x:v>Dang</x:v>
      </x:c>
      <x:c r="C4356" s="20" t="str">
        <x:v>ILS</x:v>
      </x:c>
      <x:c r="D4356" s="20" t="str">
        <x:v>pr264_gen1_m4</x:v>
      </x:c>
      <x:c r="E4356" s="33" t="n">
        <x:v>2</x:v>
      </x:c>
      <x:c r="F4356" s="20" t="n">
        <x:v>2500</x:v>
      </x:c>
      <x:c r="G4356" s="33" t="n">
        <x:v>2500</x:v>
      </x:c>
      <x:c r="H4356" s="27" t="n">
        <x:v>102</x:v>
      </x:c>
      <x:c r="I4356" s="27" t="n">
        <x:v>107</x:v>
      </x:c>
      <x:c r="J4356" s="35" t="n">
        <x:v>4.672897196261682</x:v>
      </x:c>
      <x:c r="K4356" s="27" t="n">
        <x:v>24414.43455396997</x:v>
      </x:c>
      <x:c r="L4356" s="33" t="n">
        <x:v>102</x:v>
      </x:c>
      <x:c r="M4356" s="27" t="n">
        <x:v>12.902688100002706</x:v>
      </x:c>
      <x:c r="N4356" s="31" t="b">
        <x:v>1</x:v>
      </x:c>
      <x:c r="O4356" s="33" t="n">
        <x:v>2</x:v>
      </x:c>
      <x:c r="P4356" s="20" t="str">
        <x:v>03_fixed_2500_baselines/raw_runs.csv</x:v>
      </x:c>
      <x:c r="Q4356" s="35" t="n">
        <x:f>IFERROR(100*(I4356-H4356)/I4356,"")</x:f>
        <x:v>4.672897196261682</x:v>
      </x:c>
      <x:c r="R4356" s="20" t="str">
        <x:f>IF(ABS(J4356-Q4356)&lt;=0.000001,"OK","CHECK")</x:f>
        <x:v>OK</x:v>
      </x:c>
    </x:row>
    <x:row r="4357">
      <x:c r="A4357" s="20" t="str">
        <x:v>Fixed iteration</x:v>
      </x:c>
      <x:c r="B4357" s="20" t="str">
        <x:v>Dang</x:v>
      </x:c>
      <x:c r="C4357" s="20" t="str">
        <x:v>ILS</x:v>
      </x:c>
      <x:c r="D4357" s="20" t="str">
        <x:v>pr264_gen1_m4</x:v>
      </x:c>
      <x:c r="E4357" s="33" t="n">
        <x:v>3</x:v>
      </x:c>
      <x:c r="F4357" s="20" t="n">
        <x:v>2500</x:v>
      </x:c>
      <x:c r="G4357" s="33" t="n">
        <x:v>2500</x:v>
      </x:c>
      <x:c r="H4357" s="27" t="n">
        <x:v>99</x:v>
      </x:c>
      <x:c r="I4357" s="27" t="n">
        <x:v>107</x:v>
      </x:c>
      <x:c r="J4357" s="35" t="n">
        <x:v>7.4766355140186915</x:v>
      </x:c>
      <x:c r="K4357" s="27" t="n">
        <x:v>22751.624597528607</x:v>
      </x:c>
      <x:c r="L4357" s="33" t="n">
        <x:v>99</x:v>
      </x:c>
      <x:c r="M4357" s="27" t="n">
        <x:v>12.711960499997076</x:v>
      </x:c>
      <x:c r="N4357" s="31" t="b">
        <x:v>1</x:v>
      </x:c>
      <x:c r="O4357" s="33" t="n">
        <x:v>2</x:v>
      </x:c>
      <x:c r="P4357" s="20" t="str">
        <x:v>03_fixed_2500_baselines/raw_runs.csv</x:v>
      </x:c>
      <x:c r="Q4357" s="35" t="n">
        <x:f>IFERROR(100*(I4357-H4357)/I4357,"")</x:f>
        <x:v>7.4766355140186915</x:v>
      </x:c>
      <x:c r="R4357" s="20" t="str">
        <x:f>IF(ABS(J4357-Q4357)&lt;=0.000001,"OK","CHECK")</x:f>
        <x:v>OK</x:v>
      </x:c>
    </x:row>
    <x:row r="4358">
      <x:c r="A4358" s="20" t="str">
        <x:v>Fixed iteration</x:v>
      </x:c>
      <x:c r="B4358" s="20" t="str">
        <x:v>Dang</x:v>
      </x:c>
      <x:c r="C4358" s="20" t="str">
        <x:v>ILS</x:v>
      </x:c>
      <x:c r="D4358" s="20" t="str">
        <x:v>pr264_gen2_m2</x:v>
      </x:c>
      <x:c r="E4358" s="33" t="n">
        <x:v>0</x:v>
      </x:c>
      <x:c r="F4358" s="20" t="n">
        <x:v>2500</x:v>
      </x:c>
      <x:c r="G4358" s="33" t="n">
        <x:v>2500</x:v>
      </x:c>
      <x:c r="H4358" s="27" t="n">
        <x:v>5583</x:v>
      </x:c>
      <x:c r="I4358" s="27" t="n">
        <x:v>6635</x:v>
      </x:c>
      <x:c r="J4358" s="35" t="n">
        <x:v>15.855312735493595</x:v>
      </x:c>
      <x:c r="K4358" s="27" t="n">
        <x:v>21779.04724326672</x:v>
      </x:c>
      <x:c r="L4358" s="33" t="n">
        <x:v>108</x:v>
      </x:c>
      <x:c r="M4358" s="27" t="n">
        <x:v>16.39691689999745</x:v>
      </x:c>
      <x:c r="N4358" s="31" t="b">
        <x:v>1</x:v>
      </x:c>
      <x:c r="O4358" s="33" t="n">
        <x:v>2</x:v>
      </x:c>
      <x:c r="P4358" s="20" t="str">
        <x:v>03_fixed_2500_baselines/raw_runs.csv</x:v>
      </x:c>
      <x:c r="Q4358" s="35" t="n">
        <x:f>IFERROR(100*(I4358-H4358)/I4358,"")</x:f>
        <x:v>15.855312735493595</x:v>
      </x:c>
      <x:c r="R4358" s="20" t="str">
        <x:f>IF(ABS(J4358-Q4358)&lt;=0.000001,"OK","CHECK")</x:f>
        <x:v>OK</x:v>
      </x:c>
    </x:row>
    <x:row r="4359">
      <x:c r="A4359" s="20" t="str">
        <x:v>Fixed iteration</x:v>
      </x:c>
      <x:c r="B4359" s="20" t="str">
        <x:v>Dang</x:v>
      </x:c>
      <x:c r="C4359" s="20" t="str">
        <x:v>ILS</x:v>
      </x:c>
      <x:c r="D4359" s="20" t="str">
        <x:v>pr264_gen2_m2</x:v>
      </x:c>
      <x:c r="E4359" s="33" t="n">
        <x:v>1</x:v>
      </x:c>
      <x:c r="F4359" s="20" t="n">
        <x:v>2500</x:v>
      </x:c>
      <x:c r="G4359" s="33" t="n">
        <x:v>2500</x:v>
      </x:c>
      <x:c r="H4359" s="27" t="n">
        <x:v>5583</x:v>
      </x:c>
      <x:c r="I4359" s="27" t="n">
        <x:v>6635</x:v>
      </x:c>
      <x:c r="J4359" s="35" t="n">
        <x:v>15.855312735493595</x:v>
      </x:c>
      <x:c r="K4359" s="27" t="n">
        <x:v>21711.5027753004</x:v>
      </x:c>
      <x:c r="L4359" s="33" t="n">
        <x:v>108</x:v>
      </x:c>
      <x:c r="M4359" s="27" t="n">
        <x:v>16.32604480000009</x:v>
      </x:c>
      <x:c r="N4359" s="31" t="b">
        <x:v>1</x:v>
      </x:c>
      <x:c r="O4359" s="33" t="n">
        <x:v>2</x:v>
      </x:c>
      <x:c r="P4359" s="20" t="str">
        <x:v>03_fixed_2500_baselines/raw_runs.csv</x:v>
      </x:c>
      <x:c r="Q4359" s="35" t="n">
        <x:f>IFERROR(100*(I4359-H4359)/I4359,"")</x:f>
        <x:v>15.855312735493595</x:v>
      </x:c>
      <x:c r="R4359" s="20" t="str">
        <x:f>IF(ABS(J4359-Q4359)&lt;=0.000001,"OK","CHECK")</x:f>
        <x:v>OK</x:v>
      </x:c>
    </x:row>
    <x:row r="4360">
      <x:c r="A4360" s="20" t="str">
        <x:v>Fixed iteration</x:v>
      </x:c>
      <x:c r="B4360" s="20" t="str">
        <x:v>Dang</x:v>
      </x:c>
      <x:c r="C4360" s="20" t="str">
        <x:v>ILS</x:v>
      </x:c>
      <x:c r="D4360" s="20" t="str">
        <x:v>pr264_gen2_m2</x:v>
      </x:c>
      <x:c r="E4360" s="33" t="n">
        <x:v>2</x:v>
      </x:c>
      <x:c r="F4360" s="20" t="n">
        <x:v>2500</x:v>
      </x:c>
      <x:c r="G4360" s="33" t="n">
        <x:v>2500</x:v>
      </x:c>
      <x:c r="H4360" s="27" t="n">
        <x:v>5583</x:v>
      </x:c>
      <x:c r="I4360" s="27" t="n">
        <x:v>6635</x:v>
      </x:c>
      <x:c r="J4360" s="35" t="n">
        <x:v>15.855312735493595</x:v>
      </x:c>
      <x:c r="K4360" s="27" t="n">
        <x:v>21711.5027753004</x:v>
      </x:c>
      <x:c r="L4360" s="33" t="n">
        <x:v>108</x:v>
      </x:c>
      <x:c r="M4360" s="27" t="n">
        <x:v>16.36830700000428</x:v>
      </x:c>
      <x:c r="N4360" s="31" t="b">
        <x:v>1</x:v>
      </x:c>
      <x:c r="O4360" s="33" t="n">
        <x:v>2</x:v>
      </x:c>
      <x:c r="P4360" s="20" t="str">
        <x:v>03_fixed_2500_baselines/raw_runs.csv</x:v>
      </x:c>
      <x:c r="Q4360" s="35" t="n">
        <x:f>IFERROR(100*(I4360-H4360)/I4360,"")</x:f>
        <x:v>15.855312735493595</x:v>
      </x:c>
      <x:c r="R4360" s="20" t="str">
        <x:f>IF(ABS(J4360-Q4360)&lt;=0.000001,"OK","CHECK")</x:f>
        <x:v>OK</x:v>
      </x:c>
    </x:row>
    <x:row r="4361">
      <x:c r="A4361" s="20" t="str">
        <x:v>Fixed iteration</x:v>
      </x:c>
      <x:c r="B4361" s="20" t="str">
        <x:v>Dang</x:v>
      </x:c>
      <x:c r="C4361" s="20" t="str">
        <x:v>ILS</x:v>
      </x:c>
      <x:c r="D4361" s="20" t="str">
        <x:v>pr264_gen2_m2</x:v>
      </x:c>
      <x:c r="E4361" s="33" t="n">
        <x:v>3</x:v>
      </x:c>
      <x:c r="F4361" s="20" t="n">
        <x:v>2500</x:v>
      </x:c>
      <x:c r="G4361" s="33" t="n">
        <x:v>2500</x:v>
      </x:c>
      <x:c r="H4361" s="27" t="n">
        <x:v>5583</x:v>
      </x:c>
      <x:c r="I4361" s="27" t="n">
        <x:v>6635</x:v>
      </x:c>
      <x:c r="J4361" s="35" t="n">
        <x:v>15.855312735493595</x:v>
      </x:c>
      <x:c r="K4361" s="27" t="n">
        <x:v>21711.5027753004</x:v>
      </x:c>
      <x:c r="L4361" s="33" t="n">
        <x:v>108</x:v>
      </x:c>
      <x:c r="M4361" s="27" t="n">
        <x:v>16.274623699995573</x:v>
      </x:c>
      <x:c r="N4361" s="31" t="b">
        <x:v>1</x:v>
      </x:c>
      <x:c r="O4361" s="33" t="n">
        <x:v>2</x:v>
      </x:c>
      <x:c r="P4361" s="20" t="str">
        <x:v>03_fixed_2500_baselines/raw_runs.csv</x:v>
      </x:c>
      <x:c r="Q4361" s="35" t="n">
        <x:f>IFERROR(100*(I4361-H4361)/I4361,"")</x:f>
        <x:v>15.855312735493595</x:v>
      </x:c>
      <x:c r="R4361" s="20" t="str">
        <x:f>IF(ABS(J4361-Q4361)&lt;=0.000001,"OK","CHECK")</x:f>
        <x:v>OK</x:v>
      </x:c>
    </x:row>
    <x:row r="4362">
      <x:c r="A4362" s="20" t="str">
        <x:v>Fixed iteration</x:v>
      </x:c>
      <x:c r="B4362" s="20" t="str">
        <x:v>Dang</x:v>
      </x:c>
      <x:c r="C4362" s="20" t="str">
        <x:v>ILS</x:v>
      </x:c>
      <x:c r="D4362" s="20" t="str">
        <x:v>pr264_gen2_m3</x:v>
      </x:c>
      <x:c r="E4362" s="33" t="n">
        <x:v>0</x:v>
      </x:c>
      <x:c r="F4362" s="20" t="n">
        <x:v>2500</x:v>
      </x:c>
      <x:c r="G4362" s="33" t="n">
        <x:v>2500</x:v>
      </x:c>
      <x:c r="H4362" s="27" t="n">
        <x:v>5646</x:v>
      </x:c>
      <x:c r="I4362" s="27" t="n">
        <x:v>6420</x:v>
      </x:c>
      <x:c r="J4362" s="35" t="n">
        <x:v>12.05607476635514</x:v>
      </x:c>
      <x:c r="K4362" s="27" t="n">
        <x:v>20940.362963511037</x:v>
      </x:c>
      <x:c r="L4362" s="33" t="n">
        <x:v>108</x:v>
      </x:c>
      <x:c r="M4362" s="27" t="n">
        <x:v>16.378736700004083</x:v>
      </x:c>
      <x:c r="N4362" s="31" t="b">
        <x:v>1</x:v>
      </x:c>
      <x:c r="O4362" s="33" t="n">
        <x:v>2</x:v>
      </x:c>
      <x:c r="P4362" s="20" t="str">
        <x:v>03_fixed_2500_baselines/raw_runs.csv</x:v>
      </x:c>
      <x:c r="Q4362" s="35" t="n">
        <x:f>IFERROR(100*(I4362-H4362)/I4362,"")</x:f>
        <x:v>12.05607476635514</x:v>
      </x:c>
      <x:c r="R4362" s="20" t="str">
        <x:f>IF(ABS(J4362-Q4362)&lt;=0.000001,"OK","CHECK")</x:f>
        <x:v>OK</x:v>
      </x:c>
    </x:row>
    <x:row r="4363">
      <x:c r="A4363" s="20" t="str">
        <x:v>Fixed iteration</x:v>
      </x:c>
      <x:c r="B4363" s="20" t="str">
        <x:v>Dang</x:v>
      </x:c>
      <x:c r="C4363" s="20" t="str">
        <x:v>ILS</x:v>
      </x:c>
      <x:c r="D4363" s="20" t="str">
        <x:v>pr264_gen2_m3</x:v>
      </x:c>
      <x:c r="E4363" s="33" t="n">
        <x:v>1</x:v>
      </x:c>
      <x:c r="F4363" s="20" t="n">
        <x:v>2500</x:v>
      </x:c>
      <x:c r="G4363" s="33" t="n">
        <x:v>2500</x:v>
      </x:c>
      <x:c r="H4363" s="27" t="n">
        <x:v>5736</x:v>
      </x:c>
      <x:c r="I4363" s="27" t="n">
        <x:v>6420</x:v>
      </x:c>
      <x:c r="J4363" s="35" t="n">
        <x:v>10.654205607476635</x:v>
      </x:c>
      <x:c r="K4363" s="27" t="n">
        <x:v>22107.080250311443</x:v>
      </x:c>
      <x:c r="L4363" s="33" t="n">
        <x:v>108</x:v>
      </x:c>
      <x:c r="M4363" s="27" t="n">
        <x:v>16.298250500003633</x:v>
      </x:c>
      <x:c r="N4363" s="31" t="b">
        <x:v>1</x:v>
      </x:c>
      <x:c r="O4363" s="33" t="n">
        <x:v>2</x:v>
      </x:c>
      <x:c r="P4363" s="20" t="str">
        <x:v>03_fixed_2500_baselines/raw_runs.csv</x:v>
      </x:c>
      <x:c r="Q4363" s="35" t="n">
        <x:f>IFERROR(100*(I4363-H4363)/I4363,"")</x:f>
        <x:v>10.654205607476635</x:v>
      </x:c>
      <x:c r="R4363" s="20" t="str">
        <x:f>IF(ABS(J4363-Q4363)&lt;=0.000001,"OK","CHECK")</x:f>
        <x:v>OK</x:v>
      </x:c>
    </x:row>
    <x:row r="4364">
      <x:c r="A4364" s="20" t="str">
        <x:v>Fixed iteration</x:v>
      </x:c>
      <x:c r="B4364" s="20" t="str">
        <x:v>Dang</x:v>
      </x:c>
      <x:c r="C4364" s="20" t="str">
        <x:v>ILS</x:v>
      </x:c>
      <x:c r="D4364" s="20" t="str">
        <x:v>pr264_gen2_m3</x:v>
      </x:c>
      <x:c r="E4364" s="33" t="n">
        <x:v>2</x:v>
      </x:c>
      <x:c r="F4364" s="20" t="n">
        <x:v>2500</x:v>
      </x:c>
      <x:c r="G4364" s="33" t="n">
        <x:v>2500</x:v>
      </x:c>
      <x:c r="H4364" s="27" t="n">
        <x:v>5746</x:v>
      </x:c>
      <x:c r="I4364" s="27" t="n">
        <x:v>6420</x:v>
      </x:c>
      <x:c r="J4364" s="35" t="n">
        <x:v>10.498442367601246</x:v>
      </x:c>
      <x:c r="K4364" s="27" t="n">
        <x:v>22161.33140319161</x:v>
      </x:c>
      <x:c r="L4364" s="33" t="n">
        <x:v>109</x:v>
      </x:c>
      <x:c r="M4364" s="27" t="n">
        <x:v>16.2633624999944</x:v>
      </x:c>
      <x:c r="N4364" s="31" t="b">
        <x:v>1</x:v>
      </x:c>
      <x:c r="O4364" s="33" t="n">
        <x:v>2</x:v>
      </x:c>
      <x:c r="P4364" s="20" t="str">
        <x:v>03_fixed_2500_baselines/raw_runs.csv</x:v>
      </x:c>
      <x:c r="Q4364" s="35" t="n">
        <x:f>IFERROR(100*(I4364-H4364)/I4364,"")</x:f>
        <x:v>10.498442367601246</x:v>
      </x:c>
      <x:c r="R4364" s="20" t="str">
        <x:f>IF(ABS(J4364-Q4364)&lt;=0.000001,"OK","CHECK")</x:f>
        <x:v>OK</x:v>
      </x:c>
    </x:row>
    <x:row r="4365">
      <x:c r="A4365" s="20" t="str">
        <x:v>Fixed iteration</x:v>
      </x:c>
      <x:c r="B4365" s="20" t="str">
        <x:v>Dang</x:v>
      </x:c>
      <x:c r="C4365" s="20" t="str">
        <x:v>ILS</x:v>
      </x:c>
      <x:c r="D4365" s="20" t="str">
        <x:v>pr264_gen2_m3</x:v>
      </x:c>
      <x:c r="E4365" s="33" t="n">
        <x:v>3</x:v>
      </x:c>
      <x:c r="F4365" s="20" t="n">
        <x:v>2500</x:v>
      </x:c>
      <x:c r="G4365" s="33" t="n">
        <x:v>2500</x:v>
      </x:c>
      <x:c r="H4365" s="27" t="n">
        <x:v>5646</x:v>
      </x:c>
      <x:c r="I4365" s="27" t="n">
        <x:v>6420</x:v>
      </x:c>
      <x:c r="J4365" s="35" t="n">
        <x:v>12.05607476635514</x:v>
      </x:c>
      <x:c r="K4365" s="27" t="n">
        <x:v>20947.741995244178</x:v>
      </x:c>
      <x:c r="L4365" s="33" t="n">
        <x:v>108</x:v>
      </x:c>
      <x:c r="M4365" s="27" t="n">
        <x:v>16.331875800002308</x:v>
      </x:c>
      <x:c r="N4365" s="31" t="b">
        <x:v>1</x:v>
      </x:c>
      <x:c r="O4365" s="33" t="n">
        <x:v>2</x:v>
      </x:c>
      <x:c r="P4365" s="20" t="str">
        <x:v>03_fixed_2500_baselines/raw_runs.csv</x:v>
      </x:c>
      <x:c r="Q4365" s="35" t="n">
        <x:f>IFERROR(100*(I4365-H4365)/I4365,"")</x:f>
        <x:v>12.05607476635514</x:v>
      </x:c>
      <x:c r="R4365" s="20" t="str">
        <x:f>IF(ABS(J4365-Q4365)&lt;=0.000001,"OK","CHECK")</x:f>
        <x:v>OK</x:v>
      </x:c>
    </x:row>
    <x:row r="4366">
      <x:c r="A4366" s="20" t="str">
        <x:v>Fixed iteration</x:v>
      </x:c>
      <x:c r="B4366" s="20" t="str">
        <x:v>Dang</x:v>
      </x:c>
      <x:c r="C4366" s="20" t="str">
        <x:v>ILS</x:v>
      </x:c>
      <x:c r="D4366" s="20" t="str">
        <x:v>pr264_gen2_m4</x:v>
      </x:c>
      <x:c r="E4366" s="33" t="n">
        <x:v>0</x:v>
      </x:c>
      <x:c r="F4366" s="20" t="n">
        <x:v>2500</x:v>
      </x:c>
      <x:c r="G4366" s="33" t="n">
        <x:v>2500</x:v>
      </x:c>
      <x:c r="H4366" s="27" t="n">
        <x:v>4641</x:v>
      </x:c>
      <x:c r="I4366" s="27" t="n">
        <x:v>5584</x:v>
      </x:c>
      <x:c r="J4366" s="35" t="n">
        <x:v>16.88753581661891</x:v>
      </x:c>
      <x:c r="K4366" s="27" t="n">
        <x:v>20115.221313699687</x:v>
      </x:c>
      <x:c r="L4366" s="33" t="n">
        <x:v>87</x:v>
      </x:c>
      <x:c r="M4366" s="27" t="n">
        <x:v>9.732959300003133</x:v>
      </x:c>
      <x:c r="N4366" s="31" t="b">
        <x:v>1</x:v>
      </x:c>
      <x:c r="O4366" s="33" t="n">
        <x:v>2</x:v>
      </x:c>
      <x:c r="P4366" s="20" t="str">
        <x:v>03_fixed_2500_baselines/raw_runs.csv</x:v>
      </x:c>
      <x:c r="Q4366" s="35" t="n">
        <x:f>IFERROR(100*(I4366-H4366)/I4366,"")</x:f>
        <x:v>16.88753581661891</x:v>
      </x:c>
      <x:c r="R4366" s="20" t="str">
        <x:f>IF(ABS(J4366-Q4366)&lt;=0.000001,"OK","CHECK")</x:f>
        <x:v>OK</x:v>
      </x:c>
    </x:row>
    <x:row r="4367">
      <x:c r="A4367" s="20" t="str">
        <x:v>Fixed iteration</x:v>
      </x:c>
      <x:c r="B4367" s="20" t="str">
        <x:v>Dang</x:v>
      </x:c>
      <x:c r="C4367" s="20" t="str">
        <x:v>ILS</x:v>
      </x:c>
      <x:c r="D4367" s="20" t="str">
        <x:v>pr264_gen2_m4</x:v>
      </x:c>
      <x:c r="E4367" s="33" t="n">
        <x:v>1</x:v>
      </x:c>
      <x:c r="F4367" s="20" t="n">
        <x:v>2500</x:v>
      </x:c>
      <x:c r="G4367" s="33" t="n">
        <x:v>2500</x:v>
      </x:c>
      <x:c r="H4367" s="27" t="n">
        <x:v>4641</x:v>
      </x:c>
      <x:c r="I4367" s="27" t="n">
        <x:v>5584</x:v>
      </x:c>
      <x:c r="J4367" s="35" t="n">
        <x:v>16.88753581661891</x:v>
      </x:c>
      <x:c r="K4367" s="27" t="n">
        <x:v>20129.979377165968</x:v>
      </x:c>
      <x:c r="L4367" s="33" t="n">
        <x:v>87</x:v>
      </x:c>
      <x:c r="M4367" s="27" t="n">
        <x:v>9.718859599997812</x:v>
      </x:c>
      <x:c r="N4367" s="31" t="b">
        <x:v>1</x:v>
      </x:c>
      <x:c r="O4367" s="33" t="n">
        <x:v>2</x:v>
      </x:c>
      <x:c r="P4367" s="20" t="str">
        <x:v>03_fixed_2500_baselines/raw_runs.csv</x:v>
      </x:c>
      <x:c r="Q4367" s="35" t="n">
        <x:f>IFERROR(100*(I4367-H4367)/I4367,"")</x:f>
        <x:v>16.88753581661891</x:v>
      </x:c>
      <x:c r="R4367" s="20" t="str">
        <x:f>IF(ABS(J4367-Q4367)&lt;=0.000001,"OK","CHECK")</x:f>
        <x:v>OK</x:v>
      </x:c>
    </x:row>
    <x:row r="4368">
      <x:c r="A4368" s="20" t="str">
        <x:v>Fixed iteration</x:v>
      </x:c>
      <x:c r="B4368" s="20" t="str">
        <x:v>Dang</x:v>
      </x:c>
      <x:c r="C4368" s="20" t="str">
        <x:v>ILS</x:v>
      </x:c>
      <x:c r="D4368" s="20" t="str">
        <x:v>pr264_gen2_m4</x:v>
      </x:c>
      <x:c r="E4368" s="33" t="n">
        <x:v>2</x:v>
      </x:c>
      <x:c r="F4368" s="20" t="n">
        <x:v>2500</x:v>
      </x:c>
      <x:c r="G4368" s="33" t="n">
        <x:v>2500</x:v>
      </x:c>
      <x:c r="H4368" s="27" t="n">
        <x:v>4641</x:v>
      </x:c>
      <x:c r="I4368" s="27" t="n">
        <x:v>5584</x:v>
      </x:c>
      <x:c r="J4368" s="35" t="n">
        <x:v>16.88753581661891</x:v>
      </x:c>
      <x:c r="K4368" s="27" t="n">
        <x:v>20117.619772851536</x:v>
      </x:c>
      <x:c r="L4368" s="33" t="n">
        <x:v>87</x:v>
      </x:c>
      <x:c r="M4368" s="27" t="n">
        <x:v>9.719255999996676</x:v>
      </x:c>
      <x:c r="N4368" s="31" t="b">
        <x:v>1</x:v>
      </x:c>
      <x:c r="O4368" s="33" t="n">
        <x:v>2</x:v>
      </x:c>
      <x:c r="P4368" s="20" t="str">
        <x:v>03_fixed_2500_baselines/raw_runs.csv</x:v>
      </x:c>
      <x:c r="Q4368" s="35" t="n">
        <x:f>IFERROR(100*(I4368-H4368)/I4368,"")</x:f>
        <x:v>16.88753581661891</x:v>
      </x:c>
      <x:c r="R4368" s="20" t="str">
        <x:f>IF(ABS(J4368-Q4368)&lt;=0.000001,"OK","CHECK")</x:f>
        <x:v>OK</x:v>
      </x:c>
    </x:row>
    <x:row r="4369">
      <x:c r="A4369" s="20" t="str">
        <x:v>Fixed iteration</x:v>
      </x:c>
      <x:c r="B4369" s="20" t="str">
        <x:v>Dang</x:v>
      </x:c>
      <x:c r="C4369" s="20" t="str">
        <x:v>ILS</x:v>
      </x:c>
      <x:c r="D4369" s="20" t="str">
        <x:v>pr264_gen2_m4</x:v>
      </x:c>
      <x:c r="E4369" s="33" t="n">
        <x:v>3</x:v>
      </x:c>
      <x:c r="F4369" s="20" t="n">
        <x:v>2500</x:v>
      </x:c>
      <x:c r="G4369" s="33" t="n">
        <x:v>2500</x:v>
      </x:c>
      <x:c r="H4369" s="27" t="n">
        <x:v>4641</x:v>
      </x:c>
      <x:c r="I4369" s="27" t="n">
        <x:v>5584</x:v>
      </x:c>
      <x:c r="J4369" s="35" t="n">
        <x:v>16.88753581661891</x:v>
      </x:c>
      <x:c r="K4369" s="27" t="n">
        <x:v>20502.86170938525</x:v>
      </x:c>
      <x:c r="L4369" s="33" t="n">
        <x:v>87</x:v>
      </x:c>
      <x:c r="M4369" s="27" t="n">
        <x:v>9.675470000001951</x:v>
      </x:c>
      <x:c r="N4369" s="31" t="b">
        <x:v>1</x:v>
      </x:c>
      <x:c r="O4369" s="33" t="n">
        <x:v>2</x:v>
      </x:c>
      <x:c r="P4369" s="20" t="str">
        <x:v>03_fixed_2500_baselines/raw_runs.csv</x:v>
      </x:c>
      <x:c r="Q4369" s="35" t="n">
        <x:f>IFERROR(100*(I4369-H4369)/I4369,"")</x:f>
        <x:v>16.88753581661891</x:v>
      </x:c>
      <x:c r="R4369" s="20" t="str">
        <x:f>IF(ABS(J4369-Q4369)&lt;=0.000001,"OK","CHECK")</x:f>
        <x:v>OK</x:v>
      </x:c>
    </x:row>
    <x:row r="4370">
      <x:c r="A4370" s="20" t="str">
        <x:v>Fixed iteration</x:v>
      </x:c>
      <x:c r="B4370" s="20" t="str">
        <x:v>Dang</x:v>
      </x:c>
      <x:c r="C4370" s="20" t="str">
        <x:v>ILS</x:v>
      </x:c>
      <x:c r="D4370" s="20" t="str">
        <x:v>pr264_gen3_m3</x:v>
      </x:c>
      <x:c r="E4370" s="33" t="n">
        <x:v>0</x:v>
      </x:c>
      <x:c r="F4370" s="20" t="n">
        <x:v>2500</x:v>
      </x:c>
      <x:c r="G4370" s="33" t="n">
        <x:v>2500</x:v>
      </x:c>
      <x:c r="H4370" s="27" t="n">
        <x:v>2004</x:v>
      </x:c>
      <x:c r="I4370" s="27" t="n">
        <x:v>2772</x:v>
      </x:c>
      <x:c r="J4370" s="35" t="n">
        <x:v>27.705627705627705</x:v>
      </x:c>
      <x:c r="K4370" s="27" t="n">
        <x:v>20945.694469182705</x:v>
      </x:c>
      <x:c r="L4370" s="33" t="n">
        <x:v>103</x:v>
      </x:c>
      <x:c r="M4370" s="27" t="n">
        <x:v>15.53329389999999</x:v>
      </x:c>
      <x:c r="N4370" s="31" t="b">
        <x:v>1</x:v>
      </x:c>
      <x:c r="O4370" s="33" t="n">
        <x:v>2</x:v>
      </x:c>
      <x:c r="P4370" s="20" t="str">
        <x:v>03_fixed_2500_baselines/raw_runs.csv</x:v>
      </x:c>
      <x:c r="Q4370" s="35" t="n">
        <x:f>IFERROR(100*(I4370-H4370)/I4370,"")</x:f>
        <x:v>27.705627705627705</x:v>
      </x:c>
      <x:c r="R4370" s="20" t="str">
        <x:f>IF(ABS(J4370-Q4370)&lt;=0.000001,"OK","CHECK")</x:f>
        <x:v>OK</x:v>
      </x:c>
    </x:row>
    <x:row r="4371">
      <x:c r="A4371" s="20" t="str">
        <x:v>Fixed iteration</x:v>
      </x:c>
      <x:c r="B4371" s="20" t="str">
        <x:v>Dang</x:v>
      </x:c>
      <x:c r="C4371" s="20" t="str">
        <x:v>ILS</x:v>
      </x:c>
      <x:c r="D4371" s="20" t="str">
        <x:v>pr264_gen3_m3</x:v>
      </x:c>
      <x:c r="E4371" s="33" t="n">
        <x:v>1</x:v>
      </x:c>
      <x:c r="F4371" s="20" t="n">
        <x:v>2500</x:v>
      </x:c>
      <x:c r="G4371" s="33" t="n">
        <x:v>2500</x:v>
      </x:c>
      <x:c r="H4371" s="27" t="n">
        <x:v>2004</x:v>
      </x:c>
      <x:c r="I4371" s="27" t="n">
        <x:v>2772</x:v>
      </x:c>
      <x:c r="J4371" s="35" t="n">
        <x:v>27.705627705627705</x:v>
      </x:c>
      <x:c r="K4371" s="27" t="n">
        <x:v>21497.55621709969</x:v>
      </x:c>
      <x:c r="L4371" s="33" t="n">
        <x:v>103</x:v>
      </x:c>
      <x:c r="M4371" s="27" t="n">
        <x:v>15.539843399994425</x:v>
      </x:c>
      <x:c r="N4371" s="31" t="b">
        <x:v>1</x:v>
      </x:c>
      <x:c r="O4371" s="33" t="n">
        <x:v>2</x:v>
      </x:c>
      <x:c r="P4371" s="20" t="str">
        <x:v>03_fixed_2500_baselines/raw_runs.csv</x:v>
      </x:c>
      <x:c r="Q4371" s="35" t="n">
        <x:f>IFERROR(100*(I4371-H4371)/I4371,"")</x:f>
        <x:v>27.705627705627705</x:v>
      </x:c>
      <x:c r="R4371" s="20" t="str">
        <x:f>IF(ABS(J4371-Q4371)&lt;=0.000001,"OK","CHECK")</x:f>
        <x:v>OK</x:v>
      </x:c>
    </x:row>
    <x:row r="4372">
      <x:c r="A4372" s="20" t="str">
        <x:v>Fixed iteration</x:v>
      </x:c>
      <x:c r="B4372" s="20" t="str">
        <x:v>Dang</x:v>
      </x:c>
      <x:c r="C4372" s="20" t="str">
        <x:v>ILS</x:v>
      </x:c>
      <x:c r="D4372" s="20" t="str">
        <x:v>pr264_gen3_m3</x:v>
      </x:c>
      <x:c r="E4372" s="33" t="n">
        <x:v>2</x:v>
      </x:c>
      <x:c r="F4372" s="20" t="n">
        <x:v>2500</x:v>
      </x:c>
      <x:c r="G4372" s="33" t="n">
        <x:v>2500</x:v>
      </x:c>
      <x:c r="H4372" s="27" t="n">
        <x:v>2004</x:v>
      </x:c>
      <x:c r="I4372" s="27" t="n">
        <x:v>2772</x:v>
      </x:c>
      <x:c r="J4372" s="35" t="n">
        <x:v>27.705627705627705</x:v>
      </x:c>
      <x:c r="K4372" s="27" t="n">
        <x:v>21181.173096428567</x:v>
      </x:c>
      <x:c r="L4372" s="33" t="n">
        <x:v>103</x:v>
      </x:c>
      <x:c r="M4372" s="27" t="n">
        <x:v>15.561372199998004</x:v>
      </x:c>
      <x:c r="N4372" s="31" t="b">
        <x:v>1</x:v>
      </x:c>
      <x:c r="O4372" s="33" t="n">
        <x:v>2</x:v>
      </x:c>
      <x:c r="P4372" s="20" t="str">
        <x:v>03_fixed_2500_baselines/raw_runs.csv</x:v>
      </x:c>
      <x:c r="Q4372" s="35" t="n">
        <x:f>IFERROR(100*(I4372-H4372)/I4372,"")</x:f>
        <x:v>27.705627705627705</x:v>
      </x:c>
      <x:c r="R4372" s="20" t="str">
        <x:f>IF(ABS(J4372-Q4372)&lt;=0.000001,"OK","CHECK")</x:f>
        <x:v>OK</x:v>
      </x:c>
    </x:row>
    <x:row r="4373">
      <x:c r="A4373" s="20" t="str">
        <x:v>Fixed iteration</x:v>
      </x:c>
      <x:c r="B4373" s="20" t="str">
        <x:v>Dang</x:v>
      </x:c>
      <x:c r="C4373" s="20" t="str">
        <x:v>ILS</x:v>
      </x:c>
      <x:c r="D4373" s="20" t="str">
        <x:v>pr264_gen3_m3</x:v>
      </x:c>
      <x:c r="E4373" s="33" t="n">
        <x:v>3</x:v>
      </x:c>
      <x:c r="F4373" s="20" t="n">
        <x:v>2500</x:v>
      </x:c>
      <x:c r="G4373" s="33" t="n">
        <x:v>2500</x:v>
      </x:c>
      <x:c r="H4373" s="27" t="n">
        <x:v>2004</x:v>
      </x:c>
      <x:c r="I4373" s="27" t="n">
        <x:v>2772</x:v>
      </x:c>
      <x:c r="J4373" s="35" t="n">
        <x:v>27.705627705627705</x:v>
      </x:c>
      <x:c r="K4373" s="27" t="n">
        <x:v>21216.280525773705</x:v>
      </x:c>
      <x:c r="L4373" s="33" t="n">
        <x:v>103</x:v>
      </x:c>
      <x:c r="M4373" s="27" t="n">
        <x:v>15.483521999994991</x:v>
      </x:c>
      <x:c r="N4373" s="31" t="b">
        <x:v>1</x:v>
      </x:c>
      <x:c r="O4373" s="33" t="n">
        <x:v>2</x:v>
      </x:c>
      <x:c r="P4373" s="20" t="str">
        <x:v>03_fixed_2500_baselines/raw_runs.csv</x:v>
      </x:c>
      <x:c r="Q4373" s="35" t="n">
        <x:f>IFERROR(100*(I4373-H4373)/I4373,"")</x:f>
        <x:v>27.705627705627705</x:v>
      </x:c>
      <x:c r="R4373" s="20" t="str">
        <x:f>IF(ABS(J4373-Q4373)&lt;=0.000001,"OK","CHECK")</x:f>
        <x:v>OK</x:v>
      </x:c>
    </x:row>
    <x:row r="4374">
      <x:c r="A4374" s="20" t="str">
        <x:v>Fixed iteration</x:v>
      </x:c>
      <x:c r="B4374" s="20" t="str">
        <x:v>Dang</x:v>
      </x:c>
      <x:c r="C4374" s="20" t="str">
        <x:v>ILS</x:v>
      </x:c>
      <x:c r="D4374" s="20" t="str">
        <x:v>pr299_gen1_m2</x:v>
      </x:c>
      <x:c r="E4374" s="33" t="n">
        <x:v>0</x:v>
      </x:c>
      <x:c r="F4374" s="20" t="n">
        <x:v>2500</x:v>
      </x:c>
      <x:c r="G4374" s="33" t="n">
        <x:v>2500</x:v>
      </x:c>
      <x:c r="H4374" s="27" t="n">
        <x:v>114</x:v>
      </x:c>
      <x:c r="I4374" s="27" t="n">
        <x:v>139</x:v>
      </x:c>
      <x:c r="J4374" s="35" t="n">
        <x:v>17.985611510791365</x:v>
      </x:c>
      <x:c r="K4374" s="27" t="n">
        <x:v>21823.701242943604</x:v>
      </x:c>
      <x:c r="L4374" s="33" t="n">
        <x:v>114</x:v>
      </x:c>
      <x:c r="M4374" s="27" t="n">
        <x:v>20.311947299996973</x:v>
      </x:c>
      <x:c r="N4374" s="31" t="b">
        <x:v>1</x:v>
      </x:c>
      <x:c r="O4374" s="33" t="n">
        <x:v>2</x:v>
      </x:c>
      <x:c r="P4374" s="20" t="str">
        <x:v>03_fixed_2500_baselines/raw_runs.csv</x:v>
      </x:c>
      <x:c r="Q4374" s="35" t="n">
        <x:f>IFERROR(100*(I4374-H4374)/I4374,"")</x:f>
        <x:v>17.985611510791365</x:v>
      </x:c>
      <x:c r="R4374" s="20" t="str">
        <x:f>IF(ABS(J4374-Q4374)&lt;=0.000001,"OK","CHECK")</x:f>
        <x:v>OK</x:v>
      </x:c>
    </x:row>
    <x:row r="4375">
      <x:c r="A4375" s="20" t="str">
        <x:v>Fixed iteration</x:v>
      </x:c>
      <x:c r="B4375" s="20" t="str">
        <x:v>Dang</x:v>
      </x:c>
      <x:c r="C4375" s="20" t="str">
        <x:v>ILS</x:v>
      </x:c>
      <x:c r="D4375" s="20" t="str">
        <x:v>pr299_gen1_m2</x:v>
      </x:c>
      <x:c r="E4375" s="33" t="n">
        <x:v>1</x:v>
      </x:c>
      <x:c r="F4375" s="20" t="n">
        <x:v>2500</x:v>
      </x:c>
      <x:c r="G4375" s="33" t="n">
        <x:v>2500</x:v>
      </x:c>
      <x:c r="H4375" s="27" t="n">
        <x:v>114</x:v>
      </x:c>
      <x:c r="I4375" s="27" t="n">
        <x:v>139</x:v>
      </x:c>
      <x:c r="J4375" s="35" t="n">
        <x:v>17.985611510791365</x:v>
      </x:c>
      <x:c r="K4375" s="27" t="n">
        <x:v>22014.673449018475</x:v>
      </x:c>
      <x:c r="L4375" s="33" t="n">
        <x:v>114</x:v>
      </x:c>
      <x:c r="M4375" s="27" t="n">
        <x:v>20.22540920000029</x:v>
      </x:c>
      <x:c r="N4375" s="31" t="b">
        <x:v>1</x:v>
      </x:c>
      <x:c r="O4375" s="33" t="n">
        <x:v>2</x:v>
      </x:c>
      <x:c r="P4375" s="20" t="str">
        <x:v>03_fixed_2500_baselines/raw_runs.csv</x:v>
      </x:c>
      <x:c r="Q4375" s="35" t="n">
        <x:f>IFERROR(100*(I4375-H4375)/I4375,"")</x:f>
        <x:v>17.985611510791365</x:v>
      </x:c>
      <x:c r="R4375" s="20" t="str">
        <x:f>IF(ABS(J4375-Q4375)&lt;=0.000001,"OK","CHECK")</x:f>
        <x:v>OK</x:v>
      </x:c>
    </x:row>
    <x:row r="4376">
      <x:c r="A4376" s="20" t="str">
        <x:v>Fixed iteration</x:v>
      </x:c>
      <x:c r="B4376" s="20" t="str">
        <x:v>Dang</x:v>
      </x:c>
      <x:c r="C4376" s="20" t="str">
        <x:v>ILS</x:v>
      </x:c>
      <x:c r="D4376" s="20" t="str">
        <x:v>pr299_gen1_m2</x:v>
      </x:c>
      <x:c r="E4376" s="33" t="n">
        <x:v>2</x:v>
      </x:c>
      <x:c r="F4376" s="20" t="n">
        <x:v>2500</x:v>
      </x:c>
      <x:c r="G4376" s="33" t="n">
        <x:v>2500</x:v>
      </x:c>
      <x:c r="H4376" s="27" t="n">
        <x:v>114</x:v>
      </x:c>
      <x:c r="I4376" s="27" t="n">
        <x:v>139</x:v>
      </x:c>
      <x:c r="J4376" s="35" t="n">
        <x:v>17.985611510791365</x:v>
      </x:c>
      <x:c r="K4376" s="27" t="n">
        <x:v>21884.078478688047</x:v>
      </x:c>
      <x:c r="L4376" s="33" t="n">
        <x:v>114</x:v>
      </x:c>
      <x:c r="M4376" s="27" t="n">
        <x:v>20.948396899999352</x:v>
      </x:c>
      <x:c r="N4376" s="31" t="b">
        <x:v>1</x:v>
      </x:c>
      <x:c r="O4376" s="33" t="n">
        <x:v>2</x:v>
      </x:c>
      <x:c r="P4376" s="20" t="str">
        <x:v>03_fixed_2500_baselines/raw_runs.csv</x:v>
      </x:c>
      <x:c r="Q4376" s="35" t="n">
        <x:f>IFERROR(100*(I4376-H4376)/I4376,"")</x:f>
        <x:v>17.985611510791365</x:v>
      </x:c>
      <x:c r="R4376" s="20" t="str">
        <x:f>IF(ABS(J4376-Q4376)&lt;=0.000001,"OK","CHECK")</x:f>
        <x:v>OK</x:v>
      </x:c>
    </x:row>
    <x:row r="4377">
      <x:c r="A4377" s="20" t="str">
        <x:v>Fixed iteration</x:v>
      </x:c>
      <x:c r="B4377" s="20" t="str">
        <x:v>Dang</x:v>
      </x:c>
      <x:c r="C4377" s="20" t="str">
        <x:v>ILS</x:v>
      </x:c>
      <x:c r="D4377" s="20" t="str">
        <x:v>pr299_gen1_m2</x:v>
      </x:c>
      <x:c r="E4377" s="33" t="n">
        <x:v>3</x:v>
      </x:c>
      <x:c r="F4377" s="20" t="n">
        <x:v>2500</x:v>
      </x:c>
      <x:c r="G4377" s="33" t="n">
        <x:v>2500</x:v>
      </x:c>
      <x:c r="H4377" s="27" t="n">
        <x:v>114</x:v>
      </x:c>
      <x:c r="I4377" s="27" t="n">
        <x:v>139</x:v>
      </x:c>
      <x:c r="J4377" s="35" t="n">
        <x:v>17.985611510791365</x:v>
      </x:c>
      <x:c r="K4377" s="27" t="n">
        <x:v>22014.673449018475</x:v>
      </x:c>
      <x:c r="L4377" s="33" t="n">
        <x:v>114</x:v>
      </x:c>
      <x:c r="M4377" s="27" t="n">
        <x:v>20.958409399994707</x:v>
      </x:c>
      <x:c r="N4377" s="31" t="b">
        <x:v>1</x:v>
      </x:c>
      <x:c r="O4377" s="33" t="n">
        <x:v>2</x:v>
      </x:c>
      <x:c r="P4377" s="20" t="str">
        <x:v>03_fixed_2500_baselines/raw_runs.csv</x:v>
      </x:c>
      <x:c r="Q4377" s="35" t="n">
        <x:f>IFERROR(100*(I4377-H4377)/I4377,"")</x:f>
        <x:v>17.985611510791365</x:v>
      </x:c>
      <x:c r="R4377" s="20" t="str">
        <x:f>IF(ABS(J4377-Q4377)&lt;=0.000001,"OK","CHECK")</x:f>
        <x:v>OK</x:v>
      </x:c>
    </x:row>
    <x:row r="4378">
      <x:c r="A4378" s="20" t="str">
        <x:v>Fixed iteration</x:v>
      </x:c>
      <x:c r="B4378" s="20" t="str">
        <x:v>Dang</x:v>
      </x:c>
      <x:c r="C4378" s="20" t="str">
        <x:v>ILS</x:v>
      </x:c>
      <x:c r="D4378" s="20" t="str">
        <x:v>pr299_gen1_m3</x:v>
      </x:c>
      <x:c r="E4378" s="33" t="n">
        <x:v>0</x:v>
      </x:c>
      <x:c r="F4378" s="20" t="n">
        <x:v>2500</x:v>
      </x:c>
      <x:c r="G4378" s="33" t="n">
        <x:v>2500</x:v>
      </x:c>
      <x:c r="H4378" s="27" t="n">
        <x:v>95</x:v>
      </x:c>
      <x:c r="I4378" s="27" t="n">
        <x:v>111</x:v>
      </x:c>
      <x:c r="J4378" s="35" t="n">
        <x:v>14.414414414414415</x:v>
      </x:c>
      <x:c r="K4378" s="27" t="n">
        <x:v>22215.84691553794</x:v>
      </x:c>
      <x:c r="L4378" s="33" t="n">
        <x:v>95</x:v>
      </x:c>
      <x:c r="M4378" s="27" t="n">
        <x:v>12.43223830000352</x:v>
      </x:c>
      <x:c r="N4378" s="31" t="b">
        <x:v>1</x:v>
      </x:c>
      <x:c r="O4378" s="33" t="n">
        <x:v>2</x:v>
      </x:c>
      <x:c r="P4378" s="20" t="str">
        <x:v>03_fixed_2500_baselines/raw_runs.csv</x:v>
      </x:c>
      <x:c r="Q4378" s="35" t="n">
        <x:f>IFERROR(100*(I4378-H4378)/I4378,"")</x:f>
        <x:v>14.414414414414415</x:v>
      </x:c>
      <x:c r="R4378" s="20" t="str">
        <x:f>IF(ABS(J4378-Q4378)&lt;=0.000001,"OK","CHECK")</x:f>
        <x:v>OK</x:v>
      </x:c>
    </x:row>
    <x:row r="4379">
      <x:c r="A4379" s="20" t="str">
        <x:v>Fixed iteration</x:v>
      </x:c>
      <x:c r="B4379" s="20" t="str">
        <x:v>Dang</x:v>
      </x:c>
      <x:c r="C4379" s="20" t="str">
        <x:v>ILS</x:v>
      </x:c>
      <x:c r="D4379" s="20" t="str">
        <x:v>pr299_gen1_m3</x:v>
      </x:c>
      <x:c r="E4379" s="33" t="n">
        <x:v>1</x:v>
      </x:c>
      <x:c r="F4379" s="20" t="n">
        <x:v>2500</x:v>
      </x:c>
      <x:c r="G4379" s="33" t="n">
        <x:v>2500</x:v>
      </x:c>
      <x:c r="H4379" s="27" t="n">
        <x:v>98</x:v>
      </x:c>
      <x:c r="I4379" s="27" t="n">
        <x:v>111</x:v>
      </x:c>
      <x:c r="J4379" s="35" t="n">
        <x:v>11.711711711711711</x:v>
      </x:c>
      <x:c r="K4379" s="27" t="n">
        <x:v>22451.190989876843</x:v>
      </x:c>
      <x:c r="L4379" s="33" t="n">
        <x:v>98</x:v>
      </x:c>
      <x:c r="M4379" s="27" t="n">
        <x:v>12.688835900000411</x:v>
      </x:c>
      <x:c r="N4379" s="31" t="b">
        <x:v>1</x:v>
      </x:c>
      <x:c r="O4379" s="33" t="n">
        <x:v>2</x:v>
      </x:c>
      <x:c r="P4379" s="20" t="str">
        <x:v>03_fixed_2500_baselines/raw_runs.csv</x:v>
      </x:c>
      <x:c r="Q4379" s="35" t="n">
        <x:f>IFERROR(100*(I4379-H4379)/I4379,"")</x:f>
        <x:v>11.711711711711711</x:v>
      </x:c>
      <x:c r="R4379" s="20" t="str">
        <x:f>IF(ABS(J4379-Q4379)&lt;=0.000001,"OK","CHECK")</x:f>
        <x:v>OK</x:v>
      </x:c>
    </x:row>
    <x:row r="4380">
      <x:c r="A4380" s="20" t="str">
        <x:v>Fixed iteration</x:v>
      </x:c>
      <x:c r="B4380" s="20" t="str">
        <x:v>Dang</x:v>
      </x:c>
      <x:c r="C4380" s="20" t="str">
        <x:v>ILS</x:v>
      </x:c>
      <x:c r="D4380" s="20" t="str">
        <x:v>pr299_gen1_m3</x:v>
      </x:c>
      <x:c r="E4380" s="33" t="n">
        <x:v>2</x:v>
      </x:c>
      <x:c r="F4380" s="20" t="n">
        <x:v>2500</x:v>
      </x:c>
      <x:c r="G4380" s="33" t="n">
        <x:v>2500</x:v>
      </x:c>
      <x:c r="H4380" s="27" t="n">
        <x:v>98</x:v>
      </x:c>
      <x:c r="I4380" s="27" t="n">
        <x:v>111</x:v>
      </x:c>
      <x:c r="J4380" s="35" t="n">
        <x:v>11.711711711711711</x:v>
      </x:c>
      <x:c r="K4380" s="27" t="n">
        <x:v>22333.42354299792</x:v>
      </x:c>
      <x:c r="L4380" s="33" t="n">
        <x:v>98</x:v>
      </x:c>
      <x:c r="M4380" s="27" t="n">
        <x:v>12.683724299997266</x:v>
      </x:c>
      <x:c r="N4380" s="31" t="b">
        <x:v>1</x:v>
      </x:c>
      <x:c r="O4380" s="33" t="n">
        <x:v>2</x:v>
      </x:c>
      <x:c r="P4380" s="20" t="str">
        <x:v>03_fixed_2500_baselines/raw_runs.csv</x:v>
      </x:c>
      <x:c r="Q4380" s="35" t="n">
        <x:f>IFERROR(100*(I4380-H4380)/I4380,"")</x:f>
        <x:v>11.711711711711711</x:v>
      </x:c>
      <x:c r="R4380" s="20" t="str">
        <x:f>IF(ABS(J4380-Q4380)&lt;=0.000001,"OK","CHECK")</x:f>
        <x:v>OK</x:v>
      </x:c>
    </x:row>
    <x:row r="4381">
      <x:c r="A4381" s="20" t="str">
        <x:v>Fixed iteration</x:v>
      </x:c>
      <x:c r="B4381" s="20" t="str">
        <x:v>Dang</x:v>
      </x:c>
      <x:c r="C4381" s="20" t="str">
        <x:v>ILS</x:v>
      </x:c>
      <x:c r="D4381" s="20" t="str">
        <x:v>pr299_gen1_m3</x:v>
      </x:c>
      <x:c r="E4381" s="33" t="n">
        <x:v>3</x:v>
      </x:c>
      <x:c r="F4381" s="20" t="n">
        <x:v>2500</x:v>
      </x:c>
      <x:c r="G4381" s="33" t="n">
        <x:v>2500</x:v>
      </x:c>
      <x:c r="H4381" s="27" t="n">
        <x:v>97</x:v>
      </x:c>
      <x:c r="I4381" s="27" t="n">
        <x:v>111</x:v>
      </x:c>
      <x:c r="J4381" s="35" t="n">
        <x:v>12.612612612612613</x:v>
      </x:c>
      <x:c r="K4381" s="27" t="n">
        <x:v>22273.697871580305</x:v>
      </x:c>
      <x:c r="L4381" s="33" t="n">
        <x:v>97</x:v>
      </x:c>
      <x:c r="M4381" s="27" t="n">
        <x:v>12.626948100005391</x:v>
      </x:c>
      <x:c r="N4381" s="31" t="b">
        <x:v>1</x:v>
      </x:c>
      <x:c r="O4381" s="33" t="n">
        <x:v>2</x:v>
      </x:c>
      <x:c r="P4381" s="20" t="str">
        <x:v>03_fixed_2500_baselines/raw_runs.csv</x:v>
      </x:c>
      <x:c r="Q4381" s="35" t="n">
        <x:f>IFERROR(100*(I4381-H4381)/I4381,"")</x:f>
        <x:v>12.612612612612613</x:v>
      </x:c>
      <x:c r="R4381" s="20" t="str">
        <x:f>IF(ABS(J4381-Q4381)&lt;=0.000001,"OK","CHECK")</x:f>
        <x:v>OK</x:v>
      </x:c>
    </x:row>
    <x:row r="4382">
      <x:c r="A4382" s="20" t="str">
        <x:v>Fixed iteration</x:v>
      </x:c>
      <x:c r="B4382" s="20" t="str">
        <x:v>Dang</x:v>
      </x:c>
      <x:c r="C4382" s="20" t="str">
        <x:v>ILS</x:v>
      </x:c>
      <x:c r="D4382" s="20" t="str">
        <x:v>pr299_gen1_m4</x:v>
      </x:c>
      <x:c r="E4382" s="33" t="n">
        <x:v>0</x:v>
      </x:c>
      <x:c r="F4382" s="20" t="n">
        <x:v>2500</x:v>
      </x:c>
      <x:c r="G4382" s="33" t="n">
        <x:v>2500</x:v>
      </x:c>
      <x:c r="H4382" s="27" t="n">
        <x:v>66</x:v>
      </x:c>
      <x:c r="I4382" s="27" t="n">
        <x:v>84</x:v>
      </x:c>
      <x:c r="J4382" s="35" t="n">
        <x:v>21.428571428571427</x:v>
      </x:c>
      <x:c r="K4382" s="27" t="n">
        <x:v>21903.751371748585</x:v>
      </x:c>
      <x:c r="L4382" s="33" t="n">
        <x:v>66</x:v>
      </x:c>
      <x:c r="M4382" s="27" t="n">
        <x:v>5.066426099998353</x:v>
      </x:c>
      <x:c r="N4382" s="31" t="b">
        <x:v>1</x:v>
      </x:c>
      <x:c r="O4382" s="33" t="n">
        <x:v>2</x:v>
      </x:c>
      <x:c r="P4382" s="20" t="str">
        <x:v>03_fixed_2500_baselines/raw_runs.csv</x:v>
      </x:c>
      <x:c r="Q4382" s="35" t="n">
        <x:f>IFERROR(100*(I4382-H4382)/I4382,"")</x:f>
        <x:v>21.428571428571427</x:v>
      </x:c>
      <x:c r="R4382" s="20" t="str">
        <x:f>IF(ABS(J4382-Q4382)&lt;=0.000001,"OK","CHECK")</x:f>
        <x:v>OK</x:v>
      </x:c>
    </x:row>
    <x:row r="4383">
      <x:c r="A4383" s="20" t="str">
        <x:v>Fixed iteration</x:v>
      </x:c>
      <x:c r="B4383" s="20" t="str">
        <x:v>Dang</x:v>
      </x:c>
      <x:c r="C4383" s="20" t="str">
        <x:v>ILS</x:v>
      </x:c>
      <x:c r="D4383" s="20" t="str">
        <x:v>pr299_gen1_m4</x:v>
      </x:c>
      <x:c r="E4383" s="33" t="n">
        <x:v>1</x:v>
      </x:c>
      <x:c r="F4383" s="20" t="n">
        <x:v>2500</x:v>
      </x:c>
      <x:c r="G4383" s="33" t="n">
        <x:v>2500</x:v>
      </x:c>
      <x:c r="H4383" s="27" t="n">
        <x:v>66</x:v>
      </x:c>
      <x:c r="I4383" s="27" t="n">
        <x:v>84</x:v>
      </x:c>
      <x:c r="J4383" s="35" t="n">
        <x:v>21.428571428571427</x:v>
      </x:c>
      <x:c r="K4383" s="27" t="n">
        <x:v>21931.130571882957</x:v>
      </x:c>
      <x:c r="L4383" s="33" t="n">
        <x:v>66</x:v>
      </x:c>
      <x:c r="M4383" s="27" t="n">
        <x:v>5.063892700003635</x:v>
      </x:c>
      <x:c r="N4383" s="31" t="b">
        <x:v>1</x:v>
      </x:c>
      <x:c r="O4383" s="33" t="n">
        <x:v>2</x:v>
      </x:c>
      <x:c r="P4383" s="20" t="str">
        <x:v>03_fixed_2500_baselines/raw_runs.csv</x:v>
      </x:c>
      <x:c r="Q4383" s="35" t="n">
        <x:f>IFERROR(100*(I4383-H4383)/I4383,"")</x:f>
        <x:v>21.428571428571427</x:v>
      </x:c>
      <x:c r="R4383" s="20" t="str">
        <x:f>IF(ABS(J4383-Q4383)&lt;=0.000001,"OK","CHECK")</x:f>
        <x:v>OK</x:v>
      </x:c>
    </x:row>
    <x:row r="4384">
      <x:c r="A4384" s="20" t="str">
        <x:v>Fixed iteration</x:v>
      </x:c>
      <x:c r="B4384" s="20" t="str">
        <x:v>Dang</x:v>
      </x:c>
      <x:c r="C4384" s="20" t="str">
        <x:v>ILS</x:v>
      </x:c>
      <x:c r="D4384" s="20" t="str">
        <x:v>pr299_gen1_m4</x:v>
      </x:c>
      <x:c r="E4384" s="33" t="n">
        <x:v>2</x:v>
      </x:c>
      <x:c r="F4384" s="20" t="n">
        <x:v>2500</x:v>
      </x:c>
      <x:c r="G4384" s="33" t="n">
        <x:v>2500</x:v>
      </x:c>
      <x:c r="H4384" s="27" t="n">
        <x:v>66</x:v>
      </x:c>
      <x:c r="I4384" s="27" t="n">
        <x:v>84</x:v>
      </x:c>
      <x:c r="J4384" s="35" t="n">
        <x:v>21.428571428571427</x:v>
      </x:c>
      <x:c r="K4384" s="27" t="n">
        <x:v>21862.825992403017</x:v>
      </x:c>
      <x:c r="L4384" s="33" t="n">
        <x:v>66</x:v>
      </x:c>
      <x:c r="M4384" s="27" t="n">
        <x:v>5.069677899999078</x:v>
      </x:c>
      <x:c r="N4384" s="31" t="b">
        <x:v>1</x:v>
      </x:c>
      <x:c r="O4384" s="33" t="n">
        <x:v>2</x:v>
      </x:c>
      <x:c r="P4384" s="20" t="str">
        <x:v>03_fixed_2500_baselines/raw_runs.csv</x:v>
      </x:c>
      <x:c r="Q4384" s="35" t="n">
        <x:f>IFERROR(100*(I4384-H4384)/I4384,"")</x:f>
        <x:v>21.428571428571427</x:v>
      </x:c>
      <x:c r="R4384" s="20" t="str">
        <x:f>IF(ABS(J4384-Q4384)&lt;=0.000001,"OK","CHECK")</x:f>
        <x:v>OK</x:v>
      </x:c>
    </x:row>
    <x:row r="4385">
      <x:c r="A4385" s="20" t="str">
        <x:v>Fixed iteration</x:v>
      </x:c>
      <x:c r="B4385" s="20" t="str">
        <x:v>Dang</x:v>
      </x:c>
      <x:c r="C4385" s="20" t="str">
        <x:v>ILS</x:v>
      </x:c>
      <x:c r="D4385" s="20" t="str">
        <x:v>pr299_gen1_m4</x:v>
      </x:c>
      <x:c r="E4385" s="33" t="n">
        <x:v>3</x:v>
      </x:c>
      <x:c r="F4385" s="20" t="n">
        <x:v>2500</x:v>
      </x:c>
      <x:c r="G4385" s="33" t="n">
        <x:v>2500</x:v>
      </x:c>
      <x:c r="H4385" s="27" t="n">
        <x:v>66</x:v>
      </x:c>
      <x:c r="I4385" s="27" t="n">
        <x:v>84</x:v>
      </x:c>
      <x:c r="J4385" s="35" t="n">
        <x:v>21.428571428571427</x:v>
      </x:c>
      <x:c r="K4385" s="27" t="n">
        <x:v>21823.38906829512</x:v>
      </x:c>
      <x:c r="L4385" s="33" t="n">
        <x:v>66</x:v>
      </x:c>
      <x:c r="M4385" s="27" t="n">
        <x:v>5.078421400001389</x:v>
      </x:c>
      <x:c r="N4385" s="31" t="b">
        <x:v>1</x:v>
      </x:c>
      <x:c r="O4385" s="33" t="n">
        <x:v>2</x:v>
      </x:c>
      <x:c r="P4385" s="20" t="str">
        <x:v>03_fixed_2500_baselines/raw_runs.csv</x:v>
      </x:c>
      <x:c r="Q4385" s="35" t="n">
        <x:f>IFERROR(100*(I4385-H4385)/I4385,"")</x:f>
        <x:v>21.428571428571427</x:v>
      </x:c>
      <x:c r="R4385" s="20" t="str">
        <x:f>IF(ABS(J4385-Q4385)&lt;=0.000001,"OK","CHECK")</x:f>
        <x:v>OK</x:v>
      </x:c>
    </x:row>
    <x:row r="4386">
      <x:c r="A4386" s="20" t="str">
        <x:v>Fixed iteration</x:v>
      </x:c>
      <x:c r="B4386" s="20" t="str">
        <x:v>Dang</x:v>
      </x:c>
      <x:c r="C4386" s="20" t="str">
        <x:v>ILS</x:v>
      </x:c>
      <x:c r="D4386" s="20" t="str">
        <x:v>pr299_gen2_m3</x:v>
      </x:c>
      <x:c r="E4386" s="33" t="n">
        <x:v>0</x:v>
      </x:c>
      <x:c r="F4386" s="20" t="n">
        <x:v>2500</x:v>
      </x:c>
      <x:c r="G4386" s="33" t="n">
        <x:v>2500</x:v>
      </x:c>
      <x:c r="H4386" s="27" t="n">
        <x:v>5084</x:v>
      </x:c>
      <x:c r="I4386" s="27" t="n">
        <x:v>6018</x:v>
      </x:c>
      <x:c r="J4386" s="35" t="n">
        <x:v>15.520106347623795</x:v>
      </x:c>
      <x:c r="K4386" s="27" t="n">
        <x:v>22812.422738252564</x:v>
      </x:c>
      <x:c r="L4386" s="33" t="n">
        <x:v>93</x:v>
      </x:c>
      <x:c r="M4386" s="27" t="n">
        <x:v>12.059733200003391</x:v>
      </x:c>
      <x:c r="N4386" s="31" t="b">
        <x:v>1</x:v>
      </x:c>
      <x:c r="O4386" s="33" t="n">
        <x:v>2</x:v>
      </x:c>
      <x:c r="P4386" s="20" t="str">
        <x:v>03_fixed_2500_baselines/raw_runs.csv</x:v>
      </x:c>
      <x:c r="Q4386" s="35" t="n">
        <x:f>IFERROR(100*(I4386-H4386)/I4386,"")</x:f>
        <x:v>15.520106347623795</x:v>
      </x:c>
      <x:c r="R4386" s="20" t="str">
        <x:f>IF(ABS(J4386-Q4386)&lt;=0.000001,"OK","CHECK")</x:f>
        <x:v>OK</x:v>
      </x:c>
    </x:row>
    <x:row r="4387">
      <x:c r="A4387" s="20" t="str">
        <x:v>Fixed iteration</x:v>
      </x:c>
      <x:c r="B4387" s="20" t="str">
        <x:v>Dang</x:v>
      </x:c>
      <x:c r="C4387" s="20" t="str">
        <x:v>ILS</x:v>
      </x:c>
      <x:c r="D4387" s="20" t="str">
        <x:v>pr299_gen2_m3</x:v>
      </x:c>
      <x:c r="E4387" s="33" t="n">
        <x:v>1</x:v>
      </x:c>
      <x:c r="F4387" s="20" t="n">
        <x:v>2500</x:v>
      </x:c>
      <x:c r="G4387" s="33" t="n">
        <x:v>2500</x:v>
      </x:c>
      <x:c r="H4387" s="27" t="n">
        <x:v>5167</x:v>
      </x:c>
      <x:c r="I4387" s="27" t="n">
        <x:v>6018</x:v>
      </x:c>
      <x:c r="J4387" s="35" t="n">
        <x:v>14.140910601528747</x:v>
      </x:c>
      <x:c r="K4387" s="27" t="n">
        <x:v>23937.89939431817</x:v>
      </x:c>
      <x:c r="L4387" s="33" t="n">
        <x:v>93</x:v>
      </x:c>
      <x:c r="M4387" s="27" t="n">
        <x:v>11.95666180000262</x:v>
      </x:c>
      <x:c r="N4387" s="31" t="b">
        <x:v>1</x:v>
      </x:c>
      <x:c r="O4387" s="33" t="n">
        <x:v>2</x:v>
      </x:c>
      <x:c r="P4387" s="20" t="str">
        <x:v>03_fixed_2500_baselines/raw_runs.csv</x:v>
      </x:c>
      <x:c r="Q4387" s="35" t="n">
        <x:f>IFERROR(100*(I4387-H4387)/I4387,"")</x:f>
        <x:v>14.140910601528747</x:v>
      </x:c>
      <x:c r="R4387" s="20" t="str">
        <x:f>IF(ABS(J4387-Q4387)&lt;=0.000001,"OK","CHECK")</x:f>
        <x:v>OK</x:v>
      </x:c>
    </x:row>
    <x:row r="4388">
      <x:c r="A4388" s="20" t="str">
        <x:v>Fixed iteration</x:v>
      </x:c>
      <x:c r="B4388" s="20" t="str">
        <x:v>Dang</x:v>
      </x:c>
      <x:c r="C4388" s="20" t="str">
        <x:v>ILS</x:v>
      </x:c>
      <x:c r="D4388" s="20" t="str">
        <x:v>pr299_gen2_m3</x:v>
      </x:c>
      <x:c r="E4388" s="33" t="n">
        <x:v>2</x:v>
      </x:c>
      <x:c r="F4388" s="20" t="n">
        <x:v>2500</x:v>
      </x:c>
      <x:c r="G4388" s="33" t="n">
        <x:v>2500</x:v>
      </x:c>
      <x:c r="H4388" s="27" t="n">
        <x:v>5012</x:v>
      </x:c>
      <x:c r="I4388" s="27" t="n">
        <x:v>6018</x:v>
      </x:c>
      <x:c r="J4388" s="35" t="n">
        <x:v>16.716517115320705</x:v>
      </x:c>
      <x:c r="K4388" s="27" t="n">
        <x:v>22392.43716246221</x:v>
      </x:c>
      <x:c r="L4388" s="33" t="n">
        <x:v>91</x:v>
      </x:c>
      <x:c r="M4388" s="27" t="n">
        <x:v>11.927299800001492</x:v>
      </x:c>
      <x:c r="N4388" s="31" t="b">
        <x:v>1</x:v>
      </x:c>
      <x:c r="O4388" s="33" t="n">
        <x:v>2</x:v>
      </x:c>
      <x:c r="P4388" s="20" t="str">
        <x:v>03_fixed_2500_baselines/raw_runs.csv</x:v>
      </x:c>
      <x:c r="Q4388" s="35" t="n">
        <x:f>IFERROR(100*(I4388-H4388)/I4388,"")</x:f>
        <x:v>16.716517115320705</x:v>
      </x:c>
      <x:c r="R4388" s="20" t="str">
        <x:f>IF(ABS(J4388-Q4388)&lt;=0.000001,"OK","CHECK")</x:f>
        <x:v>OK</x:v>
      </x:c>
    </x:row>
    <x:row r="4389">
      <x:c r="A4389" s="20" t="str">
        <x:v>Fixed iteration</x:v>
      </x:c>
      <x:c r="B4389" s="20" t="str">
        <x:v>Dang</x:v>
      </x:c>
      <x:c r="C4389" s="20" t="str">
        <x:v>ILS</x:v>
      </x:c>
      <x:c r="D4389" s="20" t="str">
        <x:v>pr299_gen2_m3</x:v>
      </x:c>
      <x:c r="E4389" s="33" t="n">
        <x:v>3</x:v>
      </x:c>
      <x:c r="F4389" s="20" t="n">
        <x:v>2500</x:v>
      </x:c>
      <x:c r="G4389" s="33" t="n">
        <x:v>2500</x:v>
      </x:c>
      <x:c r="H4389" s="27" t="n">
        <x:v>5036</x:v>
      </x:c>
      <x:c r="I4389" s="27" t="n">
        <x:v>6018</x:v>
      </x:c>
      <x:c r="J4389" s="35" t="n">
        <x:v>16.3177135260884</x:v>
      </x:c>
      <x:c r="K4389" s="27" t="n">
        <x:v>22430.67887166372</x:v>
      </x:c>
      <x:c r="L4389" s="33" t="n">
        <x:v>91</x:v>
      </x:c>
      <x:c r="M4389" s="27" t="n">
        <x:v>11.22895150000113</x:v>
      </x:c>
      <x:c r="N4389" s="31" t="b">
        <x:v>1</x:v>
      </x:c>
      <x:c r="O4389" s="33" t="n">
        <x:v>2</x:v>
      </x:c>
      <x:c r="P4389" s="20" t="str">
        <x:v>03_fixed_2500_baselines/raw_runs.csv</x:v>
      </x:c>
      <x:c r="Q4389" s="35" t="n">
        <x:f>IFERROR(100*(I4389-H4389)/I4389,"")</x:f>
        <x:v>16.3177135260884</x:v>
      </x:c>
      <x:c r="R4389" s="20" t="str">
        <x:f>IF(ABS(J4389-Q4389)&lt;=0.000001,"OK","CHECK")</x:f>
        <x:v>OK</x:v>
      </x:c>
    </x:row>
    <x:row r="4390">
      <x:c r="A4390" s="20" t="str">
        <x:v>Fixed iteration</x:v>
      </x:c>
      <x:c r="B4390" s="20" t="str">
        <x:v>Dang</x:v>
      </x:c>
      <x:c r="C4390" s="20" t="str">
        <x:v>ILS</x:v>
      </x:c>
      <x:c r="D4390" s="20" t="str">
        <x:v>pr299_gen2_m4</x:v>
      </x:c>
      <x:c r="E4390" s="33" t="n">
        <x:v>0</x:v>
      </x:c>
      <x:c r="F4390" s="20" t="n">
        <x:v>2500</x:v>
      </x:c>
      <x:c r="G4390" s="33" t="n">
        <x:v>2500</x:v>
      </x:c>
      <x:c r="H4390" s="27" t="n">
        <x:v>3561</x:v>
      </x:c>
      <x:c r="I4390" s="27" t="n">
        <x:v>4457</x:v>
      </x:c>
      <x:c r="J4390" s="35" t="n">
        <x:v>20.103208436167826</x:v>
      </x:c>
      <x:c r="K4390" s="27" t="n">
        <x:v>22301.74333271933</x:v>
      </x:c>
      <x:c r="L4390" s="33" t="n">
        <x:v>68</x:v>
      </x:c>
      <x:c r="M4390" s="27" t="n">
        <x:v>5.367723900002602</x:v>
      </x:c>
      <x:c r="N4390" s="31" t="b">
        <x:v>1</x:v>
      </x:c>
      <x:c r="O4390" s="33" t="n">
        <x:v>2</x:v>
      </x:c>
      <x:c r="P4390" s="20" t="str">
        <x:v>03_fixed_2500_baselines/raw_runs.csv</x:v>
      </x:c>
      <x:c r="Q4390" s="35" t="n">
        <x:f>IFERROR(100*(I4390-H4390)/I4390,"")</x:f>
        <x:v>20.103208436167826</x:v>
      </x:c>
      <x:c r="R4390" s="20" t="str">
        <x:f>IF(ABS(J4390-Q4390)&lt;=0.000001,"OK","CHECK")</x:f>
        <x:v>OK</x:v>
      </x:c>
    </x:row>
    <x:row r="4391">
      <x:c r="A4391" s="20" t="str">
        <x:v>Fixed iteration</x:v>
      </x:c>
      <x:c r="B4391" s="20" t="str">
        <x:v>Dang</x:v>
      </x:c>
      <x:c r="C4391" s="20" t="str">
        <x:v>ILS</x:v>
      </x:c>
      <x:c r="D4391" s="20" t="str">
        <x:v>pr299_gen2_m4</x:v>
      </x:c>
      <x:c r="E4391" s="33" t="n">
        <x:v>1</x:v>
      </x:c>
      <x:c r="F4391" s="20" t="n">
        <x:v>2500</x:v>
      </x:c>
      <x:c r="G4391" s="33" t="n">
        <x:v>2500</x:v>
      </x:c>
      <x:c r="H4391" s="27" t="n">
        <x:v>3561</x:v>
      </x:c>
      <x:c r="I4391" s="27" t="n">
        <x:v>4457</x:v>
      </x:c>
      <x:c r="J4391" s="35" t="n">
        <x:v>20.103208436167826</x:v>
      </x:c>
      <x:c r="K4391" s="27" t="n">
        <x:v>22130.876345763983</x:v>
      </x:c>
      <x:c r="L4391" s="33" t="n">
        <x:v>68</x:v>
      </x:c>
      <x:c r="M4391" s="27" t="n">
        <x:v>5.365401199996995</x:v>
      </x:c>
      <x:c r="N4391" s="31" t="b">
        <x:v>1</x:v>
      </x:c>
      <x:c r="O4391" s="33" t="n">
        <x:v>2</x:v>
      </x:c>
      <x:c r="P4391" s="20" t="str">
        <x:v>03_fixed_2500_baselines/raw_runs.csv</x:v>
      </x:c>
      <x:c r="Q4391" s="35" t="n">
        <x:f>IFERROR(100*(I4391-H4391)/I4391,"")</x:f>
        <x:v>20.103208436167826</x:v>
      </x:c>
      <x:c r="R4391" s="20" t="str">
        <x:f>IF(ABS(J4391-Q4391)&lt;=0.000001,"OK","CHECK")</x:f>
        <x:v>OK</x:v>
      </x:c>
    </x:row>
    <x:row r="4392">
      <x:c r="A4392" s="20" t="str">
        <x:v>Fixed iteration</x:v>
      </x:c>
      <x:c r="B4392" s="20" t="str">
        <x:v>Dang</x:v>
      </x:c>
      <x:c r="C4392" s="20" t="str">
        <x:v>ILS</x:v>
      </x:c>
      <x:c r="D4392" s="20" t="str">
        <x:v>pr299_gen2_m4</x:v>
      </x:c>
      <x:c r="E4392" s="33" t="n">
        <x:v>2</x:v>
      </x:c>
      <x:c r="F4392" s="20" t="n">
        <x:v>2500</x:v>
      </x:c>
      <x:c r="G4392" s="33" t="n">
        <x:v>2500</x:v>
      </x:c>
      <x:c r="H4392" s="27" t="n">
        <x:v>3561</x:v>
      </x:c>
      <x:c r="I4392" s="27" t="n">
        <x:v>4457</x:v>
      </x:c>
      <x:c r="J4392" s="35" t="n">
        <x:v>20.103208436167826</x:v>
      </x:c>
      <x:c r="K4392" s="27" t="n">
        <x:v>22108.597107893976</x:v>
      </x:c>
      <x:c r="L4392" s="33" t="n">
        <x:v>68</x:v>
      </x:c>
      <x:c r="M4392" s="27" t="n">
        <x:v>5.374749299997347</x:v>
      </x:c>
      <x:c r="N4392" s="31" t="b">
        <x:v>1</x:v>
      </x:c>
      <x:c r="O4392" s="33" t="n">
        <x:v>2</x:v>
      </x:c>
      <x:c r="P4392" s="20" t="str">
        <x:v>03_fixed_2500_baselines/raw_runs.csv</x:v>
      </x:c>
      <x:c r="Q4392" s="35" t="n">
        <x:f>IFERROR(100*(I4392-H4392)/I4392,"")</x:f>
        <x:v>20.103208436167826</x:v>
      </x:c>
      <x:c r="R4392" s="20" t="str">
        <x:f>IF(ABS(J4392-Q4392)&lt;=0.000001,"OK","CHECK")</x:f>
        <x:v>OK</x:v>
      </x:c>
    </x:row>
    <x:row r="4393">
      <x:c r="A4393" s="20" t="str">
        <x:v>Fixed iteration</x:v>
      </x:c>
      <x:c r="B4393" s="20" t="str">
        <x:v>Dang</x:v>
      </x:c>
      <x:c r="C4393" s="20" t="str">
        <x:v>ILS</x:v>
      </x:c>
      <x:c r="D4393" s="20" t="str">
        <x:v>pr299_gen2_m4</x:v>
      </x:c>
      <x:c r="E4393" s="33" t="n">
        <x:v>3</x:v>
      </x:c>
      <x:c r="F4393" s="20" t="n">
        <x:v>2500</x:v>
      </x:c>
      <x:c r="G4393" s="33" t="n">
        <x:v>2500</x:v>
      </x:c>
      <x:c r="H4393" s="27" t="n">
        <x:v>3561</x:v>
      </x:c>
      <x:c r="I4393" s="27" t="n">
        <x:v>4457</x:v>
      </x:c>
      <x:c r="J4393" s="35" t="n">
        <x:v>20.103208436167826</x:v>
      </x:c>
      <x:c r="K4393" s="27" t="n">
        <x:v>22108.597107893976</x:v>
      </x:c>
      <x:c r="L4393" s="33" t="n">
        <x:v>68</x:v>
      </x:c>
      <x:c r="M4393" s="27" t="n">
        <x:v>5.334824099998514</x:v>
      </x:c>
      <x:c r="N4393" s="31" t="b">
        <x:v>1</x:v>
      </x:c>
      <x:c r="O4393" s="33" t="n">
        <x:v>2</x:v>
      </x:c>
      <x:c r="P4393" s="20" t="str">
        <x:v>03_fixed_2500_baselines/raw_runs.csv</x:v>
      </x:c>
      <x:c r="Q4393" s="35" t="n">
        <x:f>IFERROR(100*(I4393-H4393)/I4393,"")</x:f>
        <x:v>20.103208436167826</x:v>
      </x:c>
      <x:c r="R4393" s="20" t="str">
        <x:f>IF(ABS(J4393-Q4393)&lt;=0.000001,"OK","CHECK")</x:f>
        <x:v>OK</x:v>
      </x:c>
    </x:row>
    <x:row r="4394">
      <x:c r="A4394" s="20" t="str">
        <x:v>Fixed iteration</x:v>
      </x:c>
      <x:c r="B4394" s="20" t="str">
        <x:v>Dang</x:v>
      </x:c>
      <x:c r="C4394" s="20" t="str">
        <x:v>ILS</x:v>
      </x:c>
      <x:c r="D4394" s="20" t="str">
        <x:v>pr299_gen3_m2</x:v>
      </x:c>
      <x:c r="E4394" s="33" t="n">
        <x:v>0</x:v>
      </x:c>
      <x:c r="F4394" s="20" t="n">
        <x:v>2500</x:v>
      </x:c>
      <x:c r="G4394" s="33" t="n">
        <x:v>2500</x:v>
      </x:c>
      <x:c r="H4394" s="27" t="n">
        <x:v>3532</x:v>
      </x:c>
      <x:c r="I4394" s="27" t="n">
        <x:v>5729</x:v>
      </x:c>
      <x:c r="J4394" s="35" t="n">
        <x:v>38.34875196369349</x:v>
      </x:c>
      <x:c r="K4394" s="27" t="n">
        <x:v>21853.041109135367</x:v>
      </x:c>
      <x:c r="L4394" s="33" t="n">
        <x:v>114</x:v>
      </x:c>
      <x:c r="M4394" s="27" t="n">
        <x:v>20.44849119999708</x:v>
      </x:c>
      <x:c r="N4394" s="31" t="b">
        <x:v>1</x:v>
      </x:c>
      <x:c r="O4394" s="33" t="n">
        <x:v>2</x:v>
      </x:c>
      <x:c r="P4394" s="20" t="str">
        <x:v>03_fixed_2500_baselines/raw_runs.csv</x:v>
      </x:c>
      <x:c r="Q4394" s="35" t="n">
        <x:f>IFERROR(100*(I4394-H4394)/I4394,"")</x:f>
        <x:v>38.34875196369349</x:v>
      </x:c>
      <x:c r="R4394" s="20" t="str">
        <x:f>IF(ABS(J4394-Q4394)&lt;=0.000001,"OK","CHECK")</x:f>
        <x:v>OK</x:v>
      </x:c>
    </x:row>
    <x:row r="4395">
      <x:c r="A4395" s="20" t="str">
        <x:v>Fixed iteration</x:v>
      </x:c>
      <x:c r="B4395" s="20" t="str">
        <x:v>Dang</x:v>
      </x:c>
      <x:c r="C4395" s="20" t="str">
        <x:v>ILS</x:v>
      </x:c>
      <x:c r="D4395" s="20" t="str">
        <x:v>pr299_gen3_m2</x:v>
      </x:c>
      <x:c r="E4395" s="33" t="n">
        <x:v>1</x:v>
      </x:c>
      <x:c r="F4395" s="20" t="n">
        <x:v>2500</x:v>
      </x:c>
      <x:c r="G4395" s="33" t="n">
        <x:v>2500</x:v>
      </x:c>
      <x:c r="H4395" s="27" t="n">
        <x:v>3532</x:v>
      </x:c>
      <x:c r="I4395" s="27" t="n">
        <x:v>5729</x:v>
      </x:c>
      <x:c r="J4395" s="35" t="n">
        <x:v>38.34875196369349</x:v>
      </x:c>
      <x:c r="K4395" s="27" t="n">
        <x:v>22044.013315210235</x:v>
      </x:c>
      <x:c r="L4395" s="33" t="n">
        <x:v>114</x:v>
      </x:c>
      <x:c r="M4395" s="27" t="n">
        <x:v>20.33794649999618</x:v>
      </x:c>
      <x:c r="N4395" s="31" t="b">
        <x:v>1</x:v>
      </x:c>
      <x:c r="O4395" s="33" t="n">
        <x:v>2</x:v>
      </x:c>
      <x:c r="P4395" s="20" t="str">
        <x:v>03_fixed_2500_baselines/raw_runs.csv</x:v>
      </x:c>
      <x:c r="Q4395" s="35" t="n">
        <x:f>IFERROR(100*(I4395-H4395)/I4395,"")</x:f>
        <x:v>38.34875196369349</x:v>
      </x:c>
      <x:c r="R4395" s="20" t="str">
        <x:f>IF(ABS(J4395-Q4395)&lt;=0.000001,"OK","CHECK")</x:f>
        <x:v>OK</x:v>
      </x:c>
    </x:row>
    <x:row r="4396">
      <x:c r="A4396" s="20" t="str">
        <x:v>Fixed iteration</x:v>
      </x:c>
      <x:c r="B4396" s="20" t="str">
        <x:v>Dang</x:v>
      </x:c>
      <x:c r="C4396" s="20" t="str">
        <x:v>ILS</x:v>
      </x:c>
      <x:c r="D4396" s="20" t="str">
        <x:v>pr299_gen3_m2</x:v>
      </x:c>
      <x:c r="E4396" s="33" t="n">
        <x:v>2</x:v>
      </x:c>
      <x:c r="F4396" s="20" t="n">
        <x:v>2500</x:v>
      </x:c>
      <x:c r="G4396" s="33" t="n">
        <x:v>2500</x:v>
      </x:c>
      <x:c r="H4396" s="27" t="n">
        <x:v>3532</x:v>
      </x:c>
      <x:c r="I4396" s="27" t="n">
        <x:v>5729</x:v>
      </x:c>
      <x:c r="J4396" s="35" t="n">
        <x:v>38.34875196369349</x:v>
      </x:c>
      <x:c r="K4396" s="27" t="n">
        <x:v>21913.418344879807</x:v>
      </x:c>
      <x:c r="L4396" s="33" t="n">
        <x:v>114</x:v>
      </x:c>
      <x:c r="M4396" s="27" t="n">
        <x:v>20.38268529999914</x:v>
      </x:c>
      <x:c r="N4396" s="31" t="b">
        <x:v>1</x:v>
      </x:c>
      <x:c r="O4396" s="33" t="n">
        <x:v>2</x:v>
      </x:c>
      <x:c r="P4396" s="20" t="str">
        <x:v>03_fixed_2500_baselines/raw_runs.csv</x:v>
      </x:c>
      <x:c r="Q4396" s="35" t="n">
        <x:f>IFERROR(100*(I4396-H4396)/I4396,"")</x:f>
        <x:v>38.34875196369349</x:v>
      </x:c>
      <x:c r="R4396" s="20" t="str">
        <x:f>IF(ABS(J4396-Q4396)&lt;=0.000001,"OK","CHECK")</x:f>
        <x:v>OK</x:v>
      </x:c>
    </x:row>
    <x:row r="4397">
      <x:c r="A4397" s="20" t="str">
        <x:v>Fixed iteration</x:v>
      </x:c>
      <x:c r="B4397" s="20" t="str">
        <x:v>Dang</x:v>
      </x:c>
      <x:c r="C4397" s="20" t="str">
        <x:v>ILS</x:v>
      </x:c>
      <x:c r="D4397" s="20" t="str">
        <x:v>pr299_gen3_m2</x:v>
      </x:c>
      <x:c r="E4397" s="33" t="n">
        <x:v>3</x:v>
      </x:c>
      <x:c r="F4397" s="20" t="n">
        <x:v>2500</x:v>
      </x:c>
      <x:c r="G4397" s="33" t="n">
        <x:v>2500</x:v>
      </x:c>
      <x:c r="H4397" s="27" t="n">
        <x:v>3532</x:v>
      </x:c>
      <x:c r="I4397" s="27" t="n">
        <x:v>5729</x:v>
      </x:c>
      <x:c r="J4397" s="35" t="n">
        <x:v>38.34875196369349</x:v>
      </x:c>
      <x:c r="K4397" s="27" t="n">
        <x:v>22104.390550954675</x:v>
      </x:c>
      <x:c r="L4397" s="33" t="n">
        <x:v>114</x:v>
      </x:c>
      <x:c r="M4397" s="27" t="n">
        <x:v>20.340994700003648</x:v>
      </x:c>
      <x:c r="N4397" s="31" t="b">
        <x:v>1</x:v>
      </x:c>
      <x:c r="O4397" s="33" t="n">
        <x:v>2</x:v>
      </x:c>
      <x:c r="P4397" s="20" t="str">
        <x:v>03_fixed_2500_baselines/raw_runs.csv</x:v>
      </x:c>
      <x:c r="Q4397" s="35" t="n">
        <x:f>IFERROR(100*(I4397-H4397)/I4397,"")</x:f>
        <x:v>38.34875196369349</x:v>
      </x:c>
      <x:c r="R4397" s="20" t="str">
        <x:f>IF(ABS(J4397-Q4397)&lt;=0.000001,"OK","CHECK")</x:f>
        <x:v>OK</x:v>
      </x:c>
    </x:row>
    <x:row r="4398">
      <x:c r="A4398" s="20" t="str">
        <x:v>Fixed iteration</x:v>
      </x:c>
      <x:c r="B4398" s="20" t="str">
        <x:v>Dang</x:v>
      </x:c>
      <x:c r="C4398" s="20" t="str">
        <x:v>ILS</x:v>
      </x:c>
      <x:c r="D4398" s="20" t="str">
        <x:v>pr299_gen3_m3</x:v>
      </x:c>
      <x:c r="E4398" s="33" t="n">
        <x:v>0</x:v>
      </x:c>
      <x:c r="F4398" s="20" t="n">
        <x:v>2500</x:v>
      </x:c>
      <x:c r="G4398" s="33" t="n">
        <x:v>2500</x:v>
      </x:c>
      <x:c r="H4398" s="27" t="n">
        <x:v>2607</x:v>
      </x:c>
      <x:c r="I4398" s="27" t="n">
        <x:v>3655</x:v>
      </x:c>
      <x:c r="J4398" s="35" t="n">
        <x:v>28.673050615595074</x:v>
      </x:c>
      <x:c r="K4398" s="27" t="n">
        <x:v>21445.010424233635</x:v>
      </x:c>
      <x:c r="L4398" s="33" t="n">
        <x:v>92</x:v>
      </x:c>
      <x:c r="M4398" s="27" t="n">
        <x:v>12.191786000003049</x:v>
      </x:c>
      <x:c r="N4398" s="31" t="b">
        <x:v>1</x:v>
      </x:c>
      <x:c r="O4398" s="33" t="n">
        <x:v>2</x:v>
      </x:c>
      <x:c r="P4398" s="20" t="str">
        <x:v>03_fixed_2500_baselines/raw_runs.csv</x:v>
      </x:c>
      <x:c r="Q4398" s="35" t="n">
        <x:f>IFERROR(100*(I4398-H4398)/I4398,"")</x:f>
        <x:v>28.673050615595074</x:v>
      </x:c>
      <x:c r="R4398" s="20" t="str">
        <x:f>IF(ABS(J4398-Q4398)&lt;=0.000001,"OK","CHECK")</x:f>
        <x:v>OK</x:v>
      </x:c>
    </x:row>
    <x:row r="4399">
      <x:c r="A4399" s="20" t="str">
        <x:v>Fixed iteration</x:v>
      </x:c>
      <x:c r="B4399" s="20" t="str">
        <x:v>Dang</x:v>
      </x:c>
      <x:c r="C4399" s="20" t="str">
        <x:v>ILS</x:v>
      </x:c>
      <x:c r="D4399" s="20" t="str">
        <x:v>pr299_gen3_m3</x:v>
      </x:c>
      <x:c r="E4399" s="33" t="n">
        <x:v>1</x:v>
      </x:c>
      <x:c r="F4399" s="20" t="n">
        <x:v>2500</x:v>
      </x:c>
      <x:c r="G4399" s="33" t="n">
        <x:v>2500</x:v>
      </x:c>
      <x:c r="H4399" s="27" t="n">
        <x:v>2607</x:v>
      </x:c>
      <x:c r="I4399" s="27" t="n">
        <x:v>3655</x:v>
      </x:c>
      <x:c r="J4399" s="35" t="n">
        <x:v>28.673050615595074</x:v>
      </x:c>
      <x:c r="K4399" s="27" t="n">
        <x:v>21518.7810162739</x:v>
      </x:c>
      <x:c r="L4399" s="33" t="n">
        <x:v>92</x:v>
      </x:c>
      <x:c r="M4399" s="27" t="n">
        <x:v>12.18936009999743</x:v>
      </x:c>
      <x:c r="N4399" s="31" t="b">
        <x:v>1</x:v>
      </x:c>
      <x:c r="O4399" s="33" t="n">
        <x:v>2</x:v>
      </x:c>
      <x:c r="P4399" s="20" t="str">
        <x:v>03_fixed_2500_baselines/raw_runs.csv</x:v>
      </x:c>
      <x:c r="Q4399" s="35" t="n">
        <x:f>IFERROR(100*(I4399-H4399)/I4399,"")</x:f>
        <x:v>28.673050615595074</x:v>
      </x:c>
      <x:c r="R4399" s="20" t="str">
        <x:f>IF(ABS(J4399-Q4399)&lt;=0.000001,"OK","CHECK")</x:f>
        <x:v>OK</x:v>
      </x:c>
    </x:row>
    <x:row r="4400">
      <x:c r="A4400" s="20" t="str">
        <x:v>Fixed iteration</x:v>
      </x:c>
      <x:c r="B4400" s="20" t="str">
        <x:v>Dang</x:v>
      </x:c>
      <x:c r="C4400" s="20" t="str">
        <x:v>ILS</x:v>
      </x:c>
      <x:c r="D4400" s="20" t="str">
        <x:v>pr299_gen3_m3</x:v>
      </x:c>
      <x:c r="E4400" s="33" t="n">
        <x:v>2</x:v>
      </x:c>
      <x:c r="F4400" s="20" t="n">
        <x:v>2500</x:v>
      </x:c>
      <x:c r="G4400" s="33" t="n">
        <x:v>2500</x:v>
      </x:c>
      <x:c r="H4400" s="27" t="n">
        <x:v>2607</x:v>
      </x:c>
      <x:c r="I4400" s="27" t="n">
        <x:v>3655</x:v>
      </x:c>
      <x:c r="J4400" s="35" t="n">
        <x:v>28.673050615595074</x:v>
      </x:c>
      <x:c r="K4400" s="27" t="n">
        <x:v>21518.7810162739</x:v>
      </x:c>
      <x:c r="L4400" s="33" t="n">
        <x:v>92</x:v>
      </x:c>
      <x:c r="M4400" s="27" t="n">
        <x:v>12.193646100000478</x:v>
      </x:c>
      <x:c r="N4400" s="31" t="b">
        <x:v>1</x:v>
      </x:c>
      <x:c r="O4400" s="33" t="n">
        <x:v>2</x:v>
      </x:c>
      <x:c r="P4400" s="20" t="str">
        <x:v>03_fixed_2500_baselines/raw_runs.csv</x:v>
      </x:c>
      <x:c r="Q4400" s="35" t="n">
        <x:f>IFERROR(100*(I4400-H4400)/I4400,"")</x:f>
        <x:v>28.673050615595074</x:v>
      </x:c>
      <x:c r="R4400" s="20" t="str">
        <x:f>IF(ABS(J4400-Q4400)&lt;=0.000001,"OK","CHECK")</x:f>
        <x:v>OK</x:v>
      </x:c>
    </x:row>
    <x:row r="4401">
      <x:c r="A4401" s="20" t="str">
        <x:v>Fixed iteration</x:v>
      </x:c>
      <x:c r="B4401" s="20" t="str">
        <x:v>Dang</x:v>
      </x:c>
      <x:c r="C4401" s="20" t="str">
        <x:v>ILS</x:v>
      </x:c>
      <x:c r="D4401" s="20" t="str">
        <x:v>pr299_gen3_m3</x:v>
      </x:c>
      <x:c r="E4401" s="33" t="n">
        <x:v>3</x:v>
      </x:c>
      <x:c r="F4401" s="20" t="n">
        <x:v>2500</x:v>
      </x:c>
      <x:c r="G4401" s="33" t="n">
        <x:v>2500</x:v>
      </x:c>
      <x:c r="H4401" s="27" t="n">
        <x:v>2607</x:v>
      </x:c>
      <x:c r="I4401" s="27" t="n">
        <x:v>3655</x:v>
      </x:c>
      <x:c r="J4401" s="35" t="n">
        <x:v>28.673050615595074</x:v>
      </x:c>
      <x:c r="K4401" s="27" t="n">
        <x:v>21575.227979630745</x:v>
      </x:c>
      <x:c r="L4401" s="33" t="n">
        <x:v>92</x:v>
      </x:c>
      <x:c r="M4401" s="27" t="n">
        <x:v>12.17866900000081</x:v>
      </x:c>
      <x:c r="N4401" s="31" t="b">
        <x:v>1</x:v>
      </x:c>
      <x:c r="O4401" s="33" t="n">
        <x:v>2</x:v>
      </x:c>
      <x:c r="P4401" s="20" t="str">
        <x:v>03_fixed_2500_baselines/raw_runs.csv</x:v>
      </x:c>
      <x:c r="Q4401" s="35" t="n">
        <x:f>IFERROR(100*(I4401-H4401)/I4401,"")</x:f>
        <x:v>28.673050615595074</x:v>
      </x:c>
      <x:c r="R4401" s="20" t="str">
        <x:f>IF(ABS(J4401-Q4401)&lt;=0.000001,"OK","CHECK")</x:f>
        <x:v>OK</x:v>
      </x:c>
    </x:row>
    <x:row r="4402">
      <x:c r="A4402" s="20" t="str">
        <x:v>Fixed iteration</x:v>
      </x:c>
      <x:c r="B4402" s="20" t="str">
        <x:v>Dang</x:v>
      </x:c>
      <x:c r="C4402" s="20" t="str">
        <x:v>ILS</x:v>
      </x:c>
      <x:c r="D4402" s="20" t="str">
        <x:v>pr299_gen3_m4</x:v>
      </x:c>
      <x:c r="E4402" s="33" t="n">
        <x:v>0</x:v>
      </x:c>
      <x:c r="F4402" s="20" t="n">
        <x:v>2500</x:v>
      </x:c>
      <x:c r="G4402" s="33" t="n">
        <x:v>2500</x:v>
      </x:c>
      <x:c r="H4402" s="27" t="n">
        <x:v>1627</x:v>
      </x:c>
      <x:c r="I4402" s="27" t="n">
        <x:v>2268</x:v>
      </x:c>
      <x:c r="J4402" s="35" t="n">
        <x:v>28.26278659611993</x:v>
      </x:c>
      <x:c r="K4402" s="27" t="n">
        <x:v>20477.093565875257</x:v>
      </x:c>
      <x:c r="L4402" s="33" t="n">
        <x:v>67</x:v>
      </x:c>
      <x:c r="M4402" s="27" t="n">
        <x:v>5.352410300001793</x:v>
      </x:c>
      <x:c r="N4402" s="31" t="b">
        <x:v>1</x:v>
      </x:c>
      <x:c r="O4402" s="33" t="n">
        <x:v>2</x:v>
      </x:c>
      <x:c r="P4402" s="20" t="str">
        <x:v>03_fixed_2500_baselines/raw_runs.csv</x:v>
      </x:c>
      <x:c r="Q4402" s="35" t="n">
        <x:f>IFERROR(100*(I4402-H4402)/I4402,"")</x:f>
        <x:v>28.26278659611993</x:v>
      </x:c>
      <x:c r="R4402" s="20" t="str">
        <x:f>IF(ABS(J4402-Q4402)&lt;=0.000001,"OK","CHECK")</x:f>
        <x:v>OK</x:v>
      </x:c>
    </x:row>
    <x:row r="4403">
      <x:c r="A4403" s="20" t="str">
        <x:v>Fixed iteration</x:v>
      </x:c>
      <x:c r="B4403" s="20" t="str">
        <x:v>Dang</x:v>
      </x:c>
      <x:c r="C4403" s="20" t="str">
        <x:v>ILS</x:v>
      </x:c>
      <x:c r="D4403" s="20" t="str">
        <x:v>pr299_gen3_m4</x:v>
      </x:c>
      <x:c r="E4403" s="33" t="n">
        <x:v>1</x:v>
      </x:c>
      <x:c r="F4403" s="20" t="n">
        <x:v>2500</x:v>
      </x:c>
      <x:c r="G4403" s="33" t="n">
        <x:v>2500</x:v>
      </x:c>
      <x:c r="H4403" s="27" t="n">
        <x:v>1627</x:v>
      </x:c>
      <x:c r="I4403" s="27" t="n">
        <x:v>2268</x:v>
      </x:c>
      <x:c r="J4403" s="35" t="n">
        <x:v>28.26278659611993</x:v>
      </x:c>
      <x:c r="K4403" s="27" t="n">
        <x:v>20477.093565875257</x:v>
      </x:c>
      <x:c r="L4403" s="33" t="n">
        <x:v>67</x:v>
      </x:c>
      <x:c r="M4403" s="27" t="n">
        <x:v>5.293590900000709</x:v>
      </x:c>
      <x:c r="N4403" s="31" t="b">
        <x:v>1</x:v>
      </x:c>
      <x:c r="O4403" s="33" t="n">
        <x:v>2</x:v>
      </x:c>
      <x:c r="P4403" s="20" t="str">
        <x:v>03_fixed_2500_baselines/raw_runs.csv</x:v>
      </x:c>
      <x:c r="Q4403" s="35" t="n">
        <x:f>IFERROR(100*(I4403-H4403)/I4403,"")</x:f>
        <x:v>28.26278659611993</x:v>
      </x:c>
      <x:c r="R4403" s="20" t="str">
        <x:f>IF(ABS(J4403-Q4403)&lt;=0.000001,"OK","CHECK")</x:f>
        <x:v>OK</x:v>
      </x:c>
    </x:row>
    <x:row r="4404">
      <x:c r="A4404" s="20" t="str">
        <x:v>Fixed iteration</x:v>
      </x:c>
      <x:c r="B4404" s="20" t="str">
        <x:v>Dang</x:v>
      </x:c>
      <x:c r="C4404" s="20" t="str">
        <x:v>ILS</x:v>
      </x:c>
      <x:c r="D4404" s="20" t="str">
        <x:v>pr299_gen3_m4</x:v>
      </x:c>
      <x:c r="E4404" s="33" t="n">
        <x:v>2</x:v>
      </x:c>
      <x:c r="F4404" s="20" t="n">
        <x:v>2500</x:v>
      </x:c>
      <x:c r="G4404" s="33" t="n">
        <x:v>2500</x:v>
      </x:c>
      <x:c r="H4404" s="27" t="n">
        <x:v>1627</x:v>
      </x:c>
      <x:c r="I4404" s="27" t="n">
        <x:v>2268</x:v>
      </x:c>
      <x:c r="J4404" s="35" t="n">
        <x:v>28.26278659611993</x:v>
      </x:c>
      <x:c r="K4404" s="27" t="n">
        <x:v>20477.093565875257</x:v>
      </x:c>
      <x:c r="L4404" s="33" t="n">
        <x:v>67</x:v>
      </x:c>
      <x:c r="M4404" s="27" t="n">
        <x:v>5.335436900000786</x:v>
      </x:c>
      <x:c r="N4404" s="31" t="b">
        <x:v>1</x:v>
      </x:c>
      <x:c r="O4404" s="33" t="n">
        <x:v>2</x:v>
      </x:c>
      <x:c r="P4404" s="20" t="str">
        <x:v>03_fixed_2500_baselines/raw_runs.csv</x:v>
      </x:c>
      <x:c r="Q4404" s="35" t="n">
        <x:f>IFERROR(100*(I4404-H4404)/I4404,"")</x:f>
        <x:v>28.26278659611993</x:v>
      </x:c>
      <x:c r="R4404" s="20" t="str">
        <x:f>IF(ABS(J4404-Q4404)&lt;=0.000001,"OK","CHECK")</x:f>
        <x:v>OK</x:v>
      </x:c>
    </x:row>
    <x:row r="4405">
      <x:c r="A4405" s="20" t="str">
        <x:v>Fixed iteration</x:v>
      </x:c>
      <x:c r="B4405" s="20" t="str">
        <x:v>Dang</x:v>
      </x:c>
      <x:c r="C4405" s="20" t="str">
        <x:v>ILS</x:v>
      </x:c>
      <x:c r="D4405" s="20" t="str">
        <x:v>pr299_gen3_m4</x:v>
      </x:c>
      <x:c r="E4405" s="33" t="n">
        <x:v>3</x:v>
      </x:c>
      <x:c r="F4405" s="20" t="n">
        <x:v>2500</x:v>
      </x:c>
      <x:c r="G4405" s="33" t="n">
        <x:v>2500</x:v>
      </x:c>
      <x:c r="H4405" s="27" t="n">
        <x:v>1627</x:v>
      </x:c>
      <x:c r="I4405" s="27" t="n">
        <x:v>2268</x:v>
      </x:c>
      <x:c r="J4405" s="35" t="n">
        <x:v>28.26278659611993</x:v>
      </x:c>
      <x:c r="K4405" s="27" t="n">
        <x:v>20477.093565875257</x:v>
      </x:c>
      <x:c r="L4405" s="33" t="n">
        <x:v>67</x:v>
      </x:c>
      <x:c r="M4405" s="27" t="n">
        <x:v>5.319436100005987</x:v>
      </x:c>
      <x:c r="N4405" s="31" t="b">
        <x:v>1</x:v>
      </x:c>
      <x:c r="O4405" s="33" t="n">
        <x:v>2</x:v>
      </x:c>
      <x:c r="P4405" s="20" t="str">
        <x:v>03_fixed_2500_baselines/raw_runs.csv</x:v>
      </x:c>
      <x:c r="Q4405" s="35" t="n">
        <x:f>IFERROR(100*(I4405-H4405)/I4405,"")</x:f>
        <x:v>28.26278659611993</x:v>
      </x:c>
      <x:c r="R4405" s="20" t="str">
        <x:f>IF(ABS(J4405-Q4405)&lt;=0.000001,"OK","CHECK")</x:f>
        <x:v>OK</x:v>
      </x:c>
    </x:row>
    <x:row r="4406">
      <x:c r="A4406" s="20" t="str">
        <x:v>Fixed iteration</x:v>
      </x:c>
      <x:c r="B4406" s="20" t="str">
        <x:v>Dang</x:v>
      </x:c>
      <x:c r="C4406" s="20" t="str">
        <x:v>ILS</x:v>
      </x:c>
      <x:c r="D4406" s="20" t="str">
        <x:v>rat195_gen2_m2</x:v>
      </x:c>
      <x:c r="E4406" s="33" t="n">
        <x:v>0</x:v>
      </x:c>
      <x:c r="F4406" s="20" t="n">
        <x:v>2500</x:v>
      </x:c>
      <x:c r="G4406" s="33" t="n">
        <x:v>2500</x:v>
      </x:c>
      <x:c r="H4406" s="27" t="n">
        <x:v>4191</x:v>
      </x:c>
      <x:c r="I4406" s="27" t="n">
        <x:v>5148</x:v>
      </x:c>
      <x:c r="J4406" s="35" t="n">
        <x:v>18.58974358974359</x:v>
      </x:c>
      <x:c r="K4406" s="27" t="n">
        <x:v>1110.614267648299</x:v>
      </x:c>
      <x:c r="L4406" s="33" t="n">
        <x:v>75</x:v>
      </x:c>
      <x:c r="M4406" s="27" t="n">
        <x:v>6.518329400001676</x:v>
      </x:c>
      <x:c r="N4406" s="31" t="b">
        <x:v>1</x:v>
      </x:c>
      <x:c r="O4406" s="33" t="n">
        <x:v>2</x:v>
      </x:c>
      <x:c r="P4406" s="20" t="str">
        <x:v>03_fixed_2500_baselines/raw_runs.csv</x:v>
      </x:c>
      <x:c r="Q4406" s="35" t="n">
        <x:f>IFERROR(100*(I4406-H4406)/I4406,"")</x:f>
        <x:v>18.58974358974359</x:v>
      </x:c>
      <x:c r="R4406" s="20" t="str">
        <x:f>IF(ABS(J4406-Q4406)&lt;=0.000001,"OK","CHECK")</x:f>
        <x:v>OK</x:v>
      </x:c>
    </x:row>
    <x:row r="4407">
      <x:c r="A4407" s="20" t="str">
        <x:v>Fixed iteration</x:v>
      </x:c>
      <x:c r="B4407" s="20" t="str">
        <x:v>Dang</x:v>
      </x:c>
      <x:c r="C4407" s="20" t="str">
        <x:v>ILS</x:v>
      </x:c>
      <x:c r="D4407" s="20" t="str">
        <x:v>rat195_gen2_m2</x:v>
      </x:c>
      <x:c r="E4407" s="33" t="n">
        <x:v>1</x:v>
      </x:c>
      <x:c r="F4407" s="20" t="n">
        <x:v>2500</x:v>
      </x:c>
      <x:c r="G4407" s="33" t="n">
        <x:v>2500</x:v>
      </x:c>
      <x:c r="H4407" s="27" t="n">
        <x:v>4271</x:v>
      </x:c>
      <x:c r="I4407" s="27" t="n">
        <x:v>5148</x:v>
      </x:c>
      <x:c r="J4407" s="35" t="n">
        <x:v>17.035742035742036</x:v>
      </x:c>
      <x:c r="K4407" s="27" t="n">
        <x:v>1136.0071227984597</x:v>
      </x:c>
      <x:c r="L4407" s="33" t="n">
        <x:v>76</x:v>
      </x:c>
      <x:c r="M4407" s="27" t="n">
        <x:v>6.566225299997313</x:v>
      </x:c>
      <x:c r="N4407" s="31" t="b">
        <x:v>1</x:v>
      </x:c>
      <x:c r="O4407" s="33" t="n">
        <x:v>2</x:v>
      </x:c>
      <x:c r="P4407" s="20" t="str">
        <x:v>03_fixed_2500_baselines/raw_runs.csv</x:v>
      </x:c>
      <x:c r="Q4407" s="35" t="n">
        <x:f>IFERROR(100*(I4407-H4407)/I4407,"")</x:f>
        <x:v>17.035742035742036</x:v>
      </x:c>
      <x:c r="R4407" s="20" t="str">
        <x:f>IF(ABS(J4407-Q4407)&lt;=0.000001,"OK","CHECK")</x:f>
        <x:v>OK</x:v>
      </x:c>
    </x:row>
    <x:row r="4408">
      <x:c r="A4408" s="20" t="str">
        <x:v>Fixed iteration</x:v>
      </x:c>
      <x:c r="B4408" s="20" t="str">
        <x:v>Dang</x:v>
      </x:c>
      <x:c r="C4408" s="20" t="str">
        <x:v>ILS</x:v>
      </x:c>
      <x:c r="D4408" s="20" t="str">
        <x:v>rat195_gen2_m2</x:v>
      </x:c>
      <x:c r="E4408" s="33" t="n">
        <x:v>2</x:v>
      </x:c>
      <x:c r="F4408" s="20" t="n">
        <x:v>2500</x:v>
      </x:c>
      <x:c r="G4408" s="33" t="n">
        <x:v>2500</x:v>
      </x:c>
      <x:c r="H4408" s="27" t="n">
        <x:v>4094</x:v>
      </x:c>
      <x:c r="I4408" s="27" t="n">
        <x:v>5148</x:v>
      </x:c>
      <x:c r="J4408" s="35" t="n">
        <x:v>20.473970473970475</x:v>
      </x:c>
      <x:c r="K4408" s="27" t="n">
        <x:v>1105.9389894282003</x:v>
      </x:c>
      <x:c r="L4408" s="33" t="n">
        <x:v>72</x:v>
      </x:c>
      <x:c r="M4408" s="27" t="n">
        <x:v>6.271067599998787</x:v>
      </x:c>
      <x:c r="N4408" s="31" t="b">
        <x:v>1</x:v>
      </x:c>
      <x:c r="O4408" s="33" t="n">
        <x:v>2</x:v>
      </x:c>
      <x:c r="P4408" s="20" t="str">
        <x:v>03_fixed_2500_baselines/raw_runs.csv</x:v>
      </x:c>
      <x:c r="Q4408" s="35" t="n">
        <x:f>IFERROR(100*(I4408-H4408)/I4408,"")</x:f>
        <x:v>20.473970473970475</x:v>
      </x:c>
      <x:c r="R4408" s="20" t="str">
        <x:f>IF(ABS(J4408-Q4408)&lt;=0.000001,"OK","CHECK")</x:f>
        <x:v>OK</x:v>
      </x:c>
    </x:row>
    <x:row r="4409">
      <x:c r="A4409" s="20" t="str">
        <x:v>Fixed iteration</x:v>
      </x:c>
      <x:c r="B4409" s="20" t="str">
        <x:v>Dang</x:v>
      </x:c>
      <x:c r="C4409" s="20" t="str">
        <x:v>ILS</x:v>
      </x:c>
      <x:c r="D4409" s="20" t="str">
        <x:v>rat195_gen2_m2</x:v>
      </x:c>
      <x:c r="E4409" s="33" t="n">
        <x:v>3</x:v>
      </x:c>
      <x:c r="F4409" s="20" t="n">
        <x:v>2500</x:v>
      </x:c>
      <x:c r="G4409" s="33" t="n">
        <x:v>2500</x:v>
      </x:c>
      <x:c r="H4409" s="27" t="n">
        <x:v>4031</x:v>
      </x:c>
      <x:c r="I4409" s="27" t="n">
        <x:v>5148</x:v>
      </x:c>
      <x:c r="J4409" s="35" t="n">
        <x:v>21.697746697746698</x:v>
      </x:c>
      <x:c r="K4409" s="27" t="n">
        <x:v>1104.4555028539658</x:v>
      </x:c>
      <x:c r="L4409" s="33" t="n">
        <x:v>74</x:v>
      </x:c>
      <x:c r="M4409" s="27" t="n">
        <x:v>6.428231300000334</x:v>
      </x:c>
      <x:c r="N4409" s="31" t="b">
        <x:v>1</x:v>
      </x:c>
      <x:c r="O4409" s="33" t="n">
        <x:v>2</x:v>
      </x:c>
      <x:c r="P4409" s="20" t="str">
        <x:v>03_fixed_2500_baselines/raw_runs.csv</x:v>
      </x:c>
      <x:c r="Q4409" s="35" t="n">
        <x:f>IFERROR(100*(I4409-H4409)/I4409,"")</x:f>
        <x:v>21.697746697746698</x:v>
      </x:c>
      <x:c r="R4409" s="20" t="str">
        <x:f>IF(ABS(J4409-Q4409)&lt;=0.000001,"OK","CHECK")</x:f>
        <x:v>OK</x:v>
      </x:c>
    </x:row>
    <x:row r="4410">
      <x:c r="A4410" s="20" t="str">
        <x:v>Fixed iteration</x:v>
      </x:c>
      <x:c r="B4410" s="20" t="str">
        <x:v>Dang</x:v>
      </x:c>
      <x:c r="C4410" s="20" t="str">
        <x:v>ILS</x:v>
      </x:c>
      <x:c r="D4410" s="20" t="str">
        <x:v>rat195_gen3_m3</x:v>
      </x:c>
      <x:c r="E4410" s="33" t="n">
        <x:v>0</x:v>
      </x:c>
      <x:c r="F4410" s="20" t="n">
        <x:v>2500</x:v>
      </x:c>
      <x:c r="G4410" s="33" t="n">
        <x:v>2500</x:v>
      </x:c>
      <x:c r="H4410" s="27" t="n">
        <x:v>2051</x:v>
      </x:c>
      <x:c r="I4410" s="27" t="n">
        <x:v>2574</x:v>
      </x:c>
      <x:c r="J4410" s="35" t="n">
        <x:v>20.31857031857032</x:v>
      </x:c>
      <x:c r="K4410" s="27" t="n">
        <x:v>1065.851916956968</x:v>
      </x:c>
      <x:c r="L4410" s="33" t="n">
        <x:v>73</x:v>
      </x:c>
      <x:c r="M4410" s="27" t="n">
        <x:v>6.446470199996838</x:v>
      </x:c>
      <x:c r="N4410" s="31" t="b">
        <x:v>1</x:v>
      </x:c>
      <x:c r="O4410" s="33" t="n">
        <x:v>2</x:v>
      </x:c>
      <x:c r="P4410" s="20" t="str">
        <x:v>03_fixed_2500_baselines/raw_runs.csv</x:v>
      </x:c>
      <x:c r="Q4410" s="35" t="n">
        <x:f>IFERROR(100*(I4410-H4410)/I4410,"")</x:f>
        <x:v>20.31857031857032</x:v>
      </x:c>
      <x:c r="R4410" s="20" t="str">
        <x:f>IF(ABS(J4410-Q4410)&lt;=0.000001,"OK","CHECK")</x:f>
        <x:v>OK</x:v>
      </x:c>
    </x:row>
    <x:row r="4411">
      <x:c r="A4411" s="20" t="str">
        <x:v>Fixed iteration</x:v>
      </x:c>
      <x:c r="B4411" s="20" t="str">
        <x:v>Dang</x:v>
      </x:c>
      <x:c r="C4411" s="20" t="str">
        <x:v>ILS</x:v>
      </x:c>
      <x:c r="D4411" s="20" t="str">
        <x:v>rat195_gen3_m3</x:v>
      </x:c>
      <x:c r="E4411" s="33" t="n">
        <x:v>1</x:v>
      </x:c>
      <x:c r="F4411" s="20" t="n">
        <x:v>2500</x:v>
      </x:c>
      <x:c r="G4411" s="33" t="n">
        <x:v>2500</x:v>
      </x:c>
      <x:c r="H4411" s="27" t="n">
        <x:v>2051</x:v>
      </x:c>
      <x:c r="I4411" s="27" t="n">
        <x:v>2574</x:v>
      </x:c>
      <x:c r="J4411" s="35" t="n">
        <x:v>20.31857031857032</x:v>
      </x:c>
      <x:c r="K4411" s="27" t="n">
        <x:v>1065.851916956968</x:v>
      </x:c>
      <x:c r="L4411" s="33" t="n">
        <x:v>73</x:v>
      </x:c>
      <x:c r="M4411" s="27" t="n">
        <x:v>6.4267066000029445</x:v>
      </x:c>
      <x:c r="N4411" s="31" t="b">
        <x:v>1</x:v>
      </x:c>
      <x:c r="O4411" s="33" t="n">
        <x:v>2</x:v>
      </x:c>
      <x:c r="P4411" s="20" t="str">
        <x:v>03_fixed_2500_baselines/raw_runs.csv</x:v>
      </x:c>
      <x:c r="Q4411" s="35" t="n">
        <x:f>IFERROR(100*(I4411-H4411)/I4411,"")</x:f>
        <x:v>20.31857031857032</x:v>
      </x:c>
      <x:c r="R4411" s="20" t="str">
        <x:f>IF(ABS(J4411-Q4411)&lt;=0.000001,"OK","CHECK")</x:f>
        <x:v>OK</x:v>
      </x:c>
    </x:row>
    <x:row r="4412">
      <x:c r="A4412" s="20" t="str">
        <x:v>Fixed iteration</x:v>
      </x:c>
      <x:c r="B4412" s="20" t="str">
        <x:v>Dang</x:v>
      </x:c>
      <x:c r="C4412" s="20" t="str">
        <x:v>ILS</x:v>
      </x:c>
      <x:c r="D4412" s="20" t="str">
        <x:v>rat195_gen3_m3</x:v>
      </x:c>
      <x:c r="E4412" s="33" t="n">
        <x:v>2</x:v>
      </x:c>
      <x:c r="F4412" s="20" t="n">
        <x:v>2500</x:v>
      </x:c>
      <x:c r="G4412" s="33" t="n">
        <x:v>2500</x:v>
      </x:c>
      <x:c r="H4412" s="27" t="n">
        <x:v>2051</x:v>
      </x:c>
      <x:c r="I4412" s="27" t="n">
        <x:v>2574</x:v>
      </x:c>
      <x:c r="J4412" s="35" t="n">
        <x:v>20.31857031857032</x:v>
      </x:c>
      <x:c r="K4412" s="27" t="n">
        <x:v>1065.851916956968</x:v>
      </x:c>
      <x:c r="L4412" s="33" t="n">
        <x:v>73</x:v>
      </x:c>
      <x:c r="M4412" s="27" t="n">
        <x:v>6.4351345999966725</x:v>
      </x:c>
      <x:c r="N4412" s="31" t="b">
        <x:v>1</x:v>
      </x:c>
      <x:c r="O4412" s="33" t="n">
        <x:v>2</x:v>
      </x:c>
      <x:c r="P4412" s="20" t="str">
        <x:v>03_fixed_2500_baselines/raw_runs.csv</x:v>
      </x:c>
      <x:c r="Q4412" s="35" t="n">
        <x:f>IFERROR(100*(I4412-H4412)/I4412,"")</x:f>
        <x:v>20.31857031857032</x:v>
      </x:c>
      <x:c r="R4412" s="20" t="str">
        <x:f>IF(ABS(J4412-Q4412)&lt;=0.000001,"OK","CHECK")</x:f>
        <x:v>OK</x:v>
      </x:c>
    </x:row>
    <x:row r="4413">
      <x:c r="A4413" s="20" t="str">
        <x:v>Fixed iteration</x:v>
      </x:c>
      <x:c r="B4413" s="20" t="str">
        <x:v>Dang</x:v>
      </x:c>
      <x:c r="C4413" s="20" t="str">
        <x:v>ILS</x:v>
      </x:c>
      <x:c r="D4413" s="20" t="str">
        <x:v>rat195_gen3_m3</x:v>
      </x:c>
      <x:c r="E4413" s="33" t="n">
        <x:v>3</x:v>
      </x:c>
      <x:c r="F4413" s="20" t="n">
        <x:v>2500</x:v>
      </x:c>
      <x:c r="G4413" s="33" t="n">
        <x:v>2500</x:v>
      </x:c>
      <x:c r="H4413" s="27" t="n">
        <x:v>2051</x:v>
      </x:c>
      <x:c r="I4413" s="27" t="n">
        <x:v>2574</x:v>
      </x:c>
      <x:c r="J4413" s="35" t="n">
        <x:v>20.31857031857032</x:v>
      </x:c>
      <x:c r="K4413" s="27" t="n">
        <x:v>1065.851916956968</x:v>
      </x:c>
      <x:c r="L4413" s="33" t="n">
        <x:v>73</x:v>
      </x:c>
      <x:c r="M4413" s="27" t="n">
        <x:v>6.4276519999984885</x:v>
      </x:c>
      <x:c r="N4413" s="31" t="b">
        <x:v>1</x:v>
      </x:c>
      <x:c r="O4413" s="33" t="n">
        <x:v>2</x:v>
      </x:c>
      <x:c r="P4413" s="20" t="str">
        <x:v>03_fixed_2500_baselines/raw_runs.csv</x:v>
      </x:c>
      <x:c r="Q4413" s="35" t="n">
        <x:f>IFERROR(100*(I4413-H4413)/I4413,"")</x:f>
        <x:v>20.31857031857032</x:v>
      </x:c>
      <x:c r="R4413" s="20" t="str">
        <x:f>IF(ABS(J4413-Q4413)&lt;=0.000001,"OK","CHECK")</x:f>
        <x:v>OK</x:v>
      </x:c>
    </x:row>
    <x:row r="4414">
      <x:c r="A4414" s="20" t="str">
        <x:v>Fixed iteration</x:v>
      </x:c>
      <x:c r="B4414" s="20" t="str">
        <x:v>Dang</x:v>
      </x:c>
      <x:c r="C4414" s="20" t="str">
        <x:v>ILS</x:v>
      </x:c>
      <x:c r="D4414" s="20" t="str">
        <x:v>rd400_gen1_m2</x:v>
      </x:c>
      <x:c r="E4414" s="33" t="n">
        <x:v>0</x:v>
      </x:c>
      <x:c r="F4414" s="20" t="n">
        <x:v>2500</x:v>
      </x:c>
      <x:c r="G4414" s="33" t="n">
        <x:v>2500</x:v>
      </x:c>
      <x:c r="H4414" s="27" t="n">
        <x:v>182</x:v>
      </x:c>
      <x:c r="I4414" s="27" t="n">
        <x:v>232</x:v>
      </x:c>
      <x:c r="J4414" s="35" t="n">
        <x:v>21.551724137931036</x:v>
      </x:c>
      <x:c r="K4414" s="27" t="n">
        <x:v>7464.044727361474</x:v>
      </x:c>
      <x:c r="L4414" s="33" t="n">
        <x:v>182</x:v>
      </x:c>
      <x:c r="M4414" s="27" t="n">
        <x:v>81.25769199999922</x:v>
      </x:c>
      <x:c r="N4414" s="31" t="b">
        <x:v>1</x:v>
      </x:c>
      <x:c r="O4414" s="33" t="n">
        <x:v>2</x:v>
      </x:c>
      <x:c r="P4414" s="20" t="str">
        <x:v>03_fixed_2500_baselines/raw_runs.csv</x:v>
      </x:c>
      <x:c r="Q4414" s="35" t="n">
        <x:f>IFERROR(100*(I4414-H4414)/I4414,"")</x:f>
        <x:v>21.551724137931036</x:v>
      </x:c>
      <x:c r="R4414" s="20" t="str">
        <x:f>IF(ABS(J4414-Q4414)&lt;=0.000001,"OK","CHECK")</x:f>
        <x:v>OK</x:v>
      </x:c>
    </x:row>
    <x:row r="4415">
      <x:c r="A4415" s="20" t="str">
        <x:v>Fixed iteration</x:v>
      </x:c>
      <x:c r="B4415" s="20" t="str">
        <x:v>Dang</x:v>
      </x:c>
      <x:c r="C4415" s="20" t="str">
        <x:v>ILS</x:v>
      </x:c>
      <x:c r="D4415" s="20" t="str">
        <x:v>rd400_gen1_m2</x:v>
      </x:c>
      <x:c r="E4415" s="33" t="n">
        <x:v>1</x:v>
      </x:c>
      <x:c r="F4415" s="20" t="n">
        <x:v>2500</x:v>
      </x:c>
      <x:c r="G4415" s="33" t="n">
        <x:v>2500</x:v>
      </x:c>
      <x:c r="H4415" s="27" t="n">
        <x:v>182</x:v>
      </x:c>
      <x:c r="I4415" s="27" t="n">
        <x:v>232</x:v>
      </x:c>
      <x:c r="J4415" s="35" t="n">
        <x:v>21.551724137931036</x:v>
      </x:c>
      <x:c r="K4415" s="27" t="n">
        <x:v>7457.102380935212</x:v>
      </x:c>
      <x:c r="L4415" s="33" t="n">
        <x:v>182</x:v>
      </x:c>
      <x:c r="M4415" s="27" t="n">
        <x:v>81.5282745000004</x:v>
      </x:c>
      <x:c r="N4415" s="31" t="b">
        <x:v>1</x:v>
      </x:c>
      <x:c r="O4415" s="33" t="n">
        <x:v>2</x:v>
      </x:c>
      <x:c r="P4415" s="20" t="str">
        <x:v>03_fixed_2500_baselines/raw_runs.csv</x:v>
      </x:c>
      <x:c r="Q4415" s="35" t="n">
        <x:f>IFERROR(100*(I4415-H4415)/I4415,"")</x:f>
        <x:v>21.551724137931036</x:v>
      </x:c>
      <x:c r="R4415" s="20" t="str">
        <x:f>IF(ABS(J4415-Q4415)&lt;=0.000001,"OK","CHECK")</x:f>
        <x:v>OK</x:v>
      </x:c>
    </x:row>
    <x:row r="4416">
      <x:c r="A4416" s="20" t="str">
        <x:v>Fixed iteration</x:v>
      </x:c>
      <x:c r="B4416" s="20" t="str">
        <x:v>Dang</x:v>
      </x:c>
      <x:c r="C4416" s="20" t="str">
        <x:v>ILS</x:v>
      </x:c>
      <x:c r="D4416" s="20" t="str">
        <x:v>rd400_gen1_m2</x:v>
      </x:c>
      <x:c r="E4416" s="33" t="n">
        <x:v>2</x:v>
      </x:c>
      <x:c r="F4416" s="20" t="n">
        <x:v>2500</x:v>
      </x:c>
      <x:c r="G4416" s="33" t="n">
        <x:v>2500</x:v>
      </x:c>
      <x:c r="H4416" s="27" t="n">
        <x:v>183</x:v>
      </x:c>
      <x:c r="I4416" s="27" t="n">
        <x:v>232</x:v>
      </x:c>
      <x:c r="J4416" s="35" t="n">
        <x:v>21.120689655172413</x:v>
      </x:c>
      <x:c r="K4416" s="27" t="n">
        <x:v>7505.163362221063</x:v>
      </x:c>
      <x:c r="L4416" s="33" t="n">
        <x:v>183</x:v>
      </x:c>
      <x:c r="M4416" s="27" t="n">
        <x:v>81.03260310000041</x:v>
      </x:c>
      <x:c r="N4416" s="31" t="b">
        <x:v>1</x:v>
      </x:c>
      <x:c r="O4416" s="33" t="n">
        <x:v>2</x:v>
      </x:c>
      <x:c r="P4416" s="20" t="str">
        <x:v>03_fixed_2500_baselines/raw_runs.csv</x:v>
      </x:c>
      <x:c r="Q4416" s="35" t="n">
        <x:f>IFERROR(100*(I4416-H4416)/I4416,"")</x:f>
        <x:v>21.120689655172413</x:v>
      </x:c>
      <x:c r="R4416" s="20" t="str">
        <x:f>IF(ABS(J4416-Q4416)&lt;=0.000001,"OK","CHECK")</x:f>
        <x:v>OK</x:v>
      </x:c>
    </x:row>
    <x:row r="4417">
      <x:c r="A4417" s="20" t="str">
        <x:v>Fixed iteration</x:v>
      </x:c>
      <x:c r="B4417" s="20" t="str">
        <x:v>Dang</x:v>
      </x:c>
      <x:c r="C4417" s="20" t="str">
        <x:v>ILS</x:v>
      </x:c>
      <x:c r="D4417" s="20" t="str">
        <x:v>rd400_gen1_m2</x:v>
      </x:c>
      <x:c r="E4417" s="33" t="n">
        <x:v>3</x:v>
      </x:c>
      <x:c r="F4417" s="20" t="n">
        <x:v>2500</x:v>
      </x:c>
      <x:c r="G4417" s="33" t="n">
        <x:v>2500</x:v>
      </x:c>
      <x:c r="H4417" s="27" t="n">
        <x:v>182</x:v>
      </x:c>
      <x:c r="I4417" s="27" t="n">
        <x:v>232</x:v>
      </x:c>
      <x:c r="J4417" s="35" t="n">
        <x:v>21.551724137931036</x:v>
      </x:c>
      <x:c r="K4417" s="27" t="n">
        <x:v>7439.767581799846</x:v>
      </x:c>
      <x:c r="L4417" s="33" t="n">
        <x:v>182</x:v>
      </x:c>
      <x:c r="M4417" s="27" t="n">
        <x:v>80.96243220000179</x:v>
      </x:c>
      <x:c r="N4417" s="31" t="b">
        <x:v>1</x:v>
      </x:c>
      <x:c r="O4417" s="33" t="n">
        <x:v>2</x:v>
      </x:c>
      <x:c r="P4417" s="20" t="str">
        <x:v>03_fixed_2500_baselines/raw_runs.csv</x:v>
      </x:c>
      <x:c r="Q4417" s="35" t="n">
        <x:f>IFERROR(100*(I4417-H4417)/I4417,"")</x:f>
        <x:v>21.551724137931036</x:v>
      </x:c>
      <x:c r="R4417" s="20" t="str">
        <x:f>IF(ABS(J4417-Q4417)&lt;=0.000001,"OK","CHECK")</x:f>
        <x:v>OK</x:v>
      </x:c>
    </x:row>
    <x:row r="4418">
      <x:c r="A4418" s="20" t="str">
        <x:v>Fixed iteration</x:v>
      </x:c>
      <x:c r="B4418" s="20" t="str">
        <x:v>Dang</x:v>
      </x:c>
      <x:c r="C4418" s="20" t="str">
        <x:v>ILS</x:v>
      </x:c>
      <x:c r="D4418" s="20" t="str">
        <x:v>rd400_gen1_m3</x:v>
      </x:c>
      <x:c r="E4418" s="33" t="n">
        <x:v>0</x:v>
      </x:c>
      <x:c r="F4418" s="20" t="n">
        <x:v>2500</x:v>
      </x:c>
      <x:c r="G4418" s="33" t="n">
        <x:v>2500</x:v>
      </x:c>
      <x:c r="H4418" s="27" t="n">
        <x:v>183</x:v>
      </x:c>
      <x:c r="I4418" s="27" t="n">
        <x:v>224</x:v>
      </x:c>
      <x:c r="J4418" s="35" t="n">
        <x:v>18.303571428571427</x:v>
      </x:c>
      <x:c r="K4418" s="27" t="n">
        <x:v>7417.090858982949</x:v>
      </x:c>
      <x:c r="L4418" s="33" t="n">
        <x:v>183</x:v>
      </x:c>
      <x:c r="M4418" s="27" t="n">
        <x:v>80.7515293999968</x:v>
      </x:c>
      <x:c r="N4418" s="31" t="b">
        <x:v>1</x:v>
      </x:c>
      <x:c r="O4418" s="33" t="n">
        <x:v>2</x:v>
      </x:c>
      <x:c r="P4418" s="20" t="str">
        <x:v>03_fixed_2500_baselines/raw_runs.csv</x:v>
      </x:c>
      <x:c r="Q4418" s="35" t="n">
        <x:f>IFERROR(100*(I4418-H4418)/I4418,"")</x:f>
        <x:v>18.303571428571427</x:v>
      </x:c>
      <x:c r="R4418" s="20" t="str">
        <x:f>IF(ABS(J4418-Q4418)&lt;=0.000001,"OK","CHECK")</x:f>
        <x:v>OK</x:v>
      </x:c>
    </x:row>
    <x:row r="4419">
      <x:c r="A4419" s="20" t="str">
        <x:v>Fixed iteration</x:v>
      </x:c>
      <x:c r="B4419" s="20" t="str">
        <x:v>Dang</x:v>
      </x:c>
      <x:c r="C4419" s="20" t="str">
        <x:v>ILS</x:v>
      </x:c>
      <x:c r="D4419" s="20" t="str">
        <x:v>rd400_gen1_m3</x:v>
      </x:c>
      <x:c r="E4419" s="33" t="n">
        <x:v>1</x:v>
      </x:c>
      <x:c r="F4419" s="20" t="n">
        <x:v>2500</x:v>
      </x:c>
      <x:c r="G4419" s="33" t="n">
        <x:v>2500</x:v>
      </x:c>
      <x:c r="H4419" s="27" t="n">
        <x:v>183</x:v>
      </x:c>
      <x:c r="I4419" s="27" t="n">
        <x:v>224</x:v>
      </x:c>
      <x:c r="J4419" s="35" t="n">
        <x:v>18.303571428571427</x:v>
      </x:c>
      <x:c r="K4419" s="27" t="n">
        <x:v>7402.878867360185</x:v>
      </x:c>
      <x:c r="L4419" s="33" t="n">
        <x:v>183</x:v>
      </x:c>
      <x:c r="M4419" s="27" t="n">
        <x:v>80.76381789999868</x:v>
      </x:c>
      <x:c r="N4419" s="31" t="b">
        <x:v>1</x:v>
      </x:c>
      <x:c r="O4419" s="33" t="n">
        <x:v>2</x:v>
      </x:c>
      <x:c r="P4419" s="20" t="str">
        <x:v>03_fixed_2500_baselines/raw_runs.csv</x:v>
      </x:c>
      <x:c r="Q4419" s="35" t="n">
        <x:f>IFERROR(100*(I4419-H4419)/I4419,"")</x:f>
        <x:v>18.303571428571427</x:v>
      </x:c>
      <x:c r="R4419" s="20" t="str">
        <x:f>IF(ABS(J4419-Q4419)&lt;=0.000001,"OK","CHECK")</x:f>
        <x:v>OK</x:v>
      </x:c>
    </x:row>
    <x:row r="4420">
      <x:c r="A4420" s="20" t="str">
        <x:v>Fixed iteration</x:v>
      </x:c>
      <x:c r="B4420" s="20" t="str">
        <x:v>Dang</x:v>
      </x:c>
      <x:c r="C4420" s="20" t="str">
        <x:v>ILS</x:v>
      </x:c>
      <x:c r="D4420" s="20" t="str">
        <x:v>rd400_gen1_m3</x:v>
      </x:c>
      <x:c r="E4420" s="33" t="n">
        <x:v>2</x:v>
      </x:c>
      <x:c r="F4420" s="20" t="n">
        <x:v>2500</x:v>
      </x:c>
      <x:c r="G4420" s="33" t="n">
        <x:v>2500</x:v>
      </x:c>
      <x:c r="H4420" s="27" t="n">
        <x:v>185</x:v>
      </x:c>
      <x:c r="I4420" s="27" t="n">
        <x:v>224</x:v>
      </x:c>
      <x:c r="J4420" s="35" t="n">
        <x:v>17.410714285714285</x:v>
      </x:c>
      <x:c r="K4420" s="27" t="n">
        <x:v>7537.599143087679</x:v>
      </x:c>
      <x:c r="L4420" s="33" t="n">
        <x:v>185</x:v>
      </x:c>
      <x:c r="M4420" s="27" t="n">
        <x:v>81.54323319999821</x:v>
      </x:c>
      <x:c r="N4420" s="31" t="b">
        <x:v>1</x:v>
      </x:c>
      <x:c r="O4420" s="33" t="n">
        <x:v>2</x:v>
      </x:c>
      <x:c r="P4420" s="20" t="str">
        <x:v>03_fixed_2500_baselines/raw_runs.csv</x:v>
      </x:c>
      <x:c r="Q4420" s="35" t="n">
        <x:f>IFERROR(100*(I4420-H4420)/I4420,"")</x:f>
        <x:v>17.410714285714285</x:v>
      </x:c>
      <x:c r="R4420" s="20" t="str">
        <x:f>IF(ABS(J4420-Q4420)&lt;=0.000001,"OK","CHECK")</x:f>
        <x:v>OK</x:v>
      </x:c>
    </x:row>
    <x:row r="4421">
      <x:c r="A4421" s="20" t="str">
        <x:v>Fixed iteration</x:v>
      </x:c>
      <x:c r="B4421" s="20" t="str">
        <x:v>Dang</x:v>
      </x:c>
      <x:c r="C4421" s="20" t="str">
        <x:v>ILS</x:v>
      </x:c>
      <x:c r="D4421" s="20" t="str">
        <x:v>rd400_gen1_m3</x:v>
      </x:c>
      <x:c r="E4421" s="33" t="n">
        <x:v>3</x:v>
      </x:c>
      <x:c r="F4421" s="20" t="n">
        <x:v>2500</x:v>
      </x:c>
      <x:c r="G4421" s="33" t="n">
        <x:v>2500</x:v>
      </x:c>
      <x:c r="H4421" s="27" t="n">
        <x:v>183</x:v>
      </x:c>
      <x:c r="I4421" s="27" t="n">
        <x:v>224</x:v>
      </x:c>
      <x:c r="J4421" s="35" t="n">
        <x:v>18.303571428571427</x:v>
      </x:c>
      <x:c r="K4421" s="27" t="n">
        <x:v>7323.562821145628</x:v>
      </x:c>
      <x:c r="L4421" s="33" t="n">
        <x:v>183</x:v>
      </x:c>
      <x:c r="M4421" s="27" t="n">
        <x:v>80.93025879999914</x:v>
      </x:c>
      <x:c r="N4421" s="31" t="b">
        <x:v>1</x:v>
      </x:c>
      <x:c r="O4421" s="33" t="n">
        <x:v>2</x:v>
      </x:c>
      <x:c r="P4421" s="20" t="str">
        <x:v>03_fixed_2500_baselines/raw_runs.csv</x:v>
      </x:c>
      <x:c r="Q4421" s="35" t="n">
        <x:f>IFERROR(100*(I4421-H4421)/I4421,"")</x:f>
        <x:v>18.303571428571427</x:v>
      </x:c>
      <x:c r="R4421" s="20" t="str">
        <x:f>IF(ABS(J4421-Q4421)&lt;=0.000001,"OK","CHECK")</x:f>
        <x:v>OK</x:v>
      </x:c>
    </x:row>
    <x:row r="4422">
      <x:c r="A4422" s="20" t="str">
        <x:v>Fixed iteration</x:v>
      </x:c>
      <x:c r="B4422" s="20" t="str">
        <x:v>Dang</x:v>
      </x:c>
      <x:c r="C4422" s="20" t="str">
        <x:v>ILS</x:v>
      </x:c>
      <x:c r="D4422" s="20" t="str">
        <x:v>rd400_gen1_m4</x:v>
      </x:c>
      <x:c r="E4422" s="33" t="n">
        <x:v>0</x:v>
      </x:c>
      <x:c r="F4422" s="20" t="n">
        <x:v>2500</x:v>
      </x:c>
      <x:c r="G4422" s="33" t="n">
        <x:v>2500</x:v>
      </x:c>
      <x:c r="H4422" s="27" t="n">
        <x:v>173</x:v>
      </x:c>
      <x:c r="I4422" s="27" t="n">
        <x:v>213</x:v>
      </x:c>
      <x:c r="J4422" s="35" t="n">
        <x:v>18.779342723004696</x:v>
      </x:c>
      <x:c r="K4422" s="27" t="n">
        <x:v>7369.30570415571</x:v>
      </x:c>
      <x:c r="L4422" s="33" t="n">
        <x:v>173</x:v>
      </x:c>
      <x:c r="M4422" s="27" t="n">
        <x:v>67.59798299999966</x:v>
      </x:c>
      <x:c r="N4422" s="31" t="b">
        <x:v>1</x:v>
      </x:c>
      <x:c r="O4422" s="33" t="n">
        <x:v>2</x:v>
      </x:c>
      <x:c r="P4422" s="20" t="str">
        <x:v>03_fixed_2500_baselines/raw_runs.csv</x:v>
      </x:c>
      <x:c r="Q4422" s="35" t="n">
        <x:f>IFERROR(100*(I4422-H4422)/I4422,"")</x:f>
        <x:v>18.779342723004696</x:v>
      </x:c>
      <x:c r="R4422" s="20" t="str">
        <x:f>IF(ABS(J4422-Q4422)&lt;=0.000001,"OK","CHECK")</x:f>
        <x:v>OK</x:v>
      </x:c>
    </x:row>
    <x:row r="4423">
      <x:c r="A4423" s="20" t="str">
        <x:v>Fixed iteration</x:v>
      </x:c>
      <x:c r="B4423" s="20" t="str">
        <x:v>Dang</x:v>
      </x:c>
      <x:c r="C4423" s="20" t="str">
        <x:v>ILS</x:v>
      </x:c>
      <x:c r="D4423" s="20" t="str">
        <x:v>rd400_gen1_m4</x:v>
      </x:c>
      <x:c r="E4423" s="33" t="n">
        <x:v>1</x:v>
      </x:c>
      <x:c r="F4423" s="20" t="n">
        <x:v>2500</x:v>
      </x:c>
      <x:c r="G4423" s="33" t="n">
        <x:v>2500</x:v>
      </x:c>
      <x:c r="H4423" s="27" t="n">
        <x:v>173</x:v>
      </x:c>
      <x:c r="I4423" s="27" t="n">
        <x:v>213</x:v>
      </x:c>
      <x:c r="J4423" s="35" t="n">
        <x:v>18.779342723004696</x:v>
      </x:c>
      <x:c r="K4423" s="27" t="n">
        <x:v>7466.779554064753</x:v>
      </x:c>
      <x:c r="L4423" s="33" t="n">
        <x:v>173</x:v>
      </x:c>
      <x:c r="M4423" s="27" t="n">
        <x:v>68.27110569999786</x:v>
      </x:c>
      <x:c r="N4423" s="31" t="b">
        <x:v>1</x:v>
      </x:c>
      <x:c r="O4423" s="33" t="n">
        <x:v>2</x:v>
      </x:c>
      <x:c r="P4423" s="20" t="str">
        <x:v>03_fixed_2500_baselines/raw_runs.csv</x:v>
      </x:c>
      <x:c r="Q4423" s="35" t="n">
        <x:f>IFERROR(100*(I4423-H4423)/I4423,"")</x:f>
        <x:v>18.779342723004696</x:v>
      </x:c>
      <x:c r="R4423" s="20" t="str">
        <x:f>IF(ABS(J4423-Q4423)&lt;=0.000001,"OK","CHECK")</x:f>
        <x:v>OK</x:v>
      </x:c>
    </x:row>
    <x:row r="4424">
      <x:c r="A4424" s="20" t="str">
        <x:v>Fixed iteration</x:v>
      </x:c>
      <x:c r="B4424" s="20" t="str">
        <x:v>Dang</x:v>
      </x:c>
      <x:c r="C4424" s="20" t="str">
        <x:v>ILS</x:v>
      </x:c>
      <x:c r="D4424" s="20" t="str">
        <x:v>rd400_gen1_m4</x:v>
      </x:c>
      <x:c r="E4424" s="33" t="n">
        <x:v>2</x:v>
      </x:c>
      <x:c r="F4424" s="20" t="n">
        <x:v>2500</x:v>
      </x:c>
      <x:c r="G4424" s="33" t="n">
        <x:v>2500</x:v>
      </x:c>
      <x:c r="H4424" s="27" t="n">
        <x:v>172</x:v>
      </x:c>
      <x:c r="I4424" s="27" t="n">
        <x:v>213</x:v>
      </x:c>
      <x:c r="J4424" s="35" t="n">
        <x:v>19.248826291079812</x:v>
      </x:c>
      <x:c r="K4424" s="27" t="n">
        <x:v>7424.044703536578</x:v>
      </x:c>
      <x:c r="L4424" s="33" t="n">
        <x:v>172</x:v>
      </x:c>
      <x:c r="M4424" s="27" t="n">
        <x:v>67.03108359999896</x:v>
      </x:c>
      <x:c r="N4424" s="31" t="b">
        <x:v>1</x:v>
      </x:c>
      <x:c r="O4424" s="33" t="n">
        <x:v>2</x:v>
      </x:c>
      <x:c r="P4424" s="20" t="str">
        <x:v>03_fixed_2500_baselines/raw_runs.csv</x:v>
      </x:c>
      <x:c r="Q4424" s="35" t="n">
        <x:f>IFERROR(100*(I4424-H4424)/I4424,"")</x:f>
        <x:v>19.248826291079812</x:v>
      </x:c>
      <x:c r="R4424" s="20" t="str">
        <x:f>IF(ABS(J4424-Q4424)&lt;=0.000001,"OK","CHECK")</x:f>
        <x:v>OK</x:v>
      </x:c>
    </x:row>
    <x:row r="4425">
      <x:c r="A4425" s="20" t="str">
        <x:v>Fixed iteration</x:v>
      </x:c>
      <x:c r="B4425" s="20" t="str">
        <x:v>Dang</x:v>
      </x:c>
      <x:c r="C4425" s="20" t="str">
        <x:v>ILS</x:v>
      </x:c>
      <x:c r="D4425" s="20" t="str">
        <x:v>rd400_gen1_m4</x:v>
      </x:c>
      <x:c r="E4425" s="33" t="n">
        <x:v>3</x:v>
      </x:c>
      <x:c r="F4425" s="20" t="n">
        <x:v>2500</x:v>
      </x:c>
      <x:c r="G4425" s="33" t="n">
        <x:v>2500</x:v>
      </x:c>
      <x:c r="H4425" s="27" t="n">
        <x:v>171</x:v>
      </x:c>
      <x:c r="I4425" s="27" t="n">
        <x:v>213</x:v>
      </x:c>
      <x:c r="J4425" s="35" t="n">
        <x:v>19.718309859154928</x:v>
      </x:c>
      <x:c r="K4425" s="27" t="n">
        <x:v>7279.911072580918</x:v>
      </x:c>
      <x:c r="L4425" s="33" t="n">
        <x:v>171</x:v>
      </x:c>
      <x:c r="M4425" s="27" t="n">
        <x:v>66.84244659999968</x:v>
      </x:c>
      <x:c r="N4425" s="31" t="b">
        <x:v>1</x:v>
      </x:c>
      <x:c r="O4425" s="33" t="n">
        <x:v>2</x:v>
      </x:c>
      <x:c r="P4425" s="20" t="str">
        <x:v>03_fixed_2500_baselines/raw_runs.csv</x:v>
      </x:c>
      <x:c r="Q4425" s="35" t="n">
        <x:f>IFERROR(100*(I4425-H4425)/I4425,"")</x:f>
        <x:v>19.718309859154928</x:v>
      </x:c>
      <x:c r="R4425" s="20" t="str">
        <x:f>IF(ABS(J4425-Q4425)&lt;=0.000001,"OK","CHECK")</x:f>
        <x:v>OK</x:v>
      </x:c>
    </x:row>
    <x:row r="4426">
      <x:c r="A4426" s="20" t="str">
        <x:v>Fixed iteration</x:v>
      </x:c>
      <x:c r="B4426" s="20" t="str">
        <x:v>Dang</x:v>
      </x:c>
      <x:c r="C4426" s="20" t="str">
        <x:v>ILS</x:v>
      </x:c>
      <x:c r="D4426" s="20" t="str">
        <x:v>rd400_gen2_m2</x:v>
      </x:c>
      <x:c r="E4426" s="33" t="n">
        <x:v>0</x:v>
      </x:c>
      <x:c r="F4426" s="20" t="n">
        <x:v>2500</x:v>
      </x:c>
      <x:c r="G4426" s="33" t="n">
        <x:v>2500</x:v>
      </x:c>
      <x:c r="H4426" s="27" t="n">
        <x:v>10776</x:v>
      </x:c>
      <x:c r="I4426" s="27" t="n">
        <x:v>13045</x:v>
      </x:c>
      <x:c r="J4426" s="35" t="n">
        <x:v>17.393637408968953</x:v>
      </x:c>
      <x:c r="K4426" s="27" t="n">
        <x:v>7512.868919334051</x:v>
      </x:c>
      <x:c r="L4426" s="33" t="n">
        <x:v>182</x:v>
      </x:c>
      <x:c r="M4426" s="27" t="n">
        <x:v>82.65400709999813</x:v>
      </x:c>
      <x:c r="N4426" s="31" t="b">
        <x:v>1</x:v>
      </x:c>
      <x:c r="O4426" s="33" t="n">
        <x:v>2</x:v>
      </x:c>
      <x:c r="P4426" s="20" t="str">
        <x:v>03_fixed_2500_baselines/raw_runs.csv</x:v>
      </x:c>
      <x:c r="Q4426" s="35" t="n">
        <x:f>IFERROR(100*(I4426-H4426)/I4426,"")</x:f>
        <x:v>17.393637408968953</x:v>
      </x:c>
      <x:c r="R4426" s="20" t="str">
        <x:f>IF(ABS(J4426-Q4426)&lt;=0.000001,"OK","CHECK")</x:f>
        <x:v>OK</x:v>
      </x:c>
    </x:row>
    <x:row r="4427">
      <x:c r="A4427" s="20" t="str">
        <x:v>Fixed iteration</x:v>
      </x:c>
      <x:c r="B4427" s="20" t="str">
        <x:v>Dang</x:v>
      </x:c>
      <x:c r="C4427" s="20" t="str">
        <x:v>ILS</x:v>
      </x:c>
      <x:c r="D4427" s="20" t="str">
        <x:v>rd400_gen2_m2</x:v>
      </x:c>
      <x:c r="E4427" s="33" t="n">
        <x:v>1</x:v>
      </x:c>
      <x:c r="F4427" s="20" t="n">
        <x:v>2500</x:v>
      </x:c>
      <x:c r="G4427" s="33" t="n">
        <x:v>2500</x:v>
      </x:c>
      <x:c r="H4427" s="27" t="n">
        <x:v>10715</x:v>
      </x:c>
      <x:c r="I4427" s="27" t="n">
        <x:v>13045</x:v>
      </x:c>
      <x:c r="J4427" s="35" t="n">
        <x:v>17.86124952088923</x:v>
      </x:c>
      <x:c r="K4427" s="27" t="n">
        <x:v>7512.547813984996</x:v>
      </x:c>
      <x:c r="L4427" s="33" t="n">
        <x:v>177</x:v>
      </x:c>
      <x:c r="M4427" s="27" t="n">
        <x:v>73.83891399999993</x:v>
      </x:c>
      <x:c r="N4427" s="31" t="b">
        <x:v>1</x:v>
      </x:c>
      <x:c r="O4427" s="33" t="n">
        <x:v>2</x:v>
      </x:c>
      <x:c r="P4427" s="20" t="str">
        <x:v>03_fixed_2500_baselines/raw_runs.csv</x:v>
      </x:c>
      <x:c r="Q4427" s="35" t="n">
        <x:f>IFERROR(100*(I4427-H4427)/I4427,"")</x:f>
        <x:v>17.86124952088923</x:v>
      </x:c>
      <x:c r="R4427" s="20" t="str">
        <x:f>IF(ABS(J4427-Q4427)&lt;=0.000001,"OK","CHECK")</x:f>
        <x:v>OK</x:v>
      </x:c>
    </x:row>
    <x:row r="4428">
      <x:c r="A4428" s="20" t="str">
        <x:v>Fixed iteration</x:v>
      </x:c>
      <x:c r="B4428" s="20" t="str">
        <x:v>Dang</x:v>
      </x:c>
      <x:c r="C4428" s="20" t="str">
        <x:v>ILS</x:v>
      </x:c>
      <x:c r="D4428" s="20" t="str">
        <x:v>rd400_gen2_m2</x:v>
      </x:c>
      <x:c r="E4428" s="33" t="n">
        <x:v>2</x:v>
      </x:c>
      <x:c r="F4428" s="20" t="n">
        <x:v>2500</x:v>
      </x:c>
      <x:c r="G4428" s="33" t="n">
        <x:v>2500</x:v>
      </x:c>
      <x:c r="H4428" s="27" t="n">
        <x:v>10848</x:v>
      </x:c>
      <x:c r="I4428" s="27" t="n">
        <x:v>13045</x:v>
      </x:c>
      <x:c r="J4428" s="35" t="n">
        <x:v>16.841701801456498</x:v>
      </x:c>
      <x:c r="K4428" s="27" t="n">
        <x:v>7552.556778276651</x:v>
      </x:c>
      <x:c r="L4428" s="33" t="n">
        <x:v>180</x:v>
      </x:c>
      <x:c r="M4428" s="27" t="n">
        <x:v>79.60015240000212</x:v>
      </x:c>
      <x:c r="N4428" s="31" t="b">
        <x:v>1</x:v>
      </x:c>
      <x:c r="O4428" s="33" t="n">
        <x:v>2</x:v>
      </x:c>
      <x:c r="P4428" s="20" t="str">
        <x:v>03_fixed_2500_baselines/raw_runs.csv</x:v>
      </x:c>
      <x:c r="Q4428" s="35" t="n">
        <x:f>IFERROR(100*(I4428-H4428)/I4428,"")</x:f>
        <x:v>16.841701801456498</x:v>
      </x:c>
      <x:c r="R4428" s="20" t="str">
        <x:f>IF(ABS(J4428-Q4428)&lt;=0.000001,"OK","CHECK")</x:f>
        <x:v>OK</x:v>
      </x:c>
    </x:row>
    <x:row r="4429">
      <x:c r="A4429" s="20" t="str">
        <x:v>Fixed iteration</x:v>
      </x:c>
      <x:c r="B4429" s="20" t="str">
        <x:v>Dang</x:v>
      </x:c>
      <x:c r="C4429" s="20" t="str">
        <x:v>ILS</x:v>
      </x:c>
      <x:c r="D4429" s="20" t="str">
        <x:v>rd400_gen2_m2</x:v>
      </x:c>
      <x:c r="E4429" s="33" t="n">
        <x:v>3</x:v>
      </x:c>
      <x:c r="F4429" s="20" t="n">
        <x:v>2500</x:v>
      </x:c>
      <x:c r="G4429" s="33" t="n">
        <x:v>2500</x:v>
      </x:c>
      <x:c r="H4429" s="27" t="n">
        <x:v>10764</x:v>
      </x:c>
      <x:c r="I4429" s="27" t="n">
        <x:v>13045</x:v>
      </x:c>
      <x:c r="J4429" s="35" t="n">
        <x:v>17.485626676887698</x:v>
      </x:c>
      <x:c r="K4429" s="27" t="n">
        <x:v>7549.48370900951</x:v>
      </x:c>
      <x:c r="L4429" s="33" t="n">
        <x:v>182</x:v>
      </x:c>
      <x:c r="M4429" s="27" t="n">
        <x:v>81.18051009999908</x:v>
      </x:c>
      <x:c r="N4429" s="31" t="b">
        <x:v>1</x:v>
      </x:c>
      <x:c r="O4429" s="33" t="n">
        <x:v>2</x:v>
      </x:c>
      <x:c r="P4429" s="20" t="str">
        <x:v>03_fixed_2500_baselines/raw_runs.csv</x:v>
      </x:c>
      <x:c r="Q4429" s="35" t="n">
        <x:f>IFERROR(100*(I4429-H4429)/I4429,"")</x:f>
        <x:v>17.485626676887698</x:v>
      </x:c>
      <x:c r="R4429" s="20" t="str">
        <x:f>IF(ABS(J4429-Q4429)&lt;=0.000001,"OK","CHECK")</x:f>
        <x:v>OK</x:v>
      </x:c>
    </x:row>
    <x:row r="4430">
      <x:c r="A4430" s="20" t="str">
        <x:v>Fixed iteration</x:v>
      </x:c>
      <x:c r="B4430" s="20" t="str">
        <x:v>Dang</x:v>
      </x:c>
      <x:c r="C4430" s="20" t="str">
        <x:v>ILS</x:v>
      </x:c>
      <x:c r="D4430" s="20" t="str">
        <x:v>rd400_gen2_m3</x:v>
      </x:c>
      <x:c r="E4430" s="33" t="n">
        <x:v>0</x:v>
      </x:c>
      <x:c r="F4430" s="20" t="n">
        <x:v>2500</x:v>
      </x:c>
      <x:c r="G4430" s="33" t="n">
        <x:v>2500</x:v>
      </x:c>
      <x:c r="H4430" s="27" t="n">
        <x:v>9605</x:v>
      </x:c>
      <x:c r="I4430" s="27" t="n">
        <x:v>12646</x:v>
      </x:c>
      <x:c r="J4430" s="35" t="n">
        <x:v>24.0471295271232</x:v>
      </x:c>
      <x:c r="K4430" s="27" t="n">
        <x:v>7539.991194162001</x:v>
      </x:c>
      <x:c r="L4430" s="33" t="n">
        <x:v>168</x:v>
      </x:c>
      <x:c r="M4430" s="27" t="n">
        <x:v>60.88387459999649</x:v>
      </x:c>
      <x:c r="N4430" s="31" t="b">
        <x:v>1</x:v>
      </x:c>
      <x:c r="O4430" s="33" t="n">
        <x:v>2</x:v>
      </x:c>
      <x:c r="P4430" s="20" t="str">
        <x:v>03_fixed_2500_baselines/raw_runs.csv</x:v>
      </x:c>
      <x:c r="Q4430" s="35" t="n">
        <x:f>IFERROR(100*(I4430-H4430)/I4430,"")</x:f>
        <x:v>24.0471295271232</x:v>
      </x:c>
      <x:c r="R4430" s="20" t="str">
        <x:f>IF(ABS(J4430-Q4430)&lt;=0.000001,"OK","CHECK")</x:f>
        <x:v>OK</x:v>
      </x:c>
    </x:row>
    <x:row r="4431">
      <x:c r="A4431" s="20" t="str">
        <x:v>Fixed iteration</x:v>
      </x:c>
      <x:c r="B4431" s="20" t="str">
        <x:v>Dang</x:v>
      </x:c>
      <x:c r="C4431" s="20" t="str">
        <x:v>ILS</x:v>
      </x:c>
      <x:c r="D4431" s="20" t="str">
        <x:v>rd400_gen2_m3</x:v>
      </x:c>
      <x:c r="E4431" s="33" t="n">
        <x:v>1</x:v>
      </x:c>
      <x:c r="F4431" s="20" t="n">
        <x:v>2500</x:v>
      </x:c>
      <x:c r="G4431" s="33" t="n">
        <x:v>2500</x:v>
      </x:c>
      <x:c r="H4431" s="27" t="n">
        <x:v>9619</x:v>
      </x:c>
      <x:c r="I4431" s="27" t="n">
        <x:v>12646</x:v>
      </x:c>
      <x:c r="J4431" s="35" t="n">
        <x:v>23.936422584216352</x:v>
      </x:c>
      <x:c r="K4431" s="27" t="n">
        <x:v>7549.986625194826</x:v>
      </x:c>
      <x:c r="L4431" s="33" t="n">
        <x:v>167</x:v>
      </x:c>
      <x:c r="M4431" s="27" t="n">
        <x:v>60.91193470000144</x:v>
      </x:c>
      <x:c r="N4431" s="31" t="b">
        <x:v>1</x:v>
      </x:c>
      <x:c r="O4431" s="33" t="n">
        <x:v>2</x:v>
      </x:c>
      <x:c r="P4431" s="20" t="str">
        <x:v>03_fixed_2500_baselines/raw_runs.csv</x:v>
      </x:c>
      <x:c r="Q4431" s="35" t="n">
        <x:f>IFERROR(100*(I4431-H4431)/I4431,"")</x:f>
        <x:v>23.936422584216352</x:v>
      </x:c>
      <x:c r="R4431" s="20" t="str">
        <x:f>IF(ABS(J4431-Q4431)&lt;=0.000001,"OK","CHECK")</x:f>
        <x:v>OK</x:v>
      </x:c>
    </x:row>
    <x:row r="4432">
      <x:c r="A4432" s="20" t="str">
        <x:v>Fixed iteration</x:v>
      </x:c>
      <x:c r="B4432" s="20" t="str">
        <x:v>Dang</x:v>
      </x:c>
      <x:c r="C4432" s="20" t="str">
        <x:v>ILS</x:v>
      </x:c>
      <x:c r="D4432" s="20" t="str">
        <x:v>rd400_gen2_m3</x:v>
      </x:c>
      <x:c r="E4432" s="33" t="n">
        <x:v>2</x:v>
      </x:c>
      <x:c r="F4432" s="20" t="n">
        <x:v>2500</x:v>
      </x:c>
      <x:c r="G4432" s="33" t="n">
        <x:v>2500</x:v>
      </x:c>
      <x:c r="H4432" s="27" t="n">
        <x:v>9708</x:v>
      </x:c>
      <x:c r="I4432" s="27" t="n">
        <x:v>12646</x:v>
      </x:c>
      <x:c r="J4432" s="35" t="n">
        <x:v>23.232642732879963</x:v>
      </x:c>
      <x:c r="K4432" s="27" t="n">
        <x:v>7530.539634211353</x:v>
      </x:c>
      <x:c r="L4432" s="33" t="n">
        <x:v>166</x:v>
      </x:c>
      <x:c r="M4432" s="27" t="n">
        <x:v>60.40676540000277</x:v>
      </x:c>
      <x:c r="N4432" s="31" t="b">
        <x:v>1</x:v>
      </x:c>
      <x:c r="O4432" s="33" t="n">
        <x:v>2</x:v>
      </x:c>
      <x:c r="P4432" s="20" t="str">
        <x:v>03_fixed_2500_baselines/raw_runs.csv</x:v>
      </x:c>
      <x:c r="Q4432" s="35" t="n">
        <x:f>IFERROR(100*(I4432-H4432)/I4432,"")</x:f>
        <x:v>23.232642732879963</x:v>
      </x:c>
      <x:c r="R4432" s="20" t="str">
        <x:f>IF(ABS(J4432-Q4432)&lt;=0.000001,"OK","CHECK")</x:f>
        <x:v>OK</x:v>
      </x:c>
    </x:row>
    <x:row r="4433">
      <x:c r="A4433" s="20" t="str">
        <x:v>Fixed iteration</x:v>
      </x:c>
      <x:c r="B4433" s="20" t="str">
        <x:v>Dang</x:v>
      </x:c>
      <x:c r="C4433" s="20" t="str">
        <x:v>ILS</x:v>
      </x:c>
      <x:c r="D4433" s="20" t="str">
        <x:v>rd400_gen2_m3</x:v>
      </x:c>
      <x:c r="E4433" s="33" t="n">
        <x:v>3</x:v>
      </x:c>
      <x:c r="F4433" s="20" t="n">
        <x:v>2500</x:v>
      </x:c>
      <x:c r="G4433" s="33" t="n">
        <x:v>2500</x:v>
      </x:c>
      <x:c r="H4433" s="27" t="n">
        <x:v>9587</x:v>
      </x:c>
      <x:c r="I4433" s="27" t="n">
        <x:v>12646</x:v>
      </x:c>
      <x:c r="J4433" s="35" t="n">
        <x:v>24.189467025146293</x:v>
      </x:c>
      <x:c r="K4433" s="27" t="n">
        <x:v>7520.628463723969</x:v>
      </x:c>
      <x:c r="L4433" s="33" t="n">
        <x:v>169</x:v>
      </x:c>
      <x:c r="M4433" s="27" t="n">
        <x:v>61.39258580000024</x:v>
      </x:c>
      <x:c r="N4433" s="31" t="b">
        <x:v>1</x:v>
      </x:c>
      <x:c r="O4433" s="33" t="n">
        <x:v>2</x:v>
      </x:c>
      <x:c r="P4433" s="20" t="str">
        <x:v>03_fixed_2500_baselines/raw_runs.csv</x:v>
      </x:c>
      <x:c r="Q4433" s="35" t="n">
        <x:f>IFERROR(100*(I4433-H4433)/I4433,"")</x:f>
        <x:v>24.189467025146293</x:v>
      </x:c>
      <x:c r="R4433" s="20" t="str">
        <x:f>IF(ABS(J4433-Q4433)&lt;=0.000001,"OK","CHECK")</x:f>
        <x:v>OK</x:v>
      </x:c>
    </x:row>
    <x:row r="4434">
      <x:c r="A4434" s="20" t="str">
        <x:v>Fixed iteration</x:v>
      </x:c>
      <x:c r="B4434" s="20" t="str">
        <x:v>Dang</x:v>
      </x:c>
      <x:c r="C4434" s="20" t="str">
        <x:v>ILS</x:v>
      </x:c>
      <x:c r="D4434" s="20" t="str">
        <x:v>rd400_gen2_m4</x:v>
      </x:c>
      <x:c r="E4434" s="33" t="n">
        <x:v>0</x:v>
      </x:c>
      <x:c r="F4434" s="20" t="n">
        <x:v>2500</x:v>
      </x:c>
      <x:c r="G4434" s="33" t="n">
        <x:v>2500</x:v>
      </x:c>
      <x:c r="H4434" s="27" t="n">
        <x:v>9498</x:v>
      </x:c>
      <x:c r="I4434" s="27" t="n">
        <x:v>12032</x:v>
      </x:c>
      <x:c r="J4434" s="35" t="n">
        <x:v>21.060505319148938</x:v>
      </x:c>
      <x:c r="K4434" s="27" t="n">
        <x:v>7387.024089634331</x:v>
      </x:c>
      <x:c r="L4434" s="33" t="n">
        <x:v>169</x:v>
      </x:c>
      <x:c r="M4434" s="27" t="n">
        <x:v>62.64874240000063</x:v>
      </x:c>
      <x:c r="N4434" s="31" t="b">
        <x:v>1</x:v>
      </x:c>
      <x:c r="O4434" s="33" t="n">
        <x:v>2</x:v>
      </x:c>
      <x:c r="P4434" s="20" t="str">
        <x:v>03_fixed_2500_baselines/raw_runs.csv</x:v>
      </x:c>
      <x:c r="Q4434" s="35" t="n">
        <x:f>IFERROR(100*(I4434-H4434)/I4434,"")</x:f>
        <x:v>21.060505319148938</x:v>
      </x:c>
      <x:c r="R4434" s="20" t="str">
        <x:f>IF(ABS(J4434-Q4434)&lt;=0.000001,"OK","CHECK")</x:f>
        <x:v>OK</x:v>
      </x:c>
    </x:row>
    <x:row r="4435">
      <x:c r="A4435" s="20" t="str">
        <x:v>Fixed iteration</x:v>
      </x:c>
      <x:c r="B4435" s="20" t="str">
        <x:v>Dang</x:v>
      </x:c>
      <x:c r="C4435" s="20" t="str">
        <x:v>ILS</x:v>
      </x:c>
      <x:c r="D4435" s="20" t="str">
        <x:v>rd400_gen2_m4</x:v>
      </x:c>
      <x:c r="E4435" s="33" t="n">
        <x:v>1</x:v>
      </x:c>
      <x:c r="F4435" s="20" t="n">
        <x:v>2500</x:v>
      </x:c>
      <x:c r="G4435" s="33" t="n">
        <x:v>2500</x:v>
      </x:c>
      <x:c r="H4435" s="27" t="n">
        <x:v>9577</x:v>
      </x:c>
      <x:c r="I4435" s="27" t="n">
        <x:v>12032</x:v>
      </x:c>
      <x:c r="J4435" s="35" t="n">
        <x:v>20.403922872340427</x:v>
      </x:c>
      <x:c r="K4435" s="27" t="n">
        <x:v>7563.774661074267</x:v>
      </x:c>
      <x:c r="L4435" s="33" t="n">
        <x:v>166</x:v>
      </x:c>
      <x:c r="M4435" s="27" t="n">
        <x:v>61.808348400001705</x:v>
      </x:c>
      <x:c r="N4435" s="31" t="b">
        <x:v>1</x:v>
      </x:c>
      <x:c r="O4435" s="33" t="n">
        <x:v>2</x:v>
      </x:c>
      <x:c r="P4435" s="20" t="str">
        <x:v>03_fixed_2500_baselines/raw_runs.csv</x:v>
      </x:c>
      <x:c r="Q4435" s="35" t="n">
        <x:f>IFERROR(100*(I4435-H4435)/I4435,"")</x:f>
        <x:v>20.403922872340427</x:v>
      </x:c>
      <x:c r="R4435" s="20" t="str">
        <x:f>IF(ABS(J4435-Q4435)&lt;=0.000001,"OK","CHECK")</x:f>
        <x:v>OK</x:v>
      </x:c>
    </x:row>
    <x:row r="4436">
      <x:c r="A4436" s="20" t="str">
        <x:v>Fixed iteration</x:v>
      </x:c>
      <x:c r="B4436" s="20" t="str">
        <x:v>Dang</x:v>
      </x:c>
      <x:c r="C4436" s="20" t="str">
        <x:v>ILS</x:v>
      </x:c>
      <x:c r="D4436" s="20" t="str">
        <x:v>rd400_gen2_m4</x:v>
      </x:c>
      <x:c r="E4436" s="33" t="n">
        <x:v>2</x:v>
      </x:c>
      <x:c r="F4436" s="20" t="n">
        <x:v>2500</x:v>
      </x:c>
      <x:c r="G4436" s="33" t="n">
        <x:v>2500</x:v>
      </x:c>
      <x:c r="H4436" s="27" t="n">
        <x:v>9583</x:v>
      </x:c>
      <x:c r="I4436" s="27" t="n">
        <x:v>12032</x:v>
      </x:c>
      <x:c r="J4436" s="35" t="n">
        <x:v>20.35405585106383</x:v>
      </x:c>
      <x:c r="K4436" s="27" t="n">
        <x:v>7574.647682415139</x:v>
      </x:c>
      <x:c r="L4436" s="33" t="n">
        <x:v>168</x:v>
      </x:c>
      <x:c r="M4436" s="27" t="n">
        <x:v>62.234091800004535</x:v>
      </x:c>
      <x:c r="N4436" s="31" t="b">
        <x:v>1</x:v>
      </x:c>
      <x:c r="O4436" s="33" t="n">
        <x:v>2</x:v>
      </x:c>
      <x:c r="P4436" s="20" t="str">
        <x:v>03_fixed_2500_baselines/raw_runs.csv</x:v>
      </x:c>
      <x:c r="Q4436" s="35" t="n">
        <x:f>IFERROR(100*(I4436-H4436)/I4436,"")</x:f>
        <x:v>20.35405585106383</x:v>
      </x:c>
      <x:c r="R4436" s="20" t="str">
        <x:f>IF(ABS(J4436-Q4436)&lt;=0.000001,"OK","CHECK")</x:f>
        <x:v>OK</x:v>
      </x:c>
    </x:row>
    <x:row r="4437">
      <x:c r="A4437" s="20" t="str">
        <x:v>Fixed iteration</x:v>
      </x:c>
      <x:c r="B4437" s="20" t="str">
        <x:v>Dang</x:v>
      </x:c>
      <x:c r="C4437" s="20" t="str">
        <x:v>ILS</x:v>
      </x:c>
      <x:c r="D4437" s="20" t="str">
        <x:v>rd400_gen2_m4</x:v>
      </x:c>
      <x:c r="E4437" s="33" t="n">
        <x:v>3</x:v>
      </x:c>
      <x:c r="F4437" s="20" t="n">
        <x:v>2500</x:v>
      </x:c>
      <x:c r="G4437" s="33" t="n">
        <x:v>2500</x:v>
      </x:c>
      <x:c r="H4437" s="27" t="n">
        <x:v>9579</x:v>
      </x:c>
      <x:c r="I4437" s="27" t="n">
        <x:v>12032</x:v>
      </x:c>
      <x:c r="J4437" s="35" t="n">
        <x:v>20.387300531914892</x:v>
      </x:c>
      <x:c r="K4437" s="27" t="n">
        <x:v>7548.406055101288</x:v>
      </x:c>
      <x:c r="L4437" s="33" t="n">
        <x:v>166</x:v>
      </x:c>
      <x:c r="M4437" s="27" t="n">
        <x:v>61.50476340000023</x:v>
      </x:c>
      <x:c r="N4437" s="31" t="b">
        <x:v>1</x:v>
      </x:c>
      <x:c r="O4437" s="33" t="n">
        <x:v>2</x:v>
      </x:c>
      <x:c r="P4437" s="20" t="str">
        <x:v>03_fixed_2500_baselines/raw_runs.csv</x:v>
      </x:c>
      <x:c r="Q4437" s="35" t="n">
        <x:f>IFERROR(100*(I4437-H4437)/I4437,"")</x:f>
        <x:v>20.387300531914892</x:v>
      </x:c>
      <x:c r="R4437" s="20" t="str">
        <x:f>IF(ABS(J4437-Q4437)&lt;=0.000001,"OK","CHECK")</x:f>
        <x:v>OK</x:v>
      </x:c>
    </x:row>
    <x:row r="4438">
      <x:c r="A4438" s="20" t="str">
        <x:v>Fixed iteration</x:v>
      </x:c>
      <x:c r="B4438" s="20" t="str">
        <x:v>Dang</x:v>
      </x:c>
      <x:c r="C4438" s="20" t="str">
        <x:v>ILS</x:v>
      </x:c>
      <x:c r="D4438" s="20" t="str">
        <x:v>rd400_gen3_m2</x:v>
      </x:c>
      <x:c r="E4438" s="33" t="n">
        <x:v>0</x:v>
      </x:c>
      <x:c r="F4438" s="20" t="n">
        <x:v>2500</x:v>
      </x:c>
      <x:c r="G4438" s="33" t="n">
        <x:v>2500</x:v>
      </x:c>
      <x:c r="H4438" s="27" t="n">
        <x:v>8604</x:v>
      </x:c>
      <x:c r="I4438" s="27" t="n">
        <x:v>12431</x:v>
      </x:c>
      <x:c r="J4438" s="35" t="n">
        <x:v>30.78593837985681</x:v>
      </x:c>
      <x:c r="K4438" s="27" t="n">
        <x:v>7146.9803239738085</x:v>
      </x:c>
      <x:c r="L4438" s="33" t="n">
        <x:v>180</x:v>
      </x:c>
      <x:c r="M4438" s="27" t="n">
        <x:v>74.51241569999547</x:v>
      </x:c>
      <x:c r="N4438" s="31" t="b">
        <x:v>1</x:v>
      </x:c>
      <x:c r="O4438" s="33" t="n">
        <x:v>2</x:v>
      </x:c>
      <x:c r="P4438" s="20" t="str">
        <x:v>03_fixed_2500_baselines/raw_runs.csv</x:v>
      </x:c>
      <x:c r="Q4438" s="35" t="n">
        <x:f>IFERROR(100*(I4438-H4438)/I4438,"")</x:f>
        <x:v>30.78593837985681</x:v>
      </x:c>
      <x:c r="R4438" s="20" t="str">
        <x:f>IF(ABS(J4438-Q4438)&lt;=0.000001,"OK","CHECK")</x:f>
        <x:v>OK</x:v>
      </x:c>
    </x:row>
    <x:row r="4439">
      <x:c r="A4439" s="20" t="str">
        <x:v>Fixed iteration</x:v>
      </x:c>
      <x:c r="B4439" s="20" t="str">
        <x:v>Dang</x:v>
      </x:c>
      <x:c r="C4439" s="20" t="str">
        <x:v>ILS</x:v>
      </x:c>
      <x:c r="D4439" s="20" t="str">
        <x:v>rd400_gen3_m2</x:v>
      </x:c>
      <x:c r="E4439" s="33" t="n">
        <x:v>1</x:v>
      </x:c>
      <x:c r="F4439" s="20" t="n">
        <x:v>2500</x:v>
      </x:c>
      <x:c r="G4439" s="33" t="n">
        <x:v>2500</x:v>
      </x:c>
      <x:c r="H4439" s="27" t="n">
        <x:v>8604</x:v>
      </x:c>
      <x:c r="I4439" s="27" t="n">
        <x:v>12431</x:v>
      </x:c>
      <x:c r="J4439" s="35" t="n">
        <x:v>30.78593837985681</x:v>
      </x:c>
      <x:c r="K4439" s="27" t="n">
        <x:v>7137.156612602064</x:v>
      </x:c>
      <x:c r="L4439" s="33" t="n">
        <x:v>180</x:v>
      </x:c>
      <x:c r="M4439" s="27" t="n">
        <x:v>74.55787039999996</x:v>
      </x:c>
      <x:c r="N4439" s="31" t="b">
        <x:v>1</x:v>
      </x:c>
      <x:c r="O4439" s="33" t="n">
        <x:v>2</x:v>
      </x:c>
      <x:c r="P4439" s="20" t="str">
        <x:v>03_fixed_2500_baselines/raw_runs.csv</x:v>
      </x:c>
      <x:c r="Q4439" s="35" t="n">
        <x:f>IFERROR(100*(I4439-H4439)/I4439,"")</x:f>
        <x:v>30.78593837985681</x:v>
      </x:c>
      <x:c r="R4439" s="20" t="str">
        <x:f>IF(ABS(J4439-Q4439)&lt;=0.000001,"OK","CHECK")</x:f>
        <x:v>OK</x:v>
      </x:c>
    </x:row>
    <x:row r="4440">
      <x:c r="A4440" s="20" t="str">
        <x:v>Fixed iteration</x:v>
      </x:c>
      <x:c r="B4440" s="20" t="str">
        <x:v>Dang</x:v>
      </x:c>
      <x:c r="C4440" s="20" t="str">
        <x:v>ILS</x:v>
      </x:c>
      <x:c r="D4440" s="20" t="str">
        <x:v>rd400_gen3_m2</x:v>
      </x:c>
      <x:c r="E4440" s="33" t="n">
        <x:v>2</x:v>
      </x:c>
      <x:c r="F4440" s="20" t="n">
        <x:v>2500</x:v>
      </x:c>
      <x:c r="G4440" s="33" t="n">
        <x:v>2500</x:v>
      </x:c>
      <x:c r="H4440" s="27" t="n">
        <x:v>8604</x:v>
      </x:c>
      <x:c r="I4440" s="27" t="n">
        <x:v>12431</x:v>
      </x:c>
      <x:c r="J4440" s="35" t="n">
        <x:v>30.78593837985681</x:v>
      </x:c>
      <x:c r="K4440" s="27" t="n">
        <x:v>7173.486520824784</x:v>
      </x:c>
      <x:c r="L4440" s="33" t="n">
        <x:v>180</x:v>
      </x:c>
      <x:c r="M4440" s="27" t="n">
        <x:v>73.8989150999987</x:v>
      </x:c>
      <x:c r="N4440" s="31" t="b">
        <x:v>1</x:v>
      </x:c>
      <x:c r="O4440" s="33" t="n">
        <x:v>2</x:v>
      </x:c>
      <x:c r="P4440" s="20" t="str">
        <x:v>03_fixed_2500_baselines/raw_runs.csv</x:v>
      </x:c>
      <x:c r="Q4440" s="35" t="n">
        <x:f>IFERROR(100*(I4440-H4440)/I4440,"")</x:f>
        <x:v>30.78593837985681</x:v>
      </x:c>
      <x:c r="R4440" s="20" t="str">
        <x:f>IF(ABS(J4440-Q4440)&lt;=0.000001,"OK","CHECK")</x:f>
        <x:v>OK</x:v>
      </x:c>
    </x:row>
    <x:row r="4441">
      <x:c r="A4441" s="20" t="str">
        <x:v>Fixed iteration</x:v>
      </x:c>
      <x:c r="B4441" s="20" t="str">
        <x:v>Dang</x:v>
      </x:c>
      <x:c r="C4441" s="20" t="str">
        <x:v>ILS</x:v>
      </x:c>
      <x:c r="D4441" s="20" t="str">
        <x:v>rd400_gen3_m2</x:v>
      </x:c>
      <x:c r="E4441" s="33" t="n">
        <x:v>3</x:v>
      </x:c>
      <x:c r="F4441" s="20" t="n">
        <x:v>2500</x:v>
      </x:c>
      <x:c r="G4441" s="33" t="n">
        <x:v>2500</x:v>
      </x:c>
      <x:c r="H4441" s="27" t="n">
        <x:v>8604</x:v>
      </x:c>
      <x:c r="I4441" s="27" t="n">
        <x:v>12431</x:v>
      </x:c>
      <x:c r="J4441" s="35" t="n">
        <x:v>30.78593837985681</x:v>
      </x:c>
      <x:c r="K4441" s="27" t="n">
        <x:v>7130.940792852973</x:v>
      </x:c>
      <x:c r="L4441" s="33" t="n">
        <x:v>180</x:v>
      </x:c>
      <x:c r="M4441" s="27" t="n">
        <x:v>74.15390200000547</x:v>
      </x:c>
      <x:c r="N4441" s="31" t="b">
        <x:v>1</x:v>
      </x:c>
      <x:c r="O4441" s="33" t="n">
        <x:v>2</x:v>
      </x:c>
      <x:c r="P4441" s="20" t="str">
        <x:v>03_fixed_2500_baselines/raw_runs.csv</x:v>
      </x:c>
      <x:c r="Q4441" s="35" t="n">
        <x:f>IFERROR(100*(I4441-H4441)/I4441,"")</x:f>
        <x:v>30.78593837985681</x:v>
      </x:c>
      <x:c r="R4441" s="20" t="str">
        <x:f>IF(ABS(J4441-Q4441)&lt;=0.000001,"OK","CHECK")</x:f>
        <x:v>OK</x:v>
      </x:c>
    </x:row>
    <x:row r="4442">
      <x:c r="A4442" s="20" t="str">
        <x:v>Fixed iteration</x:v>
      </x:c>
      <x:c r="B4442" s="20" t="str">
        <x:v>Dang</x:v>
      </x:c>
      <x:c r="C4442" s="20" t="str">
        <x:v>ILS</x:v>
      </x:c>
      <x:c r="D4442" s="20" t="str">
        <x:v>rd400_gen3_m3</x:v>
      </x:c>
      <x:c r="E4442" s="33" t="n">
        <x:v>0</x:v>
      </x:c>
      <x:c r="F4442" s="20" t="n">
        <x:v>2500</x:v>
      </x:c>
      <x:c r="G4442" s="33" t="n">
        <x:v>2500</x:v>
      </x:c>
      <x:c r="H4442" s="27" t="n">
        <x:v>9505</x:v>
      </x:c>
      <x:c r="I4442" s="27" t="n">
        <x:v>11639</x:v>
      </x:c>
      <x:c r="J4442" s="35" t="n">
        <x:v>18.334908497293583</x:v>
      </x:c>
      <x:c r="K4442" s="27" t="n">
        <x:v>7476.103801175246</x:v>
      </x:c>
      <x:c r="L4442" s="33" t="n">
        <x:v>185</x:v>
      </x:c>
      <x:c r="M4442" s="27" t="n">
        <x:v>84.23533219999808</x:v>
      </x:c>
      <x:c r="N4442" s="31" t="b">
        <x:v>1</x:v>
      </x:c>
      <x:c r="O4442" s="33" t="n">
        <x:v>2</x:v>
      </x:c>
      <x:c r="P4442" s="20" t="str">
        <x:v>03_fixed_2500_baselines/raw_runs.csv</x:v>
      </x:c>
      <x:c r="Q4442" s="35" t="n">
        <x:f>IFERROR(100*(I4442-H4442)/I4442,"")</x:f>
        <x:v>18.334908497293583</x:v>
      </x:c>
      <x:c r="R4442" s="20" t="str">
        <x:f>IF(ABS(J4442-Q4442)&lt;=0.000001,"OK","CHECK")</x:f>
        <x:v>OK</x:v>
      </x:c>
    </x:row>
    <x:row r="4443">
      <x:c r="A4443" s="20" t="str">
        <x:v>Fixed iteration</x:v>
      </x:c>
      <x:c r="B4443" s="20" t="str">
        <x:v>Dang</x:v>
      </x:c>
      <x:c r="C4443" s="20" t="str">
        <x:v>ILS</x:v>
      </x:c>
      <x:c r="D4443" s="20" t="str">
        <x:v>rd400_gen3_m3</x:v>
      </x:c>
      <x:c r="E4443" s="33" t="n">
        <x:v>1</x:v>
      </x:c>
      <x:c r="F4443" s="20" t="n">
        <x:v>2500</x:v>
      </x:c>
      <x:c r="G4443" s="33" t="n">
        <x:v>2500</x:v>
      </x:c>
      <x:c r="H4443" s="27" t="n">
        <x:v>9433</x:v>
      </x:c>
      <x:c r="I4443" s="27" t="n">
        <x:v>11639</x:v>
      </x:c>
      <x:c r="J4443" s="35" t="n">
        <x:v>18.9535183435003</x:v>
      </x:c>
      <x:c r="K4443" s="27" t="n">
        <x:v>7520.609842757474</x:v>
      </x:c>
      <x:c r="L4443" s="33" t="n">
        <x:v>185</x:v>
      </x:c>
      <x:c r="M4443" s="27" t="n">
        <x:v>83.84568320000108</x:v>
      </x:c>
      <x:c r="N4443" s="31" t="b">
        <x:v>1</x:v>
      </x:c>
      <x:c r="O4443" s="33" t="n">
        <x:v>2</x:v>
      </x:c>
      <x:c r="P4443" s="20" t="str">
        <x:v>03_fixed_2500_baselines/raw_runs.csv</x:v>
      </x:c>
      <x:c r="Q4443" s="35" t="n">
        <x:f>IFERROR(100*(I4443-H4443)/I4443,"")</x:f>
        <x:v>18.9535183435003</x:v>
      </x:c>
      <x:c r="R4443" s="20" t="str">
        <x:f>IF(ABS(J4443-Q4443)&lt;=0.000001,"OK","CHECK")</x:f>
        <x:v>OK</x:v>
      </x:c>
    </x:row>
    <x:row r="4444">
      <x:c r="A4444" s="20" t="str">
        <x:v>Fixed iteration</x:v>
      </x:c>
      <x:c r="B4444" s="20" t="str">
        <x:v>Dang</x:v>
      </x:c>
      <x:c r="C4444" s="20" t="str">
        <x:v>ILS</x:v>
      </x:c>
      <x:c r="D4444" s="20" t="str">
        <x:v>rd400_gen3_m3</x:v>
      </x:c>
      <x:c r="E4444" s="33" t="n">
        <x:v>2</x:v>
      </x:c>
      <x:c r="F4444" s="20" t="n">
        <x:v>2500</x:v>
      </x:c>
      <x:c r="G4444" s="33" t="n">
        <x:v>2500</x:v>
      </x:c>
      <x:c r="H4444" s="27" t="n">
        <x:v>9457</x:v>
      </x:c>
      <x:c r="I4444" s="27" t="n">
        <x:v>11639</x:v>
      </x:c>
      <x:c r="J4444" s="35" t="n">
        <x:v>18.747315061431394</x:v>
      </x:c>
      <x:c r="K4444" s="27" t="n">
        <x:v>7578.041345778807</x:v>
      </x:c>
      <x:c r="L4444" s="33" t="n">
        <x:v>186</x:v>
      </x:c>
      <x:c r="M4444" s="27" t="n">
        <x:v>83.1166446999996</x:v>
      </x:c>
      <x:c r="N4444" s="31" t="b">
        <x:v>1</x:v>
      </x:c>
      <x:c r="O4444" s="33" t="n">
        <x:v>2</x:v>
      </x:c>
      <x:c r="P4444" s="20" t="str">
        <x:v>03_fixed_2500_baselines/raw_runs.csv</x:v>
      </x:c>
      <x:c r="Q4444" s="35" t="n">
        <x:f>IFERROR(100*(I4444-H4444)/I4444,"")</x:f>
        <x:v>18.747315061431394</x:v>
      </x:c>
      <x:c r="R4444" s="20" t="str">
        <x:f>IF(ABS(J4444-Q4444)&lt;=0.000001,"OK","CHECK")</x:f>
        <x:v>OK</x:v>
      </x:c>
    </x:row>
    <x:row r="4445">
      <x:c r="A4445" s="20" t="str">
        <x:v>Fixed iteration</x:v>
      </x:c>
      <x:c r="B4445" s="20" t="str">
        <x:v>Dang</x:v>
      </x:c>
      <x:c r="C4445" s="20" t="str">
        <x:v>ILS</x:v>
      </x:c>
      <x:c r="D4445" s="20" t="str">
        <x:v>rd400_gen3_m3</x:v>
      </x:c>
      <x:c r="E4445" s="33" t="n">
        <x:v>3</x:v>
      </x:c>
      <x:c r="F4445" s="20" t="n">
        <x:v>2500</x:v>
      </x:c>
      <x:c r="G4445" s="33" t="n">
        <x:v>2500</x:v>
      </x:c>
      <x:c r="H4445" s="27" t="n">
        <x:v>9435</x:v>
      </x:c>
      <x:c r="I4445" s="27" t="n">
        <x:v>11639</x:v>
      </x:c>
      <x:c r="J4445" s="35" t="n">
        <x:v>18.936334736661227</x:v>
      </x:c>
      <x:c r="K4445" s="27" t="n">
        <x:v>7546.234805650743</x:v>
      </x:c>
      <x:c r="L4445" s="33" t="n">
        <x:v>184</x:v>
      </x:c>
      <x:c r="M4445" s="27" t="n">
        <x:v>82.70044190000044</x:v>
      </x:c>
      <x:c r="N4445" s="31" t="b">
        <x:v>1</x:v>
      </x:c>
      <x:c r="O4445" s="33" t="n">
        <x:v>2</x:v>
      </x:c>
      <x:c r="P4445" s="20" t="str">
        <x:v>03_fixed_2500_baselines/raw_runs.csv</x:v>
      </x:c>
      <x:c r="Q4445" s="35" t="n">
        <x:f>IFERROR(100*(I4445-H4445)/I4445,"")</x:f>
        <x:v>18.936334736661227</x:v>
      </x:c>
      <x:c r="R4445" s="20" t="str">
        <x:f>IF(ABS(J4445-Q4445)&lt;=0.000001,"OK","CHECK")</x:f>
        <x:v>OK</x:v>
      </x:c>
    </x:row>
    <x:row r="4446">
      <x:c r="A4446" s="20" t="str">
        <x:v>Fixed iteration</x:v>
      </x:c>
      <x:c r="B4446" s="20" t="str">
        <x:v>Dang</x:v>
      </x:c>
      <x:c r="C4446" s="20" t="str">
        <x:v>ILS</x:v>
      </x:c>
      <x:c r="D4446" s="20" t="str">
        <x:v>rd400_gen3_m4</x:v>
      </x:c>
      <x:c r="E4446" s="33" t="n">
        <x:v>0</x:v>
      </x:c>
      <x:c r="F4446" s="20" t="n">
        <x:v>2500</x:v>
      </x:c>
      <x:c r="G4446" s="33" t="n">
        <x:v>2500</x:v>
      </x:c>
      <x:c r="H4446" s="27" t="n">
        <x:v>7816</x:v>
      </x:c>
      <x:c r="I4446" s="27" t="n">
        <x:v>10436</x:v>
      </x:c>
      <x:c r="J4446" s="35" t="n">
        <x:v>25.105404369490227</x:v>
      </x:c>
      <x:c r="K4446" s="27" t="n">
        <x:v>7428.957945186772</x:v>
      </x:c>
      <x:c r="L4446" s="33" t="n">
        <x:v>181</x:v>
      </x:c>
      <x:c r="M4446" s="27" t="n">
        <x:v>81.88467609999498</x:v>
      </x:c>
      <x:c r="N4446" s="31" t="b">
        <x:v>1</x:v>
      </x:c>
      <x:c r="O4446" s="33" t="n">
        <x:v>2</x:v>
      </x:c>
      <x:c r="P4446" s="20" t="str">
        <x:v>03_fixed_2500_baselines/raw_runs.csv</x:v>
      </x:c>
      <x:c r="Q4446" s="35" t="n">
        <x:f>IFERROR(100*(I4446-H4446)/I4446,"")</x:f>
        <x:v>25.105404369490227</x:v>
      </x:c>
      <x:c r="R4446" s="20" t="str">
        <x:f>IF(ABS(J4446-Q4446)&lt;=0.000001,"OK","CHECK")</x:f>
        <x:v>OK</x:v>
      </x:c>
    </x:row>
    <x:row r="4447">
      <x:c r="A4447" s="20" t="str">
        <x:v>Fixed iteration</x:v>
      </x:c>
      <x:c r="B4447" s="20" t="str">
        <x:v>Dang</x:v>
      </x:c>
      <x:c r="C4447" s="20" t="str">
        <x:v>ILS</x:v>
      </x:c>
      <x:c r="D4447" s="20" t="str">
        <x:v>rd400_gen3_m4</x:v>
      </x:c>
      <x:c r="E4447" s="33" t="n">
        <x:v>1</x:v>
      </x:c>
      <x:c r="F4447" s="20" t="n">
        <x:v>2500</x:v>
      </x:c>
      <x:c r="G4447" s="33" t="n">
        <x:v>2500</x:v>
      </x:c>
      <x:c r="H4447" s="27" t="n">
        <x:v>7701</x:v>
      </x:c>
      <x:c r="I4447" s="27" t="n">
        <x:v>10436</x:v>
      </x:c>
      <x:c r="J4447" s="35" t="n">
        <x:v>26.2073591414335</x:v>
      </x:c>
      <x:c r="K4447" s="27" t="n">
        <x:v>7338.257760529179</x:v>
      </x:c>
      <x:c r="L4447" s="33" t="n">
        <x:v>177</x:v>
      </x:c>
      <x:c r="M4447" s="27" t="n">
        <x:v>72.99734739999985</x:v>
      </x:c>
      <x:c r="N4447" s="31" t="b">
        <x:v>1</x:v>
      </x:c>
      <x:c r="O4447" s="33" t="n">
        <x:v>2</x:v>
      </x:c>
      <x:c r="P4447" s="20" t="str">
        <x:v>03_fixed_2500_baselines/raw_runs.csv</x:v>
      </x:c>
      <x:c r="Q4447" s="35" t="n">
        <x:f>IFERROR(100*(I4447-H4447)/I4447,"")</x:f>
        <x:v>26.2073591414335</x:v>
      </x:c>
      <x:c r="R4447" s="20" t="str">
        <x:f>IF(ABS(J4447-Q4447)&lt;=0.000001,"OK","CHECK")</x:f>
        <x:v>OK</x:v>
      </x:c>
    </x:row>
    <x:row r="4448">
      <x:c r="A4448" s="20" t="str">
        <x:v>Fixed iteration</x:v>
      </x:c>
      <x:c r="B4448" s="20" t="str">
        <x:v>Dang</x:v>
      </x:c>
      <x:c r="C4448" s="20" t="str">
        <x:v>ILS</x:v>
      </x:c>
      <x:c r="D4448" s="20" t="str">
        <x:v>rd400_gen3_m4</x:v>
      </x:c>
      <x:c r="E4448" s="33" t="n">
        <x:v>2</x:v>
      </x:c>
      <x:c r="F4448" s="20" t="n">
        <x:v>2500</x:v>
      </x:c>
      <x:c r="G4448" s="33" t="n">
        <x:v>2500</x:v>
      </x:c>
      <x:c r="H4448" s="27" t="n">
        <x:v>7913</x:v>
      </x:c>
      <x:c r="I4448" s="27" t="n">
        <x:v>10436</x:v>
      </x:c>
      <x:c r="J4448" s="35" t="n">
        <x:v>24.175929474894595</x:v>
      </x:c>
      <x:c r="K4448" s="27" t="n">
        <x:v>7424.654793857806</x:v>
      </x:c>
      <x:c r="L4448" s="33" t="n">
        <x:v>183</x:v>
      </x:c>
      <x:c r="M4448" s="27" t="n">
        <x:v>82.85968250000587</x:v>
      </x:c>
      <x:c r="N4448" s="31" t="b">
        <x:v>1</x:v>
      </x:c>
      <x:c r="O4448" s="33" t="n">
        <x:v>2</x:v>
      </x:c>
      <x:c r="P4448" s="20" t="str">
        <x:v>03_fixed_2500_baselines/raw_runs.csv</x:v>
      </x:c>
      <x:c r="Q4448" s="35" t="n">
        <x:f>IFERROR(100*(I4448-H4448)/I4448,"")</x:f>
        <x:v>24.175929474894595</x:v>
      </x:c>
      <x:c r="R4448" s="20" t="str">
        <x:f>IF(ABS(J4448-Q4448)&lt;=0.000001,"OK","CHECK")</x:f>
        <x:v>OK</x:v>
      </x:c>
    </x:row>
    <x:row r="4449">
      <x:c r="A4449" s="20" t="str">
        <x:v>Fixed iteration</x:v>
      </x:c>
      <x:c r="B4449" s="20" t="str">
        <x:v>Dang</x:v>
      </x:c>
      <x:c r="C4449" s="20" t="str">
        <x:v>ILS</x:v>
      </x:c>
      <x:c r="D4449" s="20" t="str">
        <x:v>rd400_gen3_m4</x:v>
      </x:c>
      <x:c r="E4449" s="33" t="n">
        <x:v>3</x:v>
      </x:c>
      <x:c r="F4449" s="20" t="n">
        <x:v>2500</x:v>
      </x:c>
      <x:c r="G4449" s="33" t="n">
        <x:v>2500</x:v>
      </x:c>
      <x:c r="H4449" s="27" t="n">
        <x:v>7701</x:v>
      </x:c>
      <x:c r="I4449" s="27" t="n">
        <x:v>10436</x:v>
      </x:c>
      <x:c r="J4449" s="35" t="n">
        <x:v>26.2073591414335</x:v>
      </x:c>
      <x:c r="K4449" s="27" t="n">
        <x:v>7326.497243735571</x:v>
      </x:c>
      <x:c r="L4449" s="33" t="n">
        <x:v>177</x:v>
      </x:c>
      <x:c r="M4449" s="27" t="n">
        <x:v>73.19283030000224</x:v>
      </x:c>
      <x:c r="N4449" s="31" t="b">
        <x:v>1</x:v>
      </x:c>
      <x:c r="O4449" s="33" t="n">
        <x:v>2</x:v>
      </x:c>
      <x:c r="P4449" s="20" t="str">
        <x:v>03_fixed_2500_baselines/raw_runs.csv</x:v>
      </x:c>
      <x:c r="Q4449" s="35" t="n">
        <x:f>IFERROR(100*(I4449-H4449)/I4449,"")</x:f>
        <x:v>26.2073591414335</x:v>
      </x:c>
      <x:c r="R4449" s="20" t="str">
        <x:f>IF(ABS(J4449-Q4449)&lt;=0.000001,"OK","CHECK")</x:f>
        <x:v>OK</x:v>
      </x:c>
    </x:row>
    <x:row r="4450">
      <x:c r="A4450" s="20" t="str">
        <x:v>Fixed iteration</x:v>
      </x:c>
      <x:c r="B4450" s="20" t="str">
        <x:v>Dang</x:v>
      </x:c>
      <x:c r="C4450" s="20" t="str">
        <x:v>ILS</x:v>
      </x:c>
      <x:c r="D4450" s="20" t="str">
        <x:v>ts225_gen2_m2</x:v>
      </x:c>
      <x:c r="E4450" s="33" t="n">
        <x:v>0</x:v>
      </x:c>
      <x:c r="F4450" s="20" t="n">
        <x:v>2500</x:v>
      </x:c>
      <x:c r="G4450" s="33" t="n">
        <x:v>2500</x:v>
      </x:c>
      <x:c r="H4450" s="27" t="n">
        <x:v>4780</x:v>
      </x:c>
      <x:c r="I4450" s="27" t="n">
        <x:v>5859</x:v>
      </x:c>
      <x:c r="J4450" s="35" t="n">
        <x:v>18.416111964499063</x:v>
      </x:c>
      <x:c r="K4450" s="27" t="n">
        <x:v>60374.37446033116</x:v>
      </x:c>
      <x:c r="L4450" s="33" t="n">
        <x:v>89</x:v>
      </x:c>
      <x:c r="M4450" s="27" t="n">
        <x:v>9.402178799995454</x:v>
      </x:c>
      <x:c r="N4450" s="31" t="b">
        <x:v>1</x:v>
      </x:c>
      <x:c r="O4450" s="33" t="n">
        <x:v>2</x:v>
      </x:c>
      <x:c r="P4450" s="20" t="str">
        <x:v>03_fixed_2500_baselines/raw_runs.csv</x:v>
      </x:c>
      <x:c r="Q4450" s="35" t="n">
        <x:f>IFERROR(100*(I4450-H4450)/I4450,"")</x:f>
        <x:v>18.416111964499063</x:v>
      </x:c>
      <x:c r="R4450" s="20" t="str">
        <x:f>IF(ABS(J4450-Q4450)&lt;=0.000001,"OK","CHECK")</x:f>
        <x:v>OK</x:v>
      </x:c>
    </x:row>
    <x:row r="4451">
      <x:c r="A4451" s="20" t="str">
        <x:v>Fixed iteration</x:v>
      </x:c>
      <x:c r="B4451" s="20" t="str">
        <x:v>Dang</x:v>
      </x:c>
      <x:c r="C4451" s="20" t="str">
        <x:v>ILS</x:v>
      </x:c>
      <x:c r="D4451" s="20" t="str">
        <x:v>ts225_gen2_m2</x:v>
      </x:c>
      <x:c r="E4451" s="33" t="n">
        <x:v>1</x:v>
      </x:c>
      <x:c r="F4451" s="20" t="n">
        <x:v>2500</x:v>
      </x:c>
      <x:c r="G4451" s="33" t="n">
        <x:v>2500</x:v>
      </x:c>
      <x:c r="H4451" s="27" t="n">
        <x:v>4780</x:v>
      </x:c>
      <x:c r="I4451" s="27" t="n">
        <x:v>5859</x:v>
      </x:c>
      <x:c r="J4451" s="35" t="n">
        <x:v>18.416111964499063</x:v>
      </x:c>
      <x:c r="K4451" s="27" t="n">
        <x:v>60374.37446033116</x:v>
      </x:c>
      <x:c r="L4451" s="33" t="n">
        <x:v>89</x:v>
      </x:c>
      <x:c r="M4451" s="27" t="n">
        <x:v>9.44577610000124</x:v>
      </x:c>
      <x:c r="N4451" s="31" t="b">
        <x:v>1</x:v>
      </x:c>
      <x:c r="O4451" s="33" t="n">
        <x:v>2</x:v>
      </x:c>
      <x:c r="P4451" s="20" t="str">
        <x:v>03_fixed_2500_baselines/raw_runs.csv</x:v>
      </x:c>
      <x:c r="Q4451" s="35" t="n">
        <x:f>IFERROR(100*(I4451-H4451)/I4451,"")</x:f>
        <x:v>18.416111964499063</x:v>
      </x:c>
      <x:c r="R4451" s="20" t="str">
        <x:f>IF(ABS(J4451-Q4451)&lt;=0.000001,"OK","CHECK")</x:f>
        <x:v>OK</x:v>
      </x:c>
    </x:row>
    <x:row r="4452">
      <x:c r="A4452" s="20" t="str">
        <x:v>Fixed iteration</x:v>
      </x:c>
      <x:c r="B4452" s="20" t="str">
        <x:v>Dang</x:v>
      </x:c>
      <x:c r="C4452" s="20" t="str">
        <x:v>ILS</x:v>
      </x:c>
      <x:c r="D4452" s="20" t="str">
        <x:v>ts225_gen2_m2</x:v>
      </x:c>
      <x:c r="E4452" s="33" t="n">
        <x:v>2</x:v>
      </x:c>
      <x:c r="F4452" s="20" t="n">
        <x:v>2500</x:v>
      </x:c>
      <x:c r="G4452" s="33" t="n">
        <x:v>2500</x:v>
      </x:c>
      <x:c r="H4452" s="27" t="n">
        <x:v>4801</x:v>
      </x:c>
      <x:c r="I4452" s="27" t="n">
        <x:v>5859</x:v>
      </x:c>
      <x:c r="J4452" s="35" t="n">
        <x:v>18.05768902543096</x:v>
      </x:c>
      <x:c r="K4452" s="27" t="n">
        <x:v>62291.874377514</x:v>
      </x:c>
      <x:c r="L4452" s="33" t="n">
        <x:v>90</x:v>
      </x:c>
      <x:c r="M4452" s="27" t="n">
        <x:v>9.495304100004432</x:v>
      </x:c>
      <x:c r="N4452" s="31" t="b">
        <x:v>1</x:v>
      </x:c>
      <x:c r="O4452" s="33" t="n">
        <x:v>2</x:v>
      </x:c>
      <x:c r="P4452" s="20" t="str">
        <x:v>03_fixed_2500_baselines/raw_runs.csv</x:v>
      </x:c>
      <x:c r="Q4452" s="35" t="n">
        <x:f>IFERROR(100*(I4452-H4452)/I4452,"")</x:f>
        <x:v>18.05768902543096</x:v>
      </x:c>
      <x:c r="R4452" s="20" t="str">
        <x:f>IF(ABS(J4452-Q4452)&lt;=0.000001,"OK","CHECK")</x:f>
        <x:v>OK</x:v>
      </x:c>
    </x:row>
    <x:row r="4453">
      <x:c r="A4453" s="20" t="str">
        <x:v>Fixed iteration</x:v>
      </x:c>
      <x:c r="B4453" s="20" t="str">
        <x:v>Dang</x:v>
      </x:c>
      <x:c r="C4453" s="20" t="str">
        <x:v>ILS</x:v>
      </x:c>
      <x:c r="D4453" s="20" t="str">
        <x:v>ts225_gen2_m2</x:v>
      </x:c>
      <x:c r="E4453" s="33" t="n">
        <x:v>3</x:v>
      </x:c>
      <x:c r="F4453" s="20" t="n">
        <x:v>2500</x:v>
      </x:c>
      <x:c r="G4453" s="33" t="n">
        <x:v>2500</x:v>
      </x:c>
      <x:c r="H4453" s="27" t="n">
        <x:v>4780</x:v>
      </x:c>
      <x:c r="I4453" s="27" t="n">
        <x:v>5859</x:v>
      </x:c>
      <x:c r="J4453" s="35" t="n">
        <x:v>18.416111964499063</x:v>
      </x:c>
      <x:c r="K4453" s="27" t="n">
        <x:v>60374.37446033116</x:v>
      </x:c>
      <x:c r="L4453" s="33" t="n">
        <x:v>89</x:v>
      </x:c>
      <x:c r="M4453" s="27" t="n">
        <x:v>9.485329499999352</x:v>
      </x:c>
      <x:c r="N4453" s="31" t="b">
        <x:v>1</x:v>
      </x:c>
      <x:c r="O4453" s="33" t="n">
        <x:v>2</x:v>
      </x:c>
      <x:c r="P4453" s="20" t="str">
        <x:v>03_fixed_2500_baselines/raw_runs.csv</x:v>
      </x:c>
      <x:c r="Q4453" s="35" t="n">
        <x:f>IFERROR(100*(I4453-H4453)/I4453,"")</x:f>
        <x:v>18.416111964499063</x:v>
      </x:c>
      <x:c r="R4453" s="20" t="str">
        <x:f>IF(ABS(J4453-Q4453)&lt;=0.000001,"OK","CHECK")</x:f>
        <x:v>OK</x:v>
      </x:c>
    </x:row>
    <x:row r="4454">
      <x:c r="A4454" s="20" t="str">
        <x:v>Fixed iteration</x:v>
      </x:c>
      <x:c r="B4454" s="20" t="str">
        <x:v>Dang</x:v>
      </x:c>
      <x:c r="C4454" s="20" t="str">
        <x:v>VNS</x:v>
      </x:c>
      <x:c r="D4454" s="20" t="str">
        <x:v>bier127_gen1_m2</x:v>
      </x:c>
      <x:c r="E4454" s="33" t="n">
        <x:v>0</x:v>
      </x:c>
      <x:c r="F4454" s="20" t="n">
        <x:v>2500</x:v>
      </x:c>
      <x:c r="G4454" s="33" t="n">
        <x:v>2500</x:v>
      </x:c>
      <x:c r="H4454" s="27" t="n">
        <x:v>99</x:v>
      </x:c>
      <x:c r="I4454" s="27" t="n">
        <x:v>106</x:v>
      </x:c>
      <x:c r="J4454" s="35" t="n">
        <x:v>6.60377358490566</x:v>
      </x:c>
      <x:c r="K4454" s="27" t="n">
        <x:v>58416.26849342419</x:v>
      </x:c>
      <x:c r="L4454" s="33" t="n">
        <x:v>99</x:v>
      </x:c>
      <x:c r="M4454" s="27" t="n">
        <x:v>7.25380099999893</x:v>
      </x:c>
      <x:c r="N4454" s="31" t="b">
        <x:v>1</x:v>
      </x:c>
      <x:c r="O4454" s="33" t="n">
        <x:v>2</x:v>
      </x:c>
      <x:c r="P4454" s="20" t="str">
        <x:v>03_fixed_2500_baselines/raw_runs.csv</x:v>
      </x:c>
      <x:c r="Q4454" s="35" t="n">
        <x:f>IFERROR(100*(I4454-H4454)/I4454,"")</x:f>
        <x:v>6.60377358490566</x:v>
      </x:c>
      <x:c r="R4454" s="20" t="str">
        <x:f>IF(ABS(J4454-Q4454)&lt;=0.000001,"OK","CHECK")</x:f>
        <x:v>OK</x:v>
      </x:c>
    </x:row>
    <x:row r="4455">
      <x:c r="A4455" s="20" t="str">
        <x:v>Fixed iteration</x:v>
      </x:c>
      <x:c r="B4455" s="20" t="str">
        <x:v>Dang</x:v>
      </x:c>
      <x:c r="C4455" s="20" t="str">
        <x:v>VNS</x:v>
      </x:c>
      <x:c r="D4455" s="20" t="str">
        <x:v>bier127_gen1_m2</x:v>
      </x:c>
      <x:c r="E4455" s="33" t="n">
        <x:v>1</x:v>
      </x:c>
      <x:c r="F4455" s="20" t="n">
        <x:v>2500</x:v>
      </x:c>
      <x:c r="G4455" s="33" t="n">
        <x:v>2500</x:v>
      </x:c>
      <x:c r="H4455" s="27" t="n">
        <x:v>100</x:v>
      </x:c>
      <x:c r="I4455" s="27" t="n">
        <x:v>106</x:v>
      </x:c>
      <x:c r="J4455" s="35" t="n">
        <x:v>5.660377358490566</x:v>
      </x:c>
      <x:c r="K4455" s="27" t="n">
        <x:v>59039.22204502167</x:v>
      </x:c>
      <x:c r="L4455" s="33" t="n">
        <x:v>100</x:v>
      </x:c>
      <x:c r="M4455" s="27" t="n">
        <x:v>7.253328399998281</x:v>
      </x:c>
      <x:c r="N4455" s="31" t="b">
        <x:v>1</x:v>
      </x:c>
      <x:c r="O4455" s="33" t="n">
        <x:v>2</x:v>
      </x:c>
      <x:c r="P4455" s="20" t="str">
        <x:v>03_fixed_2500_baselines/raw_runs.csv</x:v>
      </x:c>
      <x:c r="Q4455" s="35" t="n">
        <x:f>IFERROR(100*(I4455-H4455)/I4455,"")</x:f>
        <x:v>5.660377358490566</x:v>
      </x:c>
      <x:c r="R4455" s="20" t="str">
        <x:f>IF(ABS(J4455-Q4455)&lt;=0.000001,"OK","CHECK")</x:f>
        <x:v>OK</x:v>
      </x:c>
    </x:row>
    <x:row r="4456">
      <x:c r="A4456" s="20" t="str">
        <x:v>Fixed iteration</x:v>
      </x:c>
      <x:c r="B4456" s="20" t="str">
        <x:v>Dang</x:v>
      </x:c>
      <x:c r="C4456" s="20" t="str">
        <x:v>VNS</x:v>
      </x:c>
      <x:c r="D4456" s="20" t="str">
        <x:v>bier127_gen1_m2</x:v>
      </x:c>
      <x:c r="E4456" s="33" t="n">
        <x:v>2</x:v>
      </x:c>
      <x:c r="F4456" s="20" t="n">
        <x:v>2500</x:v>
      </x:c>
      <x:c r="G4456" s="33" t="n">
        <x:v>2500</x:v>
      </x:c>
      <x:c r="H4456" s="27" t="n">
        <x:v>99</x:v>
      </x:c>
      <x:c r="I4456" s="27" t="n">
        <x:v>106</x:v>
      </x:c>
      <x:c r="J4456" s="35" t="n">
        <x:v>6.60377358490566</x:v>
      </x:c>
      <x:c r="K4456" s="27" t="n">
        <x:v>58724.06781981341</x:v>
      </x:c>
      <x:c r="L4456" s="33" t="n">
        <x:v>99</x:v>
      </x:c>
      <x:c r="M4456" s="27" t="n">
        <x:v>7.05344370000239</x:v>
      </x:c>
      <x:c r="N4456" s="31" t="b">
        <x:v>1</x:v>
      </x:c>
      <x:c r="O4456" s="33" t="n">
        <x:v>2</x:v>
      </x:c>
      <x:c r="P4456" s="20" t="str">
        <x:v>03_fixed_2500_baselines/raw_runs.csv</x:v>
      </x:c>
      <x:c r="Q4456" s="35" t="n">
        <x:f>IFERROR(100*(I4456-H4456)/I4456,"")</x:f>
        <x:v>6.60377358490566</x:v>
      </x:c>
      <x:c r="R4456" s="20" t="str">
        <x:f>IF(ABS(J4456-Q4456)&lt;=0.000001,"OK","CHECK")</x:f>
        <x:v>OK</x:v>
      </x:c>
    </x:row>
    <x:row r="4457">
      <x:c r="A4457" s="20" t="str">
        <x:v>Fixed iteration</x:v>
      </x:c>
      <x:c r="B4457" s="20" t="str">
        <x:v>Dang</x:v>
      </x:c>
      <x:c r="C4457" s="20" t="str">
        <x:v>VNS</x:v>
      </x:c>
      <x:c r="D4457" s="20" t="str">
        <x:v>bier127_gen1_m2</x:v>
      </x:c>
      <x:c r="E4457" s="33" t="n">
        <x:v>3</x:v>
      </x:c>
      <x:c r="F4457" s="20" t="n">
        <x:v>2500</x:v>
      </x:c>
      <x:c r="G4457" s="33" t="n">
        <x:v>2500</x:v>
      </x:c>
      <x:c r="H4457" s="27" t="n">
        <x:v>100</x:v>
      </x:c>
      <x:c r="I4457" s="27" t="n">
        <x:v>106</x:v>
      </x:c>
      <x:c r="J4457" s="35" t="n">
        <x:v>5.660377358490566</x:v>
      </x:c>
      <x:c r="K4457" s="27" t="n">
        <x:v>58695.50939143282</x:v>
      </x:c>
      <x:c r="L4457" s="33" t="n">
        <x:v>100</x:v>
      </x:c>
      <x:c r="M4457" s="27" t="n">
        <x:v>7.162981500001479</x:v>
      </x:c>
      <x:c r="N4457" s="31" t="b">
        <x:v>1</x:v>
      </x:c>
      <x:c r="O4457" s="33" t="n">
        <x:v>2</x:v>
      </x:c>
      <x:c r="P4457" s="20" t="str">
        <x:v>03_fixed_2500_baselines/raw_runs.csv</x:v>
      </x:c>
      <x:c r="Q4457" s="35" t="n">
        <x:f>IFERROR(100*(I4457-H4457)/I4457,"")</x:f>
        <x:v>5.660377358490566</x:v>
      </x:c>
      <x:c r="R4457" s="20" t="str">
        <x:f>IF(ABS(J4457-Q4457)&lt;=0.000001,"OK","CHECK")</x:f>
        <x:v>OK</x:v>
      </x:c>
    </x:row>
    <x:row r="4458">
      <x:c r="A4458" s="20" t="str">
        <x:v>Fixed iteration</x:v>
      </x:c>
      <x:c r="B4458" s="20" t="str">
        <x:v>Dang</x:v>
      </x:c>
      <x:c r="C4458" s="20" t="str">
        <x:v>VNS</x:v>
      </x:c>
      <x:c r="D4458" s="20" t="str">
        <x:v>bier127_gen1_m3</x:v>
      </x:c>
      <x:c r="E4458" s="33" t="n">
        <x:v>0</x:v>
      </x:c>
      <x:c r="F4458" s="20" t="n">
        <x:v>2500</x:v>
      </x:c>
      <x:c r="G4458" s="33" t="n">
        <x:v>2500</x:v>
      </x:c>
      <x:c r="H4458" s="27" t="n">
        <x:v>99</x:v>
      </x:c>
      <x:c r="I4458" s="27" t="n">
        <x:v>103</x:v>
      </x:c>
      <x:c r="J4458" s="35" t="n">
        <x:v>3.883495145631068</x:v>
      </x:c>
      <x:c r="K4458" s="27" t="n">
        <x:v>57047.95200418319</x:v>
      </x:c>
      <x:c r="L4458" s="33" t="n">
        <x:v>99</x:v>
      </x:c>
      <x:c r="M4458" s="27" t="n">
        <x:v>6.4854694999994535</x:v>
      </x:c>
      <x:c r="N4458" s="31" t="b">
        <x:v>1</x:v>
      </x:c>
      <x:c r="O4458" s="33" t="n">
        <x:v>2</x:v>
      </x:c>
      <x:c r="P4458" s="20" t="str">
        <x:v>03_fixed_2500_baselines/raw_runs.csv</x:v>
      </x:c>
      <x:c r="Q4458" s="35" t="n">
        <x:f>IFERROR(100*(I4458-H4458)/I4458,"")</x:f>
        <x:v>3.883495145631068</x:v>
      </x:c>
      <x:c r="R4458" s="20" t="str">
        <x:f>IF(ABS(J4458-Q4458)&lt;=0.000001,"OK","CHECK")</x:f>
        <x:v>OK</x:v>
      </x:c>
    </x:row>
    <x:row r="4459">
      <x:c r="A4459" s="20" t="str">
        <x:v>Fixed iteration</x:v>
      </x:c>
      <x:c r="B4459" s="20" t="str">
        <x:v>Dang</x:v>
      </x:c>
      <x:c r="C4459" s="20" t="str">
        <x:v>VNS</x:v>
      </x:c>
      <x:c r="D4459" s="20" t="str">
        <x:v>bier127_gen1_m3</x:v>
      </x:c>
      <x:c r="E4459" s="33" t="n">
        <x:v>1</x:v>
      </x:c>
      <x:c r="F4459" s="20" t="n">
        <x:v>2500</x:v>
      </x:c>
      <x:c r="G4459" s="33" t="n">
        <x:v>2500</x:v>
      </x:c>
      <x:c r="H4459" s="27" t="n">
        <x:v>99</x:v>
      </x:c>
      <x:c r="I4459" s="27" t="n">
        <x:v>103</x:v>
      </x:c>
      <x:c r="J4459" s="35" t="n">
        <x:v>3.883495145631068</x:v>
      </x:c>
      <x:c r="K4459" s="27" t="n">
        <x:v>56890.61216523692</x:v>
      </x:c>
      <x:c r="L4459" s="33" t="n">
        <x:v>99</x:v>
      </x:c>
      <x:c r="M4459" s="27" t="n">
        <x:v>6.662271900000633</x:v>
      </x:c>
      <x:c r="N4459" s="31" t="b">
        <x:v>1</x:v>
      </x:c>
      <x:c r="O4459" s="33" t="n">
        <x:v>2</x:v>
      </x:c>
      <x:c r="P4459" s="20" t="str">
        <x:v>03_fixed_2500_baselines/raw_runs.csv</x:v>
      </x:c>
      <x:c r="Q4459" s="35" t="n">
        <x:f>IFERROR(100*(I4459-H4459)/I4459,"")</x:f>
        <x:v>3.883495145631068</x:v>
      </x:c>
      <x:c r="R4459" s="20" t="str">
        <x:f>IF(ABS(J4459-Q4459)&lt;=0.000001,"OK","CHECK")</x:f>
        <x:v>OK</x:v>
      </x:c>
    </x:row>
    <x:row r="4460">
      <x:c r="A4460" s="20" t="str">
        <x:v>Fixed iteration</x:v>
      </x:c>
      <x:c r="B4460" s="20" t="str">
        <x:v>Dang</x:v>
      </x:c>
      <x:c r="C4460" s="20" t="str">
        <x:v>VNS</x:v>
      </x:c>
      <x:c r="D4460" s="20" t="str">
        <x:v>bier127_gen1_m3</x:v>
      </x:c>
      <x:c r="E4460" s="33" t="n">
        <x:v>2</x:v>
      </x:c>
      <x:c r="F4460" s="20" t="n">
        <x:v>2500</x:v>
      </x:c>
      <x:c r="G4460" s="33" t="n">
        <x:v>2500</x:v>
      </x:c>
      <x:c r="H4460" s="27" t="n">
        <x:v>99</x:v>
      </x:c>
      <x:c r="I4460" s="27" t="n">
        <x:v>103</x:v>
      </x:c>
      <x:c r="J4460" s="35" t="n">
        <x:v>3.883495145631068</x:v>
      </x:c>
      <x:c r="K4460" s="27" t="n">
        <x:v>57047.95200418319</x:v>
      </x:c>
      <x:c r="L4460" s="33" t="n">
        <x:v>99</x:v>
      </x:c>
      <x:c r="M4460" s="27" t="n">
        <x:v>6.473923499997909</x:v>
      </x:c>
      <x:c r="N4460" s="31" t="b">
        <x:v>1</x:v>
      </x:c>
      <x:c r="O4460" s="33" t="n">
        <x:v>2</x:v>
      </x:c>
      <x:c r="P4460" s="20" t="str">
        <x:v>03_fixed_2500_baselines/raw_runs.csv</x:v>
      </x:c>
      <x:c r="Q4460" s="35" t="n">
        <x:f>IFERROR(100*(I4460-H4460)/I4460,"")</x:f>
        <x:v>3.883495145631068</x:v>
      </x:c>
      <x:c r="R4460" s="20" t="str">
        <x:f>IF(ABS(J4460-Q4460)&lt;=0.000001,"OK","CHECK")</x:f>
        <x:v>OK</x:v>
      </x:c>
    </x:row>
    <x:row r="4461">
      <x:c r="A4461" s="20" t="str">
        <x:v>Fixed iteration</x:v>
      </x:c>
      <x:c r="B4461" s="20" t="str">
        <x:v>Dang</x:v>
      </x:c>
      <x:c r="C4461" s="20" t="str">
        <x:v>VNS</x:v>
      </x:c>
      <x:c r="D4461" s="20" t="str">
        <x:v>bier127_gen1_m3</x:v>
      </x:c>
      <x:c r="E4461" s="33" t="n">
        <x:v>3</x:v>
      </x:c>
      <x:c r="F4461" s="20" t="n">
        <x:v>2500</x:v>
      </x:c>
      <x:c r="G4461" s="33" t="n">
        <x:v>2500</x:v>
      </x:c>
      <x:c r="H4461" s="27" t="n">
        <x:v>99</x:v>
      </x:c>
      <x:c r="I4461" s="27" t="n">
        <x:v>103</x:v>
      </x:c>
      <x:c r="J4461" s="35" t="n">
        <x:v>3.883495145631068</x:v>
      </x:c>
      <x:c r="K4461" s="27" t="n">
        <x:v>56547.93543385667</x:v>
      </x:c>
      <x:c r="L4461" s="33" t="n">
        <x:v>99</x:v>
      </x:c>
      <x:c r="M4461" s="27" t="n">
        <x:v>6.639569799997844</x:v>
      </x:c>
      <x:c r="N4461" s="31" t="b">
        <x:v>1</x:v>
      </x:c>
      <x:c r="O4461" s="33" t="n">
        <x:v>2</x:v>
      </x:c>
      <x:c r="P4461" s="20" t="str">
        <x:v>03_fixed_2500_baselines/raw_runs.csv</x:v>
      </x:c>
      <x:c r="Q4461" s="35" t="n">
        <x:f>IFERROR(100*(I4461-H4461)/I4461,"")</x:f>
        <x:v>3.883495145631068</x:v>
      </x:c>
      <x:c r="R4461" s="20" t="str">
        <x:f>IF(ABS(J4461-Q4461)&lt;=0.000001,"OK","CHECK")</x:f>
        <x:v>OK</x:v>
      </x:c>
    </x:row>
    <x:row r="4462">
      <x:c r="A4462" s="20" t="str">
        <x:v>Fixed iteration</x:v>
      </x:c>
      <x:c r="B4462" s="20" t="str">
        <x:v>Dang</x:v>
      </x:c>
      <x:c r="C4462" s="20" t="str">
        <x:v>VNS</x:v>
      </x:c>
      <x:c r="D4462" s="20" t="str">
        <x:v>bier127_gen2_m2</x:v>
      </x:c>
      <x:c r="E4462" s="33" t="n">
        <x:v>0</x:v>
      </x:c>
      <x:c r="F4462" s="20" t="n">
        <x:v>2500</x:v>
      </x:c>
      <x:c r="G4462" s="33" t="n">
        <x:v>2500</x:v>
      </x:c>
      <x:c r="H4462" s="27" t="n">
        <x:v>5201</x:v>
      </x:c>
      <x:c r="I4462" s="27" t="n">
        <x:v>5464</x:v>
      </x:c>
      <x:c r="J4462" s="35" t="n">
        <x:v>4.813323572474378</x:v>
      </x:c>
      <x:c r="K4462" s="27" t="n">
        <x:v>58382.61414000806</x:v>
      </x:c>
      <x:c r="L4462" s="33" t="n">
        <x:v>97</x:v>
      </x:c>
      <x:c r="M4462" s="27" t="n">
        <x:v>7.212582200001634</x:v>
      </x:c>
      <x:c r="N4462" s="31" t="b">
        <x:v>1</x:v>
      </x:c>
      <x:c r="O4462" s="33" t="n">
        <x:v>2</x:v>
      </x:c>
      <x:c r="P4462" s="20" t="str">
        <x:v>03_fixed_2500_baselines/raw_runs.csv</x:v>
      </x:c>
      <x:c r="Q4462" s="35" t="n">
        <x:f>IFERROR(100*(I4462-H4462)/I4462,"")</x:f>
        <x:v>4.813323572474378</x:v>
      </x:c>
      <x:c r="R4462" s="20" t="str">
        <x:f>IF(ABS(J4462-Q4462)&lt;=0.000001,"OK","CHECK")</x:f>
        <x:v>OK</x:v>
      </x:c>
    </x:row>
    <x:row r="4463">
      <x:c r="A4463" s="20" t="str">
        <x:v>Fixed iteration</x:v>
      </x:c>
      <x:c r="B4463" s="20" t="str">
        <x:v>Dang</x:v>
      </x:c>
      <x:c r="C4463" s="20" t="str">
        <x:v>VNS</x:v>
      </x:c>
      <x:c r="D4463" s="20" t="str">
        <x:v>bier127_gen2_m2</x:v>
      </x:c>
      <x:c r="E4463" s="33" t="n">
        <x:v>1</x:v>
      </x:c>
      <x:c r="F4463" s="20" t="n">
        <x:v>2500</x:v>
      </x:c>
      <x:c r="G4463" s="33" t="n">
        <x:v>2500</x:v>
      </x:c>
      <x:c r="H4463" s="27" t="n">
        <x:v>5201</x:v>
      </x:c>
      <x:c r="I4463" s="27" t="n">
        <x:v>5464</x:v>
      </x:c>
      <x:c r="J4463" s="35" t="n">
        <x:v>4.813323572474378</x:v>
      </x:c>
      <x:c r="K4463" s="27" t="n">
        <x:v>58382.61414000806</x:v>
      </x:c>
      <x:c r="L4463" s="33" t="n">
        <x:v>97</x:v>
      </x:c>
      <x:c r="M4463" s="27" t="n">
        <x:v>7.218990800000029</x:v>
      </x:c>
      <x:c r="N4463" s="31" t="b">
        <x:v>1</x:v>
      </x:c>
      <x:c r="O4463" s="33" t="n">
        <x:v>2</x:v>
      </x:c>
      <x:c r="P4463" s="20" t="str">
        <x:v>03_fixed_2500_baselines/raw_runs.csv</x:v>
      </x:c>
      <x:c r="Q4463" s="35" t="n">
        <x:f>IFERROR(100*(I4463-H4463)/I4463,"")</x:f>
        <x:v>4.813323572474378</x:v>
      </x:c>
      <x:c r="R4463" s="20" t="str">
        <x:f>IF(ABS(J4463-Q4463)&lt;=0.000001,"OK","CHECK")</x:f>
        <x:v>OK</x:v>
      </x:c>
    </x:row>
    <x:row r="4464">
      <x:c r="A4464" s="20" t="str">
        <x:v>Fixed iteration</x:v>
      </x:c>
      <x:c r="B4464" s="20" t="str">
        <x:v>Dang</x:v>
      </x:c>
      <x:c r="C4464" s="20" t="str">
        <x:v>VNS</x:v>
      </x:c>
      <x:c r="D4464" s="20" t="str">
        <x:v>bier127_gen2_m2</x:v>
      </x:c>
      <x:c r="E4464" s="33" t="n">
        <x:v>2</x:v>
      </x:c>
      <x:c r="F4464" s="20" t="n">
        <x:v>2500</x:v>
      </x:c>
      <x:c r="G4464" s="33" t="n">
        <x:v>2500</x:v>
      </x:c>
      <x:c r="H4464" s="27" t="n">
        <x:v>5201</x:v>
      </x:c>
      <x:c r="I4464" s="27" t="n">
        <x:v>5464</x:v>
      </x:c>
      <x:c r="J4464" s="35" t="n">
        <x:v>4.813323572474378</x:v>
      </x:c>
      <x:c r="K4464" s="27" t="n">
        <x:v>58395.79759599283</x:v>
      </x:c>
      <x:c r="L4464" s="33" t="n">
        <x:v>97</x:v>
      </x:c>
      <x:c r="M4464" s="27" t="n">
        <x:v>7.23711700000058</x:v>
      </x:c>
      <x:c r="N4464" s="31" t="b">
        <x:v>1</x:v>
      </x:c>
      <x:c r="O4464" s="33" t="n">
        <x:v>2</x:v>
      </x:c>
      <x:c r="P4464" s="20" t="str">
        <x:v>03_fixed_2500_baselines/raw_runs.csv</x:v>
      </x:c>
      <x:c r="Q4464" s="35" t="n">
        <x:f>IFERROR(100*(I4464-H4464)/I4464,"")</x:f>
        <x:v>4.813323572474378</x:v>
      </x:c>
      <x:c r="R4464" s="20" t="str">
        <x:f>IF(ABS(J4464-Q4464)&lt;=0.000001,"OK","CHECK")</x:f>
        <x:v>OK</x:v>
      </x:c>
    </x:row>
    <x:row r="4465">
      <x:c r="A4465" s="20" t="str">
        <x:v>Fixed iteration</x:v>
      </x:c>
      <x:c r="B4465" s="20" t="str">
        <x:v>Dang</x:v>
      </x:c>
      <x:c r="C4465" s="20" t="str">
        <x:v>VNS</x:v>
      </x:c>
      <x:c r="D4465" s="20" t="str">
        <x:v>bier127_gen2_m2</x:v>
      </x:c>
      <x:c r="E4465" s="33" t="n">
        <x:v>3</x:v>
      </x:c>
      <x:c r="F4465" s="20" t="n">
        <x:v>2500</x:v>
      </x:c>
      <x:c r="G4465" s="33" t="n">
        <x:v>2500</x:v>
      </x:c>
      <x:c r="H4465" s="27" t="n">
        <x:v>5201</x:v>
      </x:c>
      <x:c r="I4465" s="27" t="n">
        <x:v>5464</x:v>
      </x:c>
      <x:c r="J4465" s="35" t="n">
        <x:v>4.813323572474378</x:v>
      </x:c>
      <x:c r="K4465" s="27" t="n">
        <x:v>58395.79759599283</x:v>
      </x:c>
      <x:c r="L4465" s="33" t="n">
        <x:v>97</x:v>
      </x:c>
      <x:c r="M4465" s="27" t="n">
        <x:v>7.28980799999772</x:v>
      </x:c>
      <x:c r="N4465" s="31" t="b">
        <x:v>1</x:v>
      </x:c>
      <x:c r="O4465" s="33" t="n">
        <x:v>2</x:v>
      </x:c>
      <x:c r="P4465" s="20" t="str">
        <x:v>03_fixed_2500_baselines/raw_runs.csv</x:v>
      </x:c>
      <x:c r="Q4465" s="35" t="n">
        <x:f>IFERROR(100*(I4465-H4465)/I4465,"")</x:f>
        <x:v>4.813323572474378</x:v>
      </x:c>
      <x:c r="R4465" s="20" t="str">
        <x:f>IF(ABS(J4465-Q4465)&lt;=0.000001,"OK","CHECK")</x:f>
        <x:v>OK</x:v>
      </x:c>
    </x:row>
    <x:row r="4466">
      <x:c r="A4466" s="20" t="str">
        <x:v>Fixed iteration</x:v>
      </x:c>
      <x:c r="B4466" s="20" t="str">
        <x:v>Dang</x:v>
      </x:c>
      <x:c r="C4466" s="20" t="str">
        <x:v>VNS</x:v>
      </x:c>
      <x:c r="D4466" s="20" t="str">
        <x:v>bier127_gen2_m3</x:v>
      </x:c>
      <x:c r="E4466" s="33" t="n">
        <x:v>0</x:v>
      </x:c>
      <x:c r="F4466" s="20" t="n">
        <x:v>2500</x:v>
      </x:c>
      <x:c r="G4466" s="33" t="n">
        <x:v>2500</x:v>
      </x:c>
      <x:c r="H4466" s="27" t="n">
        <x:v>4912</x:v>
      </x:c>
      <x:c r="I4466" s="27" t="n">
        <x:v>5393</x:v>
      </x:c>
      <x:c r="J4466" s="35" t="n">
        <x:v>8.918969033932877</x:v>
      </x:c>
      <x:c r="K4466" s="27" t="n">
        <x:v>55343.34116810828</x:v>
      </x:c>
      <x:c r="L4466" s="33" t="n">
        <x:v>93</x:v>
      </x:c>
      <x:c r="M4466" s="27" t="n">
        <x:v>6.358380800000305</x:v>
      </x:c>
      <x:c r="N4466" s="31" t="b">
        <x:v>1</x:v>
      </x:c>
      <x:c r="O4466" s="33" t="n">
        <x:v>2</x:v>
      </x:c>
      <x:c r="P4466" s="20" t="str">
        <x:v>03_fixed_2500_baselines/raw_runs.csv</x:v>
      </x:c>
      <x:c r="Q4466" s="35" t="n">
        <x:f>IFERROR(100*(I4466-H4466)/I4466,"")</x:f>
        <x:v>8.918969033932877</x:v>
      </x:c>
      <x:c r="R4466" s="20" t="str">
        <x:f>IF(ABS(J4466-Q4466)&lt;=0.000001,"OK","CHECK")</x:f>
        <x:v>OK</x:v>
      </x:c>
    </x:row>
    <x:row r="4467">
      <x:c r="A4467" s="20" t="str">
        <x:v>Fixed iteration</x:v>
      </x:c>
      <x:c r="B4467" s="20" t="str">
        <x:v>Dang</x:v>
      </x:c>
      <x:c r="C4467" s="20" t="str">
        <x:v>VNS</x:v>
      </x:c>
      <x:c r="D4467" s="20" t="str">
        <x:v>bier127_gen2_m3</x:v>
      </x:c>
      <x:c r="E4467" s="33" t="n">
        <x:v>1</x:v>
      </x:c>
      <x:c r="F4467" s="20" t="n">
        <x:v>2500</x:v>
      </x:c>
      <x:c r="G4467" s="33" t="n">
        <x:v>2500</x:v>
      </x:c>
      <x:c r="H4467" s="27" t="n">
        <x:v>4912</x:v>
      </x:c>
      <x:c r="I4467" s="27" t="n">
        <x:v>5393</x:v>
      </x:c>
      <x:c r="J4467" s="35" t="n">
        <x:v>8.918969033932877</x:v>
      </x:c>
      <x:c r="K4467" s="27" t="n">
        <x:v>55343.34116810828</x:v>
      </x:c>
      <x:c r="L4467" s="33" t="n">
        <x:v>93</x:v>
      </x:c>
      <x:c r="M4467" s="27" t="n">
        <x:v>6.376173599997856</x:v>
      </x:c>
      <x:c r="N4467" s="31" t="b">
        <x:v>1</x:v>
      </x:c>
      <x:c r="O4467" s="33" t="n">
        <x:v>2</x:v>
      </x:c>
      <x:c r="P4467" s="20" t="str">
        <x:v>03_fixed_2500_baselines/raw_runs.csv</x:v>
      </x:c>
      <x:c r="Q4467" s="35" t="n">
        <x:f>IFERROR(100*(I4467-H4467)/I4467,"")</x:f>
        <x:v>8.918969033932877</x:v>
      </x:c>
      <x:c r="R4467" s="20" t="str">
        <x:f>IF(ABS(J4467-Q4467)&lt;=0.000001,"OK","CHECK")</x:f>
        <x:v>OK</x:v>
      </x:c>
    </x:row>
    <x:row r="4468">
      <x:c r="A4468" s="20" t="str">
        <x:v>Fixed iteration</x:v>
      </x:c>
      <x:c r="B4468" s="20" t="str">
        <x:v>Dang</x:v>
      </x:c>
      <x:c r="C4468" s="20" t="str">
        <x:v>VNS</x:v>
      </x:c>
      <x:c r="D4468" s="20" t="str">
        <x:v>bier127_gen2_m3</x:v>
      </x:c>
      <x:c r="E4468" s="33" t="n">
        <x:v>2</x:v>
      </x:c>
      <x:c r="F4468" s="20" t="n">
        <x:v>2500</x:v>
      </x:c>
      <x:c r="G4468" s="33" t="n">
        <x:v>2500</x:v>
      </x:c>
      <x:c r="H4468" s="27" t="n">
        <x:v>4948</x:v>
      </x:c>
      <x:c r="I4468" s="27" t="n">
        <x:v>5393</x:v>
      </x:c>
      <x:c r="J4468" s="35" t="n">
        <x:v>8.251437048025219</x:v>
      </x:c>
      <x:c r="K4468" s="27" t="n">
        <x:v>56101.62999569066</x:v>
      </x:c>
      <x:c r="L4468" s="33" t="n">
        <x:v>91</x:v>
      </x:c>
      <x:c r="M4468" s="27" t="n">
        <x:v>6.14751840000099</x:v>
      </x:c>
      <x:c r="N4468" s="31" t="b">
        <x:v>1</x:v>
      </x:c>
      <x:c r="O4468" s="33" t="n">
        <x:v>2</x:v>
      </x:c>
      <x:c r="P4468" s="20" t="str">
        <x:v>03_fixed_2500_baselines/raw_runs.csv</x:v>
      </x:c>
      <x:c r="Q4468" s="35" t="n">
        <x:f>IFERROR(100*(I4468-H4468)/I4468,"")</x:f>
        <x:v>8.251437048025219</x:v>
      </x:c>
      <x:c r="R4468" s="20" t="str">
        <x:f>IF(ABS(J4468-Q4468)&lt;=0.000001,"OK","CHECK")</x:f>
        <x:v>OK</x:v>
      </x:c>
    </x:row>
    <x:row r="4469">
      <x:c r="A4469" s="20" t="str">
        <x:v>Fixed iteration</x:v>
      </x:c>
      <x:c r="B4469" s="20" t="str">
        <x:v>Dang</x:v>
      </x:c>
      <x:c r="C4469" s="20" t="str">
        <x:v>VNS</x:v>
      </x:c>
      <x:c r="D4469" s="20" t="str">
        <x:v>bier127_gen2_m3</x:v>
      </x:c>
      <x:c r="E4469" s="33" t="n">
        <x:v>3</x:v>
      </x:c>
      <x:c r="F4469" s="20" t="n">
        <x:v>2500</x:v>
      </x:c>
      <x:c r="G4469" s="33" t="n">
        <x:v>2500</x:v>
      </x:c>
      <x:c r="H4469" s="27" t="n">
        <x:v>4948</x:v>
      </x:c>
      <x:c r="I4469" s="27" t="n">
        <x:v>5393</x:v>
      </x:c>
      <x:c r="J4469" s="35" t="n">
        <x:v>8.251437048025219</x:v>
      </x:c>
      <x:c r="K4469" s="27" t="n">
        <x:v>56734.57896191262</x:v>
      </x:c>
      <x:c r="L4469" s="33" t="n">
        <x:v>91</x:v>
      </x:c>
      <x:c r="M4469" s="27" t="n">
        <x:v>6.167227499998262</x:v>
      </x:c>
      <x:c r="N4469" s="31" t="b">
        <x:v>1</x:v>
      </x:c>
      <x:c r="O4469" s="33" t="n">
        <x:v>2</x:v>
      </x:c>
      <x:c r="P4469" s="20" t="str">
        <x:v>03_fixed_2500_baselines/raw_runs.csv</x:v>
      </x:c>
      <x:c r="Q4469" s="35" t="n">
        <x:f>IFERROR(100*(I4469-H4469)/I4469,"")</x:f>
        <x:v>8.251437048025219</x:v>
      </x:c>
      <x:c r="R4469" s="20" t="str">
        <x:f>IF(ABS(J4469-Q4469)&lt;=0.000001,"OK","CHECK")</x:f>
        <x:v>OK</x:v>
      </x:c>
    </x:row>
    <x:row r="4470">
      <x:c r="A4470" s="20" t="str">
        <x:v>Fixed iteration</x:v>
      </x:c>
      <x:c r="B4470" s="20" t="str">
        <x:v>Dang</x:v>
      </x:c>
      <x:c r="C4470" s="20" t="str">
        <x:v>VNS</x:v>
      </x:c>
      <x:c r="D4470" s="20" t="str">
        <x:v>bier127_gen2_m4</x:v>
      </x:c>
      <x:c r="E4470" s="33" t="n">
        <x:v>0</x:v>
      </x:c>
      <x:c r="F4470" s="20" t="n">
        <x:v>2500</x:v>
      </x:c>
      <x:c r="G4470" s="33" t="n">
        <x:v>2500</x:v>
      </x:c>
      <x:c r="H4470" s="27" t="n">
        <x:v>4621</x:v>
      </x:c>
      <x:c r="I4470" s="27" t="n">
        <x:v>5123</x:v>
      </x:c>
      <x:c r="J4470" s="35" t="n">
        <x:v>9.798945930119071</x:v>
      </x:c>
      <x:c r="K4470" s="27" t="n">
        <x:v>55807.65194260044</x:v>
      </x:c>
      <x:c r="L4470" s="33" t="n">
        <x:v>84</x:v>
      </x:c>
      <x:c r="M4470" s="27" t="n">
        <x:v>4.960002100000565</x:v>
      </x:c>
      <x:c r="N4470" s="31" t="b">
        <x:v>1</x:v>
      </x:c>
      <x:c r="O4470" s="33" t="n">
        <x:v>2</x:v>
      </x:c>
      <x:c r="P4470" s="20" t="str">
        <x:v>03_fixed_2500_baselines/raw_runs.csv</x:v>
      </x:c>
      <x:c r="Q4470" s="35" t="n">
        <x:f>IFERROR(100*(I4470-H4470)/I4470,"")</x:f>
        <x:v>9.798945930119071</x:v>
      </x:c>
      <x:c r="R4470" s="20" t="str">
        <x:f>IF(ABS(J4470-Q4470)&lt;=0.000001,"OK","CHECK")</x:f>
        <x:v>OK</x:v>
      </x:c>
    </x:row>
    <x:row r="4471">
      <x:c r="A4471" s="20" t="str">
        <x:v>Fixed iteration</x:v>
      </x:c>
      <x:c r="B4471" s="20" t="str">
        <x:v>Dang</x:v>
      </x:c>
      <x:c r="C4471" s="20" t="str">
        <x:v>VNS</x:v>
      </x:c>
      <x:c r="D4471" s="20" t="str">
        <x:v>bier127_gen2_m4</x:v>
      </x:c>
      <x:c r="E4471" s="33" t="n">
        <x:v>1</x:v>
      </x:c>
      <x:c r="F4471" s="20" t="n">
        <x:v>2500</x:v>
      </x:c>
      <x:c r="G4471" s="33" t="n">
        <x:v>2500</x:v>
      </x:c>
      <x:c r="H4471" s="27" t="n">
        <x:v>4768</x:v>
      </x:c>
      <x:c r="I4471" s="27" t="n">
        <x:v>5123</x:v>
      </x:c>
      <x:c r="J4471" s="35" t="n">
        <x:v>6.929533476478626</x:v>
      </x:c>
      <x:c r="K4471" s="27" t="n">
        <x:v>56127.035498902944</x:v>
      </x:c>
      <x:c r="L4471" s="33" t="n">
        <x:v>86</x:v>
      </x:c>
      <x:c r="M4471" s="27" t="n">
        <x:v>5.029267099998833</x:v>
      </x:c>
      <x:c r="N4471" s="31" t="b">
        <x:v>1</x:v>
      </x:c>
      <x:c r="O4471" s="33" t="n">
        <x:v>2</x:v>
      </x:c>
      <x:c r="P4471" s="20" t="str">
        <x:v>03_fixed_2500_baselines/raw_runs.csv</x:v>
      </x:c>
      <x:c r="Q4471" s="35" t="n">
        <x:f>IFERROR(100*(I4471-H4471)/I4471,"")</x:f>
        <x:v>6.929533476478626</x:v>
      </x:c>
      <x:c r="R4471" s="20" t="str">
        <x:f>IF(ABS(J4471-Q4471)&lt;=0.000001,"OK","CHECK")</x:f>
        <x:v>OK</x:v>
      </x:c>
    </x:row>
    <x:row r="4472">
      <x:c r="A4472" s="20" t="str">
        <x:v>Fixed iteration</x:v>
      </x:c>
      <x:c r="B4472" s="20" t="str">
        <x:v>Dang</x:v>
      </x:c>
      <x:c r="C4472" s="20" t="str">
        <x:v>VNS</x:v>
      </x:c>
      <x:c r="D4472" s="20" t="str">
        <x:v>bier127_gen2_m4</x:v>
      </x:c>
      <x:c r="E4472" s="33" t="n">
        <x:v>2</x:v>
      </x:c>
      <x:c r="F4472" s="20" t="n">
        <x:v>2500</x:v>
      </x:c>
      <x:c r="G4472" s="33" t="n">
        <x:v>2500</x:v>
      </x:c>
      <x:c r="H4472" s="27" t="n">
        <x:v>4768</x:v>
      </x:c>
      <x:c r="I4472" s="27" t="n">
        <x:v>5123</x:v>
      </x:c>
      <x:c r="J4472" s="35" t="n">
        <x:v>6.929533476478626</x:v>
      </x:c>
      <x:c r="K4472" s="27" t="n">
        <x:v>56367.51124483676</x:v>
      </x:c>
      <x:c r="L4472" s="33" t="n">
        <x:v>86</x:v>
      </x:c>
      <x:c r="M4472" s="27" t="n">
        <x:v>4.979867599999125</x:v>
      </x:c>
      <x:c r="N4472" s="31" t="b">
        <x:v>1</x:v>
      </x:c>
      <x:c r="O4472" s="33" t="n">
        <x:v>2</x:v>
      </x:c>
      <x:c r="P4472" s="20" t="str">
        <x:v>03_fixed_2500_baselines/raw_runs.csv</x:v>
      </x:c>
      <x:c r="Q4472" s="35" t="n">
        <x:f>IFERROR(100*(I4472-H4472)/I4472,"")</x:f>
        <x:v>6.929533476478626</x:v>
      </x:c>
      <x:c r="R4472" s="20" t="str">
        <x:f>IF(ABS(J4472-Q4472)&lt;=0.000001,"OK","CHECK")</x:f>
        <x:v>OK</x:v>
      </x:c>
    </x:row>
    <x:row r="4473">
      <x:c r="A4473" s="20" t="str">
        <x:v>Fixed iteration</x:v>
      </x:c>
      <x:c r="B4473" s="20" t="str">
        <x:v>Dang</x:v>
      </x:c>
      <x:c r="C4473" s="20" t="str">
        <x:v>VNS</x:v>
      </x:c>
      <x:c r="D4473" s="20" t="str">
        <x:v>bier127_gen2_m4</x:v>
      </x:c>
      <x:c r="E4473" s="33" t="n">
        <x:v>3</x:v>
      </x:c>
      <x:c r="F4473" s="20" t="n">
        <x:v>2500</x:v>
      </x:c>
      <x:c r="G4473" s="33" t="n">
        <x:v>2500</x:v>
      </x:c>
      <x:c r="H4473" s="27" t="n">
        <x:v>4768</x:v>
      </x:c>
      <x:c r="I4473" s="27" t="n">
        <x:v>5123</x:v>
      </x:c>
      <x:c r="J4473" s="35" t="n">
        <x:v>6.929533476478626</x:v>
      </x:c>
      <x:c r="K4473" s="27" t="n">
        <x:v>56748.4398273712</x:v>
      </x:c>
      <x:c r="L4473" s="33" t="n">
        <x:v>86</x:v>
      </x:c>
      <x:c r="M4473" s="27" t="n">
        <x:v>4.997332499999175</x:v>
      </x:c>
      <x:c r="N4473" s="31" t="b">
        <x:v>1</x:v>
      </x:c>
      <x:c r="O4473" s="33" t="n">
        <x:v>2</x:v>
      </x:c>
      <x:c r="P4473" s="20" t="str">
        <x:v>03_fixed_2500_baselines/raw_runs.csv</x:v>
      </x:c>
      <x:c r="Q4473" s="35" t="n">
        <x:f>IFERROR(100*(I4473-H4473)/I4473,"")</x:f>
        <x:v>6.929533476478626</x:v>
      </x:c>
      <x:c r="R4473" s="20" t="str">
        <x:f>IF(ABS(J4473-Q4473)&lt;=0.000001,"OK","CHECK")</x:f>
        <x:v>OK</x:v>
      </x:c>
    </x:row>
    <x:row r="4474">
      <x:c r="A4474" s="20" t="str">
        <x:v>Fixed iteration</x:v>
      </x:c>
      <x:c r="B4474" s="20" t="str">
        <x:v>Dang</x:v>
      </x:c>
      <x:c r="C4474" s="20" t="str">
        <x:v>VNS</x:v>
      </x:c>
      <x:c r="D4474" s="20" t="str">
        <x:v>bier127_gen3_m2</x:v>
      </x:c>
      <x:c r="E4474" s="33" t="n">
        <x:v>0</x:v>
      </x:c>
      <x:c r="F4474" s="20" t="n">
        <x:v>2500</x:v>
      </x:c>
      <x:c r="G4474" s="33" t="n">
        <x:v>2500</x:v>
      </x:c>
      <x:c r="H4474" s="27" t="n">
        <x:v>2227</x:v>
      </x:c>
      <x:c r="I4474" s="27" t="n">
        <x:v>2885</x:v>
      </x:c>
      <x:c r="J4474" s="35" t="n">
        <x:v>22.807625649913344</x:v>
      </x:c>
      <x:c r="K4474" s="27" t="n">
        <x:v>53863.9745300099</x:v>
      </x:c>
      <x:c r="L4474" s="33" t="n">
        <x:v>84</x:v>
      </x:c>
      <x:c r="M4474" s="27" t="n">
        <x:v>5.438132899998891</x:v>
      </x:c>
      <x:c r="N4474" s="31" t="b">
        <x:v>1</x:v>
      </x:c>
      <x:c r="O4474" s="33" t="n">
        <x:v>2</x:v>
      </x:c>
      <x:c r="P4474" s="20" t="str">
        <x:v>03_fixed_2500_baselines/raw_runs.csv</x:v>
      </x:c>
      <x:c r="Q4474" s="35" t="n">
        <x:f>IFERROR(100*(I4474-H4474)/I4474,"")</x:f>
        <x:v>22.807625649913344</x:v>
      </x:c>
      <x:c r="R4474" s="20" t="str">
        <x:f>IF(ABS(J4474-Q4474)&lt;=0.000001,"OK","CHECK")</x:f>
        <x:v>OK</x:v>
      </x:c>
    </x:row>
    <x:row r="4475">
      <x:c r="A4475" s="20" t="str">
        <x:v>Fixed iteration</x:v>
      </x:c>
      <x:c r="B4475" s="20" t="str">
        <x:v>Dang</x:v>
      </x:c>
      <x:c r="C4475" s="20" t="str">
        <x:v>VNS</x:v>
      </x:c>
      <x:c r="D4475" s="20" t="str">
        <x:v>bier127_gen3_m2</x:v>
      </x:c>
      <x:c r="E4475" s="33" t="n">
        <x:v>1</x:v>
      </x:c>
      <x:c r="F4475" s="20" t="n">
        <x:v>2500</x:v>
      </x:c>
      <x:c r="G4475" s="33" t="n">
        <x:v>2500</x:v>
      </x:c>
      <x:c r="H4475" s="27" t="n">
        <x:v>2227</x:v>
      </x:c>
      <x:c r="I4475" s="27" t="n">
        <x:v>2885</x:v>
      </x:c>
      <x:c r="J4475" s="35" t="n">
        <x:v>22.807625649913344</x:v>
      </x:c>
      <x:c r="K4475" s="27" t="n">
        <x:v>53756.08567018264</x:v>
      </x:c>
      <x:c r="L4475" s="33" t="n">
        <x:v>84</x:v>
      </x:c>
      <x:c r="M4475" s="27" t="n">
        <x:v>5.487045099998795</x:v>
      </x:c>
      <x:c r="N4475" s="31" t="b">
        <x:v>1</x:v>
      </x:c>
      <x:c r="O4475" s="33" t="n">
        <x:v>2</x:v>
      </x:c>
      <x:c r="P4475" s="20" t="str">
        <x:v>03_fixed_2500_baselines/raw_runs.csv</x:v>
      </x:c>
      <x:c r="Q4475" s="35" t="n">
        <x:f>IFERROR(100*(I4475-H4475)/I4475,"")</x:f>
        <x:v>22.807625649913344</x:v>
      </x:c>
      <x:c r="R4475" s="20" t="str">
        <x:f>IF(ABS(J4475-Q4475)&lt;=0.000001,"OK","CHECK")</x:f>
        <x:v>OK</x:v>
      </x:c>
    </x:row>
    <x:row r="4476">
      <x:c r="A4476" s="20" t="str">
        <x:v>Fixed iteration</x:v>
      </x:c>
      <x:c r="B4476" s="20" t="str">
        <x:v>Dang</x:v>
      </x:c>
      <x:c r="C4476" s="20" t="str">
        <x:v>VNS</x:v>
      </x:c>
      <x:c r="D4476" s="20" t="str">
        <x:v>bier127_gen3_m2</x:v>
      </x:c>
      <x:c r="E4476" s="33" t="n">
        <x:v>2</x:v>
      </x:c>
      <x:c r="F4476" s="20" t="n">
        <x:v>2500</x:v>
      </x:c>
      <x:c r="G4476" s="33" t="n">
        <x:v>2500</x:v>
      </x:c>
      <x:c r="H4476" s="27" t="n">
        <x:v>2227</x:v>
      </x:c>
      <x:c r="I4476" s="27" t="n">
        <x:v>2885</x:v>
      </x:c>
      <x:c r="J4476" s="35" t="n">
        <x:v>22.807625649913344</x:v>
      </x:c>
      <x:c r="K4476" s="27" t="n">
        <x:v>53756.08567018264</x:v>
      </x:c>
      <x:c r="L4476" s="33" t="n">
        <x:v>84</x:v>
      </x:c>
      <x:c r="M4476" s="27" t="n">
        <x:v>5.430045199998858</x:v>
      </x:c>
      <x:c r="N4476" s="31" t="b">
        <x:v>1</x:v>
      </x:c>
      <x:c r="O4476" s="33" t="n">
        <x:v>2</x:v>
      </x:c>
      <x:c r="P4476" s="20" t="str">
        <x:v>03_fixed_2500_baselines/raw_runs.csv</x:v>
      </x:c>
      <x:c r="Q4476" s="35" t="n">
        <x:f>IFERROR(100*(I4476-H4476)/I4476,"")</x:f>
        <x:v>22.807625649913344</x:v>
      </x:c>
      <x:c r="R4476" s="20" t="str">
        <x:f>IF(ABS(J4476-Q4476)&lt;=0.000001,"OK","CHECK")</x:f>
        <x:v>OK</x:v>
      </x:c>
    </x:row>
    <x:row r="4477">
      <x:c r="A4477" s="20" t="str">
        <x:v>Fixed iteration</x:v>
      </x:c>
      <x:c r="B4477" s="20" t="str">
        <x:v>Dang</x:v>
      </x:c>
      <x:c r="C4477" s="20" t="str">
        <x:v>VNS</x:v>
      </x:c>
      <x:c r="D4477" s="20" t="str">
        <x:v>bier127_gen3_m2</x:v>
      </x:c>
      <x:c r="E4477" s="33" t="n">
        <x:v>3</x:v>
      </x:c>
      <x:c r="F4477" s="20" t="n">
        <x:v>2500</x:v>
      </x:c>
      <x:c r="G4477" s="33" t="n">
        <x:v>2500</x:v>
      </x:c>
      <x:c r="H4477" s="27" t="n">
        <x:v>2227</x:v>
      </x:c>
      <x:c r="I4477" s="27" t="n">
        <x:v>2885</x:v>
      </x:c>
      <x:c r="J4477" s="35" t="n">
        <x:v>22.807625649913344</x:v>
      </x:c>
      <x:c r="K4477" s="27" t="n">
        <x:v>54258.85892901991</x:v>
      </x:c>
      <x:c r="L4477" s="33" t="n">
        <x:v>84</x:v>
      </x:c>
      <x:c r="M4477" s="27" t="n">
        <x:v>5.446491599999717</x:v>
      </x:c>
      <x:c r="N4477" s="31" t="b">
        <x:v>1</x:v>
      </x:c>
      <x:c r="O4477" s="33" t="n">
        <x:v>2</x:v>
      </x:c>
      <x:c r="P4477" s="20" t="str">
        <x:v>03_fixed_2500_baselines/raw_runs.csv</x:v>
      </x:c>
      <x:c r="Q4477" s="35" t="n">
        <x:f>IFERROR(100*(I4477-H4477)/I4477,"")</x:f>
        <x:v>22.807625649913344</x:v>
      </x:c>
      <x:c r="R4477" s="20" t="str">
        <x:f>IF(ABS(J4477-Q4477)&lt;=0.000001,"OK","CHECK")</x:f>
        <x:v>OK</x:v>
      </x:c>
    </x:row>
    <x:row r="4478">
      <x:c r="A4478" s="20" t="str">
        <x:v>Fixed iteration</x:v>
      </x:c>
      <x:c r="B4478" s="20" t="str">
        <x:v>Dang</x:v>
      </x:c>
      <x:c r="C4478" s="20" t="str">
        <x:v>VNS</x:v>
      </x:c>
      <x:c r="D4478" s="20" t="str">
        <x:v>bier127_gen3_m3</x:v>
      </x:c>
      <x:c r="E4478" s="33" t="n">
        <x:v>0</x:v>
      </x:c>
      <x:c r="F4478" s="20" t="n">
        <x:v>2500</x:v>
      </x:c>
      <x:c r="G4478" s="33" t="n">
        <x:v>2500</x:v>
      </x:c>
      <x:c r="H4478" s="27" t="n">
        <x:v>1998</x:v>
      </x:c>
      <x:c r="I4478" s="27" t="n">
        <x:v>2706</x:v>
      </x:c>
      <x:c r="J4478" s="35" t="n">
        <x:v>26.164079822616408</x:v>
      </x:c>
      <x:c r="K4478" s="27" t="n">
        <x:v>50633.40454899743</x:v>
      </x:c>
      <x:c r="L4478" s="33" t="n">
        <x:v>86</x:v>
      </x:c>
      <x:c r="M4478" s="27" t="n">
        <x:v>5.189662200002204</x:v>
      </x:c>
      <x:c r="N4478" s="31" t="b">
        <x:v>1</x:v>
      </x:c>
      <x:c r="O4478" s="33" t="n">
        <x:v>2</x:v>
      </x:c>
      <x:c r="P4478" s="20" t="str">
        <x:v>03_fixed_2500_baselines/raw_runs.csv</x:v>
      </x:c>
      <x:c r="Q4478" s="35" t="n">
        <x:f>IFERROR(100*(I4478-H4478)/I4478,"")</x:f>
        <x:v>26.164079822616408</x:v>
      </x:c>
      <x:c r="R4478" s="20" t="str">
        <x:f>IF(ABS(J4478-Q4478)&lt;=0.000001,"OK","CHECK")</x:f>
        <x:v>OK</x:v>
      </x:c>
    </x:row>
    <x:row r="4479">
      <x:c r="A4479" s="20" t="str">
        <x:v>Fixed iteration</x:v>
      </x:c>
      <x:c r="B4479" s="20" t="str">
        <x:v>Dang</x:v>
      </x:c>
      <x:c r="C4479" s="20" t="str">
        <x:v>VNS</x:v>
      </x:c>
      <x:c r="D4479" s="20" t="str">
        <x:v>bier127_gen3_m3</x:v>
      </x:c>
      <x:c r="E4479" s="33" t="n">
        <x:v>1</x:v>
      </x:c>
      <x:c r="F4479" s="20" t="n">
        <x:v>2500</x:v>
      </x:c>
      <x:c r="G4479" s="33" t="n">
        <x:v>2500</x:v>
      </x:c>
      <x:c r="H4479" s="27" t="n">
        <x:v>1998</x:v>
      </x:c>
      <x:c r="I4479" s="27" t="n">
        <x:v>2706</x:v>
      </x:c>
      <x:c r="J4479" s="35" t="n">
        <x:v>26.164079822616408</x:v>
      </x:c>
      <x:c r="K4479" s="27" t="n">
        <x:v>50651.25104978176</x:v>
      </x:c>
      <x:c r="L4479" s="33" t="n">
        <x:v>86</x:v>
      </x:c>
      <x:c r="M4479" s="27" t="n">
        <x:v>5.19290799999726</x:v>
      </x:c>
      <x:c r="N4479" s="31" t="b">
        <x:v>1</x:v>
      </x:c>
      <x:c r="O4479" s="33" t="n">
        <x:v>2</x:v>
      </x:c>
      <x:c r="P4479" s="20" t="str">
        <x:v>03_fixed_2500_baselines/raw_runs.csv</x:v>
      </x:c>
      <x:c r="Q4479" s="35" t="n">
        <x:f>IFERROR(100*(I4479-H4479)/I4479,"")</x:f>
        <x:v>26.164079822616408</x:v>
      </x:c>
      <x:c r="R4479" s="20" t="str">
        <x:f>IF(ABS(J4479-Q4479)&lt;=0.000001,"OK","CHECK")</x:f>
        <x:v>OK</x:v>
      </x:c>
    </x:row>
    <x:row r="4480">
      <x:c r="A4480" s="20" t="str">
        <x:v>Fixed iteration</x:v>
      </x:c>
      <x:c r="B4480" s="20" t="str">
        <x:v>Dang</x:v>
      </x:c>
      <x:c r="C4480" s="20" t="str">
        <x:v>VNS</x:v>
      </x:c>
      <x:c r="D4480" s="20" t="str">
        <x:v>bier127_gen3_m3</x:v>
      </x:c>
      <x:c r="E4480" s="33" t="n">
        <x:v>2</x:v>
      </x:c>
      <x:c r="F4480" s="20" t="n">
        <x:v>2500</x:v>
      </x:c>
      <x:c r="G4480" s="33" t="n">
        <x:v>2500</x:v>
      </x:c>
      <x:c r="H4480" s="27" t="n">
        <x:v>1998</x:v>
      </x:c>
      <x:c r="I4480" s="27" t="n">
        <x:v>2706</x:v>
      </x:c>
      <x:c r="J4480" s="35" t="n">
        <x:v>26.164079822616408</x:v>
      </x:c>
      <x:c r="K4480" s="27" t="n">
        <x:v>50633.40454899743</x:v>
      </x:c>
      <x:c r="L4480" s="33" t="n">
        <x:v>86</x:v>
      </x:c>
      <x:c r="M4480" s="27" t="n">
        <x:v>5.171810499999992</x:v>
      </x:c>
      <x:c r="N4480" s="31" t="b">
        <x:v>1</x:v>
      </x:c>
      <x:c r="O4480" s="33" t="n">
        <x:v>2</x:v>
      </x:c>
      <x:c r="P4480" s="20" t="str">
        <x:v>03_fixed_2500_baselines/raw_runs.csv</x:v>
      </x:c>
      <x:c r="Q4480" s="35" t="n">
        <x:f>IFERROR(100*(I4480-H4480)/I4480,"")</x:f>
        <x:v>26.164079822616408</x:v>
      </x:c>
      <x:c r="R4480" s="20" t="str">
        <x:f>IF(ABS(J4480-Q4480)&lt;=0.000001,"OK","CHECK")</x:f>
        <x:v>OK</x:v>
      </x:c>
    </x:row>
    <x:row r="4481">
      <x:c r="A4481" s="20" t="str">
        <x:v>Fixed iteration</x:v>
      </x:c>
      <x:c r="B4481" s="20" t="str">
        <x:v>Dang</x:v>
      </x:c>
      <x:c r="C4481" s="20" t="str">
        <x:v>VNS</x:v>
      </x:c>
      <x:c r="D4481" s="20" t="str">
        <x:v>bier127_gen3_m3</x:v>
      </x:c>
      <x:c r="E4481" s="33" t="n">
        <x:v>3</x:v>
      </x:c>
      <x:c r="F4481" s="20" t="n">
        <x:v>2500</x:v>
      </x:c>
      <x:c r="G4481" s="33" t="n">
        <x:v>2500</x:v>
      </x:c>
      <x:c r="H4481" s="27" t="n">
        <x:v>1998</x:v>
      </x:c>
      <x:c r="I4481" s="27" t="n">
        <x:v>2706</x:v>
      </x:c>
      <x:c r="J4481" s="35" t="n">
        <x:v>26.164079822616408</x:v>
      </x:c>
      <x:c r="K4481" s="27" t="n">
        <x:v>50970.98851118714</x:v>
      </x:c>
      <x:c r="L4481" s="33" t="n">
        <x:v>86</x:v>
      </x:c>
      <x:c r="M4481" s="27" t="n">
        <x:v>5.166492800002743</x:v>
      </x:c>
      <x:c r="N4481" s="31" t="b">
        <x:v>1</x:v>
      </x:c>
      <x:c r="O4481" s="33" t="n">
        <x:v>2</x:v>
      </x:c>
      <x:c r="P4481" s="20" t="str">
        <x:v>03_fixed_2500_baselines/raw_runs.csv</x:v>
      </x:c>
      <x:c r="Q4481" s="35" t="n">
        <x:f>IFERROR(100*(I4481-H4481)/I4481,"")</x:f>
        <x:v>26.164079822616408</x:v>
      </x:c>
      <x:c r="R4481" s="20" t="str">
        <x:f>IF(ABS(J4481-Q4481)&lt;=0.000001,"OK","CHECK")</x:f>
        <x:v>OK</x:v>
      </x:c>
    </x:row>
    <x:row r="4482">
      <x:c r="A4482" s="20" t="str">
        <x:v>Fixed iteration</x:v>
      </x:c>
      <x:c r="B4482" s="20" t="str">
        <x:v>Dang</x:v>
      </x:c>
      <x:c r="C4482" s="20" t="str">
        <x:v>VNS</x:v>
      </x:c>
      <x:c r="D4482" s="20" t="str">
        <x:v>bier127_gen3_m4</x:v>
      </x:c>
      <x:c r="E4482" s="33" t="n">
        <x:v>0</x:v>
      </x:c>
      <x:c r="F4482" s="20" t="n">
        <x:v>2500</x:v>
      </x:c>
      <x:c r="G4482" s="33" t="n">
        <x:v>2500</x:v>
      </x:c>
      <x:c r="H4482" s="27" t="n">
        <x:v>1829</x:v>
      </x:c>
      <x:c r="I4482" s="27" t="n">
        <x:v>2402</x:v>
      </x:c>
      <x:c r="J4482" s="35" t="n">
        <x:v>23.85512073272273</x:v>
      </x:c>
      <x:c r="K4482" s="27" t="n">
        <x:v>51970.36189824452</x:v>
      </x:c>
      <x:c r="L4482" s="33" t="n">
        <x:v>83</x:v>
      </x:c>
      <x:c r="M4482" s="27" t="n">
        <x:v>4.700302699999156</x:v>
      </x:c>
      <x:c r="N4482" s="31" t="b">
        <x:v>1</x:v>
      </x:c>
      <x:c r="O4482" s="33" t="n">
        <x:v>2</x:v>
      </x:c>
      <x:c r="P4482" s="20" t="str">
        <x:v>03_fixed_2500_baselines/raw_runs.csv</x:v>
      </x:c>
      <x:c r="Q4482" s="35" t="n">
        <x:f>IFERROR(100*(I4482-H4482)/I4482,"")</x:f>
        <x:v>23.85512073272273</x:v>
      </x:c>
      <x:c r="R4482" s="20" t="str">
        <x:f>IF(ABS(J4482-Q4482)&lt;=0.000001,"OK","CHECK")</x:f>
        <x:v>OK</x:v>
      </x:c>
    </x:row>
    <x:row r="4483">
      <x:c r="A4483" s="20" t="str">
        <x:v>Fixed iteration</x:v>
      </x:c>
      <x:c r="B4483" s="20" t="str">
        <x:v>Dang</x:v>
      </x:c>
      <x:c r="C4483" s="20" t="str">
        <x:v>VNS</x:v>
      </x:c>
      <x:c r="D4483" s="20" t="str">
        <x:v>bier127_gen3_m4</x:v>
      </x:c>
      <x:c r="E4483" s="33" t="n">
        <x:v>1</x:v>
      </x:c>
      <x:c r="F4483" s="20" t="n">
        <x:v>2500</x:v>
      </x:c>
      <x:c r="G4483" s="33" t="n">
        <x:v>2500</x:v>
      </x:c>
      <x:c r="H4483" s="27" t="n">
        <x:v>1829</x:v>
      </x:c>
      <x:c r="I4483" s="27" t="n">
        <x:v>2402</x:v>
      </x:c>
      <x:c r="J4483" s="35" t="n">
        <x:v>23.85512073272273</x:v>
      </x:c>
      <x:c r="K4483" s="27" t="n">
        <x:v>51335.61206668085</x:v>
      </x:c>
      <x:c r="L4483" s="33" t="n">
        <x:v>83</x:v>
      </x:c>
      <x:c r="M4483" s="27" t="n">
        <x:v>4.918023300000641</x:v>
      </x:c>
      <x:c r="N4483" s="31" t="b">
        <x:v>1</x:v>
      </x:c>
      <x:c r="O4483" s="33" t="n">
        <x:v>2</x:v>
      </x:c>
      <x:c r="P4483" s="20" t="str">
        <x:v>03_fixed_2500_baselines/raw_runs.csv</x:v>
      </x:c>
      <x:c r="Q4483" s="35" t="n">
        <x:f>IFERROR(100*(I4483-H4483)/I4483,"")</x:f>
        <x:v>23.85512073272273</x:v>
      </x:c>
      <x:c r="R4483" s="20" t="str">
        <x:f>IF(ABS(J4483-Q4483)&lt;=0.000001,"OK","CHECK")</x:f>
        <x:v>OK</x:v>
      </x:c>
    </x:row>
    <x:row r="4484">
      <x:c r="A4484" s="20" t="str">
        <x:v>Fixed iteration</x:v>
      </x:c>
      <x:c r="B4484" s="20" t="str">
        <x:v>Dang</x:v>
      </x:c>
      <x:c r="C4484" s="20" t="str">
        <x:v>VNS</x:v>
      </x:c>
      <x:c r="D4484" s="20" t="str">
        <x:v>bier127_gen3_m4</x:v>
      </x:c>
      <x:c r="E4484" s="33" t="n">
        <x:v>2</x:v>
      </x:c>
      <x:c r="F4484" s="20" t="n">
        <x:v>2500</x:v>
      </x:c>
      <x:c r="G4484" s="33" t="n">
        <x:v>2500</x:v>
      </x:c>
      <x:c r="H4484" s="27" t="n">
        <x:v>1829</x:v>
      </x:c>
      <x:c r="I4484" s="27" t="n">
        <x:v>2402</x:v>
      </x:c>
      <x:c r="J4484" s="35" t="n">
        <x:v>23.85512073272273</x:v>
      </x:c>
      <x:c r="K4484" s="27" t="n">
        <x:v>52255.60344428945</x:v>
      </x:c>
      <x:c r="L4484" s="33" t="n">
        <x:v>83</x:v>
      </x:c>
      <x:c r="M4484" s="27" t="n">
        <x:v>4.702110100002756</x:v>
      </x:c>
      <x:c r="N4484" s="31" t="b">
        <x:v>1</x:v>
      </x:c>
      <x:c r="O4484" s="33" t="n">
        <x:v>2</x:v>
      </x:c>
      <x:c r="P4484" s="20" t="str">
        <x:v>03_fixed_2500_baselines/raw_runs.csv</x:v>
      </x:c>
      <x:c r="Q4484" s="35" t="n">
        <x:f>IFERROR(100*(I4484-H4484)/I4484,"")</x:f>
        <x:v>23.85512073272273</x:v>
      </x:c>
      <x:c r="R4484" s="20" t="str">
        <x:f>IF(ABS(J4484-Q4484)&lt;=0.000001,"OK","CHECK")</x:f>
        <x:v>OK</x:v>
      </x:c>
    </x:row>
    <x:row r="4485">
      <x:c r="A4485" s="20" t="str">
        <x:v>Fixed iteration</x:v>
      </x:c>
      <x:c r="B4485" s="20" t="str">
        <x:v>Dang</x:v>
      </x:c>
      <x:c r="C4485" s="20" t="str">
        <x:v>VNS</x:v>
      </x:c>
      <x:c r="D4485" s="20" t="str">
        <x:v>bier127_gen3_m4</x:v>
      </x:c>
      <x:c r="E4485" s="33" t="n">
        <x:v>3</x:v>
      </x:c>
      <x:c r="F4485" s="20" t="n">
        <x:v>2500</x:v>
      </x:c>
      <x:c r="G4485" s="33" t="n">
        <x:v>2500</x:v>
      </x:c>
      <x:c r="H4485" s="27" t="n">
        <x:v>1829</x:v>
      </x:c>
      <x:c r="I4485" s="27" t="n">
        <x:v>2402</x:v>
      </x:c>
      <x:c r="J4485" s="35" t="n">
        <x:v>23.85512073272273</x:v>
      </x:c>
      <x:c r="K4485" s="27" t="n">
        <x:v>51970.36189824452</x:v>
      </x:c>
      <x:c r="L4485" s="33" t="n">
        <x:v>83</x:v>
      </x:c>
      <x:c r="M4485" s="27" t="n">
        <x:v>4.656501000001299</x:v>
      </x:c>
      <x:c r="N4485" s="31" t="b">
        <x:v>1</x:v>
      </x:c>
      <x:c r="O4485" s="33" t="n">
        <x:v>2</x:v>
      </x:c>
      <x:c r="P4485" s="20" t="str">
        <x:v>03_fixed_2500_baselines/raw_runs.csv</x:v>
      </x:c>
      <x:c r="Q4485" s="35" t="n">
        <x:f>IFERROR(100*(I4485-H4485)/I4485,"")</x:f>
        <x:v>23.85512073272273</x:v>
      </x:c>
      <x:c r="R4485" s="20" t="str">
        <x:f>IF(ABS(J4485-Q4485)&lt;=0.000001,"OK","CHECK")</x:f>
        <x:v>OK</x:v>
      </x:c>
    </x:row>
    <x:row r="4486">
      <x:c r="A4486" s="20" t="str">
        <x:v>Fixed iteration</x:v>
      </x:c>
      <x:c r="B4486" s="20" t="str">
        <x:v>Dang</x:v>
      </x:c>
      <x:c r="C4486" s="20" t="str">
        <x:v>VNS</x:v>
      </x:c>
      <x:c r="D4486" s="20" t="str">
        <x:v>cmt101c_m3</x:v>
      </x:c>
      <x:c r="E4486" s="33" t="n">
        <x:v>0</x:v>
      </x:c>
      <x:c r="F4486" s="20" t="n">
        <x:v>2500</x:v>
      </x:c>
      <x:c r="G4486" s="33" t="n">
        <x:v>2500</x:v>
      </x:c>
      <x:c r="H4486" s="27" t="n">
        <x:v>1140</x:v>
      </x:c>
      <x:c r="I4486" s="27" t="n">
        <x:v>1300</x:v>
      </x:c>
      <x:c r="J4486" s="35" t="n">
        <x:v>12.307692307692308</x:v>
      </x:c>
      <x:c r="K4486" s="27" t="n">
        <x:v>367.4426156536098</x:v>
      </x:c>
      <x:c r="L4486" s="33" t="n">
        <x:v>62</x:v>
      </x:c>
      <x:c r="M4486" s="27" t="n">
        <x:v>2.491836000001058</x:v>
      </x:c>
      <x:c r="N4486" s="31" t="b">
        <x:v>1</x:v>
      </x:c>
      <x:c r="O4486" s="33" t="n">
        <x:v>2</x:v>
      </x:c>
      <x:c r="P4486" s="20" t="str">
        <x:v>03_fixed_2500_baselines/raw_runs.csv</x:v>
      </x:c>
      <x:c r="Q4486" s="35" t="n">
        <x:f>IFERROR(100*(I4486-H4486)/I4486,"")</x:f>
        <x:v>12.307692307692308</x:v>
      </x:c>
      <x:c r="R4486" s="20" t="str">
        <x:f>IF(ABS(J4486-Q4486)&lt;=0.000001,"OK","CHECK")</x:f>
        <x:v>OK</x:v>
      </x:c>
    </x:row>
    <x:row r="4487">
      <x:c r="A4487" s="20" t="str">
        <x:v>Fixed iteration</x:v>
      </x:c>
      <x:c r="B4487" s="20" t="str">
        <x:v>Dang</x:v>
      </x:c>
      <x:c r="C4487" s="20" t="str">
        <x:v>VNS</x:v>
      </x:c>
      <x:c r="D4487" s="20" t="str">
        <x:v>cmt101c_m3</x:v>
      </x:c>
      <x:c r="E4487" s="33" t="n">
        <x:v>1</x:v>
      </x:c>
      <x:c r="F4487" s="20" t="n">
        <x:v>2500</x:v>
      </x:c>
      <x:c r="G4487" s="33" t="n">
        <x:v>2500</x:v>
      </x:c>
      <x:c r="H4487" s="27" t="n">
        <x:v>1100</x:v>
      </x:c>
      <x:c r="I4487" s="27" t="n">
        <x:v>1300</x:v>
      </x:c>
      <x:c r="J4487" s="35" t="n">
        <x:v>15.384615384615385</x:v>
      </x:c>
      <x:c r="K4487" s="27" t="n">
        <x:v>356.1850010113745</x:v>
      </x:c>
      <x:c r="L4487" s="33" t="n">
        <x:v>61</x:v>
      </x:c>
      <x:c r="M4487" s="27" t="n">
        <x:v>2.516507600001205</x:v>
      </x:c>
      <x:c r="N4487" s="31" t="b">
        <x:v>1</x:v>
      </x:c>
      <x:c r="O4487" s="33" t="n">
        <x:v>2</x:v>
      </x:c>
      <x:c r="P4487" s="20" t="str">
        <x:v>03_fixed_2500_baselines/raw_runs.csv</x:v>
      </x:c>
      <x:c r="Q4487" s="35" t="n">
        <x:f>IFERROR(100*(I4487-H4487)/I4487,"")</x:f>
        <x:v>15.384615384615385</x:v>
      </x:c>
      <x:c r="R4487" s="20" t="str">
        <x:f>IF(ABS(J4487-Q4487)&lt;=0.000001,"OK","CHECK")</x:f>
        <x:v>OK</x:v>
      </x:c>
    </x:row>
    <x:row r="4488">
      <x:c r="A4488" s="20" t="str">
        <x:v>Fixed iteration</x:v>
      </x:c>
      <x:c r="B4488" s="20" t="str">
        <x:v>Dang</x:v>
      </x:c>
      <x:c r="C4488" s="20" t="str">
        <x:v>VNS</x:v>
      </x:c>
      <x:c r="D4488" s="20" t="str">
        <x:v>cmt101c_m3</x:v>
      </x:c>
      <x:c r="E4488" s="33" t="n">
        <x:v>2</x:v>
      </x:c>
      <x:c r="F4488" s="20" t="n">
        <x:v>2500</x:v>
      </x:c>
      <x:c r="G4488" s="33" t="n">
        <x:v>2500</x:v>
      </x:c>
      <x:c r="H4488" s="27" t="n">
        <x:v>1100</x:v>
      </x:c>
      <x:c r="I4488" s="27" t="n">
        <x:v>1300</x:v>
      </x:c>
      <x:c r="J4488" s="35" t="n">
        <x:v>15.384615384615385</x:v>
      </x:c>
      <x:c r="K4488" s="27" t="n">
        <x:v>357.5030486401373</x:v>
      </x:c>
      <x:c r="L4488" s="33" t="n">
        <x:v>61</x:v>
      </x:c>
      <x:c r="M4488" s="27" t="n">
        <x:v>2.531125299999985</x:v>
      </x:c>
      <x:c r="N4488" s="31" t="b">
        <x:v>1</x:v>
      </x:c>
      <x:c r="O4488" s="33" t="n">
        <x:v>2</x:v>
      </x:c>
      <x:c r="P4488" s="20" t="str">
        <x:v>03_fixed_2500_baselines/raw_runs.csv</x:v>
      </x:c>
      <x:c r="Q4488" s="35" t="n">
        <x:f>IFERROR(100*(I4488-H4488)/I4488,"")</x:f>
        <x:v>15.384615384615385</x:v>
      </x:c>
      <x:c r="R4488" s="20" t="str">
        <x:f>IF(ABS(J4488-Q4488)&lt;=0.000001,"OK","CHECK")</x:f>
        <x:v>OK</x:v>
      </x:c>
    </x:row>
    <x:row r="4489">
      <x:c r="A4489" s="20" t="str">
        <x:v>Fixed iteration</x:v>
      </x:c>
      <x:c r="B4489" s="20" t="str">
        <x:v>Dang</x:v>
      </x:c>
      <x:c r="C4489" s="20" t="str">
        <x:v>VNS</x:v>
      </x:c>
      <x:c r="D4489" s="20" t="str">
        <x:v>cmt101c_m3</x:v>
      </x:c>
      <x:c r="E4489" s="33" t="n">
        <x:v>3</x:v>
      </x:c>
      <x:c r="F4489" s="20" t="n">
        <x:v>2500</x:v>
      </x:c>
      <x:c r="G4489" s="33" t="n">
        <x:v>2500</x:v>
      </x:c>
      <x:c r="H4489" s="27" t="n">
        <x:v>1100</x:v>
      </x:c>
      <x:c r="I4489" s="27" t="n">
        <x:v>1300</x:v>
      </x:c>
      <x:c r="J4489" s="35" t="n">
        <x:v>15.384615384615385</x:v>
      </x:c>
      <x:c r="K4489" s="27" t="n">
        <x:v>357.5030486401373</x:v>
      </x:c>
      <x:c r="L4489" s="33" t="n">
        <x:v>61</x:v>
      </x:c>
      <x:c r="M4489" s="27" t="n">
        <x:v>2.5337519999993674</x:v>
      </x:c>
      <x:c r="N4489" s="31" t="b">
        <x:v>1</x:v>
      </x:c>
      <x:c r="O4489" s="33" t="n">
        <x:v>2</x:v>
      </x:c>
      <x:c r="P4489" s="20" t="str">
        <x:v>03_fixed_2500_baselines/raw_runs.csv</x:v>
      </x:c>
      <x:c r="Q4489" s="35" t="n">
        <x:f>IFERROR(100*(I4489-H4489)/I4489,"")</x:f>
        <x:v>15.384615384615385</x:v>
      </x:c>
      <x:c r="R4489" s="20" t="str">
        <x:f>IF(ABS(J4489-Q4489)&lt;=0.000001,"OK","CHECK")</x:f>
        <x:v>OK</x:v>
      </x:c>
    </x:row>
    <x:row r="4490">
      <x:c r="A4490" s="20" t="str">
        <x:v>Fixed iteration</x:v>
      </x:c>
      <x:c r="B4490" s="20" t="str">
        <x:v>Dang</x:v>
      </x:c>
      <x:c r="C4490" s="20" t="str">
        <x:v>VNS</x:v>
      </x:c>
      <x:c r="D4490" s="20" t="str">
        <x:v>cmt151b_m3</x:v>
      </x:c>
      <x:c r="E4490" s="33" t="n">
        <x:v>0</x:v>
      </x:c>
      <x:c r="F4490" s="20" t="n">
        <x:v>2500</x:v>
      </x:c>
      <x:c r="G4490" s="33" t="n">
        <x:v>2500</x:v>
      </x:c>
      <x:c r="H4490" s="27" t="n">
        <x:v>1217</x:v>
      </x:c>
      <x:c r="I4490" s="27" t="n">
        <x:v>1385</x:v>
      </x:c>
      <x:c r="J4490" s="35" t="n">
        <x:v>12.129963898916968</x:v>
      </x:c>
      <x:c r="K4490" s="27" t="n">
        <x:v>345.29790905593444</x:v>
      </x:c>
      <x:c r="L4490" s="33" t="n">
        <x:v>66</x:v>
      </x:c>
      <x:c r="M4490" s="27" t="n">
        <x:v>2.8151002999984485</x:v>
      </x:c>
      <x:c r="N4490" s="31" t="b">
        <x:v>1</x:v>
      </x:c>
      <x:c r="O4490" s="33" t="n">
        <x:v>2</x:v>
      </x:c>
      <x:c r="P4490" s="20" t="str">
        <x:v>03_fixed_2500_baselines/raw_runs.csv</x:v>
      </x:c>
      <x:c r="Q4490" s="35" t="n">
        <x:f>IFERROR(100*(I4490-H4490)/I4490,"")</x:f>
        <x:v>12.129963898916968</x:v>
      </x:c>
      <x:c r="R4490" s="20" t="str">
        <x:f>IF(ABS(J4490-Q4490)&lt;=0.000001,"OK","CHECK")</x:f>
        <x:v>OK</x:v>
      </x:c>
    </x:row>
    <x:row r="4491">
      <x:c r="A4491" s="20" t="str">
        <x:v>Fixed iteration</x:v>
      </x:c>
      <x:c r="B4491" s="20" t="str">
        <x:v>Dang</x:v>
      </x:c>
      <x:c r="C4491" s="20" t="str">
        <x:v>VNS</x:v>
      </x:c>
      <x:c r="D4491" s="20" t="str">
        <x:v>cmt151b_m3</x:v>
      </x:c>
      <x:c r="E4491" s="33" t="n">
        <x:v>1</x:v>
      </x:c>
      <x:c r="F4491" s="20" t="n">
        <x:v>2500</x:v>
      </x:c>
      <x:c r="G4491" s="33" t="n">
        <x:v>2500</x:v>
      </x:c>
      <x:c r="H4491" s="27" t="n">
        <x:v>1176</x:v>
      </x:c>
      <x:c r="I4491" s="27" t="n">
        <x:v>1385</x:v>
      </x:c>
      <x:c r="J4491" s="35" t="n">
        <x:v>15.090252707581227</x:v>
      </x:c>
      <x:c r="K4491" s="27" t="n">
        <x:v>343.7620609093372</x:v>
      </x:c>
      <x:c r="L4491" s="33" t="n">
        <x:v>66</x:v>
      </x:c>
      <x:c r="M4491" s="27" t="n">
        <x:v>2.831319799999619</x:v>
      </x:c>
      <x:c r="N4491" s="31" t="b">
        <x:v>1</x:v>
      </x:c>
      <x:c r="O4491" s="33" t="n">
        <x:v>2</x:v>
      </x:c>
      <x:c r="P4491" s="20" t="str">
        <x:v>03_fixed_2500_baselines/raw_runs.csv</x:v>
      </x:c>
      <x:c r="Q4491" s="35" t="n">
        <x:f>IFERROR(100*(I4491-H4491)/I4491,"")</x:f>
        <x:v>15.090252707581227</x:v>
      </x:c>
      <x:c r="R4491" s="20" t="str">
        <x:f>IF(ABS(J4491-Q4491)&lt;=0.000001,"OK","CHECK")</x:f>
        <x:v>OK</x:v>
      </x:c>
    </x:row>
    <x:row r="4492">
      <x:c r="A4492" s="20" t="str">
        <x:v>Fixed iteration</x:v>
      </x:c>
      <x:c r="B4492" s="20" t="str">
        <x:v>Dang</x:v>
      </x:c>
      <x:c r="C4492" s="20" t="str">
        <x:v>VNS</x:v>
      </x:c>
      <x:c r="D4492" s="20" t="str">
        <x:v>cmt151b_m3</x:v>
      </x:c>
      <x:c r="E4492" s="33" t="n">
        <x:v>2</x:v>
      </x:c>
      <x:c r="F4492" s="20" t="n">
        <x:v>2500</x:v>
      </x:c>
      <x:c r="G4492" s="33" t="n">
        <x:v>2500</x:v>
      </x:c>
      <x:c r="H4492" s="27" t="n">
        <x:v>1170</x:v>
      </x:c>
      <x:c r="I4492" s="27" t="n">
        <x:v>1385</x:v>
      </x:c>
      <x:c r="J4492" s="35" t="n">
        <x:v>15.52346570397112</x:v>
      </x:c>
      <x:c r="K4492" s="27" t="n">
        <x:v>337.2129330480983</x:v>
      </x:c>
      <x:c r="L4492" s="33" t="n">
        <x:v>67</x:v>
      </x:c>
      <x:c r="M4492" s="27" t="n">
        <x:v>2.880016999999498</x:v>
      </x:c>
      <x:c r="N4492" s="31" t="b">
        <x:v>1</x:v>
      </x:c>
      <x:c r="O4492" s="33" t="n">
        <x:v>2</x:v>
      </x:c>
      <x:c r="P4492" s="20" t="str">
        <x:v>03_fixed_2500_baselines/raw_runs.csv</x:v>
      </x:c>
      <x:c r="Q4492" s="35" t="n">
        <x:f>IFERROR(100*(I4492-H4492)/I4492,"")</x:f>
        <x:v>15.52346570397112</x:v>
      </x:c>
      <x:c r="R4492" s="20" t="str">
        <x:f>IF(ABS(J4492-Q4492)&lt;=0.000001,"OK","CHECK")</x:f>
        <x:v>OK</x:v>
      </x:c>
    </x:row>
    <x:row r="4493">
      <x:c r="A4493" s="20" t="str">
        <x:v>Fixed iteration</x:v>
      </x:c>
      <x:c r="B4493" s="20" t="str">
        <x:v>Dang</x:v>
      </x:c>
      <x:c r="C4493" s="20" t="str">
        <x:v>VNS</x:v>
      </x:c>
      <x:c r="D4493" s="20" t="str">
        <x:v>cmt151b_m3</x:v>
      </x:c>
      <x:c r="E4493" s="33" t="n">
        <x:v>3</x:v>
      </x:c>
      <x:c r="F4493" s="20" t="n">
        <x:v>2500</x:v>
      </x:c>
      <x:c r="G4493" s="33" t="n">
        <x:v>2500</x:v>
      </x:c>
      <x:c r="H4493" s="27" t="n">
        <x:v>1170</x:v>
      </x:c>
      <x:c r="I4493" s="27" t="n">
        <x:v>1385</x:v>
      </x:c>
      <x:c r="J4493" s="35" t="n">
        <x:v>15.52346570397112</x:v>
      </x:c>
      <x:c r="K4493" s="27" t="n">
        <x:v>337.2129330480983</x:v>
      </x:c>
      <x:c r="L4493" s="33" t="n">
        <x:v>67</x:v>
      </x:c>
      <x:c r="M4493" s="27" t="n">
        <x:v>2.9050277000023925</x:v>
      </x:c>
      <x:c r="N4493" s="31" t="b">
        <x:v>1</x:v>
      </x:c>
      <x:c r="O4493" s="33" t="n">
        <x:v>2</x:v>
      </x:c>
      <x:c r="P4493" s="20" t="str">
        <x:v>03_fixed_2500_baselines/raw_runs.csv</x:v>
      </x:c>
      <x:c r="Q4493" s="35" t="n">
        <x:f>IFERROR(100*(I4493-H4493)/I4493,"")</x:f>
        <x:v>15.52346570397112</x:v>
      </x:c>
      <x:c r="R4493" s="20" t="str">
        <x:f>IF(ABS(J4493-Q4493)&lt;=0.000001,"OK","CHECK")</x:f>
        <x:v>OK</x:v>
      </x:c>
    </x:row>
    <x:row r="4494">
      <x:c r="A4494" s="20" t="str">
        <x:v>Fixed iteration</x:v>
      </x:c>
      <x:c r="B4494" s="20" t="str">
        <x:v>Dang</x:v>
      </x:c>
      <x:c r="C4494" s="20" t="str">
        <x:v>VNS</x:v>
      </x:c>
      <x:c r="D4494" s="20" t="str">
        <x:v>cmt151c_m2</x:v>
      </x:c>
      <x:c r="E4494" s="33" t="n">
        <x:v>0</x:v>
      </x:c>
      <x:c r="F4494" s="20" t="n">
        <x:v>2500</x:v>
      </x:c>
      <x:c r="G4494" s="33" t="n">
        <x:v>2500</x:v>
      </x:c>
      <x:c r="H4494" s="27" t="n">
        <x:v>1897</x:v>
      </x:c>
      <x:c r="I4494" s="27" t="n">
        <x:v>1964</x:v>
      </x:c>
      <x:c r="J4494" s="35" t="n">
        <x:v>3.4114052953156824</x:v>
      </x:c>
      <x:c r="K4494" s="27" t="n">
        <x:v>524.1323894744736</x:v>
      </x:c>
      <x:c r="L4494" s="33" t="n">
        <x:v>108</x:v>
      </x:c>
      <x:c r="M4494" s="27" t="n">
        <x:v>10.040121399997588</x:v>
      </x:c>
      <x:c r="N4494" s="31" t="b">
        <x:v>1</x:v>
      </x:c>
      <x:c r="O4494" s="33" t="n">
        <x:v>2</x:v>
      </x:c>
      <x:c r="P4494" s="20" t="str">
        <x:v>03_fixed_2500_baselines/raw_runs.csv</x:v>
      </x:c>
      <x:c r="Q4494" s="35" t="n">
        <x:f>IFERROR(100*(I4494-H4494)/I4494,"")</x:f>
        <x:v>3.4114052953156824</x:v>
      </x:c>
      <x:c r="R4494" s="20" t="str">
        <x:f>IF(ABS(J4494-Q4494)&lt;=0.000001,"OK","CHECK")</x:f>
        <x:v>OK</x:v>
      </x:c>
    </x:row>
    <x:row r="4495">
      <x:c r="A4495" s="20" t="str">
        <x:v>Fixed iteration</x:v>
      </x:c>
      <x:c r="B4495" s="20" t="str">
        <x:v>Dang</x:v>
      </x:c>
      <x:c r="C4495" s="20" t="str">
        <x:v>VNS</x:v>
      </x:c>
      <x:c r="D4495" s="20" t="str">
        <x:v>cmt151c_m2</x:v>
      </x:c>
      <x:c r="E4495" s="33" t="n">
        <x:v>1</x:v>
      </x:c>
      <x:c r="F4495" s="20" t="n">
        <x:v>2500</x:v>
      </x:c>
      <x:c r="G4495" s="33" t="n">
        <x:v>2500</x:v>
      </x:c>
      <x:c r="H4495" s="27" t="n">
        <x:v>1875</x:v>
      </x:c>
      <x:c r="I4495" s="27" t="n">
        <x:v>1964</x:v>
      </x:c>
      <x:c r="J4495" s="35" t="n">
        <x:v>4.531568228105907</x:v>
      </x:c>
      <x:c r="K4495" s="27" t="n">
        <x:v>520.9750811801939</x:v>
      </x:c>
      <x:c r="L4495" s="33" t="n">
        <x:v>108</x:v>
      </x:c>
      <x:c r="M4495" s="27" t="n">
        <x:v>10.027602599999229</x:v>
      </x:c>
      <x:c r="N4495" s="31" t="b">
        <x:v>1</x:v>
      </x:c>
      <x:c r="O4495" s="33" t="n">
        <x:v>2</x:v>
      </x:c>
      <x:c r="P4495" s="20" t="str">
        <x:v>03_fixed_2500_baselines/raw_runs.csv</x:v>
      </x:c>
      <x:c r="Q4495" s="35" t="n">
        <x:f>IFERROR(100*(I4495-H4495)/I4495,"")</x:f>
        <x:v>4.531568228105907</x:v>
      </x:c>
      <x:c r="R4495" s="20" t="str">
        <x:f>IF(ABS(J4495-Q4495)&lt;=0.000001,"OK","CHECK")</x:f>
        <x:v>OK</x:v>
      </x:c>
    </x:row>
    <x:row r="4496">
      <x:c r="A4496" s="20" t="str">
        <x:v>Fixed iteration</x:v>
      </x:c>
      <x:c r="B4496" s="20" t="str">
        <x:v>Dang</x:v>
      </x:c>
      <x:c r="C4496" s="20" t="str">
        <x:v>VNS</x:v>
      </x:c>
      <x:c r="D4496" s="20" t="str">
        <x:v>cmt151c_m2</x:v>
      </x:c>
      <x:c r="E4496" s="33" t="n">
        <x:v>2</x:v>
      </x:c>
      <x:c r="F4496" s="20" t="n">
        <x:v>2500</x:v>
      </x:c>
      <x:c r="G4496" s="33" t="n">
        <x:v>2500</x:v>
      </x:c>
      <x:c r="H4496" s="27" t="n">
        <x:v>1870</x:v>
      </x:c>
      <x:c r="I4496" s="27" t="n">
        <x:v>1964</x:v>
      </x:c>
      <x:c r="J4496" s="35" t="n">
        <x:v>4.786150712830957</x:v>
      </x:c>
      <x:c r="K4496" s="27" t="n">
        <x:v>519.9505596840531</x:v>
      </x:c>
      <x:c r="L4496" s="33" t="n">
        <x:v>106</x:v>
      </x:c>
      <x:c r="M4496" s="27" t="n">
        <x:v>9.623210199999448</x:v>
      </x:c>
      <x:c r="N4496" s="31" t="b">
        <x:v>1</x:v>
      </x:c>
      <x:c r="O4496" s="33" t="n">
        <x:v>2</x:v>
      </x:c>
      <x:c r="P4496" s="20" t="str">
        <x:v>03_fixed_2500_baselines/raw_runs.csv</x:v>
      </x:c>
      <x:c r="Q4496" s="35" t="n">
        <x:f>IFERROR(100*(I4496-H4496)/I4496,"")</x:f>
        <x:v>4.786150712830957</x:v>
      </x:c>
      <x:c r="R4496" s="20" t="str">
        <x:f>IF(ABS(J4496-Q4496)&lt;=0.000001,"OK","CHECK")</x:f>
        <x:v>OK</x:v>
      </x:c>
    </x:row>
    <x:row r="4497">
      <x:c r="A4497" s="20" t="str">
        <x:v>Fixed iteration</x:v>
      </x:c>
      <x:c r="B4497" s="20" t="str">
        <x:v>Dang</x:v>
      </x:c>
      <x:c r="C4497" s="20" t="str">
        <x:v>VNS</x:v>
      </x:c>
      <x:c r="D4497" s="20" t="str">
        <x:v>cmt151c_m2</x:v>
      </x:c>
      <x:c r="E4497" s="33" t="n">
        <x:v>3</x:v>
      </x:c>
      <x:c r="F4497" s="20" t="n">
        <x:v>2500</x:v>
      </x:c>
      <x:c r="G4497" s="33" t="n">
        <x:v>2500</x:v>
      </x:c>
      <x:c r="H4497" s="27" t="n">
        <x:v>1900</x:v>
      </x:c>
      <x:c r="I4497" s="27" t="n">
        <x:v>1964</x:v>
      </x:c>
      <x:c r="J4497" s="35" t="n">
        <x:v>3.258655804480652</x:v>
      </x:c>
      <x:c r="K4497" s="27" t="n">
        <x:v>523.911876121781</x:v>
      </x:c>
      <x:c r="L4497" s="33" t="n">
        <x:v>108</x:v>
      </x:c>
      <x:c r="M4497" s="27" t="n">
        <x:v>9.765216499999951</x:v>
      </x:c>
      <x:c r="N4497" s="31" t="b">
        <x:v>1</x:v>
      </x:c>
      <x:c r="O4497" s="33" t="n">
        <x:v>2</x:v>
      </x:c>
      <x:c r="P4497" s="20" t="str">
        <x:v>03_fixed_2500_baselines/raw_runs.csv</x:v>
      </x:c>
      <x:c r="Q4497" s="35" t="n">
        <x:f>IFERROR(100*(I4497-H4497)/I4497,"")</x:f>
        <x:v>3.258655804480652</x:v>
      </x:c>
      <x:c r="R4497" s="20" t="str">
        <x:f>IF(ABS(J4497-Q4497)&lt;=0.000001,"OK","CHECK")</x:f>
        <x:v>OK</x:v>
      </x:c>
    </x:row>
    <x:row r="4498">
      <x:c r="A4498" s="20" t="str">
        <x:v>Fixed iteration</x:v>
      </x:c>
      <x:c r="B4498" s="20" t="str">
        <x:v>Dang</x:v>
      </x:c>
      <x:c r="C4498" s="20" t="str">
        <x:v>VNS</x:v>
      </x:c>
      <x:c r="D4498" s="20" t="str">
        <x:v>cmt151c_m3</x:v>
      </x:c>
      <x:c r="E4498" s="33" t="n">
        <x:v>0</x:v>
      </x:c>
      <x:c r="F4498" s="20" t="n">
        <x:v>2500</x:v>
      </x:c>
      <x:c r="G4498" s="33" t="n">
        <x:v>2500</x:v>
      </x:c>
      <x:c r="H4498" s="27" t="n">
        <x:v>1830</x:v>
      </x:c>
      <x:c r="I4498" s="27" t="n">
        <x:v>1916</x:v>
      </x:c>
      <x:c r="J4498" s="35" t="n">
        <x:v>4.488517745302714</x:v>
      </x:c>
      <x:c r="K4498" s="27" t="n">
        <x:v>521.6222917984256</x:v>
      </x:c>
      <x:c r="L4498" s="33" t="n">
        <x:v>105</x:v>
      </x:c>
      <x:c r="M4498" s="27" t="n">
        <x:v>8.22776199999862</x:v>
      </x:c>
      <x:c r="N4498" s="31" t="b">
        <x:v>1</x:v>
      </x:c>
      <x:c r="O4498" s="33" t="n">
        <x:v>2</x:v>
      </x:c>
      <x:c r="P4498" s="20" t="str">
        <x:v>03_fixed_2500_baselines/raw_runs.csv</x:v>
      </x:c>
      <x:c r="Q4498" s="35" t="n">
        <x:f>IFERROR(100*(I4498-H4498)/I4498,"")</x:f>
        <x:v>4.488517745302714</x:v>
      </x:c>
      <x:c r="R4498" s="20" t="str">
        <x:f>IF(ABS(J4498-Q4498)&lt;=0.000001,"OK","CHECK")</x:f>
        <x:v>OK</x:v>
      </x:c>
    </x:row>
    <x:row r="4499">
      <x:c r="A4499" s="20" t="str">
        <x:v>Fixed iteration</x:v>
      </x:c>
      <x:c r="B4499" s="20" t="str">
        <x:v>Dang</x:v>
      </x:c>
      <x:c r="C4499" s="20" t="str">
        <x:v>VNS</x:v>
      </x:c>
      <x:c r="D4499" s="20" t="str">
        <x:v>cmt151c_m3</x:v>
      </x:c>
      <x:c r="E4499" s="33" t="n">
        <x:v>1</x:v>
      </x:c>
      <x:c r="F4499" s="20" t="n">
        <x:v>2500</x:v>
      </x:c>
      <x:c r="G4499" s="33" t="n">
        <x:v>2500</x:v>
      </x:c>
      <x:c r="H4499" s="27" t="n">
        <x:v>1720</x:v>
      </x:c>
      <x:c r="I4499" s="27" t="n">
        <x:v>1916</x:v>
      </x:c>
      <x:c r="J4499" s="35" t="n">
        <x:v>10.22964509394572</x:v>
      </x:c>
      <x:c r="K4499" s="27" t="n">
        <x:v>515.5338757855691</x:v>
      </x:c>
      <x:c r="L4499" s="33" t="n">
        <x:v>102</x:v>
      </x:c>
      <x:c r="M4499" s="27" t="n">
        <x:v>8.006259199999477</x:v>
      </x:c>
      <x:c r="N4499" s="31" t="b">
        <x:v>1</x:v>
      </x:c>
      <x:c r="O4499" s="33" t="n">
        <x:v>2</x:v>
      </x:c>
      <x:c r="P4499" s="20" t="str">
        <x:v>03_fixed_2500_baselines/raw_runs.csv</x:v>
      </x:c>
      <x:c r="Q4499" s="35" t="n">
        <x:f>IFERROR(100*(I4499-H4499)/I4499,"")</x:f>
        <x:v>10.22964509394572</x:v>
      </x:c>
      <x:c r="R4499" s="20" t="str">
        <x:f>IF(ABS(J4499-Q4499)&lt;=0.000001,"OK","CHECK")</x:f>
        <x:v>OK</x:v>
      </x:c>
    </x:row>
    <x:row r="4500">
      <x:c r="A4500" s="20" t="str">
        <x:v>Fixed iteration</x:v>
      </x:c>
      <x:c r="B4500" s="20" t="str">
        <x:v>Dang</x:v>
      </x:c>
      <x:c r="C4500" s="20" t="str">
        <x:v>VNS</x:v>
      </x:c>
      <x:c r="D4500" s="20" t="str">
        <x:v>cmt151c_m3</x:v>
      </x:c>
      <x:c r="E4500" s="33" t="n">
        <x:v>2</x:v>
      </x:c>
      <x:c r="F4500" s="20" t="n">
        <x:v>2500</x:v>
      </x:c>
      <x:c r="G4500" s="33" t="n">
        <x:v>2500</x:v>
      </x:c>
      <x:c r="H4500" s="27" t="n">
        <x:v>1802</x:v>
      </x:c>
      <x:c r="I4500" s="27" t="n">
        <x:v>1916</x:v>
      </x:c>
      <x:c r="J4500" s="35" t="n">
        <x:v>5.949895615866389</x:v>
      </x:c>
      <x:c r="K4500" s="27" t="n">
        <x:v>521.7342758528836</x:v>
      </x:c>
      <x:c r="L4500" s="33" t="n">
        <x:v>105</x:v>
      </x:c>
      <x:c r="M4500" s="27" t="n">
        <x:v>8.18172599999889</x:v>
      </x:c>
      <x:c r="N4500" s="31" t="b">
        <x:v>1</x:v>
      </x:c>
      <x:c r="O4500" s="33" t="n">
        <x:v>2</x:v>
      </x:c>
      <x:c r="P4500" s="20" t="str">
        <x:v>03_fixed_2500_baselines/raw_runs.csv</x:v>
      </x:c>
      <x:c r="Q4500" s="35" t="n">
        <x:f>IFERROR(100*(I4500-H4500)/I4500,"")</x:f>
        <x:v>5.949895615866389</x:v>
      </x:c>
      <x:c r="R4500" s="20" t="str">
        <x:f>IF(ABS(J4500-Q4500)&lt;=0.000001,"OK","CHECK")</x:f>
        <x:v>OK</x:v>
      </x:c>
    </x:row>
    <x:row r="4501">
      <x:c r="A4501" s="20" t="str">
        <x:v>Fixed iteration</x:v>
      </x:c>
      <x:c r="B4501" s="20" t="str">
        <x:v>Dang</x:v>
      </x:c>
      <x:c r="C4501" s="20" t="str">
        <x:v>VNS</x:v>
      </x:c>
      <x:c r="D4501" s="20" t="str">
        <x:v>cmt151c_m3</x:v>
      </x:c>
      <x:c r="E4501" s="33" t="n">
        <x:v>3</x:v>
      </x:c>
      <x:c r="F4501" s="20" t="n">
        <x:v>2500</x:v>
      </x:c>
      <x:c r="G4501" s="33" t="n">
        <x:v>2500</x:v>
      </x:c>
      <x:c r="H4501" s="27" t="n">
        <x:v>1726</x:v>
      </x:c>
      <x:c r="I4501" s="27" t="n">
        <x:v>1916</x:v>
      </x:c>
      <x:c r="J4501" s="35" t="n">
        <x:v>9.916492693110648</x:v>
      </x:c>
      <x:c r="K4501" s="27" t="n">
        <x:v>518.8278681544801</x:v>
      </x:c>
      <x:c r="L4501" s="33" t="n">
        <x:v>102</x:v>
      </x:c>
      <x:c r="M4501" s="27" t="n">
        <x:v>8.08429310000065</x:v>
      </x:c>
      <x:c r="N4501" s="31" t="b">
        <x:v>1</x:v>
      </x:c>
      <x:c r="O4501" s="33" t="n">
        <x:v>2</x:v>
      </x:c>
      <x:c r="P4501" s="20" t="str">
        <x:v>03_fixed_2500_baselines/raw_runs.csv</x:v>
      </x:c>
      <x:c r="Q4501" s="35" t="n">
        <x:f>IFERROR(100*(I4501-H4501)/I4501,"")</x:f>
        <x:v>9.916492693110648</x:v>
      </x:c>
      <x:c r="R4501" s="20" t="str">
        <x:f>IF(ABS(J4501-Q4501)&lt;=0.000001,"OK","CHECK")</x:f>
        <x:v>OK</x:v>
      </x:c>
    </x:row>
    <x:row r="4502">
      <x:c r="A4502" s="20" t="str">
        <x:v>Fixed iteration</x:v>
      </x:c>
      <x:c r="B4502" s="20" t="str">
        <x:v>Dang</x:v>
      </x:c>
      <x:c r="C4502" s="20" t="str">
        <x:v>VNS</x:v>
      </x:c>
      <x:c r="D4502" s="20" t="str">
        <x:v>cmt151c_m4</x:v>
      </x:c>
      <x:c r="E4502" s="33" t="n">
        <x:v>0</x:v>
      </x:c>
      <x:c r="F4502" s="20" t="n">
        <x:v>2500</x:v>
      </x:c>
      <x:c r="G4502" s="33" t="n">
        <x:v>2500</x:v>
      </x:c>
      <x:c r="H4502" s="27" t="n">
        <x:v>1740</x:v>
      </x:c>
      <x:c r="I4502" s="27" t="n">
        <x:v>1880</x:v>
      </x:c>
      <x:c r="J4502" s="35" t="n">
        <x:v>7.446808510638298</x:v>
      </x:c>
      <x:c r="K4502" s="27" t="n">
        <x:v>512.3449209607322</x:v>
      </x:c>
      <x:c r="L4502" s="33" t="n">
        <x:v>99</x:v>
      </x:c>
      <x:c r="M4502" s="27" t="n">
        <x:v>6.527439099998446</x:v>
      </x:c>
      <x:c r="N4502" s="31" t="b">
        <x:v>1</x:v>
      </x:c>
      <x:c r="O4502" s="33" t="n">
        <x:v>2</x:v>
      </x:c>
      <x:c r="P4502" s="20" t="str">
        <x:v>03_fixed_2500_baselines/raw_runs.csv</x:v>
      </x:c>
      <x:c r="Q4502" s="35" t="n">
        <x:f>IFERROR(100*(I4502-H4502)/I4502,"")</x:f>
        <x:v>7.446808510638298</x:v>
      </x:c>
      <x:c r="R4502" s="20" t="str">
        <x:f>IF(ABS(J4502-Q4502)&lt;=0.000001,"OK","CHECK")</x:f>
        <x:v>OK</x:v>
      </x:c>
    </x:row>
    <x:row r="4503">
      <x:c r="A4503" s="20" t="str">
        <x:v>Fixed iteration</x:v>
      </x:c>
      <x:c r="B4503" s="20" t="str">
        <x:v>Dang</x:v>
      </x:c>
      <x:c r="C4503" s="20" t="str">
        <x:v>VNS</x:v>
      </x:c>
      <x:c r="D4503" s="20" t="str">
        <x:v>cmt151c_m4</x:v>
      </x:c>
      <x:c r="E4503" s="33" t="n">
        <x:v>1</x:v>
      </x:c>
      <x:c r="F4503" s="20" t="n">
        <x:v>2500</x:v>
      </x:c>
      <x:c r="G4503" s="33" t="n">
        <x:v>2500</x:v>
      </x:c>
      <x:c r="H4503" s="27" t="n">
        <x:v>1738</x:v>
      </x:c>
      <x:c r="I4503" s="27" t="n">
        <x:v>1880</x:v>
      </x:c>
      <x:c r="J4503" s="35" t="n">
        <x:v>7.553191489361702</x:v>
      </x:c>
      <x:c r="K4503" s="27" t="n">
        <x:v>511.03309470814855</x:v>
      </x:c>
      <x:c r="L4503" s="33" t="n">
        <x:v>98</x:v>
      </x:c>
      <x:c r="M4503" s="27" t="n">
        <x:v>6.42398509999839</x:v>
      </x:c>
      <x:c r="N4503" s="31" t="b">
        <x:v>1</x:v>
      </x:c>
      <x:c r="O4503" s="33" t="n">
        <x:v>2</x:v>
      </x:c>
      <x:c r="P4503" s="20" t="str">
        <x:v>03_fixed_2500_baselines/raw_runs.csv</x:v>
      </x:c>
      <x:c r="Q4503" s="35" t="n">
        <x:f>IFERROR(100*(I4503-H4503)/I4503,"")</x:f>
        <x:v>7.553191489361702</x:v>
      </x:c>
      <x:c r="R4503" s="20" t="str">
        <x:f>IF(ABS(J4503-Q4503)&lt;=0.000001,"OK","CHECK")</x:f>
        <x:v>OK</x:v>
      </x:c>
    </x:row>
    <x:row r="4504">
      <x:c r="A4504" s="20" t="str">
        <x:v>Fixed iteration</x:v>
      </x:c>
      <x:c r="B4504" s="20" t="str">
        <x:v>Dang</x:v>
      </x:c>
      <x:c r="C4504" s="20" t="str">
        <x:v>VNS</x:v>
      </x:c>
      <x:c r="D4504" s="20" t="str">
        <x:v>cmt151c_m4</x:v>
      </x:c>
      <x:c r="E4504" s="33" t="n">
        <x:v>2</x:v>
      </x:c>
      <x:c r="F4504" s="20" t="n">
        <x:v>2500</x:v>
      </x:c>
      <x:c r="G4504" s="33" t="n">
        <x:v>2500</x:v>
      </x:c>
      <x:c r="H4504" s="27" t="n">
        <x:v>1706</x:v>
      </x:c>
      <x:c r="I4504" s="27" t="n">
        <x:v>1880</x:v>
      </x:c>
      <x:c r="J4504" s="35" t="n">
        <x:v>9.25531914893617</x:v>
      </x:c>
      <x:c r="K4504" s="27" t="n">
        <x:v>513.2440989388755</x:v>
      </x:c>
      <x:c r="L4504" s="33" t="n">
        <x:v>96</x:v>
      </x:c>
      <x:c r="M4504" s="27" t="n">
        <x:v>6.273914299999888</x:v>
      </x:c>
      <x:c r="N4504" s="31" t="b">
        <x:v>1</x:v>
      </x:c>
      <x:c r="O4504" s="33" t="n">
        <x:v>2</x:v>
      </x:c>
      <x:c r="P4504" s="20" t="str">
        <x:v>03_fixed_2500_baselines/raw_runs.csv</x:v>
      </x:c>
      <x:c r="Q4504" s="35" t="n">
        <x:f>IFERROR(100*(I4504-H4504)/I4504,"")</x:f>
        <x:v>9.25531914893617</x:v>
      </x:c>
      <x:c r="R4504" s="20" t="str">
        <x:f>IF(ABS(J4504-Q4504)&lt;=0.000001,"OK","CHECK")</x:f>
        <x:v>OK</x:v>
      </x:c>
    </x:row>
    <x:row r="4505">
      <x:c r="A4505" s="20" t="str">
        <x:v>Fixed iteration</x:v>
      </x:c>
      <x:c r="B4505" s="20" t="str">
        <x:v>Dang</x:v>
      </x:c>
      <x:c r="C4505" s="20" t="str">
        <x:v>VNS</x:v>
      </x:c>
      <x:c r="D4505" s="20" t="str">
        <x:v>cmt151c_m4</x:v>
      </x:c>
      <x:c r="E4505" s="33" t="n">
        <x:v>3</x:v>
      </x:c>
      <x:c r="F4505" s="20" t="n">
        <x:v>2500</x:v>
      </x:c>
      <x:c r="G4505" s="33" t="n">
        <x:v>2500</x:v>
      </x:c>
      <x:c r="H4505" s="27" t="n">
        <x:v>1736</x:v>
      </x:c>
      <x:c r="I4505" s="27" t="n">
        <x:v>1880</x:v>
      </x:c>
      <x:c r="J4505" s="35" t="n">
        <x:v>7.659574468085107</x:v>
      </x:c>
      <x:c r="K4505" s="27" t="n">
        <x:v>512.9363699893117</x:v>
      </x:c>
      <x:c r="L4505" s="33" t="n">
        <x:v>98</x:v>
      </x:c>
      <x:c r="M4505" s="27" t="n">
        <x:v>6.216364299998531</x:v>
      </x:c>
      <x:c r="N4505" s="31" t="b">
        <x:v>1</x:v>
      </x:c>
      <x:c r="O4505" s="33" t="n">
        <x:v>2</x:v>
      </x:c>
      <x:c r="P4505" s="20" t="str">
        <x:v>03_fixed_2500_baselines/raw_runs.csv</x:v>
      </x:c>
      <x:c r="Q4505" s="35" t="n">
        <x:f>IFERROR(100*(I4505-H4505)/I4505,"")</x:f>
        <x:v>7.659574468085107</x:v>
      </x:c>
      <x:c r="R4505" s="20" t="str">
        <x:f>IF(ABS(J4505-Q4505)&lt;=0.000001,"OK","CHECK")</x:f>
        <x:v>OK</x:v>
      </x:c>
    </x:row>
    <x:row r="4506">
      <x:c r="A4506" s="20" t="str">
        <x:v>Fixed iteration</x:v>
      </x:c>
      <x:c r="B4506" s="20" t="str">
        <x:v>Dang</x:v>
      </x:c>
      <x:c r="C4506" s="20" t="str">
        <x:v>VNS</x:v>
      </x:c>
      <x:c r="D4506" s="20" t="str">
        <x:v>cmt200b_m2</x:v>
      </x:c>
      <x:c r="E4506" s="33" t="n">
        <x:v>0</x:v>
      </x:c>
      <x:c r="F4506" s="20" t="n">
        <x:v>2500</x:v>
      </x:c>
      <x:c r="G4506" s="33" t="n">
        <x:v>2500</x:v>
      </x:c>
      <x:c r="H4506" s="27" t="n">
        <x:v>1804</x:v>
      </x:c>
      <x:c r="I4506" s="27" t="n">
        <x:v>2096</x:v>
      </x:c>
      <x:c r="J4506" s="35" t="n">
        <x:v>13.931297709923664</x:v>
      </x:c>
      <x:c r="K4506" s="27" t="n">
        <x:v>376.1420234627825</x:v>
      </x:c>
      <x:c r="L4506" s="33" t="n">
        <x:v>98</x:v>
      </x:c>
      <x:c r="M4506" s="27" t="n">
        <x:v>7.371616399999766</x:v>
      </x:c>
      <x:c r="N4506" s="31" t="b">
        <x:v>1</x:v>
      </x:c>
      <x:c r="O4506" s="33" t="n">
        <x:v>2</x:v>
      </x:c>
      <x:c r="P4506" s="20" t="str">
        <x:v>03_fixed_2500_baselines/raw_runs.csv</x:v>
      </x:c>
      <x:c r="Q4506" s="35" t="n">
        <x:f>IFERROR(100*(I4506-H4506)/I4506,"")</x:f>
        <x:v>13.931297709923664</x:v>
      </x:c>
      <x:c r="R4506" s="20" t="str">
        <x:f>IF(ABS(J4506-Q4506)&lt;=0.000001,"OK","CHECK")</x:f>
        <x:v>OK</x:v>
      </x:c>
    </x:row>
    <x:row r="4507">
      <x:c r="A4507" s="20" t="str">
        <x:v>Fixed iteration</x:v>
      </x:c>
      <x:c r="B4507" s="20" t="str">
        <x:v>Dang</x:v>
      </x:c>
      <x:c r="C4507" s="20" t="str">
        <x:v>VNS</x:v>
      </x:c>
      <x:c r="D4507" s="20" t="str">
        <x:v>cmt200b_m2</x:v>
      </x:c>
      <x:c r="E4507" s="33" t="n">
        <x:v>1</x:v>
      </x:c>
      <x:c r="F4507" s="20" t="n">
        <x:v>2500</x:v>
      </x:c>
      <x:c r="G4507" s="33" t="n">
        <x:v>2500</x:v>
      </x:c>
      <x:c r="H4507" s="27" t="n">
        <x:v>1804</x:v>
      </x:c>
      <x:c r="I4507" s="27" t="n">
        <x:v>2096</x:v>
      </x:c>
      <x:c r="J4507" s="35" t="n">
        <x:v>13.931297709923664</x:v>
      </x:c>
      <x:c r="K4507" s="27" t="n">
        <x:v>377.6521949799776</x:v>
      </x:c>
      <x:c r="L4507" s="33" t="n">
        <x:v>98</x:v>
      </x:c>
      <x:c r="M4507" s="27" t="n">
        <x:v>7.335605000000214</x:v>
      </x:c>
      <x:c r="N4507" s="31" t="b">
        <x:v>1</x:v>
      </x:c>
      <x:c r="O4507" s="33" t="n">
        <x:v>2</x:v>
      </x:c>
      <x:c r="P4507" s="20" t="str">
        <x:v>03_fixed_2500_baselines/raw_runs.csv</x:v>
      </x:c>
      <x:c r="Q4507" s="35" t="n">
        <x:f>IFERROR(100*(I4507-H4507)/I4507,"")</x:f>
        <x:v>13.931297709923664</x:v>
      </x:c>
      <x:c r="R4507" s="20" t="str">
        <x:f>IF(ABS(J4507-Q4507)&lt;=0.000001,"OK","CHECK")</x:f>
        <x:v>OK</x:v>
      </x:c>
    </x:row>
    <x:row r="4508">
      <x:c r="A4508" s="20" t="str">
        <x:v>Fixed iteration</x:v>
      </x:c>
      <x:c r="B4508" s="20" t="str">
        <x:v>Dang</x:v>
      </x:c>
      <x:c r="C4508" s="20" t="str">
        <x:v>VNS</x:v>
      </x:c>
      <x:c r="D4508" s="20" t="str">
        <x:v>cmt200b_m2</x:v>
      </x:c>
      <x:c r="E4508" s="33" t="n">
        <x:v>2</x:v>
      </x:c>
      <x:c r="F4508" s="20" t="n">
        <x:v>2500</x:v>
      </x:c>
      <x:c r="G4508" s="33" t="n">
        <x:v>2500</x:v>
      </x:c>
      <x:c r="H4508" s="27" t="n">
        <x:v>1804</x:v>
      </x:c>
      <x:c r="I4508" s="27" t="n">
        <x:v>2096</x:v>
      </x:c>
      <x:c r="J4508" s="35" t="n">
        <x:v>13.931297709923664</x:v>
      </x:c>
      <x:c r="K4508" s="27" t="n">
        <x:v>377.6521949799776</x:v>
      </x:c>
      <x:c r="L4508" s="33" t="n">
        <x:v>98</x:v>
      </x:c>
      <x:c r="M4508" s="27" t="n">
        <x:v>7.350854100001015</x:v>
      </x:c>
      <x:c r="N4508" s="31" t="b">
        <x:v>1</x:v>
      </x:c>
      <x:c r="O4508" s="33" t="n">
        <x:v>2</x:v>
      </x:c>
      <x:c r="P4508" s="20" t="str">
        <x:v>03_fixed_2500_baselines/raw_runs.csv</x:v>
      </x:c>
      <x:c r="Q4508" s="35" t="n">
        <x:f>IFERROR(100*(I4508-H4508)/I4508,"")</x:f>
        <x:v>13.931297709923664</x:v>
      </x:c>
      <x:c r="R4508" s="20" t="str">
        <x:f>IF(ABS(J4508-Q4508)&lt;=0.000001,"OK","CHECK")</x:f>
        <x:v>OK</x:v>
      </x:c>
    </x:row>
    <x:row r="4509">
      <x:c r="A4509" s="20" t="str">
        <x:v>Fixed iteration</x:v>
      </x:c>
      <x:c r="B4509" s="20" t="str">
        <x:v>Dang</x:v>
      </x:c>
      <x:c r="C4509" s="20" t="str">
        <x:v>VNS</x:v>
      </x:c>
      <x:c r="D4509" s="20" t="str">
        <x:v>cmt200b_m2</x:v>
      </x:c>
      <x:c r="E4509" s="33" t="n">
        <x:v>3</x:v>
      </x:c>
      <x:c r="F4509" s="20" t="n">
        <x:v>2500</x:v>
      </x:c>
      <x:c r="G4509" s="33" t="n">
        <x:v>2500</x:v>
      </x:c>
      <x:c r="H4509" s="27" t="n">
        <x:v>1804</x:v>
      </x:c>
      <x:c r="I4509" s="27" t="n">
        <x:v>2096</x:v>
      </x:c>
      <x:c r="J4509" s="35" t="n">
        <x:v>13.931297709923664</x:v>
      </x:c>
      <x:c r="K4509" s="27" t="n">
        <x:v>376.1420234627825</x:v>
      </x:c>
      <x:c r="L4509" s="33" t="n">
        <x:v>98</x:v>
      </x:c>
      <x:c r="M4509" s="27" t="n">
        <x:v>7.35785549999855</x:v>
      </x:c>
      <x:c r="N4509" s="31" t="b">
        <x:v>1</x:v>
      </x:c>
      <x:c r="O4509" s="33" t="n">
        <x:v>2</x:v>
      </x:c>
      <x:c r="P4509" s="20" t="str">
        <x:v>03_fixed_2500_baselines/raw_runs.csv</x:v>
      </x:c>
      <x:c r="Q4509" s="35" t="n">
        <x:f>IFERROR(100*(I4509-H4509)/I4509,"")</x:f>
        <x:v>13.931297709923664</x:v>
      </x:c>
      <x:c r="R4509" s="20" t="str">
        <x:f>IF(ABS(J4509-Q4509)&lt;=0.000001,"OK","CHECK")</x:f>
        <x:v>OK</x:v>
      </x:c>
    </x:row>
    <x:row r="4510">
      <x:c r="A4510" s="20" t="str">
        <x:v>Fixed iteration</x:v>
      </x:c>
      <x:c r="B4510" s="20" t="str">
        <x:v>Dang</x:v>
      </x:c>
      <x:c r="C4510" s="20" t="str">
        <x:v>VNS</x:v>
      </x:c>
      <x:c r="D4510" s="20" t="str">
        <x:v>cmt200b_m3</x:v>
      </x:c>
      <x:c r="E4510" s="33" t="n">
        <x:v>0</x:v>
      </x:c>
      <x:c r="F4510" s="20" t="n">
        <x:v>2500</x:v>
      </x:c>
      <x:c r="G4510" s="33" t="n">
        <x:v>2500</x:v>
      </x:c>
      <x:c r="H4510" s="27" t="n">
        <x:v>1708</x:v>
      </x:c>
      <x:c r="I4510" s="27" t="n">
        <x:v>2019</x:v>
      </x:c>
      <x:c r="J4510" s="35" t="n">
        <x:v>15.403665180782566</x:v>
      </x:c>
      <x:c r="K4510" s="27" t="n">
        <x:v>379.6947366462071</x:v>
      </x:c>
      <x:c r="L4510" s="33" t="n">
        <x:v>92</x:v>
      </x:c>
      <x:c r="M4510" s="27" t="n">
        <x:v>6.271920499999396</x:v>
      </x:c>
      <x:c r="N4510" s="31" t="b">
        <x:v>1</x:v>
      </x:c>
      <x:c r="O4510" s="33" t="n">
        <x:v>2</x:v>
      </x:c>
      <x:c r="P4510" s="20" t="str">
        <x:v>03_fixed_2500_baselines/raw_runs.csv</x:v>
      </x:c>
      <x:c r="Q4510" s="35" t="n">
        <x:f>IFERROR(100*(I4510-H4510)/I4510,"")</x:f>
        <x:v>15.403665180782566</x:v>
      </x:c>
      <x:c r="R4510" s="20" t="str">
        <x:f>IF(ABS(J4510-Q4510)&lt;=0.000001,"OK","CHECK")</x:f>
        <x:v>OK</x:v>
      </x:c>
    </x:row>
    <x:row r="4511">
      <x:c r="A4511" s="20" t="str">
        <x:v>Fixed iteration</x:v>
      </x:c>
      <x:c r="B4511" s="20" t="str">
        <x:v>Dang</x:v>
      </x:c>
      <x:c r="C4511" s="20" t="str">
        <x:v>VNS</x:v>
      </x:c>
      <x:c r="D4511" s="20" t="str">
        <x:v>cmt200b_m3</x:v>
      </x:c>
      <x:c r="E4511" s="33" t="n">
        <x:v>1</x:v>
      </x:c>
      <x:c r="F4511" s="20" t="n">
        <x:v>2500</x:v>
      </x:c>
      <x:c r="G4511" s="33" t="n">
        <x:v>2500</x:v>
      </x:c>
      <x:c r="H4511" s="27" t="n">
        <x:v>1698</x:v>
      </x:c>
      <x:c r="I4511" s="27" t="n">
        <x:v>2019</x:v>
      </x:c>
      <x:c r="J4511" s="35" t="n">
        <x:v>15.898959881129272</x:v>
      </x:c>
      <x:c r="K4511" s="27" t="n">
        <x:v>375.44197979798</x:v>
      </x:c>
      <x:c r="L4511" s="33" t="n">
        <x:v>91</x:v>
      </x:c>
      <x:c r="M4511" s="27" t="n">
        <x:v>6.252803100000165</x:v>
      </x:c>
      <x:c r="N4511" s="31" t="b">
        <x:v>1</x:v>
      </x:c>
      <x:c r="O4511" s="33" t="n">
        <x:v>2</x:v>
      </x:c>
      <x:c r="P4511" s="20" t="str">
        <x:v>03_fixed_2500_baselines/raw_runs.csv</x:v>
      </x:c>
      <x:c r="Q4511" s="35" t="n">
        <x:f>IFERROR(100*(I4511-H4511)/I4511,"")</x:f>
        <x:v>15.898959881129272</x:v>
      </x:c>
      <x:c r="R4511" s="20" t="str">
        <x:f>IF(ABS(J4511-Q4511)&lt;=0.000001,"OK","CHECK")</x:f>
        <x:v>OK</x:v>
      </x:c>
    </x:row>
    <x:row r="4512">
      <x:c r="A4512" s="20" t="str">
        <x:v>Fixed iteration</x:v>
      </x:c>
      <x:c r="B4512" s="20" t="str">
        <x:v>Dang</x:v>
      </x:c>
      <x:c r="C4512" s="20" t="str">
        <x:v>VNS</x:v>
      </x:c>
      <x:c r="D4512" s="20" t="str">
        <x:v>cmt200b_m3</x:v>
      </x:c>
      <x:c r="E4512" s="33" t="n">
        <x:v>2</x:v>
      </x:c>
      <x:c r="F4512" s="20" t="n">
        <x:v>2500</x:v>
      </x:c>
      <x:c r="G4512" s="33" t="n">
        <x:v>2500</x:v>
      </x:c>
      <x:c r="H4512" s="27" t="n">
        <x:v>1685</x:v>
      </x:c>
      <x:c r="I4512" s="27" t="n">
        <x:v>2019</x:v>
      </x:c>
      <x:c r="J4512" s="35" t="n">
        <x:v>16.54284299157999</x:v>
      </x:c>
      <x:c r="K4512" s="27" t="n">
        <x:v>371.5142010064658</x:v>
      </x:c>
      <x:c r="L4512" s="33" t="n">
        <x:v>92</x:v>
      </x:c>
      <x:c r="M4512" s="27" t="n">
        <x:v>6.272525399999722</x:v>
      </x:c>
      <x:c r="N4512" s="31" t="b">
        <x:v>1</x:v>
      </x:c>
      <x:c r="O4512" s="33" t="n">
        <x:v>2</x:v>
      </x:c>
      <x:c r="P4512" s="20" t="str">
        <x:v>03_fixed_2500_baselines/raw_runs.csv</x:v>
      </x:c>
      <x:c r="Q4512" s="35" t="n">
        <x:f>IFERROR(100*(I4512-H4512)/I4512,"")</x:f>
        <x:v>16.54284299157999</x:v>
      </x:c>
      <x:c r="R4512" s="20" t="str">
        <x:f>IF(ABS(J4512-Q4512)&lt;=0.000001,"OK","CHECK")</x:f>
        <x:v>OK</x:v>
      </x:c>
    </x:row>
    <x:row r="4513">
      <x:c r="A4513" s="20" t="str">
        <x:v>Fixed iteration</x:v>
      </x:c>
      <x:c r="B4513" s="20" t="str">
        <x:v>Dang</x:v>
      </x:c>
      <x:c r="C4513" s="20" t="str">
        <x:v>VNS</x:v>
      </x:c>
      <x:c r="D4513" s="20" t="str">
        <x:v>cmt200b_m3</x:v>
      </x:c>
      <x:c r="E4513" s="33" t="n">
        <x:v>3</x:v>
      </x:c>
      <x:c r="F4513" s="20" t="n">
        <x:v>2500</x:v>
      </x:c>
      <x:c r="G4513" s="33" t="n">
        <x:v>2500</x:v>
      </x:c>
      <x:c r="H4513" s="27" t="n">
        <x:v>1684</x:v>
      </x:c>
      <x:c r="I4513" s="27" t="n">
        <x:v>2019</x:v>
      </x:c>
      <x:c r="J4513" s="35" t="n">
        <x:v>16.592372461614662</x:v>
      </x:c>
      <x:c r="K4513" s="27" t="n">
        <x:v>370.9210381305525</x:v>
      </x:c>
      <x:c r="L4513" s="33" t="n">
        <x:v>92</x:v>
      </x:c>
      <x:c r="M4513" s="27" t="n">
        <x:v>6.345726799998374</x:v>
      </x:c>
      <x:c r="N4513" s="31" t="b">
        <x:v>1</x:v>
      </x:c>
      <x:c r="O4513" s="33" t="n">
        <x:v>2</x:v>
      </x:c>
      <x:c r="P4513" s="20" t="str">
        <x:v>03_fixed_2500_baselines/raw_runs.csv</x:v>
      </x:c>
      <x:c r="Q4513" s="35" t="n">
        <x:f>IFERROR(100*(I4513-H4513)/I4513,"")</x:f>
        <x:v>16.592372461614662</x:v>
      </x:c>
      <x:c r="R4513" s="20" t="str">
        <x:f>IF(ABS(J4513-Q4513)&lt;=0.000001,"OK","CHECK")</x:f>
        <x:v>OK</x:v>
      </x:c>
    </x:row>
    <x:row r="4514">
      <x:c r="A4514" s="20" t="str">
        <x:v>Fixed iteration</x:v>
      </x:c>
      <x:c r="B4514" s="20" t="str">
        <x:v>Dang</x:v>
      </x:c>
      <x:c r="C4514" s="20" t="str">
        <x:v>VNS</x:v>
      </x:c>
      <x:c r="D4514" s="20" t="str">
        <x:v>cmt200b_m4</x:v>
      </x:c>
      <x:c r="E4514" s="33" t="n">
        <x:v>0</x:v>
      </x:c>
      <x:c r="F4514" s="20" t="n">
        <x:v>2500</x:v>
      </x:c>
      <x:c r="G4514" s="33" t="n">
        <x:v>2500</x:v>
      </x:c>
      <x:c r="H4514" s="27" t="n">
        <x:v>1533</x:v>
      </x:c>
      <x:c r="I4514" s="27" t="n">
        <x:v>1894</x:v>
      </x:c>
      <x:c r="J4514" s="35" t="n">
        <x:v>19.060190073917635</x:v>
      </x:c>
      <x:c r="K4514" s="27" t="n">
        <x:v>352.92392148665715</x:v>
      </x:c>
      <x:c r="L4514" s="33" t="n">
        <x:v>88</x:v>
      </x:c>
      <x:c r="M4514" s="27" t="n">
        <x:v>5.27081840000028</x:v>
      </x:c>
      <x:c r="N4514" s="31" t="b">
        <x:v>1</x:v>
      </x:c>
      <x:c r="O4514" s="33" t="n">
        <x:v>2</x:v>
      </x:c>
      <x:c r="P4514" s="20" t="str">
        <x:v>03_fixed_2500_baselines/raw_runs.csv</x:v>
      </x:c>
      <x:c r="Q4514" s="35" t="n">
        <x:f>IFERROR(100*(I4514-H4514)/I4514,"")</x:f>
        <x:v>19.060190073917635</x:v>
      </x:c>
      <x:c r="R4514" s="20" t="str">
        <x:f>IF(ABS(J4514-Q4514)&lt;=0.000001,"OK","CHECK")</x:f>
        <x:v>OK</x:v>
      </x:c>
    </x:row>
    <x:row r="4515">
      <x:c r="A4515" s="20" t="str">
        <x:v>Fixed iteration</x:v>
      </x:c>
      <x:c r="B4515" s="20" t="str">
        <x:v>Dang</x:v>
      </x:c>
      <x:c r="C4515" s="20" t="str">
        <x:v>VNS</x:v>
      </x:c>
      <x:c r="D4515" s="20" t="str">
        <x:v>cmt200b_m4</x:v>
      </x:c>
      <x:c r="E4515" s="33" t="n">
        <x:v>1</x:v>
      </x:c>
      <x:c r="F4515" s="20" t="n">
        <x:v>2500</x:v>
      </x:c>
      <x:c r="G4515" s="33" t="n">
        <x:v>2500</x:v>
      </x:c>
      <x:c r="H4515" s="27" t="n">
        <x:v>1533</x:v>
      </x:c>
      <x:c r="I4515" s="27" t="n">
        <x:v>1894</x:v>
      </x:c>
      <x:c r="J4515" s="35" t="n">
        <x:v>19.060190073917635</x:v>
      </x:c>
      <x:c r="K4515" s="27" t="n">
        <x:v>352.92392148665715</x:v>
      </x:c>
      <x:c r="L4515" s="33" t="n">
        <x:v>88</x:v>
      </x:c>
      <x:c r="M4515" s="27" t="n">
        <x:v>5.285290600000735</x:v>
      </x:c>
      <x:c r="N4515" s="31" t="b">
        <x:v>1</x:v>
      </x:c>
      <x:c r="O4515" s="33" t="n">
        <x:v>2</x:v>
      </x:c>
      <x:c r="P4515" s="20" t="str">
        <x:v>03_fixed_2500_baselines/raw_runs.csv</x:v>
      </x:c>
      <x:c r="Q4515" s="35" t="n">
        <x:f>IFERROR(100*(I4515-H4515)/I4515,"")</x:f>
        <x:v>19.060190073917635</x:v>
      </x:c>
      <x:c r="R4515" s="20" t="str">
        <x:f>IF(ABS(J4515-Q4515)&lt;=0.000001,"OK","CHECK")</x:f>
        <x:v>OK</x:v>
      </x:c>
    </x:row>
    <x:row r="4516">
      <x:c r="A4516" s="20" t="str">
        <x:v>Fixed iteration</x:v>
      </x:c>
      <x:c r="B4516" s="20" t="str">
        <x:v>Dang</x:v>
      </x:c>
      <x:c r="C4516" s="20" t="str">
        <x:v>VNS</x:v>
      </x:c>
      <x:c r="D4516" s="20" t="str">
        <x:v>cmt200b_m4</x:v>
      </x:c>
      <x:c r="E4516" s="33" t="n">
        <x:v>2</x:v>
      </x:c>
      <x:c r="F4516" s="20" t="n">
        <x:v>2500</x:v>
      </x:c>
      <x:c r="G4516" s="33" t="n">
        <x:v>2500</x:v>
      </x:c>
      <x:c r="H4516" s="27" t="n">
        <x:v>1533</x:v>
      </x:c>
      <x:c r="I4516" s="27" t="n">
        <x:v>1894</x:v>
      </x:c>
      <x:c r="J4516" s="35" t="n">
        <x:v>19.060190073917635</x:v>
      </x:c>
      <x:c r="K4516" s="27" t="n">
        <x:v>348.7229852256983</x:v>
      </x:c>
      <x:c r="L4516" s="33" t="n">
        <x:v>88</x:v>
      </x:c>
      <x:c r="M4516" s="27" t="n">
        <x:v>5.111080099999526</x:v>
      </x:c>
      <x:c r="N4516" s="31" t="b">
        <x:v>1</x:v>
      </x:c>
      <x:c r="O4516" s="33" t="n">
        <x:v>2</x:v>
      </x:c>
      <x:c r="P4516" s="20" t="str">
        <x:v>03_fixed_2500_baselines/raw_runs.csv</x:v>
      </x:c>
      <x:c r="Q4516" s="35" t="n">
        <x:f>IFERROR(100*(I4516-H4516)/I4516,"")</x:f>
        <x:v>19.060190073917635</x:v>
      </x:c>
      <x:c r="R4516" s="20" t="str">
        <x:f>IF(ABS(J4516-Q4516)&lt;=0.000001,"OK","CHECK")</x:f>
        <x:v>OK</x:v>
      </x:c>
    </x:row>
    <x:row r="4517">
      <x:c r="A4517" s="20" t="str">
        <x:v>Fixed iteration</x:v>
      </x:c>
      <x:c r="B4517" s="20" t="str">
        <x:v>Dang</x:v>
      </x:c>
      <x:c r="C4517" s="20" t="str">
        <x:v>VNS</x:v>
      </x:c>
      <x:c r="D4517" s="20" t="str">
        <x:v>cmt200b_m4</x:v>
      </x:c>
      <x:c r="E4517" s="33" t="n">
        <x:v>3</x:v>
      </x:c>
      <x:c r="F4517" s="20" t="n">
        <x:v>2500</x:v>
      </x:c>
      <x:c r="G4517" s="33" t="n">
        <x:v>2500</x:v>
      </x:c>
      <x:c r="H4517" s="27" t="n">
        <x:v>1533</x:v>
      </x:c>
      <x:c r="I4517" s="27" t="n">
        <x:v>1894</x:v>
      </x:c>
      <x:c r="J4517" s="35" t="n">
        <x:v>19.060190073917635</x:v>
      </x:c>
      <x:c r="K4517" s="27" t="n">
        <x:v>352.92392148665715</x:v>
      </x:c>
      <x:c r="L4517" s="33" t="n">
        <x:v>88</x:v>
      </x:c>
      <x:c r="M4517" s="27" t="n">
        <x:v>5.288718699997844</x:v>
      </x:c>
      <x:c r="N4517" s="31" t="b">
        <x:v>1</x:v>
      </x:c>
      <x:c r="O4517" s="33" t="n">
        <x:v>2</x:v>
      </x:c>
      <x:c r="P4517" s="20" t="str">
        <x:v>03_fixed_2500_baselines/raw_runs.csv</x:v>
      </x:c>
      <x:c r="Q4517" s="35" t="n">
        <x:f>IFERROR(100*(I4517-H4517)/I4517,"")</x:f>
        <x:v>19.060190073917635</x:v>
      </x:c>
      <x:c r="R4517" s="20" t="str">
        <x:f>IF(ABS(J4517-Q4517)&lt;=0.000001,"OK","CHECK")</x:f>
        <x:v>OK</x:v>
      </x:c>
    </x:row>
    <x:row r="4518">
      <x:c r="A4518" s="20" t="str">
        <x:v>Fixed iteration</x:v>
      </x:c>
      <x:c r="B4518" s="20" t="str">
        <x:v>Dang</x:v>
      </x:c>
      <x:c r="C4518" s="20" t="str">
        <x:v>VNS</x:v>
      </x:c>
      <x:c r="D4518" s="20" t="str">
        <x:v>cmt200c_m2</x:v>
      </x:c>
      <x:c r="E4518" s="33" t="n">
        <x:v>0</x:v>
      </x:c>
      <x:c r="F4518" s="20" t="n">
        <x:v>2500</x:v>
      </x:c>
      <x:c r="G4518" s="33" t="n">
        <x:v>2500</x:v>
      </x:c>
      <x:c r="H4518" s="27" t="n">
        <x:v>2494</x:v>
      </x:c>
      <x:c r="I4518" s="27" t="n">
        <x:v>2818</x:v>
      </x:c>
      <x:c r="J4518" s="35" t="n">
        <x:v>11.497515968772179</x:v>
      </x:c>
      <x:c r="K4518" s="27" t="n">
        <x:v>564.5263955169835</x:v>
      </x:c>
      <x:c r="L4518" s="33" t="n">
        <x:v>139</x:v>
      </x:c>
      <x:c r="M4518" s="27" t="n">
        <x:v>19.01316570000199</x:v>
      </x:c>
      <x:c r="N4518" s="31" t="b">
        <x:v>1</x:v>
      </x:c>
      <x:c r="O4518" s="33" t="n">
        <x:v>2</x:v>
      </x:c>
      <x:c r="P4518" s="20" t="str">
        <x:v>03_fixed_2500_baselines/raw_runs.csv</x:v>
      </x:c>
      <x:c r="Q4518" s="35" t="n">
        <x:f>IFERROR(100*(I4518-H4518)/I4518,"")</x:f>
        <x:v>11.497515968772179</x:v>
      </x:c>
      <x:c r="R4518" s="20" t="str">
        <x:f>IF(ABS(J4518-Q4518)&lt;=0.000001,"OK","CHECK")</x:f>
        <x:v>OK</x:v>
      </x:c>
    </x:row>
    <x:row r="4519">
      <x:c r="A4519" s="20" t="str">
        <x:v>Fixed iteration</x:v>
      </x:c>
      <x:c r="B4519" s="20" t="str">
        <x:v>Dang</x:v>
      </x:c>
      <x:c r="C4519" s="20" t="str">
        <x:v>VNS</x:v>
      </x:c>
      <x:c r="D4519" s="20" t="str">
        <x:v>cmt200c_m2</x:v>
      </x:c>
      <x:c r="E4519" s="33" t="n">
        <x:v>1</x:v>
      </x:c>
      <x:c r="F4519" s="20" t="n">
        <x:v>2500</x:v>
      </x:c>
      <x:c r="G4519" s="33" t="n">
        <x:v>2500</x:v>
      </x:c>
      <x:c r="H4519" s="27" t="n">
        <x:v>2464</x:v>
      </x:c>
      <x:c r="I4519" s="27" t="n">
        <x:v>2818</x:v>
      </x:c>
      <x:c r="J4519" s="35" t="n">
        <x:v>12.562100780695529</x:v>
      </x:c>
      <x:c r="K4519" s="27" t="n">
        <x:v>568.9527022724116</x:v>
      </x:c>
      <x:c r="L4519" s="33" t="n">
        <x:v>137</x:v>
      </x:c>
      <x:c r="M4519" s="27" t="n">
        <x:v>18.550686500002485</x:v>
      </x:c>
      <x:c r="N4519" s="31" t="b">
        <x:v>1</x:v>
      </x:c>
      <x:c r="O4519" s="33" t="n">
        <x:v>2</x:v>
      </x:c>
      <x:c r="P4519" s="20" t="str">
        <x:v>03_fixed_2500_baselines/raw_runs.csv</x:v>
      </x:c>
      <x:c r="Q4519" s="35" t="n">
        <x:f>IFERROR(100*(I4519-H4519)/I4519,"")</x:f>
        <x:v>12.562100780695529</x:v>
      </x:c>
      <x:c r="R4519" s="20" t="str">
        <x:f>IF(ABS(J4519-Q4519)&lt;=0.000001,"OK","CHECK")</x:f>
        <x:v>OK</x:v>
      </x:c>
    </x:row>
    <x:row r="4520">
      <x:c r="A4520" s="20" t="str">
        <x:v>Fixed iteration</x:v>
      </x:c>
      <x:c r="B4520" s="20" t="str">
        <x:v>Dang</x:v>
      </x:c>
      <x:c r="C4520" s="20" t="str">
        <x:v>VNS</x:v>
      </x:c>
      <x:c r="D4520" s="20" t="str">
        <x:v>cmt200c_m2</x:v>
      </x:c>
      <x:c r="E4520" s="33" t="n">
        <x:v>2</x:v>
      </x:c>
      <x:c r="F4520" s="20" t="n">
        <x:v>2500</x:v>
      </x:c>
      <x:c r="G4520" s="33" t="n">
        <x:v>2500</x:v>
      </x:c>
      <x:c r="H4520" s="27" t="n">
        <x:v>2491</x:v>
      </x:c>
      <x:c r="I4520" s="27" t="n">
        <x:v>2818</x:v>
      </x:c>
      <x:c r="J4520" s="35" t="n">
        <x:v>11.603974449964515</x:v>
      </x:c>
      <x:c r="K4520" s="27" t="n">
        <x:v>562.4619004147376</x:v>
      </x:c>
      <x:c r="L4520" s="33" t="n">
        <x:v>138</x:v>
      </x:c>
      <x:c r="M4520" s="27" t="n">
        <x:v>18.199222700000973</x:v>
      </x:c>
      <x:c r="N4520" s="31" t="b">
        <x:v>1</x:v>
      </x:c>
      <x:c r="O4520" s="33" t="n">
        <x:v>2</x:v>
      </x:c>
      <x:c r="P4520" s="20" t="str">
        <x:v>03_fixed_2500_baselines/raw_runs.csv</x:v>
      </x:c>
      <x:c r="Q4520" s="35" t="n">
        <x:f>IFERROR(100*(I4520-H4520)/I4520,"")</x:f>
        <x:v>11.603974449964515</x:v>
      </x:c>
      <x:c r="R4520" s="20" t="str">
        <x:f>IF(ABS(J4520-Q4520)&lt;=0.000001,"OK","CHECK")</x:f>
        <x:v>OK</x:v>
      </x:c>
    </x:row>
    <x:row r="4521">
      <x:c r="A4521" s="20" t="str">
        <x:v>Fixed iteration</x:v>
      </x:c>
      <x:c r="B4521" s="20" t="str">
        <x:v>Dang</x:v>
      </x:c>
      <x:c r="C4521" s="20" t="str">
        <x:v>VNS</x:v>
      </x:c>
      <x:c r="D4521" s="20" t="str">
        <x:v>cmt200c_m2</x:v>
      </x:c>
      <x:c r="E4521" s="33" t="n">
        <x:v>3</x:v>
      </x:c>
      <x:c r="F4521" s="20" t="n">
        <x:v>2500</x:v>
      </x:c>
      <x:c r="G4521" s="33" t="n">
        <x:v>2500</x:v>
      </x:c>
      <x:c r="H4521" s="27" t="n">
        <x:v>2479</x:v>
      </x:c>
      <x:c r="I4521" s="27" t="n">
        <x:v>2818</x:v>
      </x:c>
      <x:c r="J4521" s="35" t="n">
        <x:v>12.029808374733854</x:v>
      </x:c>
      <x:c r="K4521" s="27" t="n">
        <x:v>562.9050240612564</x:v>
      </x:c>
      <x:c r="L4521" s="33" t="n">
        <x:v>138</x:v>
      </x:c>
      <x:c r="M4521" s="27" t="n">
        <x:v>17.775476300001174</x:v>
      </x:c>
      <x:c r="N4521" s="31" t="b">
        <x:v>1</x:v>
      </x:c>
      <x:c r="O4521" s="33" t="n">
        <x:v>2</x:v>
      </x:c>
      <x:c r="P4521" s="20" t="str">
        <x:v>03_fixed_2500_baselines/raw_runs.csv</x:v>
      </x:c>
      <x:c r="Q4521" s="35" t="n">
        <x:f>IFERROR(100*(I4521-H4521)/I4521,"")</x:f>
        <x:v>12.029808374733854</x:v>
      </x:c>
      <x:c r="R4521" s="20" t="str">
        <x:f>IF(ABS(J4521-Q4521)&lt;=0.000001,"OK","CHECK")</x:f>
        <x:v>OK</x:v>
      </x:c>
    </x:row>
    <x:row r="4522">
      <x:c r="A4522" s="20" t="str">
        <x:v>Fixed iteration</x:v>
      </x:c>
      <x:c r="B4522" s="20" t="str">
        <x:v>Dang</x:v>
      </x:c>
      <x:c r="C4522" s="20" t="str">
        <x:v>VNS</x:v>
      </x:c>
      <x:c r="D4522" s="20" t="str">
        <x:v>cmt200c_m3</x:v>
      </x:c>
      <x:c r="E4522" s="33" t="n">
        <x:v>0</x:v>
      </x:c>
      <x:c r="F4522" s="20" t="n">
        <x:v>2500</x:v>
      </x:c>
      <x:c r="G4522" s="33" t="n">
        <x:v>2500</x:v>
      </x:c>
      <x:c r="H4522" s="27" t="n">
        <x:v>2496</x:v>
      </x:c>
      <x:c r="I4522" s="27" t="n">
        <x:v>2766</x:v>
      </x:c>
      <x:c r="J4522" s="35" t="n">
        <x:v>9.761388286334057</x:v>
      </x:c>
      <x:c r="K4522" s="27" t="n">
        <x:v>556.4353573779867</x:v>
      </x:c>
      <x:c r="L4522" s="33" t="n">
        <x:v>137</x:v>
      </x:c>
      <x:c r="M4522" s="27" t="n">
        <x:v>16.334222800000134</x:v>
      </x:c>
      <x:c r="N4522" s="31" t="b">
        <x:v>1</x:v>
      </x:c>
      <x:c r="O4522" s="33" t="n">
        <x:v>2</x:v>
      </x:c>
      <x:c r="P4522" s="20" t="str">
        <x:v>03_fixed_2500_baselines/raw_runs.csv</x:v>
      </x:c>
      <x:c r="Q4522" s="35" t="n">
        <x:f>IFERROR(100*(I4522-H4522)/I4522,"")</x:f>
        <x:v>9.761388286334057</x:v>
      </x:c>
      <x:c r="R4522" s="20" t="str">
        <x:f>IF(ABS(J4522-Q4522)&lt;=0.000001,"OK","CHECK")</x:f>
        <x:v>OK</x:v>
      </x:c>
    </x:row>
    <x:row r="4523">
      <x:c r="A4523" s="20" t="str">
        <x:v>Fixed iteration</x:v>
      </x:c>
      <x:c r="B4523" s="20" t="str">
        <x:v>Dang</x:v>
      </x:c>
      <x:c r="C4523" s="20" t="str">
        <x:v>VNS</x:v>
      </x:c>
      <x:c r="D4523" s="20" t="str">
        <x:v>cmt200c_m3</x:v>
      </x:c>
      <x:c r="E4523" s="33" t="n">
        <x:v>1</x:v>
      </x:c>
      <x:c r="F4523" s="20" t="n">
        <x:v>2500</x:v>
      </x:c>
      <x:c r="G4523" s="33" t="n">
        <x:v>2500</x:v>
      </x:c>
      <x:c r="H4523" s="27" t="n">
        <x:v>2530</x:v>
      </x:c>
      <x:c r="I4523" s="27" t="n">
        <x:v>2766</x:v>
      </x:c>
      <x:c r="J4523" s="35" t="n">
        <x:v>8.532176428054953</x:v>
      </x:c>
      <x:c r="K4523" s="27" t="n">
        <x:v>561.2349053843757</x:v>
      </x:c>
      <x:c r="L4523" s="33" t="n">
        <x:v>139</x:v>
      </x:c>
      <x:c r="M4523" s="27" t="n">
        <x:v>16.65464290000091</x:v>
      </x:c>
      <x:c r="N4523" s="31" t="b">
        <x:v>1</x:v>
      </x:c>
      <x:c r="O4523" s="33" t="n">
        <x:v>2</x:v>
      </x:c>
      <x:c r="P4523" s="20" t="str">
        <x:v>03_fixed_2500_baselines/raw_runs.csv</x:v>
      </x:c>
      <x:c r="Q4523" s="35" t="n">
        <x:f>IFERROR(100*(I4523-H4523)/I4523,"")</x:f>
        <x:v>8.532176428054953</x:v>
      </x:c>
      <x:c r="R4523" s="20" t="str">
        <x:f>IF(ABS(J4523-Q4523)&lt;=0.000001,"OK","CHECK")</x:f>
        <x:v>OK</x:v>
      </x:c>
    </x:row>
    <x:row r="4524">
      <x:c r="A4524" s="20" t="str">
        <x:v>Fixed iteration</x:v>
      </x:c>
      <x:c r="B4524" s="20" t="str">
        <x:v>Dang</x:v>
      </x:c>
      <x:c r="C4524" s="20" t="str">
        <x:v>VNS</x:v>
      </x:c>
      <x:c r="D4524" s="20" t="str">
        <x:v>cmt200c_m3</x:v>
      </x:c>
      <x:c r="E4524" s="33" t="n">
        <x:v>2</x:v>
      </x:c>
      <x:c r="F4524" s="20" t="n">
        <x:v>2500</x:v>
      </x:c>
      <x:c r="G4524" s="33" t="n">
        <x:v>2500</x:v>
      </x:c>
      <x:c r="H4524" s="27" t="n">
        <x:v>2592</x:v>
      </x:c>
      <x:c r="I4524" s="27" t="n">
        <x:v>2766</x:v>
      </x:c>
      <x:c r="J4524" s="35" t="n">
        <x:v>6.290672451193059</x:v>
      </x:c>
      <x:c r="K4524" s="27" t="n">
        <x:v>563.0502744781418</x:v>
      </x:c>
      <x:c r="L4524" s="33" t="n">
        <x:v>143</x:v>
      </x:c>
      <x:c r="M4524" s="27" t="n">
        <x:v>17.809060899999167</x:v>
      </x:c>
      <x:c r="N4524" s="31" t="b">
        <x:v>1</x:v>
      </x:c>
      <x:c r="O4524" s="33" t="n">
        <x:v>2</x:v>
      </x:c>
      <x:c r="P4524" s="20" t="str">
        <x:v>03_fixed_2500_baselines/raw_runs.csv</x:v>
      </x:c>
      <x:c r="Q4524" s="35" t="n">
        <x:f>IFERROR(100*(I4524-H4524)/I4524,"")</x:f>
        <x:v>6.290672451193059</x:v>
      </x:c>
      <x:c r="R4524" s="20" t="str">
        <x:f>IF(ABS(J4524-Q4524)&lt;=0.000001,"OK","CHECK")</x:f>
        <x:v>OK</x:v>
      </x:c>
    </x:row>
    <x:row r="4525">
      <x:c r="A4525" s="20" t="str">
        <x:v>Fixed iteration</x:v>
      </x:c>
      <x:c r="B4525" s="20" t="str">
        <x:v>Dang</x:v>
      </x:c>
      <x:c r="C4525" s="20" t="str">
        <x:v>VNS</x:v>
      </x:c>
      <x:c r="D4525" s="20" t="str">
        <x:v>cmt200c_m3</x:v>
      </x:c>
      <x:c r="E4525" s="33" t="n">
        <x:v>3</x:v>
      </x:c>
      <x:c r="F4525" s="20" t="n">
        <x:v>2500</x:v>
      </x:c>
      <x:c r="G4525" s="33" t="n">
        <x:v>2500</x:v>
      </x:c>
      <x:c r="H4525" s="27" t="n">
        <x:v>2530</x:v>
      </x:c>
      <x:c r="I4525" s="27" t="n">
        <x:v>2766</x:v>
      </x:c>
      <x:c r="J4525" s="35" t="n">
        <x:v>8.532176428054953</x:v>
      </x:c>
      <x:c r="K4525" s="27" t="n">
        <x:v>557.782085047407</x:v>
      </x:c>
      <x:c r="L4525" s="33" t="n">
        <x:v>139</x:v>
      </x:c>
      <x:c r="M4525" s="27" t="n">
        <x:v>16.737513899999612</x:v>
      </x:c>
      <x:c r="N4525" s="31" t="b">
        <x:v>1</x:v>
      </x:c>
      <x:c r="O4525" s="33" t="n">
        <x:v>2</x:v>
      </x:c>
      <x:c r="P4525" s="20" t="str">
        <x:v>03_fixed_2500_baselines/raw_runs.csv</x:v>
      </x:c>
      <x:c r="Q4525" s="35" t="n">
        <x:f>IFERROR(100*(I4525-H4525)/I4525,"")</x:f>
        <x:v>8.532176428054953</x:v>
      </x:c>
      <x:c r="R4525" s="20" t="str">
        <x:f>IF(ABS(J4525-Q4525)&lt;=0.000001,"OK","CHECK")</x:f>
        <x:v>OK</x:v>
      </x:c>
    </x:row>
    <x:row r="4526">
      <x:c r="A4526" s="20" t="str">
        <x:v>Fixed iteration</x:v>
      </x:c>
      <x:c r="B4526" s="20" t="str">
        <x:v>Dang</x:v>
      </x:c>
      <x:c r="C4526" s="20" t="str">
        <x:v>VNS</x:v>
      </x:c>
      <x:c r="D4526" s="20" t="str">
        <x:v>cmt200c_m4</x:v>
      </x:c>
      <x:c r="E4526" s="33" t="n">
        <x:v>0</x:v>
      </x:c>
      <x:c r="F4526" s="20" t="n">
        <x:v>2500</x:v>
      </x:c>
      <x:c r="G4526" s="33" t="n">
        <x:v>2500</x:v>
      </x:c>
      <x:c r="H4526" s="27" t="n">
        <x:v>2475</x:v>
      </x:c>
      <x:c r="I4526" s="27" t="n">
        <x:v>2712</x:v>
      </x:c>
      <x:c r="J4526" s="35" t="n">
        <x:v>8.738938053097344</x:v>
      </x:c>
      <x:c r="K4526" s="27" t="n">
        <x:v>559.4859799508502</x:v>
      </x:c>
      <x:c r="L4526" s="33" t="n">
        <x:v>138</x:v>
      </x:c>
      <x:c r="M4526" s="27" t="n">
        <x:v>15.349700000002484</x:v>
      </x:c>
      <x:c r="N4526" s="31" t="b">
        <x:v>1</x:v>
      </x:c>
      <x:c r="O4526" s="33" t="n">
        <x:v>2</x:v>
      </x:c>
      <x:c r="P4526" s="20" t="str">
        <x:v>03_fixed_2500_baselines/raw_runs.csv</x:v>
      </x:c>
      <x:c r="Q4526" s="35" t="n">
        <x:f>IFERROR(100*(I4526-H4526)/I4526,"")</x:f>
        <x:v>8.738938053097344</x:v>
      </x:c>
      <x:c r="R4526" s="20" t="str">
        <x:f>IF(ABS(J4526-Q4526)&lt;=0.000001,"OK","CHECK")</x:f>
        <x:v>OK</x:v>
      </x:c>
    </x:row>
    <x:row r="4527">
      <x:c r="A4527" s="20" t="str">
        <x:v>Fixed iteration</x:v>
      </x:c>
      <x:c r="B4527" s="20" t="str">
        <x:v>Dang</x:v>
      </x:c>
      <x:c r="C4527" s="20" t="str">
        <x:v>VNS</x:v>
      </x:c>
      <x:c r="D4527" s="20" t="str">
        <x:v>cmt200c_m4</x:v>
      </x:c>
      <x:c r="E4527" s="33" t="n">
        <x:v>1</x:v>
      </x:c>
      <x:c r="F4527" s="20" t="n">
        <x:v>2500</x:v>
      </x:c>
      <x:c r="G4527" s="33" t="n">
        <x:v>2500</x:v>
      </x:c>
      <x:c r="H4527" s="27" t="n">
        <x:v>2451</x:v>
      </x:c>
      <x:c r="I4527" s="27" t="n">
        <x:v>2712</x:v>
      </x:c>
      <x:c r="J4527" s="35" t="n">
        <x:v>9.623893805309734</x:v>
      </x:c>
      <x:c r="K4527" s="27" t="n">
        <x:v>556.1174036047502</x:v>
      </x:c>
      <x:c r="L4527" s="33" t="n">
        <x:v>138</x:v>
      </x:c>
      <x:c r="M4527" s="27" t="n">
        <x:v>15.479417900001865</x:v>
      </x:c>
      <x:c r="N4527" s="31" t="b">
        <x:v>1</x:v>
      </x:c>
      <x:c r="O4527" s="33" t="n">
        <x:v>2</x:v>
      </x:c>
      <x:c r="P4527" s="20" t="str">
        <x:v>03_fixed_2500_baselines/raw_runs.csv</x:v>
      </x:c>
      <x:c r="Q4527" s="35" t="n">
        <x:f>IFERROR(100*(I4527-H4527)/I4527,"")</x:f>
        <x:v>9.623893805309734</x:v>
      </x:c>
      <x:c r="R4527" s="20" t="str">
        <x:f>IF(ABS(J4527-Q4527)&lt;=0.000001,"OK","CHECK")</x:f>
        <x:v>OK</x:v>
      </x:c>
    </x:row>
    <x:row r="4528">
      <x:c r="A4528" s="20" t="str">
        <x:v>Fixed iteration</x:v>
      </x:c>
      <x:c r="B4528" s="20" t="str">
        <x:v>Dang</x:v>
      </x:c>
      <x:c r="C4528" s="20" t="str">
        <x:v>VNS</x:v>
      </x:c>
      <x:c r="D4528" s="20" t="str">
        <x:v>cmt200c_m4</x:v>
      </x:c>
      <x:c r="E4528" s="33" t="n">
        <x:v>2</x:v>
      </x:c>
      <x:c r="F4528" s="20" t="n">
        <x:v>2500</x:v>
      </x:c>
      <x:c r="G4528" s="33" t="n">
        <x:v>2500</x:v>
      </x:c>
      <x:c r="H4528" s="27" t="n">
        <x:v>2440</x:v>
      </x:c>
      <x:c r="I4528" s="27" t="n">
        <x:v>2712</x:v>
      </x:c>
      <x:c r="J4528" s="35" t="n">
        <x:v>10.029498525073747</x:v>
      </x:c>
      <x:c r="K4528" s="27" t="n">
        <x:v>553.7190697097662</x:v>
      </x:c>
      <x:c r="L4528" s="33" t="n">
        <x:v>137</x:v>
      </x:c>
      <x:c r="M4528" s="27" t="n">
        <x:v>15.258931699998357</x:v>
      </x:c>
      <x:c r="N4528" s="31" t="b">
        <x:v>1</x:v>
      </x:c>
      <x:c r="O4528" s="33" t="n">
        <x:v>2</x:v>
      </x:c>
      <x:c r="P4528" s="20" t="str">
        <x:v>03_fixed_2500_baselines/raw_runs.csv</x:v>
      </x:c>
      <x:c r="Q4528" s="35" t="n">
        <x:f>IFERROR(100*(I4528-H4528)/I4528,"")</x:f>
        <x:v>10.029498525073747</x:v>
      </x:c>
      <x:c r="R4528" s="20" t="str">
        <x:f>IF(ABS(J4528-Q4528)&lt;=0.000001,"OK","CHECK")</x:f>
        <x:v>OK</x:v>
      </x:c>
    </x:row>
    <x:row r="4529">
      <x:c r="A4529" s="20" t="str">
        <x:v>Fixed iteration</x:v>
      </x:c>
      <x:c r="B4529" s="20" t="str">
        <x:v>Dang</x:v>
      </x:c>
      <x:c r="C4529" s="20" t="str">
        <x:v>VNS</x:v>
      </x:c>
      <x:c r="D4529" s="20" t="str">
        <x:v>cmt200c_m4</x:v>
      </x:c>
      <x:c r="E4529" s="33" t="n">
        <x:v>3</x:v>
      </x:c>
      <x:c r="F4529" s="20" t="n">
        <x:v>2500</x:v>
      </x:c>
      <x:c r="G4529" s="33" t="n">
        <x:v>2500</x:v>
      </x:c>
      <x:c r="H4529" s="27" t="n">
        <x:v>2475</x:v>
      </x:c>
      <x:c r="I4529" s="27" t="n">
        <x:v>2712</x:v>
      </x:c>
      <x:c r="J4529" s="35" t="n">
        <x:v>8.738938053097344</x:v>
      </x:c>
      <x:c r="K4529" s="27" t="n">
        <x:v>558.9564885303664</x:v>
      </x:c>
      <x:c r="L4529" s="33" t="n">
        <x:v>138</x:v>
      </x:c>
      <x:c r="M4529" s="27" t="n">
        <x:v>15.49840960000074</x:v>
      </x:c>
      <x:c r="N4529" s="31" t="b">
        <x:v>1</x:v>
      </x:c>
      <x:c r="O4529" s="33" t="n">
        <x:v>2</x:v>
      </x:c>
      <x:c r="P4529" s="20" t="str">
        <x:v>03_fixed_2500_baselines/raw_runs.csv</x:v>
      </x:c>
      <x:c r="Q4529" s="35" t="n">
        <x:f>IFERROR(100*(I4529-H4529)/I4529,"")</x:f>
        <x:v>8.738938053097344</x:v>
      </x:c>
      <x:c r="R4529" s="20" t="str">
        <x:f>IF(ABS(J4529-Q4529)&lt;=0.000001,"OK","CHECK")</x:f>
        <x:v>OK</x:v>
      </x:c>
    </x:row>
    <x:row r="4530">
      <x:c r="A4530" s="20" t="str">
        <x:v>Fixed iteration</x:v>
      </x:c>
      <x:c r="B4530" s="20" t="str">
        <x:v>Dang</x:v>
      </x:c>
      <x:c r="C4530" s="20" t="str">
        <x:v>VNS</x:v>
      </x:c>
      <x:c r="D4530" s="20" t="str">
        <x:v>eil101b_m3</x:v>
      </x:c>
      <x:c r="E4530" s="33" t="n">
        <x:v>0</x:v>
      </x:c>
      <x:c r="F4530" s="20" t="n">
        <x:v>2500</x:v>
      </x:c>
      <x:c r="G4530" s="33" t="n">
        <x:v>2500</x:v>
      </x:c>
      <x:c r="H4530" s="27" t="n">
        <x:v>787</x:v>
      </x:c>
      <x:c r="I4530" s="27" t="n">
        <x:v>916</x:v>
      </x:c>
      <x:c r="J4530" s="35" t="n">
        <x:v>14.08296943231441</x:v>
      </x:c>
      <x:c r="K4530" s="27" t="n">
        <x:v>298.98335004974035</x:v>
      </x:c>
      <x:c r="L4530" s="33" t="n">
        <x:v>46</x:v>
      </x:c>
      <x:c r="M4530" s="27" t="n">
        <x:v>1.3314828000002308</x:v>
      </x:c>
      <x:c r="N4530" s="31" t="b">
        <x:v>1</x:v>
      </x:c>
      <x:c r="O4530" s="33" t="n">
        <x:v>2</x:v>
      </x:c>
      <x:c r="P4530" s="20" t="str">
        <x:v>03_fixed_2500_baselines/raw_runs.csv</x:v>
      </x:c>
      <x:c r="Q4530" s="35" t="n">
        <x:f>IFERROR(100*(I4530-H4530)/I4530,"")</x:f>
        <x:v>14.08296943231441</x:v>
      </x:c>
      <x:c r="R4530" s="20" t="str">
        <x:f>IF(ABS(J4530-Q4530)&lt;=0.000001,"OK","CHECK")</x:f>
        <x:v>OK</x:v>
      </x:c>
    </x:row>
    <x:row r="4531">
      <x:c r="A4531" s="20" t="str">
        <x:v>Fixed iteration</x:v>
      </x:c>
      <x:c r="B4531" s="20" t="str">
        <x:v>Dang</x:v>
      </x:c>
      <x:c r="C4531" s="20" t="str">
        <x:v>VNS</x:v>
      </x:c>
      <x:c r="D4531" s="20" t="str">
        <x:v>eil101b_m3</x:v>
      </x:c>
      <x:c r="E4531" s="33" t="n">
        <x:v>1</x:v>
      </x:c>
      <x:c r="F4531" s="20" t="n">
        <x:v>2500</x:v>
      </x:c>
      <x:c r="G4531" s="33" t="n">
        <x:v>2500</x:v>
      </x:c>
      <x:c r="H4531" s="27" t="n">
        <x:v>813</x:v>
      </x:c>
      <x:c r="I4531" s="27" t="n">
        <x:v>916</x:v>
      </x:c>
      <x:c r="J4531" s="35" t="n">
        <x:v>11.244541484716157</x:v>
      </x:c>
      <x:c r="K4531" s="27" t="n">
        <x:v>309.8650815965307</x:v>
      </x:c>
      <x:c r="L4531" s="33" t="n">
        <x:v>47</x:v>
      </x:c>
      <x:c r="M4531" s="27" t="n">
        <x:v>1.3694163000000117</x:v>
      </x:c>
      <x:c r="N4531" s="31" t="b">
        <x:v>1</x:v>
      </x:c>
      <x:c r="O4531" s="33" t="n">
        <x:v>2</x:v>
      </x:c>
      <x:c r="P4531" s="20" t="str">
        <x:v>03_fixed_2500_baselines/raw_runs.csv</x:v>
      </x:c>
      <x:c r="Q4531" s="35" t="n">
        <x:f>IFERROR(100*(I4531-H4531)/I4531,"")</x:f>
        <x:v>11.244541484716157</x:v>
      </x:c>
      <x:c r="R4531" s="20" t="str">
        <x:f>IF(ABS(J4531-Q4531)&lt;=0.000001,"OK","CHECK")</x:f>
        <x:v>OK</x:v>
      </x:c>
    </x:row>
    <x:row r="4532">
      <x:c r="A4532" s="20" t="str">
        <x:v>Fixed iteration</x:v>
      </x:c>
      <x:c r="B4532" s="20" t="str">
        <x:v>Dang</x:v>
      </x:c>
      <x:c r="C4532" s="20" t="str">
        <x:v>VNS</x:v>
      </x:c>
      <x:c r="D4532" s="20" t="str">
        <x:v>eil101b_m3</x:v>
      </x:c>
      <x:c r="E4532" s="33" t="n">
        <x:v>2</x:v>
      </x:c>
      <x:c r="F4532" s="20" t="n">
        <x:v>2500</x:v>
      </x:c>
      <x:c r="G4532" s="33" t="n">
        <x:v>2500</x:v>
      </x:c>
      <x:c r="H4532" s="27" t="n">
        <x:v>787</x:v>
      </x:c>
      <x:c r="I4532" s="27" t="n">
        <x:v>916</x:v>
      </x:c>
      <x:c r="J4532" s="35" t="n">
        <x:v>14.08296943231441</x:v>
      </x:c>
      <x:c r="K4532" s="27" t="n">
        <x:v>298.98335004974035</x:v>
      </x:c>
      <x:c r="L4532" s="33" t="n">
        <x:v>46</x:v>
      </x:c>
      <x:c r="M4532" s="27" t="n">
        <x:v>1.350010400001338</x:v>
      </x:c>
      <x:c r="N4532" s="31" t="b">
        <x:v>1</x:v>
      </x:c>
      <x:c r="O4532" s="33" t="n">
        <x:v>2</x:v>
      </x:c>
      <x:c r="P4532" s="20" t="str">
        <x:v>03_fixed_2500_baselines/raw_runs.csv</x:v>
      </x:c>
      <x:c r="Q4532" s="35" t="n">
        <x:f>IFERROR(100*(I4532-H4532)/I4532,"")</x:f>
        <x:v>14.08296943231441</x:v>
      </x:c>
      <x:c r="R4532" s="20" t="str">
        <x:f>IF(ABS(J4532-Q4532)&lt;=0.000001,"OK","CHECK")</x:f>
        <x:v>OK</x:v>
      </x:c>
    </x:row>
    <x:row r="4533">
      <x:c r="A4533" s="20" t="str">
        <x:v>Fixed iteration</x:v>
      </x:c>
      <x:c r="B4533" s="20" t="str">
        <x:v>Dang</x:v>
      </x:c>
      <x:c r="C4533" s="20" t="str">
        <x:v>VNS</x:v>
      </x:c>
      <x:c r="D4533" s="20" t="str">
        <x:v>eil101b_m3</x:v>
      </x:c>
      <x:c r="E4533" s="33" t="n">
        <x:v>3</x:v>
      </x:c>
      <x:c r="F4533" s="20" t="n">
        <x:v>2500</x:v>
      </x:c>
      <x:c r="G4533" s="33" t="n">
        <x:v>2500</x:v>
      </x:c>
      <x:c r="H4533" s="27" t="n">
        <x:v>787</x:v>
      </x:c>
      <x:c r="I4533" s="27" t="n">
        <x:v>916</x:v>
      </x:c>
      <x:c r="J4533" s="35" t="n">
        <x:v>14.08296943231441</x:v>
      </x:c>
      <x:c r="K4533" s="27" t="n">
        <x:v>298.98335004974035</x:v>
      </x:c>
      <x:c r="L4533" s="33" t="n">
        <x:v>46</x:v>
      </x:c>
      <x:c r="M4533" s="27" t="n">
        <x:v>1.34406780000063</x:v>
      </x:c>
      <x:c r="N4533" s="31" t="b">
        <x:v>1</x:v>
      </x:c>
      <x:c r="O4533" s="33" t="n">
        <x:v>2</x:v>
      </x:c>
      <x:c r="P4533" s="20" t="str">
        <x:v>03_fixed_2500_baselines/raw_runs.csv</x:v>
      </x:c>
      <x:c r="Q4533" s="35" t="n">
        <x:f>IFERROR(100*(I4533-H4533)/I4533,"")</x:f>
        <x:v>14.08296943231441</x:v>
      </x:c>
      <x:c r="R4533" s="20" t="str">
        <x:f>IF(ABS(J4533-Q4533)&lt;=0.000001,"OK","CHECK")</x:f>
        <x:v>OK</x:v>
      </x:c>
    </x:row>
    <x:row r="4534">
      <x:c r="A4534" s="20" t="str">
        <x:v>Fixed iteration</x:v>
      </x:c>
      <x:c r="B4534" s="20" t="str">
        <x:v>Dang</x:v>
      </x:c>
      <x:c r="C4534" s="20" t="str">
        <x:v>VNS</x:v>
      </x:c>
      <x:c r="D4534" s="20" t="str">
        <x:v>eil101c_m2</x:v>
      </x:c>
      <x:c r="E4534" s="33" t="n">
        <x:v>0</x:v>
      </x:c>
      <x:c r="F4534" s="20" t="n">
        <x:v>2500</x:v>
      </x:c>
      <x:c r="G4534" s="33" t="n">
        <x:v>2500</x:v>
      </x:c>
      <x:c r="H4534" s="27" t="n">
        <x:v>1237</x:v>
      </x:c>
      <x:c r="I4534" s="27" t="n">
        <x:v>1305</x:v>
      </x:c>
      <x:c r="J4534" s="35" t="n">
        <x:v>5.210727969348659</x:v>
      </x:c>
      <x:c r="K4534" s="27" t="n">
        <x:v>463.0567476728592</x:v>
      </x:c>
      <x:c r="L4534" s="33" t="n">
        <x:v>72</x:v>
      </x:c>
      <x:c r="M4534" s="27" t="n">
        <x:v>3.702952400002687</x:v>
      </x:c>
      <x:c r="N4534" s="31" t="b">
        <x:v>1</x:v>
      </x:c>
      <x:c r="O4534" s="33" t="n">
        <x:v>2</x:v>
      </x:c>
      <x:c r="P4534" s="20" t="str">
        <x:v>03_fixed_2500_baselines/raw_runs.csv</x:v>
      </x:c>
      <x:c r="Q4534" s="35" t="n">
        <x:f>IFERROR(100*(I4534-H4534)/I4534,"")</x:f>
        <x:v>5.210727969348659</x:v>
      </x:c>
      <x:c r="R4534" s="20" t="str">
        <x:f>IF(ABS(J4534-Q4534)&lt;=0.000001,"OK","CHECK")</x:f>
        <x:v>OK</x:v>
      </x:c>
    </x:row>
    <x:row r="4535">
      <x:c r="A4535" s="20" t="str">
        <x:v>Fixed iteration</x:v>
      </x:c>
      <x:c r="B4535" s="20" t="str">
        <x:v>Dang</x:v>
      </x:c>
      <x:c r="C4535" s="20" t="str">
        <x:v>VNS</x:v>
      </x:c>
      <x:c r="D4535" s="20" t="str">
        <x:v>eil101c_m2</x:v>
      </x:c>
      <x:c r="E4535" s="33" t="n">
        <x:v>1</x:v>
      </x:c>
      <x:c r="F4535" s="20" t="n">
        <x:v>2500</x:v>
      </x:c>
      <x:c r="G4535" s="33" t="n">
        <x:v>2500</x:v>
      </x:c>
      <x:c r="H4535" s="27" t="n">
        <x:v>1255</x:v>
      </x:c>
      <x:c r="I4535" s="27" t="n">
        <x:v>1305</x:v>
      </x:c>
      <x:c r="J4535" s="35" t="n">
        <x:v>3.8314176245210727</x:v>
      </x:c>
      <x:c r="K4535" s="27" t="n">
        <x:v>465.6021264267597</x:v>
      </x:c>
      <x:c r="L4535" s="33" t="n">
        <x:v>72</x:v>
      </x:c>
      <x:c r="M4535" s="27" t="n">
        <x:v>3.5338999000014155</x:v>
      </x:c>
      <x:c r="N4535" s="31" t="b">
        <x:v>1</x:v>
      </x:c>
      <x:c r="O4535" s="33" t="n">
        <x:v>2</x:v>
      </x:c>
      <x:c r="P4535" s="20" t="str">
        <x:v>03_fixed_2500_baselines/raw_runs.csv</x:v>
      </x:c>
      <x:c r="Q4535" s="35" t="n">
        <x:f>IFERROR(100*(I4535-H4535)/I4535,"")</x:f>
        <x:v>3.8314176245210727</x:v>
      </x:c>
      <x:c r="R4535" s="20" t="str">
        <x:f>IF(ABS(J4535-Q4535)&lt;=0.000001,"OK","CHECK")</x:f>
        <x:v>OK</x:v>
      </x:c>
    </x:row>
    <x:row r="4536">
      <x:c r="A4536" s="20" t="str">
        <x:v>Fixed iteration</x:v>
      </x:c>
      <x:c r="B4536" s="20" t="str">
        <x:v>Dang</x:v>
      </x:c>
      <x:c r="C4536" s="20" t="str">
        <x:v>VNS</x:v>
      </x:c>
      <x:c r="D4536" s="20" t="str">
        <x:v>eil101c_m2</x:v>
      </x:c>
      <x:c r="E4536" s="33" t="n">
        <x:v>2</x:v>
      </x:c>
      <x:c r="F4536" s="20" t="n">
        <x:v>2500</x:v>
      </x:c>
      <x:c r="G4536" s="33" t="n">
        <x:v>2500</x:v>
      </x:c>
      <x:c r="H4536" s="27" t="n">
        <x:v>1232</x:v>
      </x:c>
      <x:c r="I4536" s="27" t="n">
        <x:v>1305</x:v>
      </x:c>
      <x:c r="J4536" s="35" t="n">
        <x:v>5.593869731800766</x:v>
      </x:c>
      <x:c r="K4536" s="27" t="n">
        <x:v>468.0143135652122</x:v>
      </x:c>
      <x:c r="L4536" s="33" t="n">
        <x:v>70</x:v>
      </x:c>
      <x:c r="M4536" s="27" t="n">
        <x:v>3.2849227000006067</x:v>
      </x:c>
      <x:c r="N4536" s="31" t="b">
        <x:v>1</x:v>
      </x:c>
      <x:c r="O4536" s="33" t="n">
        <x:v>2</x:v>
      </x:c>
      <x:c r="P4536" s="20" t="str">
        <x:v>03_fixed_2500_baselines/raw_runs.csv</x:v>
      </x:c>
      <x:c r="Q4536" s="35" t="n">
        <x:f>IFERROR(100*(I4536-H4536)/I4536,"")</x:f>
        <x:v>5.593869731800766</x:v>
      </x:c>
      <x:c r="R4536" s="20" t="str">
        <x:f>IF(ABS(J4536-Q4536)&lt;=0.000001,"OK","CHECK")</x:f>
        <x:v>OK</x:v>
      </x:c>
    </x:row>
    <x:row r="4537">
      <x:c r="A4537" s="20" t="str">
        <x:v>Fixed iteration</x:v>
      </x:c>
      <x:c r="B4537" s="20" t="str">
        <x:v>Dang</x:v>
      </x:c>
      <x:c r="C4537" s="20" t="str">
        <x:v>VNS</x:v>
      </x:c>
      <x:c r="D4537" s="20" t="str">
        <x:v>eil101c_m2</x:v>
      </x:c>
      <x:c r="E4537" s="33" t="n">
        <x:v>3</x:v>
      </x:c>
      <x:c r="F4537" s="20" t="n">
        <x:v>2500</x:v>
      </x:c>
      <x:c r="G4537" s="33" t="n">
        <x:v>2500</x:v>
      </x:c>
      <x:c r="H4537" s="27" t="n">
        <x:v>1261</x:v>
      </x:c>
      <x:c r="I4537" s="27" t="n">
        <x:v>1305</x:v>
      </x:c>
      <x:c r="J4537" s="35" t="n">
        <x:v>3.371647509578544</x:v>
      </x:c>
      <x:c r="K4537" s="27" t="n">
        <x:v>463.1096134151316</x:v>
      </x:c>
      <x:c r="L4537" s="33" t="n">
        <x:v>73</x:v>
      </x:c>
      <x:c r="M4537" s="27" t="n">
        <x:v>3.756460500000685</x:v>
      </x:c>
      <x:c r="N4537" s="31" t="b">
        <x:v>1</x:v>
      </x:c>
      <x:c r="O4537" s="33" t="n">
        <x:v>2</x:v>
      </x:c>
      <x:c r="P4537" s="20" t="str">
        <x:v>03_fixed_2500_baselines/raw_runs.csv</x:v>
      </x:c>
      <x:c r="Q4537" s="35" t="n">
        <x:f>IFERROR(100*(I4537-H4537)/I4537,"")</x:f>
        <x:v>3.371647509578544</x:v>
      </x:c>
      <x:c r="R4537" s="20" t="str">
        <x:f>IF(ABS(J4537-Q4537)&lt;=0.000001,"OK","CHECK")</x:f>
        <x:v>OK</x:v>
      </x:c>
    </x:row>
    <x:row r="4538">
      <x:c r="A4538" s="20" t="str">
        <x:v>Fixed iteration</x:v>
      </x:c>
      <x:c r="B4538" s="20" t="str">
        <x:v>Dang</x:v>
      </x:c>
      <x:c r="C4538" s="20" t="str">
        <x:v>VNS</x:v>
      </x:c>
      <x:c r="D4538" s="20" t="str">
        <x:v>eil101c_m3</x:v>
      </x:c>
      <x:c r="E4538" s="33" t="n">
        <x:v>0</x:v>
      </x:c>
      <x:c r="F4538" s="20" t="n">
        <x:v>2500</x:v>
      </x:c>
      <x:c r="G4538" s="33" t="n">
        <x:v>2500</x:v>
      </x:c>
      <x:c r="H4538" s="27" t="n">
        <x:v>1115</x:v>
      </x:c>
      <x:c r="I4538" s="27" t="n">
        <x:v>1251</x:v>
      </x:c>
      <x:c r="J4538" s="35" t="n">
        <x:v>10.871302957633892</x:v>
      </x:c>
      <x:c r="K4538" s="27" t="n">
        <x:v>456.52164374191466</x:v>
      </x:c>
      <x:c r="L4538" s="33" t="n">
        <x:v>67</x:v>
      </x:c>
      <x:c r="M4538" s="27" t="n">
        <x:v>2.8326388000023144</x:v>
      </x:c>
      <x:c r="N4538" s="31" t="b">
        <x:v>1</x:v>
      </x:c>
      <x:c r="O4538" s="33" t="n">
        <x:v>2</x:v>
      </x:c>
      <x:c r="P4538" s="20" t="str">
        <x:v>03_fixed_2500_baselines/raw_runs.csv</x:v>
      </x:c>
      <x:c r="Q4538" s="35" t="n">
        <x:f>IFERROR(100*(I4538-H4538)/I4538,"")</x:f>
        <x:v>10.871302957633892</x:v>
      </x:c>
      <x:c r="R4538" s="20" t="str">
        <x:f>IF(ABS(J4538-Q4538)&lt;=0.000001,"OK","CHECK")</x:f>
        <x:v>OK</x:v>
      </x:c>
    </x:row>
    <x:row r="4539">
      <x:c r="A4539" s="20" t="str">
        <x:v>Fixed iteration</x:v>
      </x:c>
      <x:c r="B4539" s="20" t="str">
        <x:v>Dang</x:v>
      </x:c>
      <x:c r="C4539" s="20" t="str">
        <x:v>VNS</x:v>
      </x:c>
      <x:c r="D4539" s="20" t="str">
        <x:v>eil101c_m3</x:v>
      </x:c>
      <x:c r="E4539" s="33" t="n">
        <x:v>1</x:v>
      </x:c>
      <x:c r="F4539" s="20" t="n">
        <x:v>2500</x:v>
      </x:c>
      <x:c r="G4539" s="33" t="n">
        <x:v>2500</x:v>
      </x:c>
      <x:c r="H4539" s="27" t="n">
        <x:v>1150</x:v>
      </x:c>
      <x:c r="I4539" s="27" t="n">
        <x:v>1251</x:v>
      </x:c>
      <x:c r="J4539" s="35" t="n">
        <x:v>8.073541167066347</x:v>
      </x:c>
      <x:c r="K4539" s="27" t="n">
        <x:v>461.8009301967309</x:v>
      </x:c>
      <x:c r="L4539" s="33" t="n">
        <x:v>66</x:v>
      </x:c>
      <x:c r="M4539" s="27" t="n">
        <x:v>2.7700570999986667</x:v>
      </x:c>
      <x:c r="N4539" s="31" t="b">
        <x:v>1</x:v>
      </x:c>
      <x:c r="O4539" s="33" t="n">
        <x:v>2</x:v>
      </x:c>
      <x:c r="P4539" s="20" t="str">
        <x:v>03_fixed_2500_baselines/raw_runs.csv</x:v>
      </x:c>
      <x:c r="Q4539" s="35" t="n">
        <x:f>IFERROR(100*(I4539-H4539)/I4539,"")</x:f>
        <x:v>8.073541167066347</x:v>
      </x:c>
      <x:c r="R4539" s="20" t="str">
        <x:f>IF(ABS(J4539-Q4539)&lt;=0.000001,"OK","CHECK")</x:f>
        <x:v>OK</x:v>
      </x:c>
    </x:row>
    <x:row r="4540">
      <x:c r="A4540" s="20" t="str">
        <x:v>Fixed iteration</x:v>
      </x:c>
      <x:c r="B4540" s="20" t="str">
        <x:v>Dang</x:v>
      </x:c>
      <x:c r="C4540" s="20" t="str">
        <x:v>VNS</x:v>
      </x:c>
      <x:c r="D4540" s="20" t="str">
        <x:v>eil101c_m3</x:v>
      </x:c>
      <x:c r="E4540" s="33" t="n">
        <x:v>2</x:v>
      </x:c>
      <x:c r="F4540" s="20" t="n">
        <x:v>2500</x:v>
      </x:c>
      <x:c r="G4540" s="33" t="n">
        <x:v>2500</x:v>
      </x:c>
      <x:c r="H4540" s="27" t="n">
        <x:v>1118</x:v>
      </x:c>
      <x:c r="I4540" s="27" t="n">
        <x:v>1251</x:v>
      </x:c>
      <x:c r="J4540" s="35" t="n">
        <x:v>10.631494804156675</x:v>
      </x:c>
      <x:c r="K4540" s="27" t="n">
        <x:v>456.98458075109545</x:v>
      </x:c>
      <x:c r="L4540" s="33" t="n">
        <x:v>68</x:v>
      </x:c>
      <x:c r="M4540" s="27" t="n">
        <x:v>2.867793199999141</x:v>
      </x:c>
      <x:c r="N4540" s="31" t="b">
        <x:v>1</x:v>
      </x:c>
      <x:c r="O4540" s="33" t="n">
        <x:v>2</x:v>
      </x:c>
      <x:c r="P4540" s="20" t="str">
        <x:v>03_fixed_2500_baselines/raw_runs.csv</x:v>
      </x:c>
      <x:c r="Q4540" s="35" t="n">
        <x:f>IFERROR(100*(I4540-H4540)/I4540,"")</x:f>
        <x:v>10.631494804156675</x:v>
      </x:c>
      <x:c r="R4540" s="20" t="str">
        <x:f>IF(ABS(J4540-Q4540)&lt;=0.000001,"OK","CHECK")</x:f>
        <x:v>OK</x:v>
      </x:c>
    </x:row>
    <x:row r="4541">
      <x:c r="A4541" s="20" t="str">
        <x:v>Fixed iteration</x:v>
      </x:c>
      <x:c r="B4541" s="20" t="str">
        <x:v>Dang</x:v>
      </x:c>
      <x:c r="C4541" s="20" t="str">
        <x:v>VNS</x:v>
      </x:c>
      <x:c r="D4541" s="20" t="str">
        <x:v>eil101c_m3</x:v>
      </x:c>
      <x:c r="E4541" s="33" t="n">
        <x:v>3</x:v>
      </x:c>
      <x:c r="F4541" s="20" t="n">
        <x:v>2500</x:v>
      </x:c>
      <x:c r="G4541" s="33" t="n">
        <x:v>2500</x:v>
      </x:c>
      <x:c r="H4541" s="27" t="n">
        <x:v>1115</x:v>
      </x:c>
      <x:c r="I4541" s="27" t="n">
        <x:v>1251</x:v>
      </x:c>
      <x:c r="J4541" s="35" t="n">
        <x:v>10.871302957633892</x:v>
      </x:c>
      <x:c r="K4541" s="27" t="n">
        <x:v>457.137995129752</x:v>
      </x:c>
      <x:c r="L4541" s="33" t="n">
        <x:v>67</x:v>
      </x:c>
      <x:c r="M4541" s="27" t="n">
        <x:v>2.823284899997816</x:v>
      </x:c>
      <x:c r="N4541" s="31" t="b">
        <x:v>1</x:v>
      </x:c>
      <x:c r="O4541" s="33" t="n">
        <x:v>2</x:v>
      </x:c>
      <x:c r="P4541" s="20" t="str">
        <x:v>03_fixed_2500_baselines/raw_runs.csv</x:v>
      </x:c>
      <x:c r="Q4541" s="35" t="n">
        <x:f>IFERROR(100*(I4541-H4541)/I4541,"")</x:f>
        <x:v>10.871302957633892</x:v>
      </x:c>
      <x:c r="R4541" s="20" t="str">
        <x:f>IF(ABS(J4541-Q4541)&lt;=0.000001,"OK","CHECK")</x:f>
        <x:v>OK</x:v>
      </x:c>
    </x:row>
    <x:row r="4542">
      <x:c r="A4542" s="20" t="str">
        <x:v>Fixed iteration</x:v>
      </x:c>
      <x:c r="B4542" s="20" t="str">
        <x:v>Dang</x:v>
      </x:c>
      <x:c r="C4542" s="20" t="str">
        <x:v>VNS</x:v>
      </x:c>
      <x:c r="D4542" s="20" t="str">
        <x:v>gil262_gen1_m3</x:v>
      </x:c>
      <x:c r="E4542" s="33" t="n">
        <x:v>0</x:v>
      </x:c>
      <x:c r="F4542" s="20" t="n">
        <x:v>2500</x:v>
      </x:c>
      <x:c r="G4542" s="33" t="n">
        <x:v>2500</x:v>
      </x:c>
      <x:c r="H4542" s="27" t="n">
        <x:v>79</x:v>
      </x:c>
      <x:c r="I4542" s="27" t="n">
        <x:v>101</x:v>
      </x:c>
      <x:c r="J4542" s="35" t="n">
        <x:v>21.782178217821784</x:v>
      </x:c>
      <x:c r="K4542" s="27" t="n">
        <x:v>1091.5801347268573</x:v>
      </x:c>
      <x:c r="L4542" s="33" t="n">
        <x:v>79</x:v>
      </x:c>
      <x:c r="M4542" s="27" t="n">
        <x:v>4.203984200001287</x:v>
      </x:c>
      <x:c r="N4542" s="31" t="b">
        <x:v>1</x:v>
      </x:c>
      <x:c r="O4542" s="33" t="n">
        <x:v>2</x:v>
      </x:c>
      <x:c r="P4542" s="20" t="str">
        <x:v>03_fixed_2500_baselines/raw_runs.csv</x:v>
      </x:c>
      <x:c r="Q4542" s="35" t="n">
        <x:f>IFERROR(100*(I4542-H4542)/I4542,"")</x:f>
        <x:v>21.782178217821784</x:v>
      </x:c>
      <x:c r="R4542" s="20" t="str">
        <x:f>IF(ABS(J4542-Q4542)&lt;=0.000001,"OK","CHECK")</x:f>
        <x:v>OK</x:v>
      </x:c>
    </x:row>
    <x:row r="4543">
      <x:c r="A4543" s="20" t="str">
        <x:v>Fixed iteration</x:v>
      </x:c>
      <x:c r="B4543" s="20" t="str">
        <x:v>Dang</x:v>
      </x:c>
      <x:c r="C4543" s="20" t="str">
        <x:v>VNS</x:v>
      </x:c>
      <x:c r="D4543" s="20" t="str">
        <x:v>gil262_gen1_m3</x:v>
      </x:c>
      <x:c r="E4543" s="33" t="n">
        <x:v>1</x:v>
      </x:c>
      <x:c r="F4543" s="20" t="n">
        <x:v>2500</x:v>
      </x:c>
      <x:c r="G4543" s="33" t="n">
        <x:v>2500</x:v>
      </x:c>
      <x:c r="H4543" s="27" t="n">
        <x:v>81</x:v>
      </x:c>
      <x:c r="I4543" s="27" t="n">
        <x:v>101</x:v>
      </x:c>
      <x:c r="J4543" s="35" t="n">
        <x:v>19.801980198019802</x:v>
      </x:c>
      <x:c r="K4543" s="27" t="n">
        <x:v>1133.6754754508656</x:v>
      </x:c>
      <x:c r="L4543" s="33" t="n">
        <x:v>81</x:v>
      </x:c>
      <x:c r="M4543" s="27" t="n">
        <x:v>4.982715099999041</x:v>
      </x:c>
      <x:c r="N4543" s="31" t="b">
        <x:v>1</x:v>
      </x:c>
      <x:c r="O4543" s="33" t="n">
        <x:v>2</x:v>
      </x:c>
      <x:c r="P4543" s="20" t="str">
        <x:v>03_fixed_2500_baselines/raw_runs.csv</x:v>
      </x:c>
      <x:c r="Q4543" s="35" t="n">
        <x:f>IFERROR(100*(I4543-H4543)/I4543,"")</x:f>
        <x:v>19.801980198019802</x:v>
      </x:c>
      <x:c r="R4543" s="20" t="str">
        <x:f>IF(ABS(J4543-Q4543)&lt;=0.000001,"OK","CHECK")</x:f>
        <x:v>OK</x:v>
      </x:c>
    </x:row>
    <x:row r="4544">
      <x:c r="A4544" s="20" t="str">
        <x:v>Fixed iteration</x:v>
      </x:c>
      <x:c r="B4544" s="20" t="str">
        <x:v>Dang</x:v>
      </x:c>
      <x:c r="C4544" s="20" t="str">
        <x:v>VNS</x:v>
      </x:c>
      <x:c r="D4544" s="20" t="str">
        <x:v>gil262_gen1_m3</x:v>
      </x:c>
      <x:c r="E4544" s="33" t="n">
        <x:v>2</x:v>
      </x:c>
      <x:c r="F4544" s="20" t="n">
        <x:v>2500</x:v>
      </x:c>
      <x:c r="G4544" s="33" t="n">
        <x:v>2500</x:v>
      </x:c>
      <x:c r="H4544" s="27" t="n">
        <x:v>81</x:v>
      </x:c>
      <x:c r="I4544" s="27" t="n">
        <x:v>101</x:v>
      </x:c>
      <x:c r="J4544" s="35" t="n">
        <x:v>19.801980198019802</x:v>
      </x:c>
      <x:c r="K4544" s="27" t="n">
        <x:v>1133.6754754508656</x:v>
      </x:c>
      <x:c r="L4544" s="33" t="n">
        <x:v>81</x:v>
      </x:c>
      <x:c r="M4544" s="27" t="n">
        <x:v>5.000367399999959</x:v>
      </x:c>
      <x:c r="N4544" s="31" t="b">
        <x:v>1</x:v>
      </x:c>
      <x:c r="O4544" s="33" t="n">
        <x:v>2</x:v>
      </x:c>
      <x:c r="P4544" s="20" t="str">
        <x:v>03_fixed_2500_baselines/raw_runs.csv</x:v>
      </x:c>
      <x:c r="Q4544" s="35" t="n">
        <x:f>IFERROR(100*(I4544-H4544)/I4544,"")</x:f>
        <x:v>19.801980198019802</x:v>
      </x:c>
      <x:c r="R4544" s="20" t="str">
        <x:f>IF(ABS(J4544-Q4544)&lt;=0.000001,"OK","CHECK")</x:f>
        <x:v>OK</x:v>
      </x:c>
    </x:row>
    <x:row r="4545">
      <x:c r="A4545" s="20" t="str">
        <x:v>Fixed iteration</x:v>
      </x:c>
      <x:c r="B4545" s="20" t="str">
        <x:v>Dang</x:v>
      </x:c>
      <x:c r="C4545" s="20" t="str">
        <x:v>VNS</x:v>
      </x:c>
      <x:c r="D4545" s="20" t="str">
        <x:v>gil262_gen1_m3</x:v>
      </x:c>
      <x:c r="E4545" s="33" t="n">
        <x:v>3</x:v>
      </x:c>
      <x:c r="F4545" s="20" t="n">
        <x:v>2500</x:v>
      </x:c>
      <x:c r="G4545" s="33" t="n">
        <x:v>2500</x:v>
      </x:c>
      <x:c r="H4545" s="27" t="n">
        <x:v>81</x:v>
      </x:c>
      <x:c r="I4545" s="27" t="n">
        <x:v>101</x:v>
      </x:c>
      <x:c r="J4545" s="35" t="n">
        <x:v>19.801980198019802</x:v>
      </x:c>
      <x:c r="K4545" s="27" t="n">
        <x:v>1133.6754754508656</x:v>
      </x:c>
      <x:c r="L4545" s="33" t="n">
        <x:v>81</x:v>
      </x:c>
      <x:c r="M4545" s="27" t="n">
        <x:v>4.966322399999626</x:v>
      </x:c>
      <x:c r="N4545" s="31" t="b">
        <x:v>1</x:v>
      </x:c>
      <x:c r="O4545" s="33" t="n">
        <x:v>2</x:v>
      </x:c>
      <x:c r="P4545" s="20" t="str">
        <x:v>03_fixed_2500_baselines/raw_runs.csv</x:v>
      </x:c>
      <x:c r="Q4545" s="35" t="n">
        <x:f>IFERROR(100*(I4545-H4545)/I4545,"")</x:f>
        <x:v>19.801980198019802</x:v>
      </x:c>
      <x:c r="R4545" s="20" t="str">
        <x:f>IF(ABS(J4545-Q4545)&lt;=0.000001,"OK","CHECK")</x:f>
        <x:v>OK</x:v>
      </x:c>
    </x:row>
    <x:row r="4546">
      <x:c r="A4546" s="20" t="str">
        <x:v>Fixed iteration</x:v>
      </x:c>
      <x:c r="B4546" s="20" t="str">
        <x:v>Dang</x:v>
      </x:c>
      <x:c r="C4546" s="20" t="str">
        <x:v>VNS</x:v>
      </x:c>
      <x:c r="D4546" s="20" t="str">
        <x:v>gil262_gen1_m4</x:v>
      </x:c>
      <x:c r="E4546" s="33" t="n">
        <x:v>0</x:v>
      </x:c>
      <x:c r="F4546" s="20" t="n">
        <x:v>2500</x:v>
      </x:c>
      <x:c r="G4546" s="33" t="n">
        <x:v>2500</x:v>
      </x:c>
      <x:c r="H4546" s="27" t="n">
        <x:v>64</x:v>
      </x:c>
      <x:c r="I4546" s="27" t="n">
        <x:v>78</x:v>
      </x:c>
      <x:c r="J4546" s="35" t="n">
        <x:v>17.94871794871795</x:v>
      </x:c>
      <x:c r="K4546" s="27" t="n">
        <x:v>1055.3778854887987</x:v>
      </x:c>
      <x:c r="L4546" s="33" t="n">
        <x:v>64</x:v>
      </x:c>
      <x:c r="M4546" s="27" t="n">
        <x:v>2.837842599998112</x:v>
      </x:c>
      <x:c r="N4546" s="31" t="b">
        <x:v>1</x:v>
      </x:c>
      <x:c r="O4546" s="33" t="n">
        <x:v>2</x:v>
      </x:c>
      <x:c r="P4546" s="20" t="str">
        <x:v>03_fixed_2500_baselines/raw_runs.csv</x:v>
      </x:c>
      <x:c r="Q4546" s="35" t="n">
        <x:f>IFERROR(100*(I4546-H4546)/I4546,"")</x:f>
        <x:v>17.94871794871795</x:v>
      </x:c>
      <x:c r="R4546" s="20" t="str">
        <x:f>IF(ABS(J4546-Q4546)&lt;=0.000001,"OK","CHECK")</x:f>
        <x:v>OK</x:v>
      </x:c>
    </x:row>
    <x:row r="4547">
      <x:c r="A4547" s="20" t="str">
        <x:v>Fixed iteration</x:v>
      </x:c>
      <x:c r="B4547" s="20" t="str">
        <x:v>Dang</x:v>
      </x:c>
      <x:c r="C4547" s="20" t="str">
        <x:v>VNS</x:v>
      </x:c>
      <x:c r="D4547" s="20" t="str">
        <x:v>gil262_gen1_m4</x:v>
      </x:c>
      <x:c r="E4547" s="33" t="n">
        <x:v>1</x:v>
      </x:c>
      <x:c r="F4547" s="20" t="n">
        <x:v>2500</x:v>
      </x:c>
      <x:c r="G4547" s="33" t="n">
        <x:v>2500</x:v>
      </x:c>
      <x:c r="H4547" s="27" t="n">
        <x:v>64</x:v>
      </x:c>
      <x:c r="I4547" s="27" t="n">
        <x:v>78</x:v>
      </x:c>
      <x:c r="J4547" s="35" t="n">
        <x:v>17.94871794871795</x:v>
      </x:c>
      <x:c r="K4547" s="27" t="n">
        <x:v>1046.9220979665402</x:v>
      </x:c>
      <x:c r="L4547" s="33" t="n">
        <x:v>64</x:v>
      </x:c>
      <x:c r="M4547" s="27" t="n">
        <x:v>2.8043019000033382</x:v>
      </x:c>
      <x:c r="N4547" s="31" t="b">
        <x:v>1</x:v>
      </x:c>
      <x:c r="O4547" s="33" t="n">
        <x:v>2</x:v>
      </x:c>
      <x:c r="P4547" s="20" t="str">
        <x:v>03_fixed_2500_baselines/raw_runs.csv</x:v>
      </x:c>
      <x:c r="Q4547" s="35" t="n">
        <x:f>IFERROR(100*(I4547-H4547)/I4547,"")</x:f>
        <x:v>17.94871794871795</x:v>
      </x:c>
      <x:c r="R4547" s="20" t="str">
        <x:f>IF(ABS(J4547-Q4547)&lt;=0.000001,"OK","CHECK")</x:f>
        <x:v>OK</x:v>
      </x:c>
    </x:row>
    <x:row r="4548">
      <x:c r="A4548" s="20" t="str">
        <x:v>Fixed iteration</x:v>
      </x:c>
      <x:c r="B4548" s="20" t="str">
        <x:v>Dang</x:v>
      </x:c>
      <x:c r="C4548" s="20" t="str">
        <x:v>VNS</x:v>
      </x:c>
      <x:c r="D4548" s="20" t="str">
        <x:v>gil262_gen1_m4</x:v>
      </x:c>
      <x:c r="E4548" s="33" t="n">
        <x:v>2</x:v>
      </x:c>
      <x:c r="F4548" s="20" t="n">
        <x:v>2500</x:v>
      </x:c>
      <x:c r="G4548" s="33" t="n">
        <x:v>2500</x:v>
      </x:c>
      <x:c r="H4548" s="27" t="n">
        <x:v>64</x:v>
      </x:c>
      <x:c r="I4548" s="27" t="n">
        <x:v>78</x:v>
      </x:c>
      <x:c r="J4548" s="35" t="n">
        <x:v>17.94871794871795</x:v>
      </x:c>
      <x:c r="K4548" s="27" t="n">
        <x:v>1045.7139483655196</x:v>
      </x:c>
      <x:c r="L4548" s="33" t="n">
        <x:v>64</x:v>
      </x:c>
      <x:c r="M4548" s="27" t="n">
        <x:v>2.8059905000009167</x:v>
      </x:c>
      <x:c r="N4548" s="31" t="b">
        <x:v>1</x:v>
      </x:c>
      <x:c r="O4548" s="33" t="n">
        <x:v>2</x:v>
      </x:c>
      <x:c r="P4548" s="20" t="str">
        <x:v>03_fixed_2500_baselines/raw_runs.csv</x:v>
      </x:c>
      <x:c r="Q4548" s="35" t="n">
        <x:f>IFERROR(100*(I4548-H4548)/I4548,"")</x:f>
        <x:v>17.94871794871795</x:v>
      </x:c>
      <x:c r="R4548" s="20" t="str">
        <x:f>IF(ABS(J4548-Q4548)&lt;=0.000001,"OK","CHECK")</x:f>
        <x:v>OK</x:v>
      </x:c>
    </x:row>
    <x:row r="4549">
      <x:c r="A4549" s="20" t="str">
        <x:v>Fixed iteration</x:v>
      </x:c>
      <x:c r="B4549" s="20" t="str">
        <x:v>Dang</x:v>
      </x:c>
      <x:c r="C4549" s="20" t="str">
        <x:v>VNS</x:v>
      </x:c>
      <x:c r="D4549" s="20" t="str">
        <x:v>gil262_gen1_m4</x:v>
      </x:c>
      <x:c r="E4549" s="33" t="n">
        <x:v>3</x:v>
      </x:c>
      <x:c r="F4549" s="20" t="n">
        <x:v>2500</x:v>
      </x:c>
      <x:c r="G4549" s="33" t="n">
        <x:v>2500</x:v>
      </x:c>
      <x:c r="H4549" s="27" t="n">
        <x:v>64</x:v>
      </x:c>
      <x:c r="I4549" s="27" t="n">
        <x:v>78</x:v>
      </x:c>
      <x:c r="J4549" s="35" t="n">
        <x:v>17.94871794871795</x:v>
      </x:c>
      <x:c r="K4549" s="27" t="n">
        <x:v>1041.035106128336</x:v>
      </x:c>
      <x:c r="L4549" s="33" t="n">
        <x:v>64</x:v>
      </x:c>
      <x:c r="M4549" s="27" t="n">
        <x:v>2.764212000001862</x:v>
      </x:c>
      <x:c r="N4549" s="31" t="b">
        <x:v>1</x:v>
      </x:c>
      <x:c r="O4549" s="33" t="n">
        <x:v>2</x:v>
      </x:c>
      <x:c r="P4549" s="20" t="str">
        <x:v>03_fixed_2500_baselines/raw_runs.csv</x:v>
      </x:c>
      <x:c r="Q4549" s="35" t="n">
        <x:f>IFERROR(100*(I4549-H4549)/I4549,"")</x:f>
        <x:v>17.94871794871795</x:v>
      </x:c>
      <x:c r="R4549" s="20" t="str">
        <x:f>IF(ABS(J4549-Q4549)&lt;=0.000001,"OK","CHECK")</x:f>
        <x:v>OK</x:v>
      </x:c>
    </x:row>
    <x:row r="4550">
      <x:c r="A4550" s="20" t="str">
        <x:v>Fixed iteration</x:v>
      </x:c>
      <x:c r="B4550" s="20" t="str">
        <x:v>Dang</x:v>
      </x:c>
      <x:c r="C4550" s="20" t="str">
        <x:v>VNS</x:v>
      </x:c>
      <x:c r="D4550" s="20" t="str">
        <x:v>gil262_gen2_m2</x:v>
      </x:c>
      <x:c r="E4550" s="33" t="n">
        <x:v>0</x:v>
      </x:c>
      <x:c r="F4550" s="20" t="n">
        <x:v>2500</x:v>
      </x:c>
      <x:c r="G4550" s="33" t="n">
        <x:v>2500</x:v>
      </x:c>
      <x:c r="H4550" s="27" t="n">
        <x:v>6055</x:v>
      </x:c>
      <x:c r="I4550" s="27" t="n">
        <x:v>7498</x:v>
      </x:c>
      <x:c r="J4550" s="35" t="n">
        <x:v>19.24513203520939</x:v>
      </x:c>
      <x:c r="K4550" s="27" t="n">
        <x:v>1169.4964103837217</x:v>
      </x:c>
      <x:c r="L4550" s="33" t="n">
        <x:v>102</x:v>
      </x:c>
      <x:c r="M4550" s="27" t="n">
        <x:v>9.000120700002299</x:v>
      </x:c>
      <x:c r="N4550" s="31" t="b">
        <x:v>1</x:v>
      </x:c>
      <x:c r="O4550" s="33" t="n">
        <x:v>2</x:v>
      </x:c>
      <x:c r="P4550" s="20" t="str">
        <x:v>03_fixed_2500_baselines/raw_runs.csv</x:v>
      </x:c>
      <x:c r="Q4550" s="35" t="n">
        <x:f>IFERROR(100*(I4550-H4550)/I4550,"")</x:f>
        <x:v>19.24513203520939</x:v>
      </x:c>
      <x:c r="R4550" s="20" t="str">
        <x:f>IF(ABS(J4550-Q4550)&lt;=0.000001,"OK","CHECK")</x:f>
        <x:v>OK</x:v>
      </x:c>
    </x:row>
    <x:row r="4551">
      <x:c r="A4551" s="20" t="str">
        <x:v>Fixed iteration</x:v>
      </x:c>
      <x:c r="B4551" s="20" t="str">
        <x:v>Dang</x:v>
      </x:c>
      <x:c r="C4551" s="20" t="str">
        <x:v>VNS</x:v>
      </x:c>
      <x:c r="D4551" s="20" t="str">
        <x:v>gil262_gen2_m2</x:v>
      </x:c>
      <x:c r="E4551" s="33" t="n">
        <x:v>1</x:v>
      </x:c>
      <x:c r="F4551" s="20" t="n">
        <x:v>2500</x:v>
      </x:c>
      <x:c r="G4551" s="33" t="n">
        <x:v>2500</x:v>
      </x:c>
      <x:c r="H4551" s="27" t="n">
        <x:v>6050</x:v>
      </x:c>
      <x:c r="I4551" s="27" t="n">
        <x:v>7498</x:v>
      </x:c>
      <x:c r="J4551" s="35" t="n">
        <x:v>19.311816484395838</x:v>
      </x:c>
      <x:c r="K4551" s="27" t="n">
        <x:v>1171.876124512862</x:v>
      </x:c>
      <x:c r="L4551" s="33" t="n">
        <x:v>102</x:v>
      </x:c>
      <x:c r="M4551" s="27" t="n">
        <x:v>9.006340200001432</x:v>
      </x:c>
      <x:c r="N4551" s="31" t="b">
        <x:v>1</x:v>
      </x:c>
      <x:c r="O4551" s="33" t="n">
        <x:v>2</x:v>
      </x:c>
      <x:c r="P4551" s="20" t="str">
        <x:v>03_fixed_2500_baselines/raw_runs.csv</x:v>
      </x:c>
      <x:c r="Q4551" s="35" t="n">
        <x:f>IFERROR(100*(I4551-H4551)/I4551,"")</x:f>
        <x:v>19.311816484395838</x:v>
      </x:c>
      <x:c r="R4551" s="20" t="str">
        <x:f>IF(ABS(J4551-Q4551)&lt;=0.000001,"OK","CHECK")</x:f>
        <x:v>OK</x:v>
      </x:c>
    </x:row>
    <x:row r="4552">
      <x:c r="A4552" s="20" t="str">
        <x:v>Fixed iteration</x:v>
      </x:c>
      <x:c r="B4552" s="20" t="str">
        <x:v>Dang</x:v>
      </x:c>
      <x:c r="C4552" s="20" t="str">
        <x:v>VNS</x:v>
      </x:c>
      <x:c r="D4552" s="20" t="str">
        <x:v>gil262_gen2_m2</x:v>
      </x:c>
      <x:c r="E4552" s="33" t="n">
        <x:v>2</x:v>
      </x:c>
      <x:c r="F4552" s="20" t="n">
        <x:v>2500</x:v>
      </x:c>
      <x:c r="G4552" s="33" t="n">
        <x:v>2500</x:v>
      </x:c>
      <x:c r="H4552" s="27" t="n">
        <x:v>5983</x:v>
      </x:c>
      <x:c r="I4552" s="27" t="n">
        <x:v>7498</x:v>
      </x:c>
      <x:c r="J4552" s="35" t="n">
        <x:v>20.205388103494265</x:v>
      </x:c>
      <x:c r="K4552" s="27" t="n">
        <x:v>1169.6481364959968</x:v>
      </x:c>
      <x:c r="L4552" s="33" t="n">
        <x:v>102</x:v>
      </x:c>
      <x:c r="M4552" s="27" t="n">
        <x:v>8.945149799998035</x:v>
      </x:c>
      <x:c r="N4552" s="31" t="b">
        <x:v>1</x:v>
      </x:c>
      <x:c r="O4552" s="33" t="n">
        <x:v>2</x:v>
      </x:c>
      <x:c r="P4552" s="20" t="str">
        <x:v>03_fixed_2500_baselines/raw_runs.csv</x:v>
      </x:c>
      <x:c r="Q4552" s="35" t="n">
        <x:f>IFERROR(100*(I4552-H4552)/I4552,"")</x:f>
        <x:v>20.205388103494265</x:v>
      </x:c>
      <x:c r="R4552" s="20" t="str">
        <x:f>IF(ABS(J4552-Q4552)&lt;=0.000001,"OK","CHECK")</x:f>
        <x:v>OK</x:v>
      </x:c>
    </x:row>
    <x:row r="4553">
      <x:c r="A4553" s="20" t="str">
        <x:v>Fixed iteration</x:v>
      </x:c>
      <x:c r="B4553" s="20" t="str">
        <x:v>Dang</x:v>
      </x:c>
      <x:c r="C4553" s="20" t="str">
        <x:v>VNS</x:v>
      </x:c>
      <x:c r="D4553" s="20" t="str">
        <x:v>gil262_gen2_m2</x:v>
      </x:c>
      <x:c r="E4553" s="33" t="n">
        <x:v>3</x:v>
      </x:c>
      <x:c r="F4553" s="20" t="n">
        <x:v>2500</x:v>
      </x:c>
      <x:c r="G4553" s="33" t="n">
        <x:v>2500</x:v>
      </x:c>
      <x:c r="H4553" s="27" t="n">
        <x:v>5983</x:v>
      </x:c>
      <x:c r="I4553" s="27" t="n">
        <x:v>7498</x:v>
      </x:c>
      <x:c r="J4553" s="35" t="n">
        <x:v>20.205388103494265</x:v>
      </x:c>
      <x:c r="K4553" s="27" t="n">
        <x:v>1167.0830648643414</x:v>
      </x:c>
      <x:c r="L4553" s="33" t="n">
        <x:v>102</x:v>
      </x:c>
      <x:c r="M4553" s="27" t="n">
        <x:v>8.970572400001402</x:v>
      </x:c>
      <x:c r="N4553" s="31" t="b">
        <x:v>1</x:v>
      </x:c>
      <x:c r="O4553" s="33" t="n">
        <x:v>2</x:v>
      </x:c>
      <x:c r="P4553" s="20" t="str">
        <x:v>03_fixed_2500_baselines/raw_runs.csv</x:v>
      </x:c>
      <x:c r="Q4553" s="35" t="n">
        <x:f>IFERROR(100*(I4553-H4553)/I4553,"")</x:f>
        <x:v>20.205388103494265</x:v>
      </x:c>
      <x:c r="R4553" s="20" t="str">
        <x:f>IF(ABS(J4553-Q4553)&lt;=0.000001,"OK","CHECK")</x:f>
        <x:v>OK</x:v>
      </x:c>
    </x:row>
    <x:row r="4554">
      <x:c r="A4554" s="20" t="str">
        <x:v>Fixed iteration</x:v>
      </x:c>
      <x:c r="B4554" s="20" t="str">
        <x:v>Dang</x:v>
      </x:c>
      <x:c r="C4554" s="20" t="str">
        <x:v>VNS</x:v>
      </x:c>
      <x:c r="D4554" s="20" t="str">
        <x:v>gil262_gen2_m3</x:v>
      </x:c>
      <x:c r="E4554" s="33" t="n">
        <x:v>0</x:v>
      </x:c>
      <x:c r="F4554" s="20" t="n">
        <x:v>2500</x:v>
      </x:c>
      <x:c r="G4554" s="33" t="n">
        <x:v>2500</x:v>
      </x:c>
      <x:c r="H4554" s="27" t="n">
        <x:v>4820</x:v>
      </x:c>
      <x:c r="I4554" s="27" t="n">
        <x:v>5615</x:v>
      </x:c>
      <x:c r="J4554" s="35" t="n">
        <x:v>14.158504007123776</x:v>
      </x:c>
      <x:c r="K4554" s="27" t="n">
        <x:v>1165.2737826241091</x:v>
      </x:c>
      <x:c r="L4554" s="33" t="n">
        <x:v>82</x:v>
      </x:c>
      <x:c r="M4554" s="27" t="n">
        <x:v>5.121570999999676</x:v>
      </x:c>
      <x:c r="N4554" s="31" t="b">
        <x:v>1</x:v>
      </x:c>
      <x:c r="O4554" s="33" t="n">
        <x:v>2</x:v>
      </x:c>
      <x:c r="P4554" s="20" t="str">
        <x:v>03_fixed_2500_baselines/raw_runs.csv</x:v>
      </x:c>
      <x:c r="Q4554" s="35" t="n">
        <x:f>IFERROR(100*(I4554-H4554)/I4554,"")</x:f>
        <x:v>14.158504007123776</x:v>
      </x:c>
      <x:c r="R4554" s="20" t="str">
        <x:f>IF(ABS(J4554-Q4554)&lt;=0.000001,"OK","CHECK")</x:f>
        <x:v>OK</x:v>
      </x:c>
    </x:row>
    <x:row r="4555">
      <x:c r="A4555" s="20" t="str">
        <x:v>Fixed iteration</x:v>
      </x:c>
      <x:c r="B4555" s="20" t="str">
        <x:v>Dang</x:v>
      </x:c>
      <x:c r="C4555" s="20" t="str">
        <x:v>VNS</x:v>
      </x:c>
      <x:c r="D4555" s="20" t="str">
        <x:v>gil262_gen2_m3</x:v>
      </x:c>
      <x:c r="E4555" s="33" t="n">
        <x:v>1</x:v>
      </x:c>
      <x:c r="F4555" s="20" t="n">
        <x:v>2500</x:v>
      </x:c>
      <x:c r="G4555" s="33" t="n">
        <x:v>2500</x:v>
      </x:c>
      <x:c r="H4555" s="27" t="n">
        <x:v>4811</x:v>
      </x:c>
      <x:c r="I4555" s="27" t="n">
        <x:v>5615</x:v>
      </x:c>
      <x:c r="J4555" s="35" t="n">
        <x:v>14.318788958147818</x:v>
      </x:c>
      <x:c r="K4555" s="27" t="n">
        <x:v>1153.7131110841458</x:v>
      </x:c>
      <x:c r="L4555" s="33" t="n">
        <x:v>81</x:v>
      </x:c>
      <x:c r="M4555" s="27" t="n">
        <x:v>5.147845499999676</x:v>
      </x:c>
      <x:c r="N4555" s="31" t="b">
        <x:v>1</x:v>
      </x:c>
      <x:c r="O4555" s="33" t="n">
        <x:v>2</x:v>
      </x:c>
      <x:c r="P4555" s="20" t="str">
        <x:v>03_fixed_2500_baselines/raw_runs.csv</x:v>
      </x:c>
      <x:c r="Q4555" s="35" t="n">
        <x:f>IFERROR(100*(I4555-H4555)/I4555,"")</x:f>
        <x:v>14.318788958147818</x:v>
      </x:c>
      <x:c r="R4555" s="20" t="str">
        <x:f>IF(ABS(J4555-Q4555)&lt;=0.000001,"OK","CHECK")</x:f>
        <x:v>OK</x:v>
      </x:c>
    </x:row>
    <x:row r="4556">
      <x:c r="A4556" s="20" t="str">
        <x:v>Fixed iteration</x:v>
      </x:c>
      <x:c r="B4556" s="20" t="str">
        <x:v>Dang</x:v>
      </x:c>
      <x:c r="C4556" s="20" t="str">
        <x:v>VNS</x:v>
      </x:c>
      <x:c r="D4556" s="20" t="str">
        <x:v>gil262_gen2_m3</x:v>
      </x:c>
      <x:c r="E4556" s="33" t="n">
        <x:v>2</x:v>
      </x:c>
      <x:c r="F4556" s="20" t="n">
        <x:v>2500</x:v>
      </x:c>
      <x:c r="G4556" s="33" t="n">
        <x:v>2500</x:v>
      </x:c>
      <x:c r="H4556" s="27" t="n">
        <x:v>4820</x:v>
      </x:c>
      <x:c r="I4556" s="27" t="n">
        <x:v>5615</x:v>
      </x:c>
      <x:c r="J4556" s="35" t="n">
        <x:v>14.158504007123776</x:v>
      </x:c>
      <x:c r="K4556" s="27" t="n">
        <x:v>1165.2737826241091</x:v>
      </x:c>
      <x:c r="L4556" s="33" t="n">
        <x:v>82</x:v>
      </x:c>
      <x:c r="M4556" s="27" t="n">
        <x:v>5.107695999999123</x:v>
      </x:c>
      <x:c r="N4556" s="31" t="b">
        <x:v>1</x:v>
      </x:c>
      <x:c r="O4556" s="33" t="n">
        <x:v>2</x:v>
      </x:c>
      <x:c r="P4556" s="20" t="str">
        <x:v>03_fixed_2500_baselines/raw_runs.csv</x:v>
      </x:c>
      <x:c r="Q4556" s="35" t="n">
        <x:f>IFERROR(100*(I4556-H4556)/I4556,"")</x:f>
        <x:v>14.158504007123776</x:v>
      </x:c>
      <x:c r="R4556" s="20" t="str">
        <x:f>IF(ABS(J4556-Q4556)&lt;=0.000001,"OK","CHECK")</x:f>
        <x:v>OK</x:v>
      </x:c>
    </x:row>
    <x:row r="4557">
      <x:c r="A4557" s="20" t="str">
        <x:v>Fixed iteration</x:v>
      </x:c>
      <x:c r="B4557" s="20" t="str">
        <x:v>Dang</x:v>
      </x:c>
      <x:c r="C4557" s="20" t="str">
        <x:v>VNS</x:v>
      </x:c>
      <x:c r="D4557" s="20" t="str">
        <x:v>gil262_gen2_m3</x:v>
      </x:c>
      <x:c r="E4557" s="33" t="n">
        <x:v>3</x:v>
      </x:c>
      <x:c r="F4557" s="20" t="n">
        <x:v>2500</x:v>
      </x:c>
      <x:c r="G4557" s="33" t="n">
        <x:v>2500</x:v>
      </x:c>
      <x:c r="H4557" s="27" t="n">
        <x:v>4820</x:v>
      </x:c>
      <x:c r="I4557" s="27" t="n">
        <x:v>5615</x:v>
      </x:c>
      <x:c r="J4557" s="35" t="n">
        <x:v>14.158504007123776</x:v>
      </x:c>
      <x:c r="K4557" s="27" t="n">
        <x:v>1165.2737826241091</x:v>
      </x:c>
      <x:c r="L4557" s="33" t="n">
        <x:v>82</x:v>
      </x:c>
      <x:c r="M4557" s="27" t="n">
        <x:v>5.092763399999967</x:v>
      </x:c>
      <x:c r="N4557" s="31" t="b">
        <x:v>1</x:v>
      </x:c>
      <x:c r="O4557" s="33" t="n">
        <x:v>2</x:v>
      </x:c>
      <x:c r="P4557" s="20" t="str">
        <x:v>03_fixed_2500_baselines/raw_runs.csv</x:v>
      </x:c>
      <x:c r="Q4557" s="35" t="n">
        <x:f>IFERROR(100*(I4557-H4557)/I4557,"")</x:f>
        <x:v>14.158504007123776</x:v>
      </x:c>
      <x:c r="R4557" s="20" t="str">
        <x:f>IF(ABS(J4557-Q4557)&lt;=0.000001,"OK","CHECK")</x:f>
        <x:v>OK</x:v>
      </x:c>
    </x:row>
    <x:row r="4558">
      <x:c r="A4558" s="20" t="str">
        <x:v>Fixed iteration</x:v>
      </x:c>
      <x:c r="B4558" s="20" t="str">
        <x:v>Dang</x:v>
      </x:c>
      <x:c r="C4558" s="20" t="str">
        <x:v>VNS</x:v>
      </x:c>
      <x:c r="D4558" s="20" t="str">
        <x:v>gil262_gen3_m2</x:v>
      </x:c>
      <x:c r="E4558" s="33" t="n">
        <x:v>0</x:v>
      </x:c>
      <x:c r="F4558" s="20" t="n">
        <x:v>2500</x:v>
      </x:c>
      <x:c r="G4558" s="33" t="n">
        <x:v>2500</x:v>
      </x:c>
      <x:c r="H4558" s="27" t="n">
        <x:v>4180</x:v>
      </x:c>
      <x:c r="I4558" s="27" t="n">
        <x:v>7183</x:v>
      </x:c>
      <x:c r="J4558" s="35" t="n">
        <x:v>41.807044410413475</x:v>
      </x:c>
      <x:c r="K4558" s="27" t="n">
        <x:v>1130.1650673567303</x:v>
      </x:c>
      <x:c r="L4558" s="33" t="n">
        <x:v>102</x:v>
      </x:c>
      <x:c r="M4558" s="27" t="n">
        <x:v>9.22754829999758</x:v>
      </x:c>
      <x:c r="N4558" s="31" t="b">
        <x:v>1</x:v>
      </x:c>
      <x:c r="O4558" s="33" t="n">
        <x:v>2</x:v>
      </x:c>
      <x:c r="P4558" s="20" t="str">
        <x:v>03_fixed_2500_baselines/raw_runs.csv</x:v>
      </x:c>
      <x:c r="Q4558" s="35" t="n">
        <x:f>IFERROR(100*(I4558-H4558)/I4558,"")</x:f>
        <x:v>41.807044410413475</x:v>
      </x:c>
      <x:c r="R4558" s="20" t="str">
        <x:f>IF(ABS(J4558-Q4558)&lt;=0.000001,"OK","CHECK")</x:f>
        <x:v>OK</x:v>
      </x:c>
    </x:row>
    <x:row r="4559">
      <x:c r="A4559" s="20" t="str">
        <x:v>Fixed iteration</x:v>
      </x:c>
      <x:c r="B4559" s="20" t="str">
        <x:v>Dang</x:v>
      </x:c>
      <x:c r="C4559" s="20" t="str">
        <x:v>VNS</x:v>
      </x:c>
      <x:c r="D4559" s="20" t="str">
        <x:v>gil262_gen3_m2</x:v>
      </x:c>
      <x:c r="E4559" s="33" t="n">
        <x:v>1</x:v>
      </x:c>
      <x:c r="F4559" s="20" t="n">
        <x:v>2500</x:v>
      </x:c>
      <x:c r="G4559" s="33" t="n">
        <x:v>2500</x:v>
      </x:c>
      <x:c r="H4559" s="27" t="n">
        <x:v>4180</x:v>
      </x:c>
      <x:c r="I4559" s="27" t="n">
        <x:v>7183</x:v>
      </x:c>
      <x:c r="J4559" s="35" t="n">
        <x:v>41.807044410413475</x:v>
      </x:c>
      <x:c r="K4559" s="27" t="n">
        <x:v>1130.1650673567303</x:v>
      </x:c>
      <x:c r="L4559" s="33" t="n">
        <x:v>102</x:v>
      </x:c>
      <x:c r="M4559" s="27" t="n">
        <x:v>9.191844799999672</x:v>
      </x:c>
      <x:c r="N4559" s="31" t="b">
        <x:v>1</x:v>
      </x:c>
      <x:c r="O4559" s="33" t="n">
        <x:v>2</x:v>
      </x:c>
      <x:c r="P4559" s="20" t="str">
        <x:v>03_fixed_2500_baselines/raw_runs.csv</x:v>
      </x:c>
      <x:c r="Q4559" s="35" t="n">
        <x:f>IFERROR(100*(I4559-H4559)/I4559,"")</x:f>
        <x:v>41.807044410413475</x:v>
      </x:c>
      <x:c r="R4559" s="20" t="str">
        <x:f>IF(ABS(J4559-Q4559)&lt;=0.000001,"OK","CHECK")</x:f>
        <x:v>OK</x:v>
      </x:c>
    </x:row>
    <x:row r="4560">
      <x:c r="A4560" s="20" t="str">
        <x:v>Fixed iteration</x:v>
      </x:c>
      <x:c r="B4560" s="20" t="str">
        <x:v>Dang</x:v>
      </x:c>
      <x:c r="C4560" s="20" t="str">
        <x:v>VNS</x:v>
      </x:c>
      <x:c r="D4560" s="20" t="str">
        <x:v>gil262_gen3_m2</x:v>
      </x:c>
      <x:c r="E4560" s="33" t="n">
        <x:v>2</x:v>
      </x:c>
      <x:c r="F4560" s="20" t="n">
        <x:v>2500</x:v>
      </x:c>
      <x:c r="G4560" s="33" t="n">
        <x:v>2500</x:v>
      </x:c>
      <x:c r="H4560" s="27" t="n">
        <x:v>4180</x:v>
      </x:c>
      <x:c r="I4560" s="27" t="n">
        <x:v>7183</x:v>
      </x:c>
      <x:c r="J4560" s="35" t="n">
        <x:v>41.807044410413475</x:v>
      </x:c>
      <x:c r="K4560" s="27" t="n">
        <x:v>1130.1650673567303</x:v>
      </x:c>
      <x:c r="L4560" s="33" t="n">
        <x:v>102</x:v>
      </x:c>
      <x:c r="M4560" s="27" t="n">
        <x:v>9.147485599998618</x:v>
      </x:c>
      <x:c r="N4560" s="31" t="b">
        <x:v>1</x:v>
      </x:c>
      <x:c r="O4560" s="33" t="n">
        <x:v>2</x:v>
      </x:c>
      <x:c r="P4560" s="20" t="str">
        <x:v>03_fixed_2500_baselines/raw_runs.csv</x:v>
      </x:c>
      <x:c r="Q4560" s="35" t="n">
        <x:f>IFERROR(100*(I4560-H4560)/I4560,"")</x:f>
        <x:v>41.807044410413475</x:v>
      </x:c>
      <x:c r="R4560" s="20" t="str">
        <x:f>IF(ABS(J4560-Q4560)&lt;=0.000001,"OK","CHECK")</x:f>
        <x:v>OK</x:v>
      </x:c>
    </x:row>
    <x:row r="4561">
      <x:c r="A4561" s="20" t="str">
        <x:v>Fixed iteration</x:v>
      </x:c>
      <x:c r="B4561" s="20" t="str">
        <x:v>Dang</x:v>
      </x:c>
      <x:c r="C4561" s="20" t="str">
        <x:v>VNS</x:v>
      </x:c>
      <x:c r="D4561" s="20" t="str">
        <x:v>gil262_gen3_m2</x:v>
      </x:c>
      <x:c r="E4561" s="33" t="n">
        <x:v>3</x:v>
      </x:c>
      <x:c r="F4561" s="20" t="n">
        <x:v>2500</x:v>
      </x:c>
      <x:c r="G4561" s="33" t="n">
        <x:v>2500</x:v>
      </x:c>
      <x:c r="H4561" s="27" t="n">
        <x:v>4180</x:v>
      </x:c>
      <x:c r="I4561" s="27" t="n">
        <x:v>7183</x:v>
      </x:c>
      <x:c r="J4561" s="35" t="n">
        <x:v>41.807044410413475</x:v>
      </x:c>
      <x:c r="K4561" s="27" t="n">
        <x:v>1117.3894027622569</x:v>
      </x:c>
      <x:c r="L4561" s="33" t="n">
        <x:v>102</x:v>
      </x:c>
      <x:c r="M4561" s="27" t="n">
        <x:v>9.197805899999366</x:v>
      </x:c>
      <x:c r="N4561" s="31" t="b">
        <x:v>1</x:v>
      </x:c>
      <x:c r="O4561" s="33" t="n">
        <x:v>2</x:v>
      </x:c>
      <x:c r="P4561" s="20" t="str">
        <x:v>03_fixed_2500_baselines/raw_runs.csv</x:v>
      </x:c>
      <x:c r="Q4561" s="35" t="n">
        <x:f>IFERROR(100*(I4561-H4561)/I4561,"")</x:f>
        <x:v>41.807044410413475</x:v>
      </x:c>
      <x:c r="R4561" s="20" t="str">
        <x:f>IF(ABS(J4561-Q4561)&lt;=0.000001,"OK","CHECK")</x:f>
        <x:v>OK</x:v>
      </x:c>
    </x:row>
    <x:row r="4562">
      <x:c r="A4562" s="20" t="str">
        <x:v>Fixed iteration</x:v>
      </x:c>
      <x:c r="B4562" s="20" t="str">
        <x:v>Dang</x:v>
      </x:c>
      <x:c r="C4562" s="20" t="str">
        <x:v>VNS</x:v>
      </x:c>
      <x:c r="D4562" s="20" t="str">
        <x:v>gil262_gen3_m4</x:v>
      </x:c>
      <x:c r="E4562" s="33" t="n">
        <x:v>0</x:v>
      </x:c>
      <x:c r="F4562" s="20" t="n">
        <x:v>2500</x:v>
      </x:c>
      <x:c r="G4562" s="33" t="n">
        <x:v>2500</x:v>
      </x:c>
      <x:c r="H4562" s="27" t="n">
        <x:v>2019</x:v>
      </x:c>
      <x:c r="I4562" s="27" t="n">
        <x:v>2507</x:v>
      </x:c>
      <x:c r="J4562" s="35" t="n">
        <x:v>19.465496609493417</x:v>
      </x:c>
      <x:c r="K4562" s="27" t="n">
        <x:v>1124.102466763867</x:v>
      </x:c>
      <x:c r="L4562" s="33" t="n">
        <x:v>67</x:v>
      </x:c>
      <x:c r="M4562" s="27" t="n">
        <x:v>3.0032043999999587</x:v>
      </x:c>
      <x:c r="N4562" s="31" t="b">
        <x:v>1</x:v>
      </x:c>
      <x:c r="O4562" s="33" t="n">
        <x:v>2</x:v>
      </x:c>
      <x:c r="P4562" s="20" t="str">
        <x:v>03_fixed_2500_baselines/raw_runs.csv</x:v>
      </x:c>
      <x:c r="Q4562" s="35" t="n">
        <x:f>IFERROR(100*(I4562-H4562)/I4562,"")</x:f>
        <x:v>19.465496609493417</x:v>
      </x:c>
      <x:c r="R4562" s="20" t="str">
        <x:f>IF(ABS(J4562-Q4562)&lt;=0.000001,"OK","CHECK")</x:f>
        <x:v>OK</x:v>
      </x:c>
    </x:row>
    <x:row r="4563">
      <x:c r="A4563" s="20" t="str">
        <x:v>Fixed iteration</x:v>
      </x:c>
      <x:c r="B4563" s="20" t="str">
        <x:v>Dang</x:v>
      </x:c>
      <x:c r="C4563" s="20" t="str">
        <x:v>VNS</x:v>
      </x:c>
      <x:c r="D4563" s="20" t="str">
        <x:v>gil262_gen3_m4</x:v>
      </x:c>
      <x:c r="E4563" s="33" t="n">
        <x:v>1</x:v>
      </x:c>
      <x:c r="F4563" s="20" t="n">
        <x:v>2500</x:v>
      </x:c>
      <x:c r="G4563" s="33" t="n">
        <x:v>2500</x:v>
      </x:c>
      <x:c r="H4563" s="27" t="n">
        <x:v>2019</x:v>
      </x:c>
      <x:c r="I4563" s="27" t="n">
        <x:v>2507</x:v>
      </x:c>
      <x:c r="J4563" s="35" t="n">
        <x:v>19.465496609493417</x:v>
      </x:c>
      <x:c r="K4563" s="27" t="n">
        <x:v>1116.3139403236753</x:v>
      </x:c>
      <x:c r="L4563" s="33" t="n">
        <x:v>67</x:v>
      </x:c>
      <x:c r="M4563" s="27" t="n">
        <x:v>3.012209000000439</x:v>
      </x:c>
      <x:c r="N4563" s="31" t="b">
        <x:v>1</x:v>
      </x:c>
      <x:c r="O4563" s="33" t="n">
        <x:v>2</x:v>
      </x:c>
      <x:c r="P4563" s="20" t="str">
        <x:v>03_fixed_2500_baselines/raw_runs.csv</x:v>
      </x:c>
      <x:c r="Q4563" s="35" t="n">
        <x:f>IFERROR(100*(I4563-H4563)/I4563,"")</x:f>
        <x:v>19.465496609493417</x:v>
      </x:c>
      <x:c r="R4563" s="20" t="str">
        <x:f>IF(ABS(J4563-Q4563)&lt;=0.000001,"OK","CHECK")</x:f>
        <x:v>OK</x:v>
      </x:c>
    </x:row>
    <x:row r="4564">
      <x:c r="A4564" s="20" t="str">
        <x:v>Fixed iteration</x:v>
      </x:c>
      <x:c r="B4564" s="20" t="str">
        <x:v>Dang</x:v>
      </x:c>
      <x:c r="C4564" s="20" t="str">
        <x:v>VNS</x:v>
      </x:c>
      <x:c r="D4564" s="20" t="str">
        <x:v>gil262_gen3_m4</x:v>
      </x:c>
      <x:c r="E4564" s="33" t="n">
        <x:v>2</x:v>
      </x:c>
      <x:c r="F4564" s="20" t="n">
        <x:v>2500</x:v>
      </x:c>
      <x:c r="G4564" s="33" t="n">
        <x:v>2500</x:v>
      </x:c>
      <x:c r="H4564" s="27" t="n">
        <x:v>2019</x:v>
      </x:c>
      <x:c r="I4564" s="27" t="n">
        <x:v>2507</x:v>
      </x:c>
      <x:c r="J4564" s="35" t="n">
        <x:v>19.465496609493417</x:v>
      </x:c>
      <x:c r="K4564" s="27" t="n">
        <x:v>1104.6697410354327</x:v>
      </x:c>
      <x:c r="L4564" s="33" t="n">
        <x:v>67</x:v>
      </x:c>
      <x:c r="M4564" s="27" t="n">
        <x:v>3.0097974999989674</x:v>
      </x:c>
      <x:c r="N4564" s="31" t="b">
        <x:v>1</x:v>
      </x:c>
      <x:c r="O4564" s="33" t="n">
        <x:v>2</x:v>
      </x:c>
      <x:c r="P4564" s="20" t="str">
        <x:v>03_fixed_2500_baselines/raw_runs.csv</x:v>
      </x:c>
      <x:c r="Q4564" s="35" t="n">
        <x:f>IFERROR(100*(I4564-H4564)/I4564,"")</x:f>
        <x:v>19.465496609493417</x:v>
      </x:c>
      <x:c r="R4564" s="20" t="str">
        <x:f>IF(ABS(J4564-Q4564)&lt;=0.000001,"OK","CHECK")</x:f>
        <x:v>OK</x:v>
      </x:c>
    </x:row>
    <x:row r="4565">
      <x:c r="A4565" s="20" t="str">
        <x:v>Fixed iteration</x:v>
      </x:c>
      <x:c r="B4565" s="20" t="str">
        <x:v>Dang</x:v>
      </x:c>
      <x:c r="C4565" s="20" t="str">
        <x:v>VNS</x:v>
      </x:c>
      <x:c r="D4565" s="20" t="str">
        <x:v>gil262_gen3_m4</x:v>
      </x:c>
      <x:c r="E4565" s="33" t="n">
        <x:v>3</x:v>
      </x:c>
      <x:c r="F4565" s="20" t="n">
        <x:v>2500</x:v>
      </x:c>
      <x:c r="G4565" s="33" t="n">
        <x:v>2500</x:v>
      </x:c>
      <x:c r="H4565" s="27" t="n">
        <x:v>2019</x:v>
      </x:c>
      <x:c r="I4565" s="27" t="n">
        <x:v>2507</x:v>
      </x:c>
      <x:c r="J4565" s="35" t="n">
        <x:v>19.465496609493417</x:v>
      </x:c>
      <x:c r="K4565" s="27" t="n">
        <x:v>1118.3365647608266</x:v>
      </x:c>
      <x:c r="L4565" s="33" t="n">
        <x:v>67</x:v>
      </x:c>
      <x:c r="M4565" s="27" t="n">
        <x:v>2.985662400002184</x:v>
      </x:c>
      <x:c r="N4565" s="31" t="b">
        <x:v>1</x:v>
      </x:c>
      <x:c r="O4565" s="33" t="n">
        <x:v>2</x:v>
      </x:c>
      <x:c r="P4565" s="20" t="str">
        <x:v>03_fixed_2500_baselines/raw_runs.csv</x:v>
      </x:c>
      <x:c r="Q4565" s="35" t="n">
        <x:f>IFERROR(100*(I4565-H4565)/I4565,"")</x:f>
        <x:v>19.465496609493417</x:v>
      </x:c>
      <x:c r="R4565" s="20" t="str">
        <x:f>IF(ABS(J4565-Q4565)&lt;=0.000001,"OK","CHECK")</x:f>
        <x:v>OK</x:v>
      </x:c>
    </x:row>
    <x:row r="4566">
      <x:c r="A4566" s="20" t="str">
        <x:v>Fixed iteration</x:v>
      </x:c>
      <x:c r="B4566" s="20" t="str">
        <x:v>Dang</x:v>
      </x:c>
      <x:c r="C4566" s="20" t="str">
        <x:v>VNS</x:v>
      </x:c>
      <x:c r="D4566" s="20" t="str">
        <x:v>gil262a_m2</x:v>
      </x:c>
      <x:c r="E4566" s="33" t="n">
        <x:v>0</x:v>
      </x:c>
      <x:c r="F4566" s="20" t="n">
        <x:v>2500</x:v>
      </x:c>
      <x:c r="G4566" s="33" t="n">
        <x:v>2500</x:v>
      </x:c>
      <x:c r="H4566" s="27" t="n">
        <x:v>3078</x:v>
      </x:c>
      <x:c r="I4566" s="27" t="n">
        <x:v>4078</x:v>
      </x:c>
      <x:c r="J4566" s="35" t="n">
        <x:v>24.521824423737126</x:v>
      </x:c>
      <x:c r="K4566" s="27" t="n">
        <x:v>559.7818047424103</x:v>
      </x:c>
      <x:c r="L4566" s="33" t="n">
        <x:v>59</x:v>
      </x:c>
      <x:c r="M4566" s="27" t="n">
        <x:v>2.3193729000013263</x:v>
      </x:c>
      <x:c r="N4566" s="31" t="b">
        <x:v>1</x:v>
      </x:c>
      <x:c r="O4566" s="33" t="n">
        <x:v>2</x:v>
      </x:c>
      <x:c r="P4566" s="20" t="str">
        <x:v>03_fixed_2500_baselines/raw_runs.csv</x:v>
      </x:c>
      <x:c r="Q4566" s="35" t="n">
        <x:f>IFERROR(100*(I4566-H4566)/I4566,"")</x:f>
        <x:v>24.521824423737126</x:v>
      </x:c>
      <x:c r="R4566" s="20" t="str">
        <x:f>IF(ABS(J4566-Q4566)&lt;=0.000001,"OK","CHECK")</x:f>
        <x:v>OK</x:v>
      </x:c>
    </x:row>
    <x:row r="4567">
      <x:c r="A4567" s="20" t="str">
        <x:v>Fixed iteration</x:v>
      </x:c>
      <x:c r="B4567" s="20" t="str">
        <x:v>Dang</x:v>
      </x:c>
      <x:c r="C4567" s="20" t="str">
        <x:v>VNS</x:v>
      </x:c>
      <x:c r="D4567" s="20" t="str">
        <x:v>gil262a_m2</x:v>
      </x:c>
      <x:c r="E4567" s="33" t="n">
        <x:v>1</x:v>
      </x:c>
      <x:c r="F4567" s="20" t="n">
        <x:v>2500</x:v>
      </x:c>
      <x:c r="G4567" s="33" t="n">
        <x:v>2500</x:v>
      </x:c>
      <x:c r="H4567" s="27" t="n">
        <x:v>3078</x:v>
      </x:c>
      <x:c r="I4567" s="27" t="n">
        <x:v>4078</x:v>
      </x:c>
      <x:c r="J4567" s="35" t="n">
        <x:v>24.521824423737126</x:v>
      </x:c>
      <x:c r="K4567" s="27" t="n">
        <x:v>559.7818047424103</x:v>
      </x:c>
      <x:c r="L4567" s="33" t="n">
        <x:v>59</x:v>
      </x:c>
      <x:c r="M4567" s="27" t="n">
        <x:v>2.313240499999665</x:v>
      </x:c>
      <x:c r="N4567" s="31" t="b">
        <x:v>1</x:v>
      </x:c>
      <x:c r="O4567" s="33" t="n">
        <x:v>2</x:v>
      </x:c>
      <x:c r="P4567" s="20" t="str">
        <x:v>03_fixed_2500_baselines/raw_runs.csv</x:v>
      </x:c>
      <x:c r="Q4567" s="35" t="n">
        <x:f>IFERROR(100*(I4567-H4567)/I4567,"")</x:f>
        <x:v>24.521824423737126</x:v>
      </x:c>
      <x:c r="R4567" s="20" t="str">
        <x:f>IF(ABS(J4567-Q4567)&lt;=0.000001,"OK","CHECK")</x:f>
        <x:v>OK</x:v>
      </x:c>
    </x:row>
    <x:row r="4568">
      <x:c r="A4568" s="20" t="str">
        <x:v>Fixed iteration</x:v>
      </x:c>
      <x:c r="B4568" s="20" t="str">
        <x:v>Dang</x:v>
      </x:c>
      <x:c r="C4568" s="20" t="str">
        <x:v>VNS</x:v>
      </x:c>
      <x:c r="D4568" s="20" t="str">
        <x:v>gil262a_m2</x:v>
      </x:c>
      <x:c r="E4568" s="33" t="n">
        <x:v>2</x:v>
      </x:c>
      <x:c r="F4568" s="20" t="n">
        <x:v>2500</x:v>
      </x:c>
      <x:c r="G4568" s="33" t="n">
        <x:v>2500</x:v>
      </x:c>
      <x:c r="H4568" s="27" t="n">
        <x:v>3078</x:v>
      </x:c>
      <x:c r="I4568" s="27" t="n">
        <x:v>4078</x:v>
      </x:c>
      <x:c r="J4568" s="35" t="n">
        <x:v>24.521824423737126</x:v>
      </x:c>
      <x:c r="K4568" s="27" t="n">
        <x:v>559.7818047424103</x:v>
      </x:c>
      <x:c r="L4568" s="33" t="n">
        <x:v>59</x:v>
      </x:c>
      <x:c r="M4568" s="27" t="n">
        <x:v>2.31015959999786</x:v>
      </x:c>
      <x:c r="N4568" s="31" t="b">
        <x:v>1</x:v>
      </x:c>
      <x:c r="O4568" s="33" t="n">
        <x:v>2</x:v>
      </x:c>
      <x:c r="P4568" s="20" t="str">
        <x:v>03_fixed_2500_baselines/raw_runs.csv</x:v>
      </x:c>
      <x:c r="Q4568" s="35" t="n">
        <x:f>IFERROR(100*(I4568-H4568)/I4568,"")</x:f>
        <x:v>24.521824423737126</x:v>
      </x:c>
      <x:c r="R4568" s="20" t="str">
        <x:f>IF(ABS(J4568-Q4568)&lt;=0.000001,"OK","CHECK")</x:f>
        <x:v>OK</x:v>
      </x:c>
    </x:row>
    <x:row r="4569">
      <x:c r="A4569" s="20" t="str">
        <x:v>Fixed iteration</x:v>
      </x:c>
      <x:c r="B4569" s="20" t="str">
        <x:v>Dang</x:v>
      </x:c>
      <x:c r="C4569" s="20" t="str">
        <x:v>VNS</x:v>
      </x:c>
      <x:c r="D4569" s="20" t="str">
        <x:v>gil262a_m2</x:v>
      </x:c>
      <x:c r="E4569" s="33" t="n">
        <x:v>3</x:v>
      </x:c>
      <x:c r="F4569" s="20" t="n">
        <x:v>2500</x:v>
      </x:c>
      <x:c r="G4569" s="33" t="n">
        <x:v>2500</x:v>
      </x:c>
      <x:c r="H4569" s="27" t="n">
        <x:v>3078</x:v>
      </x:c>
      <x:c r="I4569" s="27" t="n">
        <x:v>4078</x:v>
      </x:c>
      <x:c r="J4569" s="35" t="n">
        <x:v>24.521824423737126</x:v>
      </x:c>
      <x:c r="K4569" s="27" t="n">
        <x:v>559.7818047424103</x:v>
      </x:c>
      <x:c r="L4569" s="33" t="n">
        <x:v>59</x:v>
      </x:c>
      <x:c r="M4569" s="27" t="n">
        <x:v>2.306201300001703</x:v>
      </x:c>
      <x:c r="N4569" s="31" t="b">
        <x:v>1</x:v>
      </x:c>
      <x:c r="O4569" s="33" t="n">
        <x:v>2</x:v>
      </x:c>
      <x:c r="P4569" s="20" t="str">
        <x:v>03_fixed_2500_baselines/raw_runs.csv</x:v>
      </x:c>
      <x:c r="Q4569" s="35" t="n">
        <x:f>IFERROR(100*(I4569-H4569)/I4569,"")</x:f>
        <x:v>24.521824423737126</x:v>
      </x:c>
      <x:c r="R4569" s="20" t="str">
        <x:f>IF(ABS(J4569-Q4569)&lt;=0.000001,"OK","CHECK")</x:f>
        <x:v>OK</x:v>
      </x:c>
    </x:row>
    <x:row r="4570">
      <x:c r="A4570" s="20" t="str">
        <x:v>Fixed iteration</x:v>
      </x:c>
      <x:c r="B4570" s="20" t="str">
        <x:v>Dang</x:v>
      </x:c>
      <x:c r="C4570" s="20" t="str">
        <x:v>VNS</x:v>
      </x:c>
      <x:c r="D4570" s="20" t="str">
        <x:v>gil262a_m4</x:v>
      </x:c>
      <x:c r="E4570" s="33" t="n">
        <x:v>0</x:v>
      </x:c>
      <x:c r="F4570" s="20" t="n">
        <x:v>2500</x:v>
      </x:c>
      <x:c r="G4570" s="33" t="n">
        <x:v>2500</x:v>
      </x:c>
      <x:c r="H4570" s="27" t="n">
        <x:v>2561</x:v>
      </x:c>
      <x:c r="I4570" s="27" t="n">
        <x:v>3175</x:v>
      </x:c>
      <x:c r="J4570" s="35" t="n">
        <x:v>19.338582677165356</x:v>
      </x:c>
      <x:c r="K4570" s="27" t="n">
        <x:v>550.3874508862198</x:v>
      </x:c>
      <x:c r="L4570" s="33" t="n">
        <x:v>48</x:v>
      </x:c>
      <x:c r="M4570" s="27" t="n">
        <x:v>1.561177300001873</x:v>
      </x:c>
      <x:c r="N4570" s="31" t="b">
        <x:v>1</x:v>
      </x:c>
      <x:c r="O4570" s="33" t="n">
        <x:v>2</x:v>
      </x:c>
      <x:c r="P4570" s="20" t="str">
        <x:v>03_fixed_2500_baselines/raw_runs.csv</x:v>
      </x:c>
      <x:c r="Q4570" s="35" t="n">
        <x:f>IFERROR(100*(I4570-H4570)/I4570,"")</x:f>
        <x:v>19.338582677165356</x:v>
      </x:c>
      <x:c r="R4570" s="20" t="str">
        <x:f>IF(ABS(J4570-Q4570)&lt;=0.000001,"OK","CHECK")</x:f>
        <x:v>OK</x:v>
      </x:c>
    </x:row>
    <x:row r="4571">
      <x:c r="A4571" s="20" t="str">
        <x:v>Fixed iteration</x:v>
      </x:c>
      <x:c r="B4571" s="20" t="str">
        <x:v>Dang</x:v>
      </x:c>
      <x:c r="C4571" s="20" t="str">
        <x:v>VNS</x:v>
      </x:c>
      <x:c r="D4571" s="20" t="str">
        <x:v>gil262a_m4</x:v>
      </x:c>
      <x:c r="E4571" s="33" t="n">
        <x:v>1</x:v>
      </x:c>
      <x:c r="F4571" s="20" t="n">
        <x:v>2500</x:v>
      </x:c>
      <x:c r="G4571" s="33" t="n">
        <x:v>2500</x:v>
      </x:c>
      <x:c r="H4571" s="27" t="n">
        <x:v>2561</x:v>
      </x:c>
      <x:c r="I4571" s="27" t="n">
        <x:v>3175</x:v>
      </x:c>
      <x:c r="J4571" s="35" t="n">
        <x:v>19.338582677165356</x:v>
      </x:c>
      <x:c r="K4571" s="27" t="n">
        <x:v>550.3874508862198</x:v>
      </x:c>
      <x:c r="L4571" s="33" t="n">
        <x:v>48</x:v>
      </x:c>
      <x:c r="M4571" s="27" t="n">
        <x:v>1.5412438999992446</x:v>
      </x:c>
      <x:c r="N4571" s="31" t="b">
        <x:v>1</x:v>
      </x:c>
      <x:c r="O4571" s="33" t="n">
        <x:v>2</x:v>
      </x:c>
      <x:c r="P4571" s="20" t="str">
        <x:v>03_fixed_2500_baselines/raw_runs.csv</x:v>
      </x:c>
      <x:c r="Q4571" s="35" t="n">
        <x:f>IFERROR(100*(I4571-H4571)/I4571,"")</x:f>
        <x:v>19.338582677165356</x:v>
      </x:c>
      <x:c r="R4571" s="20" t="str">
        <x:f>IF(ABS(J4571-Q4571)&lt;=0.000001,"OK","CHECK")</x:f>
        <x:v>OK</x:v>
      </x:c>
    </x:row>
    <x:row r="4572">
      <x:c r="A4572" s="20" t="str">
        <x:v>Fixed iteration</x:v>
      </x:c>
      <x:c r="B4572" s="20" t="str">
        <x:v>Dang</x:v>
      </x:c>
      <x:c r="C4572" s="20" t="str">
        <x:v>VNS</x:v>
      </x:c>
      <x:c r="D4572" s="20" t="str">
        <x:v>gil262a_m4</x:v>
      </x:c>
      <x:c r="E4572" s="33" t="n">
        <x:v>2</x:v>
      </x:c>
      <x:c r="F4572" s="20" t="n">
        <x:v>2500</x:v>
      </x:c>
      <x:c r="G4572" s="33" t="n">
        <x:v>2500</x:v>
      </x:c>
      <x:c r="H4572" s="27" t="n">
        <x:v>2561</x:v>
      </x:c>
      <x:c r="I4572" s="27" t="n">
        <x:v>3175</x:v>
      </x:c>
      <x:c r="J4572" s="35" t="n">
        <x:v>19.338582677165356</x:v>
      </x:c>
      <x:c r="K4572" s="27" t="n">
        <x:v>550.3874508862198</x:v>
      </x:c>
      <x:c r="L4572" s="33" t="n">
        <x:v>48</x:v>
      </x:c>
      <x:c r="M4572" s="27" t="n">
        <x:v>1.5532339999990654</x:v>
      </x:c>
      <x:c r="N4572" s="31" t="b">
        <x:v>1</x:v>
      </x:c>
      <x:c r="O4572" s="33" t="n">
        <x:v>2</x:v>
      </x:c>
      <x:c r="P4572" s="20" t="str">
        <x:v>03_fixed_2500_baselines/raw_runs.csv</x:v>
      </x:c>
      <x:c r="Q4572" s="35" t="n">
        <x:f>IFERROR(100*(I4572-H4572)/I4572,"")</x:f>
        <x:v>19.338582677165356</x:v>
      </x:c>
      <x:c r="R4572" s="20" t="str">
        <x:f>IF(ABS(J4572-Q4572)&lt;=0.000001,"OK","CHECK")</x:f>
        <x:v>OK</x:v>
      </x:c>
    </x:row>
    <x:row r="4573">
      <x:c r="A4573" s="20" t="str">
        <x:v>Fixed iteration</x:v>
      </x:c>
      <x:c r="B4573" s="20" t="str">
        <x:v>Dang</x:v>
      </x:c>
      <x:c r="C4573" s="20" t="str">
        <x:v>VNS</x:v>
      </x:c>
      <x:c r="D4573" s="20" t="str">
        <x:v>gil262a_m4</x:v>
      </x:c>
      <x:c r="E4573" s="33" t="n">
        <x:v>3</x:v>
      </x:c>
      <x:c r="F4573" s="20" t="n">
        <x:v>2500</x:v>
      </x:c>
      <x:c r="G4573" s="33" t="n">
        <x:v>2500</x:v>
      </x:c>
      <x:c r="H4573" s="27" t="n">
        <x:v>2561</x:v>
      </x:c>
      <x:c r="I4573" s="27" t="n">
        <x:v>3175</x:v>
      </x:c>
      <x:c r="J4573" s="35" t="n">
        <x:v>19.338582677165356</x:v>
      </x:c>
      <x:c r="K4573" s="27" t="n">
        <x:v>550.3874508862198</x:v>
      </x:c>
      <x:c r="L4573" s="33" t="n">
        <x:v>48</x:v>
      </x:c>
      <x:c r="M4573" s="27" t="n">
        <x:v>1.5332851999992272</x:v>
      </x:c>
      <x:c r="N4573" s="31" t="b">
        <x:v>1</x:v>
      </x:c>
      <x:c r="O4573" s="33" t="n">
        <x:v>2</x:v>
      </x:c>
      <x:c r="P4573" s="20" t="str">
        <x:v>03_fixed_2500_baselines/raw_runs.csv</x:v>
      </x:c>
      <x:c r="Q4573" s="35" t="n">
        <x:f>IFERROR(100*(I4573-H4573)/I4573,"")</x:f>
        <x:v>19.338582677165356</x:v>
      </x:c>
      <x:c r="R4573" s="20" t="str">
        <x:f>IF(ABS(J4573-Q4573)&lt;=0.000001,"OK","CHECK")</x:f>
        <x:v>OK</x:v>
      </x:c>
    </x:row>
    <x:row r="4574">
      <x:c r="A4574" s="20" t="str">
        <x:v>Fixed iteration</x:v>
      </x:c>
      <x:c r="B4574" s="20" t="str">
        <x:v>Dang</x:v>
      </x:c>
      <x:c r="C4574" s="20" t="str">
        <x:v>VNS</x:v>
      </x:c>
      <x:c r="D4574" s="20" t="str">
        <x:v>gil262b_m2</x:v>
      </x:c>
      <x:c r="E4574" s="33" t="n">
        <x:v>0</x:v>
      </x:c>
      <x:c r="F4574" s="20" t="n">
        <x:v>2500</x:v>
      </x:c>
      <x:c r="G4574" s="33" t="n">
        <x:v>2500</x:v>
      </x:c>
      <x:c r="H4574" s="27" t="n">
        <x:v>5997</x:v>
      </x:c>
      <x:c r="I4574" s="27" t="n">
        <x:v>8081</x:v>
      </x:c>
      <x:c r="J4574" s="35" t="n">
        <x:v>25.788887513921544</x:v>
      </x:c>
      <x:c r="K4574" s="27" t="n">
        <x:v>1181.584739091435</x:v>
      </x:c>
      <x:c r="L4574" s="33" t="n">
        <x:v>109</x:v>
      </x:c>
      <x:c r="M4574" s="27" t="n">
        <x:v>9.799721699997464</x:v>
      </x:c>
      <x:c r="N4574" s="31" t="b">
        <x:v>1</x:v>
      </x:c>
      <x:c r="O4574" s="33" t="n">
        <x:v>2</x:v>
      </x:c>
      <x:c r="P4574" s="20" t="str">
        <x:v>03_fixed_2500_baselines/raw_runs.csv</x:v>
      </x:c>
      <x:c r="Q4574" s="35" t="n">
        <x:f>IFERROR(100*(I4574-H4574)/I4574,"")</x:f>
        <x:v>25.788887513921544</x:v>
      </x:c>
      <x:c r="R4574" s="20" t="str">
        <x:f>IF(ABS(J4574-Q4574)&lt;=0.000001,"OK","CHECK")</x:f>
        <x:v>OK</x:v>
      </x:c>
    </x:row>
    <x:row r="4575">
      <x:c r="A4575" s="20" t="str">
        <x:v>Fixed iteration</x:v>
      </x:c>
      <x:c r="B4575" s="20" t="str">
        <x:v>Dang</x:v>
      </x:c>
      <x:c r="C4575" s="20" t="str">
        <x:v>VNS</x:v>
      </x:c>
      <x:c r="D4575" s="20" t="str">
        <x:v>gil262b_m2</x:v>
      </x:c>
      <x:c r="E4575" s="33" t="n">
        <x:v>1</x:v>
      </x:c>
      <x:c r="F4575" s="20" t="n">
        <x:v>2500</x:v>
      </x:c>
      <x:c r="G4575" s="33" t="n">
        <x:v>2500</x:v>
      </x:c>
      <x:c r="H4575" s="27" t="n">
        <x:v>6041</x:v>
      </x:c>
      <x:c r="I4575" s="27" t="n">
        <x:v>8081</x:v>
      </x:c>
      <x:c r="J4575" s="35" t="n">
        <x:v>25.24440044548942</x:v>
      </x:c>
      <x:c r="K4575" s="27" t="n">
        <x:v>1185.687559361905</x:v>
      </x:c>
      <x:c r="L4575" s="33" t="n">
        <x:v>111</x:v>
      </x:c>
      <x:c r="M4575" s="27" t="n">
        <x:v>10.760119499998837</x:v>
      </x:c>
      <x:c r="N4575" s="31" t="b">
        <x:v>1</x:v>
      </x:c>
      <x:c r="O4575" s="33" t="n">
        <x:v>2</x:v>
      </x:c>
      <x:c r="P4575" s="20" t="str">
        <x:v>03_fixed_2500_baselines/raw_runs.csv</x:v>
      </x:c>
      <x:c r="Q4575" s="35" t="n">
        <x:f>IFERROR(100*(I4575-H4575)/I4575,"")</x:f>
        <x:v>25.24440044548942</x:v>
      </x:c>
      <x:c r="R4575" s="20" t="str">
        <x:f>IF(ABS(J4575-Q4575)&lt;=0.000001,"OK","CHECK")</x:f>
        <x:v>OK</x:v>
      </x:c>
    </x:row>
    <x:row r="4576">
      <x:c r="A4576" s="20" t="str">
        <x:v>Fixed iteration</x:v>
      </x:c>
      <x:c r="B4576" s="20" t="str">
        <x:v>Dang</x:v>
      </x:c>
      <x:c r="C4576" s="20" t="str">
        <x:v>VNS</x:v>
      </x:c>
      <x:c r="D4576" s="20" t="str">
        <x:v>gil262b_m2</x:v>
      </x:c>
      <x:c r="E4576" s="33" t="n">
        <x:v>2</x:v>
      </x:c>
      <x:c r="F4576" s="20" t="n">
        <x:v>2500</x:v>
      </x:c>
      <x:c r="G4576" s="33" t="n">
        <x:v>2500</x:v>
      </x:c>
      <x:c r="H4576" s="27" t="n">
        <x:v>6005</x:v>
      </x:c>
      <x:c r="I4576" s="27" t="n">
        <x:v>8081</x:v>
      </x:c>
      <x:c r="J4576" s="35" t="n">
        <x:v>25.689889865115703</x:v>
      </x:c>
      <x:c r="K4576" s="27" t="n">
        <x:v>1179.4822540478342</x:v>
      </x:c>
      <x:c r="L4576" s="33" t="n">
        <x:v>110</x:v>
      </x:c>
      <x:c r="M4576" s="27" t="n">
        <x:v>10.074241900001653</x:v>
      </x:c>
      <x:c r="N4576" s="31" t="b">
        <x:v>1</x:v>
      </x:c>
      <x:c r="O4576" s="33" t="n">
        <x:v>2</x:v>
      </x:c>
      <x:c r="P4576" s="20" t="str">
        <x:v>03_fixed_2500_baselines/raw_runs.csv</x:v>
      </x:c>
      <x:c r="Q4576" s="35" t="n">
        <x:f>IFERROR(100*(I4576-H4576)/I4576,"")</x:f>
        <x:v>25.689889865115703</x:v>
      </x:c>
      <x:c r="R4576" s="20" t="str">
        <x:f>IF(ABS(J4576-Q4576)&lt;=0.000001,"OK","CHECK")</x:f>
        <x:v>OK</x:v>
      </x:c>
    </x:row>
    <x:row r="4577">
      <x:c r="A4577" s="20" t="str">
        <x:v>Fixed iteration</x:v>
      </x:c>
      <x:c r="B4577" s="20" t="str">
        <x:v>Dang</x:v>
      </x:c>
      <x:c r="C4577" s="20" t="str">
        <x:v>VNS</x:v>
      </x:c>
      <x:c r="D4577" s="20" t="str">
        <x:v>gil262b_m2</x:v>
      </x:c>
      <x:c r="E4577" s="33" t="n">
        <x:v>3</x:v>
      </x:c>
      <x:c r="F4577" s="20" t="n">
        <x:v>2500</x:v>
      </x:c>
      <x:c r="G4577" s="33" t="n">
        <x:v>2500</x:v>
      </x:c>
      <x:c r="H4577" s="27" t="n">
        <x:v>6004</x:v>
      </x:c>
      <x:c r="I4577" s="27" t="n">
        <x:v>8081</x:v>
      </x:c>
      <x:c r="J4577" s="35" t="n">
        <x:v>25.702264571216432</x:v>
      </x:c>
      <x:c r="K4577" s="27" t="n">
        <x:v>1177.956016961059</x:v>
      </x:c>
      <x:c r="L4577" s="33" t="n">
        <x:v>112</x:v>
      </x:c>
      <x:c r="M4577" s="27" t="n">
        <x:v>10.99084690000018</x:v>
      </x:c>
      <x:c r="N4577" s="31" t="b">
        <x:v>1</x:v>
      </x:c>
      <x:c r="O4577" s="33" t="n">
        <x:v>2</x:v>
      </x:c>
      <x:c r="P4577" s="20" t="str">
        <x:v>03_fixed_2500_baselines/raw_runs.csv</x:v>
      </x:c>
      <x:c r="Q4577" s="35" t="n">
        <x:f>IFERROR(100*(I4577-H4577)/I4577,"")</x:f>
        <x:v>25.702264571216432</x:v>
      </x:c>
      <x:c r="R4577" s="20" t="str">
        <x:f>IF(ABS(J4577-Q4577)&lt;=0.000001,"OK","CHECK")</x:f>
        <x:v>OK</x:v>
      </x:c>
    </x:row>
    <x:row r="4578">
      <x:c r="A4578" s="20" t="str">
        <x:v>Fixed iteration</x:v>
      </x:c>
      <x:c r="B4578" s="20" t="str">
        <x:v>Dang</x:v>
      </x:c>
      <x:c r="C4578" s="20" t="str">
        <x:v>VNS</x:v>
      </x:c>
      <x:c r="D4578" s="20" t="str">
        <x:v>gil262b_m3</x:v>
      </x:c>
      <x:c r="E4578" s="33" t="n">
        <x:v>0</x:v>
      </x:c>
      <x:c r="F4578" s="20" t="n">
        <x:v>2500</x:v>
      </x:c>
      <x:c r="G4578" s="33" t="n">
        <x:v>2500</x:v>
      </x:c>
      <x:c r="H4578" s="27" t="n">
        <x:v>5674</x:v>
      </x:c>
      <x:c r="I4578" s="27" t="n">
        <x:v>7585</x:v>
      </x:c>
      <x:c r="J4578" s="35" t="n">
        <x:v>25.194462755438366</x:v>
      </x:c>
      <x:c r="K4578" s="27" t="n">
        <x:v>1084.1560310169618</x:v>
      </x:c>
      <x:c r="L4578" s="33" t="n">
        <x:v>108</x:v>
      </x:c>
      <x:c r="M4578" s="27" t="n">
        <x:v>9.83718510000108</x:v>
      </x:c>
      <x:c r="N4578" s="31" t="b">
        <x:v>1</x:v>
      </x:c>
      <x:c r="O4578" s="33" t="n">
        <x:v>2</x:v>
      </x:c>
      <x:c r="P4578" s="20" t="str">
        <x:v>03_fixed_2500_baselines/raw_runs.csv</x:v>
      </x:c>
      <x:c r="Q4578" s="35" t="n">
        <x:f>IFERROR(100*(I4578-H4578)/I4578,"")</x:f>
        <x:v>25.194462755438366</x:v>
      </x:c>
      <x:c r="R4578" s="20" t="str">
        <x:f>IF(ABS(J4578-Q4578)&lt;=0.000001,"OK","CHECK")</x:f>
        <x:v>OK</x:v>
      </x:c>
    </x:row>
    <x:row r="4579">
      <x:c r="A4579" s="20" t="str">
        <x:v>Fixed iteration</x:v>
      </x:c>
      <x:c r="B4579" s="20" t="str">
        <x:v>Dang</x:v>
      </x:c>
      <x:c r="C4579" s="20" t="str">
        <x:v>VNS</x:v>
      </x:c>
      <x:c r="D4579" s="20" t="str">
        <x:v>gil262b_m3</x:v>
      </x:c>
      <x:c r="E4579" s="33" t="n">
        <x:v>1</x:v>
      </x:c>
      <x:c r="F4579" s="20" t="n">
        <x:v>2500</x:v>
      </x:c>
      <x:c r="G4579" s="33" t="n">
        <x:v>2500</x:v>
      </x:c>
      <x:c r="H4579" s="27" t="n">
        <x:v>5675</x:v>
      </x:c>
      <x:c r="I4579" s="27" t="n">
        <x:v>7585</x:v>
      </x:c>
      <x:c r="J4579" s="35" t="n">
        <x:v>25.181278839815427</x:v>
      </x:c>
      <x:c r="K4579" s="27" t="n">
        <x:v>1087.6240949583164</x:v>
      </x:c>
      <x:c r="L4579" s="33" t="n">
        <x:v>109</x:v>
      </x:c>
      <x:c r="M4579" s="27" t="n">
        <x:v>10.03641029999926</x:v>
      </x:c>
      <x:c r="N4579" s="31" t="b">
        <x:v>1</x:v>
      </x:c>
      <x:c r="O4579" s="33" t="n">
        <x:v>2</x:v>
      </x:c>
      <x:c r="P4579" s="20" t="str">
        <x:v>03_fixed_2500_baselines/raw_runs.csv</x:v>
      </x:c>
      <x:c r="Q4579" s="35" t="n">
        <x:f>IFERROR(100*(I4579-H4579)/I4579,"")</x:f>
        <x:v>25.181278839815427</x:v>
      </x:c>
      <x:c r="R4579" s="20" t="str">
        <x:f>IF(ABS(J4579-Q4579)&lt;=0.000001,"OK","CHECK")</x:f>
        <x:v>OK</x:v>
      </x:c>
    </x:row>
    <x:row r="4580">
      <x:c r="A4580" s="20" t="str">
        <x:v>Fixed iteration</x:v>
      </x:c>
      <x:c r="B4580" s="20" t="str">
        <x:v>Dang</x:v>
      </x:c>
      <x:c r="C4580" s="20" t="str">
        <x:v>VNS</x:v>
      </x:c>
      <x:c r="D4580" s="20" t="str">
        <x:v>gil262b_m3</x:v>
      </x:c>
      <x:c r="E4580" s="33" t="n">
        <x:v>2</x:v>
      </x:c>
      <x:c r="F4580" s="20" t="n">
        <x:v>2500</x:v>
      </x:c>
      <x:c r="G4580" s="33" t="n">
        <x:v>2500</x:v>
      </x:c>
      <x:c r="H4580" s="27" t="n">
        <x:v>5715</x:v>
      </x:c>
      <x:c r="I4580" s="27" t="n">
        <x:v>7585</x:v>
      </x:c>
      <x:c r="J4580" s="35" t="n">
        <x:v>24.653922214897825</x:v>
      </x:c>
      <x:c r="K4580" s="27" t="n">
        <x:v>1120.103613549135</x:v>
      </x:c>
      <x:c r="L4580" s="33" t="n">
        <x:v>111</x:v>
      </x:c>
      <x:c r="M4580" s="27" t="n">
        <x:v>10.799851799998578</x:v>
      </x:c>
      <x:c r="N4580" s="31" t="b">
        <x:v>1</x:v>
      </x:c>
      <x:c r="O4580" s="33" t="n">
        <x:v>2</x:v>
      </x:c>
      <x:c r="P4580" s="20" t="str">
        <x:v>03_fixed_2500_baselines/raw_runs.csv</x:v>
      </x:c>
      <x:c r="Q4580" s="35" t="n">
        <x:f>IFERROR(100*(I4580-H4580)/I4580,"")</x:f>
        <x:v>24.653922214897825</x:v>
      </x:c>
      <x:c r="R4580" s="20" t="str">
        <x:f>IF(ABS(J4580-Q4580)&lt;=0.000001,"OK","CHECK")</x:f>
        <x:v>OK</x:v>
      </x:c>
    </x:row>
    <x:row r="4581">
      <x:c r="A4581" s="20" t="str">
        <x:v>Fixed iteration</x:v>
      </x:c>
      <x:c r="B4581" s="20" t="str">
        <x:v>Dang</x:v>
      </x:c>
      <x:c r="C4581" s="20" t="str">
        <x:v>VNS</x:v>
      </x:c>
      <x:c r="D4581" s="20" t="str">
        <x:v>gil262b_m3</x:v>
      </x:c>
      <x:c r="E4581" s="33" t="n">
        <x:v>3</x:v>
      </x:c>
      <x:c r="F4581" s="20" t="n">
        <x:v>2500</x:v>
      </x:c>
      <x:c r="G4581" s="33" t="n">
        <x:v>2500</x:v>
      </x:c>
      <x:c r="H4581" s="27" t="n">
        <x:v>5674</x:v>
      </x:c>
      <x:c r="I4581" s="27" t="n">
        <x:v>7585</x:v>
      </x:c>
      <x:c r="J4581" s="35" t="n">
        <x:v>25.194462755438366</x:v>
      </x:c>
      <x:c r="K4581" s="27" t="n">
        <x:v>1107.2430263231106</x:v>
      </x:c>
      <x:c r="L4581" s="33" t="n">
        <x:v>108</x:v>
      </x:c>
      <x:c r="M4581" s="27" t="n">
        <x:v>9.400266799999372</x:v>
      </x:c>
      <x:c r="N4581" s="31" t="b">
        <x:v>1</x:v>
      </x:c>
      <x:c r="O4581" s="33" t="n">
        <x:v>2</x:v>
      </x:c>
      <x:c r="P4581" s="20" t="str">
        <x:v>03_fixed_2500_baselines/raw_runs.csv</x:v>
      </x:c>
      <x:c r="Q4581" s="35" t="n">
        <x:f>IFERROR(100*(I4581-H4581)/I4581,"")</x:f>
        <x:v>25.194462755438366</x:v>
      </x:c>
      <x:c r="R4581" s="20" t="str">
        <x:f>IF(ABS(J4581-Q4581)&lt;=0.000001,"OK","CHECK")</x:f>
        <x:v>OK</x:v>
      </x:c>
    </x:row>
    <x:row r="4582">
      <x:c r="A4582" s="20" t="str">
        <x:v>Fixed iteration</x:v>
      </x:c>
      <x:c r="B4582" s="20" t="str">
        <x:v>Dang</x:v>
      </x:c>
      <x:c r="C4582" s="20" t="str">
        <x:v>VNS</x:v>
      </x:c>
      <x:c r="D4582" s="20" t="str">
        <x:v>gil262b_m4</x:v>
      </x:c>
      <x:c r="E4582" s="33" t="n">
        <x:v>0</x:v>
      </x:c>
      <x:c r="F4582" s="20" t="n">
        <x:v>2500</x:v>
      </x:c>
      <x:c r="G4582" s="33" t="n">
        <x:v>2500</x:v>
      </x:c>
      <x:c r="H4582" s="27" t="n">
        <x:v>5509</x:v>
      </x:c>
      <x:c r="I4582" s="27" t="n">
        <x:v>6781</x:v>
      </x:c>
      <x:c r="J4582" s="35" t="n">
        <x:v>18.758295236690753</x:v>
      </x:c>
      <x:c r="K4582" s="27" t="n">
        <x:v>1111.2522874291542</x:v>
      </x:c>
      <x:c r="L4582" s="33" t="n">
        <x:v>104</x:v>
      </x:c>
      <x:c r="M4582" s="27" t="n">
        <x:v>8.407155900000362</x:v>
      </x:c>
      <x:c r="N4582" s="31" t="b">
        <x:v>1</x:v>
      </x:c>
      <x:c r="O4582" s="33" t="n">
        <x:v>2</x:v>
      </x:c>
      <x:c r="P4582" s="20" t="str">
        <x:v>03_fixed_2500_baselines/raw_runs.csv</x:v>
      </x:c>
      <x:c r="Q4582" s="35" t="n">
        <x:f>IFERROR(100*(I4582-H4582)/I4582,"")</x:f>
        <x:v>18.758295236690753</x:v>
      </x:c>
      <x:c r="R4582" s="20" t="str">
        <x:f>IF(ABS(J4582-Q4582)&lt;=0.000001,"OK","CHECK")</x:f>
        <x:v>OK</x:v>
      </x:c>
    </x:row>
    <x:row r="4583">
      <x:c r="A4583" s="20" t="str">
        <x:v>Fixed iteration</x:v>
      </x:c>
      <x:c r="B4583" s="20" t="str">
        <x:v>Dang</x:v>
      </x:c>
      <x:c r="C4583" s="20" t="str">
        <x:v>VNS</x:v>
      </x:c>
      <x:c r="D4583" s="20" t="str">
        <x:v>gil262b_m4</x:v>
      </x:c>
      <x:c r="E4583" s="33" t="n">
        <x:v>1</x:v>
      </x:c>
      <x:c r="F4583" s="20" t="n">
        <x:v>2500</x:v>
      </x:c>
      <x:c r="G4583" s="33" t="n">
        <x:v>2500</x:v>
      </x:c>
      <x:c r="H4583" s="27" t="n">
        <x:v>5600</x:v>
      </x:c>
      <x:c r="I4583" s="27" t="n">
        <x:v>6781</x:v>
      </x:c>
      <x:c r="J4583" s="35" t="n">
        <x:v>17.41631027871995</x:v>
      </x:c>
      <x:c r="K4583" s="27" t="n">
        <x:v>1160.301548906024</x:v>
      </x:c>
      <x:c r="L4583" s="33" t="n">
        <x:v>104</x:v>
      </x:c>
      <x:c r="M4583" s="27" t="n">
        <x:v>8.413064599997597</x:v>
      </x:c>
      <x:c r="N4583" s="31" t="b">
        <x:v>1</x:v>
      </x:c>
      <x:c r="O4583" s="33" t="n">
        <x:v>2</x:v>
      </x:c>
      <x:c r="P4583" s="20" t="str">
        <x:v>03_fixed_2500_baselines/raw_runs.csv</x:v>
      </x:c>
      <x:c r="Q4583" s="35" t="n">
        <x:f>IFERROR(100*(I4583-H4583)/I4583,"")</x:f>
        <x:v>17.41631027871995</x:v>
      </x:c>
      <x:c r="R4583" s="20" t="str">
        <x:f>IF(ABS(J4583-Q4583)&lt;=0.000001,"OK","CHECK")</x:f>
        <x:v>OK</x:v>
      </x:c>
    </x:row>
    <x:row r="4584">
      <x:c r="A4584" s="20" t="str">
        <x:v>Fixed iteration</x:v>
      </x:c>
      <x:c r="B4584" s="20" t="str">
        <x:v>Dang</x:v>
      </x:c>
      <x:c r="C4584" s="20" t="str">
        <x:v>VNS</x:v>
      </x:c>
      <x:c r="D4584" s="20" t="str">
        <x:v>gil262b_m4</x:v>
      </x:c>
      <x:c r="E4584" s="33" t="n">
        <x:v>2</x:v>
      </x:c>
      <x:c r="F4584" s="20" t="n">
        <x:v>2500</x:v>
      </x:c>
      <x:c r="G4584" s="33" t="n">
        <x:v>2500</x:v>
      </x:c>
      <x:c r="H4584" s="27" t="n">
        <x:v>5489</x:v>
      </x:c>
      <x:c r="I4584" s="27" t="n">
        <x:v>6781</x:v>
      </x:c>
      <x:c r="J4584" s="35" t="n">
        <x:v>19.053236985695325</x:v>
      </x:c>
      <x:c r="K4584" s="27" t="n">
        <x:v>1105.08554204563</x:v>
      </x:c>
      <x:c r="L4584" s="33" t="n">
        <x:v>102</x:v>
      </x:c>
      <x:c r="M4584" s="27" t="n">
        <x:v>8.194225399998686</x:v>
      </x:c>
      <x:c r="N4584" s="31" t="b">
        <x:v>1</x:v>
      </x:c>
      <x:c r="O4584" s="33" t="n">
        <x:v>2</x:v>
      </x:c>
      <x:c r="P4584" s="20" t="str">
        <x:v>03_fixed_2500_baselines/raw_runs.csv</x:v>
      </x:c>
      <x:c r="Q4584" s="35" t="n">
        <x:f>IFERROR(100*(I4584-H4584)/I4584,"")</x:f>
        <x:v>19.053236985695325</x:v>
      </x:c>
      <x:c r="R4584" s="20" t="str">
        <x:f>IF(ABS(J4584-Q4584)&lt;=0.000001,"OK","CHECK")</x:f>
        <x:v>OK</x:v>
      </x:c>
    </x:row>
    <x:row r="4585">
      <x:c r="A4585" s="20" t="str">
        <x:v>Fixed iteration</x:v>
      </x:c>
      <x:c r="B4585" s="20" t="str">
        <x:v>Dang</x:v>
      </x:c>
      <x:c r="C4585" s="20" t="str">
        <x:v>VNS</x:v>
      </x:c>
      <x:c r="D4585" s="20" t="str">
        <x:v>gil262b_m4</x:v>
      </x:c>
      <x:c r="E4585" s="33" t="n">
        <x:v>3</x:v>
      </x:c>
      <x:c r="F4585" s="20" t="n">
        <x:v>2500</x:v>
      </x:c>
      <x:c r="G4585" s="33" t="n">
        <x:v>2500</x:v>
      </x:c>
      <x:c r="H4585" s="27" t="n">
        <x:v>5489</x:v>
      </x:c>
      <x:c r="I4585" s="27" t="n">
        <x:v>6781</x:v>
      </x:c>
      <x:c r="J4585" s="35" t="n">
        <x:v>19.053236985695325</x:v>
      </x:c>
      <x:c r="K4585" s="27" t="n">
        <x:v>1105.08554204563</x:v>
      </x:c>
      <x:c r="L4585" s="33" t="n">
        <x:v>102</x:v>
      </x:c>
      <x:c r="M4585" s="27" t="n">
        <x:v>8.26390960000208</x:v>
      </x:c>
      <x:c r="N4585" s="31" t="b">
        <x:v>1</x:v>
      </x:c>
      <x:c r="O4585" s="33" t="n">
        <x:v>2</x:v>
      </x:c>
      <x:c r="P4585" s="20" t="str">
        <x:v>03_fixed_2500_baselines/raw_runs.csv</x:v>
      </x:c>
      <x:c r="Q4585" s="35" t="n">
        <x:f>IFERROR(100*(I4585-H4585)/I4585,"")</x:f>
        <x:v>19.053236985695325</x:v>
      </x:c>
      <x:c r="R4585" s="20" t="str">
        <x:f>IF(ABS(J4585-Q4585)&lt;=0.000001,"OK","CHECK")</x:f>
        <x:v>OK</x:v>
      </x:c>
    </x:row>
    <x:row r="4586">
      <x:c r="A4586" s="20" t="str">
        <x:v>Fixed iteration</x:v>
      </x:c>
      <x:c r="B4586" s="20" t="str">
        <x:v>Dang</x:v>
      </x:c>
      <x:c r="C4586" s="20" t="str">
        <x:v>VNS</x:v>
      </x:c>
      <x:c r="D4586" s="20" t="str">
        <x:v>gil262c_m2</x:v>
      </x:c>
      <x:c r="E4586" s="33" t="n">
        <x:v>0</x:v>
      </x:c>
      <x:c r="F4586" s="20" t="n">
        <x:v>2500</x:v>
      </x:c>
      <x:c r="G4586" s="33" t="n">
        <x:v>2500</x:v>
      </x:c>
      <x:c r="H4586" s="27" t="n">
        <x:v>10432</x:v>
      </x:c>
      <x:c r="I4586" s="27" t="n">
        <x:v>11030</x:v>
      </x:c>
      <x:c r="J4586" s="35" t="n">
        <x:v>5.42157751586582</x:v>
      </x:c>
      <x:c r="K4586" s="27" t="n">
        <x:v>1773.201582676602</x:v>
      </x:c>
      <x:c r="L4586" s="33" t="n">
        <x:v>180</x:v>
      </x:c>
      <x:c r="M4586" s="27" t="n">
        <x:v>35.186505199999374</x:v>
      </x:c>
      <x:c r="N4586" s="31" t="b">
        <x:v>1</x:v>
      </x:c>
      <x:c r="O4586" s="33" t="n">
        <x:v>2</x:v>
      </x:c>
      <x:c r="P4586" s="20" t="str">
        <x:v>03_fixed_2500_baselines/raw_runs.csv</x:v>
      </x:c>
      <x:c r="Q4586" s="35" t="n">
        <x:f>IFERROR(100*(I4586-H4586)/I4586,"")</x:f>
        <x:v>5.42157751586582</x:v>
      </x:c>
      <x:c r="R4586" s="20" t="str">
        <x:f>IF(ABS(J4586-Q4586)&lt;=0.000001,"OK","CHECK")</x:f>
        <x:v>OK</x:v>
      </x:c>
    </x:row>
    <x:row r="4587">
      <x:c r="A4587" s="20" t="str">
        <x:v>Fixed iteration</x:v>
      </x:c>
      <x:c r="B4587" s="20" t="str">
        <x:v>Dang</x:v>
      </x:c>
      <x:c r="C4587" s="20" t="str">
        <x:v>VNS</x:v>
      </x:c>
      <x:c r="D4587" s="20" t="str">
        <x:v>gil262c_m2</x:v>
      </x:c>
      <x:c r="E4587" s="33" t="n">
        <x:v>1</x:v>
      </x:c>
      <x:c r="F4587" s="20" t="n">
        <x:v>2500</x:v>
      </x:c>
      <x:c r="G4587" s="33" t="n">
        <x:v>2500</x:v>
      </x:c>
      <x:c r="H4587" s="27" t="n">
        <x:v>10537</x:v>
      </x:c>
      <x:c r="I4587" s="27" t="n">
        <x:v>11030</x:v>
      </x:c>
      <x:c r="J4587" s="35" t="n">
        <x:v>4.469628286491387</x:v>
      </x:c>
      <x:c r="K4587" s="27" t="n">
        <x:v>1781.1777517494322</x:v>
      </x:c>
      <x:c r="L4587" s="33" t="n">
        <x:v>175</x:v>
      </x:c>
      <x:c r="M4587" s="27" t="n">
        <x:v>34.44513680000091</x:v>
      </x:c>
      <x:c r="N4587" s="31" t="b">
        <x:v>1</x:v>
      </x:c>
      <x:c r="O4587" s="33" t="n">
        <x:v>2</x:v>
      </x:c>
      <x:c r="P4587" s="20" t="str">
        <x:v>03_fixed_2500_baselines/raw_runs.csv</x:v>
      </x:c>
      <x:c r="Q4587" s="35" t="n">
        <x:f>IFERROR(100*(I4587-H4587)/I4587,"")</x:f>
        <x:v>4.469628286491387</x:v>
      </x:c>
      <x:c r="R4587" s="20" t="str">
        <x:f>IF(ABS(J4587-Q4587)&lt;=0.000001,"OK","CHECK")</x:f>
        <x:v>OK</x:v>
      </x:c>
    </x:row>
    <x:row r="4588">
      <x:c r="A4588" s="20" t="str">
        <x:v>Fixed iteration</x:v>
      </x:c>
      <x:c r="B4588" s="20" t="str">
        <x:v>Dang</x:v>
      </x:c>
      <x:c r="C4588" s="20" t="str">
        <x:v>VNS</x:v>
      </x:c>
      <x:c r="D4588" s="20" t="str">
        <x:v>gil262c_m2</x:v>
      </x:c>
      <x:c r="E4588" s="33" t="n">
        <x:v>2</x:v>
      </x:c>
      <x:c r="F4588" s="20" t="n">
        <x:v>2500</x:v>
      </x:c>
      <x:c r="G4588" s="33" t="n">
        <x:v>2500</x:v>
      </x:c>
      <x:c r="H4588" s="27" t="n">
        <x:v>10626</x:v>
      </x:c>
      <x:c r="I4588" s="27" t="n">
        <x:v>11030</x:v>
      </x:c>
      <x:c r="J4588" s="35" t="n">
        <x:v>3.662737987307344</x:v>
      </x:c>
      <x:c r="K4588" s="27" t="n">
        <x:v>1782.4082368199706</x:v>
      </x:c>
      <x:c r="L4588" s="33" t="n">
        <x:v>179</x:v>
      </x:c>
      <x:c r="M4588" s="27" t="n">
        <x:v>36.04868079999869</x:v>
      </x:c>
      <x:c r="N4588" s="31" t="b">
        <x:v>1</x:v>
      </x:c>
      <x:c r="O4588" s="33" t="n">
        <x:v>2</x:v>
      </x:c>
      <x:c r="P4588" s="20" t="str">
        <x:v>03_fixed_2500_baselines/raw_runs.csv</x:v>
      </x:c>
      <x:c r="Q4588" s="35" t="n">
        <x:f>IFERROR(100*(I4588-H4588)/I4588,"")</x:f>
        <x:v>3.662737987307344</x:v>
      </x:c>
      <x:c r="R4588" s="20" t="str">
        <x:f>IF(ABS(J4588-Q4588)&lt;=0.000001,"OK","CHECK")</x:f>
        <x:v>OK</x:v>
      </x:c>
    </x:row>
    <x:row r="4589">
      <x:c r="A4589" s="20" t="str">
        <x:v>Fixed iteration</x:v>
      </x:c>
      <x:c r="B4589" s="20" t="str">
        <x:v>Dang</x:v>
      </x:c>
      <x:c r="C4589" s="20" t="str">
        <x:v>VNS</x:v>
      </x:c>
      <x:c r="D4589" s="20" t="str">
        <x:v>gil262c_m2</x:v>
      </x:c>
      <x:c r="E4589" s="33" t="n">
        <x:v>3</x:v>
      </x:c>
      <x:c r="F4589" s="20" t="n">
        <x:v>2500</x:v>
      </x:c>
      <x:c r="G4589" s="33" t="n">
        <x:v>2500</x:v>
      </x:c>
      <x:c r="H4589" s="27" t="n">
        <x:v>10538</x:v>
      </x:c>
      <x:c r="I4589" s="27" t="n">
        <x:v>11030</x:v>
      </x:c>
      <x:c r="J4589" s="35" t="n">
        <x:v>4.460562103354488</x:v>
      </x:c>
      <x:c r="K4589" s="27" t="n">
        <x:v>1765.392579659077</x:v>
      </x:c>
      <x:c r="L4589" s="33" t="n">
        <x:v>179</x:v>
      </x:c>
      <x:c r="M4589" s="27" t="n">
        <x:v>36.07659430000058</x:v>
      </x:c>
      <x:c r="N4589" s="31" t="b">
        <x:v>1</x:v>
      </x:c>
      <x:c r="O4589" s="33" t="n">
        <x:v>2</x:v>
      </x:c>
      <x:c r="P4589" s="20" t="str">
        <x:v>03_fixed_2500_baselines/raw_runs.csv</x:v>
      </x:c>
      <x:c r="Q4589" s="35" t="n">
        <x:f>IFERROR(100*(I4589-H4589)/I4589,"")</x:f>
        <x:v>4.460562103354488</x:v>
      </x:c>
      <x:c r="R4589" s="20" t="str">
        <x:f>IF(ABS(J4589-Q4589)&lt;=0.000001,"OK","CHECK")</x:f>
        <x:v>OK</x:v>
      </x:c>
    </x:row>
    <x:row r="4590">
      <x:c r="A4590" s="20" t="str">
        <x:v>Fixed iteration</x:v>
      </x:c>
      <x:c r="B4590" s="20" t="str">
        <x:v>Dang</x:v>
      </x:c>
      <x:c r="C4590" s="20" t="str">
        <x:v>VNS</x:v>
      </x:c>
      <x:c r="D4590" s="20" t="str">
        <x:v>gil262c_m3</x:v>
      </x:c>
      <x:c r="E4590" s="33" t="n">
        <x:v>0</x:v>
      </x:c>
      <x:c r="F4590" s="20" t="n">
        <x:v>2500</x:v>
      </x:c>
      <x:c r="G4590" s="33" t="n">
        <x:v>2500</x:v>
      </x:c>
      <x:c r="H4590" s="27" t="n">
        <x:v>9083</x:v>
      </x:c>
      <x:c r="I4590" s="27" t="n">
        <x:v>10757</x:v>
      </x:c>
      <x:c r="J4590" s="35" t="n">
        <x:v>15.561959654178674</x:v>
      </x:c>
      <x:c r="K4590" s="27" t="n">
        <x:v>1769.797870417597</x:v>
      </x:c>
      <x:c r="L4590" s="33" t="n">
        <x:v>166</x:v>
      </x:c>
      <x:c r="M4590" s="27" t="n">
        <x:v>26.86098370000036</x:v>
      </x:c>
      <x:c r="N4590" s="31" t="b">
        <x:v>1</x:v>
      </x:c>
      <x:c r="O4590" s="33" t="n">
        <x:v>2</x:v>
      </x:c>
      <x:c r="P4590" s="20" t="str">
        <x:v>03_fixed_2500_baselines/raw_runs.csv</x:v>
      </x:c>
      <x:c r="Q4590" s="35" t="n">
        <x:f>IFERROR(100*(I4590-H4590)/I4590,"")</x:f>
        <x:v>15.561959654178674</x:v>
      </x:c>
      <x:c r="R4590" s="20" t="str">
        <x:f>IF(ABS(J4590-Q4590)&lt;=0.000001,"OK","CHECK")</x:f>
        <x:v>OK</x:v>
      </x:c>
    </x:row>
    <x:row r="4591">
      <x:c r="A4591" s="20" t="str">
        <x:v>Fixed iteration</x:v>
      </x:c>
      <x:c r="B4591" s="20" t="str">
        <x:v>Dang</x:v>
      </x:c>
      <x:c r="C4591" s="20" t="str">
        <x:v>VNS</x:v>
      </x:c>
      <x:c r="D4591" s="20" t="str">
        <x:v>gil262c_m3</x:v>
      </x:c>
      <x:c r="E4591" s="33" t="n">
        <x:v>1</x:v>
      </x:c>
      <x:c r="F4591" s="20" t="n">
        <x:v>2500</x:v>
      </x:c>
      <x:c r="G4591" s="33" t="n">
        <x:v>2500</x:v>
      </x:c>
      <x:c r="H4591" s="27" t="n">
        <x:v>9683</x:v>
      </x:c>
      <x:c r="I4591" s="27" t="n">
        <x:v>10757</x:v>
      </x:c>
      <x:c r="J4591" s="35" t="n">
        <x:v>9.984196337268756</x:v>
      </x:c>
      <x:c r="K4591" s="27" t="n">
        <x:v>1759.9594572886194</x:v>
      </x:c>
      <x:c r="L4591" s="33" t="n">
        <x:v>167</x:v>
      </x:c>
      <x:c r="M4591" s="27" t="n">
        <x:v>27.477697099999205</x:v>
      </x:c>
      <x:c r="N4591" s="31" t="b">
        <x:v>1</x:v>
      </x:c>
      <x:c r="O4591" s="33" t="n">
        <x:v>2</x:v>
      </x:c>
      <x:c r="P4591" s="20" t="str">
        <x:v>03_fixed_2500_baselines/raw_runs.csv</x:v>
      </x:c>
      <x:c r="Q4591" s="35" t="n">
        <x:f>IFERROR(100*(I4591-H4591)/I4591,"")</x:f>
        <x:v>9.984196337268756</x:v>
      </x:c>
      <x:c r="R4591" s="20" t="str">
        <x:f>IF(ABS(J4591-Q4591)&lt;=0.000001,"OK","CHECK")</x:f>
        <x:v>OK</x:v>
      </x:c>
    </x:row>
    <x:row r="4592">
      <x:c r="A4592" s="20" t="str">
        <x:v>Fixed iteration</x:v>
      </x:c>
      <x:c r="B4592" s="20" t="str">
        <x:v>Dang</x:v>
      </x:c>
      <x:c r="C4592" s="20" t="str">
        <x:v>VNS</x:v>
      </x:c>
      <x:c r="D4592" s="20" t="str">
        <x:v>gil262c_m3</x:v>
      </x:c>
      <x:c r="E4592" s="33" t="n">
        <x:v>2</x:v>
      </x:c>
      <x:c r="F4592" s="20" t="n">
        <x:v>2500</x:v>
      </x:c>
      <x:c r="G4592" s="33" t="n">
        <x:v>2500</x:v>
      </x:c>
      <x:c r="H4592" s="27" t="n">
        <x:v>9739</x:v>
      </x:c>
      <x:c r="I4592" s="27" t="n">
        <x:v>10757</x:v>
      </x:c>
      <x:c r="J4592" s="35" t="n">
        <x:v>9.463605094357163</x:v>
      </x:c>
      <x:c r="K4592" s="27" t="n">
        <x:v>1772.7232956169605</x:v>
      </x:c>
      <x:c r="L4592" s="33" t="n">
        <x:v>166</x:v>
      </x:c>
      <x:c r="M4592" s="27" t="n">
        <x:v>26.84232779999729</x:v>
      </x:c>
      <x:c r="N4592" s="31" t="b">
        <x:v>1</x:v>
      </x:c>
      <x:c r="O4592" s="33" t="n">
        <x:v>2</x:v>
      </x:c>
      <x:c r="P4592" s="20" t="str">
        <x:v>03_fixed_2500_baselines/raw_runs.csv</x:v>
      </x:c>
      <x:c r="Q4592" s="35" t="n">
        <x:f>IFERROR(100*(I4592-H4592)/I4592,"")</x:f>
        <x:v>9.463605094357163</x:v>
      </x:c>
      <x:c r="R4592" s="20" t="str">
        <x:f>IF(ABS(J4592-Q4592)&lt;=0.000001,"OK","CHECK")</x:f>
        <x:v>OK</x:v>
      </x:c>
    </x:row>
    <x:row r="4593">
      <x:c r="A4593" s="20" t="str">
        <x:v>Fixed iteration</x:v>
      </x:c>
      <x:c r="B4593" s="20" t="str">
        <x:v>Dang</x:v>
      </x:c>
      <x:c r="C4593" s="20" t="str">
        <x:v>VNS</x:v>
      </x:c>
      <x:c r="D4593" s="20" t="str">
        <x:v>gil262c_m3</x:v>
      </x:c>
      <x:c r="E4593" s="33" t="n">
        <x:v>3</x:v>
      </x:c>
      <x:c r="F4593" s="20" t="n">
        <x:v>2500</x:v>
      </x:c>
      <x:c r="G4593" s="33" t="n">
        <x:v>2500</x:v>
      </x:c>
      <x:c r="H4593" s="27" t="n">
        <x:v>9564</x:v>
      </x:c>
      <x:c r="I4593" s="27" t="n">
        <x:v>10757</x:v>
      </x:c>
      <x:c r="J4593" s="35" t="n">
        <x:v>11.090452728455888</x:v>
      </x:c>
      <x:c r="K4593" s="27" t="n">
        <x:v>1769.8081273364562</x:v>
      </x:c>
      <x:c r="L4593" s="33" t="n">
        <x:v>169</x:v>
      </x:c>
      <x:c r="M4593" s="27" t="n">
        <x:v>27.170276299999387</x:v>
      </x:c>
      <x:c r="N4593" s="31" t="b">
        <x:v>1</x:v>
      </x:c>
      <x:c r="O4593" s="33" t="n">
        <x:v>2</x:v>
      </x:c>
      <x:c r="P4593" s="20" t="str">
        <x:v>03_fixed_2500_baselines/raw_runs.csv</x:v>
      </x:c>
      <x:c r="Q4593" s="35" t="n">
        <x:f>IFERROR(100*(I4593-H4593)/I4593,"")</x:f>
        <x:v>11.090452728455888</x:v>
      </x:c>
      <x:c r="R4593" s="20" t="str">
        <x:f>IF(ABS(J4593-Q4593)&lt;=0.000001,"OK","CHECK")</x:f>
        <x:v>OK</x:v>
      </x:c>
    </x:row>
    <x:row r="4594">
      <x:c r="A4594" s="20" t="str">
        <x:v>Fixed iteration</x:v>
      </x:c>
      <x:c r="B4594" s="20" t="str">
        <x:v>Dang</x:v>
      </x:c>
      <x:c r="C4594" s="20" t="str">
        <x:v>VNS</x:v>
      </x:c>
      <x:c r="D4594" s="20" t="str">
        <x:v>gil262c_m4</x:v>
      </x:c>
      <x:c r="E4594" s="33" t="n">
        <x:v>0</x:v>
      </x:c>
      <x:c r="F4594" s="20" t="n">
        <x:v>2500</x:v>
      </x:c>
      <x:c r="G4594" s="33" t="n">
        <x:v>2500</x:v>
      </x:c>
      <x:c r="H4594" s="27" t="n">
        <x:v>7940</x:v>
      </x:c>
      <x:c r="I4594" s="27" t="n">
        <x:v>10281</x:v>
      </x:c>
      <x:c r="J4594" s="35" t="n">
        <x:v>22.77015854488863</x:v>
      </x:c>
      <x:c r="K4594" s="27" t="n">
        <x:v>1748.660535128629</x:v>
      </x:c>
      <x:c r="L4594" s="33" t="n">
        <x:v>150</x:v>
      </x:c>
      <x:c r="M4594" s="27" t="n">
        <x:v>19.78408290000152</x:v>
      </x:c>
      <x:c r="N4594" s="31" t="b">
        <x:v>1</x:v>
      </x:c>
      <x:c r="O4594" s="33" t="n">
        <x:v>2</x:v>
      </x:c>
      <x:c r="P4594" s="20" t="str">
        <x:v>03_fixed_2500_baselines/raw_runs.csv</x:v>
      </x:c>
      <x:c r="Q4594" s="35" t="n">
        <x:f>IFERROR(100*(I4594-H4594)/I4594,"")</x:f>
        <x:v>22.77015854488863</x:v>
      </x:c>
      <x:c r="R4594" s="20" t="str">
        <x:f>IF(ABS(J4594-Q4594)&lt;=0.000001,"OK","CHECK")</x:f>
        <x:v>OK</x:v>
      </x:c>
    </x:row>
    <x:row r="4595">
      <x:c r="A4595" s="20" t="str">
        <x:v>Fixed iteration</x:v>
      </x:c>
      <x:c r="B4595" s="20" t="str">
        <x:v>Dang</x:v>
      </x:c>
      <x:c r="C4595" s="20" t="str">
        <x:v>VNS</x:v>
      </x:c>
      <x:c r="D4595" s="20" t="str">
        <x:v>gil262c_m4</x:v>
      </x:c>
      <x:c r="E4595" s="33" t="n">
        <x:v>1</x:v>
      </x:c>
      <x:c r="F4595" s="20" t="n">
        <x:v>2500</x:v>
      </x:c>
      <x:c r="G4595" s="33" t="n">
        <x:v>2500</x:v>
      </x:c>
      <x:c r="H4595" s="27" t="n">
        <x:v>8032</x:v>
      </x:c>
      <x:c r="I4595" s="27" t="n">
        <x:v>10281</x:v>
      </x:c>
      <x:c r="J4595" s="35" t="n">
        <x:v>21.875303958758877</x:v>
      </x:c>
      <x:c r="K4595" s="27" t="n">
        <x:v>1774.178659531694</x:v>
      </x:c>
      <x:c r="L4595" s="33" t="n">
        <x:v>150</x:v>
      </x:c>
      <x:c r="M4595" s="27" t="n">
        <x:v>19.650141500002064</x:v>
      </x:c>
      <x:c r="N4595" s="31" t="b">
        <x:v>1</x:v>
      </x:c>
      <x:c r="O4595" s="33" t="n">
        <x:v>2</x:v>
      </x:c>
      <x:c r="P4595" s="20" t="str">
        <x:v>03_fixed_2500_baselines/raw_runs.csv</x:v>
      </x:c>
      <x:c r="Q4595" s="35" t="n">
        <x:f>IFERROR(100*(I4595-H4595)/I4595,"")</x:f>
        <x:v>21.875303958758877</x:v>
      </x:c>
      <x:c r="R4595" s="20" t="str">
        <x:f>IF(ABS(J4595-Q4595)&lt;=0.000001,"OK","CHECK")</x:f>
        <x:v>OK</x:v>
      </x:c>
    </x:row>
    <x:row r="4596">
      <x:c r="A4596" s="20" t="str">
        <x:v>Fixed iteration</x:v>
      </x:c>
      <x:c r="B4596" s="20" t="str">
        <x:v>Dang</x:v>
      </x:c>
      <x:c r="C4596" s="20" t="str">
        <x:v>VNS</x:v>
      </x:c>
      <x:c r="D4596" s="20" t="str">
        <x:v>gil262c_m4</x:v>
      </x:c>
      <x:c r="E4596" s="33" t="n">
        <x:v>2</x:v>
      </x:c>
      <x:c r="F4596" s="20" t="n">
        <x:v>2500</x:v>
      </x:c>
      <x:c r="G4596" s="33" t="n">
        <x:v>2500</x:v>
      </x:c>
      <x:c r="H4596" s="27" t="n">
        <x:v>8054</x:v>
      </x:c>
      <x:c r="I4596" s="27" t="n">
        <x:v>10281</x:v>
      </x:c>
      <x:c r="J4596" s="35" t="n">
        <x:v>21.661316992510457</x:v>
      </x:c>
      <x:c r="K4596" s="27" t="n">
        <x:v>1765.06489932848</x:v>
      </x:c>
      <x:c r="L4596" s="33" t="n">
        <x:v>149</x:v>
      </x:c>
      <x:c r="M4596" s="27" t="n">
        <x:v>19.363133200000448</x:v>
      </x:c>
      <x:c r="N4596" s="31" t="b">
        <x:v>1</x:v>
      </x:c>
      <x:c r="O4596" s="33" t="n">
        <x:v>2</x:v>
      </x:c>
      <x:c r="P4596" s="20" t="str">
        <x:v>03_fixed_2500_baselines/raw_runs.csv</x:v>
      </x:c>
      <x:c r="Q4596" s="35" t="n">
        <x:f>IFERROR(100*(I4596-H4596)/I4596,"")</x:f>
        <x:v>21.661316992510457</x:v>
      </x:c>
      <x:c r="R4596" s="20" t="str">
        <x:f>IF(ABS(J4596-Q4596)&lt;=0.000001,"OK","CHECK")</x:f>
        <x:v>OK</x:v>
      </x:c>
    </x:row>
    <x:row r="4597">
      <x:c r="A4597" s="20" t="str">
        <x:v>Fixed iteration</x:v>
      </x:c>
      <x:c r="B4597" s="20" t="str">
        <x:v>Dang</x:v>
      </x:c>
      <x:c r="C4597" s="20" t="str">
        <x:v>VNS</x:v>
      </x:c>
      <x:c r="D4597" s="20" t="str">
        <x:v>gil262c_m4</x:v>
      </x:c>
      <x:c r="E4597" s="33" t="n">
        <x:v>3</x:v>
      </x:c>
      <x:c r="F4597" s="20" t="n">
        <x:v>2500</x:v>
      </x:c>
      <x:c r="G4597" s="33" t="n">
        <x:v>2500</x:v>
      </x:c>
      <x:c r="H4597" s="27" t="n">
        <x:v>7868</x:v>
      </x:c>
      <x:c r="I4597" s="27" t="n">
        <x:v>10281</x:v>
      </x:c>
      <x:c r="J4597" s="35" t="n">
        <x:v>23.470479525338003</x:v>
      </x:c>
      <x:c r="K4597" s="27" t="n">
        <x:v>1763.5304034710948</x:v>
      </x:c>
      <x:c r="L4597" s="33" t="n">
        <x:v>150</x:v>
      </x:c>
      <x:c r="M4597" s="27" t="n">
        <x:v>19.434825100001035</x:v>
      </x:c>
      <x:c r="N4597" s="31" t="b">
        <x:v>1</x:v>
      </x:c>
      <x:c r="O4597" s="33" t="n">
        <x:v>2</x:v>
      </x:c>
      <x:c r="P4597" s="20" t="str">
        <x:v>03_fixed_2500_baselines/raw_runs.csv</x:v>
      </x:c>
      <x:c r="Q4597" s="35" t="n">
        <x:f>IFERROR(100*(I4597-H4597)/I4597,"")</x:f>
        <x:v>23.470479525338003</x:v>
      </x:c>
      <x:c r="R4597" s="20" t="str">
        <x:f>IF(ABS(J4597-Q4597)&lt;=0.000001,"OK","CHECK")</x:f>
        <x:v>OK</x:v>
      </x:c>
    </x:row>
    <x:row r="4598">
      <x:c r="A4598" s="20" t="str">
        <x:v>Fixed iteration</x:v>
      </x:c>
      <x:c r="B4598" s="20" t="str">
        <x:v>Dang</x:v>
      </x:c>
      <x:c r="C4598" s="20" t="str">
        <x:v>VNS</x:v>
      </x:c>
      <x:c r="D4598" s="20" t="str">
        <x:v>gr229_gen1_m4</x:v>
      </x:c>
      <x:c r="E4598" s="33" t="n">
        <x:v>0</x:v>
      </x:c>
      <x:c r="F4598" s="20" t="n">
        <x:v>2500</x:v>
      </x:c>
      <x:c r="G4598" s="33" t="n">
        <x:v>2500</x:v>
      </x:c>
      <x:c r="H4598" s="27" t="n">
        <x:v>220</x:v>
      </x:c>
      <x:c r="I4598" s="27" t="n">
        <x:v>223</x:v>
      </x:c>
      <x:c r="J4598" s="35" t="n">
        <x:v>1.345291479820628</x:v>
      </x:c>
      <x:c r="K4598" s="27" t="n">
        <x:v>1669.5305343792268</x:v>
      </x:c>
      <x:c r="L4598" s="33" t="n">
        <x:v>220</x:v>
      </x:c>
      <x:c r="M4598" s="27" t="n">
        <x:v>37.154781100001856</x:v>
      </x:c>
      <x:c r="N4598" s="31" t="b">
        <x:v>1</x:v>
      </x:c>
      <x:c r="O4598" s="33" t="n">
        <x:v>2</x:v>
      </x:c>
      <x:c r="P4598" s="20" t="str">
        <x:v>03_fixed_2500_baselines/raw_runs.csv</x:v>
      </x:c>
      <x:c r="Q4598" s="35" t="n">
        <x:f>IFERROR(100*(I4598-H4598)/I4598,"")</x:f>
        <x:v>1.345291479820628</x:v>
      </x:c>
      <x:c r="R4598" s="20" t="str">
        <x:f>IF(ABS(J4598-Q4598)&lt;=0.000001,"OK","CHECK")</x:f>
        <x:v>OK</x:v>
      </x:c>
    </x:row>
    <x:row r="4599">
      <x:c r="A4599" s="20" t="str">
        <x:v>Fixed iteration</x:v>
      </x:c>
      <x:c r="B4599" s="20" t="str">
        <x:v>Dang</x:v>
      </x:c>
      <x:c r="C4599" s="20" t="str">
        <x:v>VNS</x:v>
      </x:c>
      <x:c r="D4599" s="20" t="str">
        <x:v>gr229_gen1_m4</x:v>
      </x:c>
      <x:c r="E4599" s="33" t="n">
        <x:v>1</x:v>
      </x:c>
      <x:c r="F4599" s="20" t="n">
        <x:v>2500</x:v>
      </x:c>
      <x:c r="G4599" s="33" t="n">
        <x:v>2500</x:v>
      </x:c>
      <x:c r="H4599" s="27" t="n">
        <x:v>219</x:v>
      </x:c>
      <x:c r="I4599" s="27" t="n">
        <x:v>223</x:v>
      </x:c>
      <x:c r="J4599" s="35" t="n">
        <x:v>1.7937219730941705</x:v>
      </x:c>
      <x:c r="K4599" s="27" t="n">
        <x:v>1556.7462097657944</x:v>
      </x:c>
      <x:c r="L4599" s="33" t="n">
        <x:v>219</x:v>
      </x:c>
      <x:c r="M4599" s="27" t="n">
        <x:v>39.1612006999967</x:v>
      </x:c>
      <x:c r="N4599" s="31" t="b">
        <x:v>1</x:v>
      </x:c>
      <x:c r="O4599" s="33" t="n">
        <x:v>2</x:v>
      </x:c>
      <x:c r="P4599" s="20" t="str">
        <x:v>03_fixed_2500_baselines/raw_runs.csv</x:v>
      </x:c>
      <x:c r="Q4599" s="35" t="n">
        <x:f>IFERROR(100*(I4599-H4599)/I4599,"")</x:f>
        <x:v>1.7937219730941705</x:v>
      </x:c>
      <x:c r="R4599" s="20" t="str">
        <x:f>IF(ABS(J4599-Q4599)&lt;=0.000001,"OK","CHECK")</x:f>
        <x:v>OK</x:v>
      </x:c>
    </x:row>
    <x:row r="4600">
      <x:c r="A4600" s="20" t="str">
        <x:v>Fixed iteration</x:v>
      </x:c>
      <x:c r="B4600" s="20" t="str">
        <x:v>Dang</x:v>
      </x:c>
      <x:c r="C4600" s="20" t="str">
        <x:v>VNS</x:v>
      </x:c>
      <x:c r="D4600" s="20" t="str">
        <x:v>gr229_gen1_m4</x:v>
      </x:c>
      <x:c r="E4600" s="33" t="n">
        <x:v>2</x:v>
      </x:c>
      <x:c r="F4600" s="20" t="n">
        <x:v>2500</x:v>
      </x:c>
      <x:c r="G4600" s="33" t="n">
        <x:v>2500</x:v>
      </x:c>
      <x:c r="H4600" s="27" t="n">
        <x:v>220</x:v>
      </x:c>
      <x:c r="I4600" s="27" t="n">
        <x:v>223</x:v>
      </x:c>
      <x:c r="J4600" s="35" t="n">
        <x:v>1.345291479820628</x:v>
      </x:c>
      <x:c r="K4600" s="27" t="n">
        <x:v>1546.564583969253</x:v>
      </x:c>
      <x:c r="L4600" s="33" t="n">
        <x:v>220</x:v>
      </x:c>
      <x:c r="M4600" s="27" t="n">
        <x:v>37.83937420000075</x:v>
      </x:c>
      <x:c r="N4600" s="31" t="b">
        <x:v>1</x:v>
      </x:c>
      <x:c r="O4600" s="33" t="n">
        <x:v>2</x:v>
      </x:c>
      <x:c r="P4600" s="20" t="str">
        <x:v>03_fixed_2500_baselines/raw_runs.csv</x:v>
      </x:c>
      <x:c r="Q4600" s="35" t="n">
        <x:f>IFERROR(100*(I4600-H4600)/I4600,"")</x:f>
        <x:v>1.345291479820628</x:v>
      </x:c>
      <x:c r="R4600" s="20" t="str">
        <x:f>IF(ABS(J4600-Q4600)&lt;=0.000001,"OK","CHECK")</x:f>
        <x:v>OK</x:v>
      </x:c>
    </x:row>
    <x:row r="4601">
      <x:c r="A4601" s="20" t="str">
        <x:v>Fixed iteration</x:v>
      </x:c>
      <x:c r="B4601" s="20" t="str">
        <x:v>Dang</x:v>
      </x:c>
      <x:c r="C4601" s="20" t="str">
        <x:v>VNS</x:v>
      </x:c>
      <x:c r="D4601" s="20" t="str">
        <x:v>gr229_gen1_m4</x:v>
      </x:c>
      <x:c r="E4601" s="33" t="n">
        <x:v>3</x:v>
      </x:c>
      <x:c r="F4601" s="20" t="n">
        <x:v>2500</x:v>
      </x:c>
      <x:c r="G4601" s="33" t="n">
        <x:v>2500</x:v>
      </x:c>
      <x:c r="H4601" s="27" t="n">
        <x:v>220</x:v>
      </x:c>
      <x:c r="I4601" s="27" t="n">
        <x:v>223</x:v>
      </x:c>
      <x:c r="J4601" s="35" t="n">
        <x:v>1.345291479820628</x:v>
      </x:c>
      <x:c r="K4601" s="27" t="n">
        <x:v>1595.1319563930092</x:v>
      </x:c>
      <x:c r="L4601" s="33" t="n">
        <x:v>220</x:v>
      </x:c>
      <x:c r="M4601" s="27" t="n">
        <x:v>37.1956453999992</x:v>
      </x:c>
      <x:c r="N4601" s="31" t="b">
        <x:v>1</x:v>
      </x:c>
      <x:c r="O4601" s="33" t="n">
        <x:v>2</x:v>
      </x:c>
      <x:c r="P4601" s="20" t="str">
        <x:v>03_fixed_2500_baselines/raw_runs.csv</x:v>
      </x:c>
      <x:c r="Q4601" s="35" t="n">
        <x:f>IFERROR(100*(I4601-H4601)/I4601,"")</x:f>
        <x:v>1.345291479820628</x:v>
      </x:c>
      <x:c r="R4601" s="20" t="str">
        <x:f>IF(ABS(J4601-Q4601)&lt;=0.000001,"OK","CHECK")</x:f>
        <x:v>OK</x:v>
      </x:c>
    </x:row>
    <x:row r="4602">
      <x:c r="A4602" s="20" t="str">
        <x:v>Fixed iteration</x:v>
      </x:c>
      <x:c r="B4602" s="20" t="str">
        <x:v>Dang</x:v>
      </x:c>
      <x:c r="C4602" s="20" t="str">
        <x:v>VNS</x:v>
      </x:c>
      <x:c r="D4602" s="20" t="str">
        <x:v>gr229_gen2_m3</x:v>
      </x:c>
      <x:c r="E4602" s="33" t="n">
        <x:v>0</x:v>
      </x:c>
      <x:c r="F4602" s="20" t="n">
        <x:v>2500</x:v>
      </x:c>
      <x:c r="G4602" s="33" t="n">
        <x:v>2500</x:v>
      </x:c>
      <x:c r="H4602" s="27" t="n">
        <x:v>11120</x:v>
      </x:c>
      <x:c r="I4602" s="27" t="n">
        <x:v>11566</x:v>
      </x:c>
      <x:c r="J4602" s="35" t="n">
        <x:v>3.856130036313332</x:v>
      </x:c>
      <x:c r="K4602" s="27" t="n">
        <x:v>1396.161080878891</x:v>
      </x:c>
      <x:c r="L4602" s="33" t="n">
        <x:v>220</x:v>
      </x:c>
      <x:c r="M4602" s="27" t="n">
        <x:v>41.142857800001366</x:v>
      </x:c>
      <x:c r="N4602" s="31" t="b">
        <x:v>1</x:v>
      </x:c>
      <x:c r="O4602" s="33" t="n">
        <x:v>2</x:v>
      </x:c>
      <x:c r="P4602" s="20" t="str">
        <x:v>03_fixed_2500_baselines/raw_runs.csv</x:v>
      </x:c>
      <x:c r="Q4602" s="35" t="n">
        <x:f>IFERROR(100*(I4602-H4602)/I4602,"")</x:f>
        <x:v>3.856130036313332</x:v>
      </x:c>
      <x:c r="R4602" s="20" t="str">
        <x:f>IF(ABS(J4602-Q4602)&lt;=0.000001,"OK","CHECK")</x:f>
        <x:v>OK</x:v>
      </x:c>
    </x:row>
    <x:row r="4603">
      <x:c r="A4603" s="20" t="str">
        <x:v>Fixed iteration</x:v>
      </x:c>
      <x:c r="B4603" s="20" t="str">
        <x:v>Dang</x:v>
      </x:c>
      <x:c r="C4603" s="20" t="str">
        <x:v>VNS</x:v>
      </x:c>
      <x:c r="D4603" s="20" t="str">
        <x:v>gr229_gen2_m3</x:v>
      </x:c>
      <x:c r="E4603" s="33" t="n">
        <x:v>1</x:v>
      </x:c>
      <x:c r="F4603" s="20" t="n">
        <x:v>2500</x:v>
      </x:c>
      <x:c r="G4603" s="33" t="n">
        <x:v>2500</x:v>
      </x:c>
      <x:c r="H4603" s="27" t="n">
        <x:v>11120</x:v>
      </x:c>
      <x:c r="I4603" s="27" t="n">
        <x:v>11566</x:v>
      </x:c>
      <x:c r="J4603" s="35" t="n">
        <x:v>3.856130036313332</x:v>
      </x:c>
      <x:c r="K4603" s="27" t="n">
        <x:v>1391.473265922583</x:v>
      </x:c>
      <x:c r="L4603" s="33" t="n">
        <x:v>220</x:v>
      </x:c>
      <x:c r="M4603" s="27" t="n">
        <x:v>41.26653069999884</x:v>
      </x:c>
      <x:c r="N4603" s="31" t="b">
        <x:v>1</x:v>
      </x:c>
      <x:c r="O4603" s="33" t="n">
        <x:v>2</x:v>
      </x:c>
      <x:c r="P4603" s="20" t="str">
        <x:v>03_fixed_2500_baselines/raw_runs.csv</x:v>
      </x:c>
      <x:c r="Q4603" s="35" t="n">
        <x:f>IFERROR(100*(I4603-H4603)/I4603,"")</x:f>
        <x:v>3.856130036313332</x:v>
      </x:c>
      <x:c r="R4603" s="20" t="str">
        <x:f>IF(ABS(J4603-Q4603)&lt;=0.000001,"OK","CHECK")</x:f>
        <x:v>OK</x:v>
      </x:c>
    </x:row>
    <x:row r="4604">
      <x:c r="A4604" s="20" t="str">
        <x:v>Fixed iteration</x:v>
      </x:c>
      <x:c r="B4604" s="20" t="str">
        <x:v>Dang</x:v>
      </x:c>
      <x:c r="C4604" s="20" t="str">
        <x:v>VNS</x:v>
      </x:c>
      <x:c r="D4604" s="20" t="str">
        <x:v>gr229_gen2_m3</x:v>
      </x:c>
      <x:c r="E4604" s="33" t="n">
        <x:v>2</x:v>
      </x:c>
      <x:c r="F4604" s="20" t="n">
        <x:v>2500</x:v>
      </x:c>
      <x:c r="G4604" s="33" t="n">
        <x:v>2500</x:v>
      </x:c>
      <x:c r="H4604" s="27" t="n">
        <x:v>11326</x:v>
      </x:c>
      <x:c r="I4604" s="27" t="n">
        <x:v>11566</x:v>
      </x:c>
      <x:c r="J4604" s="35" t="n">
        <x:v>2.0750475531730936</x:v>
      </x:c>
      <x:c r="K4604" s="27" t="n">
        <x:v>1731.8948840828011</x:v>
      </x:c>
      <x:c r="L4604" s="33" t="n">
        <x:v>224</x:v>
      </x:c>
      <x:c r="M4604" s="27" t="n">
        <x:v>38.91853489999994</x:v>
      </x:c>
      <x:c r="N4604" s="31" t="b">
        <x:v>1</x:v>
      </x:c>
      <x:c r="O4604" s="33" t="n">
        <x:v>2</x:v>
      </x:c>
      <x:c r="P4604" s="20" t="str">
        <x:v>03_fixed_2500_baselines/raw_runs.csv</x:v>
      </x:c>
      <x:c r="Q4604" s="35" t="n">
        <x:f>IFERROR(100*(I4604-H4604)/I4604,"")</x:f>
        <x:v>2.0750475531730936</x:v>
      </x:c>
      <x:c r="R4604" s="20" t="str">
        <x:f>IF(ABS(J4604-Q4604)&lt;=0.000001,"OK","CHECK")</x:f>
        <x:v>OK</x:v>
      </x:c>
    </x:row>
    <x:row r="4605">
      <x:c r="A4605" s="20" t="str">
        <x:v>Fixed iteration</x:v>
      </x:c>
      <x:c r="B4605" s="20" t="str">
        <x:v>Dang</x:v>
      </x:c>
      <x:c r="C4605" s="20" t="str">
        <x:v>VNS</x:v>
      </x:c>
      <x:c r="D4605" s="20" t="str">
        <x:v>gr229_gen2_m3</x:v>
      </x:c>
      <x:c r="E4605" s="33" t="n">
        <x:v>3</x:v>
      </x:c>
      <x:c r="F4605" s="20" t="n">
        <x:v>2500</x:v>
      </x:c>
      <x:c r="G4605" s="33" t="n">
        <x:v>2500</x:v>
      </x:c>
      <x:c r="H4605" s="27" t="n">
        <x:v>11120</x:v>
      </x:c>
      <x:c r="I4605" s="27" t="n">
        <x:v>11566</x:v>
      </x:c>
      <x:c r="J4605" s="35" t="n">
        <x:v>3.856130036313332</x:v>
      </x:c>
      <x:c r="K4605" s="27" t="n">
        <x:v>1414.472962415833</x:v>
      </x:c>
      <x:c r="L4605" s="33" t="n">
        <x:v>220</x:v>
      </x:c>
      <x:c r="M4605" s="27" t="n">
        <x:v>41.3357700000015</x:v>
      </x:c>
      <x:c r="N4605" s="31" t="b">
        <x:v>1</x:v>
      </x:c>
      <x:c r="O4605" s="33" t="n">
        <x:v>2</x:v>
      </x:c>
      <x:c r="P4605" s="20" t="str">
        <x:v>03_fixed_2500_baselines/raw_runs.csv</x:v>
      </x:c>
      <x:c r="Q4605" s="35" t="n">
        <x:f>IFERROR(100*(I4605-H4605)/I4605,"")</x:f>
        <x:v>3.856130036313332</x:v>
      </x:c>
      <x:c r="R4605" s="20" t="str">
        <x:f>IF(ABS(J4605-Q4605)&lt;=0.000001,"OK","CHECK")</x:f>
        <x:v>OK</x:v>
      </x:c>
    </x:row>
    <x:row r="4606">
      <x:c r="A4606" s="20" t="str">
        <x:v>Fixed iteration</x:v>
      </x:c>
      <x:c r="B4606" s="20" t="str">
        <x:v>Dang</x:v>
      </x:c>
      <x:c r="C4606" s="20" t="str">
        <x:v>VNS</x:v>
      </x:c>
      <x:c r="D4606" s="20" t="str">
        <x:v>gr229_gen2_m4</x:v>
      </x:c>
      <x:c r="E4606" s="33" t="n">
        <x:v>0</x:v>
      </x:c>
      <x:c r="F4606" s="20" t="n">
        <x:v>2500</x:v>
      </x:c>
      <x:c r="G4606" s="33" t="n">
        <x:v>2500</x:v>
      </x:c>
      <x:c r="H4606" s="27" t="n">
        <x:v>11120</x:v>
      </x:c>
      <x:c r="I4606" s="27" t="n">
        <x:v>11355</x:v>
      </x:c>
      <x:c r="J4606" s="35" t="n">
        <x:v>2.0695728753852927</x:v>
      </x:c>
      <x:c r="K4606" s="27" t="n">
        <x:v>1539.867891270575</x:v>
      </x:c>
      <x:c r="L4606" s="33" t="n">
        <x:v>220</x:v>
      </x:c>
      <x:c r="M4606" s="27" t="n">
        <x:v>37.4282168000027</x:v>
      </x:c>
      <x:c r="N4606" s="31" t="b">
        <x:v>1</x:v>
      </x:c>
      <x:c r="O4606" s="33" t="n">
        <x:v>2</x:v>
      </x:c>
      <x:c r="P4606" s="20" t="str">
        <x:v>03_fixed_2500_baselines/raw_runs.csv</x:v>
      </x:c>
      <x:c r="Q4606" s="35" t="n">
        <x:f>IFERROR(100*(I4606-H4606)/I4606,"")</x:f>
        <x:v>2.0695728753852927</x:v>
      </x:c>
      <x:c r="R4606" s="20" t="str">
        <x:f>IF(ABS(J4606-Q4606)&lt;=0.000001,"OK","CHECK")</x:f>
        <x:v>OK</x:v>
      </x:c>
    </x:row>
    <x:row r="4607">
      <x:c r="A4607" s="20" t="str">
        <x:v>Fixed iteration</x:v>
      </x:c>
      <x:c r="B4607" s="20" t="str">
        <x:v>Dang</x:v>
      </x:c>
      <x:c r="C4607" s="20" t="str">
        <x:v>VNS</x:v>
      </x:c>
      <x:c r="D4607" s="20" t="str">
        <x:v>gr229_gen2_m4</x:v>
      </x:c>
      <x:c r="E4607" s="33" t="n">
        <x:v>1</x:v>
      </x:c>
      <x:c r="F4607" s="20" t="n">
        <x:v>2500</x:v>
      </x:c>
      <x:c r="G4607" s="33" t="n">
        <x:v>2500</x:v>
      </x:c>
      <x:c r="H4607" s="27" t="n">
        <x:v>11120</x:v>
      </x:c>
      <x:c r="I4607" s="27" t="n">
        <x:v>11355</x:v>
      </x:c>
      <x:c r="J4607" s="35" t="n">
        <x:v>2.0695728753852927</x:v>
      </x:c>
      <x:c r="K4607" s="27" t="n">
        <x:v>1607.959990066796</x:v>
      </x:c>
      <x:c r="L4607" s="33" t="n">
        <x:v>220</x:v>
      </x:c>
      <x:c r="M4607" s="27" t="n">
        <x:v>36.98808929999723</x:v>
      </x:c>
      <x:c r="N4607" s="31" t="b">
        <x:v>1</x:v>
      </x:c>
      <x:c r="O4607" s="33" t="n">
        <x:v>2</x:v>
      </x:c>
      <x:c r="P4607" s="20" t="str">
        <x:v>03_fixed_2500_baselines/raw_runs.csv</x:v>
      </x:c>
      <x:c r="Q4607" s="35" t="n">
        <x:f>IFERROR(100*(I4607-H4607)/I4607,"")</x:f>
        <x:v>2.0695728753852927</x:v>
      </x:c>
      <x:c r="R4607" s="20" t="str">
        <x:f>IF(ABS(J4607-Q4607)&lt;=0.000001,"OK","CHECK")</x:f>
        <x:v>OK</x:v>
      </x:c>
    </x:row>
    <x:row r="4608">
      <x:c r="A4608" s="20" t="str">
        <x:v>Fixed iteration</x:v>
      </x:c>
      <x:c r="B4608" s="20" t="str">
        <x:v>Dang</x:v>
      </x:c>
      <x:c r="C4608" s="20" t="str">
        <x:v>VNS</x:v>
      </x:c>
      <x:c r="D4608" s="20" t="str">
        <x:v>gr229_gen2_m4</x:v>
      </x:c>
      <x:c r="E4608" s="33" t="n">
        <x:v>2</x:v>
      </x:c>
      <x:c r="F4608" s="20" t="n">
        <x:v>2500</x:v>
      </x:c>
      <x:c r="G4608" s="33" t="n">
        <x:v>2500</x:v>
      </x:c>
      <x:c r="H4608" s="27" t="n">
        <x:v>11120</x:v>
      </x:c>
      <x:c r="I4608" s="27" t="n">
        <x:v>11355</x:v>
      </x:c>
      <x:c r="J4608" s="35" t="n">
        <x:v>2.0695728753852927</x:v>
      </x:c>
      <x:c r="K4608" s="27" t="n">
        <x:v>1602.6777435683327</x:v>
      </x:c>
      <x:c r="L4608" s="33" t="n">
        <x:v>220</x:v>
      </x:c>
      <x:c r="M4608" s="27" t="n">
        <x:v>36.11536660000274</x:v>
      </x:c>
      <x:c r="N4608" s="31" t="b">
        <x:v>1</x:v>
      </x:c>
      <x:c r="O4608" s="33" t="n">
        <x:v>2</x:v>
      </x:c>
      <x:c r="P4608" s="20" t="str">
        <x:v>03_fixed_2500_baselines/raw_runs.csv</x:v>
      </x:c>
      <x:c r="Q4608" s="35" t="n">
        <x:f>IFERROR(100*(I4608-H4608)/I4608,"")</x:f>
        <x:v>2.0695728753852927</x:v>
      </x:c>
      <x:c r="R4608" s="20" t="str">
        <x:f>IF(ABS(J4608-Q4608)&lt;=0.000001,"OK","CHECK")</x:f>
        <x:v>OK</x:v>
      </x:c>
    </x:row>
    <x:row r="4609">
      <x:c r="A4609" s="20" t="str">
        <x:v>Fixed iteration</x:v>
      </x:c>
      <x:c r="B4609" s="20" t="str">
        <x:v>Dang</x:v>
      </x:c>
      <x:c r="C4609" s="20" t="str">
        <x:v>VNS</x:v>
      </x:c>
      <x:c r="D4609" s="20" t="str">
        <x:v>gr229_gen2_m4</x:v>
      </x:c>
      <x:c r="E4609" s="33" t="n">
        <x:v>3</x:v>
      </x:c>
      <x:c r="F4609" s="20" t="n">
        <x:v>2500</x:v>
      </x:c>
      <x:c r="G4609" s="33" t="n">
        <x:v>2500</x:v>
      </x:c>
      <x:c r="H4609" s="27" t="n">
        <x:v>11120</x:v>
      </x:c>
      <x:c r="I4609" s="27" t="n">
        <x:v>11355</x:v>
      </x:c>
      <x:c r="J4609" s="35" t="n">
        <x:v>2.0695728753852927</x:v>
      </x:c>
      <x:c r="K4609" s="27" t="n">
        <x:v>1557.0262450744735</x:v>
      </x:c>
      <x:c r="L4609" s="33" t="n">
        <x:v>220</x:v>
      </x:c>
      <x:c r="M4609" s="27" t="n">
        <x:v>37.50113300000157</x:v>
      </x:c>
      <x:c r="N4609" s="31" t="b">
        <x:v>1</x:v>
      </x:c>
      <x:c r="O4609" s="33" t="n">
        <x:v>2</x:v>
      </x:c>
      <x:c r="P4609" s="20" t="str">
        <x:v>03_fixed_2500_baselines/raw_runs.csv</x:v>
      </x:c>
      <x:c r="Q4609" s="35" t="n">
        <x:f>IFERROR(100*(I4609-H4609)/I4609,"")</x:f>
        <x:v>2.0695728753852927</x:v>
      </x:c>
      <x:c r="R4609" s="20" t="str">
        <x:f>IF(ABS(J4609-Q4609)&lt;=0.000001,"OK","CHECK")</x:f>
        <x:v>OK</x:v>
      </x:c>
    </x:row>
    <x:row r="4610">
      <x:c r="A4610" s="20" t="str">
        <x:v>Fixed iteration</x:v>
      </x:c>
      <x:c r="B4610" s="20" t="str">
        <x:v>Dang</x:v>
      </x:c>
      <x:c r="C4610" s="20" t="str">
        <x:v>VNS</x:v>
      </x:c>
      <x:c r="D4610" s="20" t="str">
        <x:v>gr229_gen3_m3</x:v>
      </x:c>
      <x:c r="E4610" s="33" t="n">
        <x:v>0</x:v>
      </x:c>
      <x:c r="F4610" s="20" t="n">
        <x:v>2500</x:v>
      </x:c>
      <x:c r="G4610" s="33" t="n">
        <x:v>2500</x:v>
      </x:c>
      <x:c r="H4610" s="27" t="n">
        <x:v>7355</x:v>
      </x:c>
      <x:c r="I4610" s="27" t="n">
        <x:v>8056</x:v>
      </x:c>
      <x:c r="J4610" s="35" t="n">
        <x:v>8.701588877855015</x:v>
      </x:c>
      <x:c r="K4610" s="27" t="n">
        <x:v>1376.7236057811183</x:v>
      </x:c>
      <x:c r="L4610" s="33" t="n">
        <x:v>220</x:v>
      </x:c>
      <x:c r="M4610" s="27" t="n">
        <x:v>41.57632360000207</x:v>
      </x:c>
      <x:c r="N4610" s="31" t="b">
        <x:v>1</x:v>
      </x:c>
      <x:c r="O4610" s="33" t="n">
        <x:v>2</x:v>
      </x:c>
      <x:c r="P4610" s="20" t="str">
        <x:v>03_fixed_2500_baselines/raw_runs.csv</x:v>
      </x:c>
      <x:c r="Q4610" s="35" t="n">
        <x:f>IFERROR(100*(I4610-H4610)/I4610,"")</x:f>
        <x:v>8.701588877855015</x:v>
      </x:c>
      <x:c r="R4610" s="20" t="str">
        <x:f>IF(ABS(J4610-Q4610)&lt;=0.000001,"OK","CHECK")</x:f>
        <x:v>OK</x:v>
      </x:c>
    </x:row>
    <x:row r="4611">
      <x:c r="A4611" s="20" t="str">
        <x:v>Fixed iteration</x:v>
      </x:c>
      <x:c r="B4611" s="20" t="str">
        <x:v>Dang</x:v>
      </x:c>
      <x:c r="C4611" s="20" t="str">
        <x:v>VNS</x:v>
      </x:c>
      <x:c r="D4611" s="20" t="str">
        <x:v>gr229_gen3_m3</x:v>
      </x:c>
      <x:c r="E4611" s="33" t="n">
        <x:v>1</x:v>
      </x:c>
      <x:c r="F4611" s="20" t="n">
        <x:v>2500</x:v>
      </x:c>
      <x:c r="G4611" s="33" t="n">
        <x:v>2500</x:v>
      </x:c>
      <x:c r="H4611" s="27" t="n">
        <x:v>7355</x:v>
      </x:c>
      <x:c r="I4611" s="27" t="n">
        <x:v>8056</x:v>
      </x:c>
      <x:c r="J4611" s="35" t="n">
        <x:v>8.701588877855015</x:v>
      </x:c>
      <x:c r="K4611" s="27" t="n">
        <x:v>1370.205073400945</x:v>
      </x:c>
      <x:c r="L4611" s="33" t="n">
        <x:v>220</x:v>
      </x:c>
      <x:c r="M4611" s="27" t="n">
        <x:v>41.77576279999994</x:v>
      </x:c>
      <x:c r="N4611" s="31" t="b">
        <x:v>1</x:v>
      </x:c>
      <x:c r="O4611" s="33" t="n">
        <x:v>2</x:v>
      </x:c>
      <x:c r="P4611" s="20" t="str">
        <x:v>03_fixed_2500_baselines/raw_runs.csv</x:v>
      </x:c>
      <x:c r="Q4611" s="35" t="n">
        <x:f>IFERROR(100*(I4611-H4611)/I4611,"")</x:f>
        <x:v>8.701588877855015</x:v>
      </x:c>
      <x:c r="R4611" s="20" t="str">
        <x:f>IF(ABS(J4611-Q4611)&lt;=0.000001,"OK","CHECK")</x:f>
        <x:v>OK</x:v>
      </x:c>
    </x:row>
    <x:row r="4612">
      <x:c r="A4612" s="20" t="str">
        <x:v>Fixed iteration</x:v>
      </x:c>
      <x:c r="B4612" s="20" t="str">
        <x:v>Dang</x:v>
      </x:c>
      <x:c r="C4612" s="20" t="str">
        <x:v>VNS</x:v>
      </x:c>
      <x:c r="D4612" s="20" t="str">
        <x:v>gr229_gen3_m3</x:v>
      </x:c>
      <x:c r="E4612" s="33" t="n">
        <x:v>2</x:v>
      </x:c>
      <x:c r="F4612" s="20" t="n">
        <x:v>2500</x:v>
      </x:c>
      <x:c r="G4612" s="33" t="n">
        <x:v>2500</x:v>
      </x:c>
      <x:c r="H4612" s="27" t="n">
        <x:v>7355</x:v>
      </x:c>
      <x:c r="I4612" s="27" t="n">
        <x:v>8056</x:v>
      </x:c>
      <x:c r="J4612" s="35" t="n">
        <x:v>8.701588877855015</x:v>
      </x:c>
      <x:c r="K4612" s="27" t="n">
        <x:v>1365.229198961346</x:v>
      </x:c>
      <x:c r="L4612" s="33" t="n">
        <x:v>220</x:v>
      </x:c>
      <x:c r="M4612" s="27" t="n">
        <x:v>41.971369400002</x:v>
      </x:c>
      <x:c r="N4612" s="31" t="b">
        <x:v>1</x:v>
      </x:c>
      <x:c r="O4612" s="33" t="n">
        <x:v>2</x:v>
      </x:c>
      <x:c r="P4612" s="20" t="str">
        <x:v>03_fixed_2500_baselines/raw_runs.csv</x:v>
      </x:c>
      <x:c r="Q4612" s="35" t="n">
        <x:f>IFERROR(100*(I4612-H4612)/I4612,"")</x:f>
        <x:v>8.701588877855015</x:v>
      </x:c>
      <x:c r="R4612" s="20" t="str">
        <x:f>IF(ABS(J4612-Q4612)&lt;=0.000001,"OK","CHECK")</x:f>
        <x:v>OK</x:v>
      </x:c>
    </x:row>
    <x:row r="4613">
      <x:c r="A4613" s="20" t="str">
        <x:v>Fixed iteration</x:v>
      </x:c>
      <x:c r="B4613" s="20" t="str">
        <x:v>Dang</x:v>
      </x:c>
      <x:c r="C4613" s="20" t="str">
        <x:v>VNS</x:v>
      </x:c>
      <x:c r="D4613" s="20" t="str">
        <x:v>gr229_gen3_m3</x:v>
      </x:c>
      <x:c r="E4613" s="33" t="n">
        <x:v>3</x:v>
      </x:c>
      <x:c r="F4613" s="20" t="n">
        <x:v>2500</x:v>
      </x:c>
      <x:c r="G4613" s="33" t="n">
        <x:v>2500</x:v>
      </x:c>
      <x:c r="H4613" s="27" t="n">
        <x:v>7355</x:v>
      </x:c>
      <x:c r="I4613" s="27" t="n">
        <x:v>8056</x:v>
      </x:c>
      <x:c r="J4613" s="35" t="n">
        <x:v>8.701588877855015</x:v>
      </x:c>
      <x:c r="K4613" s="27" t="n">
        <x:v>1373.1157557426377</x:v>
      </x:c>
      <x:c r="L4613" s="33" t="n">
        <x:v>220</x:v>
      </x:c>
      <x:c r="M4613" s="27" t="n">
        <x:v>41.54123919999984</x:v>
      </x:c>
      <x:c r="N4613" s="31" t="b">
        <x:v>1</x:v>
      </x:c>
      <x:c r="O4613" s="33" t="n">
        <x:v>2</x:v>
      </x:c>
      <x:c r="P4613" s="20" t="str">
        <x:v>03_fixed_2500_baselines/raw_runs.csv</x:v>
      </x:c>
      <x:c r="Q4613" s="35" t="n">
        <x:f>IFERROR(100*(I4613-H4613)/I4613,"")</x:f>
        <x:v>8.701588877855015</x:v>
      </x:c>
      <x:c r="R4613" s="20" t="str">
        <x:f>IF(ABS(J4613-Q4613)&lt;=0.000001,"OK","CHECK")</x:f>
        <x:v>OK</x:v>
      </x:c>
    </x:row>
    <x:row r="4614">
      <x:c r="A4614" s="20" t="str">
        <x:v>Fixed iteration</x:v>
      </x:c>
      <x:c r="B4614" s="20" t="str">
        <x:v>Dang</x:v>
      </x:c>
      <x:c r="C4614" s="20" t="str">
        <x:v>VNS</x:v>
      </x:c>
      <x:c r="D4614" s="20" t="str">
        <x:v>gr229_gen3_m4</x:v>
      </x:c>
      <x:c r="E4614" s="33" t="n">
        <x:v>0</x:v>
      </x:c>
      <x:c r="F4614" s="20" t="n">
        <x:v>2500</x:v>
      </x:c>
      <x:c r="G4614" s="33" t="n">
        <x:v>2500</x:v>
      </x:c>
      <x:c r="H4614" s="27" t="n">
        <x:v>7042</x:v>
      </x:c>
      <x:c r="I4614" s="27" t="n">
        <x:v>7651</x:v>
      </x:c>
      <x:c r="J4614" s="35" t="n">
        <x:v>7.959743824336688</x:v>
      </x:c>
      <x:c r="K4614" s="27" t="n">
        <x:v>1569.3707289404251</x:v>
      </x:c>
      <x:c r="L4614" s="33" t="n">
        <x:v>216</x:v>
      </x:c>
      <x:c r="M4614" s="27" t="n">
        <x:v>42.92304779999904</x:v>
      </x:c>
      <x:c r="N4614" s="31" t="b">
        <x:v>1</x:v>
      </x:c>
      <x:c r="O4614" s="33" t="n">
        <x:v>2</x:v>
      </x:c>
      <x:c r="P4614" s="20" t="str">
        <x:v>03_fixed_2500_baselines/raw_runs.csv</x:v>
      </x:c>
      <x:c r="Q4614" s="35" t="n">
        <x:f>IFERROR(100*(I4614-H4614)/I4614,"")</x:f>
        <x:v>7.959743824336688</x:v>
      </x:c>
      <x:c r="R4614" s="20" t="str">
        <x:f>IF(ABS(J4614-Q4614)&lt;=0.000001,"OK","CHECK")</x:f>
        <x:v>OK</x:v>
      </x:c>
    </x:row>
    <x:row r="4615">
      <x:c r="A4615" s="20" t="str">
        <x:v>Fixed iteration</x:v>
      </x:c>
      <x:c r="B4615" s="20" t="str">
        <x:v>Dang</x:v>
      </x:c>
      <x:c r="C4615" s="20" t="str">
        <x:v>VNS</x:v>
      </x:c>
      <x:c r="D4615" s="20" t="str">
        <x:v>gr229_gen3_m4</x:v>
      </x:c>
      <x:c r="E4615" s="33" t="n">
        <x:v>1</x:v>
      </x:c>
      <x:c r="F4615" s="20" t="n">
        <x:v>2500</x:v>
      </x:c>
      <x:c r="G4615" s="33" t="n">
        <x:v>2500</x:v>
      </x:c>
      <x:c r="H4615" s="27" t="n">
        <x:v>7042</x:v>
      </x:c>
      <x:c r="I4615" s="27" t="n">
        <x:v>7651</x:v>
      </x:c>
      <x:c r="J4615" s="35" t="n">
        <x:v>7.959743824336688</x:v>
      </x:c>
      <x:c r="K4615" s="27" t="n">
        <x:v>1542.7822234885757</x:v>
      </x:c>
      <x:c r="L4615" s="33" t="n">
        <x:v>216</x:v>
      </x:c>
      <x:c r="M4615" s="27" t="n">
        <x:v>43.146322799999325</x:v>
      </x:c>
      <x:c r="N4615" s="31" t="b">
        <x:v>1</x:v>
      </x:c>
      <x:c r="O4615" s="33" t="n">
        <x:v>2</x:v>
      </x:c>
      <x:c r="P4615" s="20" t="str">
        <x:v>03_fixed_2500_baselines/raw_runs.csv</x:v>
      </x:c>
      <x:c r="Q4615" s="35" t="n">
        <x:f>IFERROR(100*(I4615-H4615)/I4615,"")</x:f>
        <x:v>7.959743824336688</x:v>
      </x:c>
      <x:c r="R4615" s="20" t="str">
        <x:f>IF(ABS(J4615-Q4615)&lt;=0.000001,"OK","CHECK")</x:f>
        <x:v>OK</x:v>
      </x:c>
    </x:row>
    <x:row r="4616">
      <x:c r="A4616" s="20" t="str">
        <x:v>Fixed iteration</x:v>
      </x:c>
      <x:c r="B4616" s="20" t="str">
        <x:v>Dang</x:v>
      </x:c>
      <x:c r="C4616" s="20" t="str">
        <x:v>VNS</x:v>
      </x:c>
      <x:c r="D4616" s="20" t="str">
        <x:v>gr229_gen3_m4</x:v>
      </x:c>
      <x:c r="E4616" s="33" t="n">
        <x:v>2</x:v>
      </x:c>
      <x:c r="F4616" s="20" t="n">
        <x:v>2500</x:v>
      </x:c>
      <x:c r="G4616" s="33" t="n">
        <x:v>2500</x:v>
      </x:c>
      <x:c r="H4616" s="27" t="n">
        <x:v>7355</x:v>
      </x:c>
      <x:c r="I4616" s="27" t="n">
        <x:v>7651</x:v>
      </x:c>
      <x:c r="J4616" s="35" t="n">
        <x:v>3.868775323487126</x:v>
      </x:c>
      <x:c r="K4616" s="27" t="n">
        <x:v>1579.2337473307307</x:v>
      </x:c>
      <x:c r="L4616" s="33" t="n">
        <x:v>220</x:v>
      </x:c>
      <x:c r="M4616" s="27" t="n">
        <x:v>38.12375099999917</x:v>
      </x:c>
      <x:c r="N4616" s="31" t="b">
        <x:v>1</x:v>
      </x:c>
      <x:c r="O4616" s="33" t="n">
        <x:v>2</x:v>
      </x:c>
      <x:c r="P4616" s="20" t="str">
        <x:v>03_fixed_2500_baselines/raw_runs.csv</x:v>
      </x:c>
      <x:c r="Q4616" s="35" t="n">
        <x:f>IFERROR(100*(I4616-H4616)/I4616,"")</x:f>
        <x:v>3.868775323487126</x:v>
      </x:c>
      <x:c r="R4616" s="20" t="str">
        <x:f>IF(ABS(J4616-Q4616)&lt;=0.000001,"OK","CHECK")</x:f>
        <x:v>OK</x:v>
      </x:c>
    </x:row>
    <x:row r="4617">
      <x:c r="A4617" s="20" t="str">
        <x:v>Fixed iteration</x:v>
      </x:c>
      <x:c r="B4617" s="20" t="str">
        <x:v>Dang</x:v>
      </x:c>
      <x:c r="C4617" s="20" t="str">
        <x:v>VNS</x:v>
      </x:c>
      <x:c r="D4617" s="20" t="str">
        <x:v>gr229_gen3_m4</x:v>
      </x:c>
      <x:c r="E4617" s="33" t="n">
        <x:v>3</x:v>
      </x:c>
      <x:c r="F4617" s="20" t="n">
        <x:v>2500</x:v>
      </x:c>
      <x:c r="G4617" s="33" t="n">
        <x:v>2500</x:v>
      </x:c>
      <x:c r="H4617" s="27" t="n">
        <x:v>6968</x:v>
      </x:c>
      <x:c r="I4617" s="27" t="n">
        <x:v>7651</x:v>
      </x:c>
      <x:c r="J4617" s="35" t="n">
        <x:v>8.92693765520847</x:v>
      </x:c>
      <x:c r="K4617" s="27" t="n">
        <x:v>1504.1188114567894</x:v>
      </x:c>
      <x:c r="L4617" s="33" t="n">
        <x:v>215</x:v>
      </x:c>
      <x:c r="M4617" s="27" t="n">
        <x:v>44.15274950000094</x:v>
      </x:c>
      <x:c r="N4617" s="31" t="b">
        <x:v>1</x:v>
      </x:c>
      <x:c r="O4617" s="33" t="n">
        <x:v>2</x:v>
      </x:c>
      <x:c r="P4617" s="20" t="str">
        <x:v>03_fixed_2500_baselines/raw_runs.csv</x:v>
      </x:c>
      <x:c r="Q4617" s="35" t="n">
        <x:f>IFERROR(100*(I4617-H4617)/I4617,"")</x:f>
        <x:v>8.92693765520847</x:v>
      </x:c>
      <x:c r="R4617" s="20" t="str">
        <x:f>IF(ABS(J4617-Q4617)&lt;=0.000001,"OK","CHECK")</x:f>
        <x:v>OK</x:v>
      </x:c>
    </x:row>
    <x:row r="4618">
      <x:c r="A4618" s="20" t="str">
        <x:v>Fixed iteration</x:v>
      </x:c>
      <x:c r="B4618" s="20" t="str">
        <x:v>Dang</x:v>
      </x:c>
      <x:c r="C4618" s="20" t="str">
        <x:v>VNS</x:v>
      </x:c>
      <x:c r="D4618" s="20" t="str">
        <x:v>kroA150_gen2_m2</x:v>
      </x:c>
      <x:c r="E4618" s="33" t="n">
        <x:v>0</x:v>
      </x:c>
      <x:c r="F4618" s="20" t="n">
        <x:v>2500</x:v>
      </x:c>
      <x:c r="G4618" s="33" t="n">
        <x:v>2500</x:v>
      </x:c>
      <x:c r="H4618" s="27" t="n">
        <x:v>3671</x:v>
      </x:c>
      <x:c r="I4618" s="27" t="n">
        <x:v>4335</x:v>
      </x:c>
      <x:c r="J4618" s="35" t="n">
        <x:v>15.317185697808535</x:v>
      </x:c>
      <x:c r="K4618" s="27" t="n">
        <x:v>12715.113760741897</x:v>
      </x:c>
      <x:c r="L4618" s="33" t="n">
        <x:v>67</x:v>
      </x:c>
      <x:c r="M4618" s="27" t="n">
        <x:v>3.0536591000018234</x:v>
      </x:c>
      <x:c r="N4618" s="31" t="b">
        <x:v>1</x:v>
      </x:c>
      <x:c r="O4618" s="33" t="n">
        <x:v>2</x:v>
      </x:c>
      <x:c r="P4618" s="20" t="str">
        <x:v>03_fixed_2500_baselines/raw_runs.csv</x:v>
      </x:c>
      <x:c r="Q4618" s="35" t="n">
        <x:f>IFERROR(100*(I4618-H4618)/I4618,"")</x:f>
        <x:v>15.317185697808535</x:v>
      </x:c>
      <x:c r="R4618" s="20" t="str">
        <x:f>IF(ABS(J4618-Q4618)&lt;=0.000001,"OK","CHECK")</x:f>
        <x:v>OK</x:v>
      </x:c>
    </x:row>
    <x:row r="4619">
      <x:c r="A4619" s="20" t="str">
        <x:v>Fixed iteration</x:v>
      </x:c>
      <x:c r="B4619" s="20" t="str">
        <x:v>Dang</x:v>
      </x:c>
      <x:c r="C4619" s="20" t="str">
        <x:v>VNS</x:v>
      </x:c>
      <x:c r="D4619" s="20" t="str">
        <x:v>kroA150_gen2_m2</x:v>
      </x:c>
      <x:c r="E4619" s="33" t="n">
        <x:v>1</x:v>
      </x:c>
      <x:c r="F4619" s="20" t="n">
        <x:v>2500</x:v>
      </x:c>
      <x:c r="G4619" s="33" t="n">
        <x:v>2500</x:v>
      </x:c>
      <x:c r="H4619" s="27" t="n">
        <x:v>3671</x:v>
      </x:c>
      <x:c r="I4619" s="27" t="n">
        <x:v>4335</x:v>
      </x:c>
      <x:c r="J4619" s="35" t="n">
        <x:v>15.317185697808535</x:v>
      </x:c>
      <x:c r="K4619" s="27" t="n">
        <x:v>12715.113760741897</x:v>
      </x:c>
      <x:c r="L4619" s="33" t="n">
        <x:v>67</x:v>
      </x:c>
      <x:c r="M4619" s="27" t="n">
        <x:v>3.085929100001522</x:v>
      </x:c>
      <x:c r="N4619" s="31" t="b">
        <x:v>1</x:v>
      </x:c>
      <x:c r="O4619" s="33" t="n">
        <x:v>2</x:v>
      </x:c>
      <x:c r="P4619" s="20" t="str">
        <x:v>03_fixed_2500_baselines/raw_runs.csv</x:v>
      </x:c>
      <x:c r="Q4619" s="35" t="n">
        <x:f>IFERROR(100*(I4619-H4619)/I4619,"")</x:f>
        <x:v>15.317185697808535</x:v>
      </x:c>
      <x:c r="R4619" s="20" t="str">
        <x:f>IF(ABS(J4619-Q4619)&lt;=0.000001,"OK","CHECK")</x:f>
        <x:v>OK</x:v>
      </x:c>
    </x:row>
    <x:row r="4620">
      <x:c r="A4620" s="20" t="str">
        <x:v>Fixed iteration</x:v>
      </x:c>
      <x:c r="B4620" s="20" t="str">
        <x:v>Dang</x:v>
      </x:c>
      <x:c r="C4620" s="20" t="str">
        <x:v>VNS</x:v>
      </x:c>
      <x:c r="D4620" s="20" t="str">
        <x:v>kroA150_gen2_m2</x:v>
      </x:c>
      <x:c r="E4620" s="33" t="n">
        <x:v>2</x:v>
      </x:c>
      <x:c r="F4620" s="20" t="n">
        <x:v>2500</x:v>
      </x:c>
      <x:c r="G4620" s="33" t="n">
        <x:v>2500</x:v>
      </x:c>
      <x:c r="H4620" s="27" t="n">
        <x:v>3671</x:v>
      </x:c>
      <x:c r="I4620" s="27" t="n">
        <x:v>4335</x:v>
      </x:c>
      <x:c r="J4620" s="35" t="n">
        <x:v>15.317185697808535</x:v>
      </x:c>
      <x:c r="K4620" s="27" t="n">
        <x:v>12715.113760741897</x:v>
      </x:c>
      <x:c r="L4620" s="33" t="n">
        <x:v>67</x:v>
      </x:c>
      <x:c r="M4620" s="27" t="n">
        <x:v>3.109539799999766</x:v>
      </x:c>
      <x:c r="N4620" s="31" t="b">
        <x:v>1</x:v>
      </x:c>
      <x:c r="O4620" s="33" t="n">
        <x:v>2</x:v>
      </x:c>
      <x:c r="P4620" s="20" t="str">
        <x:v>03_fixed_2500_baselines/raw_runs.csv</x:v>
      </x:c>
      <x:c r="Q4620" s="35" t="n">
        <x:f>IFERROR(100*(I4620-H4620)/I4620,"")</x:f>
        <x:v>15.317185697808535</x:v>
      </x:c>
      <x:c r="R4620" s="20" t="str">
        <x:f>IF(ABS(J4620-Q4620)&lt;=0.000001,"OK","CHECK")</x:f>
        <x:v>OK</x:v>
      </x:c>
    </x:row>
    <x:row r="4621">
      <x:c r="A4621" s="20" t="str">
        <x:v>Fixed iteration</x:v>
      </x:c>
      <x:c r="B4621" s="20" t="str">
        <x:v>Dang</x:v>
      </x:c>
      <x:c r="C4621" s="20" t="str">
        <x:v>VNS</x:v>
      </x:c>
      <x:c r="D4621" s="20" t="str">
        <x:v>kroA150_gen2_m2</x:v>
      </x:c>
      <x:c r="E4621" s="33" t="n">
        <x:v>3</x:v>
      </x:c>
      <x:c r="F4621" s="20" t="n">
        <x:v>2500</x:v>
      </x:c>
      <x:c r="G4621" s="33" t="n">
        <x:v>2500</x:v>
      </x:c>
      <x:c r="H4621" s="27" t="n">
        <x:v>3671</x:v>
      </x:c>
      <x:c r="I4621" s="27" t="n">
        <x:v>4335</x:v>
      </x:c>
      <x:c r="J4621" s="35" t="n">
        <x:v>15.317185697808535</x:v>
      </x:c>
      <x:c r="K4621" s="27" t="n">
        <x:v>12715.113760741897</x:v>
      </x:c>
      <x:c r="L4621" s="33" t="n">
        <x:v>67</x:v>
      </x:c>
      <x:c r="M4621" s="27" t="n">
        <x:v>3.100254799999675</x:v>
      </x:c>
      <x:c r="N4621" s="31" t="b">
        <x:v>1</x:v>
      </x:c>
      <x:c r="O4621" s="33" t="n">
        <x:v>2</x:v>
      </x:c>
      <x:c r="P4621" s="20" t="str">
        <x:v>03_fixed_2500_baselines/raw_runs.csv</x:v>
      </x:c>
      <x:c r="Q4621" s="35" t="n">
        <x:f>IFERROR(100*(I4621-H4621)/I4621,"")</x:f>
        <x:v>15.317185697808535</x:v>
      </x:c>
      <x:c r="R4621" s="20" t="str">
        <x:f>IF(ABS(J4621-Q4621)&lt;=0.000001,"OK","CHECK")</x:f>
        <x:v>OK</x:v>
      </x:c>
    </x:row>
    <x:row r="4622">
      <x:c r="A4622" s="20" t="str">
        <x:v>Fixed iteration</x:v>
      </x:c>
      <x:c r="B4622" s="20" t="str">
        <x:v>Dang</x:v>
      </x:c>
      <x:c r="C4622" s="20" t="str">
        <x:v>VNS</x:v>
      </x:c>
      <x:c r="D4622" s="20" t="str">
        <x:v>kroA150_gen3_m3</x:v>
      </x:c>
      <x:c r="E4622" s="33" t="n">
        <x:v>0</x:v>
      </x:c>
      <x:c r="F4622" s="20" t="n">
        <x:v>2500</x:v>
      </x:c>
      <x:c r="G4622" s="33" t="n">
        <x:v>2500</x:v>
      </x:c>
      <x:c r="H4622" s="27" t="n">
        <x:v>2079</x:v>
      </x:c>
      <x:c r="I4622" s="27" t="n">
        <x:v>2726</x:v>
      </x:c>
      <x:c r="J4622" s="35" t="n">
        <x:v>23.734409391049155</x:v>
      </x:c>
      <x:c r="K4622" s="27" t="n">
        <x:v>12692.264128121624</x:v>
      </x:c>
      <x:c r="L4622" s="33" t="n">
        <x:v>58</x:v>
      </x:c>
      <x:c r="M4622" s="27" t="n">
        <x:v>2.0016629999990982</x:v>
      </x:c>
      <x:c r="N4622" s="31" t="b">
        <x:v>1</x:v>
      </x:c>
      <x:c r="O4622" s="33" t="n">
        <x:v>2</x:v>
      </x:c>
      <x:c r="P4622" s="20" t="str">
        <x:v>03_fixed_2500_baselines/raw_runs.csv</x:v>
      </x:c>
      <x:c r="Q4622" s="35" t="n">
        <x:f>IFERROR(100*(I4622-H4622)/I4622,"")</x:f>
        <x:v>23.734409391049155</x:v>
      </x:c>
      <x:c r="R4622" s="20" t="str">
        <x:f>IF(ABS(J4622-Q4622)&lt;=0.000001,"OK","CHECK")</x:f>
        <x:v>OK</x:v>
      </x:c>
    </x:row>
    <x:row r="4623">
      <x:c r="A4623" s="20" t="str">
        <x:v>Fixed iteration</x:v>
      </x:c>
      <x:c r="B4623" s="20" t="str">
        <x:v>Dang</x:v>
      </x:c>
      <x:c r="C4623" s="20" t="str">
        <x:v>VNS</x:v>
      </x:c>
      <x:c r="D4623" s="20" t="str">
        <x:v>kroA150_gen3_m3</x:v>
      </x:c>
      <x:c r="E4623" s="33" t="n">
        <x:v>1</x:v>
      </x:c>
      <x:c r="F4623" s="20" t="n">
        <x:v>2500</x:v>
      </x:c>
      <x:c r="G4623" s="33" t="n">
        <x:v>2500</x:v>
      </x:c>
      <x:c r="H4623" s="27" t="n">
        <x:v>2079</x:v>
      </x:c>
      <x:c r="I4623" s="27" t="n">
        <x:v>2726</x:v>
      </x:c>
      <x:c r="J4623" s="35" t="n">
        <x:v>23.734409391049155</x:v>
      </x:c>
      <x:c r="K4623" s="27" t="n">
        <x:v>12692.264128121624</x:v>
      </x:c>
      <x:c r="L4623" s="33" t="n">
        <x:v>58</x:v>
      </x:c>
      <x:c r="M4623" s="27" t="n">
        <x:v>2.0152003999974117</x:v>
      </x:c>
      <x:c r="N4623" s="31" t="b">
        <x:v>1</x:v>
      </x:c>
      <x:c r="O4623" s="33" t="n">
        <x:v>2</x:v>
      </x:c>
      <x:c r="P4623" s="20" t="str">
        <x:v>03_fixed_2500_baselines/raw_runs.csv</x:v>
      </x:c>
      <x:c r="Q4623" s="35" t="n">
        <x:f>IFERROR(100*(I4623-H4623)/I4623,"")</x:f>
        <x:v>23.734409391049155</x:v>
      </x:c>
      <x:c r="R4623" s="20" t="str">
        <x:f>IF(ABS(J4623-Q4623)&lt;=0.000001,"OK","CHECK")</x:f>
        <x:v>OK</x:v>
      </x:c>
    </x:row>
    <x:row r="4624">
      <x:c r="A4624" s="20" t="str">
        <x:v>Fixed iteration</x:v>
      </x:c>
      <x:c r="B4624" s="20" t="str">
        <x:v>Dang</x:v>
      </x:c>
      <x:c r="C4624" s="20" t="str">
        <x:v>VNS</x:v>
      </x:c>
      <x:c r="D4624" s="20" t="str">
        <x:v>kroA150_gen3_m3</x:v>
      </x:c>
      <x:c r="E4624" s="33" t="n">
        <x:v>2</x:v>
      </x:c>
      <x:c r="F4624" s="20" t="n">
        <x:v>2500</x:v>
      </x:c>
      <x:c r="G4624" s="33" t="n">
        <x:v>2500</x:v>
      </x:c>
      <x:c r="H4624" s="27" t="n">
        <x:v>2079</x:v>
      </x:c>
      <x:c r="I4624" s="27" t="n">
        <x:v>2726</x:v>
      </x:c>
      <x:c r="J4624" s="35" t="n">
        <x:v>23.734409391049155</x:v>
      </x:c>
      <x:c r="K4624" s="27" t="n">
        <x:v>12728.999213276838</x:v>
      </x:c>
      <x:c r="L4624" s="33" t="n">
        <x:v>58</x:v>
      </x:c>
      <x:c r="M4624" s="27" t="n">
        <x:v>2.040110199999617</x:v>
      </x:c>
      <x:c r="N4624" s="31" t="b">
        <x:v>1</x:v>
      </x:c>
      <x:c r="O4624" s="33" t="n">
        <x:v>2</x:v>
      </x:c>
      <x:c r="P4624" s="20" t="str">
        <x:v>03_fixed_2500_baselines/raw_runs.csv</x:v>
      </x:c>
      <x:c r="Q4624" s="35" t="n">
        <x:f>IFERROR(100*(I4624-H4624)/I4624,"")</x:f>
        <x:v>23.734409391049155</x:v>
      </x:c>
      <x:c r="R4624" s="20" t="str">
        <x:f>IF(ABS(J4624-Q4624)&lt;=0.000001,"OK","CHECK")</x:f>
        <x:v>OK</x:v>
      </x:c>
    </x:row>
    <x:row r="4625">
      <x:c r="A4625" s="20" t="str">
        <x:v>Fixed iteration</x:v>
      </x:c>
      <x:c r="B4625" s="20" t="str">
        <x:v>Dang</x:v>
      </x:c>
      <x:c r="C4625" s="20" t="str">
        <x:v>VNS</x:v>
      </x:c>
      <x:c r="D4625" s="20" t="str">
        <x:v>kroA150_gen3_m3</x:v>
      </x:c>
      <x:c r="E4625" s="33" t="n">
        <x:v>3</x:v>
      </x:c>
      <x:c r="F4625" s="20" t="n">
        <x:v>2500</x:v>
      </x:c>
      <x:c r="G4625" s="33" t="n">
        <x:v>2500</x:v>
      </x:c>
      <x:c r="H4625" s="27" t="n">
        <x:v>2079</x:v>
      </x:c>
      <x:c r="I4625" s="27" t="n">
        <x:v>2726</x:v>
      </x:c>
      <x:c r="J4625" s="35" t="n">
        <x:v>23.734409391049155</x:v>
      </x:c>
      <x:c r="K4625" s="27" t="n">
        <x:v>12692.264128121624</x:v>
      </x:c>
      <x:c r="L4625" s="33" t="n">
        <x:v>58</x:v>
      </x:c>
      <x:c r="M4625" s="27" t="n">
        <x:v>2.029584600000817</x:v>
      </x:c>
      <x:c r="N4625" s="31" t="b">
        <x:v>1</x:v>
      </x:c>
      <x:c r="O4625" s="33" t="n">
        <x:v>2</x:v>
      </x:c>
      <x:c r="P4625" s="20" t="str">
        <x:v>03_fixed_2500_baselines/raw_runs.csv</x:v>
      </x:c>
      <x:c r="Q4625" s="35" t="n">
        <x:f>IFERROR(100*(I4625-H4625)/I4625,"")</x:f>
        <x:v>23.734409391049155</x:v>
      </x:c>
      <x:c r="R4625" s="20" t="str">
        <x:f>IF(ABS(J4625-Q4625)&lt;=0.000001,"OK","CHECK")</x:f>
        <x:v>OK</x:v>
      </x:c>
    </x:row>
    <x:row r="4626">
      <x:c r="A4626" s="20" t="str">
        <x:v>Fixed iteration</x:v>
      </x:c>
      <x:c r="B4626" s="20" t="str">
        <x:v>Dang</x:v>
      </x:c>
      <x:c r="C4626" s="20" t="str">
        <x:v>VNS</x:v>
      </x:c>
      <x:c r="D4626" s="20" t="str">
        <x:v>kroA200_gen1_m4</x:v>
      </x:c>
      <x:c r="E4626" s="33" t="n">
        <x:v>0</x:v>
      </x:c>
      <x:c r="F4626" s="20" t="n">
        <x:v>2500</x:v>
      </x:c>
      <x:c r="G4626" s="33" t="n">
        <x:v>2500</x:v>
      </x:c>
      <x:c r="H4626" s="27" t="n">
        <x:v>63</x:v>
      </x:c>
      <x:c r="I4626" s="27" t="n">
        <x:v>81</x:v>
      </x:c>
      <x:c r="J4626" s="35" t="n">
        <x:v>22.22222222222222</x:v>
      </x:c>
      <x:c r="K4626" s="27" t="n">
        <x:v>12958.490902582442</x:v>
      </x:c>
      <x:c r="L4626" s="33" t="n">
        <x:v>63</x:v>
      </x:c>
      <x:c r="M4626" s="27" t="n">
        <x:v>2.7127241999987746</x:v>
      </x:c>
      <x:c r="N4626" s="31" t="b">
        <x:v>1</x:v>
      </x:c>
      <x:c r="O4626" s="33" t="n">
        <x:v>2</x:v>
      </x:c>
      <x:c r="P4626" s="20" t="str">
        <x:v>03_fixed_2500_baselines/raw_runs.csv</x:v>
      </x:c>
      <x:c r="Q4626" s="35" t="n">
        <x:f>IFERROR(100*(I4626-H4626)/I4626,"")</x:f>
        <x:v>22.22222222222222</x:v>
      </x:c>
      <x:c r="R4626" s="20" t="str">
        <x:f>IF(ABS(J4626-Q4626)&lt;=0.000001,"OK","CHECK")</x:f>
        <x:v>OK</x:v>
      </x:c>
    </x:row>
    <x:row r="4627">
      <x:c r="A4627" s="20" t="str">
        <x:v>Fixed iteration</x:v>
      </x:c>
      <x:c r="B4627" s="20" t="str">
        <x:v>Dang</x:v>
      </x:c>
      <x:c r="C4627" s="20" t="str">
        <x:v>VNS</x:v>
      </x:c>
      <x:c r="D4627" s="20" t="str">
        <x:v>kroA200_gen1_m4</x:v>
      </x:c>
      <x:c r="E4627" s="33" t="n">
        <x:v>1</x:v>
      </x:c>
      <x:c r="F4627" s="20" t="n">
        <x:v>2500</x:v>
      </x:c>
      <x:c r="G4627" s="33" t="n">
        <x:v>2500</x:v>
      </x:c>
      <x:c r="H4627" s="27" t="n">
        <x:v>63</x:v>
      </x:c>
      <x:c r="I4627" s="27" t="n">
        <x:v>81</x:v>
      </x:c>
      <x:c r="J4627" s="35" t="n">
        <x:v>22.22222222222222</x:v>
      </x:c>
      <x:c r="K4627" s="27" t="n">
        <x:v>13276.070146393677</x:v>
      </x:c>
      <x:c r="L4627" s="33" t="n">
        <x:v>63</x:v>
      </x:c>
      <x:c r="M4627" s="27" t="n">
        <x:v>2.712505499999679</x:v>
      </x:c>
      <x:c r="N4627" s="31" t="b">
        <x:v>1</x:v>
      </x:c>
      <x:c r="O4627" s="33" t="n">
        <x:v>2</x:v>
      </x:c>
      <x:c r="P4627" s="20" t="str">
        <x:v>03_fixed_2500_baselines/raw_runs.csv</x:v>
      </x:c>
      <x:c r="Q4627" s="35" t="n">
        <x:f>IFERROR(100*(I4627-H4627)/I4627,"")</x:f>
        <x:v>22.22222222222222</x:v>
      </x:c>
      <x:c r="R4627" s="20" t="str">
        <x:f>IF(ABS(J4627-Q4627)&lt;=0.000001,"OK","CHECK")</x:f>
        <x:v>OK</x:v>
      </x:c>
    </x:row>
    <x:row r="4628">
      <x:c r="A4628" s="20" t="str">
        <x:v>Fixed iteration</x:v>
      </x:c>
      <x:c r="B4628" s="20" t="str">
        <x:v>Dang</x:v>
      </x:c>
      <x:c r="C4628" s="20" t="str">
        <x:v>VNS</x:v>
      </x:c>
      <x:c r="D4628" s="20" t="str">
        <x:v>kroA200_gen1_m4</x:v>
      </x:c>
      <x:c r="E4628" s="33" t="n">
        <x:v>2</x:v>
      </x:c>
      <x:c r="F4628" s="20" t="n">
        <x:v>2500</x:v>
      </x:c>
      <x:c r="G4628" s="33" t="n">
        <x:v>2500</x:v>
      </x:c>
      <x:c r="H4628" s="27" t="n">
        <x:v>63</x:v>
      </x:c>
      <x:c r="I4628" s="27" t="n">
        <x:v>81</x:v>
      </x:c>
      <x:c r="J4628" s="35" t="n">
        <x:v>22.22222222222222</x:v>
      </x:c>
      <x:c r="K4628" s="27" t="n">
        <x:v>12957.535532164116</x:v>
      </x:c>
      <x:c r="L4628" s="33" t="n">
        <x:v>63</x:v>
      </x:c>
      <x:c r="M4628" s="27" t="n">
        <x:v>2.7402114999968035</x:v>
      </x:c>
      <x:c r="N4628" s="31" t="b">
        <x:v>1</x:v>
      </x:c>
      <x:c r="O4628" s="33" t="n">
        <x:v>2</x:v>
      </x:c>
      <x:c r="P4628" s="20" t="str">
        <x:v>03_fixed_2500_baselines/raw_runs.csv</x:v>
      </x:c>
      <x:c r="Q4628" s="35" t="n">
        <x:f>IFERROR(100*(I4628-H4628)/I4628,"")</x:f>
        <x:v>22.22222222222222</x:v>
      </x:c>
      <x:c r="R4628" s="20" t="str">
        <x:f>IF(ABS(J4628-Q4628)&lt;=0.000001,"OK","CHECK")</x:f>
        <x:v>OK</x:v>
      </x:c>
    </x:row>
    <x:row r="4629">
      <x:c r="A4629" s="20" t="str">
        <x:v>Fixed iteration</x:v>
      </x:c>
      <x:c r="B4629" s="20" t="str">
        <x:v>Dang</x:v>
      </x:c>
      <x:c r="C4629" s="20" t="str">
        <x:v>VNS</x:v>
      </x:c>
      <x:c r="D4629" s="20" t="str">
        <x:v>kroA200_gen1_m4</x:v>
      </x:c>
      <x:c r="E4629" s="33" t="n">
        <x:v>3</x:v>
      </x:c>
      <x:c r="F4629" s="20" t="n">
        <x:v>2500</x:v>
      </x:c>
      <x:c r="G4629" s="33" t="n">
        <x:v>2500</x:v>
      </x:c>
      <x:c r="H4629" s="27" t="n">
        <x:v>63</x:v>
      </x:c>
      <x:c r="I4629" s="27" t="n">
        <x:v>81</x:v>
      </x:c>
      <x:c r="J4629" s="35" t="n">
        <x:v>22.22222222222222</x:v>
      </x:c>
      <x:c r="K4629" s="27" t="n">
        <x:v>12871.245085586186</x:v>
      </x:c>
      <x:c r="L4629" s="33" t="n">
        <x:v>63</x:v>
      </x:c>
      <x:c r="M4629" s="27" t="n">
        <x:v>2.740436600000976</x:v>
      </x:c>
      <x:c r="N4629" s="31" t="b">
        <x:v>1</x:v>
      </x:c>
      <x:c r="O4629" s="33" t="n">
        <x:v>2</x:v>
      </x:c>
      <x:c r="P4629" s="20" t="str">
        <x:v>03_fixed_2500_baselines/raw_runs.csv</x:v>
      </x:c>
      <x:c r="Q4629" s="35" t="n">
        <x:f>IFERROR(100*(I4629-H4629)/I4629,"")</x:f>
        <x:v>22.22222222222222</x:v>
      </x:c>
      <x:c r="R4629" s="20" t="str">
        <x:f>IF(ABS(J4629-Q4629)&lt;=0.000001,"OK","CHECK")</x:f>
        <x:v>OK</x:v>
      </x:c>
    </x:row>
    <x:row r="4630">
      <x:c r="A4630" s="20" t="str">
        <x:v>Fixed iteration</x:v>
      </x:c>
      <x:c r="B4630" s="20" t="str">
        <x:v>Dang</x:v>
      </x:c>
      <x:c r="C4630" s="20" t="str">
        <x:v>VNS</x:v>
      </x:c>
      <x:c r="D4630" s="20" t="str">
        <x:v>kroB200_gen1_m2</x:v>
      </x:c>
      <x:c r="E4630" s="33" t="n">
        <x:v>0</x:v>
      </x:c>
      <x:c r="F4630" s="20" t="n">
        <x:v>2500</x:v>
      </x:c>
      <x:c r="G4630" s="33" t="n">
        <x:v>2500</x:v>
      </x:c>
      <x:c r="H4630" s="27" t="n">
        <x:v>81</x:v>
      </x:c>
      <x:c r="I4630" s="27" t="n">
        <x:v>111</x:v>
      </x:c>
      <x:c r="J4630" s="35" t="n">
        <x:v>27.027027027027028</x:v>
      </x:c>
      <x:c r="K4630" s="27" t="n">
        <x:v>13534.331591341108</x:v>
      </x:c>
      <x:c r="L4630" s="33" t="n">
        <x:v>81</x:v>
      </x:c>
      <x:c r="M4630" s="27" t="n">
        <x:v>5.099817400001484</x:v>
      </x:c>
      <x:c r="N4630" s="31" t="b">
        <x:v>1</x:v>
      </x:c>
      <x:c r="O4630" s="33" t="n">
        <x:v>2</x:v>
      </x:c>
      <x:c r="P4630" s="20" t="str">
        <x:v>03_fixed_2500_baselines/raw_runs.csv</x:v>
      </x:c>
      <x:c r="Q4630" s="35" t="n">
        <x:f>IFERROR(100*(I4630-H4630)/I4630,"")</x:f>
        <x:v>27.027027027027028</x:v>
      </x:c>
      <x:c r="R4630" s="20" t="str">
        <x:f>IF(ABS(J4630-Q4630)&lt;=0.000001,"OK","CHECK")</x:f>
        <x:v>OK</x:v>
      </x:c>
    </x:row>
    <x:row r="4631">
      <x:c r="A4631" s="20" t="str">
        <x:v>Fixed iteration</x:v>
      </x:c>
      <x:c r="B4631" s="20" t="str">
        <x:v>Dang</x:v>
      </x:c>
      <x:c r="C4631" s="20" t="str">
        <x:v>VNS</x:v>
      </x:c>
      <x:c r="D4631" s="20" t="str">
        <x:v>kroB200_gen1_m2</x:v>
      </x:c>
      <x:c r="E4631" s="33" t="n">
        <x:v>1</x:v>
      </x:c>
      <x:c r="F4631" s="20" t="n">
        <x:v>2500</x:v>
      </x:c>
      <x:c r="G4631" s="33" t="n">
        <x:v>2500</x:v>
      </x:c>
      <x:c r="H4631" s="27" t="n">
        <x:v>81</x:v>
      </x:c>
      <x:c r="I4631" s="27" t="n">
        <x:v>111</x:v>
      </x:c>
      <x:c r="J4631" s="35" t="n">
        <x:v>27.027027027027028</x:v>
      </x:c>
      <x:c r="K4631" s="27" t="n">
        <x:v>13534.331591341108</x:v>
      </x:c>
      <x:c r="L4631" s="33" t="n">
        <x:v>81</x:v>
      </x:c>
      <x:c r="M4631" s="27" t="n">
        <x:v>5.029988599999342</x:v>
      </x:c>
      <x:c r="N4631" s="31" t="b">
        <x:v>1</x:v>
      </x:c>
      <x:c r="O4631" s="33" t="n">
        <x:v>2</x:v>
      </x:c>
      <x:c r="P4631" s="20" t="str">
        <x:v>03_fixed_2500_baselines/raw_runs.csv</x:v>
      </x:c>
      <x:c r="Q4631" s="35" t="n">
        <x:f>IFERROR(100*(I4631-H4631)/I4631,"")</x:f>
        <x:v>27.027027027027028</x:v>
      </x:c>
      <x:c r="R4631" s="20" t="str">
        <x:f>IF(ABS(J4631-Q4631)&lt;=0.000001,"OK","CHECK")</x:f>
        <x:v>OK</x:v>
      </x:c>
    </x:row>
    <x:row r="4632">
      <x:c r="A4632" s="20" t="str">
        <x:v>Fixed iteration</x:v>
      </x:c>
      <x:c r="B4632" s="20" t="str">
        <x:v>Dang</x:v>
      </x:c>
      <x:c r="C4632" s="20" t="str">
        <x:v>VNS</x:v>
      </x:c>
      <x:c r="D4632" s="20" t="str">
        <x:v>kroB200_gen1_m2</x:v>
      </x:c>
      <x:c r="E4632" s="33" t="n">
        <x:v>2</x:v>
      </x:c>
      <x:c r="F4632" s="20" t="n">
        <x:v>2500</x:v>
      </x:c>
      <x:c r="G4632" s="33" t="n">
        <x:v>2500</x:v>
      </x:c>
      <x:c r="H4632" s="27" t="n">
        <x:v>81</x:v>
      </x:c>
      <x:c r="I4632" s="27" t="n">
        <x:v>111</x:v>
      </x:c>
      <x:c r="J4632" s="35" t="n">
        <x:v>27.027027027027028</x:v>
      </x:c>
      <x:c r="K4632" s="27" t="n">
        <x:v>13443.100139435544</x:v>
      </x:c>
      <x:c r="L4632" s="33" t="n">
        <x:v>81</x:v>
      </x:c>
      <x:c r="M4632" s="27" t="n">
        <x:v>5.141127700000652</x:v>
      </x:c>
      <x:c r="N4632" s="31" t="b">
        <x:v>1</x:v>
      </x:c>
      <x:c r="O4632" s="33" t="n">
        <x:v>2</x:v>
      </x:c>
      <x:c r="P4632" s="20" t="str">
        <x:v>03_fixed_2500_baselines/raw_runs.csv</x:v>
      </x:c>
      <x:c r="Q4632" s="35" t="n">
        <x:f>IFERROR(100*(I4632-H4632)/I4632,"")</x:f>
        <x:v>27.027027027027028</x:v>
      </x:c>
      <x:c r="R4632" s="20" t="str">
        <x:f>IF(ABS(J4632-Q4632)&lt;=0.000001,"OK","CHECK")</x:f>
        <x:v>OK</x:v>
      </x:c>
    </x:row>
    <x:row r="4633">
      <x:c r="A4633" s="20" t="str">
        <x:v>Fixed iteration</x:v>
      </x:c>
      <x:c r="B4633" s="20" t="str">
        <x:v>Dang</x:v>
      </x:c>
      <x:c r="C4633" s="20" t="str">
        <x:v>VNS</x:v>
      </x:c>
      <x:c r="D4633" s="20" t="str">
        <x:v>kroB200_gen1_m2</x:v>
      </x:c>
      <x:c r="E4633" s="33" t="n">
        <x:v>3</x:v>
      </x:c>
      <x:c r="F4633" s="20" t="n">
        <x:v>2500</x:v>
      </x:c>
      <x:c r="G4633" s="33" t="n">
        <x:v>2500</x:v>
      </x:c>
      <x:c r="H4633" s="27" t="n">
        <x:v>81</x:v>
      </x:c>
      <x:c r="I4633" s="27" t="n">
        <x:v>111</x:v>
      </x:c>
      <x:c r="J4633" s="35" t="n">
        <x:v>27.027027027027028</x:v>
      </x:c>
      <x:c r="K4633" s="27" t="n">
        <x:v>13534.331591341108</x:v>
      </x:c>
      <x:c r="L4633" s="33" t="n">
        <x:v>81</x:v>
      </x:c>
      <x:c r="M4633" s="27" t="n">
        <x:v>5.132367999998678</x:v>
      </x:c>
      <x:c r="N4633" s="31" t="b">
        <x:v>1</x:v>
      </x:c>
      <x:c r="O4633" s="33" t="n">
        <x:v>2</x:v>
      </x:c>
      <x:c r="P4633" s="20" t="str">
        <x:v>03_fixed_2500_baselines/raw_runs.csv</x:v>
      </x:c>
      <x:c r="Q4633" s="35" t="n">
        <x:f>IFERROR(100*(I4633-H4633)/I4633,"")</x:f>
        <x:v>27.027027027027028</x:v>
      </x:c>
      <x:c r="R4633" s="20" t="str">
        <x:f>IF(ABS(J4633-Q4633)&lt;=0.000001,"OK","CHECK")</x:f>
        <x:v>OK</x:v>
      </x:c>
    </x:row>
    <x:row r="4634">
      <x:c r="A4634" s="20" t="str">
        <x:v>Fixed iteration</x:v>
      </x:c>
      <x:c r="B4634" s="20" t="str">
        <x:v>Dang</x:v>
      </x:c>
      <x:c r="C4634" s="20" t="str">
        <x:v>VNS</x:v>
      </x:c>
      <x:c r="D4634" s="20" t="str">
        <x:v>kroB200_gen2_m2</x:v>
      </x:c>
      <x:c r="E4634" s="33" t="n">
        <x:v>0</x:v>
      </x:c>
      <x:c r="F4634" s="20" t="n">
        <x:v>2500</x:v>
      </x:c>
      <x:c r="G4634" s="33" t="n">
        <x:v>2500</x:v>
      </x:c>
      <x:c r="H4634" s="27" t="n">
        <x:v>4628</x:v>
      </x:c>
      <x:c r="I4634" s="27" t="n">
        <x:v>6185</x:v>
      </x:c>
      <x:c r="J4634" s="35" t="n">
        <x:v>25.17380759902991</x:v>
      </x:c>
      <x:c r="K4634" s="27" t="n">
        <x:v>13600.877774345165</x:v>
      </x:c>
      <x:c r="L4634" s="33" t="n">
        <x:v>77</x:v>
      </x:c>
      <x:c r="M4634" s="27" t="n">
        <x:v>4.24400389999937</x:v>
      </x:c>
      <x:c r="N4634" s="31" t="b">
        <x:v>1</x:v>
      </x:c>
      <x:c r="O4634" s="33" t="n">
        <x:v>2</x:v>
      </x:c>
      <x:c r="P4634" s="20" t="str">
        <x:v>03_fixed_2500_baselines/raw_runs.csv</x:v>
      </x:c>
      <x:c r="Q4634" s="35" t="n">
        <x:f>IFERROR(100*(I4634-H4634)/I4634,"")</x:f>
        <x:v>25.17380759902991</x:v>
      </x:c>
      <x:c r="R4634" s="20" t="str">
        <x:f>IF(ABS(J4634-Q4634)&lt;=0.000001,"OK","CHECK")</x:f>
        <x:v>OK</x:v>
      </x:c>
    </x:row>
    <x:row r="4635">
      <x:c r="A4635" s="20" t="str">
        <x:v>Fixed iteration</x:v>
      </x:c>
      <x:c r="B4635" s="20" t="str">
        <x:v>Dang</x:v>
      </x:c>
      <x:c r="C4635" s="20" t="str">
        <x:v>VNS</x:v>
      </x:c>
      <x:c r="D4635" s="20" t="str">
        <x:v>kroB200_gen2_m2</x:v>
      </x:c>
      <x:c r="E4635" s="33" t="n">
        <x:v>1</x:v>
      </x:c>
      <x:c r="F4635" s="20" t="n">
        <x:v>2500</x:v>
      </x:c>
      <x:c r="G4635" s="33" t="n">
        <x:v>2500</x:v>
      </x:c>
      <x:c r="H4635" s="27" t="n">
        <x:v>4629</x:v>
      </x:c>
      <x:c r="I4635" s="27" t="n">
        <x:v>6185</x:v>
      </x:c>
      <x:c r="J4635" s="35" t="n">
        <x:v>25.157639450282943</x:v>
      </x:c>
      <x:c r="K4635" s="27" t="n">
        <x:v>13702.20708340859</x:v>
      </x:c>
      <x:c r="L4635" s="33" t="n">
        <x:v>77</x:v>
      </x:c>
      <x:c r="M4635" s="27" t="n">
        <x:v>4.235419699998602</x:v>
      </x:c>
      <x:c r="N4635" s="31" t="b">
        <x:v>1</x:v>
      </x:c>
      <x:c r="O4635" s="33" t="n">
        <x:v>2</x:v>
      </x:c>
      <x:c r="P4635" s="20" t="str">
        <x:v>03_fixed_2500_baselines/raw_runs.csv</x:v>
      </x:c>
      <x:c r="Q4635" s="35" t="n">
        <x:f>IFERROR(100*(I4635-H4635)/I4635,"")</x:f>
        <x:v>25.157639450282943</x:v>
      </x:c>
      <x:c r="R4635" s="20" t="str">
        <x:f>IF(ABS(J4635-Q4635)&lt;=0.000001,"OK","CHECK")</x:f>
        <x:v>OK</x:v>
      </x:c>
    </x:row>
    <x:row r="4636">
      <x:c r="A4636" s="20" t="str">
        <x:v>Fixed iteration</x:v>
      </x:c>
      <x:c r="B4636" s="20" t="str">
        <x:v>Dang</x:v>
      </x:c>
      <x:c r="C4636" s="20" t="str">
        <x:v>VNS</x:v>
      </x:c>
      <x:c r="D4636" s="20" t="str">
        <x:v>kroB200_gen2_m2</x:v>
      </x:c>
      <x:c r="E4636" s="33" t="n">
        <x:v>2</x:v>
      </x:c>
      <x:c r="F4636" s="20" t="n">
        <x:v>2500</x:v>
      </x:c>
      <x:c r="G4636" s="33" t="n">
        <x:v>2500</x:v>
      </x:c>
      <x:c r="H4636" s="27" t="n">
        <x:v>4663</x:v>
      </x:c>
      <x:c r="I4636" s="27" t="n">
        <x:v>6185</x:v>
      </x:c>
      <x:c r="J4636" s="35" t="n">
        <x:v>24.607922392886014</x:v>
      </x:c>
      <x:c r="K4636" s="27" t="n">
        <x:v>13609.612931427691</x:v>
      </x:c>
      <x:c r="L4636" s="33" t="n">
        <x:v>78</x:v>
      </x:c>
      <x:c r="M4636" s="27" t="n">
        <x:v>4.328279400000611</x:v>
      </x:c>
      <x:c r="N4636" s="31" t="b">
        <x:v>1</x:v>
      </x:c>
      <x:c r="O4636" s="33" t="n">
        <x:v>2</x:v>
      </x:c>
      <x:c r="P4636" s="20" t="str">
        <x:v>03_fixed_2500_baselines/raw_runs.csv</x:v>
      </x:c>
      <x:c r="Q4636" s="35" t="n">
        <x:f>IFERROR(100*(I4636-H4636)/I4636,"")</x:f>
        <x:v>24.607922392886014</x:v>
      </x:c>
      <x:c r="R4636" s="20" t="str">
        <x:f>IF(ABS(J4636-Q4636)&lt;=0.000001,"OK","CHECK")</x:f>
        <x:v>OK</x:v>
      </x:c>
    </x:row>
    <x:row r="4637">
      <x:c r="A4637" s="20" t="str">
        <x:v>Fixed iteration</x:v>
      </x:c>
      <x:c r="B4637" s="20" t="str">
        <x:v>Dang</x:v>
      </x:c>
      <x:c r="C4637" s="20" t="str">
        <x:v>VNS</x:v>
      </x:c>
      <x:c r="D4637" s="20" t="str">
        <x:v>kroB200_gen2_m2</x:v>
      </x:c>
      <x:c r="E4637" s="33" t="n">
        <x:v>3</x:v>
      </x:c>
      <x:c r="F4637" s="20" t="n">
        <x:v>2500</x:v>
      </x:c>
      <x:c r="G4637" s="33" t="n">
        <x:v>2500</x:v>
      </x:c>
      <x:c r="H4637" s="27" t="n">
        <x:v>4626</x:v>
      </x:c>
      <x:c r="I4637" s="27" t="n">
        <x:v>6185</x:v>
      </x:c>
      <x:c r="J4637" s="35" t="n">
        <x:v>25.206143896523848</x:v>
      </x:c>
      <x:c r="K4637" s="27" t="n">
        <x:v>13491.742743994244</x:v>
      </x:c>
      <x:c r="L4637" s="33" t="n">
        <x:v>77</x:v>
      </x:c>
      <x:c r="M4637" s="27" t="n">
        <x:v>4.267637900000409</x:v>
      </x:c>
      <x:c r="N4637" s="31" t="b">
        <x:v>1</x:v>
      </x:c>
      <x:c r="O4637" s="33" t="n">
        <x:v>2</x:v>
      </x:c>
      <x:c r="P4637" s="20" t="str">
        <x:v>03_fixed_2500_baselines/raw_runs.csv</x:v>
      </x:c>
      <x:c r="Q4637" s="35" t="n">
        <x:f>IFERROR(100*(I4637-H4637)/I4637,"")</x:f>
        <x:v>25.206143896523848</x:v>
      </x:c>
      <x:c r="R4637" s="20" t="str">
        <x:f>IF(ABS(J4637-Q4637)&lt;=0.000001,"OK","CHECK")</x:f>
        <x:v>OK</x:v>
      </x:c>
    </x:row>
    <x:row r="4638">
      <x:c r="A4638" s="20" t="str">
        <x:v>Fixed iteration</x:v>
      </x:c>
      <x:c r="B4638" s="20" t="str">
        <x:v>Dang</x:v>
      </x:c>
      <x:c r="C4638" s="20" t="str">
        <x:v>VNS</x:v>
      </x:c>
      <x:c r="D4638" s="20" t="str">
        <x:v>kroB200_gen2_m4</x:v>
      </x:c>
      <x:c r="E4638" s="33" t="n">
        <x:v>0</x:v>
      </x:c>
      <x:c r="F4638" s="20" t="n">
        <x:v>2500</x:v>
      </x:c>
      <x:c r="G4638" s="33" t="n">
        <x:v>2500</x:v>
      </x:c>
      <x:c r="H4638" s="27" t="n">
        <x:v>4002</x:v>
      </x:c>
      <x:c r="I4638" s="27" t="n">
        <x:v>4944</x:v>
      </x:c>
      <x:c r="J4638" s="35" t="n">
        <x:v>19.053398058252426</x:v>
      </x:c>
      <x:c r="K4638" s="27" t="n">
        <x:v>13329.148061797036</x:v>
      </x:c>
      <x:c r="L4638" s="33" t="n">
        <x:v>68</x:v>
      </x:c>
      <x:c r="M4638" s="27" t="n">
        <x:v>2.942295499997272</x:v>
      </x:c>
      <x:c r="N4638" s="31" t="b">
        <x:v>1</x:v>
      </x:c>
      <x:c r="O4638" s="33" t="n">
        <x:v>2</x:v>
      </x:c>
      <x:c r="P4638" s="20" t="str">
        <x:v>03_fixed_2500_baselines/raw_runs.csv</x:v>
      </x:c>
      <x:c r="Q4638" s="35" t="n">
        <x:f>IFERROR(100*(I4638-H4638)/I4638,"")</x:f>
        <x:v>19.053398058252426</x:v>
      </x:c>
      <x:c r="R4638" s="20" t="str">
        <x:f>IF(ABS(J4638-Q4638)&lt;=0.000001,"OK","CHECK")</x:f>
        <x:v>OK</x:v>
      </x:c>
    </x:row>
    <x:row r="4639">
      <x:c r="A4639" s="20" t="str">
        <x:v>Fixed iteration</x:v>
      </x:c>
      <x:c r="B4639" s="20" t="str">
        <x:v>Dang</x:v>
      </x:c>
      <x:c r="C4639" s="20" t="str">
        <x:v>VNS</x:v>
      </x:c>
      <x:c r="D4639" s="20" t="str">
        <x:v>kroB200_gen2_m4</x:v>
      </x:c>
      <x:c r="E4639" s="33" t="n">
        <x:v>1</x:v>
      </x:c>
      <x:c r="F4639" s="20" t="n">
        <x:v>2500</x:v>
      </x:c>
      <x:c r="G4639" s="33" t="n">
        <x:v>2500</x:v>
      </x:c>
      <x:c r="H4639" s="27" t="n">
        <x:v>4002</x:v>
      </x:c>
      <x:c r="I4639" s="27" t="n">
        <x:v>4944</x:v>
      </x:c>
      <x:c r="J4639" s="35" t="n">
        <x:v>19.053398058252426</x:v>
      </x:c>
      <x:c r="K4639" s="27" t="n">
        <x:v>13329.148061797036</x:v>
      </x:c>
      <x:c r="L4639" s="33" t="n">
        <x:v>68</x:v>
      </x:c>
      <x:c r="M4639" s="27" t="n">
        <x:v>2.9763442000003124</x:v>
      </x:c>
      <x:c r="N4639" s="31" t="b">
        <x:v>1</x:v>
      </x:c>
      <x:c r="O4639" s="33" t="n">
        <x:v>2</x:v>
      </x:c>
      <x:c r="P4639" s="20" t="str">
        <x:v>03_fixed_2500_baselines/raw_runs.csv</x:v>
      </x:c>
      <x:c r="Q4639" s="35" t="n">
        <x:f>IFERROR(100*(I4639-H4639)/I4639,"")</x:f>
        <x:v>19.053398058252426</x:v>
      </x:c>
      <x:c r="R4639" s="20" t="str">
        <x:f>IF(ABS(J4639-Q4639)&lt;=0.000001,"OK","CHECK")</x:f>
        <x:v>OK</x:v>
      </x:c>
    </x:row>
    <x:row r="4640">
      <x:c r="A4640" s="20" t="str">
        <x:v>Fixed iteration</x:v>
      </x:c>
      <x:c r="B4640" s="20" t="str">
        <x:v>Dang</x:v>
      </x:c>
      <x:c r="C4640" s="20" t="str">
        <x:v>VNS</x:v>
      </x:c>
      <x:c r="D4640" s="20" t="str">
        <x:v>kroB200_gen2_m4</x:v>
      </x:c>
      <x:c r="E4640" s="33" t="n">
        <x:v>2</x:v>
      </x:c>
      <x:c r="F4640" s="20" t="n">
        <x:v>2500</x:v>
      </x:c>
      <x:c r="G4640" s="33" t="n">
        <x:v>2500</x:v>
      </x:c>
      <x:c r="H4640" s="27" t="n">
        <x:v>4002</x:v>
      </x:c>
      <x:c r="I4640" s="27" t="n">
        <x:v>4944</x:v>
      </x:c>
      <x:c r="J4640" s="35" t="n">
        <x:v>19.053398058252426</x:v>
      </x:c>
      <x:c r="K4640" s="27" t="n">
        <x:v>13329.148061797036</x:v>
      </x:c>
      <x:c r="L4640" s="33" t="n">
        <x:v>68</x:v>
      </x:c>
      <x:c r="M4640" s="27" t="n">
        <x:v>2.9859947000004468</x:v>
      </x:c>
      <x:c r="N4640" s="31" t="b">
        <x:v>1</x:v>
      </x:c>
      <x:c r="O4640" s="33" t="n">
        <x:v>2</x:v>
      </x:c>
      <x:c r="P4640" s="20" t="str">
        <x:v>03_fixed_2500_baselines/raw_runs.csv</x:v>
      </x:c>
      <x:c r="Q4640" s="35" t="n">
        <x:f>IFERROR(100*(I4640-H4640)/I4640,"")</x:f>
        <x:v>19.053398058252426</x:v>
      </x:c>
      <x:c r="R4640" s="20" t="str">
        <x:f>IF(ABS(J4640-Q4640)&lt;=0.000001,"OK","CHECK")</x:f>
        <x:v>OK</x:v>
      </x:c>
    </x:row>
    <x:row r="4641">
      <x:c r="A4641" s="20" t="str">
        <x:v>Fixed iteration</x:v>
      </x:c>
      <x:c r="B4641" s="20" t="str">
        <x:v>Dang</x:v>
      </x:c>
      <x:c r="C4641" s="20" t="str">
        <x:v>VNS</x:v>
      </x:c>
      <x:c r="D4641" s="20" t="str">
        <x:v>kroB200_gen2_m4</x:v>
      </x:c>
      <x:c r="E4641" s="33" t="n">
        <x:v>3</x:v>
      </x:c>
      <x:c r="F4641" s="20" t="n">
        <x:v>2500</x:v>
      </x:c>
      <x:c r="G4641" s="33" t="n">
        <x:v>2500</x:v>
      </x:c>
      <x:c r="H4641" s="27" t="n">
        <x:v>4002</x:v>
      </x:c>
      <x:c r="I4641" s="27" t="n">
        <x:v>4944</x:v>
      </x:c>
      <x:c r="J4641" s="35" t="n">
        <x:v>19.053398058252426</x:v>
      </x:c>
      <x:c r="K4641" s="27" t="n">
        <x:v>13329.148061797036</x:v>
      </x:c>
      <x:c r="L4641" s="33" t="n">
        <x:v>68</x:v>
      </x:c>
      <x:c r="M4641" s="27" t="n">
        <x:v>2.968425600000046</x:v>
      </x:c>
      <x:c r="N4641" s="31" t="b">
        <x:v>1</x:v>
      </x:c>
      <x:c r="O4641" s="33" t="n">
        <x:v>2</x:v>
      </x:c>
      <x:c r="P4641" s="20" t="str">
        <x:v>03_fixed_2500_baselines/raw_runs.csv</x:v>
      </x:c>
      <x:c r="Q4641" s="35" t="n">
        <x:f>IFERROR(100*(I4641-H4641)/I4641,"")</x:f>
        <x:v>19.053398058252426</x:v>
      </x:c>
      <x:c r="R4641" s="20" t="str">
        <x:f>IF(ABS(J4641-Q4641)&lt;=0.000001,"OK","CHECK")</x:f>
        <x:v>OK</x:v>
      </x:c>
    </x:row>
    <x:row r="4642">
      <x:c r="A4642" s="20" t="str">
        <x:v>Fixed iteration</x:v>
      </x:c>
      <x:c r="B4642" s="20" t="str">
        <x:v>Dang</x:v>
      </x:c>
      <x:c r="C4642" s="20" t="str">
        <x:v>VNS</x:v>
      </x:c>
      <x:c r="D4642" s="20" t="str">
        <x:v>kroB200_gen3_m2</x:v>
      </x:c>
      <x:c r="E4642" s="33" t="n">
        <x:v>0</x:v>
      </x:c>
      <x:c r="F4642" s="20" t="n">
        <x:v>2500</x:v>
      </x:c>
      <x:c r="G4642" s="33" t="n">
        <x:v>2500</x:v>
      </x:c>
      <x:c r="H4642" s="27" t="n">
        <x:v>2995</x:v>
      </x:c>
      <x:c r="I4642" s="27" t="n">
        <x:v>4765</x:v>
      </x:c>
      <x:c r="J4642" s="35" t="n">
        <x:v>37.14585519412382</x:v>
      </x:c>
      <x:c r="K4642" s="27" t="n">
        <x:v>13511.696285131206</x:v>
      </x:c>
      <x:c r="L4642" s="33" t="n">
        <x:v>86</x:v>
      </x:c>
      <x:c r="M4642" s="27" t="n">
        <x:v>5.581386399997427</x:v>
      </x:c>
      <x:c r="N4642" s="31" t="b">
        <x:v>1</x:v>
      </x:c>
      <x:c r="O4642" s="33" t="n">
        <x:v>2</x:v>
      </x:c>
      <x:c r="P4642" s="20" t="str">
        <x:v>03_fixed_2500_baselines/raw_runs.csv</x:v>
      </x:c>
      <x:c r="Q4642" s="35" t="n">
        <x:f>IFERROR(100*(I4642-H4642)/I4642,"")</x:f>
        <x:v>37.14585519412382</x:v>
      </x:c>
      <x:c r="R4642" s="20" t="str">
        <x:f>IF(ABS(J4642-Q4642)&lt;=0.000001,"OK","CHECK")</x:f>
        <x:v>OK</x:v>
      </x:c>
    </x:row>
    <x:row r="4643">
      <x:c r="A4643" s="20" t="str">
        <x:v>Fixed iteration</x:v>
      </x:c>
      <x:c r="B4643" s="20" t="str">
        <x:v>Dang</x:v>
      </x:c>
      <x:c r="C4643" s="20" t="str">
        <x:v>VNS</x:v>
      </x:c>
      <x:c r="D4643" s="20" t="str">
        <x:v>kroB200_gen3_m2</x:v>
      </x:c>
      <x:c r="E4643" s="33" t="n">
        <x:v>1</x:v>
      </x:c>
      <x:c r="F4643" s="20" t="n">
        <x:v>2500</x:v>
      </x:c>
      <x:c r="G4643" s="33" t="n">
        <x:v>2500</x:v>
      </x:c>
      <x:c r="H4643" s="27" t="n">
        <x:v>2995</x:v>
      </x:c>
      <x:c r="I4643" s="27" t="n">
        <x:v>4765</x:v>
      </x:c>
      <x:c r="J4643" s="35" t="n">
        <x:v>37.14585519412382</x:v>
      </x:c>
      <x:c r="K4643" s="27" t="n">
        <x:v>13511.696285131206</x:v>
      </x:c>
      <x:c r="L4643" s="33" t="n">
        <x:v>86</x:v>
      </x:c>
      <x:c r="M4643" s="27" t="n">
        <x:v>5.546331699999428</x:v>
      </x:c>
      <x:c r="N4643" s="31" t="b">
        <x:v>1</x:v>
      </x:c>
      <x:c r="O4643" s="33" t="n">
        <x:v>2</x:v>
      </x:c>
      <x:c r="P4643" s="20" t="str">
        <x:v>03_fixed_2500_baselines/raw_runs.csv</x:v>
      </x:c>
      <x:c r="Q4643" s="35" t="n">
        <x:f>IFERROR(100*(I4643-H4643)/I4643,"")</x:f>
        <x:v>37.14585519412382</x:v>
      </x:c>
      <x:c r="R4643" s="20" t="str">
        <x:f>IF(ABS(J4643-Q4643)&lt;=0.000001,"OK","CHECK")</x:f>
        <x:v>OK</x:v>
      </x:c>
    </x:row>
    <x:row r="4644">
      <x:c r="A4644" s="20" t="str">
        <x:v>Fixed iteration</x:v>
      </x:c>
      <x:c r="B4644" s="20" t="str">
        <x:v>Dang</x:v>
      </x:c>
      <x:c r="C4644" s="20" t="str">
        <x:v>VNS</x:v>
      </x:c>
      <x:c r="D4644" s="20" t="str">
        <x:v>kroB200_gen3_m2</x:v>
      </x:c>
      <x:c r="E4644" s="33" t="n">
        <x:v>2</x:v>
      </x:c>
      <x:c r="F4644" s="20" t="n">
        <x:v>2500</x:v>
      </x:c>
      <x:c r="G4644" s="33" t="n">
        <x:v>2500</x:v>
      </x:c>
      <x:c r="H4644" s="27" t="n">
        <x:v>2995</x:v>
      </x:c>
      <x:c r="I4644" s="27" t="n">
        <x:v>4765</x:v>
      </x:c>
      <x:c r="J4644" s="35" t="n">
        <x:v>37.14585519412382</x:v>
      </x:c>
      <x:c r="K4644" s="27" t="n">
        <x:v>13511.696285131206</x:v>
      </x:c>
      <x:c r="L4644" s="33" t="n">
        <x:v>86</x:v>
      </x:c>
      <x:c r="M4644" s="27" t="n">
        <x:v>5.566629100001592</x:v>
      </x:c>
      <x:c r="N4644" s="31" t="b">
        <x:v>1</x:v>
      </x:c>
      <x:c r="O4644" s="33" t="n">
        <x:v>2</x:v>
      </x:c>
      <x:c r="P4644" s="20" t="str">
        <x:v>03_fixed_2500_baselines/raw_runs.csv</x:v>
      </x:c>
      <x:c r="Q4644" s="35" t="n">
        <x:f>IFERROR(100*(I4644-H4644)/I4644,"")</x:f>
        <x:v>37.14585519412382</x:v>
      </x:c>
      <x:c r="R4644" s="20" t="str">
        <x:f>IF(ABS(J4644-Q4644)&lt;=0.000001,"OK","CHECK")</x:f>
        <x:v>OK</x:v>
      </x:c>
    </x:row>
    <x:row r="4645">
      <x:c r="A4645" s="20" t="str">
        <x:v>Fixed iteration</x:v>
      </x:c>
      <x:c r="B4645" s="20" t="str">
        <x:v>Dang</x:v>
      </x:c>
      <x:c r="C4645" s="20" t="str">
        <x:v>VNS</x:v>
      </x:c>
      <x:c r="D4645" s="20" t="str">
        <x:v>kroB200_gen3_m2</x:v>
      </x:c>
      <x:c r="E4645" s="33" t="n">
        <x:v>3</x:v>
      </x:c>
      <x:c r="F4645" s="20" t="n">
        <x:v>2500</x:v>
      </x:c>
      <x:c r="G4645" s="33" t="n">
        <x:v>2500</x:v>
      </x:c>
      <x:c r="H4645" s="27" t="n">
        <x:v>2995</x:v>
      </x:c>
      <x:c r="I4645" s="27" t="n">
        <x:v>4765</x:v>
      </x:c>
      <x:c r="J4645" s="35" t="n">
        <x:v>37.14585519412382</x:v>
      </x:c>
      <x:c r="K4645" s="27" t="n">
        <x:v>13511.696285131206</x:v>
      </x:c>
      <x:c r="L4645" s="33" t="n">
        <x:v>86</x:v>
      </x:c>
      <x:c r="M4645" s="27" t="n">
        <x:v>5.61984719999964</x:v>
      </x:c>
      <x:c r="N4645" s="31" t="b">
        <x:v>1</x:v>
      </x:c>
      <x:c r="O4645" s="33" t="n">
        <x:v>2</x:v>
      </x:c>
      <x:c r="P4645" s="20" t="str">
        <x:v>03_fixed_2500_baselines/raw_runs.csv</x:v>
      </x:c>
      <x:c r="Q4645" s="35" t="n">
        <x:f>IFERROR(100*(I4645-H4645)/I4645,"")</x:f>
        <x:v>37.14585519412382</x:v>
      </x:c>
      <x:c r="R4645" s="20" t="str">
        <x:f>IF(ABS(J4645-Q4645)&lt;=0.000001,"OK","CHECK")</x:f>
        <x:v>OK</x:v>
      </x:c>
    </x:row>
    <x:row r="4646">
      <x:c r="A4646" s="20" t="str">
        <x:v>Fixed iteration</x:v>
      </x:c>
      <x:c r="B4646" s="20" t="str">
        <x:v>Dang</x:v>
      </x:c>
      <x:c r="C4646" s="20" t="str">
        <x:v>VNS</x:v>
      </x:c>
      <x:c r="D4646" s="20" t="str">
        <x:v>kroB200_gen3_m3</x:v>
      </x:c>
      <x:c r="E4646" s="33" t="n">
        <x:v>0</x:v>
      </x:c>
      <x:c r="F4646" s="20" t="n">
        <x:v>2500</x:v>
      </x:c>
      <x:c r="G4646" s="33" t="n">
        <x:v>2500</x:v>
      </x:c>
      <x:c r="H4646" s="27" t="n">
        <x:v>2326</x:v>
      </x:c>
      <x:c r="I4646" s="27" t="n">
        <x:v>3028</x:v>
      </x:c>
      <x:c r="J4646" s="35" t="n">
        <x:v>23.18361955085865</x:v>
      </x:c>
      <x:c r="K4646" s="27" t="n">
        <x:v>13141.03853582061</x:v>
      </x:c>
      <x:c r="L4646" s="33" t="n">
        <x:v>75</x:v>
      </x:c>
      <x:c r="M4646" s="27" t="n">
        <x:v>3.8067902000002505</x:v>
      </x:c>
      <x:c r="N4646" s="31" t="b">
        <x:v>1</x:v>
      </x:c>
      <x:c r="O4646" s="33" t="n">
        <x:v>2</x:v>
      </x:c>
      <x:c r="P4646" s="20" t="str">
        <x:v>03_fixed_2500_baselines/raw_runs.csv</x:v>
      </x:c>
      <x:c r="Q4646" s="35" t="n">
        <x:f>IFERROR(100*(I4646-H4646)/I4646,"")</x:f>
        <x:v>23.18361955085865</x:v>
      </x:c>
      <x:c r="R4646" s="20" t="str">
        <x:f>IF(ABS(J4646-Q4646)&lt;=0.000001,"OK","CHECK")</x:f>
        <x:v>OK</x:v>
      </x:c>
    </x:row>
    <x:row r="4647">
      <x:c r="A4647" s="20" t="str">
        <x:v>Fixed iteration</x:v>
      </x:c>
      <x:c r="B4647" s="20" t="str">
        <x:v>Dang</x:v>
      </x:c>
      <x:c r="C4647" s="20" t="str">
        <x:v>VNS</x:v>
      </x:c>
      <x:c r="D4647" s="20" t="str">
        <x:v>kroB200_gen3_m3</x:v>
      </x:c>
      <x:c r="E4647" s="33" t="n">
        <x:v>1</x:v>
      </x:c>
      <x:c r="F4647" s="20" t="n">
        <x:v>2500</x:v>
      </x:c>
      <x:c r="G4647" s="33" t="n">
        <x:v>2500</x:v>
      </x:c>
      <x:c r="H4647" s="27" t="n">
        <x:v>2326</x:v>
      </x:c>
      <x:c r="I4647" s="27" t="n">
        <x:v>3028</x:v>
      </x:c>
      <x:c r="J4647" s="35" t="n">
        <x:v>23.18361955085865</x:v>
      </x:c>
      <x:c r="K4647" s="27" t="n">
        <x:v>13165.63321186217</x:v>
      </x:c>
      <x:c r="L4647" s="33" t="n">
        <x:v>75</x:v>
      </x:c>
      <x:c r="M4647" s="27" t="n">
        <x:v>3.814816100002645</x:v>
      </x:c>
      <x:c r="N4647" s="31" t="b">
        <x:v>1</x:v>
      </x:c>
      <x:c r="O4647" s="33" t="n">
        <x:v>2</x:v>
      </x:c>
      <x:c r="P4647" s="20" t="str">
        <x:v>03_fixed_2500_baselines/raw_runs.csv</x:v>
      </x:c>
      <x:c r="Q4647" s="35" t="n">
        <x:f>IFERROR(100*(I4647-H4647)/I4647,"")</x:f>
        <x:v>23.18361955085865</x:v>
      </x:c>
      <x:c r="R4647" s="20" t="str">
        <x:f>IF(ABS(J4647-Q4647)&lt;=0.000001,"OK","CHECK")</x:f>
        <x:v>OK</x:v>
      </x:c>
    </x:row>
    <x:row r="4648">
      <x:c r="A4648" s="20" t="str">
        <x:v>Fixed iteration</x:v>
      </x:c>
      <x:c r="B4648" s="20" t="str">
        <x:v>Dang</x:v>
      </x:c>
      <x:c r="C4648" s="20" t="str">
        <x:v>VNS</x:v>
      </x:c>
      <x:c r="D4648" s="20" t="str">
        <x:v>kroB200_gen3_m3</x:v>
      </x:c>
      <x:c r="E4648" s="33" t="n">
        <x:v>2</x:v>
      </x:c>
      <x:c r="F4648" s="20" t="n">
        <x:v>2500</x:v>
      </x:c>
      <x:c r="G4648" s="33" t="n">
        <x:v>2500</x:v>
      </x:c>
      <x:c r="H4648" s="27" t="n">
        <x:v>2326</x:v>
      </x:c>
      <x:c r="I4648" s="27" t="n">
        <x:v>3028</x:v>
      </x:c>
      <x:c r="J4648" s="35" t="n">
        <x:v>23.18361955085865</x:v>
      </x:c>
      <x:c r="K4648" s="27" t="n">
        <x:v>13165.63321186217</x:v>
      </x:c>
      <x:c r="L4648" s="33" t="n">
        <x:v>75</x:v>
      </x:c>
      <x:c r="M4648" s="27" t="n">
        <x:v>3.784241100001964</x:v>
      </x:c>
      <x:c r="N4648" s="31" t="b">
        <x:v>1</x:v>
      </x:c>
      <x:c r="O4648" s="33" t="n">
        <x:v>2</x:v>
      </x:c>
      <x:c r="P4648" s="20" t="str">
        <x:v>03_fixed_2500_baselines/raw_runs.csv</x:v>
      </x:c>
      <x:c r="Q4648" s="35" t="n">
        <x:f>IFERROR(100*(I4648-H4648)/I4648,"")</x:f>
        <x:v>23.18361955085865</x:v>
      </x:c>
      <x:c r="R4648" s="20" t="str">
        <x:f>IF(ABS(J4648-Q4648)&lt;=0.000001,"OK","CHECK")</x:f>
        <x:v>OK</x:v>
      </x:c>
    </x:row>
    <x:row r="4649">
      <x:c r="A4649" s="20" t="str">
        <x:v>Fixed iteration</x:v>
      </x:c>
      <x:c r="B4649" s="20" t="str">
        <x:v>Dang</x:v>
      </x:c>
      <x:c r="C4649" s="20" t="str">
        <x:v>VNS</x:v>
      </x:c>
      <x:c r="D4649" s="20" t="str">
        <x:v>kroB200_gen3_m3</x:v>
      </x:c>
      <x:c r="E4649" s="33" t="n">
        <x:v>3</x:v>
      </x:c>
      <x:c r="F4649" s="20" t="n">
        <x:v>2500</x:v>
      </x:c>
      <x:c r="G4649" s="33" t="n">
        <x:v>2500</x:v>
      </x:c>
      <x:c r="H4649" s="27" t="n">
        <x:v>2326</x:v>
      </x:c>
      <x:c r="I4649" s="27" t="n">
        <x:v>3028</x:v>
      </x:c>
      <x:c r="J4649" s="35" t="n">
        <x:v>23.18361955085865</x:v>
      </x:c>
      <x:c r="K4649" s="27" t="n">
        <x:v>13165.63321186217</x:v>
      </x:c>
      <x:c r="L4649" s="33" t="n">
        <x:v>75</x:v>
      </x:c>
      <x:c r="M4649" s="27" t="n">
        <x:v>3.7777123999985633</x:v>
      </x:c>
      <x:c r="N4649" s="31" t="b">
        <x:v>1</x:v>
      </x:c>
      <x:c r="O4649" s="33" t="n">
        <x:v>2</x:v>
      </x:c>
      <x:c r="P4649" s="20" t="str">
        <x:v>03_fixed_2500_baselines/raw_runs.csv</x:v>
      </x:c>
      <x:c r="Q4649" s="35" t="n">
        <x:f>IFERROR(100*(I4649-H4649)/I4649,"")</x:f>
        <x:v>23.18361955085865</x:v>
      </x:c>
      <x:c r="R4649" s="20" t="str">
        <x:f>IF(ABS(J4649-Q4649)&lt;=0.000001,"OK","CHECK")</x:f>
        <x:v>OK</x:v>
      </x:c>
    </x:row>
    <x:row r="4650">
      <x:c r="A4650" s="20" t="str">
        <x:v>Fixed iteration</x:v>
      </x:c>
      <x:c r="B4650" s="20" t="str">
        <x:v>Dang</x:v>
      </x:c>
      <x:c r="C4650" s="20" t="str">
        <x:v>VNS</x:v>
      </x:c>
      <x:c r="D4650" s="20" t="str">
        <x:v>lin318_gen1_m2</x:v>
      </x:c>
      <x:c r="E4650" s="33" t="n">
        <x:v>0</x:v>
      </x:c>
      <x:c r="F4650" s="20" t="n">
        <x:v>2500</x:v>
      </x:c>
      <x:c r="G4650" s="33" t="n">
        <x:v>2500</x:v>
      </x:c>
      <x:c r="H4650" s="27" t="n">
        <x:v>151</x:v>
      </x:c>
      <x:c r="I4650" s="27" t="n">
        <x:v>180</x:v>
      </x:c>
      <x:c r="J4650" s="35" t="n">
        <x:v>16.11111111111111</x:v>
      </x:c>
      <x:c r="K4650" s="27" t="n">
        <x:v>20573.844430662604</x:v>
      </x:c>
      <x:c r="L4650" s="33" t="n">
        <x:v>151</x:v>
      </x:c>
      <x:c r="M4650" s="27" t="n">
        <x:v>22.852811600001587</x:v>
      </x:c>
      <x:c r="N4650" s="31" t="b">
        <x:v>1</x:v>
      </x:c>
      <x:c r="O4650" s="33" t="n">
        <x:v>2</x:v>
      </x:c>
      <x:c r="P4650" s="20" t="str">
        <x:v>03_fixed_2500_baselines/raw_runs.csv</x:v>
      </x:c>
      <x:c r="Q4650" s="35" t="n">
        <x:f>IFERROR(100*(I4650-H4650)/I4650,"")</x:f>
        <x:v>16.11111111111111</x:v>
      </x:c>
      <x:c r="R4650" s="20" t="str">
        <x:f>IF(ABS(J4650-Q4650)&lt;=0.000001,"OK","CHECK")</x:f>
        <x:v>OK</x:v>
      </x:c>
    </x:row>
    <x:row r="4651">
      <x:c r="A4651" s="20" t="str">
        <x:v>Fixed iteration</x:v>
      </x:c>
      <x:c r="B4651" s="20" t="str">
        <x:v>Dang</x:v>
      </x:c>
      <x:c r="C4651" s="20" t="str">
        <x:v>VNS</x:v>
      </x:c>
      <x:c r="D4651" s="20" t="str">
        <x:v>lin318_gen1_m2</x:v>
      </x:c>
      <x:c r="E4651" s="33" t="n">
        <x:v>1</x:v>
      </x:c>
      <x:c r="F4651" s="20" t="n">
        <x:v>2500</x:v>
      </x:c>
      <x:c r="G4651" s="33" t="n">
        <x:v>2500</x:v>
      </x:c>
      <x:c r="H4651" s="27" t="n">
        <x:v>151</x:v>
      </x:c>
      <x:c r="I4651" s="27" t="n">
        <x:v>180</x:v>
      </x:c>
      <x:c r="J4651" s="35" t="n">
        <x:v>16.11111111111111</x:v>
      </x:c>
      <x:c r="K4651" s="27" t="n">
        <x:v>20574.430232268267</x:v>
      </x:c>
      <x:c r="L4651" s="33" t="n">
        <x:v>151</x:v>
      </x:c>
      <x:c r="M4651" s="27" t="n">
        <x:v>23.291179299998475</x:v>
      </x:c>
      <x:c r="N4651" s="31" t="b">
        <x:v>1</x:v>
      </x:c>
      <x:c r="O4651" s="33" t="n">
        <x:v>2</x:v>
      </x:c>
      <x:c r="P4651" s="20" t="str">
        <x:v>03_fixed_2500_baselines/raw_runs.csv</x:v>
      </x:c>
      <x:c r="Q4651" s="35" t="n">
        <x:f>IFERROR(100*(I4651-H4651)/I4651,"")</x:f>
        <x:v>16.11111111111111</x:v>
      </x:c>
      <x:c r="R4651" s="20" t="str">
        <x:f>IF(ABS(J4651-Q4651)&lt;=0.000001,"OK","CHECK")</x:f>
        <x:v>OK</x:v>
      </x:c>
    </x:row>
    <x:row r="4652">
      <x:c r="A4652" s="20" t="str">
        <x:v>Fixed iteration</x:v>
      </x:c>
      <x:c r="B4652" s="20" t="str">
        <x:v>Dang</x:v>
      </x:c>
      <x:c r="C4652" s="20" t="str">
        <x:v>VNS</x:v>
      </x:c>
      <x:c r="D4652" s="20" t="str">
        <x:v>lin318_gen1_m2</x:v>
      </x:c>
      <x:c r="E4652" s="33" t="n">
        <x:v>2</x:v>
      </x:c>
      <x:c r="F4652" s="20" t="n">
        <x:v>2500</x:v>
      </x:c>
      <x:c r="G4652" s="33" t="n">
        <x:v>2500</x:v>
      </x:c>
      <x:c r="H4652" s="27" t="n">
        <x:v>151</x:v>
      </x:c>
      <x:c r="I4652" s="27" t="n">
        <x:v>180</x:v>
      </x:c>
      <x:c r="J4652" s="35" t="n">
        <x:v>16.11111111111111</x:v>
      </x:c>
      <x:c r="K4652" s="27" t="n">
        <x:v>20598.41270002797</x:v>
      </x:c>
      <x:c r="L4652" s="33" t="n">
        <x:v>151</x:v>
      </x:c>
      <x:c r="M4652" s="27" t="n">
        <x:v>23.737768700000743</x:v>
      </x:c>
      <x:c r="N4652" s="31" t="b">
        <x:v>1</x:v>
      </x:c>
      <x:c r="O4652" s="33" t="n">
        <x:v>2</x:v>
      </x:c>
      <x:c r="P4652" s="20" t="str">
        <x:v>03_fixed_2500_baselines/raw_runs.csv</x:v>
      </x:c>
      <x:c r="Q4652" s="35" t="n">
        <x:f>IFERROR(100*(I4652-H4652)/I4652,"")</x:f>
        <x:v>16.11111111111111</x:v>
      </x:c>
      <x:c r="R4652" s="20" t="str">
        <x:f>IF(ABS(J4652-Q4652)&lt;=0.000001,"OK","CHECK")</x:f>
        <x:v>OK</x:v>
      </x:c>
    </x:row>
    <x:row r="4653">
      <x:c r="A4653" s="20" t="str">
        <x:v>Fixed iteration</x:v>
      </x:c>
      <x:c r="B4653" s="20" t="str">
        <x:v>Dang</x:v>
      </x:c>
      <x:c r="C4653" s="20" t="str">
        <x:v>VNS</x:v>
      </x:c>
      <x:c r="D4653" s="20" t="str">
        <x:v>lin318_gen1_m2</x:v>
      </x:c>
      <x:c r="E4653" s="33" t="n">
        <x:v>3</x:v>
      </x:c>
      <x:c r="F4653" s="20" t="n">
        <x:v>2500</x:v>
      </x:c>
      <x:c r="G4653" s="33" t="n">
        <x:v>2500</x:v>
      </x:c>
      <x:c r="H4653" s="27" t="n">
        <x:v>151</x:v>
      </x:c>
      <x:c r="I4653" s="27" t="n">
        <x:v>180</x:v>
      </x:c>
      <x:c r="J4653" s="35" t="n">
        <x:v>16.11111111111111</x:v>
      </x:c>
      <x:c r="K4653" s="27" t="n">
        <x:v>20582.4709966147</x:v>
      </x:c>
      <x:c r="L4653" s="33" t="n">
        <x:v>151</x:v>
      </x:c>
      <x:c r="M4653" s="27" t="n">
        <x:v>23.14724049999859</x:v>
      </x:c>
      <x:c r="N4653" s="31" t="b">
        <x:v>1</x:v>
      </x:c>
      <x:c r="O4653" s="33" t="n">
        <x:v>2</x:v>
      </x:c>
      <x:c r="P4653" s="20" t="str">
        <x:v>03_fixed_2500_baselines/raw_runs.csv</x:v>
      </x:c>
      <x:c r="Q4653" s="35" t="n">
        <x:f>IFERROR(100*(I4653-H4653)/I4653,"")</x:f>
        <x:v>16.11111111111111</x:v>
      </x:c>
      <x:c r="R4653" s="20" t="str">
        <x:f>IF(ABS(J4653-Q4653)&lt;=0.000001,"OK","CHECK")</x:f>
        <x:v>OK</x:v>
      </x:c>
    </x:row>
    <x:row r="4654">
      <x:c r="A4654" s="20" t="str">
        <x:v>Fixed iteration</x:v>
      </x:c>
      <x:c r="B4654" s="20" t="str">
        <x:v>Dang</x:v>
      </x:c>
      <x:c r="C4654" s="20" t="str">
        <x:v>VNS</x:v>
      </x:c>
      <x:c r="D4654" s="20" t="str">
        <x:v>lin318_gen1_m3</x:v>
      </x:c>
      <x:c r="E4654" s="33" t="n">
        <x:v>0</x:v>
      </x:c>
      <x:c r="F4654" s="20" t="n">
        <x:v>2500</x:v>
      </x:c>
      <x:c r="G4654" s="33" t="n">
        <x:v>2500</x:v>
      </x:c>
      <x:c r="H4654" s="27" t="n">
        <x:v>123</x:v>
      </x:c>
      <x:c r="I4654" s="27" t="n">
        <x:v>149</x:v>
      </x:c>
      <x:c r="J4654" s="35" t="n">
        <x:v>17.449664429530202</x:v>
      </x:c>
      <x:c r="K4654" s="27" t="n">
        <x:v>20597.127640832197</x:v>
      </x:c>
      <x:c r="L4654" s="33" t="n">
        <x:v>123</x:v>
      </x:c>
      <x:c r="M4654" s="27" t="n">
        <x:v>13.041366400000696</x:v>
      </x:c>
      <x:c r="N4654" s="31" t="b">
        <x:v>1</x:v>
      </x:c>
      <x:c r="O4654" s="33" t="n">
        <x:v>2</x:v>
      </x:c>
      <x:c r="P4654" s="20" t="str">
        <x:v>03_fixed_2500_baselines/raw_runs.csv</x:v>
      </x:c>
      <x:c r="Q4654" s="35" t="n">
        <x:f>IFERROR(100*(I4654-H4654)/I4654,"")</x:f>
        <x:v>17.449664429530202</x:v>
      </x:c>
      <x:c r="R4654" s="20" t="str">
        <x:f>IF(ABS(J4654-Q4654)&lt;=0.000001,"OK","CHECK")</x:f>
        <x:v>OK</x:v>
      </x:c>
    </x:row>
    <x:row r="4655">
      <x:c r="A4655" s="20" t="str">
        <x:v>Fixed iteration</x:v>
      </x:c>
      <x:c r="B4655" s="20" t="str">
        <x:v>Dang</x:v>
      </x:c>
      <x:c r="C4655" s="20" t="str">
        <x:v>VNS</x:v>
      </x:c>
      <x:c r="D4655" s="20" t="str">
        <x:v>lin318_gen1_m3</x:v>
      </x:c>
      <x:c r="E4655" s="33" t="n">
        <x:v>1</x:v>
      </x:c>
      <x:c r="F4655" s="20" t="n">
        <x:v>2500</x:v>
      </x:c>
      <x:c r="G4655" s="33" t="n">
        <x:v>2500</x:v>
      </x:c>
      <x:c r="H4655" s="27" t="n">
        <x:v>121</x:v>
      </x:c>
      <x:c r="I4655" s="27" t="n">
        <x:v>149</x:v>
      </x:c>
      <x:c r="J4655" s="35" t="n">
        <x:v>18.79194630872483</x:v>
      </x:c>
      <x:c r="K4655" s="27" t="n">
        <x:v>19953.318819803044</x:v>
      </x:c>
      <x:c r="L4655" s="33" t="n">
        <x:v>121</x:v>
      </x:c>
      <x:c r="M4655" s="27" t="n">
        <x:v>12.473150099998747</x:v>
      </x:c>
      <x:c r="N4655" s="31" t="b">
        <x:v>1</x:v>
      </x:c>
      <x:c r="O4655" s="33" t="n">
        <x:v>2</x:v>
      </x:c>
      <x:c r="P4655" s="20" t="str">
        <x:v>03_fixed_2500_baselines/raw_runs.csv</x:v>
      </x:c>
      <x:c r="Q4655" s="35" t="n">
        <x:f>IFERROR(100*(I4655-H4655)/I4655,"")</x:f>
        <x:v>18.79194630872483</x:v>
      </x:c>
      <x:c r="R4655" s="20" t="str">
        <x:f>IF(ABS(J4655-Q4655)&lt;=0.000001,"OK","CHECK")</x:f>
        <x:v>OK</x:v>
      </x:c>
    </x:row>
    <x:row r="4656">
      <x:c r="A4656" s="20" t="str">
        <x:v>Fixed iteration</x:v>
      </x:c>
      <x:c r="B4656" s="20" t="str">
        <x:v>Dang</x:v>
      </x:c>
      <x:c r="C4656" s="20" t="str">
        <x:v>VNS</x:v>
      </x:c>
      <x:c r="D4656" s="20" t="str">
        <x:v>lin318_gen1_m3</x:v>
      </x:c>
      <x:c r="E4656" s="33" t="n">
        <x:v>2</x:v>
      </x:c>
      <x:c r="F4656" s="20" t="n">
        <x:v>2500</x:v>
      </x:c>
      <x:c r="G4656" s="33" t="n">
        <x:v>2500</x:v>
      </x:c>
      <x:c r="H4656" s="27" t="n">
        <x:v>121</x:v>
      </x:c>
      <x:c r="I4656" s="27" t="n">
        <x:v>149</x:v>
      </x:c>
      <x:c r="J4656" s="35" t="n">
        <x:v>18.79194630872483</x:v>
      </x:c>
      <x:c r="K4656" s="27" t="n">
        <x:v>20174.511146810462</x:v>
      </x:c>
      <x:c r="L4656" s="33" t="n">
        <x:v>121</x:v>
      </x:c>
      <x:c r="M4656" s="27" t="n">
        <x:v>12.75655310000002</x:v>
      </x:c>
      <x:c r="N4656" s="31" t="b">
        <x:v>1</x:v>
      </x:c>
      <x:c r="O4656" s="33" t="n">
        <x:v>2</x:v>
      </x:c>
      <x:c r="P4656" s="20" t="str">
        <x:v>03_fixed_2500_baselines/raw_runs.csv</x:v>
      </x:c>
      <x:c r="Q4656" s="35" t="n">
        <x:f>IFERROR(100*(I4656-H4656)/I4656,"")</x:f>
        <x:v>18.79194630872483</x:v>
      </x:c>
      <x:c r="R4656" s="20" t="str">
        <x:f>IF(ABS(J4656-Q4656)&lt;=0.000001,"OK","CHECK")</x:f>
        <x:v>OK</x:v>
      </x:c>
    </x:row>
    <x:row r="4657">
      <x:c r="A4657" s="20" t="str">
        <x:v>Fixed iteration</x:v>
      </x:c>
      <x:c r="B4657" s="20" t="str">
        <x:v>Dang</x:v>
      </x:c>
      <x:c r="C4657" s="20" t="str">
        <x:v>VNS</x:v>
      </x:c>
      <x:c r="D4657" s="20" t="str">
        <x:v>lin318_gen1_m3</x:v>
      </x:c>
      <x:c r="E4657" s="33" t="n">
        <x:v>3</x:v>
      </x:c>
      <x:c r="F4657" s="20" t="n">
        <x:v>2500</x:v>
      </x:c>
      <x:c r="G4657" s="33" t="n">
        <x:v>2500</x:v>
      </x:c>
      <x:c r="H4657" s="27" t="n">
        <x:v>123</x:v>
      </x:c>
      <x:c r="I4657" s="27" t="n">
        <x:v>149</x:v>
      </x:c>
      <x:c r="J4657" s="35" t="n">
        <x:v>17.449664429530202</x:v>
      </x:c>
      <x:c r="K4657" s="27" t="n">
        <x:v>20597.127640832197</x:v>
      </x:c>
      <x:c r="L4657" s="33" t="n">
        <x:v>123</x:v>
      </x:c>
      <x:c r="M4657" s="27" t="n">
        <x:v>12.995884799998748</x:v>
      </x:c>
      <x:c r="N4657" s="31" t="b">
        <x:v>1</x:v>
      </x:c>
      <x:c r="O4657" s="33" t="n">
        <x:v>2</x:v>
      </x:c>
      <x:c r="P4657" s="20" t="str">
        <x:v>03_fixed_2500_baselines/raw_runs.csv</x:v>
      </x:c>
      <x:c r="Q4657" s="35" t="n">
        <x:f>IFERROR(100*(I4657-H4657)/I4657,"")</x:f>
        <x:v>17.449664429530202</x:v>
      </x:c>
      <x:c r="R4657" s="20" t="str">
        <x:f>IF(ABS(J4657-Q4657)&lt;=0.000001,"OK","CHECK")</x:f>
        <x:v>OK</x:v>
      </x:c>
    </x:row>
    <x:row r="4658">
      <x:c r="A4658" s="20" t="str">
        <x:v>Fixed iteration</x:v>
      </x:c>
      <x:c r="B4658" s="20" t="str">
        <x:v>Dang</x:v>
      </x:c>
      <x:c r="C4658" s="20" t="str">
        <x:v>VNS</x:v>
      </x:c>
      <x:c r="D4658" s="20" t="str">
        <x:v>lin318_gen2_m2</x:v>
      </x:c>
      <x:c r="E4658" s="33" t="n">
        <x:v>0</x:v>
      </x:c>
      <x:c r="F4658" s="20" t="n">
        <x:v>2500</x:v>
      </x:c>
      <x:c r="G4658" s="33" t="n">
        <x:v>2500</x:v>
      </x:c>
      <x:c r="H4658" s="27" t="n">
        <x:v>7594</x:v>
      </x:c>
      <x:c r="I4658" s="27" t="n">
        <x:v>9544</x:v>
      </x:c>
      <x:c r="J4658" s="35" t="n">
        <x:v>20.431684828164293</x:v>
      </x:c>
      <x:c r="K4658" s="27" t="n">
        <x:v>19570.20613671811</x:v>
      </x:c>
      <x:c r="L4658" s="33" t="n">
        <x:v>142</x:v>
      </x:c>
      <x:c r="M4658" s="27" t="n">
        <x:v>21.29281170000104</x:v>
      </x:c>
      <x:c r="N4658" s="31" t="b">
        <x:v>1</x:v>
      </x:c>
      <x:c r="O4658" s="33" t="n">
        <x:v>2</x:v>
      </x:c>
      <x:c r="P4658" s="20" t="str">
        <x:v>03_fixed_2500_baselines/raw_runs.csv</x:v>
      </x:c>
      <x:c r="Q4658" s="35" t="n">
        <x:f>IFERROR(100*(I4658-H4658)/I4658,"")</x:f>
        <x:v>20.431684828164293</x:v>
      </x:c>
      <x:c r="R4658" s="20" t="str">
        <x:f>IF(ABS(J4658-Q4658)&lt;=0.000001,"OK","CHECK")</x:f>
        <x:v>OK</x:v>
      </x:c>
    </x:row>
    <x:row r="4659">
      <x:c r="A4659" s="20" t="str">
        <x:v>Fixed iteration</x:v>
      </x:c>
      <x:c r="B4659" s="20" t="str">
        <x:v>Dang</x:v>
      </x:c>
      <x:c r="C4659" s="20" t="str">
        <x:v>VNS</x:v>
      </x:c>
      <x:c r="D4659" s="20" t="str">
        <x:v>lin318_gen2_m2</x:v>
      </x:c>
      <x:c r="E4659" s="33" t="n">
        <x:v>1</x:v>
      </x:c>
      <x:c r="F4659" s="20" t="n">
        <x:v>2500</x:v>
      </x:c>
      <x:c r="G4659" s="33" t="n">
        <x:v>2500</x:v>
      </x:c>
      <x:c r="H4659" s="27" t="n">
        <x:v>7594</x:v>
      </x:c>
      <x:c r="I4659" s="27" t="n">
        <x:v>9544</x:v>
      </x:c>
      <x:c r="J4659" s="35" t="n">
        <x:v>20.431684828164293</x:v>
      </x:c>
      <x:c r="K4659" s="27" t="n">
        <x:v>19570.20613671811</x:v>
      </x:c>
      <x:c r="L4659" s="33" t="n">
        <x:v>142</x:v>
      </x:c>
      <x:c r="M4659" s="27" t="n">
        <x:v>21.357568600000377</x:v>
      </x:c>
      <x:c r="N4659" s="31" t="b">
        <x:v>1</x:v>
      </x:c>
      <x:c r="O4659" s="33" t="n">
        <x:v>2</x:v>
      </x:c>
      <x:c r="P4659" s="20" t="str">
        <x:v>03_fixed_2500_baselines/raw_runs.csv</x:v>
      </x:c>
      <x:c r="Q4659" s="35" t="n">
        <x:f>IFERROR(100*(I4659-H4659)/I4659,"")</x:f>
        <x:v>20.431684828164293</x:v>
      </x:c>
      <x:c r="R4659" s="20" t="str">
        <x:f>IF(ABS(J4659-Q4659)&lt;=0.000001,"OK","CHECK")</x:f>
        <x:v>OK</x:v>
      </x:c>
    </x:row>
    <x:row r="4660">
      <x:c r="A4660" s="20" t="str">
        <x:v>Fixed iteration</x:v>
      </x:c>
      <x:c r="B4660" s="20" t="str">
        <x:v>Dang</x:v>
      </x:c>
      <x:c r="C4660" s="20" t="str">
        <x:v>VNS</x:v>
      </x:c>
      <x:c r="D4660" s="20" t="str">
        <x:v>lin318_gen2_m2</x:v>
      </x:c>
      <x:c r="E4660" s="33" t="n">
        <x:v>2</x:v>
      </x:c>
      <x:c r="F4660" s="20" t="n">
        <x:v>2500</x:v>
      </x:c>
      <x:c r="G4660" s="33" t="n">
        <x:v>2500</x:v>
      </x:c>
      <x:c r="H4660" s="27" t="n">
        <x:v>7594</x:v>
      </x:c>
      <x:c r="I4660" s="27" t="n">
        <x:v>9544</x:v>
      </x:c>
      <x:c r="J4660" s="35" t="n">
        <x:v>20.431684828164293</x:v>
      </x:c>
      <x:c r="K4660" s="27" t="n">
        <x:v>19571.567057423686</x:v>
      </x:c>
      <x:c r="L4660" s="33" t="n">
        <x:v>142</x:v>
      </x:c>
      <x:c r="M4660" s="27" t="n">
        <x:v>20.963510800000225</x:v>
      </x:c>
      <x:c r="N4660" s="31" t="b">
        <x:v>1</x:v>
      </x:c>
      <x:c r="O4660" s="33" t="n">
        <x:v>2</x:v>
      </x:c>
      <x:c r="P4660" s="20" t="str">
        <x:v>03_fixed_2500_baselines/raw_runs.csv</x:v>
      </x:c>
      <x:c r="Q4660" s="35" t="n">
        <x:f>IFERROR(100*(I4660-H4660)/I4660,"")</x:f>
        <x:v>20.431684828164293</x:v>
      </x:c>
      <x:c r="R4660" s="20" t="str">
        <x:f>IF(ABS(J4660-Q4660)&lt;=0.000001,"OK","CHECK")</x:f>
        <x:v>OK</x:v>
      </x:c>
    </x:row>
    <x:row r="4661">
      <x:c r="A4661" s="20" t="str">
        <x:v>Fixed iteration</x:v>
      </x:c>
      <x:c r="B4661" s="20" t="str">
        <x:v>Dang</x:v>
      </x:c>
      <x:c r="C4661" s="20" t="str">
        <x:v>VNS</x:v>
      </x:c>
      <x:c r="D4661" s="20" t="str">
        <x:v>lin318_gen2_m2</x:v>
      </x:c>
      <x:c r="E4661" s="33" t="n">
        <x:v>3</x:v>
      </x:c>
      <x:c r="F4661" s="20" t="n">
        <x:v>2500</x:v>
      </x:c>
      <x:c r="G4661" s="33" t="n">
        <x:v>2500</x:v>
      </x:c>
      <x:c r="H4661" s="27" t="n">
        <x:v>7594</x:v>
      </x:c>
      <x:c r="I4661" s="27" t="n">
        <x:v>9544</x:v>
      </x:c>
      <x:c r="J4661" s="35" t="n">
        <x:v>20.431684828164293</x:v>
      </x:c>
      <x:c r="K4661" s="27" t="n">
        <x:v>19571.567057423686</x:v>
      </x:c>
      <x:c r="L4661" s="33" t="n">
        <x:v>142</x:v>
      </x:c>
      <x:c r="M4661" s="27" t="n">
        <x:v>20.89574999999968</x:v>
      </x:c>
      <x:c r="N4661" s="31" t="b">
        <x:v>1</x:v>
      </x:c>
      <x:c r="O4661" s="33" t="n">
        <x:v>2</x:v>
      </x:c>
      <x:c r="P4661" s="20" t="str">
        <x:v>03_fixed_2500_baselines/raw_runs.csv</x:v>
      </x:c>
      <x:c r="Q4661" s="35" t="n">
        <x:f>IFERROR(100*(I4661-H4661)/I4661,"")</x:f>
        <x:v>20.431684828164293</x:v>
      </x:c>
      <x:c r="R4661" s="20" t="str">
        <x:f>IF(ABS(J4661-Q4661)&lt;=0.000001,"OK","CHECK")</x:f>
        <x:v>OK</x:v>
      </x:c>
    </x:row>
    <x:row r="4662">
      <x:c r="A4662" s="20" t="str">
        <x:v>Fixed iteration</x:v>
      </x:c>
      <x:c r="B4662" s="20" t="str">
        <x:v>Dang</x:v>
      </x:c>
      <x:c r="C4662" s="20" t="str">
        <x:v>VNS</x:v>
      </x:c>
      <x:c r="D4662" s="20" t="str">
        <x:v>lin318_gen2_m3</x:v>
      </x:c>
      <x:c r="E4662" s="33" t="n">
        <x:v>0</x:v>
      </x:c>
      <x:c r="F4662" s="20" t="n">
        <x:v>2500</x:v>
      </x:c>
      <x:c r="G4662" s="33" t="n">
        <x:v>2500</x:v>
      </x:c>
      <x:c r="H4662" s="27" t="n">
        <x:v>6089</x:v>
      </x:c>
      <x:c r="I4662" s="27" t="n">
        <x:v>7807</x:v>
      </x:c>
      <x:c r="J4662" s="35" t="n">
        <x:v>22.005892148072242</x:v>
      </x:c>
      <x:c r="K4662" s="27" t="n">
        <x:v>19290.84447214745</x:v>
      </x:c>
      <x:c r="L4662" s="33" t="n">
        <x:v>115</x:v>
      </x:c>
      <x:c r="M4662" s="27" t="n">
        <x:v>10.86583149999933</x:v>
      </x:c>
      <x:c r="N4662" s="31" t="b">
        <x:v>1</x:v>
      </x:c>
      <x:c r="O4662" s="33" t="n">
        <x:v>2</x:v>
      </x:c>
      <x:c r="P4662" s="20" t="str">
        <x:v>03_fixed_2500_baselines/raw_runs.csv</x:v>
      </x:c>
      <x:c r="Q4662" s="35" t="n">
        <x:f>IFERROR(100*(I4662-H4662)/I4662,"")</x:f>
        <x:v>22.005892148072242</x:v>
      </x:c>
      <x:c r="R4662" s="20" t="str">
        <x:f>IF(ABS(J4662-Q4662)&lt;=0.000001,"OK","CHECK")</x:f>
        <x:v>OK</x:v>
      </x:c>
    </x:row>
    <x:row r="4663">
      <x:c r="A4663" s="20" t="str">
        <x:v>Fixed iteration</x:v>
      </x:c>
      <x:c r="B4663" s="20" t="str">
        <x:v>Dang</x:v>
      </x:c>
      <x:c r="C4663" s="20" t="str">
        <x:v>VNS</x:v>
      </x:c>
      <x:c r="D4663" s="20" t="str">
        <x:v>lin318_gen2_m3</x:v>
      </x:c>
      <x:c r="E4663" s="33" t="n">
        <x:v>1</x:v>
      </x:c>
      <x:c r="F4663" s="20" t="n">
        <x:v>2500</x:v>
      </x:c>
      <x:c r="G4663" s="33" t="n">
        <x:v>2500</x:v>
      </x:c>
      <x:c r="H4663" s="27" t="n">
        <x:v>6089</x:v>
      </x:c>
      <x:c r="I4663" s="27" t="n">
        <x:v>7807</x:v>
      </x:c>
      <x:c r="J4663" s="35" t="n">
        <x:v>22.005892148072242</x:v>
      </x:c>
      <x:c r="K4663" s="27" t="n">
        <x:v>19290.84447214745</x:v>
      </x:c>
      <x:c r="L4663" s="33" t="n">
        <x:v>115</x:v>
      </x:c>
      <x:c r="M4663" s="27" t="n">
        <x:v>10.820620700003929</x:v>
      </x:c>
      <x:c r="N4663" s="31" t="b">
        <x:v>1</x:v>
      </x:c>
      <x:c r="O4663" s="33" t="n">
        <x:v>2</x:v>
      </x:c>
      <x:c r="P4663" s="20" t="str">
        <x:v>03_fixed_2500_baselines/raw_runs.csv</x:v>
      </x:c>
      <x:c r="Q4663" s="35" t="n">
        <x:f>IFERROR(100*(I4663-H4663)/I4663,"")</x:f>
        <x:v>22.005892148072242</x:v>
      </x:c>
      <x:c r="R4663" s="20" t="str">
        <x:f>IF(ABS(J4663-Q4663)&lt;=0.000001,"OK","CHECK")</x:f>
        <x:v>OK</x:v>
      </x:c>
    </x:row>
    <x:row r="4664">
      <x:c r="A4664" s="20" t="str">
        <x:v>Fixed iteration</x:v>
      </x:c>
      <x:c r="B4664" s="20" t="str">
        <x:v>Dang</x:v>
      </x:c>
      <x:c r="C4664" s="20" t="str">
        <x:v>VNS</x:v>
      </x:c>
      <x:c r="D4664" s="20" t="str">
        <x:v>lin318_gen2_m3</x:v>
      </x:c>
      <x:c r="E4664" s="33" t="n">
        <x:v>2</x:v>
      </x:c>
      <x:c r="F4664" s="20" t="n">
        <x:v>2500</x:v>
      </x:c>
      <x:c r="G4664" s="33" t="n">
        <x:v>2500</x:v>
      </x:c>
      <x:c r="H4664" s="27" t="n">
        <x:v>6133</x:v>
      </x:c>
      <x:c r="I4664" s="27" t="n">
        <x:v>7807</x:v>
      </x:c>
      <x:c r="J4664" s="35" t="n">
        <x:v>21.442295375944664</x:v>
      </x:c>
      <x:c r="K4664" s="27" t="n">
        <x:v>19547.87614656051</x:v>
      </x:c>
      <x:c r="L4664" s="33" t="n">
        <x:v>116</x:v>
      </x:c>
      <x:c r="M4664" s="27" t="n">
        <x:v>10.791853299997456</x:v>
      </x:c>
      <x:c r="N4664" s="31" t="b">
        <x:v>1</x:v>
      </x:c>
      <x:c r="O4664" s="33" t="n">
        <x:v>2</x:v>
      </x:c>
      <x:c r="P4664" s="20" t="str">
        <x:v>03_fixed_2500_baselines/raw_runs.csv</x:v>
      </x:c>
      <x:c r="Q4664" s="35" t="n">
        <x:f>IFERROR(100*(I4664-H4664)/I4664,"")</x:f>
        <x:v>21.442295375944664</x:v>
      </x:c>
      <x:c r="R4664" s="20" t="str">
        <x:f>IF(ABS(J4664-Q4664)&lt;=0.000001,"OK","CHECK")</x:f>
        <x:v>OK</x:v>
      </x:c>
    </x:row>
    <x:row r="4665">
      <x:c r="A4665" s="20" t="str">
        <x:v>Fixed iteration</x:v>
      </x:c>
      <x:c r="B4665" s="20" t="str">
        <x:v>Dang</x:v>
      </x:c>
      <x:c r="C4665" s="20" t="str">
        <x:v>VNS</x:v>
      </x:c>
      <x:c r="D4665" s="20" t="str">
        <x:v>lin318_gen2_m3</x:v>
      </x:c>
      <x:c r="E4665" s="33" t="n">
        <x:v>3</x:v>
      </x:c>
      <x:c r="F4665" s="20" t="n">
        <x:v>2500</x:v>
      </x:c>
      <x:c r="G4665" s="33" t="n">
        <x:v>2500</x:v>
      </x:c>
      <x:c r="H4665" s="27" t="n">
        <x:v>6133</x:v>
      </x:c>
      <x:c r="I4665" s="27" t="n">
        <x:v>7807</x:v>
      </x:c>
      <x:c r="J4665" s="35" t="n">
        <x:v>21.442295375944664</x:v>
      </x:c>
      <x:c r="K4665" s="27" t="n">
        <x:v>19654.347075112117</x:v>
      </x:c>
      <x:c r="L4665" s="33" t="n">
        <x:v>116</x:v>
      </x:c>
      <x:c r="M4665" s="27" t="n">
        <x:v>10.765396499999042</x:v>
      </x:c>
      <x:c r="N4665" s="31" t="b">
        <x:v>1</x:v>
      </x:c>
      <x:c r="O4665" s="33" t="n">
        <x:v>2</x:v>
      </x:c>
      <x:c r="P4665" s="20" t="str">
        <x:v>03_fixed_2500_baselines/raw_runs.csv</x:v>
      </x:c>
      <x:c r="Q4665" s="35" t="n">
        <x:f>IFERROR(100*(I4665-H4665)/I4665,"")</x:f>
        <x:v>21.442295375944664</x:v>
      </x:c>
      <x:c r="R4665" s="20" t="str">
        <x:f>IF(ABS(J4665-Q4665)&lt;=0.000001,"OK","CHECK")</x:f>
        <x:v>OK</x:v>
      </x:c>
    </x:row>
    <x:row r="4666">
      <x:c r="A4666" s="20" t="str">
        <x:v>Fixed iteration</x:v>
      </x:c>
      <x:c r="B4666" s="20" t="str">
        <x:v>Dang</x:v>
      </x:c>
      <x:c r="C4666" s="20" t="str">
        <x:v>VNS</x:v>
      </x:c>
      <x:c r="D4666" s="20" t="str">
        <x:v>lin318_gen3_m2</x:v>
      </x:c>
      <x:c r="E4666" s="33" t="n">
        <x:v>0</x:v>
      </x:c>
      <x:c r="F4666" s="20" t="n">
        <x:v>2500</x:v>
      </x:c>
      <x:c r="G4666" s="33" t="n">
        <x:v>2500</x:v>
      </x:c>
      <x:c r="H4666" s="27" t="n">
        <x:v>5012</x:v>
      </x:c>
      <x:c r="I4666" s="27" t="n">
        <x:v>7936</x:v>
      </x:c>
      <x:c r="J4666" s="35" t="n">
        <x:v>36.84475806451613</x:v>
      </x:c>
      <x:c r="K4666" s="27" t="n">
        <x:v>19260.29200978528</x:v>
      </x:c>
      <x:c r="L4666" s="33" t="n">
        <x:v>144</x:v>
      </x:c>
      <x:c r="M4666" s="27" t="n">
        <x:v>21.06180769999628</x:v>
      </x:c>
      <x:c r="N4666" s="31" t="b">
        <x:v>1</x:v>
      </x:c>
      <x:c r="O4666" s="33" t="n">
        <x:v>2</x:v>
      </x:c>
      <x:c r="P4666" s="20" t="str">
        <x:v>03_fixed_2500_baselines/raw_runs.csv</x:v>
      </x:c>
      <x:c r="Q4666" s="35" t="n">
        <x:f>IFERROR(100*(I4666-H4666)/I4666,"")</x:f>
        <x:v>36.84475806451613</x:v>
      </x:c>
      <x:c r="R4666" s="20" t="str">
        <x:f>IF(ABS(J4666-Q4666)&lt;=0.000001,"OK","CHECK")</x:f>
        <x:v>OK</x:v>
      </x:c>
    </x:row>
    <x:row r="4667">
      <x:c r="A4667" s="20" t="str">
        <x:v>Fixed iteration</x:v>
      </x:c>
      <x:c r="B4667" s="20" t="str">
        <x:v>Dang</x:v>
      </x:c>
      <x:c r="C4667" s="20" t="str">
        <x:v>VNS</x:v>
      </x:c>
      <x:c r="D4667" s="20" t="str">
        <x:v>lin318_gen3_m2</x:v>
      </x:c>
      <x:c r="E4667" s="33" t="n">
        <x:v>1</x:v>
      </x:c>
      <x:c r="F4667" s="20" t="n">
        <x:v>2500</x:v>
      </x:c>
      <x:c r="G4667" s="33" t="n">
        <x:v>2500</x:v>
      </x:c>
      <x:c r="H4667" s="27" t="n">
        <x:v>5012</x:v>
      </x:c>
      <x:c r="I4667" s="27" t="n">
        <x:v>7936</x:v>
      </x:c>
      <x:c r="J4667" s="35" t="n">
        <x:v>36.84475806451613</x:v>
      </x:c>
      <x:c r="K4667" s="27" t="n">
        <x:v>19244.35030637201</x:v>
      </x:c>
      <x:c r="L4667" s="33" t="n">
        <x:v>144</x:v>
      </x:c>
      <x:c r="M4667" s="27" t="n">
        <x:v>21.14105649999692</x:v>
      </x:c>
      <x:c r="N4667" s="31" t="b">
        <x:v>1</x:v>
      </x:c>
      <x:c r="O4667" s="33" t="n">
        <x:v>2</x:v>
      </x:c>
      <x:c r="P4667" s="20" t="str">
        <x:v>03_fixed_2500_baselines/raw_runs.csv</x:v>
      </x:c>
      <x:c r="Q4667" s="35" t="n">
        <x:f>IFERROR(100*(I4667-H4667)/I4667,"")</x:f>
        <x:v>36.84475806451613</x:v>
      </x:c>
      <x:c r="R4667" s="20" t="str">
        <x:f>IF(ABS(J4667-Q4667)&lt;=0.000001,"OK","CHECK")</x:f>
        <x:v>OK</x:v>
      </x:c>
    </x:row>
    <x:row r="4668">
      <x:c r="A4668" s="20" t="str">
        <x:v>Fixed iteration</x:v>
      </x:c>
      <x:c r="B4668" s="20" t="str">
        <x:v>Dang</x:v>
      </x:c>
      <x:c r="C4668" s="20" t="str">
        <x:v>VNS</x:v>
      </x:c>
      <x:c r="D4668" s="20" t="str">
        <x:v>lin318_gen3_m2</x:v>
      </x:c>
      <x:c r="E4668" s="33" t="n">
        <x:v>2</x:v>
      </x:c>
      <x:c r="F4668" s="20" t="n">
        <x:v>2500</x:v>
      </x:c>
      <x:c r="G4668" s="33" t="n">
        <x:v>2500</x:v>
      </x:c>
      <x:c r="H4668" s="27" t="n">
        <x:v>5012</x:v>
      </x:c>
      <x:c r="I4668" s="27" t="n">
        <x:v>7936</x:v>
      </x:c>
      <x:c r="J4668" s="35" t="n">
        <x:v>36.84475806451613</x:v>
      </x:c>
      <x:c r="K4668" s="27" t="n">
        <x:v>19244.93610797767</x:v>
      </x:c>
      <x:c r="L4668" s="33" t="n">
        <x:v>144</x:v>
      </x:c>
      <x:c r="M4668" s="27" t="n">
        <x:v>21.15186010000616</x:v>
      </x:c>
      <x:c r="N4668" s="31" t="b">
        <x:v>1</x:v>
      </x:c>
      <x:c r="O4668" s="33" t="n">
        <x:v>2</x:v>
      </x:c>
      <x:c r="P4668" s="20" t="str">
        <x:v>03_fixed_2500_baselines/raw_runs.csv</x:v>
      </x:c>
      <x:c r="Q4668" s="35" t="n">
        <x:f>IFERROR(100*(I4668-H4668)/I4668,"")</x:f>
        <x:v>36.84475806451613</x:v>
      </x:c>
      <x:c r="R4668" s="20" t="str">
        <x:f>IF(ABS(J4668-Q4668)&lt;=0.000001,"OK","CHECK")</x:f>
        <x:v>OK</x:v>
      </x:c>
    </x:row>
    <x:row r="4669">
      <x:c r="A4669" s="20" t="str">
        <x:v>Fixed iteration</x:v>
      </x:c>
      <x:c r="B4669" s="20" t="str">
        <x:v>Dang</x:v>
      </x:c>
      <x:c r="C4669" s="20" t="str">
        <x:v>VNS</x:v>
      </x:c>
      <x:c r="D4669" s="20" t="str">
        <x:v>lin318_gen3_m2</x:v>
      </x:c>
      <x:c r="E4669" s="33" t="n">
        <x:v>3</x:v>
      </x:c>
      <x:c r="F4669" s="20" t="n">
        <x:v>2500</x:v>
      </x:c>
      <x:c r="G4669" s="33" t="n">
        <x:v>2500</x:v>
      </x:c>
      <x:c r="H4669" s="27" t="n">
        <x:v>5012</x:v>
      </x:c>
      <x:c r="I4669" s="27" t="n">
        <x:v>7936</x:v>
      </x:c>
      <x:c r="J4669" s="35" t="n">
        <x:v>36.84475806451613</x:v>
      </x:c>
      <x:c r="K4669" s="27" t="n">
        <x:v>19244.35030637201</x:v>
      </x:c>
      <x:c r="L4669" s="33" t="n">
        <x:v>144</x:v>
      </x:c>
      <x:c r="M4669" s="27" t="n">
        <x:v>21.335102400000324</x:v>
      </x:c>
      <x:c r="N4669" s="31" t="b">
        <x:v>1</x:v>
      </x:c>
      <x:c r="O4669" s="33" t="n">
        <x:v>2</x:v>
      </x:c>
      <x:c r="P4669" s="20" t="str">
        <x:v>03_fixed_2500_baselines/raw_runs.csv</x:v>
      </x:c>
      <x:c r="Q4669" s="35" t="n">
        <x:f>IFERROR(100*(I4669-H4669)/I4669,"")</x:f>
        <x:v>36.84475806451613</x:v>
      </x:c>
      <x:c r="R4669" s="20" t="str">
        <x:f>IF(ABS(J4669-Q4669)&lt;=0.000001,"OK","CHECK")</x:f>
        <x:v>OK</x:v>
      </x:c>
    </x:row>
    <x:row r="4670">
      <x:c r="A4670" s="20" t="str">
        <x:v>Fixed iteration</x:v>
      </x:c>
      <x:c r="B4670" s="20" t="str">
        <x:v>Dang</x:v>
      </x:c>
      <x:c r="C4670" s="20" t="str">
        <x:v>VNS</x:v>
      </x:c>
      <x:c r="D4670" s="20" t="str">
        <x:v>lin318_gen3_m4</x:v>
      </x:c>
      <x:c r="E4670" s="33" t="n">
        <x:v>0</x:v>
      </x:c>
      <x:c r="F4670" s="20" t="n">
        <x:v>2500</x:v>
      </x:c>
      <x:c r="G4670" s="33" t="n">
        <x:v>2500</x:v>
      </x:c>
      <x:c r="H4670" s="27" t="n">
        <x:v>2810</x:v>
      </x:c>
      <x:c r="I4670" s="27" t="n">
        <x:v>3797</x:v>
      </x:c>
      <x:c r="J4670" s="35" t="n">
        <x:v>25.99420595206742</x:v>
      </x:c>
      <x:c r="K4670" s="27" t="n">
        <x:v>18693.94790029758</x:v>
      </x:c>
      <x:c r="L4670" s="33" t="n">
        <x:v>101</x:v>
      </x:c>
      <x:c r="M4670" s="27" t="n">
        <x:v>8.406172900002275</x:v>
      </x:c>
      <x:c r="N4670" s="31" t="b">
        <x:v>1</x:v>
      </x:c>
      <x:c r="O4670" s="33" t="n">
        <x:v>2</x:v>
      </x:c>
      <x:c r="P4670" s="20" t="str">
        <x:v>03_fixed_2500_baselines/raw_runs.csv</x:v>
      </x:c>
      <x:c r="Q4670" s="35" t="n">
        <x:f>IFERROR(100*(I4670-H4670)/I4670,"")</x:f>
        <x:v>25.99420595206742</x:v>
      </x:c>
      <x:c r="R4670" s="20" t="str">
        <x:f>IF(ABS(J4670-Q4670)&lt;=0.000001,"OK","CHECK")</x:f>
        <x:v>OK</x:v>
      </x:c>
    </x:row>
    <x:row r="4671">
      <x:c r="A4671" s="20" t="str">
        <x:v>Fixed iteration</x:v>
      </x:c>
      <x:c r="B4671" s="20" t="str">
        <x:v>Dang</x:v>
      </x:c>
      <x:c r="C4671" s="20" t="str">
        <x:v>VNS</x:v>
      </x:c>
      <x:c r="D4671" s="20" t="str">
        <x:v>lin318_gen3_m4</x:v>
      </x:c>
      <x:c r="E4671" s="33" t="n">
        <x:v>1</x:v>
      </x:c>
      <x:c r="F4671" s="20" t="n">
        <x:v>2500</x:v>
      </x:c>
      <x:c r="G4671" s="33" t="n">
        <x:v>2500</x:v>
      </x:c>
      <x:c r="H4671" s="27" t="n">
        <x:v>2810</x:v>
      </x:c>
      <x:c r="I4671" s="27" t="n">
        <x:v>3797</x:v>
      </x:c>
      <x:c r="J4671" s="35" t="n">
        <x:v>25.99420595206742</x:v>
      </x:c>
      <x:c r="K4671" s="27" t="n">
        <x:v>18628.874596764414</x:v>
      </x:c>
      <x:c r="L4671" s="33" t="n">
        <x:v>101</x:v>
      </x:c>
      <x:c r="M4671" s="27" t="n">
        <x:v>8.495961300002818</x:v>
      </x:c>
      <x:c r="N4671" s="31" t="b">
        <x:v>1</x:v>
      </x:c>
      <x:c r="O4671" s="33" t="n">
        <x:v>2</x:v>
      </x:c>
      <x:c r="P4671" s="20" t="str">
        <x:v>03_fixed_2500_baselines/raw_runs.csv</x:v>
      </x:c>
      <x:c r="Q4671" s="35" t="n">
        <x:f>IFERROR(100*(I4671-H4671)/I4671,"")</x:f>
        <x:v>25.99420595206742</x:v>
      </x:c>
      <x:c r="R4671" s="20" t="str">
        <x:f>IF(ABS(J4671-Q4671)&lt;=0.000001,"OK","CHECK")</x:f>
        <x:v>OK</x:v>
      </x:c>
    </x:row>
    <x:row r="4672">
      <x:c r="A4672" s="20" t="str">
        <x:v>Fixed iteration</x:v>
      </x:c>
      <x:c r="B4672" s="20" t="str">
        <x:v>Dang</x:v>
      </x:c>
      <x:c r="C4672" s="20" t="str">
        <x:v>VNS</x:v>
      </x:c>
      <x:c r="D4672" s="20" t="str">
        <x:v>lin318_gen3_m4</x:v>
      </x:c>
      <x:c r="E4672" s="33" t="n">
        <x:v>2</x:v>
      </x:c>
      <x:c r="F4672" s="20" t="n">
        <x:v>2500</x:v>
      </x:c>
      <x:c r="G4672" s="33" t="n">
        <x:v>2500</x:v>
      </x:c>
      <x:c r="H4672" s="27" t="n">
        <x:v>2810</x:v>
      </x:c>
      <x:c r="I4672" s="27" t="n">
        <x:v>3797</x:v>
      </x:c>
      <x:c r="J4672" s="35" t="n">
        <x:v>25.99420595206742</x:v>
      </x:c>
      <x:c r="K4672" s="27" t="n">
        <x:v>18722.20772653232</x:v>
      </x:c>
      <x:c r="L4672" s="33" t="n">
        <x:v>101</x:v>
      </x:c>
      <x:c r="M4672" s="27" t="n">
        <x:v>8.448520300000382</x:v>
      </x:c>
      <x:c r="N4672" s="31" t="b">
        <x:v>1</x:v>
      </x:c>
      <x:c r="O4672" s="33" t="n">
        <x:v>2</x:v>
      </x:c>
      <x:c r="P4672" s="20" t="str">
        <x:v>03_fixed_2500_baselines/raw_runs.csv</x:v>
      </x:c>
      <x:c r="Q4672" s="35" t="n">
        <x:f>IFERROR(100*(I4672-H4672)/I4672,"")</x:f>
        <x:v>25.99420595206742</x:v>
      </x:c>
      <x:c r="R4672" s="20" t="str">
        <x:f>IF(ABS(J4672-Q4672)&lt;=0.000001,"OK","CHECK")</x:f>
        <x:v>OK</x:v>
      </x:c>
    </x:row>
    <x:row r="4673">
      <x:c r="A4673" s="20" t="str">
        <x:v>Fixed iteration</x:v>
      </x:c>
      <x:c r="B4673" s="20" t="str">
        <x:v>Dang</x:v>
      </x:c>
      <x:c r="C4673" s="20" t="str">
        <x:v>VNS</x:v>
      </x:c>
      <x:c r="D4673" s="20" t="str">
        <x:v>lin318_gen3_m4</x:v>
      </x:c>
      <x:c r="E4673" s="33" t="n">
        <x:v>3</x:v>
      </x:c>
      <x:c r="F4673" s="20" t="n">
        <x:v>2500</x:v>
      </x:c>
      <x:c r="G4673" s="33" t="n">
        <x:v>2500</x:v>
      </x:c>
      <x:c r="H4673" s="27" t="n">
        <x:v>2810</x:v>
      </x:c>
      <x:c r="I4673" s="27" t="n">
        <x:v>3797</x:v>
      </x:c>
      <x:c r="J4673" s="35" t="n">
        <x:v>25.99420595206742</x:v>
      </x:c>
      <x:c r="K4673" s="27" t="n">
        <x:v>18628.874596764414</x:v>
      </x:c>
      <x:c r="L4673" s="33" t="n">
        <x:v>101</x:v>
      </x:c>
      <x:c r="M4673" s="27" t="n">
        <x:v>8.439277999998012</x:v>
      </x:c>
      <x:c r="N4673" s="31" t="b">
        <x:v>1</x:v>
      </x:c>
      <x:c r="O4673" s="33" t="n">
        <x:v>2</x:v>
      </x:c>
      <x:c r="P4673" s="20" t="str">
        <x:v>03_fixed_2500_baselines/raw_runs.csv</x:v>
      </x:c>
      <x:c r="Q4673" s="35" t="n">
        <x:f>IFERROR(100*(I4673-H4673)/I4673,"")</x:f>
        <x:v>25.99420595206742</x:v>
      </x:c>
      <x:c r="R4673" s="20" t="str">
        <x:f>IF(ABS(J4673-Q4673)&lt;=0.000001,"OK","CHECK")</x:f>
        <x:v>OK</x:v>
      </x:c>
    </x:row>
    <x:row r="4674">
      <x:c r="A4674" s="20" t="str">
        <x:v>Fixed iteration</x:v>
      </x:c>
      <x:c r="B4674" s="20" t="str">
        <x:v>Dang</x:v>
      </x:c>
      <x:c r="C4674" s="20" t="str">
        <x:v>VNS</x:v>
      </x:c>
      <x:c r="D4674" s="20" t="str">
        <x:v>pr136_gen1_m2</x:v>
      </x:c>
      <x:c r="E4674" s="33" t="n">
        <x:v>0</x:v>
      </x:c>
      <x:c r="F4674" s="20" t="n">
        <x:v>2500</x:v>
      </x:c>
      <x:c r="G4674" s="33" t="n">
        <x:v>2500</x:v>
      </x:c>
      <x:c r="H4674" s="27" t="n">
        <x:v>50</x:v>
      </x:c>
      <x:c r="I4674" s="27" t="n">
        <x:v>63</x:v>
      </x:c>
      <x:c r="J4674" s="35" t="n">
        <x:v>20.634920634920636</x:v>
      </x:c>
      <x:c r="K4674" s="27" t="n">
        <x:v>41103.74068955406</x:v>
      </x:c>
      <x:c r="L4674" s="33" t="n">
        <x:v>50</x:v>
      </x:c>
      <x:c r="M4674" s="27" t="n">
        <x:v>1.6347577999986245</x:v>
      </x:c>
      <x:c r="N4674" s="31" t="b">
        <x:v>1</x:v>
      </x:c>
      <x:c r="O4674" s="33" t="n">
        <x:v>2</x:v>
      </x:c>
      <x:c r="P4674" s="20" t="str">
        <x:v>03_fixed_2500_baselines/raw_runs.csv</x:v>
      </x:c>
      <x:c r="Q4674" s="35" t="n">
        <x:f>IFERROR(100*(I4674-H4674)/I4674,"")</x:f>
        <x:v>20.634920634920636</x:v>
      </x:c>
      <x:c r="R4674" s="20" t="str">
        <x:f>IF(ABS(J4674-Q4674)&lt;=0.000001,"OK","CHECK")</x:f>
        <x:v>OK</x:v>
      </x:c>
    </x:row>
    <x:row r="4675">
      <x:c r="A4675" s="20" t="str">
        <x:v>Fixed iteration</x:v>
      </x:c>
      <x:c r="B4675" s="20" t="str">
        <x:v>Dang</x:v>
      </x:c>
      <x:c r="C4675" s="20" t="str">
        <x:v>VNS</x:v>
      </x:c>
      <x:c r="D4675" s="20" t="str">
        <x:v>pr136_gen1_m2</x:v>
      </x:c>
      <x:c r="E4675" s="33" t="n">
        <x:v>1</x:v>
      </x:c>
      <x:c r="F4675" s="20" t="n">
        <x:v>2500</x:v>
      </x:c>
      <x:c r="G4675" s="33" t="n">
        <x:v>2500</x:v>
      </x:c>
      <x:c r="H4675" s="27" t="n">
        <x:v>50</x:v>
      </x:c>
      <x:c r="I4675" s="27" t="n">
        <x:v>63</x:v>
      </x:c>
      <x:c r="J4675" s="35" t="n">
        <x:v>20.634920634920636</x:v>
      </x:c>
      <x:c r="K4675" s="27" t="n">
        <x:v>40969.90523424258</x:v>
      </x:c>
      <x:c r="L4675" s="33" t="n">
        <x:v>50</x:v>
      </x:c>
      <x:c r="M4675" s="27" t="n">
        <x:v>1.603814800000691</x:v>
      </x:c>
      <x:c r="N4675" s="31" t="b">
        <x:v>1</x:v>
      </x:c>
      <x:c r="O4675" s="33" t="n">
        <x:v>2</x:v>
      </x:c>
      <x:c r="P4675" s="20" t="str">
        <x:v>03_fixed_2500_baselines/raw_runs.csv</x:v>
      </x:c>
      <x:c r="Q4675" s="35" t="n">
        <x:f>IFERROR(100*(I4675-H4675)/I4675,"")</x:f>
        <x:v>20.634920634920636</x:v>
      </x:c>
      <x:c r="R4675" s="20" t="str">
        <x:f>IF(ABS(J4675-Q4675)&lt;=0.000001,"OK","CHECK")</x:f>
        <x:v>OK</x:v>
      </x:c>
    </x:row>
    <x:row r="4676">
      <x:c r="A4676" s="20" t="str">
        <x:v>Fixed iteration</x:v>
      </x:c>
      <x:c r="B4676" s="20" t="str">
        <x:v>Dang</x:v>
      </x:c>
      <x:c r="C4676" s="20" t="str">
        <x:v>VNS</x:v>
      </x:c>
      <x:c r="D4676" s="20" t="str">
        <x:v>pr136_gen1_m2</x:v>
      </x:c>
      <x:c r="E4676" s="33" t="n">
        <x:v>2</x:v>
      </x:c>
      <x:c r="F4676" s="20" t="n">
        <x:v>2500</x:v>
      </x:c>
      <x:c r="G4676" s="33" t="n">
        <x:v>2500</x:v>
      </x:c>
      <x:c r="H4676" s="27" t="n">
        <x:v>51</x:v>
      </x:c>
      <x:c r="I4676" s="27" t="n">
        <x:v>63</x:v>
      </x:c>
      <x:c r="J4676" s="35" t="n">
        <x:v>19.047619047619047</x:v>
      </x:c>
      <x:c r="K4676" s="27" t="n">
        <x:v>48196.47782839814</x:v>
      </x:c>
      <x:c r="L4676" s="33" t="n">
        <x:v>51</x:v>
      </x:c>
      <x:c r="M4676" s="27" t="n">
        <x:v>1.7539816999997129</x:v>
      </x:c>
      <x:c r="N4676" s="31" t="b">
        <x:v>1</x:v>
      </x:c>
      <x:c r="O4676" s="33" t="n">
        <x:v>2</x:v>
      </x:c>
      <x:c r="P4676" s="20" t="str">
        <x:v>03_fixed_2500_baselines/raw_runs.csv</x:v>
      </x:c>
      <x:c r="Q4676" s="35" t="n">
        <x:f>IFERROR(100*(I4676-H4676)/I4676,"")</x:f>
        <x:v>19.047619047619047</x:v>
      </x:c>
      <x:c r="R4676" s="20" t="str">
        <x:f>IF(ABS(J4676-Q4676)&lt;=0.000001,"OK","CHECK")</x:f>
        <x:v>OK</x:v>
      </x:c>
    </x:row>
    <x:row r="4677">
      <x:c r="A4677" s="20" t="str">
        <x:v>Fixed iteration</x:v>
      </x:c>
      <x:c r="B4677" s="20" t="str">
        <x:v>Dang</x:v>
      </x:c>
      <x:c r="C4677" s="20" t="str">
        <x:v>VNS</x:v>
      </x:c>
      <x:c r="D4677" s="20" t="str">
        <x:v>pr136_gen1_m2</x:v>
      </x:c>
      <x:c r="E4677" s="33" t="n">
        <x:v>3</x:v>
      </x:c>
      <x:c r="F4677" s="20" t="n">
        <x:v>2500</x:v>
      </x:c>
      <x:c r="G4677" s="33" t="n">
        <x:v>2500</x:v>
      </x:c>
      <x:c r="H4677" s="27" t="n">
        <x:v>51</x:v>
      </x:c>
      <x:c r="I4677" s="27" t="n">
        <x:v>63</x:v>
      </x:c>
      <x:c r="J4677" s="35" t="n">
        <x:v>19.047619047619047</x:v>
      </x:c>
      <x:c r="K4677" s="27" t="n">
        <x:v>47935.5929103291</x:v>
      </x:c>
      <x:c r="L4677" s="33" t="n">
        <x:v>51</x:v>
      </x:c>
      <x:c r="M4677" s="27" t="n">
        <x:v>1.7139833999972325</x:v>
      </x:c>
      <x:c r="N4677" s="31" t="b">
        <x:v>1</x:v>
      </x:c>
      <x:c r="O4677" s="33" t="n">
        <x:v>2</x:v>
      </x:c>
      <x:c r="P4677" s="20" t="str">
        <x:v>03_fixed_2500_baselines/raw_runs.csv</x:v>
      </x:c>
      <x:c r="Q4677" s="35" t="n">
        <x:f>IFERROR(100*(I4677-H4677)/I4677,"")</x:f>
        <x:v>19.047619047619047</x:v>
      </x:c>
      <x:c r="R4677" s="20" t="str">
        <x:f>IF(ABS(J4677-Q4677)&lt;=0.000001,"OK","CHECK")</x:f>
        <x:v>OK</x:v>
      </x:c>
    </x:row>
    <x:row r="4678">
      <x:c r="A4678" s="20" t="str">
        <x:v>Fixed iteration</x:v>
      </x:c>
      <x:c r="B4678" s="20" t="str">
        <x:v>Dang</x:v>
      </x:c>
      <x:c r="C4678" s="20" t="str">
        <x:v>VNS</x:v>
      </x:c>
      <x:c r="D4678" s="20" t="str">
        <x:v>pr136_gen2_m2</x:v>
      </x:c>
      <x:c r="E4678" s="33" t="n">
        <x:v>0</x:v>
      </x:c>
      <x:c r="F4678" s="20" t="n">
        <x:v>2500</x:v>
      </x:c>
      <x:c r="G4678" s="33" t="n">
        <x:v>2500</x:v>
      </x:c>
      <x:c r="H4678" s="27" t="n">
        <x:v>3013</x:v>
      </x:c>
      <x:c r="I4678" s="27" t="n">
        <x:v>3646</x:v>
      </x:c>
      <x:c r="J4678" s="35" t="n">
        <x:v>17.361492046077892</x:v>
      </x:c>
      <x:c r="K4678" s="27" t="n">
        <x:v>46903.82295705693</x:v>
      </x:c>
      <x:c r="L4678" s="33" t="n">
        <x:v>52</x:v>
      </x:c>
      <x:c r="M4678" s="27" t="n">
        <x:v>1.9080671000047005</x:v>
      </x:c>
      <x:c r="N4678" s="31" t="b">
        <x:v>1</x:v>
      </x:c>
      <x:c r="O4678" s="33" t="n">
        <x:v>2</x:v>
      </x:c>
      <x:c r="P4678" s="20" t="str">
        <x:v>03_fixed_2500_baselines/raw_runs.csv</x:v>
      </x:c>
      <x:c r="Q4678" s="35" t="n">
        <x:f>IFERROR(100*(I4678-H4678)/I4678,"")</x:f>
        <x:v>17.361492046077892</x:v>
      </x:c>
      <x:c r="R4678" s="20" t="str">
        <x:f>IF(ABS(J4678-Q4678)&lt;=0.000001,"OK","CHECK")</x:f>
        <x:v>OK</x:v>
      </x:c>
    </x:row>
    <x:row r="4679">
      <x:c r="A4679" s="20" t="str">
        <x:v>Fixed iteration</x:v>
      </x:c>
      <x:c r="B4679" s="20" t="str">
        <x:v>Dang</x:v>
      </x:c>
      <x:c r="C4679" s="20" t="str">
        <x:v>VNS</x:v>
      </x:c>
      <x:c r="D4679" s="20" t="str">
        <x:v>pr136_gen2_m2</x:v>
      </x:c>
      <x:c r="E4679" s="33" t="n">
        <x:v>1</x:v>
      </x:c>
      <x:c r="F4679" s="20" t="n">
        <x:v>2500</x:v>
      </x:c>
      <x:c r="G4679" s="33" t="n">
        <x:v>2500</x:v>
      </x:c>
      <x:c r="H4679" s="27" t="n">
        <x:v>3101</x:v>
      </x:c>
      <x:c r="I4679" s="27" t="n">
        <x:v>3646</x:v>
      </x:c>
      <x:c r="J4679" s="35" t="n">
        <x:v>14.947888096544158</x:v>
      </x:c>
      <x:c r="K4679" s="27" t="n">
        <x:v>48266.806372210296</x:v>
      </x:c>
      <x:c r="L4679" s="33" t="n">
        <x:v>52</x:v>
      </x:c>
      <x:c r="M4679" s="27" t="n">
        <x:v>1.8739165000006324</x:v>
      </x:c>
      <x:c r="N4679" s="31" t="b">
        <x:v>1</x:v>
      </x:c>
      <x:c r="O4679" s="33" t="n">
        <x:v>2</x:v>
      </x:c>
      <x:c r="P4679" s="20" t="str">
        <x:v>03_fixed_2500_baselines/raw_runs.csv</x:v>
      </x:c>
      <x:c r="Q4679" s="35" t="n">
        <x:f>IFERROR(100*(I4679-H4679)/I4679,"")</x:f>
        <x:v>14.947888096544158</x:v>
      </x:c>
      <x:c r="R4679" s="20" t="str">
        <x:f>IF(ABS(J4679-Q4679)&lt;=0.000001,"OK","CHECK")</x:f>
        <x:v>OK</x:v>
      </x:c>
    </x:row>
    <x:row r="4680">
      <x:c r="A4680" s="20" t="str">
        <x:v>Fixed iteration</x:v>
      </x:c>
      <x:c r="B4680" s="20" t="str">
        <x:v>Dang</x:v>
      </x:c>
      <x:c r="C4680" s="20" t="str">
        <x:v>VNS</x:v>
      </x:c>
      <x:c r="D4680" s="20" t="str">
        <x:v>pr136_gen2_m2</x:v>
      </x:c>
      <x:c r="E4680" s="33" t="n">
        <x:v>2</x:v>
      </x:c>
      <x:c r="F4680" s="20" t="n">
        <x:v>2500</x:v>
      </x:c>
      <x:c r="G4680" s="33" t="n">
        <x:v>2500</x:v>
      </x:c>
      <x:c r="H4680" s="27" t="n">
        <x:v>3009</x:v>
      </x:c>
      <x:c r="I4680" s="27" t="n">
        <x:v>3646</x:v>
      </x:c>
      <x:c r="J4680" s="35" t="n">
        <x:v>17.471201316511245</x:v>
      </x:c>
      <x:c r="K4680" s="27" t="n">
        <x:v>46494.01998226928</x:v>
      </x:c>
      <x:c r="L4680" s="33" t="n">
        <x:v>51</x:v>
      </x:c>
      <x:c r="M4680" s="27" t="n">
        <x:v>1.8433673999970777</x:v>
      </x:c>
      <x:c r="N4680" s="31" t="b">
        <x:v>1</x:v>
      </x:c>
      <x:c r="O4680" s="33" t="n">
        <x:v>2</x:v>
      </x:c>
      <x:c r="P4680" s="20" t="str">
        <x:v>03_fixed_2500_baselines/raw_runs.csv</x:v>
      </x:c>
      <x:c r="Q4680" s="35" t="n">
        <x:f>IFERROR(100*(I4680-H4680)/I4680,"")</x:f>
        <x:v>17.471201316511245</x:v>
      </x:c>
      <x:c r="R4680" s="20" t="str">
        <x:f>IF(ABS(J4680-Q4680)&lt;=0.000001,"OK","CHECK")</x:f>
        <x:v>OK</x:v>
      </x:c>
    </x:row>
    <x:row r="4681">
      <x:c r="A4681" s="20" t="str">
        <x:v>Fixed iteration</x:v>
      </x:c>
      <x:c r="B4681" s="20" t="str">
        <x:v>Dang</x:v>
      </x:c>
      <x:c r="C4681" s="20" t="str">
        <x:v>VNS</x:v>
      </x:c>
      <x:c r="D4681" s="20" t="str">
        <x:v>pr136_gen2_m2</x:v>
      </x:c>
      <x:c r="E4681" s="33" t="n">
        <x:v>3</x:v>
      </x:c>
      <x:c r="F4681" s="20" t="n">
        <x:v>2500</x:v>
      </x:c>
      <x:c r="G4681" s="33" t="n">
        <x:v>2500</x:v>
      </x:c>
      <x:c r="H4681" s="27" t="n">
        <x:v>3101</x:v>
      </x:c>
      <x:c r="I4681" s="27" t="n">
        <x:v>3646</x:v>
      </x:c>
      <x:c r="J4681" s="35" t="n">
        <x:v>14.947888096544158</x:v>
      </x:c>
      <x:c r="K4681" s="27" t="n">
        <x:v>48266.806372210296</x:v>
      </x:c>
      <x:c r="L4681" s="33" t="n">
        <x:v>52</x:v>
      </x:c>
      <x:c r="M4681" s="27" t="n">
        <x:v>1.8755968999976176</x:v>
      </x:c>
      <x:c r="N4681" s="31" t="b">
        <x:v>1</x:v>
      </x:c>
      <x:c r="O4681" s="33" t="n">
        <x:v>2</x:v>
      </x:c>
      <x:c r="P4681" s="20" t="str">
        <x:v>03_fixed_2500_baselines/raw_runs.csv</x:v>
      </x:c>
      <x:c r="Q4681" s="35" t="n">
        <x:f>IFERROR(100*(I4681-H4681)/I4681,"")</x:f>
        <x:v>14.947888096544158</x:v>
      </x:c>
      <x:c r="R4681" s="20" t="str">
        <x:f>IF(ABS(J4681-Q4681)&lt;=0.000001,"OK","CHECK")</x:f>
        <x:v>OK</x:v>
      </x:c>
    </x:row>
    <x:row r="4682">
      <x:c r="A4682" s="20" t="str">
        <x:v>Fixed iteration</x:v>
      </x:c>
      <x:c r="B4682" s="20" t="str">
        <x:v>Dang</x:v>
      </x:c>
      <x:c r="C4682" s="20" t="str">
        <x:v>VNS</x:v>
      </x:c>
      <x:c r="D4682" s="20" t="str">
        <x:v>pr264_gen1_m4</x:v>
      </x:c>
      <x:c r="E4682" s="33" t="n">
        <x:v>0</x:v>
      </x:c>
      <x:c r="F4682" s="20" t="n">
        <x:v>2500</x:v>
      </x:c>
      <x:c r="G4682" s="33" t="n">
        <x:v>2500</x:v>
      </x:c>
      <x:c r="H4682" s="27" t="n">
        <x:v>99</x:v>
      </x:c>
      <x:c r="I4682" s="27" t="n">
        <x:v>107</x:v>
      </x:c>
      <x:c r="J4682" s="35" t="n">
        <x:v>7.4766355140186915</x:v>
      </x:c>
      <x:c r="K4682" s="27" t="n">
        <x:v>21966.561230295072</x:v>
      </x:c>
      <x:c r="L4682" s="33" t="n">
        <x:v>99</x:v>
      </x:c>
      <x:c r="M4682" s="27" t="n">
        <x:v>6.677067300006456</x:v>
      </x:c>
      <x:c r="N4682" s="31" t="b">
        <x:v>1</x:v>
      </x:c>
      <x:c r="O4682" s="33" t="n">
        <x:v>2</x:v>
      </x:c>
      <x:c r="P4682" s="20" t="str">
        <x:v>03_fixed_2500_baselines/raw_runs.csv</x:v>
      </x:c>
      <x:c r="Q4682" s="35" t="n">
        <x:f>IFERROR(100*(I4682-H4682)/I4682,"")</x:f>
        <x:v>7.4766355140186915</x:v>
      </x:c>
      <x:c r="R4682" s="20" t="str">
        <x:f>IF(ABS(J4682-Q4682)&lt;=0.000001,"OK","CHECK")</x:f>
        <x:v>OK</x:v>
      </x:c>
    </x:row>
    <x:row r="4683">
      <x:c r="A4683" s="20" t="str">
        <x:v>Fixed iteration</x:v>
      </x:c>
      <x:c r="B4683" s="20" t="str">
        <x:v>Dang</x:v>
      </x:c>
      <x:c r="C4683" s="20" t="str">
        <x:v>VNS</x:v>
      </x:c>
      <x:c r="D4683" s="20" t="str">
        <x:v>pr264_gen1_m4</x:v>
      </x:c>
      <x:c r="E4683" s="33" t="n">
        <x:v>1</x:v>
      </x:c>
      <x:c r="F4683" s="20" t="n">
        <x:v>2500</x:v>
      </x:c>
      <x:c r="G4683" s="33" t="n">
        <x:v>2500</x:v>
      </x:c>
      <x:c r="H4683" s="27" t="n">
        <x:v>89</x:v>
      </x:c>
      <x:c r="I4683" s="27" t="n">
        <x:v>107</x:v>
      </x:c>
      <x:c r="J4683" s="35" t="n">
        <x:v>16.822429906542055</x:v>
      </x:c>
      <x:c r="K4683" s="27" t="n">
        <x:v>21093.48078736675</x:v>
      </x:c>
      <x:c r="L4683" s="33" t="n">
        <x:v>89</x:v>
      </x:c>
      <x:c r="M4683" s="27" t="n">
        <x:v>5.219251399998029</x:v>
      </x:c>
      <x:c r="N4683" s="31" t="b">
        <x:v>1</x:v>
      </x:c>
      <x:c r="O4683" s="33" t="n">
        <x:v>2</x:v>
      </x:c>
      <x:c r="P4683" s="20" t="str">
        <x:v>03_fixed_2500_baselines/raw_runs.csv</x:v>
      </x:c>
      <x:c r="Q4683" s="35" t="n">
        <x:f>IFERROR(100*(I4683-H4683)/I4683,"")</x:f>
        <x:v>16.822429906542055</x:v>
      </x:c>
      <x:c r="R4683" s="20" t="str">
        <x:f>IF(ABS(J4683-Q4683)&lt;=0.000001,"OK","CHECK")</x:f>
        <x:v>OK</x:v>
      </x:c>
    </x:row>
    <x:row r="4684">
      <x:c r="A4684" s="20" t="str">
        <x:v>Fixed iteration</x:v>
      </x:c>
      <x:c r="B4684" s="20" t="str">
        <x:v>Dang</x:v>
      </x:c>
      <x:c r="C4684" s="20" t="str">
        <x:v>VNS</x:v>
      </x:c>
      <x:c r="D4684" s="20" t="str">
        <x:v>pr264_gen1_m4</x:v>
      </x:c>
      <x:c r="E4684" s="33" t="n">
        <x:v>2</x:v>
      </x:c>
      <x:c r="F4684" s="20" t="n">
        <x:v>2500</x:v>
      </x:c>
      <x:c r="G4684" s="33" t="n">
        <x:v>2500</x:v>
      </x:c>
      <x:c r="H4684" s="27" t="n">
        <x:v>99</x:v>
      </x:c>
      <x:c r="I4684" s="27" t="n">
        <x:v>107</x:v>
      </x:c>
      <x:c r="J4684" s="35" t="n">
        <x:v>7.4766355140186915</x:v>
      </x:c>
      <x:c r="K4684" s="27" t="n">
        <x:v>23676.40124813994</x:v>
      </x:c>
      <x:c r="L4684" s="33" t="n">
        <x:v>99</x:v>
      </x:c>
      <x:c r="M4684" s="27" t="n">
        <x:v>6.6516644000003</x:v>
      </x:c>
      <x:c r="N4684" s="31" t="b">
        <x:v>1</x:v>
      </x:c>
      <x:c r="O4684" s="33" t="n">
        <x:v>2</x:v>
      </x:c>
      <x:c r="P4684" s="20" t="str">
        <x:v>03_fixed_2500_baselines/raw_runs.csv</x:v>
      </x:c>
      <x:c r="Q4684" s="35" t="n">
        <x:f>IFERROR(100*(I4684-H4684)/I4684,"")</x:f>
        <x:v>7.4766355140186915</x:v>
      </x:c>
      <x:c r="R4684" s="20" t="str">
        <x:f>IF(ABS(J4684-Q4684)&lt;=0.000001,"OK","CHECK")</x:f>
        <x:v>OK</x:v>
      </x:c>
    </x:row>
    <x:row r="4685">
      <x:c r="A4685" s="20" t="str">
        <x:v>Fixed iteration</x:v>
      </x:c>
      <x:c r="B4685" s="20" t="str">
        <x:v>Dang</x:v>
      </x:c>
      <x:c r="C4685" s="20" t="str">
        <x:v>VNS</x:v>
      </x:c>
      <x:c r="D4685" s="20" t="str">
        <x:v>pr264_gen1_m4</x:v>
      </x:c>
      <x:c r="E4685" s="33" t="n">
        <x:v>3</x:v>
      </x:c>
      <x:c r="F4685" s="20" t="n">
        <x:v>2500</x:v>
      </x:c>
      <x:c r="G4685" s="33" t="n">
        <x:v>2500</x:v>
      </x:c>
      <x:c r="H4685" s="27" t="n">
        <x:v>98</x:v>
      </x:c>
      <x:c r="I4685" s="27" t="n">
        <x:v>107</x:v>
      </x:c>
      <x:c r="J4685" s="35" t="n">
        <x:v>8.411214953271028</x:v>
      </x:c>
      <x:c r="K4685" s="27" t="n">
        <x:v>22778.019545743653</x:v>
      </x:c>
      <x:c r="L4685" s="33" t="n">
        <x:v>98</x:v>
      </x:c>
      <x:c r="M4685" s="27" t="n">
        <x:v>6.481894300006388</x:v>
      </x:c>
      <x:c r="N4685" s="31" t="b">
        <x:v>1</x:v>
      </x:c>
      <x:c r="O4685" s="33" t="n">
        <x:v>2</x:v>
      </x:c>
      <x:c r="P4685" s="20" t="str">
        <x:v>03_fixed_2500_baselines/raw_runs.csv</x:v>
      </x:c>
      <x:c r="Q4685" s="35" t="n">
        <x:f>IFERROR(100*(I4685-H4685)/I4685,"")</x:f>
        <x:v>8.411214953271028</x:v>
      </x:c>
      <x:c r="R4685" s="20" t="str">
        <x:f>IF(ABS(J4685-Q4685)&lt;=0.000001,"OK","CHECK")</x:f>
        <x:v>OK</x:v>
      </x:c>
    </x:row>
    <x:row r="4686">
      <x:c r="A4686" s="20" t="str">
        <x:v>Fixed iteration</x:v>
      </x:c>
      <x:c r="B4686" s="20" t="str">
        <x:v>Dang</x:v>
      </x:c>
      <x:c r="C4686" s="20" t="str">
        <x:v>VNS</x:v>
      </x:c>
      <x:c r="D4686" s="20" t="str">
        <x:v>pr264_gen2_m2</x:v>
      </x:c>
      <x:c r="E4686" s="33" t="n">
        <x:v>0</x:v>
      </x:c>
      <x:c r="F4686" s="20" t="n">
        <x:v>2500</x:v>
      </x:c>
      <x:c r="G4686" s="33" t="n">
        <x:v>2500</x:v>
      </x:c>
      <x:c r="H4686" s="27" t="n">
        <x:v>5576</x:v>
      </x:c>
      <x:c r="I4686" s="27" t="n">
        <x:v>6635</x:v>
      </x:c>
      <x:c r="J4686" s="35" t="n">
        <x:v>15.960813865862848</x:v>
      </x:c>
      <x:c r="K4686" s="27" t="n">
        <x:v>21700.672432200965</x:v>
      </x:c>
      <x:c r="L4686" s="33" t="n">
        <x:v>107</x:v>
      </x:c>
      <x:c r="M4686" s="27" t="n">
        <x:v>9.870389299998353</x:v>
      </x:c>
      <x:c r="N4686" s="31" t="b">
        <x:v>1</x:v>
      </x:c>
      <x:c r="O4686" s="33" t="n">
        <x:v>2</x:v>
      </x:c>
      <x:c r="P4686" s="20" t="str">
        <x:v>03_fixed_2500_baselines/raw_runs.csv</x:v>
      </x:c>
      <x:c r="Q4686" s="35" t="n">
        <x:f>IFERROR(100*(I4686-H4686)/I4686,"")</x:f>
        <x:v>15.960813865862848</x:v>
      </x:c>
      <x:c r="R4686" s="20" t="str">
        <x:f>IF(ABS(J4686-Q4686)&lt;=0.000001,"OK","CHECK")</x:f>
        <x:v>OK</x:v>
      </x:c>
    </x:row>
    <x:row r="4687">
      <x:c r="A4687" s="20" t="str">
        <x:v>Fixed iteration</x:v>
      </x:c>
      <x:c r="B4687" s="20" t="str">
        <x:v>Dang</x:v>
      </x:c>
      <x:c r="C4687" s="20" t="str">
        <x:v>VNS</x:v>
      </x:c>
      <x:c r="D4687" s="20" t="str">
        <x:v>pr264_gen2_m2</x:v>
      </x:c>
      <x:c r="E4687" s="33" t="n">
        <x:v>1</x:v>
      </x:c>
      <x:c r="F4687" s="20" t="n">
        <x:v>2500</x:v>
      </x:c>
      <x:c r="G4687" s="33" t="n">
        <x:v>2500</x:v>
      </x:c>
      <x:c r="H4687" s="27" t="n">
        <x:v>5583</x:v>
      </x:c>
      <x:c r="I4687" s="27" t="n">
        <x:v>6635</x:v>
      </x:c>
      <x:c r="J4687" s="35" t="n">
        <x:v>15.855312735493595</x:v>
      </x:c>
      <x:c r="K4687" s="27" t="n">
        <x:v>21717.828589957957</x:v>
      </x:c>
      <x:c r="L4687" s="33" t="n">
        <x:v>108</x:v>
      </x:c>
      <x:c r="M4687" s="27" t="n">
        <x:v>9.983717800001614</x:v>
      </x:c>
      <x:c r="N4687" s="31" t="b">
        <x:v>1</x:v>
      </x:c>
      <x:c r="O4687" s="33" t="n">
        <x:v>2</x:v>
      </x:c>
      <x:c r="P4687" s="20" t="str">
        <x:v>03_fixed_2500_baselines/raw_runs.csv</x:v>
      </x:c>
      <x:c r="Q4687" s="35" t="n">
        <x:f>IFERROR(100*(I4687-H4687)/I4687,"")</x:f>
        <x:v>15.855312735493595</x:v>
      </x:c>
      <x:c r="R4687" s="20" t="str">
        <x:f>IF(ABS(J4687-Q4687)&lt;=0.000001,"OK","CHECK")</x:f>
        <x:v>OK</x:v>
      </x:c>
    </x:row>
    <x:row r="4688">
      <x:c r="A4688" s="20" t="str">
        <x:v>Fixed iteration</x:v>
      </x:c>
      <x:c r="B4688" s="20" t="str">
        <x:v>Dang</x:v>
      </x:c>
      <x:c r="C4688" s="20" t="str">
        <x:v>VNS</x:v>
      </x:c>
      <x:c r="D4688" s="20" t="str">
        <x:v>pr264_gen2_m2</x:v>
      </x:c>
      <x:c r="E4688" s="33" t="n">
        <x:v>2</x:v>
      </x:c>
      <x:c r="F4688" s="20" t="n">
        <x:v>2500</x:v>
      </x:c>
      <x:c r="G4688" s="33" t="n">
        <x:v>2500</x:v>
      </x:c>
      <x:c r="H4688" s="27" t="n">
        <x:v>5583</x:v>
      </x:c>
      <x:c r="I4688" s="27" t="n">
        <x:v>6635</x:v>
      </x:c>
      <x:c r="J4688" s="35" t="n">
        <x:v>15.855312735493595</x:v>
      </x:c>
      <x:c r="K4688" s="27" t="n">
        <x:v>21717.828589957957</x:v>
      </x:c>
      <x:c r="L4688" s="33" t="n">
        <x:v>108</x:v>
      </x:c>
      <x:c r="M4688" s="27" t="n">
        <x:v>9.95630479999818</x:v>
      </x:c>
      <x:c r="N4688" s="31" t="b">
        <x:v>1</x:v>
      </x:c>
      <x:c r="O4688" s="33" t="n">
        <x:v>2</x:v>
      </x:c>
      <x:c r="P4688" s="20" t="str">
        <x:v>03_fixed_2500_baselines/raw_runs.csv</x:v>
      </x:c>
      <x:c r="Q4688" s="35" t="n">
        <x:f>IFERROR(100*(I4688-H4688)/I4688,"")</x:f>
        <x:v>15.855312735493595</x:v>
      </x:c>
      <x:c r="R4688" s="20" t="str">
        <x:f>IF(ABS(J4688-Q4688)&lt;=0.000001,"OK","CHECK")</x:f>
        <x:v>OK</x:v>
      </x:c>
    </x:row>
    <x:row r="4689">
      <x:c r="A4689" s="20" t="str">
        <x:v>Fixed iteration</x:v>
      </x:c>
      <x:c r="B4689" s="20" t="str">
        <x:v>Dang</x:v>
      </x:c>
      <x:c r="C4689" s="20" t="str">
        <x:v>VNS</x:v>
      </x:c>
      <x:c r="D4689" s="20" t="str">
        <x:v>pr264_gen2_m2</x:v>
      </x:c>
      <x:c r="E4689" s="33" t="n">
        <x:v>3</x:v>
      </x:c>
      <x:c r="F4689" s="20" t="n">
        <x:v>2500</x:v>
      </x:c>
      <x:c r="G4689" s="33" t="n">
        <x:v>2500</x:v>
      </x:c>
      <x:c r="H4689" s="27" t="n">
        <x:v>5583</x:v>
      </x:c>
      <x:c r="I4689" s="27" t="n">
        <x:v>6635</x:v>
      </x:c>
      <x:c r="J4689" s="35" t="n">
        <x:v>15.855312735493595</x:v>
      </x:c>
      <x:c r="K4689" s="27" t="n">
        <x:v>21754.66441825818</x:v>
      </x:c>
      <x:c r="L4689" s="33" t="n">
        <x:v>108</x:v>
      </x:c>
      <x:c r="M4689" s="27" t="n">
        <x:v>9.960043099999892</x:v>
      </x:c>
      <x:c r="N4689" s="31" t="b">
        <x:v>1</x:v>
      </x:c>
      <x:c r="O4689" s="33" t="n">
        <x:v>2</x:v>
      </x:c>
      <x:c r="P4689" s="20" t="str">
        <x:v>03_fixed_2500_baselines/raw_runs.csv</x:v>
      </x:c>
      <x:c r="Q4689" s="35" t="n">
        <x:f>IFERROR(100*(I4689-H4689)/I4689,"")</x:f>
        <x:v>15.855312735493595</x:v>
      </x:c>
      <x:c r="R4689" s="20" t="str">
        <x:f>IF(ABS(J4689-Q4689)&lt;=0.000001,"OK","CHECK")</x:f>
        <x:v>OK</x:v>
      </x:c>
    </x:row>
    <x:row r="4690">
      <x:c r="A4690" s="20" t="str">
        <x:v>Fixed iteration</x:v>
      </x:c>
      <x:c r="B4690" s="20" t="str">
        <x:v>Dang</x:v>
      </x:c>
      <x:c r="C4690" s="20" t="str">
        <x:v>VNS</x:v>
      </x:c>
      <x:c r="D4690" s="20" t="str">
        <x:v>pr264_gen2_m3</x:v>
      </x:c>
      <x:c r="E4690" s="33" t="n">
        <x:v>0</x:v>
      </x:c>
      <x:c r="F4690" s="20" t="n">
        <x:v>2500</x:v>
      </x:c>
      <x:c r="G4690" s="33" t="n">
        <x:v>2500</x:v>
      </x:c>
      <x:c r="H4690" s="27" t="n">
        <x:v>5646</x:v>
      </x:c>
      <x:c r="I4690" s="27" t="n">
        <x:v>6420</x:v>
      </x:c>
      <x:c r="J4690" s="35" t="n">
        <x:v>12.05607476635514</x:v>
      </x:c>
      <x:c r="K4690" s="27" t="n">
        <x:v>21164.35945257423</x:v>
      </x:c>
      <x:c r="L4690" s="33" t="n">
        <x:v>108</x:v>
      </x:c>
      <x:c r="M4690" s="27" t="n">
        <x:v>9.01947740000469</x:v>
      </x:c>
      <x:c r="N4690" s="31" t="b">
        <x:v>1</x:v>
      </x:c>
      <x:c r="O4690" s="33" t="n">
        <x:v>2</x:v>
      </x:c>
      <x:c r="P4690" s="20" t="str">
        <x:v>03_fixed_2500_baselines/raw_runs.csv</x:v>
      </x:c>
      <x:c r="Q4690" s="35" t="n">
        <x:f>IFERROR(100*(I4690-H4690)/I4690,"")</x:f>
        <x:v>12.05607476635514</x:v>
      </x:c>
      <x:c r="R4690" s="20" t="str">
        <x:f>IF(ABS(J4690-Q4690)&lt;=0.000001,"OK","CHECK")</x:f>
        <x:v>OK</x:v>
      </x:c>
    </x:row>
    <x:row r="4691">
      <x:c r="A4691" s="20" t="str">
        <x:v>Fixed iteration</x:v>
      </x:c>
      <x:c r="B4691" s="20" t="str">
        <x:v>Dang</x:v>
      </x:c>
      <x:c r="C4691" s="20" t="str">
        <x:v>VNS</x:v>
      </x:c>
      <x:c r="D4691" s="20" t="str">
        <x:v>pr264_gen2_m3</x:v>
      </x:c>
      <x:c r="E4691" s="33" t="n">
        <x:v>1</x:v>
      </x:c>
      <x:c r="F4691" s="20" t="n">
        <x:v>2500</x:v>
      </x:c>
      <x:c r="G4691" s="33" t="n">
        <x:v>2500</x:v>
      </x:c>
      <x:c r="H4691" s="27" t="n">
        <x:v>5646</x:v>
      </x:c>
      <x:c r="I4691" s="27" t="n">
        <x:v>6420</x:v>
      </x:c>
      <x:c r="J4691" s="35" t="n">
        <x:v>12.05607476635514</x:v>
      </x:c>
      <x:c r="K4691" s="27" t="n">
        <x:v>20975.8415907569</x:v>
      </x:c>
      <x:c r="L4691" s="33" t="n">
        <x:v>108</x:v>
      </x:c>
      <x:c r="M4691" s="27" t="n">
        <x:v>9.101489599997876</x:v>
      </x:c>
      <x:c r="N4691" s="31" t="b">
        <x:v>1</x:v>
      </x:c>
      <x:c r="O4691" s="33" t="n">
        <x:v>2</x:v>
      </x:c>
      <x:c r="P4691" s="20" t="str">
        <x:v>03_fixed_2500_baselines/raw_runs.csv</x:v>
      </x:c>
      <x:c r="Q4691" s="35" t="n">
        <x:f>IFERROR(100*(I4691-H4691)/I4691,"")</x:f>
        <x:v>12.05607476635514</x:v>
      </x:c>
      <x:c r="R4691" s="20" t="str">
        <x:f>IF(ABS(J4691-Q4691)&lt;=0.000001,"OK","CHECK")</x:f>
        <x:v>OK</x:v>
      </x:c>
    </x:row>
    <x:row r="4692">
      <x:c r="A4692" s="20" t="str">
        <x:v>Fixed iteration</x:v>
      </x:c>
      <x:c r="B4692" s="20" t="str">
        <x:v>Dang</x:v>
      </x:c>
      <x:c r="C4692" s="20" t="str">
        <x:v>VNS</x:v>
      </x:c>
      <x:c r="D4692" s="20" t="str">
        <x:v>pr264_gen2_m3</x:v>
      </x:c>
      <x:c r="E4692" s="33" t="n">
        <x:v>2</x:v>
      </x:c>
      <x:c r="F4692" s="20" t="n">
        <x:v>2500</x:v>
      </x:c>
      <x:c r="G4692" s="33" t="n">
        <x:v>2500</x:v>
      </x:c>
      <x:c r="H4692" s="27" t="n">
        <x:v>5646</x:v>
      </x:c>
      <x:c r="I4692" s="27" t="n">
        <x:v>6420</x:v>
      </x:c>
      <x:c r="J4692" s="35" t="n">
        <x:v>12.05607476635514</x:v>
      </x:c>
      <x:c r="K4692" s="27" t="n">
        <x:v>20947.741995244178</x:v>
      </x:c>
      <x:c r="L4692" s="33" t="n">
        <x:v>108</x:v>
      </x:c>
      <x:c r="M4692" s="27" t="n">
        <x:v>9.039520799997264</x:v>
      </x:c>
      <x:c r="N4692" s="31" t="b">
        <x:v>1</x:v>
      </x:c>
      <x:c r="O4692" s="33" t="n">
        <x:v>2</x:v>
      </x:c>
      <x:c r="P4692" s="20" t="str">
        <x:v>03_fixed_2500_baselines/raw_runs.csv</x:v>
      </x:c>
      <x:c r="Q4692" s="35" t="n">
        <x:f>IFERROR(100*(I4692-H4692)/I4692,"")</x:f>
        <x:v>12.05607476635514</x:v>
      </x:c>
      <x:c r="R4692" s="20" t="str">
        <x:f>IF(ABS(J4692-Q4692)&lt;=0.000001,"OK","CHECK")</x:f>
        <x:v>OK</x:v>
      </x:c>
    </x:row>
    <x:row r="4693">
      <x:c r="A4693" s="20" t="str">
        <x:v>Fixed iteration</x:v>
      </x:c>
      <x:c r="B4693" s="20" t="str">
        <x:v>Dang</x:v>
      </x:c>
      <x:c r="C4693" s="20" t="str">
        <x:v>VNS</x:v>
      </x:c>
      <x:c r="D4693" s="20" t="str">
        <x:v>pr264_gen2_m3</x:v>
      </x:c>
      <x:c r="E4693" s="33" t="n">
        <x:v>3</x:v>
      </x:c>
      <x:c r="F4693" s="20" t="n">
        <x:v>2500</x:v>
      </x:c>
      <x:c r="G4693" s="33" t="n">
        <x:v>2500</x:v>
      </x:c>
      <x:c r="H4693" s="27" t="n">
        <x:v>5646</x:v>
      </x:c>
      <x:c r="I4693" s="27" t="n">
        <x:v>6420</x:v>
      </x:c>
      <x:c r="J4693" s="35" t="n">
        <x:v>12.05607476635514</x:v>
      </x:c>
      <x:c r="K4693" s="27" t="n">
        <x:v>20947.741995244178</x:v>
      </x:c>
      <x:c r="L4693" s="33" t="n">
        <x:v>108</x:v>
      </x:c>
      <x:c r="M4693" s="27" t="n">
        <x:v>9.052641700000096</x:v>
      </x:c>
      <x:c r="N4693" s="31" t="b">
        <x:v>1</x:v>
      </x:c>
      <x:c r="O4693" s="33" t="n">
        <x:v>2</x:v>
      </x:c>
      <x:c r="P4693" s="20" t="str">
        <x:v>03_fixed_2500_baselines/raw_runs.csv</x:v>
      </x:c>
      <x:c r="Q4693" s="35" t="n">
        <x:f>IFERROR(100*(I4693-H4693)/I4693,"")</x:f>
        <x:v>12.05607476635514</x:v>
      </x:c>
      <x:c r="R4693" s="20" t="str">
        <x:f>IF(ABS(J4693-Q4693)&lt;=0.000001,"OK","CHECK")</x:f>
        <x:v>OK</x:v>
      </x:c>
    </x:row>
    <x:row r="4694">
      <x:c r="A4694" s="20" t="str">
        <x:v>Fixed iteration</x:v>
      </x:c>
      <x:c r="B4694" s="20" t="str">
        <x:v>Dang</x:v>
      </x:c>
      <x:c r="C4694" s="20" t="str">
        <x:v>VNS</x:v>
      </x:c>
      <x:c r="D4694" s="20" t="str">
        <x:v>pr264_gen2_m4</x:v>
      </x:c>
      <x:c r="E4694" s="33" t="n">
        <x:v>0</x:v>
      </x:c>
      <x:c r="F4694" s="20" t="n">
        <x:v>2500</x:v>
      </x:c>
      <x:c r="G4694" s="33" t="n">
        <x:v>2500</x:v>
      </x:c>
      <x:c r="H4694" s="27" t="n">
        <x:v>4641</x:v>
      </x:c>
      <x:c r="I4694" s="27" t="n">
        <x:v>5584</x:v>
      </x:c>
      <x:c r="J4694" s="35" t="n">
        <x:v>16.88753581661891</x:v>
      </x:c>
      <x:c r="K4694" s="27" t="n">
        <x:v>20707.58884380693</x:v>
      </x:c>
      <x:c r="L4694" s="33" t="n">
        <x:v>87</x:v>
      </x:c>
      <x:c r="M4694" s="27" t="n">
        <x:v>5.456138199995621</x:v>
      </x:c>
      <x:c r="N4694" s="31" t="b">
        <x:v>1</x:v>
      </x:c>
      <x:c r="O4694" s="33" t="n">
        <x:v>2</x:v>
      </x:c>
      <x:c r="P4694" s="20" t="str">
        <x:v>03_fixed_2500_baselines/raw_runs.csv</x:v>
      </x:c>
      <x:c r="Q4694" s="35" t="n">
        <x:f>IFERROR(100*(I4694-H4694)/I4694,"")</x:f>
        <x:v>16.88753581661891</x:v>
      </x:c>
      <x:c r="R4694" s="20" t="str">
        <x:f>IF(ABS(J4694-Q4694)&lt;=0.000001,"OK","CHECK")</x:f>
        <x:v>OK</x:v>
      </x:c>
    </x:row>
    <x:row r="4695">
      <x:c r="A4695" s="20" t="str">
        <x:v>Fixed iteration</x:v>
      </x:c>
      <x:c r="B4695" s="20" t="str">
        <x:v>Dang</x:v>
      </x:c>
      <x:c r="C4695" s="20" t="str">
        <x:v>VNS</x:v>
      </x:c>
      <x:c r="D4695" s="20" t="str">
        <x:v>pr264_gen2_m4</x:v>
      </x:c>
      <x:c r="E4695" s="33" t="n">
        <x:v>1</x:v>
      </x:c>
      <x:c r="F4695" s="20" t="n">
        <x:v>2500</x:v>
      </x:c>
      <x:c r="G4695" s="33" t="n">
        <x:v>2500</x:v>
      </x:c>
      <x:c r="H4695" s="27" t="n">
        <x:v>4641</x:v>
      </x:c>
      <x:c r="I4695" s="27" t="n">
        <x:v>5584</x:v>
      </x:c>
      <x:c r="J4695" s="35" t="n">
        <x:v>16.88753581661891</x:v>
      </x:c>
      <x:c r="K4695" s="27" t="n">
        <x:v>20916.000696326115</x:v>
      </x:c>
      <x:c r="L4695" s="33" t="n">
        <x:v>87</x:v>
      </x:c>
      <x:c r="M4695" s="27" t="n">
        <x:v>5.459304099997098</x:v>
      </x:c>
      <x:c r="N4695" s="31" t="b">
        <x:v>1</x:v>
      </x:c>
      <x:c r="O4695" s="33" t="n">
        <x:v>2</x:v>
      </x:c>
      <x:c r="P4695" s="20" t="str">
        <x:v>03_fixed_2500_baselines/raw_runs.csv</x:v>
      </x:c>
      <x:c r="Q4695" s="35" t="n">
        <x:f>IFERROR(100*(I4695-H4695)/I4695,"")</x:f>
        <x:v>16.88753581661891</x:v>
      </x:c>
      <x:c r="R4695" s="20" t="str">
        <x:f>IF(ABS(J4695-Q4695)&lt;=0.000001,"OK","CHECK")</x:f>
        <x:v>OK</x:v>
      </x:c>
    </x:row>
    <x:row r="4696">
      <x:c r="A4696" s="20" t="str">
        <x:v>Fixed iteration</x:v>
      </x:c>
      <x:c r="B4696" s="20" t="str">
        <x:v>Dang</x:v>
      </x:c>
      <x:c r="C4696" s="20" t="str">
        <x:v>VNS</x:v>
      </x:c>
      <x:c r="D4696" s="20" t="str">
        <x:v>pr264_gen2_m4</x:v>
      </x:c>
      <x:c r="E4696" s="33" t="n">
        <x:v>2</x:v>
      </x:c>
      <x:c r="F4696" s="20" t="n">
        <x:v>2500</x:v>
      </x:c>
      <x:c r="G4696" s="33" t="n">
        <x:v>2500</x:v>
      </x:c>
      <x:c r="H4696" s="27" t="n">
        <x:v>4641</x:v>
      </x:c>
      <x:c r="I4696" s="27" t="n">
        <x:v>5584</x:v>
      </x:c>
      <x:c r="J4696" s="35" t="n">
        <x:v>16.88753581661891</x:v>
      </x:c>
      <x:c r="K4696" s="27" t="n">
        <x:v>20869.578996185664</x:v>
      </x:c>
      <x:c r="L4696" s="33" t="n">
        <x:v>87</x:v>
      </x:c>
      <x:c r="M4696" s="27" t="n">
        <x:v>5.504834300001676</x:v>
      </x:c>
      <x:c r="N4696" s="31" t="b">
        <x:v>1</x:v>
      </x:c>
      <x:c r="O4696" s="33" t="n">
        <x:v>2</x:v>
      </x:c>
      <x:c r="P4696" s="20" t="str">
        <x:v>03_fixed_2500_baselines/raw_runs.csv</x:v>
      </x:c>
      <x:c r="Q4696" s="35" t="n">
        <x:f>IFERROR(100*(I4696-H4696)/I4696,"")</x:f>
        <x:v>16.88753581661891</x:v>
      </x:c>
      <x:c r="R4696" s="20" t="str">
        <x:f>IF(ABS(J4696-Q4696)&lt;=0.000001,"OK","CHECK")</x:f>
        <x:v>OK</x:v>
      </x:c>
    </x:row>
    <x:row r="4697">
      <x:c r="A4697" s="20" t="str">
        <x:v>Fixed iteration</x:v>
      </x:c>
      <x:c r="B4697" s="20" t="str">
        <x:v>Dang</x:v>
      </x:c>
      <x:c r="C4697" s="20" t="str">
        <x:v>VNS</x:v>
      </x:c>
      <x:c r="D4697" s="20" t="str">
        <x:v>pr264_gen2_m4</x:v>
      </x:c>
      <x:c r="E4697" s="33" t="n">
        <x:v>3</x:v>
      </x:c>
      <x:c r="F4697" s="20" t="n">
        <x:v>2500</x:v>
      </x:c>
      <x:c r="G4697" s="33" t="n">
        <x:v>2500</x:v>
      </x:c>
      <x:c r="H4697" s="27" t="n">
        <x:v>4641</x:v>
      </x:c>
      <x:c r="I4697" s="27" t="n">
        <x:v>5584</x:v>
      </x:c>
      <x:c r="J4697" s="35" t="n">
        <x:v>16.88753581661891</x:v>
      </x:c>
      <x:c r="K4697" s="27" t="n">
        <x:v>19942.288088426365</x:v>
      </x:c>
      <x:c r="L4697" s="33" t="n">
        <x:v>87</x:v>
      </x:c>
      <x:c r="M4697" s="27" t="n">
        <x:v>5.48119069999666</x:v>
      </x:c>
      <x:c r="N4697" s="31" t="b">
        <x:v>1</x:v>
      </x:c>
      <x:c r="O4697" s="33" t="n">
        <x:v>2</x:v>
      </x:c>
      <x:c r="P4697" s="20" t="str">
        <x:v>03_fixed_2500_baselines/raw_runs.csv</x:v>
      </x:c>
      <x:c r="Q4697" s="35" t="n">
        <x:f>IFERROR(100*(I4697-H4697)/I4697,"")</x:f>
        <x:v>16.88753581661891</x:v>
      </x:c>
      <x:c r="R4697" s="20" t="str">
        <x:f>IF(ABS(J4697-Q4697)&lt;=0.000001,"OK","CHECK")</x:f>
        <x:v>OK</x:v>
      </x:c>
    </x:row>
    <x:row r="4698">
      <x:c r="A4698" s="20" t="str">
        <x:v>Fixed iteration</x:v>
      </x:c>
      <x:c r="B4698" s="20" t="str">
        <x:v>Dang</x:v>
      </x:c>
      <x:c r="C4698" s="20" t="str">
        <x:v>VNS</x:v>
      </x:c>
      <x:c r="D4698" s="20" t="str">
        <x:v>pr264_gen3_m3</x:v>
      </x:c>
      <x:c r="E4698" s="33" t="n">
        <x:v>0</x:v>
      </x:c>
      <x:c r="F4698" s="20" t="n">
        <x:v>2500</x:v>
      </x:c>
      <x:c r="G4698" s="33" t="n">
        <x:v>2500</x:v>
      </x:c>
      <x:c r="H4698" s="27" t="n">
        <x:v>2004</x:v>
      </x:c>
      <x:c r="I4698" s="27" t="n">
        <x:v>2772</x:v>
      </x:c>
      <x:c r="J4698" s="35" t="n">
        <x:v>27.705627705627705</x:v>
      </x:c>
      <x:c r="K4698" s="27" t="n">
        <x:v>20945.6944691827</x:v>
      </x:c>
      <x:c r="L4698" s="33" t="n">
        <x:v>103</x:v>
      </x:c>
      <x:c r="M4698" s="27" t="n">
        <x:v>8.592984000002616</x:v>
      </x:c>
      <x:c r="N4698" s="31" t="b">
        <x:v>1</x:v>
      </x:c>
      <x:c r="O4698" s="33" t="n">
        <x:v>2</x:v>
      </x:c>
      <x:c r="P4698" s="20" t="str">
        <x:v>03_fixed_2500_baselines/raw_runs.csv</x:v>
      </x:c>
      <x:c r="Q4698" s="35" t="n">
        <x:f>IFERROR(100*(I4698-H4698)/I4698,"")</x:f>
        <x:v>27.705627705627705</x:v>
      </x:c>
      <x:c r="R4698" s="20" t="str">
        <x:f>IF(ABS(J4698-Q4698)&lt;=0.000001,"OK","CHECK")</x:f>
        <x:v>OK</x:v>
      </x:c>
    </x:row>
    <x:row r="4699">
      <x:c r="A4699" s="20" t="str">
        <x:v>Fixed iteration</x:v>
      </x:c>
      <x:c r="B4699" s="20" t="str">
        <x:v>Dang</x:v>
      </x:c>
      <x:c r="C4699" s="20" t="str">
        <x:v>VNS</x:v>
      </x:c>
      <x:c r="D4699" s="20" t="str">
        <x:v>pr264_gen3_m3</x:v>
      </x:c>
      <x:c r="E4699" s="33" t="n">
        <x:v>1</x:v>
      </x:c>
      <x:c r="F4699" s="20" t="n">
        <x:v>2500</x:v>
      </x:c>
      <x:c r="G4699" s="33" t="n">
        <x:v>2500</x:v>
      </x:c>
      <x:c r="H4699" s="27" t="n">
        <x:v>2004</x:v>
      </x:c>
      <x:c r="I4699" s="27" t="n">
        <x:v>2772</x:v>
      </x:c>
      <x:c r="J4699" s="35" t="n">
        <x:v>27.705627705627705</x:v>
      </x:c>
      <x:c r="K4699" s="27" t="n">
        <x:v>21669.94847738971</x:v>
      </x:c>
      <x:c r="L4699" s="33" t="n">
        <x:v>103</x:v>
      </x:c>
      <x:c r="M4699" s="27" t="n">
        <x:v>8.566990100000112</x:v>
      </x:c>
      <x:c r="N4699" s="31" t="b">
        <x:v>1</x:v>
      </x:c>
      <x:c r="O4699" s="33" t="n">
        <x:v>2</x:v>
      </x:c>
      <x:c r="P4699" s="20" t="str">
        <x:v>03_fixed_2500_baselines/raw_runs.csv</x:v>
      </x:c>
      <x:c r="Q4699" s="35" t="n">
        <x:f>IFERROR(100*(I4699-H4699)/I4699,"")</x:f>
        <x:v>27.705627705627705</x:v>
      </x:c>
      <x:c r="R4699" s="20" t="str">
        <x:f>IF(ABS(J4699-Q4699)&lt;=0.000001,"OK","CHECK")</x:f>
        <x:v>OK</x:v>
      </x:c>
    </x:row>
    <x:row r="4700">
      <x:c r="A4700" s="20" t="str">
        <x:v>Fixed iteration</x:v>
      </x:c>
      <x:c r="B4700" s="20" t="str">
        <x:v>Dang</x:v>
      </x:c>
      <x:c r="C4700" s="20" t="str">
        <x:v>VNS</x:v>
      </x:c>
      <x:c r="D4700" s="20" t="str">
        <x:v>pr264_gen3_m3</x:v>
      </x:c>
      <x:c r="E4700" s="33" t="n">
        <x:v>2</x:v>
      </x:c>
      <x:c r="F4700" s="20" t="n">
        <x:v>2500</x:v>
      </x:c>
      <x:c r="G4700" s="33" t="n">
        <x:v>2500</x:v>
      </x:c>
      <x:c r="H4700" s="27" t="n">
        <x:v>2004</x:v>
      </x:c>
      <x:c r="I4700" s="27" t="n">
        <x:v>2772</x:v>
      </x:c>
      <x:c r="J4700" s="35" t="n">
        <x:v>27.705627705627705</x:v>
      </x:c>
      <x:c r="K4700" s="27" t="n">
        <x:v>21038.850664321144</x:v>
      </x:c>
      <x:c r="L4700" s="33" t="n">
        <x:v>103</x:v>
      </x:c>
      <x:c r="M4700" s="27" t="n">
        <x:v>8.667997500000638</x:v>
      </x:c>
      <x:c r="N4700" s="31" t="b">
        <x:v>1</x:v>
      </x:c>
      <x:c r="O4700" s="33" t="n">
        <x:v>2</x:v>
      </x:c>
      <x:c r="P4700" s="20" t="str">
        <x:v>03_fixed_2500_baselines/raw_runs.csv</x:v>
      </x:c>
      <x:c r="Q4700" s="35" t="n">
        <x:f>IFERROR(100*(I4700-H4700)/I4700,"")</x:f>
        <x:v>27.705627705627705</x:v>
      </x:c>
      <x:c r="R4700" s="20" t="str">
        <x:f>IF(ABS(J4700-Q4700)&lt;=0.000001,"OK","CHECK")</x:f>
        <x:v>OK</x:v>
      </x:c>
    </x:row>
    <x:row r="4701">
      <x:c r="A4701" s="20" t="str">
        <x:v>Fixed iteration</x:v>
      </x:c>
      <x:c r="B4701" s="20" t="str">
        <x:v>Dang</x:v>
      </x:c>
      <x:c r="C4701" s="20" t="str">
        <x:v>VNS</x:v>
      </x:c>
      <x:c r="D4701" s="20" t="str">
        <x:v>pr264_gen3_m3</x:v>
      </x:c>
      <x:c r="E4701" s="33" t="n">
        <x:v>3</x:v>
      </x:c>
      <x:c r="F4701" s="20" t="n">
        <x:v>2500</x:v>
      </x:c>
      <x:c r="G4701" s="33" t="n">
        <x:v>2500</x:v>
      </x:c>
      <x:c r="H4701" s="27" t="n">
        <x:v>2004</x:v>
      </x:c>
      <x:c r="I4701" s="27" t="n">
        <x:v>2772</x:v>
      </x:c>
      <x:c r="J4701" s="35" t="n">
        <x:v>27.705627705627705</x:v>
      </x:c>
      <x:c r="K4701" s="27" t="n">
        <x:v>21523.25355088829</x:v>
      </x:c>
      <x:c r="L4701" s="33" t="n">
        <x:v>103</x:v>
      </x:c>
      <x:c r="M4701" s="27" t="n">
        <x:v>8.544265700002143</x:v>
      </x:c>
      <x:c r="N4701" s="31" t="b">
        <x:v>1</x:v>
      </x:c>
      <x:c r="O4701" s="33" t="n">
        <x:v>2</x:v>
      </x:c>
      <x:c r="P4701" s="20" t="str">
        <x:v>03_fixed_2500_baselines/raw_runs.csv</x:v>
      </x:c>
      <x:c r="Q4701" s="35" t="n">
        <x:f>IFERROR(100*(I4701-H4701)/I4701,"")</x:f>
        <x:v>27.705627705627705</x:v>
      </x:c>
      <x:c r="R4701" s="20" t="str">
        <x:f>IF(ABS(J4701-Q4701)&lt;=0.000001,"OK","CHECK")</x:f>
        <x:v>OK</x:v>
      </x:c>
    </x:row>
    <x:row r="4702">
      <x:c r="A4702" s="20" t="str">
        <x:v>Fixed iteration</x:v>
      </x:c>
      <x:c r="B4702" s="20" t="str">
        <x:v>Dang</x:v>
      </x:c>
      <x:c r="C4702" s="20" t="str">
        <x:v>VNS</x:v>
      </x:c>
      <x:c r="D4702" s="20" t="str">
        <x:v>pr299_gen1_m2</x:v>
      </x:c>
      <x:c r="E4702" s="33" t="n">
        <x:v>0</x:v>
      </x:c>
      <x:c r="F4702" s="20" t="n">
        <x:v>2500</x:v>
      </x:c>
      <x:c r="G4702" s="33" t="n">
        <x:v>2500</x:v>
      </x:c>
      <x:c r="H4702" s="27" t="n">
        <x:v>114</x:v>
      </x:c>
      <x:c r="I4702" s="27" t="n">
        <x:v>139</x:v>
      </x:c>
      <x:c r="J4702" s="35" t="n">
        <x:v>17.985611510791365</x:v>
      </x:c>
      <x:c r="K4702" s="27" t="n">
        <x:v>21823.701242943604</x:v>
      </x:c>
      <x:c r="L4702" s="33" t="n">
        <x:v>114</x:v>
      </x:c>
      <x:c r="M4702" s="27" t="n">
        <x:v>12.50789470000018</x:v>
      </x:c>
      <x:c r="N4702" s="31" t="b">
        <x:v>1</x:v>
      </x:c>
      <x:c r="O4702" s="33" t="n">
        <x:v>2</x:v>
      </x:c>
      <x:c r="P4702" s="20" t="str">
        <x:v>03_fixed_2500_baselines/raw_runs.csv</x:v>
      </x:c>
      <x:c r="Q4702" s="35" t="n">
        <x:f>IFERROR(100*(I4702-H4702)/I4702,"")</x:f>
        <x:v>17.985611510791365</x:v>
      </x:c>
      <x:c r="R4702" s="20" t="str">
        <x:f>IF(ABS(J4702-Q4702)&lt;=0.000001,"OK","CHECK")</x:f>
        <x:v>OK</x:v>
      </x:c>
    </x:row>
    <x:row r="4703">
      <x:c r="A4703" s="20" t="str">
        <x:v>Fixed iteration</x:v>
      </x:c>
      <x:c r="B4703" s="20" t="str">
        <x:v>Dang</x:v>
      </x:c>
      <x:c r="C4703" s="20" t="str">
        <x:v>VNS</x:v>
      </x:c>
      <x:c r="D4703" s="20" t="str">
        <x:v>pr299_gen1_m2</x:v>
      </x:c>
      <x:c r="E4703" s="33" t="n">
        <x:v>1</x:v>
      </x:c>
      <x:c r="F4703" s="20" t="n">
        <x:v>2500</x:v>
      </x:c>
      <x:c r="G4703" s="33" t="n">
        <x:v>2500</x:v>
      </x:c>
      <x:c r="H4703" s="27" t="n">
        <x:v>114</x:v>
      </x:c>
      <x:c r="I4703" s="27" t="n">
        <x:v>139</x:v>
      </x:c>
      <x:c r="J4703" s="35" t="n">
        <x:v>17.985611510791365</x:v>
      </x:c>
      <x:c r="K4703" s="27" t="n">
        <x:v>21823.701242943604</x:v>
      </x:c>
      <x:c r="L4703" s="33" t="n">
        <x:v>114</x:v>
      </x:c>
      <x:c r="M4703" s="27" t="n">
        <x:v>12.57296900000074</x:v>
      </x:c>
      <x:c r="N4703" s="31" t="b">
        <x:v>1</x:v>
      </x:c>
      <x:c r="O4703" s="33" t="n">
        <x:v>2</x:v>
      </x:c>
      <x:c r="P4703" s="20" t="str">
        <x:v>03_fixed_2500_baselines/raw_runs.csv</x:v>
      </x:c>
      <x:c r="Q4703" s="35" t="n">
        <x:f>IFERROR(100*(I4703-H4703)/I4703,"")</x:f>
        <x:v>17.985611510791365</x:v>
      </x:c>
      <x:c r="R4703" s="20" t="str">
        <x:f>IF(ABS(J4703-Q4703)&lt;=0.000001,"OK","CHECK")</x:f>
        <x:v>OK</x:v>
      </x:c>
    </x:row>
    <x:row r="4704">
      <x:c r="A4704" s="20" t="str">
        <x:v>Fixed iteration</x:v>
      </x:c>
      <x:c r="B4704" s="20" t="str">
        <x:v>Dang</x:v>
      </x:c>
      <x:c r="C4704" s="20" t="str">
        <x:v>VNS</x:v>
      </x:c>
      <x:c r="D4704" s="20" t="str">
        <x:v>pr299_gen1_m2</x:v>
      </x:c>
      <x:c r="E4704" s="33" t="n">
        <x:v>2</x:v>
      </x:c>
      <x:c r="F4704" s="20" t="n">
        <x:v>2500</x:v>
      </x:c>
      <x:c r="G4704" s="33" t="n">
        <x:v>2500</x:v>
      </x:c>
      <x:c r="H4704" s="27" t="n">
        <x:v>114</x:v>
      </x:c>
      <x:c r="I4704" s="27" t="n">
        <x:v>139</x:v>
      </x:c>
      <x:c r="J4704" s="35" t="n">
        <x:v>17.985611510791365</x:v>
      </x:c>
      <x:c r="K4704" s="27" t="n">
        <x:v>21823.701242943604</x:v>
      </x:c>
      <x:c r="L4704" s="33" t="n">
        <x:v>114</x:v>
      </x:c>
      <x:c r="M4704" s="27" t="n">
        <x:v>12.31058810000104</x:v>
      </x:c>
      <x:c r="N4704" s="31" t="b">
        <x:v>1</x:v>
      </x:c>
      <x:c r="O4704" s="33" t="n">
        <x:v>2</x:v>
      </x:c>
      <x:c r="P4704" s="20" t="str">
        <x:v>03_fixed_2500_baselines/raw_runs.csv</x:v>
      </x:c>
      <x:c r="Q4704" s="35" t="n">
        <x:f>IFERROR(100*(I4704-H4704)/I4704,"")</x:f>
        <x:v>17.985611510791365</x:v>
      </x:c>
      <x:c r="R4704" s="20" t="str">
        <x:f>IF(ABS(J4704-Q4704)&lt;=0.000001,"OK","CHECK")</x:f>
        <x:v>OK</x:v>
      </x:c>
    </x:row>
    <x:row r="4705">
      <x:c r="A4705" s="20" t="str">
        <x:v>Fixed iteration</x:v>
      </x:c>
      <x:c r="B4705" s="20" t="str">
        <x:v>Dang</x:v>
      </x:c>
      <x:c r="C4705" s="20" t="str">
        <x:v>VNS</x:v>
      </x:c>
      <x:c r="D4705" s="20" t="str">
        <x:v>pr299_gen1_m2</x:v>
      </x:c>
      <x:c r="E4705" s="33" t="n">
        <x:v>3</x:v>
      </x:c>
      <x:c r="F4705" s="20" t="n">
        <x:v>2500</x:v>
      </x:c>
      <x:c r="G4705" s="33" t="n">
        <x:v>2500</x:v>
      </x:c>
      <x:c r="H4705" s="27" t="n">
        <x:v>114</x:v>
      </x:c>
      <x:c r="I4705" s="27" t="n">
        <x:v>139</x:v>
      </x:c>
      <x:c r="J4705" s="35" t="n">
        <x:v>17.985611510791365</x:v>
      </x:c>
      <x:c r="K4705" s="27" t="n">
        <x:v>21823.701242943604</x:v>
      </x:c>
      <x:c r="L4705" s="33" t="n">
        <x:v>114</x:v>
      </x:c>
      <x:c r="M4705" s="27" t="n">
        <x:v>12.427495200005067</x:v>
      </x:c>
      <x:c r="N4705" s="31" t="b">
        <x:v>1</x:v>
      </x:c>
      <x:c r="O4705" s="33" t="n">
        <x:v>2</x:v>
      </x:c>
      <x:c r="P4705" s="20" t="str">
        <x:v>03_fixed_2500_baselines/raw_runs.csv</x:v>
      </x:c>
      <x:c r="Q4705" s="35" t="n">
        <x:f>IFERROR(100*(I4705-H4705)/I4705,"")</x:f>
        <x:v>17.985611510791365</x:v>
      </x:c>
      <x:c r="R4705" s="20" t="str">
        <x:f>IF(ABS(J4705-Q4705)&lt;=0.000001,"OK","CHECK")</x:f>
        <x:v>OK</x:v>
      </x:c>
    </x:row>
    <x:row r="4706">
      <x:c r="A4706" s="20" t="str">
        <x:v>Fixed iteration</x:v>
      </x:c>
      <x:c r="B4706" s="20" t="str">
        <x:v>Dang</x:v>
      </x:c>
      <x:c r="C4706" s="20" t="str">
        <x:v>VNS</x:v>
      </x:c>
      <x:c r="D4706" s="20" t="str">
        <x:v>pr299_gen1_m3</x:v>
      </x:c>
      <x:c r="E4706" s="33" t="n">
        <x:v>0</x:v>
      </x:c>
      <x:c r="F4706" s="20" t="n">
        <x:v>2500</x:v>
      </x:c>
      <x:c r="G4706" s="33" t="n">
        <x:v>2500</x:v>
      </x:c>
      <x:c r="H4706" s="27" t="n">
        <x:v>98</x:v>
      </x:c>
      <x:c r="I4706" s="27" t="n">
        <x:v>111</x:v>
      </x:c>
      <x:c r="J4706" s="35" t="n">
        <x:v>11.711711711711711</x:v>
      </x:c>
      <x:c r="K4706" s="27" t="n">
        <x:v>22171.449807186586</x:v>
      </x:c>
      <x:c r="L4706" s="33" t="n">
        <x:v>98</x:v>
      </x:c>
      <x:c r="M4706" s="27" t="n">
        <x:v>7.04721260000224</x:v>
      </x:c>
      <x:c r="N4706" s="31" t="b">
        <x:v>1</x:v>
      </x:c>
      <x:c r="O4706" s="33" t="n">
        <x:v>2</x:v>
      </x:c>
      <x:c r="P4706" s="20" t="str">
        <x:v>03_fixed_2500_baselines/raw_runs.csv</x:v>
      </x:c>
      <x:c r="Q4706" s="35" t="n">
        <x:f>IFERROR(100*(I4706-H4706)/I4706,"")</x:f>
        <x:v>11.711711711711711</x:v>
      </x:c>
      <x:c r="R4706" s="20" t="str">
        <x:f>IF(ABS(J4706-Q4706)&lt;=0.000001,"OK","CHECK")</x:f>
        <x:v>OK</x:v>
      </x:c>
    </x:row>
    <x:row r="4707">
      <x:c r="A4707" s="20" t="str">
        <x:v>Fixed iteration</x:v>
      </x:c>
      <x:c r="B4707" s="20" t="str">
        <x:v>Dang</x:v>
      </x:c>
      <x:c r="C4707" s="20" t="str">
        <x:v>VNS</x:v>
      </x:c>
      <x:c r="D4707" s="20" t="str">
        <x:v>pr299_gen1_m3</x:v>
      </x:c>
      <x:c r="E4707" s="33" t="n">
        <x:v>1</x:v>
      </x:c>
      <x:c r="F4707" s="20" t="n">
        <x:v>2500</x:v>
      </x:c>
      <x:c r="G4707" s="33" t="n">
        <x:v>2500</x:v>
      </x:c>
      <x:c r="H4707" s="27" t="n">
        <x:v>98</x:v>
      </x:c>
      <x:c r="I4707" s="27" t="n">
        <x:v>111</x:v>
      </x:c>
      <x:c r="J4707" s="35" t="n">
        <x:v>11.711711711711711</x:v>
      </x:c>
      <x:c r="K4707" s="27" t="n">
        <x:v>22251.77535621632</x:v>
      </x:c>
      <x:c r="L4707" s="33" t="n">
        <x:v>98</x:v>
      </x:c>
      <x:c r="M4707" s="27" t="n">
        <x:v>6.969858700002078</x:v>
      </x:c>
      <x:c r="N4707" s="31" t="b">
        <x:v>1</x:v>
      </x:c>
      <x:c r="O4707" s="33" t="n">
        <x:v>2</x:v>
      </x:c>
      <x:c r="P4707" s="20" t="str">
        <x:v>03_fixed_2500_baselines/raw_runs.csv</x:v>
      </x:c>
      <x:c r="Q4707" s="35" t="n">
        <x:f>IFERROR(100*(I4707-H4707)/I4707,"")</x:f>
        <x:v>11.711711711711711</x:v>
      </x:c>
      <x:c r="R4707" s="20" t="str">
        <x:f>IF(ABS(J4707-Q4707)&lt;=0.000001,"OK","CHECK")</x:f>
        <x:v>OK</x:v>
      </x:c>
    </x:row>
    <x:row r="4708">
      <x:c r="A4708" s="20" t="str">
        <x:v>Fixed iteration</x:v>
      </x:c>
      <x:c r="B4708" s="20" t="str">
        <x:v>Dang</x:v>
      </x:c>
      <x:c r="C4708" s="20" t="str">
        <x:v>VNS</x:v>
      </x:c>
      <x:c r="D4708" s="20" t="str">
        <x:v>pr299_gen1_m3</x:v>
      </x:c>
      <x:c r="E4708" s="33" t="n">
        <x:v>2</x:v>
      </x:c>
      <x:c r="F4708" s="20" t="n">
        <x:v>2500</x:v>
      </x:c>
      <x:c r="G4708" s="33" t="n">
        <x:v>2500</x:v>
      </x:c>
      <x:c r="H4708" s="27" t="n">
        <x:v>99</x:v>
      </x:c>
      <x:c r="I4708" s="27" t="n">
        <x:v>111</x:v>
      </x:c>
      <x:c r="J4708" s="35" t="n">
        <x:v>10.81081081081081</x:v>
      </x:c>
      <x:c r="K4708" s="27" t="n">
        <x:v>22443.913013681227</x:v>
      </x:c>
      <x:c r="L4708" s="33" t="n">
        <x:v>99</x:v>
      </x:c>
      <x:c r="M4708" s="27" t="n">
        <x:v>6.835598300000129</x:v>
      </x:c>
      <x:c r="N4708" s="31" t="b">
        <x:v>1</x:v>
      </x:c>
      <x:c r="O4708" s="33" t="n">
        <x:v>2</x:v>
      </x:c>
      <x:c r="P4708" s="20" t="str">
        <x:v>03_fixed_2500_baselines/raw_runs.csv</x:v>
      </x:c>
      <x:c r="Q4708" s="35" t="n">
        <x:f>IFERROR(100*(I4708-H4708)/I4708,"")</x:f>
        <x:v>10.81081081081081</x:v>
      </x:c>
      <x:c r="R4708" s="20" t="str">
        <x:f>IF(ABS(J4708-Q4708)&lt;=0.000001,"OK","CHECK")</x:f>
        <x:v>OK</x:v>
      </x:c>
    </x:row>
    <x:row r="4709">
      <x:c r="A4709" s="20" t="str">
        <x:v>Fixed iteration</x:v>
      </x:c>
      <x:c r="B4709" s="20" t="str">
        <x:v>Dang</x:v>
      </x:c>
      <x:c r="C4709" s="20" t="str">
        <x:v>VNS</x:v>
      </x:c>
      <x:c r="D4709" s="20" t="str">
        <x:v>pr299_gen1_m3</x:v>
      </x:c>
      <x:c r="E4709" s="33" t="n">
        <x:v>3</x:v>
      </x:c>
      <x:c r="F4709" s="20" t="n">
        <x:v>2500</x:v>
      </x:c>
      <x:c r="G4709" s="33" t="n">
        <x:v>2500</x:v>
      </x:c>
      <x:c r="H4709" s="27" t="n">
        <x:v>98</x:v>
      </x:c>
      <x:c r="I4709" s="27" t="n">
        <x:v>111</x:v>
      </x:c>
      <x:c r="J4709" s="35" t="n">
        <x:v>11.711711711711711</x:v>
      </x:c>
      <x:c r="K4709" s="27" t="n">
        <x:v>22171.449807186586</x:v>
      </x:c>
      <x:c r="L4709" s="33" t="n">
        <x:v>98</x:v>
      </x:c>
      <x:c r="M4709" s="27" t="n">
        <x:v>6.999585000005027</x:v>
      </x:c>
      <x:c r="N4709" s="31" t="b">
        <x:v>1</x:v>
      </x:c>
      <x:c r="O4709" s="33" t="n">
        <x:v>2</x:v>
      </x:c>
      <x:c r="P4709" s="20" t="str">
        <x:v>03_fixed_2500_baselines/raw_runs.csv</x:v>
      </x:c>
      <x:c r="Q4709" s="35" t="n">
        <x:f>IFERROR(100*(I4709-H4709)/I4709,"")</x:f>
        <x:v>11.711711711711711</x:v>
      </x:c>
      <x:c r="R4709" s="20" t="str">
        <x:f>IF(ABS(J4709-Q4709)&lt;=0.000001,"OK","CHECK")</x:f>
        <x:v>OK</x:v>
      </x:c>
    </x:row>
    <x:row r="4710">
      <x:c r="A4710" s="20" t="str">
        <x:v>Fixed iteration</x:v>
      </x:c>
      <x:c r="B4710" s="20" t="str">
        <x:v>Dang</x:v>
      </x:c>
      <x:c r="C4710" s="20" t="str">
        <x:v>VNS</x:v>
      </x:c>
      <x:c r="D4710" s="20" t="str">
        <x:v>pr299_gen1_m4</x:v>
      </x:c>
      <x:c r="E4710" s="33" t="n">
        <x:v>0</x:v>
      </x:c>
      <x:c r="F4710" s="20" t="n">
        <x:v>2500</x:v>
      </x:c>
      <x:c r="G4710" s="33" t="n">
        <x:v>2500</x:v>
      </x:c>
      <x:c r="H4710" s="27" t="n">
        <x:v>66</x:v>
      </x:c>
      <x:c r="I4710" s="27" t="n">
        <x:v>84</x:v>
      </x:c>
      <x:c r="J4710" s="35" t="n">
        <x:v>21.428571428571427</x:v>
      </x:c>
      <x:c r="K4710" s="27" t="n">
        <x:v>21890.20519253738</x:v>
      </x:c>
      <x:c r="L4710" s="33" t="n">
        <x:v>66</x:v>
      </x:c>
      <x:c r="M4710" s="27" t="n">
        <x:v>2.9974672999960603</x:v>
      </x:c>
      <x:c r="N4710" s="31" t="b">
        <x:v>1</x:v>
      </x:c>
      <x:c r="O4710" s="33" t="n">
        <x:v>2</x:v>
      </x:c>
      <x:c r="P4710" s="20" t="str">
        <x:v>03_fixed_2500_baselines/raw_runs.csv</x:v>
      </x:c>
      <x:c r="Q4710" s="35" t="n">
        <x:f>IFERROR(100*(I4710-H4710)/I4710,"")</x:f>
        <x:v>21.428571428571427</x:v>
      </x:c>
      <x:c r="R4710" s="20" t="str">
        <x:f>IF(ABS(J4710-Q4710)&lt;=0.000001,"OK","CHECK")</x:f>
        <x:v>OK</x:v>
      </x:c>
    </x:row>
    <x:row r="4711">
      <x:c r="A4711" s="20" t="str">
        <x:v>Fixed iteration</x:v>
      </x:c>
      <x:c r="B4711" s="20" t="str">
        <x:v>Dang</x:v>
      </x:c>
      <x:c r="C4711" s="20" t="str">
        <x:v>VNS</x:v>
      </x:c>
      <x:c r="D4711" s="20" t="str">
        <x:v>pr299_gen1_m4</x:v>
      </x:c>
      <x:c r="E4711" s="33" t="n">
        <x:v>1</x:v>
      </x:c>
      <x:c r="F4711" s="20" t="n">
        <x:v>2500</x:v>
      </x:c>
      <x:c r="G4711" s="33" t="n">
        <x:v>2500</x:v>
      </x:c>
      <x:c r="H4711" s="27" t="n">
        <x:v>66</x:v>
      </x:c>
      <x:c r="I4711" s="27" t="n">
        <x:v>84</x:v>
      </x:c>
      <x:c r="J4711" s="35" t="n">
        <x:v>21.428571428571427</x:v>
      </x:c>
      <x:c r="K4711" s="27" t="n">
        <x:v>21865.323151130146</x:v>
      </x:c>
      <x:c r="L4711" s="33" t="n">
        <x:v>66</x:v>
      </x:c>
      <x:c r="M4711" s="27" t="n">
        <x:v>2.9936308000033023</x:v>
      </x:c>
      <x:c r="N4711" s="31" t="b">
        <x:v>1</x:v>
      </x:c>
      <x:c r="O4711" s="33" t="n">
        <x:v>2</x:v>
      </x:c>
      <x:c r="P4711" s="20" t="str">
        <x:v>03_fixed_2500_baselines/raw_runs.csv</x:v>
      </x:c>
      <x:c r="Q4711" s="35" t="n">
        <x:f>IFERROR(100*(I4711-H4711)/I4711,"")</x:f>
        <x:v>21.428571428571427</x:v>
      </x:c>
      <x:c r="R4711" s="20" t="str">
        <x:f>IF(ABS(J4711-Q4711)&lt;=0.000001,"OK","CHECK")</x:f>
        <x:v>OK</x:v>
      </x:c>
    </x:row>
    <x:row r="4712">
      <x:c r="A4712" s="20" t="str">
        <x:v>Fixed iteration</x:v>
      </x:c>
      <x:c r="B4712" s="20" t="str">
        <x:v>Dang</x:v>
      </x:c>
      <x:c r="C4712" s="20" t="str">
        <x:v>VNS</x:v>
      </x:c>
      <x:c r="D4712" s="20" t="str">
        <x:v>pr299_gen1_m4</x:v>
      </x:c>
      <x:c r="E4712" s="33" t="n">
        <x:v>2</x:v>
      </x:c>
      <x:c r="F4712" s="20" t="n">
        <x:v>2500</x:v>
      </x:c>
      <x:c r="G4712" s="33" t="n">
        <x:v>2500</x:v>
      </x:c>
      <x:c r="H4712" s="27" t="n">
        <x:v>66</x:v>
      </x:c>
      <x:c r="I4712" s="27" t="n">
        <x:v>84</x:v>
      </x:c>
      <x:c r="J4712" s="35" t="n">
        <x:v>21.428571428571427</x:v>
      </x:c>
      <x:c r="K4712" s="27" t="n">
        <x:v>21796.00986816076</x:v>
      </x:c>
      <x:c r="L4712" s="33" t="n">
        <x:v>66</x:v>
      </x:c>
      <x:c r="M4712" s="27" t="n">
        <x:v>3.004970599999069</x:v>
      </x:c>
      <x:c r="N4712" s="31" t="b">
        <x:v>1</x:v>
      </x:c>
      <x:c r="O4712" s="33" t="n">
        <x:v>2</x:v>
      </x:c>
      <x:c r="P4712" s="20" t="str">
        <x:v>03_fixed_2500_baselines/raw_runs.csv</x:v>
      </x:c>
      <x:c r="Q4712" s="35" t="n">
        <x:f>IFERROR(100*(I4712-H4712)/I4712,"")</x:f>
        <x:v>21.428571428571427</x:v>
      </x:c>
      <x:c r="R4712" s="20" t="str">
        <x:f>IF(ABS(J4712-Q4712)&lt;=0.000001,"OK","CHECK")</x:f>
        <x:v>OK</x:v>
      </x:c>
    </x:row>
    <x:row r="4713">
      <x:c r="A4713" s="20" t="str">
        <x:v>Fixed iteration</x:v>
      </x:c>
      <x:c r="B4713" s="20" t="str">
        <x:v>Dang</x:v>
      </x:c>
      <x:c r="C4713" s="20" t="str">
        <x:v>VNS</x:v>
      </x:c>
      <x:c r="D4713" s="20" t="str">
        <x:v>pr299_gen1_m4</x:v>
      </x:c>
      <x:c r="E4713" s="33" t="n">
        <x:v>3</x:v>
      </x:c>
      <x:c r="F4713" s="20" t="n">
        <x:v>2500</x:v>
      </x:c>
      <x:c r="G4713" s="33" t="n">
        <x:v>2500</x:v>
      </x:c>
      <x:c r="H4713" s="27" t="n">
        <x:v>66</x:v>
      </x:c>
      <x:c r="I4713" s="27" t="n">
        <x:v>84</x:v>
      </x:c>
      <x:c r="J4713" s="35" t="n">
        <x:v>21.428571428571427</x:v>
      </x:c>
      <x:c r="K4713" s="27" t="n">
        <x:v>21796.00986816076</x:v>
      </x:c>
      <x:c r="L4713" s="33" t="n">
        <x:v>66</x:v>
      </x:c>
      <x:c r="M4713" s="27" t="n">
        <x:v>2.997349700002814</x:v>
      </x:c>
      <x:c r="N4713" s="31" t="b">
        <x:v>1</x:v>
      </x:c>
      <x:c r="O4713" s="33" t="n">
        <x:v>2</x:v>
      </x:c>
      <x:c r="P4713" s="20" t="str">
        <x:v>03_fixed_2500_baselines/raw_runs.csv</x:v>
      </x:c>
      <x:c r="Q4713" s="35" t="n">
        <x:f>IFERROR(100*(I4713-H4713)/I4713,"")</x:f>
        <x:v>21.428571428571427</x:v>
      </x:c>
      <x:c r="R4713" s="20" t="str">
        <x:f>IF(ABS(J4713-Q4713)&lt;=0.000001,"OK","CHECK")</x:f>
        <x:v>OK</x:v>
      </x:c>
    </x:row>
    <x:row r="4714">
      <x:c r="A4714" s="20" t="str">
        <x:v>Fixed iteration</x:v>
      </x:c>
      <x:c r="B4714" s="20" t="str">
        <x:v>Dang</x:v>
      </x:c>
      <x:c r="C4714" s="20" t="str">
        <x:v>VNS</x:v>
      </x:c>
      <x:c r="D4714" s="20" t="str">
        <x:v>pr299_gen2_m3</x:v>
      </x:c>
      <x:c r="E4714" s="33" t="n">
        <x:v>0</x:v>
      </x:c>
      <x:c r="F4714" s="20" t="n">
        <x:v>2500</x:v>
      </x:c>
      <x:c r="G4714" s="33" t="n">
        <x:v>2500</x:v>
      </x:c>
      <x:c r="H4714" s="27" t="n">
        <x:v>5067</x:v>
      </x:c>
      <x:c r="I4714" s="27" t="n">
        <x:v>6018</x:v>
      </x:c>
      <x:c r="J4714" s="35" t="n">
        <x:v>15.80259222333001</x:v>
      </x:c>
      <x:c r="K4714" s="27" t="n">
        <x:v>22526.33708438497</x:v>
      </x:c>
      <x:c r="L4714" s="33" t="n">
        <x:v>92</x:v>
      </x:c>
      <x:c r="M4714" s="27" t="n">
        <x:v>6.356752899999265</x:v>
      </x:c>
      <x:c r="N4714" s="31" t="b">
        <x:v>1</x:v>
      </x:c>
      <x:c r="O4714" s="33" t="n">
        <x:v>2</x:v>
      </x:c>
      <x:c r="P4714" s="20" t="str">
        <x:v>03_fixed_2500_baselines/raw_runs.csv</x:v>
      </x:c>
      <x:c r="Q4714" s="35" t="n">
        <x:f>IFERROR(100*(I4714-H4714)/I4714,"")</x:f>
        <x:v>15.80259222333001</x:v>
      </x:c>
      <x:c r="R4714" s="20" t="str">
        <x:f>IF(ABS(J4714-Q4714)&lt;=0.000001,"OK","CHECK")</x:f>
        <x:v>OK</x:v>
      </x:c>
    </x:row>
    <x:row r="4715">
      <x:c r="A4715" s="20" t="str">
        <x:v>Fixed iteration</x:v>
      </x:c>
      <x:c r="B4715" s="20" t="str">
        <x:v>Dang</x:v>
      </x:c>
      <x:c r="C4715" s="20" t="str">
        <x:v>VNS</x:v>
      </x:c>
      <x:c r="D4715" s="20" t="str">
        <x:v>pr299_gen2_m3</x:v>
      </x:c>
      <x:c r="E4715" s="33" t="n">
        <x:v>1</x:v>
      </x:c>
      <x:c r="F4715" s="20" t="n">
        <x:v>2500</x:v>
      </x:c>
      <x:c r="G4715" s="33" t="n">
        <x:v>2500</x:v>
      </x:c>
      <x:c r="H4715" s="27" t="n">
        <x:v>5081</x:v>
      </x:c>
      <x:c r="I4715" s="27" t="n">
        <x:v>6018</x:v>
      </x:c>
      <x:c r="J4715" s="35" t="n">
        <x:v>15.569956796277832</x:v>
      </x:c>
      <x:c r="K4715" s="27" t="n">
        <x:v>22831.92866374892</x:v>
      </x:c>
      <x:c r="L4715" s="33" t="n">
        <x:v>91</x:v>
      </x:c>
      <x:c r="M4715" s="27" t="n">
        <x:v>6.519984200000181</x:v>
      </x:c>
      <x:c r="N4715" s="31" t="b">
        <x:v>1</x:v>
      </x:c>
      <x:c r="O4715" s="33" t="n">
        <x:v>2</x:v>
      </x:c>
      <x:c r="P4715" s="20" t="str">
        <x:v>03_fixed_2500_baselines/raw_runs.csv</x:v>
      </x:c>
      <x:c r="Q4715" s="35" t="n">
        <x:f>IFERROR(100*(I4715-H4715)/I4715,"")</x:f>
        <x:v>15.569956796277832</x:v>
      </x:c>
      <x:c r="R4715" s="20" t="str">
        <x:f>IF(ABS(J4715-Q4715)&lt;=0.000001,"OK","CHECK")</x:f>
        <x:v>OK</x:v>
      </x:c>
    </x:row>
    <x:row r="4716">
      <x:c r="A4716" s="20" t="str">
        <x:v>Fixed iteration</x:v>
      </x:c>
      <x:c r="B4716" s="20" t="str">
        <x:v>Dang</x:v>
      </x:c>
      <x:c r="C4716" s="20" t="str">
        <x:v>VNS</x:v>
      </x:c>
      <x:c r="D4716" s="20" t="str">
        <x:v>pr299_gen2_m3</x:v>
      </x:c>
      <x:c r="E4716" s="33" t="n">
        <x:v>2</x:v>
      </x:c>
      <x:c r="F4716" s="20" t="n">
        <x:v>2500</x:v>
      </x:c>
      <x:c r="G4716" s="33" t="n">
        <x:v>2500</x:v>
      </x:c>
      <x:c r="H4716" s="27" t="n">
        <x:v>5067</x:v>
      </x:c>
      <x:c r="I4716" s="27" t="n">
        <x:v>6018</x:v>
      </x:c>
      <x:c r="J4716" s="35" t="n">
        <x:v>15.80259222333001</x:v>
      </x:c>
      <x:c r="K4716" s="27" t="n">
        <x:v>22713.7304012071</x:v>
      </x:c>
      <x:c r="L4716" s="33" t="n">
        <x:v>92</x:v>
      </x:c>
      <x:c r="M4716" s="27" t="n">
        <x:v>6.558167399998638</x:v>
      </x:c>
      <x:c r="N4716" s="31" t="b">
        <x:v>1</x:v>
      </x:c>
      <x:c r="O4716" s="33" t="n">
        <x:v>2</x:v>
      </x:c>
      <x:c r="P4716" s="20" t="str">
        <x:v>03_fixed_2500_baselines/raw_runs.csv</x:v>
      </x:c>
      <x:c r="Q4716" s="35" t="n">
        <x:f>IFERROR(100*(I4716-H4716)/I4716,"")</x:f>
        <x:v>15.80259222333001</x:v>
      </x:c>
      <x:c r="R4716" s="20" t="str">
        <x:f>IF(ABS(J4716-Q4716)&lt;=0.000001,"OK","CHECK")</x:f>
        <x:v>OK</x:v>
      </x:c>
    </x:row>
    <x:row r="4717">
      <x:c r="A4717" s="20" t="str">
        <x:v>Fixed iteration</x:v>
      </x:c>
      <x:c r="B4717" s="20" t="str">
        <x:v>Dang</x:v>
      </x:c>
      <x:c r="C4717" s="20" t="str">
        <x:v>VNS</x:v>
      </x:c>
      <x:c r="D4717" s="20" t="str">
        <x:v>pr299_gen2_m3</x:v>
      </x:c>
      <x:c r="E4717" s="33" t="n">
        <x:v>3</x:v>
      </x:c>
      <x:c r="F4717" s="20" t="n">
        <x:v>2500</x:v>
      </x:c>
      <x:c r="G4717" s="33" t="n">
        <x:v>2500</x:v>
      </x:c>
      <x:c r="H4717" s="27" t="n">
        <x:v>5081</x:v>
      </x:c>
      <x:c r="I4717" s="27" t="n">
        <x:v>6018</x:v>
      </x:c>
      <x:c r="J4717" s="35" t="n">
        <x:v>15.569956796277832</x:v>
      </x:c>
      <x:c r="K4717" s="27" t="n">
        <x:v>22912.94358358695</x:v>
      </x:c>
      <x:c r="L4717" s="33" t="n">
        <x:v>91</x:v>
      </x:c>
      <x:c r="M4717" s="27" t="n">
        <x:v>6.493456900003366</x:v>
      </x:c>
      <x:c r="N4717" s="31" t="b">
        <x:v>1</x:v>
      </x:c>
      <x:c r="O4717" s="33" t="n">
        <x:v>2</x:v>
      </x:c>
      <x:c r="P4717" s="20" t="str">
        <x:v>03_fixed_2500_baselines/raw_runs.csv</x:v>
      </x:c>
      <x:c r="Q4717" s="35" t="n">
        <x:f>IFERROR(100*(I4717-H4717)/I4717,"")</x:f>
        <x:v>15.569956796277832</x:v>
      </x:c>
      <x:c r="R4717" s="20" t="str">
        <x:f>IF(ABS(J4717-Q4717)&lt;=0.000001,"OK","CHECK")</x:f>
        <x:v>OK</x:v>
      </x:c>
    </x:row>
    <x:row r="4718">
      <x:c r="A4718" s="20" t="str">
        <x:v>Fixed iteration</x:v>
      </x:c>
      <x:c r="B4718" s="20" t="str">
        <x:v>Dang</x:v>
      </x:c>
      <x:c r="C4718" s="20" t="str">
        <x:v>VNS</x:v>
      </x:c>
      <x:c r="D4718" s="20" t="str">
        <x:v>pr299_gen2_m4</x:v>
      </x:c>
      <x:c r="E4718" s="33" t="n">
        <x:v>0</x:v>
      </x:c>
      <x:c r="F4718" s="20" t="n">
        <x:v>2500</x:v>
      </x:c>
      <x:c r="G4718" s="33" t="n">
        <x:v>2500</x:v>
      </x:c>
      <x:c r="H4718" s="27" t="n">
        <x:v>3561</x:v>
      </x:c>
      <x:c r="I4718" s="27" t="n">
        <x:v>4457</x:v>
      </x:c>
      <x:c r="J4718" s="35" t="n">
        <x:v>20.103208436167826</x:v>
      </x:c>
      <x:c r="K4718" s="27" t="n">
        <x:v>22301.74333271933</x:v>
      </x:c>
      <x:c r="L4718" s="33" t="n">
        <x:v>68</x:v>
      </x:c>
      <x:c r="M4718" s="27" t="n">
        <x:v>3.1044645000001765</x:v>
      </x:c>
      <x:c r="N4718" s="31" t="b">
        <x:v>1</x:v>
      </x:c>
      <x:c r="O4718" s="33" t="n">
        <x:v>2</x:v>
      </x:c>
      <x:c r="P4718" s="20" t="str">
        <x:v>03_fixed_2500_baselines/raw_runs.csv</x:v>
      </x:c>
      <x:c r="Q4718" s="35" t="n">
        <x:f>IFERROR(100*(I4718-H4718)/I4718,"")</x:f>
        <x:v>20.103208436167826</x:v>
      </x:c>
      <x:c r="R4718" s="20" t="str">
        <x:f>IF(ABS(J4718-Q4718)&lt;=0.000001,"OK","CHECK")</x:f>
        <x:v>OK</x:v>
      </x:c>
    </x:row>
    <x:row r="4719">
      <x:c r="A4719" s="20" t="str">
        <x:v>Fixed iteration</x:v>
      </x:c>
      <x:c r="B4719" s="20" t="str">
        <x:v>Dang</x:v>
      </x:c>
      <x:c r="C4719" s="20" t="str">
        <x:v>VNS</x:v>
      </x:c>
      <x:c r="D4719" s="20" t="str">
        <x:v>pr299_gen2_m4</x:v>
      </x:c>
      <x:c r="E4719" s="33" t="n">
        <x:v>1</x:v>
      </x:c>
      <x:c r="F4719" s="20" t="n">
        <x:v>2500</x:v>
      </x:c>
      <x:c r="G4719" s="33" t="n">
        <x:v>2500</x:v>
      </x:c>
      <x:c r="H4719" s="27" t="n">
        <x:v>3561</x:v>
      </x:c>
      <x:c r="I4719" s="27" t="n">
        <x:v>4457</x:v>
      </x:c>
      <x:c r="J4719" s="35" t="n">
        <x:v>20.103208436167826</x:v>
      </x:c>
      <x:c r="K4719" s="27" t="n">
        <x:v>22130.876345763983</x:v>
      </x:c>
      <x:c r="L4719" s="33" t="n">
        <x:v>68</x:v>
      </x:c>
      <x:c r="M4719" s="27" t="n">
        <x:v>3.1020853000009083</x:v>
      </x:c>
      <x:c r="N4719" s="31" t="b">
        <x:v>1</x:v>
      </x:c>
      <x:c r="O4719" s="33" t="n">
        <x:v>2</x:v>
      </x:c>
      <x:c r="P4719" s="20" t="str">
        <x:v>03_fixed_2500_baselines/raw_runs.csv</x:v>
      </x:c>
      <x:c r="Q4719" s="35" t="n">
        <x:f>IFERROR(100*(I4719-H4719)/I4719,"")</x:f>
        <x:v>20.103208436167826</x:v>
      </x:c>
      <x:c r="R4719" s="20" t="str">
        <x:f>IF(ABS(J4719-Q4719)&lt;=0.000001,"OK","CHECK")</x:f>
        <x:v>OK</x:v>
      </x:c>
    </x:row>
    <x:row r="4720">
      <x:c r="A4720" s="20" t="str">
        <x:v>Fixed iteration</x:v>
      </x:c>
      <x:c r="B4720" s="20" t="str">
        <x:v>Dang</x:v>
      </x:c>
      <x:c r="C4720" s="20" t="str">
        <x:v>VNS</x:v>
      </x:c>
      <x:c r="D4720" s="20" t="str">
        <x:v>pr299_gen2_m4</x:v>
      </x:c>
      <x:c r="E4720" s="33" t="n">
        <x:v>2</x:v>
      </x:c>
      <x:c r="F4720" s="20" t="n">
        <x:v>2500</x:v>
      </x:c>
      <x:c r="G4720" s="33" t="n">
        <x:v>2500</x:v>
      </x:c>
      <x:c r="H4720" s="27" t="n">
        <x:v>3561</x:v>
      </x:c>
      <x:c r="I4720" s="27" t="n">
        <x:v>4457</x:v>
      </x:c>
      <x:c r="J4720" s="35" t="n">
        <x:v>20.103208436167826</x:v>
      </x:c>
      <x:c r="K4720" s="27" t="n">
        <x:v>22301.74333271933</x:v>
      </x:c>
      <x:c r="L4720" s="33" t="n">
        <x:v>68</x:v>
      </x:c>
      <x:c r="M4720" s="27" t="n">
        <x:v>3.103964599999017</x:v>
      </x:c>
      <x:c r="N4720" s="31" t="b">
        <x:v>1</x:v>
      </x:c>
      <x:c r="O4720" s="33" t="n">
        <x:v>2</x:v>
      </x:c>
      <x:c r="P4720" s="20" t="str">
        <x:v>03_fixed_2500_baselines/raw_runs.csv</x:v>
      </x:c>
      <x:c r="Q4720" s="35" t="n">
        <x:f>IFERROR(100*(I4720-H4720)/I4720,"")</x:f>
        <x:v>20.103208436167826</x:v>
      </x:c>
      <x:c r="R4720" s="20" t="str">
        <x:f>IF(ABS(J4720-Q4720)&lt;=0.000001,"OK","CHECK")</x:f>
        <x:v>OK</x:v>
      </x:c>
    </x:row>
    <x:row r="4721">
      <x:c r="A4721" s="20" t="str">
        <x:v>Fixed iteration</x:v>
      </x:c>
      <x:c r="B4721" s="20" t="str">
        <x:v>Dang</x:v>
      </x:c>
      <x:c r="C4721" s="20" t="str">
        <x:v>VNS</x:v>
      </x:c>
      <x:c r="D4721" s="20" t="str">
        <x:v>pr299_gen2_m4</x:v>
      </x:c>
      <x:c r="E4721" s="33" t="n">
        <x:v>3</x:v>
      </x:c>
      <x:c r="F4721" s="20" t="n">
        <x:v>2500</x:v>
      </x:c>
      <x:c r="G4721" s="33" t="n">
        <x:v>2500</x:v>
      </x:c>
      <x:c r="H4721" s="27" t="n">
        <x:v>3561</x:v>
      </x:c>
      <x:c r="I4721" s="27" t="n">
        <x:v>4457</x:v>
      </x:c>
      <x:c r="J4721" s="35" t="n">
        <x:v>20.103208436167826</x:v>
      </x:c>
      <x:c r="K4721" s="27" t="n">
        <x:v>22301.74333271933</x:v>
      </x:c>
      <x:c r="L4721" s="33" t="n">
        <x:v>68</x:v>
      </x:c>
      <x:c r="M4721" s="27" t="n">
        <x:v>3.0976431999952183</x:v>
      </x:c>
      <x:c r="N4721" s="31" t="b">
        <x:v>1</x:v>
      </x:c>
      <x:c r="O4721" s="33" t="n">
        <x:v>2</x:v>
      </x:c>
      <x:c r="P4721" s="20" t="str">
        <x:v>03_fixed_2500_baselines/raw_runs.csv</x:v>
      </x:c>
      <x:c r="Q4721" s="35" t="n">
        <x:f>IFERROR(100*(I4721-H4721)/I4721,"")</x:f>
        <x:v>20.103208436167826</x:v>
      </x:c>
      <x:c r="R4721" s="20" t="str">
        <x:f>IF(ABS(J4721-Q4721)&lt;=0.000001,"OK","CHECK")</x:f>
        <x:v>OK</x:v>
      </x:c>
    </x:row>
    <x:row r="4722">
      <x:c r="A4722" s="20" t="str">
        <x:v>Fixed iteration</x:v>
      </x:c>
      <x:c r="B4722" s="20" t="str">
        <x:v>Dang</x:v>
      </x:c>
      <x:c r="C4722" s="20" t="str">
        <x:v>VNS</x:v>
      </x:c>
      <x:c r="D4722" s="20" t="str">
        <x:v>pr299_gen3_m2</x:v>
      </x:c>
      <x:c r="E4722" s="33" t="n">
        <x:v>0</x:v>
      </x:c>
      <x:c r="F4722" s="20" t="n">
        <x:v>2500</x:v>
      </x:c>
      <x:c r="G4722" s="33" t="n">
        <x:v>2500</x:v>
      </x:c>
      <x:c r="H4722" s="27" t="n">
        <x:v>3532</x:v>
      </x:c>
      <x:c r="I4722" s="27" t="n">
        <x:v>5729</x:v>
      </x:c>
      <x:c r="J4722" s="35" t="n">
        <x:v>38.34875196369349</x:v>
      </x:c>
      <x:c r="K4722" s="27" t="n">
        <x:v>21853.041109135367</x:v>
      </x:c>
      <x:c r="L4722" s="33" t="n">
        <x:v>114</x:v>
      </x:c>
      <x:c r="M4722" s="27" t="n">
        <x:v>11.73557539999456</x:v>
      </x:c>
      <x:c r="N4722" s="31" t="b">
        <x:v>1</x:v>
      </x:c>
      <x:c r="O4722" s="33" t="n">
        <x:v>2</x:v>
      </x:c>
      <x:c r="P4722" s="20" t="str">
        <x:v>03_fixed_2500_baselines/raw_runs.csv</x:v>
      </x:c>
      <x:c r="Q4722" s="35" t="n">
        <x:f>IFERROR(100*(I4722-H4722)/I4722,"")</x:f>
        <x:v>38.34875196369349</x:v>
      </x:c>
      <x:c r="R4722" s="20" t="str">
        <x:f>IF(ABS(J4722-Q4722)&lt;=0.000001,"OK","CHECK")</x:f>
        <x:v>OK</x:v>
      </x:c>
    </x:row>
    <x:row r="4723">
      <x:c r="A4723" s="20" t="str">
        <x:v>Fixed iteration</x:v>
      </x:c>
      <x:c r="B4723" s="20" t="str">
        <x:v>Dang</x:v>
      </x:c>
      <x:c r="C4723" s="20" t="str">
        <x:v>VNS</x:v>
      </x:c>
      <x:c r="D4723" s="20" t="str">
        <x:v>pr299_gen3_m2</x:v>
      </x:c>
      <x:c r="E4723" s="33" t="n">
        <x:v>1</x:v>
      </x:c>
      <x:c r="F4723" s="20" t="n">
        <x:v>2500</x:v>
      </x:c>
      <x:c r="G4723" s="33" t="n">
        <x:v>2500</x:v>
      </x:c>
      <x:c r="H4723" s="27" t="n">
        <x:v>3532</x:v>
      </x:c>
      <x:c r="I4723" s="27" t="n">
        <x:v>5729</x:v>
      </x:c>
      <x:c r="J4723" s="35" t="n">
        <x:v>38.34875196369349</x:v>
      </x:c>
      <x:c r="K4723" s="27" t="n">
        <x:v>21853.041109135367</x:v>
      </x:c>
      <x:c r="L4723" s="33" t="n">
        <x:v>114</x:v>
      </x:c>
      <x:c r="M4723" s="27" t="n">
        <x:v>11.792687600005593</x:v>
      </x:c>
      <x:c r="N4723" s="31" t="b">
        <x:v>1</x:v>
      </x:c>
      <x:c r="O4723" s="33" t="n">
        <x:v>2</x:v>
      </x:c>
      <x:c r="P4723" s="20" t="str">
        <x:v>03_fixed_2500_baselines/raw_runs.csv</x:v>
      </x:c>
      <x:c r="Q4723" s="35" t="n">
        <x:f>IFERROR(100*(I4723-H4723)/I4723,"")</x:f>
        <x:v>38.34875196369349</x:v>
      </x:c>
      <x:c r="R4723" s="20" t="str">
        <x:f>IF(ABS(J4723-Q4723)&lt;=0.000001,"OK","CHECK")</x:f>
        <x:v>OK</x:v>
      </x:c>
    </x:row>
    <x:row r="4724">
      <x:c r="A4724" s="20" t="str">
        <x:v>Fixed iteration</x:v>
      </x:c>
      <x:c r="B4724" s="20" t="str">
        <x:v>Dang</x:v>
      </x:c>
      <x:c r="C4724" s="20" t="str">
        <x:v>VNS</x:v>
      </x:c>
      <x:c r="D4724" s="20" t="str">
        <x:v>pr299_gen3_m2</x:v>
      </x:c>
      <x:c r="E4724" s="33" t="n">
        <x:v>2</x:v>
      </x:c>
      <x:c r="F4724" s="20" t="n">
        <x:v>2500</x:v>
      </x:c>
      <x:c r="G4724" s="33" t="n">
        <x:v>2500</x:v>
      </x:c>
      <x:c r="H4724" s="27" t="n">
        <x:v>3532</x:v>
      </x:c>
      <x:c r="I4724" s="27" t="n">
        <x:v>5729</x:v>
      </x:c>
      <x:c r="J4724" s="35" t="n">
        <x:v>38.34875196369349</x:v>
      </x:c>
      <x:c r="K4724" s="27" t="n">
        <x:v>21853.041109135367</x:v>
      </x:c>
      <x:c r="L4724" s="33" t="n">
        <x:v>114</x:v>
      </x:c>
      <x:c r="M4724" s="27" t="n">
        <x:v>11.808084500000405</x:v>
      </x:c>
      <x:c r="N4724" s="31" t="b">
        <x:v>1</x:v>
      </x:c>
      <x:c r="O4724" s="33" t="n">
        <x:v>2</x:v>
      </x:c>
      <x:c r="P4724" s="20" t="str">
        <x:v>03_fixed_2500_baselines/raw_runs.csv</x:v>
      </x:c>
      <x:c r="Q4724" s="35" t="n">
        <x:f>IFERROR(100*(I4724-H4724)/I4724,"")</x:f>
        <x:v>38.34875196369349</x:v>
      </x:c>
      <x:c r="R4724" s="20" t="str">
        <x:f>IF(ABS(J4724-Q4724)&lt;=0.000001,"OK","CHECK")</x:f>
        <x:v>OK</x:v>
      </x:c>
    </x:row>
    <x:row r="4725">
      <x:c r="A4725" s="20" t="str">
        <x:v>Fixed iteration</x:v>
      </x:c>
      <x:c r="B4725" s="20" t="str">
        <x:v>Dang</x:v>
      </x:c>
      <x:c r="C4725" s="20" t="str">
        <x:v>VNS</x:v>
      </x:c>
      <x:c r="D4725" s="20" t="str">
        <x:v>pr299_gen3_m2</x:v>
      </x:c>
      <x:c r="E4725" s="33" t="n">
        <x:v>3</x:v>
      </x:c>
      <x:c r="F4725" s="20" t="n">
        <x:v>2500</x:v>
      </x:c>
      <x:c r="G4725" s="33" t="n">
        <x:v>2500</x:v>
      </x:c>
      <x:c r="H4725" s="27" t="n">
        <x:v>3532</x:v>
      </x:c>
      <x:c r="I4725" s="27" t="n">
        <x:v>5729</x:v>
      </x:c>
      <x:c r="J4725" s="35" t="n">
        <x:v>38.34875196369349</x:v>
      </x:c>
      <x:c r="K4725" s="27" t="n">
        <x:v>21853.041109135367</x:v>
      </x:c>
      <x:c r="L4725" s="33" t="n">
        <x:v>114</x:v>
      </x:c>
      <x:c r="M4725" s="27" t="n">
        <x:v>11.877628399997777</x:v>
      </x:c>
      <x:c r="N4725" s="31" t="b">
        <x:v>1</x:v>
      </x:c>
      <x:c r="O4725" s="33" t="n">
        <x:v>2</x:v>
      </x:c>
      <x:c r="P4725" s="20" t="str">
        <x:v>03_fixed_2500_baselines/raw_runs.csv</x:v>
      </x:c>
      <x:c r="Q4725" s="35" t="n">
        <x:f>IFERROR(100*(I4725-H4725)/I4725,"")</x:f>
        <x:v>38.34875196369349</x:v>
      </x:c>
      <x:c r="R4725" s="20" t="str">
        <x:f>IF(ABS(J4725-Q4725)&lt;=0.000001,"OK","CHECK")</x:f>
        <x:v>OK</x:v>
      </x:c>
    </x:row>
    <x:row r="4726">
      <x:c r="A4726" s="20" t="str">
        <x:v>Fixed iteration</x:v>
      </x:c>
      <x:c r="B4726" s="20" t="str">
        <x:v>Dang</x:v>
      </x:c>
      <x:c r="C4726" s="20" t="str">
        <x:v>VNS</x:v>
      </x:c>
      <x:c r="D4726" s="20" t="str">
        <x:v>pr299_gen3_m3</x:v>
      </x:c>
      <x:c r="E4726" s="33" t="n">
        <x:v>0</x:v>
      </x:c>
      <x:c r="F4726" s="20" t="n">
        <x:v>2500</x:v>
      </x:c>
      <x:c r="G4726" s="33" t="n">
        <x:v>2500</x:v>
      </x:c>
      <x:c r="H4726" s="27" t="n">
        <x:v>2607</x:v>
      </x:c>
      <x:c r="I4726" s="27" t="n">
        <x:v>3655</x:v>
      </x:c>
      <x:c r="J4726" s="35" t="n">
        <x:v>28.673050615595074</x:v>
      </x:c>
      <x:c r="K4726" s="27" t="n">
        <x:v>21514.8507438863</x:v>
      </x:c>
      <x:c r="L4726" s="33" t="n">
        <x:v>92</x:v>
      </x:c>
      <x:c r="M4726" s="27" t="n">
        <x:v>6.6544512000036775</x:v>
      </x:c>
      <x:c r="N4726" s="31" t="b">
        <x:v>1</x:v>
      </x:c>
      <x:c r="O4726" s="33" t="n">
        <x:v>2</x:v>
      </x:c>
      <x:c r="P4726" s="20" t="str">
        <x:v>03_fixed_2500_baselines/raw_runs.csv</x:v>
      </x:c>
      <x:c r="Q4726" s="35" t="n">
        <x:f>IFERROR(100*(I4726-H4726)/I4726,"")</x:f>
        <x:v>28.673050615595074</x:v>
      </x:c>
      <x:c r="R4726" s="20" t="str">
        <x:f>IF(ABS(J4726-Q4726)&lt;=0.000001,"OK","CHECK")</x:f>
        <x:v>OK</x:v>
      </x:c>
    </x:row>
    <x:row r="4727">
      <x:c r="A4727" s="20" t="str">
        <x:v>Fixed iteration</x:v>
      </x:c>
      <x:c r="B4727" s="20" t="str">
        <x:v>Dang</x:v>
      </x:c>
      <x:c r="C4727" s="20" t="str">
        <x:v>VNS</x:v>
      </x:c>
      <x:c r="D4727" s="20" t="str">
        <x:v>pr299_gen3_m3</x:v>
      </x:c>
      <x:c r="E4727" s="33" t="n">
        <x:v>1</x:v>
      </x:c>
      <x:c r="F4727" s="20" t="n">
        <x:v>2500</x:v>
      </x:c>
      <x:c r="G4727" s="33" t="n">
        <x:v>2500</x:v>
      </x:c>
      <x:c r="H4727" s="27" t="n">
        <x:v>2607</x:v>
      </x:c>
      <x:c r="I4727" s="27" t="n">
        <x:v>3655</x:v>
      </x:c>
      <x:c r="J4727" s="35" t="n">
        <x:v>28.673050615595074</x:v>
      </x:c>
      <x:c r="K4727" s="27" t="n">
        <x:v>21518.7810162739</x:v>
      </x:c>
      <x:c r="L4727" s="33" t="n">
        <x:v>92</x:v>
      </x:c>
      <x:c r="M4727" s="27" t="n">
        <x:v>6.662571000000753</x:v>
      </x:c>
      <x:c r="N4727" s="31" t="b">
        <x:v>1</x:v>
      </x:c>
      <x:c r="O4727" s="33" t="n">
        <x:v>2</x:v>
      </x:c>
      <x:c r="P4727" s="20" t="str">
        <x:v>03_fixed_2500_baselines/raw_runs.csv</x:v>
      </x:c>
      <x:c r="Q4727" s="35" t="n">
        <x:f>IFERROR(100*(I4727-H4727)/I4727,"")</x:f>
        <x:v>28.673050615595074</x:v>
      </x:c>
      <x:c r="R4727" s="20" t="str">
        <x:f>IF(ABS(J4727-Q4727)&lt;=0.000001,"OK","CHECK")</x:f>
        <x:v>OK</x:v>
      </x:c>
    </x:row>
    <x:row r="4728">
      <x:c r="A4728" s="20" t="str">
        <x:v>Fixed iteration</x:v>
      </x:c>
      <x:c r="B4728" s="20" t="str">
        <x:v>Dang</x:v>
      </x:c>
      <x:c r="C4728" s="20" t="str">
        <x:v>VNS</x:v>
      </x:c>
      <x:c r="D4728" s="20" t="str">
        <x:v>pr299_gen3_m3</x:v>
      </x:c>
      <x:c r="E4728" s="33" t="n">
        <x:v>2</x:v>
      </x:c>
      <x:c r="F4728" s="20" t="n">
        <x:v>2500</x:v>
      </x:c>
      <x:c r="G4728" s="33" t="n">
        <x:v>2500</x:v>
      </x:c>
      <x:c r="H4728" s="27" t="n">
        <x:v>2607</x:v>
      </x:c>
      <x:c r="I4728" s="27" t="n">
        <x:v>3655</x:v>
      </x:c>
      <x:c r="J4728" s="35" t="n">
        <x:v>28.673050615595074</x:v>
      </x:c>
      <x:c r="K4728" s="27" t="n">
        <x:v>21518.7810162739</x:v>
      </x:c>
      <x:c r="L4728" s="33" t="n">
        <x:v>92</x:v>
      </x:c>
      <x:c r="M4728" s="27" t="n">
        <x:v>6.671481199999107</x:v>
      </x:c>
      <x:c r="N4728" s="31" t="b">
        <x:v>1</x:v>
      </x:c>
      <x:c r="O4728" s="33" t="n">
        <x:v>2</x:v>
      </x:c>
      <x:c r="P4728" s="20" t="str">
        <x:v>03_fixed_2500_baselines/raw_runs.csv</x:v>
      </x:c>
      <x:c r="Q4728" s="35" t="n">
        <x:f>IFERROR(100*(I4728-H4728)/I4728,"")</x:f>
        <x:v>28.673050615595074</x:v>
      </x:c>
      <x:c r="R4728" s="20" t="str">
        <x:f>IF(ABS(J4728-Q4728)&lt;=0.000001,"OK","CHECK")</x:f>
        <x:v>OK</x:v>
      </x:c>
    </x:row>
    <x:row r="4729">
      <x:c r="A4729" s="20" t="str">
        <x:v>Fixed iteration</x:v>
      </x:c>
      <x:c r="B4729" s="20" t="str">
        <x:v>Dang</x:v>
      </x:c>
      <x:c r="C4729" s="20" t="str">
        <x:v>VNS</x:v>
      </x:c>
      <x:c r="D4729" s="20" t="str">
        <x:v>pr299_gen3_m3</x:v>
      </x:c>
      <x:c r="E4729" s="33" t="n">
        <x:v>3</x:v>
      </x:c>
      <x:c r="F4729" s="20" t="n">
        <x:v>2500</x:v>
      </x:c>
      <x:c r="G4729" s="33" t="n">
        <x:v>2500</x:v>
      </x:c>
      <x:c r="H4729" s="27" t="n">
        <x:v>2607</x:v>
      </x:c>
      <x:c r="I4729" s="27" t="n">
        <x:v>3655</x:v>
      </x:c>
      <x:c r="J4729" s="35" t="n">
        <x:v>28.673050615595074</x:v>
      </x:c>
      <x:c r="K4729" s="27" t="n">
        <x:v>21514.8507438863</x:v>
      </x:c>
      <x:c r="L4729" s="33" t="n">
        <x:v>92</x:v>
      </x:c>
      <x:c r="M4729" s="27" t="n">
        <x:v>6.649636100002681</x:v>
      </x:c>
      <x:c r="N4729" s="31" t="b">
        <x:v>1</x:v>
      </x:c>
      <x:c r="O4729" s="33" t="n">
        <x:v>2</x:v>
      </x:c>
      <x:c r="P4729" s="20" t="str">
        <x:v>03_fixed_2500_baselines/raw_runs.csv</x:v>
      </x:c>
      <x:c r="Q4729" s="35" t="n">
        <x:f>IFERROR(100*(I4729-H4729)/I4729,"")</x:f>
        <x:v>28.673050615595074</x:v>
      </x:c>
      <x:c r="R4729" s="20" t="str">
        <x:f>IF(ABS(J4729-Q4729)&lt;=0.000001,"OK","CHECK")</x:f>
        <x:v>OK</x:v>
      </x:c>
    </x:row>
    <x:row r="4730">
      <x:c r="A4730" s="20" t="str">
        <x:v>Fixed iteration</x:v>
      </x:c>
      <x:c r="B4730" s="20" t="str">
        <x:v>Dang</x:v>
      </x:c>
      <x:c r="C4730" s="20" t="str">
        <x:v>VNS</x:v>
      </x:c>
      <x:c r="D4730" s="20" t="str">
        <x:v>pr299_gen3_m4</x:v>
      </x:c>
      <x:c r="E4730" s="33" t="n">
        <x:v>0</x:v>
      </x:c>
      <x:c r="F4730" s="20" t="n">
        <x:v>2500</x:v>
      </x:c>
      <x:c r="G4730" s="33" t="n">
        <x:v>2500</x:v>
      </x:c>
      <x:c r="H4730" s="27" t="n">
        <x:v>1627</x:v>
      </x:c>
      <x:c r="I4730" s="27" t="n">
        <x:v>2268</x:v>
      </x:c>
      <x:c r="J4730" s="35" t="n">
        <x:v>28.26278659611993</x:v>
      </x:c>
      <x:c r="K4730" s="27" t="n">
        <x:v>20612.29371911053</x:v>
      </x:c>
      <x:c r="L4730" s="33" t="n">
        <x:v>67</x:v>
      </x:c>
      <x:c r="M4730" s="27" t="n">
        <x:v>3.2035504000014043</x:v>
      </x:c>
      <x:c r="N4730" s="31" t="b">
        <x:v>1</x:v>
      </x:c>
      <x:c r="O4730" s="33" t="n">
        <x:v>2</x:v>
      </x:c>
      <x:c r="P4730" s="20" t="str">
        <x:v>03_fixed_2500_baselines/raw_runs.csv</x:v>
      </x:c>
      <x:c r="Q4730" s="35" t="n">
        <x:f>IFERROR(100*(I4730-H4730)/I4730,"")</x:f>
        <x:v>28.26278659611993</x:v>
      </x:c>
      <x:c r="R4730" s="20" t="str">
        <x:f>IF(ABS(J4730-Q4730)&lt;=0.000001,"OK","CHECK")</x:f>
        <x:v>OK</x:v>
      </x:c>
    </x:row>
    <x:row r="4731">
      <x:c r="A4731" s="20" t="str">
        <x:v>Fixed iteration</x:v>
      </x:c>
      <x:c r="B4731" s="20" t="str">
        <x:v>Dang</x:v>
      </x:c>
      <x:c r="C4731" s="20" t="str">
        <x:v>VNS</x:v>
      </x:c>
      <x:c r="D4731" s="20" t="str">
        <x:v>pr299_gen3_m4</x:v>
      </x:c>
      <x:c r="E4731" s="33" t="n">
        <x:v>1</x:v>
      </x:c>
      <x:c r="F4731" s="20" t="n">
        <x:v>2500</x:v>
      </x:c>
      <x:c r="G4731" s="33" t="n">
        <x:v>2500</x:v>
      </x:c>
      <x:c r="H4731" s="27" t="n">
        <x:v>1627</x:v>
      </x:c>
      <x:c r="I4731" s="27" t="n">
        <x:v>2268</x:v>
      </x:c>
      <x:c r="J4731" s="35" t="n">
        <x:v>28.26278659611993</x:v>
      </x:c>
      <x:c r="K4731" s="27" t="n">
        <x:v>21782.44891398685</x:v>
      </x:c>
      <x:c r="L4731" s="33" t="n">
        <x:v>67</x:v>
      </x:c>
      <x:c r="M4731" s="27" t="n">
        <x:v>3.186134800002037</x:v>
      </x:c>
      <x:c r="N4731" s="31" t="b">
        <x:v>1</x:v>
      </x:c>
      <x:c r="O4731" s="33" t="n">
        <x:v>2</x:v>
      </x:c>
      <x:c r="P4731" s="20" t="str">
        <x:v>03_fixed_2500_baselines/raw_runs.csv</x:v>
      </x:c>
      <x:c r="Q4731" s="35" t="n">
        <x:f>IFERROR(100*(I4731-H4731)/I4731,"")</x:f>
        <x:v>28.26278659611993</x:v>
      </x:c>
      <x:c r="R4731" s="20" t="str">
        <x:f>IF(ABS(J4731-Q4731)&lt;=0.000001,"OK","CHECK")</x:f>
        <x:v>OK</x:v>
      </x:c>
    </x:row>
    <x:row r="4732">
      <x:c r="A4732" s="20" t="str">
        <x:v>Fixed iteration</x:v>
      </x:c>
      <x:c r="B4732" s="20" t="str">
        <x:v>Dang</x:v>
      </x:c>
      <x:c r="C4732" s="20" t="str">
        <x:v>VNS</x:v>
      </x:c>
      <x:c r="D4732" s="20" t="str">
        <x:v>pr299_gen3_m4</x:v>
      </x:c>
      <x:c r="E4732" s="33" t="n">
        <x:v>2</x:v>
      </x:c>
      <x:c r="F4732" s="20" t="n">
        <x:v>2500</x:v>
      </x:c>
      <x:c r="G4732" s="33" t="n">
        <x:v>2500</x:v>
      </x:c>
      <x:c r="H4732" s="27" t="n">
        <x:v>1627</x:v>
      </x:c>
      <x:c r="I4732" s="27" t="n">
        <x:v>2268</x:v>
      </x:c>
      <x:c r="J4732" s="35" t="n">
        <x:v>28.26278659611993</x:v>
      </x:c>
      <x:c r="K4732" s="27" t="n">
        <x:v>21784.946072713978</x:v>
      </x:c>
      <x:c r="L4732" s="33" t="n">
        <x:v>67</x:v>
      </x:c>
      <x:c r="M4732" s="27" t="n">
        <x:v>3.1807554999977583</x:v>
      </x:c>
      <x:c r="N4732" s="31" t="b">
        <x:v>1</x:v>
      </x:c>
      <x:c r="O4732" s="33" t="n">
        <x:v>2</x:v>
      </x:c>
      <x:c r="P4732" s="20" t="str">
        <x:v>03_fixed_2500_baselines/raw_runs.csv</x:v>
      </x:c>
      <x:c r="Q4732" s="35" t="n">
        <x:f>IFERROR(100*(I4732-H4732)/I4732,"")</x:f>
        <x:v>28.26278659611993</x:v>
      </x:c>
      <x:c r="R4732" s="20" t="str">
        <x:f>IF(ABS(J4732-Q4732)&lt;=0.000001,"OK","CHECK")</x:f>
        <x:v>OK</x:v>
      </x:c>
    </x:row>
    <x:row r="4733">
      <x:c r="A4733" s="20" t="str">
        <x:v>Fixed iteration</x:v>
      </x:c>
      <x:c r="B4733" s="20" t="str">
        <x:v>Dang</x:v>
      </x:c>
      <x:c r="C4733" s="20" t="str">
        <x:v>VNS</x:v>
      </x:c>
      <x:c r="D4733" s="20" t="str">
        <x:v>pr299_gen3_m4</x:v>
      </x:c>
      <x:c r="E4733" s="33" t="n">
        <x:v>3</x:v>
      </x:c>
      <x:c r="F4733" s="20" t="n">
        <x:v>2500</x:v>
      </x:c>
      <x:c r="G4733" s="33" t="n">
        <x:v>2500</x:v>
      </x:c>
      <x:c r="H4733" s="27" t="n">
        <x:v>1627</x:v>
      </x:c>
      <x:c r="I4733" s="27" t="n">
        <x:v>2268</x:v>
      </x:c>
      <x:c r="J4733" s="35" t="n">
        <x:v>28.26278659611993</x:v>
      </x:c>
      <x:c r="K4733" s="27" t="n">
        <x:v>21782.44891398685</x:v>
      </x:c>
      <x:c r="L4733" s="33" t="n">
        <x:v>67</x:v>
      </x:c>
      <x:c r="M4733" s="27" t="n">
        <x:v>3.175142500003858</x:v>
      </x:c>
      <x:c r="N4733" s="31" t="b">
        <x:v>1</x:v>
      </x:c>
      <x:c r="O4733" s="33" t="n">
        <x:v>2</x:v>
      </x:c>
      <x:c r="P4733" s="20" t="str">
        <x:v>03_fixed_2500_baselines/raw_runs.csv</x:v>
      </x:c>
      <x:c r="Q4733" s="35" t="n">
        <x:f>IFERROR(100*(I4733-H4733)/I4733,"")</x:f>
        <x:v>28.26278659611993</x:v>
      </x:c>
      <x:c r="R4733" s="20" t="str">
        <x:f>IF(ABS(J4733-Q4733)&lt;=0.000001,"OK","CHECK")</x:f>
        <x:v>OK</x:v>
      </x:c>
    </x:row>
    <x:row r="4734">
      <x:c r="A4734" s="20" t="str">
        <x:v>Fixed iteration</x:v>
      </x:c>
      <x:c r="B4734" s="20" t="str">
        <x:v>Dang</x:v>
      </x:c>
      <x:c r="C4734" s="20" t="str">
        <x:v>VNS</x:v>
      </x:c>
      <x:c r="D4734" s="20" t="str">
        <x:v>rat195_gen2_m2</x:v>
      </x:c>
      <x:c r="E4734" s="33" t="n">
        <x:v>0</x:v>
      </x:c>
      <x:c r="F4734" s="20" t="n">
        <x:v>2500</x:v>
      </x:c>
      <x:c r="G4734" s="33" t="n">
        <x:v>2500</x:v>
      </x:c>
      <x:c r="H4734" s="27" t="n">
        <x:v>4262</x:v>
      </x:c>
      <x:c r="I4734" s="27" t="n">
        <x:v>5148</x:v>
      </x:c>
      <x:c r="J4734" s="35" t="n">
        <x:v>17.21056721056721</x:v>
      </x:c>
      <x:c r="K4734" s="27" t="n">
        <x:v>1153.8899240459114</x:v>
      </x:c>
      <x:c r="L4734" s="33" t="n">
        <x:v>74</x:v>
      </x:c>
      <x:c r="M4734" s="27" t="n">
        <x:v>3.973583400002098</x:v>
      </x:c>
      <x:c r="N4734" s="31" t="b">
        <x:v>1</x:v>
      </x:c>
      <x:c r="O4734" s="33" t="n">
        <x:v>2</x:v>
      </x:c>
      <x:c r="P4734" s="20" t="str">
        <x:v>03_fixed_2500_baselines/raw_runs.csv</x:v>
      </x:c>
      <x:c r="Q4734" s="35" t="n">
        <x:f>IFERROR(100*(I4734-H4734)/I4734,"")</x:f>
        <x:v>17.21056721056721</x:v>
      </x:c>
      <x:c r="R4734" s="20" t="str">
        <x:f>IF(ABS(J4734-Q4734)&lt;=0.000001,"OK","CHECK")</x:f>
        <x:v>OK</x:v>
      </x:c>
    </x:row>
    <x:row r="4735">
      <x:c r="A4735" s="20" t="str">
        <x:v>Fixed iteration</x:v>
      </x:c>
      <x:c r="B4735" s="20" t="str">
        <x:v>Dang</x:v>
      </x:c>
      <x:c r="C4735" s="20" t="str">
        <x:v>VNS</x:v>
      </x:c>
      <x:c r="D4735" s="20" t="str">
        <x:v>rat195_gen2_m2</x:v>
      </x:c>
      <x:c r="E4735" s="33" t="n">
        <x:v>1</x:v>
      </x:c>
      <x:c r="F4735" s="20" t="n">
        <x:v>2500</x:v>
      </x:c>
      <x:c r="G4735" s="33" t="n">
        <x:v>2500</x:v>
      </x:c>
      <x:c r="H4735" s="27" t="n">
        <x:v>4225</x:v>
      </x:c>
      <x:c r="I4735" s="27" t="n">
        <x:v>5148</x:v>
      </x:c>
      <x:c r="J4735" s="35" t="n">
        <x:v>17.92929292929293</x:v>
      </x:c>
      <x:c r="K4735" s="27" t="n">
        <x:v>1131.0865276013606</x:v>
      </x:c>
      <x:c r="L4735" s="33" t="n">
        <x:v>75</x:v>
      </x:c>
      <x:c r="M4735" s="27" t="n">
        <x:v>3.9610605999987456</x:v>
      </x:c>
      <x:c r="N4735" s="31" t="b">
        <x:v>1</x:v>
      </x:c>
      <x:c r="O4735" s="33" t="n">
        <x:v>2</x:v>
      </x:c>
      <x:c r="P4735" s="20" t="str">
        <x:v>03_fixed_2500_baselines/raw_runs.csv</x:v>
      </x:c>
      <x:c r="Q4735" s="35" t="n">
        <x:f>IFERROR(100*(I4735-H4735)/I4735,"")</x:f>
        <x:v>17.92929292929293</x:v>
      </x:c>
      <x:c r="R4735" s="20" t="str">
        <x:f>IF(ABS(J4735-Q4735)&lt;=0.000001,"OK","CHECK")</x:f>
        <x:v>OK</x:v>
      </x:c>
    </x:row>
    <x:row r="4736">
      <x:c r="A4736" s="20" t="str">
        <x:v>Fixed iteration</x:v>
      </x:c>
      <x:c r="B4736" s="20" t="str">
        <x:v>Dang</x:v>
      </x:c>
      <x:c r="C4736" s="20" t="str">
        <x:v>VNS</x:v>
      </x:c>
      <x:c r="D4736" s="20" t="str">
        <x:v>rat195_gen2_m2</x:v>
      </x:c>
      <x:c r="E4736" s="33" t="n">
        <x:v>2</x:v>
      </x:c>
      <x:c r="F4736" s="20" t="n">
        <x:v>2500</x:v>
      </x:c>
      <x:c r="G4736" s="33" t="n">
        <x:v>2500</x:v>
      </x:c>
      <x:c r="H4736" s="27" t="n">
        <x:v>4280</x:v>
      </x:c>
      <x:c r="I4736" s="27" t="n">
        <x:v>5148</x:v>
      </x:c>
      <x:c r="J4736" s="35" t="n">
        <x:v>16.86091686091686</x:v>
      </x:c>
      <x:c r="K4736" s="27" t="n">
        <x:v>1155.1795013294054</x:v>
      </x:c>
      <x:c r="L4736" s="33" t="n">
        <x:v>76</x:v>
      </x:c>
      <x:c r="M4736" s="27" t="n">
        <x:v>4.051812500001688</x:v>
      </x:c>
      <x:c r="N4736" s="31" t="b">
        <x:v>1</x:v>
      </x:c>
      <x:c r="O4736" s="33" t="n">
        <x:v>2</x:v>
      </x:c>
      <x:c r="P4736" s="20" t="str">
        <x:v>03_fixed_2500_baselines/raw_runs.csv</x:v>
      </x:c>
      <x:c r="Q4736" s="35" t="n">
        <x:f>IFERROR(100*(I4736-H4736)/I4736,"")</x:f>
        <x:v>16.86091686091686</x:v>
      </x:c>
      <x:c r="R4736" s="20" t="str">
        <x:f>IF(ABS(J4736-Q4736)&lt;=0.000001,"OK","CHECK")</x:f>
        <x:v>OK</x:v>
      </x:c>
    </x:row>
    <x:row r="4737">
      <x:c r="A4737" s="20" t="str">
        <x:v>Fixed iteration</x:v>
      </x:c>
      <x:c r="B4737" s="20" t="str">
        <x:v>Dang</x:v>
      </x:c>
      <x:c r="C4737" s="20" t="str">
        <x:v>VNS</x:v>
      </x:c>
      <x:c r="D4737" s="20" t="str">
        <x:v>rat195_gen2_m2</x:v>
      </x:c>
      <x:c r="E4737" s="33" t="n">
        <x:v>3</x:v>
      </x:c>
      <x:c r="F4737" s="20" t="n">
        <x:v>2500</x:v>
      </x:c>
      <x:c r="G4737" s="33" t="n">
        <x:v>2500</x:v>
      </x:c>
      <x:c r="H4737" s="27" t="n">
        <x:v>4271</x:v>
      </x:c>
      <x:c r="I4737" s="27" t="n">
        <x:v>5148</x:v>
      </x:c>
      <x:c r="J4737" s="35" t="n">
        <x:v>17.035742035742036</x:v>
      </x:c>
      <x:c r="K4737" s="27" t="n">
        <x:v>1130.252146620414</x:v>
      </x:c>
      <x:c r="L4737" s="33" t="n">
        <x:v>76</x:v>
      </x:c>
      <x:c r="M4737" s="27" t="n">
        <x:v>4.055508199999167</x:v>
      </x:c>
      <x:c r="N4737" s="31" t="b">
        <x:v>1</x:v>
      </x:c>
      <x:c r="O4737" s="33" t="n">
        <x:v>2</x:v>
      </x:c>
      <x:c r="P4737" s="20" t="str">
        <x:v>03_fixed_2500_baselines/raw_runs.csv</x:v>
      </x:c>
      <x:c r="Q4737" s="35" t="n">
        <x:f>IFERROR(100*(I4737-H4737)/I4737,"")</x:f>
        <x:v>17.035742035742036</x:v>
      </x:c>
      <x:c r="R4737" s="20" t="str">
        <x:f>IF(ABS(J4737-Q4737)&lt;=0.000001,"OK","CHECK")</x:f>
        <x:v>OK</x:v>
      </x:c>
    </x:row>
    <x:row r="4738">
      <x:c r="A4738" s="20" t="str">
        <x:v>Fixed iteration</x:v>
      </x:c>
      <x:c r="B4738" s="20" t="str">
        <x:v>Dang</x:v>
      </x:c>
      <x:c r="C4738" s="20" t="str">
        <x:v>VNS</x:v>
      </x:c>
      <x:c r="D4738" s="20" t="str">
        <x:v>rat195_gen3_m3</x:v>
      </x:c>
      <x:c r="E4738" s="33" t="n">
        <x:v>0</x:v>
      </x:c>
      <x:c r="F4738" s="20" t="n">
        <x:v>2500</x:v>
      </x:c>
      <x:c r="G4738" s="33" t="n">
        <x:v>2500</x:v>
      </x:c>
      <x:c r="H4738" s="27" t="n">
        <x:v>2051</x:v>
      </x:c>
      <x:c r="I4738" s="27" t="n">
        <x:v>2574</x:v>
      </x:c>
      <x:c r="J4738" s="35" t="n">
        <x:v>20.31857031857032</x:v>
      </x:c>
      <x:c r="K4738" s="27" t="n">
        <x:v>1061.0286698051552</x:v>
      </x:c>
      <x:c r="L4738" s="33" t="n">
        <x:v>73</x:v>
      </x:c>
      <x:c r="M4738" s="27" t="n">
        <x:v>3.639220099998056</x:v>
      </x:c>
      <x:c r="N4738" s="31" t="b">
        <x:v>1</x:v>
      </x:c>
      <x:c r="O4738" s="33" t="n">
        <x:v>2</x:v>
      </x:c>
      <x:c r="P4738" s="20" t="str">
        <x:v>03_fixed_2500_baselines/raw_runs.csv</x:v>
      </x:c>
      <x:c r="Q4738" s="35" t="n">
        <x:f>IFERROR(100*(I4738-H4738)/I4738,"")</x:f>
        <x:v>20.31857031857032</x:v>
      </x:c>
      <x:c r="R4738" s="20" t="str">
        <x:f>IF(ABS(J4738-Q4738)&lt;=0.000001,"OK","CHECK")</x:f>
        <x:v>OK</x:v>
      </x:c>
    </x:row>
    <x:row r="4739">
      <x:c r="A4739" s="20" t="str">
        <x:v>Fixed iteration</x:v>
      </x:c>
      <x:c r="B4739" s="20" t="str">
        <x:v>Dang</x:v>
      </x:c>
      <x:c r="C4739" s="20" t="str">
        <x:v>VNS</x:v>
      </x:c>
      <x:c r="D4739" s="20" t="str">
        <x:v>rat195_gen3_m3</x:v>
      </x:c>
      <x:c r="E4739" s="33" t="n">
        <x:v>1</x:v>
      </x:c>
      <x:c r="F4739" s="20" t="n">
        <x:v>2500</x:v>
      </x:c>
      <x:c r="G4739" s="33" t="n">
        <x:v>2500</x:v>
      </x:c>
      <x:c r="H4739" s="27" t="n">
        <x:v>2051</x:v>
      </x:c>
      <x:c r="I4739" s="27" t="n">
        <x:v>2574</x:v>
      </x:c>
      <x:c r="J4739" s="35" t="n">
        <x:v>20.31857031857032</x:v>
      </x:c>
      <x:c r="K4739" s="27" t="n">
        <x:v>1061.0286698051552</x:v>
      </x:c>
      <x:c r="L4739" s="33" t="n">
        <x:v>73</x:v>
      </x:c>
      <x:c r="M4739" s="27" t="n">
        <x:v>3.659627300003194</x:v>
      </x:c>
      <x:c r="N4739" s="31" t="b">
        <x:v>1</x:v>
      </x:c>
      <x:c r="O4739" s="33" t="n">
        <x:v>2</x:v>
      </x:c>
      <x:c r="P4739" s="20" t="str">
        <x:v>03_fixed_2500_baselines/raw_runs.csv</x:v>
      </x:c>
      <x:c r="Q4739" s="35" t="n">
        <x:f>IFERROR(100*(I4739-H4739)/I4739,"")</x:f>
        <x:v>20.31857031857032</x:v>
      </x:c>
      <x:c r="R4739" s="20" t="str">
        <x:f>IF(ABS(J4739-Q4739)&lt;=0.000001,"OK","CHECK")</x:f>
        <x:v>OK</x:v>
      </x:c>
    </x:row>
    <x:row r="4740">
      <x:c r="A4740" s="20" t="str">
        <x:v>Fixed iteration</x:v>
      </x:c>
      <x:c r="B4740" s="20" t="str">
        <x:v>Dang</x:v>
      </x:c>
      <x:c r="C4740" s="20" t="str">
        <x:v>VNS</x:v>
      </x:c>
      <x:c r="D4740" s="20" t="str">
        <x:v>rat195_gen3_m3</x:v>
      </x:c>
      <x:c r="E4740" s="33" t="n">
        <x:v>2</x:v>
      </x:c>
      <x:c r="F4740" s="20" t="n">
        <x:v>2500</x:v>
      </x:c>
      <x:c r="G4740" s="33" t="n">
        <x:v>2500</x:v>
      </x:c>
      <x:c r="H4740" s="27" t="n">
        <x:v>2051</x:v>
      </x:c>
      <x:c r="I4740" s="27" t="n">
        <x:v>2574</x:v>
      </x:c>
      <x:c r="J4740" s="35" t="n">
        <x:v>20.31857031857032</x:v>
      </x:c>
      <x:c r="K4740" s="27" t="n">
        <x:v>1061.0286698051552</x:v>
      </x:c>
      <x:c r="L4740" s="33" t="n">
        <x:v>73</x:v>
      </x:c>
      <x:c r="M4740" s="27" t="n">
        <x:v>3.719441100001859</x:v>
      </x:c>
      <x:c r="N4740" s="31" t="b">
        <x:v>1</x:v>
      </x:c>
      <x:c r="O4740" s="33" t="n">
        <x:v>2</x:v>
      </x:c>
      <x:c r="P4740" s="20" t="str">
        <x:v>03_fixed_2500_baselines/raw_runs.csv</x:v>
      </x:c>
      <x:c r="Q4740" s="35" t="n">
        <x:f>IFERROR(100*(I4740-H4740)/I4740,"")</x:f>
        <x:v>20.31857031857032</x:v>
      </x:c>
      <x:c r="R4740" s="20" t="str">
        <x:f>IF(ABS(J4740-Q4740)&lt;=0.000001,"OK","CHECK")</x:f>
        <x:v>OK</x:v>
      </x:c>
    </x:row>
    <x:row r="4741">
      <x:c r="A4741" s="20" t="str">
        <x:v>Fixed iteration</x:v>
      </x:c>
      <x:c r="B4741" s="20" t="str">
        <x:v>Dang</x:v>
      </x:c>
      <x:c r="C4741" s="20" t="str">
        <x:v>VNS</x:v>
      </x:c>
      <x:c r="D4741" s="20" t="str">
        <x:v>rat195_gen3_m3</x:v>
      </x:c>
      <x:c r="E4741" s="33" t="n">
        <x:v>3</x:v>
      </x:c>
      <x:c r="F4741" s="20" t="n">
        <x:v>2500</x:v>
      </x:c>
      <x:c r="G4741" s="33" t="n">
        <x:v>2500</x:v>
      </x:c>
      <x:c r="H4741" s="27" t="n">
        <x:v>2051</x:v>
      </x:c>
      <x:c r="I4741" s="27" t="n">
        <x:v>2574</x:v>
      </x:c>
      <x:c r="J4741" s="35" t="n">
        <x:v>20.31857031857032</x:v>
      </x:c>
      <x:c r="K4741" s="27" t="n">
        <x:v>1061.0286698051552</x:v>
      </x:c>
      <x:c r="L4741" s="33" t="n">
        <x:v>73</x:v>
      </x:c>
      <x:c r="M4741" s="27" t="n">
        <x:v>3.7437499000006937</x:v>
      </x:c>
      <x:c r="N4741" s="31" t="b">
        <x:v>1</x:v>
      </x:c>
      <x:c r="O4741" s="33" t="n">
        <x:v>2</x:v>
      </x:c>
      <x:c r="P4741" s="20" t="str">
        <x:v>03_fixed_2500_baselines/raw_runs.csv</x:v>
      </x:c>
      <x:c r="Q4741" s="35" t="n">
        <x:f>IFERROR(100*(I4741-H4741)/I4741,"")</x:f>
        <x:v>20.31857031857032</x:v>
      </x:c>
      <x:c r="R4741" s="20" t="str">
        <x:f>IF(ABS(J4741-Q4741)&lt;=0.000001,"OK","CHECK")</x:f>
        <x:v>OK</x:v>
      </x:c>
    </x:row>
    <x:row r="4742">
      <x:c r="A4742" s="20" t="str">
        <x:v>Fixed iteration</x:v>
      </x:c>
      <x:c r="B4742" s="20" t="str">
        <x:v>Dang</x:v>
      </x:c>
      <x:c r="C4742" s="20" t="str">
        <x:v>VNS</x:v>
      </x:c>
      <x:c r="D4742" s="20" t="str">
        <x:v>rd400_gen1_m2</x:v>
      </x:c>
      <x:c r="E4742" s="33" t="n">
        <x:v>0</x:v>
      </x:c>
      <x:c r="F4742" s="20" t="n">
        <x:v>2500</x:v>
      </x:c>
      <x:c r="G4742" s="33" t="n">
        <x:v>2500</x:v>
      </x:c>
      <x:c r="H4742" s="27" t="n">
        <x:v>185</x:v>
      </x:c>
      <x:c r="I4742" s="27" t="n">
        <x:v>232</x:v>
      </x:c>
      <x:c r="J4742" s="35" t="n">
        <x:v>20.25862068965517</x:v>
      </x:c>
      <x:c r="K4742" s="27" t="n">
        <x:v>7494.364650336134</x:v>
      </x:c>
      <x:c r="L4742" s="33" t="n">
        <x:v>185</x:v>
      </x:c>
      <x:c r="M4742" s="27" t="n">
        <x:v>46.15788149999571</x:v>
      </x:c>
      <x:c r="N4742" s="31" t="b">
        <x:v>1</x:v>
      </x:c>
      <x:c r="O4742" s="33" t="n">
        <x:v>2</x:v>
      </x:c>
      <x:c r="P4742" s="20" t="str">
        <x:v>03_fixed_2500_baselines/raw_runs.csv</x:v>
      </x:c>
      <x:c r="Q4742" s="35" t="n">
        <x:f>IFERROR(100*(I4742-H4742)/I4742,"")</x:f>
        <x:v>20.25862068965517</x:v>
      </x:c>
      <x:c r="R4742" s="20" t="str">
        <x:f>IF(ABS(J4742-Q4742)&lt;=0.000001,"OK","CHECK")</x:f>
        <x:v>OK</x:v>
      </x:c>
    </x:row>
    <x:row r="4743">
      <x:c r="A4743" s="20" t="str">
        <x:v>Fixed iteration</x:v>
      </x:c>
      <x:c r="B4743" s="20" t="str">
        <x:v>Dang</x:v>
      </x:c>
      <x:c r="C4743" s="20" t="str">
        <x:v>VNS</x:v>
      </x:c>
      <x:c r="D4743" s="20" t="str">
        <x:v>rd400_gen1_m2</x:v>
      </x:c>
      <x:c r="E4743" s="33" t="n">
        <x:v>1</x:v>
      </x:c>
      <x:c r="F4743" s="20" t="n">
        <x:v>2500</x:v>
      </x:c>
      <x:c r="G4743" s="33" t="n">
        <x:v>2500</x:v>
      </x:c>
      <x:c r="H4743" s="27" t="n">
        <x:v>186</x:v>
      </x:c>
      <x:c r="I4743" s="27" t="n">
        <x:v>232</x:v>
      </x:c>
      <x:c r="J4743" s="35" t="n">
        <x:v>19.82758620689655</x:v>
      </x:c>
      <x:c r="K4743" s="27" t="n">
        <x:v>7511.630257142947</x:v>
      </x:c>
      <x:c r="L4743" s="33" t="n">
        <x:v>186</x:v>
      </x:c>
      <x:c r="M4743" s="27" t="n">
        <x:v>46.16255039999669</x:v>
      </x:c>
      <x:c r="N4743" s="31" t="b">
        <x:v>1</x:v>
      </x:c>
      <x:c r="O4743" s="33" t="n">
        <x:v>2</x:v>
      </x:c>
      <x:c r="P4743" s="20" t="str">
        <x:v>03_fixed_2500_baselines/raw_runs.csv</x:v>
      </x:c>
      <x:c r="Q4743" s="35" t="n">
        <x:f>IFERROR(100*(I4743-H4743)/I4743,"")</x:f>
        <x:v>19.82758620689655</x:v>
      </x:c>
      <x:c r="R4743" s="20" t="str">
        <x:f>IF(ABS(J4743-Q4743)&lt;=0.000001,"OK","CHECK")</x:f>
        <x:v>OK</x:v>
      </x:c>
    </x:row>
    <x:row r="4744">
      <x:c r="A4744" s="20" t="str">
        <x:v>Fixed iteration</x:v>
      </x:c>
      <x:c r="B4744" s="20" t="str">
        <x:v>Dang</x:v>
      </x:c>
      <x:c r="C4744" s="20" t="str">
        <x:v>VNS</x:v>
      </x:c>
      <x:c r="D4744" s="20" t="str">
        <x:v>rd400_gen1_m2</x:v>
      </x:c>
      <x:c r="E4744" s="33" t="n">
        <x:v>2</x:v>
      </x:c>
      <x:c r="F4744" s="20" t="n">
        <x:v>2500</x:v>
      </x:c>
      <x:c r="G4744" s="33" t="n">
        <x:v>2500</x:v>
      </x:c>
      <x:c r="H4744" s="27" t="n">
        <x:v>185</x:v>
      </x:c>
      <x:c r="I4744" s="27" t="n">
        <x:v>232</x:v>
      </x:c>
      <x:c r="J4744" s="35" t="n">
        <x:v>20.25862068965517</x:v>
      </x:c>
      <x:c r="K4744" s="27" t="n">
        <x:v>7472.558714689587</x:v>
      </x:c>
      <x:c r="L4744" s="33" t="n">
        <x:v>185</x:v>
      </x:c>
      <x:c r="M4744" s="27" t="n">
        <x:v>45.74638669999695</x:v>
      </x:c>
      <x:c r="N4744" s="31" t="b">
        <x:v>1</x:v>
      </x:c>
      <x:c r="O4744" s="33" t="n">
        <x:v>2</x:v>
      </x:c>
      <x:c r="P4744" s="20" t="str">
        <x:v>03_fixed_2500_baselines/raw_runs.csv</x:v>
      </x:c>
      <x:c r="Q4744" s="35" t="n">
        <x:f>IFERROR(100*(I4744-H4744)/I4744,"")</x:f>
        <x:v>20.25862068965517</x:v>
      </x:c>
      <x:c r="R4744" s="20" t="str">
        <x:f>IF(ABS(J4744-Q4744)&lt;=0.000001,"OK","CHECK")</x:f>
        <x:v>OK</x:v>
      </x:c>
    </x:row>
    <x:row r="4745">
      <x:c r="A4745" s="20" t="str">
        <x:v>Fixed iteration</x:v>
      </x:c>
      <x:c r="B4745" s="20" t="str">
        <x:v>Dang</x:v>
      </x:c>
      <x:c r="C4745" s="20" t="str">
        <x:v>VNS</x:v>
      </x:c>
      <x:c r="D4745" s="20" t="str">
        <x:v>rd400_gen1_m2</x:v>
      </x:c>
      <x:c r="E4745" s="33" t="n">
        <x:v>3</x:v>
      </x:c>
      <x:c r="F4745" s="20" t="n">
        <x:v>2500</x:v>
      </x:c>
      <x:c r="G4745" s="33" t="n">
        <x:v>2500</x:v>
      </x:c>
      <x:c r="H4745" s="27" t="n">
        <x:v>183</x:v>
      </x:c>
      <x:c r="I4745" s="27" t="n">
        <x:v>232</x:v>
      </x:c>
      <x:c r="J4745" s="35" t="n">
        <x:v>21.120689655172413</x:v>
      </x:c>
      <x:c r="K4745" s="27" t="n">
        <x:v>7397.189694243072</x:v>
      </x:c>
      <x:c r="L4745" s="33" t="n">
        <x:v>183</x:v>
      </x:c>
      <x:c r="M4745" s="27" t="n">
        <x:v>45.68473869999434</x:v>
      </x:c>
      <x:c r="N4745" s="31" t="b">
        <x:v>1</x:v>
      </x:c>
      <x:c r="O4745" s="33" t="n">
        <x:v>2</x:v>
      </x:c>
      <x:c r="P4745" s="20" t="str">
        <x:v>03_fixed_2500_baselines/raw_runs.csv</x:v>
      </x:c>
      <x:c r="Q4745" s="35" t="n">
        <x:f>IFERROR(100*(I4745-H4745)/I4745,"")</x:f>
        <x:v>21.120689655172413</x:v>
      </x:c>
      <x:c r="R4745" s="20" t="str">
        <x:f>IF(ABS(J4745-Q4745)&lt;=0.000001,"OK","CHECK")</x:f>
        <x:v>OK</x:v>
      </x:c>
    </x:row>
    <x:row r="4746">
      <x:c r="A4746" s="20" t="str">
        <x:v>Fixed iteration</x:v>
      </x:c>
      <x:c r="B4746" s="20" t="str">
        <x:v>Dang</x:v>
      </x:c>
      <x:c r="C4746" s="20" t="str">
        <x:v>VNS</x:v>
      </x:c>
      <x:c r="D4746" s="20" t="str">
        <x:v>rd400_gen1_m3</x:v>
      </x:c>
      <x:c r="E4746" s="33" t="n">
        <x:v>0</x:v>
      </x:c>
      <x:c r="F4746" s="20" t="n">
        <x:v>2500</x:v>
      </x:c>
      <x:c r="G4746" s="33" t="n">
        <x:v>2500</x:v>
      </x:c>
      <x:c r="H4746" s="27" t="n">
        <x:v>182</x:v>
      </x:c>
      <x:c r="I4746" s="27" t="n">
        <x:v>224</x:v>
      </x:c>
      <x:c r="J4746" s="35" t="n">
        <x:v>18.75</x:v>
      </x:c>
      <x:c r="K4746" s="27" t="n">
        <x:v>7340.332243849043</x:v>
      </x:c>
      <x:c r="L4746" s="33" t="n">
        <x:v>182</x:v>
      </x:c>
      <x:c r="M4746" s="27" t="n">
        <x:v>41.45989460000419</x:v>
      </x:c>
      <x:c r="N4746" s="31" t="b">
        <x:v>1</x:v>
      </x:c>
      <x:c r="O4746" s="33" t="n">
        <x:v>2</x:v>
      </x:c>
      <x:c r="P4746" s="20" t="str">
        <x:v>03_fixed_2500_baselines/raw_runs.csv</x:v>
      </x:c>
      <x:c r="Q4746" s="35" t="n">
        <x:f>IFERROR(100*(I4746-H4746)/I4746,"")</x:f>
        <x:v>18.75</x:v>
      </x:c>
      <x:c r="R4746" s="20" t="str">
        <x:f>IF(ABS(J4746-Q4746)&lt;=0.000001,"OK","CHECK")</x:f>
        <x:v>OK</x:v>
      </x:c>
    </x:row>
    <x:row r="4747">
      <x:c r="A4747" s="20" t="str">
        <x:v>Fixed iteration</x:v>
      </x:c>
      <x:c r="B4747" s="20" t="str">
        <x:v>Dang</x:v>
      </x:c>
      <x:c r="C4747" s="20" t="str">
        <x:v>VNS</x:v>
      </x:c>
      <x:c r="D4747" s="20" t="str">
        <x:v>rd400_gen1_m3</x:v>
      </x:c>
      <x:c r="E4747" s="33" t="n">
        <x:v>1</x:v>
      </x:c>
      <x:c r="F4747" s="20" t="n">
        <x:v>2500</x:v>
      </x:c>
      <x:c r="G4747" s="33" t="n">
        <x:v>2500</x:v>
      </x:c>
      <x:c r="H4747" s="27" t="n">
        <x:v>182</x:v>
      </x:c>
      <x:c r="I4747" s="27" t="n">
        <x:v>224</x:v>
      </x:c>
      <x:c r="J4747" s="35" t="n">
        <x:v>18.75</x:v>
      </x:c>
      <x:c r="K4747" s="27" t="n">
        <x:v>7326.846881104137</x:v>
      </x:c>
      <x:c r="L4747" s="33" t="n">
        <x:v>182</x:v>
      </x:c>
      <x:c r="M4747" s="27" t="n">
        <x:v>41.5432965</x:v>
      </x:c>
      <x:c r="N4747" s="31" t="b">
        <x:v>1</x:v>
      </x:c>
      <x:c r="O4747" s="33" t="n">
        <x:v>2</x:v>
      </x:c>
      <x:c r="P4747" s="20" t="str">
        <x:v>03_fixed_2500_baselines/raw_runs.csv</x:v>
      </x:c>
      <x:c r="Q4747" s="35" t="n">
        <x:f>IFERROR(100*(I4747-H4747)/I4747,"")</x:f>
        <x:v>18.75</x:v>
      </x:c>
      <x:c r="R4747" s="20" t="str">
        <x:f>IF(ABS(J4747-Q4747)&lt;=0.000001,"OK","CHECK")</x:f>
        <x:v>OK</x:v>
      </x:c>
    </x:row>
    <x:row r="4748">
      <x:c r="A4748" s="20" t="str">
        <x:v>Fixed iteration</x:v>
      </x:c>
      <x:c r="B4748" s="20" t="str">
        <x:v>Dang</x:v>
      </x:c>
      <x:c r="C4748" s="20" t="str">
        <x:v>VNS</x:v>
      </x:c>
      <x:c r="D4748" s="20" t="str">
        <x:v>rd400_gen1_m3</x:v>
      </x:c>
      <x:c r="E4748" s="33" t="n">
        <x:v>2</x:v>
      </x:c>
      <x:c r="F4748" s="20" t="n">
        <x:v>2500</x:v>
      </x:c>
      <x:c r="G4748" s="33" t="n">
        <x:v>2500</x:v>
      </x:c>
      <x:c r="H4748" s="27" t="n">
        <x:v>182</x:v>
      </x:c>
      <x:c r="I4748" s="27" t="n">
        <x:v>224</x:v>
      </x:c>
      <x:c r="J4748" s="35" t="n">
        <x:v>18.75</x:v>
      </x:c>
      <x:c r="K4748" s="27" t="n">
        <x:v>7275.278947941694</x:v>
      </x:c>
      <x:c r="L4748" s="33" t="n">
        <x:v>182</x:v>
      </x:c>
      <x:c r="M4748" s="27" t="n">
        <x:v>41.49414940000133</x:v>
      </x:c>
      <x:c r="N4748" s="31" t="b">
        <x:v>1</x:v>
      </x:c>
      <x:c r="O4748" s="33" t="n">
        <x:v>2</x:v>
      </x:c>
      <x:c r="P4748" s="20" t="str">
        <x:v>03_fixed_2500_baselines/raw_runs.csv</x:v>
      </x:c>
      <x:c r="Q4748" s="35" t="n">
        <x:f>IFERROR(100*(I4748-H4748)/I4748,"")</x:f>
        <x:v>18.75</x:v>
      </x:c>
      <x:c r="R4748" s="20" t="str">
        <x:f>IF(ABS(J4748-Q4748)&lt;=0.000001,"OK","CHECK")</x:f>
        <x:v>OK</x:v>
      </x:c>
    </x:row>
    <x:row r="4749">
      <x:c r="A4749" s="20" t="str">
        <x:v>Fixed iteration</x:v>
      </x:c>
      <x:c r="B4749" s="20" t="str">
        <x:v>Dang</x:v>
      </x:c>
      <x:c r="C4749" s="20" t="str">
        <x:v>VNS</x:v>
      </x:c>
      <x:c r="D4749" s="20" t="str">
        <x:v>rd400_gen1_m3</x:v>
      </x:c>
      <x:c r="E4749" s="33" t="n">
        <x:v>3</x:v>
      </x:c>
      <x:c r="F4749" s="20" t="n">
        <x:v>2500</x:v>
      </x:c>
      <x:c r="G4749" s="33" t="n">
        <x:v>2500</x:v>
      </x:c>
      <x:c r="H4749" s="27" t="n">
        <x:v>183</x:v>
      </x:c>
      <x:c r="I4749" s="27" t="n">
        <x:v>224</x:v>
      </x:c>
      <x:c r="J4749" s="35" t="n">
        <x:v>18.303571428571427</x:v>
      </x:c>
      <x:c r="K4749" s="27" t="n">
        <x:v>7451.70861072725</x:v>
      </x:c>
      <x:c r="L4749" s="33" t="n">
        <x:v>183</x:v>
      </x:c>
      <x:c r="M4749" s="27" t="n">
        <x:v>41.05522100000235</x:v>
      </x:c>
      <x:c r="N4749" s="31" t="b">
        <x:v>1</x:v>
      </x:c>
      <x:c r="O4749" s="33" t="n">
        <x:v>2</x:v>
      </x:c>
      <x:c r="P4749" s="20" t="str">
        <x:v>03_fixed_2500_baselines/raw_runs.csv</x:v>
      </x:c>
      <x:c r="Q4749" s="35" t="n">
        <x:f>IFERROR(100*(I4749-H4749)/I4749,"")</x:f>
        <x:v>18.303571428571427</x:v>
      </x:c>
      <x:c r="R4749" s="20" t="str">
        <x:f>IF(ABS(J4749-Q4749)&lt;=0.000001,"OK","CHECK")</x:f>
        <x:v>OK</x:v>
      </x:c>
    </x:row>
    <x:row r="4750">
      <x:c r="A4750" s="20" t="str">
        <x:v>Fixed iteration</x:v>
      </x:c>
      <x:c r="B4750" s="20" t="str">
        <x:v>Dang</x:v>
      </x:c>
      <x:c r="C4750" s="20" t="str">
        <x:v>VNS</x:v>
      </x:c>
      <x:c r="D4750" s="20" t="str">
        <x:v>rd400_gen1_m4</x:v>
      </x:c>
      <x:c r="E4750" s="33" t="n">
        <x:v>0</x:v>
      </x:c>
      <x:c r="F4750" s="20" t="n">
        <x:v>2500</x:v>
      </x:c>
      <x:c r="G4750" s="33" t="n">
        <x:v>2500</x:v>
      </x:c>
      <x:c r="H4750" s="27" t="n">
        <x:v>172</x:v>
      </x:c>
      <x:c r="I4750" s="27" t="n">
        <x:v>213</x:v>
      </x:c>
      <x:c r="J4750" s="35" t="n">
        <x:v>19.248826291079812</x:v>
      </x:c>
      <x:c r="K4750" s="27" t="n">
        <x:v>7304.304098036741</x:v>
      </x:c>
      <x:c r="L4750" s="33" t="n">
        <x:v>172</x:v>
      </x:c>
      <x:c r="M4750" s="27" t="n">
        <x:v>33.14045549999719</x:v>
      </x:c>
      <x:c r="N4750" s="31" t="b">
        <x:v>1</x:v>
      </x:c>
      <x:c r="O4750" s="33" t="n">
        <x:v>2</x:v>
      </x:c>
      <x:c r="P4750" s="20" t="str">
        <x:v>03_fixed_2500_baselines/raw_runs.csv</x:v>
      </x:c>
      <x:c r="Q4750" s="35" t="n">
        <x:f>IFERROR(100*(I4750-H4750)/I4750,"")</x:f>
        <x:v>19.248826291079812</x:v>
      </x:c>
      <x:c r="R4750" s="20" t="str">
        <x:f>IF(ABS(J4750-Q4750)&lt;=0.000001,"OK","CHECK")</x:f>
        <x:v>OK</x:v>
      </x:c>
    </x:row>
    <x:row r="4751">
      <x:c r="A4751" s="20" t="str">
        <x:v>Fixed iteration</x:v>
      </x:c>
      <x:c r="B4751" s="20" t="str">
        <x:v>Dang</x:v>
      </x:c>
      <x:c r="C4751" s="20" t="str">
        <x:v>VNS</x:v>
      </x:c>
      <x:c r="D4751" s="20" t="str">
        <x:v>rd400_gen1_m4</x:v>
      </x:c>
      <x:c r="E4751" s="33" t="n">
        <x:v>1</x:v>
      </x:c>
      <x:c r="F4751" s="20" t="n">
        <x:v>2500</x:v>
      </x:c>
      <x:c r="G4751" s="33" t="n">
        <x:v>2500</x:v>
      </x:c>
      <x:c r="H4751" s="27" t="n">
        <x:v>172</x:v>
      </x:c>
      <x:c r="I4751" s="27" t="n">
        <x:v>213</x:v>
      </x:c>
      <x:c r="J4751" s="35" t="n">
        <x:v>19.248826291079812</x:v>
      </x:c>
      <x:c r="K4751" s="27" t="n">
        <x:v>7304.304098036741</x:v>
      </x:c>
      <x:c r="L4751" s="33" t="n">
        <x:v>172</x:v>
      </x:c>
      <x:c r="M4751" s="27" t="n">
        <x:v>32.723655699999654</x:v>
      </x:c>
      <x:c r="N4751" s="31" t="b">
        <x:v>1</x:v>
      </x:c>
      <x:c r="O4751" s="33" t="n">
        <x:v>2</x:v>
      </x:c>
      <x:c r="P4751" s="20" t="str">
        <x:v>03_fixed_2500_baselines/raw_runs.csv</x:v>
      </x:c>
      <x:c r="Q4751" s="35" t="n">
        <x:f>IFERROR(100*(I4751-H4751)/I4751,"")</x:f>
        <x:v>19.248826291079812</x:v>
      </x:c>
      <x:c r="R4751" s="20" t="str">
        <x:f>IF(ABS(J4751-Q4751)&lt;=0.000001,"OK","CHECK")</x:f>
        <x:v>OK</x:v>
      </x:c>
    </x:row>
    <x:row r="4752">
      <x:c r="A4752" s="20" t="str">
        <x:v>Fixed iteration</x:v>
      </x:c>
      <x:c r="B4752" s="20" t="str">
        <x:v>Dang</x:v>
      </x:c>
      <x:c r="C4752" s="20" t="str">
        <x:v>VNS</x:v>
      </x:c>
      <x:c r="D4752" s="20" t="str">
        <x:v>rd400_gen1_m4</x:v>
      </x:c>
      <x:c r="E4752" s="33" t="n">
        <x:v>2</x:v>
      </x:c>
      <x:c r="F4752" s="20" t="n">
        <x:v>2500</x:v>
      </x:c>
      <x:c r="G4752" s="33" t="n">
        <x:v>2500</x:v>
      </x:c>
      <x:c r="H4752" s="27" t="n">
        <x:v>173</x:v>
      </x:c>
      <x:c r="I4752" s="27" t="n">
        <x:v>213</x:v>
      </x:c>
      <x:c r="J4752" s="35" t="n">
        <x:v>18.779342723004696</x:v>
      </x:c>
      <x:c r="K4752" s="27" t="n">
        <x:v>7355.549022414023</x:v>
      </x:c>
      <x:c r="L4752" s="33" t="n">
        <x:v>173</x:v>
      </x:c>
      <x:c r="M4752" s="27" t="n">
        <x:v>32.77701920000254</x:v>
      </x:c>
      <x:c r="N4752" s="31" t="b">
        <x:v>1</x:v>
      </x:c>
      <x:c r="O4752" s="33" t="n">
        <x:v>2</x:v>
      </x:c>
      <x:c r="P4752" s="20" t="str">
        <x:v>03_fixed_2500_baselines/raw_runs.csv</x:v>
      </x:c>
      <x:c r="Q4752" s="35" t="n">
        <x:f>IFERROR(100*(I4752-H4752)/I4752,"")</x:f>
        <x:v>18.779342723004696</x:v>
      </x:c>
      <x:c r="R4752" s="20" t="str">
        <x:f>IF(ABS(J4752-Q4752)&lt;=0.000001,"OK","CHECK")</x:f>
        <x:v>OK</x:v>
      </x:c>
    </x:row>
    <x:row r="4753">
      <x:c r="A4753" s="20" t="str">
        <x:v>Fixed iteration</x:v>
      </x:c>
      <x:c r="B4753" s="20" t="str">
        <x:v>Dang</x:v>
      </x:c>
      <x:c r="C4753" s="20" t="str">
        <x:v>VNS</x:v>
      </x:c>
      <x:c r="D4753" s="20" t="str">
        <x:v>rd400_gen1_m4</x:v>
      </x:c>
      <x:c r="E4753" s="33" t="n">
        <x:v>3</x:v>
      </x:c>
      <x:c r="F4753" s="20" t="n">
        <x:v>2500</x:v>
      </x:c>
      <x:c r="G4753" s="33" t="n">
        <x:v>2500</x:v>
      </x:c>
      <x:c r="H4753" s="27" t="n">
        <x:v>173</x:v>
      </x:c>
      <x:c r="I4753" s="27" t="n">
        <x:v>213</x:v>
      </x:c>
      <x:c r="J4753" s="35" t="n">
        <x:v>18.779342723004696</x:v>
      </x:c>
      <x:c r="K4753" s="27" t="n">
        <x:v>7355.549022414023</x:v>
      </x:c>
      <x:c r="L4753" s="33" t="n">
        <x:v>173</x:v>
      </x:c>
      <x:c r="M4753" s="27" t="n">
        <x:v>33.725934200003394</x:v>
      </x:c>
      <x:c r="N4753" s="31" t="b">
        <x:v>1</x:v>
      </x:c>
      <x:c r="O4753" s="33" t="n">
        <x:v>2</x:v>
      </x:c>
      <x:c r="P4753" s="20" t="str">
        <x:v>03_fixed_2500_baselines/raw_runs.csv</x:v>
      </x:c>
      <x:c r="Q4753" s="35" t="n">
        <x:f>IFERROR(100*(I4753-H4753)/I4753,"")</x:f>
        <x:v>18.779342723004696</x:v>
      </x:c>
      <x:c r="R4753" s="20" t="str">
        <x:f>IF(ABS(J4753-Q4753)&lt;=0.000001,"OK","CHECK")</x:f>
        <x:v>OK</x:v>
      </x:c>
    </x:row>
    <x:row r="4754">
      <x:c r="A4754" s="20" t="str">
        <x:v>Fixed iteration</x:v>
      </x:c>
      <x:c r="B4754" s="20" t="str">
        <x:v>Dang</x:v>
      </x:c>
      <x:c r="C4754" s="20" t="str">
        <x:v>VNS</x:v>
      </x:c>
      <x:c r="D4754" s="20" t="str">
        <x:v>rd400_gen2_m2</x:v>
      </x:c>
      <x:c r="E4754" s="33" t="n">
        <x:v>0</x:v>
      </x:c>
      <x:c r="F4754" s="20" t="n">
        <x:v>2500</x:v>
      </x:c>
      <x:c r="G4754" s="33" t="n">
        <x:v>2500</x:v>
      </x:c>
      <x:c r="H4754" s="27" t="n">
        <x:v>10999</x:v>
      </x:c>
      <x:c r="I4754" s="27" t="n">
        <x:v>13045</x:v>
      </x:c>
      <x:c r="J4754" s="35" t="n">
        <x:v>15.68417018014565</x:v>
      </x:c>
      <x:c r="K4754" s="27" t="n">
        <x:v>7606.00467658161</x:v>
      </x:c>
      <x:c r="L4754" s="33" t="n">
        <x:v>184</x:v>
      </x:c>
      <x:c r="M4754" s="27" t="n">
        <x:v>46.776387999998406</x:v>
      </x:c>
      <x:c r="N4754" s="31" t="b">
        <x:v>1</x:v>
      </x:c>
      <x:c r="O4754" s="33" t="n">
        <x:v>2</x:v>
      </x:c>
      <x:c r="P4754" s="20" t="str">
        <x:v>03_fixed_2500_baselines/raw_runs.csv</x:v>
      </x:c>
      <x:c r="Q4754" s="35" t="n">
        <x:f>IFERROR(100*(I4754-H4754)/I4754,"")</x:f>
        <x:v>15.68417018014565</x:v>
      </x:c>
      <x:c r="R4754" s="20" t="str">
        <x:f>IF(ABS(J4754-Q4754)&lt;=0.000001,"OK","CHECK")</x:f>
        <x:v>OK</x:v>
      </x:c>
    </x:row>
    <x:row r="4755">
      <x:c r="A4755" s="20" t="str">
        <x:v>Fixed iteration</x:v>
      </x:c>
      <x:c r="B4755" s="20" t="str">
        <x:v>Dang</x:v>
      </x:c>
      <x:c r="C4755" s="20" t="str">
        <x:v>VNS</x:v>
      </x:c>
      <x:c r="D4755" s="20" t="str">
        <x:v>rd400_gen2_m2</x:v>
      </x:c>
      <x:c r="E4755" s="33" t="n">
        <x:v>1</x:v>
      </x:c>
      <x:c r="F4755" s="20" t="n">
        <x:v>2500</x:v>
      </x:c>
      <x:c r="G4755" s="33" t="n">
        <x:v>2500</x:v>
      </x:c>
      <x:c r="H4755" s="27" t="n">
        <x:v>10895</x:v>
      </x:c>
      <x:c r="I4755" s="27" t="n">
        <x:v>13045</x:v>
      </x:c>
      <x:c r="J4755" s="35" t="n">
        <x:v>16.481410502108087</x:v>
      </x:c>
      <x:c r="K4755" s="27" t="n">
        <x:v>7508.307467192015</x:v>
      </x:c>
      <x:c r="L4755" s="33" t="n">
        <x:v>181</x:v>
      </x:c>
      <x:c r="M4755" s="27" t="n">
        <x:v>44.90877940000064</x:v>
      </x:c>
      <x:c r="N4755" s="31" t="b">
        <x:v>1</x:v>
      </x:c>
      <x:c r="O4755" s="33" t="n">
        <x:v>2</x:v>
      </x:c>
      <x:c r="P4755" s="20" t="str">
        <x:v>03_fixed_2500_baselines/raw_runs.csv</x:v>
      </x:c>
      <x:c r="Q4755" s="35" t="n">
        <x:f>IFERROR(100*(I4755-H4755)/I4755,"")</x:f>
        <x:v>16.481410502108087</x:v>
      </x:c>
      <x:c r="R4755" s="20" t="str">
        <x:f>IF(ABS(J4755-Q4755)&lt;=0.000001,"OK","CHECK")</x:f>
        <x:v>OK</x:v>
      </x:c>
    </x:row>
    <x:row r="4756">
      <x:c r="A4756" s="20" t="str">
        <x:v>Fixed iteration</x:v>
      </x:c>
      <x:c r="B4756" s="20" t="str">
        <x:v>Dang</x:v>
      </x:c>
      <x:c r="C4756" s="20" t="str">
        <x:v>VNS</x:v>
      </x:c>
      <x:c r="D4756" s="20" t="str">
        <x:v>rd400_gen2_m2</x:v>
      </x:c>
      <x:c r="E4756" s="33" t="n">
        <x:v>2</x:v>
      </x:c>
      <x:c r="F4756" s="20" t="n">
        <x:v>2500</x:v>
      </x:c>
      <x:c r="G4756" s="33" t="n">
        <x:v>2500</x:v>
      </x:c>
      <x:c r="H4756" s="27" t="n">
        <x:v>10893</x:v>
      </x:c>
      <x:c r="I4756" s="27" t="n">
        <x:v>13045</x:v>
      </x:c>
      <x:c r="J4756" s="35" t="n">
        <x:v>16.496742046761213</x:v>
      </x:c>
      <x:c r="K4756" s="27" t="n">
        <x:v>7600.338993769213</x:v>
      </x:c>
      <x:c r="L4756" s="33" t="n">
        <x:v>180</x:v>
      </x:c>
      <x:c r="M4756" s="27" t="n">
        <x:v>43.64318579999963</x:v>
      </x:c>
      <x:c r="N4756" s="31" t="b">
        <x:v>1</x:v>
      </x:c>
      <x:c r="O4756" s="33" t="n">
        <x:v>2</x:v>
      </x:c>
      <x:c r="P4756" s="20" t="str">
        <x:v>03_fixed_2500_baselines/raw_runs.csv</x:v>
      </x:c>
      <x:c r="Q4756" s="35" t="n">
        <x:f>IFERROR(100*(I4756-H4756)/I4756,"")</x:f>
        <x:v>16.496742046761213</x:v>
      </x:c>
      <x:c r="R4756" s="20" t="str">
        <x:f>IF(ABS(J4756-Q4756)&lt;=0.000001,"OK","CHECK")</x:f>
        <x:v>OK</x:v>
      </x:c>
    </x:row>
    <x:row r="4757">
      <x:c r="A4757" s="20" t="str">
        <x:v>Fixed iteration</x:v>
      </x:c>
      <x:c r="B4757" s="20" t="str">
        <x:v>Dang</x:v>
      </x:c>
      <x:c r="C4757" s="20" t="str">
        <x:v>VNS</x:v>
      </x:c>
      <x:c r="D4757" s="20" t="str">
        <x:v>rd400_gen2_m2</x:v>
      </x:c>
      <x:c r="E4757" s="33" t="n">
        <x:v>3</x:v>
      </x:c>
      <x:c r="F4757" s="20" t="n">
        <x:v>2500</x:v>
      </x:c>
      <x:c r="G4757" s="33" t="n">
        <x:v>2500</x:v>
      </x:c>
      <x:c r="H4757" s="27" t="n">
        <x:v>10915</x:v>
      </x:c>
      <x:c r="I4757" s="27" t="n">
        <x:v>13045</x:v>
      </x:c>
      <x:c r="J4757" s="35" t="n">
        <x:v>16.32809505557685</x:v>
      </x:c>
      <x:c r="K4757" s="27" t="n">
        <x:v>7546.312972979213</x:v>
      </x:c>
      <x:c r="L4757" s="33" t="n">
        <x:v>183</x:v>
      </x:c>
      <x:c r="M4757" s="27" t="n">
        <x:v>46.13046310000209</x:v>
      </x:c>
      <x:c r="N4757" s="31" t="b">
        <x:v>1</x:v>
      </x:c>
      <x:c r="O4757" s="33" t="n">
        <x:v>2</x:v>
      </x:c>
      <x:c r="P4757" s="20" t="str">
        <x:v>03_fixed_2500_baselines/raw_runs.csv</x:v>
      </x:c>
      <x:c r="Q4757" s="35" t="n">
        <x:f>IFERROR(100*(I4757-H4757)/I4757,"")</x:f>
        <x:v>16.32809505557685</x:v>
      </x:c>
      <x:c r="R4757" s="20" t="str">
        <x:f>IF(ABS(J4757-Q4757)&lt;=0.000001,"OK","CHECK")</x:f>
        <x:v>OK</x:v>
      </x:c>
    </x:row>
    <x:row r="4758">
      <x:c r="A4758" s="20" t="str">
        <x:v>Fixed iteration</x:v>
      </x:c>
      <x:c r="B4758" s="20" t="str">
        <x:v>Dang</x:v>
      </x:c>
      <x:c r="C4758" s="20" t="str">
        <x:v>VNS</x:v>
      </x:c>
      <x:c r="D4758" s="20" t="str">
        <x:v>rd400_gen2_m3</x:v>
      </x:c>
      <x:c r="E4758" s="33" t="n">
        <x:v>0</x:v>
      </x:c>
      <x:c r="F4758" s="20" t="n">
        <x:v>2500</x:v>
      </x:c>
      <x:c r="G4758" s="33" t="n">
        <x:v>2500</x:v>
      </x:c>
      <x:c r="H4758" s="27" t="n">
        <x:v>9680</x:v>
      </x:c>
      <x:c r="I4758" s="27" t="n">
        <x:v>12646</x:v>
      </x:c>
      <x:c r="J4758" s="35" t="n">
        <x:v>23.45405661869366</x:v>
      </x:c>
      <x:c r="K4758" s="27" t="n">
        <x:v>7576.388003426018</x:v>
      </x:c>
      <x:c r="L4758" s="33" t="n">
        <x:v>170</x:v>
      </x:c>
      <x:c r="M4758" s="27" t="n">
        <x:v>32.30890119999822</x:v>
      </x:c>
      <x:c r="N4758" s="31" t="b">
        <x:v>1</x:v>
      </x:c>
      <x:c r="O4758" s="33" t="n">
        <x:v>2</x:v>
      </x:c>
      <x:c r="P4758" s="20" t="str">
        <x:v>03_fixed_2500_baselines/raw_runs.csv</x:v>
      </x:c>
      <x:c r="Q4758" s="35" t="n">
        <x:f>IFERROR(100*(I4758-H4758)/I4758,"")</x:f>
        <x:v>23.45405661869366</x:v>
      </x:c>
      <x:c r="R4758" s="20" t="str">
        <x:f>IF(ABS(J4758-Q4758)&lt;=0.000001,"OK","CHECK")</x:f>
        <x:v>OK</x:v>
      </x:c>
    </x:row>
    <x:row r="4759">
      <x:c r="A4759" s="20" t="str">
        <x:v>Fixed iteration</x:v>
      </x:c>
      <x:c r="B4759" s="20" t="str">
        <x:v>Dang</x:v>
      </x:c>
      <x:c r="C4759" s="20" t="str">
        <x:v>VNS</x:v>
      </x:c>
      <x:c r="D4759" s="20" t="str">
        <x:v>rd400_gen2_m3</x:v>
      </x:c>
      <x:c r="E4759" s="33" t="n">
        <x:v>1</x:v>
      </x:c>
      <x:c r="F4759" s="20" t="n">
        <x:v>2500</x:v>
      </x:c>
      <x:c r="G4759" s="33" t="n">
        <x:v>2500</x:v>
      </x:c>
      <x:c r="H4759" s="27" t="n">
        <x:v>9680</x:v>
      </x:c>
      <x:c r="I4759" s="27" t="n">
        <x:v>12646</x:v>
      </x:c>
      <x:c r="J4759" s="35" t="n">
        <x:v>23.45405661869366</x:v>
      </x:c>
      <x:c r="K4759" s="27" t="n">
        <x:v>7542.311418241138</x:v>
      </x:c>
      <x:c r="L4759" s="33" t="n">
        <x:v>170</x:v>
      </x:c>
      <x:c r="M4759" s="27" t="n">
        <x:v>32.34048959999927</x:v>
      </x:c>
      <x:c r="N4759" s="31" t="b">
        <x:v>1</x:v>
      </x:c>
      <x:c r="O4759" s="33" t="n">
        <x:v>2</x:v>
      </x:c>
      <x:c r="P4759" s="20" t="str">
        <x:v>03_fixed_2500_baselines/raw_runs.csv</x:v>
      </x:c>
      <x:c r="Q4759" s="35" t="n">
        <x:f>IFERROR(100*(I4759-H4759)/I4759,"")</x:f>
        <x:v>23.45405661869366</x:v>
      </x:c>
      <x:c r="R4759" s="20" t="str">
        <x:f>IF(ABS(J4759-Q4759)&lt;=0.000001,"OK","CHECK")</x:f>
        <x:v>OK</x:v>
      </x:c>
    </x:row>
    <x:row r="4760">
      <x:c r="A4760" s="20" t="str">
        <x:v>Fixed iteration</x:v>
      </x:c>
      <x:c r="B4760" s="20" t="str">
        <x:v>Dang</x:v>
      </x:c>
      <x:c r="C4760" s="20" t="str">
        <x:v>VNS</x:v>
      </x:c>
      <x:c r="D4760" s="20" t="str">
        <x:v>rd400_gen2_m3</x:v>
      </x:c>
      <x:c r="E4760" s="33" t="n">
        <x:v>2</x:v>
      </x:c>
      <x:c r="F4760" s="20" t="n">
        <x:v>2500</x:v>
      </x:c>
      <x:c r="G4760" s="33" t="n">
        <x:v>2500</x:v>
      </x:c>
      <x:c r="H4760" s="27" t="n">
        <x:v>9667</x:v>
      </x:c>
      <x:c r="I4760" s="27" t="n">
        <x:v>12646</x:v>
      </x:c>
      <x:c r="J4760" s="35" t="n">
        <x:v>23.556855922821445</x:v>
      </x:c>
      <x:c r="K4760" s="27" t="n">
        <x:v>7603.529218725661</x:v>
      </x:c>
      <x:c r="L4760" s="33" t="n">
        <x:v>168</x:v>
      </x:c>
      <x:c r="M4760" s="27" t="n">
        <x:v>32.277084500005</x:v>
      </x:c>
      <x:c r="N4760" s="31" t="b">
        <x:v>1</x:v>
      </x:c>
      <x:c r="O4760" s="33" t="n">
        <x:v>2</x:v>
      </x:c>
      <x:c r="P4760" s="20" t="str">
        <x:v>03_fixed_2500_baselines/raw_runs.csv</x:v>
      </x:c>
      <x:c r="Q4760" s="35" t="n">
        <x:f>IFERROR(100*(I4760-H4760)/I4760,"")</x:f>
        <x:v>23.556855922821445</x:v>
      </x:c>
      <x:c r="R4760" s="20" t="str">
        <x:f>IF(ABS(J4760-Q4760)&lt;=0.000001,"OK","CHECK")</x:f>
        <x:v>OK</x:v>
      </x:c>
    </x:row>
    <x:row r="4761">
      <x:c r="A4761" s="20" t="str">
        <x:v>Fixed iteration</x:v>
      </x:c>
      <x:c r="B4761" s="20" t="str">
        <x:v>Dang</x:v>
      </x:c>
      <x:c r="C4761" s="20" t="str">
        <x:v>VNS</x:v>
      </x:c>
      <x:c r="D4761" s="20" t="str">
        <x:v>rd400_gen2_m3</x:v>
      </x:c>
      <x:c r="E4761" s="33" t="n">
        <x:v>3</x:v>
      </x:c>
      <x:c r="F4761" s="20" t="n">
        <x:v>2500</x:v>
      </x:c>
      <x:c r="G4761" s="33" t="n">
        <x:v>2500</x:v>
      </x:c>
      <x:c r="H4761" s="27" t="n">
        <x:v>9753</x:v>
      </x:c>
      <x:c r="I4761" s="27" t="n">
        <x:v>12646</x:v>
      </x:c>
      <x:c r="J4761" s="35" t="n">
        <x:v>22.876798987822237</x:v>
      </x:c>
      <x:c r="K4761" s="27" t="n">
        <x:v>7589.972617019554</x:v>
      </x:c>
      <x:c r="L4761" s="33" t="n">
        <x:v>164</x:v>
      </x:c>
      <x:c r="M4761" s="27" t="n">
        <x:v>31.34537850000197</x:v>
      </x:c>
      <x:c r="N4761" s="31" t="b">
        <x:v>1</x:v>
      </x:c>
      <x:c r="O4761" s="33" t="n">
        <x:v>2</x:v>
      </x:c>
      <x:c r="P4761" s="20" t="str">
        <x:v>03_fixed_2500_baselines/raw_runs.csv</x:v>
      </x:c>
      <x:c r="Q4761" s="35" t="n">
        <x:f>IFERROR(100*(I4761-H4761)/I4761,"")</x:f>
        <x:v>22.876798987822237</x:v>
      </x:c>
      <x:c r="R4761" s="20" t="str">
        <x:f>IF(ABS(J4761-Q4761)&lt;=0.000001,"OK","CHECK")</x:f>
        <x:v>OK</x:v>
      </x:c>
    </x:row>
    <x:row r="4762">
      <x:c r="A4762" s="20" t="str">
        <x:v>Fixed iteration</x:v>
      </x:c>
      <x:c r="B4762" s="20" t="str">
        <x:v>Dang</x:v>
      </x:c>
      <x:c r="C4762" s="20" t="str">
        <x:v>VNS</x:v>
      </x:c>
      <x:c r="D4762" s="20" t="str">
        <x:v>rd400_gen2_m4</x:v>
      </x:c>
      <x:c r="E4762" s="33" t="n">
        <x:v>0</x:v>
      </x:c>
      <x:c r="F4762" s="20" t="n">
        <x:v>2500</x:v>
      </x:c>
      <x:c r="G4762" s="33" t="n">
        <x:v>2500</x:v>
      </x:c>
      <x:c r="H4762" s="27" t="n">
        <x:v>9499</x:v>
      </x:c>
      <x:c r="I4762" s="27" t="n">
        <x:v>12032</x:v>
      </x:c>
      <x:c r="J4762" s="35" t="n">
        <x:v>21.05219414893617</x:v>
      </x:c>
      <x:c r="K4762" s="27" t="n">
        <x:v>7345.538462409594</x:v>
      </x:c>
      <x:c r="L4762" s="33" t="n">
        <x:v>168</x:v>
      </x:c>
      <x:c r="M4762" s="27" t="n">
        <x:v>31.39689799999905</x:v>
      </x:c>
      <x:c r="N4762" s="31" t="b">
        <x:v>1</x:v>
      </x:c>
      <x:c r="O4762" s="33" t="n">
        <x:v>2</x:v>
      </x:c>
      <x:c r="P4762" s="20" t="str">
        <x:v>03_fixed_2500_baselines/raw_runs.csv</x:v>
      </x:c>
      <x:c r="Q4762" s="35" t="n">
        <x:f>IFERROR(100*(I4762-H4762)/I4762,"")</x:f>
        <x:v>21.05219414893617</x:v>
      </x:c>
      <x:c r="R4762" s="20" t="str">
        <x:f>IF(ABS(J4762-Q4762)&lt;=0.000001,"OK","CHECK")</x:f>
        <x:v>OK</x:v>
      </x:c>
    </x:row>
    <x:row r="4763">
      <x:c r="A4763" s="20" t="str">
        <x:v>Fixed iteration</x:v>
      </x:c>
      <x:c r="B4763" s="20" t="str">
        <x:v>Dang</x:v>
      </x:c>
      <x:c r="C4763" s="20" t="str">
        <x:v>VNS</x:v>
      </x:c>
      <x:c r="D4763" s="20" t="str">
        <x:v>rd400_gen2_m4</x:v>
      </x:c>
      <x:c r="E4763" s="33" t="n">
        <x:v>1</x:v>
      </x:c>
      <x:c r="F4763" s="20" t="n">
        <x:v>2500</x:v>
      </x:c>
      <x:c r="G4763" s="33" t="n">
        <x:v>2500</x:v>
      </x:c>
      <x:c r="H4763" s="27" t="n">
        <x:v>9511</x:v>
      </x:c>
      <x:c r="I4763" s="27" t="n">
        <x:v>12032</x:v>
      </x:c>
      <x:c r="J4763" s="35" t="n">
        <x:v>20.95246010638298</x:v>
      </x:c>
      <x:c r="K4763" s="27" t="n">
        <x:v>7321.351225668031</x:v>
      </x:c>
      <x:c r="L4763" s="33" t="n">
        <x:v>170</x:v>
      </x:c>
      <x:c r="M4763" s="27" t="n">
        <x:v>31.78755440000532</x:v>
      </x:c>
      <x:c r="N4763" s="31" t="b">
        <x:v>1</x:v>
      </x:c>
      <x:c r="O4763" s="33" t="n">
        <x:v>2</x:v>
      </x:c>
      <x:c r="P4763" s="20" t="str">
        <x:v>03_fixed_2500_baselines/raw_runs.csv</x:v>
      </x:c>
      <x:c r="Q4763" s="35" t="n">
        <x:f>IFERROR(100*(I4763-H4763)/I4763,"")</x:f>
        <x:v>20.95246010638298</x:v>
      </x:c>
      <x:c r="R4763" s="20" t="str">
        <x:f>IF(ABS(J4763-Q4763)&lt;=0.000001,"OK","CHECK")</x:f>
        <x:v>OK</x:v>
      </x:c>
    </x:row>
    <x:row r="4764">
      <x:c r="A4764" s="20" t="str">
        <x:v>Fixed iteration</x:v>
      </x:c>
      <x:c r="B4764" s="20" t="str">
        <x:v>Dang</x:v>
      </x:c>
      <x:c r="C4764" s="20" t="str">
        <x:v>VNS</x:v>
      </x:c>
      <x:c r="D4764" s="20" t="str">
        <x:v>rd400_gen2_m4</x:v>
      </x:c>
      <x:c r="E4764" s="33" t="n">
        <x:v>2</x:v>
      </x:c>
      <x:c r="F4764" s="20" t="n">
        <x:v>2500</x:v>
      </x:c>
      <x:c r="G4764" s="33" t="n">
        <x:v>2500</x:v>
      </x:c>
      <x:c r="H4764" s="27" t="n">
        <x:v>9467</x:v>
      </x:c>
      <x:c r="I4764" s="27" t="n">
        <x:v>12032</x:v>
      </x:c>
      <x:c r="J4764" s="35" t="n">
        <x:v>21.31815159574468</x:v>
      </x:c>
      <x:c r="K4764" s="27" t="n">
        <x:v>7354.575500322996</x:v>
      </x:c>
      <x:c r="L4764" s="33" t="n">
        <x:v>168</x:v>
      </x:c>
      <x:c r="M4764" s="27" t="n">
        <x:v>30.440787899999123</x:v>
      </x:c>
      <x:c r="N4764" s="31" t="b">
        <x:v>1</x:v>
      </x:c>
      <x:c r="O4764" s="33" t="n">
        <x:v>2</x:v>
      </x:c>
      <x:c r="P4764" s="20" t="str">
        <x:v>03_fixed_2500_baselines/raw_runs.csv</x:v>
      </x:c>
      <x:c r="Q4764" s="35" t="n">
        <x:f>IFERROR(100*(I4764-H4764)/I4764,"")</x:f>
        <x:v>21.31815159574468</x:v>
      </x:c>
      <x:c r="R4764" s="20" t="str">
        <x:f>IF(ABS(J4764-Q4764)&lt;=0.000001,"OK","CHECK")</x:f>
        <x:v>OK</x:v>
      </x:c>
    </x:row>
    <x:row r="4765">
      <x:c r="A4765" s="20" t="str">
        <x:v>Fixed iteration</x:v>
      </x:c>
      <x:c r="B4765" s="20" t="str">
        <x:v>Dang</x:v>
      </x:c>
      <x:c r="C4765" s="20" t="str">
        <x:v>VNS</x:v>
      </x:c>
      <x:c r="D4765" s="20" t="str">
        <x:v>rd400_gen2_m4</x:v>
      </x:c>
      <x:c r="E4765" s="33" t="n">
        <x:v>3</x:v>
      </x:c>
      <x:c r="F4765" s="20" t="n">
        <x:v>2500</x:v>
      </x:c>
      <x:c r="G4765" s="33" t="n">
        <x:v>2500</x:v>
      </x:c>
      <x:c r="H4765" s="27" t="n">
        <x:v>9510</x:v>
      </x:c>
      <x:c r="I4765" s="27" t="n">
        <x:v>12032</x:v>
      </x:c>
      <x:c r="J4765" s="35" t="n">
        <x:v>20.960771276595743</x:v>
      </x:c>
      <x:c r="K4765" s="27" t="n">
        <x:v>7342.672205696557</x:v>
      </x:c>
      <x:c r="L4765" s="33" t="n">
        <x:v>169</x:v>
      </x:c>
      <x:c r="M4765" s="27" t="n">
        <x:v>31.48600350000197</x:v>
      </x:c>
      <x:c r="N4765" s="31" t="b">
        <x:v>1</x:v>
      </x:c>
      <x:c r="O4765" s="33" t="n">
        <x:v>2</x:v>
      </x:c>
      <x:c r="P4765" s="20" t="str">
        <x:v>03_fixed_2500_baselines/raw_runs.csv</x:v>
      </x:c>
      <x:c r="Q4765" s="35" t="n">
        <x:f>IFERROR(100*(I4765-H4765)/I4765,"")</x:f>
        <x:v>20.960771276595743</x:v>
      </x:c>
      <x:c r="R4765" s="20" t="str">
        <x:f>IF(ABS(J4765-Q4765)&lt;=0.000001,"OK","CHECK")</x:f>
        <x:v>OK</x:v>
      </x:c>
    </x:row>
    <x:row r="4766">
      <x:c r="A4766" s="20" t="str">
        <x:v>Fixed iteration</x:v>
      </x:c>
      <x:c r="B4766" s="20" t="str">
        <x:v>Dang</x:v>
      </x:c>
      <x:c r="C4766" s="20" t="str">
        <x:v>VNS</x:v>
      </x:c>
      <x:c r="D4766" s="20" t="str">
        <x:v>rd400_gen3_m2</x:v>
      </x:c>
      <x:c r="E4766" s="33" t="n">
        <x:v>0</x:v>
      </x:c>
      <x:c r="F4766" s="20" t="n">
        <x:v>2500</x:v>
      </x:c>
      <x:c r="G4766" s="33" t="n">
        <x:v>2500</x:v>
      </x:c>
      <x:c r="H4766" s="27" t="n">
        <x:v>8604</x:v>
      </x:c>
      <x:c r="I4766" s="27" t="n">
        <x:v>12431</x:v>
      </x:c>
      <x:c r="J4766" s="35" t="n">
        <x:v>30.78593837985681</x:v>
      </x:c>
      <x:c r="K4766" s="27" t="n">
        <x:v>7043.469996020152</x:v>
      </x:c>
      <x:c r="L4766" s="33" t="n">
        <x:v>180</x:v>
      </x:c>
      <x:c r="M4766" s="27" t="n">
        <x:v>42.5898040999964</x:v>
      </x:c>
      <x:c r="N4766" s="31" t="b">
        <x:v>1</x:v>
      </x:c>
      <x:c r="O4766" s="33" t="n">
        <x:v>2</x:v>
      </x:c>
      <x:c r="P4766" s="20" t="str">
        <x:v>03_fixed_2500_baselines/raw_runs.csv</x:v>
      </x:c>
      <x:c r="Q4766" s="35" t="n">
        <x:f>IFERROR(100*(I4766-H4766)/I4766,"")</x:f>
        <x:v>30.78593837985681</x:v>
      </x:c>
      <x:c r="R4766" s="20" t="str">
        <x:f>IF(ABS(J4766-Q4766)&lt;=0.000001,"OK","CHECK")</x:f>
        <x:v>OK</x:v>
      </x:c>
    </x:row>
    <x:row r="4767">
      <x:c r="A4767" s="20" t="str">
        <x:v>Fixed iteration</x:v>
      </x:c>
      <x:c r="B4767" s="20" t="str">
        <x:v>Dang</x:v>
      </x:c>
      <x:c r="C4767" s="20" t="str">
        <x:v>VNS</x:v>
      </x:c>
      <x:c r="D4767" s="20" t="str">
        <x:v>rd400_gen3_m2</x:v>
      </x:c>
      <x:c r="E4767" s="33" t="n">
        <x:v>1</x:v>
      </x:c>
      <x:c r="F4767" s="20" t="n">
        <x:v>2500</x:v>
      </x:c>
      <x:c r="G4767" s="33" t="n">
        <x:v>2500</x:v>
      </x:c>
      <x:c r="H4767" s="27" t="n">
        <x:v>8604</x:v>
      </x:c>
      <x:c r="I4767" s="27" t="n">
        <x:v>12431</x:v>
      </x:c>
      <x:c r="J4767" s="35" t="n">
        <x:v>30.78593837985681</x:v>
      </x:c>
      <x:c r="K4767" s="27" t="n">
        <x:v>7044.023271640706</x:v>
      </x:c>
      <x:c r="L4767" s="33" t="n">
        <x:v>180</x:v>
      </x:c>
      <x:c r="M4767" s="27" t="n">
        <x:v>42.26505590000306</x:v>
      </x:c>
      <x:c r="N4767" s="31" t="b">
        <x:v>1</x:v>
      </x:c>
      <x:c r="O4767" s="33" t="n">
        <x:v>2</x:v>
      </x:c>
      <x:c r="P4767" s="20" t="str">
        <x:v>03_fixed_2500_baselines/raw_runs.csv</x:v>
      </x:c>
      <x:c r="Q4767" s="35" t="n">
        <x:f>IFERROR(100*(I4767-H4767)/I4767,"")</x:f>
        <x:v>30.78593837985681</x:v>
      </x:c>
      <x:c r="R4767" s="20" t="str">
        <x:f>IF(ABS(J4767-Q4767)&lt;=0.000001,"OK","CHECK")</x:f>
        <x:v>OK</x:v>
      </x:c>
    </x:row>
    <x:row r="4768">
      <x:c r="A4768" s="20" t="str">
        <x:v>Fixed iteration</x:v>
      </x:c>
      <x:c r="B4768" s="20" t="str">
        <x:v>Dang</x:v>
      </x:c>
      <x:c r="C4768" s="20" t="str">
        <x:v>VNS</x:v>
      </x:c>
      <x:c r="D4768" s="20" t="str">
        <x:v>rd400_gen3_m2</x:v>
      </x:c>
      <x:c r="E4768" s="33" t="n">
        <x:v>2</x:v>
      </x:c>
      <x:c r="F4768" s="20" t="n">
        <x:v>2500</x:v>
      </x:c>
      <x:c r="G4768" s="33" t="n">
        <x:v>2500</x:v>
      </x:c>
      <x:c r="H4768" s="27" t="n">
        <x:v>8604</x:v>
      </x:c>
      <x:c r="I4768" s="27" t="n">
        <x:v>12431</x:v>
      </x:c>
      <x:c r="J4768" s="35" t="n">
        <x:v>30.78593837985681</x:v>
      </x:c>
      <x:c r="K4768" s="27" t="n">
        <x:v>7043.469996020152</x:v>
      </x:c>
      <x:c r="L4768" s="33" t="n">
        <x:v>180</x:v>
      </x:c>
      <x:c r="M4768" s="27" t="n">
        <x:v>42.443162200004735</x:v>
      </x:c>
      <x:c r="N4768" s="31" t="b">
        <x:v>1</x:v>
      </x:c>
      <x:c r="O4768" s="33" t="n">
        <x:v>2</x:v>
      </x:c>
      <x:c r="P4768" s="20" t="str">
        <x:v>03_fixed_2500_baselines/raw_runs.csv</x:v>
      </x:c>
      <x:c r="Q4768" s="35" t="n">
        <x:f>IFERROR(100*(I4768-H4768)/I4768,"")</x:f>
        <x:v>30.78593837985681</x:v>
      </x:c>
      <x:c r="R4768" s="20" t="str">
        <x:f>IF(ABS(J4768-Q4768)&lt;=0.000001,"OK","CHECK")</x:f>
        <x:v>OK</x:v>
      </x:c>
    </x:row>
    <x:row r="4769">
      <x:c r="A4769" s="20" t="str">
        <x:v>Fixed iteration</x:v>
      </x:c>
      <x:c r="B4769" s="20" t="str">
        <x:v>Dang</x:v>
      </x:c>
      <x:c r="C4769" s="20" t="str">
        <x:v>VNS</x:v>
      </x:c>
      <x:c r="D4769" s="20" t="str">
        <x:v>rd400_gen3_m2</x:v>
      </x:c>
      <x:c r="E4769" s="33" t="n">
        <x:v>3</x:v>
      </x:c>
      <x:c r="F4769" s="20" t="n">
        <x:v>2500</x:v>
      </x:c>
      <x:c r="G4769" s="33" t="n">
        <x:v>2500</x:v>
      </x:c>
      <x:c r="H4769" s="27" t="n">
        <x:v>8604</x:v>
      </x:c>
      <x:c r="I4769" s="27" t="n">
        <x:v>12431</x:v>
      </x:c>
      <x:c r="J4769" s="35" t="n">
        <x:v>30.78593837985681</x:v>
      </x:c>
      <x:c r="K4769" s="27" t="n">
        <x:v>7044.023271640706</x:v>
      </x:c>
      <x:c r="L4769" s="33" t="n">
        <x:v>180</x:v>
      </x:c>
      <x:c r="M4769" s="27" t="n">
        <x:v>42.311376999998174</x:v>
      </x:c>
      <x:c r="N4769" s="31" t="b">
        <x:v>1</x:v>
      </x:c>
      <x:c r="O4769" s="33" t="n">
        <x:v>2</x:v>
      </x:c>
      <x:c r="P4769" s="20" t="str">
        <x:v>03_fixed_2500_baselines/raw_runs.csv</x:v>
      </x:c>
      <x:c r="Q4769" s="35" t="n">
        <x:f>IFERROR(100*(I4769-H4769)/I4769,"")</x:f>
        <x:v>30.78593837985681</x:v>
      </x:c>
      <x:c r="R4769" s="20" t="str">
        <x:f>IF(ABS(J4769-Q4769)&lt;=0.000001,"OK","CHECK")</x:f>
        <x:v>OK</x:v>
      </x:c>
    </x:row>
    <x:row r="4770">
      <x:c r="A4770" s="20" t="str">
        <x:v>Fixed iteration</x:v>
      </x:c>
      <x:c r="B4770" s="20" t="str">
        <x:v>Dang</x:v>
      </x:c>
      <x:c r="C4770" s="20" t="str">
        <x:v>VNS</x:v>
      </x:c>
      <x:c r="D4770" s="20" t="str">
        <x:v>rd400_gen3_m3</x:v>
      </x:c>
      <x:c r="E4770" s="33" t="n">
        <x:v>0</x:v>
      </x:c>
      <x:c r="F4770" s="20" t="n">
        <x:v>2500</x:v>
      </x:c>
      <x:c r="G4770" s="33" t="n">
        <x:v>2500</x:v>
      </x:c>
      <x:c r="H4770" s="27" t="n">
        <x:v>9373</x:v>
      </x:c>
      <x:c r="I4770" s="27" t="n">
        <x:v>11639</x:v>
      </x:c>
      <x:c r="J4770" s="35" t="n">
        <x:v>19.469026548672566</x:v>
      </x:c>
      <x:c r="K4770" s="27" t="n">
        <x:v>7293.085308265495</x:v>
      </x:c>
      <x:c r="L4770" s="33" t="n">
        <x:v>187</x:v>
      </x:c>
      <x:c r="M4770" s="27" t="n">
        <x:v>43.02233479999995</x:v>
      </x:c>
      <x:c r="N4770" s="31" t="b">
        <x:v>1</x:v>
      </x:c>
      <x:c r="O4770" s="33" t="n">
        <x:v>2</x:v>
      </x:c>
      <x:c r="P4770" s="20" t="str">
        <x:v>03_fixed_2500_baselines/raw_runs.csv</x:v>
      </x:c>
      <x:c r="Q4770" s="35" t="n">
        <x:f>IFERROR(100*(I4770-H4770)/I4770,"")</x:f>
        <x:v>19.469026548672566</x:v>
      </x:c>
      <x:c r="R4770" s="20" t="str">
        <x:f>IF(ABS(J4770-Q4770)&lt;=0.000001,"OK","CHECK")</x:f>
        <x:v>OK</x:v>
      </x:c>
    </x:row>
    <x:row r="4771">
      <x:c r="A4771" s="20" t="str">
        <x:v>Fixed iteration</x:v>
      </x:c>
      <x:c r="B4771" s="20" t="str">
        <x:v>Dang</x:v>
      </x:c>
      <x:c r="C4771" s="20" t="str">
        <x:v>VNS</x:v>
      </x:c>
      <x:c r="D4771" s="20" t="str">
        <x:v>rd400_gen3_m3</x:v>
      </x:c>
      <x:c r="E4771" s="33" t="n">
        <x:v>1</x:v>
      </x:c>
      <x:c r="F4771" s="20" t="n">
        <x:v>2500</x:v>
      </x:c>
      <x:c r="G4771" s="33" t="n">
        <x:v>2500</x:v>
      </x:c>
      <x:c r="H4771" s="27" t="n">
        <x:v>9432</x:v>
      </x:c>
      <x:c r="I4771" s="27" t="n">
        <x:v>11639</x:v>
      </x:c>
      <x:c r="J4771" s="35" t="n">
        <x:v>18.962110146919837</x:v>
      </x:c>
      <x:c r="K4771" s="27" t="n">
        <x:v>7316.9700740880835</x:v>
      </x:c>
      <x:c r="L4771" s="33" t="n">
        <x:v>189</x:v>
      </x:c>
      <x:c r="M4771" s="27" t="n">
        <x:v>43.82531000000017</x:v>
      </x:c>
      <x:c r="N4771" s="31" t="b">
        <x:v>1</x:v>
      </x:c>
      <x:c r="O4771" s="33" t="n">
        <x:v>2</x:v>
      </x:c>
      <x:c r="P4771" s="20" t="str">
        <x:v>03_fixed_2500_baselines/raw_runs.csv</x:v>
      </x:c>
      <x:c r="Q4771" s="35" t="n">
        <x:f>IFERROR(100*(I4771-H4771)/I4771,"")</x:f>
        <x:v>18.962110146919837</x:v>
      </x:c>
      <x:c r="R4771" s="20" t="str">
        <x:f>IF(ABS(J4771-Q4771)&lt;=0.000001,"OK","CHECK")</x:f>
        <x:v>OK</x:v>
      </x:c>
    </x:row>
    <x:row r="4772">
      <x:c r="A4772" s="20" t="str">
        <x:v>Fixed iteration</x:v>
      </x:c>
      <x:c r="B4772" s="20" t="str">
        <x:v>Dang</x:v>
      </x:c>
      <x:c r="C4772" s="20" t="str">
        <x:v>VNS</x:v>
      </x:c>
      <x:c r="D4772" s="20" t="str">
        <x:v>rd400_gen3_m3</x:v>
      </x:c>
      <x:c r="E4772" s="33" t="n">
        <x:v>2</x:v>
      </x:c>
      <x:c r="F4772" s="20" t="n">
        <x:v>2500</x:v>
      </x:c>
      <x:c r="G4772" s="33" t="n">
        <x:v>2500</x:v>
      </x:c>
      <x:c r="H4772" s="27" t="n">
        <x:v>9430</x:v>
      </x:c>
      <x:c r="I4772" s="27" t="n">
        <x:v>11639</x:v>
      </x:c>
      <x:c r="J4772" s="35" t="n">
        <x:v>18.979293753758913</x:v>
      </x:c>
      <x:c r="K4772" s="27" t="n">
        <x:v>7300.714760392914</x:v>
      </x:c>
      <x:c r="L4772" s="33" t="n">
        <x:v>188</x:v>
      </x:c>
      <x:c r="M4772" s="27" t="n">
        <x:v>43.12648609999451</x:v>
      </x:c>
      <x:c r="N4772" s="31" t="b">
        <x:v>1</x:v>
      </x:c>
      <x:c r="O4772" s="33" t="n">
        <x:v>2</x:v>
      </x:c>
      <x:c r="P4772" s="20" t="str">
        <x:v>03_fixed_2500_baselines/raw_runs.csv</x:v>
      </x:c>
      <x:c r="Q4772" s="35" t="n">
        <x:f>IFERROR(100*(I4772-H4772)/I4772,"")</x:f>
        <x:v>18.979293753758913</x:v>
      </x:c>
      <x:c r="R4772" s="20" t="str">
        <x:f>IF(ABS(J4772-Q4772)&lt;=0.000001,"OK","CHECK")</x:f>
        <x:v>OK</x:v>
      </x:c>
    </x:row>
    <x:row r="4773">
      <x:c r="A4773" s="20" t="str">
        <x:v>Fixed iteration</x:v>
      </x:c>
      <x:c r="B4773" s="20" t="str">
        <x:v>Dang</x:v>
      </x:c>
      <x:c r="C4773" s="20" t="str">
        <x:v>VNS</x:v>
      </x:c>
      <x:c r="D4773" s="20" t="str">
        <x:v>rd400_gen3_m3</x:v>
      </x:c>
      <x:c r="E4773" s="33" t="n">
        <x:v>3</x:v>
      </x:c>
      <x:c r="F4773" s="20" t="n">
        <x:v>2500</x:v>
      </x:c>
      <x:c r="G4773" s="33" t="n">
        <x:v>2500</x:v>
      </x:c>
      <x:c r="H4773" s="27" t="n">
        <x:v>9393</x:v>
      </x:c>
      <x:c r="I4773" s="27" t="n">
        <x:v>11639</x:v>
      </x:c>
      <x:c r="J4773" s="35" t="n">
        <x:v>19.29719048028181</x:v>
      </x:c>
      <x:c r="K4773" s="27" t="n">
        <x:v>7308.170176910855</x:v>
      </x:c>
      <x:c r="L4773" s="33" t="n">
        <x:v>184</x:v>
      </x:c>
      <x:c r="M4773" s="27" t="n">
        <x:v>42.44087109999964</x:v>
      </x:c>
      <x:c r="N4773" s="31" t="b">
        <x:v>1</x:v>
      </x:c>
      <x:c r="O4773" s="33" t="n">
        <x:v>2</x:v>
      </x:c>
      <x:c r="P4773" s="20" t="str">
        <x:v>03_fixed_2500_baselines/raw_runs.csv</x:v>
      </x:c>
      <x:c r="Q4773" s="35" t="n">
        <x:f>IFERROR(100*(I4773-H4773)/I4773,"")</x:f>
        <x:v>19.29719048028181</x:v>
      </x:c>
      <x:c r="R4773" s="20" t="str">
        <x:f>IF(ABS(J4773-Q4773)&lt;=0.000001,"OK","CHECK")</x:f>
        <x:v>OK</x:v>
      </x:c>
    </x:row>
    <x:row r="4774">
      <x:c r="A4774" s="20" t="str">
        <x:v>Fixed iteration</x:v>
      </x:c>
      <x:c r="B4774" s="20" t="str">
        <x:v>Dang</x:v>
      </x:c>
      <x:c r="C4774" s="20" t="str">
        <x:v>VNS</x:v>
      </x:c>
      <x:c r="D4774" s="20" t="str">
        <x:v>rd400_gen3_m4</x:v>
      </x:c>
      <x:c r="E4774" s="33" t="n">
        <x:v>0</x:v>
      </x:c>
      <x:c r="F4774" s="20" t="n">
        <x:v>2500</x:v>
      </x:c>
      <x:c r="G4774" s="33" t="n">
        <x:v>2500</x:v>
      </x:c>
      <x:c r="H4774" s="27" t="n">
        <x:v>7670</x:v>
      </x:c>
      <x:c r="I4774" s="27" t="n">
        <x:v>10436</x:v>
      </x:c>
      <x:c r="J4774" s="35" t="n">
        <x:v>26.504407819087774</x:v>
      </x:c>
      <x:c r="K4774" s="27" t="n">
        <x:v>7326.752901324649</x:v>
      </x:c>
      <x:c r="L4774" s="33" t="n">
        <x:v>180</x:v>
      </x:c>
      <x:c r="M4774" s="27" t="n">
        <x:v>36.096150400000624</x:v>
      </x:c>
      <x:c r="N4774" s="31" t="b">
        <x:v>1</x:v>
      </x:c>
      <x:c r="O4774" s="33" t="n">
        <x:v>2</x:v>
      </x:c>
      <x:c r="P4774" s="20" t="str">
        <x:v>03_fixed_2500_baselines/raw_runs.csv</x:v>
      </x:c>
      <x:c r="Q4774" s="35" t="n">
        <x:f>IFERROR(100*(I4774-H4774)/I4774,"")</x:f>
        <x:v>26.504407819087774</x:v>
      </x:c>
      <x:c r="R4774" s="20" t="str">
        <x:f>IF(ABS(J4774-Q4774)&lt;=0.000001,"OK","CHECK")</x:f>
        <x:v>OK</x:v>
      </x:c>
    </x:row>
    <x:row r="4775">
      <x:c r="A4775" s="20" t="str">
        <x:v>Fixed iteration</x:v>
      </x:c>
      <x:c r="B4775" s="20" t="str">
        <x:v>Dang</x:v>
      </x:c>
      <x:c r="C4775" s="20" t="str">
        <x:v>VNS</x:v>
      </x:c>
      <x:c r="D4775" s="20" t="str">
        <x:v>rd400_gen3_m4</x:v>
      </x:c>
      <x:c r="E4775" s="33" t="n">
        <x:v>1</x:v>
      </x:c>
      <x:c r="F4775" s="20" t="n">
        <x:v>2500</x:v>
      </x:c>
      <x:c r="G4775" s="33" t="n">
        <x:v>2500</x:v>
      </x:c>
      <x:c r="H4775" s="27" t="n">
        <x:v>7651</x:v>
      </x:c>
      <x:c r="I4775" s="27" t="n">
        <x:v>10436</x:v>
      </x:c>
      <x:c r="J4775" s="35" t="n">
        <x:v>26.68646991184362</x:v>
      </x:c>
      <x:c r="K4775" s="27" t="n">
        <x:v>7329.597029563707</x:v>
      </x:c>
      <x:c r="L4775" s="33" t="n">
        <x:v>179</x:v>
      </x:c>
      <x:c r="M4775" s="27" t="n">
        <x:v>36.08464160000585</x:v>
      </x:c>
      <x:c r="N4775" s="31" t="b">
        <x:v>1</x:v>
      </x:c>
      <x:c r="O4775" s="33" t="n">
        <x:v>2</x:v>
      </x:c>
      <x:c r="P4775" s="20" t="str">
        <x:v>03_fixed_2500_baselines/raw_runs.csv</x:v>
      </x:c>
      <x:c r="Q4775" s="35" t="n">
        <x:f>IFERROR(100*(I4775-H4775)/I4775,"")</x:f>
        <x:v>26.68646991184362</x:v>
      </x:c>
      <x:c r="R4775" s="20" t="str">
        <x:f>IF(ABS(J4775-Q4775)&lt;=0.000001,"OK","CHECK")</x:f>
        <x:v>OK</x:v>
      </x:c>
    </x:row>
    <x:row r="4776">
      <x:c r="A4776" s="20" t="str">
        <x:v>Fixed iteration</x:v>
      </x:c>
      <x:c r="B4776" s="20" t="str">
        <x:v>Dang</x:v>
      </x:c>
      <x:c r="C4776" s="20" t="str">
        <x:v>VNS</x:v>
      </x:c>
      <x:c r="D4776" s="20" t="str">
        <x:v>rd400_gen3_m4</x:v>
      </x:c>
      <x:c r="E4776" s="33" t="n">
        <x:v>2</x:v>
      </x:c>
      <x:c r="F4776" s="20" t="n">
        <x:v>2500</x:v>
      </x:c>
      <x:c r="G4776" s="33" t="n">
        <x:v>2500</x:v>
      </x:c>
      <x:c r="H4776" s="27" t="n">
        <x:v>7881</x:v>
      </x:c>
      <x:c r="I4776" s="27" t="n">
        <x:v>10436</x:v>
      </x:c>
      <x:c r="J4776" s="35" t="n">
        <x:v>24.48256036795707</x:v>
      </x:c>
      <x:c r="K4776" s="27" t="n">
        <x:v>7435.56909272198</x:v>
      </x:c>
      <x:c r="L4776" s="33" t="n">
        <x:v>183</x:v>
      </x:c>
      <x:c r="M4776" s="27" t="n">
        <x:v>40.024404100004176</x:v>
      </x:c>
      <x:c r="N4776" s="31" t="b">
        <x:v>1</x:v>
      </x:c>
      <x:c r="O4776" s="33" t="n">
        <x:v>2</x:v>
      </x:c>
      <x:c r="P4776" s="20" t="str">
        <x:v>03_fixed_2500_baselines/raw_runs.csv</x:v>
      </x:c>
      <x:c r="Q4776" s="35" t="n">
        <x:f>IFERROR(100*(I4776-H4776)/I4776,"")</x:f>
        <x:v>24.48256036795707</x:v>
      </x:c>
      <x:c r="R4776" s="20" t="str">
        <x:f>IF(ABS(J4776-Q4776)&lt;=0.000001,"OK","CHECK")</x:f>
        <x:v>OK</x:v>
      </x:c>
    </x:row>
    <x:row r="4777">
      <x:c r="A4777" s="20" t="str">
        <x:v>Fixed iteration</x:v>
      </x:c>
      <x:c r="B4777" s="20" t="str">
        <x:v>Dang</x:v>
      </x:c>
      <x:c r="C4777" s="20" t="str">
        <x:v>VNS</x:v>
      </x:c>
      <x:c r="D4777" s="20" t="str">
        <x:v>rd400_gen3_m4</x:v>
      </x:c>
      <x:c r="E4777" s="33" t="n">
        <x:v>3</x:v>
      </x:c>
      <x:c r="F4777" s="20" t="n">
        <x:v>2500</x:v>
      </x:c>
      <x:c r="G4777" s="33" t="n">
        <x:v>2500</x:v>
      </x:c>
      <x:c r="H4777" s="27" t="n">
        <x:v>7726</x:v>
      </x:c>
      <x:c r="I4777" s="27" t="n">
        <x:v>10436</x:v>
      </x:c>
      <x:c r="J4777" s="35" t="n">
        <x:v>25.96780375622844</x:v>
      </x:c>
      <x:c r="K4777" s="27" t="n">
        <x:v>7404.520580742841</x:v>
      </x:c>
      <x:c r="L4777" s="33" t="n">
        <x:v>180</x:v>
      </x:c>
      <x:c r="M4777" s="27" t="n">
        <x:v>36.11160540000128</x:v>
      </x:c>
      <x:c r="N4777" s="31" t="b">
        <x:v>1</x:v>
      </x:c>
      <x:c r="O4777" s="33" t="n">
        <x:v>2</x:v>
      </x:c>
      <x:c r="P4777" s="20" t="str">
        <x:v>03_fixed_2500_baselines/raw_runs.csv</x:v>
      </x:c>
      <x:c r="Q4777" s="35" t="n">
        <x:f>IFERROR(100*(I4777-H4777)/I4777,"")</x:f>
        <x:v>25.96780375622844</x:v>
      </x:c>
      <x:c r="R4777" s="20" t="str">
        <x:f>IF(ABS(J4777-Q4777)&lt;=0.000001,"OK","CHECK")</x:f>
        <x:v>OK</x:v>
      </x:c>
    </x:row>
    <x:row r="4778">
      <x:c r="A4778" s="20" t="str">
        <x:v>Fixed iteration</x:v>
      </x:c>
      <x:c r="B4778" s="20" t="str">
        <x:v>Dang</x:v>
      </x:c>
      <x:c r="C4778" s="20" t="str">
        <x:v>VNS</x:v>
      </x:c>
      <x:c r="D4778" s="20" t="str">
        <x:v>ts225_gen2_m2</x:v>
      </x:c>
      <x:c r="E4778" s="33" t="n">
        <x:v>0</x:v>
      </x:c>
      <x:c r="F4778" s="20" t="n">
        <x:v>2500</x:v>
      </x:c>
      <x:c r="G4778" s="33" t="n">
        <x:v>2500</x:v>
      </x:c>
      <x:c r="H4778" s="27" t="n">
        <x:v>4780</x:v>
      </x:c>
      <x:c r="I4778" s="27" t="n">
        <x:v>5859</x:v>
      </x:c>
      <x:c r="J4778" s="35" t="n">
        <x:v>18.416111964499063</x:v>
      </x:c>
      <x:c r="K4778" s="27" t="n">
        <x:v>60374.37446033116</x:v>
      </x:c>
      <x:c r="L4778" s="33" t="n">
        <x:v>89</x:v>
      </x:c>
      <x:c r="M4778" s="27" t="n">
        <x:v>6.08100800000102</x:v>
      </x:c>
      <x:c r="N4778" s="31" t="b">
        <x:v>1</x:v>
      </x:c>
      <x:c r="O4778" s="33" t="n">
        <x:v>2</x:v>
      </x:c>
      <x:c r="P4778" s="20" t="str">
        <x:v>03_fixed_2500_baselines/raw_runs.csv</x:v>
      </x:c>
      <x:c r="Q4778" s="35" t="n">
        <x:f>IFERROR(100*(I4778-H4778)/I4778,"")</x:f>
        <x:v>18.416111964499063</x:v>
      </x:c>
      <x:c r="R4778" s="20" t="str">
        <x:f>IF(ABS(J4778-Q4778)&lt;=0.000001,"OK","CHECK")</x:f>
        <x:v>OK</x:v>
      </x:c>
    </x:row>
    <x:row r="4779">
      <x:c r="A4779" s="20" t="str">
        <x:v>Fixed iteration</x:v>
      </x:c>
      <x:c r="B4779" s="20" t="str">
        <x:v>Dang</x:v>
      </x:c>
      <x:c r="C4779" s="20" t="str">
        <x:v>VNS</x:v>
      </x:c>
      <x:c r="D4779" s="20" t="str">
        <x:v>ts225_gen2_m2</x:v>
      </x:c>
      <x:c r="E4779" s="33" t="n">
        <x:v>1</x:v>
      </x:c>
      <x:c r="F4779" s="20" t="n">
        <x:v>2500</x:v>
      </x:c>
      <x:c r="G4779" s="33" t="n">
        <x:v>2500</x:v>
      </x:c>
      <x:c r="H4779" s="27" t="n">
        <x:v>4780</x:v>
      </x:c>
      <x:c r="I4779" s="27" t="n">
        <x:v>5859</x:v>
      </x:c>
      <x:c r="J4779" s="35" t="n">
        <x:v>18.416111964499063</x:v>
      </x:c>
      <x:c r="K4779" s="27" t="n">
        <x:v>60374.37446033116</x:v>
      </x:c>
      <x:c r="L4779" s="33" t="n">
        <x:v>89</x:v>
      </x:c>
      <x:c r="M4779" s="27" t="n">
        <x:v>6.01622540000244</x:v>
      </x:c>
      <x:c r="N4779" s="31" t="b">
        <x:v>1</x:v>
      </x:c>
      <x:c r="O4779" s="33" t="n">
        <x:v>2</x:v>
      </x:c>
      <x:c r="P4779" s="20" t="str">
        <x:v>03_fixed_2500_baselines/raw_runs.csv</x:v>
      </x:c>
      <x:c r="Q4779" s="35" t="n">
        <x:f>IFERROR(100*(I4779-H4779)/I4779,"")</x:f>
        <x:v>18.416111964499063</x:v>
      </x:c>
      <x:c r="R4779" s="20" t="str">
        <x:f>IF(ABS(J4779-Q4779)&lt;=0.000001,"OK","CHECK")</x:f>
        <x:v>OK</x:v>
      </x:c>
    </x:row>
    <x:row r="4780">
      <x:c r="A4780" s="20" t="str">
        <x:v>Fixed iteration</x:v>
      </x:c>
      <x:c r="B4780" s="20" t="str">
        <x:v>Dang</x:v>
      </x:c>
      <x:c r="C4780" s="20" t="str">
        <x:v>VNS</x:v>
      </x:c>
      <x:c r="D4780" s="20" t="str">
        <x:v>ts225_gen2_m2</x:v>
      </x:c>
      <x:c r="E4780" s="33" t="n">
        <x:v>2</x:v>
      </x:c>
      <x:c r="F4780" s="20" t="n">
        <x:v>2500</x:v>
      </x:c>
      <x:c r="G4780" s="33" t="n">
        <x:v>2500</x:v>
      </x:c>
      <x:c r="H4780" s="27" t="n">
        <x:v>4780</x:v>
      </x:c>
      <x:c r="I4780" s="27" t="n">
        <x:v>5859</x:v>
      </x:c>
      <x:c r="J4780" s="35" t="n">
        <x:v>18.416111964499063</x:v>
      </x:c>
      <x:c r="K4780" s="27" t="n">
        <x:v>60374.37446033116</x:v>
      </x:c>
      <x:c r="L4780" s="33" t="n">
        <x:v>89</x:v>
      </x:c>
      <x:c r="M4780" s="27" t="n">
        <x:v>5.959881299997505</x:v>
      </x:c>
      <x:c r="N4780" s="31" t="b">
        <x:v>1</x:v>
      </x:c>
      <x:c r="O4780" s="33" t="n">
        <x:v>2</x:v>
      </x:c>
      <x:c r="P4780" s="20" t="str">
        <x:v>03_fixed_2500_baselines/raw_runs.csv</x:v>
      </x:c>
      <x:c r="Q4780" s="35" t="n">
        <x:f>IFERROR(100*(I4780-H4780)/I4780,"")</x:f>
        <x:v>18.416111964499063</x:v>
      </x:c>
      <x:c r="R4780" s="20" t="str">
        <x:f>IF(ABS(J4780-Q4780)&lt;=0.000001,"OK","CHECK")</x:f>
        <x:v>OK</x:v>
      </x:c>
    </x:row>
    <x:row r="4781">
      <x:c r="A4781" s="21" t="str">
        <x:v>Fixed iteration</x:v>
      </x:c>
      <x:c r="B4781" s="21" t="str">
        <x:v>Dang</x:v>
      </x:c>
      <x:c r="C4781" s="21" t="str">
        <x:v>VNS</x:v>
      </x:c>
      <x:c r="D4781" s="21" t="str">
        <x:v>ts225_gen2_m2</x:v>
      </x:c>
      <x:c r="E4781" s="34" t="n">
        <x:v>3</x:v>
      </x:c>
      <x:c r="F4781" s="21" t="n">
        <x:v>2500</x:v>
      </x:c>
      <x:c r="G4781" s="34" t="n">
        <x:v>2500</x:v>
      </x:c>
      <x:c r="H4781" s="28" t="n">
        <x:v>4780</x:v>
      </x:c>
      <x:c r="I4781" s="28" t="n">
        <x:v>5859</x:v>
      </x:c>
      <x:c r="J4781" s="36" t="n">
        <x:v>18.416111964499063</x:v>
      </x:c>
      <x:c r="K4781" s="28" t="n">
        <x:v>60374.37446033116</x:v>
      </x:c>
      <x:c r="L4781" s="34" t="n">
        <x:v>89</x:v>
      </x:c>
      <x:c r="M4781" s="28" t="n">
        <x:v>5.941577400000824</x:v>
      </x:c>
      <x:c r="N4781" s="32" t="b">
        <x:v>1</x:v>
      </x:c>
      <x:c r="O4781" s="34" t="n">
        <x:v>2</x:v>
      </x:c>
      <x:c r="P4781" s="21" t="str">
        <x:v>03_fixed_2500_baselines/raw_runs.csv</x:v>
      </x:c>
      <x:c r="Q4781" s="36" t="n">
        <x:f>IFERROR(100*(I4781-H4781)/I4781,"")</x:f>
        <x:v>18.416111964499063</x:v>
      </x:c>
      <x:c r="R4781" s="21" t="str">
        <x:f>IF(ABS(J4781-Q4781)&lt;=0.000001,"OK","CHECK")</x:f>
        <x:v>OK</x:v>
      </x:c>
    </x:row>
  </x:sheetData>
  <x:conditionalFormatting sqref="R2:R4781">
    <x:cfRule type="containsText" dxfId="0" priority="1" operator="containsText" text="CHECK"/>
    <x:cfRule type="containsText" dxfId="1" priority="2" operator="containsText" text="OK"/>
  </x:conditionalFormatting>
  <x:pageMargins left="0.7" right="0.7" top="0.75" bottom="0.75" header="0.3" footer="0.3"/>
  <x:tableParts count="1">
    <x:tablePart xmlns:r="http://schemas.openxmlformats.org/officeDocument/2006/relationships" r:id="R3bdd93e9830c486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2" hidden="0" customWidth="1"/>
    <x:col min="5" max="5" width="15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5" hidden="0" customWidth="1"/>
    <x:col min="11" max="11" width="15" hidden="0" customWidth="1"/>
    <x:col min="12" max="12" width="19" hidden="0" customWidth="1"/>
    <x:col min="13" max="13" width="19" hidden="0" customWidth="1"/>
    <x:col min="14" max="14" width="15" hidden="0" customWidth="1"/>
    <x:col min="15" max="15" width="19" hidden="0" customWidth="1"/>
    <x:col min="16" max="16" width="19" hidden="0" customWidth="1"/>
    <x:col min="17" max="17" width="15" hidden="0" customWidth="1"/>
    <x:col min="18" max="18" width="15" hidden="0" customWidth="1"/>
    <x:col min="19" max="19" width="23" hidden="0" customWidth="1"/>
    <x:col min="20" max="20" width="15" hidden="0" customWidth="1"/>
    <x:col min="21" max="21" width="15" hidden="0" customWidth="1"/>
    <x:col min="22" max="22" width="29" hidden="0" customWidth="1"/>
    <x:col min="23" max="23" width="19" hidden="0" customWidth="1"/>
    <x:col min="24" max="24" width="19" hidden="0" customWidth="1"/>
  </x:cols>
  <x:sheetData>
    <x:row r="1" ht="36" customHeight="1">
      <x:c r="A1" s="26" t="str">
        <x:v>Protocol</x:v>
      </x:c>
      <x:c r="B1" s="26" t="str">
        <x:v>Benchmark</x:v>
      </x:c>
      <x:c r="C1" s="26" t="str">
        <x:v>Algorithm</x:v>
      </x:c>
      <x:c r="D1" s="26" t="str">
        <x:v>Instance</x:v>
      </x:c>
      <x:c r="E1" s="26" t="str">
        <x:v>Seed</x:v>
      </x:c>
      <x:c r="F1" s="26" t="str">
        <x:v>Reference_Iterations</x:v>
      </x:c>
      <x:c r="G1" s="26" t="str">
        <x:v>Budget_Seconds</x:v>
      </x:c>
      <x:c r="H1" s="26" t="str">
        <x:v>Effective_Time_Limit_Seconds</x:v>
      </x:c>
      <x:c r="I1" s="26" t="str">
        <x:v>Completed_Iterations</x:v>
      </x:c>
      <x:c r="J1" s="26" t="str">
        <x:v>Reward</x:v>
      </x:c>
      <x:c r="K1" s="26" t="str">
        <x:v>BKS</x:v>
      </x:c>
      <x:c r="L1" s="26" t="str">
        <x:v>BKS_Gap_Percent</x:v>
      </x:c>
      <x:c r="M1" s="26" t="str">
        <x:v>Total_Distance</x:v>
      </x:c>
      <x:c r="N1" s="26" t="str">
        <x:v>Visited_Customers</x:v>
      </x:c>
      <x:c r="O1" s="26" t="str">
        <x:v>Runtime_Seconds</x:v>
      </x:c>
      <x:c r="P1" s="26" t="str">
        <x:v>Runtime_Slack_Seconds</x:v>
      </x:c>
      <x:c r="Q1" s="26" t="str">
        <x:v>Within_Budget</x:v>
      </x:c>
      <x:c r="R1" s="26" t="str">
        <x:v>Timed_Out</x:v>
      </x:c>
      <x:c r="S1" s="26" t="str">
        <x:v>Stop_Status</x:v>
      </x:c>
      <x:c r="T1" s="26" t="str">
        <x:v>Feasible</x:v>
      </x:c>
      <x:c r="U1" s="26" t="str">
        <x:v>Batch_Workers</x:v>
      </x:c>
      <x:c r="V1" s="26" t="str">
        <x:v>Source_Record</x:v>
      </x:c>
      <x:c r="W1" s="26" t="str">
        <x:v>Calculated_Gap_Percent</x:v>
      </x:c>
      <x:c r="X1" s="26" t="str">
        <x:v>Gap_Check</x:v>
      </x:c>
    </x:row>
    <x:row r="2">
      <x:c r="A2" s="20" t="str">
        <x:v>Symmetric wall clock</x:v>
      </x:c>
      <x:c r="B2" s="20" t="str">
        <x:v>Chao</x:v>
      </x:c>
      <x:c r="C2" s="20" t="str">
        <x:v>Ejection OFF</x:v>
      </x:c>
      <x:c r="D2" s="20" t="str">
        <x:v>p4.2.a</x:v>
      </x:c>
      <x:c r="E2" s="33" t="n">
        <x:v>0</x:v>
      </x:c>
      <x:c r="F2" s="33" t="n">
        <x:v>2500</x:v>
      </x:c>
      <x:c r="G2" s="27" t="n">
        <x:v>2.09690492499999</x:v>
      </x:c>
      <x:c r="H2" s="27" t="n">
        <x:v>2.09690492499999</x:v>
      </x:c>
      <x:c r="I2" s="33" t="n">
        <x:v>3764</x:v>
      </x:c>
      <x:c r="J2" s="27" t="n">
        <x:v>206</x:v>
      </x:c>
      <x:c r="K2" s="27" t="n">
        <x:v>206</x:v>
      </x:c>
      <x:c r="L2" s="35" t="n">
        <x:v>0</x:v>
      </x:c>
      <x:c r="M2" s="27" t="n">
        <x:v>49.62527483598225</x:v>
      </x:c>
      <x:c r="N2" s="33" t="n">
        <x:v>10</x:v>
      </x:c>
      <x:c r="O2" s="27" t="n">
        <x:v>1.6412008999996033</x:v>
      </x:c>
      <x:c r="P2" s="27" t="n">
        <x:v>0.4557040250003865</x:v>
      </x:c>
      <x:c r="Q2" s="31" t="b">
        <x:v>1</x:v>
      </x:c>
      <x:c r="R2" s="31" t="b">
        <x:v>1</x:v>
      </x:c>
      <x:c r="S2" s="20" t="str">
        <x:v>time_limit_guard_at_iteration_boundary</x:v>
      </x:c>
      <x:c r="T2" s="31" t="b">
        <x:v>1</x:v>
      </x:c>
      <x:c r="U2" s="33" t="n">
        <x:v>2</x:v>
      </x:c>
      <x:c r="V2" s="20" t="str">
        <x:v>04_symmetric_wall_clock_ejection_on_off/off/raw_runs.csv</x:v>
      </x:c>
      <x:c r="W2" s="35" t="n">
        <x:f>IFERROR(100*(K2-J2)/K2,"")</x:f>
        <x:v>0</x:v>
      </x:c>
      <x:c r="X2" s="20" t="str">
        <x:f>IF(ABS(L2-W2)&lt;=0.000001,"OK","CHECK")</x:f>
        <x:v>OK</x:v>
      </x:c>
    </x:row>
    <x:row r="3">
      <x:c r="A3" s="20" t="str">
        <x:v>Symmetric wall clock</x:v>
      </x:c>
      <x:c r="B3" s="20" t="str">
        <x:v>Chao</x:v>
      </x:c>
      <x:c r="C3" s="20" t="str">
        <x:v>Ejection OFF</x:v>
      </x:c>
      <x:c r="D3" s="20" t="str">
        <x:v>p4.2.a</x:v>
      </x:c>
      <x:c r="E3" s="33" t="n">
        <x:v>1</x:v>
      </x:c>
      <x:c r="F3" s="33" t="n">
        <x:v>2500</x:v>
      </x:c>
      <x:c r="G3" s="27" t="n">
        <x:v>2.09690492499999</x:v>
      </x:c>
      <x:c r="H3" s="27" t="n">
        <x:v>2.09690492499999</x:v>
      </x:c>
      <x:c r="I3" s="33" t="n">
        <x:v>3770</x:v>
      </x:c>
      <x:c r="J3" s="27" t="n">
        <x:v>206</x:v>
      </x:c>
      <x:c r="K3" s="27" t="n">
        <x:v>206</x:v>
      </x:c>
      <x:c r="L3" s="35" t="n">
        <x:v>0</x:v>
      </x:c>
      <x:c r="M3" s="27" t="n">
        <x:v>49.62527483598225</x:v>
      </x:c>
      <x:c r="N3" s="33" t="n">
        <x:v>10</x:v>
      </x:c>
      <x:c r="O3" s="27" t="n">
        <x:v>1.6549344000013662</x:v>
      </x:c>
      <x:c r="P3" s="27" t="n">
        <x:v>0.4419705249986236</x:v>
      </x:c>
      <x:c r="Q3" s="31" t="b">
        <x:v>1</x:v>
      </x:c>
      <x:c r="R3" s="31" t="b">
        <x:v>1</x:v>
      </x:c>
      <x:c r="S3" s="20" t="str">
        <x:v>time_limit_guard_at_iteration_boundary</x:v>
      </x:c>
      <x:c r="T3" s="31" t="b">
        <x:v>1</x:v>
      </x:c>
      <x:c r="U3" s="33" t="n">
        <x:v>2</x:v>
      </x:c>
      <x:c r="V3" s="20" t="str">
        <x:v>04_symmetric_wall_clock_ejection_on_off/off/raw_runs.csv</x:v>
      </x:c>
      <x:c r="W3" s="35" t="n">
        <x:f>IFERROR(100*(K3-J3)/K3,"")</x:f>
        <x:v>0</x:v>
      </x:c>
      <x:c r="X3" s="20" t="str">
        <x:f>IF(ABS(L3-W3)&lt;=0.000001,"OK","CHECK")</x:f>
        <x:v>OK</x:v>
      </x:c>
    </x:row>
    <x:row r="4">
      <x:c r="A4" s="20" t="str">
        <x:v>Symmetric wall clock</x:v>
      </x:c>
      <x:c r="B4" s="20" t="str">
        <x:v>Chao</x:v>
      </x:c>
      <x:c r="C4" s="20" t="str">
        <x:v>Ejection OFF</x:v>
      </x:c>
      <x:c r="D4" s="20" t="str">
        <x:v>p4.2.a</x:v>
      </x:c>
      <x:c r="E4" s="33" t="n">
        <x:v>2</x:v>
      </x:c>
      <x:c r="F4" s="33" t="n">
        <x:v>2500</x:v>
      </x:c>
      <x:c r="G4" s="27" t="n">
        <x:v>2.09690492499999</x:v>
      </x:c>
      <x:c r="H4" s="27" t="n">
        <x:v>2.09690492499999</x:v>
      </x:c>
      <x:c r="I4" s="33" t="n">
        <x:v>3801</x:v>
      </x:c>
      <x:c r="J4" s="27" t="n">
        <x:v>206</x:v>
      </x:c>
      <x:c r="K4" s="27" t="n">
        <x:v>206</x:v>
      </x:c>
      <x:c r="L4" s="35" t="n">
        <x:v>0</x:v>
      </x:c>
      <x:c r="M4" s="27" t="n">
        <x:v>49.62527483598225</x:v>
      </x:c>
      <x:c r="N4" s="33" t="n">
        <x:v>10</x:v>
      </x:c>
      <x:c r="O4" s="27" t="n">
        <x:v>1.6760265000011714</x:v>
      </x:c>
      <x:c r="P4" s="27" t="n">
        <x:v>0.4208784249988184</x:v>
      </x:c>
      <x:c r="Q4" s="31" t="b">
        <x:v>1</x:v>
      </x:c>
      <x:c r="R4" s="31" t="b">
        <x:v>1</x:v>
      </x:c>
      <x:c r="S4" s="20" t="str">
        <x:v>time_limit_guard_at_iteration_boundary</x:v>
      </x:c>
      <x:c r="T4" s="31" t="b">
        <x:v>1</x:v>
      </x:c>
      <x:c r="U4" s="33" t="n">
        <x:v>2</x:v>
      </x:c>
      <x:c r="V4" s="20" t="str">
        <x:v>04_symmetric_wall_clock_ejection_on_off/off/raw_runs.csv</x:v>
      </x:c>
      <x:c r="W4" s="35" t="n">
        <x:f>IFERROR(100*(K4-J4)/K4,"")</x:f>
        <x:v>0</x:v>
      </x:c>
      <x:c r="X4" s="20" t="str">
        <x:f>IF(ABS(L4-W4)&lt;=0.000001,"OK","CHECK")</x:f>
        <x:v>OK</x:v>
      </x:c>
    </x:row>
    <x:row r="5">
      <x:c r="A5" s="20" t="str">
        <x:v>Symmetric wall clock</x:v>
      </x:c>
      <x:c r="B5" s="20" t="str">
        <x:v>Chao</x:v>
      </x:c>
      <x:c r="C5" s="20" t="str">
        <x:v>Ejection OFF</x:v>
      </x:c>
      <x:c r="D5" s="20" t="str">
        <x:v>p4.2.a</x:v>
      </x:c>
      <x:c r="E5" s="33" t="n">
        <x:v>3</x:v>
      </x:c>
      <x:c r="F5" s="33" t="n">
        <x:v>2500</x:v>
      </x:c>
      <x:c r="G5" s="27" t="n">
        <x:v>2.09690492499999</x:v>
      </x:c>
      <x:c r="H5" s="27" t="n">
        <x:v>2.09690492499999</x:v>
      </x:c>
      <x:c r="I5" s="33" t="n">
        <x:v>3830</x:v>
      </x:c>
      <x:c r="J5" s="27" t="n">
        <x:v>206</x:v>
      </x:c>
      <x:c r="K5" s="27" t="n">
        <x:v>206</x:v>
      </x:c>
      <x:c r="L5" s="35" t="n">
        <x:v>0</x:v>
      </x:c>
      <x:c r="M5" s="27" t="n">
        <x:v>49.62527483598225</x:v>
      </x:c>
      <x:c r="N5" s="33" t="n">
        <x:v>10</x:v>
      </x:c>
      <x:c r="O5" s="27" t="n">
        <x:v>1.6853833999994094</x:v>
      </x:c>
      <x:c r="P5" s="27" t="n">
        <x:v>0.4115215250005803</x:v>
      </x:c>
      <x:c r="Q5" s="31" t="b">
        <x:v>1</x:v>
      </x:c>
      <x:c r="R5" s="31" t="b">
        <x:v>1</x:v>
      </x:c>
      <x:c r="S5" s="20" t="str">
        <x:v>time_limit_guard_at_iteration_boundary</x:v>
      </x:c>
      <x:c r="T5" s="31" t="b">
        <x:v>1</x:v>
      </x:c>
      <x:c r="U5" s="33" t="n">
        <x:v>2</x:v>
      </x:c>
      <x:c r="V5" s="20" t="str">
        <x:v>04_symmetric_wall_clock_ejection_on_off/off/raw_runs.csv</x:v>
      </x:c>
      <x:c r="W5" s="35" t="n">
        <x:f>IFERROR(100*(K5-J5)/K5,"")</x:f>
        <x:v>0</x:v>
      </x:c>
      <x:c r="X5" s="20" t="str">
        <x:f>IF(ABS(L5-W5)&lt;=0.000001,"OK","CHECK")</x:f>
        <x:v>OK</x:v>
      </x:c>
    </x:row>
    <x:row r="6">
      <x:c r="A6" s="20" t="str">
        <x:v>Symmetric wall clock</x:v>
      </x:c>
      <x:c r="B6" s="20" t="str">
        <x:v>Chao</x:v>
      </x:c>
      <x:c r="C6" s="20" t="str">
        <x:v>Ejection OFF</x:v>
      </x:c>
      <x:c r="D6" s="20" t="str">
        <x:v>p4.2.b</x:v>
      </x:c>
      <x:c r="E6" s="33" t="n">
        <x:v>0</x:v>
      </x:c>
      <x:c r="F6" s="33" t="n">
        <x:v>2500</x:v>
      </x:c>
      <x:c r="G6" s="27" t="n">
        <x:v>3.48707622500001</x:v>
      </x:c>
      <x:c r="H6" s="27" t="n">
        <x:v>3.48707622500001</x:v>
      </x:c>
      <x:c r="I6" s="33" t="n">
        <x:v>4161</x:v>
      </x:c>
      <x:c r="J6" s="27" t="n">
        <x:v>341</x:v>
      </x:c>
      <x:c r="K6" s="27" t="n">
        <x:v>341</x:v>
      </x:c>
      <x:c r="L6" s="35" t="n">
        <x:v>0</x:v>
      </x:c>
      <x:c r="M6" s="27" t="n">
        <x:v>59.37836875107186</x:v>
      </x:c>
      <x:c r="N6" s="33" t="n">
        <x:v>21</x:v>
      </x:c>
      <x:c r="O6" s="27" t="n">
        <x:v>3.054070700000011</x:v>
      </x:c>
      <x:c r="P6" s="27" t="n">
        <x:v>0.4330055249999986</x:v>
      </x:c>
      <x:c r="Q6" s="31" t="b">
        <x:v>1</x:v>
      </x:c>
      <x:c r="R6" s="31" t="b">
        <x:v>1</x:v>
      </x:c>
      <x:c r="S6" s="20" t="str">
        <x:v>time_limit_guard_at_iteration_boundary</x:v>
      </x:c>
      <x:c r="T6" s="31" t="b">
        <x:v>1</x:v>
      </x:c>
      <x:c r="U6" s="33" t="n">
        <x:v>2</x:v>
      </x:c>
      <x:c r="V6" s="20" t="str">
        <x:v>04_symmetric_wall_clock_ejection_on_off/off/raw_runs.csv</x:v>
      </x:c>
      <x:c r="W6" s="35" t="n">
        <x:f>IFERROR(100*(K6-J6)/K6,"")</x:f>
        <x:v>0</x:v>
      </x:c>
      <x:c r="X6" s="20" t="str">
        <x:f>IF(ABS(L6-W6)&lt;=0.000001,"OK","CHECK")</x:f>
        <x:v>OK</x:v>
      </x:c>
    </x:row>
    <x:row r="7">
      <x:c r="A7" s="20" t="str">
        <x:v>Symmetric wall clock</x:v>
      </x:c>
      <x:c r="B7" s="20" t="str">
        <x:v>Chao</x:v>
      </x:c>
      <x:c r="C7" s="20" t="str">
        <x:v>Ejection OFF</x:v>
      </x:c>
      <x:c r="D7" s="20" t="str">
        <x:v>p4.2.b</x:v>
      </x:c>
      <x:c r="E7" s="33" t="n">
        <x:v>1</x:v>
      </x:c>
      <x:c r="F7" s="33" t="n">
        <x:v>2500</x:v>
      </x:c>
      <x:c r="G7" s="27" t="n">
        <x:v>3.48707622500001</x:v>
      </x:c>
      <x:c r="H7" s="27" t="n">
        <x:v>3.48707622500001</x:v>
      </x:c>
      <x:c r="I7" s="33" t="n">
        <x:v>4207</x:v>
      </x:c>
      <x:c r="J7" s="27" t="n">
        <x:v>341</x:v>
      </x:c>
      <x:c r="K7" s="27" t="n">
        <x:v>341</x:v>
      </x:c>
      <x:c r="L7" s="35" t="n">
        <x:v>0</x:v>
      </x:c>
      <x:c r="M7" s="27" t="n">
        <x:v>59.37836875107186</x:v>
      </x:c>
      <x:c r="N7" s="33" t="n">
        <x:v>21</x:v>
      </x:c>
      <x:c r="O7" s="27" t="n">
        <x:v>3.0782658999996784</x:v>
      </x:c>
      <x:c r="P7" s="27" t="n">
        <x:v>0.4088103250003314</x:v>
      </x:c>
      <x:c r="Q7" s="31" t="b">
        <x:v>1</x:v>
      </x:c>
      <x:c r="R7" s="31" t="b">
        <x:v>1</x:v>
      </x:c>
      <x:c r="S7" s="20" t="str">
        <x:v>time_limit_guard_at_iteration_boundary</x:v>
      </x:c>
      <x:c r="T7" s="31" t="b">
        <x:v>1</x:v>
      </x:c>
      <x:c r="U7" s="33" t="n">
        <x:v>2</x:v>
      </x:c>
      <x:c r="V7" s="20" t="str">
        <x:v>04_symmetric_wall_clock_ejection_on_off/off/raw_runs.csv</x:v>
      </x:c>
      <x:c r="W7" s="35" t="n">
        <x:f>IFERROR(100*(K7-J7)/K7,"")</x:f>
        <x:v>0</x:v>
      </x:c>
      <x:c r="X7" s="20" t="str">
        <x:f>IF(ABS(L7-W7)&lt;=0.000001,"OK","CHECK")</x:f>
        <x:v>OK</x:v>
      </x:c>
    </x:row>
    <x:row r="8">
      <x:c r="A8" s="20" t="str">
        <x:v>Symmetric wall clock</x:v>
      </x:c>
      <x:c r="B8" s="20" t="str">
        <x:v>Chao</x:v>
      </x:c>
      <x:c r="C8" s="20" t="str">
        <x:v>Ejection OFF</x:v>
      </x:c>
      <x:c r="D8" s="20" t="str">
        <x:v>p4.2.b</x:v>
      </x:c>
      <x:c r="E8" s="33" t="n">
        <x:v>2</x:v>
      </x:c>
      <x:c r="F8" s="33" t="n">
        <x:v>2500</x:v>
      </x:c>
      <x:c r="G8" s="27" t="n">
        <x:v>3.48707622500001</x:v>
      </x:c>
      <x:c r="H8" s="27" t="n">
        <x:v>3.48707622500001</x:v>
      </x:c>
      <x:c r="I8" s="33" t="n">
        <x:v>4165</x:v>
      </x:c>
      <x:c r="J8" s="27" t="n">
        <x:v>341</x:v>
      </x:c>
      <x:c r="K8" s="27" t="n">
        <x:v>341</x:v>
      </x:c>
      <x:c r="L8" s="35" t="n">
        <x:v>0</x:v>
      </x:c>
      <x:c r="M8" s="27" t="n">
        <x:v>59.37836875107186</x:v>
      </x:c>
      <x:c r="N8" s="33" t="n">
        <x:v>21</x:v>
      </x:c>
      <x:c r="O8" s="27" t="n">
        <x:v>2.9941781999987143</x:v>
      </x:c>
      <x:c r="P8" s="27" t="n">
        <x:v>0.4928980250012955</x:v>
      </x:c>
      <x:c r="Q8" s="31" t="b">
        <x:v>1</x:v>
      </x:c>
      <x:c r="R8" s="31" t="b">
        <x:v>1</x:v>
      </x:c>
      <x:c r="S8" s="20" t="str">
        <x:v>time_limit_guard_at_iteration_boundary</x:v>
      </x:c>
      <x:c r="T8" s="31" t="b">
        <x:v>1</x:v>
      </x:c>
      <x:c r="U8" s="33" t="n">
        <x:v>2</x:v>
      </x:c>
      <x:c r="V8" s="20" t="str">
        <x:v>04_symmetric_wall_clock_ejection_on_off/off/raw_runs.csv</x:v>
      </x:c>
      <x:c r="W8" s="35" t="n">
        <x:f>IFERROR(100*(K8-J8)/K8,"")</x:f>
        <x:v>0</x:v>
      </x:c>
      <x:c r="X8" s="20" t="str">
        <x:f>IF(ABS(L8-W8)&lt;=0.000001,"OK","CHECK")</x:f>
        <x:v>OK</x:v>
      </x:c>
    </x:row>
    <x:row r="9">
      <x:c r="A9" s="20" t="str">
        <x:v>Symmetric wall clock</x:v>
      </x:c>
      <x:c r="B9" s="20" t="str">
        <x:v>Chao</x:v>
      </x:c>
      <x:c r="C9" s="20" t="str">
        <x:v>Ejection OFF</x:v>
      </x:c>
      <x:c r="D9" s="20" t="str">
        <x:v>p4.2.b</x:v>
      </x:c>
      <x:c r="E9" s="33" t="n">
        <x:v>3</x:v>
      </x:c>
      <x:c r="F9" s="33" t="n">
        <x:v>2500</x:v>
      </x:c>
      <x:c r="G9" s="27" t="n">
        <x:v>3.48707622500001</x:v>
      </x:c>
      <x:c r="H9" s="27" t="n">
        <x:v>3.48707622500001</x:v>
      </x:c>
      <x:c r="I9" s="33" t="n">
        <x:v>4204</x:v>
      </x:c>
      <x:c r="J9" s="27" t="n">
        <x:v>341</x:v>
      </x:c>
      <x:c r="K9" s="27" t="n">
        <x:v>341</x:v>
      </x:c>
      <x:c r="L9" s="35" t="n">
        <x:v>0</x:v>
      </x:c>
      <x:c r="M9" s="27" t="n">
        <x:v>59.37836875107186</x:v>
      </x:c>
      <x:c r="N9" s="33" t="n">
        <x:v>21</x:v>
      </x:c>
      <x:c r="O9" s="27" t="n">
        <x:v>3.010595199999443</x:v>
      </x:c>
      <x:c r="P9" s="27" t="n">
        <x:v>0.4764810250005666</x:v>
      </x:c>
      <x:c r="Q9" s="31" t="b">
        <x:v>1</x:v>
      </x:c>
      <x:c r="R9" s="31" t="b">
        <x:v>1</x:v>
      </x:c>
      <x:c r="S9" s="20" t="str">
        <x:v>time_limit_guard_at_iteration_boundary</x:v>
      </x:c>
      <x:c r="T9" s="31" t="b">
        <x:v>1</x:v>
      </x:c>
      <x:c r="U9" s="33" t="n">
        <x:v>2</x:v>
      </x:c>
      <x:c r="V9" s="20" t="str">
        <x:v>04_symmetric_wall_clock_ejection_on_off/off/raw_runs.csv</x:v>
      </x:c>
      <x:c r="W9" s="35" t="n">
        <x:f>IFERROR(100*(K9-J9)/K9,"")</x:f>
        <x:v>0</x:v>
      </x:c>
      <x:c r="X9" s="20" t="str">
        <x:f>IF(ABS(L9-W9)&lt;=0.000001,"OK","CHECK")</x:f>
        <x:v>OK</x:v>
      </x:c>
    </x:row>
    <x:row r="10">
      <x:c r="A10" s="20" t="str">
        <x:v>Symmetric wall clock</x:v>
      </x:c>
      <x:c r="B10" s="20" t="str">
        <x:v>Chao</x:v>
      </x:c>
      <x:c r="C10" s="20" t="str">
        <x:v>Ejection OFF</x:v>
      </x:c>
      <x:c r="D10" s="20" t="str">
        <x:v>p4.2.c</x:v>
      </x:c>
      <x:c r="E10" s="33" t="n">
        <x:v>0</x:v>
      </x:c>
      <x:c r="F10" s="33" t="n">
        <x:v>2500</x:v>
      </x:c>
      <x:c r="G10" s="27" t="n">
        <x:v>4.77421177500014</x:v>
      </x:c>
      <x:c r="H10" s="27" t="n">
        <x:v>4.77421177500014</x:v>
      </x:c>
      <x:c r="I10" s="33" t="n">
        <x:v>4303</x:v>
      </x:c>
      <x:c r="J10" s="27" t="n">
        <x:v>452</x:v>
      </x:c>
      <x:c r="K10" s="27" t="n">
        <x:v>452</x:v>
      </x:c>
      <x:c r="L10" s="35" t="n">
        <x:v>0</x:v>
      </x:c>
      <x:c r="M10" s="27" t="n">
        <x:v>69.75857279532721</x:v>
      </x:c>
      <x:c r="N10" s="33" t="n">
        <x:v>27</x:v>
      </x:c>
      <x:c r="O10" s="27" t="n">
        <x:v>4.2905961999986175</x:v>
      </x:c>
      <x:c r="P10" s="27" t="n">
        <x:v>0.4836155750015223</x:v>
      </x:c>
      <x:c r="Q10" s="31" t="b">
        <x:v>1</x:v>
      </x:c>
      <x:c r="R10" s="31" t="b">
        <x:v>1</x:v>
      </x:c>
      <x:c r="S10" s="20" t="str">
        <x:v>time_limit_guard_at_iteration_boundary</x:v>
      </x:c>
      <x:c r="T10" s="31" t="b">
        <x:v>1</x:v>
      </x:c>
      <x:c r="U10" s="33" t="n">
        <x:v>2</x:v>
      </x:c>
      <x:c r="V10" s="20" t="str">
        <x:v>04_symmetric_wall_clock_ejection_on_off/off/raw_runs.csv</x:v>
      </x:c>
      <x:c r="W10" s="35" t="n">
        <x:f>IFERROR(100*(K10-J10)/K10,"")</x:f>
        <x:v>0</x:v>
      </x:c>
      <x:c r="X10" s="20" t="str">
        <x:f>IF(ABS(L10-W10)&lt;=0.000001,"OK","CHECK")</x:f>
        <x:v>OK</x:v>
      </x:c>
    </x:row>
    <x:row r="11">
      <x:c r="A11" s="20" t="str">
        <x:v>Symmetric wall clock</x:v>
      </x:c>
      <x:c r="B11" s="20" t="str">
        <x:v>Chao</x:v>
      </x:c>
      <x:c r="C11" s="20" t="str">
        <x:v>Ejection OFF</x:v>
      </x:c>
      <x:c r="D11" s="20" t="str">
        <x:v>p4.2.c</x:v>
      </x:c>
      <x:c r="E11" s="33" t="n">
        <x:v>1</x:v>
      </x:c>
      <x:c r="F11" s="33" t="n">
        <x:v>2500</x:v>
      </x:c>
      <x:c r="G11" s="27" t="n">
        <x:v>4.77421177500014</x:v>
      </x:c>
      <x:c r="H11" s="27" t="n">
        <x:v>4.77421177500014</x:v>
      </x:c>
      <x:c r="I11" s="33" t="n">
        <x:v>4314</x:v>
      </x:c>
      <x:c r="J11" s="27" t="n">
        <x:v>452</x:v>
      </x:c>
      <x:c r="K11" s="27" t="n">
        <x:v>452</x:v>
      </x:c>
      <x:c r="L11" s="35" t="n">
        <x:v>0</x:v>
      </x:c>
      <x:c r="M11" s="27" t="n">
        <x:v>69.75857279532721</x:v>
      </x:c>
      <x:c r="N11" s="33" t="n">
        <x:v>27</x:v>
      </x:c>
      <x:c r="O11" s="27" t="n">
        <x:v>4.365135500000179</x:v>
      </x:c>
      <x:c r="P11" s="27" t="n">
        <x:v>0.4090762749999612</x:v>
      </x:c>
      <x:c r="Q11" s="31" t="b">
        <x:v>1</x:v>
      </x:c>
      <x:c r="R11" s="31" t="b">
        <x:v>1</x:v>
      </x:c>
      <x:c r="S11" s="20" t="str">
        <x:v>time_limit_guard_at_iteration_boundary</x:v>
      </x:c>
      <x:c r="T11" s="31" t="b">
        <x:v>1</x:v>
      </x:c>
      <x:c r="U11" s="33" t="n">
        <x:v>2</x:v>
      </x:c>
      <x:c r="V11" s="20" t="str">
        <x:v>04_symmetric_wall_clock_ejection_on_off/off/raw_runs.csv</x:v>
      </x:c>
      <x:c r="W11" s="35" t="n">
        <x:f>IFERROR(100*(K11-J11)/K11,"")</x:f>
        <x:v>0</x:v>
      </x:c>
      <x:c r="X11" s="20" t="str">
        <x:f>IF(ABS(L11-W11)&lt;=0.000001,"OK","CHECK")</x:f>
        <x:v>OK</x:v>
      </x:c>
    </x:row>
    <x:row r="12">
      <x:c r="A12" s="20" t="str">
        <x:v>Symmetric wall clock</x:v>
      </x:c>
      <x:c r="B12" s="20" t="str">
        <x:v>Chao</x:v>
      </x:c>
      <x:c r="C12" s="20" t="str">
        <x:v>Ejection OFF</x:v>
      </x:c>
      <x:c r="D12" s="20" t="str">
        <x:v>p4.2.c</x:v>
      </x:c>
      <x:c r="E12" s="33" t="n">
        <x:v>2</x:v>
      </x:c>
      <x:c r="F12" s="33" t="n">
        <x:v>2500</x:v>
      </x:c>
      <x:c r="G12" s="27" t="n">
        <x:v>4.77421177500014</x:v>
      </x:c>
      <x:c r="H12" s="27" t="n">
        <x:v>4.77421177500014</x:v>
      </x:c>
      <x:c r="I12" s="33" t="n">
        <x:v>4489</x:v>
      </x:c>
      <x:c r="J12" s="27" t="n">
        <x:v>452</x:v>
      </x:c>
      <x:c r="K12" s="27" t="n">
        <x:v>452</x:v>
      </x:c>
      <x:c r="L12" s="35" t="n">
        <x:v>0</x:v>
      </x:c>
      <x:c r="M12" s="27" t="n">
        <x:v>69.75857279532721</x:v>
      </x:c>
      <x:c r="N12" s="33" t="n">
        <x:v>27</x:v>
      </x:c>
      <x:c r="O12" s="27" t="n">
        <x:v>4.375874999999724</x:v>
      </x:c>
      <x:c r="P12" s="27" t="n">
        <x:v>0.3983367750004163</x:v>
      </x:c>
      <x:c r="Q12" s="31" t="b">
        <x:v>1</x:v>
      </x:c>
      <x:c r="R12" s="31" t="b">
        <x:v>1</x:v>
      </x:c>
      <x:c r="S12" s="20" t="str">
        <x:v>time_limit_guard_at_iteration_boundary</x:v>
      </x:c>
      <x:c r="T12" s="31" t="b">
        <x:v>1</x:v>
      </x:c>
      <x:c r="U12" s="33" t="n">
        <x:v>2</x:v>
      </x:c>
      <x:c r="V12" s="20" t="str">
        <x:v>04_symmetric_wall_clock_ejection_on_off/off/raw_runs.csv</x:v>
      </x:c>
      <x:c r="W12" s="35" t="n">
        <x:f>IFERROR(100*(K12-J12)/K12,"")</x:f>
        <x:v>0</x:v>
      </x:c>
      <x:c r="X12" s="20" t="str">
        <x:f>IF(ABS(L12-W12)&lt;=0.000001,"OK","CHECK")</x:f>
        <x:v>OK</x:v>
      </x:c>
    </x:row>
    <x:row r="13">
      <x:c r="A13" s="20" t="str">
        <x:v>Symmetric wall clock</x:v>
      </x:c>
      <x:c r="B13" s="20" t="str">
        <x:v>Chao</x:v>
      </x:c>
      <x:c r="C13" s="20" t="str">
        <x:v>Ejection OFF</x:v>
      </x:c>
      <x:c r="D13" s="20" t="str">
        <x:v>p4.2.c</x:v>
      </x:c>
      <x:c r="E13" s="33" t="n">
        <x:v>3</x:v>
      </x:c>
      <x:c r="F13" s="33" t="n">
        <x:v>2500</x:v>
      </x:c>
      <x:c r="G13" s="27" t="n">
        <x:v>4.77421177500014</x:v>
      </x:c>
      <x:c r="H13" s="27" t="n">
        <x:v>4.77421177500014</x:v>
      </x:c>
      <x:c r="I13" s="33" t="n">
        <x:v>4559</x:v>
      </x:c>
      <x:c r="J13" s="27" t="n">
        <x:v>448</x:v>
      </x:c>
      <x:c r="K13" s="27" t="n">
        <x:v>452</x:v>
      </x:c>
      <x:c r="L13" s="35" t="n">
        <x:v>0.8849557522123894</x:v>
      </x:c>
      <x:c r="M13" s="27" t="n">
        <x:v>69.73294882517067</x:v>
      </x:c>
      <x:c r="N13" s="33" t="n">
        <x:v>26</x:v>
      </x:c>
      <x:c r="O13" s="27" t="n">
        <x:v>4.352044499999465</x:v>
      </x:c>
      <x:c r="P13" s="27" t="n">
        <x:v>0.4221672750006746</x:v>
      </x:c>
      <x:c r="Q13" s="31" t="b">
        <x:v>1</x:v>
      </x:c>
      <x:c r="R13" s="31" t="b">
        <x:v>1</x:v>
      </x:c>
      <x:c r="S13" s="20" t="str">
        <x:v>time_limit_guard_at_iteration_boundary</x:v>
      </x:c>
      <x:c r="T13" s="31" t="b">
        <x:v>1</x:v>
      </x:c>
      <x:c r="U13" s="33" t="n">
        <x:v>2</x:v>
      </x:c>
      <x:c r="V13" s="20" t="str">
        <x:v>04_symmetric_wall_clock_ejection_on_off/off/raw_runs.csv</x:v>
      </x:c>
      <x:c r="W13" s="35" t="n">
        <x:f>IFERROR(100*(K13-J13)/K13,"")</x:f>
        <x:v>0.8849557522123894</x:v>
      </x:c>
      <x:c r="X13" s="20" t="str">
        <x:f>IF(ABS(L13-W13)&lt;=0.000001,"OK","CHECK")</x:f>
        <x:v>OK</x:v>
      </x:c>
    </x:row>
    <x:row r="14">
      <x:c r="A14" s="20" t="str">
        <x:v>Symmetric wall clock</x:v>
      </x:c>
      <x:c r="B14" s="20" t="str">
        <x:v>Chao</x:v>
      </x:c>
      <x:c r="C14" s="20" t="str">
        <x:v>Ejection OFF</x:v>
      </x:c>
      <x:c r="D14" s="20" t="str">
        <x:v>p4.2.d</x:v>
      </x:c>
      <x:c r="E14" s="33" t="n">
        <x:v>0</x:v>
      </x:c>
      <x:c r="F14" s="33" t="n">
        <x:v>2500</x:v>
      </x:c>
      <x:c r="G14" s="27" t="n">
        <x:v>6.292604850000089</x:v>
      </x:c>
      <x:c r="H14" s="27" t="n">
        <x:v>6.292604850000089</x:v>
      </x:c>
      <x:c r="I14" s="33" t="n">
        <x:v>4575</x:v>
      </x:c>
      <x:c r="J14" s="27" t="n">
        <x:v>529</x:v>
      </x:c>
      <x:c r="K14" s="27" t="n">
        <x:v>531</x:v>
      </x:c>
      <x:c r="L14" s="35" t="n">
        <x:v>0.3766478342749529</x:v>
      </x:c>
      <x:c r="M14" s="27" t="n">
        <x:v>79.57429916209217</x:v>
      </x:c>
      <x:c r="N14" s="33" t="n">
        <x:v>32</x:v>
      </x:c>
      <x:c r="O14" s="27" t="n">
        <x:v>5.9359261999998125</x:v>
      </x:c>
      <x:c r="P14" s="27" t="n">
        <x:v>0.3566786500002763</x:v>
      </x:c>
      <x:c r="Q14" s="31" t="b">
        <x:v>1</x:v>
      </x:c>
      <x:c r="R14" s="31" t="b">
        <x:v>1</x:v>
      </x:c>
      <x:c r="S14" s="20" t="str">
        <x:v>time_limit_guard_at_iteration_boundary</x:v>
      </x:c>
      <x:c r="T14" s="31" t="b">
        <x:v>1</x:v>
      </x:c>
      <x:c r="U14" s="33" t="n">
        <x:v>2</x:v>
      </x:c>
      <x:c r="V14" s="20" t="str">
        <x:v>04_symmetric_wall_clock_ejection_on_off/off/raw_runs.csv</x:v>
      </x:c>
      <x:c r="W14" s="35" t="n">
        <x:f>IFERROR(100*(K14-J14)/K14,"")</x:f>
        <x:v>0.3766478342749529</x:v>
      </x:c>
      <x:c r="X14" s="20" t="str">
        <x:f>IF(ABS(L14-W14)&lt;=0.000001,"OK","CHECK")</x:f>
        <x:v>OK</x:v>
      </x:c>
    </x:row>
    <x:row r="15">
      <x:c r="A15" s="20" t="str">
        <x:v>Symmetric wall clock</x:v>
      </x:c>
      <x:c r="B15" s="20" t="str">
        <x:v>Chao</x:v>
      </x:c>
      <x:c r="C15" s="20" t="str">
        <x:v>Ejection OFF</x:v>
      </x:c>
      <x:c r="D15" s="20" t="str">
        <x:v>p4.2.d</x:v>
      </x:c>
      <x:c r="E15" s="33" t="n">
        <x:v>1</x:v>
      </x:c>
      <x:c r="F15" s="33" t="n">
        <x:v>2500</x:v>
      </x:c>
      <x:c r="G15" s="27" t="n">
        <x:v>6.292604850000089</x:v>
      </x:c>
      <x:c r="H15" s="27" t="n">
        <x:v>6.292604850000089</x:v>
      </x:c>
      <x:c r="I15" s="33" t="n">
        <x:v>4651</x:v>
      </x:c>
      <x:c r="J15" s="27" t="n">
        <x:v>528</x:v>
      </x:c>
      <x:c r="K15" s="27" t="n">
        <x:v>531</x:v>
      </x:c>
      <x:c r="L15" s="35" t="n">
        <x:v>0.5649717514124294</x:v>
      </x:c>
      <x:c r="M15" s="27" t="n">
        <x:v>79.64540473473306</x:v>
      </x:c>
      <x:c r="N15" s="33" t="n">
        <x:v>32</x:v>
      </x:c>
      <x:c r="O15" s="27" t="n">
        <x:v>5.954671299999973</x:v>
      </x:c>
      <x:c r="P15" s="27" t="n">
        <x:v>0.3379335500001161</x:v>
      </x:c>
      <x:c r="Q15" s="31" t="b">
        <x:v>1</x:v>
      </x:c>
      <x:c r="R15" s="31" t="b">
        <x:v>1</x:v>
      </x:c>
      <x:c r="S15" s="20" t="str">
        <x:v>time_limit_guard_at_iteration_boundary</x:v>
      </x:c>
      <x:c r="T15" s="31" t="b">
        <x:v>1</x:v>
      </x:c>
      <x:c r="U15" s="33" t="n">
        <x:v>2</x:v>
      </x:c>
      <x:c r="V15" s="20" t="str">
        <x:v>04_symmetric_wall_clock_ejection_on_off/off/raw_runs.csv</x:v>
      </x:c>
      <x:c r="W15" s="35" t="n">
        <x:f>IFERROR(100*(K15-J15)/K15,"")</x:f>
        <x:v>0.5649717514124294</x:v>
      </x:c>
      <x:c r="X15" s="20" t="str">
        <x:f>IF(ABS(L15-W15)&lt;=0.000001,"OK","CHECK")</x:f>
        <x:v>OK</x:v>
      </x:c>
    </x:row>
    <x:row r="16">
      <x:c r="A16" s="20" t="str">
        <x:v>Symmetric wall clock</x:v>
      </x:c>
      <x:c r="B16" s="20" t="str">
        <x:v>Chao</x:v>
      </x:c>
      <x:c r="C16" s="20" t="str">
        <x:v>Ejection OFF</x:v>
      </x:c>
      <x:c r="D16" s="20" t="str">
        <x:v>p4.2.d</x:v>
      </x:c>
      <x:c r="E16" s="33" t="n">
        <x:v>2</x:v>
      </x:c>
      <x:c r="F16" s="33" t="n">
        <x:v>2500</x:v>
      </x:c>
      <x:c r="G16" s="27" t="n">
        <x:v>6.292604850000089</x:v>
      </x:c>
      <x:c r="H16" s="27" t="n">
        <x:v>6.292604850000089</x:v>
      </x:c>
      <x:c r="I16" s="33" t="n">
        <x:v>4671</x:v>
      </x:c>
      <x:c r="J16" s="27" t="n">
        <x:v>529</x:v>
      </x:c>
      <x:c r="K16" s="27" t="n">
        <x:v>531</x:v>
      </x:c>
      <x:c r="L16" s="35" t="n">
        <x:v>0.3766478342749529</x:v>
      </x:c>
      <x:c r="M16" s="27" t="n">
        <x:v>79.57429916209217</x:v>
      </x:c>
      <x:c r="N16" s="33" t="n">
        <x:v>32</x:v>
      </x:c>
      <x:c r="O16" s="27" t="n">
        <x:v>6.043410700000095</x:v>
      </x:c>
      <x:c r="P16" s="27" t="n">
        <x:v>0.2491941499999939</x:v>
      </x:c>
      <x:c r="Q16" s="31" t="b">
        <x:v>1</x:v>
      </x:c>
      <x:c r="R16" s="31" t="b">
        <x:v>1</x:v>
      </x:c>
      <x:c r="S16" s="20" t="str">
        <x:v>time_limit_guard_at_iteration_boundary</x:v>
      </x:c>
      <x:c r="T16" s="31" t="b">
        <x:v>1</x:v>
      </x:c>
      <x:c r="U16" s="33" t="n">
        <x:v>2</x:v>
      </x:c>
      <x:c r="V16" s="20" t="str">
        <x:v>04_symmetric_wall_clock_ejection_on_off/off/raw_runs.csv</x:v>
      </x:c>
      <x:c r="W16" s="35" t="n">
        <x:f>IFERROR(100*(K16-J16)/K16,"")</x:f>
        <x:v>0.3766478342749529</x:v>
      </x:c>
      <x:c r="X16" s="20" t="str">
        <x:f>IF(ABS(L16-W16)&lt;=0.000001,"OK","CHECK")</x:f>
        <x:v>OK</x:v>
      </x:c>
    </x:row>
    <x:row r="17">
      <x:c r="A17" s="20" t="str">
        <x:v>Symmetric wall clock</x:v>
      </x:c>
      <x:c r="B17" s="20" t="str">
        <x:v>Chao</x:v>
      </x:c>
      <x:c r="C17" s="20" t="str">
        <x:v>Ejection OFF</x:v>
      </x:c>
      <x:c r="D17" s="20" t="str">
        <x:v>p4.2.d</x:v>
      </x:c>
      <x:c r="E17" s="33" t="n">
        <x:v>3</x:v>
      </x:c>
      <x:c r="F17" s="33" t="n">
        <x:v>2500</x:v>
      </x:c>
      <x:c r="G17" s="27" t="n">
        <x:v>6.292604850000089</x:v>
      </x:c>
      <x:c r="H17" s="27" t="n">
        <x:v>6.292604850000089</x:v>
      </x:c>
      <x:c r="I17" s="33" t="n">
        <x:v>4700</x:v>
      </x:c>
      <x:c r="J17" s="27" t="n">
        <x:v>529</x:v>
      </x:c>
      <x:c r="K17" s="27" t="n">
        <x:v>531</x:v>
      </x:c>
      <x:c r="L17" s="35" t="n">
        <x:v>0.3766478342749529</x:v>
      </x:c>
      <x:c r="M17" s="27" t="n">
        <x:v>79.57429916209217</x:v>
      </x:c>
      <x:c r="N17" s="33" t="n">
        <x:v>32</x:v>
      </x:c>
      <x:c r="O17" s="27" t="n">
        <x:v>6.02329870000176</x:v>
      </x:c>
      <x:c r="P17" s="27" t="n">
        <x:v>0.2693061499983287</x:v>
      </x:c>
      <x:c r="Q17" s="31" t="b">
        <x:v>1</x:v>
      </x:c>
      <x:c r="R17" s="31" t="b">
        <x:v>1</x:v>
      </x:c>
      <x:c r="S17" s="20" t="str">
        <x:v>time_limit_guard_at_iteration_boundary</x:v>
      </x:c>
      <x:c r="T17" s="31" t="b">
        <x:v>1</x:v>
      </x:c>
      <x:c r="U17" s="33" t="n">
        <x:v>2</x:v>
      </x:c>
      <x:c r="V17" s="20" t="str">
        <x:v>04_symmetric_wall_clock_ejection_on_off/off/raw_runs.csv</x:v>
      </x:c>
      <x:c r="W17" s="35" t="n">
        <x:f>IFERROR(100*(K17-J17)/K17,"")</x:f>
        <x:v>0.3766478342749529</x:v>
      </x:c>
      <x:c r="X17" s="20" t="str">
        <x:f>IF(ABS(L17-W17)&lt;=0.000001,"OK","CHECK")</x:f>
        <x:v>OK</x:v>
      </x:c>
    </x:row>
    <x:row r="18">
      <x:c r="A18" s="20" t="str">
        <x:v>Symmetric wall clock</x:v>
      </x:c>
      <x:c r="B18" s="20" t="str">
        <x:v>Chao</x:v>
      </x:c>
      <x:c r="C18" s="20" t="str">
        <x:v>Ejection OFF</x:v>
      </x:c>
      <x:c r="D18" s="20" t="str">
        <x:v>p4.2.e</x:v>
      </x:c>
      <x:c r="E18" s="33" t="n">
        <x:v>0</x:v>
      </x:c>
      <x:c r="F18" s="33" t="n">
        <x:v>2500</x:v>
      </x:c>
      <x:c r="G18" s="27" t="n">
        <x:v>7.438603824999973</x:v>
      </x:c>
      <x:c r="H18" s="27" t="n">
        <x:v>7.438603824999973</x:v>
      </x:c>
      <x:c r="I18" s="33" t="n">
        <x:v>4184</x:v>
      </x:c>
      <x:c r="J18" s="27" t="n">
        <x:v>602</x:v>
      </x:c>
      <x:c r="K18" s="27" t="n">
        <x:v>618</x:v>
      </x:c>
      <x:c r="L18" s="35" t="n">
        <x:v>2.588996763754045</x:v>
      </x:c>
      <x:c r="M18" s="27" t="n">
        <x:v>89.90143634496326</x:v>
      </x:c>
      <x:c r="N18" s="33" t="n">
        <x:v>39</x:v>
      </x:c>
      <x:c r="O18" s="27" t="n">
        <x:v>7.032221899999058</x:v>
      </x:c>
      <x:c r="P18" s="27" t="n">
        <x:v>0.4063819250009146</x:v>
      </x:c>
      <x:c r="Q18" s="31" t="b">
        <x:v>1</x:v>
      </x:c>
      <x:c r="R18" s="31" t="b">
        <x:v>1</x:v>
      </x:c>
      <x:c r="S18" s="20" t="str">
        <x:v>time_limit_guard_at_iteration_boundary</x:v>
      </x:c>
      <x:c r="T18" s="31" t="b">
        <x:v>1</x:v>
      </x:c>
      <x:c r="U18" s="33" t="n">
        <x:v>2</x:v>
      </x:c>
      <x:c r="V18" s="20" t="str">
        <x:v>04_symmetric_wall_clock_ejection_on_off/off/raw_runs.csv</x:v>
      </x:c>
      <x:c r="W18" s="35" t="n">
        <x:f>IFERROR(100*(K18-J18)/K18,"")</x:f>
        <x:v>2.588996763754045</x:v>
      </x:c>
      <x:c r="X18" s="20" t="str">
        <x:f>IF(ABS(L18-W18)&lt;=0.000001,"OK","CHECK")</x:f>
        <x:v>OK</x:v>
      </x:c>
    </x:row>
    <x:row r="19">
      <x:c r="A19" s="20" t="str">
        <x:v>Symmetric wall clock</x:v>
      </x:c>
      <x:c r="B19" s="20" t="str">
        <x:v>Chao</x:v>
      </x:c>
      <x:c r="C19" s="20" t="str">
        <x:v>Ejection OFF</x:v>
      </x:c>
      <x:c r="D19" s="20" t="str">
        <x:v>p4.2.e</x:v>
      </x:c>
      <x:c r="E19" s="33" t="n">
        <x:v>1</x:v>
      </x:c>
      <x:c r="F19" s="33" t="n">
        <x:v>2500</x:v>
      </x:c>
      <x:c r="G19" s="27" t="n">
        <x:v>7.438603824999973</x:v>
      </x:c>
      <x:c r="H19" s="27" t="n">
        <x:v>7.438603824999973</x:v>
      </x:c>
      <x:c r="I19" s="33" t="n">
        <x:v>4268</x:v>
      </x:c>
      <x:c r="J19" s="27" t="n">
        <x:v>596</x:v>
      </x:c>
      <x:c r="K19" s="27" t="n">
        <x:v>618</x:v>
      </x:c>
      <x:c r="L19" s="35" t="n">
        <x:v>3.559870550161812</x:v>
      </x:c>
      <x:c r="M19" s="27" t="n">
        <x:v>89.34852798971176</x:v>
      </x:c>
      <x:c r="N19" s="33" t="n">
        <x:v>38</x:v>
      </x:c>
      <x:c r="O19" s="27" t="n">
        <x:v>7.073827900001561</x:v>
      </x:c>
      <x:c r="P19" s="27" t="n">
        <x:v>0.3647759249984119</x:v>
      </x:c>
      <x:c r="Q19" s="31" t="b">
        <x:v>1</x:v>
      </x:c>
      <x:c r="R19" s="31" t="b">
        <x:v>1</x:v>
      </x:c>
      <x:c r="S19" s="20" t="str">
        <x:v>time_limit_guard_at_iteration_boundary</x:v>
      </x:c>
      <x:c r="T19" s="31" t="b">
        <x:v>1</x:v>
      </x:c>
      <x:c r="U19" s="33" t="n">
        <x:v>2</x:v>
      </x:c>
      <x:c r="V19" s="20" t="str">
        <x:v>04_symmetric_wall_clock_ejection_on_off/off/raw_runs.csv</x:v>
      </x:c>
      <x:c r="W19" s="35" t="n">
        <x:f>IFERROR(100*(K19-J19)/K19,"")</x:f>
        <x:v>3.559870550161812</x:v>
      </x:c>
      <x:c r="X19" s="20" t="str">
        <x:f>IF(ABS(L19-W19)&lt;=0.000001,"OK","CHECK")</x:f>
        <x:v>OK</x:v>
      </x:c>
    </x:row>
    <x:row r="20">
      <x:c r="A20" s="20" t="str">
        <x:v>Symmetric wall clock</x:v>
      </x:c>
      <x:c r="B20" s="20" t="str">
        <x:v>Chao</x:v>
      </x:c>
      <x:c r="C20" s="20" t="str">
        <x:v>Ejection OFF</x:v>
      </x:c>
      <x:c r="D20" s="20" t="str">
        <x:v>p4.2.e</x:v>
      </x:c>
      <x:c r="E20" s="33" t="n">
        <x:v>2</x:v>
      </x:c>
      <x:c r="F20" s="33" t="n">
        <x:v>2500</x:v>
      </x:c>
      <x:c r="G20" s="27" t="n">
        <x:v>7.438603824999973</x:v>
      </x:c>
      <x:c r="H20" s="27" t="n">
        <x:v>7.438603824999973</x:v>
      </x:c>
      <x:c r="I20" s="33" t="n">
        <x:v>3845</x:v>
      </x:c>
      <x:c r="J20" s="27" t="n">
        <x:v>593</x:v>
      </x:c>
      <x:c r="K20" s="27" t="n">
        <x:v>618</x:v>
      </x:c>
      <x:c r="L20" s="35" t="n">
        <x:v>4.045307443365696</x:v>
      </x:c>
      <x:c r="M20" s="27" t="n">
        <x:v>89.7451338836697</x:v>
      </x:c>
      <x:c r="N20" s="33" t="n">
        <x:v>41</x:v>
      </x:c>
      <x:c r="O20" s="27" t="n">
        <x:v>7.064385600000605</x:v>
      </x:c>
      <x:c r="P20" s="27" t="n">
        <x:v>0.3742182249993675</x:v>
      </x:c>
      <x:c r="Q20" s="31" t="b">
        <x:v>1</x:v>
      </x:c>
      <x:c r="R20" s="31" t="b">
        <x:v>1</x:v>
      </x:c>
      <x:c r="S20" s="20" t="str">
        <x:v>time_limit_guard_at_iteration_boundary</x:v>
      </x:c>
      <x:c r="T20" s="31" t="b">
        <x:v>1</x:v>
      </x:c>
      <x:c r="U20" s="33" t="n">
        <x:v>2</x:v>
      </x:c>
      <x:c r="V20" s="20" t="str">
        <x:v>04_symmetric_wall_clock_ejection_on_off/off/raw_runs.csv</x:v>
      </x:c>
      <x:c r="W20" s="35" t="n">
        <x:f>IFERROR(100*(K20-J20)/K20,"")</x:f>
        <x:v>4.0453074433656955</x:v>
      </x:c>
      <x:c r="X20" s="20" t="str">
        <x:f>IF(ABS(L20-W20)&lt;=0.000001,"OK","CHECK")</x:f>
        <x:v>OK</x:v>
      </x:c>
    </x:row>
    <x:row r="21">
      <x:c r="A21" s="20" t="str">
        <x:v>Symmetric wall clock</x:v>
      </x:c>
      <x:c r="B21" s="20" t="str">
        <x:v>Chao</x:v>
      </x:c>
      <x:c r="C21" s="20" t="str">
        <x:v>Ejection OFF</x:v>
      </x:c>
      <x:c r="D21" s="20" t="str">
        <x:v>p4.2.e</x:v>
      </x:c>
      <x:c r="E21" s="33" t="n">
        <x:v>3</x:v>
      </x:c>
      <x:c r="F21" s="33" t="n">
        <x:v>2500</x:v>
      </x:c>
      <x:c r="G21" s="27" t="n">
        <x:v>7.438603824999973</x:v>
      </x:c>
      <x:c r="H21" s="27" t="n">
        <x:v>7.438603824999973</x:v>
      </x:c>
      <x:c r="I21" s="33" t="n">
        <x:v>4119</x:v>
      </x:c>
      <x:c r="J21" s="27" t="n">
        <x:v>600</x:v>
      </x:c>
      <x:c r="K21" s="27" t="n">
        <x:v>618</x:v>
      </x:c>
      <x:c r="L21" s="35" t="n">
        <x:v>2.912621359223301</x:v>
      </x:c>
      <x:c r="M21" s="27" t="n">
        <x:v>89.6790777787939</x:v>
      </x:c>
      <x:c r="N21" s="33" t="n">
        <x:v>38</x:v>
      </x:c>
      <x:c r="O21" s="27" t="n">
        <x:v>7.0724888000004285</x:v>
      </x:c>
      <x:c r="P21" s="27" t="n">
        <x:v>0.3661150249995444</x:v>
      </x:c>
      <x:c r="Q21" s="31" t="b">
        <x:v>1</x:v>
      </x:c>
      <x:c r="R21" s="31" t="b">
        <x:v>1</x:v>
      </x:c>
      <x:c r="S21" s="20" t="str">
        <x:v>time_limit_guard_at_iteration_boundary</x:v>
      </x:c>
      <x:c r="T21" s="31" t="b">
        <x:v>1</x:v>
      </x:c>
      <x:c r="U21" s="33" t="n">
        <x:v>2</x:v>
      </x:c>
      <x:c r="V21" s="20" t="str">
        <x:v>04_symmetric_wall_clock_ejection_on_off/off/raw_runs.csv</x:v>
      </x:c>
      <x:c r="W21" s="35" t="n">
        <x:f>IFERROR(100*(K21-J21)/K21,"")</x:f>
        <x:v>2.912621359223301</x:v>
      </x:c>
      <x:c r="X21" s="20" t="str">
        <x:f>IF(ABS(L21-W21)&lt;=0.000001,"OK","CHECK")</x:f>
        <x:v>OK</x:v>
      </x:c>
    </x:row>
    <x:row r="22">
      <x:c r="A22" s="20" t="str">
        <x:v>Symmetric wall clock</x:v>
      </x:c>
      <x:c r="B22" s="20" t="str">
        <x:v>Chao</x:v>
      </x:c>
      <x:c r="C22" s="20" t="str">
        <x:v>Ejection OFF</x:v>
      </x:c>
      <x:c r="D22" s="20" t="str">
        <x:v>p4.2.f</x:v>
      </x:c>
      <x:c r="E22" s="33" t="n">
        <x:v>0</x:v>
      </x:c>
      <x:c r="F22" s="33" t="n">
        <x:v>2500</x:v>
      </x:c>
      <x:c r="G22" s="27" t="n">
        <x:v>8.789560700000038</x:v>
      </x:c>
      <x:c r="H22" s="27" t="n">
        <x:v>8.789560700000038</x:v>
      </x:c>
      <x:c r="I22" s="33" t="n">
        <x:v>4962</x:v>
      </x:c>
      <x:c r="J22" s="27" t="n">
        <x:v>678</x:v>
      </x:c>
      <x:c r="K22" s="27" t="n">
        <x:v>687</x:v>
      </x:c>
      <x:c r="L22" s="35" t="n">
        <x:v>1.310043668122271</x:v>
      </x:c>
      <x:c r="M22" s="27" t="n">
        <x:v>99.25817399176636</x:v>
      </x:c>
      <x:c r="N22" s="33" t="n">
        <x:v>43</x:v>
      </x:c>
      <x:c r="O22" s="27" t="n">
        <x:v>8.514608600000429</x:v>
      </x:c>
      <x:c r="P22" s="27" t="n">
        <x:v>0.2749520999996093</x:v>
      </x:c>
      <x:c r="Q22" s="31" t="b">
        <x:v>1</x:v>
      </x:c>
      <x:c r="R22" s="31" t="b">
        <x:v>1</x:v>
      </x:c>
      <x:c r="S22" s="20" t="str">
        <x:v>time_limit_guard_at_iteration_boundary</x:v>
      </x:c>
      <x:c r="T22" s="31" t="b">
        <x:v>1</x:v>
      </x:c>
      <x:c r="U22" s="33" t="n">
        <x:v>2</x:v>
      </x:c>
      <x:c r="V22" s="20" t="str">
        <x:v>04_symmetric_wall_clock_ejection_on_off/off/raw_runs.csv</x:v>
      </x:c>
      <x:c r="W22" s="35" t="n">
        <x:f>IFERROR(100*(K22-J22)/K22,"")</x:f>
        <x:v>1.3100436681222707</x:v>
      </x:c>
      <x:c r="X22" s="20" t="str">
        <x:f>IF(ABS(L22-W22)&lt;=0.000001,"OK","CHECK")</x:f>
        <x:v>OK</x:v>
      </x:c>
    </x:row>
    <x:row r="23">
      <x:c r="A23" s="20" t="str">
        <x:v>Symmetric wall clock</x:v>
      </x:c>
      <x:c r="B23" s="20" t="str">
        <x:v>Chao</x:v>
      </x:c>
      <x:c r="C23" s="20" t="str">
        <x:v>Ejection OFF</x:v>
      </x:c>
      <x:c r="D23" s="20" t="str">
        <x:v>p4.2.f</x:v>
      </x:c>
      <x:c r="E23" s="33" t="n">
        <x:v>1</x:v>
      </x:c>
      <x:c r="F23" s="33" t="n">
        <x:v>2500</x:v>
      </x:c>
      <x:c r="G23" s="27" t="n">
        <x:v>8.789560700000038</x:v>
      </x:c>
      <x:c r="H23" s="27" t="n">
        <x:v>8.789560700000038</x:v>
      </x:c>
      <x:c r="I23" s="33" t="n">
        <x:v>3983</x:v>
      </x:c>
      <x:c r="J23" s="27" t="n">
        <x:v>684</x:v>
      </x:c>
      <x:c r="K23" s="27" t="n">
        <x:v>687</x:v>
      </x:c>
      <x:c r="L23" s="35" t="n">
        <x:v>0.4366812227074236</x:v>
      </x:c>
      <x:c r="M23" s="27" t="n">
        <x:v>99.50083808334618</x:v>
      </x:c>
      <x:c r="N23" s="33" t="n">
        <x:v>46</x:v>
      </x:c>
      <x:c r="O23" s="27" t="n">
        <x:v>8.43237709999994</x:v>
      </x:c>
      <x:c r="P23" s="27" t="n">
        <x:v>0.3571836000000985</x:v>
      </x:c>
      <x:c r="Q23" s="31" t="b">
        <x:v>1</x:v>
      </x:c>
      <x:c r="R23" s="31" t="b">
        <x:v>1</x:v>
      </x:c>
      <x:c r="S23" s="20" t="str">
        <x:v>time_limit_guard_at_iteration_boundary</x:v>
      </x:c>
      <x:c r="T23" s="31" t="b">
        <x:v>1</x:v>
      </x:c>
      <x:c r="U23" s="33" t="n">
        <x:v>2</x:v>
      </x:c>
      <x:c r="V23" s="20" t="str">
        <x:v>04_symmetric_wall_clock_ejection_on_off/off/raw_runs.csv</x:v>
      </x:c>
      <x:c r="W23" s="35" t="n">
        <x:f>IFERROR(100*(K23-J23)/K23,"")</x:f>
        <x:v>0.4366812227074236</x:v>
      </x:c>
      <x:c r="X23" s="20" t="str">
        <x:f>IF(ABS(L23-W23)&lt;=0.000001,"OK","CHECK")</x:f>
        <x:v>OK</x:v>
      </x:c>
    </x:row>
    <x:row r="24">
      <x:c r="A24" s="20" t="str">
        <x:v>Symmetric wall clock</x:v>
      </x:c>
      <x:c r="B24" s="20" t="str">
        <x:v>Chao</x:v>
      </x:c>
      <x:c r="C24" s="20" t="str">
        <x:v>Ejection OFF</x:v>
      </x:c>
      <x:c r="D24" s="20" t="str">
        <x:v>p4.2.f</x:v>
      </x:c>
      <x:c r="E24" s="33" t="n">
        <x:v>2</x:v>
      </x:c>
      <x:c r="F24" s="33" t="n">
        <x:v>2500</x:v>
      </x:c>
      <x:c r="G24" s="27" t="n">
        <x:v>8.789560700000038</x:v>
      </x:c>
      <x:c r="H24" s="27" t="n">
        <x:v>8.789560700000038</x:v>
      </x:c>
      <x:c r="I24" s="33" t="n">
        <x:v>4333</x:v>
      </x:c>
      <x:c r="J24" s="27" t="n">
        <x:v>675</x:v>
      </x:c>
      <x:c r="K24" s="27" t="n">
        <x:v>687</x:v>
      </x:c>
      <x:c r="L24" s="35" t="n">
        <x:v>1.7467248908296944</x:v>
      </x:c>
      <x:c r="M24" s="27" t="n">
        <x:v>99.85641658312264</x:v>
      </x:c>
      <x:c r="N24" s="33" t="n">
        <x:v>43</x:v>
      </x:c>
      <x:c r="O24" s="27" t="n">
        <x:v>8.337536500001079</x:v>
      </x:c>
      <x:c r="P24" s="27" t="n">
        <x:v>0.4520241999989594</x:v>
      </x:c>
      <x:c r="Q24" s="31" t="b">
        <x:v>1</x:v>
      </x:c>
      <x:c r="R24" s="31" t="b">
        <x:v>1</x:v>
      </x:c>
      <x:c r="S24" s="20" t="str">
        <x:v>time_limit_guard_at_iteration_boundary</x:v>
      </x:c>
      <x:c r="T24" s="31" t="b">
        <x:v>1</x:v>
      </x:c>
      <x:c r="U24" s="33" t="n">
        <x:v>2</x:v>
      </x:c>
      <x:c r="V24" s="20" t="str">
        <x:v>04_symmetric_wall_clock_ejection_on_off/off/raw_runs.csv</x:v>
      </x:c>
      <x:c r="W24" s="35" t="n">
        <x:f>IFERROR(100*(K24-J24)/K24,"")</x:f>
        <x:v>1.7467248908296944</x:v>
      </x:c>
      <x:c r="X24" s="20" t="str">
        <x:f>IF(ABS(L24-W24)&lt;=0.000001,"OK","CHECK")</x:f>
        <x:v>OK</x:v>
      </x:c>
    </x:row>
    <x:row r="25">
      <x:c r="A25" s="20" t="str">
        <x:v>Symmetric wall clock</x:v>
      </x:c>
      <x:c r="B25" s="20" t="str">
        <x:v>Chao</x:v>
      </x:c>
      <x:c r="C25" s="20" t="str">
        <x:v>Ejection OFF</x:v>
      </x:c>
      <x:c r="D25" s="20" t="str">
        <x:v>p4.2.f</x:v>
      </x:c>
      <x:c r="E25" s="33" t="n">
        <x:v>3</x:v>
      </x:c>
      <x:c r="F25" s="33" t="n">
        <x:v>2500</x:v>
      </x:c>
      <x:c r="G25" s="27" t="n">
        <x:v>8.789560700000038</x:v>
      </x:c>
      <x:c r="H25" s="27" t="n">
        <x:v>8.789560700000038</x:v>
      </x:c>
      <x:c r="I25" s="33" t="n">
        <x:v>4899</x:v>
      </x:c>
      <x:c r="J25" s="27" t="n">
        <x:v>678</x:v>
      </x:c>
      <x:c r="K25" s="27" t="n">
        <x:v>687</x:v>
      </x:c>
      <x:c r="L25" s="35" t="n">
        <x:v>1.310043668122271</x:v>
      </x:c>
      <x:c r="M25" s="27" t="n">
        <x:v>99.25817399176636</x:v>
      </x:c>
      <x:c r="N25" s="33" t="n">
        <x:v>43</x:v>
      </x:c>
      <x:c r="O25" s="27" t="n">
        <x:v>8.429325600000084</x:v>
      </x:c>
      <x:c r="P25" s="27" t="n">
        <x:v>0.3602350999999544</x:v>
      </x:c>
      <x:c r="Q25" s="31" t="b">
        <x:v>1</x:v>
      </x:c>
      <x:c r="R25" s="31" t="b">
        <x:v>1</x:v>
      </x:c>
      <x:c r="S25" s="20" t="str">
        <x:v>time_limit_guard_at_iteration_boundary</x:v>
      </x:c>
      <x:c r="T25" s="31" t="b">
        <x:v>1</x:v>
      </x:c>
      <x:c r="U25" s="33" t="n">
        <x:v>2</x:v>
      </x:c>
      <x:c r="V25" s="20" t="str">
        <x:v>04_symmetric_wall_clock_ejection_on_off/off/raw_runs.csv</x:v>
      </x:c>
      <x:c r="W25" s="35" t="n">
        <x:f>IFERROR(100*(K25-J25)/K25,"")</x:f>
        <x:v>1.3100436681222707</x:v>
      </x:c>
      <x:c r="X25" s="20" t="str">
        <x:f>IF(ABS(L25-W25)&lt;=0.000001,"OK","CHECK")</x:f>
        <x:v>OK</x:v>
      </x:c>
    </x:row>
    <x:row r="26">
      <x:c r="A26" s="20" t="str">
        <x:v>Symmetric wall clock</x:v>
      </x:c>
      <x:c r="B26" s="20" t="str">
        <x:v>Chao</x:v>
      </x:c>
      <x:c r="C26" s="20" t="str">
        <x:v>Ejection OFF</x:v>
      </x:c>
      <x:c r="D26" s="20" t="str">
        <x:v>p4.2.g</x:v>
      </x:c>
      <x:c r="E26" s="33" t="n">
        <x:v>0</x:v>
      </x:c>
      <x:c r="F26" s="33" t="n">
        <x:v>2500</x:v>
      </x:c>
      <x:c r="G26" s="27" t="n">
        <x:v>10.080847449999965</x:v>
      </x:c>
      <x:c r="H26" s="27" t="n">
        <x:v>10.080847449999965</x:v>
      </x:c>
      <x:c r="I26" s="33" t="n">
        <x:v>3426</x:v>
      </x:c>
      <x:c r="J26" s="27" t="n">
        <x:v>737</x:v>
      </x:c>
      <x:c r="K26" s="27" t="n">
        <x:v>757</x:v>
      </x:c>
      <x:c r="L26" s="35" t="n">
        <x:v>2.642007926023778</x:v>
      </x:c>
      <x:c r="M26" s="27" t="n">
        <x:v>109.5092892085903</x:v>
      </x:c>
      <x:c r="N26" s="33" t="n">
        <x:v>53</x:v>
      </x:c>
      <x:c r="O26" s="27" t="n">
        <x:v>9.777612100000624</x:v>
      </x:c>
      <x:c r="P26" s="27" t="n">
        <x:v>0.3032353499993405</x:v>
      </x:c>
      <x:c r="Q26" s="31" t="b">
        <x:v>1</x:v>
      </x:c>
      <x:c r="R26" s="31" t="b">
        <x:v>1</x:v>
      </x:c>
      <x:c r="S26" s="20" t="str">
        <x:v>time_limit_guard_at_iteration_boundary</x:v>
      </x:c>
      <x:c r="T26" s="31" t="b">
        <x:v>1</x:v>
      </x:c>
      <x:c r="U26" s="33" t="n">
        <x:v>2</x:v>
      </x:c>
      <x:c r="V26" s="20" t="str">
        <x:v>04_symmetric_wall_clock_ejection_on_off/off/raw_runs.csv</x:v>
      </x:c>
      <x:c r="W26" s="35" t="n">
        <x:f>IFERROR(100*(K26-J26)/K26,"")</x:f>
        <x:v>2.642007926023778</x:v>
      </x:c>
      <x:c r="X26" s="20" t="str">
        <x:f>IF(ABS(L26-W26)&lt;=0.000001,"OK","CHECK")</x:f>
        <x:v>OK</x:v>
      </x:c>
    </x:row>
    <x:row r="27">
      <x:c r="A27" s="20" t="str">
        <x:v>Symmetric wall clock</x:v>
      </x:c>
      <x:c r="B27" s="20" t="str">
        <x:v>Chao</x:v>
      </x:c>
      <x:c r="C27" s="20" t="str">
        <x:v>Ejection OFF</x:v>
      </x:c>
      <x:c r="D27" s="20" t="str">
        <x:v>p4.2.g</x:v>
      </x:c>
      <x:c r="E27" s="33" t="n">
        <x:v>1</x:v>
      </x:c>
      <x:c r="F27" s="33" t="n">
        <x:v>2500</x:v>
      </x:c>
      <x:c r="G27" s="27" t="n">
        <x:v>10.080847449999965</x:v>
      </x:c>
      <x:c r="H27" s="27" t="n">
        <x:v>10.080847449999965</x:v>
      </x:c>
      <x:c r="I27" s="33" t="n">
        <x:v>4124</x:v>
      </x:c>
      <x:c r="J27" s="27" t="n">
        <x:v>736</x:v>
      </x:c>
      <x:c r="K27" s="27" t="n">
        <x:v>757</x:v>
      </x:c>
      <x:c r="L27" s="35" t="n">
        <x:v>2.774108322324967</x:v>
      </x:c>
      <x:c r="M27" s="27" t="n">
        <x:v>108.89650221309483</x:v>
      </x:c>
      <x:c r="N27" s="33" t="n">
        <x:v>48</x:v>
      </x:c>
      <x:c r="O27" s="27" t="n">
        <x:v>9.811697400000412</x:v>
      </x:c>
      <x:c r="P27" s="27" t="n">
        <x:v>0.2691500499995527</x:v>
      </x:c>
      <x:c r="Q27" s="31" t="b">
        <x:v>1</x:v>
      </x:c>
      <x:c r="R27" s="31" t="b">
        <x:v>1</x:v>
      </x:c>
      <x:c r="S27" s="20" t="str">
        <x:v>time_limit_guard_at_iteration_boundary</x:v>
      </x:c>
      <x:c r="T27" s="31" t="b">
        <x:v>1</x:v>
      </x:c>
      <x:c r="U27" s="33" t="n">
        <x:v>2</x:v>
      </x:c>
      <x:c r="V27" s="20" t="str">
        <x:v>04_symmetric_wall_clock_ejection_on_off/off/raw_runs.csv</x:v>
      </x:c>
      <x:c r="W27" s="35" t="n">
        <x:f>IFERROR(100*(K27-J27)/K27,"")</x:f>
        <x:v>2.774108322324967</x:v>
      </x:c>
      <x:c r="X27" s="20" t="str">
        <x:f>IF(ABS(L27-W27)&lt;=0.000001,"OK","CHECK")</x:f>
        <x:v>OK</x:v>
      </x:c>
    </x:row>
    <x:row r="28">
      <x:c r="A28" s="20" t="str">
        <x:v>Symmetric wall clock</x:v>
      </x:c>
      <x:c r="B28" s="20" t="str">
        <x:v>Chao</x:v>
      </x:c>
      <x:c r="C28" s="20" t="str">
        <x:v>Ejection OFF</x:v>
      </x:c>
      <x:c r="D28" s="20" t="str">
        <x:v>p4.2.g</x:v>
      </x:c>
      <x:c r="E28" s="33" t="n">
        <x:v>2</x:v>
      </x:c>
      <x:c r="F28" s="33" t="n">
        <x:v>2500</x:v>
      </x:c>
      <x:c r="G28" s="27" t="n">
        <x:v>10.080847449999965</x:v>
      </x:c>
      <x:c r="H28" s="27" t="n">
        <x:v>10.080847449999965</x:v>
      </x:c>
      <x:c r="I28" s="33" t="n">
        <x:v>4683</x:v>
      </x:c>
      <x:c r="J28" s="27" t="n">
        <x:v>745</x:v>
      </x:c>
      <x:c r="K28" s="27" t="n">
        <x:v>757</x:v>
      </x:c>
      <x:c r="L28" s="35" t="n">
        <x:v>1.5852047556142668</x:v>
      </x:c>
      <x:c r="M28" s="27" t="n">
        <x:v>109.1333500834546</x:v>
      </x:c>
      <x:c r="N28" s="33" t="n">
        <x:v>48</x:v>
      </x:c>
      <x:c r="O28" s="27" t="n">
        <x:v>9.76164609999978</x:v>
      </x:c>
      <x:c r="P28" s="27" t="n">
        <x:v>0.3192013500001849</x:v>
      </x:c>
      <x:c r="Q28" s="31" t="b">
        <x:v>1</x:v>
      </x:c>
      <x:c r="R28" s="31" t="b">
        <x:v>1</x:v>
      </x:c>
      <x:c r="S28" s="20" t="str">
        <x:v>time_limit_guard_at_iteration_boundary</x:v>
      </x:c>
      <x:c r="T28" s="31" t="b">
        <x:v>1</x:v>
      </x:c>
      <x:c r="U28" s="33" t="n">
        <x:v>2</x:v>
      </x:c>
      <x:c r="V28" s="20" t="str">
        <x:v>04_symmetric_wall_clock_ejection_on_off/off/raw_runs.csv</x:v>
      </x:c>
      <x:c r="W28" s="35" t="n">
        <x:f>IFERROR(100*(K28-J28)/K28,"")</x:f>
        <x:v>1.5852047556142668</x:v>
      </x:c>
      <x:c r="X28" s="20" t="str">
        <x:f>IF(ABS(L28-W28)&lt;=0.000001,"OK","CHECK")</x:f>
        <x:v>OK</x:v>
      </x:c>
    </x:row>
    <x:row r="29">
      <x:c r="A29" s="20" t="str">
        <x:v>Symmetric wall clock</x:v>
      </x:c>
      <x:c r="B29" s="20" t="str">
        <x:v>Chao</x:v>
      </x:c>
      <x:c r="C29" s="20" t="str">
        <x:v>Ejection OFF</x:v>
      </x:c>
      <x:c r="D29" s="20" t="str">
        <x:v>p4.2.g</x:v>
      </x:c>
      <x:c r="E29" s="33" t="n">
        <x:v>3</x:v>
      </x:c>
      <x:c r="F29" s="33" t="n">
        <x:v>2500</x:v>
      </x:c>
      <x:c r="G29" s="27" t="n">
        <x:v>10.080847449999965</x:v>
      </x:c>
      <x:c r="H29" s="27" t="n">
        <x:v>10.080847449999965</x:v>
      </x:c>
      <x:c r="I29" s="33" t="n">
        <x:v>5155</x:v>
      </x:c>
      <x:c r="J29" s="27" t="n">
        <x:v>749</x:v>
      </x:c>
      <x:c r="K29" s="27" t="n">
        <x:v>757</x:v>
      </x:c>
      <x:c r="L29" s="35" t="n">
        <x:v>1.056803170409511</x:v>
      </x:c>
      <x:c r="M29" s="27" t="n">
        <x:v>109.94107260212844</x:v>
      </x:c>
      <x:c r="N29" s="33" t="n">
        <x:v>46</x:v>
      </x:c>
      <x:c r="O29" s="27" t="n">
        <x:v>9.720707000000402</x:v>
      </x:c>
      <x:c r="P29" s="27" t="n">
        <x:v>0.3601404499995624</x:v>
      </x:c>
      <x:c r="Q29" s="31" t="b">
        <x:v>1</x:v>
      </x:c>
      <x:c r="R29" s="31" t="b">
        <x:v>1</x:v>
      </x:c>
      <x:c r="S29" s="20" t="str">
        <x:v>time_limit_guard_at_iteration_boundary</x:v>
      </x:c>
      <x:c r="T29" s="31" t="b">
        <x:v>1</x:v>
      </x:c>
      <x:c r="U29" s="33" t="n">
        <x:v>2</x:v>
      </x:c>
      <x:c r="V29" s="20" t="str">
        <x:v>04_symmetric_wall_clock_ejection_on_off/off/raw_runs.csv</x:v>
      </x:c>
      <x:c r="W29" s="35" t="n">
        <x:f>IFERROR(100*(K29-J29)/K29,"")</x:f>
        <x:v>1.0568031704095113</x:v>
      </x:c>
      <x:c r="X29" s="20" t="str">
        <x:f>IF(ABS(L29-W29)&lt;=0.000001,"OK","CHECK")</x:f>
        <x:v>OK</x:v>
      </x:c>
    </x:row>
    <x:row r="30">
      <x:c r="A30" s="20" t="str">
        <x:v>Symmetric wall clock</x:v>
      </x:c>
      <x:c r="B30" s="20" t="str">
        <x:v>Chao</x:v>
      </x:c>
      <x:c r="C30" s="20" t="str">
        <x:v>Ejection OFF</x:v>
      </x:c>
      <x:c r="D30" s="20" t="str">
        <x:v>p4.2.h</x:v>
      </x:c>
      <x:c r="E30" s="33" t="n">
        <x:v>0</x:v>
      </x:c>
      <x:c r="F30" s="33" t="n">
        <x:v>2500</x:v>
      </x:c>
      <x:c r="G30" s="27" t="n">
        <x:v>12.11024479999992</x:v>
      </x:c>
      <x:c r="H30" s="27" t="n">
        <x:v>12.11024479999992</x:v>
      </x:c>
      <x:c r="I30" s="33" t="n">
        <x:v>5010</x:v>
      </x:c>
      <x:c r="J30" s="27" t="n">
        <x:v>803</x:v>
      </x:c>
      <x:c r="K30" s="27" t="n">
        <x:v>835</x:v>
      </x:c>
      <x:c r="L30" s="35" t="n">
        <x:v>3.832335329341317</x:v>
      </x:c>
      <x:c r="M30" s="27" t="n">
        <x:v>119.82541313861076</x:v>
      </x:c>
      <x:c r="N30" s="33" t="n">
        <x:v>53</x:v>
      </x:c>
      <x:c r="O30" s="27" t="n">
        <x:v>11.656084000000192</x:v>
      </x:c>
      <x:c r="P30" s="27" t="n">
        <x:v>0.4541607999997268</x:v>
      </x:c>
      <x:c r="Q30" s="31" t="b">
        <x:v>1</x:v>
      </x:c>
      <x:c r="R30" s="31" t="b">
        <x:v>1</x:v>
      </x:c>
      <x:c r="S30" s="20" t="str">
        <x:v>time_limit_guard_at_iteration_boundary</x:v>
      </x:c>
      <x:c r="T30" s="31" t="b">
        <x:v>1</x:v>
      </x:c>
      <x:c r="U30" s="33" t="n">
        <x:v>2</x:v>
      </x:c>
      <x:c r="V30" s="20" t="str">
        <x:v>04_symmetric_wall_clock_ejection_on_off/off/raw_runs.csv</x:v>
      </x:c>
      <x:c r="W30" s="35" t="n">
        <x:f>IFERROR(100*(K30-J30)/K30,"")</x:f>
        <x:v>3.8323353293413174</x:v>
      </x:c>
      <x:c r="X30" s="20" t="str">
        <x:f>IF(ABS(L30-W30)&lt;=0.000001,"OK","CHECK")</x:f>
        <x:v>OK</x:v>
      </x:c>
    </x:row>
    <x:row r="31">
      <x:c r="A31" s="20" t="str">
        <x:v>Symmetric wall clock</x:v>
      </x:c>
      <x:c r="B31" s="20" t="str">
        <x:v>Chao</x:v>
      </x:c>
      <x:c r="C31" s="20" t="str">
        <x:v>Ejection OFF</x:v>
      </x:c>
      <x:c r="D31" s="20" t="str">
        <x:v>p4.2.h</x:v>
      </x:c>
      <x:c r="E31" s="33" t="n">
        <x:v>1</x:v>
      </x:c>
      <x:c r="F31" s="33" t="n">
        <x:v>2500</x:v>
      </x:c>
      <x:c r="G31" s="27" t="n">
        <x:v>12.11024479999992</x:v>
      </x:c>
      <x:c r="H31" s="27" t="n">
        <x:v>12.11024479999992</x:v>
      </x:c>
      <x:c r="I31" s="33" t="n">
        <x:v>4846</x:v>
      </x:c>
      <x:c r="J31" s="27" t="n">
        <x:v>812</x:v>
      </x:c>
      <x:c r="K31" s="27" t="n">
        <x:v>835</x:v>
      </x:c>
      <x:c r="L31" s="35" t="n">
        <x:v>2.754491017964072</x:v>
      </x:c>
      <x:c r="M31" s="27" t="n">
        <x:v>119.61047529197124</x:v>
      </x:c>
      <x:c r="N31" s="33" t="n">
        <x:v>53</x:v>
      </x:c>
      <x:c r="O31" s="27" t="n">
        <x:v>11.86104669999986</x:v>
      </x:c>
      <x:c r="P31" s="27" t="n">
        <x:v>0.2491981000000578</x:v>
      </x:c>
      <x:c r="Q31" s="31" t="b">
        <x:v>1</x:v>
      </x:c>
      <x:c r="R31" s="31" t="b">
        <x:v>1</x:v>
      </x:c>
      <x:c r="S31" s="20" t="str">
        <x:v>time_limit_guard_at_iteration_boundary</x:v>
      </x:c>
      <x:c r="T31" s="31" t="b">
        <x:v>1</x:v>
      </x:c>
      <x:c r="U31" s="33" t="n">
        <x:v>2</x:v>
      </x:c>
      <x:c r="V31" s="20" t="str">
        <x:v>04_symmetric_wall_clock_ejection_on_off/off/raw_runs.csv</x:v>
      </x:c>
      <x:c r="W31" s="35" t="n">
        <x:f>IFERROR(100*(K31-J31)/K31,"")</x:f>
        <x:v>2.754491017964072</x:v>
      </x:c>
      <x:c r="X31" s="20" t="str">
        <x:f>IF(ABS(L31-W31)&lt;=0.000001,"OK","CHECK")</x:f>
        <x:v>OK</x:v>
      </x:c>
    </x:row>
    <x:row r="32">
      <x:c r="A32" s="20" t="str">
        <x:v>Symmetric wall clock</x:v>
      </x:c>
      <x:c r="B32" s="20" t="str">
        <x:v>Chao</x:v>
      </x:c>
      <x:c r="C32" s="20" t="str">
        <x:v>Ejection OFF</x:v>
      </x:c>
      <x:c r="D32" s="20" t="str">
        <x:v>p4.2.h</x:v>
      </x:c>
      <x:c r="E32" s="33" t="n">
        <x:v>2</x:v>
      </x:c>
      <x:c r="F32" s="33" t="n">
        <x:v>2500</x:v>
      </x:c>
      <x:c r="G32" s="27" t="n">
        <x:v>12.11024479999992</x:v>
      </x:c>
      <x:c r="H32" s="27" t="n">
        <x:v>12.11024479999992</x:v>
      </x:c>
      <x:c r="I32" s="33" t="n">
        <x:v>4697</x:v>
      </x:c>
      <x:c r="J32" s="27" t="n">
        <x:v>811</x:v>
      </x:c>
      <x:c r="K32" s="27" t="n">
        <x:v>835</x:v>
      </x:c>
      <x:c r="L32" s="35" t="n">
        <x:v>2.874251497005988</x:v>
      </x:c>
      <x:c r="M32" s="27" t="n">
        <x:v>119.574256861794</x:v>
      </x:c>
      <x:c r="N32" s="33" t="n">
        <x:v>54</x:v>
      </x:c>
      <x:c r="O32" s="27" t="n">
        <x:v>11.843484199998784</x:v>
      </x:c>
      <x:c r="P32" s="27" t="n">
        <x:v>0.2667606000011346</x:v>
      </x:c>
      <x:c r="Q32" s="31" t="b">
        <x:v>1</x:v>
      </x:c>
      <x:c r="R32" s="31" t="b">
        <x:v>1</x:v>
      </x:c>
      <x:c r="S32" s="20" t="str">
        <x:v>time_limit_guard_at_iteration_boundary</x:v>
      </x:c>
      <x:c r="T32" s="31" t="b">
        <x:v>1</x:v>
      </x:c>
      <x:c r="U32" s="33" t="n">
        <x:v>2</x:v>
      </x:c>
      <x:c r="V32" s="20" t="str">
        <x:v>04_symmetric_wall_clock_ejection_on_off/off/raw_runs.csv</x:v>
      </x:c>
      <x:c r="W32" s="35" t="n">
        <x:f>IFERROR(100*(K32-J32)/K32,"")</x:f>
        <x:v>2.874251497005988</x:v>
      </x:c>
      <x:c r="X32" s="20" t="str">
        <x:f>IF(ABS(L32-W32)&lt;=0.000001,"OK","CHECK")</x:f>
        <x:v>OK</x:v>
      </x:c>
    </x:row>
    <x:row r="33">
      <x:c r="A33" s="20" t="str">
        <x:v>Symmetric wall clock</x:v>
      </x:c>
      <x:c r="B33" s="20" t="str">
        <x:v>Chao</x:v>
      </x:c>
      <x:c r="C33" s="20" t="str">
        <x:v>Ejection OFF</x:v>
      </x:c>
      <x:c r="D33" s="20" t="str">
        <x:v>p4.2.h</x:v>
      </x:c>
      <x:c r="E33" s="33" t="n">
        <x:v>3</x:v>
      </x:c>
      <x:c r="F33" s="33" t="n">
        <x:v>2500</x:v>
      </x:c>
      <x:c r="G33" s="27" t="n">
        <x:v>12.11024479999992</x:v>
      </x:c>
      <x:c r="H33" s="27" t="n">
        <x:v>12.11024479999992</x:v>
      </x:c>
      <x:c r="I33" s="33" t="n">
        <x:v>4184</x:v>
      </x:c>
      <x:c r="J33" s="27" t="n">
        <x:v>807</x:v>
      </x:c>
      <x:c r="K33" s="27" t="n">
        <x:v>835</x:v>
      </x:c>
      <x:c r="L33" s="35" t="n">
        <x:v>3.3532934131736525</x:v>
      </x:c>
      <x:c r="M33" s="27" t="n">
        <x:v>119.9561609072116</x:v>
      </x:c>
      <x:c r="N33" s="33" t="n">
        <x:v>57</x:v>
      </x:c>
      <x:c r="O33" s="27" t="n">
        <x:v>11.580514699999185</x:v>
      </x:c>
      <x:c r="P33" s="27" t="n">
        <x:v>0.5297301000007337</x:v>
      </x:c>
      <x:c r="Q33" s="31" t="b">
        <x:v>1</x:v>
      </x:c>
      <x:c r="R33" s="31" t="b">
        <x:v>1</x:v>
      </x:c>
      <x:c r="S33" s="20" t="str">
        <x:v>time_limit_guard_at_iteration_boundary</x:v>
      </x:c>
      <x:c r="T33" s="31" t="b">
        <x:v>1</x:v>
      </x:c>
      <x:c r="U33" s="33" t="n">
        <x:v>2</x:v>
      </x:c>
      <x:c r="V33" s="20" t="str">
        <x:v>04_symmetric_wall_clock_ejection_on_off/off/raw_runs.csv</x:v>
      </x:c>
      <x:c r="W33" s="35" t="n">
        <x:f>IFERROR(100*(K33-J33)/K33,"")</x:f>
        <x:v>3.3532934131736525</x:v>
      </x:c>
      <x:c r="X33" s="20" t="str">
        <x:f>IF(ABS(L33-W33)&lt;=0.000001,"OK","CHECK")</x:f>
        <x:v>OK</x:v>
      </x:c>
    </x:row>
    <x:row r="34">
      <x:c r="A34" s="20" t="str">
        <x:v>Symmetric wall clock</x:v>
      </x:c>
      <x:c r="B34" s="20" t="str">
        <x:v>Chao</x:v>
      </x:c>
      <x:c r="C34" s="20" t="str">
        <x:v>Ejection OFF</x:v>
      </x:c>
      <x:c r="D34" s="20" t="str">
        <x:v>p4.2.i</x:v>
      </x:c>
      <x:c r="E34" s="33" t="n">
        <x:v>0</x:v>
      </x:c>
      <x:c r="F34" s="33" t="n">
        <x:v>2500</x:v>
      </x:c>
      <x:c r="G34" s="27" t="n">
        <x:v>12.539814824999894</x:v>
      </x:c>
      <x:c r="H34" s="27" t="n">
        <x:v>12.539814824999894</x:v>
      </x:c>
      <x:c r="I34" s="33" t="n">
        <x:v>4635</x:v>
      </x:c>
      <x:c r="J34" s="27" t="n">
        <x:v>872</x:v>
      </x:c>
      <x:c r="K34" s="27" t="n">
        <x:v>918</x:v>
      </x:c>
      <x:c r="L34" s="35" t="n">
        <x:v>5.010893246187364</x:v>
      </x:c>
      <x:c r="M34" s="27" t="n">
        <x:v>129.74250797322105</x:v>
      </x:c>
      <x:c r="N34" s="33" t="n">
        <x:v>56</x:v>
      </x:c>
      <x:c r="O34" s="27" t="n">
        <x:v>11.880295299999489</x:v>
      </x:c>
      <x:c r="P34" s="27" t="n">
        <x:v>0.6595195250004053</x:v>
      </x:c>
      <x:c r="Q34" s="31" t="b">
        <x:v>1</x:v>
      </x:c>
      <x:c r="R34" s="31" t="b">
        <x:v>1</x:v>
      </x:c>
      <x:c r="S34" s="20" t="str">
        <x:v>time_limit_guard_at_iteration_boundary</x:v>
      </x:c>
      <x:c r="T34" s="31" t="b">
        <x:v>1</x:v>
      </x:c>
      <x:c r="U34" s="33" t="n">
        <x:v>2</x:v>
      </x:c>
      <x:c r="V34" s="20" t="str">
        <x:v>04_symmetric_wall_clock_ejection_on_off/off/raw_runs.csv</x:v>
      </x:c>
      <x:c r="W34" s="35" t="n">
        <x:f>IFERROR(100*(K34-J34)/K34,"")</x:f>
        <x:v>5.010893246187364</x:v>
      </x:c>
      <x:c r="X34" s="20" t="str">
        <x:f>IF(ABS(L34-W34)&lt;=0.000001,"OK","CHECK")</x:f>
        <x:v>OK</x:v>
      </x:c>
    </x:row>
    <x:row r="35">
      <x:c r="A35" s="20" t="str">
        <x:v>Symmetric wall clock</x:v>
      </x:c>
      <x:c r="B35" s="20" t="str">
        <x:v>Chao</x:v>
      </x:c>
      <x:c r="C35" s="20" t="str">
        <x:v>Ejection OFF</x:v>
      </x:c>
      <x:c r="D35" s="20" t="str">
        <x:v>p4.2.i</x:v>
      </x:c>
      <x:c r="E35" s="33" t="n">
        <x:v>1</x:v>
      </x:c>
      <x:c r="F35" s="33" t="n">
        <x:v>2500</x:v>
      </x:c>
      <x:c r="G35" s="27" t="n">
        <x:v>12.539814824999894</x:v>
      </x:c>
      <x:c r="H35" s="27" t="n">
        <x:v>12.539814824999894</x:v>
      </x:c>
      <x:c r="I35" s="33" t="n">
        <x:v>3298</x:v>
      </x:c>
      <x:c r="J35" s="27" t="n">
        <x:v>850</x:v>
      </x:c>
      <x:c r="K35" s="27" t="n">
        <x:v>918</x:v>
      </x:c>
      <x:c r="L35" s="35" t="n">
        <x:v>7.407407407407407</x:v>
      </x:c>
      <x:c r="M35" s="27" t="n">
        <x:v>128.85527947542658</x:v>
      </x:c>
      <x:c r="N35" s="33" t="n">
        <x:v>59</x:v>
      </x:c>
      <x:c r="O35" s="27" t="n">
        <x:v>11.790059499999188</x:v>
      </x:c>
      <x:c r="P35" s="27" t="n">
        <x:v>0.7497553250007059</x:v>
      </x:c>
      <x:c r="Q35" s="31" t="b">
        <x:v>1</x:v>
      </x:c>
      <x:c r="R35" s="31" t="b">
        <x:v>1</x:v>
      </x:c>
      <x:c r="S35" s="20" t="str">
        <x:v>time_limit_guard_at_iteration_boundary</x:v>
      </x:c>
      <x:c r="T35" s="31" t="b">
        <x:v>1</x:v>
      </x:c>
      <x:c r="U35" s="33" t="n">
        <x:v>2</x:v>
      </x:c>
      <x:c r="V35" s="20" t="str">
        <x:v>04_symmetric_wall_clock_ejection_on_off/off/raw_runs.csv</x:v>
      </x:c>
      <x:c r="W35" s="35" t="n">
        <x:f>IFERROR(100*(K35-J35)/K35,"")</x:f>
        <x:v>7.407407407407407</x:v>
      </x:c>
      <x:c r="X35" s="20" t="str">
        <x:f>IF(ABS(L35-W35)&lt;=0.000001,"OK","CHECK")</x:f>
        <x:v>OK</x:v>
      </x:c>
    </x:row>
    <x:row r="36">
      <x:c r="A36" s="20" t="str">
        <x:v>Symmetric wall clock</x:v>
      </x:c>
      <x:c r="B36" s="20" t="str">
        <x:v>Chao</x:v>
      </x:c>
      <x:c r="C36" s="20" t="str">
        <x:v>Ejection OFF</x:v>
      </x:c>
      <x:c r="D36" s="20" t="str">
        <x:v>p4.2.i</x:v>
      </x:c>
      <x:c r="E36" s="33" t="n">
        <x:v>2</x:v>
      </x:c>
      <x:c r="F36" s="33" t="n">
        <x:v>2500</x:v>
      </x:c>
      <x:c r="G36" s="27" t="n">
        <x:v>12.539814824999894</x:v>
      </x:c>
      <x:c r="H36" s="27" t="n">
        <x:v>12.539814824999894</x:v>
      </x:c>
      <x:c r="I36" s="33" t="n">
        <x:v>3875</x:v>
      </x:c>
      <x:c r="J36" s="27" t="n">
        <x:v>843</x:v>
      </x:c>
      <x:c r="K36" s="27" t="n">
        <x:v>918</x:v>
      </x:c>
      <x:c r="L36" s="35" t="n">
        <x:v>8.169934640522875</x:v>
      </x:c>
      <x:c r="M36" s="27" t="n">
        <x:v>129.4205859280392</x:v>
      </x:c>
      <x:c r="N36" s="33" t="n">
        <x:v>55</x:v>
      </x:c>
      <x:c r="O36" s="27" t="n">
        <x:v>12.18126409999968</x:v>
      </x:c>
      <x:c r="P36" s="27" t="n">
        <x:v>0.3585507250002138</x:v>
      </x:c>
      <x:c r="Q36" s="31" t="b">
        <x:v>1</x:v>
      </x:c>
      <x:c r="R36" s="31" t="b">
        <x:v>1</x:v>
      </x:c>
      <x:c r="S36" s="20" t="str">
        <x:v>time_limit_guard_at_iteration_boundary</x:v>
      </x:c>
      <x:c r="T36" s="31" t="b">
        <x:v>1</x:v>
      </x:c>
      <x:c r="U36" s="33" t="n">
        <x:v>2</x:v>
      </x:c>
      <x:c r="V36" s="20" t="str">
        <x:v>04_symmetric_wall_clock_ejection_on_off/off/raw_runs.csv</x:v>
      </x:c>
      <x:c r="W36" s="35" t="n">
        <x:f>IFERROR(100*(K36-J36)/K36,"")</x:f>
        <x:v>8.169934640522875</x:v>
      </x:c>
      <x:c r="X36" s="20" t="str">
        <x:f>IF(ABS(L36-W36)&lt;=0.000001,"OK","CHECK")</x:f>
        <x:v>OK</x:v>
      </x:c>
    </x:row>
    <x:row r="37">
      <x:c r="A37" s="20" t="str">
        <x:v>Symmetric wall clock</x:v>
      </x:c>
      <x:c r="B37" s="20" t="str">
        <x:v>Chao</x:v>
      </x:c>
      <x:c r="C37" s="20" t="str">
        <x:v>Ejection OFF</x:v>
      </x:c>
      <x:c r="D37" s="20" t="str">
        <x:v>p4.2.i</x:v>
      </x:c>
      <x:c r="E37" s="33" t="n">
        <x:v>3</x:v>
      </x:c>
      <x:c r="F37" s="33" t="n">
        <x:v>2500</x:v>
      </x:c>
      <x:c r="G37" s="27" t="n">
        <x:v>12.539814824999894</x:v>
      </x:c>
      <x:c r="H37" s="27" t="n">
        <x:v>12.539814824999894</x:v>
      </x:c>
      <x:c r="I37" s="33" t="n">
        <x:v>5088</x:v>
      </x:c>
      <x:c r="J37" s="27" t="n">
        <x:v>853</x:v>
      </x:c>
      <x:c r="K37" s="27" t="n">
        <x:v>918</x:v>
      </x:c>
      <x:c r="L37" s="35" t="n">
        <x:v>7.080610021786493</x:v>
      </x:c>
      <x:c r="M37" s="27" t="n">
        <x:v>129.5865022155528</x:v>
      </x:c>
      <x:c r="N37" s="33" t="n">
        <x:v>54</x:v>
      </x:c>
      <x:c r="O37" s="27" t="n">
        <x:v>12.179827899999507</x:v>
      </x:c>
      <x:c r="P37" s="27" t="n">
        <x:v>0.3599869250003848</x:v>
      </x:c>
      <x:c r="Q37" s="31" t="b">
        <x:v>1</x:v>
      </x:c>
      <x:c r="R37" s="31" t="b">
        <x:v>1</x:v>
      </x:c>
      <x:c r="S37" s="20" t="str">
        <x:v>time_limit_guard_at_iteration_boundary</x:v>
      </x:c>
      <x:c r="T37" s="31" t="b">
        <x:v>1</x:v>
      </x:c>
      <x:c r="U37" s="33" t="n">
        <x:v>2</x:v>
      </x:c>
      <x:c r="V37" s="20" t="str">
        <x:v>04_symmetric_wall_clock_ejection_on_off/off/raw_runs.csv</x:v>
      </x:c>
      <x:c r="W37" s="35" t="n">
        <x:f>IFERROR(100*(K37-J37)/K37,"")</x:f>
        <x:v>7.080610021786493</x:v>
      </x:c>
      <x:c r="X37" s="20" t="str">
        <x:f>IF(ABS(L37-W37)&lt;=0.000001,"OK","CHECK")</x:f>
        <x:v>OK</x:v>
      </x:c>
    </x:row>
    <x:row r="38">
      <x:c r="A38" s="20" t="str">
        <x:v>Symmetric wall clock</x:v>
      </x:c>
      <x:c r="B38" s="20" t="str">
        <x:v>Chao</x:v>
      </x:c>
      <x:c r="C38" s="20" t="str">
        <x:v>Ejection OFF</x:v>
      </x:c>
      <x:c r="D38" s="20" t="str">
        <x:v>p4.2.j</x:v>
      </x:c>
      <x:c r="E38" s="33" t="n">
        <x:v>0</x:v>
      </x:c>
      <x:c r="F38" s="33" t="n">
        <x:v>2500</x:v>
      </x:c>
      <x:c r="G38" s="27" t="n">
        <x:v>11.574825825000062</x:v>
      </x:c>
      <x:c r="H38" s="27" t="n">
        <x:v>11.574825825000062</x:v>
      </x:c>
      <x:c r="I38" s="33" t="n">
        <x:v>4836</x:v>
      </x:c>
      <x:c r="J38" s="27" t="n">
        <x:v>962</x:v>
      </x:c>
      <x:c r="K38" s="27" t="n">
        <x:v>965</x:v>
      </x:c>
      <x:c r="L38" s="35" t="n">
        <x:v>0.310880829015544</x:v>
      </x:c>
      <x:c r="M38" s="27" t="n">
        <x:v>138.71856572593043</x:v>
      </x:c>
      <x:c r="N38" s="33" t="n">
        <x:v>65</x:v>
      </x:c>
      <x:c r="O38" s="27" t="n">
        <x:v>11.327776500000256</x:v>
      </x:c>
      <x:c r="P38" s="27" t="n">
        <x:v>0.2470493249998071</x:v>
      </x:c>
      <x:c r="Q38" s="31" t="b">
        <x:v>1</x:v>
      </x:c>
      <x:c r="R38" s="31" t="b">
        <x:v>1</x:v>
      </x:c>
      <x:c r="S38" s="20" t="str">
        <x:v>time_limit_guard_at_iteration_boundary</x:v>
      </x:c>
      <x:c r="T38" s="31" t="b">
        <x:v>1</x:v>
      </x:c>
      <x:c r="U38" s="33" t="n">
        <x:v>2</x:v>
      </x:c>
      <x:c r="V38" s="20" t="str">
        <x:v>04_symmetric_wall_clock_ejection_on_off/off/raw_runs.csv</x:v>
      </x:c>
      <x:c r="W38" s="35" t="n">
        <x:f>IFERROR(100*(K38-J38)/K38,"")</x:f>
        <x:v>0.31088082901554404</x:v>
      </x:c>
      <x:c r="X38" s="20" t="str">
        <x:f>IF(ABS(L38-W38)&lt;=0.000001,"OK","CHECK")</x:f>
        <x:v>OK</x:v>
      </x:c>
    </x:row>
    <x:row r="39">
      <x:c r="A39" s="20" t="str">
        <x:v>Symmetric wall clock</x:v>
      </x:c>
      <x:c r="B39" s="20" t="str">
        <x:v>Chao</x:v>
      </x:c>
      <x:c r="C39" s="20" t="str">
        <x:v>Ejection OFF</x:v>
      </x:c>
      <x:c r="D39" s="20" t="str">
        <x:v>p4.2.j</x:v>
      </x:c>
      <x:c r="E39" s="33" t="n">
        <x:v>1</x:v>
      </x:c>
      <x:c r="F39" s="33" t="n">
        <x:v>2500</x:v>
      </x:c>
      <x:c r="G39" s="27" t="n">
        <x:v>11.574825825000062</x:v>
      </x:c>
      <x:c r="H39" s="27" t="n">
        <x:v>11.574825825000062</x:v>
      </x:c>
      <x:c r="I39" s="33" t="n">
        <x:v>4281</x:v>
      </x:c>
      <x:c r="J39" s="27" t="n">
        <x:v>925</x:v>
      </x:c>
      <x:c r="K39" s="27" t="n">
        <x:v>965</x:v>
      </x:c>
      <x:c r="L39" s="35" t="n">
        <x:v>4.1450777202072535</x:v>
      </x:c>
      <x:c r="M39" s="27" t="n">
        <x:v>139.54506366062418</x:v>
      </x:c>
      <x:c r="N39" s="33" t="n">
        <x:v>58</x:v>
      </x:c>
      <x:c r="O39" s="27" t="n">
        <x:v>11.169732700000168</x:v>
      </x:c>
      <x:c r="P39" s="27" t="n">
        <x:v>0.4050931249998939</x:v>
      </x:c>
      <x:c r="Q39" s="31" t="b">
        <x:v>1</x:v>
      </x:c>
      <x:c r="R39" s="31" t="b">
        <x:v>1</x:v>
      </x:c>
      <x:c r="S39" s="20" t="str">
        <x:v>time_limit_guard_at_iteration_boundary</x:v>
      </x:c>
      <x:c r="T39" s="31" t="b">
        <x:v>1</x:v>
      </x:c>
      <x:c r="U39" s="33" t="n">
        <x:v>2</x:v>
      </x:c>
      <x:c r="V39" s="20" t="str">
        <x:v>04_symmetric_wall_clock_ejection_on_off/off/raw_runs.csv</x:v>
      </x:c>
      <x:c r="W39" s="35" t="n">
        <x:f>IFERROR(100*(K39-J39)/K39,"")</x:f>
        <x:v>4.1450777202072535</x:v>
      </x:c>
      <x:c r="X39" s="20" t="str">
        <x:f>IF(ABS(L39-W39)&lt;=0.000001,"OK","CHECK")</x:f>
        <x:v>OK</x:v>
      </x:c>
    </x:row>
    <x:row r="40">
      <x:c r="A40" s="20" t="str">
        <x:v>Symmetric wall clock</x:v>
      </x:c>
      <x:c r="B40" s="20" t="str">
        <x:v>Chao</x:v>
      </x:c>
      <x:c r="C40" s="20" t="str">
        <x:v>Ejection OFF</x:v>
      </x:c>
      <x:c r="D40" s="20" t="str">
        <x:v>p4.2.j</x:v>
      </x:c>
      <x:c r="E40" s="33" t="n">
        <x:v>2</x:v>
      </x:c>
      <x:c r="F40" s="33" t="n">
        <x:v>2500</x:v>
      </x:c>
      <x:c r="G40" s="27" t="n">
        <x:v>11.574825825000062</x:v>
      </x:c>
      <x:c r="H40" s="27" t="n">
        <x:v>11.574825825000062</x:v>
      </x:c>
      <x:c r="I40" s="33" t="n">
        <x:v>2612</x:v>
      </x:c>
      <x:c r="J40" s="27" t="n">
        <x:v>899</x:v>
      </x:c>
      <x:c r="K40" s="27" t="n">
        <x:v>965</x:v>
      </x:c>
      <x:c r="L40" s="35" t="n">
        <x:v>6.839378238341969</x:v>
      </x:c>
      <x:c r="M40" s="27" t="n">
        <x:v>139.8525480556049</x:v>
      </x:c>
      <x:c r="N40" s="33" t="n">
        <x:v>59</x:v>
      </x:c>
      <x:c r="O40" s="27" t="n">
        <x:v>10.74023060000036</x:v>
      </x:c>
      <x:c r="P40" s="27" t="n">
        <x:v>0.8345952249997026</x:v>
      </x:c>
      <x:c r="Q40" s="31" t="b">
        <x:v>1</x:v>
      </x:c>
      <x:c r="R40" s="31" t="b">
        <x:v>1</x:v>
      </x:c>
      <x:c r="S40" s="20" t="str">
        <x:v>time_limit_guard_at_iteration_boundary</x:v>
      </x:c>
      <x:c r="T40" s="31" t="b">
        <x:v>1</x:v>
      </x:c>
      <x:c r="U40" s="33" t="n">
        <x:v>2</x:v>
      </x:c>
      <x:c r="V40" s="20" t="str">
        <x:v>04_symmetric_wall_clock_ejection_on_off/off/raw_runs.csv</x:v>
      </x:c>
      <x:c r="W40" s="35" t="n">
        <x:f>IFERROR(100*(K40-J40)/K40,"")</x:f>
        <x:v>6.839378238341969</x:v>
      </x:c>
      <x:c r="X40" s="20" t="str">
        <x:f>IF(ABS(L40-W40)&lt;=0.000001,"OK","CHECK")</x:f>
        <x:v>OK</x:v>
      </x:c>
    </x:row>
    <x:row r="41">
      <x:c r="A41" s="20" t="str">
        <x:v>Symmetric wall clock</x:v>
      </x:c>
      <x:c r="B41" s="20" t="str">
        <x:v>Chao</x:v>
      </x:c>
      <x:c r="C41" s="20" t="str">
        <x:v>Ejection OFF</x:v>
      </x:c>
      <x:c r="D41" s="20" t="str">
        <x:v>p4.2.j</x:v>
      </x:c>
      <x:c r="E41" s="33" t="n">
        <x:v>3</x:v>
      </x:c>
      <x:c r="F41" s="33" t="n">
        <x:v>2500</x:v>
      </x:c>
      <x:c r="G41" s="27" t="n">
        <x:v>11.574825825000062</x:v>
      </x:c>
      <x:c r="H41" s="27" t="n">
        <x:v>11.574825825000062</x:v>
      </x:c>
      <x:c r="I41" s="33" t="n">
        <x:v>4312</x:v>
      </x:c>
      <x:c r="J41" s="27" t="n">
        <x:v>914</x:v>
      </x:c>
      <x:c r="K41" s="27" t="n">
        <x:v>965</x:v>
      </x:c>
      <x:c r="L41" s="35" t="n">
        <x:v>5.284974093264249</x:v>
      </x:c>
      <x:c r="M41" s="27" t="n">
        <x:v>139.57031589222046</x:v>
      </x:c>
      <x:c r="N41" s="33" t="n">
        <x:v>56</x:v>
      </x:c>
      <x:c r="O41" s="27" t="n">
        <x:v>10.622180300000764</x:v>
      </x:c>
      <x:c r="P41" s="27" t="n">
        <x:v>0.9526455249992978</x:v>
      </x:c>
      <x:c r="Q41" s="31" t="b">
        <x:v>1</x:v>
      </x:c>
      <x:c r="R41" s="31" t="b">
        <x:v>1</x:v>
      </x:c>
      <x:c r="S41" s="20" t="str">
        <x:v>time_limit_guard_at_iteration_boundary</x:v>
      </x:c>
      <x:c r="T41" s="31" t="b">
        <x:v>1</x:v>
      </x:c>
      <x:c r="U41" s="33" t="n">
        <x:v>2</x:v>
      </x:c>
      <x:c r="V41" s="20" t="str">
        <x:v>04_symmetric_wall_clock_ejection_on_off/off/raw_runs.csv</x:v>
      </x:c>
      <x:c r="W41" s="35" t="n">
        <x:f>IFERROR(100*(K41-J41)/K41,"")</x:f>
        <x:v>5.284974093264249</x:v>
      </x:c>
      <x:c r="X41" s="20" t="str">
        <x:f>IF(ABS(L41-W41)&lt;=0.000001,"OK","CHECK")</x:f>
        <x:v>OK</x:v>
      </x:c>
    </x:row>
    <x:row r="42">
      <x:c r="A42" s="20" t="str">
        <x:v>Symmetric wall clock</x:v>
      </x:c>
      <x:c r="B42" s="20" t="str">
        <x:v>Chao</x:v>
      </x:c>
      <x:c r="C42" s="20" t="str">
        <x:v>Ejection OFF</x:v>
      </x:c>
      <x:c r="D42" s="20" t="str">
        <x:v>p4.2.k</x:v>
      </x:c>
      <x:c r="E42" s="33" t="n">
        <x:v>0</x:v>
      </x:c>
      <x:c r="F42" s="33" t="n">
        <x:v>2500</x:v>
      </x:c>
      <x:c r="G42" s="27" t="n">
        <x:v>12.205864174999988</x:v>
      </x:c>
      <x:c r="H42" s="27" t="n">
        <x:v>12.205864174999988</x:v>
      </x:c>
      <x:c r="I42" s="33" t="n">
        <x:v>3586</x:v>
      </x:c>
      <x:c r="J42" s="27" t="n">
        <x:v>963</x:v>
      </x:c>
      <x:c r="K42" s="27" t="n">
        <x:v>1022</x:v>
      </x:c>
      <x:c r="L42" s="35" t="n">
        <x:v>5.772994129158513</x:v>
      </x:c>
      <x:c r="M42" s="27" t="n">
        <x:v>149.23198609358985</x:v>
      </x:c>
      <x:c r="N42" s="33" t="n">
        <x:v>64</x:v>
      </x:c>
      <x:c r="O42" s="27" t="n">
        <x:v>11.537231999998768</x:v>
      </x:c>
      <x:c r="P42" s="27" t="n">
        <x:v>0.6686321750012212</x:v>
      </x:c>
      <x:c r="Q42" s="31" t="b">
        <x:v>1</x:v>
      </x:c>
      <x:c r="R42" s="31" t="b">
        <x:v>1</x:v>
      </x:c>
      <x:c r="S42" s="20" t="str">
        <x:v>time_limit_guard_at_iteration_boundary</x:v>
      </x:c>
      <x:c r="T42" s="31" t="b">
        <x:v>1</x:v>
      </x:c>
      <x:c r="U42" s="33" t="n">
        <x:v>2</x:v>
      </x:c>
      <x:c r="V42" s="20" t="str">
        <x:v>04_symmetric_wall_clock_ejection_on_off/off/raw_runs.csv</x:v>
      </x:c>
      <x:c r="W42" s="35" t="n">
        <x:f>IFERROR(100*(K42-J42)/K42,"")</x:f>
        <x:v>5.772994129158513</x:v>
      </x:c>
      <x:c r="X42" s="20" t="str">
        <x:f>IF(ABS(L42-W42)&lt;=0.000001,"OK","CHECK")</x:f>
        <x:v>OK</x:v>
      </x:c>
    </x:row>
    <x:row r="43">
      <x:c r="A43" s="20" t="str">
        <x:v>Symmetric wall clock</x:v>
      </x:c>
      <x:c r="B43" s="20" t="str">
        <x:v>Chao</x:v>
      </x:c>
      <x:c r="C43" s="20" t="str">
        <x:v>Ejection OFF</x:v>
      </x:c>
      <x:c r="D43" s="20" t="str">
        <x:v>p4.2.k</x:v>
      </x:c>
      <x:c r="E43" s="33" t="n">
        <x:v>1</x:v>
      </x:c>
      <x:c r="F43" s="33" t="n">
        <x:v>2500</x:v>
      </x:c>
      <x:c r="G43" s="27" t="n">
        <x:v>12.205864174999988</x:v>
      </x:c>
      <x:c r="H43" s="27" t="n">
        <x:v>12.205864174999988</x:v>
      </x:c>
      <x:c r="I43" s="33" t="n">
        <x:v>4097</x:v>
      </x:c>
      <x:c r="J43" s="27" t="n">
        <x:v>980</x:v>
      </x:c>
      <x:c r="K43" s="27" t="n">
        <x:v>1022</x:v>
      </x:c>
      <x:c r="L43" s="35" t="n">
        <x:v>4.109589041095891</x:v>
      </x:c>
      <x:c r="M43" s="27" t="n">
        <x:v>149.5360219618104</x:v>
      </x:c>
      <x:c r="N43" s="33" t="n">
        <x:v>64</x:v>
      </x:c>
      <x:c r="O43" s="27" t="n">
        <x:v>11.946453500000644</x:v>
      </x:c>
      <x:c r="P43" s="27" t="n">
        <x:v>0.2594106749993443</x:v>
      </x:c>
      <x:c r="Q43" s="31" t="b">
        <x:v>1</x:v>
      </x:c>
      <x:c r="R43" s="31" t="b">
        <x:v>1</x:v>
      </x:c>
      <x:c r="S43" s="20" t="str">
        <x:v>time_limit_guard_at_iteration_boundary</x:v>
      </x:c>
      <x:c r="T43" s="31" t="b">
        <x:v>1</x:v>
      </x:c>
      <x:c r="U43" s="33" t="n">
        <x:v>2</x:v>
      </x:c>
      <x:c r="V43" s="20" t="str">
        <x:v>04_symmetric_wall_clock_ejection_on_off/off/raw_runs.csv</x:v>
      </x:c>
      <x:c r="W43" s="35" t="n">
        <x:f>IFERROR(100*(K43-J43)/K43,"")</x:f>
        <x:v>4.109589041095891</x:v>
      </x:c>
      <x:c r="X43" s="20" t="str">
        <x:f>IF(ABS(L43-W43)&lt;=0.000001,"OK","CHECK")</x:f>
        <x:v>OK</x:v>
      </x:c>
    </x:row>
    <x:row r="44">
      <x:c r="A44" s="20" t="str">
        <x:v>Symmetric wall clock</x:v>
      </x:c>
      <x:c r="B44" s="20" t="str">
        <x:v>Chao</x:v>
      </x:c>
      <x:c r="C44" s="20" t="str">
        <x:v>Ejection OFF</x:v>
      </x:c>
      <x:c r="D44" s="20" t="str">
        <x:v>p4.2.k</x:v>
      </x:c>
      <x:c r="E44" s="33" t="n">
        <x:v>2</x:v>
      </x:c>
      <x:c r="F44" s="33" t="n">
        <x:v>2500</x:v>
      </x:c>
      <x:c r="G44" s="27" t="n">
        <x:v>12.205864174999988</x:v>
      </x:c>
      <x:c r="H44" s="27" t="n">
        <x:v>12.205864174999988</x:v>
      </x:c>
      <x:c r="I44" s="33" t="n">
        <x:v>4159</x:v>
      </x:c>
      <x:c r="J44" s="27" t="n">
        <x:v>972</x:v>
      </x:c>
      <x:c r="K44" s="27" t="n">
        <x:v>1022</x:v>
      </x:c>
      <x:c r="L44" s="35" t="n">
        <x:v>4.892367906066537</x:v>
      </x:c>
      <x:c r="M44" s="27" t="n">
        <x:v>149.43650717293957</x:v>
      </x:c>
      <x:c r="N44" s="33" t="n">
        <x:v>64</x:v>
      </x:c>
      <x:c r="O44" s="27" t="n">
        <x:v>11.956140199999936</x:v>
      </x:c>
      <x:c r="P44" s="27" t="n">
        <x:v>0.2497239750000517</x:v>
      </x:c>
      <x:c r="Q44" s="31" t="b">
        <x:v>1</x:v>
      </x:c>
      <x:c r="R44" s="31" t="b">
        <x:v>1</x:v>
      </x:c>
      <x:c r="S44" s="20" t="str">
        <x:v>time_limit_guard_at_iteration_boundary</x:v>
      </x:c>
      <x:c r="T44" s="31" t="b">
        <x:v>1</x:v>
      </x:c>
      <x:c r="U44" s="33" t="n">
        <x:v>2</x:v>
      </x:c>
      <x:c r="V44" s="20" t="str">
        <x:v>04_symmetric_wall_clock_ejection_on_off/off/raw_runs.csv</x:v>
      </x:c>
      <x:c r="W44" s="35" t="n">
        <x:f>IFERROR(100*(K44-J44)/K44,"")</x:f>
        <x:v>4.892367906066537</x:v>
      </x:c>
      <x:c r="X44" s="20" t="str">
        <x:f>IF(ABS(L44-W44)&lt;=0.000001,"OK","CHECK")</x:f>
        <x:v>OK</x:v>
      </x:c>
    </x:row>
    <x:row r="45">
      <x:c r="A45" s="20" t="str">
        <x:v>Symmetric wall clock</x:v>
      </x:c>
      <x:c r="B45" s="20" t="str">
        <x:v>Chao</x:v>
      </x:c>
      <x:c r="C45" s="20" t="str">
        <x:v>Ejection OFF</x:v>
      </x:c>
      <x:c r="D45" s="20" t="str">
        <x:v>p4.2.k</x:v>
      </x:c>
      <x:c r="E45" s="33" t="n">
        <x:v>3</x:v>
      </x:c>
      <x:c r="F45" s="33" t="n">
        <x:v>2500</x:v>
      </x:c>
      <x:c r="G45" s="27" t="n">
        <x:v>12.205864174999988</x:v>
      </x:c>
      <x:c r="H45" s="27" t="n">
        <x:v>12.205864174999988</x:v>
      </x:c>
      <x:c r="I45" s="33" t="n">
        <x:v>4431</x:v>
      </x:c>
      <x:c r="J45" s="27" t="n">
        <x:v>983</x:v>
      </x:c>
      <x:c r="K45" s="27" t="n">
        <x:v>1022</x:v>
      </x:c>
      <x:c r="L45" s="35" t="n">
        <x:v>3.816046966731898</x:v>
      </x:c>
      <x:c r="M45" s="27" t="n">
        <x:v>149.50983588299948</x:v>
      </x:c>
      <x:c r="N45" s="33" t="n">
        <x:v>62</x:v>
      </x:c>
      <x:c r="O45" s="27" t="n">
        <x:v>11.956104499999128</x:v>
      </x:c>
      <x:c r="P45" s="27" t="n">
        <x:v>0.2497596750008597</x:v>
      </x:c>
      <x:c r="Q45" s="31" t="b">
        <x:v>1</x:v>
      </x:c>
      <x:c r="R45" s="31" t="b">
        <x:v>1</x:v>
      </x:c>
      <x:c r="S45" s="20" t="str">
        <x:v>time_limit_guard_at_iteration_boundary</x:v>
      </x:c>
      <x:c r="T45" s="31" t="b">
        <x:v>1</x:v>
      </x:c>
      <x:c r="U45" s="33" t="n">
        <x:v>2</x:v>
      </x:c>
      <x:c r="V45" s="20" t="str">
        <x:v>04_symmetric_wall_clock_ejection_on_off/off/raw_runs.csv</x:v>
      </x:c>
      <x:c r="W45" s="35" t="n">
        <x:f>IFERROR(100*(K45-J45)/K45,"")</x:f>
        <x:v>3.816046966731898</x:v>
      </x:c>
      <x:c r="X45" s="20" t="str">
        <x:f>IF(ABS(L45-W45)&lt;=0.000001,"OK","CHECK")</x:f>
        <x:v>OK</x:v>
      </x:c>
    </x:row>
    <x:row r="46">
      <x:c r="A46" s="20" t="str">
        <x:v>Symmetric wall clock</x:v>
      </x:c>
      <x:c r="B46" s="20" t="str">
        <x:v>Chao</x:v>
      </x:c>
      <x:c r="C46" s="20" t="str">
        <x:v>Ejection OFF</x:v>
      </x:c>
      <x:c r="D46" s="20" t="str">
        <x:v>p4.2.l</x:v>
      </x:c>
      <x:c r="E46" s="33" t="n">
        <x:v>0</x:v>
      </x:c>
      <x:c r="F46" s="33" t="n">
        <x:v>2500</x:v>
      </x:c>
      <x:c r="G46" s="27" t="n">
        <x:v>12.181557350000048</x:v>
      </x:c>
      <x:c r="H46" s="27" t="n">
        <x:v>12.181557350000048</x:v>
      </x:c>
      <x:c r="I46" s="33" t="n">
        <x:v>2988</x:v>
      </x:c>
      <x:c r="J46" s="27" t="n">
        <x:v>1021</x:v>
      </x:c>
      <x:c r="K46" s="27" t="n">
        <x:v>1074</x:v>
      </x:c>
      <x:c r="L46" s="35" t="n">
        <x:v>4.934823091247672</x:v>
      </x:c>
      <x:c r="M46" s="27" t="n">
        <x:v>159.31982766890644</x:v>
      </x:c>
      <x:c r="N46" s="33" t="n">
        <x:v>67</x:v>
      </x:c>
      <x:c r="O46" s="27" t="n">
        <x:v>11.314025499999843</x:v>
      </x:c>
      <x:c r="P46" s="27" t="n">
        <x:v>0.8675318500002049</x:v>
      </x:c>
      <x:c r="Q46" s="31" t="b">
        <x:v>1</x:v>
      </x:c>
      <x:c r="R46" s="31" t="b">
        <x:v>1</x:v>
      </x:c>
      <x:c r="S46" s="20" t="str">
        <x:v>time_limit_guard_at_iteration_boundary</x:v>
      </x:c>
      <x:c r="T46" s="31" t="b">
        <x:v>1</x:v>
      </x:c>
      <x:c r="U46" s="33" t="n">
        <x:v>2</x:v>
      </x:c>
      <x:c r="V46" s="20" t="str">
        <x:v>04_symmetric_wall_clock_ejection_on_off/off/raw_runs.csv</x:v>
      </x:c>
      <x:c r="W46" s="35" t="n">
        <x:f>IFERROR(100*(K46-J46)/K46,"")</x:f>
        <x:v>4.934823091247672</x:v>
      </x:c>
      <x:c r="X46" s="20" t="str">
        <x:f>IF(ABS(L46-W46)&lt;=0.000001,"OK","CHECK")</x:f>
        <x:v>OK</x:v>
      </x:c>
    </x:row>
    <x:row r="47">
      <x:c r="A47" s="20" t="str">
        <x:v>Symmetric wall clock</x:v>
      </x:c>
      <x:c r="B47" s="20" t="str">
        <x:v>Chao</x:v>
      </x:c>
      <x:c r="C47" s="20" t="str">
        <x:v>Ejection OFF</x:v>
      </x:c>
      <x:c r="D47" s="20" t="str">
        <x:v>p4.2.l</x:v>
      </x:c>
      <x:c r="E47" s="33" t="n">
        <x:v>1</x:v>
      </x:c>
      <x:c r="F47" s="33" t="n">
        <x:v>2500</x:v>
      </x:c>
      <x:c r="G47" s="27" t="n">
        <x:v>12.181557350000048</x:v>
      </x:c>
      <x:c r="H47" s="27" t="n">
        <x:v>12.181557350000048</x:v>
      </x:c>
      <x:c r="I47" s="33" t="n">
        <x:v>4269</x:v>
      </x:c>
      <x:c r="J47" s="27" t="n">
        <x:v>1043</x:v>
      </x:c>
      <x:c r="K47" s="27" t="n">
        <x:v>1074</x:v>
      </x:c>
      <x:c r="L47" s="35" t="n">
        <x:v>2.886405959031657</x:v>
      </x:c>
      <x:c r="M47" s="27" t="n">
        <x:v>159.64746693420588</x:v>
      </x:c>
      <x:c r="N47" s="33" t="n">
        <x:v>64</x:v>
      </x:c>
      <x:c r="O47" s="27" t="n">
        <x:v>11.933099300000322</x:v>
      </x:c>
      <x:c r="P47" s="27" t="n">
        <x:v>0.2484580499997264</x:v>
      </x:c>
      <x:c r="Q47" s="31" t="b">
        <x:v>1</x:v>
      </x:c>
      <x:c r="R47" s="31" t="b">
        <x:v>1</x:v>
      </x:c>
      <x:c r="S47" s="20" t="str">
        <x:v>time_limit_guard_at_iteration_boundary</x:v>
      </x:c>
      <x:c r="T47" s="31" t="b">
        <x:v>1</x:v>
      </x:c>
      <x:c r="U47" s="33" t="n">
        <x:v>2</x:v>
      </x:c>
      <x:c r="V47" s="20" t="str">
        <x:v>04_symmetric_wall_clock_ejection_on_off/off/raw_runs.csv</x:v>
      </x:c>
      <x:c r="W47" s="35" t="n">
        <x:f>IFERROR(100*(K47-J47)/K47,"")</x:f>
        <x:v>2.8864059590316575</x:v>
      </x:c>
      <x:c r="X47" s="20" t="str">
        <x:f>IF(ABS(L47-W47)&lt;=0.000001,"OK","CHECK")</x:f>
        <x:v>OK</x:v>
      </x:c>
    </x:row>
    <x:row r="48">
      <x:c r="A48" s="20" t="str">
        <x:v>Symmetric wall clock</x:v>
      </x:c>
      <x:c r="B48" s="20" t="str">
        <x:v>Chao</x:v>
      </x:c>
      <x:c r="C48" s="20" t="str">
        <x:v>Ejection OFF</x:v>
      </x:c>
      <x:c r="D48" s="20" t="str">
        <x:v>p4.2.l</x:v>
      </x:c>
      <x:c r="E48" s="33" t="n">
        <x:v>2</x:v>
      </x:c>
      <x:c r="F48" s="33" t="n">
        <x:v>2500</x:v>
      </x:c>
      <x:c r="G48" s="27" t="n">
        <x:v>12.181557350000048</x:v>
      </x:c>
      <x:c r="H48" s="27" t="n">
        <x:v>12.181557350000048</x:v>
      </x:c>
      <x:c r="I48" s="33" t="n">
        <x:v>4259</x:v>
      </x:c>
      <x:c r="J48" s="27" t="n">
        <x:v>1043</x:v>
      </x:c>
      <x:c r="K48" s="27" t="n">
        <x:v>1074</x:v>
      </x:c>
      <x:c r="L48" s="35" t="n">
        <x:v>2.886405959031657</x:v>
      </x:c>
      <x:c r="M48" s="27" t="n">
        <x:v>159.64746693420588</x:v>
      </x:c>
      <x:c r="N48" s="33" t="n">
        <x:v>64</x:v>
      </x:c>
      <x:c r="O48" s="27" t="n">
        <x:v>11.888852000000044</x:v>
      </x:c>
      <x:c r="P48" s="27" t="n">
        <x:v>0.2927053500000056</x:v>
      </x:c>
      <x:c r="Q48" s="31" t="b">
        <x:v>1</x:v>
      </x:c>
      <x:c r="R48" s="31" t="b">
        <x:v>1</x:v>
      </x:c>
      <x:c r="S48" s="20" t="str">
        <x:v>time_limit_guard_at_iteration_boundary</x:v>
      </x:c>
      <x:c r="T48" s="31" t="b">
        <x:v>1</x:v>
      </x:c>
      <x:c r="U48" s="33" t="n">
        <x:v>2</x:v>
      </x:c>
      <x:c r="V48" s="20" t="str">
        <x:v>04_symmetric_wall_clock_ejection_on_off/off/raw_runs.csv</x:v>
      </x:c>
      <x:c r="W48" s="35" t="n">
        <x:f>IFERROR(100*(K48-J48)/K48,"")</x:f>
        <x:v>2.8864059590316575</x:v>
      </x:c>
      <x:c r="X48" s="20" t="str">
        <x:f>IF(ABS(L48-W48)&lt;=0.000001,"OK","CHECK")</x:f>
        <x:v>OK</x:v>
      </x:c>
    </x:row>
    <x:row r="49">
      <x:c r="A49" s="20" t="str">
        <x:v>Symmetric wall clock</x:v>
      </x:c>
      <x:c r="B49" s="20" t="str">
        <x:v>Chao</x:v>
      </x:c>
      <x:c r="C49" s="20" t="str">
        <x:v>Ejection OFF</x:v>
      </x:c>
      <x:c r="D49" s="20" t="str">
        <x:v>p4.2.l</x:v>
      </x:c>
      <x:c r="E49" s="33" t="n">
        <x:v>3</x:v>
      </x:c>
      <x:c r="F49" s="33" t="n">
        <x:v>2500</x:v>
      </x:c>
      <x:c r="G49" s="27" t="n">
        <x:v>12.181557350000048</x:v>
      </x:c>
      <x:c r="H49" s="27" t="n">
        <x:v>12.181557350000048</x:v>
      </x:c>
      <x:c r="I49" s="33" t="n">
        <x:v>4414</x:v>
      </x:c>
      <x:c r="J49" s="27" t="n">
        <x:v>1048</x:v>
      </x:c>
      <x:c r="K49" s="27" t="n">
        <x:v>1074</x:v>
      </x:c>
      <x:c r="L49" s="35" t="n">
        <x:v>2.4208566108007448</x:v>
      </x:c>
      <x:c r="M49" s="27" t="n">
        <x:v>159.88611429341012</x:v>
      </x:c>
      <x:c r="N49" s="33" t="n">
        <x:v>63</x:v>
      </x:c>
      <x:c r="O49" s="27" t="n">
        <x:v>11.744222100000115</x:v>
      </x:c>
      <x:c r="P49" s="27" t="n">
        <x:v>0.4373352499999328</x:v>
      </x:c>
      <x:c r="Q49" s="31" t="b">
        <x:v>1</x:v>
      </x:c>
      <x:c r="R49" s="31" t="b">
        <x:v>1</x:v>
      </x:c>
      <x:c r="S49" s="20" t="str">
        <x:v>time_limit_guard_at_iteration_boundary</x:v>
      </x:c>
      <x:c r="T49" s="31" t="b">
        <x:v>1</x:v>
      </x:c>
      <x:c r="U49" s="33" t="n">
        <x:v>2</x:v>
      </x:c>
      <x:c r="V49" s="20" t="str">
        <x:v>04_symmetric_wall_clock_ejection_on_off/off/raw_runs.csv</x:v>
      </x:c>
      <x:c r="W49" s="35" t="n">
        <x:f>IFERROR(100*(K49-J49)/K49,"")</x:f>
        <x:v>2.4208566108007448</x:v>
      </x:c>
      <x:c r="X49" s="20" t="str">
        <x:f>IF(ABS(L49-W49)&lt;=0.000001,"OK","CHECK")</x:f>
        <x:v>OK</x:v>
      </x:c>
    </x:row>
    <x:row r="50">
      <x:c r="A50" s="20" t="str">
        <x:v>Symmetric wall clock</x:v>
      </x:c>
      <x:c r="B50" s="20" t="str">
        <x:v>Chao</x:v>
      </x:c>
      <x:c r="C50" s="20" t="str">
        <x:v>Ejection OFF</x:v>
      </x:c>
      <x:c r="D50" s="20" t="str">
        <x:v>p4.2.m</x:v>
      </x:c>
      <x:c r="E50" s="33" t="n">
        <x:v>0</x:v>
      </x:c>
      <x:c r="F50" s="33" t="n">
        <x:v>2500</x:v>
      </x:c>
      <x:c r="G50" s="27" t="n">
        <x:v>12.442858424999711</x:v>
      </x:c>
      <x:c r="H50" s="27" t="n">
        <x:v>12.442858424999711</x:v>
      </x:c>
      <x:c r="I50" s="33" t="n">
        <x:v>3673</x:v>
      </x:c>
      <x:c r="J50" s="27" t="n">
        <x:v>1071</x:v>
      </x:c>
      <x:c r="K50" s="27" t="n">
        <x:v>1132</x:v>
      </x:c>
      <x:c r="L50" s="35" t="n">
        <x:v>5.3886925795053005</x:v>
      </x:c>
      <x:c r="M50" s="27" t="n">
        <x:v>169.29853725043904</x:v>
      </x:c>
      <x:c r="N50" s="33" t="n">
        <x:v>74</x:v>
      </x:c>
      <x:c r="O50" s="27" t="n">
        <x:v>12.195377300000471</x:v>
      </x:c>
      <x:c r="P50" s="27" t="n">
        <x:v>0.2474811249992399</x:v>
      </x:c>
      <x:c r="Q50" s="31" t="b">
        <x:v>1</x:v>
      </x:c>
      <x:c r="R50" s="31" t="b">
        <x:v>1</x:v>
      </x:c>
      <x:c r="S50" s="20" t="str">
        <x:v>time_limit_guard_at_iteration_boundary</x:v>
      </x:c>
      <x:c r="T50" s="31" t="b">
        <x:v>1</x:v>
      </x:c>
      <x:c r="U50" s="33" t="n">
        <x:v>2</x:v>
      </x:c>
      <x:c r="V50" s="20" t="str">
        <x:v>04_symmetric_wall_clock_ejection_on_off/off/raw_runs.csv</x:v>
      </x:c>
      <x:c r="W50" s="35" t="n">
        <x:f>IFERROR(100*(K50-J50)/K50,"")</x:f>
        <x:v>5.3886925795053005</x:v>
      </x:c>
      <x:c r="X50" s="20" t="str">
        <x:f>IF(ABS(L50-W50)&lt;=0.000001,"OK","CHECK")</x:f>
        <x:v>OK</x:v>
      </x:c>
    </x:row>
    <x:row r="51">
      <x:c r="A51" s="20" t="str">
        <x:v>Symmetric wall clock</x:v>
      </x:c>
      <x:c r="B51" s="20" t="str">
        <x:v>Chao</x:v>
      </x:c>
      <x:c r="C51" s="20" t="str">
        <x:v>Ejection OFF</x:v>
      </x:c>
      <x:c r="D51" s="20" t="str">
        <x:v>p4.2.m</x:v>
      </x:c>
      <x:c r="E51" s="33" t="n">
        <x:v>1</x:v>
      </x:c>
      <x:c r="F51" s="33" t="n">
        <x:v>2500</x:v>
      </x:c>
      <x:c r="G51" s="27" t="n">
        <x:v>12.442858424999711</x:v>
      </x:c>
      <x:c r="H51" s="27" t="n">
        <x:v>12.442858424999711</x:v>
      </x:c>
      <x:c r="I51" s="33" t="n">
        <x:v>4142</x:v>
      </x:c>
      <x:c r="J51" s="27" t="n">
        <x:v>1091</x:v>
      </x:c>
      <x:c r="K51" s="27" t="n">
        <x:v>1132</x:v>
      </x:c>
      <x:c r="L51" s="35" t="n">
        <x:v>3.621908127208481</x:v>
      </x:c>
      <x:c r="M51" s="27" t="n">
        <x:v>169.8357550655458</x:v>
      </x:c>
      <x:c r="N51" s="33" t="n">
        <x:v>70</x:v>
      </x:c>
      <x:c r="O51" s="27" t="n">
        <x:v>12.19391060000089</x:v>
      </x:c>
      <x:c r="P51" s="27" t="n">
        <x:v>0.2489478249988224</x:v>
      </x:c>
      <x:c r="Q51" s="31" t="b">
        <x:v>1</x:v>
      </x:c>
      <x:c r="R51" s="31" t="b">
        <x:v>1</x:v>
      </x:c>
      <x:c r="S51" s="20" t="str">
        <x:v>time_limit_guard_at_iteration_boundary</x:v>
      </x:c>
      <x:c r="T51" s="31" t="b">
        <x:v>1</x:v>
      </x:c>
      <x:c r="U51" s="33" t="n">
        <x:v>2</x:v>
      </x:c>
      <x:c r="V51" s="20" t="str">
        <x:v>04_symmetric_wall_clock_ejection_on_off/off/raw_runs.csv</x:v>
      </x:c>
      <x:c r="W51" s="35" t="n">
        <x:f>IFERROR(100*(K51-J51)/K51,"")</x:f>
        <x:v>3.6219081272084805</x:v>
      </x:c>
      <x:c r="X51" s="20" t="str">
        <x:f>IF(ABS(L51-W51)&lt;=0.000001,"OK","CHECK")</x:f>
        <x:v>OK</x:v>
      </x:c>
    </x:row>
    <x:row r="52">
      <x:c r="A52" s="20" t="str">
        <x:v>Symmetric wall clock</x:v>
      </x:c>
      <x:c r="B52" s="20" t="str">
        <x:v>Chao</x:v>
      </x:c>
      <x:c r="C52" s="20" t="str">
        <x:v>Ejection OFF</x:v>
      </x:c>
      <x:c r="D52" s="20" t="str">
        <x:v>p4.2.m</x:v>
      </x:c>
      <x:c r="E52" s="33" t="n">
        <x:v>2</x:v>
      </x:c>
      <x:c r="F52" s="33" t="n">
        <x:v>2500</x:v>
      </x:c>
      <x:c r="G52" s="27" t="n">
        <x:v>12.442858424999711</x:v>
      </x:c>
      <x:c r="H52" s="27" t="n">
        <x:v>12.442858424999711</x:v>
      </x:c>
      <x:c r="I52" s="33" t="n">
        <x:v>3592</x:v>
      </x:c>
      <x:c r="J52" s="27" t="n">
        <x:v>1056</x:v>
      </x:c>
      <x:c r="K52" s="27" t="n">
        <x:v>1132</x:v>
      </x:c>
      <x:c r="L52" s="35" t="n">
        <x:v>6.713780918727915</x:v>
      </x:c>
      <x:c r="M52" s="27" t="n">
        <x:v>168.9478755386201</x:v>
      </x:c>
      <x:c r="N52" s="33" t="n">
        <x:v>73</x:v>
      </x:c>
      <x:c r="O52" s="27" t="n">
        <x:v>11.842905999999855</x:v>
      </x:c>
      <x:c r="P52" s="27" t="n">
        <x:v>0.5999524249998558</x:v>
      </x:c>
      <x:c r="Q52" s="31" t="b">
        <x:v>1</x:v>
      </x:c>
      <x:c r="R52" s="31" t="b">
        <x:v>1</x:v>
      </x:c>
      <x:c r="S52" s="20" t="str">
        <x:v>time_limit_guard_at_iteration_boundary</x:v>
      </x:c>
      <x:c r="T52" s="31" t="b">
        <x:v>1</x:v>
      </x:c>
      <x:c r="U52" s="33" t="n">
        <x:v>2</x:v>
      </x:c>
      <x:c r="V52" s="20" t="str">
        <x:v>04_symmetric_wall_clock_ejection_on_off/off/raw_runs.csv</x:v>
      </x:c>
      <x:c r="W52" s="35" t="n">
        <x:f>IFERROR(100*(K52-J52)/K52,"")</x:f>
        <x:v>6.713780918727915</x:v>
      </x:c>
      <x:c r="X52" s="20" t="str">
        <x:f>IF(ABS(L52-W52)&lt;=0.000001,"OK","CHECK")</x:f>
        <x:v>OK</x:v>
      </x:c>
    </x:row>
    <x:row r="53">
      <x:c r="A53" s="20" t="str">
        <x:v>Symmetric wall clock</x:v>
      </x:c>
      <x:c r="B53" s="20" t="str">
        <x:v>Chao</x:v>
      </x:c>
      <x:c r="C53" s="20" t="str">
        <x:v>Ejection OFF</x:v>
      </x:c>
      <x:c r="D53" s="20" t="str">
        <x:v>p4.2.m</x:v>
      </x:c>
      <x:c r="E53" s="33" t="n">
        <x:v>3</x:v>
      </x:c>
      <x:c r="F53" s="33" t="n">
        <x:v>2500</x:v>
      </x:c>
      <x:c r="G53" s="27" t="n">
        <x:v>12.442858424999711</x:v>
      </x:c>
      <x:c r="H53" s="27" t="n">
        <x:v>12.442858424999711</x:v>
      </x:c>
      <x:c r="I53" s="33" t="n">
        <x:v>4544</x:v>
      </x:c>
      <x:c r="J53" s="27" t="n">
        <x:v>1109</x:v>
      </x:c>
      <x:c r="K53" s="27" t="n">
        <x:v>1132</x:v>
      </x:c>
      <x:c r="L53" s="35" t="n">
        <x:v>2.0318021201413425</x:v>
      </x:c>
      <x:c r="M53" s="27" t="n">
        <x:v>169.69365911062272</x:v>
      </x:c>
      <x:c r="N53" s="33" t="n">
        <x:v>70</x:v>
      </x:c>
      <x:c r="O53" s="27" t="n">
        <x:v>12.155796200000625</x:v>
      </x:c>
      <x:c r="P53" s="27" t="n">
        <x:v>0.2870622249990902</x:v>
      </x:c>
      <x:c r="Q53" s="31" t="b">
        <x:v>1</x:v>
      </x:c>
      <x:c r="R53" s="31" t="b">
        <x:v>1</x:v>
      </x:c>
      <x:c r="S53" s="20" t="str">
        <x:v>time_limit_guard_at_iteration_boundary</x:v>
      </x:c>
      <x:c r="T53" s="31" t="b">
        <x:v>1</x:v>
      </x:c>
      <x:c r="U53" s="33" t="n">
        <x:v>2</x:v>
      </x:c>
      <x:c r="V53" s="20" t="str">
        <x:v>04_symmetric_wall_clock_ejection_on_off/off/raw_runs.csv</x:v>
      </x:c>
      <x:c r="W53" s="35" t="n">
        <x:f>IFERROR(100*(K53-J53)/K53,"")</x:f>
        <x:v>2.0318021201413425</x:v>
      </x:c>
      <x:c r="X53" s="20" t="str">
        <x:f>IF(ABS(L53-W53)&lt;=0.000001,"OK","CHECK")</x:f>
        <x:v>OK</x:v>
      </x:c>
    </x:row>
    <x:row r="54">
      <x:c r="A54" s="20" t="str">
        <x:v>Symmetric wall clock</x:v>
      </x:c>
      <x:c r="B54" s="20" t="str">
        <x:v>Chao</x:v>
      </x:c>
      <x:c r="C54" s="20" t="str">
        <x:v>Ejection OFF</x:v>
      </x:c>
      <x:c r="D54" s="20" t="str">
        <x:v>p4.2.n</x:v>
      </x:c>
      <x:c r="E54" s="33" t="n">
        <x:v>0</x:v>
      </x:c>
      <x:c r="F54" s="33" t="n">
        <x:v>2500</x:v>
      </x:c>
      <x:c r="G54" s="27" t="n">
        <x:v>11.478437850000546</x:v>
      </x:c>
      <x:c r="H54" s="27" t="n">
        <x:v>11.478437850000546</x:v>
      </x:c>
      <x:c r="I54" s="33" t="n">
        <x:v>3239</x:v>
      </x:c>
      <x:c r="J54" s="27" t="n">
        <x:v>1122</x:v>
      </x:c>
      <x:c r="K54" s="27" t="n">
        <x:v>1174</x:v>
      </x:c>
      <x:c r="L54" s="35" t="n">
        <x:v>4.429301533219761</x:v>
      </x:c>
      <x:c r="M54" s="27" t="n">
        <x:v>179.3349387782426</x:v>
      </x:c>
      <x:c r="N54" s="33" t="n">
        <x:v>72</x:v>
      </x:c>
      <x:c r="O54" s="27" t="n">
        <x:v>11.044276000000536</x:v>
      </x:c>
      <x:c r="P54" s="27" t="n">
        <x:v>0.4341618500000095</x:v>
      </x:c>
      <x:c r="Q54" s="31" t="b">
        <x:v>1</x:v>
      </x:c>
      <x:c r="R54" s="31" t="b">
        <x:v>1</x:v>
      </x:c>
      <x:c r="S54" s="20" t="str">
        <x:v>time_limit_guard_at_iteration_boundary</x:v>
      </x:c>
      <x:c r="T54" s="31" t="b">
        <x:v>1</x:v>
      </x:c>
      <x:c r="U54" s="33" t="n">
        <x:v>2</x:v>
      </x:c>
      <x:c r="V54" s="20" t="str">
        <x:v>04_symmetric_wall_clock_ejection_on_off/off/raw_runs.csv</x:v>
      </x:c>
      <x:c r="W54" s="35" t="n">
        <x:f>IFERROR(100*(K54-J54)/K54,"")</x:f>
        <x:v>4.429301533219761</x:v>
      </x:c>
      <x:c r="X54" s="20" t="str">
        <x:f>IF(ABS(L54-W54)&lt;=0.000001,"OK","CHECK")</x:f>
        <x:v>OK</x:v>
      </x:c>
    </x:row>
    <x:row r="55">
      <x:c r="A55" s="20" t="str">
        <x:v>Symmetric wall clock</x:v>
      </x:c>
      <x:c r="B55" s="20" t="str">
        <x:v>Chao</x:v>
      </x:c>
      <x:c r="C55" s="20" t="str">
        <x:v>Ejection OFF</x:v>
      </x:c>
      <x:c r="D55" s="20" t="str">
        <x:v>p4.2.n</x:v>
      </x:c>
      <x:c r="E55" s="33" t="n">
        <x:v>1</x:v>
      </x:c>
      <x:c r="F55" s="33" t="n">
        <x:v>2500</x:v>
      </x:c>
      <x:c r="G55" s="27" t="n">
        <x:v>11.478437850000546</x:v>
      </x:c>
      <x:c r="H55" s="27" t="n">
        <x:v>11.478437850000546</x:v>
      </x:c>
      <x:c r="I55" s="33" t="n">
        <x:v>3400</x:v>
      </x:c>
      <x:c r="J55" s="27" t="n">
        <x:v>1131</x:v>
      </x:c>
      <x:c r="K55" s="27" t="n">
        <x:v>1174</x:v>
      </x:c>
      <x:c r="L55" s="35" t="n">
        <x:v>3.6626916524701874</x:v>
      </x:c>
      <x:c r="M55" s="27" t="n">
        <x:v>179.411577169557</x:v>
      </x:c>
      <x:c r="N55" s="33" t="n">
        <x:v>73</x:v>
      </x:c>
      <x:c r="O55" s="27" t="n">
        <x:v>10.60293029999957</x:v>
      </x:c>
      <x:c r="P55" s="27" t="n">
        <x:v>0.8755075500009752</x:v>
      </x:c>
      <x:c r="Q55" s="31" t="b">
        <x:v>1</x:v>
      </x:c>
      <x:c r="R55" s="31" t="b">
        <x:v>1</x:v>
      </x:c>
      <x:c r="S55" s="20" t="str">
        <x:v>time_limit_guard_at_iteration_boundary</x:v>
      </x:c>
      <x:c r="T55" s="31" t="b">
        <x:v>1</x:v>
      </x:c>
      <x:c r="U55" s="33" t="n">
        <x:v>2</x:v>
      </x:c>
      <x:c r="V55" s="20" t="str">
        <x:v>04_symmetric_wall_clock_ejection_on_off/off/raw_runs.csv</x:v>
      </x:c>
      <x:c r="W55" s="35" t="n">
        <x:f>IFERROR(100*(K55-J55)/K55,"")</x:f>
        <x:v>3.6626916524701874</x:v>
      </x:c>
      <x:c r="X55" s="20" t="str">
        <x:f>IF(ABS(L55-W55)&lt;=0.000001,"OK","CHECK")</x:f>
        <x:v>OK</x:v>
      </x:c>
    </x:row>
    <x:row r="56">
      <x:c r="A56" s="20" t="str">
        <x:v>Symmetric wall clock</x:v>
      </x:c>
      <x:c r="B56" s="20" t="str">
        <x:v>Chao</x:v>
      </x:c>
      <x:c r="C56" s="20" t="str">
        <x:v>Ejection OFF</x:v>
      </x:c>
      <x:c r="D56" s="20" t="str">
        <x:v>p4.2.n</x:v>
      </x:c>
      <x:c r="E56" s="33" t="n">
        <x:v>2</x:v>
      </x:c>
      <x:c r="F56" s="33" t="n">
        <x:v>2500</x:v>
      </x:c>
      <x:c r="G56" s="27" t="n">
        <x:v>11.478437850000546</x:v>
      </x:c>
      <x:c r="H56" s="27" t="n">
        <x:v>11.478437850000546</x:v>
      </x:c>
      <x:c r="I56" s="33" t="n">
        <x:v>3113</x:v>
      </x:c>
      <x:c r="J56" s="27" t="n">
        <x:v>1123</x:v>
      </x:c>
      <x:c r="K56" s="27" t="n">
        <x:v>1174</x:v>
      </x:c>
      <x:c r="L56" s="35" t="n">
        <x:v>4.34412265758092</x:v>
      </x:c>
      <x:c r="M56" s="27" t="n">
        <x:v>179.933668413235</x:v>
      </x:c>
      <x:c r="N56" s="33" t="n">
        <x:v>69</x:v>
      </x:c>
      <x:c r="O56" s="27" t="n">
        <x:v>10.805480300001364</x:v>
      </x:c>
      <x:c r="P56" s="27" t="n">
        <x:v>0.6729575499991824</x:v>
      </x:c>
      <x:c r="Q56" s="31" t="b">
        <x:v>1</x:v>
      </x:c>
      <x:c r="R56" s="31" t="b">
        <x:v>1</x:v>
      </x:c>
      <x:c r="S56" s="20" t="str">
        <x:v>time_limit_guard_at_iteration_boundary</x:v>
      </x:c>
      <x:c r="T56" s="31" t="b">
        <x:v>1</x:v>
      </x:c>
      <x:c r="U56" s="33" t="n">
        <x:v>2</x:v>
      </x:c>
      <x:c r="V56" s="20" t="str">
        <x:v>04_symmetric_wall_clock_ejection_on_off/off/raw_runs.csv</x:v>
      </x:c>
      <x:c r="W56" s="35" t="n">
        <x:f>IFERROR(100*(K56-J56)/K56,"")</x:f>
        <x:v>4.34412265758092</x:v>
      </x:c>
      <x:c r="X56" s="20" t="str">
        <x:f>IF(ABS(L56-W56)&lt;=0.000001,"OK","CHECK")</x:f>
        <x:v>OK</x:v>
      </x:c>
    </x:row>
    <x:row r="57">
      <x:c r="A57" s="20" t="str">
        <x:v>Symmetric wall clock</x:v>
      </x:c>
      <x:c r="B57" s="20" t="str">
        <x:v>Chao</x:v>
      </x:c>
      <x:c r="C57" s="20" t="str">
        <x:v>Ejection OFF</x:v>
      </x:c>
      <x:c r="D57" s="20" t="str">
        <x:v>p4.2.n</x:v>
      </x:c>
      <x:c r="E57" s="33" t="n">
        <x:v>3</x:v>
      </x:c>
      <x:c r="F57" s="33" t="n">
        <x:v>2500</x:v>
      </x:c>
      <x:c r="G57" s="27" t="n">
        <x:v>11.478437850000546</x:v>
      </x:c>
      <x:c r="H57" s="27" t="n">
        <x:v>11.478437850000546</x:v>
      </x:c>
      <x:c r="I57" s="33" t="n">
        <x:v>3765</x:v>
      </x:c>
      <x:c r="J57" s="27" t="n">
        <x:v>1139</x:v>
      </x:c>
      <x:c r="K57" s="27" t="n">
        <x:v>1174</x:v>
      </x:c>
      <x:c r="L57" s="35" t="n">
        <x:v>2.9812606473594547</x:v>
      </x:c>
      <x:c r="M57" s="27" t="n">
        <x:v>179.4014321511741</x:v>
      </x:c>
      <x:c r="N57" s="33" t="n">
        <x:v>72</x:v>
      </x:c>
      <x:c r="O57" s="27" t="n">
        <x:v>11.229561100000865</x:v>
      </x:c>
      <x:c r="P57" s="27" t="n">
        <x:v>0.2488767499996811</x:v>
      </x:c>
      <x:c r="Q57" s="31" t="b">
        <x:v>1</x:v>
      </x:c>
      <x:c r="R57" s="31" t="b">
        <x:v>1</x:v>
      </x:c>
      <x:c r="S57" s="20" t="str">
        <x:v>time_limit_guard_at_iteration_boundary</x:v>
      </x:c>
      <x:c r="T57" s="31" t="b">
        <x:v>1</x:v>
      </x:c>
      <x:c r="U57" s="33" t="n">
        <x:v>2</x:v>
      </x:c>
      <x:c r="V57" s="20" t="str">
        <x:v>04_symmetric_wall_clock_ejection_on_off/off/raw_runs.csv</x:v>
      </x:c>
      <x:c r="W57" s="35" t="n">
        <x:f>IFERROR(100*(K57-J57)/K57,"")</x:f>
        <x:v>2.9812606473594547</x:v>
      </x:c>
      <x:c r="X57" s="20" t="str">
        <x:f>IF(ABS(L57-W57)&lt;=0.000001,"OK","CHECK")</x:f>
        <x:v>OK</x:v>
      </x:c>
    </x:row>
    <x:row r="58">
      <x:c r="A58" s="20" t="str">
        <x:v>Symmetric wall clock</x:v>
      </x:c>
      <x:c r="B58" s="20" t="str">
        <x:v>Chao</x:v>
      </x:c>
      <x:c r="C58" s="20" t="str">
        <x:v>Ejection OFF</x:v>
      </x:c>
      <x:c r="D58" s="20" t="str">
        <x:v>p4.2.o</x:v>
      </x:c>
      <x:c r="E58" s="33" t="n">
        <x:v>0</x:v>
      </x:c>
      <x:c r="F58" s="33" t="n">
        <x:v>2500</x:v>
      </x:c>
      <x:c r="G58" s="27" t="n">
        <x:v>12.127632750000204</x:v>
      </x:c>
      <x:c r="H58" s="27" t="n">
        <x:v>12.127632750000204</x:v>
      </x:c>
      <x:c r="I58" s="33" t="n">
        <x:v>3927</x:v>
      </x:c>
      <x:c r="J58" s="27" t="n">
        <x:v>1171</x:v>
      </x:c>
      <x:c r="K58" s="27" t="n">
        <x:v>1218</x:v>
      </x:c>
      <x:c r="L58" s="35" t="n">
        <x:v>3.858784893267652</x:v>
      </x:c>
      <x:c r="M58" s="27" t="n">
        <x:v>189.02022429018467</x:v>
      </x:c>
      <x:c r="N58" s="33" t="n">
        <x:v>79</x:v>
      </x:c>
      <x:c r="O58" s="27" t="n">
        <x:v>11.52560369999992</x:v>
      </x:c>
      <x:c r="P58" s="27" t="n">
        <x:v>0.602029050000283</x:v>
      </x:c>
      <x:c r="Q58" s="31" t="b">
        <x:v>1</x:v>
      </x:c>
      <x:c r="R58" s="31" t="b">
        <x:v>1</x:v>
      </x:c>
      <x:c r="S58" s="20" t="str">
        <x:v>time_limit_guard_at_iteration_boundary</x:v>
      </x:c>
      <x:c r="T58" s="31" t="b">
        <x:v>1</x:v>
      </x:c>
      <x:c r="U58" s="33" t="n">
        <x:v>2</x:v>
      </x:c>
      <x:c r="V58" s="20" t="str">
        <x:v>04_symmetric_wall_clock_ejection_on_off/off/raw_runs.csv</x:v>
      </x:c>
      <x:c r="W58" s="35" t="n">
        <x:f>IFERROR(100*(K58-J58)/K58,"")</x:f>
        <x:v>3.858784893267652</x:v>
      </x:c>
      <x:c r="X58" s="20" t="str">
        <x:f>IF(ABS(L58-W58)&lt;=0.000001,"OK","CHECK")</x:f>
        <x:v>OK</x:v>
      </x:c>
    </x:row>
    <x:row r="59">
      <x:c r="A59" s="20" t="str">
        <x:v>Symmetric wall clock</x:v>
      </x:c>
      <x:c r="B59" s="20" t="str">
        <x:v>Chao</x:v>
      </x:c>
      <x:c r="C59" s="20" t="str">
        <x:v>Ejection OFF</x:v>
      </x:c>
      <x:c r="D59" s="20" t="str">
        <x:v>p4.2.o</x:v>
      </x:c>
      <x:c r="E59" s="33" t="n">
        <x:v>1</x:v>
      </x:c>
      <x:c r="F59" s="33" t="n">
        <x:v>2500</x:v>
      </x:c>
      <x:c r="G59" s="27" t="n">
        <x:v>12.127632750000204</x:v>
      </x:c>
      <x:c r="H59" s="27" t="n">
        <x:v>12.127632750000204</x:v>
      </x:c>
      <x:c r="I59" s="33" t="n">
        <x:v>3704</x:v>
      </x:c>
      <x:c r="J59" s="27" t="n">
        <x:v>1166</x:v>
      </x:c>
      <x:c r="K59" s="27" t="n">
        <x:v>1218</x:v>
      </x:c>
      <x:c r="L59" s="35" t="n">
        <x:v>4.269293924466338</x:v>
      </x:c>
      <x:c r="M59" s="27" t="n">
        <x:v>189.5146878143161</x:v>
      </x:c>
      <x:c r="N59" s="33" t="n">
        <x:v>79</x:v>
      </x:c>
      <x:c r="O59" s="27" t="n">
        <x:v>11.878182300000844</x:v>
      </x:c>
      <x:c r="P59" s="27" t="n">
        <x:v>0.2494504499993581</x:v>
      </x:c>
      <x:c r="Q59" s="31" t="b">
        <x:v>1</x:v>
      </x:c>
      <x:c r="R59" s="31" t="b">
        <x:v>1</x:v>
      </x:c>
      <x:c r="S59" s="20" t="str">
        <x:v>time_limit_guard_at_iteration_boundary</x:v>
      </x:c>
      <x:c r="T59" s="31" t="b">
        <x:v>1</x:v>
      </x:c>
      <x:c r="U59" s="33" t="n">
        <x:v>2</x:v>
      </x:c>
      <x:c r="V59" s="20" t="str">
        <x:v>04_symmetric_wall_clock_ejection_on_off/off/raw_runs.csv</x:v>
      </x:c>
      <x:c r="W59" s="35" t="n">
        <x:f>IFERROR(100*(K59-J59)/K59,"")</x:f>
        <x:v>4.269293924466338</x:v>
      </x:c>
      <x:c r="X59" s="20" t="str">
        <x:f>IF(ABS(L59-W59)&lt;=0.000001,"OK","CHECK")</x:f>
        <x:v>OK</x:v>
      </x:c>
    </x:row>
    <x:row r="60">
      <x:c r="A60" s="20" t="str">
        <x:v>Symmetric wall clock</x:v>
      </x:c>
      <x:c r="B60" s="20" t="str">
        <x:v>Chao</x:v>
      </x:c>
      <x:c r="C60" s="20" t="str">
        <x:v>Ejection OFF</x:v>
      </x:c>
      <x:c r="D60" s="20" t="str">
        <x:v>p4.2.o</x:v>
      </x:c>
      <x:c r="E60" s="33" t="n">
        <x:v>2</x:v>
      </x:c>
      <x:c r="F60" s="33" t="n">
        <x:v>2500</x:v>
      </x:c>
      <x:c r="G60" s="27" t="n">
        <x:v>12.127632750000204</x:v>
      </x:c>
      <x:c r="H60" s="27" t="n">
        <x:v>12.127632750000204</x:v>
      </x:c>
      <x:c r="I60" s="33" t="n">
        <x:v>4843</x:v>
      </x:c>
      <x:c r="J60" s="27" t="n">
        <x:v>1201</x:v>
      </x:c>
      <x:c r="K60" s="27" t="n">
        <x:v>1218</x:v>
      </x:c>
      <x:c r="L60" s="35" t="n">
        <x:v>1.3957307060755335</x:v>
      </x:c>
      <x:c r="M60" s="27" t="n">
        <x:v>189.0355771983457</x:v>
      </x:c>
      <x:c r="N60" s="33" t="n">
        <x:v>81</x:v>
      </x:c>
      <x:c r="O60" s="27" t="n">
        <x:v>11.669794100000216</x:v>
      </x:c>
      <x:c r="P60" s="27" t="n">
        <x:v>0.4578386499999851</x:v>
      </x:c>
      <x:c r="Q60" s="31" t="b">
        <x:v>1</x:v>
      </x:c>
      <x:c r="R60" s="31" t="b">
        <x:v>1</x:v>
      </x:c>
      <x:c r="S60" s="20" t="str">
        <x:v>time_limit_guard_at_iteration_boundary</x:v>
      </x:c>
      <x:c r="T60" s="31" t="b">
        <x:v>1</x:v>
      </x:c>
      <x:c r="U60" s="33" t="n">
        <x:v>2</x:v>
      </x:c>
      <x:c r="V60" s="20" t="str">
        <x:v>04_symmetric_wall_clock_ejection_on_off/off/raw_runs.csv</x:v>
      </x:c>
      <x:c r="W60" s="35" t="n">
        <x:f>IFERROR(100*(K60-J60)/K60,"")</x:f>
        <x:v>1.3957307060755337</x:v>
      </x:c>
      <x:c r="X60" s="20" t="str">
        <x:f>IF(ABS(L60-W60)&lt;=0.000001,"OK","CHECK")</x:f>
        <x:v>OK</x:v>
      </x:c>
    </x:row>
    <x:row r="61">
      <x:c r="A61" s="20" t="str">
        <x:v>Symmetric wall clock</x:v>
      </x:c>
      <x:c r="B61" s="20" t="str">
        <x:v>Chao</x:v>
      </x:c>
      <x:c r="C61" s="20" t="str">
        <x:v>Ejection OFF</x:v>
      </x:c>
      <x:c r="D61" s="20" t="str">
        <x:v>p4.2.o</x:v>
      </x:c>
      <x:c r="E61" s="33" t="n">
        <x:v>3</x:v>
      </x:c>
      <x:c r="F61" s="33" t="n">
        <x:v>2500</x:v>
      </x:c>
      <x:c r="G61" s="27" t="n">
        <x:v>12.127632750000204</x:v>
      </x:c>
      <x:c r="H61" s="27" t="n">
        <x:v>12.127632750000204</x:v>
      </x:c>
      <x:c r="I61" s="33" t="n">
        <x:v>4456</x:v>
      </x:c>
      <x:c r="J61" s="27" t="n">
        <x:v>1200</x:v>
      </x:c>
      <x:c r="K61" s="27" t="n">
        <x:v>1218</x:v>
      </x:c>
      <x:c r="L61" s="35" t="n">
        <x:v>1.477832512315271</x:v>
      </x:c>
      <x:c r="M61" s="27" t="n">
        <x:v>188.690067263908</x:v>
      </x:c>
      <x:c r="N61" s="33" t="n">
        <x:v>81</x:v>
      </x:c>
      <x:c r="O61" s="27" t="n">
        <x:v>11.868646200000512</x:v>
      </x:c>
      <x:c r="P61" s="27" t="n">
        <x:v>0.2589865499996904</x:v>
      </x:c>
      <x:c r="Q61" s="31" t="b">
        <x:v>1</x:v>
      </x:c>
      <x:c r="R61" s="31" t="b">
        <x:v>1</x:v>
      </x:c>
      <x:c r="S61" s="20" t="str">
        <x:v>time_limit_guard_at_iteration_boundary</x:v>
      </x:c>
      <x:c r="T61" s="31" t="b">
        <x:v>1</x:v>
      </x:c>
      <x:c r="U61" s="33" t="n">
        <x:v>2</x:v>
      </x:c>
      <x:c r="V61" s="20" t="str">
        <x:v>04_symmetric_wall_clock_ejection_on_off/off/raw_runs.csv</x:v>
      </x:c>
      <x:c r="W61" s="35" t="n">
        <x:f>IFERROR(100*(K61-J61)/K61,"")</x:f>
        <x:v>1.477832512315271</x:v>
      </x:c>
      <x:c r="X61" s="20" t="str">
        <x:f>IF(ABS(L61-W61)&lt;=0.000001,"OK","CHECK")</x:f>
        <x:v>OK</x:v>
      </x:c>
    </x:row>
    <x:row r="62">
      <x:c r="A62" s="20" t="str">
        <x:v>Symmetric wall clock</x:v>
      </x:c>
      <x:c r="B62" s="20" t="str">
        <x:v>Chao</x:v>
      </x:c>
      <x:c r="C62" s="20" t="str">
        <x:v>Ejection OFF</x:v>
      </x:c>
      <x:c r="D62" s="20" t="str">
        <x:v>p4.2.p</x:v>
      </x:c>
      <x:c r="E62" s="33" t="n">
        <x:v>0</x:v>
      </x:c>
      <x:c r="F62" s="33" t="n">
        <x:v>2500</x:v>
      </x:c>
      <x:c r="G62" s="27" t="n">
        <x:v>10.97855225000012</x:v>
      </x:c>
      <x:c r="H62" s="27" t="n">
        <x:v>10.97855225000012</x:v>
      </x:c>
      <x:c r="I62" s="33" t="n">
        <x:v>4324</x:v>
      </x:c>
      <x:c r="J62" s="27" t="n">
        <x:v>1215</x:v>
      </x:c>
      <x:c r="K62" s="27" t="n">
        <x:v>1242</x:v>
      </x:c>
      <x:c r="L62" s="35" t="n">
        <x:v>2.1739130434782608</x:v>
      </x:c>
      <x:c r="M62" s="27" t="n">
        <x:v>199.7911101160061</x:v>
      </x:c>
      <x:c r="N62" s="33" t="n">
        <x:v>84</x:v>
      </x:c>
      <x:c r="O62" s="27" t="n">
        <x:v>10.730379900000116</x:v>
      </x:c>
      <x:c r="P62" s="27" t="n">
        <x:v>0.2481723500000043</x:v>
      </x:c>
      <x:c r="Q62" s="31" t="b">
        <x:v>1</x:v>
      </x:c>
      <x:c r="R62" s="31" t="b">
        <x:v>1</x:v>
      </x:c>
      <x:c r="S62" s="20" t="str">
        <x:v>time_limit_guard_at_iteration_boundary</x:v>
      </x:c>
      <x:c r="T62" s="31" t="b">
        <x:v>1</x:v>
      </x:c>
      <x:c r="U62" s="33" t="n">
        <x:v>2</x:v>
      </x:c>
      <x:c r="V62" s="20" t="str">
        <x:v>04_symmetric_wall_clock_ejection_on_off/off/raw_runs.csv</x:v>
      </x:c>
      <x:c r="W62" s="35" t="n">
        <x:f>IFERROR(100*(K62-J62)/K62,"")</x:f>
        <x:v>2.1739130434782608</x:v>
      </x:c>
      <x:c r="X62" s="20" t="str">
        <x:f>IF(ABS(L62-W62)&lt;=0.000001,"OK","CHECK")</x:f>
        <x:v>OK</x:v>
      </x:c>
    </x:row>
    <x:row r="63">
      <x:c r="A63" s="20" t="str">
        <x:v>Symmetric wall clock</x:v>
      </x:c>
      <x:c r="B63" s="20" t="str">
        <x:v>Chao</x:v>
      </x:c>
      <x:c r="C63" s="20" t="str">
        <x:v>Ejection OFF</x:v>
      </x:c>
      <x:c r="D63" s="20" t="str">
        <x:v>p4.2.p</x:v>
      </x:c>
      <x:c r="E63" s="33" t="n">
        <x:v>1</x:v>
      </x:c>
      <x:c r="F63" s="33" t="n">
        <x:v>2500</x:v>
      </x:c>
      <x:c r="G63" s="27" t="n">
        <x:v>10.97855225000012</x:v>
      </x:c>
      <x:c r="H63" s="27" t="n">
        <x:v>10.97855225000012</x:v>
      </x:c>
      <x:c r="I63" s="33" t="n">
        <x:v>4024</x:v>
      </x:c>
      <x:c r="J63" s="27" t="n">
        <x:v>1216</x:v>
      </x:c>
      <x:c r="K63" s="27" t="n">
        <x:v>1242</x:v>
      </x:c>
      <x:c r="L63" s="35" t="n">
        <x:v>2.0933977455716586</x:v>
      </x:c>
      <x:c r="M63" s="27" t="n">
        <x:v>199.74771515353467</x:v>
      </x:c>
      <x:c r="N63" s="33" t="n">
        <x:v>83</x:v>
      </x:c>
      <x:c r="O63" s="27" t="n">
        <x:v>10.729159599999548</x:v>
      </x:c>
      <x:c r="P63" s="27" t="n">
        <x:v>0.2493926500005727</x:v>
      </x:c>
      <x:c r="Q63" s="31" t="b">
        <x:v>1</x:v>
      </x:c>
      <x:c r="R63" s="31" t="b">
        <x:v>1</x:v>
      </x:c>
      <x:c r="S63" s="20" t="str">
        <x:v>time_limit_guard_at_iteration_boundary</x:v>
      </x:c>
      <x:c r="T63" s="31" t="b">
        <x:v>1</x:v>
      </x:c>
      <x:c r="U63" s="33" t="n">
        <x:v>2</x:v>
      </x:c>
      <x:c r="V63" s="20" t="str">
        <x:v>04_symmetric_wall_clock_ejection_on_off/off/raw_runs.csv</x:v>
      </x:c>
      <x:c r="W63" s="35" t="n">
        <x:f>IFERROR(100*(K63-J63)/K63,"")</x:f>
        <x:v>2.0933977455716586</x:v>
      </x:c>
      <x:c r="X63" s="20" t="str">
        <x:f>IF(ABS(L63-W63)&lt;=0.000001,"OK","CHECK")</x:f>
        <x:v>OK</x:v>
      </x:c>
    </x:row>
    <x:row r="64">
      <x:c r="A64" s="20" t="str">
        <x:v>Symmetric wall clock</x:v>
      </x:c>
      <x:c r="B64" s="20" t="str">
        <x:v>Chao</x:v>
      </x:c>
      <x:c r="C64" s="20" t="str">
        <x:v>Ejection OFF</x:v>
      </x:c>
      <x:c r="D64" s="20" t="str">
        <x:v>p4.2.p</x:v>
      </x:c>
      <x:c r="E64" s="33" t="n">
        <x:v>2</x:v>
      </x:c>
      <x:c r="F64" s="33" t="n">
        <x:v>2500</x:v>
      </x:c>
      <x:c r="G64" s="27" t="n">
        <x:v>10.97855225000012</x:v>
      </x:c>
      <x:c r="H64" s="27" t="n">
        <x:v>10.97855225000012</x:v>
      </x:c>
      <x:c r="I64" s="33" t="n">
        <x:v>3906</x:v>
      </x:c>
      <x:c r="J64" s="27" t="n">
        <x:v>1215</x:v>
      </x:c>
      <x:c r="K64" s="27" t="n">
        <x:v>1242</x:v>
      </x:c>
      <x:c r="L64" s="35" t="n">
        <x:v>2.1739130434782608</x:v>
      </x:c>
      <x:c r="M64" s="27" t="n">
        <x:v>199.3901739631941</x:v>
      </x:c>
      <x:c r="N64" s="33" t="n">
        <x:v>84</x:v>
      </x:c>
      <x:c r="O64" s="27" t="n">
        <x:v>10.502912399999332</x:v>
      </x:c>
      <x:c r="P64" s="27" t="n">
        <x:v>0.475639850000789</x:v>
      </x:c>
      <x:c r="Q64" s="31" t="b">
        <x:v>1</x:v>
      </x:c>
      <x:c r="R64" s="31" t="b">
        <x:v>1</x:v>
      </x:c>
      <x:c r="S64" s="20" t="str">
        <x:v>time_limit_guard_at_iteration_boundary</x:v>
      </x:c>
      <x:c r="T64" s="31" t="b">
        <x:v>1</x:v>
      </x:c>
      <x:c r="U64" s="33" t="n">
        <x:v>2</x:v>
      </x:c>
      <x:c r="V64" s="20" t="str">
        <x:v>04_symmetric_wall_clock_ejection_on_off/off/raw_runs.csv</x:v>
      </x:c>
      <x:c r="W64" s="35" t="n">
        <x:f>IFERROR(100*(K64-J64)/K64,"")</x:f>
        <x:v>2.1739130434782608</x:v>
      </x:c>
      <x:c r="X64" s="20" t="str">
        <x:f>IF(ABS(L64-W64)&lt;=0.000001,"OK","CHECK")</x:f>
        <x:v>OK</x:v>
      </x:c>
    </x:row>
    <x:row r="65">
      <x:c r="A65" s="20" t="str">
        <x:v>Symmetric wall clock</x:v>
      </x:c>
      <x:c r="B65" s="20" t="str">
        <x:v>Chao</x:v>
      </x:c>
      <x:c r="C65" s="20" t="str">
        <x:v>Ejection OFF</x:v>
      </x:c>
      <x:c r="D65" s="20" t="str">
        <x:v>p4.2.p</x:v>
      </x:c>
      <x:c r="E65" s="33" t="n">
        <x:v>3</x:v>
      </x:c>
      <x:c r="F65" s="33" t="n">
        <x:v>2500</x:v>
      </x:c>
      <x:c r="G65" s="27" t="n">
        <x:v>10.97855225000012</x:v>
      </x:c>
      <x:c r="H65" s="27" t="n">
        <x:v>10.97855225000012</x:v>
      </x:c>
      <x:c r="I65" s="33" t="n">
        <x:v>4231</x:v>
      </x:c>
      <x:c r="J65" s="27" t="n">
        <x:v>1238</x:v>
      </x:c>
      <x:c r="K65" s="27" t="n">
        <x:v>1242</x:v>
      </x:c>
      <x:c r="L65" s="35" t="n">
        <x:v>0.322061191626409</x:v>
      </x:c>
      <x:c r="M65" s="27" t="n">
        <x:v>199.29492834657952</x:v>
      </x:c>
      <x:c r="N65" s="33" t="n">
        <x:v>81</x:v>
      </x:c>
      <x:c r="O65" s="27" t="n">
        <x:v>10.508033500000238</x:v>
      </x:c>
      <x:c r="P65" s="27" t="n">
        <x:v>0.4705187499998828</x:v>
      </x:c>
      <x:c r="Q65" s="31" t="b">
        <x:v>1</x:v>
      </x:c>
      <x:c r="R65" s="31" t="b">
        <x:v>1</x:v>
      </x:c>
      <x:c r="S65" s="20" t="str">
        <x:v>time_limit_guard_at_iteration_boundary</x:v>
      </x:c>
      <x:c r="T65" s="31" t="b">
        <x:v>1</x:v>
      </x:c>
      <x:c r="U65" s="33" t="n">
        <x:v>2</x:v>
      </x:c>
      <x:c r="V65" s="20" t="str">
        <x:v>04_symmetric_wall_clock_ejection_on_off/off/raw_runs.csv</x:v>
      </x:c>
      <x:c r="W65" s="35" t="n">
        <x:f>IFERROR(100*(K65-J65)/K65,"")</x:f>
        <x:v>0.322061191626409</x:v>
      </x:c>
      <x:c r="X65" s="20" t="str">
        <x:f>IF(ABS(L65-W65)&lt;=0.000001,"OK","CHECK")</x:f>
        <x:v>OK</x:v>
      </x:c>
    </x:row>
    <x:row r="66">
      <x:c r="A66" s="20" t="str">
        <x:v>Symmetric wall clock</x:v>
      </x:c>
      <x:c r="B66" s="20" t="str">
        <x:v>Chao</x:v>
      </x:c>
      <x:c r="C66" s="20" t="str">
        <x:v>Ejection OFF</x:v>
      </x:c>
      <x:c r="D66" s="20" t="str">
        <x:v>p4.2.q</x:v>
      </x:c>
      <x:c r="E66" s="33" t="n">
        <x:v>0</x:v>
      </x:c>
      <x:c r="F66" s="33" t="n">
        <x:v>2500</x:v>
      </x:c>
      <x:c r="G66" s="27" t="n">
        <x:v>9.957844875000092</x:v>
      </x:c>
      <x:c r="H66" s="27" t="n">
        <x:v>9.957844875000092</x:v>
      </x:c>
      <x:c r="I66" s="33" t="n">
        <x:v>3754</x:v>
      </x:c>
      <x:c r="J66" s="27" t="n">
        <x:v>1255</x:v>
      </x:c>
      <x:c r="K66" s="27" t="n">
        <x:v>1268</x:v>
      </x:c>
      <x:c r="L66" s="35" t="n">
        <x:v>1.025236593059937</x:v>
      </x:c>
      <x:c r="M66" s="27" t="n">
        <x:v>209.73651579073635</x:v>
      </x:c>
      <x:c r="N66" s="33" t="n">
        <x:v>87</x:v>
      </x:c>
      <x:c r="O66" s="27" t="n">
        <x:v>9.708409599999868</x:v>
      </x:c>
      <x:c r="P66" s="27" t="n">
        <x:v>0.2494352750002235</x:v>
      </x:c>
      <x:c r="Q66" s="31" t="b">
        <x:v>1</x:v>
      </x:c>
      <x:c r="R66" s="31" t="b">
        <x:v>1</x:v>
      </x:c>
      <x:c r="S66" s="20" t="str">
        <x:v>time_limit_guard_at_iteration_boundary</x:v>
      </x:c>
      <x:c r="T66" s="31" t="b">
        <x:v>1</x:v>
      </x:c>
      <x:c r="U66" s="33" t="n">
        <x:v>2</x:v>
      </x:c>
      <x:c r="V66" s="20" t="str">
        <x:v>04_symmetric_wall_clock_ejection_on_off/off/raw_runs.csv</x:v>
      </x:c>
      <x:c r="W66" s="35" t="n">
        <x:f>IFERROR(100*(K66-J66)/K66,"")</x:f>
        <x:v>1.025236593059937</x:v>
      </x:c>
      <x:c r="X66" s="20" t="str">
        <x:f>IF(ABS(L66-W66)&lt;=0.000001,"OK","CHECK")</x:f>
        <x:v>OK</x:v>
      </x:c>
    </x:row>
    <x:row r="67">
      <x:c r="A67" s="20" t="str">
        <x:v>Symmetric wall clock</x:v>
      </x:c>
      <x:c r="B67" s="20" t="str">
        <x:v>Chao</x:v>
      </x:c>
      <x:c r="C67" s="20" t="str">
        <x:v>Ejection OFF</x:v>
      </x:c>
      <x:c r="D67" s="20" t="str">
        <x:v>p4.2.q</x:v>
      </x:c>
      <x:c r="E67" s="33" t="n">
        <x:v>1</x:v>
      </x:c>
      <x:c r="F67" s="33" t="n">
        <x:v>2500</x:v>
      </x:c>
      <x:c r="G67" s="27" t="n">
        <x:v>9.957844875000092</x:v>
      </x:c>
      <x:c r="H67" s="27" t="n">
        <x:v>9.957844875000092</x:v>
      </x:c>
      <x:c r="I67" s="33" t="n">
        <x:v>3956</x:v>
      </x:c>
      <x:c r="J67" s="27" t="n">
        <x:v>1251</x:v>
      </x:c>
      <x:c r="K67" s="27" t="n">
        <x:v>1268</x:v>
      </x:c>
      <x:c r="L67" s="35" t="n">
        <x:v>1.3406940063091484</x:v>
      </x:c>
      <x:c r="M67" s="27" t="n">
        <x:v>209.60116627427865</x:v>
      </x:c>
      <x:c r="N67" s="33" t="n">
        <x:v>84</x:v>
      </x:c>
      <x:c r="O67" s="27" t="n">
        <x:v>9.709383399998842</x:v>
      </x:c>
      <x:c r="P67" s="27" t="n">
        <x:v>0.2484614750012497</x:v>
      </x:c>
      <x:c r="Q67" s="31" t="b">
        <x:v>1</x:v>
      </x:c>
      <x:c r="R67" s="31" t="b">
        <x:v>1</x:v>
      </x:c>
      <x:c r="S67" s="20" t="str">
        <x:v>time_limit_guard_at_iteration_boundary</x:v>
      </x:c>
      <x:c r="T67" s="31" t="b">
        <x:v>1</x:v>
      </x:c>
      <x:c r="U67" s="33" t="n">
        <x:v>2</x:v>
      </x:c>
      <x:c r="V67" s="20" t="str">
        <x:v>04_symmetric_wall_clock_ejection_on_off/off/raw_runs.csv</x:v>
      </x:c>
      <x:c r="W67" s="35" t="n">
        <x:f>IFERROR(100*(K67-J67)/K67,"")</x:f>
        <x:v>1.3406940063091484</x:v>
      </x:c>
      <x:c r="X67" s="20" t="str">
        <x:f>IF(ABS(L67-W67)&lt;=0.000001,"OK","CHECK")</x:f>
        <x:v>OK</x:v>
      </x:c>
    </x:row>
    <x:row r="68">
      <x:c r="A68" s="20" t="str">
        <x:v>Symmetric wall clock</x:v>
      </x:c>
      <x:c r="B68" s="20" t="str">
        <x:v>Chao</x:v>
      </x:c>
      <x:c r="C68" s="20" t="str">
        <x:v>Ejection OFF</x:v>
      </x:c>
      <x:c r="D68" s="20" t="str">
        <x:v>p4.2.q</x:v>
      </x:c>
      <x:c r="E68" s="33" t="n">
        <x:v>2</x:v>
      </x:c>
      <x:c r="F68" s="33" t="n">
        <x:v>2500</x:v>
      </x:c>
      <x:c r="G68" s="27" t="n">
        <x:v>9.957844875000092</x:v>
      </x:c>
      <x:c r="H68" s="27" t="n">
        <x:v>9.957844875000092</x:v>
      </x:c>
      <x:c r="I68" s="33" t="n">
        <x:v>3923</x:v>
      </x:c>
      <x:c r="J68" s="27" t="n">
        <x:v>1242</x:v>
      </x:c>
      <x:c r="K68" s="27" t="n">
        <x:v>1268</x:v>
      </x:c>
      <x:c r="L68" s="35" t="n">
        <x:v>2.050473186119874</x:v>
      </x:c>
      <x:c r="M68" s="27" t="n">
        <x:v>209.40812533184996</x:v>
      </x:c>
      <x:c r="N68" s="33" t="n">
        <x:v>86</x:v>
      </x:c>
      <x:c r="O68" s="27" t="n">
        <x:v>9.539555400000609</x:v>
      </x:c>
      <x:c r="P68" s="27" t="n">
        <x:v>0.418289474999483</x:v>
      </x:c>
      <x:c r="Q68" s="31" t="b">
        <x:v>1</x:v>
      </x:c>
      <x:c r="R68" s="31" t="b">
        <x:v>1</x:v>
      </x:c>
      <x:c r="S68" s="20" t="str">
        <x:v>time_limit_guard_at_iteration_boundary</x:v>
      </x:c>
      <x:c r="T68" s="31" t="b">
        <x:v>1</x:v>
      </x:c>
      <x:c r="U68" s="33" t="n">
        <x:v>2</x:v>
      </x:c>
      <x:c r="V68" s="20" t="str">
        <x:v>04_symmetric_wall_clock_ejection_on_off/off/raw_runs.csv</x:v>
      </x:c>
      <x:c r="W68" s="35" t="n">
        <x:f>IFERROR(100*(K68-J68)/K68,"")</x:f>
        <x:v>2.050473186119874</x:v>
      </x:c>
      <x:c r="X68" s="20" t="str">
        <x:f>IF(ABS(L68-W68)&lt;=0.000001,"OK","CHECK")</x:f>
        <x:v>OK</x:v>
      </x:c>
    </x:row>
    <x:row r="69">
      <x:c r="A69" s="20" t="str">
        <x:v>Symmetric wall clock</x:v>
      </x:c>
      <x:c r="B69" s="20" t="str">
        <x:v>Chao</x:v>
      </x:c>
      <x:c r="C69" s="20" t="str">
        <x:v>Ejection OFF</x:v>
      </x:c>
      <x:c r="D69" s="20" t="str">
        <x:v>p4.2.q</x:v>
      </x:c>
      <x:c r="E69" s="33" t="n">
        <x:v>3</x:v>
      </x:c>
      <x:c r="F69" s="33" t="n">
        <x:v>2500</x:v>
      </x:c>
      <x:c r="G69" s="27" t="n">
        <x:v>9.957844875000092</x:v>
      </x:c>
      <x:c r="H69" s="27" t="n">
        <x:v>9.957844875000092</x:v>
      </x:c>
      <x:c r="I69" s="33" t="n">
        <x:v>3973</x:v>
      </x:c>
      <x:c r="J69" s="27" t="n">
        <x:v>1251</x:v>
      </x:c>
      <x:c r="K69" s="27" t="n">
        <x:v>1268</x:v>
      </x:c>
      <x:c r="L69" s="35" t="n">
        <x:v>1.3406940063091484</x:v>
      </x:c>
      <x:c r="M69" s="27" t="n">
        <x:v>209.60116627427865</x:v>
      </x:c>
      <x:c r="N69" s="33" t="n">
        <x:v>84</x:v>
      </x:c>
      <x:c r="O69" s="27" t="n">
        <x:v>9.70939499999986</x:v>
      </x:c>
      <x:c r="P69" s="27" t="n">
        <x:v>0.248449875000233</x:v>
      </x:c>
      <x:c r="Q69" s="31" t="b">
        <x:v>1</x:v>
      </x:c>
      <x:c r="R69" s="31" t="b">
        <x:v>1</x:v>
      </x:c>
      <x:c r="S69" s="20" t="str">
        <x:v>time_limit_guard_at_iteration_boundary</x:v>
      </x:c>
      <x:c r="T69" s="31" t="b">
        <x:v>1</x:v>
      </x:c>
      <x:c r="U69" s="33" t="n">
        <x:v>2</x:v>
      </x:c>
      <x:c r="V69" s="20" t="str">
        <x:v>04_symmetric_wall_clock_ejection_on_off/off/raw_runs.csv</x:v>
      </x:c>
      <x:c r="W69" s="35" t="n">
        <x:f>IFERROR(100*(K69-J69)/K69,"")</x:f>
        <x:v>1.3406940063091484</x:v>
      </x:c>
      <x:c r="X69" s="20" t="str">
        <x:f>IF(ABS(L69-W69)&lt;=0.000001,"OK","CHECK")</x:f>
        <x:v>OK</x:v>
      </x:c>
    </x:row>
    <x:row r="70">
      <x:c r="A70" s="20" t="str">
        <x:v>Symmetric wall clock</x:v>
      </x:c>
      <x:c r="B70" s="20" t="str">
        <x:v>Chao</x:v>
      </x:c>
      <x:c r="C70" s="20" t="str">
        <x:v>Ejection OFF</x:v>
      </x:c>
      <x:c r="D70" s="20" t="str">
        <x:v>p4.2.r</x:v>
      </x:c>
      <x:c r="E70" s="33" t="n">
        <x:v>0</x:v>
      </x:c>
      <x:c r="F70" s="33" t="n">
        <x:v>2500</x:v>
      </x:c>
      <x:c r="G70" s="27" t="n">
        <x:v>9.02643665000005</x:v>
      </x:c>
      <x:c r="H70" s="27" t="n">
        <x:v>9.02643665000005</x:v>
      </x:c>
      <x:c r="I70" s="33" t="n">
        <x:v>3804</x:v>
      </x:c>
      <x:c r="J70" s="27" t="n">
        <x:v>1280</x:v>
      </x:c>
      <x:c r="K70" s="27" t="n">
        <x:v>1292</x:v>
      </x:c>
      <x:c r="L70" s="35" t="n">
        <x:v>0.9287925696594428</x:v>
      </x:c>
      <x:c r="M70" s="27" t="n">
        <x:v>219.5483522994562</x:v>
      </x:c>
      <x:c r="N70" s="33" t="n">
        <x:v>88</x:v>
      </x:c>
      <x:c r="O70" s="27" t="n">
        <x:v>8.778321000001597</x:v>
      </x:c>
      <x:c r="P70" s="27" t="n">
        <x:v>0.2481156499984536</x:v>
      </x:c>
      <x:c r="Q70" s="31" t="b">
        <x:v>1</x:v>
      </x:c>
      <x:c r="R70" s="31" t="b">
        <x:v>1</x:v>
      </x:c>
      <x:c r="S70" s="20" t="str">
        <x:v>time_limit_guard_at_iteration_boundary</x:v>
      </x:c>
      <x:c r="T70" s="31" t="b">
        <x:v>1</x:v>
      </x:c>
      <x:c r="U70" s="33" t="n">
        <x:v>2</x:v>
      </x:c>
      <x:c r="V70" s="20" t="str">
        <x:v>04_symmetric_wall_clock_ejection_on_off/off/raw_runs.csv</x:v>
      </x:c>
      <x:c r="W70" s="35" t="n">
        <x:f>IFERROR(100*(K70-J70)/K70,"")</x:f>
        <x:v>0.9287925696594427</x:v>
      </x:c>
      <x:c r="X70" s="20" t="str">
        <x:f>IF(ABS(L70-W70)&lt;=0.000001,"OK","CHECK")</x:f>
        <x:v>OK</x:v>
      </x:c>
    </x:row>
    <x:row r="71">
      <x:c r="A71" s="20" t="str">
        <x:v>Symmetric wall clock</x:v>
      </x:c>
      <x:c r="B71" s="20" t="str">
        <x:v>Chao</x:v>
      </x:c>
      <x:c r="C71" s="20" t="str">
        <x:v>Ejection OFF</x:v>
      </x:c>
      <x:c r="D71" s="20" t="str">
        <x:v>p4.2.r</x:v>
      </x:c>
      <x:c r="E71" s="33" t="n">
        <x:v>1</x:v>
      </x:c>
      <x:c r="F71" s="33" t="n">
        <x:v>2500</x:v>
      </x:c>
      <x:c r="G71" s="27" t="n">
        <x:v>9.02643665000005</x:v>
      </x:c>
      <x:c r="H71" s="27" t="n">
        <x:v>9.02643665000005</x:v>
      </x:c>
      <x:c r="I71" s="33" t="n">
        <x:v>3985</x:v>
      </x:c>
      <x:c r="J71" s="27" t="n">
        <x:v>1280</x:v>
      </x:c>
      <x:c r="K71" s="27" t="n">
        <x:v>1292</x:v>
      </x:c>
      <x:c r="L71" s="35" t="n">
        <x:v>0.9287925696594428</x:v>
      </x:c>
      <x:c r="M71" s="27" t="n">
        <x:v>219.56299272163525</x:v>
      </x:c>
      <x:c r="N71" s="33" t="n">
        <x:v>89</x:v>
      </x:c>
      <x:c r="O71" s="27" t="n">
        <x:v>8.777863700001035</x:v>
      </x:c>
      <x:c r="P71" s="27" t="n">
        <x:v>0.2485729499990157</x:v>
      </x:c>
      <x:c r="Q71" s="31" t="b">
        <x:v>1</x:v>
      </x:c>
      <x:c r="R71" s="31" t="b">
        <x:v>1</x:v>
      </x:c>
      <x:c r="S71" s="20" t="str">
        <x:v>time_limit_guard_at_iteration_boundary</x:v>
      </x:c>
      <x:c r="T71" s="31" t="b">
        <x:v>1</x:v>
      </x:c>
      <x:c r="U71" s="33" t="n">
        <x:v>2</x:v>
      </x:c>
      <x:c r="V71" s="20" t="str">
        <x:v>04_symmetric_wall_clock_ejection_on_off/off/raw_runs.csv</x:v>
      </x:c>
      <x:c r="W71" s="35" t="n">
        <x:f>IFERROR(100*(K71-J71)/K71,"")</x:f>
        <x:v>0.9287925696594427</x:v>
      </x:c>
      <x:c r="X71" s="20" t="str">
        <x:f>IF(ABS(L71-W71)&lt;=0.000001,"OK","CHECK")</x:f>
        <x:v>OK</x:v>
      </x:c>
    </x:row>
    <x:row r="72">
      <x:c r="A72" s="20" t="str">
        <x:v>Symmetric wall clock</x:v>
      </x:c>
      <x:c r="B72" s="20" t="str">
        <x:v>Chao</x:v>
      </x:c>
      <x:c r="C72" s="20" t="str">
        <x:v>Ejection OFF</x:v>
      </x:c>
      <x:c r="D72" s="20" t="str">
        <x:v>p4.2.r</x:v>
      </x:c>
      <x:c r="E72" s="33" t="n">
        <x:v>2</x:v>
      </x:c>
      <x:c r="F72" s="33" t="n">
        <x:v>2500</x:v>
      </x:c>
      <x:c r="G72" s="27" t="n">
        <x:v>9.02643665000005</x:v>
      </x:c>
      <x:c r="H72" s="27" t="n">
        <x:v>9.02643665000005</x:v>
      </x:c>
      <x:c r="I72" s="33" t="n">
        <x:v>3735</x:v>
      </x:c>
      <x:c r="J72" s="27" t="n">
        <x:v>1271</x:v>
      </x:c>
      <x:c r="K72" s="27" t="n">
        <x:v>1292</x:v>
      </x:c>
      <x:c r="L72" s="35" t="n">
        <x:v>1.6253869969040249</x:v>
      </x:c>
      <x:c r="M72" s="27" t="n">
        <x:v>218.57688472978663</x:v>
      </x:c>
      <x:c r="N72" s="33" t="n">
        <x:v>91</x:v>
      </x:c>
      <x:c r="O72" s="27" t="n">
        <x:v>8.779310599999008</x:v>
      </x:c>
      <x:c r="P72" s="27" t="n">
        <x:v>0.247126050001043</x:v>
      </x:c>
      <x:c r="Q72" s="31" t="b">
        <x:v>1</x:v>
      </x:c>
      <x:c r="R72" s="31" t="b">
        <x:v>1</x:v>
      </x:c>
      <x:c r="S72" s="20" t="str">
        <x:v>time_limit_guard_at_iteration_boundary</x:v>
      </x:c>
      <x:c r="T72" s="31" t="b">
        <x:v>1</x:v>
      </x:c>
      <x:c r="U72" s="33" t="n">
        <x:v>2</x:v>
      </x:c>
      <x:c r="V72" s="20" t="str">
        <x:v>04_symmetric_wall_clock_ejection_on_off/off/raw_runs.csv</x:v>
      </x:c>
      <x:c r="W72" s="35" t="n">
        <x:f>IFERROR(100*(K72-J72)/K72,"")</x:f>
        <x:v>1.6253869969040247</x:v>
      </x:c>
      <x:c r="X72" s="20" t="str">
        <x:f>IF(ABS(L72-W72)&lt;=0.000001,"OK","CHECK")</x:f>
        <x:v>OK</x:v>
      </x:c>
    </x:row>
    <x:row r="73">
      <x:c r="A73" s="20" t="str">
        <x:v>Symmetric wall clock</x:v>
      </x:c>
      <x:c r="B73" s="20" t="str">
        <x:v>Chao</x:v>
      </x:c>
      <x:c r="C73" s="20" t="str">
        <x:v>Ejection OFF</x:v>
      </x:c>
      <x:c r="D73" s="20" t="str">
        <x:v>p4.2.r</x:v>
      </x:c>
      <x:c r="E73" s="33" t="n">
        <x:v>3</x:v>
      </x:c>
      <x:c r="F73" s="33" t="n">
        <x:v>2500</x:v>
      </x:c>
      <x:c r="G73" s="27" t="n">
        <x:v>9.02643665000005</x:v>
      </x:c>
      <x:c r="H73" s="27" t="n">
        <x:v>9.02643665000005</x:v>
      </x:c>
      <x:c r="I73" s="33" t="n">
        <x:v>3840</x:v>
      </x:c>
      <x:c r="J73" s="27" t="n">
        <x:v>1280</x:v>
      </x:c>
      <x:c r="K73" s="27" t="n">
        <x:v>1292</x:v>
      </x:c>
      <x:c r="L73" s="35" t="n">
        <x:v>0.9287925696594428</x:v>
      </x:c>
      <x:c r="M73" s="27" t="n">
        <x:v>219.49758314237533</x:v>
      </x:c>
      <x:c r="N73" s="33" t="n">
        <x:v>89</x:v>
      </x:c>
      <x:c r="O73" s="27" t="n">
        <x:v>8.711611300001096</x:v>
      </x:c>
      <x:c r="P73" s="27" t="n">
        <x:v>0.314825349998955</x:v>
      </x:c>
      <x:c r="Q73" s="31" t="b">
        <x:v>1</x:v>
      </x:c>
      <x:c r="R73" s="31" t="b">
        <x:v>1</x:v>
      </x:c>
      <x:c r="S73" s="20" t="str">
        <x:v>time_limit_guard_at_iteration_boundary</x:v>
      </x:c>
      <x:c r="T73" s="31" t="b">
        <x:v>1</x:v>
      </x:c>
      <x:c r="U73" s="33" t="n">
        <x:v>2</x:v>
      </x:c>
      <x:c r="V73" s="20" t="str">
        <x:v>04_symmetric_wall_clock_ejection_on_off/off/raw_runs.csv</x:v>
      </x:c>
      <x:c r="W73" s="35" t="n">
        <x:f>IFERROR(100*(K73-J73)/K73,"")</x:f>
        <x:v>0.9287925696594427</x:v>
      </x:c>
      <x:c r="X73" s="20" t="str">
        <x:f>IF(ABS(L73-W73)&lt;=0.000001,"OK","CHECK")</x:f>
        <x:v>OK</x:v>
      </x:c>
    </x:row>
    <x:row r="74">
      <x:c r="A74" s="20" t="str">
        <x:v>Symmetric wall clock</x:v>
      </x:c>
      <x:c r="B74" s="20" t="str">
        <x:v>Chao</x:v>
      </x:c>
      <x:c r="C74" s="20" t="str">
        <x:v>Ejection OFF</x:v>
      </x:c>
      <x:c r="D74" s="20" t="str">
        <x:v>p4.2.s</x:v>
      </x:c>
      <x:c r="E74" s="33" t="n">
        <x:v>0</x:v>
      </x:c>
      <x:c r="F74" s="33" t="n">
        <x:v>2500</x:v>
      </x:c>
      <x:c r="G74" s="27" t="n">
        <x:v>7.750026475000368</x:v>
      </x:c>
      <x:c r="H74" s="27" t="n">
        <x:v>7.750026475000368</x:v>
      </x:c>
      <x:c r="I74" s="33" t="n">
        <x:v>3414</x:v>
      </x:c>
      <x:c r="J74" s="27" t="n">
        <x:v>1295</x:v>
      </x:c>
      <x:c r="K74" s="27" t="n">
        <x:v>1304</x:v>
      </x:c>
      <x:c r="L74" s="35" t="n">
        <x:v>0.6901840490797546</x:v>
      </x:c>
      <x:c r="M74" s="27" t="n">
        <x:v>229.1361982094993</x:v>
      </x:c>
      <x:c r="N74" s="33" t="n">
        <x:v>93</x:v>
      </x:c>
      <x:c r="O74" s="27" t="n">
        <x:v>7.464121000000887</x:v>
      </x:c>
      <x:c r="P74" s="27" t="n">
        <x:v>0.2859054749994811</x:v>
      </x:c>
      <x:c r="Q74" s="31" t="b">
        <x:v>1</x:v>
      </x:c>
      <x:c r="R74" s="31" t="b">
        <x:v>1</x:v>
      </x:c>
      <x:c r="S74" s="20" t="str">
        <x:v>time_limit_guard_at_iteration_boundary</x:v>
      </x:c>
      <x:c r="T74" s="31" t="b">
        <x:v>1</x:v>
      </x:c>
      <x:c r="U74" s="33" t="n">
        <x:v>2</x:v>
      </x:c>
      <x:c r="V74" s="20" t="str">
        <x:v>04_symmetric_wall_clock_ejection_on_off/off/raw_runs.csv</x:v>
      </x:c>
      <x:c r="W74" s="35" t="n">
        <x:f>IFERROR(100*(K74-J74)/K74,"")</x:f>
        <x:v>0.6901840490797546</x:v>
      </x:c>
      <x:c r="X74" s="20" t="str">
        <x:f>IF(ABS(L74-W74)&lt;=0.000001,"OK","CHECK")</x:f>
        <x:v>OK</x:v>
      </x:c>
    </x:row>
    <x:row r="75">
      <x:c r="A75" s="20" t="str">
        <x:v>Symmetric wall clock</x:v>
      </x:c>
      <x:c r="B75" s="20" t="str">
        <x:v>Chao</x:v>
      </x:c>
      <x:c r="C75" s="20" t="str">
        <x:v>Ejection OFF</x:v>
      </x:c>
      <x:c r="D75" s="20" t="str">
        <x:v>p4.2.s</x:v>
      </x:c>
      <x:c r="E75" s="33" t="n">
        <x:v>1</x:v>
      </x:c>
      <x:c r="F75" s="33" t="n">
        <x:v>2500</x:v>
      </x:c>
      <x:c r="G75" s="27" t="n">
        <x:v>7.750026475000368</x:v>
      </x:c>
      <x:c r="H75" s="27" t="n">
        <x:v>7.750026475000368</x:v>
      </x:c>
      <x:c r="I75" s="33" t="n">
        <x:v>3194</x:v>
      </x:c>
      <x:c r="J75" s="27" t="n">
        <x:v>1293</x:v>
      </x:c>
      <x:c r="K75" s="27" t="n">
        <x:v>1304</x:v>
      </x:c>
      <x:c r="L75" s="35" t="n">
        <x:v>0.843558282208589</x:v>
      </x:c>
      <x:c r="M75" s="27" t="n">
        <x:v>226.7927281567582</x:v>
      </x:c>
      <x:c r="N75" s="33" t="n">
        <x:v>94</x:v>
      </x:c>
      <x:c r="O75" s="27" t="n">
        <x:v>7.406269099999918</x:v>
      </x:c>
      <x:c r="P75" s="27" t="n">
        <x:v>0.3437573750004503</x:v>
      </x:c>
      <x:c r="Q75" s="31" t="b">
        <x:v>1</x:v>
      </x:c>
      <x:c r="R75" s="31" t="b">
        <x:v>1</x:v>
      </x:c>
      <x:c r="S75" s="20" t="str">
        <x:v>time_limit_guard_at_iteration_boundary</x:v>
      </x:c>
      <x:c r="T75" s="31" t="b">
        <x:v>1</x:v>
      </x:c>
      <x:c r="U75" s="33" t="n">
        <x:v>2</x:v>
      </x:c>
      <x:c r="V75" s="20" t="str">
        <x:v>04_symmetric_wall_clock_ejection_on_off/off/raw_runs.csv</x:v>
      </x:c>
      <x:c r="W75" s="35" t="n">
        <x:f>IFERROR(100*(K75-J75)/K75,"")</x:f>
        <x:v>0.843558282208589</x:v>
      </x:c>
      <x:c r="X75" s="20" t="str">
        <x:f>IF(ABS(L75-W75)&lt;=0.000001,"OK","CHECK")</x:f>
        <x:v>OK</x:v>
      </x:c>
    </x:row>
    <x:row r="76">
      <x:c r="A76" s="20" t="str">
        <x:v>Symmetric wall clock</x:v>
      </x:c>
      <x:c r="B76" s="20" t="str">
        <x:v>Chao</x:v>
      </x:c>
      <x:c r="C76" s="20" t="str">
        <x:v>Ejection OFF</x:v>
      </x:c>
      <x:c r="D76" s="20" t="str">
        <x:v>p4.2.s</x:v>
      </x:c>
      <x:c r="E76" s="33" t="n">
        <x:v>2</x:v>
      </x:c>
      <x:c r="F76" s="33" t="n">
        <x:v>2500</x:v>
      </x:c>
      <x:c r="G76" s="27" t="n">
        <x:v>7.750026475000368</x:v>
      </x:c>
      <x:c r="H76" s="27" t="n">
        <x:v>7.750026475000368</x:v>
      </x:c>
      <x:c r="I76" s="33" t="n">
        <x:v>3581</x:v>
      </x:c>
      <x:c r="J76" s="27" t="n">
        <x:v>1293</x:v>
      </x:c>
      <x:c r="K76" s="27" t="n">
        <x:v>1304</x:v>
      </x:c>
      <x:c r="L76" s="35" t="n">
        <x:v>0.843558282208589</x:v>
      </x:c>
      <x:c r="M76" s="27" t="n">
        <x:v>227.48726103186092</x:v>
      </x:c>
      <x:c r="N76" s="33" t="n">
        <x:v>93</x:v>
      </x:c>
      <x:c r="O76" s="27" t="n">
        <x:v>7.50057039999956</x:v>
      </x:c>
      <x:c r="P76" s="27" t="n">
        <x:v>0.2494560750008077</x:v>
      </x:c>
      <x:c r="Q76" s="31" t="b">
        <x:v>1</x:v>
      </x:c>
      <x:c r="R76" s="31" t="b">
        <x:v>1</x:v>
      </x:c>
      <x:c r="S76" s="20" t="str">
        <x:v>time_limit_guard_at_iteration_boundary</x:v>
      </x:c>
      <x:c r="T76" s="31" t="b">
        <x:v>1</x:v>
      </x:c>
      <x:c r="U76" s="33" t="n">
        <x:v>2</x:v>
      </x:c>
      <x:c r="V76" s="20" t="str">
        <x:v>04_symmetric_wall_clock_ejection_on_off/off/raw_runs.csv</x:v>
      </x:c>
      <x:c r="W76" s="35" t="n">
        <x:f>IFERROR(100*(K76-J76)/K76,"")</x:f>
        <x:v>0.843558282208589</x:v>
      </x:c>
      <x:c r="X76" s="20" t="str">
        <x:f>IF(ABS(L76-W76)&lt;=0.000001,"OK","CHECK")</x:f>
        <x:v>OK</x:v>
      </x:c>
    </x:row>
    <x:row r="77">
      <x:c r="A77" s="20" t="str">
        <x:v>Symmetric wall clock</x:v>
      </x:c>
      <x:c r="B77" s="20" t="str">
        <x:v>Chao</x:v>
      </x:c>
      <x:c r="C77" s="20" t="str">
        <x:v>Ejection OFF</x:v>
      </x:c>
      <x:c r="D77" s="20" t="str">
        <x:v>p4.2.s</x:v>
      </x:c>
      <x:c r="E77" s="33" t="n">
        <x:v>3</x:v>
      </x:c>
      <x:c r="F77" s="33" t="n">
        <x:v>2500</x:v>
      </x:c>
      <x:c r="G77" s="27" t="n">
        <x:v>7.750026475000368</x:v>
      </x:c>
      <x:c r="H77" s="27" t="n">
        <x:v>7.750026475000368</x:v>
      </x:c>
      <x:c r="I77" s="33" t="n">
        <x:v>3334</x:v>
      </x:c>
      <x:c r="J77" s="27" t="n">
        <x:v>1295</x:v>
      </x:c>
      <x:c r="K77" s="27" t="n">
        <x:v>1304</x:v>
      </x:c>
      <x:c r="L77" s="35" t="n">
        <x:v>0.6901840490797546</x:v>
      </x:c>
      <x:c r="M77" s="27" t="n">
        <x:v>229.1361982094993</x:v>
      </x:c>
      <x:c r="N77" s="33" t="n">
        <x:v>93</x:v>
      </x:c>
      <x:c r="O77" s="27" t="n">
        <x:v>7.318683999999848</x:v>
      </x:c>
      <x:c r="P77" s="27" t="n">
        <x:v>0.4313424750005197</x:v>
      </x:c>
      <x:c r="Q77" s="31" t="b">
        <x:v>1</x:v>
      </x:c>
      <x:c r="R77" s="31" t="b">
        <x:v>1</x:v>
      </x:c>
      <x:c r="S77" s="20" t="str">
        <x:v>time_limit_guard_at_iteration_boundary</x:v>
      </x:c>
      <x:c r="T77" s="31" t="b">
        <x:v>1</x:v>
      </x:c>
      <x:c r="U77" s="33" t="n">
        <x:v>2</x:v>
      </x:c>
      <x:c r="V77" s="20" t="str">
        <x:v>04_symmetric_wall_clock_ejection_on_off/off/raw_runs.csv</x:v>
      </x:c>
      <x:c r="W77" s="35" t="n">
        <x:f>IFERROR(100*(K77-J77)/K77,"")</x:f>
        <x:v>0.6901840490797546</x:v>
      </x:c>
      <x:c r="X77" s="20" t="str">
        <x:f>IF(ABS(L77-W77)&lt;=0.000001,"OK","CHECK")</x:f>
        <x:v>OK</x:v>
      </x:c>
    </x:row>
    <x:row r="78">
      <x:c r="A78" s="20" t="str">
        <x:v>Symmetric wall clock</x:v>
      </x:c>
      <x:c r="B78" s="20" t="str">
        <x:v>Chao</x:v>
      </x:c>
      <x:c r="C78" s="20" t="str">
        <x:v>Ejection OFF</x:v>
      </x:c>
      <x:c r="D78" s="20" t="str">
        <x:v>p4.2.t</x:v>
      </x:c>
      <x:c r="E78" s="33" t="n">
        <x:v>0</x:v>
      </x:c>
      <x:c r="F78" s="33" t="n">
        <x:v>2500</x:v>
      </x:c>
      <x:c r="G78" s="27" t="n">
        <x:v>7.1081534000009015</x:v>
      </x:c>
      <x:c r="H78" s="27" t="n">
        <x:v>7.1081534000009015</x:v>
      </x:c>
      <x:c r="I78" s="33" t="n">
        <x:v>3338</x:v>
      </x:c>
      <x:c r="J78" s="27" t="n">
        <x:v>1306</x:v>
      </x:c>
      <x:c r="K78" s="27" t="n">
        <x:v>1306</x:v>
      </x:c>
      <x:c r="L78" s="35" t="n">
        <x:v>0</x:v>
      </x:c>
      <x:c r="M78" s="27" t="n">
        <x:v>238.42871548254084</x:v>
      </x:c>
      <x:c r="N78" s="33" t="n">
        <x:v>98</x:v>
      </x:c>
      <x:c r="O78" s="27" t="n">
        <x:v>6.859655100000964</x:v>
      </x:c>
      <x:c r="P78" s="27" t="n">
        <x:v>0.2484982999999374</x:v>
      </x:c>
      <x:c r="Q78" s="31" t="b">
        <x:v>1</x:v>
      </x:c>
      <x:c r="R78" s="31" t="b">
        <x:v>1</x:v>
      </x:c>
      <x:c r="S78" s="20" t="str">
        <x:v>time_limit_guard_at_iteration_boundary</x:v>
      </x:c>
      <x:c r="T78" s="31" t="b">
        <x:v>1</x:v>
      </x:c>
      <x:c r="U78" s="33" t="n">
        <x:v>2</x:v>
      </x:c>
      <x:c r="V78" s="20" t="str">
        <x:v>04_symmetric_wall_clock_ejection_on_off/off/raw_runs.csv</x:v>
      </x:c>
      <x:c r="W78" s="35" t="n">
        <x:f>IFERROR(100*(K78-J78)/K78,"")</x:f>
        <x:v>0</x:v>
      </x:c>
      <x:c r="X78" s="20" t="str">
        <x:f>IF(ABS(L78-W78)&lt;=0.000001,"OK","CHECK")</x:f>
        <x:v>OK</x:v>
      </x:c>
    </x:row>
    <x:row r="79">
      <x:c r="A79" s="20" t="str">
        <x:v>Symmetric wall clock</x:v>
      </x:c>
      <x:c r="B79" s="20" t="str">
        <x:v>Chao</x:v>
      </x:c>
      <x:c r="C79" s="20" t="str">
        <x:v>Ejection OFF</x:v>
      </x:c>
      <x:c r="D79" s="20" t="str">
        <x:v>p4.2.t</x:v>
      </x:c>
      <x:c r="E79" s="33" t="n">
        <x:v>1</x:v>
      </x:c>
      <x:c r="F79" s="33" t="n">
        <x:v>2500</x:v>
      </x:c>
      <x:c r="G79" s="27" t="n">
        <x:v>7.1081534000009015</x:v>
      </x:c>
      <x:c r="H79" s="27" t="n">
        <x:v>7.1081534000009015</x:v>
      </x:c>
      <x:c r="I79" s="33" t="n">
        <x:v>3125</x:v>
      </x:c>
      <x:c r="J79" s="27" t="n">
        <x:v>1306</x:v>
      </x:c>
      <x:c r="K79" s="27" t="n">
        <x:v>1306</x:v>
      </x:c>
      <x:c r="L79" s="35" t="n">
        <x:v>0</x:v>
      </x:c>
      <x:c r="M79" s="27" t="n">
        <x:v>236.3415765604323</x:v>
      </x:c>
      <x:c r="N79" s="33" t="n">
        <x:v>98</x:v>
      </x:c>
      <x:c r="O79" s="27" t="n">
        <x:v>6.859873600000356</x:v>
      </x:c>
      <x:c r="P79" s="27" t="n">
        <x:v>0.2482798000005459</x:v>
      </x:c>
      <x:c r="Q79" s="31" t="b">
        <x:v>1</x:v>
      </x:c>
      <x:c r="R79" s="31" t="b">
        <x:v>1</x:v>
      </x:c>
      <x:c r="S79" s="20" t="str">
        <x:v>time_limit_guard_at_iteration_boundary</x:v>
      </x:c>
      <x:c r="T79" s="31" t="b">
        <x:v>1</x:v>
      </x:c>
      <x:c r="U79" s="33" t="n">
        <x:v>2</x:v>
      </x:c>
      <x:c r="V79" s="20" t="str">
        <x:v>04_symmetric_wall_clock_ejection_on_off/off/raw_runs.csv</x:v>
      </x:c>
      <x:c r="W79" s="35" t="n">
        <x:f>IFERROR(100*(K79-J79)/K79,"")</x:f>
        <x:v>0</x:v>
      </x:c>
      <x:c r="X79" s="20" t="str">
        <x:f>IF(ABS(L79-W79)&lt;=0.000001,"OK","CHECK")</x:f>
        <x:v>OK</x:v>
      </x:c>
    </x:row>
    <x:row r="80">
      <x:c r="A80" s="20" t="str">
        <x:v>Symmetric wall clock</x:v>
      </x:c>
      <x:c r="B80" s="20" t="str">
        <x:v>Chao</x:v>
      </x:c>
      <x:c r="C80" s="20" t="str">
        <x:v>Ejection OFF</x:v>
      </x:c>
      <x:c r="D80" s="20" t="str">
        <x:v>p4.2.t</x:v>
      </x:c>
      <x:c r="E80" s="33" t="n">
        <x:v>2</x:v>
      </x:c>
      <x:c r="F80" s="33" t="n">
        <x:v>2500</x:v>
      </x:c>
      <x:c r="G80" s="27" t="n">
        <x:v>7.1081534000009015</x:v>
      </x:c>
      <x:c r="H80" s="27" t="n">
        <x:v>7.1081534000009015</x:v>
      </x:c>
      <x:c r="I80" s="33" t="n">
        <x:v>3287</x:v>
      </x:c>
      <x:c r="J80" s="27" t="n">
        <x:v>1306</x:v>
      </x:c>
      <x:c r="K80" s="27" t="n">
        <x:v>1306</x:v>
      </x:c>
      <x:c r="L80" s="35" t="n">
        <x:v>0</x:v>
      </x:c>
      <x:c r="M80" s="27" t="n">
        <x:v>237.9608908734735</x:v>
      </x:c>
      <x:c r="N80" s="33" t="n">
        <x:v>98</x:v>
      </x:c>
      <x:c r="O80" s="27" t="n">
        <x:v>6.697160700001405</x:v>
      </x:c>
      <x:c r="P80" s="27" t="n">
        <x:v>0.4109926999994968</x:v>
      </x:c>
      <x:c r="Q80" s="31" t="b">
        <x:v>1</x:v>
      </x:c>
      <x:c r="R80" s="31" t="b">
        <x:v>1</x:v>
      </x:c>
      <x:c r="S80" s="20" t="str">
        <x:v>time_limit_guard_at_iteration_boundary</x:v>
      </x:c>
      <x:c r="T80" s="31" t="b">
        <x:v>1</x:v>
      </x:c>
      <x:c r="U80" s="33" t="n">
        <x:v>2</x:v>
      </x:c>
      <x:c r="V80" s="20" t="str">
        <x:v>04_symmetric_wall_clock_ejection_on_off/off/raw_runs.csv</x:v>
      </x:c>
      <x:c r="W80" s="35" t="n">
        <x:f>IFERROR(100*(K80-J80)/K80,"")</x:f>
        <x:v>0</x:v>
      </x:c>
      <x:c r="X80" s="20" t="str">
        <x:f>IF(ABS(L80-W80)&lt;=0.000001,"OK","CHECK")</x:f>
        <x:v>OK</x:v>
      </x:c>
    </x:row>
    <x:row r="81">
      <x:c r="A81" s="20" t="str">
        <x:v>Symmetric wall clock</x:v>
      </x:c>
      <x:c r="B81" s="20" t="str">
        <x:v>Chao</x:v>
      </x:c>
      <x:c r="C81" s="20" t="str">
        <x:v>Ejection OFF</x:v>
      </x:c>
      <x:c r="D81" s="20" t="str">
        <x:v>p4.2.t</x:v>
      </x:c>
      <x:c r="E81" s="33" t="n">
        <x:v>3</x:v>
      </x:c>
      <x:c r="F81" s="33" t="n">
        <x:v>2500</x:v>
      </x:c>
      <x:c r="G81" s="27" t="n">
        <x:v>7.1081534000009015</x:v>
      </x:c>
      <x:c r="H81" s="27" t="n">
        <x:v>7.1081534000009015</x:v>
      </x:c>
      <x:c r="I81" s="33" t="n">
        <x:v>3033</x:v>
      </x:c>
      <x:c r="J81" s="27" t="n">
        <x:v>1303</x:v>
      </x:c>
      <x:c r="K81" s="27" t="n">
        <x:v>1306</x:v>
      </x:c>
      <x:c r="L81" s="35" t="n">
        <x:v>0.229709035222052</x:v>
      </x:c>
      <x:c r="M81" s="27" t="n">
        <x:v>238.5432859570429</x:v>
      </x:c>
      <x:c r="N81" s="33" t="n">
        <x:v>97</x:v>
      </x:c>
      <x:c r="O81" s="27" t="n">
        <x:v>6.658447499999966</x:v>
      </x:c>
      <x:c r="P81" s="27" t="n">
        <x:v>0.4497059000009358</x:v>
      </x:c>
      <x:c r="Q81" s="31" t="b">
        <x:v>1</x:v>
      </x:c>
      <x:c r="R81" s="31" t="b">
        <x:v>1</x:v>
      </x:c>
      <x:c r="S81" s="20" t="str">
        <x:v>time_limit_guard_at_iteration_boundary</x:v>
      </x:c>
      <x:c r="T81" s="31" t="b">
        <x:v>1</x:v>
      </x:c>
      <x:c r="U81" s="33" t="n">
        <x:v>2</x:v>
      </x:c>
      <x:c r="V81" s="20" t="str">
        <x:v>04_symmetric_wall_clock_ejection_on_off/off/raw_runs.csv</x:v>
      </x:c>
      <x:c r="W81" s="35" t="n">
        <x:f>IFERROR(100*(K81-J81)/K81,"")</x:f>
        <x:v>0.22970903522205208</x:v>
      </x:c>
      <x:c r="X81" s="20" t="str">
        <x:f>IF(ABS(L81-W81)&lt;=0.000001,"OK","CHECK")</x:f>
        <x:v>OK</x:v>
      </x:c>
    </x:row>
    <x:row r="82">
      <x:c r="A82" s="20" t="str">
        <x:v>Symmetric wall clock</x:v>
      </x:c>
      <x:c r="B82" s="20" t="str">
        <x:v>Chao</x:v>
      </x:c>
      <x:c r="C82" s="20" t="str">
        <x:v>Ejection OFF</x:v>
      </x:c>
      <x:c r="D82" s="20" t="str">
        <x:v>p4.3.c</x:v>
      </x:c>
      <x:c r="E82" s="33" t="n">
        <x:v>0</x:v>
      </x:c>
      <x:c r="F82" s="33" t="n">
        <x:v>2500</x:v>
      </x:c>
      <x:c r="G82" s="27" t="n">
        <x:v>2.0727383750004265</x:v>
      </x:c>
      <x:c r="H82" s="27" t="n">
        <x:v>2.0727383750004265</x:v>
      </x:c>
      <x:c r="I82" s="33" t="n">
        <x:v>3254</x:v>
      </x:c>
      <x:c r="J82" s="27" t="n">
        <x:v>193</x:v>
      </x:c>
      <x:c r="K82" s="27" t="n">
        <x:v>193</x:v>
      </x:c>
      <x:c r="L82" s="35" t="n">
        <x:v>0</x:v>
      </x:c>
      <x:c r="M82" s="27" t="n">
        <x:v>68.84769108851907</x:v>
      </x:c>
      <x:c r="N82" s="33" t="n">
        <x:v>12</x:v>
      </x:c>
      <x:c r="O82" s="27" t="n">
        <x:v>1.6144064000000071</x:v>
      </x:c>
      <x:c r="P82" s="27" t="n">
        <x:v>0.4583319750004193</x:v>
      </x:c>
      <x:c r="Q82" s="31" t="b">
        <x:v>1</x:v>
      </x:c>
      <x:c r="R82" s="31" t="b">
        <x:v>1</x:v>
      </x:c>
      <x:c r="S82" s="20" t="str">
        <x:v>time_limit_guard_at_iteration_boundary</x:v>
      </x:c>
      <x:c r="T82" s="31" t="b">
        <x:v>1</x:v>
      </x:c>
      <x:c r="U82" s="33" t="n">
        <x:v>2</x:v>
      </x:c>
      <x:c r="V82" s="20" t="str">
        <x:v>04_symmetric_wall_clock_ejection_on_off/off/raw_runs.csv</x:v>
      </x:c>
      <x:c r="W82" s="35" t="n">
        <x:f>IFERROR(100*(K82-J82)/K82,"")</x:f>
        <x:v>0</x:v>
      </x:c>
      <x:c r="X82" s="20" t="str">
        <x:f>IF(ABS(L82-W82)&lt;=0.000001,"OK","CHECK")</x:f>
        <x:v>OK</x:v>
      </x:c>
    </x:row>
    <x:row r="83">
      <x:c r="A83" s="20" t="str">
        <x:v>Symmetric wall clock</x:v>
      </x:c>
      <x:c r="B83" s="20" t="str">
        <x:v>Chao</x:v>
      </x:c>
      <x:c r="C83" s="20" t="str">
        <x:v>Ejection OFF</x:v>
      </x:c>
      <x:c r="D83" s="20" t="str">
        <x:v>p4.3.c</x:v>
      </x:c>
      <x:c r="E83" s="33" t="n">
        <x:v>1</x:v>
      </x:c>
      <x:c r="F83" s="33" t="n">
        <x:v>2500</x:v>
      </x:c>
      <x:c r="G83" s="27" t="n">
        <x:v>2.0727383750004265</x:v>
      </x:c>
      <x:c r="H83" s="27" t="n">
        <x:v>2.0727383750004265</x:v>
      </x:c>
      <x:c r="I83" s="33" t="n">
        <x:v>3274</x:v>
      </x:c>
      <x:c r="J83" s="27" t="n">
        <x:v>193</x:v>
      </x:c>
      <x:c r="K83" s="27" t="n">
        <x:v>193</x:v>
      </x:c>
      <x:c r="L83" s="35" t="n">
        <x:v>0</x:v>
      </x:c>
      <x:c r="M83" s="27" t="n">
        <x:v>68.84769108851907</x:v>
      </x:c>
      <x:c r="N83" s="33" t="n">
        <x:v>12</x:v>
      </x:c>
      <x:c r="O83" s="27" t="n">
        <x:v>1.6001735999998346</x:v>
      </x:c>
      <x:c r="P83" s="27" t="n">
        <x:v>0.4725647750005919</x:v>
      </x:c>
      <x:c r="Q83" s="31" t="b">
        <x:v>1</x:v>
      </x:c>
      <x:c r="R83" s="31" t="b">
        <x:v>1</x:v>
      </x:c>
      <x:c r="S83" s="20" t="str">
        <x:v>time_limit_guard_at_iteration_boundary</x:v>
      </x:c>
      <x:c r="T83" s="31" t="b">
        <x:v>1</x:v>
      </x:c>
      <x:c r="U83" s="33" t="n">
        <x:v>2</x:v>
      </x:c>
      <x:c r="V83" s="20" t="str">
        <x:v>04_symmetric_wall_clock_ejection_on_off/off/raw_runs.csv</x:v>
      </x:c>
      <x:c r="W83" s="35" t="n">
        <x:f>IFERROR(100*(K83-J83)/K83,"")</x:f>
        <x:v>0</x:v>
      </x:c>
      <x:c r="X83" s="20" t="str">
        <x:f>IF(ABS(L83-W83)&lt;=0.000001,"OK","CHECK")</x:f>
        <x:v>OK</x:v>
      </x:c>
    </x:row>
    <x:row r="84">
      <x:c r="A84" s="20" t="str">
        <x:v>Symmetric wall clock</x:v>
      </x:c>
      <x:c r="B84" s="20" t="str">
        <x:v>Chao</x:v>
      </x:c>
      <x:c r="C84" s="20" t="str">
        <x:v>Ejection OFF</x:v>
      </x:c>
      <x:c r="D84" s="20" t="str">
        <x:v>p4.3.c</x:v>
      </x:c>
      <x:c r="E84" s="33" t="n">
        <x:v>2</x:v>
      </x:c>
      <x:c r="F84" s="33" t="n">
        <x:v>2500</x:v>
      </x:c>
      <x:c r="G84" s="27" t="n">
        <x:v>2.0727383750004265</x:v>
      </x:c>
      <x:c r="H84" s="27" t="n">
        <x:v>2.0727383750004265</x:v>
      </x:c>
      <x:c r="I84" s="33" t="n">
        <x:v>3323</x:v>
      </x:c>
      <x:c r="J84" s="27" t="n">
        <x:v>193</x:v>
      </x:c>
      <x:c r="K84" s="27" t="n">
        <x:v>193</x:v>
      </x:c>
      <x:c r="L84" s="35" t="n">
        <x:v>0</x:v>
      </x:c>
      <x:c r="M84" s="27" t="n">
        <x:v>68.84769108851907</x:v>
      </x:c>
      <x:c r="N84" s="33" t="n">
        <x:v>12</x:v>
      </x:c>
      <x:c r="O84" s="27" t="n">
        <x:v>1.6561524999997346</x:v>
      </x:c>
      <x:c r="P84" s="27" t="n">
        <x:v>0.4165858750006919</x:v>
      </x:c>
      <x:c r="Q84" s="31" t="b">
        <x:v>1</x:v>
      </x:c>
      <x:c r="R84" s="31" t="b">
        <x:v>1</x:v>
      </x:c>
      <x:c r="S84" s="20" t="str">
        <x:v>time_limit_guard_at_iteration_boundary</x:v>
      </x:c>
      <x:c r="T84" s="31" t="b">
        <x:v>1</x:v>
      </x:c>
      <x:c r="U84" s="33" t="n">
        <x:v>2</x:v>
      </x:c>
      <x:c r="V84" s="20" t="str">
        <x:v>04_symmetric_wall_clock_ejection_on_off/off/raw_runs.csv</x:v>
      </x:c>
      <x:c r="W84" s="35" t="n">
        <x:f>IFERROR(100*(K84-J84)/K84,"")</x:f>
        <x:v>0</x:v>
      </x:c>
      <x:c r="X84" s="20" t="str">
        <x:f>IF(ABS(L84-W84)&lt;=0.000001,"OK","CHECK")</x:f>
        <x:v>OK</x:v>
      </x:c>
    </x:row>
    <x:row r="85">
      <x:c r="A85" s="20" t="str">
        <x:v>Symmetric wall clock</x:v>
      </x:c>
      <x:c r="B85" s="20" t="str">
        <x:v>Chao</x:v>
      </x:c>
      <x:c r="C85" s="20" t="str">
        <x:v>Ejection OFF</x:v>
      </x:c>
      <x:c r="D85" s="20" t="str">
        <x:v>p4.3.c</x:v>
      </x:c>
      <x:c r="E85" s="33" t="n">
        <x:v>3</x:v>
      </x:c>
      <x:c r="F85" s="33" t="n">
        <x:v>2500</x:v>
      </x:c>
      <x:c r="G85" s="27" t="n">
        <x:v>2.0727383750004265</x:v>
      </x:c>
      <x:c r="H85" s="27" t="n">
        <x:v>2.0727383750004265</x:v>
      </x:c>
      <x:c r="I85" s="33" t="n">
        <x:v>3308</x:v>
      </x:c>
      <x:c r="J85" s="27" t="n">
        <x:v>193</x:v>
      </x:c>
      <x:c r="K85" s="27" t="n">
        <x:v>193</x:v>
      </x:c>
      <x:c r="L85" s="35" t="n">
        <x:v>0</x:v>
      </x:c>
      <x:c r="M85" s="27" t="n">
        <x:v>68.84769108851907</x:v>
      </x:c>
      <x:c r="N85" s="33" t="n">
        <x:v>12</x:v>
      </x:c>
      <x:c r="O85" s="27" t="n">
        <x:v>1.6403448000000935</x:v>
      </x:c>
      <x:c r="P85" s="27" t="n">
        <x:v>0.4323935750003329</x:v>
      </x:c>
      <x:c r="Q85" s="31" t="b">
        <x:v>1</x:v>
      </x:c>
      <x:c r="R85" s="31" t="b">
        <x:v>1</x:v>
      </x:c>
      <x:c r="S85" s="20" t="str">
        <x:v>time_limit_guard_at_iteration_boundary</x:v>
      </x:c>
      <x:c r="T85" s="31" t="b">
        <x:v>1</x:v>
      </x:c>
      <x:c r="U85" s="33" t="n">
        <x:v>2</x:v>
      </x:c>
      <x:c r="V85" s="20" t="str">
        <x:v>04_symmetric_wall_clock_ejection_on_off/off/raw_runs.csv</x:v>
      </x:c>
      <x:c r="W85" s="35" t="n">
        <x:f>IFERROR(100*(K85-J85)/K85,"")</x:f>
        <x:v>0</x:v>
      </x:c>
      <x:c r="X85" s="20" t="str">
        <x:f>IF(ABS(L85-W85)&lt;=0.000001,"OK","CHECK")</x:f>
        <x:v>OK</x:v>
      </x:c>
    </x:row>
    <x:row r="86">
      <x:c r="A86" s="20" t="str">
        <x:v>Symmetric wall clock</x:v>
      </x:c>
      <x:c r="B86" s="20" t="str">
        <x:v>Chao</x:v>
      </x:c>
      <x:c r="C86" s="20" t="str">
        <x:v>Ejection OFF</x:v>
      </x:c>
      <x:c r="D86" s="20" t="str">
        <x:v>p4.3.d</x:v>
      </x:c>
      <x:c r="E86" s="33" t="n">
        <x:v>0</x:v>
      </x:c>
      <x:c r="F86" s="33" t="n">
        <x:v>2500</x:v>
      </x:c>
      <x:c r="G86" s="27" t="n">
        <x:v>3.224414650000199</x:v>
      </x:c>
      <x:c r="H86" s="27" t="n">
        <x:v>3.224414650000199</x:v>
      </x:c>
      <x:c r="I86" s="33" t="n">
        <x:v>4034</x:v>
      </x:c>
      <x:c r="J86" s="27" t="n">
        <x:v>335</x:v>
      </x:c>
      <x:c r="K86" s="27" t="n">
        <x:v>335</x:v>
      </x:c>
      <x:c r="L86" s="35" t="n">
        <x:v>0</x:v>
      </x:c>
      <x:c r="M86" s="27" t="n">
        <x:v>79.8780120203946</x:v>
      </x:c>
      <x:c r="N86" s="33" t="n">
        <x:v>23</x:v>
      </x:c>
      <x:c r="O86" s="27" t="n">
        <x:v>2.974487499999668</x:v>
      </x:c>
      <x:c r="P86" s="27" t="n">
        <x:v>0.2499271500005306</x:v>
      </x:c>
      <x:c r="Q86" s="31" t="b">
        <x:v>1</x:v>
      </x:c>
      <x:c r="R86" s="31" t="b">
        <x:v>1</x:v>
      </x:c>
      <x:c r="S86" s="20" t="str">
        <x:v>time_limit_guard_at_iteration_boundary</x:v>
      </x:c>
      <x:c r="T86" s="31" t="b">
        <x:v>1</x:v>
      </x:c>
      <x:c r="U86" s="33" t="n">
        <x:v>2</x:v>
      </x:c>
      <x:c r="V86" s="20" t="str">
        <x:v>04_symmetric_wall_clock_ejection_on_off/off/raw_runs.csv</x:v>
      </x:c>
      <x:c r="W86" s="35" t="n">
        <x:f>IFERROR(100*(K86-J86)/K86,"")</x:f>
        <x:v>0</x:v>
      </x:c>
      <x:c r="X86" s="20" t="str">
        <x:f>IF(ABS(L86-W86)&lt;=0.000001,"OK","CHECK")</x:f>
        <x:v>OK</x:v>
      </x:c>
    </x:row>
    <x:row r="87">
      <x:c r="A87" s="20" t="str">
        <x:v>Symmetric wall clock</x:v>
      </x:c>
      <x:c r="B87" s="20" t="str">
        <x:v>Chao</x:v>
      </x:c>
      <x:c r="C87" s="20" t="str">
        <x:v>Ejection OFF</x:v>
      </x:c>
      <x:c r="D87" s="20" t="str">
        <x:v>p4.3.d</x:v>
      </x:c>
      <x:c r="E87" s="33" t="n">
        <x:v>1</x:v>
      </x:c>
      <x:c r="F87" s="33" t="n">
        <x:v>2500</x:v>
      </x:c>
      <x:c r="G87" s="27" t="n">
        <x:v>3.224414650000199</x:v>
      </x:c>
      <x:c r="H87" s="27" t="n">
        <x:v>3.224414650000199</x:v>
      </x:c>
      <x:c r="I87" s="33" t="n">
        <x:v>3684</x:v>
      </x:c>
      <x:c r="J87" s="27" t="n">
        <x:v>335</x:v>
      </x:c>
      <x:c r="K87" s="27" t="n">
        <x:v>335</x:v>
      </x:c>
      <x:c r="L87" s="35" t="n">
        <x:v>0</x:v>
      </x:c>
      <x:c r="M87" s="27" t="n">
        <x:v>79.8780120203946</x:v>
      </x:c>
      <x:c r="N87" s="33" t="n">
        <x:v>23</x:v>
      </x:c>
      <x:c r="O87" s="27" t="n">
        <x:v>2.755329700001312</x:v>
      </x:c>
      <x:c r="P87" s="27" t="n">
        <x:v>0.4690849499988871</x:v>
      </x:c>
      <x:c r="Q87" s="31" t="b">
        <x:v>1</x:v>
      </x:c>
      <x:c r="R87" s="31" t="b">
        <x:v>1</x:v>
      </x:c>
      <x:c r="S87" s="20" t="str">
        <x:v>time_limit_guard_at_iteration_boundary</x:v>
      </x:c>
      <x:c r="T87" s="31" t="b">
        <x:v>1</x:v>
      </x:c>
      <x:c r="U87" s="33" t="n">
        <x:v>2</x:v>
      </x:c>
      <x:c r="V87" s="20" t="str">
        <x:v>04_symmetric_wall_clock_ejection_on_off/off/raw_runs.csv</x:v>
      </x:c>
      <x:c r="W87" s="35" t="n">
        <x:f>IFERROR(100*(K87-J87)/K87,"")</x:f>
        <x:v>0</x:v>
      </x:c>
      <x:c r="X87" s="20" t="str">
        <x:f>IF(ABS(L87-W87)&lt;=0.000001,"OK","CHECK")</x:f>
        <x:v>OK</x:v>
      </x:c>
    </x:row>
    <x:row r="88">
      <x:c r="A88" s="20" t="str">
        <x:v>Symmetric wall clock</x:v>
      </x:c>
      <x:c r="B88" s="20" t="str">
        <x:v>Chao</x:v>
      </x:c>
      <x:c r="C88" s="20" t="str">
        <x:v>Ejection OFF</x:v>
      </x:c>
      <x:c r="D88" s="20" t="str">
        <x:v>p4.3.d</x:v>
      </x:c>
      <x:c r="E88" s="33" t="n">
        <x:v>2</x:v>
      </x:c>
      <x:c r="F88" s="33" t="n">
        <x:v>2500</x:v>
      </x:c>
      <x:c r="G88" s="27" t="n">
        <x:v>3.224414650000199</x:v>
      </x:c>
      <x:c r="H88" s="27" t="n">
        <x:v>3.224414650000199</x:v>
      </x:c>
      <x:c r="I88" s="33" t="n">
        <x:v>3855</x:v>
      </x:c>
      <x:c r="J88" s="27" t="n">
        <x:v>335</x:v>
      </x:c>
      <x:c r="K88" s="27" t="n">
        <x:v>335</x:v>
      </x:c>
      <x:c r="L88" s="35" t="n">
        <x:v>0</x:v>
      </x:c>
      <x:c r="M88" s="27" t="n">
        <x:v>79.8780120203946</x:v>
      </x:c>
      <x:c r="N88" s="33" t="n">
        <x:v>23</x:v>
      </x:c>
      <x:c r="O88" s="27" t="n">
        <x:v>2.8358962000002066</x:v>
      </x:c>
      <x:c r="P88" s="27" t="n">
        <x:v>0.3885184499999923</x:v>
      </x:c>
      <x:c r="Q88" s="31" t="b">
        <x:v>1</x:v>
      </x:c>
      <x:c r="R88" s="31" t="b">
        <x:v>1</x:v>
      </x:c>
      <x:c r="S88" s="20" t="str">
        <x:v>time_limit_guard_at_iteration_boundary</x:v>
      </x:c>
      <x:c r="T88" s="31" t="b">
        <x:v>1</x:v>
      </x:c>
      <x:c r="U88" s="33" t="n">
        <x:v>2</x:v>
      </x:c>
      <x:c r="V88" s="20" t="str">
        <x:v>04_symmetric_wall_clock_ejection_on_off/off/raw_runs.csv</x:v>
      </x:c>
      <x:c r="W88" s="35" t="n">
        <x:f>IFERROR(100*(K88-J88)/K88,"")</x:f>
        <x:v>0</x:v>
      </x:c>
      <x:c r="X88" s="20" t="str">
        <x:f>IF(ABS(L88-W88)&lt;=0.000001,"OK","CHECK")</x:f>
        <x:v>OK</x:v>
      </x:c>
    </x:row>
    <x:row r="89">
      <x:c r="A89" s="20" t="str">
        <x:v>Symmetric wall clock</x:v>
      </x:c>
      <x:c r="B89" s="20" t="str">
        <x:v>Chao</x:v>
      </x:c>
      <x:c r="C89" s="20" t="str">
        <x:v>Ejection OFF</x:v>
      </x:c>
      <x:c r="D89" s="20" t="str">
        <x:v>p4.3.d</x:v>
      </x:c>
      <x:c r="E89" s="33" t="n">
        <x:v>3</x:v>
      </x:c>
      <x:c r="F89" s="33" t="n">
        <x:v>2500</x:v>
      </x:c>
      <x:c r="G89" s="27" t="n">
        <x:v>3.224414650000199</x:v>
      </x:c>
      <x:c r="H89" s="27" t="n">
        <x:v>3.224414650000199</x:v>
      </x:c>
      <x:c r="I89" s="33" t="n">
        <x:v>3781</x:v>
      </x:c>
      <x:c r="J89" s="27" t="n">
        <x:v>333</x:v>
      </x:c>
      <x:c r="K89" s="27" t="n">
        <x:v>335</x:v>
      </x:c>
      <x:c r="L89" s="35" t="n">
        <x:v>0.5970149253731343</x:v>
      </x:c>
      <x:c r="M89" s="27" t="n">
        <x:v>79.62624547997818</x:v>
      </x:c>
      <x:c r="N89" s="33" t="n">
        <x:v>20</x:v>
      </x:c>
      <x:c r="O89" s="27" t="n">
        <x:v>2.784458000000086</x:v>
      </x:c>
      <x:c r="P89" s="27" t="n">
        <x:v>0.4399566500001128</x:v>
      </x:c>
      <x:c r="Q89" s="31" t="b">
        <x:v>1</x:v>
      </x:c>
      <x:c r="R89" s="31" t="b">
        <x:v>1</x:v>
      </x:c>
      <x:c r="S89" s="20" t="str">
        <x:v>time_limit_guard_at_iteration_boundary</x:v>
      </x:c>
      <x:c r="T89" s="31" t="b">
        <x:v>1</x:v>
      </x:c>
      <x:c r="U89" s="33" t="n">
        <x:v>2</x:v>
      </x:c>
      <x:c r="V89" s="20" t="str">
        <x:v>04_symmetric_wall_clock_ejection_on_off/off/raw_runs.csv</x:v>
      </x:c>
      <x:c r="W89" s="35" t="n">
        <x:f>IFERROR(100*(K89-J89)/K89,"")</x:f>
        <x:v>0.5970149253731343</x:v>
      </x:c>
      <x:c r="X89" s="20" t="str">
        <x:f>IF(ABS(L89-W89)&lt;=0.000001,"OK","CHECK")</x:f>
        <x:v>OK</x:v>
      </x:c>
    </x:row>
    <x:row r="90">
      <x:c r="A90" s="20" t="str">
        <x:v>Symmetric wall clock</x:v>
      </x:c>
      <x:c r="B90" s="20" t="str">
        <x:v>Chao</x:v>
      </x:c>
      <x:c r="C90" s="20" t="str">
        <x:v>Ejection OFF</x:v>
      </x:c>
      <x:c r="D90" s="20" t="str">
        <x:v>p4.3.e</x:v>
      </x:c>
      <x:c r="E90" s="33" t="n">
        <x:v>0</x:v>
      </x:c>
      <x:c r="F90" s="33" t="n">
        <x:v>2500</x:v>
      </x:c>
      <x:c r="G90" s="27" t="n">
        <x:v>4.653492950000327</x:v>
      </x:c>
      <x:c r="H90" s="27" t="n">
        <x:v>4.653492950000327</x:v>
      </x:c>
      <x:c r="I90" s="33" t="n">
        <x:v>4450</x:v>
      </x:c>
      <x:c r="J90" s="27" t="n">
        <x:v>468</x:v>
      </x:c>
      <x:c r="K90" s="27" t="n">
        <x:v>468</x:v>
      </x:c>
      <x:c r="L90" s="35" t="n">
        <x:v>0</x:v>
      </x:c>
      <x:c r="M90" s="27" t="n">
        <x:v>89.07741705061667</x:v>
      </x:c>
      <x:c r="N90" s="33" t="n">
        <x:v>29</x:v>
      </x:c>
      <x:c r="O90" s="27" t="n">
        <x:v>4.20568479999929</x:v>
      </x:c>
      <x:c r="P90" s="27" t="n">
        <x:v>0.4478081500010376</x:v>
      </x:c>
      <x:c r="Q90" s="31" t="b">
        <x:v>1</x:v>
      </x:c>
      <x:c r="R90" s="31" t="b">
        <x:v>1</x:v>
      </x:c>
      <x:c r="S90" s="20" t="str">
        <x:v>time_limit_guard_at_iteration_boundary</x:v>
      </x:c>
      <x:c r="T90" s="31" t="b">
        <x:v>1</x:v>
      </x:c>
      <x:c r="U90" s="33" t="n">
        <x:v>2</x:v>
      </x:c>
      <x:c r="V90" s="20" t="str">
        <x:v>04_symmetric_wall_clock_ejection_on_off/off/raw_runs.csv</x:v>
      </x:c>
      <x:c r="W90" s="35" t="n">
        <x:f>IFERROR(100*(K90-J90)/K90,"")</x:f>
        <x:v>0</x:v>
      </x:c>
      <x:c r="X90" s="20" t="str">
        <x:f>IF(ABS(L90-W90)&lt;=0.000001,"OK","CHECK")</x:f>
        <x:v>OK</x:v>
      </x:c>
    </x:row>
    <x:row r="91">
      <x:c r="A91" s="20" t="str">
        <x:v>Symmetric wall clock</x:v>
      </x:c>
      <x:c r="B91" s="20" t="str">
        <x:v>Chao</x:v>
      </x:c>
      <x:c r="C91" s="20" t="str">
        <x:v>Ejection OFF</x:v>
      </x:c>
      <x:c r="D91" s="20" t="str">
        <x:v>p4.3.e</x:v>
      </x:c>
      <x:c r="E91" s="33" t="n">
        <x:v>1</x:v>
      </x:c>
      <x:c r="F91" s="33" t="n">
        <x:v>2500</x:v>
      </x:c>
      <x:c r="G91" s="27" t="n">
        <x:v>4.653492950000327</x:v>
      </x:c>
      <x:c r="H91" s="27" t="n">
        <x:v>4.653492950000327</x:v>
      </x:c>
      <x:c r="I91" s="33" t="n">
        <x:v>4545</x:v>
      </x:c>
      <x:c r="J91" s="27" t="n">
        <x:v>468</x:v>
      </x:c>
      <x:c r="K91" s="27" t="n">
        <x:v>468</x:v>
      </x:c>
      <x:c r="L91" s="35" t="n">
        <x:v>0</x:v>
      </x:c>
      <x:c r="M91" s="27" t="n">
        <x:v>89.07741705061667</x:v>
      </x:c>
      <x:c r="N91" s="33" t="n">
        <x:v>29</x:v>
      </x:c>
      <x:c r="O91" s="27" t="n">
        <x:v>4.216951500000505</x:v>
      </x:c>
      <x:c r="P91" s="27" t="n">
        <x:v>0.4365414499998223</x:v>
      </x:c>
      <x:c r="Q91" s="31" t="b">
        <x:v>1</x:v>
      </x:c>
      <x:c r="R91" s="31" t="b">
        <x:v>1</x:v>
      </x:c>
      <x:c r="S91" s="20" t="str">
        <x:v>time_limit_guard_at_iteration_boundary</x:v>
      </x:c>
      <x:c r="T91" s="31" t="b">
        <x:v>1</x:v>
      </x:c>
      <x:c r="U91" s="33" t="n">
        <x:v>2</x:v>
      </x:c>
      <x:c r="V91" s="20" t="str">
        <x:v>04_symmetric_wall_clock_ejection_on_off/off/raw_runs.csv</x:v>
      </x:c>
      <x:c r="W91" s="35" t="n">
        <x:f>IFERROR(100*(K91-J91)/K91,"")</x:f>
        <x:v>0</x:v>
      </x:c>
      <x:c r="X91" s="20" t="str">
        <x:f>IF(ABS(L91-W91)&lt;=0.000001,"OK","CHECK")</x:f>
        <x:v>OK</x:v>
      </x:c>
    </x:row>
    <x:row r="92">
      <x:c r="A92" s="20" t="str">
        <x:v>Symmetric wall clock</x:v>
      </x:c>
      <x:c r="B92" s="20" t="str">
        <x:v>Chao</x:v>
      </x:c>
      <x:c r="C92" s="20" t="str">
        <x:v>Ejection OFF</x:v>
      </x:c>
      <x:c r="D92" s="20" t="str">
        <x:v>p4.3.e</x:v>
      </x:c>
      <x:c r="E92" s="33" t="n">
        <x:v>2</x:v>
      </x:c>
      <x:c r="F92" s="33" t="n">
        <x:v>2500</x:v>
      </x:c>
      <x:c r="G92" s="27" t="n">
        <x:v>4.653492950000327</x:v>
      </x:c>
      <x:c r="H92" s="27" t="n">
        <x:v>4.653492950000327</x:v>
      </x:c>
      <x:c r="I92" s="33" t="n">
        <x:v>4435</x:v>
      </x:c>
      <x:c r="J92" s="27" t="n">
        <x:v>468</x:v>
      </x:c>
      <x:c r="K92" s="27" t="n">
        <x:v>468</x:v>
      </x:c>
      <x:c r="L92" s="35" t="n">
        <x:v>0</x:v>
      </x:c>
      <x:c r="M92" s="27" t="n">
        <x:v>89.07741705061667</x:v>
      </x:c>
      <x:c r="N92" s="33" t="n">
        <x:v>29</x:v>
      </x:c>
      <x:c r="O92" s="27" t="n">
        <x:v>4.156741599999805</x:v>
      </x:c>
      <x:c r="P92" s="27" t="n">
        <x:v>0.4967513500005225</x:v>
      </x:c>
      <x:c r="Q92" s="31" t="b">
        <x:v>1</x:v>
      </x:c>
      <x:c r="R92" s="31" t="b">
        <x:v>1</x:v>
      </x:c>
      <x:c r="S92" s="20" t="str">
        <x:v>time_limit_guard_at_iteration_boundary</x:v>
      </x:c>
      <x:c r="T92" s="31" t="b">
        <x:v>1</x:v>
      </x:c>
      <x:c r="U92" s="33" t="n">
        <x:v>2</x:v>
      </x:c>
      <x:c r="V92" s="20" t="str">
        <x:v>04_symmetric_wall_clock_ejection_on_off/off/raw_runs.csv</x:v>
      </x:c>
      <x:c r="W92" s="35" t="n">
        <x:f>IFERROR(100*(K92-J92)/K92,"")</x:f>
        <x:v>0</x:v>
      </x:c>
      <x:c r="X92" s="20" t="str">
        <x:f>IF(ABS(L92-W92)&lt;=0.000001,"OK","CHECK")</x:f>
        <x:v>OK</x:v>
      </x:c>
    </x:row>
    <x:row r="93">
      <x:c r="A93" s="20" t="str">
        <x:v>Symmetric wall clock</x:v>
      </x:c>
      <x:c r="B93" s="20" t="str">
        <x:v>Chao</x:v>
      </x:c>
      <x:c r="C93" s="20" t="str">
        <x:v>Ejection OFF</x:v>
      </x:c>
      <x:c r="D93" s="20" t="str">
        <x:v>p4.3.e</x:v>
      </x:c>
      <x:c r="E93" s="33" t="n">
        <x:v>3</x:v>
      </x:c>
      <x:c r="F93" s="33" t="n">
        <x:v>2500</x:v>
      </x:c>
      <x:c r="G93" s="27" t="n">
        <x:v>4.653492950000327</x:v>
      </x:c>
      <x:c r="H93" s="27" t="n">
        <x:v>4.653492950000327</x:v>
      </x:c>
      <x:c r="I93" s="33" t="n">
        <x:v>4613</x:v>
      </x:c>
      <x:c r="J93" s="27" t="n">
        <x:v>468</x:v>
      </x:c>
      <x:c r="K93" s="27" t="n">
        <x:v>468</x:v>
      </x:c>
      <x:c r="L93" s="35" t="n">
        <x:v>0</x:v>
      </x:c>
      <x:c r="M93" s="27" t="n">
        <x:v>89.07741705061667</x:v>
      </x:c>
      <x:c r="N93" s="33" t="n">
        <x:v>29</x:v>
      </x:c>
      <x:c r="O93" s="27" t="n">
        <x:v>4.308065799999895</x:v>
      </x:c>
      <x:c r="P93" s="27" t="n">
        <x:v>0.3454271500004324</x:v>
      </x:c>
      <x:c r="Q93" s="31" t="b">
        <x:v>1</x:v>
      </x:c>
      <x:c r="R93" s="31" t="b">
        <x:v>1</x:v>
      </x:c>
      <x:c r="S93" s="20" t="str">
        <x:v>time_limit_guard_at_iteration_boundary</x:v>
      </x:c>
      <x:c r="T93" s="31" t="b">
        <x:v>1</x:v>
      </x:c>
      <x:c r="U93" s="33" t="n">
        <x:v>2</x:v>
      </x:c>
      <x:c r="V93" s="20" t="str">
        <x:v>04_symmetric_wall_clock_ejection_on_off/off/raw_runs.csv</x:v>
      </x:c>
      <x:c r="W93" s="35" t="n">
        <x:f>IFERROR(100*(K93-J93)/K93,"")</x:f>
        <x:v>0</x:v>
      </x:c>
      <x:c r="X93" s="20" t="str">
        <x:f>IF(ABS(L93-W93)&lt;=0.000001,"OK","CHECK")</x:f>
        <x:v>OK</x:v>
      </x:c>
    </x:row>
    <x:row r="94">
      <x:c r="A94" s="20" t="str">
        <x:v>Symmetric wall clock</x:v>
      </x:c>
      <x:c r="B94" s="20" t="str">
        <x:v>Chao</x:v>
      </x:c>
      <x:c r="C94" s="20" t="str">
        <x:v>Ejection OFF</x:v>
      </x:c>
      <x:c r="D94" s="20" t="str">
        <x:v>p4.3.f</x:v>
      </x:c>
      <x:c r="E94" s="33" t="n">
        <x:v>0</x:v>
      </x:c>
      <x:c r="F94" s="33" t="n">
        <x:v>2500</x:v>
      </x:c>
      <x:c r="G94" s="27" t="n">
        <x:v>5.310437875000844</x:v>
      </x:c>
      <x:c r="H94" s="27" t="n">
        <x:v>5.310437875000844</x:v>
      </x:c>
      <x:c r="I94" s="33" t="n">
        <x:v>4438</x:v>
      </x:c>
      <x:c r="J94" s="27" t="n">
        <x:v>573</x:v>
      </x:c>
      <x:c r="K94" s="27" t="n">
        <x:v>579</x:v>
      </x:c>
      <x:c r="L94" s="35" t="n">
        <x:v>1.0362694300518134</x:v>
      </x:c>
      <x:c r="M94" s="27" t="n">
        <x:v>99.31933668203877</x:v>
      </x:c>
      <x:c r="N94" s="33" t="n">
        <x:v>34</x:v>
      </x:c>
      <x:c r="O94" s="27" t="n">
        <x:v>4.910000899999432</x:v>
      </x:c>
      <x:c r="P94" s="27" t="n">
        <x:v>0.400436975001412</x:v>
      </x:c>
      <x:c r="Q94" s="31" t="b">
        <x:v>1</x:v>
      </x:c>
      <x:c r="R94" s="31" t="b">
        <x:v>1</x:v>
      </x:c>
      <x:c r="S94" s="20" t="str">
        <x:v>time_limit_guard_at_iteration_boundary</x:v>
      </x:c>
      <x:c r="T94" s="31" t="b">
        <x:v>1</x:v>
      </x:c>
      <x:c r="U94" s="33" t="n">
        <x:v>2</x:v>
      </x:c>
      <x:c r="V94" s="20" t="str">
        <x:v>04_symmetric_wall_clock_ejection_on_off/off/raw_runs.csv</x:v>
      </x:c>
      <x:c r="W94" s="35" t="n">
        <x:f>IFERROR(100*(K94-J94)/K94,"")</x:f>
        <x:v>1.0362694300518134</x:v>
      </x:c>
      <x:c r="X94" s="20" t="str">
        <x:f>IF(ABS(L94-W94)&lt;=0.000001,"OK","CHECK")</x:f>
        <x:v>OK</x:v>
      </x:c>
    </x:row>
    <x:row r="95">
      <x:c r="A95" s="20" t="str">
        <x:v>Symmetric wall clock</x:v>
      </x:c>
      <x:c r="B95" s="20" t="str">
        <x:v>Chao</x:v>
      </x:c>
      <x:c r="C95" s="20" t="str">
        <x:v>Ejection OFF</x:v>
      </x:c>
      <x:c r="D95" s="20" t="str">
        <x:v>p4.3.f</x:v>
      </x:c>
      <x:c r="E95" s="33" t="n">
        <x:v>1</x:v>
      </x:c>
      <x:c r="F95" s="33" t="n">
        <x:v>2500</x:v>
      </x:c>
      <x:c r="G95" s="27" t="n">
        <x:v>5.310437875000844</x:v>
      </x:c>
      <x:c r="H95" s="27" t="n">
        <x:v>5.310437875000844</x:v>
      </x:c>
      <x:c r="I95" s="33" t="n">
        <x:v>4217</x:v>
      </x:c>
      <x:c r="J95" s="27" t="n">
        <x:v>579</x:v>
      </x:c>
      <x:c r="K95" s="27" t="n">
        <x:v>579</x:v>
      </x:c>
      <x:c r="L95" s="35" t="n">
        <x:v>0</x:v>
      </x:c>
      <x:c r="M95" s="27" t="n">
        <x:v>99.51880704888684</x:v>
      </x:c>
      <x:c r="N95" s="33" t="n">
        <x:v>36</x:v>
      </x:c>
      <x:c r="O95" s="27" t="n">
        <x:v>4.907145199998922</x:v>
      </x:c>
      <x:c r="P95" s="27" t="n">
        <x:v>0.4032926750019214</x:v>
      </x:c>
      <x:c r="Q95" s="31" t="b">
        <x:v>1</x:v>
      </x:c>
      <x:c r="R95" s="31" t="b">
        <x:v>1</x:v>
      </x:c>
      <x:c r="S95" s="20" t="str">
        <x:v>time_limit_guard_at_iteration_boundary</x:v>
      </x:c>
      <x:c r="T95" s="31" t="b">
        <x:v>1</x:v>
      </x:c>
      <x:c r="U95" s="33" t="n">
        <x:v>2</x:v>
      </x:c>
      <x:c r="V95" s="20" t="str">
        <x:v>04_symmetric_wall_clock_ejection_on_off/off/raw_runs.csv</x:v>
      </x:c>
      <x:c r="W95" s="35" t="n">
        <x:f>IFERROR(100*(K95-J95)/K95,"")</x:f>
        <x:v>0</x:v>
      </x:c>
      <x:c r="X95" s="20" t="str">
        <x:f>IF(ABS(L95-W95)&lt;=0.000001,"OK","CHECK")</x:f>
        <x:v>OK</x:v>
      </x:c>
    </x:row>
    <x:row r="96">
      <x:c r="A96" s="20" t="str">
        <x:v>Symmetric wall clock</x:v>
      </x:c>
      <x:c r="B96" s="20" t="str">
        <x:v>Chao</x:v>
      </x:c>
      <x:c r="C96" s="20" t="str">
        <x:v>Ejection OFF</x:v>
      </x:c>
      <x:c r="D96" s="20" t="str">
        <x:v>p4.3.f</x:v>
      </x:c>
      <x:c r="E96" s="33" t="n">
        <x:v>2</x:v>
      </x:c>
      <x:c r="F96" s="33" t="n">
        <x:v>2500</x:v>
      </x:c>
      <x:c r="G96" s="27" t="n">
        <x:v>5.310437875000844</x:v>
      </x:c>
      <x:c r="H96" s="27" t="n">
        <x:v>5.310437875000844</x:v>
      </x:c>
      <x:c r="I96" s="33" t="n">
        <x:v>4376</x:v>
      </x:c>
      <x:c r="J96" s="27" t="n">
        <x:v>579</x:v>
      </x:c>
      <x:c r="K96" s="27" t="n">
        <x:v>579</x:v>
      </x:c>
      <x:c r="L96" s="35" t="n">
        <x:v>0</x:v>
      </x:c>
      <x:c r="M96" s="27" t="n">
        <x:v>99.51880704888684</x:v>
      </x:c>
      <x:c r="N96" s="33" t="n">
        <x:v>36</x:v>
      </x:c>
      <x:c r="O96" s="27" t="n">
        <x:v>4.992819799999779</x:v>
      </x:c>
      <x:c r="P96" s="27" t="n">
        <x:v>0.3176180750010644</x:v>
      </x:c>
      <x:c r="Q96" s="31" t="b">
        <x:v>1</x:v>
      </x:c>
      <x:c r="R96" s="31" t="b">
        <x:v>1</x:v>
      </x:c>
      <x:c r="S96" s="20" t="str">
        <x:v>time_limit_guard_at_iteration_boundary</x:v>
      </x:c>
      <x:c r="T96" s="31" t="b">
        <x:v>1</x:v>
      </x:c>
      <x:c r="U96" s="33" t="n">
        <x:v>2</x:v>
      </x:c>
      <x:c r="V96" s="20" t="str">
        <x:v>04_symmetric_wall_clock_ejection_on_off/off/raw_runs.csv</x:v>
      </x:c>
      <x:c r="W96" s="35" t="n">
        <x:f>IFERROR(100*(K96-J96)/K96,"")</x:f>
        <x:v>0</x:v>
      </x:c>
      <x:c r="X96" s="20" t="str">
        <x:f>IF(ABS(L96-W96)&lt;=0.000001,"OK","CHECK")</x:f>
        <x:v>OK</x:v>
      </x:c>
    </x:row>
    <x:row r="97">
      <x:c r="A97" s="20" t="str">
        <x:v>Symmetric wall clock</x:v>
      </x:c>
      <x:c r="B97" s="20" t="str">
        <x:v>Chao</x:v>
      </x:c>
      <x:c r="C97" s="20" t="str">
        <x:v>Ejection OFF</x:v>
      </x:c>
      <x:c r="D97" s="20" t="str">
        <x:v>p4.3.f</x:v>
      </x:c>
      <x:c r="E97" s="33" t="n">
        <x:v>3</x:v>
      </x:c>
      <x:c r="F97" s="33" t="n">
        <x:v>2500</x:v>
      </x:c>
      <x:c r="G97" s="27" t="n">
        <x:v>5.310437875000844</x:v>
      </x:c>
      <x:c r="H97" s="27" t="n">
        <x:v>5.310437875000844</x:v>
      </x:c>
      <x:c r="I97" s="33" t="n">
        <x:v>4465</x:v>
      </x:c>
      <x:c r="J97" s="27" t="n">
        <x:v>560</x:v>
      </x:c>
      <x:c r="K97" s="27" t="n">
        <x:v>579</x:v>
      </x:c>
      <x:c r="L97" s="35" t="n">
        <x:v>3.281519861830742</x:v>
      </x:c>
      <x:c r="M97" s="27" t="n">
        <x:v>99.21052273763549</x:v>
      </x:c>
      <x:c r="N97" s="33" t="n">
        <x:v>35</x:v>
      </x:c>
      <x:c r="O97" s="27" t="n">
        <x:v>4.906203900000037</x:v>
      </x:c>
      <x:c r="P97" s="27" t="n">
        <x:v>0.4042339750008068</x:v>
      </x:c>
      <x:c r="Q97" s="31" t="b">
        <x:v>1</x:v>
      </x:c>
      <x:c r="R97" s="31" t="b">
        <x:v>1</x:v>
      </x:c>
      <x:c r="S97" s="20" t="str">
        <x:v>time_limit_guard_at_iteration_boundary</x:v>
      </x:c>
      <x:c r="T97" s="31" t="b">
        <x:v>1</x:v>
      </x:c>
      <x:c r="U97" s="33" t="n">
        <x:v>2</x:v>
      </x:c>
      <x:c r="V97" s="20" t="str">
        <x:v>04_symmetric_wall_clock_ejection_on_off/off/raw_runs.csv</x:v>
      </x:c>
      <x:c r="W97" s="35" t="n">
        <x:f>IFERROR(100*(K97-J97)/K97,"")</x:f>
        <x:v>3.2815198618307426</x:v>
      </x:c>
      <x:c r="X97" s="20" t="str">
        <x:f>IF(ABS(L97-W97)&lt;=0.000001,"OK","CHECK")</x:f>
        <x:v>OK</x:v>
      </x:c>
    </x:row>
    <x:row r="98">
      <x:c r="A98" s="20" t="str">
        <x:v>Symmetric wall clock</x:v>
      </x:c>
      <x:c r="B98" s="20" t="str">
        <x:v>Chao</x:v>
      </x:c>
      <x:c r="C98" s="20" t="str">
        <x:v>Ejection OFF</x:v>
      </x:c>
      <x:c r="D98" s="20" t="str">
        <x:v>p4.3.g</x:v>
      </x:c>
      <x:c r="E98" s="33" t="n">
        <x:v>0</x:v>
      </x:c>
      <x:c r="F98" s="33" t="n">
        <x:v>2500</x:v>
      </x:c>
      <x:c r="G98" s="27" t="n">
        <x:v>6.209602974999143</x:v>
      </x:c>
      <x:c r="H98" s="27" t="n">
        <x:v>6.209602974999143</x:v>
      </x:c>
      <x:c r="I98" s="33" t="n">
        <x:v>4333</x:v>
      </x:c>
      <x:c r="J98" s="27" t="n">
        <x:v>646</x:v>
      </x:c>
      <x:c r="K98" s="27" t="n">
        <x:v>653</x:v>
      </x:c>
      <x:c r="L98" s="35" t="n">
        <x:v>1.0719754977029097</x:v>
      </x:c>
      <x:c r="M98" s="27" t="n">
        <x:v>109.62691026705508</x:v>
      </x:c>
      <x:c r="N98" s="33" t="n">
        <x:v>43</x:v>
      </x:c>
      <x:c r="O98" s="27" t="n">
        <x:v>5.876009300000078</x:v>
      </x:c>
      <x:c r="P98" s="27" t="n">
        <x:v>0.3335936749990651</x:v>
      </x:c>
      <x:c r="Q98" s="31" t="b">
        <x:v>1</x:v>
      </x:c>
      <x:c r="R98" s="31" t="b">
        <x:v>1</x:v>
      </x:c>
      <x:c r="S98" s="20" t="str">
        <x:v>time_limit_guard_at_iteration_boundary</x:v>
      </x:c>
      <x:c r="T98" s="31" t="b">
        <x:v>1</x:v>
      </x:c>
      <x:c r="U98" s="33" t="n">
        <x:v>2</x:v>
      </x:c>
      <x:c r="V98" s="20" t="str">
        <x:v>04_symmetric_wall_clock_ejection_on_off/off/raw_runs.csv</x:v>
      </x:c>
      <x:c r="W98" s="35" t="n">
        <x:f>IFERROR(100*(K98-J98)/K98,"")</x:f>
        <x:v>1.0719754977029097</x:v>
      </x:c>
      <x:c r="X98" s="20" t="str">
        <x:f>IF(ABS(L98-W98)&lt;=0.000001,"OK","CHECK")</x:f>
        <x:v>OK</x:v>
      </x:c>
    </x:row>
    <x:row r="99">
      <x:c r="A99" s="20" t="str">
        <x:v>Symmetric wall clock</x:v>
      </x:c>
      <x:c r="B99" s="20" t="str">
        <x:v>Chao</x:v>
      </x:c>
      <x:c r="C99" s="20" t="str">
        <x:v>Ejection OFF</x:v>
      </x:c>
      <x:c r="D99" s="20" t="str">
        <x:v>p4.3.g</x:v>
      </x:c>
      <x:c r="E99" s="33" t="n">
        <x:v>1</x:v>
      </x:c>
      <x:c r="F99" s="33" t="n">
        <x:v>2500</x:v>
      </x:c>
      <x:c r="G99" s="27" t="n">
        <x:v>6.209602974999143</x:v>
      </x:c>
      <x:c r="H99" s="27" t="n">
        <x:v>6.209602974999143</x:v>
      </x:c>
      <x:c r="I99" s="33" t="n">
        <x:v>4354</x:v>
      </x:c>
      <x:c r="J99" s="27" t="n">
        <x:v>653</x:v>
      </x:c>
      <x:c r="K99" s="27" t="n">
        <x:v>653</x:v>
      </x:c>
      <x:c r="L99" s="35" t="n">
        <x:v>0</x:v>
      </x:c>
      <x:c r="M99" s="27" t="n">
        <x:v>109.33943321923384</x:v>
      </x:c>
      <x:c r="N99" s="33" t="n">
        <x:v>39</x:v>
      </x:c>
      <x:c r="O99" s="27" t="n">
        <x:v>5.959919900000386</x:v>
      </x:c>
      <x:c r="P99" s="27" t="n">
        <x:v>0.2496830749987566</x:v>
      </x:c>
      <x:c r="Q99" s="31" t="b">
        <x:v>1</x:v>
      </x:c>
      <x:c r="R99" s="31" t="b">
        <x:v>1</x:v>
      </x:c>
      <x:c r="S99" s="20" t="str">
        <x:v>time_limit_guard_at_iteration_boundary</x:v>
      </x:c>
      <x:c r="T99" s="31" t="b">
        <x:v>1</x:v>
      </x:c>
      <x:c r="U99" s="33" t="n">
        <x:v>2</x:v>
      </x:c>
      <x:c r="V99" s="20" t="str">
        <x:v>04_symmetric_wall_clock_ejection_on_off/off/raw_runs.csv</x:v>
      </x:c>
      <x:c r="W99" s="35" t="n">
        <x:f>IFERROR(100*(K99-J99)/K99,"")</x:f>
        <x:v>0</x:v>
      </x:c>
      <x:c r="X99" s="20" t="str">
        <x:f>IF(ABS(L99-W99)&lt;=0.000001,"OK","CHECK")</x:f>
        <x:v>OK</x:v>
      </x:c>
    </x:row>
    <x:row r="100">
      <x:c r="A100" s="20" t="str">
        <x:v>Symmetric wall clock</x:v>
      </x:c>
      <x:c r="B100" s="20" t="str">
        <x:v>Chao</x:v>
      </x:c>
      <x:c r="C100" s="20" t="str">
        <x:v>Ejection OFF</x:v>
      </x:c>
      <x:c r="D100" s="20" t="str">
        <x:v>p4.3.g</x:v>
      </x:c>
      <x:c r="E100" s="33" t="n">
        <x:v>2</x:v>
      </x:c>
      <x:c r="F100" s="33" t="n">
        <x:v>2500</x:v>
      </x:c>
      <x:c r="G100" s="27" t="n">
        <x:v>6.209602974999143</x:v>
      </x:c>
      <x:c r="H100" s="27" t="n">
        <x:v>6.209602974999143</x:v>
      </x:c>
      <x:c r="I100" s="33" t="n">
        <x:v>3740</x:v>
      </x:c>
      <x:c r="J100" s="27" t="n">
        <x:v>646</x:v>
      </x:c>
      <x:c r="K100" s="27" t="n">
        <x:v>653</x:v>
      </x:c>
      <x:c r="L100" s="35" t="n">
        <x:v>1.0719754977029097</x:v>
      </x:c>
      <x:c r="M100" s="27" t="n">
        <x:v>109.62691026705508</x:v>
      </x:c>
      <x:c r="N100" s="33" t="n">
        <x:v>43</x:v>
      </x:c>
      <x:c r="O100" s="27" t="n">
        <x:v>5.791528499999913</x:v>
      </x:c>
      <x:c r="P100" s="27" t="n">
        <x:v>0.41807447499923</x:v>
      </x:c>
      <x:c r="Q100" s="31" t="b">
        <x:v>1</x:v>
      </x:c>
      <x:c r="R100" s="31" t="b">
        <x:v>1</x:v>
      </x:c>
      <x:c r="S100" s="20" t="str">
        <x:v>time_limit_guard_at_iteration_boundary</x:v>
      </x:c>
      <x:c r="T100" s="31" t="b">
        <x:v>1</x:v>
      </x:c>
      <x:c r="U100" s="33" t="n">
        <x:v>2</x:v>
      </x:c>
      <x:c r="V100" s="20" t="str">
        <x:v>04_symmetric_wall_clock_ejection_on_off/off/raw_runs.csv</x:v>
      </x:c>
      <x:c r="W100" s="35" t="n">
        <x:f>IFERROR(100*(K100-J100)/K100,"")</x:f>
        <x:v>1.0719754977029097</x:v>
      </x:c>
      <x:c r="X100" s="20" t="str">
        <x:f>IF(ABS(L100-W100)&lt;=0.000001,"OK","CHECK")</x:f>
        <x:v>OK</x:v>
      </x:c>
    </x:row>
    <x:row r="101">
      <x:c r="A101" s="20" t="str">
        <x:v>Symmetric wall clock</x:v>
      </x:c>
      <x:c r="B101" s="20" t="str">
        <x:v>Chao</x:v>
      </x:c>
      <x:c r="C101" s="20" t="str">
        <x:v>Ejection OFF</x:v>
      </x:c>
      <x:c r="D101" s="20" t="str">
        <x:v>p4.3.g</x:v>
      </x:c>
      <x:c r="E101" s="33" t="n">
        <x:v>3</x:v>
      </x:c>
      <x:c r="F101" s="33" t="n">
        <x:v>2500</x:v>
      </x:c>
      <x:c r="G101" s="27" t="n">
        <x:v>6.209602974999143</x:v>
      </x:c>
      <x:c r="H101" s="27" t="n">
        <x:v>6.209602974999143</x:v>
      </x:c>
      <x:c r="I101" s="33" t="n">
        <x:v>4470</x:v>
      </x:c>
      <x:c r="J101" s="27" t="n">
        <x:v>645</x:v>
      </x:c>
      <x:c r="K101" s="27" t="n">
        <x:v>653</x:v>
      </x:c>
      <x:c r="L101" s="35" t="n">
        <x:v>1.225114854517611</x:v>
      </x:c>
      <x:c r="M101" s="27" t="n">
        <x:v>109.64202758815404</x:v>
      </x:c>
      <x:c r="N101" s="33" t="n">
        <x:v>41</x:v>
      </x:c>
      <x:c r="O101" s="27" t="n">
        <x:v>5.829816299999948</x:v>
      </x:c>
      <x:c r="P101" s="27" t="n">
        <x:v>0.3797866749991954</x:v>
      </x:c>
      <x:c r="Q101" s="31" t="b">
        <x:v>1</x:v>
      </x:c>
      <x:c r="R101" s="31" t="b">
        <x:v>1</x:v>
      </x:c>
      <x:c r="S101" s="20" t="str">
        <x:v>time_limit_guard_at_iteration_boundary</x:v>
      </x:c>
      <x:c r="T101" s="31" t="b">
        <x:v>1</x:v>
      </x:c>
      <x:c r="U101" s="33" t="n">
        <x:v>2</x:v>
      </x:c>
      <x:c r="V101" s="20" t="str">
        <x:v>04_symmetric_wall_clock_ejection_on_off/off/raw_runs.csv</x:v>
      </x:c>
      <x:c r="W101" s="35" t="n">
        <x:f>IFERROR(100*(K101-J101)/K101,"")</x:f>
        <x:v>1.225114854517611</x:v>
      </x:c>
      <x:c r="X101" s="20" t="str">
        <x:f>IF(ABS(L101-W101)&lt;=0.000001,"OK","CHECK")</x:f>
        <x:v>OK</x:v>
      </x:c>
    </x:row>
    <x:row r="102">
      <x:c r="A102" s="20" t="str">
        <x:v>Symmetric wall clock</x:v>
      </x:c>
      <x:c r="B102" s="20" t="str">
        <x:v>Chao</x:v>
      </x:c>
      <x:c r="C102" s="20" t="str">
        <x:v>Ejection OFF</x:v>
      </x:c>
      <x:c r="D102" s="20" t="str">
        <x:v>p4.3.h</x:v>
      </x:c>
      <x:c r="E102" s="33" t="n">
        <x:v>0</x:v>
      </x:c>
      <x:c r="F102" s="33" t="n">
        <x:v>2500</x:v>
      </x:c>
      <x:c r="G102" s="27" t="n">
        <x:v>7.29379172499921</x:v>
      </x:c>
      <x:c r="H102" s="27" t="n">
        <x:v>7.29379172499921</x:v>
      </x:c>
      <x:c r="I102" s="33" t="n">
        <x:v>4281</x:v>
      </x:c>
      <x:c r="J102" s="27" t="n">
        <x:v>723</x:v>
      </x:c>
      <x:c r="K102" s="27" t="n">
        <x:v>729</x:v>
      </x:c>
      <x:c r="L102" s="35" t="n">
        <x:v>0.823045267489712</x:v>
      </x:c>
      <x:c r="M102" s="27" t="n">
        <x:v>119.53072146209196</x:v>
      </x:c>
      <x:c r="N102" s="33" t="n">
        <x:v>46</x:v>
      </x:c>
      <x:c r="O102" s="27" t="n">
        <x:v>6.79511310000089</x:v>
      </x:c>
      <x:c r="P102" s="27" t="n">
        <x:v>0.4986786249983197</x:v>
      </x:c>
      <x:c r="Q102" s="31" t="b">
        <x:v>1</x:v>
      </x:c>
      <x:c r="R102" s="31" t="b">
        <x:v>1</x:v>
      </x:c>
      <x:c r="S102" s="20" t="str">
        <x:v>time_limit_guard_at_iteration_boundary</x:v>
      </x:c>
      <x:c r="T102" s="31" t="b">
        <x:v>1</x:v>
      </x:c>
      <x:c r="U102" s="33" t="n">
        <x:v>2</x:v>
      </x:c>
      <x:c r="V102" s="20" t="str">
        <x:v>04_symmetric_wall_clock_ejection_on_off/off/raw_runs.csv</x:v>
      </x:c>
      <x:c r="W102" s="35" t="n">
        <x:f>IFERROR(100*(K102-J102)/K102,"")</x:f>
        <x:v>0.823045267489712</x:v>
      </x:c>
      <x:c r="X102" s="20" t="str">
        <x:f>IF(ABS(L102-W102)&lt;=0.000001,"OK","CHECK")</x:f>
        <x:v>OK</x:v>
      </x:c>
    </x:row>
    <x:row r="103">
      <x:c r="A103" s="20" t="str">
        <x:v>Symmetric wall clock</x:v>
      </x:c>
      <x:c r="B103" s="20" t="str">
        <x:v>Chao</x:v>
      </x:c>
      <x:c r="C103" s="20" t="str">
        <x:v>Ejection OFF</x:v>
      </x:c>
      <x:c r="D103" s="20" t="str">
        <x:v>p4.3.h</x:v>
      </x:c>
      <x:c r="E103" s="33" t="n">
        <x:v>1</x:v>
      </x:c>
      <x:c r="F103" s="33" t="n">
        <x:v>2500</x:v>
      </x:c>
      <x:c r="G103" s="27" t="n">
        <x:v>7.29379172499921</x:v>
      </x:c>
      <x:c r="H103" s="27" t="n">
        <x:v>7.29379172499921</x:v>
      </x:c>
      <x:c r="I103" s="33" t="n">
        <x:v>4222</x:v>
      </x:c>
      <x:c r="J103" s="27" t="n">
        <x:v>715</x:v>
      </x:c>
      <x:c r="K103" s="27" t="n">
        <x:v>729</x:v>
      </x:c>
      <x:c r="L103" s="35" t="n">
        <x:v>1.9204389574759944</x:v>
      </x:c>
      <x:c r="M103" s="27" t="n">
        <x:v>119.38566600136384</x:v>
      </x:c>
      <x:c r="N103" s="33" t="n">
        <x:v>46</x:v>
      </x:c>
      <x:c r="O103" s="27" t="n">
        <x:v>6.825362699999459</x:v>
      </x:c>
      <x:c r="P103" s="27" t="n">
        <x:v>0.4684290249997502</x:v>
      </x:c>
      <x:c r="Q103" s="31" t="b">
        <x:v>1</x:v>
      </x:c>
      <x:c r="R103" s="31" t="b">
        <x:v>1</x:v>
      </x:c>
      <x:c r="S103" s="20" t="str">
        <x:v>time_limit_guard_at_iteration_boundary</x:v>
      </x:c>
      <x:c r="T103" s="31" t="b">
        <x:v>1</x:v>
      </x:c>
      <x:c r="U103" s="33" t="n">
        <x:v>2</x:v>
      </x:c>
      <x:c r="V103" s="20" t="str">
        <x:v>04_symmetric_wall_clock_ejection_on_off/off/raw_runs.csv</x:v>
      </x:c>
      <x:c r="W103" s="35" t="n">
        <x:f>IFERROR(100*(K103-J103)/K103,"")</x:f>
        <x:v>1.9204389574759946</x:v>
      </x:c>
      <x:c r="X103" s="20" t="str">
        <x:f>IF(ABS(L103-W103)&lt;=0.000001,"OK","CHECK")</x:f>
        <x:v>OK</x:v>
      </x:c>
    </x:row>
    <x:row r="104">
      <x:c r="A104" s="20" t="str">
        <x:v>Symmetric wall clock</x:v>
      </x:c>
      <x:c r="B104" s="20" t="str">
        <x:v>Chao</x:v>
      </x:c>
      <x:c r="C104" s="20" t="str">
        <x:v>Ejection OFF</x:v>
      </x:c>
      <x:c r="D104" s="20" t="str">
        <x:v>p4.3.h</x:v>
      </x:c>
      <x:c r="E104" s="33" t="n">
        <x:v>2</x:v>
      </x:c>
      <x:c r="F104" s="33" t="n">
        <x:v>2500</x:v>
      </x:c>
      <x:c r="G104" s="27" t="n">
        <x:v>7.29379172499921</x:v>
      </x:c>
      <x:c r="H104" s="27" t="n">
        <x:v>7.29379172499921</x:v>
      </x:c>
      <x:c r="I104" s="33" t="n">
        <x:v>4380</x:v>
      </x:c>
      <x:c r="J104" s="27" t="n">
        <x:v>723</x:v>
      </x:c>
      <x:c r="K104" s="27" t="n">
        <x:v>729</x:v>
      </x:c>
      <x:c r="L104" s="35" t="n">
        <x:v>0.823045267489712</x:v>
      </x:c>
      <x:c r="M104" s="27" t="n">
        <x:v>119.53072146209196</x:v>
      </x:c>
      <x:c r="N104" s="33" t="n">
        <x:v>46</x:v>
      </x:c>
      <x:c r="O104" s="27" t="n">
        <x:v>6.940915699999096</x:v>
      </x:c>
      <x:c r="P104" s="27" t="n">
        <x:v>0.3528760250001141</x:v>
      </x:c>
      <x:c r="Q104" s="31" t="b">
        <x:v>1</x:v>
      </x:c>
      <x:c r="R104" s="31" t="b">
        <x:v>1</x:v>
      </x:c>
      <x:c r="S104" s="20" t="str">
        <x:v>time_limit_guard_at_iteration_boundary</x:v>
      </x:c>
      <x:c r="T104" s="31" t="b">
        <x:v>1</x:v>
      </x:c>
      <x:c r="U104" s="33" t="n">
        <x:v>2</x:v>
      </x:c>
      <x:c r="V104" s="20" t="str">
        <x:v>04_symmetric_wall_clock_ejection_on_off/off/raw_runs.csv</x:v>
      </x:c>
      <x:c r="W104" s="35" t="n">
        <x:f>IFERROR(100*(K104-J104)/K104,"")</x:f>
        <x:v>0.823045267489712</x:v>
      </x:c>
      <x:c r="X104" s="20" t="str">
        <x:f>IF(ABS(L104-W104)&lt;=0.000001,"OK","CHECK")</x:f>
        <x:v>OK</x:v>
      </x:c>
    </x:row>
    <x:row r="105">
      <x:c r="A105" s="20" t="str">
        <x:v>Symmetric wall clock</x:v>
      </x:c>
      <x:c r="B105" s="20" t="str">
        <x:v>Chao</x:v>
      </x:c>
      <x:c r="C105" s="20" t="str">
        <x:v>Ejection OFF</x:v>
      </x:c>
      <x:c r="D105" s="20" t="str">
        <x:v>p4.3.h</x:v>
      </x:c>
      <x:c r="E105" s="33" t="n">
        <x:v>3</x:v>
      </x:c>
      <x:c r="F105" s="33" t="n">
        <x:v>2500</x:v>
      </x:c>
      <x:c r="G105" s="27" t="n">
        <x:v>7.29379172499921</x:v>
      </x:c>
      <x:c r="H105" s="27" t="n">
        <x:v>7.29379172499921</x:v>
      </x:c>
      <x:c r="I105" s="33" t="n">
        <x:v>4346</x:v>
      </x:c>
      <x:c r="J105" s="27" t="n">
        <x:v>715</x:v>
      </x:c>
      <x:c r="K105" s="27" t="n">
        <x:v>729</x:v>
      </x:c>
      <x:c r="L105" s="35" t="n">
        <x:v>1.9204389574759944</x:v>
      </x:c>
      <x:c r="M105" s="27" t="n">
        <x:v>119.38566600136384</x:v>
      </x:c>
      <x:c r="N105" s="33" t="n">
        <x:v>46</x:v>
      </x:c>
      <x:c r="O105" s="27" t="n">
        <x:v>7.045062799999869</x:v>
      </x:c>
      <x:c r="P105" s="27" t="n">
        <x:v>0.2487289249993409</x:v>
      </x:c>
      <x:c r="Q105" s="31" t="b">
        <x:v>1</x:v>
      </x:c>
      <x:c r="R105" s="31" t="b">
        <x:v>1</x:v>
      </x:c>
      <x:c r="S105" s="20" t="str">
        <x:v>time_limit_guard_at_iteration_boundary</x:v>
      </x:c>
      <x:c r="T105" s="31" t="b">
        <x:v>1</x:v>
      </x:c>
      <x:c r="U105" s="33" t="n">
        <x:v>2</x:v>
      </x:c>
      <x:c r="V105" s="20" t="str">
        <x:v>04_symmetric_wall_clock_ejection_on_off/off/raw_runs.csv</x:v>
      </x:c>
      <x:c r="W105" s="35" t="n">
        <x:f>IFERROR(100*(K105-J105)/K105,"")</x:f>
        <x:v>1.9204389574759946</x:v>
      </x:c>
      <x:c r="X105" s="20" t="str">
        <x:f>IF(ABS(L105-W105)&lt;=0.000001,"OK","CHECK")</x:f>
        <x:v>OK</x:v>
      </x:c>
    </x:row>
    <x:row r="106">
      <x:c r="A106" s="20" t="str">
        <x:v>Symmetric wall clock</x:v>
      </x:c>
      <x:c r="B106" s="20" t="str">
        <x:v>Chao</x:v>
      </x:c>
      <x:c r="C106" s="20" t="str">
        <x:v>Ejection OFF</x:v>
      </x:c>
      <x:c r="D106" s="20" t="str">
        <x:v>p4.3.i</x:v>
      </x:c>
      <x:c r="E106" s="33" t="n">
        <x:v>0</x:v>
      </x:c>
      <x:c r="F106" s="33" t="n">
        <x:v>2500</x:v>
      </x:c>
      <x:c r="G106" s="27" t="n">
        <x:v>8.776482175000183</x:v>
      </x:c>
      <x:c r="H106" s="27" t="n">
        <x:v>8.776482175000183</x:v>
      </x:c>
      <x:c r="I106" s="33" t="n">
        <x:v>4743</x:v>
      </x:c>
      <x:c r="J106" s="27" t="n">
        <x:v>775</x:v>
      </x:c>
      <x:c r="K106" s="27" t="n">
        <x:v>809</x:v>
      </x:c>
      <x:c r="L106" s="35" t="n">
        <x:v>4.202719406674907</x:v>
      </x:c>
      <x:c r="M106" s="27" t="n">
        <x:v>128.74278592199386</x:v>
      </x:c>
      <x:c r="N106" s="33" t="n">
        <x:v>52</x:v>
      </x:c>
      <x:c r="O106" s="27" t="n">
        <x:v>8.419175099999848</x:v>
      </x:c>
      <x:c r="P106" s="27" t="n">
        <x:v>0.3573070750003353</x:v>
      </x:c>
      <x:c r="Q106" s="31" t="b">
        <x:v>1</x:v>
      </x:c>
      <x:c r="R106" s="31" t="b">
        <x:v>1</x:v>
      </x:c>
      <x:c r="S106" s="20" t="str">
        <x:v>time_limit_guard_at_iteration_boundary</x:v>
      </x:c>
      <x:c r="T106" s="31" t="b">
        <x:v>1</x:v>
      </x:c>
      <x:c r="U106" s="33" t="n">
        <x:v>2</x:v>
      </x:c>
      <x:c r="V106" s="20" t="str">
        <x:v>04_symmetric_wall_clock_ejection_on_off/off/raw_runs.csv</x:v>
      </x:c>
      <x:c r="W106" s="35" t="n">
        <x:f>IFERROR(100*(K106-J106)/K106,"")</x:f>
        <x:v>4.202719406674907</x:v>
      </x:c>
      <x:c r="X106" s="20" t="str">
        <x:f>IF(ABS(L106-W106)&lt;=0.000001,"OK","CHECK")</x:f>
        <x:v>OK</x:v>
      </x:c>
    </x:row>
    <x:row r="107">
      <x:c r="A107" s="20" t="str">
        <x:v>Symmetric wall clock</x:v>
      </x:c>
      <x:c r="B107" s="20" t="str">
        <x:v>Chao</x:v>
      </x:c>
      <x:c r="C107" s="20" t="str">
        <x:v>Ejection OFF</x:v>
      </x:c>
      <x:c r="D107" s="20" t="str">
        <x:v>p4.3.i</x:v>
      </x:c>
      <x:c r="E107" s="33" t="n">
        <x:v>1</x:v>
      </x:c>
      <x:c r="F107" s="33" t="n">
        <x:v>2500</x:v>
      </x:c>
      <x:c r="G107" s="27" t="n">
        <x:v>8.776482175000183</x:v>
      </x:c>
      <x:c r="H107" s="27" t="n">
        <x:v>8.776482175000183</x:v>
      </x:c>
      <x:c r="I107" s="33" t="n">
        <x:v>4176</x:v>
      </x:c>
      <x:c r="J107" s="27" t="n">
        <x:v>809</x:v>
      </x:c>
      <x:c r="K107" s="27" t="n">
        <x:v>809</x:v>
      </x:c>
      <x:c r="L107" s="35" t="n">
        <x:v>0</x:v>
      </x:c>
      <x:c r="M107" s="27" t="n">
        <x:v>129.68545519047558</x:v>
      </x:c>
      <x:c r="N107" s="33" t="n">
        <x:v>55</x:v>
      </x:c>
      <x:c r="O107" s="27" t="n">
        <x:v>8.364315499999066</x:v>
      </x:c>
      <x:c r="P107" s="27" t="n">
        <x:v>0.4121666750011172</x:v>
      </x:c>
      <x:c r="Q107" s="31" t="b">
        <x:v>1</x:v>
      </x:c>
      <x:c r="R107" s="31" t="b">
        <x:v>1</x:v>
      </x:c>
      <x:c r="S107" s="20" t="str">
        <x:v>time_limit_guard_at_iteration_boundary</x:v>
      </x:c>
      <x:c r="T107" s="31" t="b">
        <x:v>1</x:v>
      </x:c>
      <x:c r="U107" s="33" t="n">
        <x:v>2</x:v>
      </x:c>
      <x:c r="V107" s="20" t="str">
        <x:v>04_symmetric_wall_clock_ejection_on_off/off/raw_runs.csv</x:v>
      </x:c>
      <x:c r="W107" s="35" t="n">
        <x:f>IFERROR(100*(K107-J107)/K107,"")</x:f>
        <x:v>0</x:v>
      </x:c>
      <x:c r="X107" s="20" t="str">
        <x:f>IF(ABS(L107-W107)&lt;=0.000001,"OK","CHECK")</x:f>
        <x:v>OK</x:v>
      </x:c>
    </x:row>
    <x:row r="108">
      <x:c r="A108" s="20" t="str">
        <x:v>Symmetric wall clock</x:v>
      </x:c>
      <x:c r="B108" s="20" t="str">
        <x:v>Chao</x:v>
      </x:c>
      <x:c r="C108" s="20" t="str">
        <x:v>Ejection OFF</x:v>
      </x:c>
      <x:c r="D108" s="20" t="str">
        <x:v>p4.3.i</x:v>
      </x:c>
      <x:c r="E108" s="33" t="n">
        <x:v>2</x:v>
      </x:c>
      <x:c r="F108" s="33" t="n">
        <x:v>2500</x:v>
      </x:c>
      <x:c r="G108" s="27" t="n">
        <x:v>8.776482175000183</x:v>
      </x:c>
      <x:c r="H108" s="27" t="n">
        <x:v>8.776482175000183</x:v>
      </x:c>
      <x:c r="I108" s="33" t="n">
        <x:v>4560</x:v>
      </x:c>
      <x:c r="J108" s="27" t="n">
        <x:v>804</x:v>
      </x:c>
      <x:c r="K108" s="27" t="n">
        <x:v>809</x:v>
      </x:c>
      <x:c r="L108" s="35" t="n">
        <x:v>0.6180469715698393</x:v>
      </x:c>
      <x:c r="M108" s="27" t="n">
        <x:v>129.3027691580549</x:v>
      </x:c>
      <x:c r="N108" s="33" t="n">
        <x:v>54</x:v>
      </x:c>
      <x:c r="O108" s="27" t="n">
        <x:v>8.463612100000319</x:v>
      </x:c>
      <x:c r="P108" s="27" t="n">
        <x:v>0.3128700749998643</x:v>
      </x:c>
      <x:c r="Q108" s="31" t="b">
        <x:v>1</x:v>
      </x:c>
      <x:c r="R108" s="31" t="b">
        <x:v>1</x:v>
      </x:c>
      <x:c r="S108" s="20" t="str">
        <x:v>time_limit_guard_at_iteration_boundary</x:v>
      </x:c>
      <x:c r="T108" s="31" t="b">
        <x:v>1</x:v>
      </x:c>
      <x:c r="U108" s="33" t="n">
        <x:v>2</x:v>
      </x:c>
      <x:c r="V108" s="20" t="str">
        <x:v>04_symmetric_wall_clock_ejection_on_off/off/raw_runs.csv</x:v>
      </x:c>
      <x:c r="W108" s="35" t="n">
        <x:f>IFERROR(100*(K108-J108)/K108,"")</x:f>
        <x:v>0.6180469715698393</x:v>
      </x:c>
      <x:c r="X108" s="20" t="str">
        <x:f>IF(ABS(L108-W108)&lt;=0.000001,"OK","CHECK")</x:f>
        <x:v>OK</x:v>
      </x:c>
    </x:row>
    <x:row r="109">
      <x:c r="A109" s="20" t="str">
        <x:v>Symmetric wall clock</x:v>
      </x:c>
      <x:c r="B109" s="20" t="str">
        <x:v>Chao</x:v>
      </x:c>
      <x:c r="C109" s="20" t="str">
        <x:v>Ejection OFF</x:v>
      </x:c>
      <x:c r="D109" s="20" t="str">
        <x:v>p4.3.i</x:v>
      </x:c>
      <x:c r="E109" s="33" t="n">
        <x:v>3</x:v>
      </x:c>
      <x:c r="F109" s="33" t="n">
        <x:v>2500</x:v>
      </x:c>
      <x:c r="G109" s="27" t="n">
        <x:v>8.776482175000183</x:v>
      </x:c>
      <x:c r="H109" s="27" t="n">
        <x:v>8.776482175000183</x:v>
      </x:c>
      <x:c r="I109" s="33" t="n">
        <x:v>4456</x:v>
      </x:c>
      <x:c r="J109" s="27" t="n">
        <x:v>809</x:v>
      </x:c>
      <x:c r="K109" s="27" t="n">
        <x:v>809</x:v>
      </x:c>
      <x:c r="L109" s="35" t="n">
        <x:v>0</x:v>
      </x:c>
      <x:c r="M109" s="27" t="n">
        <x:v>129.68545519047558</x:v>
      </x:c>
      <x:c r="N109" s="33" t="n">
        <x:v>55</x:v>
      </x:c>
      <x:c r="O109" s="27" t="n">
        <x:v>8.435534499998539</x:v>
      </x:c>
      <x:c r="P109" s="27" t="n">
        <x:v>0.3409476750016438</x:v>
      </x:c>
      <x:c r="Q109" s="31" t="b">
        <x:v>1</x:v>
      </x:c>
      <x:c r="R109" s="31" t="b">
        <x:v>1</x:v>
      </x:c>
      <x:c r="S109" s="20" t="str">
        <x:v>time_limit_guard_at_iteration_boundary</x:v>
      </x:c>
      <x:c r="T109" s="31" t="b">
        <x:v>1</x:v>
      </x:c>
      <x:c r="U109" s="33" t="n">
        <x:v>2</x:v>
      </x:c>
      <x:c r="V109" s="20" t="str">
        <x:v>04_symmetric_wall_clock_ejection_on_off/off/raw_runs.csv</x:v>
      </x:c>
      <x:c r="W109" s="35" t="n">
        <x:f>IFERROR(100*(K109-J109)/K109,"")</x:f>
        <x:v>0</x:v>
      </x:c>
      <x:c r="X109" s="20" t="str">
        <x:f>IF(ABS(L109-W109)&lt;=0.000001,"OK","CHECK")</x:f>
        <x:v>OK</x:v>
      </x:c>
    </x:row>
    <x:row r="110">
      <x:c r="A110" s="20" t="str">
        <x:v>Symmetric wall clock</x:v>
      </x:c>
      <x:c r="B110" s="20" t="str">
        <x:v>Chao</x:v>
      </x:c>
      <x:c r="C110" s="20" t="str">
        <x:v>Ejection OFF</x:v>
      </x:c>
      <x:c r="D110" s="20" t="str">
        <x:v>p4.3.j</x:v>
      </x:c>
      <x:c r="E110" s="33" t="n">
        <x:v>0</x:v>
      </x:c>
      <x:c r="F110" s="33" t="n">
        <x:v>2500</x:v>
      </x:c>
      <x:c r="G110" s="27" t="n">
        <x:v>9.85806404999994</x:v>
      </x:c>
      <x:c r="H110" s="27" t="n">
        <x:v>9.85806404999994</x:v>
      </x:c>
      <x:c r="I110" s="33" t="n">
        <x:v>4859</x:v>
      </x:c>
      <x:c r="J110" s="27" t="n">
        <x:v>852</x:v>
      </x:c>
      <x:c r="K110" s="27" t="n">
        <x:v>861</x:v>
      </x:c>
      <x:c r="L110" s="35" t="n">
        <x:v>1.0452961672473868</x:v>
      </x:c>
      <x:c r="M110" s="27" t="n">
        <x:v>139.61419429295913</x:v>
      </x:c>
      <x:c r="N110" s="33" t="n">
        <x:v>58</x:v>
      </x:c>
      <x:c r="O110" s="27" t="n">
        <x:v>9.45453230000021</x:v>
      </x:c>
      <x:c r="P110" s="27" t="n">
        <x:v>0.4035317499997291</x:v>
      </x:c>
      <x:c r="Q110" s="31" t="b">
        <x:v>1</x:v>
      </x:c>
      <x:c r="R110" s="31" t="b">
        <x:v>1</x:v>
      </x:c>
      <x:c r="S110" s="20" t="str">
        <x:v>time_limit_guard_at_iteration_boundary</x:v>
      </x:c>
      <x:c r="T110" s="31" t="b">
        <x:v>1</x:v>
      </x:c>
      <x:c r="U110" s="33" t="n">
        <x:v>2</x:v>
      </x:c>
      <x:c r="V110" s="20" t="str">
        <x:v>04_symmetric_wall_clock_ejection_on_off/off/raw_runs.csv</x:v>
      </x:c>
      <x:c r="W110" s="35" t="n">
        <x:f>IFERROR(100*(K110-J110)/K110,"")</x:f>
        <x:v>1.0452961672473868</x:v>
      </x:c>
      <x:c r="X110" s="20" t="str">
        <x:f>IF(ABS(L110-W110)&lt;=0.000001,"OK","CHECK")</x:f>
        <x:v>OK</x:v>
      </x:c>
    </x:row>
    <x:row r="111">
      <x:c r="A111" s="20" t="str">
        <x:v>Symmetric wall clock</x:v>
      </x:c>
      <x:c r="B111" s="20" t="str">
        <x:v>Chao</x:v>
      </x:c>
      <x:c r="C111" s="20" t="str">
        <x:v>Ejection OFF</x:v>
      </x:c>
      <x:c r="D111" s="20" t="str">
        <x:v>p4.3.j</x:v>
      </x:c>
      <x:c r="E111" s="33" t="n">
        <x:v>1</x:v>
      </x:c>
      <x:c r="F111" s="33" t="n">
        <x:v>2500</x:v>
      </x:c>
      <x:c r="G111" s="27" t="n">
        <x:v>9.85806404999994</x:v>
      </x:c>
      <x:c r="H111" s="27" t="n">
        <x:v>9.85806404999994</x:v>
      </x:c>
      <x:c r="I111" s="33" t="n">
        <x:v>4982</x:v>
      </x:c>
      <x:c r="J111" s="27" t="n">
        <x:v>857</x:v>
      </x:c>
      <x:c r="K111" s="27" t="n">
        <x:v>861</x:v>
      </x:c>
      <x:c r="L111" s="35" t="n">
        <x:v>0.4645760743321719</x:v>
      </x:c>
      <x:c r="M111" s="27" t="n">
        <x:v>139.69849814683894</x:v>
      </x:c>
      <x:c r="N111" s="33" t="n">
        <x:v>58</x:v>
      </x:c>
      <x:c r="O111" s="27" t="n">
        <x:v>9.608975099999952</x:v>
      </x:c>
      <x:c r="P111" s="27" t="n">
        <x:v>0.2490889499999866</x:v>
      </x:c>
      <x:c r="Q111" s="31" t="b">
        <x:v>1</x:v>
      </x:c>
      <x:c r="R111" s="31" t="b">
        <x:v>1</x:v>
      </x:c>
      <x:c r="S111" s="20" t="str">
        <x:v>time_limit_guard_at_iteration_boundary</x:v>
      </x:c>
      <x:c r="T111" s="31" t="b">
        <x:v>1</x:v>
      </x:c>
      <x:c r="U111" s="33" t="n">
        <x:v>2</x:v>
      </x:c>
      <x:c r="V111" s="20" t="str">
        <x:v>04_symmetric_wall_clock_ejection_on_off/off/raw_runs.csv</x:v>
      </x:c>
      <x:c r="W111" s="35" t="n">
        <x:f>IFERROR(100*(K111-J111)/K111,"")</x:f>
        <x:v>0.4645760743321719</x:v>
      </x:c>
      <x:c r="X111" s="20" t="str">
        <x:f>IF(ABS(L111-W111)&lt;=0.000001,"OK","CHECK")</x:f>
        <x:v>OK</x:v>
      </x:c>
    </x:row>
    <x:row r="112">
      <x:c r="A112" s="20" t="str">
        <x:v>Symmetric wall clock</x:v>
      </x:c>
      <x:c r="B112" s="20" t="str">
        <x:v>Chao</x:v>
      </x:c>
      <x:c r="C112" s="20" t="str">
        <x:v>Ejection OFF</x:v>
      </x:c>
      <x:c r="D112" s="20" t="str">
        <x:v>p4.3.j</x:v>
      </x:c>
      <x:c r="E112" s="33" t="n">
        <x:v>2</x:v>
      </x:c>
      <x:c r="F112" s="33" t="n">
        <x:v>2500</x:v>
      </x:c>
      <x:c r="G112" s="27" t="n">
        <x:v>9.85806404999994</x:v>
      </x:c>
      <x:c r="H112" s="27" t="n">
        <x:v>9.85806404999994</x:v>
      </x:c>
      <x:c r="I112" s="33" t="n">
        <x:v>4670</x:v>
      </x:c>
      <x:c r="J112" s="27" t="n">
        <x:v>851</x:v>
      </x:c>
      <x:c r="K112" s="27" t="n">
        <x:v>861</x:v>
      </x:c>
      <x:c r="L112" s="35" t="n">
        <x:v>1.1614401858304295</x:v>
      </x:c>
      <x:c r="M112" s="27" t="n">
        <x:v>139.690702616046</x:v>
      </x:c>
      <x:c r="N112" s="33" t="n">
        <x:v>60</x:v>
      </x:c>
      <x:c r="O112" s="27" t="n">
        <x:v>9.596580999999787</x:v>
      </x:c>
      <x:c r="P112" s="27" t="n">
        <x:v>0.2614830500001517</x:v>
      </x:c>
      <x:c r="Q112" s="31" t="b">
        <x:v>1</x:v>
      </x:c>
      <x:c r="R112" s="31" t="b">
        <x:v>1</x:v>
      </x:c>
      <x:c r="S112" s="20" t="str">
        <x:v>time_limit_guard_at_iteration_boundary</x:v>
      </x:c>
      <x:c r="T112" s="31" t="b">
        <x:v>1</x:v>
      </x:c>
      <x:c r="U112" s="33" t="n">
        <x:v>2</x:v>
      </x:c>
      <x:c r="V112" s="20" t="str">
        <x:v>04_symmetric_wall_clock_ejection_on_off/off/raw_runs.csv</x:v>
      </x:c>
      <x:c r="W112" s="35" t="n">
        <x:f>IFERROR(100*(K112-J112)/K112,"")</x:f>
        <x:v>1.1614401858304297</x:v>
      </x:c>
      <x:c r="X112" s="20" t="str">
        <x:f>IF(ABS(L112-W112)&lt;=0.000001,"OK","CHECK")</x:f>
        <x:v>OK</x:v>
      </x:c>
    </x:row>
    <x:row r="113">
      <x:c r="A113" s="20" t="str">
        <x:v>Symmetric wall clock</x:v>
      </x:c>
      <x:c r="B113" s="20" t="str">
        <x:v>Chao</x:v>
      </x:c>
      <x:c r="C113" s="20" t="str">
        <x:v>Ejection OFF</x:v>
      </x:c>
      <x:c r="D113" s="20" t="str">
        <x:v>p4.3.j</x:v>
      </x:c>
      <x:c r="E113" s="33" t="n">
        <x:v>3</x:v>
      </x:c>
      <x:c r="F113" s="33" t="n">
        <x:v>2500</x:v>
      </x:c>
      <x:c r="G113" s="27" t="n">
        <x:v>9.85806404999994</x:v>
      </x:c>
      <x:c r="H113" s="27" t="n">
        <x:v>9.85806404999994</x:v>
      </x:c>
      <x:c r="I113" s="33" t="n">
        <x:v>4493</x:v>
      </x:c>
      <x:c r="J113" s="27" t="n">
        <x:v>849</x:v>
      </x:c>
      <x:c r="K113" s="27" t="n">
        <x:v>861</x:v>
      </x:c>
      <x:c r="L113" s="35" t="n">
        <x:v>1.3937282229965158</x:v>
      </x:c>
      <x:c r="M113" s="27" t="n">
        <x:v>139.64790677248752</x:v>
      </x:c>
      <x:c r="N113" s="33" t="n">
        <x:v>60</x:v>
      </x:c>
      <x:c r="O113" s="27" t="n">
        <x:v>9.608382000000349</x:v>
      </x:c>
      <x:c r="P113" s="27" t="n">
        <x:v>0.2496820499995919</x:v>
      </x:c>
      <x:c r="Q113" s="31" t="b">
        <x:v>1</x:v>
      </x:c>
      <x:c r="R113" s="31" t="b">
        <x:v>1</x:v>
      </x:c>
      <x:c r="S113" s="20" t="str">
        <x:v>time_limit_guard_at_iteration_boundary</x:v>
      </x:c>
      <x:c r="T113" s="31" t="b">
        <x:v>1</x:v>
      </x:c>
      <x:c r="U113" s="33" t="n">
        <x:v>2</x:v>
      </x:c>
      <x:c r="V113" s="20" t="str">
        <x:v>04_symmetric_wall_clock_ejection_on_off/off/raw_runs.csv</x:v>
      </x:c>
      <x:c r="W113" s="35" t="n">
        <x:f>IFERROR(100*(K113-J113)/K113,"")</x:f>
        <x:v>1.3937282229965158</x:v>
      </x:c>
      <x:c r="X113" s="20" t="str">
        <x:f>IF(ABS(L113-W113)&lt;=0.000001,"OK","CHECK")</x:f>
        <x:v>OK</x:v>
      </x:c>
    </x:row>
    <x:row r="114">
      <x:c r="A114" s="20" t="str">
        <x:v>Symmetric wall clock</x:v>
      </x:c>
      <x:c r="B114" s="20" t="str">
        <x:v>Chao</x:v>
      </x:c>
      <x:c r="C114" s="20" t="str">
        <x:v>Ejection OFF</x:v>
      </x:c>
      <x:c r="D114" s="20" t="str">
        <x:v>p4.3.k</x:v>
      </x:c>
      <x:c r="E114" s="33" t="n">
        <x:v>0</x:v>
      </x:c>
      <x:c r="F114" s="33" t="n">
        <x:v>2500</x:v>
      </x:c>
      <x:c r="G114" s="27" t="n">
        <x:v>10.00703465000015</x:v>
      </x:c>
      <x:c r="H114" s="27" t="n">
        <x:v>10.00703465000015</x:v>
      </x:c>
      <x:c r="I114" s="33" t="n">
        <x:v>4170</x:v>
      </x:c>
      <x:c r="J114" s="27" t="n">
        <x:v>885</x:v>
      </x:c>
      <x:c r="K114" s="27" t="n">
        <x:v>919</x:v>
      </x:c>
      <x:c r="L114" s="35" t="n">
        <x:v>3.6996735582154514</x:v>
      </x:c>
      <x:c r="M114" s="27" t="n">
        <x:v>149.02160356849606</x:v>
      </x:c>
      <x:c r="N114" s="33" t="n">
        <x:v>62</x:v>
      </x:c>
      <x:c r="O114" s="27" t="n">
        <x:v>9.757264599998962</x:v>
      </x:c>
      <x:c r="P114" s="27" t="n">
        <x:v>0.2497700500011888</x:v>
      </x:c>
      <x:c r="Q114" s="31" t="b">
        <x:v>1</x:v>
      </x:c>
      <x:c r="R114" s="31" t="b">
        <x:v>1</x:v>
      </x:c>
      <x:c r="S114" s="20" t="str">
        <x:v>time_limit_guard_at_iteration_boundary</x:v>
      </x:c>
      <x:c r="T114" s="31" t="b">
        <x:v>1</x:v>
      </x:c>
      <x:c r="U114" s="33" t="n">
        <x:v>2</x:v>
      </x:c>
      <x:c r="V114" s="20" t="str">
        <x:v>04_symmetric_wall_clock_ejection_on_off/off/raw_runs.csv</x:v>
      </x:c>
      <x:c r="W114" s="35" t="n">
        <x:f>IFERROR(100*(K114-J114)/K114,"")</x:f>
        <x:v>3.6996735582154514</x:v>
      </x:c>
      <x:c r="X114" s="20" t="str">
        <x:f>IF(ABS(L114-W114)&lt;=0.000001,"OK","CHECK")</x:f>
        <x:v>OK</x:v>
      </x:c>
    </x:row>
    <x:row r="115">
      <x:c r="A115" s="20" t="str">
        <x:v>Symmetric wall clock</x:v>
      </x:c>
      <x:c r="B115" s="20" t="str">
        <x:v>Chao</x:v>
      </x:c>
      <x:c r="C115" s="20" t="str">
        <x:v>Ejection OFF</x:v>
      </x:c>
      <x:c r="D115" s="20" t="str">
        <x:v>p4.3.k</x:v>
      </x:c>
      <x:c r="E115" s="33" t="n">
        <x:v>1</x:v>
      </x:c>
      <x:c r="F115" s="33" t="n">
        <x:v>2500</x:v>
      </x:c>
      <x:c r="G115" s="27" t="n">
        <x:v>10.00703465000015</x:v>
      </x:c>
      <x:c r="H115" s="27" t="n">
        <x:v>10.00703465000015</x:v>
      </x:c>
      <x:c r="I115" s="33" t="n">
        <x:v>4368</x:v>
      </x:c>
      <x:c r="J115" s="27" t="n">
        <x:v>904</x:v>
      </x:c>
      <x:c r="K115" s="27" t="n">
        <x:v>919</x:v>
      </x:c>
      <x:c r="L115" s="35" t="n">
        <x:v>1.632208922742111</x:v>
      </x:c>
      <x:c r="M115" s="27" t="n">
        <x:v>148.9825592729497</x:v>
      </x:c>
      <x:c r="N115" s="33" t="n">
        <x:v>60</x:v>
      </x:c>
      <x:c r="O115" s="27" t="n">
        <x:v>9.522991300000283</x:v>
      </x:c>
      <x:c r="P115" s="27" t="n">
        <x:v>0.4840433499998653</x:v>
      </x:c>
      <x:c r="Q115" s="31" t="b">
        <x:v>1</x:v>
      </x:c>
      <x:c r="R115" s="31" t="b">
        <x:v>1</x:v>
      </x:c>
      <x:c r="S115" s="20" t="str">
        <x:v>time_limit_guard_at_iteration_boundary</x:v>
      </x:c>
      <x:c r="T115" s="31" t="b">
        <x:v>1</x:v>
      </x:c>
      <x:c r="U115" s="33" t="n">
        <x:v>2</x:v>
      </x:c>
      <x:c r="V115" s="20" t="str">
        <x:v>04_symmetric_wall_clock_ejection_on_off/off/raw_runs.csv</x:v>
      </x:c>
      <x:c r="W115" s="35" t="n">
        <x:f>IFERROR(100*(K115-J115)/K115,"")</x:f>
        <x:v>1.632208922742111</x:v>
      </x:c>
      <x:c r="X115" s="20" t="str">
        <x:f>IF(ABS(L115-W115)&lt;=0.000001,"OK","CHECK")</x:f>
        <x:v>OK</x:v>
      </x:c>
    </x:row>
    <x:row r="116">
      <x:c r="A116" s="20" t="str">
        <x:v>Symmetric wall clock</x:v>
      </x:c>
      <x:c r="B116" s="20" t="str">
        <x:v>Chao</x:v>
      </x:c>
      <x:c r="C116" s="20" t="str">
        <x:v>Ejection OFF</x:v>
      </x:c>
      <x:c r="D116" s="20" t="str">
        <x:v>p4.3.k</x:v>
      </x:c>
      <x:c r="E116" s="33" t="n">
        <x:v>2</x:v>
      </x:c>
      <x:c r="F116" s="33" t="n">
        <x:v>2500</x:v>
      </x:c>
      <x:c r="G116" s="27" t="n">
        <x:v>10.00703465000015</x:v>
      </x:c>
      <x:c r="H116" s="27" t="n">
        <x:v>10.00703465000015</x:v>
      </x:c>
      <x:c r="I116" s="33" t="n">
        <x:v>4351</x:v>
      </x:c>
      <x:c r="J116" s="27" t="n">
        <x:v>904</x:v>
      </x:c>
      <x:c r="K116" s="27" t="n">
        <x:v>919</x:v>
      </x:c>
      <x:c r="L116" s="35" t="n">
        <x:v>1.632208922742111</x:v>
      </x:c>
      <x:c r="M116" s="27" t="n">
        <x:v>148.9825592729497</x:v>
      </x:c>
      <x:c r="N116" s="33" t="n">
        <x:v>60</x:v>
      </x:c>
      <x:c r="O116" s="27" t="n">
        <x:v>9.565833300001032</x:v>
      </x:c>
      <x:c r="P116" s="27" t="n">
        <x:v>0.441201349999119</x:v>
      </x:c>
      <x:c r="Q116" s="31" t="b">
        <x:v>1</x:v>
      </x:c>
      <x:c r="R116" s="31" t="b">
        <x:v>1</x:v>
      </x:c>
      <x:c r="S116" s="20" t="str">
        <x:v>time_limit_guard_at_iteration_boundary</x:v>
      </x:c>
      <x:c r="T116" s="31" t="b">
        <x:v>1</x:v>
      </x:c>
      <x:c r="U116" s="33" t="n">
        <x:v>2</x:v>
      </x:c>
      <x:c r="V116" s="20" t="str">
        <x:v>04_symmetric_wall_clock_ejection_on_off/off/raw_runs.csv</x:v>
      </x:c>
      <x:c r="W116" s="35" t="n">
        <x:f>IFERROR(100*(K116-J116)/K116,"")</x:f>
        <x:v>1.632208922742111</x:v>
      </x:c>
      <x:c r="X116" s="20" t="str">
        <x:f>IF(ABS(L116-W116)&lt;=0.000001,"OK","CHECK")</x:f>
        <x:v>OK</x:v>
      </x:c>
    </x:row>
    <x:row r="117">
      <x:c r="A117" s="20" t="str">
        <x:v>Symmetric wall clock</x:v>
      </x:c>
      <x:c r="B117" s="20" t="str">
        <x:v>Chao</x:v>
      </x:c>
      <x:c r="C117" s="20" t="str">
        <x:v>Ejection OFF</x:v>
      </x:c>
      <x:c r="D117" s="20" t="str">
        <x:v>p4.3.k</x:v>
      </x:c>
      <x:c r="E117" s="33" t="n">
        <x:v>3</x:v>
      </x:c>
      <x:c r="F117" s="33" t="n">
        <x:v>2500</x:v>
      </x:c>
      <x:c r="G117" s="27" t="n">
        <x:v>10.00703465000015</x:v>
      </x:c>
      <x:c r="H117" s="27" t="n">
        <x:v>10.00703465000015</x:v>
      </x:c>
      <x:c r="I117" s="33" t="n">
        <x:v>4550</x:v>
      </x:c>
      <x:c r="J117" s="27" t="n">
        <x:v>904</x:v>
      </x:c>
      <x:c r="K117" s="27" t="n">
        <x:v>919</x:v>
      </x:c>
      <x:c r="L117" s="35" t="n">
        <x:v>1.632208922742111</x:v>
      </x:c>
      <x:c r="M117" s="27" t="n">
        <x:v>148.9825592729497</x:v>
      </x:c>
      <x:c r="N117" s="33" t="n">
        <x:v>60</x:v>
      </x:c>
      <x:c r="O117" s="27" t="n">
        <x:v>9.757971499999258</x:v>
      </x:c>
      <x:c r="P117" s="27" t="n">
        <x:v>0.249063150000893</x:v>
      </x:c>
      <x:c r="Q117" s="31" t="b">
        <x:v>1</x:v>
      </x:c>
      <x:c r="R117" s="31" t="b">
        <x:v>1</x:v>
      </x:c>
      <x:c r="S117" s="20" t="str">
        <x:v>time_limit_guard_at_iteration_boundary</x:v>
      </x:c>
      <x:c r="T117" s="31" t="b">
        <x:v>1</x:v>
      </x:c>
      <x:c r="U117" s="33" t="n">
        <x:v>2</x:v>
      </x:c>
      <x:c r="V117" s="20" t="str">
        <x:v>04_symmetric_wall_clock_ejection_on_off/off/raw_runs.csv</x:v>
      </x:c>
      <x:c r="W117" s="35" t="n">
        <x:f>IFERROR(100*(K117-J117)/K117,"")</x:f>
        <x:v>1.632208922742111</x:v>
      </x:c>
      <x:c r="X117" s="20" t="str">
        <x:f>IF(ABS(L117-W117)&lt;=0.000001,"OK","CHECK")</x:f>
        <x:v>OK</x:v>
      </x:c>
    </x:row>
    <x:row r="118">
      <x:c r="A118" s="20" t="str">
        <x:v>Symmetric wall clock</x:v>
      </x:c>
      <x:c r="B118" s="20" t="str">
        <x:v>Chao</x:v>
      </x:c>
      <x:c r="C118" s="20" t="str">
        <x:v>Ejection OFF</x:v>
      </x:c>
      <x:c r="D118" s="20" t="str">
        <x:v>p4.3.l</x:v>
      </x:c>
      <x:c r="E118" s="33" t="n">
        <x:v>0</x:v>
      </x:c>
      <x:c r="F118" s="33" t="n">
        <x:v>2500</x:v>
      </x:c>
      <x:c r="G118" s="27" t="n">
        <x:v>9.492194874999312</x:v>
      </x:c>
      <x:c r="H118" s="27" t="n">
        <x:v>9.492194874999312</x:v>
      </x:c>
      <x:c r="I118" s="33" t="n">
        <x:v>4402</x:v>
      </x:c>
      <x:c r="J118" s="27" t="n">
        <x:v>978</x:v>
      </x:c>
      <x:c r="K118" s="27" t="n">
        <x:v>979</x:v>
      </x:c>
      <x:c r="L118" s="35" t="n">
        <x:v>0.1021450459652706</x:v>
      </x:c>
      <x:c r="M118" s="27" t="n">
        <x:v>159.3404390086114</x:v>
      </x:c>
      <x:c r="N118" s="33" t="n">
        <x:v>64</x:v>
      </x:c>
      <x:c r="O118" s="27" t="n">
        <x:v>9.0102693000008</x:v>
      </x:c>
      <x:c r="P118" s="27" t="n">
        <x:v>0.4819255749985132</x:v>
      </x:c>
      <x:c r="Q118" s="31" t="b">
        <x:v>1</x:v>
      </x:c>
      <x:c r="R118" s="31" t="b">
        <x:v>1</x:v>
      </x:c>
      <x:c r="S118" s="20" t="str">
        <x:v>time_limit_guard_at_iteration_boundary</x:v>
      </x:c>
      <x:c r="T118" s="31" t="b">
        <x:v>1</x:v>
      </x:c>
      <x:c r="U118" s="33" t="n">
        <x:v>2</x:v>
      </x:c>
      <x:c r="V118" s="20" t="str">
        <x:v>04_symmetric_wall_clock_ejection_on_off/off/raw_runs.csv</x:v>
      </x:c>
      <x:c r="W118" s="35" t="n">
        <x:f>IFERROR(100*(K118-J118)/K118,"")</x:f>
        <x:v>0.10214504596527069</x:v>
      </x:c>
      <x:c r="X118" s="20" t="str">
        <x:f>IF(ABS(L118-W118)&lt;=0.000001,"OK","CHECK")</x:f>
        <x:v>OK</x:v>
      </x:c>
    </x:row>
    <x:row r="119">
      <x:c r="A119" s="20" t="str">
        <x:v>Symmetric wall clock</x:v>
      </x:c>
      <x:c r="B119" s="20" t="str">
        <x:v>Chao</x:v>
      </x:c>
      <x:c r="C119" s="20" t="str">
        <x:v>Ejection OFF</x:v>
      </x:c>
      <x:c r="D119" s="20" t="str">
        <x:v>p4.3.l</x:v>
      </x:c>
      <x:c r="E119" s="33" t="n">
        <x:v>1</x:v>
      </x:c>
      <x:c r="F119" s="33" t="n">
        <x:v>2500</x:v>
      </x:c>
      <x:c r="G119" s="27" t="n">
        <x:v>9.492194874999312</x:v>
      </x:c>
      <x:c r="H119" s="27" t="n">
        <x:v>9.492194874999312</x:v>
      </x:c>
      <x:c r="I119" s="33" t="n">
        <x:v>3589</x:v>
      </x:c>
      <x:c r="J119" s="27" t="n">
        <x:v>941</x:v>
      </x:c>
      <x:c r="K119" s="27" t="n">
        <x:v>979</x:v>
      </x:c>
      <x:c r="L119" s="35" t="n">
        <x:v>3.881511746680286</x:v>
      </x:c>
      <x:c r="M119" s="27" t="n">
        <x:v>158.66056044986124</x:v>
      </x:c>
      <x:c r="N119" s="33" t="n">
        <x:v>67</x:v>
      </x:c>
      <x:c r="O119" s="27" t="n">
        <x:v>9.242395399998712</x:v>
      </x:c>
      <x:c r="P119" s="27" t="n">
        <x:v>0.2497994750006</x:v>
      </x:c>
      <x:c r="Q119" s="31" t="b">
        <x:v>1</x:v>
      </x:c>
      <x:c r="R119" s="31" t="b">
        <x:v>1</x:v>
      </x:c>
      <x:c r="S119" s="20" t="str">
        <x:v>time_limit_guard_at_iteration_boundary</x:v>
      </x:c>
      <x:c r="T119" s="31" t="b">
        <x:v>1</x:v>
      </x:c>
      <x:c r="U119" s="33" t="n">
        <x:v>2</x:v>
      </x:c>
      <x:c r="V119" s="20" t="str">
        <x:v>04_symmetric_wall_clock_ejection_on_off/off/raw_runs.csv</x:v>
      </x:c>
      <x:c r="W119" s="35" t="n">
        <x:f>IFERROR(100*(K119-J119)/K119,"")</x:f>
        <x:v>3.881511746680286</x:v>
      </x:c>
      <x:c r="X119" s="20" t="str">
        <x:f>IF(ABS(L119-W119)&lt;=0.000001,"OK","CHECK")</x:f>
        <x:v>OK</x:v>
      </x:c>
    </x:row>
    <x:row r="120">
      <x:c r="A120" s="20" t="str">
        <x:v>Symmetric wall clock</x:v>
      </x:c>
      <x:c r="B120" s="20" t="str">
        <x:v>Chao</x:v>
      </x:c>
      <x:c r="C120" s="20" t="str">
        <x:v>Ejection OFF</x:v>
      </x:c>
      <x:c r="D120" s="20" t="str">
        <x:v>p4.3.l</x:v>
      </x:c>
      <x:c r="E120" s="33" t="n">
        <x:v>2</x:v>
      </x:c>
      <x:c r="F120" s="33" t="n">
        <x:v>2500</x:v>
      </x:c>
      <x:c r="G120" s="27" t="n">
        <x:v>9.492194874999312</x:v>
      </x:c>
      <x:c r="H120" s="27" t="n">
        <x:v>9.492194874999312</x:v>
      </x:c>
      <x:c r="I120" s="33" t="n">
        <x:v>4337</x:v>
      </x:c>
      <x:c r="J120" s="27" t="n">
        <x:v>964</x:v>
      </x:c>
      <x:c r="K120" s="27" t="n">
        <x:v>979</x:v>
      </x:c>
      <x:c r="L120" s="35" t="n">
        <x:v>1.5321756894790604</x:v>
      </x:c>
      <x:c r="M120" s="27" t="n">
        <x:v>158.8416175285269</x:v>
      </x:c>
      <x:c r="N120" s="33" t="n">
        <x:v>64</x:v>
      </x:c>
      <x:c r="O120" s="27" t="n">
        <x:v>9.215219300000172</x:v>
      </x:c>
      <x:c r="P120" s="27" t="n">
        <x:v>0.2769755749991418</x:v>
      </x:c>
      <x:c r="Q120" s="31" t="b">
        <x:v>1</x:v>
      </x:c>
      <x:c r="R120" s="31" t="b">
        <x:v>1</x:v>
      </x:c>
      <x:c r="S120" s="20" t="str">
        <x:v>time_limit_guard_at_iteration_boundary</x:v>
      </x:c>
      <x:c r="T120" s="31" t="b">
        <x:v>1</x:v>
      </x:c>
      <x:c r="U120" s="33" t="n">
        <x:v>2</x:v>
      </x:c>
      <x:c r="V120" s="20" t="str">
        <x:v>04_symmetric_wall_clock_ejection_on_off/off/raw_runs.csv</x:v>
      </x:c>
      <x:c r="W120" s="35" t="n">
        <x:f>IFERROR(100*(K120-J120)/K120,"")</x:f>
        <x:v>1.5321756894790604</x:v>
      </x:c>
      <x:c r="X120" s="20" t="str">
        <x:f>IF(ABS(L120-W120)&lt;=0.000001,"OK","CHECK")</x:f>
        <x:v>OK</x:v>
      </x:c>
    </x:row>
    <x:row r="121">
      <x:c r="A121" s="20" t="str">
        <x:v>Symmetric wall clock</x:v>
      </x:c>
      <x:c r="B121" s="20" t="str">
        <x:v>Chao</x:v>
      </x:c>
      <x:c r="C121" s="20" t="str">
        <x:v>Ejection OFF</x:v>
      </x:c>
      <x:c r="D121" s="20" t="str">
        <x:v>p4.3.l</x:v>
      </x:c>
      <x:c r="E121" s="33" t="n">
        <x:v>3</x:v>
      </x:c>
      <x:c r="F121" s="33" t="n">
        <x:v>2500</x:v>
      </x:c>
      <x:c r="G121" s="27" t="n">
        <x:v>9.492194874999312</x:v>
      </x:c>
      <x:c r="H121" s="27" t="n">
        <x:v>9.492194874999312</x:v>
      </x:c>
      <x:c r="I121" s="33" t="n">
        <x:v>4584</x:v>
      </x:c>
      <x:c r="J121" s="27" t="n">
        <x:v>958</x:v>
      </x:c>
      <x:c r="K121" s="27" t="n">
        <x:v>979</x:v>
      </x:c>
      <x:c r="L121" s="35" t="n">
        <x:v>2.1450459652706844</x:v>
      </x:c>
      <x:c r="M121" s="27" t="n">
        <x:v>159.5362393318784</x:v>
      </x:c>
      <x:c r="N121" s="33" t="n">
        <x:v>64</x:v>
      </x:c>
      <x:c r="O121" s="27" t="n">
        <x:v>9.242386300000362</x:v>
      </x:c>
      <x:c r="P121" s="27" t="n">
        <x:v>0.2498085749989513</x:v>
      </x:c>
      <x:c r="Q121" s="31" t="b">
        <x:v>1</x:v>
      </x:c>
      <x:c r="R121" s="31" t="b">
        <x:v>1</x:v>
      </x:c>
      <x:c r="S121" s="20" t="str">
        <x:v>time_limit_guard_at_iteration_boundary</x:v>
      </x:c>
      <x:c r="T121" s="31" t="b">
        <x:v>1</x:v>
      </x:c>
      <x:c r="U121" s="33" t="n">
        <x:v>2</x:v>
      </x:c>
      <x:c r="V121" s="20" t="str">
        <x:v>04_symmetric_wall_clock_ejection_on_off/off/raw_runs.csv</x:v>
      </x:c>
      <x:c r="W121" s="35" t="n">
        <x:f>IFERROR(100*(K121-J121)/K121,"")</x:f>
        <x:v>2.1450459652706844</x:v>
      </x:c>
      <x:c r="X121" s="20" t="str">
        <x:f>IF(ABS(L121-W121)&lt;=0.000001,"OK","CHECK")</x:f>
        <x:v>OK</x:v>
      </x:c>
    </x:row>
    <x:row r="122">
      <x:c r="A122" s="20" t="str">
        <x:v>Symmetric wall clock</x:v>
      </x:c>
      <x:c r="B122" s="20" t="str">
        <x:v>Chao</x:v>
      </x:c>
      <x:c r="C122" s="20" t="str">
        <x:v>Ejection OFF</x:v>
      </x:c>
      <x:c r="D122" s="20" t="str">
        <x:v>p4.3.m</x:v>
      </x:c>
      <x:c r="E122" s="33" t="n">
        <x:v>0</x:v>
      </x:c>
      <x:c r="F122" s="33" t="n">
        <x:v>2500</x:v>
      </x:c>
      <x:c r="G122" s="27" t="n">
        <x:v>9.458147900000313</x:v>
      </x:c>
      <x:c r="H122" s="27" t="n">
        <x:v>9.458147900000313</x:v>
      </x:c>
      <x:c r="I122" s="33" t="n">
        <x:v>4447</x:v>
      </x:c>
      <x:c r="J122" s="27" t="n">
        <x:v>1063</x:v>
      </x:c>
      <x:c r="K122" s="27" t="n">
        <x:v>1063</x:v>
      </x:c>
      <x:c r="L122" s="35" t="n">
        <x:v>0</x:v>
      </x:c>
      <x:c r="M122" s="27" t="n">
        <x:v>169.40728322271747</x:v>
      </x:c>
      <x:c r="N122" s="33" t="n">
        <x:v>71</x:v>
      </x:c>
      <x:c r="O122" s="27" t="n">
        <x:v>9.208436700000677</x:v>
      </x:c>
      <x:c r="P122" s="27" t="n">
        <x:v>0.2497111999996377</x:v>
      </x:c>
      <x:c r="Q122" s="31" t="b">
        <x:v>1</x:v>
      </x:c>
      <x:c r="R122" s="31" t="b">
        <x:v>1</x:v>
      </x:c>
      <x:c r="S122" s="20" t="str">
        <x:v>time_limit_guard_at_iteration_boundary</x:v>
      </x:c>
      <x:c r="T122" s="31" t="b">
        <x:v>1</x:v>
      </x:c>
      <x:c r="U122" s="33" t="n">
        <x:v>2</x:v>
      </x:c>
      <x:c r="V122" s="20" t="str">
        <x:v>04_symmetric_wall_clock_ejection_on_off/off/raw_runs.csv</x:v>
      </x:c>
      <x:c r="W122" s="35" t="n">
        <x:f>IFERROR(100*(K122-J122)/K122,"")</x:f>
        <x:v>0</x:v>
      </x:c>
      <x:c r="X122" s="20" t="str">
        <x:f>IF(ABS(L122-W122)&lt;=0.000001,"OK","CHECK")</x:f>
        <x:v>OK</x:v>
      </x:c>
    </x:row>
    <x:row r="123">
      <x:c r="A123" s="20" t="str">
        <x:v>Symmetric wall clock</x:v>
      </x:c>
      <x:c r="B123" s="20" t="str">
        <x:v>Chao</x:v>
      </x:c>
      <x:c r="C123" s="20" t="str">
        <x:v>Ejection OFF</x:v>
      </x:c>
      <x:c r="D123" s="20" t="str">
        <x:v>p4.3.m</x:v>
      </x:c>
      <x:c r="E123" s="33" t="n">
        <x:v>1</x:v>
      </x:c>
      <x:c r="F123" s="33" t="n">
        <x:v>2500</x:v>
      </x:c>
      <x:c r="G123" s="27" t="n">
        <x:v>9.458147900000313</x:v>
      </x:c>
      <x:c r="H123" s="27" t="n">
        <x:v>9.458147900000313</x:v>
      </x:c>
      <x:c r="I123" s="33" t="n">
        <x:v>3806</x:v>
      </x:c>
      <x:c r="J123" s="27" t="n">
        <x:v>1011</x:v>
      </x:c>
      <x:c r="K123" s="27" t="n">
        <x:v>1063</x:v>
      </x:c>
      <x:c r="L123" s="35" t="n">
        <x:v>4.8918156161806206</x:v>
      </x:c>
      <x:c r="M123" s="27" t="n">
        <x:v>169.17919110059103</x:v>
      </x:c>
      <x:c r="N123" s="33" t="n">
        <x:v>71</x:v>
      </x:c>
      <x:c r="O123" s="27" t="n">
        <x:v>9.21156560000054</x:v>
      </x:c>
      <x:c r="P123" s="27" t="n">
        <x:v>0.2465822999997726</x:v>
      </x:c>
      <x:c r="Q123" s="31" t="b">
        <x:v>1</x:v>
      </x:c>
      <x:c r="R123" s="31" t="b">
        <x:v>1</x:v>
      </x:c>
      <x:c r="S123" s="20" t="str">
        <x:v>time_limit_guard_at_iteration_boundary</x:v>
      </x:c>
      <x:c r="T123" s="31" t="b">
        <x:v>1</x:v>
      </x:c>
      <x:c r="U123" s="33" t="n">
        <x:v>2</x:v>
      </x:c>
      <x:c r="V123" s="20" t="str">
        <x:v>04_symmetric_wall_clock_ejection_on_off/off/raw_runs.csv</x:v>
      </x:c>
      <x:c r="W123" s="35" t="n">
        <x:f>IFERROR(100*(K123-J123)/K123,"")</x:f>
        <x:v>4.8918156161806206</x:v>
      </x:c>
      <x:c r="X123" s="20" t="str">
        <x:f>IF(ABS(L123-W123)&lt;=0.000001,"OK","CHECK")</x:f>
        <x:v>OK</x:v>
      </x:c>
    </x:row>
    <x:row r="124">
      <x:c r="A124" s="20" t="str">
        <x:v>Symmetric wall clock</x:v>
      </x:c>
      <x:c r="B124" s="20" t="str">
        <x:v>Chao</x:v>
      </x:c>
      <x:c r="C124" s="20" t="str">
        <x:v>Ejection OFF</x:v>
      </x:c>
      <x:c r="D124" s="20" t="str">
        <x:v>p4.3.m</x:v>
      </x:c>
      <x:c r="E124" s="33" t="n">
        <x:v>2</x:v>
      </x:c>
      <x:c r="F124" s="33" t="n">
        <x:v>2500</x:v>
      </x:c>
      <x:c r="G124" s="27" t="n">
        <x:v>9.458147900000313</x:v>
      </x:c>
      <x:c r="H124" s="27" t="n">
        <x:v>9.458147900000313</x:v>
      </x:c>
      <x:c r="I124" s="33" t="n">
        <x:v>4103</x:v>
      </x:c>
      <x:c r="J124" s="27" t="n">
        <x:v>1028</x:v>
      </x:c>
      <x:c r="K124" s="27" t="n">
        <x:v>1063</x:v>
      </x:c>
      <x:c r="L124" s="35" t="n">
        <x:v>3.292568203198494</x:v>
      </x:c>
      <x:c r="M124" s="27" t="n">
        <x:v>169.06309342086743</x:v>
      </x:c>
      <x:c r="N124" s="33" t="n">
        <x:v>71</x:v>
      </x:c>
      <x:c r="O124" s="27" t="n">
        <x:v>9.064704500000516</x:v>
      </x:c>
      <x:c r="P124" s="27" t="n">
        <x:v>0.3934433999997964</x:v>
      </x:c>
      <x:c r="Q124" s="31" t="b">
        <x:v>1</x:v>
      </x:c>
      <x:c r="R124" s="31" t="b">
        <x:v>1</x:v>
      </x:c>
      <x:c r="S124" s="20" t="str">
        <x:v>time_limit_guard_at_iteration_boundary</x:v>
      </x:c>
      <x:c r="T124" s="31" t="b">
        <x:v>1</x:v>
      </x:c>
      <x:c r="U124" s="33" t="n">
        <x:v>2</x:v>
      </x:c>
      <x:c r="V124" s="20" t="str">
        <x:v>04_symmetric_wall_clock_ejection_on_off/off/raw_runs.csv</x:v>
      </x:c>
      <x:c r="W124" s="35" t="n">
        <x:f>IFERROR(100*(K124-J124)/K124,"")</x:f>
        <x:v>3.2925682031984946</x:v>
      </x:c>
      <x:c r="X124" s="20" t="str">
        <x:f>IF(ABS(L124-W124)&lt;=0.000001,"OK","CHECK")</x:f>
        <x:v>OK</x:v>
      </x:c>
    </x:row>
    <x:row r="125">
      <x:c r="A125" s="20" t="str">
        <x:v>Symmetric wall clock</x:v>
      </x:c>
      <x:c r="B125" s="20" t="str">
        <x:v>Chao</x:v>
      </x:c>
      <x:c r="C125" s="20" t="str">
        <x:v>Ejection OFF</x:v>
      </x:c>
      <x:c r="D125" s="20" t="str">
        <x:v>p4.3.m</x:v>
      </x:c>
      <x:c r="E125" s="33" t="n">
        <x:v>3</x:v>
      </x:c>
      <x:c r="F125" s="33" t="n">
        <x:v>2500</x:v>
      </x:c>
      <x:c r="G125" s="27" t="n">
        <x:v>9.458147900000313</x:v>
      </x:c>
      <x:c r="H125" s="27" t="n">
        <x:v>9.458147900000313</x:v>
      </x:c>
      <x:c r="I125" s="33" t="n">
        <x:v>3531</x:v>
      </x:c>
      <x:c r="J125" s="27" t="n">
        <x:v>1006</x:v>
      </x:c>
      <x:c r="K125" s="27" t="n">
        <x:v>1063</x:v>
      </x:c>
      <x:c r="L125" s="35" t="n">
        <x:v>5.362182502351835</x:v>
      </x:c>
      <x:c r="M125" s="27" t="n">
        <x:v>169.5999454220904</x:v>
      </x:c>
      <x:c r="N125" s="33" t="n">
        <x:v>69</x:v>
      </x:c>
      <x:c r="O125" s="27" t="n">
        <x:v>9.209544400000595</x:v>
      </x:c>
      <x:c r="P125" s="27" t="n">
        <x:v>0.2486034999997173</x:v>
      </x:c>
      <x:c r="Q125" s="31" t="b">
        <x:v>1</x:v>
      </x:c>
      <x:c r="R125" s="31" t="b">
        <x:v>1</x:v>
      </x:c>
      <x:c r="S125" s="20" t="str">
        <x:v>time_limit_guard_at_iteration_boundary</x:v>
      </x:c>
      <x:c r="T125" s="31" t="b">
        <x:v>1</x:v>
      </x:c>
      <x:c r="U125" s="33" t="n">
        <x:v>2</x:v>
      </x:c>
      <x:c r="V125" s="20" t="str">
        <x:v>04_symmetric_wall_clock_ejection_on_off/off/raw_runs.csv</x:v>
      </x:c>
      <x:c r="W125" s="35" t="n">
        <x:f>IFERROR(100*(K125-J125)/K125,"")</x:f>
        <x:v>5.362182502351835</x:v>
      </x:c>
      <x:c r="X125" s="20" t="str">
        <x:f>IF(ABS(L125-W125)&lt;=0.000001,"OK","CHECK")</x:f>
        <x:v>OK</x:v>
      </x:c>
    </x:row>
    <x:row r="126">
      <x:c r="A126" s="20" t="str">
        <x:v>Symmetric wall clock</x:v>
      </x:c>
      <x:c r="B126" s="20" t="str">
        <x:v>Chao</x:v>
      </x:c>
      <x:c r="C126" s="20" t="str">
        <x:v>Ejection OFF</x:v>
      </x:c>
      <x:c r="D126" s="20" t="str">
        <x:v>p4.3.n</x:v>
      </x:c>
      <x:c r="E126" s="33" t="n">
        <x:v>0</x:v>
      </x:c>
      <x:c r="F126" s="33" t="n">
        <x:v>2500</x:v>
      </x:c>
      <x:c r="G126" s="27" t="n">
        <x:v>9.54739010000003</x:v>
      </x:c>
      <x:c r="H126" s="27" t="n">
        <x:v>9.54739010000003</x:v>
      </x:c>
      <x:c r="I126" s="33" t="n">
        <x:v>4053</x:v>
      </x:c>
      <x:c r="J126" s="27" t="n">
        <x:v>1043</x:v>
      </x:c>
      <x:c r="K126" s="27" t="n">
        <x:v>1121</x:v>
      </x:c>
      <x:c r="L126" s="35" t="n">
        <x:v>6.9580731489741305</x:v>
      </x:c>
      <x:c r="M126" s="27" t="n">
        <x:v>179.83194706893653</x:v>
      </x:c>
      <x:c r="N126" s="33" t="n">
        <x:v>75</x:v>
      </x:c>
      <x:c r="O126" s="27" t="n">
        <x:v>9.252791800001432</x:v>
      </x:c>
      <x:c r="P126" s="27" t="n">
        <x:v>0.2945982999985972</x:v>
      </x:c>
      <x:c r="Q126" s="31" t="b">
        <x:v>1</x:v>
      </x:c>
      <x:c r="R126" s="31" t="b">
        <x:v>1</x:v>
      </x:c>
      <x:c r="S126" s="20" t="str">
        <x:v>time_limit_guard_at_iteration_boundary</x:v>
      </x:c>
      <x:c r="T126" s="31" t="b">
        <x:v>1</x:v>
      </x:c>
      <x:c r="U126" s="33" t="n">
        <x:v>2</x:v>
      </x:c>
      <x:c r="V126" s="20" t="str">
        <x:v>04_symmetric_wall_clock_ejection_on_off/off/raw_runs.csv</x:v>
      </x:c>
      <x:c r="W126" s="35" t="n">
        <x:f>IFERROR(100*(K126-J126)/K126,"")</x:f>
        <x:v>6.9580731489741305</x:v>
      </x:c>
      <x:c r="X126" s="20" t="str">
        <x:f>IF(ABS(L126-W126)&lt;=0.000001,"OK","CHECK")</x:f>
        <x:v>OK</x:v>
      </x:c>
    </x:row>
    <x:row r="127">
      <x:c r="A127" s="20" t="str">
        <x:v>Symmetric wall clock</x:v>
      </x:c>
      <x:c r="B127" s="20" t="str">
        <x:v>Chao</x:v>
      </x:c>
      <x:c r="C127" s="20" t="str">
        <x:v>Ejection OFF</x:v>
      </x:c>
      <x:c r="D127" s="20" t="str">
        <x:v>p4.3.n</x:v>
      </x:c>
      <x:c r="E127" s="33" t="n">
        <x:v>1</x:v>
      </x:c>
      <x:c r="F127" s="33" t="n">
        <x:v>2500</x:v>
      </x:c>
      <x:c r="G127" s="27" t="n">
        <x:v>9.54739010000003</x:v>
      </x:c>
      <x:c r="H127" s="27" t="n">
        <x:v>9.54739010000003</x:v>
      </x:c>
      <x:c r="I127" s="33" t="n">
        <x:v>3957</x:v>
      </x:c>
      <x:c r="J127" s="27" t="n">
        <x:v>1072</x:v>
      </x:c>
      <x:c r="K127" s="27" t="n">
        <x:v>1121</x:v>
      </x:c>
      <x:c r="L127" s="35" t="n">
        <x:v>4.371097234611954</x:v>
      </x:c>
      <x:c r="M127" s="27" t="n">
        <x:v>178.8011701414483</x:v>
      </x:c>
      <x:c r="N127" s="33" t="n">
        <x:v>75</x:v>
      </x:c>
      <x:c r="O127" s="27" t="n">
        <x:v>9.22383330000048</x:v>
      </x:c>
      <x:c r="P127" s="27" t="n">
        <x:v>0.323556799999551</x:v>
      </x:c>
      <x:c r="Q127" s="31" t="b">
        <x:v>1</x:v>
      </x:c>
      <x:c r="R127" s="31" t="b">
        <x:v>1</x:v>
      </x:c>
      <x:c r="S127" s="20" t="str">
        <x:v>time_limit_guard_at_iteration_boundary</x:v>
      </x:c>
      <x:c r="T127" s="31" t="b">
        <x:v>1</x:v>
      </x:c>
      <x:c r="U127" s="33" t="n">
        <x:v>2</x:v>
      </x:c>
      <x:c r="V127" s="20" t="str">
        <x:v>04_symmetric_wall_clock_ejection_on_off/off/raw_runs.csv</x:v>
      </x:c>
      <x:c r="W127" s="35" t="n">
        <x:f>IFERROR(100*(K127-J127)/K127,"")</x:f>
        <x:v>4.371097234611954</x:v>
      </x:c>
      <x:c r="X127" s="20" t="str">
        <x:f>IF(ABS(L127-W127)&lt;=0.000001,"OK","CHECK")</x:f>
        <x:v>OK</x:v>
      </x:c>
    </x:row>
    <x:row r="128">
      <x:c r="A128" s="20" t="str">
        <x:v>Symmetric wall clock</x:v>
      </x:c>
      <x:c r="B128" s="20" t="str">
        <x:v>Chao</x:v>
      </x:c>
      <x:c r="C128" s="20" t="str">
        <x:v>Ejection OFF</x:v>
      </x:c>
      <x:c r="D128" s="20" t="str">
        <x:v>p4.3.n</x:v>
      </x:c>
      <x:c r="E128" s="33" t="n">
        <x:v>2</x:v>
      </x:c>
      <x:c r="F128" s="33" t="n">
        <x:v>2500</x:v>
      </x:c>
      <x:c r="G128" s="27" t="n">
        <x:v>9.54739010000003</x:v>
      </x:c>
      <x:c r="H128" s="27" t="n">
        <x:v>9.54739010000003</x:v>
      </x:c>
      <x:c r="I128" s="33" t="n">
        <x:v>4526</x:v>
      </x:c>
      <x:c r="J128" s="27" t="n">
        <x:v>1078</x:v>
      </x:c>
      <x:c r="K128" s="27" t="n">
        <x:v>1121</x:v>
      </x:c>
      <x:c r="L128" s="35" t="n">
        <x:v>3.835860838537021</x:v>
      </x:c>
      <x:c r="M128" s="27" t="n">
        <x:v>179.7914945305057</x:v>
      </x:c>
      <x:c r="N128" s="33" t="n">
        <x:v>71</x:v>
      </x:c>
      <x:c r="O128" s="27" t="n">
        <x:v>9.299195199999303</x:v>
      </x:c>
      <x:c r="P128" s="27" t="n">
        <x:v>0.2481949000007262</x:v>
      </x:c>
      <x:c r="Q128" s="31" t="b">
        <x:v>1</x:v>
      </x:c>
      <x:c r="R128" s="31" t="b">
        <x:v>1</x:v>
      </x:c>
      <x:c r="S128" s="20" t="str">
        <x:v>time_limit_guard_at_iteration_boundary</x:v>
      </x:c>
      <x:c r="T128" s="31" t="b">
        <x:v>1</x:v>
      </x:c>
      <x:c r="U128" s="33" t="n">
        <x:v>2</x:v>
      </x:c>
      <x:c r="V128" s="20" t="str">
        <x:v>04_symmetric_wall_clock_ejection_on_off/off/raw_runs.csv</x:v>
      </x:c>
      <x:c r="W128" s="35" t="n">
        <x:f>IFERROR(100*(K128-J128)/K128,"")</x:f>
        <x:v>3.8358608385370205</x:v>
      </x:c>
      <x:c r="X128" s="20" t="str">
        <x:f>IF(ABS(L128-W128)&lt;=0.000001,"OK","CHECK")</x:f>
        <x:v>OK</x:v>
      </x:c>
    </x:row>
    <x:row r="129">
      <x:c r="A129" s="20" t="str">
        <x:v>Symmetric wall clock</x:v>
      </x:c>
      <x:c r="B129" s="20" t="str">
        <x:v>Chao</x:v>
      </x:c>
      <x:c r="C129" s="20" t="str">
        <x:v>Ejection OFF</x:v>
      </x:c>
      <x:c r="D129" s="20" t="str">
        <x:v>p4.3.n</x:v>
      </x:c>
      <x:c r="E129" s="33" t="n">
        <x:v>3</x:v>
      </x:c>
      <x:c r="F129" s="33" t="n">
        <x:v>2500</x:v>
      </x:c>
      <x:c r="G129" s="27" t="n">
        <x:v>9.54739010000003</x:v>
      </x:c>
      <x:c r="H129" s="27" t="n">
        <x:v>9.54739010000003</x:v>
      </x:c>
      <x:c r="I129" s="33" t="n">
        <x:v>4165</x:v>
      </x:c>
      <x:c r="J129" s="27" t="n">
        <x:v>1090</x:v>
      </x:c>
      <x:c r="K129" s="27" t="n">
        <x:v>1121</x:v>
      </x:c>
      <x:c r="L129" s="35" t="n">
        <x:v>2.7653880463871543</x:v>
      </x:c>
      <x:c r="M129" s="27" t="n">
        <x:v>179.23907851861551</x:v>
      </x:c>
      <x:c r="N129" s="33" t="n">
        <x:v>76</x:v>
      </x:c>
      <x:c r="O129" s="27" t="n">
        <x:v>9.136262899999563</x:v>
      </x:c>
      <x:c r="P129" s="27" t="n">
        <x:v>0.4111272000004646</x:v>
      </x:c>
      <x:c r="Q129" s="31" t="b">
        <x:v>1</x:v>
      </x:c>
      <x:c r="R129" s="31" t="b">
        <x:v>1</x:v>
      </x:c>
      <x:c r="S129" s="20" t="str">
        <x:v>time_limit_guard_at_iteration_boundary</x:v>
      </x:c>
      <x:c r="T129" s="31" t="b">
        <x:v>1</x:v>
      </x:c>
      <x:c r="U129" s="33" t="n">
        <x:v>2</x:v>
      </x:c>
      <x:c r="V129" s="20" t="str">
        <x:v>04_symmetric_wall_clock_ejection_on_off/off/raw_runs.csv</x:v>
      </x:c>
      <x:c r="W129" s="35" t="n">
        <x:f>IFERROR(100*(K129-J129)/K129,"")</x:f>
        <x:v>2.7653880463871543</x:v>
      </x:c>
      <x:c r="X129" s="20" t="str">
        <x:f>IF(ABS(L129-W129)&lt;=0.000001,"OK","CHECK")</x:f>
        <x:v>OK</x:v>
      </x:c>
    </x:row>
    <x:row r="130">
      <x:c r="A130" s="20" t="str">
        <x:v>Symmetric wall clock</x:v>
      </x:c>
      <x:c r="B130" s="20" t="str">
        <x:v>Chao</x:v>
      </x:c>
      <x:c r="C130" s="20" t="str">
        <x:v>Ejection OFF</x:v>
      </x:c>
      <x:c r="D130" s="20" t="str">
        <x:v>p4.3.o</x:v>
      </x:c>
      <x:c r="E130" s="33" t="n">
        <x:v>0</x:v>
      </x:c>
      <x:c r="F130" s="33" t="n">
        <x:v>2500</x:v>
      </x:c>
      <x:c r="G130" s="27" t="n">
        <x:v>9.600253350000456</x:v>
      </x:c>
      <x:c r="H130" s="27" t="n">
        <x:v>9.600253350000456</x:v>
      </x:c>
      <x:c r="I130" s="33" t="n">
        <x:v>4438</x:v>
      </x:c>
      <x:c r="J130" s="27" t="n">
        <x:v>1122</x:v>
      </x:c>
      <x:c r="K130" s="27" t="n">
        <x:v>1172</x:v>
      </x:c>
      <x:c r="L130" s="35" t="n">
        <x:v>4.266211604095563</x:v>
      </x:c>
      <x:c r="M130" s="27" t="n">
        <x:v>189.77887855779244</x:v>
      </x:c>
      <x:c r="N130" s="33" t="n">
        <x:v>78</x:v>
      </x:c>
      <x:c r="O130" s="27" t="n">
        <x:v>9.223183000000065</x:v>
      </x:c>
      <x:c r="P130" s="27" t="n">
        <x:v>0.3770703500003947</x:v>
      </x:c>
      <x:c r="Q130" s="31" t="b">
        <x:v>1</x:v>
      </x:c>
      <x:c r="R130" s="31" t="b">
        <x:v>1</x:v>
      </x:c>
      <x:c r="S130" s="20" t="str">
        <x:v>time_limit_guard_at_iteration_boundary</x:v>
      </x:c>
      <x:c r="T130" s="31" t="b">
        <x:v>1</x:v>
      </x:c>
      <x:c r="U130" s="33" t="n">
        <x:v>2</x:v>
      </x:c>
      <x:c r="V130" s="20" t="str">
        <x:v>04_symmetric_wall_clock_ejection_on_off/off/raw_runs.csv</x:v>
      </x:c>
      <x:c r="W130" s="35" t="n">
        <x:f>IFERROR(100*(K130-J130)/K130,"")</x:f>
        <x:v>4.266211604095563</x:v>
      </x:c>
      <x:c r="X130" s="20" t="str">
        <x:f>IF(ABS(L130-W130)&lt;=0.000001,"OK","CHECK")</x:f>
        <x:v>OK</x:v>
      </x:c>
    </x:row>
    <x:row r="131">
      <x:c r="A131" s="20" t="str">
        <x:v>Symmetric wall clock</x:v>
      </x:c>
      <x:c r="B131" s="20" t="str">
        <x:v>Chao</x:v>
      </x:c>
      <x:c r="C131" s="20" t="str">
        <x:v>Ejection OFF</x:v>
      </x:c>
      <x:c r="D131" s="20" t="str">
        <x:v>p4.3.o</x:v>
      </x:c>
      <x:c r="E131" s="33" t="n">
        <x:v>1</x:v>
      </x:c>
      <x:c r="F131" s="33" t="n">
        <x:v>2500</x:v>
      </x:c>
      <x:c r="G131" s="27" t="n">
        <x:v>9.600253350000456</x:v>
      </x:c>
      <x:c r="H131" s="27" t="n">
        <x:v>9.600253350000456</x:v>
      </x:c>
      <x:c r="I131" s="33" t="n">
        <x:v>3690</x:v>
      </x:c>
      <x:c r="J131" s="27" t="n">
        <x:v>1071</x:v>
      </x:c>
      <x:c r="K131" s="27" t="n">
        <x:v>1172</x:v>
      </x:c>
      <x:c r="L131" s="35" t="n">
        <x:v>8.617747440273037</x:v>
      </x:c>
      <x:c r="M131" s="27" t="n">
        <x:v>189.03221264996608</x:v>
      </x:c>
      <x:c r="N131" s="33" t="n">
        <x:v>72</x:v>
      </x:c>
      <x:c r="O131" s="27" t="n">
        <x:v>9.108984899999996</x:v>
      </x:c>
      <x:c r="P131" s="27" t="n">
        <x:v>0.4912684500004616</x:v>
      </x:c>
      <x:c r="Q131" s="31" t="b">
        <x:v>1</x:v>
      </x:c>
      <x:c r="R131" s="31" t="b">
        <x:v>1</x:v>
      </x:c>
      <x:c r="S131" s="20" t="str">
        <x:v>time_limit_guard_at_iteration_boundary</x:v>
      </x:c>
      <x:c r="T131" s="31" t="b">
        <x:v>1</x:v>
      </x:c>
      <x:c r="U131" s="33" t="n">
        <x:v>2</x:v>
      </x:c>
      <x:c r="V131" s="20" t="str">
        <x:v>04_symmetric_wall_clock_ejection_on_off/off/raw_runs.csv</x:v>
      </x:c>
      <x:c r="W131" s="35" t="n">
        <x:f>IFERROR(100*(K131-J131)/K131,"")</x:f>
        <x:v>8.617747440273037</x:v>
      </x:c>
      <x:c r="X131" s="20" t="str">
        <x:f>IF(ABS(L131-W131)&lt;=0.000001,"OK","CHECK")</x:f>
        <x:v>OK</x:v>
      </x:c>
    </x:row>
    <x:row r="132">
      <x:c r="A132" s="20" t="str">
        <x:v>Symmetric wall clock</x:v>
      </x:c>
      <x:c r="B132" s="20" t="str">
        <x:v>Chao</x:v>
      </x:c>
      <x:c r="C132" s="20" t="str">
        <x:v>Ejection OFF</x:v>
      </x:c>
      <x:c r="D132" s="20" t="str">
        <x:v>p4.3.o</x:v>
      </x:c>
      <x:c r="E132" s="33" t="n">
        <x:v>2</x:v>
      </x:c>
      <x:c r="F132" s="33" t="n">
        <x:v>2500</x:v>
      </x:c>
      <x:c r="G132" s="27" t="n">
        <x:v>9.600253350000456</x:v>
      </x:c>
      <x:c r="H132" s="27" t="n">
        <x:v>9.600253350000456</x:v>
      </x:c>
      <x:c r="I132" s="33" t="n">
        <x:v>4654</x:v>
      </x:c>
      <x:c r="J132" s="27" t="n">
        <x:v>1172</x:v>
      </x:c>
      <x:c r="K132" s="27" t="n">
        <x:v>1172</x:v>
      </x:c>
      <x:c r="L132" s="35" t="n">
        <x:v>0</x:v>
      </x:c>
      <x:c r="M132" s="27" t="n">
        <x:v>189.4559709906614</x:v>
      </x:c>
      <x:c r="N132" s="33" t="n">
        <x:v>76</x:v>
      </x:c>
      <x:c r="O132" s="27" t="n">
        <x:v>9.350854100001015</x:v>
      </x:c>
      <x:c r="P132" s="27" t="n">
        <x:v>0.2493992499994419</x:v>
      </x:c>
      <x:c r="Q132" s="31" t="b">
        <x:v>1</x:v>
      </x:c>
      <x:c r="R132" s="31" t="b">
        <x:v>1</x:v>
      </x:c>
      <x:c r="S132" s="20" t="str">
        <x:v>time_limit_guard_at_iteration_boundary</x:v>
      </x:c>
      <x:c r="T132" s="31" t="b">
        <x:v>1</x:v>
      </x:c>
      <x:c r="U132" s="33" t="n">
        <x:v>2</x:v>
      </x:c>
      <x:c r="V132" s="20" t="str">
        <x:v>04_symmetric_wall_clock_ejection_on_off/off/raw_runs.csv</x:v>
      </x:c>
      <x:c r="W132" s="35" t="n">
        <x:f>IFERROR(100*(K132-J132)/K132,"")</x:f>
        <x:v>0</x:v>
      </x:c>
      <x:c r="X132" s="20" t="str">
        <x:f>IF(ABS(L132-W132)&lt;=0.000001,"OK","CHECK")</x:f>
        <x:v>OK</x:v>
      </x:c>
    </x:row>
    <x:row r="133">
      <x:c r="A133" s="20" t="str">
        <x:v>Symmetric wall clock</x:v>
      </x:c>
      <x:c r="B133" s="20" t="str">
        <x:v>Chao</x:v>
      </x:c>
      <x:c r="C133" s="20" t="str">
        <x:v>Ejection OFF</x:v>
      </x:c>
      <x:c r="D133" s="20" t="str">
        <x:v>p4.3.o</x:v>
      </x:c>
      <x:c r="E133" s="33" t="n">
        <x:v>3</x:v>
      </x:c>
      <x:c r="F133" s="33" t="n">
        <x:v>2500</x:v>
      </x:c>
      <x:c r="G133" s="27" t="n">
        <x:v>9.600253350000456</x:v>
      </x:c>
      <x:c r="H133" s="27" t="n">
        <x:v>9.600253350000456</x:v>
      </x:c>
      <x:c r="I133" s="33" t="n">
        <x:v>4591</x:v>
      </x:c>
      <x:c r="J133" s="27" t="n">
        <x:v>1135</x:v>
      </x:c>
      <x:c r="K133" s="27" t="n">
        <x:v>1172</x:v>
      </x:c>
      <x:c r="L133" s="35" t="n">
        <x:v>3.156996587030717</x:v>
      </x:c>
      <x:c r="M133" s="27" t="n">
        <x:v>189.35625711491588</x:v>
      </x:c>
      <x:c r="N133" s="33" t="n">
        <x:v>77</x:v>
      </x:c>
      <x:c r="O133" s="27" t="n">
        <x:v>9.328354299999774</x:v>
      </x:c>
      <x:c r="P133" s="27" t="n">
        <x:v>0.2718990500006839</x:v>
      </x:c>
      <x:c r="Q133" s="31" t="b">
        <x:v>1</x:v>
      </x:c>
      <x:c r="R133" s="31" t="b">
        <x:v>1</x:v>
      </x:c>
      <x:c r="S133" s="20" t="str">
        <x:v>time_limit_guard_at_iteration_boundary</x:v>
      </x:c>
      <x:c r="T133" s="31" t="b">
        <x:v>1</x:v>
      </x:c>
      <x:c r="U133" s="33" t="n">
        <x:v>2</x:v>
      </x:c>
      <x:c r="V133" s="20" t="str">
        <x:v>04_symmetric_wall_clock_ejection_on_off/off/raw_runs.csv</x:v>
      </x:c>
      <x:c r="W133" s="35" t="n">
        <x:f>IFERROR(100*(K133-J133)/K133,"")</x:f>
        <x:v>3.156996587030717</x:v>
      </x:c>
      <x:c r="X133" s="20" t="str">
        <x:f>IF(ABS(L133-W133)&lt;=0.000001,"OK","CHECK")</x:f>
        <x:v>OK</x:v>
      </x:c>
    </x:row>
    <x:row r="134">
      <x:c r="A134" s="20" t="str">
        <x:v>Symmetric wall clock</x:v>
      </x:c>
      <x:c r="B134" s="20" t="str">
        <x:v>Chao</x:v>
      </x:c>
      <x:c r="C134" s="20" t="str">
        <x:v>Ejection OFF</x:v>
      </x:c>
      <x:c r="D134" s="20" t="str">
        <x:v>p4.3.p</x:v>
      </x:c>
      <x:c r="E134" s="33" t="n">
        <x:v>0</x:v>
      </x:c>
      <x:c r="F134" s="33" t="n">
        <x:v>2500</x:v>
      </x:c>
      <x:c r="G134" s="27" t="n">
        <x:v>9.074289999999564</x:v>
      </x:c>
      <x:c r="H134" s="27" t="n">
        <x:v>9.074289999999564</x:v>
      </x:c>
      <x:c r="I134" s="33" t="n">
        <x:v>4399</x:v>
      </x:c>
      <x:c r="J134" s="27" t="n">
        <x:v>1179</x:v>
      </x:c>
      <x:c r="K134" s="27" t="n">
        <x:v>1222</x:v>
      </x:c>
      <x:c r="L134" s="35" t="n">
        <x:v>3.5188216039279867</x:v>
      </x:c>
      <x:c r="M134" s="27" t="n">
        <x:v>197.80941492327565</x:v>
      </x:c>
      <x:c r="N134" s="33" t="n">
        <x:v>81</x:v>
      </x:c>
      <x:c r="O134" s="27" t="n">
        <x:v>8.701557499998671</x:v>
      </x:c>
      <x:c r="P134" s="27" t="n">
        <x:v>0.3727325000008932</x:v>
      </x:c>
      <x:c r="Q134" s="31" t="b">
        <x:v>1</x:v>
      </x:c>
      <x:c r="R134" s="31" t="b">
        <x:v>1</x:v>
      </x:c>
      <x:c r="S134" s="20" t="str">
        <x:v>time_limit_guard_at_iteration_boundary</x:v>
      </x:c>
      <x:c r="T134" s="31" t="b">
        <x:v>1</x:v>
      </x:c>
      <x:c r="U134" s="33" t="n">
        <x:v>2</x:v>
      </x:c>
      <x:c r="V134" s="20" t="str">
        <x:v>04_symmetric_wall_clock_ejection_on_off/off/raw_runs.csv</x:v>
      </x:c>
      <x:c r="W134" s="35" t="n">
        <x:f>IFERROR(100*(K134-J134)/K134,"")</x:f>
        <x:v>3.5188216039279867</x:v>
      </x:c>
      <x:c r="X134" s="20" t="str">
        <x:f>IF(ABS(L134-W134)&lt;=0.000001,"OK","CHECK")</x:f>
        <x:v>OK</x:v>
      </x:c>
    </x:row>
    <x:row r="135">
      <x:c r="A135" s="20" t="str">
        <x:v>Symmetric wall clock</x:v>
      </x:c>
      <x:c r="B135" s="20" t="str">
        <x:v>Chao</x:v>
      </x:c>
      <x:c r="C135" s="20" t="str">
        <x:v>Ejection OFF</x:v>
      </x:c>
      <x:c r="D135" s="20" t="str">
        <x:v>p4.3.p</x:v>
      </x:c>
      <x:c r="E135" s="33" t="n">
        <x:v>1</x:v>
      </x:c>
      <x:c r="F135" s="33" t="n">
        <x:v>2500</x:v>
      </x:c>
      <x:c r="G135" s="27" t="n">
        <x:v>9.074289999999564</x:v>
      </x:c>
      <x:c r="H135" s="27" t="n">
        <x:v>9.074289999999564</x:v>
      </x:c>
      <x:c r="I135" s="33" t="n">
        <x:v>4305</x:v>
      </x:c>
      <x:c r="J135" s="27" t="n">
        <x:v>1202</x:v>
      </x:c>
      <x:c r="K135" s="27" t="n">
        <x:v>1222</x:v>
      </x:c>
      <x:c r="L135" s="35" t="n">
        <x:v>1.6366612111292962</x:v>
      </x:c>
      <x:c r="M135" s="27" t="n">
        <x:v>199.15679290402767</x:v>
      </x:c>
      <x:c r="N135" s="33" t="n">
        <x:v>84</x:v>
      </x:c>
      <x:c r="O135" s="27" t="n">
        <x:v>8.640170399999988</x:v>
      </x:c>
      <x:c r="P135" s="27" t="n">
        <x:v>0.4341195999995761</x:v>
      </x:c>
      <x:c r="Q135" s="31" t="b">
        <x:v>1</x:v>
      </x:c>
      <x:c r="R135" s="31" t="b">
        <x:v>1</x:v>
      </x:c>
      <x:c r="S135" s="20" t="str">
        <x:v>time_limit_guard_at_iteration_boundary</x:v>
      </x:c>
      <x:c r="T135" s="31" t="b">
        <x:v>1</x:v>
      </x:c>
      <x:c r="U135" s="33" t="n">
        <x:v>2</x:v>
      </x:c>
      <x:c r="V135" s="20" t="str">
        <x:v>04_symmetric_wall_clock_ejection_on_off/off/raw_runs.csv</x:v>
      </x:c>
      <x:c r="W135" s="35" t="n">
        <x:f>IFERROR(100*(K135-J135)/K135,"")</x:f>
        <x:v>1.6366612111292962</x:v>
      </x:c>
      <x:c r="X135" s="20" t="str">
        <x:f>IF(ABS(L135-W135)&lt;=0.000001,"OK","CHECK")</x:f>
        <x:v>OK</x:v>
      </x:c>
    </x:row>
    <x:row r="136">
      <x:c r="A136" s="20" t="str">
        <x:v>Symmetric wall clock</x:v>
      </x:c>
      <x:c r="B136" s="20" t="str">
        <x:v>Chao</x:v>
      </x:c>
      <x:c r="C136" s="20" t="str">
        <x:v>Ejection OFF</x:v>
      </x:c>
      <x:c r="D136" s="20" t="str">
        <x:v>p4.3.p</x:v>
      </x:c>
      <x:c r="E136" s="33" t="n">
        <x:v>2</x:v>
      </x:c>
      <x:c r="F136" s="33" t="n">
        <x:v>2500</x:v>
      </x:c>
      <x:c r="G136" s="27" t="n">
        <x:v>9.074289999999564</x:v>
      </x:c>
      <x:c r="H136" s="27" t="n">
        <x:v>9.074289999999564</x:v>
      </x:c>
      <x:c r="I136" s="33" t="n">
        <x:v>4029</x:v>
      </x:c>
      <x:c r="J136" s="27" t="n">
        <x:v>1189</x:v>
      </x:c>
      <x:c r="K136" s="27" t="n">
        <x:v>1222</x:v>
      </x:c>
      <x:c r="L136" s="35" t="n">
        <x:v>2.700490998363339</x:v>
      </x:c>
      <x:c r="M136" s="27" t="n">
        <x:v>199.61358396327785</x:v>
      </x:c>
      <x:c r="N136" s="33" t="n">
        <x:v>82</x:v>
      </x:c>
      <x:c r="O136" s="27" t="n">
        <x:v>8.655389899999136</x:v>
      </x:c>
      <x:c r="P136" s="27" t="n">
        <x:v>0.4189001000004282</x:v>
      </x:c>
      <x:c r="Q136" s="31" t="b">
        <x:v>1</x:v>
      </x:c>
      <x:c r="R136" s="31" t="b">
        <x:v>1</x:v>
      </x:c>
      <x:c r="S136" s="20" t="str">
        <x:v>time_limit_guard_at_iteration_boundary</x:v>
      </x:c>
      <x:c r="T136" s="31" t="b">
        <x:v>1</x:v>
      </x:c>
      <x:c r="U136" s="33" t="n">
        <x:v>2</x:v>
      </x:c>
      <x:c r="V136" s="20" t="str">
        <x:v>04_symmetric_wall_clock_ejection_on_off/off/raw_runs.csv</x:v>
      </x:c>
      <x:c r="W136" s="35" t="n">
        <x:f>IFERROR(100*(K136-J136)/K136,"")</x:f>
        <x:v>2.700490998363339</x:v>
      </x:c>
      <x:c r="X136" s="20" t="str">
        <x:f>IF(ABS(L136-W136)&lt;=0.000001,"OK","CHECK")</x:f>
        <x:v>OK</x:v>
      </x:c>
    </x:row>
    <x:row r="137">
      <x:c r="A137" s="20" t="str">
        <x:v>Symmetric wall clock</x:v>
      </x:c>
      <x:c r="B137" s="20" t="str">
        <x:v>Chao</x:v>
      </x:c>
      <x:c r="C137" s="20" t="str">
        <x:v>Ejection OFF</x:v>
      </x:c>
      <x:c r="D137" s="20" t="str">
        <x:v>p4.3.p</x:v>
      </x:c>
      <x:c r="E137" s="33" t="n">
        <x:v>3</x:v>
      </x:c>
      <x:c r="F137" s="33" t="n">
        <x:v>2500</x:v>
      </x:c>
      <x:c r="G137" s="27" t="n">
        <x:v>9.074289999999564</x:v>
      </x:c>
      <x:c r="H137" s="27" t="n">
        <x:v>9.074289999999564</x:v>
      </x:c>
      <x:c r="I137" s="33" t="n">
        <x:v>3902</x:v>
      </x:c>
      <x:c r="J137" s="27" t="n">
        <x:v>1144</x:v>
      </x:c>
      <x:c r="K137" s="27" t="n">
        <x:v>1222</x:v>
      </x:c>
      <x:c r="L137" s="35" t="n">
        <x:v>6.382978723404255</x:v>
      </x:c>
      <x:c r="M137" s="27" t="n">
        <x:v>198.5812548126844</x:v>
      </x:c>
      <x:c r="N137" s="33" t="n">
        <x:v>77</x:v>
      </x:c>
      <x:c r="O137" s="27" t="n">
        <x:v>8.797795100001167</x:v>
      </x:c>
      <x:c r="P137" s="27" t="n">
        <x:v>0.2764948999983971</x:v>
      </x:c>
      <x:c r="Q137" s="31" t="b">
        <x:v>1</x:v>
      </x:c>
      <x:c r="R137" s="31" t="b">
        <x:v>1</x:v>
      </x:c>
      <x:c r="S137" s="20" t="str">
        <x:v>time_limit_guard_at_iteration_boundary</x:v>
      </x:c>
      <x:c r="T137" s="31" t="b">
        <x:v>1</x:v>
      </x:c>
      <x:c r="U137" s="33" t="n">
        <x:v>2</x:v>
      </x:c>
      <x:c r="V137" s="20" t="str">
        <x:v>04_symmetric_wall_clock_ejection_on_off/off/raw_runs.csv</x:v>
      </x:c>
      <x:c r="W137" s="35" t="n">
        <x:f>IFERROR(100*(K137-J137)/K137,"")</x:f>
        <x:v>6.382978723404255</x:v>
      </x:c>
      <x:c r="X137" s="20" t="str">
        <x:f>IF(ABS(L137-W137)&lt;=0.000001,"OK","CHECK")</x:f>
        <x:v>OK</x:v>
      </x:c>
    </x:row>
    <x:row r="138">
      <x:c r="A138" s="20" t="str">
        <x:v>Symmetric wall clock</x:v>
      </x:c>
      <x:c r="B138" s="20" t="str">
        <x:v>Chao</x:v>
      </x:c>
      <x:c r="C138" s="20" t="str">
        <x:v>Ejection OFF</x:v>
      </x:c>
      <x:c r="D138" s="20" t="str">
        <x:v>p4.3.q</x:v>
      </x:c>
      <x:c r="E138" s="33" t="n">
        <x:v>0</x:v>
      </x:c>
      <x:c r="F138" s="33" t="n">
        <x:v>2500</x:v>
      </x:c>
      <x:c r="G138" s="27" t="n">
        <x:v>9.11141975000055</x:v>
      </x:c>
      <x:c r="H138" s="27" t="n">
        <x:v>9.11141975000055</x:v>
      </x:c>
      <x:c r="I138" s="33" t="n">
        <x:v>4454</x:v>
      </x:c>
      <x:c r="J138" s="27" t="n">
        <x:v>1222</x:v>
      </x:c>
      <x:c r="K138" s="27" t="n">
        <x:v>1253</x:v>
      </x:c>
      <x:c r="L138" s="35" t="n">
        <x:v>2.474062250598564</x:v>
      </x:c>
      <x:c r="M138" s="27" t="n">
        <x:v>208.821078265584</x:v>
      </x:c>
      <x:c r="N138" s="33" t="n">
        <x:v>83</x:v>
      </x:c>
      <x:c r="O138" s="27" t="n">
        <x:v>8.661843699999736</x:v>
      </x:c>
      <x:c r="P138" s="27" t="n">
        <x:v>0.4495760500008146</x:v>
      </x:c>
      <x:c r="Q138" s="31" t="b">
        <x:v>1</x:v>
      </x:c>
      <x:c r="R138" s="31" t="b">
        <x:v>1</x:v>
      </x:c>
      <x:c r="S138" s="20" t="str">
        <x:v>time_limit_guard_at_iteration_boundary</x:v>
      </x:c>
      <x:c r="T138" s="31" t="b">
        <x:v>1</x:v>
      </x:c>
      <x:c r="U138" s="33" t="n">
        <x:v>2</x:v>
      </x:c>
      <x:c r="V138" s="20" t="str">
        <x:v>04_symmetric_wall_clock_ejection_on_off/off/raw_runs.csv</x:v>
      </x:c>
      <x:c r="W138" s="35" t="n">
        <x:f>IFERROR(100*(K138-J138)/K138,"")</x:f>
        <x:v>2.4740622505985637</x:v>
      </x:c>
      <x:c r="X138" s="20" t="str">
        <x:f>IF(ABS(L138-W138)&lt;=0.000001,"OK","CHECK")</x:f>
        <x:v>OK</x:v>
      </x:c>
    </x:row>
    <x:row r="139">
      <x:c r="A139" s="20" t="str">
        <x:v>Symmetric wall clock</x:v>
      </x:c>
      <x:c r="B139" s="20" t="str">
        <x:v>Chao</x:v>
      </x:c>
      <x:c r="C139" s="20" t="str">
        <x:v>Ejection OFF</x:v>
      </x:c>
      <x:c r="D139" s="20" t="str">
        <x:v>p4.3.q</x:v>
      </x:c>
      <x:c r="E139" s="33" t="n">
        <x:v>1</x:v>
      </x:c>
      <x:c r="F139" s="33" t="n">
        <x:v>2500</x:v>
      </x:c>
      <x:c r="G139" s="27" t="n">
        <x:v>9.11141975000055</x:v>
      </x:c>
      <x:c r="H139" s="27" t="n">
        <x:v>9.11141975000055</x:v>
      </x:c>
      <x:c r="I139" s="33" t="n">
        <x:v>4515</x:v>
      </x:c>
      <x:c r="J139" s="27" t="n">
        <x:v>1194</x:v>
      </x:c>
      <x:c r="K139" s="27" t="n">
        <x:v>1253</x:v>
      </x:c>
      <x:c r="L139" s="35" t="n">
        <x:v>4.708699122106943</x:v>
      </x:c>
      <x:c r="M139" s="27" t="n">
        <x:v>208.0119470313693</x:v>
      </x:c>
      <x:c r="N139" s="33" t="n">
        <x:v>82</x:v>
      </x:c>
      <x:c r="O139" s="27" t="n">
        <x:v>8.828227699999843</x:v>
      </x:c>
      <x:c r="P139" s="27" t="n">
        <x:v>0.2831920500007072</x:v>
      </x:c>
      <x:c r="Q139" s="31" t="b">
        <x:v>1</x:v>
      </x:c>
      <x:c r="R139" s="31" t="b">
        <x:v>1</x:v>
      </x:c>
      <x:c r="S139" s="20" t="str">
        <x:v>time_limit_guard_at_iteration_boundary</x:v>
      </x:c>
      <x:c r="T139" s="31" t="b">
        <x:v>1</x:v>
      </x:c>
      <x:c r="U139" s="33" t="n">
        <x:v>2</x:v>
      </x:c>
      <x:c r="V139" s="20" t="str">
        <x:v>04_symmetric_wall_clock_ejection_on_off/off/raw_runs.csv</x:v>
      </x:c>
      <x:c r="W139" s="35" t="n">
        <x:f>IFERROR(100*(K139-J139)/K139,"")</x:f>
        <x:v>4.708699122106943</x:v>
      </x:c>
      <x:c r="X139" s="20" t="str">
        <x:f>IF(ABS(L139-W139)&lt;=0.000001,"OK","CHECK")</x:f>
        <x:v>OK</x:v>
      </x:c>
    </x:row>
    <x:row r="140">
      <x:c r="A140" s="20" t="str">
        <x:v>Symmetric wall clock</x:v>
      </x:c>
      <x:c r="B140" s="20" t="str">
        <x:v>Chao</x:v>
      </x:c>
      <x:c r="C140" s="20" t="str">
        <x:v>Ejection OFF</x:v>
      </x:c>
      <x:c r="D140" s="20" t="str">
        <x:v>p4.3.q</x:v>
      </x:c>
      <x:c r="E140" s="33" t="n">
        <x:v>2</x:v>
      </x:c>
      <x:c r="F140" s="33" t="n">
        <x:v>2500</x:v>
      </x:c>
      <x:c r="G140" s="27" t="n">
        <x:v>9.11141975000055</x:v>
      </x:c>
      <x:c r="H140" s="27" t="n">
        <x:v>9.11141975000055</x:v>
      </x:c>
      <x:c r="I140" s="33" t="n">
        <x:v>4735</x:v>
      </x:c>
      <x:c r="J140" s="27" t="n">
        <x:v>1251</x:v>
      </x:c>
      <x:c r="K140" s="27" t="n">
        <x:v>1253</x:v>
      </x:c>
      <x:c r="L140" s="35" t="n">
        <x:v>0.1596169193934557</x:v>
      </x:c>
      <x:c r="M140" s="27" t="n">
        <x:v>209.5110083354489</x:v>
      </x:c>
      <x:c r="N140" s="33" t="n">
        <x:v>86</x:v>
      </x:c>
      <x:c r="O140" s="27" t="n">
        <x:v>8.748196100001223</x:v>
      </x:c>
      <x:c r="P140" s="27" t="n">
        <x:v>0.3632236499993269</x:v>
      </x:c>
      <x:c r="Q140" s="31" t="b">
        <x:v>1</x:v>
      </x:c>
      <x:c r="R140" s="31" t="b">
        <x:v>1</x:v>
      </x:c>
      <x:c r="S140" s="20" t="str">
        <x:v>time_limit_guard_at_iteration_boundary</x:v>
      </x:c>
      <x:c r="T140" s="31" t="b">
        <x:v>1</x:v>
      </x:c>
      <x:c r="U140" s="33" t="n">
        <x:v>2</x:v>
      </x:c>
      <x:c r="V140" s="20" t="str">
        <x:v>04_symmetric_wall_clock_ejection_on_off/off/raw_runs.csv</x:v>
      </x:c>
      <x:c r="W140" s="35" t="n">
        <x:f>IFERROR(100*(K140-J140)/K140,"")</x:f>
        <x:v>0.1596169193934557</x:v>
      </x:c>
      <x:c r="X140" s="20" t="str">
        <x:f>IF(ABS(L140-W140)&lt;=0.000001,"OK","CHECK")</x:f>
        <x:v>OK</x:v>
      </x:c>
    </x:row>
    <x:row r="141">
      <x:c r="A141" s="20" t="str">
        <x:v>Symmetric wall clock</x:v>
      </x:c>
      <x:c r="B141" s="20" t="str">
        <x:v>Chao</x:v>
      </x:c>
      <x:c r="C141" s="20" t="str">
        <x:v>Ejection OFF</x:v>
      </x:c>
      <x:c r="D141" s="20" t="str">
        <x:v>p4.3.q</x:v>
      </x:c>
      <x:c r="E141" s="33" t="n">
        <x:v>3</x:v>
      </x:c>
      <x:c r="F141" s="33" t="n">
        <x:v>2500</x:v>
      </x:c>
      <x:c r="G141" s="27" t="n">
        <x:v>9.11141975000055</x:v>
      </x:c>
      <x:c r="H141" s="27" t="n">
        <x:v>9.11141975000055</x:v>
      </x:c>
      <x:c r="I141" s="33" t="n">
        <x:v>4907</x:v>
      </x:c>
      <x:c r="J141" s="27" t="n">
        <x:v>1251</x:v>
      </x:c>
      <x:c r="K141" s="27" t="n">
        <x:v>1253</x:v>
      </x:c>
      <x:c r="L141" s="35" t="n">
        <x:v>0.1596169193934557</x:v>
      </x:c>
      <x:c r="M141" s="27" t="n">
        <x:v>209.5110083354489</x:v>
      </x:c>
      <x:c r="N141" s="33" t="n">
        <x:v>86</x:v>
      </x:c>
      <x:c r="O141" s="27" t="n">
        <x:v>8.861814399999275</x:v>
      </x:c>
      <x:c r="P141" s="27" t="n">
        <x:v>0.2496053500012749</x:v>
      </x:c>
      <x:c r="Q141" s="31" t="b">
        <x:v>1</x:v>
      </x:c>
      <x:c r="R141" s="31" t="b">
        <x:v>1</x:v>
      </x:c>
      <x:c r="S141" s="20" t="str">
        <x:v>time_limit_guard_at_iteration_boundary</x:v>
      </x:c>
      <x:c r="T141" s="31" t="b">
        <x:v>1</x:v>
      </x:c>
      <x:c r="U141" s="33" t="n">
        <x:v>2</x:v>
      </x:c>
      <x:c r="V141" s="20" t="str">
        <x:v>04_symmetric_wall_clock_ejection_on_off/off/raw_runs.csv</x:v>
      </x:c>
      <x:c r="W141" s="35" t="n">
        <x:f>IFERROR(100*(K141-J141)/K141,"")</x:f>
        <x:v>0.1596169193934557</x:v>
      </x:c>
      <x:c r="X141" s="20" t="str">
        <x:f>IF(ABS(L141-W141)&lt;=0.000001,"OK","CHECK")</x:f>
        <x:v>OK</x:v>
      </x:c>
    </x:row>
    <x:row r="142">
      <x:c r="A142" s="20" t="str">
        <x:v>Symmetric wall clock</x:v>
      </x:c>
      <x:c r="B142" s="20" t="str">
        <x:v>Chao</x:v>
      </x:c>
      <x:c r="C142" s="20" t="str">
        <x:v>Ejection OFF</x:v>
      </x:c>
      <x:c r="D142" s="20" t="str">
        <x:v>p4.3.r</x:v>
      </x:c>
      <x:c r="E142" s="33" t="n">
        <x:v>0</x:v>
      </x:c>
      <x:c r="F142" s="33" t="n">
        <x:v>2500</x:v>
      </x:c>
      <x:c r="G142" s="27" t="n">
        <x:v>7.666611625000314</x:v>
      </x:c>
      <x:c r="H142" s="27" t="n">
        <x:v>7.666611625000314</x:v>
      </x:c>
      <x:c r="I142" s="33" t="n">
        <x:v>3776</x:v>
      </x:c>
      <x:c r="J142" s="27" t="n">
        <x:v>1248</x:v>
      </x:c>
      <x:c r="K142" s="27" t="n">
        <x:v>1273</x:v>
      </x:c>
      <x:c r="L142" s="35" t="n">
        <x:v>1.9638648860958363</x:v>
      </x:c>
      <x:c r="M142" s="27" t="n">
        <x:v>217.79069085653435</x:v>
      </x:c>
      <x:c r="N142" s="33" t="n">
        <x:v>86</x:v>
      </x:c>
      <x:c r="O142" s="27" t="n">
        <x:v>7.418512800000826</x:v>
      </x:c>
      <x:c r="P142" s="27" t="n">
        <x:v>0.248098824999488</x:v>
      </x:c>
      <x:c r="Q142" s="31" t="b">
        <x:v>1</x:v>
      </x:c>
      <x:c r="R142" s="31" t="b">
        <x:v>1</x:v>
      </x:c>
      <x:c r="S142" s="20" t="str">
        <x:v>time_limit_guard_at_iteration_boundary</x:v>
      </x:c>
      <x:c r="T142" s="31" t="b">
        <x:v>1</x:v>
      </x:c>
      <x:c r="U142" s="33" t="n">
        <x:v>2</x:v>
      </x:c>
      <x:c r="V142" s="20" t="str">
        <x:v>04_symmetric_wall_clock_ejection_on_off/off/raw_runs.csv</x:v>
      </x:c>
      <x:c r="W142" s="35" t="n">
        <x:f>IFERROR(100*(K142-J142)/K142,"")</x:f>
        <x:v>1.9638648860958365</x:v>
      </x:c>
      <x:c r="X142" s="20" t="str">
        <x:f>IF(ABS(L142-W142)&lt;=0.000001,"OK","CHECK")</x:f>
        <x:v>OK</x:v>
      </x:c>
    </x:row>
    <x:row r="143">
      <x:c r="A143" s="20" t="str">
        <x:v>Symmetric wall clock</x:v>
      </x:c>
      <x:c r="B143" s="20" t="str">
        <x:v>Chao</x:v>
      </x:c>
      <x:c r="C143" s="20" t="str">
        <x:v>Ejection OFF</x:v>
      </x:c>
      <x:c r="D143" s="20" t="str">
        <x:v>p4.3.r</x:v>
      </x:c>
      <x:c r="E143" s="33" t="n">
        <x:v>1</x:v>
      </x:c>
      <x:c r="F143" s="33" t="n">
        <x:v>2500</x:v>
      </x:c>
      <x:c r="G143" s="27" t="n">
        <x:v>7.666611625000314</x:v>
      </x:c>
      <x:c r="H143" s="27" t="n">
        <x:v>7.666611625000314</x:v>
      </x:c>
      <x:c r="I143" s="33" t="n">
        <x:v>3622</x:v>
      </x:c>
      <x:c r="J143" s="27" t="n">
        <x:v>1246</x:v>
      </x:c>
      <x:c r="K143" s="27" t="n">
        <x:v>1273</x:v>
      </x:c>
      <x:c r="L143" s="35" t="n">
        <x:v>2.1209740769835035</x:v>
      </x:c>
      <x:c r="M143" s="27" t="n">
        <x:v>218.99108816071947</x:v>
      </x:c>
      <x:c r="N143" s="33" t="n">
        <x:v>87</x:v>
      </x:c>
      <x:c r="O143" s="27" t="n">
        <x:v>7.4192791000004945</x:v>
      </x:c>
      <x:c r="P143" s="27" t="n">
        <x:v>0.2473325249998197</x:v>
      </x:c>
      <x:c r="Q143" s="31" t="b">
        <x:v>1</x:v>
      </x:c>
      <x:c r="R143" s="31" t="b">
        <x:v>1</x:v>
      </x:c>
      <x:c r="S143" s="20" t="str">
        <x:v>time_limit_guard_at_iteration_boundary</x:v>
      </x:c>
      <x:c r="T143" s="31" t="b">
        <x:v>1</x:v>
      </x:c>
      <x:c r="U143" s="33" t="n">
        <x:v>2</x:v>
      </x:c>
      <x:c r="V143" s="20" t="str">
        <x:v>04_symmetric_wall_clock_ejection_on_off/off/raw_runs.csv</x:v>
      </x:c>
      <x:c r="W143" s="35" t="n">
        <x:f>IFERROR(100*(K143-J143)/K143,"")</x:f>
        <x:v>2.1209740769835035</x:v>
      </x:c>
      <x:c r="X143" s="20" t="str">
        <x:f>IF(ABS(L143-W143)&lt;=0.000001,"OK","CHECK")</x:f>
        <x:v>OK</x:v>
      </x:c>
    </x:row>
    <x:row r="144">
      <x:c r="A144" s="20" t="str">
        <x:v>Symmetric wall clock</x:v>
      </x:c>
      <x:c r="B144" s="20" t="str">
        <x:v>Chao</x:v>
      </x:c>
      <x:c r="C144" s="20" t="str">
        <x:v>Ejection OFF</x:v>
      </x:c>
      <x:c r="D144" s="20" t="str">
        <x:v>p4.3.r</x:v>
      </x:c>
      <x:c r="E144" s="33" t="n">
        <x:v>2</x:v>
      </x:c>
      <x:c r="F144" s="33" t="n">
        <x:v>2500</x:v>
      </x:c>
      <x:c r="G144" s="27" t="n">
        <x:v>7.666611625000314</x:v>
      </x:c>
      <x:c r="H144" s="27" t="n">
        <x:v>7.666611625000314</x:v>
      </x:c>
      <x:c r="I144" s="33" t="n">
        <x:v>3959</x:v>
      </x:c>
      <x:c r="J144" s="27" t="n">
        <x:v>1262</x:v>
      </x:c>
      <x:c r="K144" s="27" t="n">
        <x:v>1273</x:v>
      </x:c>
      <x:c r="L144" s="35" t="n">
        <x:v>0.8641005498821681</x:v>
      </x:c>
      <x:c r="M144" s="27" t="n">
        <x:v>218.4902892725671</x:v>
      </x:c>
      <x:c r="N144" s="33" t="n">
        <x:v>91</x:v>
      </x:c>
      <x:c r="O144" s="27" t="n">
        <x:v>7.371109900001102</x:v>
      </x:c>
      <x:c r="P144" s="27" t="n">
        <x:v>0.2955017249992124</x:v>
      </x:c>
      <x:c r="Q144" s="31" t="b">
        <x:v>1</x:v>
      </x:c>
      <x:c r="R144" s="31" t="b">
        <x:v>1</x:v>
      </x:c>
      <x:c r="S144" s="20" t="str">
        <x:v>time_limit_guard_at_iteration_boundary</x:v>
      </x:c>
      <x:c r="T144" s="31" t="b">
        <x:v>1</x:v>
      </x:c>
      <x:c r="U144" s="33" t="n">
        <x:v>2</x:v>
      </x:c>
      <x:c r="V144" s="20" t="str">
        <x:v>04_symmetric_wall_clock_ejection_on_off/off/raw_runs.csv</x:v>
      </x:c>
      <x:c r="W144" s="35" t="n">
        <x:f>IFERROR(100*(K144-J144)/K144,"")</x:f>
        <x:v>0.8641005498821681</x:v>
      </x:c>
      <x:c r="X144" s="20" t="str">
        <x:f>IF(ABS(L144-W144)&lt;=0.000001,"OK","CHECK")</x:f>
        <x:v>OK</x:v>
      </x:c>
    </x:row>
    <x:row r="145">
      <x:c r="A145" s="20" t="str">
        <x:v>Symmetric wall clock</x:v>
      </x:c>
      <x:c r="B145" s="20" t="str">
        <x:v>Chao</x:v>
      </x:c>
      <x:c r="C145" s="20" t="str">
        <x:v>Ejection OFF</x:v>
      </x:c>
      <x:c r="D145" s="20" t="str">
        <x:v>p4.3.r</x:v>
      </x:c>
      <x:c r="E145" s="33" t="n">
        <x:v>3</x:v>
      </x:c>
      <x:c r="F145" s="33" t="n">
        <x:v>2500</x:v>
      </x:c>
      <x:c r="G145" s="27" t="n">
        <x:v>7.666611625000314</x:v>
      </x:c>
      <x:c r="H145" s="27" t="n">
        <x:v>7.666611625000314</x:v>
      </x:c>
      <x:c r="I145" s="33" t="n">
        <x:v>3565</x:v>
      </x:c>
      <x:c r="J145" s="27" t="n">
        <x:v>1220</x:v>
      </x:c>
      <x:c r="K145" s="27" t="n">
        <x:v>1273</x:v>
      </x:c>
      <x:c r="L145" s="35" t="n">
        <x:v>4.163393558523174</x:v>
      </x:c>
      <x:c r="M145" s="27" t="n">
        <x:v>219.6836260522512</x:v>
      </x:c>
      <x:c r="N145" s="33" t="n">
        <x:v>85</x:v>
      </x:c>
      <x:c r="O145" s="27" t="n">
        <x:v>7.316351299999951</x:v>
      </x:c>
      <x:c r="P145" s="27" t="n">
        <x:v>0.3502603250003631</x:v>
      </x:c>
      <x:c r="Q145" s="31" t="b">
        <x:v>1</x:v>
      </x:c>
      <x:c r="R145" s="31" t="b">
        <x:v>1</x:v>
      </x:c>
      <x:c r="S145" s="20" t="str">
        <x:v>time_limit_guard_at_iteration_boundary</x:v>
      </x:c>
      <x:c r="T145" s="31" t="b">
        <x:v>1</x:v>
      </x:c>
      <x:c r="U145" s="33" t="n">
        <x:v>2</x:v>
      </x:c>
      <x:c r="V145" s="20" t="str">
        <x:v>04_symmetric_wall_clock_ejection_on_off/off/raw_runs.csv</x:v>
      </x:c>
      <x:c r="W145" s="35" t="n">
        <x:f>IFERROR(100*(K145-J145)/K145,"")</x:f>
        <x:v>4.163393558523174</x:v>
      </x:c>
      <x:c r="X145" s="20" t="str">
        <x:f>IF(ABS(L145-W145)&lt;=0.000001,"OK","CHECK")</x:f>
        <x:v>OK</x:v>
      </x:c>
    </x:row>
    <x:row r="146">
      <x:c r="A146" s="20" t="str">
        <x:v>Symmetric wall clock</x:v>
      </x:c>
      <x:c r="B146" s="20" t="str">
        <x:v>Chao</x:v>
      </x:c>
      <x:c r="C146" s="20" t="str">
        <x:v>Ejection OFF</x:v>
      </x:c>
      <x:c r="D146" s="20" t="str">
        <x:v>p4.3.s</x:v>
      </x:c>
      <x:c r="E146" s="33" t="n">
        <x:v>0</x:v>
      </x:c>
      <x:c r="F146" s="33" t="n">
        <x:v>2500</x:v>
      </x:c>
      <x:c r="G146" s="27" t="n">
        <x:v>7.327271674999793</x:v>
      </x:c>
      <x:c r="H146" s="27" t="n">
        <x:v>7.327271674999793</x:v>
      </x:c>
      <x:c r="I146" s="33" t="n">
        <x:v>2934</x:v>
      </x:c>
      <x:c r="J146" s="27" t="n">
        <x:v>1237</x:v>
      </x:c>
      <x:c r="K146" s="27" t="n">
        <x:v>1295</x:v>
      </x:c>
      <x:c r="L146" s="35" t="n">
        <x:v>4.478764478764479</x:v>
      </x:c>
      <x:c r="M146" s="27" t="n">
        <x:v>228.3867667840458</x:v>
      </x:c>
      <x:c r="N146" s="33" t="n">
        <x:v>87</x:v>
      </x:c>
      <x:c r="O146" s="27" t="n">
        <x:v>7.078117099999872</x:v>
      </x:c>
      <x:c r="P146" s="27" t="n">
        <x:v>0.2491545749999204</x:v>
      </x:c>
      <x:c r="Q146" s="31" t="b">
        <x:v>1</x:v>
      </x:c>
      <x:c r="R146" s="31" t="b">
        <x:v>1</x:v>
      </x:c>
      <x:c r="S146" s="20" t="str">
        <x:v>time_limit_guard_at_iteration_boundary</x:v>
      </x:c>
      <x:c r="T146" s="31" t="b">
        <x:v>1</x:v>
      </x:c>
      <x:c r="U146" s="33" t="n">
        <x:v>2</x:v>
      </x:c>
      <x:c r="V146" s="20" t="str">
        <x:v>04_symmetric_wall_clock_ejection_on_off/off/raw_runs.csv</x:v>
      </x:c>
      <x:c r="W146" s="35" t="n">
        <x:f>IFERROR(100*(K146-J146)/K146,"")</x:f>
        <x:v>4.478764478764479</x:v>
      </x:c>
      <x:c r="X146" s="20" t="str">
        <x:f>IF(ABS(L146-W146)&lt;=0.000001,"OK","CHECK")</x:f>
        <x:v>OK</x:v>
      </x:c>
    </x:row>
    <x:row r="147">
      <x:c r="A147" s="20" t="str">
        <x:v>Symmetric wall clock</x:v>
      </x:c>
      <x:c r="B147" s="20" t="str">
        <x:v>Chao</x:v>
      </x:c>
      <x:c r="C147" s="20" t="str">
        <x:v>Ejection OFF</x:v>
      </x:c>
      <x:c r="D147" s="20" t="str">
        <x:v>p4.3.s</x:v>
      </x:c>
      <x:c r="E147" s="33" t="n">
        <x:v>1</x:v>
      </x:c>
      <x:c r="F147" s="33" t="n">
        <x:v>2500</x:v>
      </x:c>
      <x:c r="G147" s="27" t="n">
        <x:v>7.327271674999793</x:v>
      </x:c>
      <x:c r="H147" s="27" t="n">
        <x:v>7.327271674999793</x:v>
      </x:c>
      <x:c r="I147" s="33" t="n">
        <x:v>3910</x:v>
      </x:c>
      <x:c r="J147" s="27" t="n">
        <x:v>1272</x:v>
      </x:c>
      <x:c r="K147" s="27" t="n">
        <x:v>1295</x:v>
      </x:c>
      <x:c r="L147" s="35" t="n">
        <x:v>1.776061776061776</x:v>
      </x:c>
      <x:c r="M147" s="27" t="n">
        <x:v>228.62964555403323</x:v>
      </x:c>
      <x:c r="N147" s="33" t="n">
        <x:v>92</x:v>
      </x:c>
      <x:c r="O147" s="27" t="n">
        <x:v>6.959482600001138</x:v>
      </x:c>
      <x:c r="P147" s="27" t="n">
        <x:v>0.3677890749986545</x:v>
      </x:c>
      <x:c r="Q147" s="31" t="b">
        <x:v>1</x:v>
      </x:c>
      <x:c r="R147" s="31" t="b">
        <x:v>1</x:v>
      </x:c>
      <x:c r="S147" s="20" t="str">
        <x:v>time_limit_guard_at_iteration_boundary</x:v>
      </x:c>
      <x:c r="T147" s="31" t="b">
        <x:v>1</x:v>
      </x:c>
      <x:c r="U147" s="33" t="n">
        <x:v>2</x:v>
      </x:c>
      <x:c r="V147" s="20" t="str">
        <x:v>04_symmetric_wall_clock_ejection_on_off/off/raw_runs.csv</x:v>
      </x:c>
      <x:c r="W147" s="35" t="n">
        <x:f>IFERROR(100*(K147-J147)/K147,"")</x:f>
        <x:v>1.776061776061776</x:v>
      </x:c>
      <x:c r="X147" s="20" t="str">
        <x:f>IF(ABS(L147-W147)&lt;=0.000001,"OK","CHECK")</x:f>
        <x:v>OK</x:v>
      </x:c>
    </x:row>
    <x:row r="148">
      <x:c r="A148" s="20" t="str">
        <x:v>Symmetric wall clock</x:v>
      </x:c>
      <x:c r="B148" s="20" t="str">
        <x:v>Chao</x:v>
      </x:c>
      <x:c r="C148" s="20" t="str">
        <x:v>Ejection OFF</x:v>
      </x:c>
      <x:c r="D148" s="20" t="str">
        <x:v>p4.3.s</x:v>
      </x:c>
      <x:c r="E148" s="33" t="n">
        <x:v>2</x:v>
      </x:c>
      <x:c r="F148" s="33" t="n">
        <x:v>2500</x:v>
      </x:c>
      <x:c r="G148" s="27" t="n">
        <x:v>7.327271674999793</x:v>
      </x:c>
      <x:c r="H148" s="27" t="n">
        <x:v>7.327271674999793</x:v>
      </x:c>
      <x:c r="I148" s="33" t="n">
        <x:v>4135</x:v>
      </x:c>
      <x:c r="J148" s="27" t="n">
        <x:v>1285</x:v>
      </x:c>
      <x:c r="K148" s="27" t="n">
        <x:v>1295</x:v>
      </x:c>
      <x:c r="L148" s="35" t="n">
        <x:v>0.7722007722007722</x:v>
      </x:c>
      <x:c r="M148" s="27" t="n">
        <x:v>229.67010707908256</x:v>
      </x:c>
      <x:c r="N148" s="33" t="n">
        <x:v>92</x:v>
      </x:c>
      <x:c r="O148" s="27" t="n">
        <x:v>6.929880100000446</x:v>
      </x:c>
      <x:c r="P148" s="27" t="n">
        <x:v>0.3973915749993466</x:v>
      </x:c>
      <x:c r="Q148" s="31" t="b">
        <x:v>1</x:v>
      </x:c>
      <x:c r="R148" s="31" t="b">
        <x:v>1</x:v>
      </x:c>
      <x:c r="S148" s="20" t="str">
        <x:v>time_limit_guard_at_iteration_boundary</x:v>
      </x:c>
      <x:c r="T148" s="31" t="b">
        <x:v>1</x:v>
      </x:c>
      <x:c r="U148" s="33" t="n">
        <x:v>2</x:v>
      </x:c>
      <x:c r="V148" s="20" t="str">
        <x:v>04_symmetric_wall_clock_ejection_on_off/off/raw_runs.csv</x:v>
      </x:c>
      <x:c r="W148" s="35" t="n">
        <x:f>IFERROR(100*(K148-J148)/K148,"")</x:f>
        <x:v>0.7722007722007722</x:v>
      </x:c>
      <x:c r="X148" s="20" t="str">
        <x:f>IF(ABS(L148-W148)&lt;=0.000001,"OK","CHECK")</x:f>
        <x:v>OK</x:v>
      </x:c>
    </x:row>
    <x:row r="149">
      <x:c r="A149" s="20" t="str">
        <x:v>Symmetric wall clock</x:v>
      </x:c>
      <x:c r="B149" s="20" t="str">
        <x:v>Chao</x:v>
      </x:c>
      <x:c r="C149" s="20" t="str">
        <x:v>Ejection OFF</x:v>
      </x:c>
      <x:c r="D149" s="20" t="str">
        <x:v>p4.3.s</x:v>
      </x:c>
      <x:c r="E149" s="33" t="n">
        <x:v>3</x:v>
      </x:c>
      <x:c r="F149" s="33" t="n">
        <x:v>2500</x:v>
      </x:c>
      <x:c r="G149" s="27" t="n">
        <x:v>7.327271674999793</x:v>
      </x:c>
      <x:c r="H149" s="27" t="n">
        <x:v>7.327271674999793</x:v>
      </x:c>
      <x:c r="I149" s="33" t="n">
        <x:v>3774</x:v>
      </x:c>
      <x:c r="J149" s="27" t="n">
        <x:v>1260</x:v>
      </x:c>
      <x:c r="K149" s="27" t="n">
        <x:v>1295</x:v>
      </x:c>
      <x:c r="L149" s="35" t="n">
        <x:v>2.702702702702702</x:v>
      </x:c>
      <x:c r="M149" s="27" t="n">
        <x:v>229.3269594370517</x:v>
      </x:c>
      <x:c r="N149" s="33" t="n">
        <x:v>86</x:v>
      </x:c>
      <x:c r="O149" s="27" t="n">
        <x:v>7.079118999999992</x:v>
      </x:c>
      <x:c r="P149" s="27" t="n">
        <x:v>0.2481526749998011</x:v>
      </x:c>
      <x:c r="Q149" s="31" t="b">
        <x:v>1</x:v>
      </x:c>
      <x:c r="R149" s="31" t="b">
        <x:v>1</x:v>
      </x:c>
      <x:c r="S149" s="20" t="str">
        <x:v>time_limit_guard_at_iteration_boundary</x:v>
      </x:c>
      <x:c r="T149" s="31" t="b">
        <x:v>1</x:v>
      </x:c>
      <x:c r="U149" s="33" t="n">
        <x:v>2</x:v>
      </x:c>
      <x:c r="V149" s="20" t="str">
        <x:v>04_symmetric_wall_clock_ejection_on_off/off/raw_runs.csv</x:v>
      </x:c>
      <x:c r="W149" s="35" t="n">
        <x:f>IFERROR(100*(K149-J149)/K149,"")</x:f>
        <x:v>2.7027027027027026</x:v>
      </x:c>
      <x:c r="X149" s="20" t="str">
        <x:f>IF(ABS(L149-W149)&lt;=0.000001,"OK","CHECK")</x:f>
        <x:v>OK</x:v>
      </x:c>
    </x:row>
    <x:row r="150">
      <x:c r="A150" s="20" t="str">
        <x:v>Symmetric wall clock</x:v>
      </x:c>
      <x:c r="B150" s="20" t="str">
        <x:v>Chao</x:v>
      </x:c>
      <x:c r="C150" s="20" t="str">
        <x:v>Ejection OFF</x:v>
      </x:c>
      <x:c r="D150" s="20" t="str">
        <x:v>p4.3.t</x:v>
      </x:c>
      <x:c r="E150" s="33" t="n">
        <x:v>0</x:v>
      </x:c>
      <x:c r="F150" s="33" t="n">
        <x:v>2500</x:v>
      </x:c>
      <x:c r="G150" s="27" t="n">
        <x:v>6.438867599999412</x:v>
      </x:c>
      <x:c r="H150" s="27" t="n">
        <x:v>6.438867599999412</x:v>
      </x:c>
      <x:c r="I150" s="33" t="n">
        <x:v>3590</x:v>
      </x:c>
      <x:c r="J150" s="27" t="n">
        <x:v>1304</x:v>
      </x:c>
      <x:c r="K150" s="27" t="n">
        <x:v>1305</x:v>
      </x:c>
      <x:c r="L150" s="35" t="n">
        <x:v>0.0766283524904214</x:v>
      </x:c>
      <x:c r="M150" s="27" t="n">
        <x:v>234.9120419146988</x:v>
      </x:c>
      <x:c r="N150" s="33" t="n">
        <x:v>96</x:v>
      </x:c>
      <x:c r="O150" s="27" t="n">
        <x:v>6.14271700000063</x:v>
      </x:c>
      <x:c r="P150" s="27" t="n">
        <x:v>0.2961505999987821</x:v>
      </x:c>
      <x:c r="Q150" s="31" t="b">
        <x:v>1</x:v>
      </x:c>
      <x:c r="R150" s="31" t="b">
        <x:v>1</x:v>
      </x:c>
      <x:c r="S150" s="20" t="str">
        <x:v>time_limit_guard_at_iteration_boundary</x:v>
      </x:c>
      <x:c r="T150" s="31" t="b">
        <x:v>1</x:v>
      </x:c>
      <x:c r="U150" s="33" t="n">
        <x:v>2</x:v>
      </x:c>
      <x:c r="V150" s="20" t="str">
        <x:v>04_symmetric_wall_clock_ejection_on_off/off/raw_runs.csv</x:v>
      </x:c>
      <x:c r="W150" s="35" t="n">
        <x:f>IFERROR(100*(K150-J150)/K150,"")</x:f>
        <x:v>0.07662835249042145</x:v>
      </x:c>
      <x:c r="X150" s="20" t="str">
        <x:f>IF(ABS(L150-W150)&lt;=0.000001,"OK","CHECK")</x:f>
        <x:v>OK</x:v>
      </x:c>
    </x:row>
    <x:row r="151">
      <x:c r="A151" s="20" t="str">
        <x:v>Symmetric wall clock</x:v>
      </x:c>
      <x:c r="B151" s="20" t="str">
        <x:v>Chao</x:v>
      </x:c>
      <x:c r="C151" s="20" t="str">
        <x:v>Ejection OFF</x:v>
      </x:c>
      <x:c r="D151" s="20" t="str">
        <x:v>p4.3.t</x:v>
      </x:c>
      <x:c r="E151" s="33" t="n">
        <x:v>1</x:v>
      </x:c>
      <x:c r="F151" s="33" t="n">
        <x:v>2500</x:v>
      </x:c>
      <x:c r="G151" s="27" t="n">
        <x:v>6.438867599999412</x:v>
      </x:c>
      <x:c r="H151" s="27" t="n">
        <x:v>6.438867599999412</x:v>
      </x:c>
      <x:c r="I151" s="33" t="n">
        <x:v>3685</x:v>
      </x:c>
      <x:c r="J151" s="27" t="n">
        <x:v>1299</x:v>
      </x:c>
      <x:c r="K151" s="27" t="n">
        <x:v>1305</x:v>
      </x:c>
      <x:c r="L151" s="35" t="n">
        <x:v>0.4597701149425287</x:v>
      </x:c>
      <x:c r="M151" s="27" t="n">
        <x:v>239.1219091703998</x:v>
      </x:c>
      <x:c r="N151" s="33" t="n">
        <x:v>96</x:v>
      </x:c>
      <x:c r="O151" s="27" t="n">
        <x:v>6.180880200001411</x:v>
      </x:c>
      <x:c r="P151" s="27" t="n">
        <x:v>0.2579873999980009</x:v>
      </x:c>
      <x:c r="Q151" s="31" t="b">
        <x:v>1</x:v>
      </x:c>
      <x:c r="R151" s="31" t="b">
        <x:v>1</x:v>
      </x:c>
      <x:c r="S151" s="20" t="str">
        <x:v>time_limit_guard_at_iteration_boundary</x:v>
      </x:c>
      <x:c r="T151" s="31" t="b">
        <x:v>1</x:v>
      </x:c>
      <x:c r="U151" s="33" t="n">
        <x:v>2</x:v>
      </x:c>
      <x:c r="V151" s="20" t="str">
        <x:v>04_symmetric_wall_clock_ejection_on_off/off/raw_runs.csv</x:v>
      </x:c>
      <x:c r="W151" s="35" t="n">
        <x:f>IFERROR(100*(K151-J151)/K151,"")</x:f>
        <x:v>0.45977011494252873</x:v>
      </x:c>
      <x:c r="X151" s="20" t="str">
        <x:f>IF(ABS(L151-W151)&lt;=0.000001,"OK","CHECK")</x:f>
        <x:v>OK</x:v>
      </x:c>
    </x:row>
    <x:row r="152">
      <x:c r="A152" s="20" t="str">
        <x:v>Symmetric wall clock</x:v>
      </x:c>
      <x:c r="B152" s="20" t="str">
        <x:v>Chao</x:v>
      </x:c>
      <x:c r="C152" s="20" t="str">
        <x:v>Ejection OFF</x:v>
      </x:c>
      <x:c r="D152" s="20" t="str">
        <x:v>p4.3.t</x:v>
      </x:c>
      <x:c r="E152" s="33" t="n">
        <x:v>2</x:v>
      </x:c>
      <x:c r="F152" s="33" t="n">
        <x:v>2500</x:v>
      </x:c>
      <x:c r="G152" s="27" t="n">
        <x:v>6.438867599999412</x:v>
      </x:c>
      <x:c r="H152" s="27" t="n">
        <x:v>6.438867599999412</x:v>
      </x:c>
      <x:c r="I152" s="33" t="n">
        <x:v>3517</x:v>
      </x:c>
      <x:c r="J152" s="27" t="n">
        <x:v>1284</x:v>
      </x:c>
      <x:c r="K152" s="27" t="n">
        <x:v>1305</x:v>
      </x:c>
      <x:c r="L152" s="35" t="n">
        <x:v>1.6091954022988506</x:v>
      </x:c>
      <x:c r="M152" s="27" t="n">
        <x:v>236.8728969476164</x:v>
      </x:c>
      <x:c r="N152" s="33" t="n">
        <x:v>96</x:v>
      </x:c>
      <x:c r="O152" s="27" t="n">
        <x:v>6.04578070000025</x:v>
      </x:c>
      <x:c r="P152" s="27" t="n">
        <x:v>0.3930868999991617</x:v>
      </x:c>
      <x:c r="Q152" s="31" t="b">
        <x:v>1</x:v>
      </x:c>
      <x:c r="R152" s="31" t="b">
        <x:v>1</x:v>
      </x:c>
      <x:c r="S152" s="20" t="str">
        <x:v>time_limit_guard_at_iteration_boundary</x:v>
      </x:c>
      <x:c r="T152" s="31" t="b">
        <x:v>1</x:v>
      </x:c>
      <x:c r="U152" s="33" t="n">
        <x:v>2</x:v>
      </x:c>
      <x:c r="V152" s="20" t="str">
        <x:v>04_symmetric_wall_clock_ejection_on_off/off/raw_runs.csv</x:v>
      </x:c>
      <x:c r="W152" s="35" t="n">
        <x:f>IFERROR(100*(K152-J152)/K152,"")</x:f>
        <x:v>1.6091954022988506</x:v>
      </x:c>
      <x:c r="X152" s="20" t="str">
        <x:f>IF(ABS(L152-W152)&lt;=0.000001,"OK","CHECK")</x:f>
        <x:v>OK</x:v>
      </x:c>
    </x:row>
    <x:row r="153">
      <x:c r="A153" s="20" t="str">
        <x:v>Symmetric wall clock</x:v>
      </x:c>
      <x:c r="B153" s="20" t="str">
        <x:v>Chao</x:v>
      </x:c>
      <x:c r="C153" s="20" t="str">
        <x:v>Ejection OFF</x:v>
      </x:c>
      <x:c r="D153" s="20" t="str">
        <x:v>p4.3.t</x:v>
      </x:c>
      <x:c r="E153" s="33" t="n">
        <x:v>3</x:v>
      </x:c>
      <x:c r="F153" s="33" t="n">
        <x:v>2500</x:v>
      </x:c>
      <x:c r="G153" s="27" t="n">
        <x:v>6.438867599999412</x:v>
      </x:c>
      <x:c r="H153" s="27" t="n">
        <x:v>6.438867599999412</x:v>
      </x:c>
      <x:c r="I153" s="33" t="n">
        <x:v>3605</x:v>
      </x:c>
      <x:c r="J153" s="27" t="n">
        <x:v>1291</x:v>
      </x:c>
      <x:c r="K153" s="27" t="n">
        <x:v>1305</x:v>
      </x:c>
      <x:c r="L153" s="35" t="n">
        <x:v>1.0727969348659003</x:v>
      </x:c>
      <x:c r="M153" s="27" t="n">
        <x:v>237.1742119312627</x:v>
      </x:c>
      <x:c r="N153" s="33" t="n">
        <x:v>93</x:v>
      </x:c>
      <x:c r="O153" s="27" t="n">
        <x:v>6.189495099999476</x:v>
      </x:c>
      <x:c r="P153" s="27" t="n">
        <x:v>0.2493724999999358</x:v>
      </x:c>
      <x:c r="Q153" s="31" t="b">
        <x:v>1</x:v>
      </x:c>
      <x:c r="R153" s="31" t="b">
        <x:v>1</x:v>
      </x:c>
      <x:c r="S153" s="20" t="str">
        <x:v>time_limit_guard_at_iteration_boundary</x:v>
      </x:c>
      <x:c r="T153" s="31" t="b">
        <x:v>1</x:v>
      </x:c>
      <x:c r="U153" s="33" t="n">
        <x:v>2</x:v>
      </x:c>
      <x:c r="V153" s="20" t="str">
        <x:v>04_symmetric_wall_clock_ejection_on_off/off/raw_runs.csv</x:v>
      </x:c>
      <x:c r="W153" s="35" t="n">
        <x:f>IFERROR(100*(K153-J153)/K153,"")</x:f>
        <x:v>1.0727969348659003</x:v>
      </x:c>
      <x:c r="X153" s="20" t="str">
        <x:f>IF(ABS(L153-W153)&lt;=0.000001,"OK","CHECK")</x:f>
        <x:v>OK</x:v>
      </x:c>
    </x:row>
    <x:row r="154">
      <x:c r="A154" s="20" t="str">
        <x:v>Symmetric wall clock</x:v>
      </x:c>
      <x:c r="B154" s="20" t="str">
        <x:v>Chao</x:v>
      </x:c>
      <x:c r="C154" s="20" t="str">
        <x:v>Ejection OFF</x:v>
      </x:c>
      <x:c r="D154" s="20" t="str">
        <x:v>p4.4.e</x:v>
      </x:c>
      <x:c r="E154" s="33" t="n">
        <x:v>0</x:v>
      </x:c>
      <x:c r="F154" s="33" t="n">
        <x:v>2500</x:v>
      </x:c>
      <x:c r="G154" s="27" t="n">
        <x:v>1.968330700000024</x:v>
      </x:c>
      <x:c r="H154" s="27" t="n">
        <x:v>1.968330700000024</x:v>
      </x:c>
      <x:c r="I154" s="33" t="n">
        <x:v>3016</x:v>
      </x:c>
      <x:c r="J154" s="27" t="n">
        <x:v>183</x:v>
      </x:c>
      <x:c r="K154" s="27" t="n">
        <x:v>183</x:v>
      </x:c>
      <x:c r="L154" s="35" t="n">
        <x:v>0</x:v>
      </x:c>
      <x:c r="M154" s="27" t="n">
        <x:v>88.4034580996323</x:v>
      </x:c>
      <x:c r="N154" s="33" t="n">
        <x:v>13</x:v>
      </x:c>
      <x:c r="O154" s="27" t="n">
        <x:v>1.4864070000003269</x:v>
      </x:c>
      <x:c r="P154" s="27" t="n">
        <x:v>0.4819236999996974</x:v>
      </x:c>
      <x:c r="Q154" s="31" t="b">
        <x:v>1</x:v>
      </x:c>
      <x:c r="R154" s="31" t="b">
        <x:v>1</x:v>
      </x:c>
      <x:c r="S154" s="20" t="str">
        <x:v>time_limit_guard_at_iteration_boundary</x:v>
      </x:c>
      <x:c r="T154" s="31" t="b">
        <x:v>1</x:v>
      </x:c>
      <x:c r="U154" s="33" t="n">
        <x:v>2</x:v>
      </x:c>
      <x:c r="V154" s="20" t="str">
        <x:v>04_symmetric_wall_clock_ejection_on_off/off/raw_runs.csv</x:v>
      </x:c>
      <x:c r="W154" s="35" t="n">
        <x:f>IFERROR(100*(K154-J154)/K154,"")</x:f>
        <x:v>0</x:v>
      </x:c>
      <x:c r="X154" s="20" t="str">
        <x:f>IF(ABS(L154-W154)&lt;=0.000001,"OK","CHECK")</x:f>
        <x:v>OK</x:v>
      </x:c>
    </x:row>
    <x:row r="155">
      <x:c r="A155" s="20" t="str">
        <x:v>Symmetric wall clock</x:v>
      </x:c>
      <x:c r="B155" s="20" t="str">
        <x:v>Chao</x:v>
      </x:c>
      <x:c r="C155" s="20" t="str">
        <x:v>Ejection OFF</x:v>
      </x:c>
      <x:c r="D155" s="20" t="str">
        <x:v>p4.4.e</x:v>
      </x:c>
      <x:c r="E155" s="33" t="n">
        <x:v>1</x:v>
      </x:c>
      <x:c r="F155" s="33" t="n">
        <x:v>2500</x:v>
      </x:c>
      <x:c r="G155" s="27" t="n">
        <x:v>1.968330700000024</x:v>
      </x:c>
      <x:c r="H155" s="27" t="n">
        <x:v>1.968330700000024</x:v>
      </x:c>
      <x:c r="I155" s="33" t="n">
        <x:v>3035</x:v>
      </x:c>
      <x:c r="J155" s="27" t="n">
        <x:v>183</x:v>
      </x:c>
      <x:c r="K155" s="27" t="n">
        <x:v>183</x:v>
      </x:c>
      <x:c r="L155" s="35" t="n">
        <x:v>0</x:v>
      </x:c>
      <x:c r="M155" s="27" t="n">
        <x:v>88.4034580996323</x:v>
      </x:c>
      <x:c r="N155" s="33" t="n">
        <x:v>13</x:v>
      </x:c>
      <x:c r="O155" s="27" t="n">
        <x:v>1.503853099999105</x:v>
      </x:c>
      <x:c r="P155" s="27" t="n">
        <x:v>0.4644776000009187</x:v>
      </x:c>
      <x:c r="Q155" s="31" t="b">
        <x:v>1</x:v>
      </x:c>
      <x:c r="R155" s="31" t="b">
        <x:v>1</x:v>
      </x:c>
      <x:c r="S155" s="20" t="str">
        <x:v>time_limit_guard_at_iteration_boundary</x:v>
      </x:c>
      <x:c r="T155" s="31" t="b">
        <x:v>1</x:v>
      </x:c>
      <x:c r="U155" s="33" t="n">
        <x:v>2</x:v>
      </x:c>
      <x:c r="V155" s="20" t="str">
        <x:v>04_symmetric_wall_clock_ejection_on_off/off/raw_runs.csv</x:v>
      </x:c>
      <x:c r="W155" s="35" t="n">
        <x:f>IFERROR(100*(K155-J155)/K155,"")</x:f>
        <x:v>0</x:v>
      </x:c>
      <x:c r="X155" s="20" t="str">
        <x:f>IF(ABS(L155-W155)&lt;=0.000001,"OK","CHECK")</x:f>
        <x:v>OK</x:v>
      </x:c>
    </x:row>
    <x:row r="156">
      <x:c r="A156" s="20" t="str">
        <x:v>Symmetric wall clock</x:v>
      </x:c>
      <x:c r="B156" s="20" t="str">
        <x:v>Chao</x:v>
      </x:c>
      <x:c r="C156" s="20" t="str">
        <x:v>Ejection OFF</x:v>
      </x:c>
      <x:c r="D156" s="20" t="str">
        <x:v>p4.4.e</x:v>
      </x:c>
      <x:c r="E156" s="33" t="n">
        <x:v>2</x:v>
      </x:c>
      <x:c r="F156" s="33" t="n">
        <x:v>2500</x:v>
      </x:c>
      <x:c r="G156" s="27" t="n">
        <x:v>1.968330700000024</x:v>
      </x:c>
      <x:c r="H156" s="27" t="n">
        <x:v>1.968330700000024</x:v>
      </x:c>
      <x:c r="I156" s="33" t="n">
        <x:v>3045</x:v>
      </x:c>
      <x:c r="J156" s="27" t="n">
        <x:v>183</x:v>
      </x:c>
      <x:c r="K156" s="27" t="n">
        <x:v>183</x:v>
      </x:c>
      <x:c r="L156" s="35" t="n">
        <x:v>0</x:v>
      </x:c>
      <x:c r="M156" s="27" t="n">
        <x:v>88.4034580996323</x:v>
      </x:c>
      <x:c r="N156" s="33" t="n">
        <x:v>13</x:v>
      </x:c>
      <x:c r="O156" s="27" t="n">
        <x:v>1.4921176000007108</x:v>
      </x:c>
      <x:c r="P156" s="27" t="n">
        <x:v>0.4762130999993132</x:v>
      </x:c>
      <x:c r="Q156" s="31" t="b">
        <x:v>1</x:v>
      </x:c>
      <x:c r="R156" s="31" t="b">
        <x:v>1</x:v>
      </x:c>
      <x:c r="S156" s="20" t="str">
        <x:v>time_limit_guard_at_iteration_boundary</x:v>
      </x:c>
      <x:c r="T156" s="31" t="b">
        <x:v>1</x:v>
      </x:c>
      <x:c r="U156" s="33" t="n">
        <x:v>2</x:v>
      </x:c>
      <x:c r="V156" s="20" t="str">
        <x:v>04_symmetric_wall_clock_ejection_on_off/off/raw_runs.csv</x:v>
      </x:c>
      <x:c r="W156" s="35" t="n">
        <x:f>IFERROR(100*(K156-J156)/K156,"")</x:f>
        <x:v>0</x:v>
      </x:c>
      <x:c r="X156" s="20" t="str">
        <x:f>IF(ABS(L156-W156)&lt;=0.000001,"OK","CHECK")</x:f>
        <x:v>OK</x:v>
      </x:c>
    </x:row>
    <x:row r="157">
      <x:c r="A157" s="20" t="str">
        <x:v>Symmetric wall clock</x:v>
      </x:c>
      <x:c r="B157" s="20" t="str">
        <x:v>Chao</x:v>
      </x:c>
      <x:c r="C157" s="20" t="str">
        <x:v>Ejection OFF</x:v>
      </x:c>
      <x:c r="D157" s="20" t="str">
        <x:v>p4.4.e</x:v>
      </x:c>
      <x:c r="E157" s="33" t="n">
        <x:v>3</x:v>
      </x:c>
      <x:c r="F157" s="33" t="n">
        <x:v>2500</x:v>
      </x:c>
      <x:c r="G157" s="27" t="n">
        <x:v>1.968330700000024</x:v>
      </x:c>
      <x:c r="H157" s="27" t="n">
        <x:v>1.968330700000024</x:v>
      </x:c>
      <x:c r="I157" s="33" t="n">
        <x:v>3105</x:v>
      </x:c>
      <x:c r="J157" s="27" t="n">
        <x:v>183</x:v>
      </x:c>
      <x:c r="K157" s="27" t="n">
        <x:v>183</x:v>
      </x:c>
      <x:c r="L157" s="35" t="n">
        <x:v>0</x:v>
      </x:c>
      <x:c r="M157" s="27" t="n">
        <x:v>88.4034580996323</x:v>
      </x:c>
      <x:c r="N157" s="33" t="n">
        <x:v>13</x:v>
      </x:c>
      <x:c r="O157" s="27" t="n">
        <x:v>1.535094000000754</x:v>
      </x:c>
      <x:c r="P157" s="27" t="n">
        <x:v>0.43323669999927</x:v>
      </x:c>
      <x:c r="Q157" s="31" t="b">
        <x:v>1</x:v>
      </x:c>
      <x:c r="R157" s="31" t="b">
        <x:v>1</x:v>
      </x:c>
      <x:c r="S157" s="20" t="str">
        <x:v>time_limit_guard_at_iteration_boundary</x:v>
      </x:c>
      <x:c r="T157" s="31" t="b">
        <x:v>1</x:v>
      </x:c>
      <x:c r="U157" s="33" t="n">
        <x:v>2</x:v>
      </x:c>
      <x:c r="V157" s="20" t="str">
        <x:v>04_symmetric_wall_clock_ejection_on_off/off/raw_runs.csv</x:v>
      </x:c>
      <x:c r="W157" s="35" t="n">
        <x:f>IFERROR(100*(K157-J157)/K157,"")</x:f>
        <x:v>0</x:v>
      </x:c>
      <x:c r="X157" s="20" t="str">
        <x:f>IF(ABS(L157-W157)&lt;=0.000001,"OK","CHECK")</x:f>
        <x:v>OK</x:v>
      </x:c>
    </x:row>
    <x:row r="158">
      <x:c r="A158" s="20" t="str">
        <x:v>Symmetric wall clock</x:v>
      </x:c>
      <x:c r="B158" s="20" t="str">
        <x:v>Chao</x:v>
      </x:c>
      <x:c r="C158" s="20" t="str">
        <x:v>Ejection OFF</x:v>
      </x:c>
      <x:c r="D158" s="20" t="str">
        <x:v>p4.4.f</x:v>
      </x:c>
      <x:c r="E158" s="33" t="n">
        <x:v>0</x:v>
      </x:c>
      <x:c r="F158" s="33" t="n">
        <x:v>2500</x:v>
      </x:c>
      <x:c r="G158" s="27" t="n">
        <x:v>3.190492099999574</x:v>
      </x:c>
      <x:c r="H158" s="27" t="n">
        <x:v>3.190492099999574</x:v>
      </x:c>
      <x:c r="I158" s="33" t="n">
        <x:v>3927</x:v>
      </x:c>
      <x:c r="J158" s="27" t="n">
        <x:v>324</x:v>
      </x:c>
      <x:c r="K158" s="27" t="n">
        <x:v>324</x:v>
      </x:c>
      <x:c r="L158" s="35" t="n">
        <x:v>0</x:v>
      </x:c>
      <x:c r="M158" s="27" t="n">
        <x:v>99.11536384578312</x:v>
      </x:c>
      <x:c r="N158" s="33" t="n">
        <x:v>21</x:v>
      </x:c>
      <x:c r="O158" s="27" t="n">
        <x:v>2.773046299998896</x:v>
      </x:c>
      <x:c r="P158" s="27" t="n">
        <x:v>0.417445800000678</x:v>
      </x:c>
      <x:c r="Q158" s="31" t="b">
        <x:v>1</x:v>
      </x:c>
      <x:c r="R158" s="31" t="b">
        <x:v>1</x:v>
      </x:c>
      <x:c r="S158" s="20" t="str">
        <x:v>time_limit_guard_at_iteration_boundary</x:v>
      </x:c>
      <x:c r="T158" s="31" t="b">
        <x:v>1</x:v>
      </x:c>
      <x:c r="U158" s="33" t="n">
        <x:v>2</x:v>
      </x:c>
      <x:c r="V158" s="20" t="str">
        <x:v>04_symmetric_wall_clock_ejection_on_off/off/raw_runs.csv</x:v>
      </x:c>
      <x:c r="W158" s="35" t="n">
        <x:f>IFERROR(100*(K158-J158)/K158,"")</x:f>
        <x:v>0</x:v>
      </x:c>
      <x:c r="X158" s="20" t="str">
        <x:f>IF(ABS(L158-W158)&lt;=0.000001,"OK","CHECK")</x:f>
        <x:v>OK</x:v>
      </x:c>
    </x:row>
    <x:row r="159">
      <x:c r="A159" s="20" t="str">
        <x:v>Symmetric wall clock</x:v>
      </x:c>
      <x:c r="B159" s="20" t="str">
        <x:v>Chao</x:v>
      </x:c>
      <x:c r="C159" s="20" t="str">
        <x:v>Ejection OFF</x:v>
      </x:c>
      <x:c r="D159" s="20" t="str">
        <x:v>p4.4.f</x:v>
      </x:c>
      <x:c r="E159" s="33" t="n">
        <x:v>1</x:v>
      </x:c>
      <x:c r="F159" s="33" t="n">
        <x:v>2500</x:v>
      </x:c>
      <x:c r="G159" s="27" t="n">
        <x:v>3.190492099999574</x:v>
      </x:c>
      <x:c r="H159" s="27" t="n">
        <x:v>3.190492099999574</x:v>
      </x:c>
      <x:c r="I159" s="33" t="n">
        <x:v>3934</x:v>
      </x:c>
      <x:c r="J159" s="27" t="n">
        <x:v>319</x:v>
      </x:c>
      <x:c r="K159" s="27" t="n">
        <x:v>324</x:v>
      </x:c>
      <x:c r="L159" s="35" t="n">
        <x:v>1.5432098765432098</x:v>
      </x:c>
      <x:c r="M159" s="27" t="n">
        <x:v>99.40257910057508</x:v>
      </x:c>
      <x:c r="N159" s="33" t="n">
        <x:v>21</x:v>
      </x:c>
      <x:c r="O159" s="27" t="n">
        <x:v>2.8111533999999665</x:v>
      </x:c>
      <x:c r="P159" s="27" t="n">
        <x:v>0.3793386999996073</x:v>
      </x:c>
      <x:c r="Q159" s="31" t="b">
        <x:v>1</x:v>
      </x:c>
      <x:c r="R159" s="31" t="b">
        <x:v>1</x:v>
      </x:c>
      <x:c r="S159" s="20" t="str">
        <x:v>time_limit_guard_at_iteration_boundary</x:v>
      </x:c>
      <x:c r="T159" s="31" t="b">
        <x:v>1</x:v>
      </x:c>
      <x:c r="U159" s="33" t="n">
        <x:v>2</x:v>
      </x:c>
      <x:c r="V159" s="20" t="str">
        <x:v>04_symmetric_wall_clock_ejection_on_off/off/raw_runs.csv</x:v>
      </x:c>
      <x:c r="W159" s="35" t="n">
        <x:f>IFERROR(100*(K159-J159)/K159,"")</x:f>
        <x:v>1.5432098765432098</x:v>
      </x:c>
      <x:c r="X159" s="20" t="str">
        <x:f>IF(ABS(L159-W159)&lt;=0.000001,"OK","CHECK")</x:f>
        <x:v>OK</x:v>
      </x:c>
    </x:row>
    <x:row r="160">
      <x:c r="A160" s="20" t="str">
        <x:v>Symmetric wall clock</x:v>
      </x:c>
      <x:c r="B160" s="20" t="str">
        <x:v>Chao</x:v>
      </x:c>
      <x:c r="C160" s="20" t="str">
        <x:v>Ejection OFF</x:v>
      </x:c>
      <x:c r="D160" s="20" t="str">
        <x:v>p4.4.f</x:v>
      </x:c>
      <x:c r="E160" s="33" t="n">
        <x:v>2</x:v>
      </x:c>
      <x:c r="F160" s="33" t="n">
        <x:v>2500</x:v>
      </x:c>
      <x:c r="G160" s="27" t="n">
        <x:v>3.190492099999574</x:v>
      </x:c>
      <x:c r="H160" s="27" t="n">
        <x:v>3.190492099999574</x:v>
      </x:c>
      <x:c r="I160" s="33" t="n">
        <x:v>3866</x:v>
      </x:c>
      <x:c r="J160" s="27" t="n">
        <x:v>324</x:v>
      </x:c>
      <x:c r="K160" s="27" t="n">
        <x:v>324</x:v>
      </x:c>
      <x:c r="L160" s="35" t="n">
        <x:v>0</x:v>
      </x:c>
      <x:c r="M160" s="27" t="n">
        <x:v>99.11536384578312</x:v>
      </x:c>
      <x:c r="N160" s="33" t="n">
        <x:v>21</x:v>
      </x:c>
      <x:c r="O160" s="27" t="n">
        <x:v>2.736881200000425</x:v>
      </x:c>
      <x:c r="P160" s="27" t="n">
        <x:v>0.4536108999991484</x:v>
      </x:c>
      <x:c r="Q160" s="31" t="b">
        <x:v>1</x:v>
      </x:c>
      <x:c r="R160" s="31" t="b">
        <x:v>1</x:v>
      </x:c>
      <x:c r="S160" s="20" t="str">
        <x:v>time_limit_guard_at_iteration_boundary</x:v>
      </x:c>
      <x:c r="T160" s="31" t="b">
        <x:v>1</x:v>
      </x:c>
      <x:c r="U160" s="33" t="n">
        <x:v>2</x:v>
      </x:c>
      <x:c r="V160" s="20" t="str">
        <x:v>04_symmetric_wall_clock_ejection_on_off/off/raw_runs.csv</x:v>
      </x:c>
      <x:c r="W160" s="35" t="n">
        <x:f>IFERROR(100*(K160-J160)/K160,"")</x:f>
        <x:v>0</x:v>
      </x:c>
      <x:c r="X160" s="20" t="str">
        <x:f>IF(ABS(L160-W160)&lt;=0.000001,"OK","CHECK")</x:f>
        <x:v>OK</x:v>
      </x:c>
    </x:row>
    <x:row r="161">
      <x:c r="A161" s="20" t="str">
        <x:v>Symmetric wall clock</x:v>
      </x:c>
      <x:c r="B161" s="20" t="str">
        <x:v>Chao</x:v>
      </x:c>
      <x:c r="C161" s="20" t="str">
        <x:v>Ejection OFF</x:v>
      </x:c>
      <x:c r="D161" s="20" t="str">
        <x:v>p4.4.f</x:v>
      </x:c>
      <x:c r="E161" s="33" t="n">
        <x:v>3</x:v>
      </x:c>
      <x:c r="F161" s="33" t="n">
        <x:v>2500</x:v>
      </x:c>
      <x:c r="G161" s="27" t="n">
        <x:v>3.190492099999574</x:v>
      </x:c>
      <x:c r="H161" s="27" t="n">
        <x:v>3.190492099999574</x:v>
      </x:c>
      <x:c r="I161" s="33" t="n">
        <x:v>3818</x:v>
      </x:c>
      <x:c r="J161" s="27" t="n">
        <x:v>319</x:v>
      </x:c>
      <x:c r="K161" s="27" t="n">
        <x:v>324</x:v>
      </x:c>
      <x:c r="L161" s="35" t="n">
        <x:v>1.5432098765432098</x:v>
      </x:c>
      <x:c r="M161" s="27" t="n">
        <x:v>99.40257910057508</x:v>
      </x:c>
      <x:c r="N161" s="33" t="n">
        <x:v>21</x:v>
      </x:c>
      <x:c r="O161" s="27" t="n">
        <x:v>2.719698700000663</x:v>
      </x:c>
      <x:c r="P161" s="27" t="n">
        <x:v>0.4707933999989109</x:v>
      </x:c>
      <x:c r="Q161" s="31" t="b">
        <x:v>1</x:v>
      </x:c>
      <x:c r="R161" s="31" t="b">
        <x:v>1</x:v>
      </x:c>
      <x:c r="S161" s="20" t="str">
        <x:v>time_limit_guard_at_iteration_boundary</x:v>
      </x:c>
      <x:c r="T161" s="31" t="b">
        <x:v>1</x:v>
      </x:c>
      <x:c r="U161" s="33" t="n">
        <x:v>2</x:v>
      </x:c>
      <x:c r="V161" s="20" t="str">
        <x:v>04_symmetric_wall_clock_ejection_on_off/off/raw_runs.csv</x:v>
      </x:c>
      <x:c r="W161" s="35" t="n">
        <x:f>IFERROR(100*(K161-J161)/K161,"")</x:f>
        <x:v>1.5432098765432098</x:v>
      </x:c>
      <x:c r="X161" s="20" t="str">
        <x:f>IF(ABS(L161-W161)&lt;=0.000001,"OK","CHECK")</x:f>
        <x:v>OK</x:v>
      </x:c>
    </x:row>
    <x:row r="162">
      <x:c r="A162" s="20" t="str">
        <x:v>Symmetric wall clock</x:v>
      </x:c>
      <x:c r="B162" s="20" t="str">
        <x:v>Chao</x:v>
      </x:c>
      <x:c r="C162" s="20" t="str">
        <x:v>Ejection OFF</x:v>
      </x:c>
      <x:c r="D162" s="20" t="str">
        <x:v>p4.4.g</x:v>
      </x:c>
      <x:c r="E162" s="33" t="n">
        <x:v>0</x:v>
      </x:c>
      <x:c r="F162" s="33" t="n">
        <x:v>2500</x:v>
      </x:c>
      <x:c r="G162" s="27" t="n">
        <x:v>4.28755612499981</x:v>
      </x:c>
      <x:c r="H162" s="27" t="n">
        <x:v>4.28755612499981</x:v>
      </x:c>
      <x:c r="I162" s="33" t="n">
        <x:v>4189</x:v>
      </x:c>
      <x:c r="J162" s="27" t="n">
        <x:v>461</x:v>
      </x:c>
      <x:c r="K162" s="27" t="n">
        <x:v>461</x:v>
      </x:c>
      <x:c r="L162" s="35" t="n">
        <x:v>0</x:v>
      </x:c>
      <x:c r="M162" s="27" t="n">
        <x:v>109.5577907405125</x:v>
      </x:c>
      <x:c r="N162" s="33" t="n">
        <x:v>31</x:v>
      </x:c>
      <x:c r="O162" s="27" t="n">
        <x:v>3.797333200000139</x:v>
      </x:c>
      <x:c r="P162" s="27" t="n">
        <x:v>0.4902229249996708</x:v>
      </x:c>
      <x:c r="Q162" s="31" t="b">
        <x:v>1</x:v>
      </x:c>
      <x:c r="R162" s="31" t="b">
        <x:v>1</x:v>
      </x:c>
      <x:c r="S162" s="20" t="str">
        <x:v>time_limit_guard_at_iteration_boundary</x:v>
      </x:c>
      <x:c r="T162" s="31" t="b">
        <x:v>1</x:v>
      </x:c>
      <x:c r="U162" s="33" t="n">
        <x:v>2</x:v>
      </x:c>
      <x:c r="V162" s="20" t="str">
        <x:v>04_symmetric_wall_clock_ejection_on_off/off/raw_runs.csv</x:v>
      </x:c>
      <x:c r="W162" s="35" t="n">
        <x:f>IFERROR(100*(K162-J162)/K162,"")</x:f>
        <x:v>0</x:v>
      </x:c>
      <x:c r="X162" s="20" t="str">
        <x:f>IF(ABS(L162-W162)&lt;=0.000001,"OK","CHECK")</x:f>
        <x:v>OK</x:v>
      </x:c>
    </x:row>
    <x:row r="163">
      <x:c r="A163" s="20" t="str">
        <x:v>Symmetric wall clock</x:v>
      </x:c>
      <x:c r="B163" s="20" t="str">
        <x:v>Chao</x:v>
      </x:c>
      <x:c r="C163" s="20" t="str">
        <x:v>Ejection OFF</x:v>
      </x:c>
      <x:c r="D163" s="20" t="str">
        <x:v>p4.4.g</x:v>
      </x:c>
      <x:c r="E163" s="33" t="n">
        <x:v>1</x:v>
      </x:c>
      <x:c r="F163" s="33" t="n">
        <x:v>2500</x:v>
      </x:c>
      <x:c r="G163" s="27" t="n">
        <x:v>4.28755612499981</x:v>
      </x:c>
      <x:c r="H163" s="27" t="n">
        <x:v>4.28755612499981</x:v>
      </x:c>
      <x:c r="I163" s="33" t="n">
        <x:v>4237</x:v>
      </x:c>
      <x:c r="J163" s="27" t="n">
        <x:v>461</x:v>
      </x:c>
      <x:c r="K163" s="27" t="n">
        <x:v>461</x:v>
      </x:c>
      <x:c r="L163" s="35" t="n">
        <x:v>0</x:v>
      </x:c>
      <x:c r="M163" s="27" t="n">
        <x:v>109.5577907405125</x:v>
      </x:c>
      <x:c r="N163" s="33" t="n">
        <x:v>31</x:v>
      </x:c>
      <x:c r="O163" s="27" t="n">
        <x:v>3.881346399999529</x:v>
      </x:c>
      <x:c r="P163" s="27" t="n">
        <x:v>0.4062097250002807</x:v>
      </x:c>
      <x:c r="Q163" s="31" t="b">
        <x:v>1</x:v>
      </x:c>
      <x:c r="R163" s="31" t="b">
        <x:v>1</x:v>
      </x:c>
      <x:c r="S163" s="20" t="str">
        <x:v>time_limit_guard_at_iteration_boundary</x:v>
      </x:c>
      <x:c r="T163" s="31" t="b">
        <x:v>1</x:v>
      </x:c>
      <x:c r="U163" s="33" t="n">
        <x:v>2</x:v>
      </x:c>
      <x:c r="V163" s="20" t="str">
        <x:v>04_symmetric_wall_clock_ejection_on_off/off/raw_runs.csv</x:v>
      </x:c>
      <x:c r="W163" s="35" t="n">
        <x:f>IFERROR(100*(K163-J163)/K163,"")</x:f>
        <x:v>0</x:v>
      </x:c>
      <x:c r="X163" s="20" t="str">
        <x:f>IF(ABS(L163-W163)&lt;=0.000001,"OK","CHECK")</x:f>
        <x:v>OK</x:v>
      </x:c>
    </x:row>
    <x:row r="164">
      <x:c r="A164" s="20" t="str">
        <x:v>Symmetric wall clock</x:v>
      </x:c>
      <x:c r="B164" s="20" t="str">
        <x:v>Chao</x:v>
      </x:c>
      <x:c r="C164" s="20" t="str">
        <x:v>Ejection OFF</x:v>
      </x:c>
      <x:c r="D164" s="20" t="str">
        <x:v>p4.4.g</x:v>
      </x:c>
      <x:c r="E164" s="33" t="n">
        <x:v>2</x:v>
      </x:c>
      <x:c r="F164" s="33" t="n">
        <x:v>2500</x:v>
      </x:c>
      <x:c r="G164" s="27" t="n">
        <x:v>4.28755612499981</x:v>
      </x:c>
      <x:c r="H164" s="27" t="n">
        <x:v>4.28755612499981</x:v>
      </x:c>
      <x:c r="I164" s="33" t="n">
        <x:v>4329</x:v>
      </x:c>
      <x:c r="J164" s="27" t="n">
        <x:v>461</x:v>
      </x:c>
      <x:c r="K164" s="27" t="n">
        <x:v>461</x:v>
      </x:c>
      <x:c r="L164" s="35" t="n">
        <x:v>0</x:v>
      </x:c>
      <x:c r="M164" s="27" t="n">
        <x:v>109.5577907405125</x:v>
      </x:c>
      <x:c r="N164" s="33" t="n">
        <x:v>31</x:v>
      </x:c>
      <x:c r="O164" s="27" t="n">
        <x:v>3.962075699999332</x:v>
      </x:c>
      <x:c r="P164" s="27" t="n">
        <x:v>0.3254804250004781</x:v>
      </x:c>
      <x:c r="Q164" s="31" t="b">
        <x:v>1</x:v>
      </x:c>
      <x:c r="R164" s="31" t="b">
        <x:v>1</x:v>
      </x:c>
      <x:c r="S164" s="20" t="str">
        <x:v>time_limit_guard_at_iteration_boundary</x:v>
      </x:c>
      <x:c r="T164" s="31" t="b">
        <x:v>1</x:v>
      </x:c>
      <x:c r="U164" s="33" t="n">
        <x:v>2</x:v>
      </x:c>
      <x:c r="V164" s="20" t="str">
        <x:v>04_symmetric_wall_clock_ejection_on_off/off/raw_runs.csv</x:v>
      </x:c>
      <x:c r="W164" s="35" t="n">
        <x:f>IFERROR(100*(K164-J164)/K164,"")</x:f>
        <x:v>0</x:v>
      </x:c>
      <x:c r="X164" s="20" t="str">
        <x:f>IF(ABS(L164-W164)&lt;=0.000001,"OK","CHECK")</x:f>
        <x:v>OK</x:v>
      </x:c>
    </x:row>
    <x:row r="165">
      <x:c r="A165" s="20" t="str">
        <x:v>Symmetric wall clock</x:v>
      </x:c>
      <x:c r="B165" s="20" t="str">
        <x:v>Chao</x:v>
      </x:c>
      <x:c r="C165" s="20" t="str">
        <x:v>Ejection OFF</x:v>
      </x:c>
      <x:c r="D165" s="20" t="str">
        <x:v>p4.4.g</x:v>
      </x:c>
      <x:c r="E165" s="33" t="n">
        <x:v>3</x:v>
      </x:c>
      <x:c r="F165" s="33" t="n">
        <x:v>2500</x:v>
      </x:c>
      <x:c r="G165" s="27" t="n">
        <x:v>4.28755612499981</x:v>
      </x:c>
      <x:c r="H165" s="27" t="n">
        <x:v>4.28755612499981</x:v>
      </x:c>
      <x:c r="I165" s="33" t="n">
        <x:v>4130</x:v>
      </x:c>
      <x:c r="J165" s="27" t="n">
        <x:v>461</x:v>
      </x:c>
      <x:c r="K165" s="27" t="n">
        <x:v>461</x:v>
      </x:c>
      <x:c r="L165" s="35" t="n">
        <x:v>0</x:v>
      </x:c>
      <x:c r="M165" s="27" t="n">
        <x:v>109.5577907405125</x:v>
      </x:c>
      <x:c r="N165" s="33" t="n">
        <x:v>31</x:v>
      </x:c>
      <x:c r="O165" s="27" t="n">
        <x:v>3.7903090999989217</x:v>
      </x:c>
      <x:c r="P165" s="27" t="n">
        <x:v>0.4972470250008882</x:v>
      </x:c>
      <x:c r="Q165" s="31" t="b">
        <x:v>1</x:v>
      </x:c>
      <x:c r="R165" s="31" t="b">
        <x:v>1</x:v>
      </x:c>
      <x:c r="S165" s="20" t="str">
        <x:v>time_limit_guard_at_iteration_boundary</x:v>
      </x:c>
      <x:c r="T165" s="31" t="b">
        <x:v>1</x:v>
      </x:c>
      <x:c r="U165" s="33" t="n">
        <x:v>2</x:v>
      </x:c>
      <x:c r="V165" s="20" t="str">
        <x:v>04_symmetric_wall_clock_ejection_on_off/off/raw_runs.csv</x:v>
      </x:c>
      <x:c r="W165" s="35" t="n">
        <x:f>IFERROR(100*(K165-J165)/K165,"")</x:f>
        <x:v>0</x:v>
      </x:c>
      <x:c r="X165" s="20" t="str">
        <x:f>IF(ABS(L165-W165)&lt;=0.000001,"OK","CHECK")</x:f>
        <x:v>OK</x:v>
      </x:c>
    </x:row>
    <x:row r="166">
      <x:c r="A166" s="20" t="str">
        <x:v>Symmetric wall clock</x:v>
      </x:c>
      <x:c r="B166" s="20" t="str">
        <x:v>Chao</x:v>
      </x:c>
      <x:c r="C166" s="20" t="str">
        <x:v>Ejection OFF</x:v>
      </x:c>
      <x:c r="D166" s="20" t="str">
        <x:v>p4.4.h</x:v>
      </x:c>
      <x:c r="E166" s="33" t="n">
        <x:v>0</x:v>
      </x:c>
      <x:c r="F166" s="33" t="n">
        <x:v>2500</x:v>
      </x:c>
      <x:c r="G166" s="27" t="n">
        <x:v>5.165406449999409</x:v>
      </x:c>
      <x:c r="H166" s="27" t="n">
        <x:v>5.165406449999409</x:v>
      </x:c>
      <x:c r="I166" s="33" t="n">
        <x:v>4051</x:v>
      </x:c>
      <x:c r="J166" s="27" t="n">
        <x:v>544</x:v>
      </x:c>
      <x:c r="K166" s="27" t="n">
        <x:v>571</x:v>
      </x:c>
      <x:c r="L166" s="35" t="n">
        <x:v>4.728546409807356</x:v>
      </x:c>
      <x:c r="M166" s="27" t="n">
        <x:v>118.38331347478608</x:v>
      </x:c>
      <x:c r="N166" s="33" t="n">
        <x:v>36</x:v>
      </x:c>
      <x:c r="O166" s="27" t="n">
        <x:v>4.823420900000201</x:v>
      </x:c>
      <x:c r="P166" s="27" t="n">
        <x:v>0.3419855499992081</x:v>
      </x:c>
      <x:c r="Q166" s="31" t="b">
        <x:v>1</x:v>
      </x:c>
      <x:c r="R166" s="31" t="b">
        <x:v>1</x:v>
      </x:c>
      <x:c r="S166" s="20" t="str">
        <x:v>time_limit_guard_at_iteration_boundary</x:v>
      </x:c>
      <x:c r="T166" s="31" t="b">
        <x:v>1</x:v>
      </x:c>
      <x:c r="U166" s="33" t="n">
        <x:v>2</x:v>
      </x:c>
      <x:c r="V166" s="20" t="str">
        <x:v>04_symmetric_wall_clock_ejection_on_off/off/raw_runs.csv</x:v>
      </x:c>
      <x:c r="W166" s="35" t="n">
        <x:f>IFERROR(100*(K166-J166)/K166,"")</x:f>
        <x:v>4.728546409807356</x:v>
      </x:c>
      <x:c r="X166" s="20" t="str">
        <x:f>IF(ABS(L166-W166)&lt;=0.000001,"OK","CHECK")</x:f>
        <x:v>OK</x:v>
      </x:c>
    </x:row>
    <x:row r="167">
      <x:c r="A167" s="20" t="str">
        <x:v>Symmetric wall clock</x:v>
      </x:c>
      <x:c r="B167" s="20" t="str">
        <x:v>Chao</x:v>
      </x:c>
      <x:c r="C167" s="20" t="str">
        <x:v>Ejection OFF</x:v>
      </x:c>
      <x:c r="D167" s="20" t="str">
        <x:v>p4.4.h</x:v>
      </x:c>
      <x:c r="E167" s="33" t="n">
        <x:v>1</x:v>
      </x:c>
      <x:c r="F167" s="33" t="n">
        <x:v>2500</x:v>
      </x:c>
      <x:c r="G167" s="27" t="n">
        <x:v>5.165406449999409</x:v>
      </x:c>
      <x:c r="H167" s="27" t="n">
        <x:v>5.165406449999409</x:v>
      </x:c>
      <x:c r="I167" s="33" t="n">
        <x:v>4001</x:v>
      </x:c>
      <x:c r="J167" s="27" t="n">
        <x:v>554</x:v>
      </x:c>
      <x:c r="K167" s="27" t="n">
        <x:v>571</x:v>
      </x:c>
      <x:c r="L167" s="35" t="n">
        <x:v>2.9772329246935203</x:v>
      </x:c>
      <x:c r="M167" s="27" t="n">
        <x:v>119.199445649591</x:v>
      </x:c>
      <x:c r="N167" s="33" t="n">
        <x:v>37</x:v>
      </x:c>
      <x:c r="O167" s="27" t="n">
        <x:v>4.670689700000366</x:v>
      </x:c>
      <x:c r="P167" s="27" t="n">
        <x:v>0.4947167499990428</x:v>
      </x:c>
      <x:c r="Q167" s="31" t="b">
        <x:v>1</x:v>
      </x:c>
      <x:c r="R167" s="31" t="b">
        <x:v>1</x:v>
      </x:c>
      <x:c r="S167" s="20" t="str">
        <x:v>time_limit_guard_at_iteration_boundary</x:v>
      </x:c>
      <x:c r="T167" s="31" t="b">
        <x:v>1</x:v>
      </x:c>
      <x:c r="U167" s="33" t="n">
        <x:v>2</x:v>
      </x:c>
      <x:c r="V167" s="20" t="str">
        <x:v>04_symmetric_wall_clock_ejection_on_off/off/raw_runs.csv</x:v>
      </x:c>
      <x:c r="W167" s="35" t="n">
        <x:f>IFERROR(100*(K167-J167)/K167,"")</x:f>
        <x:v>2.9772329246935203</x:v>
      </x:c>
      <x:c r="X167" s="20" t="str">
        <x:f>IF(ABS(L167-W167)&lt;=0.000001,"OK","CHECK")</x:f>
        <x:v>OK</x:v>
      </x:c>
    </x:row>
    <x:row r="168">
      <x:c r="A168" s="20" t="str">
        <x:v>Symmetric wall clock</x:v>
      </x:c>
      <x:c r="B168" s="20" t="str">
        <x:v>Chao</x:v>
      </x:c>
      <x:c r="C168" s="20" t="str">
        <x:v>Ejection OFF</x:v>
      </x:c>
      <x:c r="D168" s="20" t="str">
        <x:v>p4.4.h</x:v>
      </x:c>
      <x:c r="E168" s="33" t="n">
        <x:v>2</x:v>
      </x:c>
      <x:c r="F168" s="33" t="n">
        <x:v>2500</x:v>
      </x:c>
      <x:c r="G168" s="27" t="n">
        <x:v>5.165406449999409</x:v>
      </x:c>
      <x:c r="H168" s="27" t="n">
        <x:v>5.165406449999409</x:v>
      </x:c>
      <x:c r="I168" s="33" t="n">
        <x:v>4157</x:v>
      </x:c>
      <x:c r="J168" s="27" t="n">
        <x:v>554</x:v>
      </x:c>
      <x:c r="K168" s="27" t="n">
        <x:v>571</x:v>
      </x:c>
      <x:c r="L168" s="35" t="n">
        <x:v>2.9772329246935203</x:v>
      </x:c>
      <x:c r="M168" s="27" t="n">
        <x:v>119.199445649591</x:v>
      </x:c>
      <x:c r="N168" s="33" t="n">
        <x:v>37</x:v>
      </x:c>
      <x:c r="O168" s="27" t="n">
        <x:v>4.863505700001042</x:v>
      </x:c>
      <x:c r="P168" s="27" t="n">
        <x:v>0.3019007499983672</x:v>
      </x:c>
      <x:c r="Q168" s="31" t="b">
        <x:v>1</x:v>
      </x:c>
      <x:c r="R168" s="31" t="b">
        <x:v>1</x:v>
      </x:c>
      <x:c r="S168" s="20" t="str">
        <x:v>time_limit_guard_at_iteration_boundary</x:v>
      </x:c>
      <x:c r="T168" s="31" t="b">
        <x:v>1</x:v>
      </x:c>
      <x:c r="U168" s="33" t="n">
        <x:v>2</x:v>
      </x:c>
      <x:c r="V168" s="20" t="str">
        <x:v>04_symmetric_wall_clock_ejection_on_off/off/raw_runs.csv</x:v>
      </x:c>
      <x:c r="W168" s="35" t="n">
        <x:f>IFERROR(100*(K168-J168)/K168,"")</x:f>
        <x:v>2.9772329246935203</x:v>
      </x:c>
      <x:c r="X168" s="20" t="str">
        <x:f>IF(ABS(L168-W168)&lt;=0.000001,"OK","CHECK")</x:f>
        <x:v>OK</x:v>
      </x:c>
    </x:row>
    <x:row r="169">
      <x:c r="A169" s="20" t="str">
        <x:v>Symmetric wall clock</x:v>
      </x:c>
      <x:c r="B169" s="20" t="str">
        <x:v>Chao</x:v>
      </x:c>
      <x:c r="C169" s="20" t="str">
        <x:v>Ejection OFF</x:v>
      </x:c>
      <x:c r="D169" s="20" t="str">
        <x:v>p4.4.h</x:v>
      </x:c>
      <x:c r="E169" s="33" t="n">
        <x:v>3</x:v>
      </x:c>
      <x:c r="F169" s="33" t="n">
        <x:v>2500</x:v>
      </x:c>
      <x:c r="G169" s="27" t="n">
        <x:v>5.165406449999409</x:v>
      </x:c>
      <x:c r="H169" s="27" t="n">
        <x:v>5.165406449999409</x:v>
      </x:c>
      <x:c r="I169" s="33" t="n">
        <x:v>4017</x:v>
      </x:c>
      <x:c r="J169" s="27" t="n">
        <x:v>554</x:v>
      </x:c>
      <x:c r="K169" s="27" t="n">
        <x:v>571</x:v>
      </x:c>
      <x:c r="L169" s="35" t="n">
        <x:v>2.9772329246935203</x:v>
      </x:c>
      <x:c r="M169" s="27" t="n">
        <x:v>119.199445649591</x:v>
      </x:c>
      <x:c r="N169" s="33" t="n">
        <x:v>37</x:v>
      </x:c>
      <x:c r="O169" s="27" t="n">
        <x:v>4.721611199998733</x:v>
      </x:c>
      <x:c r="P169" s="27" t="n">
        <x:v>0.4437952500006759</x:v>
      </x:c>
      <x:c r="Q169" s="31" t="b">
        <x:v>1</x:v>
      </x:c>
      <x:c r="R169" s="31" t="b">
        <x:v>1</x:v>
      </x:c>
      <x:c r="S169" s="20" t="str">
        <x:v>time_limit_guard_at_iteration_boundary</x:v>
      </x:c>
      <x:c r="T169" s="31" t="b">
        <x:v>1</x:v>
      </x:c>
      <x:c r="U169" s="33" t="n">
        <x:v>2</x:v>
      </x:c>
      <x:c r="V169" s="20" t="str">
        <x:v>04_symmetric_wall_clock_ejection_on_off/off/raw_runs.csv</x:v>
      </x:c>
      <x:c r="W169" s="35" t="n">
        <x:f>IFERROR(100*(K169-J169)/K169,"")</x:f>
        <x:v>2.9772329246935203</x:v>
      </x:c>
      <x:c r="X169" s="20" t="str">
        <x:f>IF(ABS(L169-W169)&lt;=0.000001,"OK","CHECK")</x:f>
        <x:v>OK</x:v>
      </x:c>
    </x:row>
    <x:row r="170">
      <x:c r="A170" s="20" t="str">
        <x:v>Symmetric wall clock</x:v>
      </x:c>
      <x:c r="B170" s="20" t="str">
        <x:v>Chao</x:v>
      </x:c>
      <x:c r="C170" s="20" t="str">
        <x:v>Ejection OFF</x:v>
      </x:c>
      <x:c r="D170" s="20" t="str">
        <x:v>p4.4.i</x:v>
      </x:c>
      <x:c r="E170" s="33" t="n">
        <x:v>0</x:v>
      </x:c>
      <x:c r="F170" s="33" t="n">
        <x:v>2500</x:v>
      </x:c>
      <x:c r="G170" s="27" t="n">
        <x:v>5.946116475000508</x:v>
      </x:c>
      <x:c r="H170" s="27" t="n">
        <x:v>5.946116475000508</x:v>
      </x:c>
      <x:c r="I170" s="33" t="n">
        <x:v>4242</x:v>
      </x:c>
      <x:c r="J170" s="27" t="n">
        <x:v>632</x:v>
      </x:c>
      <x:c r="K170" s="27" t="n">
        <x:v>657</x:v>
      </x:c>
      <x:c r="L170" s="35" t="n">
        <x:v>3.8051750380517504</x:v>
      </x:c>
      <x:c r="M170" s="27" t="n">
        <x:v>128.94777256274065</x:v>
      </x:c>
      <x:c r="N170" s="33" t="n">
        <x:v>39</x:v>
      </x:c>
      <x:c r="O170" s="27" t="n">
        <x:v>5.647017599998435</x:v>
      </x:c>
      <x:c r="P170" s="27" t="n">
        <x:v>0.2990988750020733</x:v>
      </x:c>
      <x:c r="Q170" s="31" t="b">
        <x:v>1</x:v>
      </x:c>
      <x:c r="R170" s="31" t="b">
        <x:v>1</x:v>
      </x:c>
      <x:c r="S170" s="20" t="str">
        <x:v>time_limit_guard_at_iteration_boundary</x:v>
      </x:c>
      <x:c r="T170" s="31" t="b">
        <x:v>1</x:v>
      </x:c>
      <x:c r="U170" s="33" t="n">
        <x:v>2</x:v>
      </x:c>
      <x:c r="V170" s="20" t="str">
        <x:v>04_symmetric_wall_clock_ejection_on_off/off/raw_runs.csv</x:v>
      </x:c>
      <x:c r="W170" s="35" t="n">
        <x:f>IFERROR(100*(K170-J170)/K170,"")</x:f>
        <x:v>3.8051750380517504</x:v>
      </x:c>
      <x:c r="X170" s="20" t="str">
        <x:f>IF(ABS(L170-W170)&lt;=0.000001,"OK","CHECK")</x:f>
        <x:v>OK</x:v>
      </x:c>
    </x:row>
    <x:row r="171">
      <x:c r="A171" s="20" t="str">
        <x:v>Symmetric wall clock</x:v>
      </x:c>
      <x:c r="B171" s="20" t="str">
        <x:v>Chao</x:v>
      </x:c>
      <x:c r="C171" s="20" t="str">
        <x:v>Ejection OFF</x:v>
      </x:c>
      <x:c r="D171" s="20" t="str">
        <x:v>p4.4.i</x:v>
      </x:c>
      <x:c r="E171" s="33" t="n">
        <x:v>1</x:v>
      </x:c>
      <x:c r="F171" s="33" t="n">
        <x:v>2500</x:v>
      </x:c>
      <x:c r="G171" s="27" t="n">
        <x:v>5.946116475000508</x:v>
      </x:c>
      <x:c r="H171" s="27" t="n">
        <x:v>5.946116475000508</x:v>
      </x:c>
      <x:c r="I171" s="33" t="n">
        <x:v>4452</x:v>
      </x:c>
      <x:c r="J171" s="27" t="n">
        <x:v>657</x:v>
      </x:c>
      <x:c r="K171" s="27" t="n">
        <x:v>657</x:v>
      </x:c>
      <x:c r="L171" s="35" t="n">
        <x:v>0</x:v>
      </x:c>
      <x:c r="M171" s="27" t="n">
        <x:v>129.34436864908335</x:v>
      </x:c>
      <x:c r="N171" s="33" t="n">
        <x:v>43</x:v>
      </x:c>
      <x:c r="O171" s="27" t="n">
        <x:v>5.620605000000069</x:v>
      </x:c>
      <x:c r="P171" s="27" t="n">
        <x:v>0.3255114750004395</x:v>
      </x:c>
      <x:c r="Q171" s="31" t="b">
        <x:v>1</x:v>
      </x:c>
      <x:c r="R171" s="31" t="b">
        <x:v>1</x:v>
      </x:c>
      <x:c r="S171" s="20" t="str">
        <x:v>time_limit_guard_at_iteration_boundary</x:v>
      </x:c>
      <x:c r="T171" s="31" t="b">
        <x:v>1</x:v>
      </x:c>
      <x:c r="U171" s="33" t="n">
        <x:v>2</x:v>
      </x:c>
      <x:c r="V171" s="20" t="str">
        <x:v>04_symmetric_wall_clock_ejection_on_off/off/raw_runs.csv</x:v>
      </x:c>
      <x:c r="W171" s="35" t="n">
        <x:f>IFERROR(100*(K171-J171)/K171,"")</x:f>
        <x:v>0</x:v>
      </x:c>
      <x:c r="X171" s="20" t="str">
        <x:f>IF(ABS(L171-W171)&lt;=0.000001,"OK","CHECK")</x:f>
        <x:v>OK</x:v>
      </x:c>
    </x:row>
    <x:row r="172">
      <x:c r="A172" s="20" t="str">
        <x:v>Symmetric wall clock</x:v>
      </x:c>
      <x:c r="B172" s="20" t="str">
        <x:v>Chao</x:v>
      </x:c>
      <x:c r="C172" s="20" t="str">
        <x:v>Ejection OFF</x:v>
      </x:c>
      <x:c r="D172" s="20" t="str">
        <x:v>p4.4.i</x:v>
      </x:c>
      <x:c r="E172" s="33" t="n">
        <x:v>2</x:v>
      </x:c>
      <x:c r="F172" s="33" t="n">
        <x:v>2500</x:v>
      </x:c>
      <x:c r="G172" s="27" t="n">
        <x:v>5.946116475000508</x:v>
      </x:c>
      <x:c r="H172" s="27" t="n">
        <x:v>5.946116475000508</x:v>
      </x:c>
      <x:c r="I172" s="33" t="n">
        <x:v>4001</x:v>
      </x:c>
      <x:c r="J172" s="27" t="n">
        <x:v>641</x:v>
      </x:c>
      <x:c r="K172" s="27" t="n">
        <x:v>657</x:v>
      </x:c>
      <x:c r="L172" s="35" t="n">
        <x:v>2.43531202435312</x:v>
      </x:c>
      <x:c r="M172" s="27" t="n">
        <x:v>128.37205212269953</x:v>
      </x:c>
      <x:c r="N172" s="33" t="n">
        <x:v>44</x:v>
      </x:c>
      <x:c r="O172" s="27" t="n">
        <x:v>5.59672320000027</x:v>
      </x:c>
      <x:c r="P172" s="27" t="n">
        <x:v>0.3493932750002386</x:v>
      </x:c>
      <x:c r="Q172" s="31" t="b">
        <x:v>1</x:v>
      </x:c>
      <x:c r="R172" s="31" t="b">
        <x:v>1</x:v>
      </x:c>
      <x:c r="S172" s="20" t="str">
        <x:v>time_limit_guard_at_iteration_boundary</x:v>
      </x:c>
      <x:c r="T172" s="31" t="b">
        <x:v>1</x:v>
      </x:c>
      <x:c r="U172" s="33" t="n">
        <x:v>2</x:v>
      </x:c>
      <x:c r="V172" s="20" t="str">
        <x:v>04_symmetric_wall_clock_ejection_on_off/off/raw_runs.csv</x:v>
      </x:c>
      <x:c r="W172" s="35" t="n">
        <x:f>IFERROR(100*(K172-J172)/K172,"")</x:f>
        <x:v>2.43531202435312</x:v>
      </x:c>
      <x:c r="X172" s="20" t="str">
        <x:f>IF(ABS(L172-W172)&lt;=0.000001,"OK","CHECK")</x:f>
        <x:v>OK</x:v>
      </x:c>
    </x:row>
    <x:row r="173">
      <x:c r="A173" s="20" t="str">
        <x:v>Symmetric wall clock</x:v>
      </x:c>
      <x:c r="B173" s="20" t="str">
        <x:v>Chao</x:v>
      </x:c>
      <x:c r="C173" s="20" t="str">
        <x:v>Ejection OFF</x:v>
      </x:c>
      <x:c r="D173" s="20" t="str">
        <x:v>p4.4.i</x:v>
      </x:c>
      <x:c r="E173" s="33" t="n">
        <x:v>3</x:v>
      </x:c>
      <x:c r="F173" s="33" t="n">
        <x:v>2500</x:v>
      </x:c>
      <x:c r="G173" s="27" t="n">
        <x:v>5.946116475000508</x:v>
      </x:c>
      <x:c r="H173" s="27" t="n">
        <x:v>5.946116475000508</x:v>
      </x:c>
      <x:c r="I173" s="33" t="n">
        <x:v>4046</x:v>
      </x:c>
      <x:c r="J173" s="27" t="n">
        <x:v>631</x:v>
      </x:c>
      <x:c r="K173" s="27" t="n">
        <x:v>657</x:v>
      </x:c>
      <x:c r="L173" s="35" t="n">
        <x:v>3.95738203957382</x:v>
      </x:c>
      <x:c r="M173" s="27" t="n">
        <x:v>128.54690418552823</x:v>
      </x:c>
      <x:c r="N173" s="33" t="n">
        <x:v>44</x:v>
      </x:c>
      <x:c r="O173" s="27" t="n">
        <x:v>5.531318299999839</x:v>
      </x:c>
      <x:c r="P173" s="27" t="n">
        <x:v>0.4147981750006693</x:v>
      </x:c>
      <x:c r="Q173" s="31" t="b">
        <x:v>1</x:v>
      </x:c>
      <x:c r="R173" s="31" t="b">
        <x:v>1</x:v>
      </x:c>
      <x:c r="S173" s="20" t="str">
        <x:v>time_limit_guard_at_iteration_boundary</x:v>
      </x:c>
      <x:c r="T173" s="31" t="b">
        <x:v>1</x:v>
      </x:c>
      <x:c r="U173" s="33" t="n">
        <x:v>2</x:v>
      </x:c>
      <x:c r="V173" s="20" t="str">
        <x:v>04_symmetric_wall_clock_ejection_on_off/off/raw_runs.csv</x:v>
      </x:c>
      <x:c r="W173" s="35" t="n">
        <x:f>IFERROR(100*(K173-J173)/K173,"")</x:f>
        <x:v>3.95738203957382</x:v>
      </x:c>
      <x:c r="X173" s="20" t="str">
        <x:f>IF(ABS(L173-W173)&lt;=0.000001,"OK","CHECK")</x:f>
        <x:v>OK</x:v>
      </x:c>
    </x:row>
    <x:row r="174">
      <x:c r="A174" s="20" t="str">
        <x:v>Symmetric wall clock</x:v>
      </x:c>
      <x:c r="B174" s="20" t="str">
        <x:v>Chao</x:v>
      </x:c>
      <x:c r="C174" s="20" t="str">
        <x:v>Ejection OFF</x:v>
      </x:c>
      <x:c r="D174" s="20" t="str">
        <x:v>p4.4.j</x:v>
      </x:c>
      <x:c r="E174" s="33" t="n">
        <x:v>0</x:v>
      </x:c>
      <x:c r="F174" s="33" t="n">
        <x:v>2500</x:v>
      </x:c>
      <x:c r="G174" s="27" t="n">
        <x:v>6.796319374999712</x:v>
      </x:c>
      <x:c r="H174" s="27" t="n">
        <x:v>6.796319374999712</x:v>
      </x:c>
      <x:c r="I174" s="33" t="n">
        <x:v>4585</x:v>
      </x:c>
      <x:c r="J174" s="27" t="n">
        <x:v>732</x:v>
      </x:c>
      <x:c r="K174" s="27" t="n">
        <x:v>732</x:v>
      </x:c>
      <x:c r="L174" s="35" t="n">
        <x:v>0</x:v>
      </x:c>
      <x:c r="M174" s="27" t="n">
        <x:v>138.09918574445643</x:v>
      </x:c>
      <x:c r="N174" s="33" t="n">
        <x:v>47</x:v>
      </x:c>
      <x:c r="O174" s="27" t="n">
        <x:v>6.494617700000163</x:v>
      </x:c>
      <x:c r="P174" s="27" t="n">
        <x:v>0.3017016749995491</x:v>
      </x:c>
      <x:c r="Q174" s="31" t="b">
        <x:v>1</x:v>
      </x:c>
      <x:c r="R174" s="31" t="b">
        <x:v>1</x:v>
      </x:c>
      <x:c r="S174" s="20" t="str">
        <x:v>time_limit_guard_at_iteration_boundary</x:v>
      </x:c>
      <x:c r="T174" s="31" t="b">
        <x:v>1</x:v>
      </x:c>
      <x:c r="U174" s="33" t="n">
        <x:v>2</x:v>
      </x:c>
      <x:c r="V174" s="20" t="str">
        <x:v>04_symmetric_wall_clock_ejection_on_off/off/raw_runs.csv</x:v>
      </x:c>
      <x:c r="W174" s="35" t="n">
        <x:f>IFERROR(100*(K174-J174)/K174,"")</x:f>
        <x:v>0</x:v>
      </x:c>
      <x:c r="X174" s="20" t="str">
        <x:f>IF(ABS(L174-W174)&lt;=0.000001,"OK","CHECK")</x:f>
        <x:v>OK</x:v>
      </x:c>
    </x:row>
    <x:row r="175">
      <x:c r="A175" s="20" t="str">
        <x:v>Symmetric wall clock</x:v>
      </x:c>
      <x:c r="B175" s="20" t="str">
        <x:v>Chao</x:v>
      </x:c>
      <x:c r="C175" s="20" t="str">
        <x:v>Ejection OFF</x:v>
      </x:c>
      <x:c r="D175" s="20" t="str">
        <x:v>p4.4.j</x:v>
      </x:c>
      <x:c r="E175" s="33" t="n">
        <x:v>1</x:v>
      </x:c>
      <x:c r="F175" s="33" t="n">
        <x:v>2500</x:v>
      </x:c>
      <x:c r="G175" s="27" t="n">
        <x:v>6.796319374999712</x:v>
      </x:c>
      <x:c r="H175" s="27" t="n">
        <x:v>6.796319374999712</x:v>
      </x:c>
      <x:c r="I175" s="33" t="n">
        <x:v>4459</x:v>
      </x:c>
      <x:c r="J175" s="27" t="n">
        <x:v>708</x:v>
      </x:c>
      <x:c r="K175" s="27" t="n">
        <x:v>732</x:v>
      </x:c>
      <x:c r="L175" s="35" t="n">
        <x:v>3.278688524590164</x:v>
      </x:c>
      <x:c r="M175" s="27" t="n">
        <x:v>138.48842307265622</x:v>
      </x:c>
      <x:c r="N175" s="33" t="n">
        <x:v>47</x:v>
      </x:c>
      <x:c r="O175" s="27" t="n">
        <x:v>6.522798099998909</x:v>
      </x:c>
      <x:c r="P175" s="27" t="n">
        <x:v>0.2735212750008031</x:v>
      </x:c>
      <x:c r="Q175" s="31" t="b">
        <x:v>1</x:v>
      </x:c>
      <x:c r="R175" s="31" t="b">
        <x:v>1</x:v>
      </x:c>
      <x:c r="S175" s="20" t="str">
        <x:v>time_limit_guard_at_iteration_boundary</x:v>
      </x:c>
      <x:c r="T175" s="31" t="b">
        <x:v>1</x:v>
      </x:c>
      <x:c r="U175" s="33" t="n">
        <x:v>2</x:v>
      </x:c>
      <x:c r="V175" s="20" t="str">
        <x:v>04_symmetric_wall_clock_ejection_on_off/off/raw_runs.csv</x:v>
      </x:c>
      <x:c r="W175" s="35" t="n">
        <x:f>IFERROR(100*(K175-J175)/K175,"")</x:f>
        <x:v>3.278688524590164</x:v>
      </x:c>
      <x:c r="X175" s="20" t="str">
        <x:f>IF(ABS(L175-W175)&lt;=0.000001,"OK","CHECK")</x:f>
        <x:v>OK</x:v>
      </x:c>
    </x:row>
    <x:row r="176">
      <x:c r="A176" s="20" t="str">
        <x:v>Symmetric wall clock</x:v>
      </x:c>
      <x:c r="B176" s="20" t="str">
        <x:v>Chao</x:v>
      </x:c>
      <x:c r="C176" s="20" t="str">
        <x:v>Ejection OFF</x:v>
      </x:c>
      <x:c r="D176" s="20" t="str">
        <x:v>p4.4.j</x:v>
      </x:c>
      <x:c r="E176" s="33" t="n">
        <x:v>2</x:v>
      </x:c>
      <x:c r="F176" s="33" t="n">
        <x:v>2500</x:v>
      </x:c>
      <x:c r="G176" s="27" t="n">
        <x:v>6.796319374999712</x:v>
      </x:c>
      <x:c r="H176" s="27" t="n">
        <x:v>6.796319374999712</x:v>
      </x:c>
      <x:c r="I176" s="33" t="n">
        <x:v>4459</x:v>
      </x:c>
      <x:c r="J176" s="27" t="n">
        <x:v>708</x:v>
      </x:c>
      <x:c r="K176" s="27" t="n">
        <x:v>732</x:v>
      </x:c>
      <x:c r="L176" s="35" t="n">
        <x:v>3.278688524590164</x:v>
      </x:c>
      <x:c r="M176" s="27" t="n">
        <x:v>138.48842307265622</x:v>
      </x:c>
      <x:c r="N176" s="33" t="n">
        <x:v>47</x:v>
      </x:c>
      <x:c r="O176" s="27" t="n">
        <x:v>6.49311200000011</x:v>
      </x:c>
      <x:c r="P176" s="27" t="n">
        <x:v>0.3032073749996016</x:v>
      </x:c>
      <x:c r="Q176" s="31" t="b">
        <x:v>1</x:v>
      </x:c>
      <x:c r="R176" s="31" t="b">
        <x:v>1</x:v>
      </x:c>
      <x:c r="S176" s="20" t="str">
        <x:v>time_limit_guard_at_iteration_boundary</x:v>
      </x:c>
      <x:c r="T176" s="31" t="b">
        <x:v>1</x:v>
      </x:c>
      <x:c r="U176" s="33" t="n">
        <x:v>2</x:v>
      </x:c>
      <x:c r="V176" s="20" t="str">
        <x:v>04_symmetric_wall_clock_ejection_on_off/off/raw_runs.csv</x:v>
      </x:c>
      <x:c r="W176" s="35" t="n">
        <x:f>IFERROR(100*(K176-J176)/K176,"")</x:f>
        <x:v>3.278688524590164</x:v>
      </x:c>
      <x:c r="X176" s="20" t="str">
        <x:f>IF(ABS(L176-W176)&lt;=0.000001,"OK","CHECK")</x:f>
        <x:v>OK</x:v>
      </x:c>
    </x:row>
    <x:row r="177">
      <x:c r="A177" s="20" t="str">
        <x:v>Symmetric wall clock</x:v>
      </x:c>
      <x:c r="B177" s="20" t="str">
        <x:v>Chao</x:v>
      </x:c>
      <x:c r="C177" s="20" t="str">
        <x:v>Ejection OFF</x:v>
      </x:c>
      <x:c r="D177" s="20" t="str">
        <x:v>p4.4.j</x:v>
      </x:c>
      <x:c r="E177" s="33" t="n">
        <x:v>3</x:v>
      </x:c>
      <x:c r="F177" s="33" t="n">
        <x:v>2500</x:v>
      </x:c>
      <x:c r="G177" s="27" t="n">
        <x:v>6.796319374999712</x:v>
      </x:c>
      <x:c r="H177" s="27" t="n">
        <x:v>6.796319374999712</x:v>
      </x:c>
      <x:c r="I177" s="33" t="n">
        <x:v>4263</x:v>
      </x:c>
      <x:c r="J177" s="27" t="n">
        <x:v>716</x:v>
      </x:c>
      <x:c r="K177" s="27" t="n">
        <x:v>732</x:v>
      </x:c>
      <x:c r="L177" s="35" t="n">
        <x:v>2.185792349726776</x:v>
      </x:c>
      <x:c r="M177" s="27" t="n">
        <x:v>139.41144270438787</x:v>
      </x:c>
      <x:c r="N177" s="33" t="n">
        <x:v>46</x:v>
      </x:c>
      <x:c r="O177" s="27" t="n">
        <x:v>6.333952400000271</x:v>
      </x:c>
      <x:c r="P177" s="27" t="n">
        <x:v>0.4623669749994405</x:v>
      </x:c>
      <x:c r="Q177" s="31" t="b">
        <x:v>1</x:v>
      </x:c>
      <x:c r="R177" s="31" t="b">
        <x:v>1</x:v>
      </x:c>
      <x:c r="S177" s="20" t="str">
        <x:v>time_limit_guard_at_iteration_boundary</x:v>
      </x:c>
      <x:c r="T177" s="31" t="b">
        <x:v>1</x:v>
      </x:c>
      <x:c r="U177" s="33" t="n">
        <x:v>2</x:v>
      </x:c>
      <x:c r="V177" s="20" t="str">
        <x:v>04_symmetric_wall_clock_ejection_on_off/off/raw_runs.csv</x:v>
      </x:c>
      <x:c r="W177" s="35" t="n">
        <x:f>IFERROR(100*(K177-J177)/K177,"")</x:f>
        <x:v>2.185792349726776</x:v>
      </x:c>
      <x:c r="X177" s="20" t="str">
        <x:f>IF(ABS(L177-W177)&lt;=0.000001,"OK","CHECK")</x:f>
        <x:v>OK</x:v>
      </x:c>
    </x:row>
    <x:row r="178">
      <x:c r="A178" s="20" t="str">
        <x:v>Symmetric wall clock</x:v>
      </x:c>
      <x:c r="B178" s="20" t="str">
        <x:v>Chao</x:v>
      </x:c>
      <x:c r="C178" s="20" t="str">
        <x:v>Ejection OFF</x:v>
      </x:c>
      <x:c r="D178" s="20" t="str">
        <x:v>p4.4.k</x:v>
      </x:c>
      <x:c r="E178" s="33" t="n">
        <x:v>0</x:v>
      </x:c>
      <x:c r="F178" s="33" t="n">
        <x:v>2500</x:v>
      </x:c>
      <x:c r="G178" s="27" t="n">
        <x:v>8.15633514999945</x:v>
      </x:c>
      <x:c r="H178" s="27" t="n">
        <x:v>8.15633514999945</x:v>
      </x:c>
      <x:c r="I178" s="33" t="n">
        <x:v>4658</x:v>
      </x:c>
      <x:c r="J178" s="27" t="n">
        <x:v>811</x:v>
      </x:c>
      <x:c r="K178" s="27" t="n">
        <x:v>821</x:v>
      </x:c>
      <x:c r="L178" s="35" t="n">
        <x:v>1.218026796589525</x:v>
      </x:c>
      <x:c r="M178" s="27" t="n">
        <x:v>148.33550049699556</x:v>
      </x:c>
      <x:c r="N178" s="33" t="n">
        <x:v>55</x:v>
      </x:c>
      <x:c r="O178" s="27" t="n">
        <x:v>7.907352199999877</x:v>
      </x:c>
      <x:c r="P178" s="27" t="n">
        <x:v>0.2489829499995721</x:v>
      </x:c>
      <x:c r="Q178" s="31" t="b">
        <x:v>1</x:v>
      </x:c>
      <x:c r="R178" s="31" t="b">
        <x:v>1</x:v>
      </x:c>
      <x:c r="S178" s="20" t="str">
        <x:v>time_limit_guard_at_iteration_boundary</x:v>
      </x:c>
      <x:c r="T178" s="31" t="b">
        <x:v>1</x:v>
      </x:c>
      <x:c r="U178" s="33" t="n">
        <x:v>2</x:v>
      </x:c>
      <x:c r="V178" s="20" t="str">
        <x:v>04_symmetric_wall_clock_ejection_on_off/off/raw_runs.csv</x:v>
      </x:c>
      <x:c r="W178" s="35" t="n">
        <x:f>IFERROR(100*(K178-J178)/K178,"")</x:f>
        <x:v>1.218026796589525</x:v>
      </x:c>
      <x:c r="X178" s="20" t="str">
        <x:f>IF(ABS(L178-W178)&lt;=0.000001,"OK","CHECK")</x:f>
        <x:v>OK</x:v>
      </x:c>
    </x:row>
    <x:row r="179">
      <x:c r="A179" s="20" t="str">
        <x:v>Symmetric wall clock</x:v>
      </x:c>
      <x:c r="B179" s="20" t="str">
        <x:v>Chao</x:v>
      </x:c>
      <x:c r="C179" s="20" t="str">
        <x:v>Ejection OFF</x:v>
      </x:c>
      <x:c r="D179" s="20" t="str">
        <x:v>p4.4.k</x:v>
      </x:c>
      <x:c r="E179" s="33" t="n">
        <x:v>1</x:v>
      </x:c>
      <x:c r="F179" s="33" t="n">
        <x:v>2500</x:v>
      </x:c>
      <x:c r="G179" s="27" t="n">
        <x:v>8.15633514999945</x:v>
      </x:c>
      <x:c r="H179" s="27" t="n">
        <x:v>8.15633514999945</x:v>
      </x:c>
      <x:c r="I179" s="33" t="n">
        <x:v>4684</x:v>
      </x:c>
      <x:c r="J179" s="27" t="n">
        <x:v>818</x:v>
      </x:c>
      <x:c r="K179" s="27" t="n">
        <x:v>821</x:v>
      </x:c>
      <x:c r="L179" s="35" t="n">
        <x:v>0.3654080389768575</x:v>
      </x:c>
      <x:c r="M179" s="27" t="n">
        <x:v>149.27931998905447</x:v>
      </x:c>
      <x:c r="N179" s="33" t="n">
        <x:v>56</x:v>
      </x:c>
      <x:c r="O179" s="27" t="n">
        <x:v>7.796838299998853</x:v>
      </x:c>
      <x:c r="P179" s="27" t="n">
        <x:v>0.3594968500005961</x:v>
      </x:c>
      <x:c r="Q179" s="31" t="b">
        <x:v>1</x:v>
      </x:c>
      <x:c r="R179" s="31" t="b">
        <x:v>1</x:v>
      </x:c>
      <x:c r="S179" s="20" t="str">
        <x:v>time_limit_guard_at_iteration_boundary</x:v>
      </x:c>
      <x:c r="T179" s="31" t="b">
        <x:v>1</x:v>
      </x:c>
      <x:c r="U179" s="33" t="n">
        <x:v>2</x:v>
      </x:c>
      <x:c r="V179" s="20" t="str">
        <x:v>04_symmetric_wall_clock_ejection_on_off/off/raw_runs.csv</x:v>
      </x:c>
      <x:c r="W179" s="35" t="n">
        <x:f>IFERROR(100*(K179-J179)/K179,"")</x:f>
        <x:v>0.3654080389768575</x:v>
      </x:c>
      <x:c r="X179" s="20" t="str">
        <x:f>IF(ABS(L179-W179)&lt;=0.000001,"OK","CHECK")</x:f>
        <x:v>OK</x:v>
      </x:c>
    </x:row>
    <x:row r="180">
      <x:c r="A180" s="20" t="str">
        <x:v>Symmetric wall clock</x:v>
      </x:c>
      <x:c r="B180" s="20" t="str">
        <x:v>Chao</x:v>
      </x:c>
      <x:c r="C180" s="20" t="str">
        <x:v>Ejection OFF</x:v>
      </x:c>
      <x:c r="D180" s="20" t="str">
        <x:v>p4.4.k</x:v>
      </x:c>
      <x:c r="E180" s="33" t="n">
        <x:v>2</x:v>
      </x:c>
      <x:c r="F180" s="33" t="n">
        <x:v>2500</x:v>
      </x:c>
      <x:c r="G180" s="27" t="n">
        <x:v>8.15633514999945</x:v>
      </x:c>
      <x:c r="H180" s="27" t="n">
        <x:v>8.15633514999945</x:v>
      </x:c>
      <x:c r="I180" s="33" t="n">
        <x:v>4749</x:v>
      </x:c>
      <x:c r="J180" s="27" t="n">
        <x:v>821</x:v>
      </x:c>
      <x:c r="K180" s="27" t="n">
        <x:v>821</x:v>
      </x:c>
      <x:c r="L180" s="35" t="n">
        <x:v>0</x:v>
      </x:c>
      <x:c r="M180" s="27" t="n">
        <x:v>149.55886823886368</x:v>
      </x:c>
      <x:c r="N180" s="33" t="n">
        <x:v>55</x:v>
      </x:c>
      <x:c r="O180" s="27" t="n">
        <x:v>7.753907000000254</x:v>
      </x:c>
      <x:c r="P180" s="27" t="n">
        <x:v>0.4024281499991957</x:v>
      </x:c>
      <x:c r="Q180" s="31" t="b">
        <x:v>1</x:v>
      </x:c>
      <x:c r="R180" s="31" t="b">
        <x:v>1</x:v>
      </x:c>
      <x:c r="S180" s="20" t="str">
        <x:v>time_limit_guard_at_iteration_boundary</x:v>
      </x:c>
      <x:c r="T180" s="31" t="b">
        <x:v>1</x:v>
      </x:c>
      <x:c r="U180" s="33" t="n">
        <x:v>2</x:v>
      </x:c>
      <x:c r="V180" s="20" t="str">
        <x:v>04_symmetric_wall_clock_ejection_on_off/off/raw_runs.csv</x:v>
      </x:c>
      <x:c r="W180" s="35" t="n">
        <x:f>IFERROR(100*(K180-J180)/K180,"")</x:f>
        <x:v>0</x:v>
      </x:c>
      <x:c r="X180" s="20" t="str">
        <x:f>IF(ABS(L180-W180)&lt;=0.000001,"OK","CHECK")</x:f>
        <x:v>OK</x:v>
      </x:c>
    </x:row>
    <x:row r="181">
      <x:c r="A181" s="20" t="str">
        <x:v>Symmetric wall clock</x:v>
      </x:c>
      <x:c r="B181" s="20" t="str">
        <x:v>Chao</x:v>
      </x:c>
      <x:c r="C181" s="20" t="str">
        <x:v>Ejection OFF</x:v>
      </x:c>
      <x:c r="D181" s="20" t="str">
        <x:v>p4.4.k</x:v>
      </x:c>
      <x:c r="E181" s="33" t="n">
        <x:v>3</x:v>
      </x:c>
      <x:c r="F181" s="33" t="n">
        <x:v>2500</x:v>
      </x:c>
      <x:c r="G181" s="27" t="n">
        <x:v>8.15633514999945</x:v>
      </x:c>
      <x:c r="H181" s="27" t="n">
        <x:v>8.15633514999945</x:v>
      </x:c>
      <x:c r="I181" s="33" t="n">
        <x:v>4865</x:v>
      </x:c>
      <x:c r="J181" s="27" t="n">
        <x:v>818</x:v>
      </x:c>
      <x:c r="K181" s="27" t="n">
        <x:v>821</x:v>
      </x:c>
      <x:c r="L181" s="35" t="n">
        <x:v>0.3654080389768575</x:v>
      </x:c>
      <x:c r="M181" s="27" t="n">
        <x:v>149.27931998905447</x:v>
      </x:c>
      <x:c r="N181" s="33" t="n">
        <x:v>56</x:v>
      </x:c>
      <x:c r="O181" s="27" t="n">
        <x:v>7.906584199999997</x:v>
      </x:c>
      <x:c r="P181" s="27" t="n">
        <x:v>0.2497509499994521</x:v>
      </x:c>
      <x:c r="Q181" s="31" t="b">
        <x:v>1</x:v>
      </x:c>
      <x:c r="R181" s="31" t="b">
        <x:v>1</x:v>
      </x:c>
      <x:c r="S181" s="20" t="str">
        <x:v>time_limit_guard_at_iteration_boundary</x:v>
      </x:c>
      <x:c r="T181" s="31" t="b">
        <x:v>1</x:v>
      </x:c>
      <x:c r="U181" s="33" t="n">
        <x:v>2</x:v>
      </x:c>
      <x:c r="V181" s="20" t="str">
        <x:v>04_symmetric_wall_clock_ejection_on_off/off/raw_runs.csv</x:v>
      </x:c>
      <x:c r="W181" s="35" t="n">
        <x:f>IFERROR(100*(K181-J181)/K181,"")</x:f>
        <x:v>0.3654080389768575</x:v>
      </x:c>
      <x:c r="X181" s="20" t="str">
        <x:f>IF(ABS(L181-W181)&lt;=0.000001,"OK","CHECK")</x:f>
        <x:v>OK</x:v>
      </x:c>
    </x:row>
    <x:row r="182">
      <x:c r="A182" s="20" t="str">
        <x:v>Symmetric wall clock</x:v>
      </x:c>
      <x:c r="B182" s="20" t="str">
        <x:v>Chao</x:v>
      </x:c>
      <x:c r="C182" s="20" t="str">
        <x:v>Ejection OFF</x:v>
      </x:c>
      <x:c r="D182" s="20" t="str">
        <x:v>p4.4.l</x:v>
      </x:c>
      <x:c r="E182" s="33" t="n">
        <x:v>0</x:v>
      </x:c>
      <x:c r="F182" s="33" t="n">
        <x:v>2500</x:v>
      </x:c>
      <x:c r="G182" s="27" t="n">
        <x:v>8.395748049999838</x:v>
      </x:c>
      <x:c r="H182" s="27" t="n">
        <x:v>8.395748049999838</x:v>
      </x:c>
      <x:c r="I182" s="33" t="n">
        <x:v>4853</x:v>
      </x:c>
      <x:c r="J182" s="27" t="n">
        <x:v>862</x:v>
      </x:c>
      <x:c r="K182" s="27" t="n">
        <x:v>880</x:v>
      </x:c>
      <x:c r="L182" s="35" t="n">
        <x:v>2.0454545454545454</x:v>
      </x:c>
      <x:c r="M182" s="27" t="n">
        <x:v>159.4822218939579</x:v>
      </x:c>
      <x:c r="N182" s="33" t="n">
        <x:v>61</x:v>
      </x:c>
      <x:c r="O182" s="27" t="n">
        <x:v>8.146760100000392</x:v>
      </x:c>
      <x:c r="P182" s="27" t="n">
        <x:v>0.2489879499994458</x:v>
      </x:c>
      <x:c r="Q182" s="31" t="b">
        <x:v>1</x:v>
      </x:c>
      <x:c r="R182" s="31" t="b">
        <x:v>1</x:v>
      </x:c>
      <x:c r="S182" s="20" t="str">
        <x:v>time_limit_guard_at_iteration_boundary</x:v>
      </x:c>
      <x:c r="T182" s="31" t="b">
        <x:v>1</x:v>
      </x:c>
      <x:c r="U182" s="33" t="n">
        <x:v>2</x:v>
      </x:c>
      <x:c r="V182" s="20" t="str">
        <x:v>04_symmetric_wall_clock_ejection_on_off/off/raw_runs.csv</x:v>
      </x:c>
      <x:c r="W182" s="35" t="n">
        <x:f>IFERROR(100*(K182-J182)/K182,"")</x:f>
        <x:v>2.0454545454545454</x:v>
      </x:c>
      <x:c r="X182" s="20" t="str">
        <x:f>IF(ABS(L182-W182)&lt;=0.000001,"OK","CHECK")</x:f>
        <x:v>OK</x:v>
      </x:c>
    </x:row>
    <x:row r="183">
      <x:c r="A183" s="20" t="str">
        <x:v>Symmetric wall clock</x:v>
      </x:c>
      <x:c r="B183" s="20" t="str">
        <x:v>Chao</x:v>
      </x:c>
      <x:c r="C183" s="20" t="str">
        <x:v>Ejection OFF</x:v>
      </x:c>
      <x:c r="D183" s="20" t="str">
        <x:v>p4.4.l</x:v>
      </x:c>
      <x:c r="E183" s="33" t="n">
        <x:v>1</x:v>
      </x:c>
      <x:c r="F183" s="33" t="n">
        <x:v>2500</x:v>
      </x:c>
      <x:c r="G183" s="27" t="n">
        <x:v>8.395748049999838</x:v>
      </x:c>
      <x:c r="H183" s="27" t="n">
        <x:v>8.395748049999838</x:v>
      </x:c>
      <x:c r="I183" s="33" t="n">
        <x:v>4008</x:v>
      </x:c>
      <x:c r="J183" s="27" t="n">
        <x:v>877</x:v>
      </x:c>
      <x:c r="K183" s="27" t="n">
        <x:v>880</x:v>
      </x:c>
      <x:c r="L183" s="35" t="n">
        <x:v>0.3409090909090909</x:v>
      </x:c>
      <x:c r="M183" s="27" t="n">
        <x:v>158.70343331584655</x:v>
      </x:c>
      <x:c r="N183" s="33" t="n">
        <x:v>62</x:v>
      </x:c>
      <x:c r="O183" s="27" t="n">
        <x:v>8.145933400001013</x:v>
      </x:c>
      <x:c r="P183" s="27" t="n">
        <x:v>0.2498146499988252</x:v>
      </x:c>
      <x:c r="Q183" s="31" t="b">
        <x:v>1</x:v>
      </x:c>
      <x:c r="R183" s="31" t="b">
        <x:v>1</x:v>
      </x:c>
      <x:c r="S183" s="20" t="str">
        <x:v>time_limit_guard_at_iteration_boundary</x:v>
      </x:c>
      <x:c r="T183" s="31" t="b">
        <x:v>1</x:v>
      </x:c>
      <x:c r="U183" s="33" t="n">
        <x:v>2</x:v>
      </x:c>
      <x:c r="V183" s="20" t="str">
        <x:v>04_symmetric_wall_clock_ejection_on_off/off/raw_runs.csv</x:v>
      </x:c>
      <x:c r="W183" s="35" t="n">
        <x:f>IFERROR(100*(K183-J183)/K183,"")</x:f>
        <x:v>0.3409090909090909</x:v>
      </x:c>
      <x:c r="X183" s="20" t="str">
        <x:f>IF(ABS(L183-W183)&lt;=0.000001,"OK","CHECK")</x:f>
        <x:v>OK</x:v>
      </x:c>
    </x:row>
    <x:row r="184">
      <x:c r="A184" s="20" t="str">
        <x:v>Symmetric wall clock</x:v>
      </x:c>
      <x:c r="B184" s="20" t="str">
        <x:v>Chao</x:v>
      </x:c>
      <x:c r="C184" s="20" t="str">
        <x:v>Ejection OFF</x:v>
      </x:c>
      <x:c r="D184" s="20" t="str">
        <x:v>p4.4.l</x:v>
      </x:c>
      <x:c r="E184" s="33" t="n">
        <x:v>2</x:v>
      </x:c>
      <x:c r="F184" s="33" t="n">
        <x:v>2500</x:v>
      </x:c>
      <x:c r="G184" s="27" t="n">
        <x:v>8.395748049999838</x:v>
      </x:c>
      <x:c r="H184" s="27" t="n">
        <x:v>8.395748049999838</x:v>
      </x:c>
      <x:c r="I184" s="33" t="n">
        <x:v>4507</x:v>
      </x:c>
      <x:c r="J184" s="27" t="n">
        <x:v>867</x:v>
      </x:c>
      <x:c r="K184" s="27" t="n">
        <x:v>880</x:v>
      </x:c>
      <x:c r="L184" s="35" t="n">
        <x:v>1.4772727272727273</x:v>
      </x:c>
      <x:c r="M184" s="27" t="n">
        <x:v>159.0795283586896</x:v>
      </x:c>
      <x:c r="N184" s="33" t="n">
        <x:v>61</x:v>
      </x:c>
      <x:c r="O184" s="27" t="n">
        <x:v>8.1350395999998</x:v>
      </x:c>
      <x:c r="P184" s="27" t="n">
        <x:v>0.2607084500000383</x:v>
      </x:c>
      <x:c r="Q184" s="31" t="b">
        <x:v>1</x:v>
      </x:c>
      <x:c r="R184" s="31" t="b">
        <x:v>1</x:v>
      </x:c>
      <x:c r="S184" s="20" t="str">
        <x:v>time_limit_guard_at_iteration_boundary</x:v>
      </x:c>
      <x:c r="T184" s="31" t="b">
        <x:v>1</x:v>
      </x:c>
      <x:c r="U184" s="33" t="n">
        <x:v>2</x:v>
      </x:c>
      <x:c r="V184" s="20" t="str">
        <x:v>04_symmetric_wall_clock_ejection_on_off/off/raw_runs.csv</x:v>
      </x:c>
      <x:c r="W184" s="35" t="n">
        <x:f>IFERROR(100*(K184-J184)/K184,"")</x:f>
        <x:v>1.4772727272727273</x:v>
      </x:c>
      <x:c r="X184" s="20" t="str">
        <x:f>IF(ABS(L184-W184)&lt;=0.000001,"OK","CHECK")</x:f>
        <x:v>OK</x:v>
      </x:c>
    </x:row>
    <x:row r="185">
      <x:c r="A185" s="20" t="str">
        <x:v>Symmetric wall clock</x:v>
      </x:c>
      <x:c r="B185" s="20" t="str">
        <x:v>Chao</x:v>
      </x:c>
      <x:c r="C185" s="20" t="str">
        <x:v>Ejection OFF</x:v>
      </x:c>
      <x:c r="D185" s="20" t="str">
        <x:v>p4.4.l</x:v>
      </x:c>
      <x:c r="E185" s="33" t="n">
        <x:v>3</x:v>
      </x:c>
      <x:c r="F185" s="33" t="n">
        <x:v>2500</x:v>
      </x:c>
      <x:c r="G185" s="27" t="n">
        <x:v>8.395748049999838</x:v>
      </x:c>
      <x:c r="H185" s="27" t="n">
        <x:v>8.395748049999838</x:v>
      </x:c>
      <x:c r="I185" s="33" t="n">
        <x:v>4473</x:v>
      </x:c>
      <x:c r="J185" s="27" t="n">
        <x:v>879</x:v>
      </x:c>
      <x:c r="K185" s="27" t="n">
        <x:v>880</x:v>
      </x:c>
      <x:c r="L185" s="35" t="n">
        <x:v>0.1136363636363636</x:v>
      </x:c>
      <x:c r="M185" s="27" t="n">
        <x:v>159.12622360742682</x:v>
      </x:c>
      <x:c r="N185" s="33" t="n">
        <x:v>62</x:v>
      </x:c>
      <x:c r="O185" s="27" t="n">
        <x:v>7.93366849999984</x:v>
      </x:c>
      <x:c r="P185" s="27" t="n">
        <x:v>0.4620795499999985</x:v>
      </x:c>
      <x:c r="Q185" s="31" t="b">
        <x:v>1</x:v>
      </x:c>
      <x:c r="R185" s="31" t="b">
        <x:v>1</x:v>
      </x:c>
      <x:c r="S185" s="20" t="str">
        <x:v>time_limit_guard_at_iteration_boundary</x:v>
      </x:c>
      <x:c r="T185" s="31" t="b">
        <x:v>1</x:v>
      </x:c>
      <x:c r="U185" s="33" t="n">
        <x:v>2</x:v>
      </x:c>
      <x:c r="V185" s="20" t="str">
        <x:v>04_symmetric_wall_clock_ejection_on_off/off/raw_runs.csv</x:v>
      </x:c>
      <x:c r="W185" s="35" t="n">
        <x:f>IFERROR(100*(K185-J185)/K185,"")</x:f>
        <x:v>0.11363636363636363</x:v>
      </x:c>
      <x:c r="X185" s="20" t="str">
        <x:f>IF(ABS(L185-W185)&lt;=0.000001,"OK","CHECK")</x:f>
        <x:v>OK</x:v>
      </x:c>
    </x:row>
    <x:row r="186">
      <x:c r="A186" s="20" t="str">
        <x:v>Symmetric wall clock</x:v>
      </x:c>
      <x:c r="B186" s="20" t="str">
        <x:v>Chao</x:v>
      </x:c>
      <x:c r="C186" s="20" t="str">
        <x:v>Ejection OFF</x:v>
      </x:c>
      <x:c r="D186" s="20" t="str">
        <x:v>p4.4.m</x:v>
      </x:c>
      <x:c r="E186" s="33" t="n">
        <x:v>0</x:v>
      </x:c>
      <x:c r="F186" s="33" t="n">
        <x:v>2500</x:v>
      </x:c>
      <x:c r="G186" s="27" t="n">
        <x:v>9.052383624999491</x:v>
      </x:c>
      <x:c r="H186" s="27" t="n">
        <x:v>9.052383624999491</x:v>
      </x:c>
      <x:c r="I186" s="33" t="n">
        <x:v>3839</x:v>
      </x:c>
      <x:c r="J186" s="27" t="n">
        <x:v>904</x:v>
      </x:c>
      <x:c r="K186" s="27" t="n">
        <x:v>919</x:v>
      </x:c>
      <x:c r="L186" s="35" t="n">
        <x:v>1.632208922742111</x:v>
      </x:c>
      <x:c r="M186" s="27" t="n">
        <x:v>166.7331873788701</x:v>
      </x:c>
      <x:c r="N186" s="33" t="n">
        <x:v>66</x:v>
      </x:c>
      <x:c r="O186" s="27" t="n">
        <x:v>8.803484100000787</x:v>
      </x:c>
      <x:c r="P186" s="27" t="n">
        <x:v>0.2488995249987056</x:v>
      </x:c>
      <x:c r="Q186" s="31" t="b">
        <x:v>1</x:v>
      </x:c>
      <x:c r="R186" s="31" t="b">
        <x:v>1</x:v>
      </x:c>
      <x:c r="S186" s="20" t="str">
        <x:v>time_limit_guard_at_iteration_boundary</x:v>
      </x:c>
      <x:c r="T186" s="31" t="b">
        <x:v>1</x:v>
      </x:c>
      <x:c r="U186" s="33" t="n">
        <x:v>2</x:v>
      </x:c>
      <x:c r="V186" s="20" t="str">
        <x:v>04_symmetric_wall_clock_ejection_on_off/off/raw_runs.csv</x:v>
      </x:c>
      <x:c r="W186" s="35" t="n">
        <x:f>IFERROR(100*(K186-J186)/K186,"")</x:f>
        <x:v>1.632208922742111</x:v>
      </x:c>
      <x:c r="X186" s="20" t="str">
        <x:f>IF(ABS(L186-W186)&lt;=0.000001,"OK","CHECK")</x:f>
        <x:v>OK</x:v>
      </x:c>
    </x:row>
    <x:row r="187">
      <x:c r="A187" s="20" t="str">
        <x:v>Symmetric wall clock</x:v>
      </x:c>
      <x:c r="B187" s="20" t="str">
        <x:v>Chao</x:v>
      </x:c>
      <x:c r="C187" s="20" t="str">
        <x:v>Ejection OFF</x:v>
      </x:c>
      <x:c r="D187" s="20" t="str">
        <x:v>p4.4.m</x:v>
      </x:c>
      <x:c r="E187" s="33" t="n">
        <x:v>1</x:v>
      </x:c>
      <x:c r="F187" s="33" t="n">
        <x:v>2500</x:v>
      </x:c>
      <x:c r="G187" s="27" t="n">
        <x:v>9.052383624999491</x:v>
      </x:c>
      <x:c r="H187" s="27" t="n">
        <x:v>9.052383624999491</x:v>
      </x:c>
      <x:c r="I187" s="33" t="n">
        <x:v>3941</x:v>
      </x:c>
      <x:c r="J187" s="27" t="n">
        <x:v>906</x:v>
      </x:c>
      <x:c r="K187" s="27" t="n">
        <x:v>919</x:v>
      </x:c>
      <x:c r="L187" s="35" t="n">
        <x:v>1.4145810663764962</x:v>
      </x:c>
      <x:c r="M187" s="27" t="n">
        <x:v>168.88922543736038</x:v>
      </x:c>
      <x:c r="N187" s="33" t="n">
        <x:v>68</x:v>
      </x:c>
      <x:c r="O187" s="27" t="n">
        <x:v>8.688802399999986</x:v>
      </x:c>
      <x:c r="P187" s="27" t="n">
        <x:v>0.3635812249995069</x:v>
      </x:c>
      <x:c r="Q187" s="31" t="b">
        <x:v>1</x:v>
      </x:c>
      <x:c r="R187" s="31" t="b">
        <x:v>1</x:v>
      </x:c>
      <x:c r="S187" s="20" t="str">
        <x:v>time_limit_guard_at_iteration_boundary</x:v>
      </x:c>
      <x:c r="T187" s="31" t="b">
        <x:v>1</x:v>
      </x:c>
      <x:c r="U187" s="33" t="n">
        <x:v>2</x:v>
      </x:c>
      <x:c r="V187" s="20" t="str">
        <x:v>04_symmetric_wall_clock_ejection_on_off/off/raw_runs.csv</x:v>
      </x:c>
      <x:c r="W187" s="35" t="n">
        <x:f>IFERROR(100*(K187-J187)/K187,"")</x:f>
        <x:v>1.4145810663764962</x:v>
      </x:c>
      <x:c r="X187" s="20" t="str">
        <x:f>IF(ABS(L187-W187)&lt;=0.000001,"OK","CHECK")</x:f>
        <x:v>OK</x:v>
      </x:c>
    </x:row>
    <x:row r="188">
      <x:c r="A188" s="20" t="str">
        <x:v>Symmetric wall clock</x:v>
      </x:c>
      <x:c r="B188" s="20" t="str">
        <x:v>Chao</x:v>
      </x:c>
      <x:c r="C188" s="20" t="str">
        <x:v>Ejection OFF</x:v>
      </x:c>
      <x:c r="D188" s="20" t="str">
        <x:v>p4.4.m</x:v>
      </x:c>
      <x:c r="E188" s="33" t="n">
        <x:v>2</x:v>
      </x:c>
      <x:c r="F188" s="33" t="n">
        <x:v>2500</x:v>
      </x:c>
      <x:c r="G188" s="27" t="n">
        <x:v>9.052383624999491</x:v>
      </x:c>
      <x:c r="H188" s="27" t="n">
        <x:v>9.052383624999491</x:v>
      </x:c>
      <x:c r="I188" s="33" t="n">
        <x:v>4520</x:v>
      </x:c>
      <x:c r="J188" s="27" t="n">
        <x:v>907</x:v>
      </x:c>
      <x:c r="K188" s="27" t="n">
        <x:v>919</x:v>
      </x:c>
      <x:c r="L188" s="35" t="n">
        <x:v>1.3057671381936888</x:v>
      </x:c>
      <x:c r="M188" s="27" t="n">
        <x:v>169.44849705468155</x:v>
      </x:c>
      <x:c r="N188" s="33" t="n">
        <x:v>62</x:v>
      </x:c>
      <x:c r="O188" s="27" t="n">
        <x:v>8.717172599999685</x:v>
      </x:c>
      <x:c r="P188" s="27" t="n">
        <x:v>0.3352110249998077</x:v>
      </x:c>
      <x:c r="Q188" s="31" t="b">
        <x:v>1</x:v>
      </x:c>
      <x:c r="R188" s="31" t="b">
        <x:v>1</x:v>
      </x:c>
      <x:c r="S188" s="20" t="str">
        <x:v>time_limit_guard_at_iteration_boundary</x:v>
      </x:c>
      <x:c r="T188" s="31" t="b">
        <x:v>1</x:v>
      </x:c>
      <x:c r="U188" s="33" t="n">
        <x:v>2</x:v>
      </x:c>
      <x:c r="V188" s="20" t="str">
        <x:v>04_symmetric_wall_clock_ejection_on_off/off/raw_runs.csv</x:v>
      </x:c>
      <x:c r="W188" s="35" t="n">
        <x:f>IFERROR(100*(K188-J188)/K188,"")</x:f>
        <x:v>1.3057671381936888</x:v>
      </x:c>
      <x:c r="X188" s="20" t="str">
        <x:f>IF(ABS(L188-W188)&lt;=0.000001,"OK","CHECK")</x:f>
        <x:v>OK</x:v>
      </x:c>
    </x:row>
    <x:row r="189">
      <x:c r="A189" s="20" t="str">
        <x:v>Symmetric wall clock</x:v>
      </x:c>
      <x:c r="B189" s="20" t="str">
        <x:v>Chao</x:v>
      </x:c>
      <x:c r="C189" s="20" t="str">
        <x:v>Ejection OFF</x:v>
      </x:c>
      <x:c r="D189" s="20" t="str">
        <x:v>p4.4.m</x:v>
      </x:c>
      <x:c r="E189" s="33" t="n">
        <x:v>3</x:v>
      </x:c>
      <x:c r="F189" s="33" t="n">
        <x:v>2500</x:v>
      </x:c>
      <x:c r="G189" s="27" t="n">
        <x:v>9.052383624999491</x:v>
      </x:c>
      <x:c r="H189" s="27" t="n">
        <x:v>9.052383624999491</x:v>
      </x:c>
      <x:c r="I189" s="33" t="n">
        <x:v>4762</x:v>
      </x:c>
      <x:c r="J189" s="27" t="n">
        <x:v>898</x:v>
      </x:c>
      <x:c r="K189" s="27" t="n">
        <x:v>919</x:v>
      </x:c>
      <x:c r="L189" s="35" t="n">
        <x:v>2.2850924918389555</x:v>
      </x:c>
      <x:c r="M189" s="27" t="n">
        <x:v>167.09062143548528</x:v>
      </x:c>
      <x:c r="N189" s="33" t="n">
        <x:v>64</x:v>
      </x:c>
      <x:c r="O189" s="27" t="n">
        <x:v>8.802778399998715</x:v>
      </x:c>
      <x:c r="P189" s="27" t="n">
        <x:v>0.2496052250007778</x:v>
      </x:c>
      <x:c r="Q189" s="31" t="b">
        <x:v>1</x:v>
      </x:c>
      <x:c r="R189" s="31" t="b">
        <x:v>1</x:v>
      </x:c>
      <x:c r="S189" s="20" t="str">
        <x:v>time_limit_guard_at_iteration_boundary</x:v>
      </x:c>
      <x:c r="T189" s="31" t="b">
        <x:v>1</x:v>
      </x:c>
      <x:c r="U189" s="33" t="n">
        <x:v>2</x:v>
      </x:c>
      <x:c r="V189" s="20" t="str">
        <x:v>04_symmetric_wall_clock_ejection_on_off/off/raw_runs.csv</x:v>
      </x:c>
      <x:c r="W189" s="35" t="n">
        <x:f>IFERROR(100*(K189-J189)/K189,"")</x:f>
        <x:v>2.2850924918389555</x:v>
      </x:c>
      <x:c r="X189" s="20" t="str">
        <x:f>IF(ABS(L189-W189)&lt;=0.000001,"OK","CHECK")</x:f>
        <x:v>OK</x:v>
      </x:c>
    </x:row>
    <x:row r="190">
      <x:c r="A190" s="20" t="str">
        <x:v>Symmetric wall clock</x:v>
      </x:c>
      <x:c r="B190" s="20" t="str">
        <x:v>Chao</x:v>
      </x:c>
      <x:c r="C190" s="20" t="str">
        <x:v>Ejection OFF</x:v>
      </x:c>
      <x:c r="D190" s="20" t="str">
        <x:v>p4.4.n</x:v>
      </x:c>
      <x:c r="E190" s="33" t="n">
        <x:v>0</x:v>
      </x:c>
      <x:c r="F190" s="33" t="n">
        <x:v>2500</x:v>
      </x:c>
      <x:c r="G190" s="27" t="n">
        <x:v>9.472798925000006</x:v>
      </x:c>
      <x:c r="H190" s="27" t="n">
        <x:v>9.472798925000006</x:v>
      </x:c>
      <x:c r="I190" s="33" t="n">
        <x:v>4202</x:v>
      </x:c>
      <x:c r="J190" s="27" t="n">
        <x:v>930</x:v>
      </x:c>
      <x:c r="K190" s="27" t="n">
        <x:v>976</x:v>
      </x:c>
      <x:c r="L190" s="35" t="n">
        <x:v>4.713114754098361</x:v>
      </x:c>
      <x:c r="M190" s="27" t="n">
        <x:v>175.73820825772228</x:v>
      </x:c>
      <x:c r="N190" s="33" t="n">
        <x:v>69</x:v>
      </x:c>
      <x:c r="O190" s="27" t="n">
        <x:v>8.984600199999477</x:v>
      </x:c>
      <x:c r="P190" s="27" t="n">
        <x:v>0.4881987250005295</x:v>
      </x:c>
      <x:c r="Q190" s="31" t="b">
        <x:v>1</x:v>
      </x:c>
      <x:c r="R190" s="31" t="b">
        <x:v>1</x:v>
      </x:c>
      <x:c r="S190" s="20" t="str">
        <x:v>time_limit_guard_at_iteration_boundary</x:v>
      </x:c>
      <x:c r="T190" s="31" t="b">
        <x:v>1</x:v>
      </x:c>
      <x:c r="U190" s="33" t="n">
        <x:v>2</x:v>
      </x:c>
      <x:c r="V190" s="20" t="str">
        <x:v>04_symmetric_wall_clock_ejection_on_off/off/raw_runs.csv</x:v>
      </x:c>
      <x:c r="W190" s="35" t="n">
        <x:f>IFERROR(100*(K190-J190)/K190,"")</x:f>
        <x:v>4.713114754098361</x:v>
      </x:c>
      <x:c r="X190" s="20" t="str">
        <x:f>IF(ABS(L190-W190)&lt;=0.000001,"OK","CHECK")</x:f>
        <x:v>OK</x:v>
      </x:c>
    </x:row>
    <x:row r="191">
      <x:c r="A191" s="20" t="str">
        <x:v>Symmetric wall clock</x:v>
      </x:c>
      <x:c r="B191" s="20" t="str">
        <x:v>Chao</x:v>
      </x:c>
      <x:c r="C191" s="20" t="str">
        <x:v>Ejection OFF</x:v>
      </x:c>
      <x:c r="D191" s="20" t="str">
        <x:v>p4.4.n</x:v>
      </x:c>
      <x:c r="E191" s="33" t="n">
        <x:v>1</x:v>
      </x:c>
      <x:c r="F191" s="33" t="n">
        <x:v>2500</x:v>
      </x:c>
      <x:c r="G191" s="27" t="n">
        <x:v>9.472798925000006</x:v>
      </x:c>
      <x:c r="H191" s="27" t="n">
        <x:v>9.472798925000006</x:v>
      </x:c>
      <x:c r="I191" s="33" t="n">
        <x:v>3865</x:v>
      </x:c>
      <x:c r="J191" s="27" t="n">
        <x:v>958</x:v>
      </x:c>
      <x:c r="K191" s="27" t="n">
        <x:v>976</x:v>
      </x:c>
      <x:c r="L191" s="35" t="n">
        <x:v>1.8442622950819672</x:v>
      </x:c>
      <x:c r="M191" s="27" t="n">
        <x:v>177.96503159201717</x:v>
      </x:c>
      <x:c r="N191" s="33" t="n">
        <x:v>71</x:v>
      </x:c>
      <x:c r="O191" s="27" t="n">
        <x:v>9.00485209999897</x:v>
      </x:c>
      <x:c r="P191" s="27" t="n">
        <x:v>0.4679468250010359</x:v>
      </x:c>
      <x:c r="Q191" s="31" t="b">
        <x:v>1</x:v>
      </x:c>
      <x:c r="R191" s="31" t="b">
        <x:v>1</x:v>
      </x:c>
      <x:c r="S191" s="20" t="str">
        <x:v>time_limit_guard_at_iteration_boundary</x:v>
      </x:c>
      <x:c r="T191" s="31" t="b">
        <x:v>1</x:v>
      </x:c>
      <x:c r="U191" s="33" t="n">
        <x:v>2</x:v>
      </x:c>
      <x:c r="V191" s="20" t="str">
        <x:v>04_symmetric_wall_clock_ejection_on_off/off/raw_runs.csv</x:v>
      </x:c>
      <x:c r="W191" s="35" t="n">
        <x:f>IFERROR(100*(K191-J191)/K191,"")</x:f>
        <x:v>1.8442622950819672</x:v>
      </x:c>
      <x:c r="X191" s="20" t="str">
        <x:f>IF(ABS(L191-W191)&lt;=0.000001,"OK","CHECK")</x:f>
        <x:v>OK</x:v>
      </x:c>
    </x:row>
    <x:row r="192">
      <x:c r="A192" s="20" t="str">
        <x:v>Symmetric wall clock</x:v>
      </x:c>
      <x:c r="B192" s="20" t="str">
        <x:v>Chao</x:v>
      </x:c>
      <x:c r="C192" s="20" t="str">
        <x:v>Ejection OFF</x:v>
      </x:c>
      <x:c r="D192" s="20" t="str">
        <x:v>p4.4.n</x:v>
      </x:c>
      <x:c r="E192" s="33" t="n">
        <x:v>2</x:v>
      </x:c>
      <x:c r="F192" s="33" t="n">
        <x:v>2500</x:v>
      </x:c>
      <x:c r="G192" s="27" t="n">
        <x:v>9.472798925000006</x:v>
      </x:c>
      <x:c r="H192" s="27" t="n">
        <x:v>9.472798925000006</x:v>
      </x:c>
      <x:c r="I192" s="33" t="n">
        <x:v>4361</x:v>
      </x:c>
      <x:c r="J192" s="27" t="n">
        <x:v>939</x:v>
      </x:c>
      <x:c r="K192" s="27" t="n">
        <x:v>976</x:v>
      </x:c>
      <x:c r="L192" s="35" t="n">
        <x:v>3.790983606557377</x:v>
      </x:c>
      <x:c r="M192" s="27" t="n">
        <x:v>175.71087215523437</x:v>
      </x:c>
      <x:c r="N192" s="33" t="n">
        <x:v>67</x:v>
      </x:c>
      <x:c r="O192" s="27" t="n">
        <x:v>9.22339280000051</x:v>
      </x:c>
      <x:c r="P192" s="27" t="n">
        <x:v>0.2494061249994956</x:v>
      </x:c>
      <x:c r="Q192" s="31" t="b">
        <x:v>1</x:v>
      </x:c>
      <x:c r="R192" s="31" t="b">
        <x:v>1</x:v>
      </x:c>
      <x:c r="S192" s="20" t="str">
        <x:v>time_limit_guard_at_iteration_boundary</x:v>
      </x:c>
      <x:c r="T192" s="31" t="b">
        <x:v>1</x:v>
      </x:c>
      <x:c r="U192" s="33" t="n">
        <x:v>2</x:v>
      </x:c>
      <x:c r="V192" s="20" t="str">
        <x:v>04_symmetric_wall_clock_ejection_on_off/off/raw_runs.csv</x:v>
      </x:c>
      <x:c r="W192" s="35" t="n">
        <x:f>IFERROR(100*(K192-J192)/K192,"")</x:f>
        <x:v>3.790983606557377</x:v>
      </x:c>
      <x:c r="X192" s="20" t="str">
        <x:f>IF(ABS(L192-W192)&lt;=0.000001,"OK","CHECK")</x:f>
        <x:v>OK</x:v>
      </x:c>
    </x:row>
    <x:row r="193">
      <x:c r="A193" s="20" t="str">
        <x:v>Symmetric wall clock</x:v>
      </x:c>
      <x:c r="B193" s="20" t="str">
        <x:v>Chao</x:v>
      </x:c>
      <x:c r="C193" s="20" t="str">
        <x:v>Ejection OFF</x:v>
      </x:c>
      <x:c r="D193" s="20" t="str">
        <x:v>p4.4.n</x:v>
      </x:c>
      <x:c r="E193" s="33" t="n">
        <x:v>3</x:v>
      </x:c>
      <x:c r="F193" s="33" t="n">
        <x:v>2500</x:v>
      </x:c>
      <x:c r="G193" s="27" t="n">
        <x:v>9.472798925000006</x:v>
      </x:c>
      <x:c r="H193" s="27" t="n">
        <x:v>9.472798925000006</x:v>
      </x:c>
      <x:c r="I193" s="33" t="n">
        <x:v>4138</x:v>
      </x:c>
      <x:c r="J193" s="27" t="n">
        <x:v>937</x:v>
      </x:c>
      <x:c r="K193" s="27" t="n">
        <x:v>976</x:v>
      </x:c>
      <x:c r="L193" s="35" t="n">
        <x:v>3.9959016393442623</x:v>
      </x:c>
      <x:c r="M193" s="27" t="n">
        <x:v>177.24352870881057</x:v>
      </x:c>
      <x:c r="N193" s="33" t="n">
        <x:v>68</x:v>
      </x:c>
      <x:c r="O193" s="27" t="n">
        <x:v>9.12212780000118</x:v>
      </x:c>
      <x:c r="P193" s="27" t="n">
        <x:v>0.3506711249988257</x:v>
      </x:c>
      <x:c r="Q193" s="31" t="b">
        <x:v>1</x:v>
      </x:c>
      <x:c r="R193" s="31" t="b">
        <x:v>1</x:v>
      </x:c>
      <x:c r="S193" s="20" t="str">
        <x:v>time_limit_guard_at_iteration_boundary</x:v>
      </x:c>
      <x:c r="T193" s="31" t="b">
        <x:v>1</x:v>
      </x:c>
      <x:c r="U193" s="33" t="n">
        <x:v>2</x:v>
      </x:c>
      <x:c r="V193" s="20" t="str">
        <x:v>04_symmetric_wall_clock_ejection_on_off/off/raw_runs.csv</x:v>
      </x:c>
      <x:c r="W193" s="35" t="n">
        <x:f>IFERROR(100*(K193-J193)/K193,"")</x:f>
        <x:v>3.9959016393442623</x:v>
      </x:c>
      <x:c r="X193" s="20" t="str">
        <x:f>IF(ABS(L193-W193)&lt;=0.000001,"OK","CHECK")</x:f>
        <x:v>OK</x:v>
      </x:c>
    </x:row>
    <x:row r="194">
      <x:c r="A194" s="20" t="str">
        <x:v>Symmetric wall clock</x:v>
      </x:c>
      <x:c r="B194" s="20" t="str">
        <x:v>Chao</x:v>
      </x:c>
      <x:c r="C194" s="20" t="str">
        <x:v>Ejection OFF</x:v>
      </x:c>
      <x:c r="D194" s="20" t="str">
        <x:v>p4.4.o</x:v>
      </x:c>
      <x:c r="E194" s="33" t="n">
        <x:v>0</x:v>
      </x:c>
      <x:c r="F194" s="33" t="n">
        <x:v>2500</x:v>
      </x:c>
      <x:c r="G194" s="27" t="n">
        <x:v>8.759460175000186</x:v>
      </x:c>
      <x:c r="H194" s="27" t="n">
        <x:v>8.759460175000186</x:v>
      </x:c>
      <x:c r="I194" s="33" t="n">
        <x:v>3767</x:v>
      </x:c>
      <x:c r="J194" s="27" t="n">
        <x:v>965</x:v>
      </x:c>
      <x:c r="K194" s="27" t="n">
        <x:v>1061</x:v>
      </x:c>
      <x:c r="L194" s="35" t="n">
        <x:v>9.048067860508954</x:v>
      </x:c>
      <x:c r="M194" s="27" t="n">
        <x:v>189.68186327244476</x:v>
      </x:c>
      <x:c r="N194" s="33" t="n">
        <x:v>73</x:v>
      </x:c>
      <x:c r="O194" s="27" t="n">
        <x:v>8.372380300001169</x:v>
      </x:c>
      <x:c r="P194" s="27" t="n">
        <x:v>0.3870798749990172</x:v>
      </x:c>
      <x:c r="Q194" s="31" t="b">
        <x:v>1</x:v>
      </x:c>
      <x:c r="R194" s="31" t="b">
        <x:v>1</x:v>
      </x:c>
      <x:c r="S194" s="20" t="str">
        <x:v>time_limit_guard_at_iteration_boundary</x:v>
      </x:c>
      <x:c r="T194" s="31" t="b">
        <x:v>1</x:v>
      </x:c>
      <x:c r="U194" s="33" t="n">
        <x:v>2</x:v>
      </x:c>
      <x:c r="V194" s="20" t="str">
        <x:v>04_symmetric_wall_clock_ejection_on_off/off/raw_runs.csv</x:v>
      </x:c>
      <x:c r="W194" s="35" t="n">
        <x:f>IFERROR(100*(K194-J194)/K194,"")</x:f>
        <x:v>9.048067860508954</x:v>
      </x:c>
      <x:c r="X194" s="20" t="str">
        <x:f>IF(ABS(L194-W194)&lt;=0.000001,"OK","CHECK")</x:f>
        <x:v>OK</x:v>
      </x:c>
    </x:row>
    <x:row r="195">
      <x:c r="A195" s="20" t="str">
        <x:v>Symmetric wall clock</x:v>
      </x:c>
      <x:c r="B195" s="20" t="str">
        <x:v>Chao</x:v>
      </x:c>
      <x:c r="C195" s="20" t="str">
        <x:v>Ejection OFF</x:v>
      </x:c>
      <x:c r="D195" s="20" t="str">
        <x:v>p4.4.o</x:v>
      </x:c>
      <x:c r="E195" s="33" t="n">
        <x:v>1</x:v>
      </x:c>
      <x:c r="F195" s="33" t="n">
        <x:v>2500</x:v>
      </x:c>
      <x:c r="G195" s="27" t="n">
        <x:v>8.759460175000186</x:v>
      </x:c>
      <x:c r="H195" s="27" t="n">
        <x:v>8.759460175000186</x:v>
      </x:c>
      <x:c r="I195" s="33" t="n">
        <x:v>4107</x:v>
      </x:c>
      <x:c r="J195" s="27" t="n">
        <x:v>982</x:v>
      </x:c>
      <x:c r="K195" s="27" t="n">
        <x:v>1061</x:v>
      </x:c>
      <x:c r="L195" s="35" t="n">
        <x:v>7.445805843543827</x:v>
      </x:c>
      <x:c r="M195" s="27" t="n">
        <x:v>188.698546207612</x:v>
      </x:c>
      <x:c r="N195" s="33" t="n">
        <x:v>71</x:v>
      </x:c>
      <x:c r="O195" s="27" t="n">
        <x:v>8.370386300000973</x:v>
      </x:c>
      <x:c r="P195" s="27" t="n">
        <x:v>0.3890738749992124</x:v>
      </x:c>
      <x:c r="Q195" s="31" t="b">
        <x:v>1</x:v>
      </x:c>
      <x:c r="R195" s="31" t="b">
        <x:v>1</x:v>
      </x:c>
      <x:c r="S195" s="20" t="str">
        <x:v>time_limit_guard_at_iteration_boundary</x:v>
      </x:c>
      <x:c r="T195" s="31" t="b">
        <x:v>1</x:v>
      </x:c>
      <x:c r="U195" s="33" t="n">
        <x:v>2</x:v>
      </x:c>
      <x:c r="V195" s="20" t="str">
        <x:v>04_symmetric_wall_clock_ejection_on_off/off/raw_runs.csv</x:v>
      </x:c>
      <x:c r="W195" s="35" t="n">
        <x:f>IFERROR(100*(K195-J195)/K195,"")</x:f>
        <x:v>7.445805843543827</x:v>
      </x:c>
      <x:c r="X195" s="20" t="str">
        <x:f>IF(ABS(L195-W195)&lt;=0.000001,"OK","CHECK")</x:f>
        <x:v>OK</x:v>
      </x:c>
    </x:row>
    <x:row r="196">
      <x:c r="A196" s="20" t="str">
        <x:v>Symmetric wall clock</x:v>
      </x:c>
      <x:c r="B196" s="20" t="str">
        <x:v>Chao</x:v>
      </x:c>
      <x:c r="C196" s="20" t="str">
        <x:v>Ejection OFF</x:v>
      </x:c>
      <x:c r="D196" s="20" t="str">
        <x:v>p4.4.o</x:v>
      </x:c>
      <x:c r="E196" s="33" t="n">
        <x:v>2</x:v>
      </x:c>
      <x:c r="F196" s="33" t="n">
        <x:v>2500</x:v>
      </x:c>
      <x:c r="G196" s="27" t="n">
        <x:v>8.759460175000186</x:v>
      </x:c>
      <x:c r="H196" s="27" t="n">
        <x:v>8.759460175000186</x:v>
      </x:c>
      <x:c r="I196" s="33" t="n">
        <x:v>4284</x:v>
      </x:c>
      <x:c r="J196" s="27" t="n">
        <x:v>1030</x:v>
      </x:c>
      <x:c r="K196" s="27" t="n">
        <x:v>1061</x:v>
      </x:c>
      <x:c r="L196" s="35" t="n">
        <x:v>2.9217719132893496</x:v>
      </x:c>
      <x:c r="M196" s="27" t="n">
        <x:v>187.82707057032445</x:v>
      </x:c>
      <x:c r="N196" s="33" t="n">
        <x:v>70</x:v>
      </x:c>
      <x:c r="O196" s="27" t="n">
        <x:v>8.510144500000024</x:v>
      </x:c>
      <x:c r="P196" s="27" t="n">
        <x:v>0.2493156750001617</x:v>
      </x:c>
      <x:c r="Q196" s="31" t="b">
        <x:v>1</x:v>
      </x:c>
      <x:c r="R196" s="31" t="b">
        <x:v>1</x:v>
      </x:c>
      <x:c r="S196" s="20" t="str">
        <x:v>time_limit_guard_at_iteration_boundary</x:v>
      </x:c>
      <x:c r="T196" s="31" t="b">
        <x:v>1</x:v>
      </x:c>
      <x:c r="U196" s="33" t="n">
        <x:v>2</x:v>
      </x:c>
      <x:c r="V196" s="20" t="str">
        <x:v>04_symmetric_wall_clock_ejection_on_off/off/raw_runs.csv</x:v>
      </x:c>
      <x:c r="W196" s="35" t="n">
        <x:f>IFERROR(100*(K196-J196)/K196,"")</x:f>
        <x:v>2.9217719132893496</x:v>
      </x:c>
      <x:c r="X196" s="20" t="str">
        <x:f>IF(ABS(L196-W196)&lt;=0.000001,"OK","CHECK")</x:f>
        <x:v>OK</x:v>
      </x:c>
    </x:row>
    <x:row r="197">
      <x:c r="A197" s="20" t="str">
        <x:v>Symmetric wall clock</x:v>
      </x:c>
      <x:c r="B197" s="20" t="str">
        <x:v>Chao</x:v>
      </x:c>
      <x:c r="C197" s="20" t="str">
        <x:v>Ejection OFF</x:v>
      </x:c>
      <x:c r="D197" s="20" t="str">
        <x:v>p4.4.o</x:v>
      </x:c>
      <x:c r="E197" s="33" t="n">
        <x:v>3</x:v>
      </x:c>
      <x:c r="F197" s="33" t="n">
        <x:v>2500</x:v>
      </x:c>
      <x:c r="G197" s="27" t="n">
        <x:v>8.759460175000186</x:v>
      </x:c>
      <x:c r="H197" s="27" t="n">
        <x:v>8.759460175000186</x:v>
      </x:c>
      <x:c r="I197" s="33" t="n">
        <x:v>3246</x:v>
      </x:c>
      <x:c r="J197" s="27" t="n">
        <x:v>988</x:v>
      </x:c>
      <x:c r="K197" s="27" t="n">
        <x:v>1061</x:v>
      </x:c>
      <x:c r="L197" s="35" t="n">
        <x:v>6.880301602262017</x:v>
      </x:c>
      <x:c r="M197" s="27" t="n">
        <x:v>188.52256338870424</x:v>
      </x:c>
      <x:c r="N197" s="33" t="n">
        <x:v>74</x:v>
      </x:c>
      <x:c r="O197" s="27" t="n">
        <x:v>8.512727499999528</x:v>
      </x:c>
      <x:c r="P197" s="27" t="n">
        <x:v>0.2467326750006577</x:v>
      </x:c>
      <x:c r="Q197" s="31" t="b">
        <x:v>1</x:v>
      </x:c>
      <x:c r="R197" s="31" t="b">
        <x:v>1</x:v>
      </x:c>
      <x:c r="S197" s="20" t="str">
        <x:v>time_limit_guard_at_iteration_boundary</x:v>
      </x:c>
      <x:c r="T197" s="31" t="b">
        <x:v>1</x:v>
      </x:c>
      <x:c r="U197" s="33" t="n">
        <x:v>2</x:v>
      </x:c>
      <x:c r="V197" s="20" t="str">
        <x:v>04_symmetric_wall_clock_ejection_on_off/off/raw_runs.csv</x:v>
      </x:c>
      <x:c r="W197" s="35" t="n">
        <x:f>IFERROR(100*(K197-J197)/K197,"")</x:f>
        <x:v>6.880301602262017</x:v>
      </x:c>
      <x:c r="X197" s="20" t="str">
        <x:f>IF(ABS(L197-W197)&lt;=0.000001,"OK","CHECK")</x:f>
        <x:v>OK</x:v>
      </x:c>
    </x:row>
    <x:row r="198">
      <x:c r="A198" s="20" t="str">
        <x:v>Symmetric wall clock</x:v>
      </x:c>
      <x:c r="B198" s="20" t="str">
        <x:v>Chao</x:v>
      </x:c>
      <x:c r="C198" s="20" t="str">
        <x:v>Ejection OFF</x:v>
      </x:c>
      <x:c r="D198" s="20" t="str">
        <x:v>p4.4.p</x:v>
      </x:c>
      <x:c r="E198" s="33" t="n">
        <x:v>0</x:v>
      </x:c>
      <x:c r="F198" s="33" t="n">
        <x:v>2500</x:v>
      </x:c>
      <x:c r="G198" s="27" t="n">
        <x:v>9.107960350000212</x:v>
      </x:c>
      <x:c r="H198" s="27" t="n">
        <x:v>9.107960350000212</x:v>
      </x:c>
      <x:c r="I198" s="33" t="n">
        <x:v>4215</x:v>
      </x:c>
      <x:c r="J198" s="27" t="n">
        <x:v>1046</x:v>
      </x:c>
      <x:c r="K198" s="27" t="n">
        <x:v>1124</x:v>
      </x:c>
      <x:c r="L198" s="35" t="n">
        <x:v>6.93950177935943</x:v>
      </x:c>
      <x:c r="M198" s="27" t="n">
        <x:v>197.57875961417125</x:v>
      </x:c>
      <x:c r="N198" s="33" t="n">
        <x:v>71</x:v>
      </x:c>
      <x:c r="O198" s="27" t="n">
        <x:v>8.758585200001107</x:v>
      </x:c>
      <x:c r="P198" s="27" t="n">
        <x:v>0.3493751499991049</x:v>
      </x:c>
      <x:c r="Q198" s="31" t="b">
        <x:v>1</x:v>
      </x:c>
      <x:c r="R198" s="31" t="b">
        <x:v>1</x:v>
      </x:c>
      <x:c r="S198" s="20" t="str">
        <x:v>time_limit_guard_at_iteration_boundary</x:v>
      </x:c>
      <x:c r="T198" s="31" t="b">
        <x:v>1</x:v>
      </x:c>
      <x:c r="U198" s="33" t="n">
        <x:v>2</x:v>
      </x:c>
      <x:c r="V198" s="20" t="str">
        <x:v>04_symmetric_wall_clock_ejection_on_off/off/raw_runs.csv</x:v>
      </x:c>
      <x:c r="W198" s="35" t="n">
        <x:f>IFERROR(100*(K198-J198)/K198,"")</x:f>
        <x:v>6.93950177935943</x:v>
      </x:c>
      <x:c r="X198" s="20" t="str">
        <x:f>IF(ABS(L198-W198)&lt;=0.000001,"OK","CHECK")</x:f>
        <x:v>OK</x:v>
      </x:c>
    </x:row>
    <x:row r="199">
      <x:c r="A199" s="20" t="str">
        <x:v>Symmetric wall clock</x:v>
      </x:c>
      <x:c r="B199" s="20" t="str">
        <x:v>Chao</x:v>
      </x:c>
      <x:c r="C199" s="20" t="str">
        <x:v>Ejection OFF</x:v>
      </x:c>
      <x:c r="D199" s="20" t="str">
        <x:v>p4.4.p</x:v>
      </x:c>
      <x:c r="E199" s="33" t="n">
        <x:v>1</x:v>
      </x:c>
      <x:c r="F199" s="33" t="n">
        <x:v>2500</x:v>
      </x:c>
      <x:c r="G199" s="27" t="n">
        <x:v>9.107960350000212</x:v>
      </x:c>
      <x:c r="H199" s="27" t="n">
        <x:v>9.107960350000212</x:v>
      </x:c>
      <x:c r="I199" s="33" t="n">
        <x:v>4174</x:v>
      </x:c>
      <x:c r="J199" s="27" t="n">
        <x:v>1085</x:v>
      </x:c>
      <x:c r="K199" s="27" t="n">
        <x:v>1124</x:v>
      </x:c>
      <x:c r="L199" s="35" t="n">
        <x:v>3.469750889679715</x:v>
      </x:c>
      <x:c r="M199" s="27" t="n">
        <x:v>199.1892609949117</x:v>
      </x:c>
      <x:c r="N199" s="33" t="n">
        <x:v>73</x:v>
      </x:c>
      <x:c r="O199" s="27" t="n">
        <x:v>8.69947300000058</x:v>
      </x:c>
      <x:c r="P199" s="27" t="n">
        <x:v>0.408487349999632</x:v>
      </x:c>
      <x:c r="Q199" s="31" t="b">
        <x:v>1</x:v>
      </x:c>
      <x:c r="R199" s="31" t="b">
        <x:v>1</x:v>
      </x:c>
      <x:c r="S199" s="20" t="str">
        <x:v>time_limit_guard_at_iteration_boundary</x:v>
      </x:c>
      <x:c r="T199" s="31" t="b">
        <x:v>1</x:v>
      </x:c>
      <x:c r="U199" s="33" t="n">
        <x:v>2</x:v>
      </x:c>
      <x:c r="V199" s="20" t="str">
        <x:v>04_symmetric_wall_clock_ejection_on_off/off/raw_runs.csv</x:v>
      </x:c>
      <x:c r="W199" s="35" t="n">
        <x:f>IFERROR(100*(K199-J199)/K199,"")</x:f>
        <x:v>3.469750889679715</x:v>
      </x:c>
      <x:c r="X199" s="20" t="str">
        <x:f>IF(ABS(L199-W199)&lt;=0.000001,"OK","CHECK")</x:f>
        <x:v>OK</x:v>
      </x:c>
    </x:row>
    <x:row r="200">
      <x:c r="A200" s="20" t="str">
        <x:v>Symmetric wall clock</x:v>
      </x:c>
      <x:c r="B200" s="20" t="str">
        <x:v>Chao</x:v>
      </x:c>
      <x:c r="C200" s="20" t="str">
        <x:v>Ejection OFF</x:v>
      </x:c>
      <x:c r="D200" s="20" t="str">
        <x:v>p4.4.p</x:v>
      </x:c>
      <x:c r="E200" s="33" t="n">
        <x:v>2</x:v>
      </x:c>
      <x:c r="F200" s="33" t="n">
        <x:v>2500</x:v>
      </x:c>
      <x:c r="G200" s="27" t="n">
        <x:v>9.107960350000212</x:v>
      </x:c>
      <x:c r="H200" s="27" t="n">
        <x:v>9.107960350000212</x:v>
      </x:c>
      <x:c r="I200" s="33" t="n">
        <x:v>4179</x:v>
      </x:c>
      <x:c r="J200" s="27" t="n">
        <x:v>1034</x:v>
      </x:c>
      <x:c r="K200" s="27" t="n">
        <x:v>1124</x:v>
      </x:c>
      <x:c r="L200" s="35" t="n">
        <x:v>8.00711743772242</x:v>
      </x:c>
      <x:c r="M200" s="27" t="n">
        <x:v>197.2272617922578</x:v>
      </x:c>
      <x:c r="N200" s="33" t="n">
        <x:v>75</x:v>
      </x:c>
      <x:c r="O200" s="27" t="n">
        <x:v>8.858316799998647</x:v>
      </x:c>
      <x:c r="P200" s="27" t="n">
        <x:v>0.249643550001565</x:v>
      </x:c>
      <x:c r="Q200" s="31" t="b">
        <x:v>1</x:v>
      </x:c>
      <x:c r="R200" s="31" t="b">
        <x:v>1</x:v>
      </x:c>
      <x:c r="S200" s="20" t="str">
        <x:v>time_limit_guard_at_iteration_boundary</x:v>
      </x:c>
      <x:c r="T200" s="31" t="b">
        <x:v>1</x:v>
      </x:c>
      <x:c r="U200" s="33" t="n">
        <x:v>2</x:v>
      </x:c>
      <x:c r="V200" s="20" t="str">
        <x:v>04_symmetric_wall_clock_ejection_on_off/off/raw_runs.csv</x:v>
      </x:c>
      <x:c r="W200" s="35" t="n">
        <x:f>IFERROR(100*(K200-J200)/K200,"")</x:f>
        <x:v>8.00711743772242</x:v>
      </x:c>
      <x:c r="X200" s="20" t="str">
        <x:f>IF(ABS(L200-W200)&lt;=0.000001,"OK","CHECK")</x:f>
        <x:v>OK</x:v>
      </x:c>
    </x:row>
    <x:row r="201">
      <x:c r="A201" s="20" t="str">
        <x:v>Symmetric wall clock</x:v>
      </x:c>
      <x:c r="B201" s="20" t="str">
        <x:v>Chao</x:v>
      </x:c>
      <x:c r="C201" s="20" t="str">
        <x:v>Ejection OFF</x:v>
      </x:c>
      <x:c r="D201" s="20" t="str">
        <x:v>p4.4.p</x:v>
      </x:c>
      <x:c r="E201" s="33" t="n">
        <x:v>3</x:v>
      </x:c>
      <x:c r="F201" s="33" t="n">
        <x:v>2500</x:v>
      </x:c>
      <x:c r="G201" s="27" t="n">
        <x:v>9.107960350000212</x:v>
      </x:c>
      <x:c r="H201" s="27" t="n">
        <x:v>9.107960350000212</x:v>
      </x:c>
      <x:c r="I201" s="33" t="n">
        <x:v>4189</x:v>
      </x:c>
      <x:c r="J201" s="27" t="n">
        <x:v>1049</x:v>
      </x:c>
      <x:c r="K201" s="27" t="n">
        <x:v>1124</x:v>
      </x:c>
      <x:c r="L201" s="35" t="n">
        <x:v>6.672597864768683</x:v>
      </x:c>
      <x:c r="M201" s="27" t="n">
        <x:v>198.7819621334565</x:v>
      </x:c>
      <x:c r="N201" s="33" t="n">
        <x:v>72</x:v>
      </x:c>
      <x:c r="O201" s="27" t="n">
        <x:v>8.642775899999833</x:v>
      </x:c>
      <x:c r="P201" s="27" t="n">
        <x:v>0.465184450000379</x:v>
      </x:c>
      <x:c r="Q201" s="31" t="b">
        <x:v>1</x:v>
      </x:c>
      <x:c r="R201" s="31" t="b">
        <x:v>1</x:v>
      </x:c>
      <x:c r="S201" s="20" t="str">
        <x:v>time_limit_guard_at_iteration_boundary</x:v>
      </x:c>
      <x:c r="T201" s="31" t="b">
        <x:v>1</x:v>
      </x:c>
      <x:c r="U201" s="33" t="n">
        <x:v>2</x:v>
      </x:c>
      <x:c r="V201" s="20" t="str">
        <x:v>04_symmetric_wall_clock_ejection_on_off/off/raw_runs.csv</x:v>
      </x:c>
      <x:c r="W201" s="35" t="n">
        <x:f>IFERROR(100*(K201-J201)/K201,"")</x:f>
        <x:v>6.672597864768683</x:v>
      </x:c>
      <x:c r="X201" s="20" t="str">
        <x:f>IF(ABS(L201-W201)&lt;=0.000001,"OK","CHECK")</x:f>
        <x:v>OK</x:v>
      </x:c>
    </x:row>
    <x:row r="202">
      <x:c r="A202" s="20" t="str">
        <x:v>Symmetric wall clock</x:v>
      </x:c>
      <x:c r="B202" s="20" t="str">
        <x:v>Chao</x:v>
      </x:c>
      <x:c r="C202" s="20" t="str">
        <x:v>Ejection OFF</x:v>
      </x:c>
      <x:c r="D202" s="20" t="str">
        <x:v>p4.4.q</x:v>
      </x:c>
      <x:c r="E202" s="33" t="n">
        <x:v>0</x:v>
      </x:c>
      <x:c r="F202" s="33" t="n">
        <x:v>2500</x:v>
      </x:c>
      <x:c r="G202" s="27" t="n">
        <x:v>8.05738297500011</x:v>
      </x:c>
      <x:c r="H202" s="27" t="n">
        <x:v>8.05738297500011</x:v>
      </x:c>
      <x:c r="I202" s="33" t="n">
        <x:v>3673</x:v>
      </x:c>
      <x:c r="J202" s="27" t="n">
        <x:v>1119</x:v>
      </x:c>
      <x:c r="K202" s="27" t="n">
        <x:v>1161</x:v>
      </x:c>
      <x:c r="L202" s="35" t="n">
        <x:v>3.617571059431525</x:v>
      </x:c>
      <x:c r="M202" s="27" t="n">
        <x:v>208.90218166416025</x:v>
      </x:c>
      <x:c r="N202" s="33" t="n">
        <x:v>74</x:v>
      </x:c>
      <x:c r="O202" s="27" t="n">
        <x:v>7.807708700000148</x:v>
      </x:c>
      <x:c r="P202" s="27" t="n">
        <x:v>0.2496742749999612</x:v>
      </x:c>
      <x:c r="Q202" s="31" t="b">
        <x:v>1</x:v>
      </x:c>
      <x:c r="R202" s="31" t="b">
        <x:v>1</x:v>
      </x:c>
      <x:c r="S202" s="20" t="str">
        <x:v>time_limit_guard_at_iteration_boundary</x:v>
      </x:c>
      <x:c r="T202" s="31" t="b">
        <x:v>1</x:v>
      </x:c>
      <x:c r="U202" s="33" t="n">
        <x:v>2</x:v>
      </x:c>
      <x:c r="V202" s="20" t="str">
        <x:v>04_symmetric_wall_clock_ejection_on_off/off/raw_runs.csv</x:v>
      </x:c>
      <x:c r="W202" s="35" t="n">
        <x:f>IFERROR(100*(K202-J202)/K202,"")</x:f>
        <x:v>3.6175710594315245</x:v>
      </x:c>
      <x:c r="X202" s="20" t="str">
        <x:f>IF(ABS(L202-W202)&lt;=0.000001,"OK","CHECK")</x:f>
        <x:v>OK</x:v>
      </x:c>
    </x:row>
    <x:row r="203">
      <x:c r="A203" s="20" t="str">
        <x:v>Symmetric wall clock</x:v>
      </x:c>
      <x:c r="B203" s="20" t="str">
        <x:v>Chao</x:v>
      </x:c>
      <x:c r="C203" s="20" t="str">
        <x:v>Ejection OFF</x:v>
      </x:c>
      <x:c r="D203" s="20" t="str">
        <x:v>p4.4.q</x:v>
      </x:c>
      <x:c r="E203" s="33" t="n">
        <x:v>1</x:v>
      </x:c>
      <x:c r="F203" s="33" t="n">
        <x:v>2500</x:v>
      </x:c>
      <x:c r="G203" s="27" t="n">
        <x:v>8.05738297500011</x:v>
      </x:c>
      <x:c r="H203" s="27" t="n">
        <x:v>8.05738297500011</x:v>
      </x:c>
      <x:c r="I203" s="33" t="n">
        <x:v>4338</x:v>
      </x:c>
      <x:c r="J203" s="27" t="n">
        <x:v>1161</x:v>
      </x:c>
      <x:c r="K203" s="27" t="n">
        <x:v>1161</x:v>
      </x:c>
      <x:c r="L203" s="35" t="n">
        <x:v>0</x:v>
      </x:c>
      <x:c r="M203" s="27" t="n">
        <x:v>209.01366648926071</x:v>
      </x:c>
      <x:c r="N203" s="33" t="n">
        <x:v>80</x:v>
      </x:c>
      <x:c r="O203" s="27" t="n">
        <x:v>7.808098199999222</x:v>
      </x:c>
      <x:c r="P203" s="27" t="n">
        <x:v>0.2492847750008877</x:v>
      </x:c>
      <x:c r="Q203" s="31" t="b">
        <x:v>1</x:v>
      </x:c>
      <x:c r="R203" s="31" t="b">
        <x:v>1</x:v>
      </x:c>
      <x:c r="S203" s="20" t="str">
        <x:v>time_limit_guard_at_iteration_boundary</x:v>
      </x:c>
      <x:c r="T203" s="31" t="b">
        <x:v>1</x:v>
      </x:c>
      <x:c r="U203" s="33" t="n">
        <x:v>2</x:v>
      </x:c>
      <x:c r="V203" s="20" t="str">
        <x:v>04_symmetric_wall_clock_ejection_on_off/off/raw_runs.csv</x:v>
      </x:c>
      <x:c r="W203" s="35" t="n">
        <x:f>IFERROR(100*(K203-J203)/K203,"")</x:f>
        <x:v>0</x:v>
      </x:c>
      <x:c r="X203" s="20" t="str">
        <x:f>IF(ABS(L203-W203)&lt;=0.000001,"OK","CHECK")</x:f>
        <x:v>OK</x:v>
      </x:c>
    </x:row>
    <x:row r="204">
      <x:c r="A204" s="20" t="str">
        <x:v>Symmetric wall clock</x:v>
      </x:c>
      <x:c r="B204" s="20" t="str">
        <x:v>Chao</x:v>
      </x:c>
      <x:c r="C204" s="20" t="str">
        <x:v>Ejection OFF</x:v>
      </x:c>
      <x:c r="D204" s="20" t="str">
        <x:v>p4.4.q</x:v>
      </x:c>
      <x:c r="E204" s="33" t="n">
        <x:v>2</x:v>
      </x:c>
      <x:c r="F204" s="33" t="n">
        <x:v>2500</x:v>
      </x:c>
      <x:c r="G204" s="27" t="n">
        <x:v>8.05738297500011</x:v>
      </x:c>
      <x:c r="H204" s="27" t="n">
        <x:v>8.05738297500011</x:v>
      </x:c>
      <x:c r="I204" s="33" t="n">
        <x:v>4189</x:v>
      </x:c>
      <x:c r="J204" s="27" t="n">
        <x:v>1118</x:v>
      </x:c>
      <x:c r="K204" s="27" t="n">
        <x:v>1161</x:v>
      </x:c>
      <x:c r="L204" s="35" t="n">
        <x:v>3.703703703703704</x:v>
      </x:c>
      <x:c r="M204" s="27" t="n">
        <x:v>208.96051325957825</x:v>
      </x:c>
      <x:c r="N204" s="33" t="n">
        <x:v>80</x:v>
      </x:c>
      <x:c r="O204" s="27" t="n">
        <x:v>7.809130899999218</x:v>
      </x:c>
      <x:c r="P204" s="27" t="n">
        <x:v>0.2482520750008916</x:v>
      </x:c>
      <x:c r="Q204" s="31" t="b">
        <x:v>1</x:v>
      </x:c>
      <x:c r="R204" s="31" t="b">
        <x:v>1</x:v>
      </x:c>
      <x:c r="S204" s="20" t="str">
        <x:v>time_limit_guard_at_iteration_boundary</x:v>
      </x:c>
      <x:c r="T204" s="31" t="b">
        <x:v>1</x:v>
      </x:c>
      <x:c r="U204" s="33" t="n">
        <x:v>2</x:v>
      </x:c>
      <x:c r="V204" s="20" t="str">
        <x:v>04_symmetric_wall_clock_ejection_on_off/off/raw_runs.csv</x:v>
      </x:c>
      <x:c r="W204" s="35" t="n">
        <x:f>IFERROR(100*(K204-J204)/K204,"")</x:f>
        <x:v>3.7037037037037037</x:v>
      </x:c>
      <x:c r="X204" s="20" t="str">
        <x:f>IF(ABS(L204-W204)&lt;=0.000001,"OK","CHECK")</x:f>
        <x:v>OK</x:v>
      </x:c>
    </x:row>
    <x:row r="205">
      <x:c r="A205" s="20" t="str">
        <x:v>Symmetric wall clock</x:v>
      </x:c>
      <x:c r="B205" s="20" t="str">
        <x:v>Chao</x:v>
      </x:c>
      <x:c r="C205" s="20" t="str">
        <x:v>Ejection OFF</x:v>
      </x:c>
      <x:c r="D205" s="20" t="str">
        <x:v>p4.4.q</x:v>
      </x:c>
      <x:c r="E205" s="33" t="n">
        <x:v>3</x:v>
      </x:c>
      <x:c r="F205" s="33" t="n">
        <x:v>2500</x:v>
      </x:c>
      <x:c r="G205" s="27" t="n">
        <x:v>8.05738297500011</x:v>
      </x:c>
      <x:c r="H205" s="27" t="n">
        <x:v>8.05738297500011</x:v>
      </x:c>
      <x:c r="I205" s="33" t="n">
        <x:v>3807</x:v>
      </x:c>
      <x:c r="J205" s="27" t="n">
        <x:v>1128</x:v>
      </x:c>
      <x:c r="K205" s="27" t="n">
        <x:v>1161</x:v>
      </x:c>
      <x:c r="L205" s="35" t="n">
        <x:v>2.842377260981912</x:v>
      </x:c>
      <x:c r="M205" s="27" t="n">
        <x:v>207.91221620162813</x:v>
      </x:c>
      <x:c r="N205" s="33" t="n">
        <x:v>76</x:v>
      </x:c>
      <x:c r="O205" s="27" t="n">
        <x:v>7.808919700000843</x:v>
      </x:c>
      <x:c r="P205" s="27" t="n">
        <x:v>0.248463274999267</x:v>
      </x:c>
      <x:c r="Q205" s="31" t="b">
        <x:v>1</x:v>
      </x:c>
      <x:c r="R205" s="31" t="b">
        <x:v>1</x:v>
      </x:c>
      <x:c r="S205" s="20" t="str">
        <x:v>time_limit_guard_at_iteration_boundary</x:v>
      </x:c>
      <x:c r="T205" s="31" t="b">
        <x:v>1</x:v>
      </x:c>
      <x:c r="U205" s="33" t="n">
        <x:v>2</x:v>
      </x:c>
      <x:c r="V205" s="20" t="str">
        <x:v>04_symmetric_wall_clock_ejection_on_off/off/raw_runs.csv</x:v>
      </x:c>
      <x:c r="W205" s="35" t="n">
        <x:f>IFERROR(100*(K205-J205)/K205,"")</x:f>
        <x:v>2.842377260981912</x:v>
      </x:c>
      <x:c r="X205" s="20" t="str">
        <x:f>IF(ABS(L205-W205)&lt;=0.000001,"OK","CHECK")</x:f>
        <x:v>OK</x:v>
      </x:c>
    </x:row>
    <x:row r="206">
      <x:c r="A206" s="20" t="str">
        <x:v>Symmetric wall clock</x:v>
      </x:c>
      <x:c r="B206" s="20" t="str">
        <x:v>Chao</x:v>
      </x:c>
      <x:c r="C206" s="20" t="str">
        <x:v>Ejection OFF</x:v>
      </x:c>
      <x:c r="D206" s="20" t="str">
        <x:v>p4.4.r</x:v>
      </x:c>
      <x:c r="E206" s="33" t="n">
        <x:v>0</x:v>
      </x:c>
      <x:c r="F206" s="33" t="n">
        <x:v>2500</x:v>
      </x:c>
      <x:c r="G206" s="27" t="n">
        <x:v>7.936711199999536</x:v>
      </x:c>
      <x:c r="H206" s="27" t="n">
        <x:v>7.936711199999536</x:v>
      </x:c>
      <x:c r="I206" s="33" t="n">
        <x:v>3769</x:v>
      </x:c>
      <x:c r="J206" s="27" t="n">
        <x:v>1170</x:v>
      </x:c>
      <x:c r="K206" s="27" t="n">
        <x:v>1216</x:v>
      </x:c>
      <x:c r="L206" s="35" t="n">
        <x:v>3.782894736842105</x:v>
      </x:c>
      <x:c r="M206" s="27" t="n">
        <x:v>217.95278409039068</x:v>
      </x:c>
      <x:c r="N206" s="33" t="n">
        <x:v>84</x:v>
      </x:c>
      <x:c r="O206" s="27" t="n">
        <x:v>7.688065300000744</x:v>
      </x:c>
      <x:c r="P206" s="27" t="n">
        <x:v>0.2486458999987917</x:v>
      </x:c>
      <x:c r="Q206" s="31" t="b">
        <x:v>1</x:v>
      </x:c>
      <x:c r="R206" s="31" t="b">
        <x:v>1</x:v>
      </x:c>
      <x:c r="S206" s="20" t="str">
        <x:v>time_limit_guard_at_iteration_boundary</x:v>
      </x:c>
      <x:c r="T206" s="31" t="b">
        <x:v>1</x:v>
      </x:c>
      <x:c r="U206" s="33" t="n">
        <x:v>2</x:v>
      </x:c>
      <x:c r="V206" s="20" t="str">
        <x:v>04_symmetric_wall_clock_ejection_on_off/off/raw_runs.csv</x:v>
      </x:c>
      <x:c r="W206" s="35" t="n">
        <x:f>IFERROR(100*(K206-J206)/K206,"")</x:f>
        <x:v>3.7828947368421053</x:v>
      </x:c>
      <x:c r="X206" s="20" t="str">
        <x:f>IF(ABS(L206-W206)&lt;=0.000001,"OK","CHECK")</x:f>
        <x:v>OK</x:v>
      </x:c>
    </x:row>
    <x:row r="207">
      <x:c r="A207" s="20" t="str">
        <x:v>Symmetric wall clock</x:v>
      </x:c>
      <x:c r="B207" s="20" t="str">
        <x:v>Chao</x:v>
      </x:c>
      <x:c r="C207" s="20" t="str">
        <x:v>Ejection OFF</x:v>
      </x:c>
      <x:c r="D207" s="20" t="str">
        <x:v>p4.4.r</x:v>
      </x:c>
      <x:c r="E207" s="33" t="n">
        <x:v>1</x:v>
      </x:c>
      <x:c r="F207" s="33" t="n">
        <x:v>2500</x:v>
      </x:c>
      <x:c r="G207" s="27" t="n">
        <x:v>7.936711199999536</x:v>
      </x:c>
      <x:c r="H207" s="27" t="n">
        <x:v>7.936711199999536</x:v>
      </x:c>
      <x:c r="I207" s="33" t="n">
        <x:v>4007</x:v>
      </x:c>
      <x:c r="J207" s="27" t="n">
        <x:v>1171</x:v>
      </x:c>
      <x:c r="K207" s="27" t="n">
        <x:v>1216</x:v>
      </x:c>
      <x:c r="L207" s="35" t="n">
        <x:v>3.700657894736842</x:v>
      </x:c>
      <x:c r="M207" s="27" t="n">
        <x:v>217.44182206910705</x:v>
      </x:c>
      <x:c r="N207" s="33" t="n">
        <x:v>85</x:v>
      </x:c>
      <x:c r="O207" s="27" t="n">
        <x:v>7.451325800000632</x:v>
      </x:c>
      <x:c r="P207" s="27" t="n">
        <x:v>0.4853853999989042</x:v>
      </x:c>
      <x:c r="Q207" s="31" t="b">
        <x:v>1</x:v>
      </x:c>
      <x:c r="R207" s="31" t="b">
        <x:v>1</x:v>
      </x:c>
      <x:c r="S207" s="20" t="str">
        <x:v>time_limit_guard_at_iteration_boundary</x:v>
      </x:c>
      <x:c r="T207" s="31" t="b">
        <x:v>1</x:v>
      </x:c>
      <x:c r="U207" s="33" t="n">
        <x:v>2</x:v>
      </x:c>
      <x:c r="V207" s="20" t="str">
        <x:v>04_symmetric_wall_clock_ejection_on_off/off/raw_runs.csv</x:v>
      </x:c>
      <x:c r="W207" s="35" t="n">
        <x:f>IFERROR(100*(K207-J207)/K207,"")</x:f>
        <x:v>3.700657894736842</x:v>
      </x:c>
      <x:c r="X207" s="20" t="str">
        <x:f>IF(ABS(L207-W207)&lt;=0.000001,"OK","CHECK")</x:f>
        <x:v>OK</x:v>
      </x:c>
    </x:row>
    <x:row r="208">
      <x:c r="A208" s="20" t="str">
        <x:v>Symmetric wall clock</x:v>
      </x:c>
      <x:c r="B208" s="20" t="str">
        <x:v>Chao</x:v>
      </x:c>
      <x:c r="C208" s="20" t="str">
        <x:v>Ejection OFF</x:v>
      </x:c>
      <x:c r="D208" s="20" t="str">
        <x:v>p4.4.r</x:v>
      </x:c>
      <x:c r="E208" s="33" t="n">
        <x:v>2</x:v>
      </x:c>
      <x:c r="F208" s="33" t="n">
        <x:v>2500</x:v>
      </x:c>
      <x:c r="G208" s="27" t="n">
        <x:v>7.936711199999536</x:v>
      </x:c>
      <x:c r="H208" s="27" t="n">
        <x:v>7.936711199999536</x:v>
      </x:c>
      <x:c r="I208" s="33" t="n">
        <x:v>4059</x:v>
      </x:c>
      <x:c r="J208" s="27" t="n">
        <x:v>1174</x:v>
      </x:c>
      <x:c r="K208" s="27" t="n">
        <x:v>1216</x:v>
      </x:c>
      <x:c r="L208" s="35" t="n">
        <x:v>3.4539473684210527</x:v>
      </x:c>
      <x:c r="M208" s="27" t="n">
        <x:v>216.93112611793111</x:v>
      </x:c>
      <x:c r="N208" s="33" t="n">
        <x:v>85</x:v>
      </x:c>
      <x:c r="O208" s="27" t="n">
        <x:v>7.518862200000512</x:v>
      </x:c>
      <x:c r="P208" s="27" t="n">
        <x:v>0.4178489999990233</x:v>
      </x:c>
      <x:c r="Q208" s="31" t="b">
        <x:v>1</x:v>
      </x:c>
      <x:c r="R208" s="31" t="b">
        <x:v>1</x:v>
      </x:c>
      <x:c r="S208" s="20" t="str">
        <x:v>time_limit_guard_at_iteration_boundary</x:v>
      </x:c>
      <x:c r="T208" s="31" t="b">
        <x:v>1</x:v>
      </x:c>
      <x:c r="U208" s="33" t="n">
        <x:v>2</x:v>
      </x:c>
      <x:c r="V208" s="20" t="str">
        <x:v>04_symmetric_wall_clock_ejection_on_off/off/raw_runs.csv</x:v>
      </x:c>
      <x:c r="W208" s="35" t="n">
        <x:f>IFERROR(100*(K208-J208)/K208,"")</x:f>
        <x:v>3.4539473684210527</x:v>
      </x:c>
      <x:c r="X208" s="20" t="str">
        <x:f>IF(ABS(L208-W208)&lt;=0.000001,"OK","CHECK")</x:f>
        <x:v>OK</x:v>
      </x:c>
    </x:row>
    <x:row r="209">
      <x:c r="A209" s="20" t="str">
        <x:v>Symmetric wall clock</x:v>
      </x:c>
      <x:c r="B209" s="20" t="str">
        <x:v>Chao</x:v>
      </x:c>
      <x:c r="C209" s="20" t="str">
        <x:v>Ejection OFF</x:v>
      </x:c>
      <x:c r="D209" s="20" t="str">
        <x:v>p4.4.r</x:v>
      </x:c>
      <x:c r="E209" s="33" t="n">
        <x:v>3</x:v>
      </x:c>
      <x:c r="F209" s="33" t="n">
        <x:v>2500</x:v>
      </x:c>
      <x:c r="G209" s="27" t="n">
        <x:v>7.936711199999536</x:v>
      </x:c>
      <x:c r="H209" s="27" t="n">
        <x:v>7.936711199999536</x:v>
      </x:c>
      <x:c r="I209" s="33" t="n">
        <x:v>4057</x:v>
      </x:c>
      <x:c r="J209" s="27" t="n">
        <x:v>1170</x:v>
      </x:c>
      <x:c r="K209" s="27" t="n">
        <x:v>1216</x:v>
      </x:c>
      <x:c r="L209" s="35" t="n">
        <x:v>3.782894736842105</x:v>
      </x:c>
      <x:c r="M209" s="27" t="n">
        <x:v>218.44304210796903</x:v>
      </x:c>
      <x:c r="N209" s="33" t="n">
        <x:v>80</x:v>
      </x:c>
      <x:c r="O209" s="27" t="n">
        <x:v>7.687732700000197</x:v>
      </x:c>
      <x:c r="P209" s="27" t="n">
        <x:v>0.2489784999993389</x:v>
      </x:c>
      <x:c r="Q209" s="31" t="b">
        <x:v>1</x:v>
      </x:c>
      <x:c r="R209" s="31" t="b">
        <x:v>1</x:v>
      </x:c>
      <x:c r="S209" s="20" t="str">
        <x:v>time_limit_guard_at_iteration_boundary</x:v>
      </x:c>
      <x:c r="T209" s="31" t="b">
        <x:v>1</x:v>
      </x:c>
      <x:c r="U209" s="33" t="n">
        <x:v>2</x:v>
      </x:c>
      <x:c r="V209" s="20" t="str">
        <x:v>04_symmetric_wall_clock_ejection_on_off/off/raw_runs.csv</x:v>
      </x:c>
      <x:c r="W209" s="35" t="n">
        <x:f>IFERROR(100*(K209-J209)/K209,"")</x:f>
        <x:v>3.7828947368421053</x:v>
      </x:c>
      <x:c r="X209" s="20" t="str">
        <x:f>IF(ABS(L209-W209)&lt;=0.000001,"OK","CHECK")</x:f>
        <x:v>OK</x:v>
      </x:c>
    </x:row>
    <x:row r="210">
      <x:c r="A210" s="20" t="str">
        <x:v>Symmetric wall clock</x:v>
      </x:c>
      <x:c r="B210" s="20" t="str">
        <x:v>Chao</x:v>
      </x:c>
      <x:c r="C210" s="20" t="str">
        <x:v>Ejection OFF</x:v>
      </x:c>
      <x:c r="D210" s="20" t="str">
        <x:v>p4.4.s</x:v>
      </x:c>
      <x:c r="E210" s="33" t="n">
        <x:v>0</x:v>
      </x:c>
      <x:c r="F210" s="33" t="n">
        <x:v>2500</x:v>
      </x:c>
      <x:c r="G210" s="27" t="n">
        <x:v>7.267381775000558</x:v>
      </x:c>
      <x:c r="H210" s="27" t="n">
        <x:v>7.267381775000558</x:v>
      </x:c>
      <x:c r="I210" s="33" t="n">
        <x:v>4075</x:v>
      </x:c>
      <x:c r="J210" s="27" t="n">
        <x:v>1213</x:v>
      </x:c>
      <x:c r="K210" s="27" t="n">
        <x:v>1260</x:v>
      </x:c>
      <x:c r="L210" s="35" t="n">
        <x:v>3.73015873015873</x:v>
      </x:c>
      <x:c r="M210" s="27" t="n">
        <x:v>227.35119833425043</x:v>
      </x:c>
      <x:c r="N210" s="33" t="n">
        <x:v>86</x:v>
      </x:c>
      <x:c r="O210" s="27" t="n">
        <x:v>7.01746490000005</x:v>
      </x:c>
      <x:c r="P210" s="27" t="n">
        <x:v>0.2499168750005083</x:v>
      </x:c>
      <x:c r="Q210" s="31" t="b">
        <x:v>1</x:v>
      </x:c>
      <x:c r="R210" s="31" t="b">
        <x:v>1</x:v>
      </x:c>
      <x:c r="S210" s="20" t="str">
        <x:v>time_limit_guard_at_iteration_boundary</x:v>
      </x:c>
      <x:c r="T210" s="31" t="b">
        <x:v>1</x:v>
      </x:c>
      <x:c r="U210" s="33" t="n">
        <x:v>2</x:v>
      </x:c>
      <x:c r="V210" s="20" t="str">
        <x:v>04_symmetric_wall_clock_ejection_on_off/off/raw_runs.csv</x:v>
      </x:c>
      <x:c r="W210" s="35" t="n">
        <x:f>IFERROR(100*(K210-J210)/K210,"")</x:f>
        <x:v>3.7301587301587302</x:v>
      </x:c>
      <x:c r="X210" s="20" t="str">
        <x:f>IF(ABS(L210-W210)&lt;=0.000001,"OK","CHECK")</x:f>
        <x:v>OK</x:v>
      </x:c>
    </x:row>
    <x:row r="211">
      <x:c r="A211" s="20" t="str">
        <x:v>Symmetric wall clock</x:v>
      </x:c>
      <x:c r="B211" s="20" t="str">
        <x:v>Chao</x:v>
      </x:c>
      <x:c r="C211" s="20" t="str">
        <x:v>Ejection OFF</x:v>
      </x:c>
      <x:c r="D211" s="20" t="str">
        <x:v>p4.4.s</x:v>
      </x:c>
      <x:c r="E211" s="33" t="n">
        <x:v>1</x:v>
      </x:c>
      <x:c r="F211" s="33" t="n">
        <x:v>2500</x:v>
      </x:c>
      <x:c r="G211" s="27" t="n">
        <x:v>7.267381775000558</x:v>
      </x:c>
      <x:c r="H211" s="27" t="n">
        <x:v>7.267381775000558</x:v>
      </x:c>
      <x:c r="I211" s="33" t="n">
        <x:v>4036</x:v>
      </x:c>
      <x:c r="J211" s="27" t="n">
        <x:v>1213</x:v>
      </x:c>
      <x:c r="K211" s="27" t="n">
        <x:v>1260</x:v>
      </x:c>
      <x:c r="L211" s="35" t="n">
        <x:v>3.73015873015873</x:v>
      </x:c>
      <x:c r="M211" s="27" t="n">
        <x:v>227.32185511734</x:v>
      </x:c>
      <x:c r="N211" s="33" t="n">
        <x:v>86</x:v>
      </x:c>
      <x:c r="O211" s="27" t="n">
        <x:v>7.019158499999321</x:v>
      </x:c>
      <x:c r="P211" s="27" t="n">
        <x:v>0.2482232750012372</x:v>
      </x:c>
      <x:c r="Q211" s="31" t="b">
        <x:v>1</x:v>
      </x:c>
      <x:c r="R211" s="31" t="b">
        <x:v>1</x:v>
      </x:c>
      <x:c r="S211" s="20" t="str">
        <x:v>time_limit_guard_at_iteration_boundary</x:v>
      </x:c>
      <x:c r="T211" s="31" t="b">
        <x:v>1</x:v>
      </x:c>
      <x:c r="U211" s="33" t="n">
        <x:v>2</x:v>
      </x:c>
      <x:c r="V211" s="20" t="str">
        <x:v>04_symmetric_wall_clock_ejection_on_off/off/raw_runs.csv</x:v>
      </x:c>
      <x:c r="W211" s="35" t="n">
        <x:f>IFERROR(100*(K211-J211)/K211,"")</x:f>
        <x:v>3.7301587301587302</x:v>
      </x:c>
      <x:c r="X211" s="20" t="str">
        <x:f>IF(ABS(L211-W211)&lt;=0.000001,"OK","CHECK")</x:f>
        <x:v>OK</x:v>
      </x:c>
    </x:row>
    <x:row r="212">
      <x:c r="A212" s="20" t="str">
        <x:v>Symmetric wall clock</x:v>
      </x:c>
      <x:c r="B212" s="20" t="str">
        <x:v>Chao</x:v>
      </x:c>
      <x:c r="C212" s="20" t="str">
        <x:v>Ejection OFF</x:v>
      </x:c>
      <x:c r="D212" s="20" t="str">
        <x:v>p4.4.s</x:v>
      </x:c>
      <x:c r="E212" s="33" t="n">
        <x:v>2</x:v>
      </x:c>
      <x:c r="F212" s="33" t="n">
        <x:v>2500</x:v>
      </x:c>
      <x:c r="G212" s="27" t="n">
        <x:v>7.267381775000558</x:v>
      </x:c>
      <x:c r="H212" s="27" t="n">
        <x:v>7.267381775000558</x:v>
      </x:c>
      <x:c r="I212" s="33" t="n">
        <x:v>4037</x:v>
      </x:c>
      <x:c r="J212" s="27" t="n">
        <x:v>1246</x:v>
      </x:c>
      <x:c r="K212" s="27" t="n">
        <x:v>1260</x:v>
      </x:c>
      <x:c r="L212" s="35" t="n">
        <x:v>1.1111111111111112</x:v>
      </x:c>
      <x:c r="M212" s="27" t="n">
        <x:v>227.8907146264247</x:v>
      </x:c>
      <x:c r="N212" s="33" t="n">
        <x:v>85</x:v>
      </x:c>
      <x:c r="O212" s="27" t="n">
        <x:v>7.017975499999011</x:v>
      </x:c>
      <x:c r="P212" s="27" t="n">
        <x:v>0.2494062750015473</x:v>
      </x:c>
      <x:c r="Q212" s="31" t="b">
        <x:v>1</x:v>
      </x:c>
      <x:c r="R212" s="31" t="b">
        <x:v>1</x:v>
      </x:c>
      <x:c r="S212" s="20" t="str">
        <x:v>time_limit_guard_at_iteration_boundary</x:v>
      </x:c>
      <x:c r="T212" s="31" t="b">
        <x:v>1</x:v>
      </x:c>
      <x:c r="U212" s="33" t="n">
        <x:v>2</x:v>
      </x:c>
      <x:c r="V212" s="20" t="str">
        <x:v>04_symmetric_wall_clock_ejection_on_off/off/raw_runs.csv</x:v>
      </x:c>
      <x:c r="W212" s="35" t="n">
        <x:f>IFERROR(100*(K212-J212)/K212,"")</x:f>
        <x:v>1.1111111111111112</x:v>
      </x:c>
      <x:c r="X212" s="20" t="str">
        <x:f>IF(ABS(L212-W212)&lt;=0.000001,"OK","CHECK")</x:f>
        <x:v>OK</x:v>
      </x:c>
    </x:row>
    <x:row r="213">
      <x:c r="A213" s="20" t="str">
        <x:v>Symmetric wall clock</x:v>
      </x:c>
      <x:c r="B213" s="20" t="str">
        <x:v>Chao</x:v>
      </x:c>
      <x:c r="C213" s="20" t="str">
        <x:v>Ejection OFF</x:v>
      </x:c>
      <x:c r="D213" s="20" t="str">
        <x:v>p4.4.s</x:v>
      </x:c>
      <x:c r="E213" s="33" t="n">
        <x:v>3</x:v>
      </x:c>
      <x:c r="F213" s="33" t="n">
        <x:v>2500</x:v>
      </x:c>
      <x:c r="G213" s="27" t="n">
        <x:v>7.267381775000558</x:v>
      </x:c>
      <x:c r="H213" s="27" t="n">
        <x:v>7.267381775000558</x:v>
      </x:c>
      <x:c r="I213" s="33" t="n">
        <x:v>3838</x:v>
      </x:c>
      <x:c r="J213" s="27" t="n">
        <x:v>1246</x:v>
      </x:c>
      <x:c r="K213" s="27" t="n">
        <x:v>1260</x:v>
      </x:c>
      <x:c r="L213" s="35" t="n">
        <x:v>1.1111111111111112</x:v>
      </x:c>
      <x:c r="M213" s="27" t="n">
        <x:v>229.2427807992669</x:v>
      </x:c>
      <x:c r="N213" s="33" t="n">
        <x:v>85</x:v>
      </x:c>
      <x:c r="O213" s="27" t="n">
        <x:v>6.91762480000034</x:v>
      </x:c>
      <x:c r="P213" s="27" t="n">
        <x:v>0.3497569750002185</x:v>
      </x:c>
      <x:c r="Q213" s="31" t="b">
        <x:v>1</x:v>
      </x:c>
      <x:c r="R213" s="31" t="b">
        <x:v>1</x:v>
      </x:c>
      <x:c r="S213" s="20" t="str">
        <x:v>time_limit_guard_at_iteration_boundary</x:v>
      </x:c>
      <x:c r="T213" s="31" t="b">
        <x:v>1</x:v>
      </x:c>
      <x:c r="U213" s="33" t="n">
        <x:v>2</x:v>
      </x:c>
      <x:c r="V213" s="20" t="str">
        <x:v>04_symmetric_wall_clock_ejection_on_off/off/raw_runs.csv</x:v>
      </x:c>
      <x:c r="W213" s="35" t="n">
        <x:f>IFERROR(100*(K213-J213)/K213,"")</x:f>
        <x:v>1.1111111111111112</x:v>
      </x:c>
      <x:c r="X213" s="20" t="str">
        <x:f>IF(ABS(L213-W213)&lt;=0.000001,"OK","CHECK")</x:f>
        <x:v>OK</x:v>
      </x:c>
    </x:row>
    <x:row r="214">
      <x:c r="A214" s="20" t="str">
        <x:v>Symmetric wall clock</x:v>
      </x:c>
      <x:c r="B214" s="20" t="str">
        <x:v>Chao</x:v>
      </x:c>
      <x:c r="C214" s="20" t="str">
        <x:v>Ejection OFF</x:v>
      </x:c>
      <x:c r="D214" s="20" t="str">
        <x:v>p4.4.t</x:v>
      </x:c>
      <x:c r="E214" s="33" t="n">
        <x:v>0</x:v>
      </x:c>
      <x:c r="F214" s="33" t="n">
        <x:v>2500</x:v>
      </x:c>
      <x:c r="G214" s="27" t="n">
        <x:v>6.894636874999833</x:v>
      </x:c>
      <x:c r="H214" s="27" t="n">
        <x:v>6.894636874999833</x:v>
      </x:c>
      <x:c r="I214" s="33" t="n">
        <x:v>3685</x:v>
      </x:c>
      <x:c r="J214" s="27" t="n">
        <x:v>1263</x:v>
      </x:c>
      <x:c r="K214" s="27" t="n">
        <x:v>1285</x:v>
      </x:c>
      <x:c r="L214" s="35" t="n">
        <x:v>1.7120622568093384</x:v>
      </x:c>
      <x:c r="M214" s="27" t="n">
        <x:v>236.99760667041173</x:v>
      </x:c>
      <x:c r="N214" s="33" t="n">
        <x:v>91</x:v>
      </x:c>
      <x:c r="O214" s="27" t="n">
        <x:v>6.644801399999778</x:v>
      </x:c>
      <x:c r="P214" s="27" t="n">
        <x:v>0.2498354750000544</x:v>
      </x:c>
      <x:c r="Q214" s="31" t="b">
        <x:v>1</x:v>
      </x:c>
      <x:c r="R214" s="31" t="b">
        <x:v>1</x:v>
      </x:c>
      <x:c r="S214" s="20" t="str">
        <x:v>time_limit_guard_at_iteration_boundary</x:v>
      </x:c>
      <x:c r="T214" s="31" t="b">
        <x:v>1</x:v>
      </x:c>
      <x:c r="U214" s="33" t="n">
        <x:v>2</x:v>
      </x:c>
      <x:c r="V214" s="20" t="str">
        <x:v>04_symmetric_wall_clock_ejection_on_off/off/raw_runs.csv</x:v>
      </x:c>
      <x:c r="W214" s="35" t="n">
        <x:f>IFERROR(100*(K214-J214)/K214,"")</x:f>
        <x:v>1.7120622568093384</x:v>
      </x:c>
      <x:c r="X214" s="20" t="str">
        <x:f>IF(ABS(L214-W214)&lt;=0.000001,"OK","CHECK")</x:f>
        <x:v>OK</x:v>
      </x:c>
    </x:row>
    <x:row r="215">
      <x:c r="A215" s="20" t="str">
        <x:v>Symmetric wall clock</x:v>
      </x:c>
      <x:c r="B215" s="20" t="str">
        <x:v>Chao</x:v>
      </x:c>
      <x:c r="C215" s="20" t="str">
        <x:v>Ejection OFF</x:v>
      </x:c>
      <x:c r="D215" s="20" t="str">
        <x:v>p4.4.t</x:v>
      </x:c>
      <x:c r="E215" s="33" t="n">
        <x:v>1</x:v>
      </x:c>
      <x:c r="F215" s="33" t="n">
        <x:v>2500</x:v>
      </x:c>
      <x:c r="G215" s="27" t="n">
        <x:v>6.894636874999833</x:v>
      </x:c>
      <x:c r="H215" s="27" t="n">
        <x:v>6.894636874999833</x:v>
      </x:c>
      <x:c r="I215" s="33" t="n">
        <x:v>3667</x:v>
      </x:c>
      <x:c r="J215" s="27" t="n">
        <x:v>1255</x:v>
      </x:c>
      <x:c r="K215" s="27" t="n">
        <x:v>1285</x:v>
      </x:c>
      <x:c r="L215" s="35" t="n">
        <x:v>2.3346303501945527</x:v>
      </x:c>
      <x:c r="M215" s="27" t="n">
        <x:v>239.2237020808961</x:v>
      </x:c>
      <x:c r="N215" s="33" t="n">
        <x:v>88</x:v>
      </x:c>
      <x:c r="O215" s="27" t="n">
        <x:v>6.6454690999999</x:v>
      </x:c>
      <x:c r="P215" s="27" t="n">
        <x:v>0.2491677749999326</x:v>
      </x:c>
      <x:c r="Q215" s="31" t="b">
        <x:v>1</x:v>
      </x:c>
      <x:c r="R215" s="31" t="b">
        <x:v>1</x:v>
      </x:c>
      <x:c r="S215" s="20" t="str">
        <x:v>time_limit_guard_at_iteration_boundary</x:v>
      </x:c>
      <x:c r="T215" s="31" t="b">
        <x:v>1</x:v>
      </x:c>
      <x:c r="U215" s="33" t="n">
        <x:v>2</x:v>
      </x:c>
      <x:c r="V215" s="20" t="str">
        <x:v>04_symmetric_wall_clock_ejection_on_off/off/raw_runs.csv</x:v>
      </x:c>
      <x:c r="W215" s="35" t="n">
        <x:f>IFERROR(100*(K215-J215)/K215,"")</x:f>
        <x:v>2.3346303501945527</x:v>
      </x:c>
      <x:c r="X215" s="20" t="str">
        <x:f>IF(ABS(L215-W215)&lt;=0.000001,"OK","CHECK")</x:f>
        <x:v>OK</x:v>
      </x:c>
    </x:row>
    <x:row r="216">
      <x:c r="A216" s="20" t="str">
        <x:v>Symmetric wall clock</x:v>
      </x:c>
      <x:c r="B216" s="20" t="str">
        <x:v>Chao</x:v>
      </x:c>
      <x:c r="C216" s="20" t="str">
        <x:v>Ejection OFF</x:v>
      </x:c>
      <x:c r="D216" s="20" t="str">
        <x:v>p4.4.t</x:v>
      </x:c>
      <x:c r="E216" s="33" t="n">
        <x:v>2</x:v>
      </x:c>
      <x:c r="F216" s="33" t="n">
        <x:v>2500</x:v>
      </x:c>
      <x:c r="G216" s="27" t="n">
        <x:v>6.894636874999833</x:v>
      </x:c>
      <x:c r="H216" s="27" t="n">
        <x:v>6.894636874999833</x:v>
      </x:c>
      <x:c r="I216" s="33" t="n">
        <x:v>3959</x:v>
      </x:c>
      <x:c r="J216" s="27" t="n">
        <x:v>1269</x:v>
      </x:c>
      <x:c r="K216" s="27" t="n">
        <x:v>1285</x:v>
      </x:c>
      <x:c r="L216" s="35" t="n">
        <x:v>1.245136186770428</x:v>
      </x:c>
      <x:c r="M216" s="27" t="n">
        <x:v>238.046485071528</x:v>
      </x:c>
      <x:c r="N216" s="33" t="n">
        <x:v>90</x:v>
      </x:c>
      <x:c r="O216" s="27" t="n">
        <x:v>6.644785899999988</x:v>
      </x:c>
      <x:c r="P216" s="27" t="n">
        <x:v>0.2498509749998447</x:v>
      </x:c>
      <x:c r="Q216" s="31" t="b">
        <x:v>1</x:v>
      </x:c>
      <x:c r="R216" s="31" t="b">
        <x:v>1</x:v>
      </x:c>
      <x:c r="S216" s="20" t="str">
        <x:v>time_limit_guard_at_iteration_boundary</x:v>
      </x:c>
      <x:c r="T216" s="31" t="b">
        <x:v>1</x:v>
      </x:c>
      <x:c r="U216" s="33" t="n">
        <x:v>2</x:v>
      </x:c>
      <x:c r="V216" s="20" t="str">
        <x:v>04_symmetric_wall_clock_ejection_on_off/off/raw_runs.csv</x:v>
      </x:c>
      <x:c r="W216" s="35" t="n">
        <x:f>IFERROR(100*(K216-J216)/K216,"")</x:f>
        <x:v>1.245136186770428</x:v>
      </x:c>
      <x:c r="X216" s="20" t="str">
        <x:f>IF(ABS(L216-W216)&lt;=0.000001,"OK","CHECK")</x:f>
        <x:v>OK</x:v>
      </x:c>
    </x:row>
    <x:row r="217">
      <x:c r="A217" s="20" t="str">
        <x:v>Symmetric wall clock</x:v>
      </x:c>
      <x:c r="B217" s="20" t="str">
        <x:v>Chao</x:v>
      </x:c>
      <x:c r="C217" s="20" t="str">
        <x:v>Ejection OFF</x:v>
      </x:c>
      <x:c r="D217" s="20" t="str">
        <x:v>p4.4.t</x:v>
      </x:c>
      <x:c r="E217" s="33" t="n">
        <x:v>3</x:v>
      </x:c>
      <x:c r="F217" s="33" t="n">
        <x:v>2500</x:v>
      </x:c>
      <x:c r="G217" s="27" t="n">
        <x:v>6.894636874999833</x:v>
      </x:c>
      <x:c r="H217" s="27" t="n">
        <x:v>6.894636874999833</x:v>
      </x:c>
      <x:c r="I217" s="33" t="n">
        <x:v>3826</x:v>
      </x:c>
      <x:c r="J217" s="27" t="n">
        <x:v>1241</x:v>
      </x:c>
      <x:c r="K217" s="27" t="n">
        <x:v>1285</x:v>
      </x:c>
      <x:c r="L217" s="35" t="n">
        <x:v>3.424124513618677</x:v>
      </x:c>
      <x:c r="M217" s="27" t="n">
        <x:v>239.04748100697992</x:v>
      </x:c>
      <x:c r="N217" s="33" t="n">
        <x:v>89</x:v>
      </x:c>
      <x:c r="O217" s="27" t="n">
        <x:v>6.448282099998323</x:v>
      </x:c>
      <x:c r="P217" s="27" t="n">
        <x:v>0.4463547750015095</x:v>
      </x:c>
      <x:c r="Q217" s="31" t="b">
        <x:v>1</x:v>
      </x:c>
      <x:c r="R217" s="31" t="b">
        <x:v>1</x:v>
      </x:c>
      <x:c r="S217" s="20" t="str">
        <x:v>time_limit_guard_at_iteration_boundary</x:v>
      </x:c>
      <x:c r="T217" s="31" t="b">
        <x:v>1</x:v>
      </x:c>
      <x:c r="U217" s="33" t="n">
        <x:v>2</x:v>
      </x:c>
      <x:c r="V217" s="20" t="str">
        <x:v>04_symmetric_wall_clock_ejection_on_off/off/raw_runs.csv</x:v>
      </x:c>
      <x:c r="W217" s="35" t="n">
        <x:f>IFERROR(100*(K217-J217)/K217,"")</x:f>
        <x:v>3.424124513618677</x:v>
      </x:c>
      <x:c r="X217" s="20" t="str">
        <x:f>IF(ABS(L217-W217)&lt;=0.000001,"OK","CHECK")</x:f>
        <x:v>OK</x:v>
      </x:c>
    </x:row>
    <x:row r="218">
      <x:c r="A218" s="20" t="str">
        <x:v>Symmetric wall clock</x:v>
      </x:c>
      <x:c r="B218" s="20" t="str">
        <x:v>Chao</x:v>
      </x:c>
      <x:c r="C218" s="20" t="str">
        <x:v>Ejection OFF</x:v>
      </x:c>
      <x:c r="D218" s="20" t="str">
        <x:v>p5.2.h</x:v>
      </x:c>
      <x:c r="E218" s="33" t="n">
        <x:v>0</x:v>
      </x:c>
      <x:c r="F218" s="33" t="n">
        <x:v>2500</x:v>
      </x:c>
      <x:c r="G218" s="27" t="n">
        <x:v>2.5047752749997017</x:v>
      </x:c>
      <x:c r="H218" s="27" t="n">
        <x:v>2.5047752749997017</x:v>
      </x:c>
      <x:c r="I218" s="33" t="n">
        <x:v>4245</x:v>
      </x:c>
      <x:c r="J218" s="27" t="n">
        <x:v>395</x:v>
      </x:c>
      <x:c r="K218" s="27" t="n">
        <x:v>410</x:v>
      </x:c>
      <x:c r="L218" s="35" t="n">
        <x:v>3.658536585365854</x:v>
      </x:c>
      <x:c r="M218" s="27" t="n">
        <x:v>39.13440155836258</x:v>
      </x:c>
      <x:c r="N218" s="33" t="n">
        <x:v>17</x:v>
      </x:c>
      <x:c r="O218" s="27" t="n">
        <x:v>2.0795149999994464</x:v>
      </x:c>
      <x:c r="P218" s="27" t="n">
        <x:v>0.4252602750002552</x:v>
      </x:c>
      <x:c r="Q218" s="31" t="b">
        <x:v>1</x:v>
      </x:c>
      <x:c r="R218" s="31" t="b">
        <x:v>1</x:v>
      </x:c>
      <x:c r="S218" s="20" t="str">
        <x:v>time_limit_guard_at_iteration_boundary</x:v>
      </x:c>
      <x:c r="T218" s="31" t="b">
        <x:v>1</x:v>
      </x:c>
      <x:c r="U218" s="33" t="n">
        <x:v>2</x:v>
      </x:c>
      <x:c r="V218" s="20" t="str">
        <x:v>04_symmetric_wall_clock_ejection_on_off/off/raw_runs.csv</x:v>
      </x:c>
      <x:c r="W218" s="35" t="n">
        <x:f>IFERROR(100*(K218-J218)/K218,"")</x:f>
        <x:v>3.658536585365854</x:v>
      </x:c>
      <x:c r="X218" s="20" t="str">
        <x:f>IF(ABS(L218-W218)&lt;=0.000001,"OK","CHECK")</x:f>
        <x:v>OK</x:v>
      </x:c>
    </x:row>
    <x:row r="219">
      <x:c r="A219" s="20" t="str">
        <x:v>Symmetric wall clock</x:v>
      </x:c>
      <x:c r="B219" s="20" t="str">
        <x:v>Chao</x:v>
      </x:c>
      <x:c r="C219" s="20" t="str">
        <x:v>Ejection OFF</x:v>
      </x:c>
      <x:c r="D219" s="20" t="str">
        <x:v>p5.2.h</x:v>
      </x:c>
      <x:c r="E219" s="33" t="n">
        <x:v>1</x:v>
      </x:c>
      <x:c r="F219" s="33" t="n">
        <x:v>2500</x:v>
      </x:c>
      <x:c r="G219" s="27" t="n">
        <x:v>2.5047752749997017</x:v>
      </x:c>
      <x:c r="H219" s="27" t="n">
        <x:v>2.5047752749997017</x:v>
      </x:c>
      <x:c r="I219" s="33" t="n">
        <x:v>3999</x:v>
      </x:c>
      <x:c r="J219" s="27" t="n">
        <x:v>390</x:v>
      </x:c>
      <x:c r="K219" s="27" t="n">
        <x:v>410</x:v>
      </x:c>
      <x:c r="L219" s="35" t="n">
        <x:v>4.878048780487805</x:v>
      </x:c>
      <x:c r="M219" s="27" t="n">
        <x:v>39.49847350245616</x:v>
      </x:c>
      <x:c r="N219" s="33" t="n">
        <x:v>18</x:v>
      </x:c>
      <x:c r="O219" s="27" t="n">
        <x:v>2.0380973999999696</x:v>
      </x:c>
      <x:c r="P219" s="27" t="n">
        <x:v>0.466677874999732</x:v>
      </x:c>
      <x:c r="Q219" s="31" t="b">
        <x:v>1</x:v>
      </x:c>
      <x:c r="R219" s="31" t="b">
        <x:v>1</x:v>
      </x:c>
      <x:c r="S219" s="20" t="str">
        <x:v>time_limit_guard_at_iteration_boundary</x:v>
      </x:c>
      <x:c r="T219" s="31" t="b">
        <x:v>1</x:v>
      </x:c>
      <x:c r="U219" s="33" t="n">
        <x:v>2</x:v>
      </x:c>
      <x:c r="V219" s="20" t="str">
        <x:v>04_symmetric_wall_clock_ejection_on_off/off/raw_runs.csv</x:v>
      </x:c>
      <x:c r="W219" s="35" t="n">
        <x:f>IFERROR(100*(K219-J219)/K219,"")</x:f>
        <x:v>4.878048780487805</x:v>
      </x:c>
      <x:c r="X219" s="20" t="str">
        <x:f>IF(ABS(L219-W219)&lt;=0.000001,"OK","CHECK")</x:f>
        <x:v>OK</x:v>
      </x:c>
    </x:row>
    <x:row r="220">
      <x:c r="A220" s="20" t="str">
        <x:v>Symmetric wall clock</x:v>
      </x:c>
      <x:c r="B220" s="20" t="str">
        <x:v>Chao</x:v>
      </x:c>
      <x:c r="C220" s="20" t="str">
        <x:v>Ejection OFF</x:v>
      </x:c>
      <x:c r="D220" s="20" t="str">
        <x:v>p5.2.h</x:v>
      </x:c>
      <x:c r="E220" s="33" t="n">
        <x:v>2</x:v>
      </x:c>
      <x:c r="F220" s="33" t="n">
        <x:v>2500</x:v>
      </x:c>
      <x:c r="G220" s="27" t="n">
        <x:v>2.5047752749997017</x:v>
      </x:c>
      <x:c r="H220" s="27" t="n">
        <x:v>2.5047752749997017</x:v>
      </x:c>
      <x:c r="I220" s="33" t="n">
        <x:v>4157</x:v>
      </x:c>
      <x:c r="J220" s="27" t="n">
        <x:v>410</x:v>
      </x:c>
      <x:c r="K220" s="27" t="n">
        <x:v>410</x:v>
      </x:c>
      <x:c r="L220" s="35" t="n">
        <x:v>0</x:v>
      </x:c>
      <x:c r="M220" s="27" t="n">
        <x:v>39.62123278463429</x:v>
      </x:c>
      <x:c r="N220" s="33" t="n">
        <x:v>18</x:v>
      </x:c>
      <x:c r="O220" s="27" t="n">
        <x:v>2.0676822000004904</x:v>
      </x:c>
      <x:c r="P220" s="27" t="n">
        <x:v>0.4370930749992112</x:v>
      </x:c>
      <x:c r="Q220" s="31" t="b">
        <x:v>1</x:v>
      </x:c>
      <x:c r="R220" s="31" t="b">
        <x:v>1</x:v>
      </x:c>
      <x:c r="S220" s="20" t="str">
        <x:v>time_limit_guard_at_iteration_boundary</x:v>
      </x:c>
      <x:c r="T220" s="31" t="b">
        <x:v>1</x:v>
      </x:c>
      <x:c r="U220" s="33" t="n">
        <x:v>2</x:v>
      </x:c>
      <x:c r="V220" s="20" t="str">
        <x:v>04_symmetric_wall_clock_ejection_on_off/off/raw_runs.csv</x:v>
      </x:c>
      <x:c r="W220" s="35" t="n">
        <x:f>IFERROR(100*(K220-J220)/K220,"")</x:f>
        <x:v>0</x:v>
      </x:c>
      <x:c r="X220" s="20" t="str">
        <x:f>IF(ABS(L220-W220)&lt;=0.000001,"OK","CHECK")</x:f>
        <x:v>OK</x:v>
      </x:c>
    </x:row>
    <x:row r="221">
      <x:c r="A221" s="20" t="str">
        <x:v>Symmetric wall clock</x:v>
      </x:c>
      <x:c r="B221" s="20" t="str">
        <x:v>Chao</x:v>
      </x:c>
      <x:c r="C221" s="20" t="str">
        <x:v>Ejection OFF</x:v>
      </x:c>
      <x:c r="D221" s="20" t="str">
        <x:v>p5.2.h</x:v>
      </x:c>
      <x:c r="E221" s="33" t="n">
        <x:v>3</x:v>
      </x:c>
      <x:c r="F221" s="33" t="n">
        <x:v>2500</x:v>
      </x:c>
      <x:c r="G221" s="27" t="n">
        <x:v>2.5047752749997017</x:v>
      </x:c>
      <x:c r="H221" s="27" t="n">
        <x:v>2.5047752749997017</x:v>
      </x:c>
      <x:c r="I221" s="33" t="n">
        <x:v>3999</x:v>
      </x:c>
      <x:c r="J221" s="27" t="n">
        <x:v>390</x:v>
      </x:c>
      <x:c r="K221" s="27" t="n">
        <x:v>410</x:v>
      </x:c>
      <x:c r="L221" s="35" t="n">
        <x:v>4.878048780487805</x:v>
      </x:c>
      <x:c r="M221" s="27" t="n">
        <x:v>39.49847350245616</x:v>
      </x:c>
      <x:c r="N221" s="33" t="n">
        <x:v>18</x:v>
      </x:c>
      <x:c r="O221" s="27" t="n">
        <x:v>2.02847490000022</x:v>
      </x:c>
      <x:c r="P221" s="27" t="n">
        <x:v>0.4763003749994823</x:v>
      </x:c>
      <x:c r="Q221" s="31" t="b">
        <x:v>1</x:v>
      </x:c>
      <x:c r="R221" s="31" t="b">
        <x:v>1</x:v>
      </x:c>
      <x:c r="S221" s="20" t="str">
        <x:v>time_limit_guard_at_iteration_boundary</x:v>
      </x:c>
      <x:c r="T221" s="31" t="b">
        <x:v>1</x:v>
      </x:c>
      <x:c r="U221" s="33" t="n">
        <x:v>2</x:v>
      </x:c>
      <x:c r="V221" s="20" t="str">
        <x:v>04_symmetric_wall_clock_ejection_on_off/off/raw_runs.csv</x:v>
      </x:c>
      <x:c r="W221" s="35" t="n">
        <x:f>IFERROR(100*(K221-J221)/K221,"")</x:f>
        <x:v>4.878048780487805</x:v>
      </x:c>
      <x:c r="X221" s="20" t="str">
        <x:f>IF(ABS(L221-W221)&lt;=0.000001,"OK","CHECK")</x:f>
        <x:v>OK</x:v>
      </x:c>
    </x:row>
    <x:row r="222">
      <x:c r="A222" s="20" t="str">
        <x:v>Symmetric wall clock</x:v>
      </x:c>
      <x:c r="B222" s="20" t="str">
        <x:v>Chao</x:v>
      </x:c>
      <x:c r="C222" s="20" t="str">
        <x:v>Ejection OFF</x:v>
      </x:c>
      <x:c r="D222" s="20" t="str">
        <x:v>p5.2.j</x:v>
      </x:c>
      <x:c r="E222" s="33" t="n">
        <x:v>0</x:v>
      </x:c>
      <x:c r="F222" s="33" t="n">
        <x:v>2500</x:v>
      </x:c>
      <x:c r="G222" s="27" t="n">
        <x:v>2.6727737749997686</x:v>
      </x:c>
      <x:c r="H222" s="27" t="n">
        <x:v>2.6727737749997686</x:v>
      </x:c>
      <x:c r="I222" s="33" t="n">
        <x:v>3399</x:v>
      </x:c>
      <x:c r="J222" s="27" t="n">
        <x:v>560</x:v>
      </x:c>
      <x:c r="K222" s="27" t="n">
        <x:v>580</x:v>
      </x:c>
      <x:c r="L222" s="35" t="n">
        <x:v>3.4482758620689653</x:v>
      </x:c>
      <x:c r="M222" s="27" t="n">
        <x:v>49.84161925296378</x:v>
      </x:c>
      <x:c r="N222" s="33" t="n">
        <x:v>24</x:v>
      </x:c>
      <x:c r="O222" s="27" t="n">
        <x:v>2.271337899999708</x:v>
      </x:c>
      <x:c r="P222" s="27" t="n">
        <x:v>0.401435875000061</x:v>
      </x:c>
      <x:c r="Q222" s="31" t="b">
        <x:v>1</x:v>
      </x:c>
      <x:c r="R222" s="31" t="b">
        <x:v>1</x:v>
      </x:c>
      <x:c r="S222" s="20" t="str">
        <x:v>time_limit_guard_at_iteration_boundary</x:v>
      </x:c>
      <x:c r="T222" s="31" t="b">
        <x:v>1</x:v>
      </x:c>
      <x:c r="U222" s="33" t="n">
        <x:v>2</x:v>
      </x:c>
      <x:c r="V222" s="20" t="str">
        <x:v>04_symmetric_wall_clock_ejection_on_off/off/raw_runs.csv</x:v>
      </x:c>
      <x:c r="W222" s="35" t="n">
        <x:f>IFERROR(100*(K222-J222)/K222,"")</x:f>
        <x:v>3.4482758620689653</x:v>
      </x:c>
      <x:c r="X222" s="20" t="str">
        <x:f>IF(ABS(L222-W222)&lt;=0.000001,"OK","CHECK")</x:f>
        <x:v>OK</x:v>
      </x:c>
    </x:row>
    <x:row r="223">
      <x:c r="A223" s="20" t="str">
        <x:v>Symmetric wall clock</x:v>
      </x:c>
      <x:c r="B223" s="20" t="str">
        <x:v>Chao</x:v>
      </x:c>
      <x:c r="C223" s="20" t="str">
        <x:v>Ejection OFF</x:v>
      </x:c>
      <x:c r="D223" s="20" t="str">
        <x:v>p5.2.j</x:v>
      </x:c>
      <x:c r="E223" s="33" t="n">
        <x:v>1</x:v>
      </x:c>
      <x:c r="F223" s="33" t="n">
        <x:v>2500</x:v>
      </x:c>
      <x:c r="G223" s="27" t="n">
        <x:v>2.6727737749997686</x:v>
      </x:c>
      <x:c r="H223" s="27" t="n">
        <x:v>2.6727737749997686</x:v>
      </x:c>
      <x:c r="I223" s="33" t="n">
        <x:v>3743</x:v>
      </x:c>
      <x:c r="J223" s="27" t="n">
        <x:v>570</x:v>
      </x:c>
      <x:c r="K223" s="27" t="n">
        <x:v>580</x:v>
      </x:c>
      <x:c r="L223" s="35" t="n">
        <x:v>1.7241379310344829</x:v>
      </x:c>
      <x:c r="M223" s="27" t="n">
        <x:v>49.79592112104502</x:v>
      </x:c>
      <x:c r="N223" s="33" t="n">
        <x:v>22</x:v>
      </x:c>
      <x:c r="O223" s="27" t="n">
        <x:v>2.2563546000001224</x:v>
      </x:c>
      <x:c r="P223" s="27" t="n">
        <x:v>0.4164191749996462</x:v>
      </x:c>
      <x:c r="Q223" s="31" t="b">
        <x:v>1</x:v>
      </x:c>
      <x:c r="R223" s="31" t="b">
        <x:v>1</x:v>
      </x:c>
      <x:c r="S223" s="20" t="str">
        <x:v>time_limit_guard_at_iteration_boundary</x:v>
      </x:c>
      <x:c r="T223" s="31" t="b">
        <x:v>1</x:v>
      </x:c>
      <x:c r="U223" s="33" t="n">
        <x:v>2</x:v>
      </x:c>
      <x:c r="V223" s="20" t="str">
        <x:v>04_symmetric_wall_clock_ejection_on_off/off/raw_runs.csv</x:v>
      </x:c>
      <x:c r="W223" s="35" t="n">
        <x:f>IFERROR(100*(K223-J223)/K223,"")</x:f>
        <x:v>1.7241379310344827</x:v>
      </x:c>
      <x:c r="X223" s="20" t="str">
        <x:f>IF(ABS(L223-W223)&lt;=0.000001,"OK","CHECK")</x:f>
        <x:v>OK</x:v>
      </x:c>
    </x:row>
    <x:row r="224">
      <x:c r="A224" s="20" t="str">
        <x:v>Symmetric wall clock</x:v>
      </x:c>
      <x:c r="B224" s="20" t="str">
        <x:v>Chao</x:v>
      </x:c>
      <x:c r="C224" s="20" t="str">
        <x:v>Ejection OFF</x:v>
      </x:c>
      <x:c r="D224" s="20" t="str">
        <x:v>p5.2.j</x:v>
      </x:c>
      <x:c r="E224" s="33" t="n">
        <x:v>2</x:v>
      </x:c>
      <x:c r="F224" s="33" t="n">
        <x:v>2500</x:v>
      </x:c>
      <x:c r="G224" s="27" t="n">
        <x:v>2.6727737749997686</x:v>
      </x:c>
      <x:c r="H224" s="27" t="n">
        <x:v>2.6727737749997686</x:v>
      </x:c>
      <x:c r="I224" s="33" t="n">
        <x:v>3507</x:v>
      </x:c>
      <x:c r="J224" s="27" t="n">
        <x:v>570</x:v>
      </x:c>
      <x:c r="K224" s="27" t="n">
        <x:v>580</x:v>
      </x:c>
      <x:c r="L224" s="35" t="n">
        <x:v>1.7241379310344829</x:v>
      </x:c>
      <x:c r="M224" s="27" t="n">
        <x:v>49.79592112104502</x:v>
      </x:c>
      <x:c r="N224" s="33" t="n">
        <x:v>22</x:v>
      </x:c>
      <x:c r="O224" s="27" t="n">
        <x:v>2.175585900000442</x:v>
      </x:c>
      <x:c r="P224" s="27" t="n">
        <x:v>0.4971878749993266</x:v>
      </x:c>
      <x:c r="Q224" s="31" t="b">
        <x:v>1</x:v>
      </x:c>
      <x:c r="R224" s="31" t="b">
        <x:v>1</x:v>
      </x:c>
      <x:c r="S224" s="20" t="str">
        <x:v>time_limit_guard_at_iteration_boundary</x:v>
      </x:c>
      <x:c r="T224" s="31" t="b">
        <x:v>1</x:v>
      </x:c>
      <x:c r="U224" s="33" t="n">
        <x:v>2</x:v>
      </x:c>
      <x:c r="V224" s="20" t="str">
        <x:v>04_symmetric_wall_clock_ejection_on_off/off/raw_runs.csv</x:v>
      </x:c>
      <x:c r="W224" s="35" t="n">
        <x:f>IFERROR(100*(K224-J224)/K224,"")</x:f>
        <x:v>1.7241379310344827</x:v>
      </x:c>
      <x:c r="X224" s="20" t="str">
        <x:f>IF(ABS(L224-W224)&lt;=0.000001,"OK","CHECK")</x:f>
        <x:v>OK</x:v>
      </x:c>
    </x:row>
    <x:row r="225">
      <x:c r="A225" s="20" t="str">
        <x:v>Symmetric wall clock</x:v>
      </x:c>
      <x:c r="B225" s="20" t="str">
        <x:v>Chao</x:v>
      </x:c>
      <x:c r="C225" s="20" t="str">
        <x:v>Ejection OFF</x:v>
      </x:c>
      <x:c r="D225" s="20" t="str">
        <x:v>p5.2.j</x:v>
      </x:c>
      <x:c r="E225" s="33" t="n">
        <x:v>3</x:v>
      </x:c>
      <x:c r="F225" s="33" t="n">
        <x:v>2500</x:v>
      </x:c>
      <x:c r="G225" s="27" t="n">
        <x:v>2.6727737749997686</x:v>
      </x:c>
      <x:c r="H225" s="27" t="n">
        <x:v>2.6727737749997686</x:v>
      </x:c>
      <x:c r="I225" s="33" t="n">
        <x:v>3399</x:v>
      </x:c>
      <x:c r="J225" s="27" t="n">
        <x:v>560</x:v>
      </x:c>
      <x:c r="K225" s="27" t="n">
        <x:v>580</x:v>
      </x:c>
      <x:c r="L225" s="35" t="n">
        <x:v>3.4482758620689653</x:v>
      </x:c>
      <x:c r="M225" s="27" t="n">
        <x:v>49.84161925296378</x:v>
      </x:c>
      <x:c r="N225" s="33" t="n">
        <x:v>24</x:v>
      </x:c>
      <x:c r="O225" s="27" t="n">
        <x:v>2.2525584000013623</x:v>
      </x:c>
      <x:c r="P225" s="27" t="n">
        <x:v>0.4202153749984063</x:v>
      </x:c>
      <x:c r="Q225" s="31" t="b">
        <x:v>1</x:v>
      </x:c>
      <x:c r="R225" s="31" t="b">
        <x:v>1</x:v>
      </x:c>
      <x:c r="S225" s="20" t="str">
        <x:v>time_limit_guard_at_iteration_boundary</x:v>
      </x:c>
      <x:c r="T225" s="31" t="b">
        <x:v>1</x:v>
      </x:c>
      <x:c r="U225" s="33" t="n">
        <x:v>2</x:v>
      </x:c>
      <x:c r="V225" s="20" t="str">
        <x:v>04_symmetric_wall_clock_ejection_on_off/off/raw_runs.csv</x:v>
      </x:c>
      <x:c r="W225" s="35" t="n">
        <x:f>IFERROR(100*(K225-J225)/K225,"")</x:f>
        <x:v>3.4482758620689653</x:v>
      </x:c>
      <x:c r="X225" s="20" t="str">
        <x:f>IF(ABS(L225-W225)&lt;=0.000001,"OK","CHECK")</x:f>
        <x:v>OK</x:v>
      </x:c>
    </x:row>
    <x:row r="226">
      <x:c r="A226" s="20" t="str">
        <x:v>Symmetric wall clock</x:v>
      </x:c>
      <x:c r="B226" s="20" t="str">
        <x:v>Chao</x:v>
      </x:c>
      <x:c r="C226" s="20" t="str">
        <x:v>Ejection OFF</x:v>
      </x:c>
      <x:c r="D226" s="20" t="str">
        <x:v>p5.2.k</x:v>
      </x:c>
      <x:c r="E226" s="33" t="n">
        <x:v>0</x:v>
      </x:c>
      <x:c r="F226" s="33" t="n">
        <x:v>2500</x:v>
      </x:c>
      <x:c r="G226" s="27" t="n">
        <x:v>3.485266225000487</x:v>
      </x:c>
      <x:c r="H226" s="27" t="n">
        <x:v>3.485266225000487</x:v>
      </x:c>
      <x:c r="I226" s="33" t="n">
        <x:v>4798</x:v>
      </x:c>
      <x:c r="J226" s="27" t="n">
        <x:v>670</x:v>
      </x:c>
      <x:c r="K226" s="27" t="n">
        <x:v>670</x:v>
      </x:c>
      <x:c r="L226" s="35" t="n">
        <x:v>0</x:v>
      </x:c>
      <x:c r="M226" s="27" t="n">
        <x:v>54.12899020449196</x:v>
      </x:c>
      <x:c r="N226" s="33" t="n">
        <x:v>26</x:v>
      </x:c>
      <x:c r="O226" s="27" t="n">
        <x:v>3.107984000000215</x:v>
      </x:c>
      <x:c r="P226" s="27" t="n">
        <x:v>0.3772822250002718</x:v>
      </x:c>
      <x:c r="Q226" s="31" t="b">
        <x:v>1</x:v>
      </x:c>
      <x:c r="R226" s="31" t="b">
        <x:v>1</x:v>
      </x:c>
      <x:c r="S226" s="20" t="str">
        <x:v>time_limit_guard_at_iteration_boundary</x:v>
      </x:c>
      <x:c r="T226" s="31" t="b">
        <x:v>1</x:v>
      </x:c>
      <x:c r="U226" s="33" t="n">
        <x:v>2</x:v>
      </x:c>
      <x:c r="V226" s="20" t="str">
        <x:v>04_symmetric_wall_clock_ejection_on_off/off/raw_runs.csv</x:v>
      </x:c>
      <x:c r="W226" s="35" t="n">
        <x:f>IFERROR(100*(K226-J226)/K226,"")</x:f>
        <x:v>0</x:v>
      </x:c>
      <x:c r="X226" s="20" t="str">
        <x:f>IF(ABS(L226-W226)&lt;=0.000001,"OK","CHECK")</x:f>
        <x:v>OK</x:v>
      </x:c>
    </x:row>
    <x:row r="227">
      <x:c r="A227" s="20" t="str">
        <x:v>Symmetric wall clock</x:v>
      </x:c>
      <x:c r="B227" s="20" t="str">
        <x:v>Chao</x:v>
      </x:c>
      <x:c r="C227" s="20" t="str">
        <x:v>Ejection OFF</x:v>
      </x:c>
      <x:c r="D227" s="20" t="str">
        <x:v>p5.2.k</x:v>
      </x:c>
      <x:c r="E227" s="33" t="n">
        <x:v>1</x:v>
      </x:c>
      <x:c r="F227" s="33" t="n">
        <x:v>2500</x:v>
      </x:c>
      <x:c r="G227" s="27" t="n">
        <x:v>3.485266225000487</x:v>
      </x:c>
      <x:c r="H227" s="27" t="n">
        <x:v>3.485266225000487</x:v>
      </x:c>
      <x:c r="I227" s="33" t="n">
        <x:v>4576</x:v>
      </x:c>
      <x:c r="J227" s="27" t="n">
        <x:v>670</x:v>
      </x:c>
      <x:c r="K227" s="27" t="n">
        <x:v>670</x:v>
      </x:c>
      <x:c r="L227" s="35" t="n">
        <x:v>0</x:v>
      </x:c>
      <x:c r="M227" s="27" t="n">
        <x:v>54.12899020449196</x:v>
      </x:c>
      <x:c r="N227" s="33" t="n">
        <x:v>26</x:v>
      </x:c>
      <x:c r="O227" s="27" t="n">
        <x:v>3.0592916999994486</x:v>
      </x:c>
      <x:c r="P227" s="27" t="n">
        <x:v>0.4259745250010383</x:v>
      </x:c>
      <x:c r="Q227" s="31" t="b">
        <x:v>1</x:v>
      </x:c>
      <x:c r="R227" s="31" t="b">
        <x:v>1</x:v>
      </x:c>
      <x:c r="S227" s="20" t="str">
        <x:v>time_limit_guard_at_iteration_boundary</x:v>
      </x:c>
      <x:c r="T227" s="31" t="b">
        <x:v>1</x:v>
      </x:c>
      <x:c r="U227" s="33" t="n">
        <x:v>2</x:v>
      </x:c>
      <x:c r="V227" s="20" t="str">
        <x:v>04_symmetric_wall_clock_ejection_on_off/off/raw_runs.csv</x:v>
      </x:c>
      <x:c r="W227" s="35" t="n">
        <x:f>IFERROR(100*(K227-J227)/K227,"")</x:f>
        <x:v>0</x:v>
      </x:c>
      <x:c r="X227" s="20" t="str">
        <x:f>IF(ABS(L227-W227)&lt;=0.000001,"OK","CHECK")</x:f>
        <x:v>OK</x:v>
      </x:c>
    </x:row>
    <x:row r="228">
      <x:c r="A228" s="20" t="str">
        <x:v>Symmetric wall clock</x:v>
      </x:c>
      <x:c r="B228" s="20" t="str">
        <x:v>Chao</x:v>
      </x:c>
      <x:c r="C228" s="20" t="str">
        <x:v>Ejection OFF</x:v>
      </x:c>
      <x:c r="D228" s="20" t="str">
        <x:v>p5.2.k</x:v>
      </x:c>
      <x:c r="E228" s="33" t="n">
        <x:v>2</x:v>
      </x:c>
      <x:c r="F228" s="33" t="n">
        <x:v>2500</x:v>
      </x:c>
      <x:c r="G228" s="27" t="n">
        <x:v>3.485266225000487</x:v>
      </x:c>
      <x:c r="H228" s="27" t="n">
        <x:v>3.485266225000487</x:v>
      </x:c>
      <x:c r="I228" s="33" t="n">
        <x:v>4825</x:v>
      </x:c>
      <x:c r="J228" s="27" t="n">
        <x:v>665</x:v>
      </x:c>
      <x:c r="K228" s="27" t="n">
        <x:v>670</x:v>
      </x:c>
      <x:c r="L228" s="35" t="n">
        <x:v>0.746268656716418</x:v>
      </x:c>
      <x:c r="M228" s="27" t="n">
        <x:v>54.36505818199176</x:v>
      </x:c>
      <x:c r="N228" s="33" t="n">
        <x:v>25</x:v>
      </x:c>
      <x:c r="O228" s="27" t="n">
        <x:v>3.0408735999990317</x:v>
      </x:c>
      <x:c r="P228" s="27" t="n">
        <x:v>0.4443926250014556</x:v>
      </x:c>
      <x:c r="Q228" s="31" t="b">
        <x:v>1</x:v>
      </x:c>
      <x:c r="R228" s="31" t="b">
        <x:v>1</x:v>
      </x:c>
      <x:c r="S228" s="20" t="str">
        <x:v>time_limit_guard_at_iteration_boundary</x:v>
      </x:c>
      <x:c r="T228" s="31" t="b">
        <x:v>1</x:v>
      </x:c>
      <x:c r="U228" s="33" t="n">
        <x:v>2</x:v>
      </x:c>
      <x:c r="V228" s="20" t="str">
        <x:v>04_symmetric_wall_clock_ejection_on_off/off/raw_runs.csv</x:v>
      </x:c>
      <x:c r="W228" s="35" t="n">
        <x:f>IFERROR(100*(K228-J228)/K228,"")</x:f>
        <x:v>0.746268656716418</x:v>
      </x:c>
      <x:c r="X228" s="20" t="str">
        <x:f>IF(ABS(L228-W228)&lt;=0.000001,"OK","CHECK")</x:f>
        <x:v>OK</x:v>
      </x:c>
    </x:row>
    <x:row r="229">
      <x:c r="A229" s="20" t="str">
        <x:v>Symmetric wall clock</x:v>
      </x:c>
      <x:c r="B229" s="20" t="str">
        <x:v>Chao</x:v>
      </x:c>
      <x:c r="C229" s="20" t="str">
        <x:v>Ejection OFF</x:v>
      </x:c>
      <x:c r="D229" s="20" t="str">
        <x:v>p5.2.k</x:v>
      </x:c>
      <x:c r="E229" s="33" t="n">
        <x:v>3</x:v>
      </x:c>
      <x:c r="F229" s="33" t="n">
        <x:v>2500</x:v>
      </x:c>
      <x:c r="G229" s="27" t="n">
        <x:v>3.485266225000487</x:v>
      </x:c>
      <x:c r="H229" s="27" t="n">
        <x:v>3.485266225000487</x:v>
      </x:c>
      <x:c r="I229" s="33" t="n">
        <x:v>4754</x:v>
      </x:c>
      <x:c r="J229" s="27" t="n">
        <x:v>670</x:v>
      </x:c>
      <x:c r="K229" s="27" t="n">
        <x:v>670</x:v>
      </x:c>
      <x:c r="L229" s="35" t="n">
        <x:v>0</x:v>
      </x:c>
      <x:c r="M229" s="27" t="n">
        <x:v>54.12899020449196</x:v>
      </x:c>
      <x:c r="N229" s="33" t="n">
        <x:v>26</x:v>
      </x:c>
      <x:c r="O229" s="27" t="n">
        <x:v>3.0932042000004003</x:v>
      </x:c>
      <x:c r="P229" s="27" t="n">
        <x:v>0.3920620250000866</x:v>
      </x:c>
      <x:c r="Q229" s="31" t="b">
        <x:v>1</x:v>
      </x:c>
      <x:c r="R229" s="31" t="b">
        <x:v>1</x:v>
      </x:c>
      <x:c r="S229" s="20" t="str">
        <x:v>time_limit_guard_at_iteration_boundary</x:v>
      </x:c>
      <x:c r="T229" s="31" t="b">
        <x:v>1</x:v>
      </x:c>
      <x:c r="U229" s="33" t="n">
        <x:v>2</x:v>
      </x:c>
      <x:c r="V229" s="20" t="str">
        <x:v>04_symmetric_wall_clock_ejection_on_off/off/raw_runs.csv</x:v>
      </x:c>
      <x:c r="W229" s="35" t="n">
        <x:f>IFERROR(100*(K229-J229)/K229,"")</x:f>
        <x:v>0</x:v>
      </x:c>
      <x:c r="X229" s="20" t="str">
        <x:f>IF(ABS(L229-W229)&lt;=0.000001,"OK","CHECK")</x:f>
        <x:v>OK</x:v>
      </x:c>
    </x:row>
    <x:row r="230">
      <x:c r="A230" s="20" t="str">
        <x:v>Symmetric wall clock</x:v>
      </x:c>
      <x:c r="B230" s="20" t="str">
        <x:v>Chao</x:v>
      </x:c>
      <x:c r="C230" s="20" t="str">
        <x:v>Ejection OFF</x:v>
      </x:c>
      <x:c r="D230" s="20" t="str">
        <x:v>p5.2.l</x:v>
      </x:c>
      <x:c r="E230" s="33" t="n">
        <x:v>0</x:v>
      </x:c>
      <x:c r="F230" s="33" t="n">
        <x:v>2500</x:v>
      </x:c>
      <x:c r="G230" s="27" t="n">
        <x:v>3.2870740499997737</x:v>
      </x:c>
      <x:c r="H230" s="27" t="n">
        <x:v>3.2870740499997737</x:v>
      </x:c>
      <x:c r="I230" s="33" t="n">
        <x:v>4148</x:v>
      </x:c>
      <x:c r="J230" s="27" t="n">
        <x:v>800</x:v>
      </x:c>
      <x:c r="K230" s="27" t="n">
        <x:v>800</x:v>
      </x:c>
      <x:c r="L230" s="35" t="n">
        <x:v>0</x:v>
      </x:c>
      <x:c r="M230" s="27" t="n">
        <x:v>59.62123278463429</x:v>
      </x:c>
      <x:c r="N230" s="33" t="n">
        <x:v>28</x:v>
      </x:c>
      <x:c r="O230" s="27" t="n">
        <x:v>2.8402459000008093</x:v>
      </x:c>
      <x:c r="P230" s="27" t="n">
        <x:v>0.4468281499989643</x:v>
      </x:c>
      <x:c r="Q230" s="31" t="b">
        <x:v>1</x:v>
      </x:c>
      <x:c r="R230" s="31" t="b">
        <x:v>1</x:v>
      </x:c>
      <x:c r="S230" s="20" t="str">
        <x:v>time_limit_guard_at_iteration_boundary</x:v>
      </x:c>
      <x:c r="T230" s="31" t="b">
        <x:v>1</x:v>
      </x:c>
      <x:c r="U230" s="33" t="n">
        <x:v>2</x:v>
      </x:c>
      <x:c r="V230" s="20" t="str">
        <x:v>04_symmetric_wall_clock_ejection_on_off/off/raw_runs.csv</x:v>
      </x:c>
      <x:c r="W230" s="35" t="n">
        <x:f>IFERROR(100*(K230-J230)/K230,"")</x:f>
        <x:v>0</x:v>
      </x:c>
      <x:c r="X230" s="20" t="str">
        <x:f>IF(ABS(L230-W230)&lt;=0.000001,"OK","CHECK")</x:f>
        <x:v>OK</x:v>
      </x:c>
    </x:row>
    <x:row r="231">
      <x:c r="A231" s="20" t="str">
        <x:v>Symmetric wall clock</x:v>
      </x:c>
      <x:c r="B231" s="20" t="str">
        <x:v>Chao</x:v>
      </x:c>
      <x:c r="C231" s="20" t="str">
        <x:v>Ejection OFF</x:v>
      </x:c>
      <x:c r="D231" s="20" t="str">
        <x:v>p5.2.l</x:v>
      </x:c>
      <x:c r="E231" s="33" t="n">
        <x:v>1</x:v>
      </x:c>
      <x:c r="F231" s="33" t="n">
        <x:v>2500</x:v>
      </x:c>
      <x:c r="G231" s="27" t="n">
        <x:v>3.2870740499997737</x:v>
      </x:c>
      <x:c r="H231" s="27" t="n">
        <x:v>3.2870740499997737</x:v>
      </x:c>
      <x:c r="I231" s="33" t="n">
        <x:v>3973</x:v>
      </x:c>
      <x:c r="J231" s="27" t="n">
        <x:v>770</x:v>
      </x:c>
      <x:c r="K231" s="27" t="n">
        <x:v>800</x:v>
      </x:c>
      <x:c r="L231" s="35" t="n">
        <x:v>3.75</x:v>
      </x:c>
      <x:c r="M231" s="27" t="n">
        <x:v>59.70353861930931</x:v>
      </x:c>
      <x:c r="N231" s="33" t="n">
        <x:v>28</x:v>
      </x:c>
      <x:c r="O231" s="27" t="n">
        <x:v>2.8272532999999385</x:v>
      </x:c>
      <x:c r="P231" s="27" t="n">
        <x:v>0.4598207499998352</x:v>
      </x:c>
      <x:c r="Q231" s="31" t="b">
        <x:v>1</x:v>
      </x:c>
      <x:c r="R231" s="31" t="b">
        <x:v>1</x:v>
      </x:c>
      <x:c r="S231" s="20" t="str">
        <x:v>time_limit_guard_at_iteration_boundary</x:v>
      </x:c>
      <x:c r="T231" s="31" t="b">
        <x:v>1</x:v>
      </x:c>
      <x:c r="U231" s="33" t="n">
        <x:v>2</x:v>
      </x:c>
      <x:c r="V231" s="20" t="str">
        <x:v>04_symmetric_wall_clock_ejection_on_off/off/raw_runs.csv</x:v>
      </x:c>
      <x:c r="W231" s="35" t="n">
        <x:f>IFERROR(100*(K231-J231)/K231,"")</x:f>
        <x:v>3.75</x:v>
      </x:c>
      <x:c r="X231" s="20" t="str">
        <x:f>IF(ABS(L231-W231)&lt;=0.000001,"OK","CHECK")</x:f>
        <x:v>OK</x:v>
      </x:c>
    </x:row>
    <x:row r="232">
      <x:c r="A232" s="20" t="str">
        <x:v>Symmetric wall clock</x:v>
      </x:c>
      <x:c r="B232" s="20" t="str">
        <x:v>Chao</x:v>
      </x:c>
      <x:c r="C232" s="20" t="str">
        <x:v>Ejection OFF</x:v>
      </x:c>
      <x:c r="D232" s="20" t="str">
        <x:v>p5.2.l</x:v>
      </x:c>
      <x:c r="E232" s="33" t="n">
        <x:v>2</x:v>
      </x:c>
      <x:c r="F232" s="33" t="n">
        <x:v>2500</x:v>
      </x:c>
      <x:c r="G232" s="27" t="n">
        <x:v>3.2870740499997737</x:v>
      </x:c>
      <x:c r="H232" s="27" t="n">
        <x:v>3.2870740499997737</x:v>
      </x:c>
      <x:c r="I232" s="33" t="n">
        <x:v>3812</x:v>
      </x:c>
      <x:c r="J232" s="27" t="n">
        <x:v>740</x:v>
      </x:c>
      <x:c r="K232" s="27" t="n">
        <x:v>800</x:v>
      </x:c>
      <x:c r="L232" s="35" t="n">
        <x:v>7.5</x:v>
      </x:c>
      <x:c r="M232" s="27" t="n">
        <x:v>57.84161925296378</x:v>
      </x:c>
      <x:c r="N232" s="33" t="n">
        <x:v>28</x:v>
      </x:c>
      <x:c r="O232" s="27" t="n">
        <x:v>2.788750399999117</x:v>
      </x:c>
      <x:c r="P232" s="27" t="n">
        <x:v>0.4983236500006569</x:v>
      </x:c>
      <x:c r="Q232" s="31" t="b">
        <x:v>1</x:v>
      </x:c>
      <x:c r="R232" s="31" t="b">
        <x:v>1</x:v>
      </x:c>
      <x:c r="S232" s="20" t="str">
        <x:v>time_limit_guard_at_iteration_boundary</x:v>
      </x:c>
      <x:c r="T232" s="31" t="b">
        <x:v>1</x:v>
      </x:c>
      <x:c r="U232" s="33" t="n">
        <x:v>2</x:v>
      </x:c>
      <x:c r="V232" s="20" t="str">
        <x:v>04_symmetric_wall_clock_ejection_on_off/off/raw_runs.csv</x:v>
      </x:c>
      <x:c r="W232" s="35" t="n">
        <x:f>IFERROR(100*(K232-J232)/K232,"")</x:f>
        <x:v>7.5</x:v>
      </x:c>
      <x:c r="X232" s="20" t="str">
        <x:f>IF(ABS(L232-W232)&lt;=0.000001,"OK","CHECK")</x:f>
        <x:v>OK</x:v>
      </x:c>
    </x:row>
    <x:row r="233">
      <x:c r="A233" s="20" t="str">
        <x:v>Symmetric wall clock</x:v>
      </x:c>
      <x:c r="B233" s="20" t="str">
        <x:v>Chao</x:v>
      </x:c>
      <x:c r="C233" s="20" t="str">
        <x:v>Ejection OFF</x:v>
      </x:c>
      <x:c r="D233" s="20" t="str">
        <x:v>p5.2.l</x:v>
      </x:c>
      <x:c r="E233" s="33" t="n">
        <x:v>3</x:v>
      </x:c>
      <x:c r="F233" s="33" t="n">
        <x:v>2500</x:v>
      </x:c>
      <x:c r="G233" s="27" t="n">
        <x:v>3.2870740499997737</x:v>
      </x:c>
      <x:c r="H233" s="27" t="n">
        <x:v>3.2870740499997737</x:v>
      </x:c>
      <x:c r="I233" s="33" t="n">
        <x:v>4162</x:v>
      </x:c>
      <x:c r="J233" s="27" t="n">
        <x:v>800</x:v>
      </x:c>
      <x:c r="K233" s="27" t="n">
        <x:v>800</x:v>
      </x:c>
      <x:c r="L233" s="35" t="n">
        <x:v>0</x:v>
      </x:c>
      <x:c r="M233" s="27" t="n">
        <x:v>59.62123278463429</x:v>
      </x:c>
      <x:c r="N233" s="33" t="n">
        <x:v>28</x:v>
      </x:c>
      <x:c r="O233" s="27" t="n">
        <x:v>2.8800577000001795</x:v>
      </x:c>
      <x:c r="P233" s="27" t="n">
        <x:v>0.4070163499995942</x:v>
      </x:c>
      <x:c r="Q233" s="31" t="b">
        <x:v>1</x:v>
      </x:c>
      <x:c r="R233" s="31" t="b">
        <x:v>1</x:v>
      </x:c>
      <x:c r="S233" s="20" t="str">
        <x:v>time_limit_guard_at_iteration_boundary</x:v>
      </x:c>
      <x:c r="T233" s="31" t="b">
        <x:v>1</x:v>
      </x:c>
      <x:c r="U233" s="33" t="n">
        <x:v>2</x:v>
      </x:c>
      <x:c r="V233" s="20" t="str">
        <x:v>04_symmetric_wall_clock_ejection_on_off/off/raw_runs.csv</x:v>
      </x:c>
      <x:c r="W233" s="35" t="n">
        <x:f>IFERROR(100*(K233-J233)/K233,"")</x:f>
        <x:v>0</x:v>
      </x:c>
      <x:c r="X233" s="20" t="str">
        <x:f>IF(ABS(L233-W233)&lt;=0.000001,"OK","CHECK")</x:f>
        <x:v>OK</x:v>
      </x:c>
    </x:row>
    <x:row r="234">
      <x:c r="A234" s="20" t="str">
        <x:v>Symmetric wall clock</x:v>
      </x:c>
      <x:c r="B234" s="20" t="str">
        <x:v>Chao</x:v>
      </x:c>
      <x:c r="C234" s="20" t="str">
        <x:v>Ejection OFF</x:v>
      </x:c>
      <x:c r="D234" s="20" t="str">
        <x:v>p5.2.m</x:v>
      </x:c>
      <x:c r="E234" s="33" t="n">
        <x:v>0</x:v>
      </x:c>
      <x:c r="F234" s="33" t="n">
        <x:v>2500</x:v>
      </x:c>
      <x:c r="G234" s="27" t="n">
        <x:v>4.330206825000005</x:v>
      </x:c>
      <x:c r="H234" s="27" t="n">
        <x:v>4.330206825000005</x:v>
      </x:c>
      <x:c r="I234" s="33" t="n">
        <x:v>5447</x:v>
      </x:c>
      <x:c r="J234" s="27" t="n">
        <x:v>850</x:v>
      </x:c>
      <x:c r="K234" s="27" t="n">
        <x:v>860</x:v>
      </x:c>
      <x:c r="L234" s="35" t="n">
        <x:v>1.162790697674419</x:v>
      </x:c>
      <x:c r="M234" s="27" t="n">
        <x:v>64.94427190999916</x:v>
      </x:c>
      <x:c r="N234" s="33" t="n">
        <x:v>30</x:v>
      </x:c>
      <x:c r="O234" s="27" t="n">
        <x:v>3.968341100000544</x:v>
      </x:c>
      <x:c r="P234" s="27" t="n">
        <x:v>0.3618657249994612</x:v>
      </x:c>
      <x:c r="Q234" s="31" t="b">
        <x:v>1</x:v>
      </x:c>
      <x:c r="R234" s="31" t="b">
        <x:v>1</x:v>
      </x:c>
      <x:c r="S234" s="20" t="str">
        <x:v>time_limit_guard_at_iteration_boundary</x:v>
      </x:c>
      <x:c r="T234" s="31" t="b">
        <x:v>1</x:v>
      </x:c>
      <x:c r="U234" s="33" t="n">
        <x:v>2</x:v>
      </x:c>
      <x:c r="V234" s="20" t="str">
        <x:v>04_symmetric_wall_clock_ejection_on_off/off/raw_runs.csv</x:v>
      </x:c>
      <x:c r="W234" s="35" t="n">
        <x:f>IFERROR(100*(K234-J234)/K234,"")</x:f>
        <x:v>1.1627906976744187</x:v>
      </x:c>
      <x:c r="X234" s="20" t="str">
        <x:f>IF(ABS(L234-W234)&lt;=0.000001,"OK","CHECK")</x:f>
        <x:v>OK</x:v>
      </x:c>
    </x:row>
    <x:row r="235">
      <x:c r="A235" s="20" t="str">
        <x:v>Symmetric wall clock</x:v>
      </x:c>
      <x:c r="B235" s="20" t="str">
        <x:v>Chao</x:v>
      </x:c>
      <x:c r="C235" s="20" t="str">
        <x:v>Ejection OFF</x:v>
      </x:c>
      <x:c r="D235" s="20" t="str">
        <x:v>p5.2.m</x:v>
      </x:c>
      <x:c r="E235" s="33" t="n">
        <x:v>1</x:v>
      </x:c>
      <x:c r="F235" s="33" t="n">
        <x:v>2500</x:v>
      </x:c>
      <x:c r="G235" s="27" t="n">
        <x:v>4.330206825000005</x:v>
      </x:c>
      <x:c r="H235" s="27" t="n">
        <x:v>4.330206825000005</x:v>
      </x:c>
      <x:c r="I235" s="33" t="n">
        <x:v>5398</x:v>
      </x:c>
      <x:c r="J235" s="27" t="n">
        <x:v>850</x:v>
      </x:c>
      <x:c r="K235" s="27" t="n">
        <x:v>860</x:v>
      </x:c>
      <x:c r="L235" s="35" t="n">
        <x:v>1.162790697674419</x:v>
      </x:c>
      <x:c r="M235" s="27" t="n">
        <x:v>64.94427190999916</x:v>
      </x:c>
      <x:c r="N235" s="33" t="n">
        <x:v>30</x:v>
      </x:c>
      <x:c r="O235" s="27" t="n">
        <x:v>3.920099900000423</x:v>
      </x:c>
      <x:c r="P235" s="27" t="n">
        <x:v>0.4101069249995817</x:v>
      </x:c>
      <x:c r="Q235" s="31" t="b">
        <x:v>1</x:v>
      </x:c>
      <x:c r="R235" s="31" t="b">
        <x:v>1</x:v>
      </x:c>
      <x:c r="S235" s="20" t="str">
        <x:v>time_limit_guard_at_iteration_boundary</x:v>
      </x:c>
      <x:c r="T235" s="31" t="b">
        <x:v>1</x:v>
      </x:c>
      <x:c r="U235" s="33" t="n">
        <x:v>2</x:v>
      </x:c>
      <x:c r="V235" s="20" t="str">
        <x:v>04_symmetric_wall_clock_ejection_on_off/off/raw_runs.csv</x:v>
      </x:c>
      <x:c r="W235" s="35" t="n">
        <x:f>IFERROR(100*(K235-J235)/K235,"")</x:f>
        <x:v>1.1627906976744187</x:v>
      </x:c>
      <x:c r="X235" s="20" t="str">
        <x:f>IF(ABS(L235-W235)&lt;=0.000001,"OK","CHECK")</x:f>
        <x:v>OK</x:v>
      </x:c>
    </x:row>
    <x:row r="236">
      <x:c r="A236" s="20" t="str">
        <x:v>Symmetric wall clock</x:v>
      </x:c>
      <x:c r="B236" s="20" t="str">
        <x:v>Chao</x:v>
      </x:c>
      <x:c r="C236" s="20" t="str">
        <x:v>Ejection OFF</x:v>
      </x:c>
      <x:c r="D236" s="20" t="str">
        <x:v>p5.2.m</x:v>
      </x:c>
      <x:c r="E236" s="33" t="n">
        <x:v>2</x:v>
      </x:c>
      <x:c r="F236" s="33" t="n">
        <x:v>2500</x:v>
      </x:c>
      <x:c r="G236" s="27" t="n">
        <x:v>4.330206825000005</x:v>
      </x:c>
      <x:c r="H236" s="27" t="n">
        <x:v>4.330206825000005</x:v>
      </x:c>
      <x:c r="I236" s="33" t="n">
        <x:v>5178</x:v>
      </x:c>
      <x:c r="J236" s="27" t="n">
        <x:v>860</x:v>
      </x:c>
      <x:c r="K236" s="27" t="n">
        <x:v>860</x:v>
      </x:c>
      <x:c r="L236" s="35" t="n">
        <x:v>0</x:v>
      </x:c>
      <x:c r="M236" s="27" t="n">
        <x:v>64.47213595499957</x:v>
      </x:c>
      <x:c r="N236" s="33" t="n">
        <x:v>32</x:v>
      </x:c>
      <x:c r="O236" s="27" t="n">
        <x:v>3.905767800000831</x:v>
      </x:c>
      <x:c r="P236" s="27" t="n">
        <x:v>0.4244390249991738</x:v>
      </x:c>
      <x:c r="Q236" s="31" t="b">
        <x:v>1</x:v>
      </x:c>
      <x:c r="R236" s="31" t="b">
        <x:v>1</x:v>
      </x:c>
      <x:c r="S236" s="20" t="str">
        <x:v>time_limit_guard_at_iteration_boundary</x:v>
      </x:c>
      <x:c r="T236" s="31" t="b">
        <x:v>1</x:v>
      </x:c>
      <x:c r="U236" s="33" t="n">
        <x:v>2</x:v>
      </x:c>
      <x:c r="V236" s="20" t="str">
        <x:v>04_symmetric_wall_clock_ejection_on_off/off/raw_runs.csv</x:v>
      </x:c>
      <x:c r="W236" s="35" t="n">
        <x:f>IFERROR(100*(K236-J236)/K236,"")</x:f>
        <x:v>0</x:v>
      </x:c>
      <x:c r="X236" s="20" t="str">
        <x:f>IF(ABS(L236-W236)&lt;=0.000001,"OK","CHECK")</x:f>
        <x:v>OK</x:v>
      </x:c>
    </x:row>
    <x:row r="237">
      <x:c r="A237" s="20" t="str">
        <x:v>Symmetric wall clock</x:v>
      </x:c>
      <x:c r="B237" s="20" t="str">
        <x:v>Chao</x:v>
      </x:c>
      <x:c r="C237" s="20" t="str">
        <x:v>Ejection OFF</x:v>
      </x:c>
      <x:c r="D237" s="20" t="str">
        <x:v>p5.2.m</x:v>
      </x:c>
      <x:c r="E237" s="33" t="n">
        <x:v>3</x:v>
      </x:c>
      <x:c r="F237" s="33" t="n">
        <x:v>2500</x:v>
      </x:c>
      <x:c r="G237" s="27" t="n">
        <x:v>4.330206825000005</x:v>
      </x:c>
      <x:c r="H237" s="27" t="n">
        <x:v>4.330206825000005</x:v>
      </x:c>
      <x:c r="I237" s="33" t="n">
        <x:v>5189</x:v>
      </x:c>
      <x:c r="J237" s="27" t="n">
        <x:v>835</x:v>
      </x:c>
      <x:c r="K237" s="27" t="n">
        <x:v>860</x:v>
      </x:c>
      <x:c r="L237" s="35" t="n">
        <x:v>2.9069767441860463</x:v>
      </x:c>
      <x:c r="M237" s="27" t="n">
        <x:v>64.73142601879903</x:v>
      </x:c>
      <x:c r="N237" s="33" t="n">
        <x:v>31</x:v>
      </x:c>
      <x:c r="O237" s="27" t="n">
        <x:v>3.956289499999912</x:v>
      </x:c>
      <x:c r="P237" s="27" t="n">
        <x:v>0.3739173250000931</x:v>
      </x:c>
      <x:c r="Q237" s="31" t="b">
        <x:v>1</x:v>
      </x:c>
      <x:c r="R237" s="31" t="b">
        <x:v>1</x:v>
      </x:c>
      <x:c r="S237" s="20" t="str">
        <x:v>time_limit_guard_at_iteration_boundary</x:v>
      </x:c>
      <x:c r="T237" s="31" t="b">
        <x:v>1</x:v>
      </x:c>
      <x:c r="U237" s="33" t="n">
        <x:v>2</x:v>
      </x:c>
      <x:c r="V237" s="20" t="str">
        <x:v>04_symmetric_wall_clock_ejection_on_off/off/raw_runs.csv</x:v>
      </x:c>
      <x:c r="W237" s="35" t="n">
        <x:f>IFERROR(100*(K237-J237)/K237,"")</x:f>
        <x:v>2.9069767441860463</x:v>
      </x:c>
      <x:c r="X237" s="20" t="str">
        <x:f>IF(ABS(L237-W237)&lt;=0.000001,"OK","CHECK")</x:f>
        <x:v>OK</x:v>
      </x:c>
    </x:row>
    <x:row r="238">
      <x:c r="A238" s="20" t="str">
        <x:v>Symmetric wall clock</x:v>
      </x:c>
      <x:c r="B238" s="20" t="str">
        <x:v>Chao</x:v>
      </x:c>
      <x:c r="C238" s="20" t="str">
        <x:v>Ejection OFF</x:v>
      </x:c>
      <x:c r="D238" s="20" t="str">
        <x:v>p5.2.n</x:v>
      </x:c>
      <x:c r="E238" s="33" t="n">
        <x:v>0</x:v>
      </x:c>
      <x:c r="F238" s="33" t="n">
        <x:v>2500</x:v>
      </x:c>
      <x:c r="G238" s="27" t="n">
        <x:v>4.147918699999536</x:v>
      </x:c>
      <x:c r="H238" s="27" t="n">
        <x:v>4.147918699999536</x:v>
      </x:c>
      <x:c r="I238" s="33" t="n">
        <x:v>4747</x:v>
      </x:c>
      <x:c r="J238" s="27" t="n">
        <x:v>910</x:v>
      </x:c>
      <x:c r="K238" s="27" t="n">
        <x:v>925</x:v>
      </x:c>
      <x:c r="L238" s="35" t="n">
        <x:v>1.6216216216216215</x:v>
      </x:c>
      <x:c r="M238" s="27" t="n">
        <x:v>69.75022298912626</x:v>
      </x:c>
      <x:c r="N238" s="33" t="n">
        <x:v>30</x:v>
      </x:c>
      <x:c r="O238" s="27" t="n">
        <x:v>3.657992099999319</x:v>
      </x:c>
      <x:c r="P238" s="27" t="n">
        <x:v>0.4899266000002171</x:v>
      </x:c>
      <x:c r="Q238" s="31" t="b">
        <x:v>1</x:v>
      </x:c>
      <x:c r="R238" s="31" t="b">
        <x:v>1</x:v>
      </x:c>
      <x:c r="S238" s="20" t="str">
        <x:v>time_limit_guard_at_iteration_boundary</x:v>
      </x:c>
      <x:c r="T238" s="31" t="b">
        <x:v>1</x:v>
      </x:c>
      <x:c r="U238" s="33" t="n">
        <x:v>2</x:v>
      </x:c>
      <x:c r="V238" s="20" t="str">
        <x:v>04_symmetric_wall_clock_ejection_on_off/off/raw_runs.csv</x:v>
      </x:c>
      <x:c r="W238" s="35" t="n">
        <x:f>IFERROR(100*(K238-J238)/K238,"")</x:f>
        <x:v>1.6216216216216217</x:v>
      </x:c>
      <x:c r="X238" s="20" t="str">
        <x:f>IF(ABS(L238-W238)&lt;=0.000001,"OK","CHECK")</x:f>
        <x:v>OK</x:v>
      </x:c>
    </x:row>
    <x:row r="239">
      <x:c r="A239" s="20" t="str">
        <x:v>Symmetric wall clock</x:v>
      </x:c>
      <x:c r="B239" s="20" t="str">
        <x:v>Chao</x:v>
      </x:c>
      <x:c r="C239" s="20" t="str">
        <x:v>Ejection OFF</x:v>
      </x:c>
      <x:c r="D239" s="20" t="str">
        <x:v>p5.2.n</x:v>
      </x:c>
      <x:c r="E239" s="33" t="n">
        <x:v>1</x:v>
      </x:c>
      <x:c r="F239" s="33" t="n">
        <x:v>2500</x:v>
      </x:c>
      <x:c r="G239" s="27" t="n">
        <x:v>4.147918699999536</x:v>
      </x:c>
      <x:c r="H239" s="27" t="n">
        <x:v>4.147918699999536</x:v>
      </x:c>
      <x:c r="I239" s="33" t="n">
        <x:v>4527</x:v>
      </x:c>
      <x:c r="J239" s="27" t="n">
        <x:v>925</x:v>
      </x:c>
      <x:c r="K239" s="27" t="n">
        <x:v>925</x:v>
      </x:c>
      <x:c r="L239" s="35" t="n">
        <x:v>0</x:v>
      </x:c>
      <x:c r="M239" s="27" t="n">
        <x:v>69.22391035614498</x:v>
      </x:c>
      <x:c r="N239" s="33" t="n">
        <x:v>33</x:v>
      </x:c>
      <x:c r="O239" s="27" t="n">
        <x:v>3.756759899999452</x:v>
      </x:c>
      <x:c r="P239" s="27" t="n">
        <x:v>0.3911588000000847</x:v>
      </x:c>
      <x:c r="Q239" s="31" t="b">
        <x:v>1</x:v>
      </x:c>
      <x:c r="R239" s="31" t="b">
        <x:v>1</x:v>
      </x:c>
      <x:c r="S239" s="20" t="str">
        <x:v>time_limit_guard_at_iteration_boundary</x:v>
      </x:c>
      <x:c r="T239" s="31" t="b">
        <x:v>1</x:v>
      </x:c>
      <x:c r="U239" s="33" t="n">
        <x:v>2</x:v>
      </x:c>
      <x:c r="V239" s="20" t="str">
        <x:v>04_symmetric_wall_clock_ejection_on_off/off/raw_runs.csv</x:v>
      </x:c>
      <x:c r="W239" s="35" t="n">
        <x:f>IFERROR(100*(K239-J239)/K239,"")</x:f>
        <x:v>0</x:v>
      </x:c>
      <x:c r="X239" s="20" t="str">
        <x:f>IF(ABS(L239-W239)&lt;=0.000001,"OK","CHECK")</x:f>
        <x:v>OK</x:v>
      </x:c>
    </x:row>
    <x:row r="240">
      <x:c r="A240" s="20" t="str">
        <x:v>Symmetric wall clock</x:v>
      </x:c>
      <x:c r="B240" s="20" t="str">
        <x:v>Chao</x:v>
      </x:c>
      <x:c r="C240" s="20" t="str">
        <x:v>Ejection OFF</x:v>
      </x:c>
      <x:c r="D240" s="20" t="str">
        <x:v>p5.2.n</x:v>
      </x:c>
      <x:c r="E240" s="33" t="n">
        <x:v>2</x:v>
      </x:c>
      <x:c r="F240" s="33" t="n">
        <x:v>2500</x:v>
      </x:c>
      <x:c r="G240" s="27" t="n">
        <x:v>4.147918699999536</x:v>
      </x:c>
      <x:c r="H240" s="27" t="n">
        <x:v>4.147918699999536</x:v>
      </x:c>
      <x:c r="I240" s="33" t="n">
        <x:v>4529</x:v>
      </x:c>
      <x:c r="J240" s="27" t="n">
        <x:v>920</x:v>
      </x:c>
      <x:c r="K240" s="27" t="n">
        <x:v>925</x:v>
      </x:c>
      <x:c r="L240" s="35" t="n">
        <x:v>0.5405405405405406</x:v>
      </x:c>
      <x:c r="M240" s="27" t="n">
        <x:v>69.27808703412667</x:v>
      </x:c>
      <x:c r="N240" s="33" t="n">
        <x:v>32</x:v>
      </x:c>
      <x:c r="O240" s="27" t="n">
        <x:v>3.6690653000005113</x:v>
      </x:c>
      <x:c r="P240" s="27" t="n">
        <x:v>0.478853399999025</x:v>
      </x:c>
      <x:c r="Q240" s="31" t="b">
        <x:v>1</x:v>
      </x:c>
      <x:c r="R240" s="31" t="b">
        <x:v>1</x:v>
      </x:c>
      <x:c r="S240" s="20" t="str">
        <x:v>time_limit_guard_at_iteration_boundary</x:v>
      </x:c>
      <x:c r="T240" s="31" t="b">
        <x:v>1</x:v>
      </x:c>
      <x:c r="U240" s="33" t="n">
        <x:v>2</x:v>
      </x:c>
      <x:c r="V240" s="20" t="str">
        <x:v>04_symmetric_wall_clock_ejection_on_off/off/raw_runs.csv</x:v>
      </x:c>
      <x:c r="W240" s="35" t="n">
        <x:f>IFERROR(100*(K240-J240)/K240,"")</x:f>
        <x:v>0.5405405405405406</x:v>
      </x:c>
      <x:c r="X240" s="20" t="str">
        <x:f>IF(ABS(L240-W240)&lt;=0.000001,"OK","CHECK")</x:f>
        <x:v>OK</x:v>
      </x:c>
    </x:row>
    <x:row r="241">
      <x:c r="A241" s="20" t="str">
        <x:v>Symmetric wall clock</x:v>
      </x:c>
      <x:c r="B241" s="20" t="str">
        <x:v>Chao</x:v>
      </x:c>
      <x:c r="C241" s="20" t="str">
        <x:v>Ejection OFF</x:v>
      </x:c>
      <x:c r="D241" s="20" t="str">
        <x:v>p5.2.n</x:v>
      </x:c>
      <x:c r="E241" s="33" t="n">
        <x:v>3</x:v>
      </x:c>
      <x:c r="F241" s="33" t="n">
        <x:v>2500</x:v>
      </x:c>
      <x:c r="G241" s="27" t="n">
        <x:v>4.147918699999536</x:v>
      </x:c>
      <x:c r="H241" s="27" t="n">
        <x:v>4.147918699999536</x:v>
      </x:c>
      <x:c r="I241" s="33" t="n">
        <x:v>4525</x:v>
      </x:c>
      <x:c r="J241" s="27" t="n">
        <x:v>925</x:v>
      </x:c>
      <x:c r="K241" s="27" t="n">
        <x:v>925</x:v>
      </x:c>
      <x:c r="L241" s="35" t="n">
        <x:v>0</x:v>
      </x:c>
      <x:c r="M241" s="27" t="n">
        <x:v>69.22391035614498</x:v>
      </x:c>
      <x:c r="N241" s="33" t="n">
        <x:v>33</x:v>
      </x:c>
      <x:c r="O241" s="27" t="n">
        <x:v>3.713830099999541</x:v>
      </x:c>
      <x:c r="P241" s="27" t="n">
        <x:v>0.4340885999999955</x:v>
      </x:c>
      <x:c r="Q241" s="31" t="b">
        <x:v>1</x:v>
      </x:c>
      <x:c r="R241" s="31" t="b">
        <x:v>1</x:v>
      </x:c>
      <x:c r="S241" s="20" t="str">
        <x:v>time_limit_guard_at_iteration_boundary</x:v>
      </x:c>
      <x:c r="T241" s="31" t="b">
        <x:v>1</x:v>
      </x:c>
      <x:c r="U241" s="33" t="n">
        <x:v>2</x:v>
      </x:c>
      <x:c r="V241" s="20" t="str">
        <x:v>04_symmetric_wall_clock_ejection_on_off/off/raw_runs.csv</x:v>
      </x:c>
      <x:c r="W241" s="35" t="n">
        <x:f>IFERROR(100*(K241-J241)/K241,"")</x:f>
        <x:v>0</x:v>
      </x:c>
      <x:c r="X241" s="20" t="str">
        <x:f>IF(ABS(L241-W241)&lt;=0.000001,"OK","CHECK")</x:f>
        <x:v>OK</x:v>
      </x:c>
    </x:row>
    <x:row r="242">
      <x:c r="A242" s="20" t="str">
        <x:v>Symmetric wall clock</x:v>
      </x:c>
      <x:c r="B242" s="20" t="str">
        <x:v>Chao</x:v>
      </x:c>
      <x:c r="C242" s="20" t="str">
        <x:v>Ejection OFF</x:v>
      </x:c>
      <x:c r="D242" s="20" t="str">
        <x:v>p5.2.o</x:v>
      </x:c>
      <x:c r="E242" s="33" t="n">
        <x:v>0</x:v>
      </x:c>
      <x:c r="F242" s="33" t="n">
        <x:v>2500</x:v>
      </x:c>
      <x:c r="G242" s="27" t="n">
        <x:v>4.055512049999834</x:v>
      </x:c>
      <x:c r="H242" s="27" t="n">
        <x:v>4.055512049999834</x:v>
      </x:c>
      <x:c r="I242" s="33" t="n">
        <x:v>3985</x:v>
      </x:c>
      <x:c r="J242" s="27" t="n">
        <x:v>980</x:v>
      </x:c>
      <x:c r="K242" s="27" t="n">
        <x:v>1020</x:v>
      </x:c>
      <x:c r="L242" s="35" t="n">
        <x:v>3.92156862745098</x:v>
      </x:c>
      <x:c r="M242" s="27" t="n">
        <x:v>73.84161925296378</x:v>
      </x:c>
      <x:c r="N242" s="33" t="n">
        <x:v>36</x:v>
      </x:c>
      <x:c r="O242" s="27" t="n">
        <x:v>3.672269500000766</x:v>
      </x:c>
      <x:c r="P242" s="27" t="n">
        <x:v>0.3832425499990677</x:v>
      </x:c>
      <x:c r="Q242" s="31" t="b">
        <x:v>1</x:v>
      </x:c>
      <x:c r="R242" s="31" t="b">
        <x:v>1</x:v>
      </x:c>
      <x:c r="S242" s="20" t="str">
        <x:v>time_limit_guard_at_iteration_boundary</x:v>
      </x:c>
      <x:c r="T242" s="31" t="b">
        <x:v>1</x:v>
      </x:c>
      <x:c r="U242" s="33" t="n">
        <x:v>2</x:v>
      </x:c>
      <x:c r="V242" s="20" t="str">
        <x:v>04_symmetric_wall_clock_ejection_on_off/off/raw_runs.csv</x:v>
      </x:c>
      <x:c r="W242" s="35" t="n">
        <x:f>IFERROR(100*(K242-J242)/K242,"")</x:f>
        <x:v>3.9215686274509802</x:v>
      </x:c>
      <x:c r="X242" s="20" t="str">
        <x:f>IF(ABS(L242-W242)&lt;=0.000001,"OK","CHECK")</x:f>
        <x:v>OK</x:v>
      </x:c>
    </x:row>
    <x:row r="243">
      <x:c r="A243" s="20" t="str">
        <x:v>Symmetric wall clock</x:v>
      </x:c>
      <x:c r="B243" s="20" t="str">
        <x:v>Chao</x:v>
      </x:c>
      <x:c r="C243" s="20" t="str">
        <x:v>Ejection OFF</x:v>
      </x:c>
      <x:c r="D243" s="20" t="str">
        <x:v>p5.2.o</x:v>
      </x:c>
      <x:c r="E243" s="33" t="n">
        <x:v>1</x:v>
      </x:c>
      <x:c r="F243" s="33" t="n">
        <x:v>2500</x:v>
      </x:c>
      <x:c r="G243" s="27" t="n">
        <x:v>4.055512049999834</x:v>
      </x:c>
      <x:c r="H243" s="27" t="n">
        <x:v>4.055512049999834</x:v>
      </x:c>
      <x:c r="I243" s="33" t="n">
        <x:v>4703</x:v>
      </x:c>
      <x:c r="J243" s="27" t="n">
        <x:v>1010</x:v>
      </x:c>
      <x:c r="K243" s="27" t="n">
        <x:v>1020</x:v>
      </x:c>
      <x:c r="L243" s="35" t="n">
        <x:v>0.9803921568627452</x:v>
      </x:c>
      <x:c r="M243" s="27" t="n">
        <x:v>74.85263544894403</x:v>
      </x:c>
      <x:c r="N243" s="33" t="n">
        <x:v>34</x:v>
      </x:c>
      <x:c r="O243" s="27" t="n">
        <x:v>3.80582609999874</x:v>
      </x:c>
      <x:c r="P243" s="27" t="n">
        <x:v>0.2496859500010941</x:v>
      </x:c>
      <x:c r="Q243" s="31" t="b">
        <x:v>1</x:v>
      </x:c>
      <x:c r="R243" s="31" t="b">
        <x:v>1</x:v>
      </x:c>
      <x:c r="S243" s="20" t="str">
        <x:v>time_limit_guard_at_iteration_boundary</x:v>
      </x:c>
      <x:c r="T243" s="31" t="b">
        <x:v>1</x:v>
      </x:c>
      <x:c r="U243" s="33" t="n">
        <x:v>2</x:v>
      </x:c>
      <x:c r="V243" s="20" t="str">
        <x:v>04_symmetric_wall_clock_ejection_on_off/off/raw_runs.csv</x:v>
      </x:c>
      <x:c r="W243" s="35" t="n">
        <x:f>IFERROR(100*(K243-J243)/K243,"")</x:f>
        <x:v>0.9803921568627451</x:v>
      </x:c>
      <x:c r="X243" s="20" t="str">
        <x:f>IF(ABS(L243-W243)&lt;=0.000001,"OK","CHECK")</x:f>
        <x:v>OK</x:v>
      </x:c>
    </x:row>
    <x:row r="244">
      <x:c r="A244" s="20" t="str">
        <x:v>Symmetric wall clock</x:v>
      </x:c>
      <x:c r="B244" s="20" t="str">
        <x:v>Chao</x:v>
      </x:c>
      <x:c r="C244" s="20" t="str">
        <x:v>Ejection OFF</x:v>
      </x:c>
      <x:c r="D244" s="20" t="str">
        <x:v>p5.2.o</x:v>
      </x:c>
      <x:c r="E244" s="33" t="n">
        <x:v>2</x:v>
      </x:c>
      <x:c r="F244" s="33" t="n">
        <x:v>2500</x:v>
      </x:c>
      <x:c r="G244" s="27" t="n">
        <x:v>4.055512049999834</x:v>
      </x:c>
      <x:c r="H244" s="27" t="n">
        <x:v>4.055512049999834</x:v>
      </x:c>
      <x:c r="I244" s="33" t="n">
        <x:v>4473</x:v>
      </x:c>
      <x:c r="J244" s="27" t="n">
        <x:v>1010</x:v>
      </x:c>
      <x:c r="K244" s="27" t="n">
        <x:v>1020</x:v>
      </x:c>
      <x:c r="L244" s="35" t="n">
        <x:v>0.9803921568627452</x:v>
      </x:c>
      <x:c r="M244" s="27" t="n">
        <x:v>74.85263544894403</x:v>
      </x:c>
      <x:c r="N244" s="33" t="n">
        <x:v>34</x:v>
      </x:c>
      <x:c r="O244" s="27" t="n">
        <x:v>3.6263056000007055</x:v>
      </x:c>
      <x:c r="P244" s="27" t="n">
        <x:v>0.4292064499991284</x:v>
      </x:c>
      <x:c r="Q244" s="31" t="b">
        <x:v>1</x:v>
      </x:c>
      <x:c r="R244" s="31" t="b">
        <x:v>1</x:v>
      </x:c>
      <x:c r="S244" s="20" t="str">
        <x:v>time_limit_guard_at_iteration_boundary</x:v>
      </x:c>
      <x:c r="T244" s="31" t="b">
        <x:v>1</x:v>
      </x:c>
      <x:c r="U244" s="33" t="n">
        <x:v>2</x:v>
      </x:c>
      <x:c r="V244" s="20" t="str">
        <x:v>04_symmetric_wall_clock_ejection_on_off/off/raw_runs.csv</x:v>
      </x:c>
      <x:c r="W244" s="35" t="n">
        <x:f>IFERROR(100*(K244-J244)/K244,"")</x:f>
        <x:v>0.9803921568627451</x:v>
      </x:c>
      <x:c r="X244" s="20" t="str">
        <x:f>IF(ABS(L244-W244)&lt;=0.000001,"OK","CHECK")</x:f>
        <x:v>OK</x:v>
      </x:c>
    </x:row>
    <x:row r="245">
      <x:c r="A245" s="20" t="str">
        <x:v>Symmetric wall clock</x:v>
      </x:c>
      <x:c r="B245" s="20" t="str">
        <x:v>Chao</x:v>
      </x:c>
      <x:c r="C245" s="20" t="str">
        <x:v>Ejection OFF</x:v>
      </x:c>
      <x:c r="D245" s="20" t="str">
        <x:v>p5.2.o</x:v>
      </x:c>
      <x:c r="E245" s="33" t="n">
        <x:v>3</x:v>
      </x:c>
      <x:c r="F245" s="33" t="n">
        <x:v>2500</x:v>
      </x:c>
      <x:c r="G245" s="27" t="n">
        <x:v>4.055512049999834</x:v>
      </x:c>
      <x:c r="H245" s="27" t="n">
        <x:v>4.055512049999834</x:v>
      </x:c>
      <x:c r="I245" s="33" t="n">
        <x:v>4016</x:v>
      </x:c>
      <x:c r="J245" s="27" t="n">
        <x:v>980</x:v>
      </x:c>
      <x:c r="K245" s="27" t="n">
        <x:v>1020</x:v>
      </x:c>
      <x:c r="L245" s="35" t="n">
        <x:v>3.92156862745098</x:v>
      </x:c>
      <x:c r="M245" s="27" t="n">
        <x:v>73.84161925296378</x:v>
      </x:c>
      <x:c r="N245" s="33" t="n">
        <x:v>36</x:v>
      </x:c>
      <x:c r="O245" s="27" t="n">
        <x:v>3.723005699999703</x:v>
      </x:c>
      <x:c r="P245" s="27" t="n">
        <x:v>0.3325063500001306</x:v>
      </x:c>
      <x:c r="Q245" s="31" t="b">
        <x:v>1</x:v>
      </x:c>
      <x:c r="R245" s="31" t="b">
        <x:v>1</x:v>
      </x:c>
      <x:c r="S245" s="20" t="str">
        <x:v>time_limit_guard_at_iteration_boundary</x:v>
      </x:c>
      <x:c r="T245" s="31" t="b">
        <x:v>1</x:v>
      </x:c>
      <x:c r="U245" s="33" t="n">
        <x:v>2</x:v>
      </x:c>
      <x:c r="V245" s="20" t="str">
        <x:v>04_symmetric_wall_clock_ejection_on_off/off/raw_runs.csv</x:v>
      </x:c>
      <x:c r="W245" s="35" t="n">
        <x:f>IFERROR(100*(K245-J245)/K245,"")</x:f>
        <x:v>3.9215686274509802</x:v>
      </x:c>
      <x:c r="X245" s="20" t="str">
        <x:f>IF(ABS(L245-W245)&lt;=0.000001,"OK","CHECK")</x:f>
        <x:v>OK</x:v>
      </x:c>
    </x:row>
    <x:row r="246">
      <x:c r="A246" s="20" t="str">
        <x:v>Symmetric wall clock</x:v>
      </x:c>
      <x:c r="B246" s="20" t="str">
        <x:v>Chao</x:v>
      </x:c>
      <x:c r="C246" s="20" t="str">
        <x:v>Ejection OFF</x:v>
      </x:c>
      <x:c r="D246" s="20" t="str">
        <x:v>p5.2.p</x:v>
      </x:c>
      <x:c r="E246" s="33" t="n">
        <x:v>0</x:v>
      </x:c>
      <x:c r="F246" s="33" t="n">
        <x:v>2500</x:v>
      </x:c>
      <x:c r="G246" s="27" t="n">
        <x:v>4.571272224999575</x:v>
      </x:c>
      <x:c r="H246" s="27" t="n">
        <x:v>4.571272224999575</x:v>
      </x:c>
      <x:c r="I246" s="33" t="n">
        <x:v>4698</x:v>
      </x:c>
      <x:c r="J246" s="27" t="n">
        <x:v>1100</x:v>
      </x:c>
      <x:c r="K246" s="27" t="n">
        <x:v>1150</x:v>
      </x:c>
      <x:c r="L246" s="35" t="n">
        <x:v>4.3478260869565215</x:v>
      </x:c>
      <x:c r="M246" s="27" t="n">
        <x:v>79.62123278463429</x:v>
      </x:c>
      <x:c r="N246" s="33" t="n">
        <x:v>38</x:v>
      </x:c>
      <x:c r="O246" s="27" t="n">
        <x:v>4.162570899999992</x:v>
      </x:c>
      <x:c r="P246" s="27" t="n">
        <x:v>0.4087013249995834</x:v>
      </x:c>
      <x:c r="Q246" s="31" t="b">
        <x:v>1</x:v>
      </x:c>
      <x:c r="R246" s="31" t="b">
        <x:v>1</x:v>
      </x:c>
      <x:c r="S246" s="20" t="str">
        <x:v>time_limit_guard_at_iteration_boundary</x:v>
      </x:c>
      <x:c r="T246" s="31" t="b">
        <x:v>1</x:v>
      </x:c>
      <x:c r="U246" s="33" t="n">
        <x:v>2</x:v>
      </x:c>
      <x:c r="V246" s="20" t="str">
        <x:v>04_symmetric_wall_clock_ejection_on_off/off/raw_runs.csv</x:v>
      </x:c>
      <x:c r="W246" s="35" t="n">
        <x:f>IFERROR(100*(K246-J246)/K246,"")</x:f>
        <x:v>4.3478260869565215</x:v>
      </x:c>
      <x:c r="X246" s="20" t="str">
        <x:f>IF(ABS(L246-W246)&lt;=0.000001,"OK","CHECK")</x:f>
        <x:v>OK</x:v>
      </x:c>
    </x:row>
    <x:row r="247">
      <x:c r="A247" s="20" t="str">
        <x:v>Symmetric wall clock</x:v>
      </x:c>
      <x:c r="B247" s="20" t="str">
        <x:v>Chao</x:v>
      </x:c>
      <x:c r="C247" s="20" t="str">
        <x:v>Ejection OFF</x:v>
      </x:c>
      <x:c r="D247" s="20" t="str">
        <x:v>p5.2.p</x:v>
      </x:c>
      <x:c r="E247" s="33" t="n">
        <x:v>1</x:v>
      </x:c>
      <x:c r="F247" s="33" t="n">
        <x:v>2500</x:v>
      </x:c>
      <x:c r="G247" s="27" t="n">
        <x:v>4.571272224999575</x:v>
      </x:c>
      <x:c r="H247" s="27" t="n">
        <x:v>4.571272224999575</x:v>
      </x:c>
      <x:c r="I247" s="33" t="n">
        <x:v>4760</x:v>
      </x:c>
      <x:c r="J247" s="27" t="n">
        <x:v>1090</x:v>
      </x:c>
      <x:c r="K247" s="27" t="n">
        <x:v>1150</x:v>
      </x:c>
      <x:c r="L247" s="35" t="n">
        <x:v>5.217391304347826</x:v>
      </x:c>
      <x:c r="M247" s="27" t="n">
        <x:v>79.49847350245616</x:v>
      </x:c>
      <x:c r="N247" s="33" t="n">
        <x:v>38</x:v>
      </x:c>
      <x:c r="O247" s="27" t="n">
        <x:v>4.158042799999748</x:v>
      </x:c>
      <x:c r="P247" s="27" t="n">
        <x:v>0.4132294249998267</x:v>
      </x:c>
      <x:c r="Q247" s="31" t="b">
        <x:v>1</x:v>
      </x:c>
      <x:c r="R247" s="31" t="b">
        <x:v>1</x:v>
      </x:c>
      <x:c r="S247" s="20" t="str">
        <x:v>time_limit_guard_at_iteration_boundary</x:v>
      </x:c>
      <x:c r="T247" s="31" t="b">
        <x:v>1</x:v>
      </x:c>
      <x:c r="U247" s="33" t="n">
        <x:v>2</x:v>
      </x:c>
      <x:c r="V247" s="20" t="str">
        <x:v>04_symmetric_wall_clock_ejection_on_off/off/raw_runs.csv</x:v>
      </x:c>
      <x:c r="W247" s="35" t="n">
        <x:f>IFERROR(100*(K247-J247)/K247,"")</x:f>
        <x:v>5.217391304347826</x:v>
      </x:c>
      <x:c r="X247" s="20" t="str">
        <x:f>IF(ABS(L247-W247)&lt;=0.000001,"OK","CHECK")</x:f>
        <x:v>OK</x:v>
      </x:c>
    </x:row>
    <x:row r="248">
      <x:c r="A248" s="20" t="str">
        <x:v>Symmetric wall clock</x:v>
      </x:c>
      <x:c r="B248" s="20" t="str">
        <x:v>Chao</x:v>
      </x:c>
      <x:c r="C248" s="20" t="str">
        <x:v>Ejection OFF</x:v>
      </x:c>
      <x:c r="D248" s="20" t="str">
        <x:v>p5.2.p</x:v>
      </x:c>
      <x:c r="E248" s="33" t="n">
        <x:v>2</x:v>
      </x:c>
      <x:c r="F248" s="33" t="n">
        <x:v>2500</x:v>
      </x:c>
      <x:c r="G248" s="27" t="n">
        <x:v>4.571272224999575</x:v>
      </x:c>
      <x:c r="H248" s="27" t="n">
        <x:v>4.571272224999575</x:v>
      </x:c>
      <x:c r="I248" s="33" t="n">
        <x:v>5045</x:v>
      </x:c>
      <x:c r="J248" s="27" t="n">
        <x:v>1150</x:v>
      </x:c>
      <x:c r="K248" s="27" t="n">
        <x:v>1150</x:v>
      </x:c>
      <x:c r="L248" s="35" t="n">
        <x:v>0</x:v>
      </x:c>
      <x:c r="M248" s="27" t="n">
        <x:v>79.62123278463429</x:v>
      </x:c>
      <x:c r="N248" s="33" t="n">
        <x:v>38</x:v>
      </x:c>
      <x:c r="O248" s="27" t="n">
        <x:v>4.178592100000969</x:v>
      </x:c>
      <x:c r="P248" s="27" t="n">
        <x:v>0.3926801249986056</x:v>
      </x:c>
      <x:c r="Q248" s="31" t="b">
        <x:v>1</x:v>
      </x:c>
      <x:c r="R248" s="31" t="b">
        <x:v>1</x:v>
      </x:c>
      <x:c r="S248" s="20" t="str">
        <x:v>time_limit_guard_at_iteration_boundary</x:v>
      </x:c>
      <x:c r="T248" s="31" t="b">
        <x:v>1</x:v>
      </x:c>
      <x:c r="U248" s="33" t="n">
        <x:v>2</x:v>
      </x:c>
      <x:c r="V248" s="20" t="str">
        <x:v>04_symmetric_wall_clock_ejection_on_off/off/raw_runs.csv</x:v>
      </x:c>
      <x:c r="W248" s="35" t="n">
        <x:f>IFERROR(100*(K248-J248)/K248,"")</x:f>
        <x:v>0</x:v>
      </x:c>
      <x:c r="X248" s="20" t="str">
        <x:f>IF(ABS(L248-W248)&lt;=0.000001,"OK","CHECK")</x:f>
        <x:v>OK</x:v>
      </x:c>
    </x:row>
    <x:row r="249">
      <x:c r="A249" s="20" t="str">
        <x:v>Symmetric wall clock</x:v>
      </x:c>
      <x:c r="B249" s="20" t="str">
        <x:v>Chao</x:v>
      </x:c>
      <x:c r="C249" s="20" t="str">
        <x:v>Ejection OFF</x:v>
      </x:c>
      <x:c r="D249" s="20" t="str">
        <x:v>p5.2.p</x:v>
      </x:c>
      <x:c r="E249" s="33" t="n">
        <x:v>3</x:v>
      </x:c>
      <x:c r="F249" s="33" t="n">
        <x:v>2500</x:v>
      </x:c>
      <x:c r="G249" s="27" t="n">
        <x:v>4.571272224999575</x:v>
      </x:c>
      <x:c r="H249" s="27" t="n">
        <x:v>4.571272224999575</x:v>
      </x:c>
      <x:c r="I249" s="33" t="n">
        <x:v>4681</x:v>
      </x:c>
      <x:c r="J249" s="27" t="n">
        <x:v>1090</x:v>
      </x:c>
      <x:c r="K249" s="27" t="n">
        <x:v>1150</x:v>
      </x:c>
      <x:c r="L249" s="35" t="n">
        <x:v>5.217391304347826</x:v>
      </x:c>
      <x:c r="M249" s="27" t="n">
        <x:v>79.49847350245616</x:v>
      </x:c>
      <x:c r="N249" s="33" t="n">
        <x:v>38</x:v>
      </x:c>
      <x:c r="O249" s="27" t="n">
        <x:v>4.119166000000405</x:v>
      </x:c>
      <x:c r="P249" s="27" t="n">
        <x:v>0.4521062249991701</x:v>
      </x:c>
      <x:c r="Q249" s="31" t="b">
        <x:v>1</x:v>
      </x:c>
      <x:c r="R249" s="31" t="b">
        <x:v>1</x:v>
      </x:c>
      <x:c r="S249" s="20" t="str">
        <x:v>time_limit_guard_at_iteration_boundary</x:v>
      </x:c>
      <x:c r="T249" s="31" t="b">
        <x:v>1</x:v>
      </x:c>
      <x:c r="U249" s="33" t="n">
        <x:v>2</x:v>
      </x:c>
      <x:c r="V249" s="20" t="str">
        <x:v>04_symmetric_wall_clock_ejection_on_off/off/raw_runs.csv</x:v>
      </x:c>
      <x:c r="W249" s="35" t="n">
        <x:f>IFERROR(100*(K249-J249)/K249,"")</x:f>
        <x:v>5.217391304347826</x:v>
      </x:c>
      <x:c r="X249" s="20" t="str">
        <x:f>IF(ABS(L249-W249)&lt;=0.000001,"OK","CHECK")</x:f>
        <x:v>OK</x:v>
      </x:c>
    </x:row>
    <x:row r="250">
      <x:c r="A250" s="20" t="str">
        <x:v>Symmetric wall clock</x:v>
      </x:c>
      <x:c r="B250" s="20" t="str">
        <x:v>Chao</x:v>
      </x:c>
      <x:c r="C250" s="20" t="str">
        <x:v>Ejection OFF</x:v>
      </x:c>
      <x:c r="D250" s="20" t="str">
        <x:v>p5.2.q</x:v>
      </x:c>
      <x:c r="E250" s="33" t="n">
        <x:v>0</x:v>
      </x:c>
      <x:c r="F250" s="33" t="n">
        <x:v>2500</x:v>
      </x:c>
      <x:c r="G250" s="27" t="n">
        <x:v>4.418994250000196</x:v>
      </x:c>
      <x:c r="H250" s="27" t="n">
        <x:v>4.418994250000196</x:v>
      </x:c>
      <x:c r="I250" s="33" t="n">
        <x:v>4363</x:v>
      </x:c>
      <x:c r="J250" s="27" t="n">
        <x:v>1195</x:v>
      </x:c>
      <x:c r="K250" s="27" t="n">
        <x:v>1195</x:v>
      </x:c>
      <x:c r="L250" s="35" t="n">
        <x:v>0</x:v>
      </x:c>
      <x:c r="M250" s="27" t="n">
        <x:v>84.70820393249937</x:v>
      </x:c>
      <x:c r="N250" s="33" t="n">
        <x:v>41</x:v>
      </x:c>
      <x:c r="O250" s="27" t="n">
        <x:v>3.921938600000431</x:v>
      </x:c>
      <x:c r="P250" s="27" t="n">
        <x:v>0.4970556499997656</x:v>
      </x:c>
      <x:c r="Q250" s="31" t="b">
        <x:v>1</x:v>
      </x:c>
      <x:c r="R250" s="31" t="b">
        <x:v>1</x:v>
      </x:c>
      <x:c r="S250" s="20" t="str">
        <x:v>time_limit_guard_at_iteration_boundary</x:v>
      </x:c>
      <x:c r="T250" s="31" t="b">
        <x:v>1</x:v>
      </x:c>
      <x:c r="U250" s="33" t="n">
        <x:v>2</x:v>
      </x:c>
      <x:c r="V250" s="20" t="str">
        <x:v>04_symmetric_wall_clock_ejection_on_off/off/raw_runs.csv</x:v>
      </x:c>
      <x:c r="W250" s="35" t="n">
        <x:f>IFERROR(100*(K250-J250)/K250,"")</x:f>
        <x:v>0</x:v>
      </x:c>
      <x:c r="X250" s="20" t="str">
        <x:f>IF(ABS(L250-W250)&lt;=0.000001,"OK","CHECK")</x:f>
        <x:v>OK</x:v>
      </x:c>
    </x:row>
    <x:row r="251">
      <x:c r="A251" s="20" t="str">
        <x:v>Symmetric wall clock</x:v>
      </x:c>
      <x:c r="B251" s="20" t="str">
        <x:v>Chao</x:v>
      </x:c>
      <x:c r="C251" s="20" t="str">
        <x:v>Ejection OFF</x:v>
      </x:c>
      <x:c r="D251" s="20" t="str">
        <x:v>p5.2.q</x:v>
      </x:c>
      <x:c r="E251" s="33" t="n">
        <x:v>1</x:v>
      </x:c>
      <x:c r="F251" s="33" t="n">
        <x:v>2500</x:v>
      </x:c>
      <x:c r="G251" s="27" t="n">
        <x:v>4.418994250000196</x:v>
      </x:c>
      <x:c r="H251" s="27" t="n">
        <x:v>4.418994250000196</x:v>
      </x:c>
      <x:c r="I251" s="33" t="n">
        <x:v>4397</x:v>
      </x:c>
      <x:c r="J251" s="27" t="n">
        <x:v>1195</x:v>
      </x:c>
      <x:c r="K251" s="27" t="n">
        <x:v>1195</x:v>
      </x:c>
      <x:c r="L251" s="35" t="n">
        <x:v>0</x:v>
      </x:c>
      <x:c r="M251" s="27" t="n">
        <x:v>84.70820393249937</x:v>
      </x:c>
      <x:c r="N251" s="33" t="n">
        <x:v>41</x:v>
      </x:c>
      <x:c r="O251" s="27" t="n">
        <x:v>4.005547700000534</x:v>
      </x:c>
      <x:c r="P251" s="27" t="n">
        <x:v>0.4134465499996622</x:v>
      </x:c>
      <x:c r="Q251" s="31" t="b">
        <x:v>1</x:v>
      </x:c>
      <x:c r="R251" s="31" t="b">
        <x:v>1</x:v>
      </x:c>
      <x:c r="S251" s="20" t="str">
        <x:v>time_limit_guard_at_iteration_boundary</x:v>
      </x:c>
      <x:c r="T251" s="31" t="b">
        <x:v>1</x:v>
      </x:c>
      <x:c r="U251" s="33" t="n">
        <x:v>2</x:v>
      </x:c>
      <x:c r="V251" s="20" t="str">
        <x:v>04_symmetric_wall_clock_ejection_on_off/off/raw_runs.csv</x:v>
      </x:c>
      <x:c r="W251" s="35" t="n">
        <x:f>IFERROR(100*(K251-J251)/K251,"")</x:f>
        <x:v>0</x:v>
      </x:c>
      <x:c r="X251" s="20" t="str">
        <x:f>IF(ABS(L251-W251)&lt;=0.000001,"OK","CHECK")</x:f>
        <x:v>OK</x:v>
      </x:c>
    </x:row>
    <x:row r="252">
      <x:c r="A252" s="20" t="str">
        <x:v>Symmetric wall clock</x:v>
      </x:c>
      <x:c r="B252" s="20" t="str">
        <x:v>Chao</x:v>
      </x:c>
      <x:c r="C252" s="20" t="str">
        <x:v>Ejection OFF</x:v>
      </x:c>
      <x:c r="D252" s="20" t="str">
        <x:v>p5.2.q</x:v>
      </x:c>
      <x:c r="E252" s="33" t="n">
        <x:v>2</x:v>
      </x:c>
      <x:c r="F252" s="33" t="n">
        <x:v>2500</x:v>
      </x:c>
      <x:c r="G252" s="27" t="n">
        <x:v>4.418994250000196</x:v>
      </x:c>
      <x:c r="H252" s="27" t="n">
        <x:v>4.418994250000196</x:v>
      </x:c>
      <x:c r="I252" s="33" t="n">
        <x:v>4406</x:v>
      </x:c>
      <x:c r="J252" s="27" t="n">
        <x:v>1195</x:v>
      </x:c>
      <x:c r="K252" s="27" t="n">
        <x:v>1195</x:v>
      </x:c>
      <x:c r="L252" s="35" t="n">
        <x:v>0</x:v>
      </x:c>
      <x:c r="M252" s="27" t="n">
        <x:v>84.70820393249937</x:v>
      </x:c>
      <x:c r="N252" s="33" t="n">
        <x:v>41</x:v>
      </x:c>
      <x:c r="O252" s="27" t="n">
        <x:v>3.9890068999993673</x:v>
      </x:c>
      <x:c r="P252" s="27" t="n">
        <x:v>0.4299873500008289</x:v>
      </x:c>
      <x:c r="Q252" s="31" t="b">
        <x:v>1</x:v>
      </x:c>
      <x:c r="R252" s="31" t="b">
        <x:v>1</x:v>
      </x:c>
      <x:c r="S252" s="20" t="str">
        <x:v>time_limit_guard_at_iteration_boundary</x:v>
      </x:c>
      <x:c r="T252" s="31" t="b">
        <x:v>1</x:v>
      </x:c>
      <x:c r="U252" s="33" t="n">
        <x:v>2</x:v>
      </x:c>
      <x:c r="V252" s="20" t="str">
        <x:v>04_symmetric_wall_clock_ejection_on_off/off/raw_runs.csv</x:v>
      </x:c>
      <x:c r="W252" s="35" t="n">
        <x:f>IFERROR(100*(K252-J252)/K252,"")</x:f>
        <x:v>0</x:v>
      </x:c>
      <x:c r="X252" s="20" t="str">
        <x:f>IF(ABS(L252-W252)&lt;=0.000001,"OK","CHECK")</x:f>
        <x:v>OK</x:v>
      </x:c>
    </x:row>
    <x:row r="253">
      <x:c r="A253" s="20" t="str">
        <x:v>Symmetric wall clock</x:v>
      </x:c>
      <x:c r="B253" s="20" t="str">
        <x:v>Chao</x:v>
      </x:c>
      <x:c r="C253" s="20" t="str">
        <x:v>Ejection OFF</x:v>
      </x:c>
      <x:c r="D253" s="20" t="str">
        <x:v>p5.2.q</x:v>
      </x:c>
      <x:c r="E253" s="33" t="n">
        <x:v>3</x:v>
      </x:c>
      <x:c r="F253" s="33" t="n">
        <x:v>2500</x:v>
      </x:c>
      <x:c r="G253" s="27" t="n">
        <x:v>4.418994250000196</x:v>
      </x:c>
      <x:c r="H253" s="27" t="n">
        <x:v>4.418994250000196</x:v>
      </x:c>
      <x:c r="I253" s="33" t="n">
        <x:v>4553</x:v>
      </x:c>
      <x:c r="J253" s="27" t="n">
        <x:v>1180</x:v>
      </x:c>
      <x:c r="K253" s="27" t="n">
        <x:v>1195</x:v>
      </x:c>
      <x:c r="L253" s="35" t="n">
        <x:v>1.2552301255230125</x:v>
      </x:c>
      <x:c r="M253" s="27" t="n">
        <x:v>83.62123278463429</x:v>
      </x:c>
      <x:c r="N253" s="33" t="n">
        <x:v>40</x:v>
      </x:c>
      <x:c r="O253" s="27" t="n">
        <x:v>4.014687099999719</x:v>
      </x:c>
      <x:c r="P253" s="27" t="n">
        <x:v>0.4043071500004771</x:v>
      </x:c>
      <x:c r="Q253" s="31" t="b">
        <x:v>1</x:v>
      </x:c>
      <x:c r="R253" s="31" t="b">
        <x:v>1</x:v>
      </x:c>
      <x:c r="S253" s="20" t="str">
        <x:v>time_limit_guard_at_iteration_boundary</x:v>
      </x:c>
      <x:c r="T253" s="31" t="b">
        <x:v>1</x:v>
      </x:c>
      <x:c r="U253" s="33" t="n">
        <x:v>2</x:v>
      </x:c>
      <x:c r="V253" s="20" t="str">
        <x:v>04_symmetric_wall_clock_ejection_on_off/off/raw_runs.csv</x:v>
      </x:c>
      <x:c r="W253" s="35" t="n">
        <x:f>IFERROR(100*(K253-J253)/K253,"")</x:f>
        <x:v>1.2552301255230125</x:v>
      </x:c>
      <x:c r="X253" s="20" t="str">
        <x:f>IF(ABS(L253-W253)&lt;=0.000001,"OK","CHECK")</x:f>
        <x:v>OK</x:v>
      </x:c>
    </x:row>
    <x:row r="254">
      <x:c r="A254" s="20" t="str">
        <x:v>Symmetric wall clock</x:v>
      </x:c>
      <x:c r="B254" s="20" t="str">
        <x:v>Chao</x:v>
      </x:c>
      <x:c r="C254" s="20" t="str">
        <x:v>Ejection OFF</x:v>
      </x:c>
      <x:c r="D254" s="20" t="str">
        <x:v>p5.2.r</x:v>
      </x:c>
      <x:c r="E254" s="33" t="n">
        <x:v>0</x:v>
      </x:c>
      <x:c r="F254" s="33" t="n">
        <x:v>2500</x:v>
      </x:c>
      <x:c r="G254" s="27" t="n">
        <x:v>4.87192237499994</x:v>
      </x:c>
      <x:c r="H254" s="27" t="n">
        <x:v>4.87192237499994</x:v>
      </x:c>
      <x:c r="I254" s="33" t="n">
        <x:v>4835</x:v>
      </x:c>
      <x:c r="J254" s="27" t="n">
        <x:v>1260</x:v>
      </x:c>
      <x:c r="K254" s="27" t="n">
        <x:v>1260</x:v>
      </x:c>
      <x:c r="L254" s="35" t="n">
        <x:v>0</x:v>
      </x:c>
      <x:c r="M254" s="27" t="n">
        <x:v>89.84161925296378</x:v>
      </x:c>
      <x:c r="N254" s="33" t="n">
        <x:v>44</x:v>
      </x:c>
      <x:c r="O254" s="27" t="n">
        <x:v>4.53960730000108</x:v>
      </x:c>
      <x:c r="P254" s="27" t="n">
        <x:v>0.3323150749988599</x:v>
      </x:c>
      <x:c r="Q254" s="31" t="b">
        <x:v>1</x:v>
      </x:c>
      <x:c r="R254" s="31" t="b">
        <x:v>1</x:v>
      </x:c>
      <x:c r="S254" s="20" t="str">
        <x:v>time_limit_guard_at_iteration_boundary</x:v>
      </x:c>
      <x:c r="T254" s="31" t="b">
        <x:v>1</x:v>
      </x:c>
      <x:c r="U254" s="33" t="n">
        <x:v>2</x:v>
      </x:c>
      <x:c r="V254" s="20" t="str">
        <x:v>04_symmetric_wall_clock_ejection_on_off/off/raw_runs.csv</x:v>
      </x:c>
      <x:c r="W254" s="35" t="n">
        <x:f>IFERROR(100*(K254-J254)/K254,"")</x:f>
        <x:v>0</x:v>
      </x:c>
      <x:c r="X254" s="20" t="str">
        <x:f>IF(ABS(L254-W254)&lt;=0.000001,"OK","CHECK")</x:f>
        <x:v>OK</x:v>
      </x:c>
    </x:row>
    <x:row r="255">
      <x:c r="A255" s="20" t="str">
        <x:v>Symmetric wall clock</x:v>
      </x:c>
      <x:c r="B255" s="20" t="str">
        <x:v>Chao</x:v>
      </x:c>
      <x:c r="C255" s="20" t="str">
        <x:v>Ejection OFF</x:v>
      </x:c>
      <x:c r="D255" s="20" t="str">
        <x:v>p5.2.r</x:v>
      </x:c>
      <x:c r="E255" s="33" t="n">
        <x:v>1</x:v>
      </x:c>
      <x:c r="F255" s="33" t="n">
        <x:v>2500</x:v>
      </x:c>
      <x:c r="G255" s="27" t="n">
        <x:v>4.87192237499994</x:v>
      </x:c>
      <x:c r="H255" s="27" t="n">
        <x:v>4.87192237499994</x:v>
      </x:c>
      <x:c r="I255" s="33" t="n">
        <x:v>4618</x:v>
      </x:c>
      <x:c r="J255" s="27" t="n">
        <x:v>1260</x:v>
      </x:c>
      <x:c r="K255" s="27" t="n">
        <x:v>1260</x:v>
      </x:c>
      <x:c r="L255" s="35" t="n">
        <x:v>0</x:v>
      </x:c>
      <x:c r="M255" s="27" t="n">
        <x:v>89.84161925296378</x:v>
      </x:c>
      <x:c r="N255" s="33" t="n">
        <x:v>44</x:v>
      </x:c>
      <x:c r="O255" s="27" t="n">
        <x:v>4.502784500000416</x:v>
      </x:c>
      <x:c r="P255" s="27" t="n">
        <x:v>0.3691378749995238</x:v>
      </x:c>
      <x:c r="Q255" s="31" t="b">
        <x:v>1</x:v>
      </x:c>
      <x:c r="R255" s="31" t="b">
        <x:v>1</x:v>
      </x:c>
      <x:c r="S255" s="20" t="str">
        <x:v>time_limit_guard_at_iteration_boundary</x:v>
      </x:c>
      <x:c r="T255" s="31" t="b">
        <x:v>1</x:v>
      </x:c>
      <x:c r="U255" s="33" t="n">
        <x:v>2</x:v>
      </x:c>
      <x:c r="V255" s="20" t="str">
        <x:v>04_symmetric_wall_clock_ejection_on_off/off/raw_runs.csv</x:v>
      </x:c>
      <x:c r="W255" s="35" t="n">
        <x:f>IFERROR(100*(K255-J255)/K255,"")</x:f>
        <x:v>0</x:v>
      </x:c>
      <x:c r="X255" s="20" t="str">
        <x:f>IF(ABS(L255-W255)&lt;=0.000001,"OK","CHECK")</x:f>
        <x:v>OK</x:v>
      </x:c>
    </x:row>
    <x:row r="256">
      <x:c r="A256" s="20" t="str">
        <x:v>Symmetric wall clock</x:v>
      </x:c>
      <x:c r="B256" s="20" t="str">
        <x:v>Chao</x:v>
      </x:c>
      <x:c r="C256" s="20" t="str">
        <x:v>Ejection OFF</x:v>
      </x:c>
      <x:c r="D256" s="20" t="str">
        <x:v>p5.2.r</x:v>
      </x:c>
      <x:c r="E256" s="33" t="n">
        <x:v>2</x:v>
      </x:c>
      <x:c r="F256" s="33" t="n">
        <x:v>2500</x:v>
      </x:c>
      <x:c r="G256" s="27" t="n">
        <x:v>4.87192237499994</x:v>
      </x:c>
      <x:c r="H256" s="27" t="n">
        <x:v>4.87192237499994</x:v>
      </x:c>
      <x:c r="I256" s="33" t="n">
        <x:v>4595</x:v>
      </x:c>
      <x:c r="J256" s="27" t="n">
        <x:v>1260</x:v>
      </x:c>
      <x:c r="K256" s="27" t="n">
        <x:v>1260</x:v>
      </x:c>
      <x:c r="L256" s="35" t="n">
        <x:v>0</x:v>
      </x:c>
      <x:c r="M256" s="27" t="n">
        <x:v>89.84161925296378</x:v>
      </x:c>
      <x:c r="N256" s="33" t="n">
        <x:v>44</x:v>
      </x:c>
      <x:c r="O256" s="27" t="n">
        <x:v>4.422099499999604</x:v>
      </x:c>
      <x:c r="P256" s="27" t="n">
        <x:v>0.4498228750003363</x:v>
      </x:c>
      <x:c r="Q256" s="31" t="b">
        <x:v>1</x:v>
      </x:c>
      <x:c r="R256" s="31" t="b">
        <x:v>1</x:v>
      </x:c>
      <x:c r="S256" s="20" t="str">
        <x:v>time_limit_guard_at_iteration_boundary</x:v>
      </x:c>
      <x:c r="T256" s="31" t="b">
        <x:v>1</x:v>
      </x:c>
      <x:c r="U256" s="33" t="n">
        <x:v>2</x:v>
      </x:c>
      <x:c r="V256" s="20" t="str">
        <x:v>04_symmetric_wall_clock_ejection_on_off/off/raw_runs.csv</x:v>
      </x:c>
      <x:c r="W256" s="35" t="n">
        <x:f>IFERROR(100*(K256-J256)/K256,"")</x:f>
        <x:v>0</x:v>
      </x:c>
      <x:c r="X256" s="20" t="str">
        <x:f>IF(ABS(L256-W256)&lt;=0.000001,"OK","CHECK")</x:f>
        <x:v>OK</x:v>
      </x:c>
    </x:row>
    <x:row r="257">
      <x:c r="A257" s="20" t="str">
        <x:v>Symmetric wall clock</x:v>
      </x:c>
      <x:c r="B257" s="20" t="str">
        <x:v>Chao</x:v>
      </x:c>
      <x:c r="C257" s="20" t="str">
        <x:v>Ejection OFF</x:v>
      </x:c>
      <x:c r="D257" s="20" t="str">
        <x:v>p5.2.r</x:v>
      </x:c>
      <x:c r="E257" s="33" t="n">
        <x:v>3</x:v>
      </x:c>
      <x:c r="F257" s="33" t="n">
        <x:v>2500</x:v>
      </x:c>
      <x:c r="G257" s="27" t="n">
        <x:v>4.87192237499994</x:v>
      </x:c>
      <x:c r="H257" s="27" t="n">
        <x:v>4.87192237499994</x:v>
      </x:c>
      <x:c r="I257" s="33" t="n">
        <x:v>4547</x:v>
      </x:c>
      <x:c r="J257" s="27" t="n">
        <x:v>1260</x:v>
      </x:c>
      <x:c r="K257" s="27" t="n">
        <x:v>1260</x:v>
      </x:c>
      <x:c r="L257" s="35" t="n">
        <x:v>0</x:v>
      </x:c>
      <x:c r="M257" s="27" t="n">
        <x:v>89.84161925296378</x:v>
      </x:c>
      <x:c r="N257" s="33" t="n">
        <x:v>44</x:v>
      </x:c>
      <x:c r="O257" s="27" t="n">
        <x:v>4.433691199999885</x:v>
      </x:c>
      <x:c r="P257" s="27" t="n">
        <x:v>0.4382311750000554</x:v>
      </x:c>
      <x:c r="Q257" s="31" t="b">
        <x:v>1</x:v>
      </x:c>
      <x:c r="R257" s="31" t="b">
        <x:v>1</x:v>
      </x:c>
      <x:c r="S257" s="20" t="str">
        <x:v>time_limit_guard_at_iteration_boundary</x:v>
      </x:c>
      <x:c r="T257" s="31" t="b">
        <x:v>1</x:v>
      </x:c>
      <x:c r="U257" s="33" t="n">
        <x:v>2</x:v>
      </x:c>
      <x:c r="V257" s="20" t="str">
        <x:v>04_symmetric_wall_clock_ejection_on_off/off/raw_runs.csv</x:v>
      </x:c>
      <x:c r="W257" s="35" t="n">
        <x:f>IFERROR(100*(K257-J257)/K257,"")</x:f>
        <x:v>0</x:v>
      </x:c>
      <x:c r="X257" s="20" t="str">
        <x:f>IF(ABS(L257-W257)&lt;=0.000001,"OK","CHECK")</x:f>
        <x:v>OK</x:v>
      </x:c>
    </x:row>
    <x:row r="258">
      <x:c r="A258" s="20" t="str">
        <x:v>Symmetric wall clock</x:v>
      </x:c>
      <x:c r="B258" s="20" t="str">
        <x:v>Chao</x:v>
      </x:c>
      <x:c r="C258" s="20" t="str">
        <x:v>Ejection OFF</x:v>
      </x:c>
      <x:c r="D258" s="20" t="str">
        <x:v>p5.2.s</x:v>
      </x:c>
      <x:c r="E258" s="33" t="n">
        <x:v>0</x:v>
      </x:c>
      <x:c r="F258" s="33" t="n">
        <x:v>2500</x:v>
      </x:c>
      <x:c r="G258" s="27" t="n">
        <x:v>4.718533475000186</x:v>
      </x:c>
      <x:c r="H258" s="27" t="n">
        <x:v>4.718533475000186</x:v>
      </x:c>
      <x:c r="I258" s="33" t="n">
        <x:v>4516</x:v>
      </x:c>
      <x:c r="J258" s="27" t="n">
        <x:v>1310</x:v>
      </x:c>
      <x:c r="K258" s="27" t="n">
        <x:v>1340</x:v>
      </x:c>
      <x:c r="L258" s="35" t="n">
        <x:v>2.238805970149253</x:v>
      </x:c>
      <x:c r="M258" s="27" t="n">
        <x:v>94.12899020449196</x:v>
      </x:c>
      <x:c r="N258" s="33" t="n">
        <x:v>46</x:v>
      </x:c>
      <x:c r="O258" s="27" t="n">
        <x:v>4.38002299999971</x:v>
      </x:c>
      <x:c r="P258" s="27" t="n">
        <x:v>0.3385104750004757</x:v>
      </x:c>
      <x:c r="Q258" s="31" t="b">
        <x:v>1</x:v>
      </x:c>
      <x:c r="R258" s="31" t="b">
        <x:v>1</x:v>
      </x:c>
      <x:c r="S258" s="20" t="str">
        <x:v>time_limit_guard_at_iteration_boundary</x:v>
      </x:c>
      <x:c r="T258" s="31" t="b">
        <x:v>1</x:v>
      </x:c>
      <x:c r="U258" s="33" t="n">
        <x:v>2</x:v>
      </x:c>
      <x:c r="V258" s="20" t="str">
        <x:v>04_symmetric_wall_clock_ejection_on_off/off/raw_runs.csv</x:v>
      </x:c>
      <x:c r="W258" s="35" t="n">
        <x:f>IFERROR(100*(K258-J258)/K258,"")</x:f>
        <x:v>2.2388059701492535</x:v>
      </x:c>
      <x:c r="X258" s="20" t="str">
        <x:f>IF(ABS(L258-W258)&lt;=0.000001,"OK","CHECK")</x:f>
        <x:v>OK</x:v>
      </x:c>
    </x:row>
    <x:row r="259">
      <x:c r="A259" s="20" t="str">
        <x:v>Symmetric wall clock</x:v>
      </x:c>
      <x:c r="B259" s="20" t="str">
        <x:v>Chao</x:v>
      </x:c>
      <x:c r="C259" s="20" t="str">
        <x:v>Ejection OFF</x:v>
      </x:c>
      <x:c r="D259" s="20" t="str">
        <x:v>p5.2.s</x:v>
      </x:c>
      <x:c r="E259" s="33" t="n">
        <x:v>1</x:v>
      </x:c>
      <x:c r="F259" s="33" t="n">
        <x:v>2500</x:v>
      </x:c>
      <x:c r="G259" s="27" t="n">
        <x:v>4.718533475000186</x:v>
      </x:c>
      <x:c r="H259" s="27" t="n">
        <x:v>4.718533475000186</x:v>
      </x:c>
      <x:c r="I259" s="33" t="n">
        <x:v>4483</x:v>
      </x:c>
      <x:c r="J259" s="27" t="n">
        <x:v>1310</x:v>
      </x:c>
      <x:c r="K259" s="27" t="n">
        <x:v>1340</x:v>
      </x:c>
      <x:c r="L259" s="35" t="n">
        <x:v>2.238805970149253</x:v>
      </x:c>
      <x:c r="M259" s="27" t="n">
        <x:v>94.12899020449196</x:v>
      </x:c>
      <x:c r="N259" s="33" t="n">
        <x:v>46</x:v>
      </x:c>
      <x:c r="O259" s="27" t="n">
        <x:v>4.3720926999994845</x:v>
      </x:c>
      <x:c r="P259" s="27" t="n">
        <x:v>0.3464407750007012</x:v>
      </x:c>
      <x:c r="Q259" s="31" t="b">
        <x:v>1</x:v>
      </x:c>
      <x:c r="R259" s="31" t="b">
        <x:v>1</x:v>
      </x:c>
      <x:c r="S259" s="20" t="str">
        <x:v>time_limit_guard_at_iteration_boundary</x:v>
      </x:c>
      <x:c r="T259" s="31" t="b">
        <x:v>1</x:v>
      </x:c>
      <x:c r="U259" s="33" t="n">
        <x:v>2</x:v>
      </x:c>
      <x:c r="V259" s="20" t="str">
        <x:v>04_symmetric_wall_clock_ejection_on_off/off/raw_runs.csv</x:v>
      </x:c>
      <x:c r="W259" s="35" t="n">
        <x:f>IFERROR(100*(K259-J259)/K259,"")</x:f>
        <x:v>2.2388059701492535</x:v>
      </x:c>
      <x:c r="X259" s="20" t="str">
        <x:f>IF(ABS(L259-W259)&lt;=0.000001,"OK","CHECK")</x:f>
        <x:v>OK</x:v>
      </x:c>
    </x:row>
    <x:row r="260">
      <x:c r="A260" s="20" t="str">
        <x:v>Symmetric wall clock</x:v>
      </x:c>
      <x:c r="B260" s="20" t="str">
        <x:v>Chao</x:v>
      </x:c>
      <x:c r="C260" s="20" t="str">
        <x:v>Ejection OFF</x:v>
      </x:c>
      <x:c r="D260" s="20" t="str">
        <x:v>p5.2.s</x:v>
      </x:c>
      <x:c r="E260" s="33" t="n">
        <x:v>2</x:v>
      </x:c>
      <x:c r="F260" s="33" t="n">
        <x:v>2500</x:v>
      </x:c>
      <x:c r="G260" s="27" t="n">
        <x:v>4.718533475000186</x:v>
      </x:c>
      <x:c r="H260" s="27" t="n">
        <x:v>4.718533475000186</x:v>
      </x:c>
      <x:c r="I260" s="33" t="n">
        <x:v>4333</x:v>
      </x:c>
      <x:c r="J260" s="27" t="n">
        <x:v>1305</x:v>
      </x:c>
      <x:c r="K260" s="27" t="n">
        <x:v>1340</x:v>
      </x:c>
      <x:c r="L260" s="35" t="n">
        <x:v>2.611940298507463</x:v>
      </x:c>
      <x:c r="M260" s="27" t="n">
        <x:v>93.55985314354524</x:v>
      </x:c>
      <x:c r="N260" s="33" t="n">
        <x:v>45</x:v>
      </x:c>
      <x:c r="O260" s="27" t="n">
        <x:v>4.395803800000067</x:v>
      </x:c>
      <x:c r="P260" s="27" t="n">
        <x:v>0.3227296750001187</x:v>
      </x:c>
      <x:c r="Q260" s="31" t="b">
        <x:v>1</x:v>
      </x:c>
      <x:c r="R260" s="31" t="b">
        <x:v>1</x:v>
      </x:c>
      <x:c r="S260" s="20" t="str">
        <x:v>time_limit_guard_at_iteration_boundary</x:v>
      </x:c>
      <x:c r="T260" s="31" t="b">
        <x:v>1</x:v>
      </x:c>
      <x:c r="U260" s="33" t="n">
        <x:v>2</x:v>
      </x:c>
      <x:c r="V260" s="20" t="str">
        <x:v>04_symmetric_wall_clock_ejection_on_off/off/raw_runs.csv</x:v>
      </x:c>
      <x:c r="W260" s="35" t="n">
        <x:f>IFERROR(100*(K260-J260)/K260,"")</x:f>
        <x:v>2.611940298507463</x:v>
      </x:c>
      <x:c r="X260" s="20" t="str">
        <x:f>IF(ABS(L260-W260)&lt;=0.000001,"OK","CHECK")</x:f>
        <x:v>OK</x:v>
      </x:c>
    </x:row>
    <x:row r="261">
      <x:c r="A261" s="20" t="str">
        <x:v>Symmetric wall clock</x:v>
      </x:c>
      <x:c r="B261" s="20" t="str">
        <x:v>Chao</x:v>
      </x:c>
      <x:c r="C261" s="20" t="str">
        <x:v>Ejection OFF</x:v>
      </x:c>
      <x:c r="D261" s="20" t="str">
        <x:v>p5.2.s</x:v>
      </x:c>
      <x:c r="E261" s="33" t="n">
        <x:v>3</x:v>
      </x:c>
      <x:c r="F261" s="33" t="n">
        <x:v>2500</x:v>
      </x:c>
      <x:c r="G261" s="27" t="n">
        <x:v>4.718533475000186</x:v>
      </x:c>
      <x:c r="H261" s="27" t="n">
        <x:v>4.718533475000186</x:v>
      </x:c>
      <x:c r="I261" s="33" t="n">
        <x:v>4553</x:v>
      </x:c>
      <x:c r="J261" s="27" t="n">
        <x:v>1305</x:v>
      </x:c>
      <x:c r="K261" s="27" t="n">
        <x:v>1340</x:v>
      </x:c>
      <x:c r="L261" s="35" t="n">
        <x:v>2.611940298507463</x:v>
      </x:c>
      <x:c r="M261" s="27" t="n">
        <x:v>93.55985314354524</x:v>
      </x:c>
      <x:c r="N261" s="33" t="n">
        <x:v>45</x:v>
      </x:c>
      <x:c r="O261" s="27" t="n">
        <x:v>4.357216499998685</x:v>
      </x:c>
      <x:c r="P261" s="27" t="n">
        <x:v>0.3613169750015004</x:v>
      </x:c>
      <x:c r="Q261" s="31" t="b">
        <x:v>1</x:v>
      </x:c>
      <x:c r="R261" s="31" t="b">
        <x:v>1</x:v>
      </x:c>
      <x:c r="S261" s="20" t="str">
        <x:v>time_limit_guard_at_iteration_boundary</x:v>
      </x:c>
      <x:c r="T261" s="31" t="b">
        <x:v>1</x:v>
      </x:c>
      <x:c r="U261" s="33" t="n">
        <x:v>2</x:v>
      </x:c>
      <x:c r="V261" s="20" t="str">
        <x:v>04_symmetric_wall_clock_ejection_on_off/off/raw_runs.csv</x:v>
      </x:c>
      <x:c r="W261" s="35" t="n">
        <x:f>IFERROR(100*(K261-J261)/K261,"")</x:f>
        <x:v>2.611940298507463</x:v>
      </x:c>
      <x:c r="X261" s="20" t="str">
        <x:f>IF(ABS(L261-W261)&lt;=0.000001,"OK","CHECK")</x:f>
        <x:v>OK</x:v>
      </x:c>
    </x:row>
    <x:row r="262">
      <x:c r="A262" s="20" t="str">
        <x:v>Symmetric wall clock</x:v>
      </x:c>
      <x:c r="B262" s="20" t="str">
        <x:v>Chao</x:v>
      </x:c>
      <x:c r="C262" s="20" t="str">
        <x:v>Ejection OFF</x:v>
      </x:c>
      <x:c r="D262" s="20" t="str">
        <x:v>p5.2.t</x:v>
      </x:c>
      <x:c r="E262" s="33" t="n">
        <x:v>0</x:v>
      </x:c>
      <x:c r="F262" s="33" t="n">
        <x:v>2500</x:v>
      </x:c>
      <x:c r="G262" s="27" t="n">
        <x:v>4.595996725000077</x:v>
      </x:c>
      <x:c r="H262" s="27" t="n">
        <x:v>4.595996725000077</x:v>
      </x:c>
      <x:c r="I262" s="33" t="n">
        <x:v>4352</x:v>
      </x:c>
      <x:c r="J262" s="27" t="n">
        <x:v>1400</x:v>
      </x:c>
      <x:c r="K262" s="27" t="n">
        <x:v>1400</x:v>
      </x:c>
      <x:c r="L262" s="35" t="n">
        <x:v>0</x:v>
      </x:c>
      <x:c r="M262" s="27" t="n">
        <x:v>99.62123278463427</x:v>
      </x:c>
      <x:c r="N262" s="33" t="n">
        <x:v>48</x:v>
      </x:c>
      <x:c r="O262" s="27" t="n">
        <x:v>4.099751199999446</x:v>
      </x:c>
      <x:c r="P262" s="27" t="n">
        <x:v>0.4962455250006314</x:v>
      </x:c>
      <x:c r="Q262" s="31" t="b">
        <x:v>1</x:v>
      </x:c>
      <x:c r="R262" s="31" t="b">
        <x:v>1</x:v>
      </x:c>
      <x:c r="S262" s="20" t="str">
        <x:v>time_limit_guard_at_iteration_boundary</x:v>
      </x:c>
      <x:c r="T262" s="31" t="b">
        <x:v>1</x:v>
      </x:c>
      <x:c r="U262" s="33" t="n">
        <x:v>2</x:v>
      </x:c>
      <x:c r="V262" s="20" t="str">
        <x:v>04_symmetric_wall_clock_ejection_on_off/off/raw_runs.csv</x:v>
      </x:c>
      <x:c r="W262" s="35" t="n">
        <x:f>IFERROR(100*(K262-J262)/K262,"")</x:f>
        <x:v>0</x:v>
      </x:c>
      <x:c r="X262" s="20" t="str">
        <x:f>IF(ABS(L262-W262)&lt;=0.000001,"OK","CHECK")</x:f>
        <x:v>OK</x:v>
      </x:c>
    </x:row>
    <x:row r="263">
      <x:c r="A263" s="20" t="str">
        <x:v>Symmetric wall clock</x:v>
      </x:c>
      <x:c r="B263" s="20" t="str">
        <x:v>Chao</x:v>
      </x:c>
      <x:c r="C263" s="20" t="str">
        <x:v>Ejection OFF</x:v>
      </x:c>
      <x:c r="D263" s="20" t="str">
        <x:v>p5.2.t</x:v>
      </x:c>
      <x:c r="E263" s="33" t="n">
        <x:v>1</x:v>
      </x:c>
      <x:c r="F263" s="33" t="n">
        <x:v>2500</x:v>
      </x:c>
      <x:c r="G263" s="27" t="n">
        <x:v>4.595996725000077</x:v>
      </x:c>
      <x:c r="H263" s="27" t="n">
        <x:v>4.595996725000077</x:v>
      </x:c>
      <x:c r="I263" s="33" t="n">
        <x:v>4461</x:v>
      </x:c>
      <x:c r="J263" s="27" t="n">
        <x:v>1400</x:v>
      </x:c>
      <x:c r="K263" s="27" t="n">
        <x:v>1400</x:v>
      </x:c>
      <x:c r="L263" s="35" t="n">
        <x:v>0</x:v>
      </x:c>
      <x:c r="M263" s="27" t="n">
        <x:v>99.62123278463427</x:v>
      </x:c>
      <x:c r="N263" s="33" t="n">
        <x:v>48</x:v>
      </x:c>
      <x:c r="O263" s="27" t="n">
        <x:v>4.269018799999685</x:v>
      </x:c>
      <x:c r="P263" s="27" t="n">
        <x:v>0.3269779250003921</x:v>
      </x:c>
      <x:c r="Q263" s="31" t="b">
        <x:v>1</x:v>
      </x:c>
      <x:c r="R263" s="31" t="b">
        <x:v>1</x:v>
      </x:c>
      <x:c r="S263" s="20" t="str">
        <x:v>time_limit_guard_at_iteration_boundary</x:v>
      </x:c>
      <x:c r="T263" s="31" t="b">
        <x:v>1</x:v>
      </x:c>
      <x:c r="U263" s="33" t="n">
        <x:v>2</x:v>
      </x:c>
      <x:c r="V263" s="20" t="str">
        <x:v>04_symmetric_wall_clock_ejection_on_off/off/raw_runs.csv</x:v>
      </x:c>
      <x:c r="W263" s="35" t="n">
        <x:f>IFERROR(100*(K263-J263)/K263,"")</x:f>
        <x:v>0</x:v>
      </x:c>
      <x:c r="X263" s="20" t="str">
        <x:f>IF(ABS(L263-W263)&lt;=0.000001,"OK","CHECK")</x:f>
        <x:v>OK</x:v>
      </x:c>
    </x:row>
    <x:row r="264">
      <x:c r="A264" s="20" t="str">
        <x:v>Symmetric wall clock</x:v>
      </x:c>
      <x:c r="B264" s="20" t="str">
        <x:v>Chao</x:v>
      </x:c>
      <x:c r="C264" s="20" t="str">
        <x:v>Ejection OFF</x:v>
      </x:c>
      <x:c r="D264" s="20" t="str">
        <x:v>p5.2.t</x:v>
      </x:c>
      <x:c r="E264" s="33" t="n">
        <x:v>2</x:v>
      </x:c>
      <x:c r="F264" s="33" t="n">
        <x:v>2500</x:v>
      </x:c>
      <x:c r="G264" s="27" t="n">
        <x:v>4.595996725000077</x:v>
      </x:c>
      <x:c r="H264" s="27" t="n">
        <x:v>4.595996725000077</x:v>
      </x:c>
      <x:c r="I264" s="33" t="n">
        <x:v>4392</x:v>
      </x:c>
      <x:c r="J264" s="27" t="n">
        <x:v>1400</x:v>
      </x:c>
      <x:c r="K264" s="27" t="n">
        <x:v>1400</x:v>
      </x:c>
      <x:c r="L264" s="35" t="n">
        <x:v>0</x:v>
      </x:c>
      <x:c r="M264" s="27" t="n">
        <x:v>99.62123278463427</x:v>
      </x:c>
      <x:c r="N264" s="33" t="n">
        <x:v>48</x:v>
      </x:c>
      <x:c r="O264" s="27" t="n">
        <x:v>4.216120299999602</x:v>
      </x:c>
      <x:c r="P264" s="27" t="n">
        <x:v>0.3798764250004751</x:v>
      </x:c>
      <x:c r="Q264" s="31" t="b">
        <x:v>1</x:v>
      </x:c>
      <x:c r="R264" s="31" t="b">
        <x:v>1</x:v>
      </x:c>
      <x:c r="S264" s="20" t="str">
        <x:v>time_limit_guard_at_iteration_boundary</x:v>
      </x:c>
      <x:c r="T264" s="31" t="b">
        <x:v>1</x:v>
      </x:c>
      <x:c r="U264" s="33" t="n">
        <x:v>2</x:v>
      </x:c>
      <x:c r="V264" s="20" t="str">
        <x:v>04_symmetric_wall_clock_ejection_on_off/off/raw_runs.csv</x:v>
      </x:c>
      <x:c r="W264" s="35" t="n">
        <x:f>IFERROR(100*(K264-J264)/K264,"")</x:f>
        <x:v>0</x:v>
      </x:c>
      <x:c r="X264" s="20" t="str">
        <x:f>IF(ABS(L264-W264)&lt;=0.000001,"OK","CHECK")</x:f>
        <x:v>OK</x:v>
      </x:c>
    </x:row>
    <x:row r="265">
      <x:c r="A265" s="20" t="str">
        <x:v>Symmetric wall clock</x:v>
      </x:c>
      <x:c r="B265" s="20" t="str">
        <x:v>Chao</x:v>
      </x:c>
      <x:c r="C265" s="20" t="str">
        <x:v>Ejection OFF</x:v>
      </x:c>
      <x:c r="D265" s="20" t="str">
        <x:v>p5.2.t</x:v>
      </x:c>
      <x:c r="E265" s="33" t="n">
        <x:v>3</x:v>
      </x:c>
      <x:c r="F265" s="33" t="n">
        <x:v>2500</x:v>
      </x:c>
      <x:c r="G265" s="27" t="n">
        <x:v>4.595996725000077</x:v>
      </x:c>
      <x:c r="H265" s="27" t="n">
        <x:v>4.595996725000077</x:v>
      </x:c>
      <x:c r="I265" s="33" t="n">
        <x:v>4417</x:v>
      </x:c>
      <x:c r="J265" s="27" t="n">
        <x:v>1400</x:v>
      </x:c>
      <x:c r="K265" s="27" t="n">
        <x:v>1400</x:v>
      </x:c>
      <x:c r="L265" s="35" t="n">
        <x:v>0</x:v>
      </x:c>
      <x:c r="M265" s="27" t="n">
        <x:v>99.62123278463427</x:v>
      </x:c>
      <x:c r="N265" s="33" t="n">
        <x:v>48</x:v>
      </x:c>
      <x:c r="O265" s="27" t="n">
        <x:v>4.206705200000215</x:v>
      </x:c>
      <x:c r="P265" s="27" t="n">
        <x:v>0.3892915249998623</x:v>
      </x:c>
      <x:c r="Q265" s="31" t="b">
        <x:v>1</x:v>
      </x:c>
      <x:c r="R265" s="31" t="b">
        <x:v>1</x:v>
      </x:c>
      <x:c r="S265" s="20" t="str">
        <x:v>time_limit_guard_at_iteration_boundary</x:v>
      </x:c>
      <x:c r="T265" s="31" t="b">
        <x:v>1</x:v>
      </x:c>
      <x:c r="U265" s="33" t="n">
        <x:v>2</x:v>
      </x:c>
      <x:c r="V265" s="20" t="str">
        <x:v>04_symmetric_wall_clock_ejection_on_off/off/raw_runs.csv</x:v>
      </x:c>
      <x:c r="W265" s="35" t="n">
        <x:f>IFERROR(100*(K265-J265)/K265,"")</x:f>
        <x:v>0</x:v>
      </x:c>
      <x:c r="X265" s="20" t="str">
        <x:f>IF(ABS(L265-W265)&lt;=0.000001,"OK","CHECK")</x:f>
        <x:v>OK</x:v>
      </x:c>
    </x:row>
    <x:row r="266">
      <x:c r="A266" s="20" t="str">
        <x:v>Symmetric wall clock</x:v>
      </x:c>
      <x:c r="B266" s="20" t="str">
        <x:v>Chao</x:v>
      </x:c>
      <x:c r="C266" s="20" t="str">
        <x:v>Ejection OFF</x:v>
      </x:c>
      <x:c r="D266" s="20" t="str">
        <x:v>p5.2.u</x:v>
      </x:c>
      <x:c r="E266" s="33" t="n">
        <x:v>0</x:v>
      </x:c>
      <x:c r="F266" s="33" t="n">
        <x:v>2500</x:v>
      </x:c>
      <x:c r="G266" s="27" t="n">
        <x:v>4.712462625000171</x:v>
      </x:c>
      <x:c r="H266" s="27" t="n">
        <x:v>4.712462625000171</x:v>
      </x:c>
      <x:c r="I266" s="33" t="n">
        <x:v>4541</x:v>
      </x:c>
      <x:c r="J266" s="27" t="n">
        <x:v>1460</x:v>
      </x:c>
      <x:c r="K266" s="27" t="n">
        <x:v>1460</x:v>
      </x:c>
      <x:c r="L266" s="35" t="n">
        <x:v>0</x:v>
      </x:c>
      <x:c r="M266" s="27" t="n">
        <x:v>104.47213595499956</x:v>
      </x:c>
      <x:c r="N266" s="33" t="n">
        <x:v>52</x:v>
      </x:c>
      <x:c r="O266" s="27" t="n">
        <x:v>4.2499016999991</x:v>
      </x:c>
      <x:c r="P266" s="27" t="n">
        <x:v>0.4625609250010711</x:v>
      </x:c>
      <x:c r="Q266" s="31" t="b">
        <x:v>1</x:v>
      </x:c>
      <x:c r="R266" s="31" t="b">
        <x:v>1</x:v>
      </x:c>
      <x:c r="S266" s="20" t="str">
        <x:v>time_limit_guard_at_iteration_boundary</x:v>
      </x:c>
      <x:c r="T266" s="31" t="b">
        <x:v>1</x:v>
      </x:c>
      <x:c r="U266" s="33" t="n">
        <x:v>2</x:v>
      </x:c>
      <x:c r="V266" s="20" t="str">
        <x:v>04_symmetric_wall_clock_ejection_on_off/off/raw_runs.csv</x:v>
      </x:c>
      <x:c r="W266" s="35" t="n">
        <x:f>IFERROR(100*(K266-J266)/K266,"")</x:f>
        <x:v>0</x:v>
      </x:c>
      <x:c r="X266" s="20" t="str">
        <x:f>IF(ABS(L266-W266)&lt;=0.000001,"OK","CHECK")</x:f>
        <x:v>OK</x:v>
      </x:c>
    </x:row>
    <x:row r="267">
      <x:c r="A267" s="20" t="str">
        <x:v>Symmetric wall clock</x:v>
      </x:c>
      <x:c r="B267" s="20" t="str">
        <x:v>Chao</x:v>
      </x:c>
      <x:c r="C267" s="20" t="str">
        <x:v>Ejection OFF</x:v>
      </x:c>
      <x:c r="D267" s="20" t="str">
        <x:v>p5.2.u</x:v>
      </x:c>
      <x:c r="E267" s="33" t="n">
        <x:v>1</x:v>
      </x:c>
      <x:c r="F267" s="33" t="n">
        <x:v>2500</x:v>
      </x:c>
      <x:c r="G267" s="27" t="n">
        <x:v>4.712462625000171</x:v>
      </x:c>
      <x:c r="H267" s="27" t="n">
        <x:v>4.712462625000171</x:v>
      </x:c>
      <x:c r="I267" s="33" t="n">
        <x:v>4528</x:v>
      </x:c>
      <x:c r="J267" s="27" t="n">
        <x:v>1440</x:v>
      </x:c>
      <x:c r="K267" s="27" t="n">
        <x:v>1460</x:v>
      </x:c>
      <x:c r="L267" s="35" t="n">
        <x:v>1.36986301369863</x:v>
      </x:c>
      <x:c r="M267" s="27" t="n">
        <x:v>104.94427190999916</x:v>
      </x:c>
      <x:c r="N267" s="33" t="n">
        <x:v>50</x:v>
      </x:c>
      <x:c r="O267" s="27" t="n">
        <x:v>4.296861900000295</x:v>
      </x:c>
      <x:c r="P267" s="27" t="n">
        <x:v>0.4156007249998765</x:v>
      </x:c>
      <x:c r="Q267" s="31" t="b">
        <x:v>1</x:v>
      </x:c>
      <x:c r="R267" s="31" t="b">
        <x:v>1</x:v>
      </x:c>
      <x:c r="S267" s="20" t="str">
        <x:v>time_limit_guard_at_iteration_boundary</x:v>
      </x:c>
      <x:c r="T267" s="31" t="b">
        <x:v>1</x:v>
      </x:c>
      <x:c r="U267" s="33" t="n">
        <x:v>2</x:v>
      </x:c>
      <x:c r="V267" s="20" t="str">
        <x:v>04_symmetric_wall_clock_ejection_on_off/off/raw_runs.csv</x:v>
      </x:c>
      <x:c r="W267" s="35" t="n">
        <x:f>IFERROR(100*(K267-J267)/K267,"")</x:f>
        <x:v>1.36986301369863</x:v>
      </x:c>
      <x:c r="X267" s="20" t="str">
        <x:f>IF(ABS(L267-W267)&lt;=0.000001,"OK","CHECK")</x:f>
        <x:v>OK</x:v>
      </x:c>
    </x:row>
    <x:row r="268">
      <x:c r="A268" s="20" t="str">
        <x:v>Symmetric wall clock</x:v>
      </x:c>
      <x:c r="B268" s="20" t="str">
        <x:v>Chao</x:v>
      </x:c>
      <x:c r="C268" s="20" t="str">
        <x:v>Ejection OFF</x:v>
      </x:c>
      <x:c r="D268" s="20" t="str">
        <x:v>p5.2.u</x:v>
      </x:c>
      <x:c r="E268" s="33" t="n">
        <x:v>2</x:v>
      </x:c>
      <x:c r="F268" s="33" t="n">
        <x:v>2500</x:v>
      </x:c>
      <x:c r="G268" s="27" t="n">
        <x:v>4.712462625000171</x:v>
      </x:c>
      <x:c r="H268" s="27" t="n">
        <x:v>4.712462625000171</x:v>
      </x:c>
      <x:c r="I268" s="33" t="n">
        <x:v>4583</x:v>
      </x:c>
      <x:c r="J268" s="27" t="n">
        <x:v>1445</x:v>
      </x:c>
      <x:c r="K268" s="27" t="n">
        <x:v>1460</x:v>
      </x:c>
      <x:c r="L268" s="35" t="n">
        <x:v>1.0273972602739727</x:v>
      </x:c>
      <x:c r="M268" s="27" t="n">
        <x:v>104.73142601879904</x:v>
      </x:c>
      <x:c r="N268" s="33" t="n">
        <x:v>51</x:v>
      </x:c>
      <x:c r="O268" s="27" t="n">
        <x:v>4.253488899999866</x:v>
      </x:c>
      <x:c r="P268" s="27" t="n">
        <x:v>0.4589737250003054</x:v>
      </x:c>
      <x:c r="Q268" s="31" t="b">
        <x:v>1</x:v>
      </x:c>
      <x:c r="R268" s="31" t="b">
        <x:v>1</x:v>
      </x:c>
      <x:c r="S268" s="20" t="str">
        <x:v>time_limit_guard_at_iteration_boundary</x:v>
      </x:c>
      <x:c r="T268" s="31" t="b">
        <x:v>1</x:v>
      </x:c>
      <x:c r="U268" s="33" t="n">
        <x:v>2</x:v>
      </x:c>
      <x:c r="V268" s="20" t="str">
        <x:v>04_symmetric_wall_clock_ejection_on_off/off/raw_runs.csv</x:v>
      </x:c>
      <x:c r="W268" s="35" t="n">
        <x:f>IFERROR(100*(K268-J268)/K268,"")</x:f>
        <x:v>1.0273972602739727</x:v>
      </x:c>
      <x:c r="X268" s="20" t="str">
        <x:f>IF(ABS(L268-W268)&lt;=0.000001,"OK","CHECK")</x:f>
        <x:v>OK</x:v>
      </x:c>
    </x:row>
    <x:row r="269">
      <x:c r="A269" s="20" t="str">
        <x:v>Symmetric wall clock</x:v>
      </x:c>
      <x:c r="B269" s="20" t="str">
        <x:v>Chao</x:v>
      </x:c>
      <x:c r="C269" s="20" t="str">
        <x:v>Ejection OFF</x:v>
      </x:c>
      <x:c r="D269" s="20" t="str">
        <x:v>p5.2.u</x:v>
      </x:c>
      <x:c r="E269" s="33" t="n">
        <x:v>3</x:v>
      </x:c>
      <x:c r="F269" s="33" t="n">
        <x:v>2500</x:v>
      </x:c>
      <x:c r="G269" s="27" t="n">
        <x:v>4.712462625000171</x:v>
      </x:c>
      <x:c r="H269" s="27" t="n">
        <x:v>4.712462625000171</x:v>
      </x:c>
      <x:c r="I269" s="33" t="n">
        <x:v>4454</x:v>
      </x:c>
      <x:c r="J269" s="27" t="n">
        <x:v>1450</x:v>
      </x:c>
      <x:c r="K269" s="27" t="n">
        <x:v>1460</x:v>
      </x:c>
      <x:c r="L269" s="35" t="n">
        <x:v>0.684931506849315</x:v>
      </x:c>
      <x:c r="M269" s="27" t="n">
        <x:v>104.94427190999916</x:v>
      </x:c>
      <x:c r="N269" s="33" t="n">
        <x:v>50</x:v>
      </x:c>
      <x:c r="O269" s="27" t="n">
        <x:v>4.239034199999878</x:v>
      </x:c>
      <x:c r="P269" s="27" t="n">
        <x:v>0.4734284250002929</x:v>
      </x:c>
      <x:c r="Q269" s="31" t="b">
        <x:v>1</x:v>
      </x:c>
      <x:c r="R269" s="31" t="b">
        <x:v>1</x:v>
      </x:c>
      <x:c r="S269" s="20" t="str">
        <x:v>time_limit_guard_at_iteration_boundary</x:v>
      </x:c>
      <x:c r="T269" s="31" t="b">
        <x:v>1</x:v>
      </x:c>
      <x:c r="U269" s="33" t="n">
        <x:v>2</x:v>
      </x:c>
      <x:c r="V269" s="20" t="str">
        <x:v>04_symmetric_wall_clock_ejection_on_off/off/raw_runs.csv</x:v>
      </x:c>
      <x:c r="W269" s="35" t="n">
        <x:f>IFERROR(100*(K269-J269)/K269,"")</x:f>
        <x:v>0.684931506849315</x:v>
      </x:c>
      <x:c r="X269" s="20" t="str">
        <x:f>IF(ABS(L269-W269)&lt;=0.000001,"OK","CHECK")</x:f>
        <x:v>OK</x:v>
      </x:c>
    </x:row>
    <x:row r="270">
      <x:c r="A270" s="20" t="str">
        <x:v>Symmetric wall clock</x:v>
      </x:c>
      <x:c r="B270" s="20" t="str">
        <x:v>Chao</x:v>
      </x:c>
      <x:c r="C270" s="20" t="str">
        <x:v>Ejection OFF</x:v>
      </x:c>
      <x:c r="D270" s="20" t="str">
        <x:v>p5.2.v</x:v>
      </x:c>
      <x:c r="E270" s="33" t="n">
        <x:v>0</x:v>
      </x:c>
      <x:c r="F270" s="33" t="n">
        <x:v>2500</x:v>
      </x:c>
      <x:c r="G270" s="27" t="n">
        <x:v>4.337932524999815</x:v>
      </x:c>
      <x:c r="H270" s="27" t="n">
        <x:v>4.337932524999815</x:v>
      </x:c>
      <x:c r="I270" s="33" t="n">
        <x:v>3929</x:v>
      </x:c>
      <x:c r="J270" s="27" t="n">
        <x:v>1495</x:v>
      </x:c>
      <x:c r="K270" s="27" t="n">
        <x:v>1505</x:v>
      </x:c>
      <x:c r="L270" s="35" t="n">
        <x:v>0.6644518272425249</x:v>
      </x:c>
      <x:c r="M270" s="27" t="n">
        <x:v>108.70820393249936</x:v>
      </x:c>
      <x:c r="N270" s="33" t="n">
        <x:v>53</x:v>
      </x:c>
      <x:c r="O270" s="27" t="n">
        <x:v>3.912495299999137</x:v>
      </x:c>
      <x:c r="P270" s="27" t="n">
        <x:v>0.4254372250006781</x:v>
      </x:c>
      <x:c r="Q270" s="31" t="b">
        <x:v>1</x:v>
      </x:c>
      <x:c r="R270" s="31" t="b">
        <x:v>1</x:v>
      </x:c>
      <x:c r="S270" s="20" t="str">
        <x:v>time_limit_guard_at_iteration_boundary</x:v>
      </x:c>
      <x:c r="T270" s="31" t="b">
        <x:v>1</x:v>
      </x:c>
      <x:c r="U270" s="33" t="n">
        <x:v>2</x:v>
      </x:c>
      <x:c r="V270" s="20" t="str">
        <x:v>04_symmetric_wall_clock_ejection_on_off/off/raw_runs.csv</x:v>
      </x:c>
      <x:c r="W270" s="35" t="n">
        <x:f>IFERROR(100*(K270-J270)/K270,"")</x:f>
        <x:v>0.6644518272425249</x:v>
      </x:c>
      <x:c r="X270" s="20" t="str">
        <x:f>IF(ABS(L270-W270)&lt;=0.000001,"OK","CHECK")</x:f>
        <x:v>OK</x:v>
      </x:c>
    </x:row>
    <x:row r="271">
      <x:c r="A271" s="20" t="str">
        <x:v>Symmetric wall clock</x:v>
      </x:c>
      <x:c r="B271" s="20" t="str">
        <x:v>Chao</x:v>
      </x:c>
      <x:c r="C271" s="20" t="str">
        <x:v>Ejection OFF</x:v>
      </x:c>
      <x:c r="D271" s="20" t="str">
        <x:v>p5.2.v</x:v>
      </x:c>
      <x:c r="E271" s="33" t="n">
        <x:v>1</x:v>
      </x:c>
      <x:c r="F271" s="33" t="n">
        <x:v>2500</x:v>
      </x:c>
      <x:c r="G271" s="27" t="n">
        <x:v>4.337932524999815</x:v>
      </x:c>
      <x:c r="H271" s="27" t="n">
        <x:v>4.337932524999815</x:v>
      </x:c>
      <x:c r="I271" s="33" t="n">
        <x:v>4001</x:v>
      </x:c>
      <x:c r="J271" s="27" t="n">
        <x:v>1500</x:v>
      </x:c>
      <x:c r="K271" s="27" t="n">
        <x:v>1505</x:v>
      </x:c>
      <x:c r="L271" s="35" t="n">
        <x:v>0.3322259136212624</x:v>
      </x:c>
      <x:c r="M271" s="27" t="n">
        <x:v>109.62688589570854</x:v>
      </x:c>
      <x:c r="N271" s="33" t="n">
        <x:v>52</x:v>
      </x:c>
      <x:c r="O271" s="27" t="n">
        <x:v>3.905305099999168</x:v>
      </x:c>
      <x:c r="P271" s="27" t="n">
        <x:v>0.4326274250006463</x:v>
      </x:c>
      <x:c r="Q271" s="31" t="b">
        <x:v>1</x:v>
      </x:c>
      <x:c r="R271" s="31" t="b">
        <x:v>1</x:v>
      </x:c>
      <x:c r="S271" s="20" t="str">
        <x:v>time_limit_guard_at_iteration_boundary</x:v>
      </x:c>
      <x:c r="T271" s="31" t="b">
        <x:v>1</x:v>
      </x:c>
      <x:c r="U271" s="33" t="n">
        <x:v>2</x:v>
      </x:c>
      <x:c r="V271" s="20" t="str">
        <x:v>04_symmetric_wall_clock_ejection_on_off/off/raw_runs.csv</x:v>
      </x:c>
      <x:c r="W271" s="35" t="n">
        <x:f>IFERROR(100*(K271-J271)/K271,"")</x:f>
        <x:v>0.33222591362126247</x:v>
      </x:c>
      <x:c r="X271" s="20" t="str">
        <x:f>IF(ABS(L271-W271)&lt;=0.000001,"OK","CHECK")</x:f>
        <x:v>OK</x:v>
      </x:c>
    </x:row>
    <x:row r="272">
      <x:c r="A272" s="20" t="str">
        <x:v>Symmetric wall clock</x:v>
      </x:c>
      <x:c r="B272" s="20" t="str">
        <x:v>Chao</x:v>
      </x:c>
      <x:c r="C272" s="20" t="str">
        <x:v>Ejection OFF</x:v>
      </x:c>
      <x:c r="D272" s="20" t="str">
        <x:v>p5.2.v</x:v>
      </x:c>
      <x:c r="E272" s="33" t="n">
        <x:v>2</x:v>
      </x:c>
      <x:c r="F272" s="33" t="n">
        <x:v>2500</x:v>
      </x:c>
      <x:c r="G272" s="27" t="n">
        <x:v>4.337932524999815</x:v>
      </x:c>
      <x:c r="H272" s="27" t="n">
        <x:v>4.337932524999815</x:v>
      </x:c>
      <x:c r="I272" s="33" t="n">
        <x:v>4092</x:v>
      </x:c>
      <x:c r="J272" s="27" t="n">
        <x:v>1505</x:v>
      </x:c>
      <x:c r="K272" s="27" t="n">
        <x:v>1505</x:v>
      </x:c>
      <x:c r="L272" s="35" t="n">
        <x:v>0</x:v>
      </x:c>
      <x:c r="M272" s="27" t="n">
        <x:v>109.22391035614498</x:v>
      </x:c>
      <x:c r="N272" s="33" t="n">
        <x:v>53</x:v>
      </x:c>
      <x:c r="O272" s="27" t="n">
        <x:v>3.932589500000177</x:v>
      </x:c>
      <x:c r="P272" s="27" t="n">
        <x:v>0.4053430249996381</x:v>
      </x:c>
      <x:c r="Q272" s="31" t="b">
        <x:v>1</x:v>
      </x:c>
      <x:c r="R272" s="31" t="b">
        <x:v>1</x:v>
      </x:c>
      <x:c r="S272" s="20" t="str">
        <x:v>time_limit_guard_at_iteration_boundary</x:v>
      </x:c>
      <x:c r="T272" s="31" t="b">
        <x:v>1</x:v>
      </x:c>
      <x:c r="U272" s="33" t="n">
        <x:v>2</x:v>
      </x:c>
      <x:c r="V272" s="20" t="str">
        <x:v>04_symmetric_wall_clock_ejection_on_off/off/raw_runs.csv</x:v>
      </x:c>
      <x:c r="W272" s="35" t="n">
        <x:f>IFERROR(100*(K272-J272)/K272,"")</x:f>
        <x:v>0</x:v>
      </x:c>
      <x:c r="X272" s="20" t="str">
        <x:f>IF(ABS(L272-W272)&lt;=0.000001,"OK","CHECK")</x:f>
        <x:v>OK</x:v>
      </x:c>
    </x:row>
    <x:row r="273">
      <x:c r="A273" s="20" t="str">
        <x:v>Symmetric wall clock</x:v>
      </x:c>
      <x:c r="B273" s="20" t="str">
        <x:v>Chao</x:v>
      </x:c>
      <x:c r="C273" s="20" t="str">
        <x:v>Ejection OFF</x:v>
      </x:c>
      <x:c r="D273" s="20" t="str">
        <x:v>p5.2.v</x:v>
      </x:c>
      <x:c r="E273" s="33" t="n">
        <x:v>3</x:v>
      </x:c>
      <x:c r="F273" s="33" t="n">
        <x:v>2500</x:v>
      </x:c>
      <x:c r="G273" s="27" t="n">
        <x:v>4.337932524999815</x:v>
      </x:c>
      <x:c r="H273" s="27" t="n">
        <x:v>4.337932524999815</x:v>
      </x:c>
      <x:c r="I273" s="33" t="n">
        <x:v>4076</x:v>
      </x:c>
      <x:c r="J273" s="27" t="n">
        <x:v>1505</x:v>
      </x:c>
      <x:c r="K273" s="27" t="n">
        <x:v>1505</x:v>
      </x:c>
      <x:c r="L273" s="35" t="n">
        <x:v>0</x:v>
      </x:c>
      <x:c r="M273" s="27" t="n">
        <x:v>109.22391035614498</x:v>
      </x:c>
      <x:c r="N273" s="33" t="n">
        <x:v>53</x:v>
      </x:c>
      <x:c r="O273" s="27" t="n">
        <x:v>3.89011550000032</x:v>
      </x:c>
      <x:c r="P273" s="27" t="n">
        <x:v>0.4478170249994946</x:v>
      </x:c>
      <x:c r="Q273" s="31" t="b">
        <x:v>1</x:v>
      </x:c>
      <x:c r="R273" s="31" t="b">
        <x:v>1</x:v>
      </x:c>
      <x:c r="S273" s="20" t="str">
        <x:v>time_limit_guard_at_iteration_boundary</x:v>
      </x:c>
      <x:c r="T273" s="31" t="b">
        <x:v>1</x:v>
      </x:c>
      <x:c r="U273" s="33" t="n">
        <x:v>2</x:v>
      </x:c>
      <x:c r="V273" s="20" t="str">
        <x:v>04_symmetric_wall_clock_ejection_on_off/off/raw_runs.csv</x:v>
      </x:c>
      <x:c r="W273" s="35" t="n">
        <x:f>IFERROR(100*(K273-J273)/K273,"")</x:f>
        <x:v>0</x:v>
      </x:c>
      <x:c r="X273" s="20" t="str">
        <x:f>IF(ABS(L273-W273)&lt;=0.000001,"OK","CHECK")</x:f>
        <x:v>OK</x:v>
      </x:c>
    </x:row>
    <x:row r="274">
      <x:c r="A274" s="20" t="str">
        <x:v>Symmetric wall clock</x:v>
      </x:c>
      <x:c r="B274" s="20" t="str">
        <x:v>Chao</x:v>
      </x:c>
      <x:c r="C274" s="20" t="str">
        <x:v>Ejection OFF</x:v>
      </x:c>
      <x:c r="D274" s="20" t="str">
        <x:v>p5.2.w</x:v>
      </x:c>
      <x:c r="E274" s="33" t="n">
        <x:v>0</x:v>
      </x:c>
      <x:c r="F274" s="33" t="n">
        <x:v>2500</x:v>
      </x:c>
      <x:c r="G274" s="27" t="n">
        <x:v>4.114311649999763</x:v>
      </x:c>
      <x:c r="H274" s="27" t="n">
        <x:v>4.114311649999763</x:v>
      </x:c>
      <x:c r="I274" s="33" t="n">
        <x:v>3817</x:v>
      </x:c>
      <x:c r="J274" s="27" t="n">
        <x:v>1560</x:v>
      </x:c>
      <x:c r="K274" s="27" t="n">
        <x:v>1565</x:v>
      </x:c>
      <x:c r="L274" s="35" t="n">
        <x:v>0.3194888178913738</x:v>
      </x:c>
      <x:c r="M274" s="27" t="n">
        <x:v>112.47213595499956</x:v>
      </x:c>
      <x:c r="N274" s="33" t="n">
        <x:v>56</x:v>
      </x:c>
      <x:c r="O274" s="27" t="n">
        <x:v>3.7979720999992415</x:v>
      </x:c>
      <x:c r="P274" s="27" t="n">
        <x:v>0.3163395500005208</x:v>
      </x:c>
      <x:c r="Q274" s="31" t="b">
        <x:v>1</x:v>
      </x:c>
      <x:c r="R274" s="31" t="b">
        <x:v>1</x:v>
      </x:c>
      <x:c r="S274" s="20" t="str">
        <x:v>time_limit_guard_at_iteration_boundary</x:v>
      </x:c>
      <x:c r="T274" s="31" t="b">
        <x:v>1</x:v>
      </x:c>
      <x:c r="U274" s="33" t="n">
        <x:v>2</x:v>
      </x:c>
      <x:c r="V274" s="20" t="str">
        <x:v>04_symmetric_wall_clock_ejection_on_off/off/raw_runs.csv</x:v>
      </x:c>
      <x:c r="W274" s="35" t="n">
        <x:f>IFERROR(100*(K274-J274)/K274,"")</x:f>
        <x:v>0.3194888178913738</x:v>
      </x:c>
      <x:c r="X274" s="20" t="str">
        <x:f>IF(ABS(L274-W274)&lt;=0.000001,"OK","CHECK")</x:f>
        <x:v>OK</x:v>
      </x:c>
    </x:row>
    <x:row r="275">
      <x:c r="A275" s="20" t="str">
        <x:v>Symmetric wall clock</x:v>
      </x:c>
      <x:c r="B275" s="20" t="str">
        <x:v>Chao</x:v>
      </x:c>
      <x:c r="C275" s="20" t="str">
        <x:v>Ejection OFF</x:v>
      </x:c>
      <x:c r="D275" s="20" t="str">
        <x:v>p5.2.w</x:v>
      </x:c>
      <x:c r="E275" s="33" t="n">
        <x:v>1</x:v>
      </x:c>
      <x:c r="F275" s="33" t="n">
        <x:v>2500</x:v>
      </x:c>
      <x:c r="G275" s="27" t="n">
        <x:v>4.114311649999763</x:v>
      </x:c>
      <x:c r="H275" s="27" t="n">
        <x:v>4.114311649999763</x:v>
      </x:c>
      <x:c r="I275" s="33" t="n">
        <x:v>3999</x:v>
      </x:c>
      <x:c r="J275" s="27" t="n">
        <x:v>1560</x:v>
      </x:c>
      <x:c r="K275" s="27" t="n">
        <x:v>1565</x:v>
      </x:c>
      <x:c r="L275" s="35" t="n">
        <x:v>0.3194888178913738</x:v>
      </x:c>
      <x:c r="M275" s="27" t="n">
        <x:v>113.84161925296378</x:v>
      </x:c>
      <x:c r="N275" s="33" t="n">
        <x:v>56</x:v>
      </x:c>
      <x:c r="O275" s="27" t="n">
        <x:v>3.667515000001004</x:v>
      </x:c>
      <x:c r="P275" s="27" t="n">
        <x:v>0.4467966499987597</x:v>
      </x:c>
      <x:c r="Q275" s="31" t="b">
        <x:v>1</x:v>
      </x:c>
      <x:c r="R275" s="31" t="b">
        <x:v>1</x:v>
      </x:c>
      <x:c r="S275" s="20" t="str">
        <x:v>time_limit_guard_at_iteration_boundary</x:v>
      </x:c>
      <x:c r="T275" s="31" t="b">
        <x:v>1</x:v>
      </x:c>
      <x:c r="U275" s="33" t="n">
        <x:v>2</x:v>
      </x:c>
      <x:c r="V275" s="20" t="str">
        <x:v>04_symmetric_wall_clock_ejection_on_off/off/raw_runs.csv</x:v>
      </x:c>
      <x:c r="W275" s="35" t="n">
        <x:f>IFERROR(100*(K275-J275)/K275,"")</x:f>
        <x:v>0.3194888178913738</x:v>
      </x:c>
      <x:c r="X275" s="20" t="str">
        <x:f>IF(ABS(L275-W275)&lt;=0.000001,"OK","CHECK")</x:f>
        <x:v>OK</x:v>
      </x:c>
    </x:row>
    <x:row r="276">
      <x:c r="A276" s="20" t="str">
        <x:v>Symmetric wall clock</x:v>
      </x:c>
      <x:c r="B276" s="20" t="str">
        <x:v>Chao</x:v>
      </x:c>
      <x:c r="C276" s="20" t="str">
        <x:v>Ejection OFF</x:v>
      </x:c>
      <x:c r="D276" s="20" t="str">
        <x:v>p5.2.w</x:v>
      </x:c>
      <x:c r="E276" s="33" t="n">
        <x:v>2</x:v>
      </x:c>
      <x:c r="F276" s="33" t="n">
        <x:v>2500</x:v>
      </x:c>
      <x:c r="G276" s="27" t="n">
        <x:v>4.114311649999763</x:v>
      </x:c>
      <x:c r="H276" s="27" t="n">
        <x:v>4.114311649999763</x:v>
      </x:c>
      <x:c r="I276" s="33" t="n">
        <x:v>3799</x:v>
      </x:c>
      <x:c r="J276" s="27" t="n">
        <x:v>1560</x:v>
      </x:c>
      <x:c r="K276" s="27" t="n">
        <x:v>1565</x:v>
      </x:c>
      <x:c r="L276" s="35" t="n">
        <x:v>0.3194888178913738</x:v>
      </x:c>
      <x:c r="M276" s="27" t="n">
        <x:v>113.84161925296378</x:v>
      </x:c>
      <x:c r="N276" s="33" t="n">
        <x:v>56</x:v>
      </x:c>
      <x:c r="O276" s="27" t="n">
        <x:v>3.8018823999991582</x:v>
      </x:c>
      <x:c r="P276" s="27" t="n">
        <x:v>0.3124292500006049</x:v>
      </x:c>
      <x:c r="Q276" s="31" t="b">
        <x:v>1</x:v>
      </x:c>
      <x:c r="R276" s="31" t="b">
        <x:v>1</x:v>
      </x:c>
      <x:c r="S276" s="20" t="str">
        <x:v>time_limit_guard_at_iteration_boundary</x:v>
      </x:c>
      <x:c r="T276" s="31" t="b">
        <x:v>1</x:v>
      </x:c>
      <x:c r="U276" s="33" t="n">
        <x:v>2</x:v>
      </x:c>
      <x:c r="V276" s="20" t="str">
        <x:v>04_symmetric_wall_clock_ejection_on_off/off/raw_runs.csv</x:v>
      </x:c>
      <x:c r="W276" s="35" t="n">
        <x:f>IFERROR(100*(K276-J276)/K276,"")</x:f>
        <x:v>0.3194888178913738</x:v>
      </x:c>
      <x:c r="X276" s="20" t="str">
        <x:f>IF(ABS(L276-W276)&lt;=0.000001,"OK","CHECK")</x:f>
        <x:v>OK</x:v>
      </x:c>
    </x:row>
    <x:row r="277">
      <x:c r="A277" s="20" t="str">
        <x:v>Symmetric wall clock</x:v>
      </x:c>
      <x:c r="B277" s="20" t="str">
        <x:v>Chao</x:v>
      </x:c>
      <x:c r="C277" s="20" t="str">
        <x:v>Ejection OFF</x:v>
      </x:c>
      <x:c r="D277" s="20" t="str">
        <x:v>p5.2.w</x:v>
      </x:c>
      <x:c r="E277" s="33" t="n">
        <x:v>3</x:v>
      </x:c>
      <x:c r="F277" s="33" t="n">
        <x:v>2500</x:v>
      </x:c>
      <x:c r="G277" s="27" t="n">
        <x:v>4.114311649999763</x:v>
      </x:c>
      <x:c r="H277" s="27" t="n">
        <x:v>4.114311649999763</x:v>
      </x:c>
      <x:c r="I277" s="33" t="n">
        <x:v>3799</x:v>
      </x:c>
      <x:c r="J277" s="27" t="n">
        <x:v>1560</x:v>
      </x:c>
      <x:c r="K277" s="27" t="n">
        <x:v>1565</x:v>
      </x:c>
      <x:c r="L277" s="35" t="n">
        <x:v>0.3194888178913738</x:v>
      </x:c>
      <x:c r="M277" s="27" t="n">
        <x:v>113.84161925296378</x:v>
      </x:c>
      <x:c r="N277" s="33" t="n">
        <x:v>56</x:v>
      </x:c>
      <x:c r="O277" s="27" t="n">
        <x:v>3.76757759999964</x:v>
      </x:c>
      <x:c r="P277" s="27" t="n">
        <x:v>0.3467340500001228</x:v>
      </x:c>
      <x:c r="Q277" s="31" t="b">
        <x:v>1</x:v>
      </x:c>
      <x:c r="R277" s="31" t="b">
        <x:v>1</x:v>
      </x:c>
      <x:c r="S277" s="20" t="str">
        <x:v>time_limit_guard_at_iteration_boundary</x:v>
      </x:c>
      <x:c r="T277" s="31" t="b">
        <x:v>1</x:v>
      </x:c>
      <x:c r="U277" s="33" t="n">
        <x:v>2</x:v>
      </x:c>
      <x:c r="V277" s="20" t="str">
        <x:v>04_symmetric_wall_clock_ejection_on_off/off/raw_runs.csv</x:v>
      </x:c>
      <x:c r="W277" s="35" t="n">
        <x:f>IFERROR(100*(K277-J277)/K277,"")</x:f>
        <x:v>0.3194888178913738</x:v>
      </x:c>
      <x:c r="X277" s="20" t="str">
        <x:f>IF(ABS(L277-W277)&lt;=0.000001,"OK","CHECK")</x:f>
        <x:v>OK</x:v>
      </x:c>
    </x:row>
    <x:row r="278">
      <x:c r="A278" s="20" t="str">
        <x:v>Symmetric wall clock</x:v>
      </x:c>
      <x:c r="B278" s="20" t="str">
        <x:v>Chao</x:v>
      </x:c>
      <x:c r="C278" s="20" t="str">
        <x:v>Ejection OFF</x:v>
      </x:c>
      <x:c r="D278" s="20" t="str">
        <x:v>p5.2.x</x:v>
      </x:c>
      <x:c r="E278" s="33" t="n">
        <x:v>0</x:v>
      </x:c>
      <x:c r="F278" s="33" t="n">
        <x:v>2500</x:v>
      </x:c>
      <x:c r="G278" s="27" t="n">
        <x:v>3.4747546999992664</x:v>
      </x:c>
      <x:c r="H278" s="27" t="n">
        <x:v>3.4747546999992664</x:v>
      </x:c>
      <x:c r="I278" s="33" t="n">
        <x:v>3276</x:v>
      </x:c>
      <x:c r="J278" s="27" t="n">
        <x:v>1610</x:v>
      </x:c>
      <x:c r="K278" s="27" t="n">
        <x:v>1610</x:v>
      </x:c>
      <x:c r="L278" s="35" t="n">
        <x:v>0</x:v>
      </x:c>
      <x:c r="M278" s="27" t="n">
        <x:v>119.62123278463427</x:v>
      </x:c>
      <x:c r="N278" s="33" t="n">
        <x:v>58</x:v>
      </x:c>
      <x:c r="O278" s="27" t="n">
        <x:v>3.065399899998738</x:v>
      </x:c>
      <x:c r="P278" s="27" t="n">
        <x:v>0.4093548000005285</x:v>
      </x:c>
      <x:c r="Q278" s="31" t="b">
        <x:v>1</x:v>
      </x:c>
      <x:c r="R278" s="31" t="b">
        <x:v>1</x:v>
      </x:c>
      <x:c r="S278" s="20" t="str">
        <x:v>time_limit_guard_at_iteration_boundary</x:v>
      </x:c>
      <x:c r="T278" s="31" t="b">
        <x:v>1</x:v>
      </x:c>
      <x:c r="U278" s="33" t="n">
        <x:v>2</x:v>
      </x:c>
      <x:c r="V278" s="20" t="str">
        <x:v>04_symmetric_wall_clock_ejection_on_off/off/raw_runs.csv</x:v>
      </x:c>
      <x:c r="W278" s="35" t="n">
        <x:f>IFERROR(100*(K278-J278)/K278,"")</x:f>
        <x:v>0</x:v>
      </x:c>
      <x:c r="X278" s="20" t="str">
        <x:f>IF(ABS(L278-W278)&lt;=0.000001,"OK","CHECK")</x:f>
        <x:v>OK</x:v>
      </x:c>
    </x:row>
    <x:row r="279">
      <x:c r="A279" s="20" t="str">
        <x:v>Symmetric wall clock</x:v>
      </x:c>
      <x:c r="B279" s="20" t="str">
        <x:v>Chao</x:v>
      </x:c>
      <x:c r="C279" s="20" t="str">
        <x:v>Ejection OFF</x:v>
      </x:c>
      <x:c r="D279" s="20" t="str">
        <x:v>p5.2.x</x:v>
      </x:c>
      <x:c r="E279" s="33" t="n">
        <x:v>1</x:v>
      </x:c>
      <x:c r="F279" s="33" t="n">
        <x:v>2500</x:v>
      </x:c>
      <x:c r="G279" s="27" t="n">
        <x:v>3.4747546999992664</x:v>
      </x:c>
      <x:c r="H279" s="27" t="n">
        <x:v>3.4747546999992664</x:v>
      </x:c>
      <x:c r="I279" s="33" t="n">
        <x:v>3107</x:v>
      </x:c>
      <x:c r="J279" s="27" t="n">
        <x:v>1610</x:v>
      </x:c>
      <x:c r="K279" s="27" t="n">
        <x:v>1610</x:v>
      </x:c>
      <x:c r="L279" s="35" t="n">
        <x:v>0</x:v>
      </x:c>
      <x:c r="M279" s="27" t="n">
        <x:v>119.62123278463427</x:v>
      </x:c>
      <x:c r="N279" s="33" t="n">
        <x:v>58</x:v>
      </x:c>
      <x:c r="O279" s="27" t="n">
        <x:v>2.9822555000009743</x:v>
      </x:c>
      <x:c r="P279" s="27" t="n">
        <x:v>0.4924991999982921</x:v>
      </x:c>
      <x:c r="Q279" s="31" t="b">
        <x:v>1</x:v>
      </x:c>
      <x:c r="R279" s="31" t="b">
        <x:v>1</x:v>
      </x:c>
      <x:c r="S279" s="20" t="str">
        <x:v>time_limit_guard_at_iteration_boundary</x:v>
      </x:c>
      <x:c r="T279" s="31" t="b">
        <x:v>1</x:v>
      </x:c>
      <x:c r="U279" s="33" t="n">
        <x:v>2</x:v>
      </x:c>
      <x:c r="V279" s="20" t="str">
        <x:v>04_symmetric_wall_clock_ejection_on_off/off/raw_runs.csv</x:v>
      </x:c>
      <x:c r="W279" s="35" t="n">
        <x:f>IFERROR(100*(K279-J279)/K279,"")</x:f>
        <x:v>0</x:v>
      </x:c>
      <x:c r="X279" s="20" t="str">
        <x:f>IF(ABS(L279-W279)&lt;=0.000001,"OK","CHECK")</x:f>
        <x:v>OK</x:v>
      </x:c>
    </x:row>
    <x:row r="280">
      <x:c r="A280" s="20" t="str">
        <x:v>Symmetric wall clock</x:v>
      </x:c>
      <x:c r="B280" s="20" t="str">
        <x:v>Chao</x:v>
      </x:c>
      <x:c r="C280" s="20" t="str">
        <x:v>Ejection OFF</x:v>
      </x:c>
      <x:c r="D280" s="20" t="str">
        <x:v>p5.2.x</x:v>
      </x:c>
      <x:c r="E280" s="33" t="n">
        <x:v>2</x:v>
      </x:c>
      <x:c r="F280" s="33" t="n">
        <x:v>2500</x:v>
      </x:c>
      <x:c r="G280" s="27" t="n">
        <x:v>3.4747546999992664</x:v>
      </x:c>
      <x:c r="H280" s="27" t="n">
        <x:v>3.4747546999992664</x:v>
      </x:c>
      <x:c r="I280" s="33" t="n">
        <x:v>3253</x:v>
      </x:c>
      <x:c r="J280" s="27" t="n">
        <x:v>1610</x:v>
      </x:c>
      <x:c r="K280" s="27" t="n">
        <x:v>1610</x:v>
      </x:c>
      <x:c r="L280" s="35" t="n">
        <x:v>0</x:v>
      </x:c>
      <x:c r="M280" s="27" t="n">
        <x:v>119.62123278463427</x:v>
      </x:c>
      <x:c r="N280" s="33" t="n">
        <x:v>58</x:v>
      </x:c>
      <x:c r="O280" s="27" t="n">
        <x:v>3.125390600000173</x:v>
      </x:c>
      <x:c r="P280" s="27" t="n">
        <x:v>0.349364099999093</x:v>
      </x:c>
      <x:c r="Q280" s="31" t="b">
        <x:v>1</x:v>
      </x:c>
      <x:c r="R280" s="31" t="b">
        <x:v>1</x:v>
      </x:c>
      <x:c r="S280" s="20" t="str">
        <x:v>time_limit_guard_at_iteration_boundary</x:v>
      </x:c>
      <x:c r="T280" s="31" t="b">
        <x:v>1</x:v>
      </x:c>
      <x:c r="U280" s="33" t="n">
        <x:v>2</x:v>
      </x:c>
      <x:c r="V280" s="20" t="str">
        <x:v>04_symmetric_wall_clock_ejection_on_off/off/raw_runs.csv</x:v>
      </x:c>
      <x:c r="W280" s="35" t="n">
        <x:f>IFERROR(100*(K280-J280)/K280,"")</x:f>
        <x:v>0</x:v>
      </x:c>
      <x:c r="X280" s="20" t="str">
        <x:f>IF(ABS(L280-W280)&lt;=0.000001,"OK","CHECK")</x:f>
        <x:v>OK</x:v>
      </x:c>
    </x:row>
    <x:row r="281">
      <x:c r="A281" s="20" t="str">
        <x:v>Symmetric wall clock</x:v>
      </x:c>
      <x:c r="B281" s="20" t="str">
        <x:v>Chao</x:v>
      </x:c>
      <x:c r="C281" s="20" t="str">
        <x:v>Ejection OFF</x:v>
      </x:c>
      <x:c r="D281" s="20" t="str">
        <x:v>p5.2.x</x:v>
      </x:c>
      <x:c r="E281" s="33" t="n">
        <x:v>3</x:v>
      </x:c>
      <x:c r="F281" s="33" t="n">
        <x:v>2500</x:v>
      </x:c>
      <x:c r="G281" s="27" t="n">
        <x:v>3.4747546999992664</x:v>
      </x:c>
      <x:c r="H281" s="27" t="n">
        <x:v>3.4747546999992664</x:v>
      </x:c>
      <x:c r="I281" s="33" t="n">
        <x:v>3082</x:v>
      </x:c>
      <x:c r="J281" s="27" t="n">
        <x:v>1610</x:v>
      </x:c>
      <x:c r="K281" s="27" t="n">
        <x:v>1610</x:v>
      </x:c>
      <x:c r="L281" s="35" t="n">
        <x:v>0</x:v>
      </x:c>
      <x:c r="M281" s="27" t="n">
        <x:v>119.62123278463427</x:v>
      </x:c>
      <x:c r="N281" s="33" t="n">
        <x:v>58</x:v>
      </x:c>
      <x:c r="O281" s="27" t="n">
        <x:v>2.998446999999942</x:v>
      </x:c>
      <x:c r="P281" s="27" t="n">
        <x:v>0.4763076999993245</x:v>
      </x:c>
      <x:c r="Q281" s="31" t="b">
        <x:v>1</x:v>
      </x:c>
      <x:c r="R281" s="31" t="b">
        <x:v>1</x:v>
      </x:c>
      <x:c r="S281" s="20" t="str">
        <x:v>time_limit_guard_at_iteration_boundary</x:v>
      </x:c>
      <x:c r="T281" s="31" t="b">
        <x:v>1</x:v>
      </x:c>
      <x:c r="U281" s="33" t="n">
        <x:v>2</x:v>
      </x:c>
      <x:c r="V281" s="20" t="str">
        <x:v>04_symmetric_wall_clock_ejection_on_off/off/raw_runs.csv</x:v>
      </x:c>
      <x:c r="W281" s="35" t="n">
        <x:f>IFERROR(100*(K281-J281)/K281,"")</x:f>
        <x:v>0</x:v>
      </x:c>
      <x:c r="X281" s="20" t="str">
        <x:f>IF(ABS(L281-W281)&lt;=0.000001,"OK","CHECK")</x:f>
        <x:v>OK</x:v>
      </x:c>
    </x:row>
    <x:row r="282">
      <x:c r="A282" s="20" t="str">
        <x:v>Symmetric wall clock</x:v>
      </x:c>
      <x:c r="B282" s="20" t="str">
        <x:v>Chao</x:v>
      </x:c>
      <x:c r="C282" s="20" t="str">
        <x:v>Ejection OFF</x:v>
      </x:c>
      <x:c r="D282" s="20" t="str">
        <x:v>p5.2.y</x:v>
      </x:c>
      <x:c r="E282" s="33" t="n">
        <x:v>0</x:v>
      </x:c>
      <x:c r="F282" s="33" t="n">
        <x:v>2500</x:v>
      </x:c>
      <x:c r="G282" s="27" t="n">
        <x:v>3.2344877250002355</x:v>
      </x:c>
      <x:c r="H282" s="27" t="n">
        <x:v>3.2344877250002355</x:v>
      </x:c>
      <x:c r="I282" s="33" t="n">
        <x:v>2907</x:v>
      </x:c>
      <x:c r="J282" s="27" t="n">
        <x:v>1645</x:v>
      </x:c>
      <x:c r="K282" s="27" t="n">
        <x:v>1645</x:v>
      </x:c>
      <x:c r="L282" s="35" t="n">
        <x:v>0</x:v>
      </x:c>
      <x:c r="M282" s="27" t="n">
        <x:v>124.70820393249936</x:v>
      </x:c>
      <x:c r="N282" s="33" t="n">
        <x:v>61</x:v>
      </x:c>
      <x:c r="O282" s="27" t="n">
        <x:v>2.753473299999314</x:v>
      </x:c>
      <x:c r="P282" s="27" t="n">
        <x:v>0.4810144250009216</x:v>
      </x:c>
      <x:c r="Q282" s="31" t="b">
        <x:v>1</x:v>
      </x:c>
      <x:c r="R282" s="31" t="b">
        <x:v>1</x:v>
      </x:c>
      <x:c r="S282" s="20" t="str">
        <x:v>time_limit_guard_at_iteration_boundary</x:v>
      </x:c>
      <x:c r="T282" s="31" t="b">
        <x:v>1</x:v>
      </x:c>
      <x:c r="U282" s="33" t="n">
        <x:v>2</x:v>
      </x:c>
      <x:c r="V282" s="20" t="str">
        <x:v>04_symmetric_wall_clock_ejection_on_off/off/raw_runs.csv</x:v>
      </x:c>
      <x:c r="W282" s="35" t="n">
        <x:f>IFERROR(100*(K282-J282)/K282,"")</x:f>
        <x:v>0</x:v>
      </x:c>
      <x:c r="X282" s="20" t="str">
        <x:f>IF(ABS(L282-W282)&lt;=0.000001,"OK","CHECK")</x:f>
        <x:v>OK</x:v>
      </x:c>
    </x:row>
    <x:row r="283">
      <x:c r="A283" s="20" t="str">
        <x:v>Symmetric wall clock</x:v>
      </x:c>
      <x:c r="B283" s="20" t="str">
        <x:v>Chao</x:v>
      </x:c>
      <x:c r="C283" s="20" t="str">
        <x:v>Ejection OFF</x:v>
      </x:c>
      <x:c r="D283" s="20" t="str">
        <x:v>p5.2.y</x:v>
      </x:c>
      <x:c r="E283" s="33" t="n">
        <x:v>1</x:v>
      </x:c>
      <x:c r="F283" s="33" t="n">
        <x:v>2500</x:v>
      </x:c>
      <x:c r="G283" s="27" t="n">
        <x:v>3.2344877250002355</x:v>
      </x:c>
      <x:c r="H283" s="27" t="n">
        <x:v>3.2344877250002355</x:v>
      </x:c>
      <x:c r="I283" s="33" t="n">
        <x:v>3139</x:v>
      </x:c>
      <x:c r="J283" s="27" t="n">
        <x:v>1645</x:v>
      </x:c>
      <x:c r="K283" s="27" t="n">
        <x:v>1645</x:v>
      </x:c>
      <x:c r="L283" s="35" t="n">
        <x:v>0</x:v>
      </x:c>
      <x:c r="M283" s="27" t="n">
        <x:v>124.70820393249936</x:v>
      </x:c>
      <x:c r="N283" s="33" t="n">
        <x:v>61</x:v>
      </x:c>
      <x:c r="O283" s="27" t="n">
        <x:v>2.856556399998226</x:v>
      </x:c>
      <x:c r="P283" s="27" t="n">
        <x:v>0.3779313250020095</x:v>
      </x:c>
      <x:c r="Q283" s="31" t="b">
        <x:v>1</x:v>
      </x:c>
      <x:c r="R283" s="31" t="b">
        <x:v>1</x:v>
      </x:c>
      <x:c r="S283" s="20" t="str">
        <x:v>time_limit_guard_at_iteration_boundary</x:v>
      </x:c>
      <x:c r="T283" s="31" t="b">
        <x:v>1</x:v>
      </x:c>
      <x:c r="U283" s="33" t="n">
        <x:v>2</x:v>
      </x:c>
      <x:c r="V283" s="20" t="str">
        <x:v>04_symmetric_wall_clock_ejection_on_off/off/raw_runs.csv</x:v>
      </x:c>
      <x:c r="W283" s="35" t="n">
        <x:f>IFERROR(100*(K283-J283)/K283,"")</x:f>
        <x:v>0</x:v>
      </x:c>
      <x:c r="X283" s="20" t="str">
        <x:f>IF(ABS(L283-W283)&lt;=0.000001,"OK","CHECK")</x:f>
        <x:v>OK</x:v>
      </x:c>
    </x:row>
    <x:row r="284">
      <x:c r="A284" s="20" t="str">
        <x:v>Symmetric wall clock</x:v>
      </x:c>
      <x:c r="B284" s="20" t="str">
        <x:v>Chao</x:v>
      </x:c>
      <x:c r="C284" s="20" t="str">
        <x:v>Ejection OFF</x:v>
      </x:c>
      <x:c r="D284" s="20" t="str">
        <x:v>p5.2.y</x:v>
      </x:c>
      <x:c r="E284" s="33" t="n">
        <x:v>2</x:v>
      </x:c>
      <x:c r="F284" s="33" t="n">
        <x:v>2500</x:v>
      </x:c>
      <x:c r="G284" s="27" t="n">
        <x:v>3.2344877250002355</x:v>
      </x:c>
      <x:c r="H284" s="27" t="n">
        <x:v>3.2344877250002355</x:v>
      </x:c>
      <x:c r="I284" s="33" t="n">
        <x:v>3102</x:v>
      </x:c>
      <x:c r="J284" s="27" t="n">
        <x:v>1645</x:v>
      </x:c>
      <x:c r="K284" s="27" t="n">
        <x:v>1645</x:v>
      </x:c>
      <x:c r="L284" s="35" t="n">
        <x:v>0</x:v>
      </x:c>
      <x:c r="M284" s="27" t="n">
        <x:v>124.70820393249936</x:v>
      </x:c>
      <x:c r="N284" s="33" t="n">
        <x:v>61</x:v>
      </x:c>
      <x:c r="O284" s="27" t="n">
        <x:v>2.750783399998909</x:v>
      </x:c>
      <x:c r="P284" s="27" t="n">
        <x:v>0.4837043250013266</x:v>
      </x:c>
      <x:c r="Q284" s="31" t="b">
        <x:v>1</x:v>
      </x:c>
      <x:c r="R284" s="31" t="b">
        <x:v>1</x:v>
      </x:c>
      <x:c r="S284" s="20" t="str">
        <x:v>time_limit_guard_at_iteration_boundary</x:v>
      </x:c>
      <x:c r="T284" s="31" t="b">
        <x:v>1</x:v>
      </x:c>
      <x:c r="U284" s="33" t="n">
        <x:v>2</x:v>
      </x:c>
      <x:c r="V284" s="20" t="str">
        <x:v>04_symmetric_wall_clock_ejection_on_off/off/raw_runs.csv</x:v>
      </x:c>
      <x:c r="W284" s="35" t="n">
        <x:f>IFERROR(100*(K284-J284)/K284,"")</x:f>
        <x:v>0</x:v>
      </x:c>
      <x:c r="X284" s="20" t="str">
        <x:f>IF(ABS(L284-W284)&lt;=0.000001,"OK","CHECK")</x:f>
        <x:v>OK</x:v>
      </x:c>
    </x:row>
    <x:row r="285">
      <x:c r="A285" s="20" t="str">
        <x:v>Symmetric wall clock</x:v>
      </x:c>
      <x:c r="B285" s="20" t="str">
        <x:v>Chao</x:v>
      </x:c>
      <x:c r="C285" s="20" t="str">
        <x:v>Ejection OFF</x:v>
      </x:c>
      <x:c r="D285" s="20" t="str">
        <x:v>p5.2.y</x:v>
      </x:c>
      <x:c r="E285" s="33" t="n">
        <x:v>3</x:v>
      </x:c>
      <x:c r="F285" s="33" t="n">
        <x:v>2500</x:v>
      </x:c>
      <x:c r="G285" s="27" t="n">
        <x:v>3.2344877250002355</x:v>
      </x:c>
      <x:c r="H285" s="27" t="n">
        <x:v>3.2344877250002355</x:v>
      </x:c>
      <x:c r="I285" s="33" t="n">
        <x:v>3179</x:v>
      </x:c>
      <x:c r="J285" s="27" t="n">
        <x:v>1645</x:v>
      </x:c>
      <x:c r="K285" s="27" t="n">
        <x:v>1645</x:v>
      </x:c>
      <x:c r="L285" s="35" t="n">
        <x:v>0</x:v>
      </x:c>
      <x:c r="M285" s="27" t="n">
        <x:v>124.70820393249936</x:v>
      </x:c>
      <x:c r="N285" s="33" t="n">
        <x:v>61</x:v>
      </x:c>
      <x:c r="O285" s="27" t="n">
        <x:v>2.86245830000189</x:v>
      </x:c>
      <x:c r="P285" s="27" t="n">
        <x:v>0.3720294249983453</x:v>
      </x:c>
      <x:c r="Q285" s="31" t="b">
        <x:v>1</x:v>
      </x:c>
      <x:c r="R285" s="31" t="b">
        <x:v>1</x:v>
      </x:c>
      <x:c r="S285" s="20" t="str">
        <x:v>time_limit_guard_at_iteration_boundary</x:v>
      </x:c>
      <x:c r="T285" s="31" t="b">
        <x:v>1</x:v>
      </x:c>
      <x:c r="U285" s="33" t="n">
        <x:v>2</x:v>
      </x:c>
      <x:c r="V285" s="20" t="str">
        <x:v>04_symmetric_wall_clock_ejection_on_off/off/raw_runs.csv</x:v>
      </x:c>
      <x:c r="W285" s="35" t="n">
        <x:f>IFERROR(100*(K285-J285)/K285,"")</x:f>
        <x:v>0</x:v>
      </x:c>
      <x:c r="X285" s="20" t="str">
        <x:f>IF(ABS(L285-W285)&lt;=0.000001,"OK","CHECK")</x:f>
        <x:v>OK</x:v>
      </x:c>
    </x:row>
    <x:row r="286">
      <x:c r="A286" s="20" t="str">
        <x:v>Symmetric wall clock</x:v>
      </x:c>
      <x:c r="B286" s="20" t="str">
        <x:v>Chao</x:v>
      </x:c>
      <x:c r="C286" s="20" t="str">
        <x:v>Ejection OFF</x:v>
      </x:c>
      <x:c r="D286" s="20" t="str">
        <x:v>p5.2.z</x:v>
      </x:c>
      <x:c r="E286" s="33" t="n">
        <x:v>0</x:v>
      </x:c>
      <x:c r="F286" s="33" t="n">
        <x:v>2500</x:v>
      </x:c>
      <x:c r="G286" s="27" t="n">
        <x:v>2.5367986249998467</x:v>
      </x:c>
      <x:c r="H286" s="27" t="n">
        <x:v>2.5367986249998467</x:v>
      </x:c>
      <x:c r="I286" s="33" t="n">
        <x:v>2296</x:v>
      </x:c>
      <x:c r="J286" s="27" t="n">
        <x:v>1680</x:v>
      </x:c>
      <x:c r="K286" s="27" t="n">
        <x:v>1680</x:v>
      </x:c>
      <x:c r="L286" s="35" t="n">
        <x:v>0</x:v>
      </x:c>
      <x:c r="M286" s="27" t="n">
        <x:v>128.47213595499957</x:v>
      </x:c>
      <x:c r="N286" s="33" t="n">
        <x:v>64</x:v>
      </x:c>
      <x:c r="O286" s="27" t="n">
        <x:v>2.1416481000014755</x:v>
      </x:c>
      <x:c r="P286" s="27" t="n">
        <x:v>0.3951505249983711</x:v>
      </x:c>
      <x:c r="Q286" s="31" t="b">
        <x:v>1</x:v>
      </x:c>
      <x:c r="R286" s="31" t="b">
        <x:v>1</x:v>
      </x:c>
      <x:c r="S286" s="20" t="str">
        <x:v>time_limit_guard_at_iteration_boundary</x:v>
      </x:c>
      <x:c r="T286" s="31" t="b">
        <x:v>1</x:v>
      </x:c>
      <x:c r="U286" s="33" t="n">
        <x:v>2</x:v>
      </x:c>
      <x:c r="V286" s="20" t="str">
        <x:v>04_symmetric_wall_clock_ejection_on_off/off/raw_runs.csv</x:v>
      </x:c>
      <x:c r="W286" s="35" t="n">
        <x:f>IFERROR(100*(K286-J286)/K286,"")</x:f>
        <x:v>0</x:v>
      </x:c>
      <x:c r="X286" s="20" t="str">
        <x:f>IF(ABS(L286-W286)&lt;=0.000001,"OK","CHECK")</x:f>
        <x:v>OK</x:v>
      </x:c>
    </x:row>
    <x:row r="287">
      <x:c r="A287" s="20" t="str">
        <x:v>Symmetric wall clock</x:v>
      </x:c>
      <x:c r="B287" s="20" t="str">
        <x:v>Chao</x:v>
      </x:c>
      <x:c r="C287" s="20" t="str">
        <x:v>Ejection OFF</x:v>
      </x:c>
      <x:c r="D287" s="20" t="str">
        <x:v>p5.2.z</x:v>
      </x:c>
      <x:c r="E287" s="33" t="n">
        <x:v>1</x:v>
      </x:c>
      <x:c r="F287" s="33" t="n">
        <x:v>2500</x:v>
      </x:c>
      <x:c r="G287" s="27" t="n">
        <x:v>2.5367986249998467</x:v>
      </x:c>
      <x:c r="H287" s="27" t="n">
        <x:v>2.5367986249998467</x:v>
      </x:c>
      <x:c r="I287" s="33" t="n">
        <x:v>2238</x:v>
      </x:c>
      <x:c r="J287" s="27" t="n">
        <x:v>1680</x:v>
      </x:c>
      <x:c r="K287" s="27" t="n">
        <x:v>1680</x:v>
      </x:c>
      <x:c r="L287" s="35" t="n">
        <x:v>0</x:v>
      </x:c>
      <x:c r="M287" s="27" t="n">
        <x:v>128.47213595499957</x:v>
      </x:c>
      <x:c r="N287" s="33" t="n">
        <x:v>64</x:v>
      </x:c>
      <x:c r="O287" s="27" t="n">
        <x:v>2.0376969999997527</x:v>
      </x:c>
      <x:c r="P287" s="27" t="n">
        <x:v>0.4991016250000939</x:v>
      </x:c>
      <x:c r="Q287" s="31" t="b">
        <x:v>1</x:v>
      </x:c>
      <x:c r="R287" s="31" t="b">
        <x:v>1</x:v>
      </x:c>
      <x:c r="S287" s="20" t="str">
        <x:v>time_limit_guard_at_iteration_boundary</x:v>
      </x:c>
      <x:c r="T287" s="31" t="b">
        <x:v>1</x:v>
      </x:c>
      <x:c r="U287" s="33" t="n">
        <x:v>2</x:v>
      </x:c>
      <x:c r="V287" s="20" t="str">
        <x:v>04_symmetric_wall_clock_ejection_on_off/off/raw_runs.csv</x:v>
      </x:c>
      <x:c r="W287" s="35" t="n">
        <x:f>IFERROR(100*(K287-J287)/K287,"")</x:f>
        <x:v>0</x:v>
      </x:c>
      <x:c r="X287" s="20" t="str">
        <x:f>IF(ABS(L287-W287)&lt;=0.000001,"OK","CHECK")</x:f>
        <x:v>OK</x:v>
      </x:c>
    </x:row>
    <x:row r="288">
      <x:c r="A288" s="20" t="str">
        <x:v>Symmetric wall clock</x:v>
      </x:c>
      <x:c r="B288" s="20" t="str">
        <x:v>Chao</x:v>
      </x:c>
      <x:c r="C288" s="20" t="str">
        <x:v>Ejection OFF</x:v>
      </x:c>
      <x:c r="D288" s="20" t="str">
        <x:v>p5.2.z</x:v>
      </x:c>
      <x:c r="E288" s="33" t="n">
        <x:v>2</x:v>
      </x:c>
      <x:c r="F288" s="33" t="n">
        <x:v>2500</x:v>
      </x:c>
      <x:c r="G288" s="27" t="n">
        <x:v>2.5367986249998467</x:v>
      </x:c>
      <x:c r="H288" s="27" t="n">
        <x:v>2.5367986249998467</x:v>
      </x:c>
      <x:c r="I288" s="33" t="n">
        <x:v>2548</x:v>
      </x:c>
      <x:c r="J288" s="27" t="n">
        <x:v>1680</x:v>
      </x:c>
      <x:c r="K288" s="27" t="n">
        <x:v>1680</x:v>
      </x:c>
      <x:c r="L288" s="35" t="n">
        <x:v>0</x:v>
      </x:c>
      <x:c r="M288" s="27" t="n">
        <x:v>129.84161925296377</x:v>
      </x:c>
      <x:c r="N288" s="33" t="n">
        <x:v>64</x:v>
      </x:c>
      <x:c r="O288" s="27" t="n">
        <x:v>2.15416820000246</x:v>
      </x:c>
      <x:c r="P288" s="27" t="n">
        <x:v>0.3826304249973873</x:v>
      </x:c>
      <x:c r="Q288" s="31" t="b">
        <x:v>1</x:v>
      </x:c>
      <x:c r="R288" s="31" t="b">
        <x:v>1</x:v>
      </x:c>
      <x:c r="S288" s="20" t="str">
        <x:v>time_limit_guard_at_iteration_boundary</x:v>
      </x:c>
      <x:c r="T288" s="31" t="b">
        <x:v>1</x:v>
      </x:c>
      <x:c r="U288" s="33" t="n">
        <x:v>2</x:v>
      </x:c>
      <x:c r="V288" s="20" t="str">
        <x:v>04_symmetric_wall_clock_ejection_on_off/off/raw_runs.csv</x:v>
      </x:c>
      <x:c r="W288" s="35" t="n">
        <x:f>IFERROR(100*(K288-J288)/K288,"")</x:f>
        <x:v>0</x:v>
      </x:c>
      <x:c r="X288" s="20" t="str">
        <x:f>IF(ABS(L288-W288)&lt;=0.000001,"OK","CHECK")</x:f>
        <x:v>OK</x:v>
      </x:c>
    </x:row>
    <x:row r="289">
      <x:c r="A289" s="20" t="str">
        <x:v>Symmetric wall clock</x:v>
      </x:c>
      <x:c r="B289" s="20" t="str">
        <x:v>Chao</x:v>
      </x:c>
      <x:c r="C289" s="20" t="str">
        <x:v>Ejection OFF</x:v>
      </x:c>
      <x:c r="D289" s="20" t="str">
        <x:v>p5.2.z</x:v>
      </x:c>
      <x:c r="E289" s="33" t="n">
        <x:v>3</x:v>
      </x:c>
      <x:c r="F289" s="33" t="n">
        <x:v>2500</x:v>
      </x:c>
      <x:c r="G289" s="27" t="n">
        <x:v>2.5367986249998467</x:v>
      </x:c>
      <x:c r="H289" s="27" t="n">
        <x:v>2.5367986249998467</x:v>
      </x:c>
      <x:c r="I289" s="33" t="n">
        <x:v>2338</x:v>
      </x:c>
      <x:c r="J289" s="27" t="n">
        <x:v>1680</x:v>
      </x:c>
      <x:c r="K289" s="27" t="n">
        <x:v>1680</x:v>
      </x:c>
      <x:c r="L289" s="35" t="n">
        <x:v>0</x:v>
      </x:c>
      <x:c r="M289" s="27" t="n">
        <x:v>128.47213595499957</x:v>
      </x:c>
      <x:c r="N289" s="33" t="n">
        <x:v>64</x:v>
      </x:c>
      <x:c r="O289" s="27" t="n">
        <x:v>2.0622126999987813</x:v>
      </x:c>
      <x:c r="P289" s="27" t="n">
        <x:v>0.4745859250010653</x:v>
      </x:c>
      <x:c r="Q289" s="31" t="b">
        <x:v>1</x:v>
      </x:c>
      <x:c r="R289" s="31" t="b">
        <x:v>1</x:v>
      </x:c>
      <x:c r="S289" s="20" t="str">
        <x:v>time_limit_guard_at_iteration_boundary</x:v>
      </x:c>
      <x:c r="T289" s="31" t="b">
        <x:v>1</x:v>
      </x:c>
      <x:c r="U289" s="33" t="n">
        <x:v>2</x:v>
      </x:c>
      <x:c r="V289" s="20" t="str">
        <x:v>04_symmetric_wall_clock_ejection_on_off/off/raw_runs.csv</x:v>
      </x:c>
      <x:c r="W289" s="35" t="n">
        <x:f>IFERROR(100*(K289-J289)/K289,"")</x:f>
        <x:v>0</x:v>
      </x:c>
      <x:c r="X289" s="20" t="str">
        <x:f>IF(ABS(L289-W289)&lt;=0.000001,"OK","CHECK")</x:f>
        <x:v>OK</x:v>
      </x:c>
    </x:row>
    <x:row r="290">
      <x:c r="A290" s="20" t="str">
        <x:v>Symmetric wall clock</x:v>
      </x:c>
      <x:c r="B290" s="20" t="str">
        <x:v>Chao</x:v>
      </x:c>
      <x:c r="C290" s="20" t="str">
        <x:v>Ejection OFF</x:v>
      </x:c>
      <x:c r="D290" s="20" t="str">
        <x:v>p5.3.k</x:v>
      </x:c>
      <x:c r="E290" s="33" t="n">
        <x:v>0</x:v>
      </x:c>
      <x:c r="F290" s="33" t="n">
        <x:v>2500</x:v>
      </x:c>
      <x:c r="G290" s="27" t="n">
        <x:v>2.763983450000069</x:v>
      </x:c>
      <x:c r="H290" s="27" t="n">
        <x:v>2.763983450000069</x:v>
      </x:c>
      <x:c r="I290" s="33" t="n">
        <x:v>3993</x:v>
      </x:c>
      <x:c r="J290" s="27" t="n">
        <x:v>495</x:v>
      </x:c>
      <x:c r="K290" s="27" t="n">
        <x:v>495</x:v>
      </x:c>
      <x:c r="L290" s="35" t="n">
        <x:v>0</x:v>
      </x:c>
      <x:c r="M290" s="27" t="n">
        <x:v>54.32943671713366</x:v>
      </x:c>
      <x:c r="N290" s="33" t="n">
        <x:v>23</x:v>
      </x:c>
      <x:c r="O290" s="27" t="n">
        <x:v>2.3500151000007463</x:v>
      </x:c>
      <x:c r="P290" s="27" t="n">
        <x:v>0.4139683499993225</x:v>
      </x:c>
      <x:c r="Q290" s="31" t="b">
        <x:v>1</x:v>
      </x:c>
      <x:c r="R290" s="31" t="b">
        <x:v>1</x:v>
      </x:c>
      <x:c r="S290" s="20" t="str">
        <x:v>time_limit_guard_at_iteration_boundary</x:v>
      </x:c>
      <x:c r="T290" s="31" t="b">
        <x:v>1</x:v>
      </x:c>
      <x:c r="U290" s="33" t="n">
        <x:v>2</x:v>
      </x:c>
      <x:c r="V290" s="20" t="str">
        <x:v>04_symmetric_wall_clock_ejection_on_off/off/raw_runs.csv</x:v>
      </x:c>
      <x:c r="W290" s="35" t="n">
        <x:f>IFERROR(100*(K290-J290)/K290,"")</x:f>
        <x:v>0</x:v>
      </x:c>
      <x:c r="X290" s="20" t="str">
        <x:f>IF(ABS(L290-W290)&lt;=0.000001,"OK","CHECK")</x:f>
        <x:v>OK</x:v>
      </x:c>
    </x:row>
    <x:row r="291">
      <x:c r="A291" s="20" t="str">
        <x:v>Symmetric wall clock</x:v>
      </x:c>
      <x:c r="B291" s="20" t="str">
        <x:v>Chao</x:v>
      </x:c>
      <x:c r="C291" s="20" t="str">
        <x:v>Ejection OFF</x:v>
      </x:c>
      <x:c r="D291" s="20" t="str">
        <x:v>p5.3.k</x:v>
      </x:c>
      <x:c r="E291" s="33" t="n">
        <x:v>1</x:v>
      </x:c>
      <x:c r="F291" s="33" t="n">
        <x:v>2500</x:v>
      </x:c>
      <x:c r="G291" s="27" t="n">
        <x:v>2.763983450000069</x:v>
      </x:c>
      <x:c r="H291" s="27" t="n">
        <x:v>2.763983450000069</x:v>
      </x:c>
      <x:c r="I291" s="33" t="n">
        <x:v>3969</x:v>
      </x:c>
      <x:c r="J291" s="27" t="n">
        <x:v>485</x:v>
      </x:c>
      <x:c r="K291" s="27" t="n">
        <x:v>495</x:v>
      </x:c>
      <x:c r="L291" s="35" t="n">
        <x:v>2.0202020202020203</x:v>
      </x:c>
      <x:c r="M291" s="27" t="n">
        <x:v>52.093368739633874</x:v>
      </x:c>
      <x:c r="N291" s="33" t="n">
        <x:v>23</x:v>
      </x:c>
      <x:c r="O291" s="27" t="n">
        <x:v>2.355855400001019</x:v>
      </x:c>
      <x:c r="P291" s="27" t="n">
        <x:v>0.4081280499990498</x:v>
      </x:c>
      <x:c r="Q291" s="31" t="b">
        <x:v>1</x:v>
      </x:c>
      <x:c r="R291" s="31" t="b">
        <x:v>1</x:v>
      </x:c>
      <x:c r="S291" s="20" t="str">
        <x:v>time_limit_guard_at_iteration_boundary</x:v>
      </x:c>
      <x:c r="T291" s="31" t="b">
        <x:v>1</x:v>
      </x:c>
      <x:c r="U291" s="33" t="n">
        <x:v>2</x:v>
      </x:c>
      <x:c r="V291" s="20" t="str">
        <x:v>04_symmetric_wall_clock_ejection_on_off/off/raw_runs.csv</x:v>
      </x:c>
      <x:c r="W291" s="35" t="n">
        <x:f>IFERROR(100*(K291-J291)/K291,"")</x:f>
        <x:v>2.0202020202020203</x:v>
      </x:c>
      <x:c r="X291" s="20" t="str">
        <x:f>IF(ABS(L291-W291)&lt;=0.000001,"OK","CHECK")</x:f>
        <x:v>OK</x:v>
      </x:c>
    </x:row>
    <x:row r="292">
      <x:c r="A292" s="20" t="str">
        <x:v>Symmetric wall clock</x:v>
      </x:c>
      <x:c r="B292" s="20" t="str">
        <x:v>Chao</x:v>
      </x:c>
      <x:c r="C292" s="20" t="str">
        <x:v>Ejection OFF</x:v>
      </x:c>
      <x:c r="D292" s="20" t="str">
        <x:v>p5.3.k</x:v>
      </x:c>
      <x:c r="E292" s="33" t="n">
        <x:v>2</x:v>
      </x:c>
      <x:c r="F292" s="33" t="n">
        <x:v>2500</x:v>
      </x:c>
      <x:c r="G292" s="27" t="n">
        <x:v>2.763983450000069</x:v>
      </x:c>
      <x:c r="H292" s="27" t="n">
        <x:v>2.763983450000069</x:v>
      </x:c>
      <x:c r="I292" s="33" t="n">
        <x:v>3905</x:v>
      </x:c>
      <x:c r="J292" s="27" t="n">
        <x:v>485</x:v>
      </x:c>
      <x:c r="K292" s="27" t="n">
        <x:v>495</x:v>
      </x:c>
      <x:c r="L292" s="35" t="n">
        <x:v>2.0202020202020203</x:v>
      </x:c>
      <x:c r="M292" s="27" t="n">
        <x:v>52.093368739633874</x:v>
      </x:c>
      <x:c r="N292" s="33" t="n">
        <x:v>23</x:v>
      </x:c>
      <x:c r="O292" s="27" t="n">
        <x:v>2.339419400002953</x:v>
      </x:c>
      <x:c r="P292" s="27" t="n">
        <x:v>0.4245640499971159</x:v>
      </x:c>
      <x:c r="Q292" s="31" t="b">
        <x:v>1</x:v>
      </x:c>
      <x:c r="R292" s="31" t="b">
        <x:v>1</x:v>
      </x:c>
      <x:c r="S292" s="20" t="str">
        <x:v>time_limit_guard_at_iteration_boundary</x:v>
      </x:c>
      <x:c r="T292" s="31" t="b">
        <x:v>1</x:v>
      </x:c>
      <x:c r="U292" s="33" t="n">
        <x:v>2</x:v>
      </x:c>
      <x:c r="V292" s="20" t="str">
        <x:v>04_symmetric_wall_clock_ejection_on_off/off/raw_runs.csv</x:v>
      </x:c>
      <x:c r="W292" s="35" t="n">
        <x:f>IFERROR(100*(K292-J292)/K292,"")</x:f>
        <x:v>2.0202020202020203</x:v>
      </x:c>
      <x:c r="X292" s="20" t="str">
        <x:f>IF(ABS(L292-W292)&lt;=0.000001,"OK","CHECK")</x:f>
        <x:v>OK</x:v>
      </x:c>
    </x:row>
    <x:row r="293">
      <x:c r="A293" s="20" t="str">
        <x:v>Symmetric wall clock</x:v>
      </x:c>
      <x:c r="B293" s="20" t="str">
        <x:v>Chao</x:v>
      </x:c>
      <x:c r="C293" s="20" t="str">
        <x:v>Ejection OFF</x:v>
      </x:c>
      <x:c r="D293" s="20" t="str">
        <x:v>p5.3.k</x:v>
      </x:c>
      <x:c r="E293" s="33" t="n">
        <x:v>3</x:v>
      </x:c>
      <x:c r="F293" s="33" t="n">
        <x:v>2500</x:v>
      </x:c>
      <x:c r="G293" s="27" t="n">
        <x:v>2.763983450000069</x:v>
      </x:c>
      <x:c r="H293" s="27" t="n">
        <x:v>2.763983450000069</x:v>
      </x:c>
      <x:c r="I293" s="33" t="n">
        <x:v>3817</x:v>
      </x:c>
      <x:c r="J293" s="27" t="n">
        <x:v>470</x:v>
      </x:c>
      <x:c r="K293" s="27" t="n">
        <x:v>495</x:v>
      </x:c>
      <x:c r="L293" s="35" t="n">
        <x:v>5.05050505050505</x:v>
      </x:c>
      <x:c r="M293" s="27" t="n">
        <x:v>49.22678406009828</x:v>
      </x:c>
      <x:c r="N293" s="33" t="n">
        <x:v>22</x:v>
      </x:c>
      <x:c r="O293" s="27" t="n">
        <x:v>2.3243344000002253</x:v>
      </x:c>
      <x:c r="P293" s="27" t="n">
        <x:v>0.4396490499998435</x:v>
      </x:c>
      <x:c r="Q293" s="31" t="b">
        <x:v>1</x:v>
      </x:c>
      <x:c r="R293" s="31" t="b">
        <x:v>1</x:v>
      </x:c>
      <x:c r="S293" s="20" t="str">
        <x:v>time_limit_guard_at_iteration_boundary</x:v>
      </x:c>
      <x:c r="T293" s="31" t="b">
        <x:v>1</x:v>
      </x:c>
      <x:c r="U293" s="33" t="n">
        <x:v>2</x:v>
      </x:c>
      <x:c r="V293" s="20" t="str">
        <x:v>04_symmetric_wall_clock_ejection_on_off/off/raw_runs.csv</x:v>
      </x:c>
      <x:c r="W293" s="35" t="n">
        <x:f>IFERROR(100*(K293-J293)/K293,"")</x:f>
        <x:v>5.05050505050505</x:v>
      </x:c>
      <x:c r="X293" s="20" t="str">
        <x:f>IF(ABS(L293-W293)&lt;=0.000001,"OK","CHECK")</x:f>
        <x:v>OK</x:v>
      </x:c>
    </x:row>
    <x:row r="294">
      <x:c r="A294" s="20" t="str">
        <x:v>Symmetric wall clock</x:v>
      </x:c>
      <x:c r="B294" s="20" t="str">
        <x:v>Chao</x:v>
      </x:c>
      <x:c r="C294" s="20" t="str">
        <x:v>Ejection OFF</x:v>
      </x:c>
      <x:c r="D294" s="20" t="str">
        <x:v>p5.3.l</x:v>
      </x:c>
      <x:c r="E294" s="33" t="n">
        <x:v>0</x:v>
      </x:c>
      <x:c r="F294" s="33" t="n">
        <x:v>2500</x:v>
      </x:c>
      <x:c r="G294" s="27" t="n">
        <x:v>2.844513474999985</x:v>
      </x:c>
      <x:c r="H294" s="27" t="n">
        <x:v>2.844513474999985</x:v>
      </x:c>
      <x:c r="I294" s="33" t="n">
        <x:v>3602</x:v>
      </x:c>
      <x:c r="J294" s="27" t="n">
        <x:v>585</x:v>
      </x:c>
      <x:c r="K294" s="27" t="n">
        <x:v>595</x:v>
      </x:c>
      <x:c r="L294" s="35" t="n">
        <x:v>1.680672268907563</x:v>
      </x:c>
      <x:c r="M294" s="27" t="n">
        <x:v>58.036175967516826</x:v>
      </x:c>
      <x:c r="N294" s="33" t="n">
        <x:v>25</x:v>
      </x:c>
      <x:c r="O294" s="27" t="n">
        <x:v>2.346339200001239</x:v>
      </x:c>
      <x:c r="P294" s="27" t="n">
        <x:v>0.4981742749987461</x:v>
      </x:c>
      <x:c r="Q294" s="31" t="b">
        <x:v>1</x:v>
      </x:c>
      <x:c r="R294" s="31" t="b">
        <x:v>1</x:v>
      </x:c>
      <x:c r="S294" s="20" t="str">
        <x:v>time_limit_guard_at_iteration_boundary</x:v>
      </x:c>
      <x:c r="T294" s="31" t="b">
        <x:v>1</x:v>
      </x:c>
      <x:c r="U294" s="33" t="n">
        <x:v>2</x:v>
      </x:c>
      <x:c r="V294" s="20" t="str">
        <x:v>04_symmetric_wall_clock_ejection_on_off/off/raw_runs.csv</x:v>
      </x:c>
      <x:c r="W294" s="35" t="n">
        <x:f>IFERROR(100*(K294-J294)/K294,"")</x:f>
        <x:v>1.680672268907563</x:v>
      </x:c>
      <x:c r="X294" s="20" t="str">
        <x:f>IF(ABS(L294-W294)&lt;=0.000001,"OK","CHECK")</x:f>
        <x:v>OK</x:v>
      </x:c>
    </x:row>
    <x:row r="295">
      <x:c r="A295" s="20" t="str">
        <x:v>Symmetric wall clock</x:v>
      </x:c>
      <x:c r="B295" s="20" t="str">
        <x:v>Chao</x:v>
      </x:c>
      <x:c r="C295" s="20" t="str">
        <x:v>Ejection OFF</x:v>
      </x:c>
      <x:c r="D295" s="20" t="str">
        <x:v>p5.3.l</x:v>
      </x:c>
      <x:c r="E295" s="33" t="n">
        <x:v>1</x:v>
      </x:c>
      <x:c r="F295" s="33" t="n">
        <x:v>2500</x:v>
      </x:c>
      <x:c r="G295" s="27" t="n">
        <x:v>2.844513474999985</x:v>
      </x:c>
      <x:c r="H295" s="27" t="n">
        <x:v>2.844513474999985</x:v>
      </x:c>
      <x:c r="I295" s="33" t="n">
        <x:v>3859</x:v>
      </x:c>
      <x:c r="J295" s="27" t="n">
        <x:v>585</x:v>
      </x:c>
      <x:c r="K295" s="27" t="n">
        <x:v>595</x:v>
      </x:c>
      <x:c r="L295" s="35" t="n">
        <x:v>1.680672268907563</x:v>
      </x:c>
      <x:c r="M295" s="27" t="n">
        <x:v>58.036175967516826</x:v>
      </x:c>
      <x:c r="N295" s="33" t="n">
        <x:v>25</x:v>
      </x:c>
      <x:c r="O295" s="27" t="n">
        <x:v>2.4605449000009685</x:v>
      </x:c>
      <x:c r="P295" s="27" t="n">
        <x:v>0.3839685749990167</x:v>
      </x:c>
      <x:c r="Q295" s="31" t="b">
        <x:v>1</x:v>
      </x:c>
      <x:c r="R295" s="31" t="b">
        <x:v>1</x:v>
      </x:c>
      <x:c r="S295" s="20" t="str">
        <x:v>time_limit_guard_at_iteration_boundary</x:v>
      </x:c>
      <x:c r="T295" s="31" t="b">
        <x:v>1</x:v>
      </x:c>
      <x:c r="U295" s="33" t="n">
        <x:v>2</x:v>
      </x:c>
      <x:c r="V295" s="20" t="str">
        <x:v>04_symmetric_wall_clock_ejection_on_off/off/raw_runs.csv</x:v>
      </x:c>
      <x:c r="W295" s="35" t="n">
        <x:f>IFERROR(100*(K295-J295)/K295,"")</x:f>
        <x:v>1.680672268907563</x:v>
      </x:c>
      <x:c r="X295" s="20" t="str">
        <x:f>IF(ABS(L295-W295)&lt;=0.000001,"OK","CHECK")</x:f>
        <x:v>OK</x:v>
      </x:c>
    </x:row>
    <x:row r="296">
      <x:c r="A296" s="20" t="str">
        <x:v>Symmetric wall clock</x:v>
      </x:c>
      <x:c r="B296" s="20" t="str">
        <x:v>Chao</x:v>
      </x:c>
      <x:c r="C296" s="20" t="str">
        <x:v>Ejection OFF</x:v>
      </x:c>
      <x:c r="D296" s="20" t="str">
        <x:v>p5.3.l</x:v>
      </x:c>
      <x:c r="E296" s="33" t="n">
        <x:v>2</x:v>
      </x:c>
      <x:c r="F296" s="33" t="n">
        <x:v>2500</x:v>
      </x:c>
      <x:c r="G296" s="27" t="n">
        <x:v>2.844513474999985</x:v>
      </x:c>
      <x:c r="H296" s="27" t="n">
        <x:v>2.844513474999985</x:v>
      </x:c>
      <x:c r="I296" s="33" t="n">
        <x:v>3734</x:v>
      </x:c>
      <x:c r="J296" s="27" t="n">
        <x:v>595</x:v>
      </x:c>
      <x:c r="K296" s="27" t="n">
        <x:v>595</x:v>
      </x:c>
      <x:c r="L296" s="35" t="n">
        <x:v>0</x:v>
      </x:c>
      <x:c r="M296" s="27" t="n">
        <x:v>58.782297257588</x:v>
      </x:c>
      <x:c r="N296" s="33" t="n">
        <x:v>25</x:v>
      </x:c>
      <x:c r="O296" s="27" t="n">
        <x:v>2.345902300003217</x:v>
      </x:c>
      <x:c r="P296" s="27" t="n">
        <x:v>0.4986111749967676</x:v>
      </x:c>
      <x:c r="Q296" s="31" t="b">
        <x:v>1</x:v>
      </x:c>
      <x:c r="R296" s="31" t="b">
        <x:v>1</x:v>
      </x:c>
      <x:c r="S296" s="20" t="str">
        <x:v>time_limit_guard_at_iteration_boundary</x:v>
      </x:c>
      <x:c r="T296" s="31" t="b">
        <x:v>1</x:v>
      </x:c>
      <x:c r="U296" s="33" t="n">
        <x:v>2</x:v>
      </x:c>
      <x:c r="V296" s="20" t="str">
        <x:v>04_symmetric_wall_clock_ejection_on_off/off/raw_runs.csv</x:v>
      </x:c>
      <x:c r="W296" s="35" t="n">
        <x:f>IFERROR(100*(K296-J296)/K296,"")</x:f>
        <x:v>0</x:v>
      </x:c>
      <x:c r="X296" s="20" t="str">
        <x:f>IF(ABS(L296-W296)&lt;=0.000001,"OK","CHECK")</x:f>
        <x:v>OK</x:v>
      </x:c>
    </x:row>
    <x:row r="297">
      <x:c r="A297" s="20" t="str">
        <x:v>Symmetric wall clock</x:v>
      </x:c>
      <x:c r="B297" s="20" t="str">
        <x:v>Chao</x:v>
      </x:c>
      <x:c r="C297" s="20" t="str">
        <x:v>Ejection OFF</x:v>
      </x:c>
      <x:c r="D297" s="20" t="str">
        <x:v>p5.3.l</x:v>
      </x:c>
      <x:c r="E297" s="33" t="n">
        <x:v>3</x:v>
      </x:c>
      <x:c r="F297" s="33" t="n">
        <x:v>2500</x:v>
      </x:c>
      <x:c r="G297" s="27" t="n">
        <x:v>2.844513474999985</x:v>
      </x:c>
      <x:c r="H297" s="27" t="n">
        <x:v>2.844513474999985</x:v>
      </x:c>
      <x:c r="I297" s="33" t="n">
        <x:v>3665</x:v>
      </x:c>
      <x:c r="J297" s="27" t="n">
        <x:v>575</x:v>
      </x:c>
      <x:c r="K297" s="27" t="n">
        <x:v>595</x:v>
      </x:c>
      <x:c r="L297" s="35" t="n">
        <x:v>3.361344537815126</x:v>
      </x:c>
      <x:c r="M297" s="27" t="n">
        <x:v>57.29005467744567</x:v>
      </x:c>
      <x:c r="N297" s="33" t="n">
        <x:v>25</x:v>
      </x:c>
      <x:c r="O297" s="27" t="n">
        <x:v>2.3498591000025044</x:v>
      </x:c>
      <x:c r="P297" s="27" t="n">
        <x:v>0.4946543749974808</x:v>
      </x:c>
      <x:c r="Q297" s="31" t="b">
        <x:v>1</x:v>
      </x:c>
      <x:c r="R297" s="31" t="b">
        <x:v>1</x:v>
      </x:c>
      <x:c r="S297" s="20" t="str">
        <x:v>time_limit_guard_at_iteration_boundary</x:v>
      </x:c>
      <x:c r="T297" s="31" t="b">
        <x:v>1</x:v>
      </x:c>
      <x:c r="U297" s="33" t="n">
        <x:v>2</x:v>
      </x:c>
      <x:c r="V297" s="20" t="str">
        <x:v>04_symmetric_wall_clock_ejection_on_off/off/raw_runs.csv</x:v>
      </x:c>
      <x:c r="W297" s="35" t="n">
        <x:f>IFERROR(100*(K297-J297)/K297,"")</x:f>
        <x:v>3.361344537815126</x:v>
      </x:c>
      <x:c r="X297" s="20" t="str">
        <x:f>IF(ABS(L297-W297)&lt;=0.000001,"OK","CHECK")</x:f>
        <x:v>OK</x:v>
      </x:c>
    </x:row>
    <x:row r="298">
      <x:c r="A298" s="20" t="str">
        <x:v>Symmetric wall clock</x:v>
      </x:c>
      <x:c r="B298" s="20" t="str">
        <x:v>Chao</x:v>
      </x:c>
      <x:c r="C298" s="20" t="str">
        <x:v>Ejection OFF</x:v>
      </x:c>
      <x:c r="D298" s="20" t="str">
        <x:v>p5.3.n</x:v>
      </x:c>
      <x:c r="E298" s="33" t="n">
        <x:v>0</x:v>
      </x:c>
      <x:c r="F298" s="33" t="n">
        <x:v>2500</x:v>
      </x:c>
      <x:c r="G298" s="27" t="n">
        <x:v>3.4665860499999326</x:v>
      </x:c>
      <x:c r="H298" s="27" t="n">
        <x:v>3.4665860499999326</x:v>
      </x:c>
      <x:c r="I298" s="33" t="n">
        <x:v>4130</x:v>
      </x:c>
      <x:c r="J298" s="27" t="n">
        <x:v>755</x:v>
      </x:c>
      <x:c r="K298" s="27" t="n">
        <x:v>755</x:v>
      </x:c>
      <x:c r="L298" s="35" t="n">
        <x:v>0</x:v>
      </x:c>
      <x:c r="M298" s="27" t="n">
        <x:v>69.29005467744567</x:v>
      </x:c>
      <x:c r="N298" s="33" t="n">
        <x:v>31</x:v>
      </x:c>
      <x:c r="O298" s="27" t="n">
        <x:v>3.0248444999997446</x:v>
      </x:c>
      <x:c r="P298" s="27" t="n">
        <x:v>0.441741550000188</x:v>
      </x:c>
      <x:c r="Q298" s="31" t="b">
        <x:v>1</x:v>
      </x:c>
      <x:c r="R298" s="31" t="b">
        <x:v>1</x:v>
      </x:c>
      <x:c r="S298" s="20" t="str">
        <x:v>time_limit_guard_at_iteration_boundary</x:v>
      </x:c>
      <x:c r="T298" s="31" t="b">
        <x:v>1</x:v>
      </x:c>
      <x:c r="U298" s="33" t="n">
        <x:v>2</x:v>
      </x:c>
      <x:c r="V298" s="20" t="str">
        <x:v>04_symmetric_wall_clock_ejection_on_off/off/raw_runs.csv</x:v>
      </x:c>
      <x:c r="W298" s="35" t="n">
        <x:f>IFERROR(100*(K298-J298)/K298,"")</x:f>
        <x:v>0</x:v>
      </x:c>
      <x:c r="X298" s="20" t="str">
        <x:f>IF(ABS(L298-W298)&lt;=0.000001,"OK","CHECK")</x:f>
        <x:v>OK</x:v>
      </x:c>
    </x:row>
    <x:row r="299">
      <x:c r="A299" s="20" t="str">
        <x:v>Symmetric wall clock</x:v>
      </x:c>
      <x:c r="B299" s="20" t="str">
        <x:v>Chao</x:v>
      </x:c>
      <x:c r="C299" s="20" t="str">
        <x:v>Ejection OFF</x:v>
      </x:c>
      <x:c r="D299" s="20" t="str">
        <x:v>p5.3.n</x:v>
      </x:c>
      <x:c r="E299" s="33" t="n">
        <x:v>1</x:v>
      </x:c>
      <x:c r="F299" s="33" t="n">
        <x:v>2500</x:v>
      </x:c>
      <x:c r="G299" s="27" t="n">
        <x:v>3.4665860499999326</x:v>
      </x:c>
      <x:c r="H299" s="27" t="n">
        <x:v>3.4665860499999326</x:v>
      </x:c>
      <x:c r="I299" s="33" t="n">
        <x:v>3930</x:v>
      </x:c>
      <x:c r="J299" s="27" t="n">
        <x:v>755</x:v>
      </x:c>
      <x:c r="K299" s="27" t="n">
        <x:v>755</x:v>
      </x:c>
      <x:c r="L299" s="35" t="n">
        <x:v>0</x:v>
      </x:c>
      <x:c r="M299" s="27" t="n">
        <x:v>69.29005467744567</x:v>
      </x:c>
      <x:c r="N299" s="33" t="n">
        <x:v>31</x:v>
      </x:c>
      <x:c r="O299" s="27" t="n">
        <x:v>2.97895889999927</x:v>
      </x:c>
      <x:c r="P299" s="27" t="n">
        <x:v>0.4876271500006623</x:v>
      </x:c>
      <x:c r="Q299" s="31" t="b">
        <x:v>1</x:v>
      </x:c>
      <x:c r="R299" s="31" t="b">
        <x:v>1</x:v>
      </x:c>
      <x:c r="S299" s="20" t="str">
        <x:v>time_limit_guard_at_iteration_boundary</x:v>
      </x:c>
      <x:c r="T299" s="31" t="b">
        <x:v>1</x:v>
      </x:c>
      <x:c r="U299" s="33" t="n">
        <x:v>2</x:v>
      </x:c>
      <x:c r="V299" s="20" t="str">
        <x:v>04_symmetric_wall_clock_ejection_on_off/off/raw_runs.csv</x:v>
      </x:c>
      <x:c r="W299" s="35" t="n">
        <x:f>IFERROR(100*(K299-J299)/K299,"")</x:f>
        <x:v>0</x:v>
      </x:c>
      <x:c r="X299" s="20" t="str">
        <x:f>IF(ABS(L299-W299)&lt;=0.000001,"OK","CHECK")</x:f>
        <x:v>OK</x:v>
      </x:c>
    </x:row>
    <x:row r="300">
      <x:c r="A300" s="20" t="str">
        <x:v>Symmetric wall clock</x:v>
      </x:c>
      <x:c r="B300" s="20" t="str">
        <x:v>Chao</x:v>
      </x:c>
      <x:c r="C300" s="20" t="str">
        <x:v>Ejection OFF</x:v>
      </x:c>
      <x:c r="D300" s="20" t="str">
        <x:v>p5.3.n</x:v>
      </x:c>
      <x:c r="E300" s="33" t="n">
        <x:v>2</x:v>
      </x:c>
      <x:c r="F300" s="33" t="n">
        <x:v>2500</x:v>
      </x:c>
      <x:c r="G300" s="27" t="n">
        <x:v>3.4665860499999326</x:v>
      </x:c>
      <x:c r="H300" s="27" t="n">
        <x:v>3.4665860499999326</x:v>
      </x:c>
      <x:c r="I300" s="33" t="n">
        <x:v>4147</x:v>
      </x:c>
      <x:c r="J300" s="27" t="n">
        <x:v>735</x:v>
      </x:c>
      <x:c r="K300" s="27" t="n">
        <x:v>755</x:v>
      </x:c>
      <x:c r="L300" s="35" t="n">
        <x:v>2.6490066225165565</x:v>
      </x:c>
      <x:c r="M300" s="27" t="n">
        <x:v>69.29005467744567</x:v>
      </x:c>
      <x:c r="N300" s="33" t="n">
        <x:v>31</x:v>
      </x:c>
      <x:c r="O300" s="27" t="n">
        <x:v>3.038930500002607</x:v>
      </x:c>
      <x:c r="P300" s="27" t="n">
        <x:v>0.4276555499973256</x:v>
      </x:c>
      <x:c r="Q300" s="31" t="b">
        <x:v>1</x:v>
      </x:c>
      <x:c r="R300" s="31" t="b">
        <x:v>1</x:v>
      </x:c>
      <x:c r="S300" s="20" t="str">
        <x:v>time_limit_guard_at_iteration_boundary</x:v>
      </x:c>
      <x:c r="T300" s="31" t="b">
        <x:v>1</x:v>
      </x:c>
      <x:c r="U300" s="33" t="n">
        <x:v>2</x:v>
      </x:c>
      <x:c r="V300" s="20" t="str">
        <x:v>04_symmetric_wall_clock_ejection_on_off/off/raw_runs.csv</x:v>
      </x:c>
      <x:c r="W300" s="35" t="n">
        <x:f>IFERROR(100*(K300-J300)/K300,"")</x:f>
        <x:v>2.6490066225165565</x:v>
      </x:c>
      <x:c r="X300" s="20" t="str">
        <x:f>IF(ABS(L300-W300)&lt;=0.000001,"OK","CHECK")</x:f>
        <x:v>OK</x:v>
      </x:c>
    </x:row>
    <x:row r="301">
      <x:c r="A301" s="20" t="str">
        <x:v>Symmetric wall clock</x:v>
      </x:c>
      <x:c r="B301" s="20" t="str">
        <x:v>Chao</x:v>
      </x:c>
      <x:c r="C301" s="20" t="str">
        <x:v>Ejection OFF</x:v>
      </x:c>
      <x:c r="D301" s="20" t="str">
        <x:v>p5.3.n</x:v>
      </x:c>
      <x:c r="E301" s="33" t="n">
        <x:v>3</x:v>
      </x:c>
      <x:c r="F301" s="33" t="n">
        <x:v>2500</x:v>
      </x:c>
      <x:c r="G301" s="27" t="n">
        <x:v>3.4665860499999326</x:v>
      </x:c>
      <x:c r="H301" s="27" t="n">
        <x:v>3.4665860499999326</x:v>
      </x:c>
      <x:c r="I301" s="33" t="n">
        <x:v>4211</x:v>
      </x:c>
      <x:c r="J301" s="27" t="n">
        <x:v>755</x:v>
      </x:c>
      <x:c r="K301" s="27" t="n">
        <x:v>755</x:v>
      </x:c>
      <x:c r="L301" s="35" t="n">
        <x:v>0</x:v>
      </x:c>
      <x:c r="M301" s="27" t="n">
        <x:v>69.29005467744567</x:v>
      </x:c>
      <x:c r="N301" s="33" t="n">
        <x:v>31</x:v>
      </x:c>
      <x:c r="O301" s="27" t="n">
        <x:v>3.084424799999397</x:v>
      </x:c>
      <x:c r="P301" s="27" t="n">
        <x:v>0.3821612500005358</x:v>
      </x:c>
      <x:c r="Q301" s="31" t="b">
        <x:v>1</x:v>
      </x:c>
      <x:c r="R301" s="31" t="b">
        <x:v>1</x:v>
      </x:c>
      <x:c r="S301" s="20" t="str">
        <x:v>time_limit_guard_at_iteration_boundary</x:v>
      </x:c>
      <x:c r="T301" s="31" t="b">
        <x:v>1</x:v>
      </x:c>
      <x:c r="U301" s="33" t="n">
        <x:v>2</x:v>
      </x:c>
      <x:c r="V301" s="20" t="str">
        <x:v>04_symmetric_wall_clock_ejection_on_off/off/raw_runs.csv</x:v>
      </x:c>
      <x:c r="W301" s="35" t="n">
        <x:f>IFERROR(100*(K301-J301)/K301,"")</x:f>
        <x:v>0</x:v>
      </x:c>
      <x:c r="X301" s="20" t="str">
        <x:f>IF(ABS(L301-W301)&lt;=0.000001,"OK","CHECK")</x:f>
        <x:v>OK</x:v>
      </x:c>
    </x:row>
    <x:row r="302">
      <x:c r="A302" s="20" t="str">
        <x:v>Symmetric wall clock</x:v>
      </x:c>
      <x:c r="B302" s="20" t="str">
        <x:v>Chao</x:v>
      </x:c>
      <x:c r="C302" s="20" t="str">
        <x:v>Ejection OFF</x:v>
      </x:c>
      <x:c r="D302" s="20" t="str">
        <x:v>p5.3.o</x:v>
      </x:c>
      <x:c r="E302" s="33" t="n">
        <x:v>0</x:v>
      </x:c>
      <x:c r="F302" s="33" t="n">
        <x:v>2500</x:v>
      </x:c>
      <x:c r="G302" s="27" t="n">
        <x:v>3.565351675000329</x:v>
      </x:c>
      <x:c r="H302" s="27" t="n">
        <x:v>3.565351675000329</x:v>
      </x:c>
      <x:c r="I302" s="33" t="n">
        <x:v>3991</x:v>
      </x:c>
      <x:c r="J302" s="27" t="n">
        <x:v>835</x:v>
      </x:c>
      <x:c r="K302" s="27" t="n">
        <x:v>870</x:v>
      </x:c>
      <x:c r="L302" s="35" t="n">
        <x:v>4.022988505747127</x:v>
      </x:c>
      <x:c r="M302" s="27" t="n">
        <x:v>73.26799616643368</x:v>
      </x:c>
      <x:c r="N302" s="33" t="n">
        <x:v>33</x:v>
      </x:c>
      <x:c r="O302" s="27" t="n">
        <x:v>3.1936663999986195</x:v>
      </x:c>
      <x:c r="P302" s="27" t="n">
        <x:v>0.3716852750017096</x:v>
      </x:c>
      <x:c r="Q302" s="31" t="b">
        <x:v>1</x:v>
      </x:c>
      <x:c r="R302" s="31" t="b">
        <x:v>1</x:v>
      </x:c>
      <x:c r="S302" s="20" t="str">
        <x:v>time_limit_guard_at_iteration_boundary</x:v>
      </x:c>
      <x:c r="T302" s="31" t="b">
        <x:v>1</x:v>
      </x:c>
      <x:c r="U302" s="33" t="n">
        <x:v>2</x:v>
      </x:c>
      <x:c r="V302" s="20" t="str">
        <x:v>04_symmetric_wall_clock_ejection_on_off/off/raw_runs.csv</x:v>
      </x:c>
      <x:c r="W302" s="35" t="n">
        <x:f>IFERROR(100*(K302-J302)/K302,"")</x:f>
        <x:v>4.022988505747127</x:v>
      </x:c>
      <x:c r="X302" s="20" t="str">
        <x:f>IF(ABS(L302-W302)&lt;=0.000001,"OK","CHECK")</x:f>
        <x:v>OK</x:v>
      </x:c>
    </x:row>
    <x:row r="303">
      <x:c r="A303" s="20" t="str">
        <x:v>Symmetric wall clock</x:v>
      </x:c>
      <x:c r="B303" s="20" t="str">
        <x:v>Chao</x:v>
      </x:c>
      <x:c r="C303" s="20" t="str">
        <x:v>Ejection OFF</x:v>
      </x:c>
      <x:c r="D303" s="20" t="str">
        <x:v>p5.3.o</x:v>
      </x:c>
      <x:c r="E303" s="33" t="n">
        <x:v>1</x:v>
      </x:c>
      <x:c r="F303" s="33" t="n">
        <x:v>2500</x:v>
      </x:c>
      <x:c r="G303" s="27" t="n">
        <x:v>3.565351675000329</x:v>
      </x:c>
      <x:c r="H303" s="27" t="n">
        <x:v>3.565351675000329</x:v>
      </x:c>
      <x:c r="I303" s="33" t="n">
        <x:v>4299</x:v>
      </x:c>
      <x:c r="J303" s="27" t="n">
        <x:v>870</x:v>
      </x:c>
      <x:c r="K303" s="27" t="n">
        <x:v>870</x:v>
      </x:c>
      <x:c r="L303" s="35" t="n">
        <x:v>0</x:v>
      </x:c>
      <x:c r="M303" s="27" t="n">
        <x:v>74.62533448368939</x:v>
      </x:c>
      <x:c r="N303" s="33" t="n">
        <x:v>30</x:v>
      </x:c>
      <x:c r="O303" s="27" t="n">
        <x:v>3.200929599999654</x:v>
      </x:c>
      <x:c r="P303" s="27" t="n">
        <x:v>0.3644220750006752</x:v>
      </x:c>
      <x:c r="Q303" s="31" t="b">
        <x:v>1</x:v>
      </x:c>
      <x:c r="R303" s="31" t="b">
        <x:v>1</x:v>
      </x:c>
      <x:c r="S303" s="20" t="str">
        <x:v>time_limit_guard_at_iteration_boundary</x:v>
      </x:c>
      <x:c r="T303" s="31" t="b">
        <x:v>1</x:v>
      </x:c>
      <x:c r="U303" s="33" t="n">
        <x:v>2</x:v>
      </x:c>
      <x:c r="V303" s="20" t="str">
        <x:v>04_symmetric_wall_clock_ejection_on_off/off/raw_runs.csv</x:v>
      </x:c>
      <x:c r="W303" s="35" t="n">
        <x:f>IFERROR(100*(K303-J303)/K303,"")</x:f>
        <x:v>0</x:v>
      </x:c>
      <x:c r="X303" s="20" t="str">
        <x:f>IF(ABS(L303-W303)&lt;=0.000001,"OK","CHECK")</x:f>
        <x:v>OK</x:v>
      </x:c>
    </x:row>
    <x:row r="304">
      <x:c r="A304" s="20" t="str">
        <x:v>Symmetric wall clock</x:v>
      </x:c>
      <x:c r="B304" s="20" t="str">
        <x:v>Chao</x:v>
      </x:c>
      <x:c r="C304" s="20" t="str">
        <x:v>Ejection OFF</x:v>
      </x:c>
      <x:c r="D304" s="20" t="str">
        <x:v>p5.3.o</x:v>
      </x:c>
      <x:c r="E304" s="33" t="n">
        <x:v>2</x:v>
      </x:c>
      <x:c r="F304" s="33" t="n">
        <x:v>2500</x:v>
      </x:c>
      <x:c r="G304" s="27" t="n">
        <x:v>3.565351675000329</x:v>
      </x:c>
      <x:c r="H304" s="27" t="n">
        <x:v>3.565351675000329</x:v>
      </x:c>
      <x:c r="I304" s="33" t="n">
        <x:v>4357</x:v>
      </x:c>
      <x:c r="J304" s="27" t="n">
        <x:v>870</x:v>
      </x:c>
      <x:c r="K304" s="27" t="n">
        <x:v>870</x:v>
      </x:c>
      <x:c r="L304" s="35" t="n">
        <x:v>0</x:v>
      </x:c>
      <x:c r="M304" s="27" t="n">
        <x:v>74.62533448368939</x:v>
      </x:c>
      <x:c r="N304" s="33" t="n">
        <x:v>30</x:v>
      </x:c>
      <x:c r="O304" s="27" t="n">
        <x:v>3.1692135999983293</x:v>
      </x:c>
      <x:c r="P304" s="27" t="n">
        <x:v>0.3961380750019998</x:v>
      </x:c>
      <x:c r="Q304" s="31" t="b">
        <x:v>1</x:v>
      </x:c>
      <x:c r="R304" s="31" t="b">
        <x:v>1</x:v>
      </x:c>
      <x:c r="S304" s="20" t="str">
        <x:v>time_limit_guard_at_iteration_boundary</x:v>
      </x:c>
      <x:c r="T304" s="31" t="b">
        <x:v>1</x:v>
      </x:c>
      <x:c r="U304" s="33" t="n">
        <x:v>2</x:v>
      </x:c>
      <x:c r="V304" s="20" t="str">
        <x:v>04_symmetric_wall_clock_ejection_on_off/off/raw_runs.csv</x:v>
      </x:c>
      <x:c r="W304" s="35" t="n">
        <x:f>IFERROR(100*(K304-J304)/K304,"")</x:f>
        <x:v>0</x:v>
      </x:c>
      <x:c r="X304" s="20" t="str">
        <x:f>IF(ABS(L304-W304)&lt;=0.000001,"OK","CHECK")</x:f>
        <x:v>OK</x:v>
      </x:c>
    </x:row>
    <x:row r="305">
      <x:c r="A305" s="20" t="str">
        <x:v>Symmetric wall clock</x:v>
      </x:c>
      <x:c r="B305" s="20" t="str">
        <x:v>Chao</x:v>
      </x:c>
      <x:c r="C305" s="20" t="str">
        <x:v>Ejection OFF</x:v>
      </x:c>
      <x:c r="D305" s="20" t="str">
        <x:v>p5.3.o</x:v>
      </x:c>
      <x:c r="E305" s="33" t="n">
        <x:v>3</x:v>
      </x:c>
      <x:c r="F305" s="33" t="n">
        <x:v>2500</x:v>
      </x:c>
      <x:c r="G305" s="27" t="n">
        <x:v>3.565351675000329</x:v>
      </x:c>
      <x:c r="H305" s="27" t="n">
        <x:v>3.565351675000329</x:v>
      </x:c>
      <x:c r="I305" s="33" t="n">
        <x:v>4301</x:v>
      </x:c>
      <x:c r="J305" s="27" t="n">
        <x:v>845</x:v>
      </x:c>
      <x:c r="K305" s="27" t="n">
        <x:v>870</x:v>
      </x:c>
      <x:c r="L305" s="35" t="n">
        <x:v>2.8735632183908044</x:v>
      </x:c>
      <x:c r="M305" s="27" t="n">
        <x:v>73.60653751336217</x:v>
      </x:c>
      <x:c r="N305" s="33" t="n">
        <x:v>33</x:v>
      </x:c>
      <x:c r="O305" s="27" t="n">
        <x:v>3.1877330999996047</x:v>
      </x:c>
      <x:c r="P305" s="27" t="n">
        <x:v>0.3776185750007244</x:v>
      </x:c>
      <x:c r="Q305" s="31" t="b">
        <x:v>1</x:v>
      </x:c>
      <x:c r="R305" s="31" t="b">
        <x:v>1</x:v>
      </x:c>
      <x:c r="S305" s="20" t="str">
        <x:v>time_limit_guard_at_iteration_boundary</x:v>
      </x:c>
      <x:c r="T305" s="31" t="b">
        <x:v>1</x:v>
      </x:c>
      <x:c r="U305" s="33" t="n">
        <x:v>2</x:v>
      </x:c>
      <x:c r="V305" s="20" t="str">
        <x:v>04_symmetric_wall_clock_ejection_on_off/off/raw_runs.csv</x:v>
      </x:c>
      <x:c r="W305" s="35" t="n">
        <x:f>IFERROR(100*(K305-J305)/K305,"")</x:f>
        <x:v>2.8735632183908044</x:v>
      </x:c>
      <x:c r="X305" s="20" t="str">
        <x:f>IF(ABS(L305-W305)&lt;=0.000001,"OK","CHECK")</x:f>
        <x:v>OK</x:v>
      </x:c>
    </x:row>
    <x:row r="306">
      <x:c r="A306" s="20" t="str">
        <x:v>Symmetric wall clock</x:v>
      </x:c>
      <x:c r="B306" s="20" t="str">
        <x:v>Chao</x:v>
      </x:c>
      <x:c r="C306" s="20" t="str">
        <x:v>Ejection OFF</x:v>
      </x:c>
      <x:c r="D306" s="20" t="str">
        <x:v>p5.3.q</x:v>
      </x:c>
      <x:c r="E306" s="33" t="n">
        <x:v>0</x:v>
      </x:c>
      <x:c r="F306" s="33" t="n">
        <x:v>2500</x:v>
      </x:c>
      <x:c r="G306" s="27" t="n">
        <x:v>4.059889250000197</x:v>
      </x:c>
      <x:c r="H306" s="27" t="n">
        <x:v>4.059889250000197</x:v>
      </x:c>
      <x:c r="I306" s="33" t="n">
        <x:v>4503</x:v>
      </x:c>
      <x:c r="J306" s="27" t="n">
        <x:v>1065</x:v>
      </x:c>
      <x:c r="K306" s="27" t="n">
        <x:v>1070</x:v>
      </x:c>
      <x:c r="L306" s="35" t="n">
        <x:v>0.4672897196261682</x:v>
      </x:c>
      <x:c r="M306" s="27" t="n">
        <x:v>83.71926839744424</x:v>
      </x:c>
      <x:c r="N306" s="33" t="n">
        <x:v>39</x:v>
      </x:c>
      <x:c r="O306" s="27" t="n">
        <x:v>3.693696700000146</x:v>
      </x:c>
      <x:c r="P306" s="27" t="n">
        <x:v>0.3661925500000507</x:v>
      </x:c>
      <x:c r="Q306" s="31" t="b">
        <x:v>1</x:v>
      </x:c>
      <x:c r="R306" s="31" t="b">
        <x:v>1</x:v>
      </x:c>
      <x:c r="S306" s="20" t="str">
        <x:v>time_limit_guard_at_iteration_boundary</x:v>
      </x:c>
      <x:c r="T306" s="31" t="b">
        <x:v>1</x:v>
      </x:c>
      <x:c r="U306" s="33" t="n">
        <x:v>2</x:v>
      </x:c>
      <x:c r="V306" s="20" t="str">
        <x:v>04_symmetric_wall_clock_ejection_on_off/off/raw_runs.csv</x:v>
      </x:c>
      <x:c r="W306" s="35" t="n">
        <x:f>IFERROR(100*(K306-J306)/K306,"")</x:f>
        <x:v>0.4672897196261682</x:v>
      </x:c>
      <x:c r="X306" s="20" t="str">
        <x:f>IF(ABS(L306-W306)&lt;=0.000001,"OK","CHECK")</x:f>
        <x:v>OK</x:v>
      </x:c>
    </x:row>
    <x:row r="307">
      <x:c r="A307" s="20" t="str">
        <x:v>Symmetric wall clock</x:v>
      </x:c>
      <x:c r="B307" s="20" t="str">
        <x:v>Chao</x:v>
      </x:c>
      <x:c r="C307" s="20" t="str">
        <x:v>Ejection OFF</x:v>
      </x:c>
      <x:c r="D307" s="20" t="str">
        <x:v>p5.3.q</x:v>
      </x:c>
      <x:c r="E307" s="33" t="n">
        <x:v>1</x:v>
      </x:c>
      <x:c r="F307" s="33" t="n">
        <x:v>2500</x:v>
      </x:c>
      <x:c r="G307" s="27" t="n">
        <x:v>4.059889250000197</x:v>
      </x:c>
      <x:c r="H307" s="27" t="n">
        <x:v>4.059889250000197</x:v>
      </x:c>
      <x:c r="I307" s="33" t="n">
        <x:v>4512</x:v>
      </x:c>
      <x:c r="J307" s="27" t="n">
        <x:v>1065</x:v>
      </x:c>
      <x:c r="K307" s="27" t="n">
        <x:v>1070</x:v>
      </x:c>
      <x:c r="L307" s="35" t="n">
        <x:v>0.4672897196261682</x:v>
      </x:c>
      <x:c r="M307" s="27" t="n">
        <x:v>83.3472474495627</x:v>
      </x:c>
      <x:c r="N307" s="33" t="n">
        <x:v>39</x:v>
      </x:c>
      <x:c r="O307" s="27" t="n">
        <x:v>3.6902802999975393</x:v>
      </x:c>
      <x:c r="P307" s="27" t="n">
        <x:v>0.3696089500026573</x:v>
      </x:c>
      <x:c r="Q307" s="31" t="b">
        <x:v>1</x:v>
      </x:c>
      <x:c r="R307" s="31" t="b">
        <x:v>1</x:v>
      </x:c>
      <x:c r="S307" s="20" t="str">
        <x:v>time_limit_guard_at_iteration_boundary</x:v>
      </x:c>
      <x:c r="T307" s="31" t="b">
        <x:v>1</x:v>
      </x:c>
      <x:c r="U307" s="33" t="n">
        <x:v>2</x:v>
      </x:c>
      <x:c r="V307" s="20" t="str">
        <x:v>04_symmetric_wall_clock_ejection_on_off/off/raw_runs.csv</x:v>
      </x:c>
      <x:c r="W307" s="35" t="n">
        <x:f>IFERROR(100*(K307-J307)/K307,"")</x:f>
        <x:v>0.4672897196261682</x:v>
      </x:c>
      <x:c r="X307" s="20" t="str">
        <x:f>IF(ABS(L307-W307)&lt;=0.000001,"OK","CHECK")</x:f>
        <x:v>OK</x:v>
      </x:c>
    </x:row>
    <x:row r="308">
      <x:c r="A308" s="20" t="str">
        <x:v>Symmetric wall clock</x:v>
      </x:c>
      <x:c r="B308" s="20" t="str">
        <x:v>Chao</x:v>
      </x:c>
      <x:c r="C308" s="20" t="str">
        <x:v>Ejection OFF</x:v>
      </x:c>
      <x:c r="D308" s="20" t="str">
        <x:v>p5.3.q</x:v>
      </x:c>
      <x:c r="E308" s="33" t="n">
        <x:v>2</x:v>
      </x:c>
      <x:c r="F308" s="33" t="n">
        <x:v>2500</x:v>
      </x:c>
      <x:c r="G308" s="27" t="n">
        <x:v>4.059889250000197</x:v>
      </x:c>
      <x:c r="H308" s="27" t="n">
        <x:v>4.059889250000197</x:v>
      </x:c>
      <x:c r="I308" s="33" t="n">
        <x:v>4494</x:v>
      </x:c>
      <x:c r="J308" s="27" t="n">
        <x:v>1065</x:v>
      </x:c>
      <x:c r="K308" s="27" t="n">
        <x:v>1070</x:v>
      </x:c>
      <x:c r="L308" s="35" t="n">
        <x:v>0.4672897196261682</x:v>
      </x:c>
      <x:c r="M308" s="27" t="n">
        <x:v>83.71926839744424</x:v>
      </x:c>
      <x:c r="N308" s="33" t="n">
        <x:v>39</x:v>
      </x:c>
      <x:c r="O308" s="27" t="n">
        <x:v>3.7000598999984495</x:v>
      </x:c>
      <x:c r="P308" s="27" t="n">
        <x:v>0.3598293500017462</x:v>
      </x:c>
      <x:c r="Q308" s="31" t="b">
        <x:v>1</x:v>
      </x:c>
      <x:c r="R308" s="31" t="b">
        <x:v>1</x:v>
      </x:c>
      <x:c r="S308" s="20" t="str">
        <x:v>time_limit_guard_at_iteration_boundary</x:v>
      </x:c>
      <x:c r="T308" s="31" t="b">
        <x:v>1</x:v>
      </x:c>
      <x:c r="U308" s="33" t="n">
        <x:v>2</x:v>
      </x:c>
      <x:c r="V308" s="20" t="str">
        <x:v>04_symmetric_wall_clock_ejection_on_off/off/raw_runs.csv</x:v>
      </x:c>
      <x:c r="W308" s="35" t="n">
        <x:f>IFERROR(100*(K308-J308)/K308,"")</x:f>
        <x:v>0.4672897196261682</x:v>
      </x:c>
      <x:c r="X308" s="20" t="str">
        <x:f>IF(ABS(L308-W308)&lt;=0.000001,"OK","CHECK")</x:f>
        <x:v>OK</x:v>
      </x:c>
    </x:row>
    <x:row r="309">
      <x:c r="A309" s="20" t="str">
        <x:v>Symmetric wall clock</x:v>
      </x:c>
      <x:c r="B309" s="20" t="str">
        <x:v>Chao</x:v>
      </x:c>
      <x:c r="C309" s="20" t="str">
        <x:v>Ejection OFF</x:v>
      </x:c>
      <x:c r="D309" s="20" t="str">
        <x:v>p5.3.q</x:v>
      </x:c>
      <x:c r="E309" s="33" t="n">
        <x:v>3</x:v>
      </x:c>
      <x:c r="F309" s="33" t="n">
        <x:v>2500</x:v>
      </x:c>
      <x:c r="G309" s="27" t="n">
        <x:v>4.059889250000197</x:v>
      </x:c>
      <x:c r="H309" s="27" t="n">
        <x:v>4.059889250000197</x:v>
      </x:c>
      <x:c r="I309" s="33" t="n">
        <x:v>4422</x:v>
      </x:c>
      <x:c r="J309" s="27" t="n">
        <x:v>1065</x:v>
      </x:c>
      <x:c r="K309" s="27" t="n">
        <x:v>1070</x:v>
      </x:c>
      <x:c r="L309" s="35" t="n">
        <x:v>0.4672897196261682</x:v>
      </x:c>
      <x:c r="M309" s="27" t="n">
        <x:v>83.71926839744424</x:v>
      </x:c>
      <x:c r="N309" s="33" t="n">
        <x:v>39</x:v>
      </x:c>
      <x:c r="O309" s="27" t="n">
        <x:v>3.5647410999990825</x:v>
      </x:c>
      <x:c r="P309" s="27" t="n">
        <x:v>0.4951481500011141</x:v>
      </x:c>
      <x:c r="Q309" s="31" t="b">
        <x:v>1</x:v>
      </x:c>
      <x:c r="R309" s="31" t="b">
        <x:v>1</x:v>
      </x:c>
      <x:c r="S309" s="20" t="str">
        <x:v>time_limit_guard_at_iteration_boundary</x:v>
      </x:c>
      <x:c r="T309" s="31" t="b">
        <x:v>1</x:v>
      </x:c>
      <x:c r="U309" s="33" t="n">
        <x:v>2</x:v>
      </x:c>
      <x:c r="V309" s="20" t="str">
        <x:v>04_symmetric_wall_clock_ejection_on_off/off/raw_runs.csv</x:v>
      </x:c>
      <x:c r="W309" s="35" t="n">
        <x:f>IFERROR(100*(K309-J309)/K309,"")</x:f>
        <x:v>0.4672897196261682</x:v>
      </x:c>
      <x:c r="X309" s="20" t="str">
        <x:f>IF(ABS(L309-W309)&lt;=0.000001,"OK","CHECK")</x:f>
        <x:v>OK</x:v>
      </x:c>
    </x:row>
    <x:row r="310">
      <x:c r="A310" s="20" t="str">
        <x:v>Symmetric wall clock</x:v>
      </x:c>
      <x:c r="B310" s="20" t="str">
        <x:v>Chao</x:v>
      </x:c>
      <x:c r="C310" s="20" t="str">
        <x:v>Ejection OFF</x:v>
      </x:c>
      <x:c r="D310" s="20" t="str">
        <x:v>p5.3.r</x:v>
      </x:c>
      <x:c r="E310" s="33" t="n">
        <x:v>0</x:v>
      </x:c>
      <x:c r="F310" s="33" t="n">
        <x:v>2500</x:v>
      </x:c>
      <x:c r="G310" s="27" t="n">
        <x:v>3.944829324999773</x:v>
      </x:c>
      <x:c r="H310" s="27" t="n">
        <x:v>3.944829324999773</x:v>
      </x:c>
      <x:c r="I310" s="33" t="n">
        <x:v>4221</x:v>
      </x:c>
      <x:c r="J310" s="27" t="n">
        <x:v>1125</x:v>
      </x:c>
      <x:c r="K310" s="27" t="n">
        <x:v>1125</x:v>
      </x:c>
      <x:c r="L310" s="35" t="n">
        <x:v>0</x:v>
      </x:c>
      <x:c r="M310" s="27" t="n">
        <x:v>89.51415501162646</x:v>
      </x:c>
      <x:c r="N310" s="33" t="n">
        <x:v>41</x:v>
      </x:c>
      <x:c r="O310" s="27" t="n">
        <x:v>3.515651399997296</x:v>
      </x:c>
      <x:c r="P310" s="27" t="n">
        <x:v>0.4291779250024774</x:v>
      </x:c>
      <x:c r="Q310" s="31" t="b">
        <x:v>1</x:v>
      </x:c>
      <x:c r="R310" s="31" t="b">
        <x:v>1</x:v>
      </x:c>
      <x:c r="S310" s="20" t="str">
        <x:v>time_limit_guard_at_iteration_boundary</x:v>
      </x:c>
      <x:c r="T310" s="31" t="b">
        <x:v>1</x:v>
      </x:c>
      <x:c r="U310" s="33" t="n">
        <x:v>2</x:v>
      </x:c>
      <x:c r="V310" s="20" t="str">
        <x:v>04_symmetric_wall_clock_ejection_on_off/off/raw_runs.csv</x:v>
      </x:c>
      <x:c r="W310" s="35" t="n">
        <x:f>IFERROR(100*(K310-J310)/K310,"")</x:f>
        <x:v>0</x:v>
      </x:c>
      <x:c r="X310" s="20" t="str">
        <x:f>IF(ABS(L310-W310)&lt;=0.000001,"OK","CHECK")</x:f>
        <x:v>OK</x:v>
      </x:c>
    </x:row>
    <x:row r="311">
      <x:c r="A311" s="20" t="str">
        <x:v>Symmetric wall clock</x:v>
      </x:c>
      <x:c r="B311" s="20" t="str">
        <x:v>Chao</x:v>
      </x:c>
      <x:c r="C311" s="20" t="str">
        <x:v>Ejection OFF</x:v>
      </x:c>
      <x:c r="D311" s="20" t="str">
        <x:v>p5.3.r</x:v>
      </x:c>
      <x:c r="E311" s="33" t="n">
        <x:v>1</x:v>
      </x:c>
      <x:c r="F311" s="33" t="n">
        <x:v>2500</x:v>
      </x:c>
      <x:c r="G311" s="27" t="n">
        <x:v>3.944829324999773</x:v>
      </x:c>
      <x:c r="H311" s="27" t="n">
        <x:v>3.944829324999773</x:v>
      </x:c>
      <x:c r="I311" s="33" t="n">
        <x:v>4043</x:v>
      </x:c>
      <x:c r="J311" s="27" t="n">
        <x:v>1120</x:v>
      </x:c>
      <x:c r="K311" s="27" t="n">
        <x:v>1125</x:v>
      </x:c>
      <x:c r="L311" s="35" t="n">
        <x:v>0.4444444444444444</x:v>
      </x:c>
      <x:c r="M311" s="27" t="n">
        <x:v>89.40707723861863</x:v>
      </x:c>
      <x:c r="N311" s="33" t="n">
        <x:v>40</x:v>
      </x:c>
      <x:c r="O311" s="27" t="n">
        <x:v>3.468785900000512</x:v>
      </x:c>
      <x:c r="P311" s="27" t="n">
        <x:v>0.4760434249992613</x:v>
      </x:c>
      <x:c r="Q311" s="31" t="b">
        <x:v>1</x:v>
      </x:c>
      <x:c r="R311" s="31" t="b">
        <x:v>1</x:v>
      </x:c>
      <x:c r="S311" s="20" t="str">
        <x:v>time_limit_guard_at_iteration_boundary</x:v>
      </x:c>
      <x:c r="T311" s="31" t="b">
        <x:v>1</x:v>
      </x:c>
      <x:c r="U311" s="33" t="n">
        <x:v>2</x:v>
      </x:c>
      <x:c r="V311" s="20" t="str">
        <x:v>04_symmetric_wall_clock_ejection_on_off/off/raw_runs.csv</x:v>
      </x:c>
      <x:c r="W311" s="35" t="n">
        <x:f>IFERROR(100*(K311-J311)/K311,"")</x:f>
        <x:v>0.4444444444444444</x:v>
      </x:c>
      <x:c r="X311" s="20" t="str">
        <x:f>IF(ABS(L311-W311)&lt;=0.000001,"OK","CHECK")</x:f>
        <x:v>OK</x:v>
      </x:c>
    </x:row>
    <x:row r="312">
      <x:c r="A312" s="20" t="str">
        <x:v>Symmetric wall clock</x:v>
      </x:c>
      <x:c r="B312" s="20" t="str">
        <x:v>Chao</x:v>
      </x:c>
      <x:c r="C312" s="20" t="str">
        <x:v>Ejection OFF</x:v>
      </x:c>
      <x:c r="D312" s="20" t="str">
        <x:v>p5.3.r</x:v>
      </x:c>
      <x:c r="E312" s="33" t="n">
        <x:v>2</x:v>
      </x:c>
      <x:c r="F312" s="33" t="n">
        <x:v>2500</x:v>
      </x:c>
      <x:c r="G312" s="27" t="n">
        <x:v>3.944829324999773</x:v>
      </x:c>
      <x:c r="H312" s="27" t="n">
        <x:v>3.944829324999773</x:v>
      </x:c>
      <x:c r="I312" s="33" t="n">
        <x:v>4062</x:v>
      </x:c>
      <x:c r="J312" s="27" t="n">
        <x:v>1110</x:v>
      </x:c>
      <x:c r="K312" s="27" t="n">
        <x:v>1125</x:v>
      </x:c>
      <x:c r="L312" s="35" t="n">
        <x:v>1.3333333333333333</x:v>
      </x:c>
      <x:c r="M312" s="27" t="n">
        <x:v>87.29381681226158</x:v>
      </x:c>
      <x:c r="N312" s="33" t="n">
        <x:v>40</x:v>
      </x:c>
      <x:c r="O312" s="27" t="n">
        <x:v>3.482338699999673</x:v>
      </x:c>
      <x:c r="P312" s="27" t="n">
        <x:v>0.4624906250001004</x:v>
      </x:c>
      <x:c r="Q312" s="31" t="b">
        <x:v>1</x:v>
      </x:c>
      <x:c r="R312" s="31" t="b">
        <x:v>1</x:v>
      </x:c>
      <x:c r="S312" s="20" t="str">
        <x:v>time_limit_guard_at_iteration_boundary</x:v>
      </x:c>
      <x:c r="T312" s="31" t="b">
        <x:v>1</x:v>
      </x:c>
      <x:c r="U312" s="33" t="n">
        <x:v>2</x:v>
      </x:c>
      <x:c r="V312" s="20" t="str">
        <x:v>04_symmetric_wall_clock_ejection_on_off/off/raw_runs.csv</x:v>
      </x:c>
      <x:c r="W312" s="35" t="n">
        <x:f>IFERROR(100*(K312-J312)/K312,"")</x:f>
        <x:v>1.3333333333333333</x:v>
      </x:c>
      <x:c r="X312" s="20" t="str">
        <x:f>IF(ABS(L312-W312)&lt;=0.000001,"OK","CHECK")</x:f>
        <x:v>OK</x:v>
      </x:c>
    </x:row>
    <x:row r="313">
      <x:c r="A313" s="20" t="str">
        <x:v>Symmetric wall clock</x:v>
      </x:c>
      <x:c r="B313" s="20" t="str">
        <x:v>Chao</x:v>
      </x:c>
      <x:c r="C313" s="20" t="str">
        <x:v>Ejection OFF</x:v>
      </x:c>
      <x:c r="D313" s="20" t="str">
        <x:v>p5.3.r</x:v>
      </x:c>
      <x:c r="E313" s="33" t="n">
        <x:v>3</x:v>
      </x:c>
      <x:c r="F313" s="33" t="n">
        <x:v>2500</x:v>
      </x:c>
      <x:c r="G313" s="27" t="n">
        <x:v>3.944829324999773</x:v>
      </x:c>
      <x:c r="H313" s="27" t="n">
        <x:v>3.944829324999773</x:v>
      </x:c>
      <x:c r="I313" s="33" t="n">
        <x:v>4072</x:v>
      </x:c>
      <x:c r="J313" s="27" t="n">
        <x:v>1110</x:v>
      </x:c>
      <x:c r="K313" s="27" t="n">
        <x:v>1125</x:v>
      </x:c>
      <x:c r="L313" s="35" t="n">
        <x:v>1.3333333333333333</x:v>
      </x:c>
      <x:c r="M313" s="27" t="n">
        <x:v>87.29381681226158</x:v>
      </x:c>
      <x:c r="N313" s="33" t="n">
        <x:v>40</x:v>
      </x:c>
      <x:c r="O313" s="27" t="n">
        <x:v>3.509898600001179</x:v>
      </x:c>
      <x:c r="P313" s="27" t="n">
        <x:v>0.4349307249985941</x:v>
      </x:c>
      <x:c r="Q313" s="31" t="b">
        <x:v>1</x:v>
      </x:c>
      <x:c r="R313" s="31" t="b">
        <x:v>1</x:v>
      </x:c>
      <x:c r="S313" s="20" t="str">
        <x:v>time_limit_guard_at_iteration_boundary</x:v>
      </x:c>
      <x:c r="T313" s="31" t="b">
        <x:v>1</x:v>
      </x:c>
      <x:c r="U313" s="33" t="n">
        <x:v>2</x:v>
      </x:c>
      <x:c r="V313" s="20" t="str">
        <x:v>04_symmetric_wall_clock_ejection_on_off/off/raw_runs.csv</x:v>
      </x:c>
      <x:c r="W313" s="35" t="n">
        <x:f>IFERROR(100*(K313-J313)/K313,"")</x:f>
        <x:v>1.3333333333333333</x:v>
      </x:c>
      <x:c r="X313" s="20" t="str">
        <x:f>IF(ABS(L313-W313)&lt;=0.000001,"OK","CHECK")</x:f>
        <x:v>OK</x:v>
      </x:c>
    </x:row>
    <x:row r="314">
      <x:c r="A314" s="20" t="str">
        <x:v>Symmetric wall clock</x:v>
      </x:c>
      <x:c r="B314" s="20" t="str">
        <x:v>Chao</x:v>
      </x:c>
      <x:c r="C314" s="20" t="str">
        <x:v>Ejection OFF</x:v>
      </x:c>
      <x:c r="D314" s="20" t="str">
        <x:v>p5.3.s</x:v>
      </x:c>
      <x:c r="E314" s="33" t="n">
        <x:v>0</x:v>
      </x:c>
      <x:c r="F314" s="33" t="n">
        <x:v>2500</x:v>
      </x:c>
      <x:c r="G314" s="27" t="n">
        <x:v>4.45866100000012</x:v>
      </x:c>
      <x:c r="H314" s="27" t="n">
        <x:v>4.45866100000012</x:v>
      </x:c>
      <x:c r="I314" s="33" t="n">
        <x:v>4533</x:v>
      </x:c>
      <x:c r="J314" s="27" t="n">
        <x:v>1185</x:v>
      </x:c>
      <x:c r="K314" s="27" t="n">
        <x:v>1190</x:v>
      </x:c>
      <x:c r="L314" s="35" t="n">
        <x:v>0.4201680672268907</x:v>
      </x:c>
      <x:c r="M314" s="27" t="n">
        <x:v>92.860416223291</x:v>
      </x:c>
      <x:c r="N314" s="33" t="n">
        <x:v>43</x:v>
      </x:c>
      <x:c r="O314" s="27" t="n">
        <x:v>4.027368399998522</x:v>
      </x:c>
      <x:c r="P314" s="27" t="n">
        <x:v>0.4312926000015977</x:v>
      </x:c>
      <x:c r="Q314" s="31" t="b">
        <x:v>1</x:v>
      </x:c>
      <x:c r="R314" s="31" t="b">
        <x:v>1</x:v>
      </x:c>
      <x:c r="S314" s="20" t="str">
        <x:v>time_limit_guard_at_iteration_boundary</x:v>
      </x:c>
      <x:c r="T314" s="31" t="b">
        <x:v>1</x:v>
      </x:c>
      <x:c r="U314" s="33" t="n">
        <x:v>2</x:v>
      </x:c>
      <x:c r="V314" s="20" t="str">
        <x:v>04_symmetric_wall_clock_ejection_on_off/off/raw_runs.csv</x:v>
      </x:c>
      <x:c r="W314" s="35" t="n">
        <x:f>IFERROR(100*(K314-J314)/K314,"")</x:f>
        <x:v>0.42016806722689076</x:v>
      </x:c>
      <x:c r="X314" s="20" t="str">
        <x:f>IF(ABS(L314-W314)&lt;=0.000001,"OK","CHECK")</x:f>
        <x:v>OK</x:v>
      </x:c>
    </x:row>
    <x:row r="315">
      <x:c r="A315" s="20" t="str">
        <x:v>Symmetric wall clock</x:v>
      </x:c>
      <x:c r="B315" s="20" t="str">
        <x:v>Chao</x:v>
      </x:c>
      <x:c r="C315" s="20" t="str">
        <x:v>Ejection OFF</x:v>
      </x:c>
      <x:c r="D315" s="20" t="str">
        <x:v>p5.3.s</x:v>
      </x:c>
      <x:c r="E315" s="33" t="n">
        <x:v>1</x:v>
      </x:c>
      <x:c r="F315" s="33" t="n">
        <x:v>2500</x:v>
      </x:c>
      <x:c r="G315" s="27" t="n">
        <x:v>4.45866100000012</x:v>
      </x:c>
      <x:c r="H315" s="27" t="n">
        <x:v>4.45866100000012</x:v>
      </x:c>
      <x:c r="I315" s="33" t="n">
        <x:v>4705</x:v>
      </x:c>
      <x:c r="J315" s="27" t="n">
        <x:v>1190</x:v>
      </x:c>
      <x:c r="K315" s="27" t="n">
        <x:v>1190</x:v>
      </x:c>
      <x:c r="L315" s="35" t="n">
        <x:v>0</x:v>
      </x:c>
      <x:c r="M315" s="27" t="n">
        <x:v>94.03943376208696</x:v>
      </x:c>
      <x:c r="N315" s="33" t="n">
        <x:v>42</x:v>
      </x:c>
      <x:c r="O315" s="27" t="n">
        <x:v>4.119812599998113</x:v>
      </x:c>
      <x:c r="P315" s="27" t="n">
        <x:v>0.3388484000020071</x:v>
      </x:c>
      <x:c r="Q315" s="31" t="b">
        <x:v>1</x:v>
      </x:c>
      <x:c r="R315" s="31" t="b">
        <x:v>1</x:v>
      </x:c>
      <x:c r="S315" s="20" t="str">
        <x:v>time_limit_guard_at_iteration_boundary</x:v>
      </x:c>
      <x:c r="T315" s="31" t="b">
        <x:v>1</x:v>
      </x:c>
      <x:c r="U315" s="33" t="n">
        <x:v>2</x:v>
      </x:c>
      <x:c r="V315" s="20" t="str">
        <x:v>04_symmetric_wall_clock_ejection_on_off/off/raw_runs.csv</x:v>
      </x:c>
      <x:c r="W315" s="35" t="n">
        <x:f>IFERROR(100*(K315-J315)/K315,"")</x:f>
        <x:v>0</x:v>
      </x:c>
      <x:c r="X315" s="20" t="str">
        <x:f>IF(ABS(L315-W315)&lt;=0.000001,"OK","CHECK")</x:f>
        <x:v>OK</x:v>
      </x:c>
    </x:row>
    <x:row r="316">
      <x:c r="A316" s="20" t="str">
        <x:v>Symmetric wall clock</x:v>
      </x:c>
      <x:c r="B316" s="20" t="str">
        <x:v>Chao</x:v>
      </x:c>
      <x:c r="C316" s="20" t="str">
        <x:v>Ejection OFF</x:v>
      </x:c>
      <x:c r="D316" s="20" t="str">
        <x:v>p5.3.s</x:v>
      </x:c>
      <x:c r="E316" s="33" t="n">
        <x:v>2</x:v>
      </x:c>
      <x:c r="F316" s="33" t="n">
        <x:v>2500</x:v>
      </x:c>
      <x:c r="G316" s="27" t="n">
        <x:v>4.45866100000012</x:v>
      </x:c>
      <x:c r="H316" s="27" t="n">
        <x:v>4.45866100000012</x:v>
      </x:c>
      <x:c r="I316" s="33" t="n">
        <x:v>4628</x:v>
      </x:c>
      <x:c r="J316" s="27" t="n">
        <x:v>1190</x:v>
      </x:c>
      <x:c r="K316" s="27" t="n">
        <x:v>1190</x:v>
      </x:c>
      <x:c r="L316" s="35" t="n">
        <x:v>0</x:v>
      </x:c>
      <x:c r="M316" s="27" t="n">
        <x:v>94.03943376208696</x:v>
      </x:c>
      <x:c r="N316" s="33" t="n">
        <x:v>42</x:v>
      </x:c>
      <x:c r="O316" s="27" t="n">
        <x:v>4.124515999999858</x:v>
      </x:c>
      <x:c r="P316" s="27" t="n">
        <x:v>0.3341450000002623</x:v>
      </x:c>
      <x:c r="Q316" s="31" t="b">
        <x:v>1</x:v>
      </x:c>
      <x:c r="R316" s="31" t="b">
        <x:v>1</x:v>
      </x:c>
      <x:c r="S316" s="20" t="str">
        <x:v>time_limit_guard_at_iteration_boundary</x:v>
      </x:c>
      <x:c r="T316" s="31" t="b">
        <x:v>1</x:v>
      </x:c>
      <x:c r="U316" s="33" t="n">
        <x:v>2</x:v>
      </x:c>
      <x:c r="V316" s="20" t="str">
        <x:v>04_symmetric_wall_clock_ejection_on_off/off/raw_runs.csv</x:v>
      </x:c>
      <x:c r="W316" s="35" t="n">
        <x:f>IFERROR(100*(K316-J316)/K316,"")</x:f>
        <x:v>0</x:v>
      </x:c>
      <x:c r="X316" s="20" t="str">
        <x:f>IF(ABS(L316-W316)&lt;=0.000001,"OK","CHECK")</x:f>
        <x:v>OK</x:v>
      </x:c>
    </x:row>
    <x:row r="317">
      <x:c r="A317" s="20" t="str">
        <x:v>Symmetric wall clock</x:v>
      </x:c>
      <x:c r="B317" s="20" t="str">
        <x:v>Chao</x:v>
      </x:c>
      <x:c r="C317" s="20" t="str">
        <x:v>Ejection OFF</x:v>
      </x:c>
      <x:c r="D317" s="20" t="str">
        <x:v>p5.3.s</x:v>
      </x:c>
      <x:c r="E317" s="33" t="n">
        <x:v>3</x:v>
      </x:c>
      <x:c r="F317" s="33" t="n">
        <x:v>2500</x:v>
      </x:c>
      <x:c r="G317" s="27" t="n">
        <x:v>4.45866100000012</x:v>
      </x:c>
      <x:c r="H317" s="27" t="n">
        <x:v>4.45866100000012</x:v>
      </x:c>
      <x:c r="I317" s="33" t="n">
        <x:v>4669</x:v>
      </x:c>
      <x:c r="J317" s="27" t="n">
        <x:v>1190</x:v>
      </x:c>
      <x:c r="K317" s="27" t="n">
        <x:v>1190</x:v>
      </x:c>
      <x:c r="L317" s="35" t="n">
        <x:v>0</x:v>
      </x:c>
      <x:c r="M317" s="27" t="n">
        <x:v>94.03943376208696</x:v>
      </x:c>
      <x:c r="N317" s="33" t="n">
        <x:v>42</x:v>
      </x:c>
      <x:c r="O317" s="27" t="n">
        <x:v>4.0949131999987</x:v>
      </x:c>
      <x:c r="P317" s="27" t="n">
        <x:v>0.3637478000014198</x:v>
      </x:c>
      <x:c r="Q317" s="31" t="b">
        <x:v>1</x:v>
      </x:c>
      <x:c r="R317" s="31" t="b">
        <x:v>1</x:v>
      </x:c>
      <x:c r="S317" s="20" t="str">
        <x:v>time_limit_guard_at_iteration_boundary</x:v>
      </x:c>
      <x:c r="T317" s="31" t="b">
        <x:v>1</x:v>
      </x:c>
      <x:c r="U317" s="33" t="n">
        <x:v>2</x:v>
      </x:c>
      <x:c r="V317" s="20" t="str">
        <x:v>04_symmetric_wall_clock_ejection_on_off/off/raw_runs.csv</x:v>
      </x:c>
      <x:c r="W317" s="35" t="n">
        <x:f>IFERROR(100*(K317-J317)/K317,"")</x:f>
        <x:v>0</x:v>
      </x:c>
      <x:c r="X317" s="20" t="str">
        <x:f>IF(ABS(L317-W317)&lt;=0.000001,"OK","CHECK")</x:f>
        <x:v>OK</x:v>
      </x:c>
    </x:row>
    <x:row r="318">
      <x:c r="A318" s="20" t="str">
        <x:v>Symmetric wall clock</x:v>
      </x:c>
      <x:c r="B318" s="20" t="str">
        <x:v>Chao</x:v>
      </x:c>
      <x:c r="C318" s="20" t="str">
        <x:v>Ejection OFF</x:v>
      </x:c>
      <x:c r="D318" s="20" t="str">
        <x:v>p5.3.t</x:v>
      </x:c>
      <x:c r="E318" s="33" t="n">
        <x:v>0</x:v>
      </x:c>
      <x:c r="F318" s="33" t="n">
        <x:v>2500</x:v>
      </x:c>
      <x:c r="G318" s="27" t="n">
        <x:v>4.4674831249994895</x:v>
      </x:c>
      <x:c r="H318" s="27" t="n">
        <x:v>4.4674831249994895</x:v>
      </x:c>
      <x:c r="I318" s="33" t="n">
        <x:v>4498</x:v>
      </x:c>
      <x:c r="J318" s="27" t="n">
        <x:v>1255</x:v>
      </x:c>
      <x:c r="K318" s="27" t="n">
        <x:v>1260</x:v>
      </x:c>
      <x:c r="L318" s="35" t="n">
        <x:v>0.3968253968253968</x:v>
      </x:c>
      <x:c r="M318" s="27" t="n">
        <x:v>97.60653751336216</x:v>
      </x:c>
      <x:c r="N318" s="33" t="n">
        <x:v>45</x:v>
      </x:c>
      <x:c r="O318" s="27" t="n">
        <x:v>3.983531299996685</x:v>
      </x:c>
      <x:c r="P318" s="27" t="n">
        <x:v>0.483951825002805</x:v>
      </x:c>
      <x:c r="Q318" s="31" t="b">
        <x:v>1</x:v>
      </x:c>
      <x:c r="R318" s="31" t="b">
        <x:v>1</x:v>
      </x:c>
      <x:c r="S318" s="20" t="str">
        <x:v>time_limit_guard_at_iteration_boundary</x:v>
      </x:c>
      <x:c r="T318" s="31" t="b">
        <x:v>1</x:v>
      </x:c>
      <x:c r="U318" s="33" t="n">
        <x:v>2</x:v>
      </x:c>
      <x:c r="V318" s="20" t="str">
        <x:v>04_symmetric_wall_clock_ejection_on_off/off/raw_runs.csv</x:v>
      </x:c>
      <x:c r="W318" s="35" t="n">
        <x:f>IFERROR(100*(K318-J318)/K318,"")</x:f>
        <x:v>0.3968253968253968</x:v>
      </x:c>
      <x:c r="X318" s="20" t="str">
        <x:f>IF(ABS(L318-W318)&lt;=0.000001,"OK","CHECK")</x:f>
        <x:v>OK</x:v>
      </x:c>
    </x:row>
    <x:row r="319">
      <x:c r="A319" s="20" t="str">
        <x:v>Symmetric wall clock</x:v>
      </x:c>
      <x:c r="B319" s="20" t="str">
        <x:v>Chao</x:v>
      </x:c>
      <x:c r="C319" s="20" t="str">
        <x:v>Ejection OFF</x:v>
      </x:c>
      <x:c r="D319" s="20" t="str">
        <x:v>p5.3.t</x:v>
      </x:c>
      <x:c r="E319" s="33" t="n">
        <x:v>1</x:v>
      </x:c>
      <x:c r="F319" s="33" t="n">
        <x:v>2500</x:v>
      </x:c>
      <x:c r="G319" s="27" t="n">
        <x:v>4.4674831249994895</x:v>
      </x:c>
      <x:c r="H319" s="27" t="n">
        <x:v>4.4674831249994895</x:v>
      </x:c>
      <x:c r="I319" s="33" t="n">
        <x:v>4464</x:v>
      </x:c>
      <x:c r="J319" s="27" t="n">
        <x:v>1260</x:v>
      </x:c>
      <x:c r="K319" s="27" t="n">
        <x:v>1260</x:v>
      </x:c>
      <x:c r="L319" s="35" t="n">
        <x:v>0</x:v>
      </x:c>
      <x:c r="M319" s="27" t="n">
        <x:v>97.22678406009828</x:v>
      </x:c>
      <x:c r="N319" s="33" t="n">
        <x:v>46</x:v>
      </x:c>
      <x:c r="O319" s="27" t="n">
        <x:v>4.03884200000175</x:v>
      </x:c>
      <x:c r="P319" s="27" t="n">
        <x:v>0.4286411249977391</x:v>
      </x:c>
      <x:c r="Q319" s="31" t="b">
        <x:v>1</x:v>
      </x:c>
      <x:c r="R319" s="31" t="b">
        <x:v>1</x:v>
      </x:c>
      <x:c r="S319" s="20" t="str">
        <x:v>time_limit_guard_at_iteration_boundary</x:v>
      </x:c>
      <x:c r="T319" s="31" t="b">
        <x:v>1</x:v>
      </x:c>
      <x:c r="U319" s="33" t="n">
        <x:v>2</x:v>
      </x:c>
      <x:c r="V319" s="20" t="str">
        <x:v>04_symmetric_wall_clock_ejection_on_off/off/raw_runs.csv</x:v>
      </x:c>
      <x:c r="W319" s="35" t="n">
        <x:f>IFERROR(100*(K319-J319)/K319,"")</x:f>
        <x:v>0</x:v>
      </x:c>
      <x:c r="X319" s="20" t="str">
        <x:f>IF(ABS(L319-W319)&lt;=0.000001,"OK","CHECK")</x:f>
        <x:v>OK</x:v>
      </x:c>
    </x:row>
    <x:row r="320">
      <x:c r="A320" s="20" t="str">
        <x:v>Symmetric wall clock</x:v>
      </x:c>
      <x:c r="B320" s="20" t="str">
        <x:v>Chao</x:v>
      </x:c>
      <x:c r="C320" s="20" t="str">
        <x:v>Ejection OFF</x:v>
      </x:c>
      <x:c r="D320" s="20" t="str">
        <x:v>p5.3.t</x:v>
      </x:c>
      <x:c r="E320" s="33" t="n">
        <x:v>2</x:v>
      </x:c>
      <x:c r="F320" s="33" t="n">
        <x:v>2500</x:v>
      </x:c>
      <x:c r="G320" s="27" t="n">
        <x:v>4.4674831249994895</x:v>
      </x:c>
      <x:c r="H320" s="27" t="n">
        <x:v>4.4674831249994895</x:v>
      </x:c>
      <x:c r="I320" s="33" t="n">
        <x:v>4511</x:v>
      </x:c>
      <x:c r="J320" s="27" t="n">
        <x:v>1255</x:v>
      </x:c>
      <x:c r="K320" s="27" t="n">
        <x:v>1260</x:v>
      </x:c>
      <x:c r="L320" s="35" t="n">
        <x:v>0.3968253968253968</x:v>
      </x:c>
      <x:c r="M320" s="27" t="n">
        <x:v>97.60653751336216</x:v>
      </x:c>
      <x:c r="N320" s="33" t="n">
        <x:v>45</x:v>
      </x:c>
      <x:c r="O320" s="27" t="n">
        <x:v>4.047693700002128</x:v>
      </x:c>
      <x:c r="P320" s="27" t="n">
        <x:v>0.4197894249973615</x:v>
      </x:c>
      <x:c r="Q320" s="31" t="b">
        <x:v>1</x:v>
      </x:c>
      <x:c r="R320" s="31" t="b">
        <x:v>1</x:v>
      </x:c>
      <x:c r="S320" s="20" t="str">
        <x:v>time_limit_guard_at_iteration_boundary</x:v>
      </x:c>
      <x:c r="T320" s="31" t="b">
        <x:v>1</x:v>
      </x:c>
      <x:c r="U320" s="33" t="n">
        <x:v>2</x:v>
      </x:c>
      <x:c r="V320" s="20" t="str">
        <x:v>04_symmetric_wall_clock_ejection_on_off/off/raw_runs.csv</x:v>
      </x:c>
      <x:c r="W320" s="35" t="n">
        <x:f>IFERROR(100*(K320-J320)/K320,"")</x:f>
        <x:v>0.3968253968253968</x:v>
      </x:c>
      <x:c r="X320" s="20" t="str">
        <x:f>IF(ABS(L320-W320)&lt;=0.000001,"OK","CHECK")</x:f>
        <x:v>OK</x:v>
      </x:c>
    </x:row>
    <x:row r="321">
      <x:c r="A321" s="20" t="str">
        <x:v>Symmetric wall clock</x:v>
      </x:c>
      <x:c r="B321" s="20" t="str">
        <x:v>Chao</x:v>
      </x:c>
      <x:c r="C321" s="20" t="str">
        <x:v>Ejection OFF</x:v>
      </x:c>
      <x:c r="D321" s="20" t="str">
        <x:v>p5.3.t</x:v>
      </x:c>
      <x:c r="E321" s="33" t="n">
        <x:v>3</x:v>
      </x:c>
      <x:c r="F321" s="33" t="n">
        <x:v>2500</x:v>
      </x:c>
      <x:c r="G321" s="27" t="n">
        <x:v>4.4674831249994895</x:v>
      </x:c>
      <x:c r="H321" s="27" t="n">
        <x:v>4.4674831249994895</x:v>
      </x:c>
      <x:c r="I321" s="33" t="n">
        <x:v>4402</x:v>
      </x:c>
      <x:c r="J321" s="27" t="n">
        <x:v>1260</x:v>
      </x:c>
      <x:c r="K321" s="27" t="n">
        <x:v>1260</x:v>
      </x:c>
      <x:c r="L321" s="35" t="n">
        <x:v>0</x:v>
      </x:c>
      <x:c r="M321" s="27" t="n">
        <x:v>97.22678406009828</x:v>
      </x:c>
      <x:c r="N321" s="33" t="n">
        <x:v>46</x:v>
      </x:c>
      <x:c r="O321" s="27" t="n">
        <x:v>3.981218099997932</x:v>
      </x:c>
      <x:c r="P321" s="27" t="n">
        <x:v>0.4862650250015576</x:v>
      </x:c>
      <x:c r="Q321" s="31" t="b">
        <x:v>1</x:v>
      </x:c>
      <x:c r="R321" s="31" t="b">
        <x:v>1</x:v>
      </x:c>
      <x:c r="S321" s="20" t="str">
        <x:v>time_limit_guard_at_iteration_boundary</x:v>
      </x:c>
      <x:c r="T321" s="31" t="b">
        <x:v>1</x:v>
      </x:c>
      <x:c r="U321" s="33" t="n">
        <x:v>2</x:v>
      </x:c>
      <x:c r="V321" s="20" t="str">
        <x:v>04_symmetric_wall_clock_ejection_on_off/off/raw_runs.csv</x:v>
      </x:c>
      <x:c r="W321" s="35" t="n">
        <x:f>IFERROR(100*(K321-J321)/K321,"")</x:f>
        <x:v>0</x:v>
      </x:c>
      <x:c r="X321" s="20" t="str">
        <x:f>IF(ABS(L321-W321)&lt;=0.000001,"OK","CHECK")</x:f>
        <x:v>OK</x:v>
      </x:c>
    </x:row>
    <x:row r="322">
      <x:c r="A322" s="20" t="str">
        <x:v>Symmetric wall clock</x:v>
      </x:c>
      <x:c r="B322" s="20" t="str">
        <x:v>Chao</x:v>
      </x:c>
      <x:c r="C322" s="20" t="str">
        <x:v>Ejection OFF</x:v>
      </x:c>
      <x:c r="D322" s="20" t="str">
        <x:v>p5.3.u</x:v>
      </x:c>
      <x:c r="E322" s="33" t="n">
        <x:v>0</x:v>
      </x:c>
      <x:c r="F322" s="33" t="n">
        <x:v>2500</x:v>
      </x:c>
      <x:c r="G322" s="27" t="n">
        <x:v>4.153086850000818</x:v>
      </x:c>
      <x:c r="H322" s="27" t="n">
        <x:v>4.153086850000818</x:v>
      </x:c>
      <x:c r="I322" s="33" t="n">
        <x:v>4253</x:v>
      </x:c>
      <x:c r="J322" s="27" t="n">
        <x:v>1345</x:v>
      </x:c>
      <x:c r="K322" s="27" t="n">
        <x:v>1345</x:v>
      </x:c>
      <x:c r="L322" s="35" t="n">
        <x:v>0</x:v>
      </x:c>
      <x:c r="M322" s="27" t="n">
        <x:v>104.1531985286898</x:v>
      </x:c>
      <x:c r="N322" s="33" t="n">
        <x:v>47</x:v>
      </x:c>
      <x:c r="O322" s="27" t="n">
        <x:v>3.679622499999823</x:v>
      </x:c>
      <x:c r="P322" s="27" t="n">
        <x:v>0.4734643500009952</x:v>
      </x:c>
      <x:c r="Q322" s="31" t="b">
        <x:v>1</x:v>
      </x:c>
      <x:c r="R322" s="31" t="b">
        <x:v>1</x:v>
      </x:c>
      <x:c r="S322" s="20" t="str">
        <x:v>time_limit_guard_at_iteration_boundary</x:v>
      </x:c>
      <x:c r="T322" s="31" t="b">
        <x:v>1</x:v>
      </x:c>
      <x:c r="U322" s="33" t="n">
        <x:v>2</x:v>
      </x:c>
      <x:c r="V322" s="20" t="str">
        <x:v>04_symmetric_wall_clock_ejection_on_off/off/raw_runs.csv</x:v>
      </x:c>
      <x:c r="W322" s="35" t="n">
        <x:f>IFERROR(100*(K322-J322)/K322,"")</x:f>
        <x:v>0</x:v>
      </x:c>
      <x:c r="X322" s="20" t="str">
        <x:f>IF(ABS(L322-W322)&lt;=0.000001,"OK","CHECK")</x:f>
        <x:v>OK</x:v>
      </x:c>
    </x:row>
    <x:row r="323">
      <x:c r="A323" s="20" t="str">
        <x:v>Symmetric wall clock</x:v>
      </x:c>
      <x:c r="B323" s="20" t="str">
        <x:v>Chao</x:v>
      </x:c>
      <x:c r="C323" s="20" t="str">
        <x:v>Ejection OFF</x:v>
      </x:c>
      <x:c r="D323" s="20" t="str">
        <x:v>p5.3.u</x:v>
      </x:c>
      <x:c r="E323" s="33" t="n">
        <x:v>1</x:v>
      </x:c>
      <x:c r="F323" s="33" t="n">
        <x:v>2500</x:v>
      </x:c>
      <x:c r="G323" s="27" t="n">
        <x:v>4.153086850000818</x:v>
      </x:c>
      <x:c r="H323" s="27" t="n">
        <x:v>4.153086850000818</x:v>
      </x:c>
      <x:c r="I323" s="33" t="n">
        <x:v>4214</x:v>
      </x:c>
      <x:c r="J323" s="27" t="n">
        <x:v>1340</x:v>
      </x:c>
      <x:c r="K323" s="27" t="n">
        <x:v>1345</x:v>
      </x:c>
      <x:c r="L323" s="35" t="n">
        <x:v>0.3717472118959107</x:v>
      </x:c>
      <x:c r="M323" s="27" t="n">
        <x:v>103.93211428864436</x:v>
      </x:c>
      <x:c r="N323" s="33" t="n">
        <x:v>48</x:v>
      </x:c>
      <x:c r="O323" s="27" t="n">
        <x:v>3.785209400000895</x:v>
      </x:c>
      <x:c r="P323" s="27" t="n">
        <x:v>0.3678774499999235</x:v>
      </x:c>
      <x:c r="Q323" s="31" t="b">
        <x:v>1</x:v>
      </x:c>
      <x:c r="R323" s="31" t="b">
        <x:v>1</x:v>
      </x:c>
      <x:c r="S323" s="20" t="str">
        <x:v>time_limit_guard_at_iteration_boundary</x:v>
      </x:c>
      <x:c r="T323" s="31" t="b">
        <x:v>1</x:v>
      </x:c>
      <x:c r="U323" s="33" t="n">
        <x:v>2</x:v>
      </x:c>
      <x:c r="V323" s="20" t="str">
        <x:v>04_symmetric_wall_clock_ejection_on_off/off/raw_runs.csv</x:v>
      </x:c>
      <x:c r="W323" s="35" t="n">
        <x:f>IFERROR(100*(K323-J323)/K323,"")</x:f>
        <x:v>0.37174721189591076</x:v>
      </x:c>
      <x:c r="X323" s="20" t="str">
        <x:f>IF(ABS(L323-W323)&lt;=0.000001,"OK","CHECK")</x:f>
        <x:v>OK</x:v>
      </x:c>
    </x:row>
    <x:row r="324">
      <x:c r="A324" s="20" t="str">
        <x:v>Symmetric wall clock</x:v>
      </x:c>
      <x:c r="B324" s="20" t="str">
        <x:v>Chao</x:v>
      </x:c>
      <x:c r="C324" s="20" t="str">
        <x:v>Ejection OFF</x:v>
      </x:c>
      <x:c r="D324" s="20" t="str">
        <x:v>p5.3.u</x:v>
      </x:c>
      <x:c r="E324" s="33" t="n">
        <x:v>2</x:v>
      </x:c>
      <x:c r="F324" s="33" t="n">
        <x:v>2500</x:v>
      </x:c>
      <x:c r="G324" s="27" t="n">
        <x:v>4.153086850000818</x:v>
      </x:c>
      <x:c r="H324" s="27" t="n">
        <x:v>4.153086850000818</x:v>
      </x:c>
      <x:c r="I324" s="33" t="n">
        <x:v>4338</x:v>
      </x:c>
      <x:c r="J324" s="27" t="n">
        <x:v>1345</x:v>
      </x:c>
      <x:c r="K324" s="27" t="n">
        <x:v>1345</x:v>
      </x:c>
      <x:c r="L324" s="35" t="n">
        <x:v>0</x:v>
      </x:c>
      <x:c r="M324" s="27" t="n">
        <x:v>103.98629096662604</x:v>
      </x:c>
      <x:c r="N324" s="33" t="n">
        <x:v>47</x:v>
      </x:c>
      <x:c r="O324" s="27" t="n">
        <x:v>3.814769200002047</x:v>
      </x:c>
      <x:c r="P324" s="27" t="n">
        <x:v>0.3383176499987712</x:v>
      </x:c>
      <x:c r="Q324" s="31" t="b">
        <x:v>1</x:v>
      </x:c>
      <x:c r="R324" s="31" t="b">
        <x:v>1</x:v>
      </x:c>
      <x:c r="S324" s="20" t="str">
        <x:v>time_limit_guard_at_iteration_boundary</x:v>
      </x:c>
      <x:c r="T324" s="31" t="b">
        <x:v>1</x:v>
      </x:c>
      <x:c r="U324" s="33" t="n">
        <x:v>2</x:v>
      </x:c>
      <x:c r="V324" s="20" t="str">
        <x:v>04_symmetric_wall_clock_ejection_on_off/off/raw_runs.csv</x:v>
      </x:c>
      <x:c r="W324" s="35" t="n">
        <x:f>IFERROR(100*(K324-J324)/K324,"")</x:f>
        <x:v>0</x:v>
      </x:c>
      <x:c r="X324" s="20" t="str">
        <x:f>IF(ABS(L324-W324)&lt;=0.000001,"OK","CHECK")</x:f>
        <x:v>OK</x:v>
      </x:c>
    </x:row>
    <x:row r="325">
      <x:c r="A325" s="20" t="str">
        <x:v>Symmetric wall clock</x:v>
      </x:c>
      <x:c r="B325" s="20" t="str">
        <x:v>Chao</x:v>
      </x:c>
      <x:c r="C325" s="20" t="str">
        <x:v>Ejection OFF</x:v>
      </x:c>
      <x:c r="D325" s="20" t="str">
        <x:v>p5.3.u</x:v>
      </x:c>
      <x:c r="E325" s="33" t="n">
        <x:v>3</x:v>
      </x:c>
      <x:c r="F325" s="33" t="n">
        <x:v>2500</x:v>
      </x:c>
      <x:c r="G325" s="27" t="n">
        <x:v>4.153086850000818</x:v>
      </x:c>
      <x:c r="H325" s="27" t="n">
        <x:v>4.153086850000818</x:v>
      </x:c>
      <x:c r="I325" s="33" t="n">
        <x:v>4220</x:v>
      </x:c>
      <x:c r="J325" s="27" t="n">
        <x:v>1345</x:v>
      </x:c>
      <x:c r="K325" s="27" t="n">
        <x:v>1345</x:v>
      </x:c>
      <x:c r="L325" s="35" t="n">
        <x:v>0</x:v>
      </x:c>
      <x:c r="M325" s="27" t="n">
        <x:v>103.98629096662604</x:v>
      </x:c>
      <x:c r="N325" s="33" t="n">
        <x:v>47</x:v>
      </x:c>
      <x:c r="O325" s="27" t="n">
        <x:v>3.702124400002504</x:v>
      </x:c>
      <x:c r="P325" s="27" t="n">
        <x:v>0.4509624499983147</x:v>
      </x:c>
      <x:c r="Q325" s="31" t="b">
        <x:v>1</x:v>
      </x:c>
      <x:c r="R325" s="31" t="b">
        <x:v>1</x:v>
      </x:c>
      <x:c r="S325" s="20" t="str">
        <x:v>time_limit_guard_at_iteration_boundary</x:v>
      </x:c>
      <x:c r="T325" s="31" t="b">
        <x:v>1</x:v>
      </x:c>
      <x:c r="U325" s="33" t="n">
        <x:v>2</x:v>
      </x:c>
      <x:c r="V325" s="20" t="str">
        <x:v>04_symmetric_wall_clock_ejection_on_off/off/raw_runs.csv</x:v>
      </x:c>
      <x:c r="W325" s="35" t="n">
        <x:f>IFERROR(100*(K325-J325)/K325,"")</x:f>
        <x:v>0</x:v>
      </x:c>
      <x:c r="X325" s="20" t="str">
        <x:f>IF(ABS(L325-W325)&lt;=0.000001,"OK","CHECK")</x:f>
        <x:v>OK</x:v>
      </x:c>
    </x:row>
    <x:row r="326">
      <x:c r="A326" s="20" t="str">
        <x:v>Symmetric wall clock</x:v>
      </x:c>
      <x:c r="B326" s="20" t="str">
        <x:v>Chao</x:v>
      </x:c>
      <x:c r="C326" s="20" t="str">
        <x:v>Ejection OFF</x:v>
      </x:c>
      <x:c r="D326" s="20" t="str">
        <x:v>p5.3.v</x:v>
      </x:c>
      <x:c r="E326" s="33" t="n">
        <x:v>0</x:v>
      </x:c>
      <x:c r="F326" s="33" t="n">
        <x:v>2500</x:v>
      </x:c>
      <x:c r="G326" s="27" t="n">
        <x:v>3.92622317499945</x:v>
      </x:c>
      <x:c r="H326" s="27" t="n">
        <x:v>3.92622317499945</x:v>
      </x:c>
      <x:c r="I326" s="33" t="n">
        <x:v>3915</x:v>
      </x:c>
      <x:c r="J326" s="27" t="n">
        <x:v>1420</x:v>
      </x:c>
      <x:c r="K326" s="27" t="n">
        <x:v>1425</x:v>
      </x:c>
      <x:c r="L326" s="35" t="n">
        <x:v>0.3508771929824561</x:v>
      </x:c>
      <x:c r="M326" s="27" t="n">
        <x:v>108.80477330320709</x:v>
      </x:c>
      <x:c r="N326" s="33" t="n">
        <x:v>52</x:v>
      </x:c>
      <x:c r="O326" s="27" t="n">
        <x:v>3.454558499997802</x:v>
      </x:c>
      <x:c r="P326" s="27" t="n">
        <x:v>0.471664675001648</x:v>
      </x:c>
      <x:c r="Q326" s="31" t="b">
        <x:v>1</x:v>
      </x:c>
      <x:c r="R326" s="31" t="b">
        <x:v>1</x:v>
      </x:c>
      <x:c r="S326" s="20" t="str">
        <x:v>time_limit_guard_at_iteration_boundary</x:v>
      </x:c>
      <x:c r="T326" s="31" t="b">
        <x:v>1</x:v>
      </x:c>
      <x:c r="U326" s="33" t="n">
        <x:v>2</x:v>
      </x:c>
      <x:c r="V326" s="20" t="str">
        <x:v>04_symmetric_wall_clock_ejection_on_off/off/raw_runs.csv</x:v>
      </x:c>
      <x:c r="W326" s="35" t="n">
        <x:f>IFERROR(100*(K326-J326)/K326,"")</x:f>
        <x:v>0.3508771929824561</x:v>
      </x:c>
      <x:c r="X326" s="20" t="str">
        <x:f>IF(ABS(L326-W326)&lt;=0.000001,"OK","CHECK")</x:f>
        <x:v>OK</x:v>
      </x:c>
    </x:row>
    <x:row r="327">
      <x:c r="A327" s="20" t="str">
        <x:v>Symmetric wall clock</x:v>
      </x:c>
      <x:c r="B327" s="20" t="str">
        <x:v>Chao</x:v>
      </x:c>
      <x:c r="C327" s="20" t="str">
        <x:v>Ejection OFF</x:v>
      </x:c>
      <x:c r="D327" s="20" t="str">
        <x:v>p5.3.v</x:v>
      </x:c>
      <x:c r="E327" s="33" t="n">
        <x:v>1</x:v>
      </x:c>
      <x:c r="F327" s="33" t="n">
        <x:v>2500</x:v>
      </x:c>
      <x:c r="G327" s="27" t="n">
        <x:v>3.92622317499945</x:v>
      </x:c>
      <x:c r="H327" s="27" t="n">
        <x:v>3.92622317499945</x:v>
      </x:c>
      <x:c r="I327" s="33" t="n">
        <x:v>3847</x:v>
      </x:c>
      <x:c r="J327" s="27" t="n">
        <x:v>1300</x:v>
      </x:c>
      <x:c r="K327" s="27" t="n">
        <x:v>1425</x:v>
      </x:c>
      <x:c r="L327" s="35" t="n">
        <x:v>8.771929824561404</x:v>
      </x:c>
      <x:c r="M327" s="27" t="n">
        <x:v>109.30013134450634</x:v>
      </x:c>
      <x:c r="N327" s="33" t="n">
        <x:v>50</x:v>
      </x:c>
      <x:c r="O327" s="27" t="n">
        <x:v>3.5889578999995138</x:v>
      </x:c>
      <x:c r="P327" s="27" t="n">
        <x:v>0.3372652749999361</x:v>
      </x:c>
      <x:c r="Q327" s="31" t="b">
        <x:v>1</x:v>
      </x:c>
      <x:c r="R327" s="31" t="b">
        <x:v>1</x:v>
      </x:c>
      <x:c r="S327" s="20" t="str">
        <x:v>time_limit_guard_at_iteration_boundary</x:v>
      </x:c>
      <x:c r="T327" s="31" t="b">
        <x:v>1</x:v>
      </x:c>
      <x:c r="U327" s="33" t="n">
        <x:v>2</x:v>
      </x:c>
      <x:c r="V327" s="20" t="str">
        <x:v>04_symmetric_wall_clock_ejection_on_off/off/raw_runs.csv</x:v>
      </x:c>
      <x:c r="W327" s="35" t="n">
        <x:f>IFERROR(100*(K327-J327)/K327,"")</x:f>
        <x:v>8.771929824561404</x:v>
      </x:c>
      <x:c r="X327" s="20" t="str">
        <x:f>IF(ABS(L327-W327)&lt;=0.000001,"OK","CHECK")</x:f>
        <x:v>OK</x:v>
      </x:c>
    </x:row>
    <x:row r="328">
      <x:c r="A328" s="20" t="str">
        <x:v>Symmetric wall clock</x:v>
      </x:c>
      <x:c r="B328" s="20" t="str">
        <x:v>Chao</x:v>
      </x:c>
      <x:c r="C328" s="20" t="str">
        <x:v>Ejection OFF</x:v>
      </x:c>
      <x:c r="D328" s="20" t="str">
        <x:v>p5.3.v</x:v>
      </x:c>
      <x:c r="E328" s="33" t="n">
        <x:v>2</x:v>
      </x:c>
      <x:c r="F328" s="33" t="n">
        <x:v>2500</x:v>
      </x:c>
      <x:c r="G328" s="27" t="n">
        <x:v>3.92622317499945</x:v>
      </x:c>
      <x:c r="H328" s="27" t="n">
        <x:v>3.92622317499945</x:v>
      </x:c>
      <x:c r="I328" s="33" t="n">
        <x:v>3856</x:v>
      </x:c>
      <x:c r="J328" s="27" t="n">
        <x:v>1425</x:v>
      </x:c>
      <x:c r="K328" s="27" t="n">
        <x:v>1425</x:v>
      </x:c>
      <x:c r="L328" s="35" t="n">
        <x:v>0</x:v>
      </x:c>
      <x:c r="M328" s="27" t="n">
        <x:v>109.20774884277064</x:v>
      </x:c>
      <x:c r="N328" s="33" t="n">
        <x:v>51</x:v>
      </x:c>
      <x:c r="O328" s="27" t="n">
        <x:v>3.457359100000758</x:v>
      </x:c>
      <x:c r="P328" s="27" t="n">
        <x:v>0.4688640749986916</x:v>
      </x:c>
      <x:c r="Q328" s="31" t="b">
        <x:v>1</x:v>
      </x:c>
      <x:c r="R328" s="31" t="b">
        <x:v>1</x:v>
      </x:c>
      <x:c r="S328" s="20" t="str">
        <x:v>time_limit_guard_at_iteration_boundary</x:v>
      </x:c>
      <x:c r="T328" s="31" t="b">
        <x:v>1</x:v>
      </x:c>
      <x:c r="U328" s="33" t="n">
        <x:v>2</x:v>
      </x:c>
      <x:c r="V328" s="20" t="str">
        <x:v>04_symmetric_wall_clock_ejection_on_off/off/raw_runs.csv</x:v>
      </x:c>
      <x:c r="W328" s="35" t="n">
        <x:f>IFERROR(100*(K328-J328)/K328,"")</x:f>
        <x:v>0</x:v>
      </x:c>
      <x:c r="X328" s="20" t="str">
        <x:f>IF(ABS(L328-W328)&lt;=0.000001,"OK","CHECK")</x:f>
        <x:v>OK</x:v>
      </x:c>
    </x:row>
    <x:row r="329">
      <x:c r="A329" s="20" t="str">
        <x:v>Symmetric wall clock</x:v>
      </x:c>
      <x:c r="B329" s="20" t="str">
        <x:v>Chao</x:v>
      </x:c>
      <x:c r="C329" s="20" t="str">
        <x:v>Ejection OFF</x:v>
      </x:c>
      <x:c r="D329" s="20" t="str">
        <x:v>p5.3.v</x:v>
      </x:c>
      <x:c r="E329" s="33" t="n">
        <x:v>3</x:v>
      </x:c>
      <x:c r="F329" s="33" t="n">
        <x:v>2500</x:v>
      </x:c>
      <x:c r="G329" s="27" t="n">
        <x:v>3.92622317499945</x:v>
      </x:c>
      <x:c r="H329" s="27" t="n">
        <x:v>3.92622317499945</x:v>
      </x:c>
      <x:c r="I329" s="33" t="n">
        <x:v>4119</x:v>
      </x:c>
      <x:c r="J329" s="27" t="n">
        <x:v>1420</x:v>
      </x:c>
      <x:c r="K329" s="27" t="n">
        <x:v>1425</x:v>
      </x:c>
      <x:c r="L329" s="35" t="n">
        <x:v>0.3508771929824561</x:v>
      </x:c>
      <x:c r="M329" s="27" t="n">
        <x:v>108.80477330320709</x:v>
      </x:c>
      <x:c r="N329" s="33" t="n">
        <x:v>52</x:v>
      </x:c>
      <x:c r="O329" s="27" t="n">
        <x:v>3.542669999998907</x:v>
      </x:c>
      <x:c r="P329" s="27" t="n">
        <x:v>0.383553175000543</x:v>
      </x:c>
      <x:c r="Q329" s="31" t="b">
        <x:v>1</x:v>
      </x:c>
      <x:c r="R329" s="31" t="b">
        <x:v>1</x:v>
      </x:c>
      <x:c r="S329" s="20" t="str">
        <x:v>time_limit_guard_at_iteration_boundary</x:v>
      </x:c>
      <x:c r="T329" s="31" t="b">
        <x:v>1</x:v>
      </x:c>
      <x:c r="U329" s="33" t="n">
        <x:v>2</x:v>
      </x:c>
      <x:c r="V329" s="20" t="str">
        <x:v>04_symmetric_wall_clock_ejection_on_off/off/raw_runs.csv</x:v>
      </x:c>
      <x:c r="W329" s="35" t="n">
        <x:f>IFERROR(100*(K329-J329)/K329,"")</x:f>
        <x:v>0.3508771929824561</x:v>
      </x:c>
      <x:c r="X329" s="20" t="str">
        <x:f>IF(ABS(L329-W329)&lt;=0.000001,"OK","CHECK")</x:f>
        <x:v>OK</x:v>
      </x:c>
    </x:row>
    <x:row r="330">
      <x:c r="A330" s="20" t="str">
        <x:v>Symmetric wall clock</x:v>
      </x:c>
      <x:c r="B330" s="20" t="str">
        <x:v>Chao</x:v>
      </x:c>
      <x:c r="C330" s="20" t="str">
        <x:v>Ejection OFF</x:v>
      </x:c>
      <x:c r="D330" s="20" t="str">
        <x:v>p5.3.w</x:v>
      </x:c>
      <x:c r="E330" s="33" t="n">
        <x:v>0</x:v>
      </x:c>
      <x:c r="F330" s="33" t="n">
        <x:v>2500</x:v>
      </x:c>
      <x:c r="G330" s="27" t="n">
        <x:v>3.7727935000002617</x:v>
      </x:c>
      <x:c r="H330" s="27" t="n">
        <x:v>3.7727935000002617</x:v>
      </x:c>
      <x:c r="I330" s="33" t="n">
        <x:v>4111</x:v>
      </x:c>
      <x:c r="J330" s="27" t="n">
        <x:v>1460</x:v>
      </x:c>
      <x:c r="K330" s="27" t="n">
        <x:v>1485</x:v>
      </x:c>
      <x:c r="L330" s="35" t="n">
        <x:v>1.6835016835016836</x:v>
      </x:c>
      <x:c r="M330" s="27" t="n">
        <x:v>113.24016967655488</x:v>
      </x:c>
      <x:c r="N330" s="33" t="n">
        <x:v>52</x:v>
      </x:c>
      <x:c r="O330" s="27" t="n">
        <x:v>3.443657699997857</x:v>
      </x:c>
      <x:c r="P330" s="27" t="n">
        <x:v>0.3291358000024047</x:v>
      </x:c>
      <x:c r="Q330" s="31" t="b">
        <x:v>1</x:v>
      </x:c>
      <x:c r="R330" s="31" t="b">
        <x:v>1</x:v>
      </x:c>
      <x:c r="S330" s="20" t="str">
        <x:v>time_limit_guard_at_iteration_boundary</x:v>
      </x:c>
      <x:c r="T330" s="31" t="b">
        <x:v>1</x:v>
      </x:c>
      <x:c r="U330" s="33" t="n">
        <x:v>2</x:v>
      </x:c>
      <x:c r="V330" s="20" t="str">
        <x:v>04_symmetric_wall_clock_ejection_on_off/off/raw_runs.csv</x:v>
      </x:c>
      <x:c r="W330" s="35" t="n">
        <x:f>IFERROR(100*(K330-J330)/K330,"")</x:f>
        <x:v>1.6835016835016836</x:v>
      </x:c>
      <x:c r="X330" s="20" t="str">
        <x:f>IF(ABS(L330-W330)&lt;=0.000001,"OK","CHECK")</x:f>
        <x:v>OK</x:v>
      </x:c>
    </x:row>
    <x:row r="331">
      <x:c r="A331" s="20" t="str">
        <x:v>Symmetric wall clock</x:v>
      </x:c>
      <x:c r="B331" s="20" t="str">
        <x:v>Chao</x:v>
      </x:c>
      <x:c r="C331" s="20" t="str">
        <x:v>Ejection OFF</x:v>
      </x:c>
      <x:c r="D331" s="20" t="str">
        <x:v>p5.3.w</x:v>
      </x:c>
      <x:c r="E331" s="33" t="n">
        <x:v>1</x:v>
      </x:c>
      <x:c r="F331" s="33" t="n">
        <x:v>2500</x:v>
      </x:c>
      <x:c r="G331" s="27" t="n">
        <x:v>3.7727935000002617</x:v>
      </x:c>
      <x:c r="H331" s="27" t="n">
        <x:v>3.7727935000002617</x:v>
      </x:c>
      <x:c r="I331" s="33" t="n">
        <x:v>3945</x:v>
      </x:c>
      <x:c r="J331" s="27" t="n">
        <x:v>1480</x:v>
      </x:c>
      <x:c r="K331" s="27" t="n">
        <x:v>1485</x:v>
      </x:c>
      <x:c r="L331" s="35" t="n">
        <x:v>0.3367003367003367</x:v>
      </x:c>
      <x:c r="M331" s="27" t="n">
        <x:v>113.98629096662604</x:v>
      </x:c>
      <x:c r="N331" s="33" t="n">
        <x:v>52</x:v>
      </x:c>
      <x:c r="O331" s="27" t="n">
        <x:v>3.4183410000005097</x:v>
      </x:c>
      <x:c r="P331" s="27" t="n">
        <x:v>0.354452499999752</x:v>
      </x:c>
      <x:c r="Q331" s="31" t="b">
        <x:v>1</x:v>
      </x:c>
      <x:c r="R331" s="31" t="b">
        <x:v>1</x:v>
      </x:c>
      <x:c r="S331" s="20" t="str">
        <x:v>time_limit_guard_at_iteration_boundary</x:v>
      </x:c>
      <x:c r="T331" s="31" t="b">
        <x:v>1</x:v>
      </x:c>
      <x:c r="U331" s="33" t="n">
        <x:v>2</x:v>
      </x:c>
      <x:c r="V331" s="20" t="str">
        <x:v>04_symmetric_wall_clock_ejection_on_off/off/raw_runs.csv</x:v>
      </x:c>
      <x:c r="W331" s="35" t="n">
        <x:f>IFERROR(100*(K331-J331)/K331,"")</x:f>
        <x:v>0.3367003367003367</x:v>
      </x:c>
      <x:c r="X331" s="20" t="str">
        <x:f>IF(ABS(L331-W331)&lt;=0.000001,"OK","CHECK")</x:f>
        <x:v>OK</x:v>
      </x:c>
    </x:row>
    <x:row r="332">
      <x:c r="A332" s="20" t="str">
        <x:v>Symmetric wall clock</x:v>
      </x:c>
      <x:c r="B332" s="20" t="str">
        <x:v>Chao</x:v>
      </x:c>
      <x:c r="C332" s="20" t="str">
        <x:v>Ejection OFF</x:v>
      </x:c>
      <x:c r="D332" s="20" t="str">
        <x:v>p5.3.w</x:v>
      </x:c>
      <x:c r="E332" s="33" t="n">
        <x:v>2</x:v>
      </x:c>
      <x:c r="F332" s="33" t="n">
        <x:v>2500</x:v>
      </x:c>
      <x:c r="G332" s="27" t="n">
        <x:v>3.7727935000002617</x:v>
      </x:c>
      <x:c r="H332" s="27" t="n">
        <x:v>3.7727935000002617</x:v>
      </x:c>
      <x:c r="I332" s="33" t="n">
        <x:v>3860</x:v>
      </x:c>
      <x:c r="J332" s="27" t="n">
        <x:v>1445</x:v>
      </x:c>
      <x:c r="K332" s="27" t="n">
        <x:v>1485</x:v>
      </x:c>
      <x:c r="L332" s="35" t="n">
        <x:v>2.6936026936026938</x:v>
      </x:c>
      <x:c r="M332" s="27" t="n">
        <x:v>113.3472474495627</x:v>
      </x:c>
      <x:c r="N332" s="33" t="n">
        <x:v>53</x:v>
      </x:c>
      <x:c r="O332" s="27" t="n">
        <x:v>3.332440499998484</x:v>
      </x:c>
      <x:c r="P332" s="27" t="n">
        <x:v>0.4403530000017781</x:v>
      </x:c>
      <x:c r="Q332" s="31" t="b">
        <x:v>1</x:v>
      </x:c>
      <x:c r="R332" s="31" t="b">
        <x:v>1</x:v>
      </x:c>
      <x:c r="S332" s="20" t="str">
        <x:v>time_limit_guard_at_iteration_boundary</x:v>
      </x:c>
      <x:c r="T332" s="31" t="b">
        <x:v>1</x:v>
      </x:c>
      <x:c r="U332" s="33" t="n">
        <x:v>2</x:v>
      </x:c>
      <x:c r="V332" s="20" t="str">
        <x:v>04_symmetric_wall_clock_ejection_on_off/off/raw_runs.csv</x:v>
      </x:c>
      <x:c r="W332" s="35" t="n">
        <x:f>IFERROR(100*(K332-J332)/K332,"")</x:f>
        <x:v>2.6936026936026938</x:v>
      </x:c>
      <x:c r="X332" s="20" t="str">
        <x:f>IF(ABS(L332-W332)&lt;=0.000001,"OK","CHECK")</x:f>
        <x:v>OK</x:v>
      </x:c>
    </x:row>
    <x:row r="333">
      <x:c r="A333" s="20" t="str">
        <x:v>Symmetric wall clock</x:v>
      </x:c>
      <x:c r="B333" s="20" t="str">
        <x:v>Chao</x:v>
      </x:c>
      <x:c r="C333" s="20" t="str">
        <x:v>Ejection OFF</x:v>
      </x:c>
      <x:c r="D333" s="20" t="str">
        <x:v>p5.3.w</x:v>
      </x:c>
      <x:c r="E333" s="33" t="n">
        <x:v>3</x:v>
      </x:c>
      <x:c r="F333" s="33" t="n">
        <x:v>2500</x:v>
      </x:c>
      <x:c r="G333" s="27" t="n">
        <x:v>3.7727935000002617</x:v>
      </x:c>
      <x:c r="H333" s="27" t="n">
        <x:v>3.7727935000002617</x:v>
      </x:c>
      <x:c r="I333" s="33" t="n">
        <x:v>3957</x:v>
      </x:c>
      <x:c r="J333" s="27" t="n">
        <x:v>1480</x:v>
      </x:c>
      <x:c r="K333" s="27" t="n">
        <x:v>1485</x:v>
      </x:c>
      <x:c r="L333" s="35" t="n">
        <x:v>0.3367003367003367</x:v>
      </x:c>
      <x:c r="M333" s="27" t="n">
        <x:v>113.98629096662604</x:v>
      </x:c>
      <x:c r="N333" s="33" t="n">
        <x:v>52</x:v>
      </x:c>
      <x:c r="O333" s="27" t="n">
        <x:v>3.347041699998954</x:v>
      </x:c>
      <x:c r="P333" s="27" t="n">
        <x:v>0.4257518000013078</x:v>
      </x:c>
      <x:c r="Q333" s="31" t="b">
        <x:v>1</x:v>
      </x:c>
      <x:c r="R333" s="31" t="b">
        <x:v>1</x:v>
      </x:c>
      <x:c r="S333" s="20" t="str">
        <x:v>time_limit_guard_at_iteration_boundary</x:v>
      </x:c>
      <x:c r="T333" s="31" t="b">
        <x:v>1</x:v>
      </x:c>
      <x:c r="U333" s="33" t="n">
        <x:v>2</x:v>
      </x:c>
      <x:c r="V333" s="20" t="str">
        <x:v>04_symmetric_wall_clock_ejection_on_off/off/raw_runs.csv</x:v>
      </x:c>
      <x:c r="W333" s="35" t="n">
        <x:f>IFERROR(100*(K333-J333)/K333,"")</x:f>
        <x:v>0.3367003367003367</x:v>
      </x:c>
      <x:c r="X333" s="20" t="str">
        <x:f>IF(ABS(L333-W333)&lt;=0.000001,"OK","CHECK")</x:f>
        <x:v>OK</x:v>
      </x:c>
    </x:row>
    <x:row r="334">
      <x:c r="A334" s="20" t="str">
        <x:v>Symmetric wall clock</x:v>
      </x:c>
      <x:c r="B334" s="20" t="str">
        <x:v>Chao</x:v>
      </x:c>
      <x:c r="C334" s="20" t="str">
        <x:v>Ejection OFF</x:v>
      </x:c>
      <x:c r="D334" s="20" t="str">
        <x:v>p5.3.x</x:v>
      </x:c>
      <x:c r="E334" s="33" t="n">
        <x:v>0</x:v>
      </x:c>
      <x:c r="F334" s="33" t="n">
        <x:v>2500</x:v>
      </x:c>
      <x:c r="G334" s="27" t="n">
        <x:v>3.480222550000235</x:v>
      </x:c>
      <x:c r="H334" s="27" t="n">
        <x:v>3.480222550000235</x:v>
      </x:c>
      <x:c r="I334" s="33" t="n">
        <x:v>3693</x:v>
      </x:c>
      <x:c r="J334" s="27" t="n">
        <x:v>1515</x:v>
      </x:c>
      <x:c r="K334" s="27" t="n">
        <x:v>1555</x:v>
      </x:c>
      <x:c r="L334" s="35" t="n">
        <x:v>2.572347266881029</x:v>
      </x:c>
      <x:c r="M334" s="27" t="n">
        <x:v>117.68884334803718</x:v>
      </x:c>
      <x:c r="N334" s="33" t="n">
        <x:v>55</x:v>
      </x:c>
      <x:c r="O334" s="27" t="n">
        <x:v>3.0848251999996137</x:v>
      </x:c>
      <x:c r="P334" s="27" t="n">
        <x:v>0.3953973500006214</x:v>
      </x:c>
      <x:c r="Q334" s="31" t="b">
        <x:v>1</x:v>
      </x:c>
      <x:c r="R334" s="31" t="b">
        <x:v>1</x:v>
      </x:c>
      <x:c r="S334" s="20" t="str">
        <x:v>time_limit_guard_at_iteration_boundary</x:v>
      </x:c>
      <x:c r="T334" s="31" t="b">
        <x:v>1</x:v>
      </x:c>
      <x:c r="U334" s="33" t="n">
        <x:v>2</x:v>
      </x:c>
      <x:c r="V334" s="20" t="str">
        <x:v>04_symmetric_wall_clock_ejection_on_off/off/raw_runs.csv</x:v>
      </x:c>
      <x:c r="W334" s="35" t="n">
        <x:f>IFERROR(100*(K334-J334)/K334,"")</x:f>
        <x:v>2.572347266881029</x:v>
      </x:c>
      <x:c r="X334" s="20" t="str">
        <x:f>IF(ABS(L334-W334)&lt;=0.000001,"OK","CHECK")</x:f>
        <x:v>OK</x:v>
      </x:c>
    </x:row>
    <x:row r="335">
      <x:c r="A335" s="20" t="str">
        <x:v>Symmetric wall clock</x:v>
      </x:c>
      <x:c r="B335" s="20" t="str">
        <x:v>Chao</x:v>
      </x:c>
      <x:c r="C335" s="20" t="str">
        <x:v>Ejection OFF</x:v>
      </x:c>
      <x:c r="D335" s="20" t="str">
        <x:v>p5.3.x</x:v>
      </x:c>
      <x:c r="E335" s="33" t="n">
        <x:v>1</x:v>
      </x:c>
      <x:c r="F335" s="33" t="n">
        <x:v>2500</x:v>
      </x:c>
      <x:c r="G335" s="27" t="n">
        <x:v>3.480222550000235</x:v>
      </x:c>
      <x:c r="H335" s="27" t="n">
        <x:v>3.480222550000235</x:v>
      </x:c>
      <x:c r="I335" s="33" t="n">
        <x:v>3389</x:v>
      </x:c>
      <x:c r="J335" s="27" t="n">
        <x:v>1515</x:v>
      </x:c>
      <x:c r="K335" s="27" t="n">
        <x:v>1555</x:v>
      </x:c>
      <x:c r="L335" s="35" t="n">
        <x:v>2.572347266881029</x:v>
      </x:c>
      <x:c r="M335" s="27" t="n">
        <x:v>117.71206543433686</x:v>
      </x:c>
      <x:c r="N335" s="33" t="n">
        <x:v>55</x:v>
      </x:c>
      <x:c r="O335" s="27" t="n">
        <x:v>3.0590723999994225</x:v>
      </x:c>
      <x:c r="P335" s="27" t="n">
        <x:v>0.4211501500008126</x:v>
      </x:c>
      <x:c r="Q335" s="31" t="b">
        <x:v>1</x:v>
      </x:c>
      <x:c r="R335" s="31" t="b">
        <x:v>1</x:v>
      </x:c>
      <x:c r="S335" s="20" t="str">
        <x:v>time_limit_guard_at_iteration_boundary</x:v>
      </x:c>
      <x:c r="T335" s="31" t="b">
        <x:v>1</x:v>
      </x:c>
      <x:c r="U335" s="33" t="n">
        <x:v>2</x:v>
      </x:c>
      <x:c r="V335" s="20" t="str">
        <x:v>04_symmetric_wall_clock_ejection_on_off/off/raw_runs.csv</x:v>
      </x:c>
      <x:c r="W335" s="35" t="n">
        <x:f>IFERROR(100*(K335-J335)/K335,"")</x:f>
        <x:v>2.572347266881029</x:v>
      </x:c>
      <x:c r="X335" s="20" t="str">
        <x:f>IF(ABS(L335-W335)&lt;=0.000001,"OK","CHECK")</x:f>
        <x:v>OK</x:v>
      </x:c>
    </x:row>
    <x:row r="336">
      <x:c r="A336" s="20" t="str">
        <x:v>Symmetric wall clock</x:v>
      </x:c>
      <x:c r="B336" s="20" t="str">
        <x:v>Chao</x:v>
      </x:c>
      <x:c r="C336" s="20" t="str">
        <x:v>Ejection OFF</x:v>
      </x:c>
      <x:c r="D336" s="20" t="str">
        <x:v>p5.3.x</x:v>
      </x:c>
      <x:c r="E336" s="33" t="n">
        <x:v>2</x:v>
      </x:c>
      <x:c r="F336" s="33" t="n">
        <x:v>2500</x:v>
      </x:c>
      <x:c r="G336" s="27" t="n">
        <x:v>3.480222550000235</x:v>
      </x:c>
      <x:c r="H336" s="27" t="n">
        <x:v>3.480222550000235</x:v>
      </x:c>
      <x:c r="I336" s="33" t="n">
        <x:v>3755</x:v>
      </x:c>
      <x:c r="J336" s="27" t="n">
        <x:v>1530</x:v>
      </x:c>
      <x:c r="K336" s="27" t="n">
        <x:v>1555</x:v>
      </x:c>
      <x:c r="L336" s="35" t="n">
        <x:v>1.607717041800643</x:v>
      </x:c>
      <x:c r="M336" s="27" t="n">
        <x:v>118.0319890985448</x:v>
      </x:c>
      <x:c r="N336" s="33" t="n">
        <x:v>56</x:v>
      </x:c>
      <x:c r="O336" s="27" t="n">
        <x:v>3.1065223999976297</x:v>
      </x:c>
      <x:c r="P336" s="27" t="n">
        <x:v>0.3737001500026053</x:v>
      </x:c>
      <x:c r="Q336" s="31" t="b">
        <x:v>1</x:v>
      </x:c>
      <x:c r="R336" s="31" t="b">
        <x:v>1</x:v>
      </x:c>
      <x:c r="S336" s="20" t="str">
        <x:v>time_limit_guard_at_iteration_boundary</x:v>
      </x:c>
      <x:c r="T336" s="31" t="b">
        <x:v>1</x:v>
      </x:c>
      <x:c r="U336" s="33" t="n">
        <x:v>2</x:v>
      </x:c>
      <x:c r="V336" s="20" t="str">
        <x:v>04_symmetric_wall_clock_ejection_on_off/off/raw_runs.csv</x:v>
      </x:c>
      <x:c r="W336" s="35" t="n">
        <x:f>IFERROR(100*(K336-J336)/K336,"")</x:f>
        <x:v>1.607717041800643</x:v>
      </x:c>
      <x:c r="X336" s="20" t="str">
        <x:f>IF(ABS(L336-W336)&lt;=0.000001,"OK","CHECK")</x:f>
        <x:v>OK</x:v>
      </x:c>
    </x:row>
    <x:row r="337">
      <x:c r="A337" s="20" t="str">
        <x:v>Symmetric wall clock</x:v>
      </x:c>
      <x:c r="B337" s="20" t="str">
        <x:v>Chao</x:v>
      </x:c>
      <x:c r="C337" s="20" t="str">
        <x:v>Ejection OFF</x:v>
      </x:c>
      <x:c r="D337" s="20" t="str">
        <x:v>p5.3.x</x:v>
      </x:c>
      <x:c r="E337" s="33" t="n">
        <x:v>3</x:v>
      </x:c>
      <x:c r="F337" s="33" t="n">
        <x:v>2500</x:v>
      </x:c>
      <x:c r="G337" s="27" t="n">
        <x:v>3.480222550000235</x:v>
      </x:c>
      <x:c r="H337" s="27" t="n">
        <x:v>3.480222550000235</x:v>
      </x:c>
      <x:c r="I337" s="33" t="n">
        <x:v>3587</x:v>
      </x:c>
      <x:c r="J337" s="27" t="n">
        <x:v>1545</x:v>
      </x:c>
      <x:c r="K337" s="27" t="n">
        <x:v>1555</x:v>
      </x:c>
      <x:c r="L337" s="35" t="n">
        <x:v>0.6430868167202572</x:v>
      </x:c>
      <x:c r="M337" s="27" t="n">
        <x:v>118.782297257588</x:v>
      </x:c>
      <x:c r="N337" s="33" t="n">
        <x:v>55</x:v>
      </x:c>
      <x:c r="O337" s="27" t="n">
        <x:v>3.004824199997529</x:v>
      </x:c>
      <x:c r="P337" s="27" t="n">
        <x:v>0.4753983500027061</x:v>
      </x:c>
      <x:c r="Q337" s="31" t="b">
        <x:v>1</x:v>
      </x:c>
      <x:c r="R337" s="31" t="b">
        <x:v>1</x:v>
      </x:c>
      <x:c r="S337" s="20" t="str">
        <x:v>time_limit_guard_at_iteration_boundary</x:v>
      </x:c>
      <x:c r="T337" s="31" t="b">
        <x:v>1</x:v>
      </x:c>
      <x:c r="U337" s="33" t="n">
        <x:v>2</x:v>
      </x:c>
      <x:c r="V337" s="20" t="str">
        <x:v>04_symmetric_wall_clock_ejection_on_off/off/raw_runs.csv</x:v>
      </x:c>
      <x:c r="W337" s="35" t="n">
        <x:f>IFERROR(100*(K337-J337)/K337,"")</x:f>
        <x:v>0.6430868167202572</x:v>
      </x:c>
      <x:c r="X337" s="20" t="str">
        <x:f>IF(ABS(L337-W337)&lt;=0.000001,"OK","CHECK")</x:f>
        <x:v>OK</x:v>
      </x:c>
    </x:row>
    <x:row r="338">
      <x:c r="A338" s="20" t="str">
        <x:v>Symmetric wall clock</x:v>
      </x:c>
      <x:c r="B338" s="20" t="str">
        <x:v>Chao</x:v>
      </x:c>
      <x:c r="C338" s="20" t="str">
        <x:v>Ejection OFF</x:v>
      </x:c>
      <x:c r="D338" s="20" t="str">
        <x:v>p5.3.y</x:v>
      </x:c>
      <x:c r="E338" s="33" t="n">
        <x:v>0</x:v>
      </x:c>
      <x:c r="F338" s="33" t="n">
        <x:v>2500</x:v>
      </x:c>
      <x:c r="G338" s="27" t="n">
        <x:v>3.2831944999998086</x:v>
      </x:c>
      <x:c r="H338" s="27" t="n">
        <x:v>3.2831944999998086</x:v>
      </x:c>
      <x:c r="I338" s="33" t="n">
        <x:v>3415</x:v>
      </x:c>
      <x:c r="J338" s="27" t="n">
        <x:v>1590</x:v>
      </x:c>
      <x:c r="K338" s="27" t="n">
        <x:v>1595</x:v>
      </x:c>
      <x:c r="L338" s="35" t="n">
        <x:v>0.3134796238244514</x:v>
      </x:c>
      <x:c r="M338" s="27" t="n">
        <x:v>120.80477330320709</x:v>
      </x:c>
      <x:c r="N338" s="33" t="n">
        <x:v>58</x:v>
      </x:c>
      <x:c r="O338" s="27" t="n">
        <x:v>2.869848999998794</x:v>
      </x:c>
      <x:c r="P338" s="27" t="n">
        <x:v>0.4133455000010144</x:v>
      </x:c>
      <x:c r="Q338" s="31" t="b">
        <x:v>1</x:v>
      </x:c>
      <x:c r="R338" s="31" t="b">
        <x:v>1</x:v>
      </x:c>
      <x:c r="S338" s="20" t="str">
        <x:v>time_limit_guard_at_iteration_boundary</x:v>
      </x:c>
      <x:c r="T338" s="31" t="b">
        <x:v>1</x:v>
      </x:c>
      <x:c r="U338" s="33" t="n">
        <x:v>2</x:v>
      </x:c>
      <x:c r="V338" s="20" t="str">
        <x:v>04_symmetric_wall_clock_ejection_on_off/off/raw_runs.csv</x:v>
      </x:c>
      <x:c r="W338" s="35" t="n">
        <x:f>IFERROR(100*(K338-J338)/K338,"")</x:f>
        <x:v>0.31347962382445144</x:v>
      </x:c>
      <x:c r="X338" s="20" t="str">
        <x:f>IF(ABS(L338-W338)&lt;=0.000001,"OK","CHECK")</x:f>
        <x:v>OK</x:v>
      </x:c>
    </x:row>
    <x:row r="339">
      <x:c r="A339" s="20" t="str">
        <x:v>Symmetric wall clock</x:v>
      </x:c>
      <x:c r="B339" s="20" t="str">
        <x:v>Chao</x:v>
      </x:c>
      <x:c r="C339" s="20" t="str">
        <x:v>Ejection OFF</x:v>
      </x:c>
      <x:c r="D339" s="20" t="str">
        <x:v>p5.3.y</x:v>
      </x:c>
      <x:c r="E339" s="33" t="n">
        <x:v>1</x:v>
      </x:c>
      <x:c r="F339" s="33" t="n">
        <x:v>2500</x:v>
      </x:c>
      <x:c r="G339" s="27" t="n">
        <x:v>3.2831944999998086</x:v>
      </x:c>
      <x:c r="H339" s="27" t="n">
        <x:v>3.2831944999998086</x:v>
      </x:c>
      <x:c r="I339" s="33" t="n">
        <x:v>3612</x:v>
      </x:c>
      <x:c r="J339" s="27" t="n">
        <x:v>1590</x:v>
      </x:c>
      <x:c r="K339" s="27" t="n">
        <x:v>1595</x:v>
      </x:c>
      <x:c r="L339" s="35" t="n">
        <x:v>0.3134796238244514</x:v>
      </x:c>
      <x:c r="M339" s="27" t="n">
        <x:v>122.34258213637264</x:v>
      </x:c>
      <x:c r="N339" s="33" t="n">
        <x:v>58</x:v>
      </x:c>
      <x:c r="O339" s="27" t="n">
        <x:v>2.917189300002065</x:v>
      </x:c>
      <x:c r="P339" s="27" t="n">
        <x:v>0.366005199997744</x:v>
      </x:c>
      <x:c r="Q339" s="31" t="b">
        <x:v>1</x:v>
      </x:c>
      <x:c r="R339" s="31" t="b">
        <x:v>1</x:v>
      </x:c>
      <x:c r="S339" s="20" t="str">
        <x:v>time_limit_guard_at_iteration_boundary</x:v>
      </x:c>
      <x:c r="T339" s="31" t="b">
        <x:v>1</x:v>
      </x:c>
      <x:c r="U339" s="33" t="n">
        <x:v>2</x:v>
      </x:c>
      <x:c r="V339" s="20" t="str">
        <x:v>04_symmetric_wall_clock_ejection_on_off/off/raw_runs.csv</x:v>
      </x:c>
      <x:c r="W339" s="35" t="n">
        <x:f>IFERROR(100*(K339-J339)/K339,"")</x:f>
        <x:v>0.31347962382445144</x:v>
      </x:c>
      <x:c r="X339" s="20" t="str">
        <x:f>IF(ABS(L339-W339)&lt;=0.000001,"OK","CHECK")</x:f>
        <x:v>OK</x:v>
      </x:c>
    </x:row>
    <x:row r="340">
      <x:c r="A340" s="20" t="str">
        <x:v>Symmetric wall clock</x:v>
      </x:c>
      <x:c r="B340" s="20" t="str">
        <x:v>Chao</x:v>
      </x:c>
      <x:c r="C340" s="20" t="str">
        <x:v>Ejection OFF</x:v>
      </x:c>
      <x:c r="D340" s="20" t="str">
        <x:v>p5.3.y</x:v>
      </x:c>
      <x:c r="E340" s="33" t="n">
        <x:v>2</x:v>
      </x:c>
      <x:c r="F340" s="33" t="n">
        <x:v>2500</x:v>
      </x:c>
      <x:c r="G340" s="27" t="n">
        <x:v>3.2831944999998086</x:v>
      </x:c>
      <x:c r="H340" s="27" t="n">
        <x:v>3.2831944999998086</x:v>
      </x:c>
      <x:c r="I340" s="33" t="n">
        <x:v>3298</x:v>
      </x:c>
      <x:c r="J340" s="27" t="n">
        <x:v>1590</x:v>
      </x:c>
      <x:c r="K340" s="27" t="n">
        <x:v>1595</x:v>
      </x:c>
      <x:c r="L340" s="35" t="n">
        <x:v>0.3134796238244514</x:v>
      </x:c>
      <x:c r="M340" s="27" t="n">
        <x:v>122.0319890985448</x:v>
      </x:c>
      <x:c r="N340" s="33" t="n">
        <x:v>58</x:v>
      </x:c>
      <x:c r="O340" s="27" t="n">
        <x:v>2.8404837000016414</x:v>
      </x:c>
      <x:c r="P340" s="27" t="n">
        <x:v>0.4427107999981672</x:v>
      </x:c>
      <x:c r="Q340" s="31" t="b">
        <x:v>1</x:v>
      </x:c>
      <x:c r="R340" s="31" t="b">
        <x:v>1</x:v>
      </x:c>
      <x:c r="S340" s="20" t="str">
        <x:v>time_limit_guard_at_iteration_boundary</x:v>
      </x:c>
      <x:c r="T340" s="31" t="b">
        <x:v>1</x:v>
      </x:c>
      <x:c r="U340" s="33" t="n">
        <x:v>2</x:v>
      </x:c>
      <x:c r="V340" s="20" t="str">
        <x:v>04_symmetric_wall_clock_ejection_on_off/off/raw_runs.csv</x:v>
      </x:c>
      <x:c r="W340" s="35" t="n">
        <x:f>IFERROR(100*(K340-J340)/K340,"")</x:f>
        <x:v>0.31347962382445144</x:v>
      </x:c>
      <x:c r="X340" s="20" t="str">
        <x:f>IF(ABS(L340-W340)&lt;=0.000001,"OK","CHECK")</x:f>
        <x:v>OK</x:v>
      </x:c>
    </x:row>
    <x:row r="341">
      <x:c r="A341" s="20" t="str">
        <x:v>Symmetric wall clock</x:v>
      </x:c>
      <x:c r="B341" s="20" t="str">
        <x:v>Chao</x:v>
      </x:c>
      <x:c r="C341" s="20" t="str">
        <x:v>Ejection OFF</x:v>
      </x:c>
      <x:c r="D341" s="20" t="str">
        <x:v>p5.3.y</x:v>
      </x:c>
      <x:c r="E341" s="33" t="n">
        <x:v>3</x:v>
      </x:c>
      <x:c r="F341" s="33" t="n">
        <x:v>2500</x:v>
      </x:c>
      <x:c r="G341" s="27" t="n">
        <x:v>3.2831944999998086</x:v>
      </x:c>
      <x:c r="H341" s="27" t="n">
        <x:v>3.2831944999998086</x:v>
      </x:c>
      <x:c r="I341" s="33" t="n">
        <x:v>3463</x:v>
      </x:c>
      <x:c r="J341" s="27" t="n">
        <x:v>1590</x:v>
      </x:c>
      <x:c r="K341" s="27" t="n">
        <x:v>1595</x:v>
      </x:c>
      <x:c r="L341" s="35" t="n">
        <x:v>0.3134796238244514</x:v>
      </x:c>
      <x:c r="M341" s="27" t="n">
        <x:v>122.0319890985448</x:v>
      </x:c>
      <x:c r="N341" s="33" t="n">
        <x:v>58</x:v>
      </x:c>
      <x:c r="O341" s="27" t="n">
        <x:v>2.8473524000000907</x:v>
      </x:c>
      <x:c r="P341" s="27" t="n">
        <x:v>0.4358420999997179</x:v>
      </x:c>
      <x:c r="Q341" s="31" t="b">
        <x:v>1</x:v>
      </x:c>
      <x:c r="R341" s="31" t="b">
        <x:v>1</x:v>
      </x:c>
      <x:c r="S341" s="20" t="str">
        <x:v>time_limit_guard_at_iteration_boundary</x:v>
      </x:c>
      <x:c r="T341" s="31" t="b">
        <x:v>1</x:v>
      </x:c>
      <x:c r="U341" s="33" t="n">
        <x:v>2</x:v>
      </x:c>
      <x:c r="V341" s="20" t="str">
        <x:v>04_symmetric_wall_clock_ejection_on_off/off/raw_runs.csv</x:v>
      </x:c>
      <x:c r="W341" s="35" t="n">
        <x:f>IFERROR(100*(K341-J341)/K341,"")</x:f>
        <x:v>0.31347962382445144</x:v>
      </x:c>
      <x:c r="X341" s="20" t="str">
        <x:f>IF(ABS(L341-W341)&lt;=0.000001,"OK","CHECK")</x:f>
        <x:v>OK</x:v>
      </x:c>
    </x:row>
    <x:row r="342">
      <x:c r="A342" s="20" t="str">
        <x:v>Symmetric wall clock</x:v>
      </x:c>
      <x:c r="B342" s="20" t="str">
        <x:v>Chao</x:v>
      </x:c>
      <x:c r="C342" s="20" t="str">
        <x:v>Ejection OFF</x:v>
      </x:c>
      <x:c r="D342" s="20" t="str">
        <x:v>p5.3.z</x:v>
      </x:c>
      <x:c r="E342" s="33" t="n">
        <x:v>0</x:v>
      </x:c>
      <x:c r="F342" s="33" t="n">
        <x:v>2500</x:v>
      </x:c>
      <x:c r="G342" s="27" t="n">
        <x:v>2.795735500000319</x:v>
      </x:c>
      <x:c r="H342" s="27" t="n">
        <x:v>2.795735500000319</x:v>
      </x:c>
      <x:c r="I342" s="33" t="n">
        <x:v>3040</x:v>
      </x:c>
      <x:c r="J342" s="27" t="n">
        <x:v>1635</x:v>
      </x:c>
      <x:c r="K342" s="27" t="n">
        <x:v>1635</x:v>
      </x:c>
      <x:c r="L342" s="35" t="n">
        <x:v>0</x:v>
      </x:c>
      <x:c r="M342" s="27" t="n">
        <x:v>128.34258213637264</x:v>
      </x:c>
      <x:c r="N342" s="33" t="n">
        <x:v>61</x:v>
      </x:c>
      <x:c r="O342" s="27" t="n">
        <x:v>2.303901499999484</x:v>
      </x:c>
      <x:c r="P342" s="27" t="n">
        <x:v>0.4918340000008356</x:v>
      </x:c>
      <x:c r="Q342" s="31" t="b">
        <x:v>1</x:v>
      </x:c>
      <x:c r="R342" s="31" t="b">
        <x:v>1</x:v>
      </x:c>
      <x:c r="S342" s="20" t="str">
        <x:v>time_limit_guard_at_iteration_boundary</x:v>
      </x:c>
      <x:c r="T342" s="31" t="b">
        <x:v>1</x:v>
      </x:c>
      <x:c r="U342" s="33" t="n">
        <x:v>2</x:v>
      </x:c>
      <x:c r="V342" s="20" t="str">
        <x:v>04_symmetric_wall_clock_ejection_on_off/off/raw_runs.csv</x:v>
      </x:c>
      <x:c r="W342" s="35" t="n">
        <x:f>IFERROR(100*(K342-J342)/K342,"")</x:f>
        <x:v>0</x:v>
      </x:c>
      <x:c r="X342" s="20" t="str">
        <x:f>IF(ABS(L342-W342)&lt;=0.000001,"OK","CHECK")</x:f>
        <x:v>OK</x:v>
      </x:c>
    </x:row>
    <x:row r="343">
      <x:c r="A343" s="20" t="str">
        <x:v>Symmetric wall clock</x:v>
      </x:c>
      <x:c r="B343" s="20" t="str">
        <x:v>Chao</x:v>
      </x:c>
      <x:c r="C343" s="20" t="str">
        <x:v>Ejection OFF</x:v>
      </x:c>
      <x:c r="D343" s="20" t="str">
        <x:v>p5.3.z</x:v>
      </x:c>
      <x:c r="E343" s="33" t="n">
        <x:v>1</x:v>
      </x:c>
      <x:c r="F343" s="33" t="n">
        <x:v>2500</x:v>
      </x:c>
      <x:c r="G343" s="27" t="n">
        <x:v>2.795735500000319</x:v>
      </x:c>
      <x:c r="H343" s="27" t="n">
        <x:v>2.795735500000319</x:v>
      </x:c>
      <x:c r="I343" s="33" t="n">
        <x:v>3004</x:v>
      </x:c>
      <x:c r="J343" s="27" t="n">
        <x:v>1635</x:v>
      </x:c>
      <x:c r="K343" s="27" t="n">
        <x:v>1635</x:v>
      </x:c>
      <x:c r="L343" s="35" t="n">
        <x:v>0</x:v>
      </x:c>
      <x:c r="M343" s="27" t="n">
        <x:v>128.00876701224513</x:v>
      </x:c>
      <x:c r="N343" s="33" t="n">
        <x:v>61</x:v>
      </x:c>
      <x:c r="O343" s="27" t="n">
        <x:v>2.3618602999995346</x:v>
      </x:c>
      <x:c r="P343" s="27" t="n">
        <x:v>0.4338752000007844</x:v>
      </x:c>
      <x:c r="Q343" s="31" t="b">
        <x:v>1</x:v>
      </x:c>
      <x:c r="R343" s="31" t="b">
        <x:v>1</x:v>
      </x:c>
      <x:c r="S343" s="20" t="str">
        <x:v>time_limit_guard_at_iteration_boundary</x:v>
      </x:c>
      <x:c r="T343" s="31" t="b">
        <x:v>1</x:v>
      </x:c>
      <x:c r="U343" s="33" t="n">
        <x:v>2</x:v>
      </x:c>
      <x:c r="V343" s="20" t="str">
        <x:v>04_symmetric_wall_clock_ejection_on_off/off/raw_runs.csv</x:v>
      </x:c>
      <x:c r="W343" s="35" t="n">
        <x:f>IFERROR(100*(K343-J343)/K343,"")</x:f>
        <x:v>0</x:v>
      </x:c>
      <x:c r="X343" s="20" t="str">
        <x:f>IF(ABS(L343-W343)&lt;=0.000001,"OK","CHECK")</x:f>
        <x:v>OK</x:v>
      </x:c>
    </x:row>
    <x:row r="344">
      <x:c r="A344" s="20" t="str">
        <x:v>Symmetric wall clock</x:v>
      </x:c>
      <x:c r="B344" s="20" t="str">
        <x:v>Chao</x:v>
      </x:c>
      <x:c r="C344" s="20" t="str">
        <x:v>Ejection OFF</x:v>
      </x:c>
      <x:c r="D344" s="20" t="str">
        <x:v>p5.3.z</x:v>
      </x:c>
      <x:c r="E344" s="33" t="n">
        <x:v>2</x:v>
      </x:c>
      <x:c r="F344" s="33" t="n">
        <x:v>2500</x:v>
      </x:c>
      <x:c r="G344" s="27" t="n">
        <x:v>2.795735500000319</x:v>
      </x:c>
      <x:c r="H344" s="27" t="n">
        <x:v>2.795735500000319</x:v>
      </x:c>
      <x:c r="I344" s="33" t="n">
        <x:v>3104</x:v>
      </x:c>
      <x:c r="J344" s="27" t="n">
        <x:v>1635</x:v>
      </x:c>
      <x:c r="K344" s="27" t="n">
        <x:v>1635</x:v>
      </x:c>
      <x:c r="L344" s="35" t="n">
        <x:v>0</x:v>
      </x:c>
      <x:c r="M344" s="27" t="n">
        <x:v>128.00876701224513</x:v>
      </x:c>
      <x:c r="N344" s="33" t="n">
        <x:v>61</x:v>
      </x:c>
      <x:c r="O344" s="27" t="n">
        <x:v>2.376430200001778</x:v>
      </x:c>
      <x:c r="P344" s="27" t="n">
        <x:v>0.4193052999985411</x:v>
      </x:c>
      <x:c r="Q344" s="31" t="b">
        <x:v>1</x:v>
      </x:c>
      <x:c r="R344" s="31" t="b">
        <x:v>1</x:v>
      </x:c>
      <x:c r="S344" s="20" t="str">
        <x:v>time_limit_guard_at_iteration_boundary</x:v>
      </x:c>
      <x:c r="T344" s="31" t="b">
        <x:v>1</x:v>
      </x:c>
      <x:c r="U344" s="33" t="n">
        <x:v>2</x:v>
      </x:c>
      <x:c r="V344" s="20" t="str">
        <x:v>04_symmetric_wall_clock_ejection_on_off/off/raw_runs.csv</x:v>
      </x:c>
      <x:c r="W344" s="35" t="n">
        <x:f>IFERROR(100*(K344-J344)/K344,"")</x:f>
        <x:v>0</x:v>
      </x:c>
      <x:c r="X344" s="20" t="str">
        <x:f>IF(ABS(L344-W344)&lt;=0.000001,"OK","CHECK")</x:f>
        <x:v>OK</x:v>
      </x:c>
    </x:row>
    <x:row r="345">
      <x:c r="A345" s="20" t="str">
        <x:v>Symmetric wall clock</x:v>
      </x:c>
      <x:c r="B345" s="20" t="str">
        <x:v>Chao</x:v>
      </x:c>
      <x:c r="C345" s="20" t="str">
        <x:v>Ejection OFF</x:v>
      </x:c>
      <x:c r="D345" s="20" t="str">
        <x:v>p5.3.z</x:v>
      </x:c>
      <x:c r="E345" s="33" t="n">
        <x:v>3</x:v>
      </x:c>
      <x:c r="F345" s="33" t="n">
        <x:v>2500</x:v>
      </x:c>
      <x:c r="G345" s="27" t="n">
        <x:v>2.795735500000319</x:v>
      </x:c>
      <x:c r="H345" s="27" t="n">
        <x:v>2.795735500000319</x:v>
      </x:c>
      <x:c r="I345" s="33" t="n">
        <x:v>3095</x:v>
      </x:c>
      <x:c r="J345" s="27" t="n">
        <x:v>1635</x:v>
      </x:c>
      <x:c r="K345" s="27" t="n">
        <x:v>1635</x:v>
      </x:c>
      <x:c r="L345" s="35" t="n">
        <x:v>0</x:v>
      </x:c>
      <x:c r="M345" s="27" t="n">
        <x:v>128.00876701224513</x:v>
      </x:c>
      <x:c r="N345" s="33" t="n">
        <x:v>61</x:v>
      </x:c>
      <x:c r="O345" s="27" t="n">
        <x:v>2.3880065999983344</x:v>
      </x:c>
      <x:c r="P345" s="27" t="n">
        <x:v>0.4077289000019846</x:v>
      </x:c>
      <x:c r="Q345" s="31" t="b">
        <x:v>1</x:v>
      </x:c>
      <x:c r="R345" s="31" t="b">
        <x:v>1</x:v>
      </x:c>
      <x:c r="S345" s="20" t="str">
        <x:v>time_limit_guard_at_iteration_boundary</x:v>
      </x:c>
      <x:c r="T345" s="31" t="b">
        <x:v>1</x:v>
      </x:c>
      <x:c r="U345" s="33" t="n">
        <x:v>2</x:v>
      </x:c>
      <x:c r="V345" s="20" t="str">
        <x:v>04_symmetric_wall_clock_ejection_on_off/off/raw_runs.csv</x:v>
      </x:c>
      <x:c r="W345" s="35" t="n">
        <x:f>IFERROR(100*(K345-J345)/K345,"")</x:f>
        <x:v>0</x:v>
      </x:c>
      <x:c r="X345" s="20" t="str">
        <x:f>IF(ABS(L345-W345)&lt;=0.000001,"OK","CHECK")</x:f>
        <x:v>OK</x:v>
      </x:c>
    </x:row>
    <x:row r="346">
      <x:c r="A346" s="20" t="str">
        <x:v>Symmetric wall clock</x:v>
      </x:c>
      <x:c r="B346" s="20" t="str">
        <x:v>Chao</x:v>
      </x:c>
      <x:c r="C346" s="20" t="str">
        <x:v>Ejection OFF</x:v>
      </x:c>
      <x:c r="D346" s="20" t="str">
        <x:v>p5.4.m</x:v>
      </x:c>
      <x:c r="E346" s="33" t="n">
        <x:v>0</x:v>
      </x:c>
      <x:c r="F346" s="33" t="n">
        <x:v>2500</x:v>
      </x:c>
      <x:c r="G346" s="27" t="n">
        <x:v>2.9150769500001843</x:v>
      </x:c>
      <x:c r="H346" s="27" t="n">
        <x:v>2.9150769500001843</x:v>
      </x:c>
      <x:c r="I346" s="33" t="n">
        <x:v>3609</x:v>
      </x:c>
      <x:c r="J346" s="27" t="n">
        <x:v>550</x:v>
      </x:c>
      <x:c r="K346" s="27" t="n">
        <x:v>555</x:v>
      </x:c>
      <x:c r="L346" s="35" t="n">
        <x:v>0.9009009009009008</x:v>
      </x:c>
      <x:c r="M346" s="27" t="n">
        <x:v>62.96640083988888</x:v>
      </x:c>
      <x:c r="N346" s="33" t="n">
        <x:v>26</x:v>
      </x:c>
      <x:c r="O346" s="27" t="n">
        <x:v>2.457105199999205</x:v>
      </x:c>
      <x:c r="P346" s="27" t="n">
        <x:v>0.4579717500009792</x:v>
      </x:c>
      <x:c r="Q346" s="31" t="b">
        <x:v>1</x:v>
      </x:c>
      <x:c r="R346" s="31" t="b">
        <x:v>1</x:v>
      </x:c>
      <x:c r="S346" s="20" t="str">
        <x:v>time_limit_guard_at_iteration_boundary</x:v>
      </x:c>
      <x:c r="T346" s="31" t="b">
        <x:v>1</x:v>
      </x:c>
      <x:c r="U346" s="33" t="n">
        <x:v>2</x:v>
      </x:c>
      <x:c r="V346" s="20" t="str">
        <x:v>04_symmetric_wall_clock_ejection_on_off/off/raw_runs.csv</x:v>
      </x:c>
      <x:c r="W346" s="35" t="n">
        <x:f>IFERROR(100*(K346-J346)/K346,"")</x:f>
        <x:v>0.9009009009009009</x:v>
      </x:c>
      <x:c r="X346" s="20" t="str">
        <x:f>IF(ABS(L346-W346)&lt;=0.000001,"OK","CHECK")</x:f>
        <x:v>OK</x:v>
      </x:c>
    </x:row>
    <x:row r="347">
      <x:c r="A347" s="20" t="str">
        <x:v>Symmetric wall clock</x:v>
      </x:c>
      <x:c r="B347" s="20" t="str">
        <x:v>Chao</x:v>
      </x:c>
      <x:c r="C347" s="20" t="str">
        <x:v>Ejection OFF</x:v>
      </x:c>
      <x:c r="D347" s="20" t="str">
        <x:v>p5.4.m</x:v>
      </x:c>
      <x:c r="E347" s="33" t="n">
        <x:v>1</x:v>
      </x:c>
      <x:c r="F347" s="33" t="n">
        <x:v>2500</x:v>
      </x:c>
      <x:c r="G347" s="27" t="n">
        <x:v>2.9150769500001843</x:v>
      </x:c>
      <x:c r="H347" s="27" t="n">
        <x:v>2.9150769500001843</x:v>
      </x:c>
      <x:c r="I347" s="33" t="n">
        <x:v>3623</x:v>
      </x:c>
      <x:c r="J347" s="27" t="n">
        <x:v>550</x:v>
      </x:c>
      <x:c r="K347" s="27" t="n">
        <x:v>555</x:v>
      </x:c>
      <x:c r="L347" s="35" t="n">
        <x:v>0.9009009009009008</x:v>
      </x:c>
      <x:c r="M347" s="27" t="n">
        <x:v>62.96640083988888</x:v>
      </x:c>
      <x:c r="N347" s="33" t="n">
        <x:v>26</x:v>
      </x:c>
      <x:c r="O347" s="27" t="n">
        <x:v>2.495816599999671</x:v>
      </x:c>
      <x:c r="P347" s="27" t="n">
        <x:v>0.4192603500005134</x:v>
      </x:c>
      <x:c r="Q347" s="31" t="b">
        <x:v>1</x:v>
      </x:c>
      <x:c r="R347" s="31" t="b">
        <x:v>1</x:v>
      </x:c>
      <x:c r="S347" s="20" t="str">
        <x:v>time_limit_guard_at_iteration_boundary</x:v>
      </x:c>
      <x:c r="T347" s="31" t="b">
        <x:v>1</x:v>
      </x:c>
      <x:c r="U347" s="33" t="n">
        <x:v>2</x:v>
      </x:c>
      <x:c r="V347" s="20" t="str">
        <x:v>04_symmetric_wall_clock_ejection_on_off/off/raw_runs.csv</x:v>
      </x:c>
      <x:c r="W347" s="35" t="n">
        <x:f>IFERROR(100*(K347-J347)/K347,"")</x:f>
        <x:v>0.9009009009009009</x:v>
      </x:c>
      <x:c r="X347" s="20" t="str">
        <x:f>IF(ABS(L347-W347)&lt;=0.000001,"OK","CHECK")</x:f>
        <x:v>OK</x:v>
      </x:c>
    </x:row>
    <x:row r="348">
      <x:c r="A348" s="20" t="str">
        <x:v>Symmetric wall clock</x:v>
      </x:c>
      <x:c r="B348" s="20" t="str">
        <x:v>Chao</x:v>
      </x:c>
      <x:c r="C348" s="20" t="str">
        <x:v>Ejection OFF</x:v>
      </x:c>
      <x:c r="D348" s="20" t="str">
        <x:v>p5.4.m</x:v>
      </x:c>
      <x:c r="E348" s="33" t="n">
        <x:v>2</x:v>
      </x:c>
      <x:c r="F348" s="33" t="n">
        <x:v>2500</x:v>
      </x:c>
      <x:c r="G348" s="27" t="n">
        <x:v>2.9150769500001843</x:v>
      </x:c>
      <x:c r="H348" s="27" t="n">
        <x:v>2.9150769500001843</x:v>
      </x:c>
      <x:c r="I348" s="33" t="n">
        <x:v>3651</x:v>
      </x:c>
      <x:c r="J348" s="27" t="n">
        <x:v>555</x:v>
      </x:c>
      <x:c r="K348" s="27" t="n">
        <x:v>555</x:v>
      </x:c>
      <x:c r="L348" s="35" t="n">
        <x:v>0</x:v>
      </x:c>
      <x:c r="M348" s="27" t="n">
        <x:v>64.26800943142202</x:v>
      </x:c>
      <x:c r="N348" s="33" t="n">
        <x:v>25</x:v>
      </x:c>
      <x:c r="O348" s="27" t="n">
        <x:v>2.458719199999905</x:v>
      </x:c>
      <x:c r="P348" s="27" t="n">
        <x:v>0.4563577500002793</x:v>
      </x:c>
      <x:c r="Q348" s="31" t="b">
        <x:v>1</x:v>
      </x:c>
      <x:c r="R348" s="31" t="b">
        <x:v>1</x:v>
      </x:c>
      <x:c r="S348" s="20" t="str">
        <x:v>time_limit_guard_at_iteration_boundary</x:v>
      </x:c>
      <x:c r="T348" s="31" t="b">
        <x:v>1</x:v>
      </x:c>
      <x:c r="U348" s="33" t="n">
        <x:v>2</x:v>
      </x:c>
      <x:c r="V348" s="20" t="str">
        <x:v>04_symmetric_wall_clock_ejection_on_off/off/raw_runs.csv</x:v>
      </x:c>
      <x:c r="W348" s="35" t="n">
        <x:f>IFERROR(100*(K348-J348)/K348,"")</x:f>
        <x:v>0</x:v>
      </x:c>
      <x:c r="X348" s="20" t="str">
        <x:f>IF(ABS(L348-W348)&lt;=0.000001,"OK","CHECK")</x:f>
        <x:v>OK</x:v>
      </x:c>
    </x:row>
    <x:row r="349">
      <x:c r="A349" s="20" t="str">
        <x:v>Symmetric wall clock</x:v>
      </x:c>
      <x:c r="B349" s="20" t="str">
        <x:v>Chao</x:v>
      </x:c>
      <x:c r="C349" s="20" t="str">
        <x:v>Ejection OFF</x:v>
      </x:c>
      <x:c r="D349" s="20" t="str">
        <x:v>p5.4.m</x:v>
      </x:c>
      <x:c r="E349" s="33" t="n">
        <x:v>3</x:v>
      </x:c>
      <x:c r="F349" s="33" t="n">
        <x:v>2500</x:v>
      </x:c>
      <x:c r="G349" s="27" t="n">
        <x:v>2.9150769500001843</x:v>
      </x:c>
      <x:c r="H349" s="27" t="n">
        <x:v>2.9150769500001843</x:v>
      </x:c>
      <x:c r="I349" s="33" t="n">
        <x:v>3614</x:v>
      </x:c>
      <x:c r="J349" s="27" t="n">
        <x:v>550</x:v>
      </x:c>
      <x:c r="K349" s="27" t="n">
        <x:v>555</x:v>
      </x:c>
      <x:c r="L349" s="35" t="n">
        <x:v>0.9009009009009008</x:v>
      </x:c>
      <x:c r="M349" s="27" t="n">
        <x:v>62.96640083988888</x:v>
      </x:c>
      <x:c r="N349" s="33" t="n">
        <x:v>26</x:v>
      </x:c>
      <x:c r="O349" s="27" t="n">
        <x:v>2.4363015000017185</x:v>
      </x:c>
      <x:c r="P349" s="27" t="n">
        <x:v>0.4787754499984658</x:v>
      </x:c>
      <x:c r="Q349" s="31" t="b">
        <x:v>1</x:v>
      </x:c>
      <x:c r="R349" s="31" t="b">
        <x:v>1</x:v>
      </x:c>
      <x:c r="S349" s="20" t="str">
        <x:v>time_limit_guard_at_iteration_boundary</x:v>
      </x:c>
      <x:c r="T349" s="31" t="b">
        <x:v>1</x:v>
      </x:c>
      <x:c r="U349" s="33" t="n">
        <x:v>2</x:v>
      </x:c>
      <x:c r="V349" s="20" t="str">
        <x:v>04_symmetric_wall_clock_ejection_on_off/off/raw_runs.csv</x:v>
      </x:c>
      <x:c r="W349" s="35" t="n">
        <x:f>IFERROR(100*(K349-J349)/K349,"")</x:f>
        <x:v>0.9009009009009009</x:v>
      </x:c>
      <x:c r="X349" s="20" t="str">
        <x:f>IF(ABS(L349-W349)&lt;=0.000001,"OK","CHECK")</x:f>
        <x:v>OK</x:v>
      </x:c>
    </x:row>
    <x:row r="350">
      <x:c r="A350" s="20" t="str">
        <x:v>Symmetric wall clock</x:v>
      </x:c>
      <x:c r="B350" s="20" t="str">
        <x:v>Chao</x:v>
      </x:c>
      <x:c r="C350" s="20" t="str">
        <x:v>Ejection OFF</x:v>
      </x:c>
      <x:c r="D350" s="20" t="str">
        <x:v>p5.4.o</x:v>
      </x:c>
      <x:c r="E350" s="33" t="n">
        <x:v>0</x:v>
      </x:c>
      <x:c r="F350" s="33" t="n">
        <x:v>2500</x:v>
      </x:c>
      <x:c r="G350" s="27" t="n">
        <x:v>3.3340727249997144</x:v>
      </x:c>
      <x:c r="H350" s="27" t="n">
        <x:v>3.3340727249997144</x:v>
      </x:c>
      <x:c r="I350" s="33" t="n">
        <x:v>4179</x:v>
      </x:c>
      <x:c r="J350" s="27" t="n">
        <x:v>690</x:v>
      </x:c>
      <x:c r="K350" s="27" t="n">
        <x:v>690</x:v>
      </x:c>
      <x:c r="L350" s="35" t="n">
        <x:v>0</x:v>
      </x:c>
      <x:c r="M350" s="27" t="n">
        <x:v>73.5097766046326</x:v>
      </x:c>
      <x:c r="N350" s="33" t="n">
        <x:v>30</x:v>
      </x:c>
      <x:c r="O350" s="27" t="n">
        <x:v>2.853703900000255</x:v>
      </x:c>
      <x:c r="P350" s="27" t="n">
        <x:v>0.4803688249994593</x:v>
      </x:c>
      <x:c r="Q350" s="31" t="b">
        <x:v>1</x:v>
      </x:c>
      <x:c r="R350" s="31" t="b">
        <x:v>1</x:v>
      </x:c>
      <x:c r="S350" s="20" t="str">
        <x:v>time_limit_guard_at_iteration_boundary</x:v>
      </x:c>
      <x:c r="T350" s="31" t="b">
        <x:v>1</x:v>
      </x:c>
      <x:c r="U350" s="33" t="n">
        <x:v>2</x:v>
      </x:c>
      <x:c r="V350" s="20" t="str">
        <x:v>04_symmetric_wall_clock_ejection_on_off/off/raw_runs.csv</x:v>
      </x:c>
      <x:c r="W350" s="35" t="n">
        <x:f>IFERROR(100*(K350-J350)/K350,"")</x:f>
        <x:v>0</x:v>
      </x:c>
      <x:c r="X350" s="20" t="str">
        <x:f>IF(ABS(L350-W350)&lt;=0.000001,"OK","CHECK")</x:f>
        <x:v>OK</x:v>
      </x:c>
    </x:row>
    <x:row r="351">
      <x:c r="A351" s="20" t="str">
        <x:v>Symmetric wall clock</x:v>
      </x:c>
      <x:c r="B351" s="20" t="str">
        <x:v>Chao</x:v>
      </x:c>
      <x:c r="C351" s="20" t="str">
        <x:v>Ejection OFF</x:v>
      </x:c>
      <x:c r="D351" s="20" t="str">
        <x:v>p5.4.o</x:v>
      </x:c>
      <x:c r="E351" s="33" t="n">
        <x:v>1</x:v>
      </x:c>
      <x:c r="F351" s="33" t="n">
        <x:v>2500</x:v>
      </x:c>
      <x:c r="G351" s="27" t="n">
        <x:v>3.3340727249997144</x:v>
      </x:c>
      <x:c r="H351" s="27" t="n">
        <x:v>3.3340727249997144</x:v>
      </x:c>
      <x:c r="I351" s="33" t="n">
        <x:v>4285</x:v>
      </x:c>
      <x:c r="J351" s="27" t="n">
        <x:v>690</x:v>
      </x:c>
      <x:c r="K351" s="27" t="n">
        <x:v>690</x:v>
      </x:c>
      <x:c r="L351" s="35" t="n">
        <x:v>0</x:v>
      </x:c>
      <x:c r="M351" s="27" t="n">
        <x:v>73.5097766046326</x:v>
      </x:c>
      <x:c r="N351" s="33" t="n">
        <x:v>30</x:v>
      </x:c>
      <x:c r="O351" s="27" t="n">
        <x:v>2.950469700001122</x:v>
      </x:c>
      <x:c r="P351" s="27" t="n">
        <x:v>0.3836030249985924</x:v>
      </x:c>
      <x:c r="Q351" s="31" t="b">
        <x:v>1</x:v>
      </x:c>
      <x:c r="R351" s="31" t="b">
        <x:v>1</x:v>
      </x:c>
      <x:c r="S351" s="20" t="str">
        <x:v>time_limit_guard_at_iteration_boundary</x:v>
      </x:c>
      <x:c r="T351" s="31" t="b">
        <x:v>1</x:v>
      </x:c>
      <x:c r="U351" s="33" t="n">
        <x:v>2</x:v>
      </x:c>
      <x:c r="V351" s="20" t="str">
        <x:v>04_symmetric_wall_clock_ejection_on_off/off/raw_runs.csv</x:v>
      </x:c>
      <x:c r="W351" s="35" t="n">
        <x:f>IFERROR(100*(K351-J351)/K351,"")</x:f>
        <x:v>0</x:v>
      </x:c>
      <x:c r="X351" s="20" t="str">
        <x:f>IF(ABS(L351-W351)&lt;=0.000001,"OK","CHECK")</x:f>
        <x:v>OK</x:v>
      </x:c>
    </x:row>
    <x:row r="352">
      <x:c r="A352" s="20" t="str">
        <x:v>Symmetric wall clock</x:v>
      </x:c>
      <x:c r="B352" s="20" t="str">
        <x:v>Chao</x:v>
      </x:c>
      <x:c r="C352" s="20" t="str">
        <x:v>Ejection OFF</x:v>
      </x:c>
      <x:c r="D352" s="20" t="str">
        <x:v>p5.4.o</x:v>
      </x:c>
      <x:c r="E352" s="33" t="n">
        <x:v>2</x:v>
      </x:c>
      <x:c r="F352" s="33" t="n">
        <x:v>2500</x:v>
      </x:c>
      <x:c r="G352" s="27" t="n">
        <x:v>3.3340727249997144</x:v>
      </x:c>
      <x:c r="H352" s="27" t="n">
        <x:v>3.3340727249997144</x:v>
      </x:c>
      <x:c r="I352" s="33" t="n">
        <x:v>4081</x:v>
      </x:c>
      <x:c r="J352" s="27" t="n">
        <x:v>685</x:v>
      </x:c>
      <x:c r="K352" s="27" t="n">
        <x:v>690</x:v>
      </x:c>
      <x:c r="L352" s="35" t="n">
        <x:v>0.7246376811594203</x:v>
      </x:c>
      <x:c r="M352" s="27" t="n">
        <x:v>73.69916021231546</x:v>
      </x:c>
      <x:c r="N352" s="33" t="n">
        <x:v>31</x:v>
      </x:c>
      <x:c r="O352" s="27" t="n">
        <x:v>2.8645776999983354</x:v>
      </x:c>
      <x:c r="P352" s="27" t="n">
        <x:v>0.4694950250013789</x:v>
      </x:c>
      <x:c r="Q352" s="31" t="b">
        <x:v>1</x:v>
      </x:c>
      <x:c r="R352" s="31" t="b">
        <x:v>1</x:v>
      </x:c>
      <x:c r="S352" s="20" t="str">
        <x:v>time_limit_guard_at_iteration_boundary</x:v>
      </x:c>
      <x:c r="T352" s="31" t="b">
        <x:v>1</x:v>
      </x:c>
      <x:c r="U352" s="33" t="n">
        <x:v>2</x:v>
      </x:c>
      <x:c r="V352" s="20" t="str">
        <x:v>04_symmetric_wall_clock_ejection_on_off/off/raw_runs.csv</x:v>
      </x:c>
      <x:c r="W352" s="35" t="n">
        <x:f>IFERROR(100*(K352-J352)/K352,"")</x:f>
        <x:v>0.7246376811594203</x:v>
      </x:c>
      <x:c r="X352" s="20" t="str">
        <x:f>IF(ABS(L352-W352)&lt;=0.000001,"OK","CHECK")</x:f>
        <x:v>OK</x:v>
      </x:c>
    </x:row>
    <x:row r="353">
      <x:c r="A353" s="20" t="str">
        <x:v>Symmetric wall clock</x:v>
      </x:c>
      <x:c r="B353" s="20" t="str">
        <x:v>Chao</x:v>
      </x:c>
      <x:c r="C353" s="20" t="str">
        <x:v>Ejection OFF</x:v>
      </x:c>
      <x:c r="D353" s="20" t="str">
        <x:v>p5.4.o</x:v>
      </x:c>
      <x:c r="E353" s="33" t="n">
        <x:v>3</x:v>
      </x:c>
      <x:c r="F353" s="33" t="n">
        <x:v>2500</x:v>
      </x:c>
      <x:c r="G353" s="27" t="n">
        <x:v>3.3340727249997144</x:v>
      </x:c>
      <x:c r="H353" s="27" t="n">
        <x:v>3.3340727249997144</x:v>
      </x:c>
      <x:c r="I353" s="33" t="n">
        <x:v>4161</x:v>
      </x:c>
      <x:c r="J353" s="27" t="n">
        <x:v>680</x:v>
      </x:c>
      <x:c r="K353" s="27" t="n">
        <x:v>690</x:v>
      </x:c>
      <x:c r="L353" s="35" t="n">
        <x:v>1.4492753623188406</x:v>
      </x:c>
      <x:c r="M353" s="27" t="n">
        <x:v>73.88854381999832</x:v>
      </x:c>
      <x:c r="N353" s="33" t="n">
        <x:v>32</x:v>
      </x:c>
      <x:c r="O353" s="27" t="n">
        <x:v>2.92295809999996</x:v>
      </x:c>
      <x:c r="P353" s="27" t="n">
        <x:v>0.4111146249997546</x:v>
      </x:c>
      <x:c r="Q353" s="31" t="b">
        <x:v>1</x:v>
      </x:c>
      <x:c r="R353" s="31" t="b">
        <x:v>1</x:v>
      </x:c>
      <x:c r="S353" s="20" t="str">
        <x:v>time_limit_guard_at_iteration_boundary</x:v>
      </x:c>
      <x:c r="T353" s="31" t="b">
        <x:v>1</x:v>
      </x:c>
      <x:c r="U353" s="33" t="n">
        <x:v>2</x:v>
      </x:c>
      <x:c r="V353" s="20" t="str">
        <x:v>04_symmetric_wall_clock_ejection_on_off/off/raw_runs.csv</x:v>
      </x:c>
      <x:c r="W353" s="35" t="n">
        <x:f>IFERROR(100*(K353-J353)/K353,"")</x:f>
        <x:v>1.4492753623188406</x:v>
      </x:c>
      <x:c r="X353" s="20" t="str">
        <x:f>IF(ABS(L353-W353)&lt;=0.000001,"OK","CHECK")</x:f>
        <x:v>OK</x:v>
      </x:c>
    </x:row>
    <x:row r="354">
      <x:c r="A354" s="20" t="str">
        <x:v>Symmetric wall clock</x:v>
      </x:c>
      <x:c r="B354" s="20" t="str">
        <x:v>Chao</x:v>
      </x:c>
      <x:c r="C354" s="20" t="str">
        <x:v>Ejection OFF</x:v>
      </x:c>
      <x:c r="D354" s="20" t="str">
        <x:v>p5.4.p</x:v>
      </x:c>
      <x:c r="E354" s="33" t="n">
        <x:v>0</x:v>
      </x:c>
      <x:c r="F354" s="33" t="n">
        <x:v>2500</x:v>
      </x:c>
      <x:c r="G354" s="27" t="n">
        <x:v>3.456452624999656</x:v>
      </x:c>
      <x:c r="H354" s="27" t="n">
        <x:v>3.456452624999656</x:v>
      </x:c>
      <x:c r="I354" s="33" t="n">
        <x:v>3920</x:v>
      </x:c>
      <x:c r="J354" s="27" t="n">
        <x:v>760</x:v>
      </x:c>
      <x:c r="K354" s="27" t="n">
        <x:v>765</x:v>
      </x:c>
      <x:c r="L354" s="35" t="n">
        <x:v>0.6535947712418301</x:v>
      </x:c>
      <x:c r="M354" s="27" t="n">
        <x:v>76.45111915039936</x:v>
      </x:c>
      <x:c r="N354" s="33" t="n">
        <x:v>32</x:v>
      </x:c>
      <x:c r="O354" s="27" t="n">
        <x:v>3.044148100001621</x:v>
      </x:c>
      <x:c r="P354" s="27" t="n">
        <x:v>0.412304524998035</x:v>
      </x:c>
      <x:c r="Q354" s="31" t="b">
        <x:v>1</x:v>
      </x:c>
      <x:c r="R354" s="31" t="b">
        <x:v>1</x:v>
      </x:c>
      <x:c r="S354" s="20" t="str">
        <x:v>time_limit_guard_at_iteration_boundary</x:v>
      </x:c>
      <x:c r="T354" s="31" t="b">
        <x:v>1</x:v>
      </x:c>
      <x:c r="U354" s="33" t="n">
        <x:v>2</x:v>
      </x:c>
      <x:c r="V354" s="20" t="str">
        <x:v>04_symmetric_wall_clock_ejection_on_off/off/raw_runs.csv</x:v>
      </x:c>
      <x:c r="W354" s="35" t="n">
        <x:f>IFERROR(100*(K354-J354)/K354,"")</x:f>
        <x:v>0.6535947712418301</x:v>
      </x:c>
      <x:c r="X354" s="20" t="str">
        <x:f>IF(ABS(L354-W354)&lt;=0.000001,"OK","CHECK")</x:f>
        <x:v>OK</x:v>
      </x:c>
    </x:row>
    <x:row r="355">
      <x:c r="A355" s="20" t="str">
        <x:v>Symmetric wall clock</x:v>
      </x:c>
      <x:c r="B355" s="20" t="str">
        <x:v>Chao</x:v>
      </x:c>
      <x:c r="C355" s="20" t="str">
        <x:v>Ejection OFF</x:v>
      </x:c>
      <x:c r="D355" s="20" t="str">
        <x:v>p5.4.p</x:v>
      </x:c>
      <x:c r="E355" s="33" t="n">
        <x:v>1</x:v>
      </x:c>
      <x:c r="F355" s="33" t="n">
        <x:v>2500</x:v>
      </x:c>
      <x:c r="G355" s="27" t="n">
        <x:v>3.456452624999656</x:v>
      </x:c>
      <x:c r="H355" s="27" t="n">
        <x:v>3.456452624999656</x:v>
      </x:c>
      <x:c r="I355" s="33" t="n">
        <x:v>3816</x:v>
      </x:c>
      <x:c r="J355" s="27" t="n">
        <x:v>760</x:v>
      </x:c>
      <x:c r="K355" s="27" t="n">
        <x:v>765</x:v>
      </x:c>
      <x:c r="L355" s="35" t="n">
        <x:v>0.6535947712418301</x:v>
      </x:c>
      <x:c r="M355" s="27" t="n">
        <x:v>76.45111915039936</x:v>
      </x:c>
      <x:c r="N355" s="33" t="n">
        <x:v>32</x:v>
      </x:c>
      <x:c r="O355" s="27" t="n">
        <x:v>2.9792911000004096</x:v>
      </x:c>
      <x:c r="P355" s="27" t="n">
        <x:v>0.4771615249992464</x:v>
      </x:c>
      <x:c r="Q355" s="31" t="b">
        <x:v>1</x:v>
      </x:c>
      <x:c r="R355" s="31" t="b">
        <x:v>1</x:v>
      </x:c>
      <x:c r="S355" s="20" t="str">
        <x:v>time_limit_guard_at_iteration_boundary</x:v>
      </x:c>
      <x:c r="T355" s="31" t="b">
        <x:v>1</x:v>
      </x:c>
      <x:c r="U355" s="33" t="n">
        <x:v>2</x:v>
      </x:c>
      <x:c r="V355" s="20" t="str">
        <x:v>04_symmetric_wall_clock_ejection_on_off/off/raw_runs.csv</x:v>
      </x:c>
      <x:c r="W355" s="35" t="n">
        <x:f>IFERROR(100*(K355-J355)/K355,"")</x:f>
        <x:v>0.6535947712418301</x:v>
      </x:c>
      <x:c r="X355" s="20" t="str">
        <x:f>IF(ABS(L355-W355)&lt;=0.000001,"OK","CHECK")</x:f>
        <x:v>OK</x:v>
      </x:c>
    </x:row>
    <x:row r="356">
      <x:c r="A356" s="20" t="str">
        <x:v>Symmetric wall clock</x:v>
      </x:c>
      <x:c r="B356" s="20" t="str">
        <x:v>Chao</x:v>
      </x:c>
      <x:c r="C356" s="20" t="str">
        <x:v>Ejection OFF</x:v>
      </x:c>
      <x:c r="D356" s="20" t="str">
        <x:v>p5.4.p</x:v>
      </x:c>
      <x:c r="E356" s="33" t="n">
        <x:v>2</x:v>
      </x:c>
      <x:c r="F356" s="33" t="n">
        <x:v>2500</x:v>
      </x:c>
      <x:c r="G356" s="27" t="n">
        <x:v>3.456452624999656</x:v>
      </x:c>
      <x:c r="H356" s="27" t="n">
        <x:v>3.456452624999656</x:v>
      </x:c>
      <x:c r="I356" s="33" t="n">
        <x:v>3898</x:v>
      </x:c>
      <x:c r="J356" s="27" t="n">
        <x:v>760</x:v>
      </x:c>
      <x:c r="K356" s="27" t="n">
        <x:v>765</x:v>
      </x:c>
      <x:c r="L356" s="35" t="n">
        <x:v>0.6535947712418301</x:v>
      </x:c>
      <x:c r="M356" s="27" t="n">
        <x:v>76.45111915039936</x:v>
      </x:c>
      <x:c r="N356" s="33" t="n">
        <x:v>32</x:v>
      </x:c>
      <x:c r="O356" s="27" t="n">
        <x:v>2.985576499999297</x:v>
      </x:c>
      <x:c r="P356" s="27" t="n">
        <x:v>0.470876125000359</x:v>
      </x:c>
      <x:c r="Q356" s="31" t="b">
        <x:v>1</x:v>
      </x:c>
      <x:c r="R356" s="31" t="b">
        <x:v>1</x:v>
      </x:c>
      <x:c r="S356" s="20" t="str">
        <x:v>time_limit_guard_at_iteration_boundary</x:v>
      </x:c>
      <x:c r="T356" s="31" t="b">
        <x:v>1</x:v>
      </x:c>
      <x:c r="U356" s="33" t="n">
        <x:v>2</x:v>
      </x:c>
      <x:c r="V356" s="20" t="str">
        <x:v>04_symmetric_wall_clock_ejection_on_off/off/raw_runs.csv</x:v>
      </x:c>
      <x:c r="W356" s="35" t="n">
        <x:f>IFERROR(100*(K356-J356)/K356,"")</x:f>
        <x:v>0.6535947712418301</x:v>
      </x:c>
      <x:c r="X356" s="20" t="str">
        <x:f>IF(ABS(L356-W356)&lt;=0.000001,"OK","CHECK")</x:f>
        <x:v>OK</x:v>
      </x:c>
    </x:row>
    <x:row r="357">
      <x:c r="A357" s="20" t="str">
        <x:v>Symmetric wall clock</x:v>
      </x:c>
      <x:c r="B357" s="20" t="str">
        <x:v>Chao</x:v>
      </x:c>
      <x:c r="C357" s="20" t="str">
        <x:v>Ejection OFF</x:v>
      </x:c>
      <x:c r="D357" s="20" t="str">
        <x:v>p5.4.p</x:v>
      </x:c>
      <x:c r="E357" s="33" t="n">
        <x:v>3</x:v>
      </x:c>
      <x:c r="F357" s="33" t="n">
        <x:v>2500</x:v>
      </x:c>
      <x:c r="G357" s="27" t="n">
        <x:v>3.456452624999656</x:v>
      </x:c>
      <x:c r="H357" s="27" t="n">
        <x:v>3.456452624999656</x:v>
      </x:c>
      <x:c r="I357" s="33" t="n">
        <x:v>3823</x:v>
      </x:c>
      <x:c r="J357" s="27" t="n">
        <x:v>760</x:v>
      </x:c>
      <x:c r="K357" s="27" t="n">
        <x:v>765</x:v>
      </x:c>
      <x:c r="L357" s="35" t="n">
        <x:v>0.6535947712418301</x:v>
      </x:c>
      <x:c r="M357" s="27" t="n">
        <x:v>76.45111915039936</x:v>
      </x:c>
      <x:c r="N357" s="33" t="n">
        <x:v>32</x:v>
      </x:c>
      <x:c r="O357" s="27" t="n">
        <x:v>2.964058500001556</x:v>
      </x:c>
      <x:c r="P357" s="27" t="n">
        <x:v>0.4923941249980998</x:v>
      </x:c>
      <x:c r="Q357" s="31" t="b">
        <x:v>1</x:v>
      </x:c>
      <x:c r="R357" s="31" t="b">
        <x:v>1</x:v>
      </x:c>
      <x:c r="S357" s="20" t="str">
        <x:v>time_limit_guard_at_iteration_boundary</x:v>
      </x:c>
      <x:c r="T357" s="31" t="b">
        <x:v>1</x:v>
      </x:c>
      <x:c r="U357" s="33" t="n">
        <x:v>2</x:v>
      </x:c>
      <x:c r="V357" s="20" t="str">
        <x:v>04_symmetric_wall_clock_ejection_on_off/off/raw_runs.csv</x:v>
      </x:c>
      <x:c r="W357" s="35" t="n">
        <x:f>IFERROR(100*(K357-J357)/K357,"")</x:f>
        <x:v>0.6535947712418301</x:v>
      </x:c>
      <x:c r="X357" s="20" t="str">
        <x:f>IF(ABS(L357-W357)&lt;=0.000001,"OK","CHECK")</x:f>
        <x:v>OK</x:v>
      </x:c>
    </x:row>
    <x:row r="358">
      <x:c r="A358" s="20" t="str">
        <x:v>Symmetric wall clock</x:v>
      </x:c>
      <x:c r="B358" s="20" t="str">
        <x:v>Chao</x:v>
      </x:c>
      <x:c r="C358" s="20" t="str">
        <x:v>Ejection OFF</x:v>
      </x:c>
      <x:c r="D358" s="20" t="str">
        <x:v>p5.4.q</x:v>
      </x:c>
      <x:c r="E358" s="33" t="n">
        <x:v>0</x:v>
      </x:c>
      <x:c r="F358" s="33" t="n">
        <x:v>2500</x:v>
      </x:c>
      <x:c r="G358" s="27" t="n">
        <x:v>3.827465775000292</x:v>
      </x:c>
      <x:c r="H358" s="27" t="n">
        <x:v>3.827465775000292</x:v>
      </x:c>
      <x:c r="I358" s="33" t="n">
        <x:v>4265</x:v>
      </x:c>
      <x:c r="J358" s="27" t="n">
        <x:v>860</x:v>
      </x:c>
      <x:c r="K358" s="27" t="n">
        <x:v>860</x:v>
      </x:c>
      <x:c r="L358" s="35" t="n">
        <x:v>0</x:v>
      </x:c>
      <x:c r="M358" s="27" t="n">
        <x:v>81.1374106514146</x:v>
      </x:c>
      <x:c r="N358" s="33" t="n">
        <x:v>36</x:v>
      </x:c>
      <x:c r="O358" s="27" t="n">
        <x:v>3.4707764999984647</x:v>
      </x:c>
      <x:c r="P358" s="27" t="n">
        <x:v>0.3566892750018269</x:v>
      </x:c>
      <x:c r="Q358" s="31" t="b">
        <x:v>1</x:v>
      </x:c>
      <x:c r="R358" s="31" t="b">
        <x:v>1</x:v>
      </x:c>
      <x:c r="S358" s="20" t="str">
        <x:v>time_limit_guard_at_iteration_boundary</x:v>
      </x:c>
      <x:c r="T358" s="31" t="b">
        <x:v>1</x:v>
      </x:c>
      <x:c r="U358" s="33" t="n">
        <x:v>2</x:v>
      </x:c>
      <x:c r="V358" s="20" t="str">
        <x:v>04_symmetric_wall_clock_ejection_on_off/off/raw_runs.csv</x:v>
      </x:c>
      <x:c r="W358" s="35" t="n">
        <x:f>IFERROR(100*(K358-J358)/K358,"")</x:f>
        <x:v>0</x:v>
      </x:c>
      <x:c r="X358" s="20" t="str">
        <x:f>IF(ABS(L358-W358)&lt;=0.000001,"OK","CHECK")</x:f>
        <x:v>OK</x:v>
      </x:c>
    </x:row>
    <x:row r="359">
      <x:c r="A359" s="20" t="str">
        <x:v>Symmetric wall clock</x:v>
      </x:c>
      <x:c r="B359" s="20" t="str">
        <x:v>Chao</x:v>
      </x:c>
      <x:c r="C359" s="20" t="str">
        <x:v>Ejection OFF</x:v>
      </x:c>
      <x:c r="D359" s="20" t="str">
        <x:v>p5.4.q</x:v>
      </x:c>
      <x:c r="E359" s="33" t="n">
        <x:v>1</x:v>
      </x:c>
      <x:c r="F359" s="33" t="n">
        <x:v>2500</x:v>
      </x:c>
      <x:c r="G359" s="27" t="n">
        <x:v>3.827465775000292</x:v>
      </x:c>
      <x:c r="H359" s="27" t="n">
        <x:v>3.827465775000292</x:v>
      </x:c>
      <x:c r="I359" s="33" t="n">
        <x:v>4043</x:v>
      </x:c>
      <x:c r="J359" s="27" t="n">
        <x:v>860</x:v>
      </x:c>
      <x:c r="K359" s="27" t="n">
        <x:v>860</x:v>
      </x:c>
      <x:c r="L359" s="35" t="n">
        <x:v>0</x:v>
      </x:c>
      <x:c r="M359" s="27" t="n">
        <x:v>81.1374106514146</x:v>
      </x:c>
      <x:c r="N359" s="33" t="n">
        <x:v>36</x:v>
      </x:c>
      <x:c r="O359" s="27" t="n">
        <x:v>3.3441662000004726</x:v>
      </x:c>
      <x:c r="P359" s="27" t="n">
        <x:v>0.483299574999819</x:v>
      </x:c>
      <x:c r="Q359" s="31" t="b">
        <x:v>1</x:v>
      </x:c>
      <x:c r="R359" s="31" t="b">
        <x:v>1</x:v>
      </x:c>
      <x:c r="S359" s="20" t="str">
        <x:v>time_limit_guard_at_iteration_boundary</x:v>
      </x:c>
      <x:c r="T359" s="31" t="b">
        <x:v>1</x:v>
      </x:c>
      <x:c r="U359" s="33" t="n">
        <x:v>2</x:v>
      </x:c>
      <x:c r="V359" s="20" t="str">
        <x:v>04_symmetric_wall_clock_ejection_on_off/off/raw_runs.csv</x:v>
      </x:c>
      <x:c r="W359" s="35" t="n">
        <x:f>IFERROR(100*(K359-J359)/K359,"")</x:f>
        <x:v>0</x:v>
      </x:c>
      <x:c r="X359" s="20" t="str">
        <x:f>IF(ABS(L359-W359)&lt;=0.000001,"OK","CHECK")</x:f>
        <x:v>OK</x:v>
      </x:c>
    </x:row>
    <x:row r="360">
      <x:c r="A360" s="20" t="str">
        <x:v>Symmetric wall clock</x:v>
      </x:c>
      <x:c r="B360" s="20" t="str">
        <x:v>Chao</x:v>
      </x:c>
      <x:c r="C360" s="20" t="str">
        <x:v>Ejection OFF</x:v>
      </x:c>
      <x:c r="D360" s="20" t="str">
        <x:v>p5.4.q</x:v>
      </x:c>
      <x:c r="E360" s="33" t="n">
        <x:v>2</x:v>
      </x:c>
      <x:c r="F360" s="33" t="n">
        <x:v>2500</x:v>
      </x:c>
      <x:c r="G360" s="27" t="n">
        <x:v>3.827465775000292</x:v>
      </x:c>
      <x:c r="H360" s="27" t="n">
        <x:v>3.827465775000292</x:v>
      </x:c>
      <x:c r="I360" s="33" t="n">
        <x:v>4014</x:v>
      </x:c>
      <x:c r="J360" s="27" t="n">
        <x:v>860</x:v>
      </x:c>
      <x:c r="K360" s="27" t="n">
        <x:v>860</x:v>
      </x:c>
      <x:c r="L360" s="35" t="n">
        <x:v>0</x:v>
      </x:c>
      <x:c r="M360" s="27" t="n">
        <x:v>81.1374106514146</x:v>
      </x:c>
      <x:c r="N360" s="33" t="n">
        <x:v>36</x:v>
      </x:c>
      <x:c r="O360" s="27" t="n">
        <x:v>3.3450738999999885</x:v>
      </x:c>
      <x:c r="P360" s="27" t="n">
        <x:v>0.4823918750003031</x:v>
      </x:c>
      <x:c r="Q360" s="31" t="b">
        <x:v>1</x:v>
      </x:c>
      <x:c r="R360" s="31" t="b">
        <x:v>1</x:v>
      </x:c>
      <x:c r="S360" s="20" t="str">
        <x:v>time_limit_guard_at_iteration_boundary</x:v>
      </x:c>
      <x:c r="T360" s="31" t="b">
        <x:v>1</x:v>
      </x:c>
      <x:c r="U360" s="33" t="n">
        <x:v>2</x:v>
      </x:c>
      <x:c r="V360" s="20" t="str">
        <x:v>04_symmetric_wall_clock_ejection_on_off/off/raw_runs.csv</x:v>
      </x:c>
      <x:c r="W360" s="35" t="n">
        <x:f>IFERROR(100*(K360-J360)/K360,"")</x:f>
        <x:v>0</x:v>
      </x:c>
      <x:c r="X360" s="20" t="str">
        <x:f>IF(ABS(L360-W360)&lt;=0.000001,"OK","CHECK")</x:f>
        <x:v>OK</x:v>
      </x:c>
    </x:row>
    <x:row r="361">
      <x:c r="A361" s="20" t="str">
        <x:v>Symmetric wall clock</x:v>
      </x:c>
      <x:c r="B361" s="20" t="str">
        <x:v>Chao</x:v>
      </x:c>
      <x:c r="C361" s="20" t="str">
        <x:v>Ejection OFF</x:v>
      </x:c>
      <x:c r="D361" s="20" t="str">
        <x:v>p5.4.q</x:v>
      </x:c>
      <x:c r="E361" s="33" t="n">
        <x:v>3</x:v>
      </x:c>
      <x:c r="F361" s="33" t="n">
        <x:v>2500</x:v>
      </x:c>
      <x:c r="G361" s="27" t="n">
        <x:v>3.827465775000292</x:v>
      </x:c>
      <x:c r="H361" s="27" t="n">
        <x:v>3.827465775000292</x:v>
      </x:c>
      <x:c r="I361" s="33" t="n">
        <x:v>4020</x:v>
      </x:c>
      <x:c r="J361" s="27" t="n">
        <x:v>860</x:v>
      </x:c>
      <x:c r="K361" s="27" t="n">
        <x:v>860</x:v>
      </x:c>
      <x:c r="L361" s="35" t="n">
        <x:v>0</x:v>
      </x:c>
      <x:c r="M361" s="27" t="n">
        <x:v>81.1374106514146</x:v>
      </x:c>
      <x:c r="N361" s="33" t="n">
        <x:v>36</x:v>
      </x:c>
      <x:c r="O361" s="27" t="n">
        <x:v>3.37393229999725</x:v>
      </x:c>
      <x:c r="P361" s="27" t="n">
        <x:v>0.4535334750030415</x:v>
      </x:c>
      <x:c r="Q361" s="31" t="b">
        <x:v>1</x:v>
      </x:c>
      <x:c r="R361" s="31" t="b">
        <x:v>1</x:v>
      </x:c>
      <x:c r="S361" s="20" t="str">
        <x:v>time_limit_guard_at_iteration_boundary</x:v>
      </x:c>
      <x:c r="T361" s="31" t="b">
        <x:v>1</x:v>
      </x:c>
      <x:c r="U361" s="33" t="n">
        <x:v>2</x:v>
      </x:c>
      <x:c r="V361" s="20" t="str">
        <x:v>04_symmetric_wall_clock_ejection_on_off/off/raw_runs.csv</x:v>
      </x:c>
      <x:c r="W361" s="35" t="n">
        <x:f>IFERROR(100*(K361-J361)/K361,"")</x:f>
        <x:v>0</x:v>
      </x:c>
      <x:c r="X361" s="20" t="str">
        <x:f>IF(ABS(L361-W361)&lt;=0.000001,"OK","CHECK")</x:f>
        <x:v>OK</x:v>
      </x:c>
    </x:row>
    <x:row r="362">
      <x:c r="A362" s="20" t="str">
        <x:v>Symmetric wall clock</x:v>
      </x:c>
      <x:c r="B362" s="20" t="str">
        <x:v>Chao</x:v>
      </x:c>
      <x:c r="C362" s="20" t="str">
        <x:v>Ejection OFF</x:v>
      </x:c>
      <x:c r="D362" s="20" t="str">
        <x:v>p5.4.r</x:v>
      </x:c>
      <x:c r="E362" s="33" t="n">
        <x:v>0</x:v>
      </x:c>
      <x:c r="F362" s="33" t="n">
        <x:v>2500</x:v>
      </x:c>
      <x:c r="G362" s="27" t="n">
        <x:v>3.974126500000239</x:v>
      </x:c>
      <x:c r="H362" s="27" t="n">
        <x:v>3.974126500000239</x:v>
      </x:c>
      <x:c r="I362" s="33" t="n">
        <x:v>4242</x:v>
      </x:c>
      <x:c r="J362" s="27" t="n">
        <x:v>900</x:v>
      </x:c>
      <x:c r="K362" s="27" t="n">
        <x:v>960</x:v>
      </x:c>
      <x:c r="L362" s="35" t="n">
        <x:v>6.25</x:v>
      </x:c>
      <x:c r="M362" s="27" t="n">
        <x:v>87.76482764938413</x:v>
      </x:c>
      <x:c r="N362" s="33" t="n">
        <x:v>36</x:v>
      </x:c>
      <x:c r="O362" s="27" t="n">
        <x:v>3.518441600001097</x:v>
      </x:c>
      <x:c r="P362" s="27" t="n">
        <x:v>0.4556848999991416</x:v>
      </x:c>
      <x:c r="Q362" s="31" t="b">
        <x:v>1</x:v>
      </x:c>
      <x:c r="R362" s="31" t="b">
        <x:v>1</x:v>
      </x:c>
      <x:c r="S362" s="20" t="str">
        <x:v>time_limit_guard_at_iteration_boundary</x:v>
      </x:c>
      <x:c r="T362" s="31" t="b">
        <x:v>1</x:v>
      </x:c>
      <x:c r="U362" s="33" t="n">
        <x:v>2</x:v>
      </x:c>
      <x:c r="V362" s="20" t="str">
        <x:v>04_symmetric_wall_clock_ejection_on_off/off/raw_runs.csv</x:v>
      </x:c>
      <x:c r="W362" s="35" t="n">
        <x:f>IFERROR(100*(K362-J362)/K362,"")</x:f>
        <x:v>6.25</x:v>
      </x:c>
      <x:c r="X362" s="20" t="str">
        <x:f>IF(ABS(L362-W362)&lt;=0.000001,"OK","CHECK")</x:f>
        <x:v>OK</x:v>
      </x:c>
    </x:row>
    <x:row r="363">
      <x:c r="A363" s="20" t="str">
        <x:v>Symmetric wall clock</x:v>
      </x:c>
      <x:c r="B363" s="20" t="str">
        <x:v>Chao</x:v>
      </x:c>
      <x:c r="C363" s="20" t="str">
        <x:v>Ejection OFF</x:v>
      </x:c>
      <x:c r="D363" s="20" t="str">
        <x:v>p5.4.r</x:v>
      </x:c>
      <x:c r="E363" s="33" t="n">
        <x:v>1</x:v>
      </x:c>
      <x:c r="F363" s="33" t="n">
        <x:v>2500</x:v>
      </x:c>
      <x:c r="G363" s="27" t="n">
        <x:v>3.974126500000239</x:v>
      </x:c>
      <x:c r="H363" s="27" t="n">
        <x:v>3.974126500000239</x:v>
      </x:c>
      <x:c r="I363" s="33" t="n">
        <x:v>4232</x:v>
      </x:c>
      <x:c r="J363" s="27" t="n">
        <x:v>900</x:v>
      </x:c>
      <x:c r="K363" s="27" t="n">
        <x:v>960</x:v>
      </x:c>
      <x:c r="L363" s="35" t="n">
        <x:v>6.25</x:v>
      </x:c>
      <x:c r="M363" s="27" t="n">
        <x:v>87.76482764938413</x:v>
      </x:c>
      <x:c r="N363" s="33" t="n">
        <x:v>36</x:v>
      </x:c>
      <x:c r="O363" s="27" t="n">
        <x:v>3.5831151000020327</x:v>
      </x:c>
      <x:c r="P363" s="27" t="n">
        <x:v>0.3910113999982059</x:v>
      </x:c>
      <x:c r="Q363" s="31" t="b">
        <x:v>1</x:v>
      </x:c>
      <x:c r="R363" s="31" t="b">
        <x:v>1</x:v>
      </x:c>
      <x:c r="S363" s="20" t="str">
        <x:v>time_limit_guard_at_iteration_boundary</x:v>
      </x:c>
      <x:c r="T363" s="31" t="b">
        <x:v>1</x:v>
      </x:c>
      <x:c r="U363" s="33" t="n">
        <x:v>2</x:v>
      </x:c>
      <x:c r="V363" s="20" t="str">
        <x:v>04_symmetric_wall_clock_ejection_on_off/off/raw_runs.csv</x:v>
      </x:c>
      <x:c r="W363" s="35" t="n">
        <x:f>IFERROR(100*(K363-J363)/K363,"")</x:f>
        <x:v>6.25</x:v>
      </x:c>
      <x:c r="X363" s="20" t="str">
        <x:f>IF(ABS(L363-W363)&lt;=0.000001,"OK","CHECK")</x:f>
        <x:v>OK</x:v>
      </x:c>
    </x:row>
    <x:row r="364">
      <x:c r="A364" s="20" t="str">
        <x:v>Symmetric wall clock</x:v>
      </x:c>
      <x:c r="B364" s="20" t="str">
        <x:v>Chao</x:v>
      </x:c>
      <x:c r="C364" s="20" t="str">
        <x:v>Ejection OFF</x:v>
      </x:c>
      <x:c r="D364" s="20" t="str">
        <x:v>p5.4.r</x:v>
      </x:c>
      <x:c r="E364" s="33" t="n">
        <x:v>2</x:v>
      </x:c>
      <x:c r="F364" s="33" t="n">
        <x:v>2500</x:v>
      </x:c>
      <x:c r="G364" s="27" t="n">
        <x:v>3.974126500000239</x:v>
      </x:c>
      <x:c r="H364" s="27" t="n">
        <x:v>3.974126500000239</x:v>
      </x:c>
      <x:c r="I364" s="33" t="n">
        <x:v>4284</x:v>
      </x:c>
      <x:c r="J364" s="27" t="n">
        <x:v>900</x:v>
      </x:c>
      <x:c r="K364" s="27" t="n">
        <x:v>960</x:v>
      </x:c>
      <x:c r="L364" s="35" t="n">
        <x:v>6.25</x:v>
      </x:c>
      <x:c r="M364" s="27" t="n">
        <x:v>87.76482764938413</x:v>
      </x:c>
      <x:c r="N364" s="33" t="n">
        <x:v>36</x:v>
      </x:c>
      <x:c r="O364" s="27" t="n">
        <x:v>3.5765224999995557</x:v>
      </x:c>
      <x:c r="P364" s="27" t="n">
        <x:v>0.3976040000006833</x:v>
      </x:c>
      <x:c r="Q364" s="31" t="b">
        <x:v>1</x:v>
      </x:c>
      <x:c r="R364" s="31" t="b">
        <x:v>1</x:v>
      </x:c>
      <x:c r="S364" s="20" t="str">
        <x:v>time_limit_guard_at_iteration_boundary</x:v>
      </x:c>
      <x:c r="T364" s="31" t="b">
        <x:v>1</x:v>
      </x:c>
      <x:c r="U364" s="33" t="n">
        <x:v>2</x:v>
      </x:c>
      <x:c r="V364" s="20" t="str">
        <x:v>04_symmetric_wall_clock_ejection_on_off/off/raw_runs.csv</x:v>
      </x:c>
      <x:c r="W364" s="35" t="n">
        <x:f>IFERROR(100*(K364-J364)/K364,"")</x:f>
        <x:v>6.25</x:v>
      </x:c>
      <x:c r="X364" s="20" t="str">
        <x:f>IF(ABS(L364-W364)&lt;=0.000001,"OK","CHECK")</x:f>
        <x:v>OK</x:v>
      </x:c>
    </x:row>
    <x:row r="365">
      <x:c r="A365" s="20" t="str">
        <x:v>Symmetric wall clock</x:v>
      </x:c>
      <x:c r="B365" s="20" t="str">
        <x:v>Chao</x:v>
      </x:c>
      <x:c r="C365" s="20" t="str">
        <x:v>Ejection OFF</x:v>
      </x:c>
      <x:c r="D365" s="20" t="str">
        <x:v>p5.4.r</x:v>
      </x:c>
      <x:c r="E365" s="33" t="n">
        <x:v>3</x:v>
      </x:c>
      <x:c r="F365" s="33" t="n">
        <x:v>2500</x:v>
      </x:c>
      <x:c r="G365" s="27" t="n">
        <x:v>3.974126500000239</x:v>
      </x:c>
      <x:c r="H365" s="27" t="n">
        <x:v>3.974126500000239</x:v>
      </x:c>
      <x:c r="I365" s="33" t="n">
        <x:v>4093</x:v>
      </x:c>
      <x:c r="J365" s="27" t="n">
        <x:v>900</x:v>
      </x:c>
      <x:c r="K365" s="27" t="n">
        <x:v>960</x:v>
      </x:c>
      <x:c r="L365" s="35" t="n">
        <x:v>6.25</x:v>
      </x:c>
      <x:c r="M365" s="27" t="n">
        <x:v>87.76482764938413</x:v>
      </x:c>
      <x:c r="N365" s="33" t="n">
        <x:v>36</x:v>
      </x:c>
      <x:c r="O365" s="27" t="n">
        <x:v>3.476650399999926</x:v>
      </x:c>
      <x:c r="P365" s="27" t="n">
        <x:v>0.4974761000003127</x:v>
      </x:c>
      <x:c r="Q365" s="31" t="b">
        <x:v>1</x:v>
      </x:c>
      <x:c r="R365" s="31" t="b">
        <x:v>1</x:v>
      </x:c>
      <x:c r="S365" s="20" t="str">
        <x:v>time_limit_guard_at_iteration_boundary</x:v>
      </x:c>
      <x:c r="T365" s="31" t="b">
        <x:v>1</x:v>
      </x:c>
      <x:c r="U365" s="33" t="n">
        <x:v>2</x:v>
      </x:c>
      <x:c r="V365" s="20" t="str">
        <x:v>04_symmetric_wall_clock_ejection_on_off/off/raw_runs.csv</x:v>
      </x:c>
      <x:c r="W365" s="35" t="n">
        <x:f>IFERROR(100*(K365-J365)/K365,"")</x:f>
        <x:v>6.25</x:v>
      </x:c>
      <x:c r="X365" s="20" t="str">
        <x:f>IF(ABS(L365-W365)&lt;=0.000001,"OK","CHECK")</x:f>
        <x:v>OK</x:v>
      </x:c>
    </x:row>
    <x:row r="366">
      <x:c r="A366" s="20" t="str">
        <x:v>Symmetric wall clock</x:v>
      </x:c>
      <x:c r="B366" s="20" t="str">
        <x:v>Chao</x:v>
      </x:c>
      <x:c r="C366" s="20" t="str">
        <x:v>Ejection OFF</x:v>
      </x:c>
      <x:c r="D366" s="20" t="str">
        <x:v>p5.4.s</x:v>
      </x:c>
      <x:c r="E366" s="33" t="n">
        <x:v>0</x:v>
      </x:c>
      <x:c r="F366" s="33" t="n">
        <x:v>2500</x:v>
      </x:c>
      <x:c r="G366" s="27" t="n">
        <x:v>4.035515250000117</x:v>
      </x:c>
      <x:c r="H366" s="27" t="n">
        <x:v>4.035515250000117</x:v>
      </x:c>
      <x:c r="I366" s="33" t="n">
        <x:v>4229</x:v>
      </x:c>
      <x:c r="J366" s="27" t="n">
        <x:v>1015</x:v>
      </x:c>
      <x:c r="K366" s="27" t="n">
        <x:v>1030</x:v>
      </x:c>
      <x:c r="L366" s="35" t="n">
        <x:v>1.4563106796116505</x:v>
      </x:c>
      <x:c r="M366" s="27" t="n">
        <x:v>93.74653127318808</x:v>
      </x:c>
      <x:c r="N366" s="33" t="n">
        <x:v>39</x:v>
      </x:c>
      <x:c r="O366" s="27" t="n">
        <x:v>3.660769299996901</x:v>
      </x:c>
      <x:c r="P366" s="27" t="n">
        <x:v>0.3747459500032164</x:v>
      </x:c>
      <x:c r="Q366" s="31" t="b">
        <x:v>1</x:v>
      </x:c>
      <x:c r="R366" s="31" t="b">
        <x:v>1</x:v>
      </x:c>
      <x:c r="S366" s="20" t="str">
        <x:v>time_limit_guard_at_iteration_boundary</x:v>
      </x:c>
      <x:c r="T366" s="31" t="b">
        <x:v>1</x:v>
      </x:c>
      <x:c r="U366" s="33" t="n">
        <x:v>2</x:v>
      </x:c>
      <x:c r="V366" s="20" t="str">
        <x:v>04_symmetric_wall_clock_ejection_on_off/off/raw_runs.csv</x:v>
      </x:c>
      <x:c r="W366" s="35" t="n">
        <x:f>IFERROR(100*(K366-J366)/K366,"")</x:f>
        <x:v>1.4563106796116505</x:v>
      </x:c>
      <x:c r="X366" s="20" t="str">
        <x:f>IF(ABS(L366-W366)&lt;=0.000001,"OK","CHECK")</x:f>
        <x:v>OK</x:v>
      </x:c>
    </x:row>
    <x:row r="367">
      <x:c r="A367" s="20" t="str">
        <x:v>Symmetric wall clock</x:v>
      </x:c>
      <x:c r="B367" s="20" t="str">
        <x:v>Chao</x:v>
      </x:c>
      <x:c r="C367" s="20" t="str">
        <x:v>Ejection OFF</x:v>
      </x:c>
      <x:c r="D367" s="20" t="str">
        <x:v>p5.4.s</x:v>
      </x:c>
      <x:c r="E367" s="33" t="n">
        <x:v>1</x:v>
      </x:c>
      <x:c r="F367" s="33" t="n">
        <x:v>2500</x:v>
      </x:c>
      <x:c r="G367" s="27" t="n">
        <x:v>4.035515250000117</x:v>
      </x:c>
      <x:c r="H367" s="27" t="n">
        <x:v>4.035515250000117</x:v>
      </x:c>
      <x:c r="I367" s="33" t="n">
        <x:v>3986</x:v>
      </x:c>
      <x:c r="J367" s="27" t="n">
        <x:v>1000</x:v>
      </x:c>
      <x:c r="K367" s="27" t="n">
        <x:v>1030</x:v>
      </x:c>
      <x:c r="L367" s="35" t="n">
        <x:v>2.912621359223301</x:v>
      </x:c>
      <x:c r="M367" s="27" t="n">
        <x:v>92.45111915039936</x:v>
      </x:c>
      <x:c r="N367" s="33" t="n">
        <x:v>40</x:v>
      </x:c>
      <x:c r="O367" s="27" t="n">
        <x:v>3.563522700002068</x:v>
      </x:c>
      <x:c r="P367" s="27" t="n">
        <x:v>0.471992549998049</x:v>
      </x:c>
      <x:c r="Q367" s="31" t="b">
        <x:v>1</x:v>
      </x:c>
      <x:c r="R367" s="31" t="b">
        <x:v>1</x:v>
      </x:c>
      <x:c r="S367" s="20" t="str">
        <x:v>time_limit_guard_at_iteration_boundary</x:v>
      </x:c>
      <x:c r="T367" s="31" t="b">
        <x:v>1</x:v>
      </x:c>
      <x:c r="U367" s="33" t="n">
        <x:v>2</x:v>
      </x:c>
      <x:c r="V367" s="20" t="str">
        <x:v>04_symmetric_wall_clock_ejection_on_off/off/raw_runs.csv</x:v>
      </x:c>
      <x:c r="W367" s="35" t="n">
        <x:f>IFERROR(100*(K367-J367)/K367,"")</x:f>
        <x:v>2.912621359223301</x:v>
      </x:c>
      <x:c r="X367" s="20" t="str">
        <x:f>IF(ABS(L367-W367)&lt;=0.000001,"OK","CHECK")</x:f>
        <x:v>OK</x:v>
      </x:c>
    </x:row>
    <x:row r="368">
      <x:c r="A368" s="20" t="str">
        <x:v>Symmetric wall clock</x:v>
      </x:c>
      <x:c r="B368" s="20" t="str">
        <x:v>Chao</x:v>
      </x:c>
      <x:c r="C368" s="20" t="str">
        <x:v>Ejection OFF</x:v>
      </x:c>
      <x:c r="D368" s="20" t="str">
        <x:v>p5.4.s</x:v>
      </x:c>
      <x:c r="E368" s="33" t="n">
        <x:v>2</x:v>
      </x:c>
      <x:c r="F368" s="33" t="n">
        <x:v>2500</x:v>
      </x:c>
      <x:c r="G368" s="27" t="n">
        <x:v>4.035515250000117</x:v>
      </x:c>
      <x:c r="H368" s="27" t="n">
        <x:v>4.035515250000117</x:v>
      </x:c>
      <x:c r="I368" s="33" t="n">
        <x:v>4031</x:v>
      </x:c>
      <x:c r="J368" s="27" t="n">
        <x:v>1000</x:v>
      </x:c>
      <x:c r="K368" s="27" t="n">
        <x:v>1030</x:v>
      </x:c>
      <x:c r="L368" s="35" t="n">
        <x:v>2.912621359223301</x:v>
      </x:c>
      <x:c r="M368" s="27" t="n">
        <x:v>92.45111915039936</x:v>
      </x:c>
      <x:c r="N368" s="33" t="n">
        <x:v>40</x:v>
      </x:c>
      <x:c r="O368" s="27" t="n">
        <x:v>3.581101800002216</x:v>
      </x:c>
      <x:c r="P368" s="27" t="n">
        <x:v>0.4544134499979009</x:v>
      </x:c>
      <x:c r="Q368" s="31" t="b">
        <x:v>1</x:v>
      </x:c>
      <x:c r="R368" s="31" t="b">
        <x:v>1</x:v>
      </x:c>
      <x:c r="S368" s="20" t="str">
        <x:v>time_limit_guard_at_iteration_boundary</x:v>
      </x:c>
      <x:c r="T368" s="31" t="b">
        <x:v>1</x:v>
      </x:c>
      <x:c r="U368" s="33" t="n">
        <x:v>2</x:v>
      </x:c>
      <x:c r="V368" s="20" t="str">
        <x:v>04_symmetric_wall_clock_ejection_on_off/off/raw_runs.csv</x:v>
      </x:c>
      <x:c r="W368" s="35" t="n">
        <x:f>IFERROR(100*(K368-J368)/K368,"")</x:f>
        <x:v>2.912621359223301</x:v>
      </x:c>
      <x:c r="X368" s="20" t="str">
        <x:f>IF(ABS(L368-W368)&lt;=0.000001,"OK","CHECK")</x:f>
        <x:v>OK</x:v>
      </x:c>
    </x:row>
    <x:row r="369">
      <x:c r="A369" s="20" t="str">
        <x:v>Symmetric wall clock</x:v>
      </x:c>
      <x:c r="B369" s="20" t="str">
        <x:v>Chao</x:v>
      </x:c>
      <x:c r="C369" s="20" t="str">
        <x:v>Ejection OFF</x:v>
      </x:c>
      <x:c r="D369" s="20" t="str">
        <x:v>p5.4.s</x:v>
      </x:c>
      <x:c r="E369" s="33" t="n">
        <x:v>3</x:v>
      </x:c>
      <x:c r="F369" s="33" t="n">
        <x:v>2500</x:v>
      </x:c>
      <x:c r="G369" s="27" t="n">
        <x:v>4.035515250000117</x:v>
      </x:c>
      <x:c r="H369" s="27" t="n">
        <x:v>4.035515250000117</x:v>
      </x:c>
      <x:c r="I369" s="33" t="n">
        <x:v>4096</x:v>
      </x:c>
      <x:c r="J369" s="27" t="n">
        <x:v>1000</x:v>
      </x:c>
      <x:c r="K369" s="27" t="n">
        <x:v>1030</x:v>
      </x:c>
      <x:c r="L369" s="35" t="n">
        <x:v>2.912621359223301</x:v>
      </x:c>
      <x:c r="M369" s="27" t="n">
        <x:v>92.45111915039936</x:v>
      </x:c>
      <x:c r="N369" s="33" t="n">
        <x:v>40</x:v>
      </x:c>
      <x:c r="O369" s="27" t="n">
        <x:v>3.673498300002393</x:v>
      </x:c>
      <x:c r="P369" s="27" t="n">
        <x:v>0.3620169499977237</x:v>
      </x:c>
      <x:c r="Q369" s="31" t="b">
        <x:v>1</x:v>
      </x:c>
      <x:c r="R369" s="31" t="b">
        <x:v>1</x:v>
      </x:c>
      <x:c r="S369" s="20" t="str">
        <x:v>time_limit_guard_at_iteration_boundary</x:v>
      </x:c>
      <x:c r="T369" s="31" t="b">
        <x:v>1</x:v>
      </x:c>
      <x:c r="U369" s="33" t="n">
        <x:v>2</x:v>
      </x:c>
      <x:c r="V369" s="20" t="str">
        <x:v>04_symmetric_wall_clock_ejection_on_off/off/raw_runs.csv</x:v>
      </x:c>
      <x:c r="W369" s="35" t="n">
        <x:f>IFERROR(100*(K369-J369)/K369,"")</x:f>
        <x:v>2.912621359223301</x:v>
      </x:c>
      <x:c r="X369" s="20" t="str">
        <x:f>IF(ABS(L369-W369)&lt;=0.000001,"OK","CHECK")</x:f>
        <x:v>OK</x:v>
      </x:c>
    </x:row>
    <x:row r="370">
      <x:c r="A370" s="20" t="str">
        <x:v>Symmetric wall clock</x:v>
      </x:c>
      <x:c r="B370" s="20" t="str">
        <x:v>Chao</x:v>
      </x:c>
      <x:c r="C370" s="20" t="str">
        <x:v>Ejection OFF</x:v>
      </x:c>
      <x:c r="D370" s="20" t="str">
        <x:v>p5.4.t</x:v>
      </x:c>
      <x:c r="E370" s="33" t="n">
        <x:v>0</x:v>
      </x:c>
      <x:c r="F370" s="33" t="n">
        <x:v>2500</x:v>
      </x:c>
      <x:c r="G370" s="27" t="n">
        <x:v>4.042686750000485</x:v>
      </x:c>
      <x:c r="H370" s="27" t="n">
        <x:v>4.042686750000485</x:v>
      </x:c>
      <x:c r="I370" s="33" t="n">
        <x:v>4076</x:v>
      </x:c>
      <x:c r="J370" s="27" t="n">
        <x:v>1100</x:v>
      </x:c>
      <x:c r="K370" s="27" t="n">
        <x:v>1160</x:v>
      </x:c>
      <x:c r="L370" s="35" t="n">
        <x:v>5.172413793103448</x:v>
      </x:c>
      <x:c r="M370" s="27" t="n">
        <x:v>97.1374106514146</x:v>
      </x:c>
      <x:c r="N370" s="33" t="n">
        <x:v>44</x:v>
      </x:c>
      <x:c r="O370" s="27" t="n">
        <x:v>3.704847099998005</x:v>
      </x:c>
      <x:c r="P370" s="27" t="n">
        <x:v>0.3378396500024792</x:v>
      </x:c>
      <x:c r="Q370" s="31" t="b">
        <x:v>1</x:v>
      </x:c>
      <x:c r="R370" s="31" t="b">
        <x:v>1</x:v>
      </x:c>
      <x:c r="S370" s="20" t="str">
        <x:v>time_limit_guard_at_iteration_boundary</x:v>
      </x:c>
      <x:c r="T370" s="31" t="b">
        <x:v>1</x:v>
      </x:c>
      <x:c r="U370" s="33" t="n">
        <x:v>2</x:v>
      </x:c>
      <x:c r="V370" s="20" t="str">
        <x:v>04_symmetric_wall_clock_ejection_on_off/off/raw_runs.csv</x:v>
      </x:c>
      <x:c r="W370" s="35" t="n">
        <x:f>IFERROR(100*(K370-J370)/K370,"")</x:f>
        <x:v>5.172413793103448</x:v>
      </x:c>
      <x:c r="X370" s="20" t="str">
        <x:f>IF(ABS(L370-W370)&lt;=0.000001,"OK","CHECK")</x:f>
        <x:v>OK</x:v>
      </x:c>
    </x:row>
    <x:row r="371">
      <x:c r="A371" s="20" t="str">
        <x:v>Symmetric wall clock</x:v>
      </x:c>
      <x:c r="B371" s="20" t="str">
        <x:v>Chao</x:v>
      </x:c>
      <x:c r="C371" s="20" t="str">
        <x:v>Ejection OFF</x:v>
      </x:c>
      <x:c r="D371" s="20" t="str">
        <x:v>p5.4.t</x:v>
      </x:c>
      <x:c r="E371" s="33" t="n">
        <x:v>1</x:v>
      </x:c>
      <x:c r="F371" s="33" t="n">
        <x:v>2500</x:v>
      </x:c>
      <x:c r="G371" s="27" t="n">
        <x:v>4.042686750000485</x:v>
      </x:c>
      <x:c r="H371" s="27" t="n">
        <x:v>4.042686750000485</x:v>
      </x:c>
      <x:c r="I371" s="33" t="n">
        <x:v>3851</x:v>
      </x:c>
      <x:c r="J371" s="27" t="n">
        <x:v>1100</x:v>
      </x:c>
      <x:c r="K371" s="27" t="n">
        <x:v>1160</x:v>
      </x:c>
      <x:c r="L371" s="35" t="n">
        <x:v>5.172413793103448</x:v>
      </x:c>
      <x:c r="M371" s="27" t="n">
        <x:v>97.1374106514146</x:v>
      </x:c>
      <x:c r="N371" s="33" t="n">
        <x:v>44</x:v>
      </x:c>
      <x:c r="O371" s="27" t="n">
        <x:v>3.595061800002441</x:v>
      </x:c>
      <x:c r="P371" s="27" t="n">
        <x:v>0.447624949998044</x:v>
      </x:c>
      <x:c r="Q371" s="31" t="b">
        <x:v>1</x:v>
      </x:c>
      <x:c r="R371" s="31" t="b">
        <x:v>1</x:v>
      </x:c>
      <x:c r="S371" s="20" t="str">
        <x:v>time_limit_guard_at_iteration_boundary</x:v>
      </x:c>
      <x:c r="T371" s="31" t="b">
        <x:v>1</x:v>
      </x:c>
      <x:c r="U371" s="33" t="n">
        <x:v>2</x:v>
      </x:c>
      <x:c r="V371" s="20" t="str">
        <x:v>04_symmetric_wall_clock_ejection_on_off/off/raw_runs.csv</x:v>
      </x:c>
      <x:c r="W371" s="35" t="n">
        <x:f>IFERROR(100*(K371-J371)/K371,"")</x:f>
        <x:v>5.172413793103448</x:v>
      </x:c>
      <x:c r="X371" s="20" t="str">
        <x:f>IF(ABS(L371-W371)&lt;=0.000001,"OK","CHECK")</x:f>
        <x:v>OK</x:v>
      </x:c>
    </x:row>
    <x:row r="372">
      <x:c r="A372" s="20" t="str">
        <x:v>Symmetric wall clock</x:v>
      </x:c>
      <x:c r="B372" s="20" t="str">
        <x:v>Chao</x:v>
      </x:c>
      <x:c r="C372" s="20" t="str">
        <x:v>Ejection OFF</x:v>
      </x:c>
      <x:c r="D372" s="20" t="str">
        <x:v>p5.4.t</x:v>
      </x:c>
      <x:c r="E372" s="33" t="n">
        <x:v>2</x:v>
      </x:c>
      <x:c r="F372" s="33" t="n">
        <x:v>2500</x:v>
      </x:c>
      <x:c r="G372" s="27" t="n">
        <x:v>4.042686750000485</x:v>
      </x:c>
      <x:c r="H372" s="27" t="n">
        <x:v>4.042686750000485</x:v>
      </x:c>
      <x:c r="I372" s="33" t="n">
        <x:v>4023</x:v>
      </x:c>
      <x:c r="J372" s="27" t="n">
        <x:v>1105</x:v>
      </x:c>
      <x:c r="K372" s="27" t="n">
        <x:v>1160</x:v>
      </x:c>
      <x:c r="L372" s="35" t="n">
        <x:v>4.741379310344827</x:v>
      </x:c>
      <x:c r="M372" s="27" t="n">
        <x:v>97.98921293954396</x:v>
      </x:c>
      <x:c r="N372" s="33" t="n">
        <x:v>43</x:v>
      </x:c>
      <x:c r="O372" s="27" t="n">
        <x:v>3.662288499999704</x:v>
      </x:c>
      <x:c r="P372" s="27" t="n">
        <x:v>0.3803982500007805</x:v>
      </x:c>
      <x:c r="Q372" s="31" t="b">
        <x:v>1</x:v>
      </x:c>
      <x:c r="R372" s="31" t="b">
        <x:v>1</x:v>
      </x:c>
      <x:c r="S372" s="20" t="str">
        <x:v>time_limit_guard_at_iteration_boundary</x:v>
      </x:c>
      <x:c r="T372" s="31" t="b">
        <x:v>1</x:v>
      </x:c>
      <x:c r="U372" s="33" t="n">
        <x:v>2</x:v>
      </x:c>
      <x:c r="V372" s="20" t="str">
        <x:v>04_symmetric_wall_clock_ejection_on_off/off/raw_runs.csv</x:v>
      </x:c>
      <x:c r="W372" s="35" t="n">
        <x:f>IFERROR(100*(K372-J372)/K372,"")</x:f>
        <x:v>4.741379310344827</x:v>
      </x:c>
      <x:c r="X372" s="20" t="str">
        <x:f>IF(ABS(L372-W372)&lt;=0.000001,"OK","CHECK")</x:f>
        <x:v>OK</x:v>
      </x:c>
    </x:row>
    <x:row r="373">
      <x:c r="A373" s="20" t="str">
        <x:v>Symmetric wall clock</x:v>
      </x:c>
      <x:c r="B373" s="20" t="str">
        <x:v>Chao</x:v>
      </x:c>
      <x:c r="C373" s="20" t="str">
        <x:v>Ejection OFF</x:v>
      </x:c>
      <x:c r="D373" s="20" t="str">
        <x:v>p5.4.t</x:v>
      </x:c>
      <x:c r="E373" s="33" t="n">
        <x:v>3</x:v>
      </x:c>
      <x:c r="F373" s="33" t="n">
        <x:v>2500</x:v>
      </x:c>
      <x:c r="G373" s="27" t="n">
        <x:v>4.042686750000485</x:v>
      </x:c>
      <x:c r="H373" s="27" t="n">
        <x:v>4.042686750000485</x:v>
      </x:c>
      <x:c r="I373" s="33" t="n">
        <x:v>4193</x:v>
      </x:c>
      <x:c r="J373" s="27" t="n">
        <x:v>1125</x:v>
      </x:c>
      <x:c r="K373" s="27" t="n">
        <x:v>1160</x:v>
      </x:c>
      <x:c r="L373" s="35" t="n">
        <x:v>3.0172413793103448</x:v>
      </x:c>
      <x:c r="M373" s="27" t="n">
        <x:v>98.87713223932408</x:v>
      </x:c>
      <x:c r="N373" s="33" t="n">
        <x:v>41</x:v>
      </x:c>
      <x:c r="O373" s="27" t="n">
        <x:v>3.596159800003079</x:v>
      </x:c>
      <x:c r="P373" s="27" t="n">
        <x:v>0.4465269499974056</x:v>
      </x:c>
      <x:c r="Q373" s="31" t="b">
        <x:v>1</x:v>
      </x:c>
      <x:c r="R373" s="31" t="b">
        <x:v>1</x:v>
      </x:c>
      <x:c r="S373" s="20" t="str">
        <x:v>time_limit_guard_at_iteration_boundary</x:v>
      </x:c>
      <x:c r="T373" s="31" t="b">
        <x:v>1</x:v>
      </x:c>
      <x:c r="U373" s="33" t="n">
        <x:v>2</x:v>
      </x:c>
      <x:c r="V373" s="20" t="str">
        <x:v>04_symmetric_wall_clock_ejection_on_off/off/raw_runs.csv</x:v>
      </x:c>
      <x:c r="W373" s="35" t="n">
        <x:f>IFERROR(100*(K373-J373)/K373,"")</x:f>
        <x:v>3.0172413793103448</x:v>
      </x:c>
      <x:c r="X373" s="20" t="str">
        <x:f>IF(ABS(L373-W373)&lt;=0.000001,"OK","CHECK")</x:f>
        <x:v>OK</x:v>
      </x:c>
    </x:row>
    <x:row r="374">
      <x:c r="A374" s="20" t="str">
        <x:v>Symmetric wall clock</x:v>
      </x:c>
      <x:c r="B374" s="20" t="str">
        <x:v>Chao</x:v>
      </x:c>
      <x:c r="C374" s="20" t="str">
        <x:v>Ejection OFF</x:v>
      </x:c>
      <x:c r="D374" s="20" t="str">
        <x:v>p5.4.u</x:v>
      </x:c>
      <x:c r="E374" s="33" t="n">
        <x:v>0</x:v>
      </x:c>
      <x:c r="F374" s="33" t="n">
        <x:v>2500</x:v>
      </x:c>
      <x:c r="G374" s="27" t="n">
        <x:v>3.711924900000213</x:v>
      </x:c>
      <x:c r="H374" s="27" t="n">
        <x:v>3.711924900000213</x:v>
      </x:c>
      <x:c r="I374" s="33" t="n">
        <x:v>3971</x:v>
      </x:c>
      <x:c r="J374" s="27" t="n">
        <x:v>1300</x:v>
      </x:c>
      <x:c r="K374" s="27" t="n">
        <x:v>1300</x:v>
      </x:c>
      <x:c r="L374" s="35" t="n">
        <x:v>0</x:v>
      </x:c>
      <x:c r="M374" s="27" t="n">
        <x:v>104.18673747926776</x:v>
      </x:c>
      <x:c r="N374" s="33" t="n">
        <x:v>44</x:v>
      </x:c>
      <x:c r="O374" s="27" t="n">
        <x:v>3.3663668999979564</x:v>
      </x:c>
      <x:c r="P374" s="27" t="n">
        <x:v>0.3455580000022564</x:v>
      </x:c>
      <x:c r="Q374" s="31" t="b">
        <x:v>1</x:v>
      </x:c>
      <x:c r="R374" s="31" t="b">
        <x:v>1</x:v>
      </x:c>
      <x:c r="S374" s="20" t="str">
        <x:v>time_limit_guard_at_iteration_boundary</x:v>
      </x:c>
      <x:c r="T374" s="31" t="b">
        <x:v>1</x:v>
      </x:c>
      <x:c r="U374" s="33" t="n">
        <x:v>2</x:v>
      </x:c>
      <x:c r="V374" s="20" t="str">
        <x:v>04_symmetric_wall_clock_ejection_on_off/off/raw_runs.csv</x:v>
      </x:c>
      <x:c r="W374" s="35" t="n">
        <x:f>IFERROR(100*(K374-J374)/K374,"")</x:f>
        <x:v>0</x:v>
      </x:c>
      <x:c r="X374" s="20" t="str">
        <x:f>IF(ABS(L374-W374)&lt;=0.000001,"OK","CHECK")</x:f>
        <x:v>OK</x:v>
      </x:c>
    </x:row>
    <x:row r="375">
      <x:c r="A375" s="20" t="str">
        <x:v>Symmetric wall clock</x:v>
      </x:c>
      <x:c r="B375" s="20" t="str">
        <x:v>Chao</x:v>
      </x:c>
      <x:c r="C375" s="20" t="str">
        <x:v>Ejection OFF</x:v>
      </x:c>
      <x:c r="D375" s="20" t="str">
        <x:v>p5.4.u</x:v>
      </x:c>
      <x:c r="E375" s="33" t="n">
        <x:v>1</x:v>
      </x:c>
      <x:c r="F375" s="33" t="n">
        <x:v>2500</x:v>
      </x:c>
      <x:c r="G375" s="27" t="n">
        <x:v>3.711924900000213</x:v>
      </x:c>
      <x:c r="H375" s="27" t="n">
        <x:v>3.711924900000213</x:v>
      </x:c>
      <x:c r="I375" s="33" t="n">
        <x:v>3917</x:v>
      </x:c>
      <x:c r="J375" s="27" t="n">
        <x:v>1240</x:v>
      </x:c>
      <x:c r="K375" s="27" t="n">
        <x:v>1300</x:v>
      </x:c>
      <x:c r="L375" s="35" t="n">
        <x:v>4.615384615384615</x:v>
      </x:c>
      <x:c r="M375" s="27" t="n">
        <x:v>103.2334234090707</x:v>
      </x:c>
      <x:c r="N375" s="33" t="n">
        <x:v>44</x:v>
      </x:c>
      <x:c r="O375" s="27" t="n">
        <x:v>3.371614200001204</x:v>
      </x:c>
      <x:c r="P375" s="27" t="n">
        <x:v>0.3403106999990086</x:v>
      </x:c>
      <x:c r="Q375" s="31" t="b">
        <x:v>1</x:v>
      </x:c>
      <x:c r="R375" s="31" t="b">
        <x:v>1</x:v>
      </x:c>
      <x:c r="S375" s="20" t="str">
        <x:v>time_limit_guard_at_iteration_boundary</x:v>
      </x:c>
      <x:c r="T375" s="31" t="b">
        <x:v>1</x:v>
      </x:c>
      <x:c r="U375" s="33" t="n">
        <x:v>2</x:v>
      </x:c>
      <x:c r="V375" s="20" t="str">
        <x:v>04_symmetric_wall_clock_ejection_on_off/off/raw_runs.csv</x:v>
      </x:c>
      <x:c r="W375" s="35" t="n">
        <x:f>IFERROR(100*(K375-J375)/K375,"")</x:f>
        <x:v>4.615384615384615</x:v>
      </x:c>
      <x:c r="X375" s="20" t="str">
        <x:f>IF(ABS(L375-W375)&lt;=0.000001,"OK","CHECK")</x:f>
        <x:v>OK</x:v>
      </x:c>
    </x:row>
    <x:row r="376">
      <x:c r="A376" s="20" t="str">
        <x:v>Symmetric wall clock</x:v>
      </x:c>
      <x:c r="B376" s="20" t="str">
        <x:v>Chao</x:v>
      </x:c>
      <x:c r="C376" s="20" t="str">
        <x:v>Ejection OFF</x:v>
      </x:c>
      <x:c r="D376" s="20" t="str">
        <x:v>p5.4.u</x:v>
      </x:c>
      <x:c r="E376" s="33" t="n">
        <x:v>2</x:v>
      </x:c>
      <x:c r="F376" s="33" t="n">
        <x:v>2500</x:v>
      </x:c>
      <x:c r="G376" s="27" t="n">
        <x:v>3.711924900000213</x:v>
      </x:c>
      <x:c r="H376" s="27" t="n">
        <x:v>3.711924900000213</x:v>
      </x:c>
      <x:c r="I376" s="33" t="n">
        <x:v>3862</x:v>
      </x:c>
      <x:c r="J376" s="27" t="n">
        <x:v>1300</x:v>
      </x:c>
      <x:c r="K376" s="27" t="n">
        <x:v>1300</x:v>
      </x:c>
      <x:c r="L376" s="35" t="n">
        <x:v>0</x:v>
      </x:c>
      <x:c r="M376" s="27" t="n">
        <x:v>104.18673747926776</x:v>
      </x:c>
      <x:c r="N376" s="33" t="n">
        <x:v>44</x:v>
      </x:c>
      <x:c r="O376" s="27" t="n">
        <x:v>3.308574500002578</x:v>
      </x:c>
      <x:c r="P376" s="27" t="n">
        <x:v>0.4033503999976346</x:v>
      </x:c>
      <x:c r="Q376" s="31" t="b">
        <x:v>1</x:v>
      </x:c>
      <x:c r="R376" s="31" t="b">
        <x:v>1</x:v>
      </x:c>
      <x:c r="S376" s="20" t="str">
        <x:v>time_limit_guard_at_iteration_boundary</x:v>
      </x:c>
      <x:c r="T376" s="31" t="b">
        <x:v>1</x:v>
      </x:c>
      <x:c r="U376" s="33" t="n">
        <x:v>2</x:v>
      </x:c>
      <x:c r="V376" s="20" t="str">
        <x:v>04_symmetric_wall_clock_ejection_on_off/off/raw_runs.csv</x:v>
      </x:c>
      <x:c r="W376" s="35" t="n">
        <x:f>IFERROR(100*(K376-J376)/K376,"")</x:f>
        <x:v>0</x:v>
      </x:c>
      <x:c r="X376" s="20" t="str">
        <x:f>IF(ABS(L376-W376)&lt;=0.000001,"OK","CHECK")</x:f>
        <x:v>OK</x:v>
      </x:c>
    </x:row>
    <x:row r="377">
      <x:c r="A377" s="20" t="str">
        <x:v>Symmetric wall clock</x:v>
      </x:c>
      <x:c r="B377" s="20" t="str">
        <x:v>Chao</x:v>
      </x:c>
      <x:c r="C377" s="20" t="str">
        <x:v>Ejection OFF</x:v>
      </x:c>
      <x:c r="D377" s="20" t="str">
        <x:v>p5.4.u</x:v>
      </x:c>
      <x:c r="E377" s="33" t="n">
        <x:v>3</x:v>
      </x:c>
      <x:c r="F377" s="33" t="n">
        <x:v>2500</x:v>
      </x:c>
      <x:c r="G377" s="27" t="n">
        <x:v>3.711924900000213</x:v>
      </x:c>
      <x:c r="H377" s="27" t="n">
        <x:v>3.711924900000213</x:v>
      </x:c>
      <x:c r="I377" s="33" t="n">
        <x:v>4020</x:v>
      </x:c>
      <x:c r="J377" s="27" t="n">
        <x:v>1300</x:v>
      </x:c>
      <x:c r="K377" s="27" t="n">
        <x:v>1300</x:v>
      </x:c>
      <x:c r="L377" s="35" t="n">
        <x:v>0</x:v>
      </x:c>
      <x:c r="M377" s="27" t="n">
        <x:v>104.18673747926776</x:v>
      </x:c>
      <x:c r="N377" s="33" t="n">
        <x:v>44</x:v>
      </x:c>
      <x:c r="O377" s="27" t="n">
        <x:v>3.365669999999227</x:v>
      </x:c>
      <x:c r="P377" s="27" t="n">
        <x:v>0.3462549000009858</x:v>
      </x:c>
      <x:c r="Q377" s="31" t="b">
        <x:v>1</x:v>
      </x:c>
      <x:c r="R377" s="31" t="b">
        <x:v>1</x:v>
      </x:c>
      <x:c r="S377" s="20" t="str">
        <x:v>time_limit_guard_at_iteration_boundary</x:v>
      </x:c>
      <x:c r="T377" s="31" t="b">
        <x:v>1</x:v>
      </x:c>
      <x:c r="U377" s="33" t="n">
        <x:v>2</x:v>
      </x:c>
      <x:c r="V377" s="20" t="str">
        <x:v>04_symmetric_wall_clock_ejection_on_off/off/raw_runs.csv</x:v>
      </x:c>
      <x:c r="W377" s="35" t="n">
        <x:f>IFERROR(100*(K377-J377)/K377,"")</x:f>
        <x:v>0</x:v>
      </x:c>
      <x:c r="X377" s="20" t="str">
        <x:f>IF(ABS(L377-W377)&lt;=0.000001,"OK","CHECK")</x:f>
        <x:v>OK</x:v>
      </x:c>
    </x:row>
    <x:row r="378">
      <x:c r="A378" s="20" t="str">
        <x:v>Symmetric wall clock</x:v>
      </x:c>
      <x:c r="B378" s="20" t="str">
        <x:v>Chao</x:v>
      </x:c>
      <x:c r="C378" s="20" t="str">
        <x:v>Ejection OFF</x:v>
      </x:c>
      <x:c r="D378" s="20" t="str">
        <x:v>p5.4.v</x:v>
      </x:c>
      <x:c r="E378" s="33" t="n">
        <x:v>0</x:v>
      </x:c>
      <x:c r="F378" s="33" t="n">
        <x:v>2500</x:v>
      </x:c>
      <x:c r="G378" s="27" t="n">
        <x:v>3.5700283500000296</x:v>
      </x:c>
      <x:c r="H378" s="27" t="n">
        <x:v>3.5700283500000296</x:v>
      </x:c>
      <x:c r="I378" s="33" t="n">
        <x:v>3628</x:v>
      </x:c>
      <x:c r="J378" s="27" t="n">
        <x:v>1320</x:v>
      </x:c>
      <x:c r="K378" s="27" t="n">
        <x:v>1320</x:v>
      </x:c>
      <x:c r="L378" s="35" t="n">
        <x:v>0</x:v>
      </x:c>
      <x:c r="M378" s="27" t="n">
        <x:v>108.62325508938126</x:v>
      </x:c>
      <x:c r="N378" s="33" t="n">
        <x:v>48</x:v>
      </x:c>
      <x:c r="O378" s="27" t="n">
        <x:v>3.095974100000604</x:v>
      </x:c>
      <x:c r="P378" s="27" t="n">
        <x:v>0.4740542499994262</x:v>
      </x:c>
      <x:c r="Q378" s="31" t="b">
        <x:v>1</x:v>
      </x:c>
      <x:c r="R378" s="31" t="b">
        <x:v>1</x:v>
      </x:c>
      <x:c r="S378" s="20" t="str">
        <x:v>time_limit_guard_at_iteration_boundary</x:v>
      </x:c>
      <x:c r="T378" s="31" t="b">
        <x:v>1</x:v>
      </x:c>
      <x:c r="U378" s="33" t="n">
        <x:v>2</x:v>
      </x:c>
      <x:c r="V378" s="20" t="str">
        <x:v>04_symmetric_wall_clock_ejection_on_off/off/raw_runs.csv</x:v>
      </x:c>
      <x:c r="W378" s="35" t="n">
        <x:f>IFERROR(100*(K378-J378)/K378,"")</x:f>
        <x:v>0</x:v>
      </x:c>
      <x:c r="X378" s="20" t="str">
        <x:f>IF(ABS(L378-W378)&lt;=0.000001,"OK","CHECK")</x:f>
        <x:v>OK</x:v>
      </x:c>
    </x:row>
    <x:row r="379">
      <x:c r="A379" s="20" t="str">
        <x:v>Symmetric wall clock</x:v>
      </x:c>
      <x:c r="B379" s="20" t="str">
        <x:v>Chao</x:v>
      </x:c>
      <x:c r="C379" s="20" t="str">
        <x:v>Ejection OFF</x:v>
      </x:c>
      <x:c r="D379" s="20" t="str">
        <x:v>p5.4.v</x:v>
      </x:c>
      <x:c r="E379" s="33" t="n">
        <x:v>1</x:v>
      </x:c>
      <x:c r="F379" s="33" t="n">
        <x:v>2500</x:v>
      </x:c>
      <x:c r="G379" s="27" t="n">
        <x:v>3.5700283500000296</x:v>
      </x:c>
      <x:c r="H379" s="27" t="n">
        <x:v>3.5700283500000296</x:v>
      </x:c>
      <x:c r="I379" s="33" t="n">
        <x:v>3659</x:v>
      </x:c>
      <x:c r="J379" s="27" t="n">
        <x:v>1320</x:v>
      </x:c>
      <x:c r="K379" s="27" t="n">
        <x:v>1320</x:v>
      </x:c>
      <x:c r="L379" s="35" t="n">
        <x:v>0</x:v>
      </x:c>
      <x:c r="M379" s="27" t="n">
        <x:v>108.62325508938126</x:v>
      </x:c>
      <x:c r="N379" s="33" t="n">
        <x:v>48</x:v>
      </x:c>
      <x:c r="O379" s="27" t="n">
        <x:v>3.2059373000010964</x:v>
      </x:c>
      <x:c r="P379" s="27" t="n">
        <x:v>0.3640910499989331</x:v>
      </x:c>
      <x:c r="Q379" s="31" t="b">
        <x:v>1</x:v>
      </x:c>
      <x:c r="R379" s="31" t="b">
        <x:v>1</x:v>
      </x:c>
      <x:c r="S379" s="20" t="str">
        <x:v>time_limit_guard_at_iteration_boundary</x:v>
      </x:c>
      <x:c r="T379" s="31" t="b">
        <x:v>1</x:v>
      </x:c>
      <x:c r="U379" s="33" t="n">
        <x:v>2</x:v>
      </x:c>
      <x:c r="V379" s="20" t="str">
        <x:v>04_symmetric_wall_clock_ejection_on_off/off/raw_runs.csv</x:v>
      </x:c>
      <x:c r="W379" s="35" t="n">
        <x:f>IFERROR(100*(K379-J379)/K379,"")</x:f>
        <x:v>0</x:v>
      </x:c>
      <x:c r="X379" s="20" t="str">
        <x:f>IF(ABS(L379-W379)&lt;=0.000001,"OK","CHECK")</x:f>
        <x:v>OK</x:v>
      </x:c>
    </x:row>
    <x:row r="380">
      <x:c r="A380" s="20" t="str">
        <x:v>Symmetric wall clock</x:v>
      </x:c>
      <x:c r="B380" s="20" t="str">
        <x:v>Chao</x:v>
      </x:c>
      <x:c r="C380" s="20" t="str">
        <x:v>Ejection OFF</x:v>
      </x:c>
      <x:c r="D380" s="20" t="str">
        <x:v>p5.4.v</x:v>
      </x:c>
      <x:c r="E380" s="33" t="n">
        <x:v>2</x:v>
      </x:c>
      <x:c r="F380" s="33" t="n">
        <x:v>2500</x:v>
      </x:c>
      <x:c r="G380" s="27" t="n">
        <x:v>3.5700283500000296</x:v>
      </x:c>
      <x:c r="H380" s="27" t="n">
        <x:v>3.5700283500000296</x:v>
      </x:c>
      <x:c r="I380" s="33" t="n">
        <x:v>3435</x:v>
      </x:c>
      <x:c r="J380" s="27" t="n">
        <x:v>1320</x:v>
      </x:c>
      <x:c r="K380" s="27" t="n">
        <x:v>1320</x:v>
      </x:c>
      <x:c r="L380" s="35" t="n">
        <x:v>0</x:v>
      </x:c>
      <x:c r="M380" s="27" t="n">
        <x:v>108.62325508938126</x:v>
      </x:c>
      <x:c r="N380" s="33" t="n">
        <x:v>48</x:v>
      </x:c>
      <x:c r="O380" s="27" t="n">
        <x:v>3.09201910000047</x:v>
      </x:c>
      <x:c r="P380" s="27" t="n">
        <x:v>0.4780092499995589</x:v>
      </x:c>
      <x:c r="Q380" s="31" t="b">
        <x:v>1</x:v>
      </x:c>
      <x:c r="R380" s="31" t="b">
        <x:v>1</x:v>
      </x:c>
      <x:c r="S380" s="20" t="str">
        <x:v>time_limit_guard_at_iteration_boundary</x:v>
      </x:c>
      <x:c r="T380" s="31" t="b">
        <x:v>1</x:v>
      </x:c>
      <x:c r="U380" s="33" t="n">
        <x:v>2</x:v>
      </x:c>
      <x:c r="V380" s="20" t="str">
        <x:v>04_symmetric_wall_clock_ejection_on_off/off/raw_runs.csv</x:v>
      </x:c>
      <x:c r="W380" s="35" t="n">
        <x:f>IFERROR(100*(K380-J380)/K380,"")</x:f>
        <x:v>0</x:v>
      </x:c>
      <x:c r="X380" s="20" t="str">
        <x:f>IF(ABS(L380-W380)&lt;=0.000001,"OK","CHECK")</x:f>
        <x:v>OK</x:v>
      </x:c>
    </x:row>
    <x:row r="381">
      <x:c r="A381" s="20" t="str">
        <x:v>Symmetric wall clock</x:v>
      </x:c>
      <x:c r="B381" s="20" t="str">
        <x:v>Chao</x:v>
      </x:c>
      <x:c r="C381" s="20" t="str">
        <x:v>Ejection OFF</x:v>
      </x:c>
      <x:c r="D381" s="20" t="str">
        <x:v>p5.4.v</x:v>
      </x:c>
      <x:c r="E381" s="33" t="n">
        <x:v>3</x:v>
      </x:c>
      <x:c r="F381" s="33" t="n">
        <x:v>2500</x:v>
      </x:c>
      <x:c r="G381" s="27" t="n">
        <x:v>3.5700283500000296</x:v>
      </x:c>
      <x:c r="H381" s="27" t="n">
        <x:v>3.5700283500000296</x:v>
      </x:c>
      <x:c r="I381" s="33" t="n">
        <x:v>3704</x:v>
      </x:c>
      <x:c r="J381" s="27" t="n">
        <x:v>1320</x:v>
      </x:c>
      <x:c r="K381" s="27" t="n">
        <x:v>1320</x:v>
      </x:c>
      <x:c r="L381" s="35" t="n">
        <x:v>0</x:v>
      </x:c>
      <x:c r="M381" s="27" t="n">
        <x:v>108.62325508938126</x:v>
      </x:c>
      <x:c r="N381" s="33" t="n">
        <x:v>48</x:v>
      </x:c>
      <x:c r="O381" s="27" t="n">
        <x:v>3.202585999999428</x:v>
      </x:c>
      <x:c r="P381" s="27" t="n">
        <x:v>0.3674423500006014</x:v>
      </x:c>
      <x:c r="Q381" s="31" t="b">
        <x:v>1</x:v>
      </x:c>
      <x:c r="R381" s="31" t="b">
        <x:v>1</x:v>
      </x:c>
      <x:c r="S381" s="20" t="str">
        <x:v>time_limit_guard_at_iteration_boundary</x:v>
      </x:c>
      <x:c r="T381" s="31" t="b">
        <x:v>1</x:v>
      </x:c>
      <x:c r="U381" s="33" t="n">
        <x:v>2</x:v>
      </x:c>
      <x:c r="V381" s="20" t="str">
        <x:v>04_symmetric_wall_clock_ejection_on_off/off/raw_runs.csv</x:v>
      </x:c>
      <x:c r="W381" s="35" t="n">
        <x:f>IFERROR(100*(K381-J381)/K381,"")</x:f>
        <x:v>0</x:v>
      </x:c>
      <x:c r="X381" s="20" t="str">
        <x:f>IF(ABS(L381-W381)&lt;=0.000001,"OK","CHECK")</x:f>
        <x:v>OK</x:v>
      </x:c>
    </x:row>
    <x:row r="382">
      <x:c r="A382" s="20" t="str">
        <x:v>Symmetric wall clock</x:v>
      </x:c>
      <x:c r="B382" s="20" t="str">
        <x:v>Chao</x:v>
      </x:c>
      <x:c r="C382" s="20" t="str">
        <x:v>Ejection OFF</x:v>
      </x:c>
      <x:c r="D382" s="20" t="str">
        <x:v>p5.4.w</x:v>
      </x:c>
      <x:c r="E382" s="33" t="n">
        <x:v>0</x:v>
      </x:c>
      <x:c r="F382" s="33" t="n">
        <x:v>2500</x:v>
      </x:c>
      <x:c r="G382" s="27" t="n">
        <x:v>3.8709747749999215</x:v>
      </x:c>
      <x:c r="H382" s="27" t="n">
        <x:v>3.8709747749999215</x:v>
      </x:c>
      <x:c r="I382" s="33" t="n">
        <x:v>3901</x:v>
      </x:c>
      <x:c r="J382" s="27" t="n">
        <x:v>1380</x:v>
      </x:c>
      <x:c r="K382" s="27" t="n">
        <x:v>1390</x:v>
      </x:c>
      <x:c r="L382" s="35" t="n">
        <x:v>0.7194244604316546</x:v>
      </x:c>
      <x:c r="M382" s="27" t="n">
        <x:v>113.1374106514146</x:v>
      </x:c>
      <x:c r="N382" s="33" t="n">
        <x:v>52</x:v>
      </x:c>
      <x:c r="O382" s="27" t="n">
        <x:v>3.4426728999969782</x:v>
      </x:c>
      <x:c r="P382" s="27" t="n">
        <x:v>0.4283018750029441</x:v>
      </x:c>
      <x:c r="Q382" s="31" t="b">
        <x:v>1</x:v>
      </x:c>
      <x:c r="R382" s="31" t="b">
        <x:v>1</x:v>
      </x:c>
      <x:c r="S382" s="20" t="str">
        <x:v>time_limit_guard_at_iteration_boundary</x:v>
      </x:c>
      <x:c r="T382" s="31" t="b">
        <x:v>1</x:v>
      </x:c>
      <x:c r="U382" s="33" t="n">
        <x:v>2</x:v>
      </x:c>
      <x:c r="V382" s="20" t="str">
        <x:v>04_symmetric_wall_clock_ejection_on_off/off/raw_runs.csv</x:v>
      </x:c>
      <x:c r="W382" s="35" t="n">
        <x:f>IFERROR(100*(K382-J382)/K382,"")</x:f>
        <x:v>0.7194244604316546</x:v>
      </x:c>
      <x:c r="X382" s="20" t="str">
        <x:f>IF(ABS(L382-W382)&lt;=0.000001,"OK","CHECK")</x:f>
        <x:v>OK</x:v>
      </x:c>
    </x:row>
    <x:row r="383">
      <x:c r="A383" s="20" t="str">
        <x:v>Symmetric wall clock</x:v>
      </x:c>
      <x:c r="B383" s="20" t="str">
        <x:v>Chao</x:v>
      </x:c>
      <x:c r="C383" s="20" t="str">
        <x:v>Ejection OFF</x:v>
      </x:c>
      <x:c r="D383" s="20" t="str">
        <x:v>p5.4.w</x:v>
      </x:c>
      <x:c r="E383" s="33" t="n">
        <x:v>1</x:v>
      </x:c>
      <x:c r="F383" s="33" t="n">
        <x:v>2500</x:v>
      </x:c>
      <x:c r="G383" s="27" t="n">
        <x:v>3.8709747749999215</x:v>
      </x:c>
      <x:c r="H383" s="27" t="n">
        <x:v>3.8709747749999215</x:v>
      </x:c>
      <x:c r="I383" s="33" t="n">
        <x:v>3935</x:v>
      </x:c>
      <x:c r="J383" s="27" t="n">
        <x:v>1380</x:v>
      </x:c>
      <x:c r="K383" s="27" t="n">
        <x:v>1390</x:v>
      </x:c>
      <x:c r="L383" s="35" t="n">
        <x:v>0.7194244604316546</x:v>
      </x:c>
      <x:c r="M383" s="27" t="n">
        <x:v>113.1374106514146</x:v>
      </x:c>
      <x:c r="N383" s="33" t="n">
        <x:v>52</x:v>
      </x:c>
      <x:c r="O383" s="27" t="n">
        <x:v>3.5438357000020915</x:v>
      </x:c>
      <x:c r="P383" s="27" t="n">
        <x:v>0.3271390749978309</x:v>
      </x:c>
      <x:c r="Q383" s="31" t="b">
        <x:v>1</x:v>
      </x:c>
      <x:c r="R383" s="31" t="b">
        <x:v>1</x:v>
      </x:c>
      <x:c r="S383" s="20" t="str">
        <x:v>time_limit_guard_at_iteration_boundary</x:v>
      </x:c>
      <x:c r="T383" s="31" t="b">
        <x:v>1</x:v>
      </x:c>
      <x:c r="U383" s="33" t="n">
        <x:v>2</x:v>
      </x:c>
      <x:c r="V383" s="20" t="str">
        <x:v>04_symmetric_wall_clock_ejection_on_off/off/raw_runs.csv</x:v>
      </x:c>
      <x:c r="W383" s="35" t="n">
        <x:f>IFERROR(100*(K383-J383)/K383,"")</x:f>
        <x:v>0.7194244604316546</x:v>
      </x:c>
      <x:c r="X383" s="20" t="str">
        <x:f>IF(ABS(L383-W383)&lt;=0.000001,"OK","CHECK")</x:f>
        <x:v>OK</x:v>
      </x:c>
    </x:row>
    <x:row r="384">
      <x:c r="A384" s="20" t="str">
        <x:v>Symmetric wall clock</x:v>
      </x:c>
      <x:c r="B384" s="20" t="str">
        <x:v>Chao</x:v>
      </x:c>
      <x:c r="C384" s="20" t="str">
        <x:v>Ejection OFF</x:v>
      </x:c>
      <x:c r="D384" s="20" t="str">
        <x:v>p5.4.w</x:v>
      </x:c>
      <x:c r="E384" s="33" t="n">
        <x:v>2</x:v>
      </x:c>
      <x:c r="F384" s="33" t="n">
        <x:v>2500</x:v>
      </x:c>
      <x:c r="G384" s="27" t="n">
        <x:v>3.8709747749999215</x:v>
      </x:c>
      <x:c r="H384" s="27" t="n">
        <x:v>3.8709747749999215</x:v>
      </x:c>
      <x:c r="I384" s="33" t="n">
        <x:v>3934</x:v>
      </x:c>
      <x:c r="J384" s="27" t="n">
        <x:v>1380</x:v>
      </x:c>
      <x:c r="K384" s="27" t="n">
        <x:v>1390</x:v>
      </x:c>
      <x:c r="L384" s="35" t="n">
        <x:v>0.7194244604316546</x:v>
      </x:c>
      <x:c r="M384" s="27" t="n">
        <x:v>113.1374106514146</x:v>
      </x:c>
      <x:c r="N384" s="33" t="n">
        <x:v>52</x:v>
      </x:c>
      <x:c r="O384" s="27" t="n">
        <x:v>3.4837509999997565</x:v>
      </x:c>
      <x:c r="P384" s="27" t="n">
        <x:v>0.3872237750001659</x:v>
      </x:c>
      <x:c r="Q384" s="31" t="b">
        <x:v>1</x:v>
      </x:c>
      <x:c r="R384" s="31" t="b">
        <x:v>1</x:v>
      </x:c>
      <x:c r="S384" s="20" t="str">
        <x:v>time_limit_guard_at_iteration_boundary</x:v>
      </x:c>
      <x:c r="T384" s="31" t="b">
        <x:v>1</x:v>
      </x:c>
      <x:c r="U384" s="33" t="n">
        <x:v>2</x:v>
      </x:c>
      <x:c r="V384" s="20" t="str">
        <x:v>04_symmetric_wall_clock_ejection_on_off/off/raw_runs.csv</x:v>
      </x:c>
      <x:c r="W384" s="35" t="n">
        <x:f>IFERROR(100*(K384-J384)/K384,"")</x:f>
        <x:v>0.7194244604316546</x:v>
      </x:c>
      <x:c r="X384" s="20" t="str">
        <x:f>IF(ABS(L384-W384)&lt;=0.000001,"OK","CHECK")</x:f>
        <x:v>OK</x:v>
      </x:c>
    </x:row>
    <x:row r="385">
      <x:c r="A385" s="20" t="str">
        <x:v>Symmetric wall clock</x:v>
      </x:c>
      <x:c r="B385" s="20" t="str">
        <x:v>Chao</x:v>
      </x:c>
      <x:c r="C385" s="20" t="str">
        <x:v>Ejection OFF</x:v>
      </x:c>
      <x:c r="D385" s="20" t="str">
        <x:v>p5.4.w</x:v>
      </x:c>
      <x:c r="E385" s="33" t="n">
        <x:v>3</x:v>
      </x:c>
      <x:c r="F385" s="33" t="n">
        <x:v>2500</x:v>
      </x:c>
      <x:c r="G385" s="27" t="n">
        <x:v>3.8709747749999215</x:v>
      </x:c>
      <x:c r="H385" s="27" t="n">
        <x:v>3.8709747749999215</x:v>
      </x:c>
      <x:c r="I385" s="33" t="n">
        <x:v>3913</x:v>
      </x:c>
      <x:c r="J385" s="27" t="n">
        <x:v>1380</x:v>
      </x:c>
      <x:c r="K385" s="27" t="n">
        <x:v>1390</x:v>
      </x:c>
      <x:c r="L385" s="35" t="n">
        <x:v>0.7194244604316546</x:v>
      </x:c>
      <x:c r="M385" s="27" t="n">
        <x:v>113.1374106514146</x:v>
      </x:c>
      <x:c r="N385" s="33" t="n">
        <x:v>52</x:v>
      </x:c>
      <x:c r="O385" s="27" t="n">
        <x:v>3.4481560999993235</x:v>
      </x:c>
      <x:c r="P385" s="27" t="n">
        <x:v>0.4228186750005989</x:v>
      </x:c>
      <x:c r="Q385" s="31" t="b">
        <x:v>1</x:v>
      </x:c>
      <x:c r="R385" s="31" t="b">
        <x:v>1</x:v>
      </x:c>
      <x:c r="S385" s="20" t="str">
        <x:v>time_limit_guard_at_iteration_boundary</x:v>
      </x:c>
      <x:c r="T385" s="31" t="b">
        <x:v>1</x:v>
      </x:c>
      <x:c r="U385" s="33" t="n">
        <x:v>2</x:v>
      </x:c>
      <x:c r="V385" s="20" t="str">
        <x:v>04_symmetric_wall_clock_ejection_on_off/off/raw_runs.csv</x:v>
      </x:c>
      <x:c r="W385" s="35" t="n">
        <x:f>IFERROR(100*(K385-J385)/K385,"")</x:f>
        <x:v>0.7194244604316546</x:v>
      </x:c>
      <x:c r="X385" s="20" t="str">
        <x:f>IF(ABS(L385-W385)&lt;=0.000001,"OK","CHECK")</x:f>
        <x:v>OK</x:v>
      </x:c>
    </x:row>
    <x:row r="386">
      <x:c r="A386" s="20" t="str">
        <x:v>Symmetric wall clock</x:v>
      </x:c>
      <x:c r="B386" s="20" t="str">
        <x:v>Chao</x:v>
      </x:c>
      <x:c r="C386" s="20" t="str">
        <x:v>Ejection OFF</x:v>
      </x:c>
      <x:c r="D386" s="20" t="str">
        <x:v>p5.4.x</x:v>
      </x:c>
      <x:c r="E386" s="33" t="n">
        <x:v>0</x:v>
      </x:c>
      <x:c r="F386" s="33" t="n">
        <x:v>2500</x:v>
      </x:c>
      <x:c r="G386" s="27" t="n">
        <x:v>3.6577532249998512</x:v>
      </x:c>
      <x:c r="H386" s="27" t="n">
        <x:v>3.6577532249998512</x:v>
      </x:c>
      <x:c r="I386" s="33" t="n">
        <x:v>3736</x:v>
      </x:c>
      <x:c r="J386" s="27" t="n">
        <x:v>1425</x:v>
      </x:c>
      <x:c r="K386" s="27" t="n">
        <x:v>1450</x:v>
      </x:c>
      <x:c r="L386" s="35" t="n">
        <x:v>1.7241379310344829</x:v>
      </x:c>
      <x:c r="M386" s="27" t="n">
        <x:v>118.14570622052506</x:v>
      </x:c>
      <x:c r="N386" s="33" t="n">
        <x:v>53</x:v>
      </x:c>
      <x:c r="O386" s="27" t="n">
        <x:v>3.1747226000006776</x:v>
      </x:c>
      <x:c r="P386" s="27" t="n">
        <x:v>0.4830306249991736</x:v>
      </x:c>
      <x:c r="Q386" s="31" t="b">
        <x:v>1</x:v>
      </x:c>
      <x:c r="R386" s="31" t="b">
        <x:v>1</x:v>
      </x:c>
      <x:c r="S386" s="20" t="str">
        <x:v>time_limit_guard_at_iteration_boundary</x:v>
      </x:c>
      <x:c r="T386" s="31" t="b">
        <x:v>1</x:v>
      </x:c>
      <x:c r="U386" s="33" t="n">
        <x:v>2</x:v>
      </x:c>
      <x:c r="V386" s="20" t="str">
        <x:v>04_symmetric_wall_clock_ejection_on_off/off/raw_runs.csv</x:v>
      </x:c>
      <x:c r="W386" s="35" t="n">
        <x:f>IFERROR(100*(K386-J386)/K386,"")</x:f>
        <x:v>1.7241379310344827</x:v>
      </x:c>
      <x:c r="X386" s="20" t="str">
        <x:f>IF(ABS(L386-W386)&lt;=0.000001,"OK","CHECK")</x:f>
        <x:v>OK</x:v>
      </x:c>
    </x:row>
    <x:row r="387">
      <x:c r="A387" s="20" t="str">
        <x:v>Symmetric wall clock</x:v>
      </x:c>
      <x:c r="B387" s="20" t="str">
        <x:v>Chao</x:v>
      </x:c>
      <x:c r="C387" s="20" t="str">
        <x:v>Ejection OFF</x:v>
      </x:c>
      <x:c r="D387" s="20" t="str">
        <x:v>p5.4.x</x:v>
      </x:c>
      <x:c r="E387" s="33" t="n">
        <x:v>1</x:v>
      </x:c>
      <x:c r="F387" s="33" t="n">
        <x:v>2500</x:v>
      </x:c>
      <x:c r="G387" s="27" t="n">
        <x:v>3.6577532249998512</x:v>
      </x:c>
      <x:c r="H387" s="27" t="n">
        <x:v>3.6577532249998512</x:v>
      </x:c>
      <x:c r="I387" s="33" t="n">
        <x:v>3738</x:v>
      </x:c>
      <x:c r="J387" s="27" t="n">
        <x:v>1425</x:v>
      </x:c>
      <x:c r="K387" s="27" t="n">
        <x:v>1450</x:v>
      </x:c>
      <x:c r="L387" s="35" t="n">
        <x:v>1.7241379310344829</x:v>
      </x:c>
      <x:c r="M387" s="27" t="n">
        <x:v>118.3765754935048</x:v>
      </x:c>
      <x:c r="N387" s="33" t="n">
        <x:v>51</x:v>
      </x:c>
      <x:c r="O387" s="27" t="n">
        <x:v>3.3172510000003967</x:v>
      </x:c>
      <x:c r="P387" s="27" t="n">
        <x:v>0.3405022249994545</x:v>
      </x:c>
      <x:c r="Q387" s="31" t="b">
        <x:v>1</x:v>
      </x:c>
      <x:c r="R387" s="31" t="b">
        <x:v>1</x:v>
      </x:c>
      <x:c r="S387" s="20" t="str">
        <x:v>time_limit_guard_at_iteration_boundary</x:v>
      </x:c>
      <x:c r="T387" s="31" t="b">
        <x:v>1</x:v>
      </x:c>
      <x:c r="U387" s="33" t="n">
        <x:v>2</x:v>
      </x:c>
      <x:c r="V387" s="20" t="str">
        <x:v>04_symmetric_wall_clock_ejection_on_off/off/raw_runs.csv</x:v>
      </x:c>
      <x:c r="W387" s="35" t="n">
        <x:f>IFERROR(100*(K387-J387)/K387,"")</x:f>
        <x:v>1.7241379310344827</x:v>
      </x:c>
      <x:c r="X387" s="20" t="str">
        <x:f>IF(ABS(L387-W387)&lt;=0.000001,"OK","CHECK")</x:f>
        <x:v>OK</x:v>
      </x:c>
    </x:row>
    <x:row r="388">
      <x:c r="A388" s="20" t="str">
        <x:v>Symmetric wall clock</x:v>
      </x:c>
      <x:c r="B388" s="20" t="str">
        <x:v>Chao</x:v>
      </x:c>
      <x:c r="C388" s="20" t="str">
        <x:v>Ejection OFF</x:v>
      </x:c>
      <x:c r="D388" s="20" t="str">
        <x:v>p5.4.x</x:v>
      </x:c>
      <x:c r="E388" s="33" t="n">
        <x:v>2</x:v>
      </x:c>
      <x:c r="F388" s="33" t="n">
        <x:v>2500</x:v>
      </x:c>
      <x:c r="G388" s="27" t="n">
        <x:v>3.6577532249998512</x:v>
      </x:c>
      <x:c r="H388" s="27" t="n">
        <x:v>3.6577532249998512</x:v>
      </x:c>
      <x:c r="I388" s="33" t="n">
        <x:v>3506</x:v>
      </x:c>
      <x:c r="J388" s="27" t="n">
        <x:v>1420</x:v>
      </x:c>
      <x:c r="K388" s="27" t="n">
        <x:v>1450</x:v>
      </x:c>
      <x:c r="L388" s="35" t="n">
        <x:v>2.0689655172413794</x:v>
      </x:c>
      <x:c r="M388" s="27" t="n">
        <x:v>116.53718711989032</x:v>
      </x:c>
      <x:c r="N388" s="33" t="n">
        <x:v>52</x:v>
      </x:c>
      <x:c r="O388" s="27" t="n">
        <x:v>3.1955949000002875</x:v>
      </x:c>
      <x:c r="P388" s="27" t="n">
        <x:v>0.4621583249995638</x:v>
      </x:c>
      <x:c r="Q388" s="31" t="b">
        <x:v>1</x:v>
      </x:c>
      <x:c r="R388" s="31" t="b">
        <x:v>1</x:v>
      </x:c>
      <x:c r="S388" s="20" t="str">
        <x:v>time_limit_guard_at_iteration_boundary</x:v>
      </x:c>
      <x:c r="T388" s="31" t="b">
        <x:v>1</x:v>
      </x:c>
      <x:c r="U388" s="33" t="n">
        <x:v>2</x:v>
      </x:c>
      <x:c r="V388" s="20" t="str">
        <x:v>04_symmetric_wall_clock_ejection_on_off/off/raw_runs.csv</x:v>
      </x:c>
      <x:c r="W388" s="35" t="n">
        <x:f>IFERROR(100*(K388-J388)/K388,"")</x:f>
        <x:v>2.0689655172413794</x:v>
      </x:c>
      <x:c r="X388" s="20" t="str">
        <x:f>IF(ABS(L388-W388)&lt;=0.000001,"OK","CHECK")</x:f>
        <x:v>OK</x:v>
      </x:c>
    </x:row>
    <x:row r="389">
      <x:c r="A389" s="20" t="str">
        <x:v>Symmetric wall clock</x:v>
      </x:c>
      <x:c r="B389" s="20" t="str">
        <x:v>Chao</x:v>
      </x:c>
      <x:c r="C389" s="20" t="str">
        <x:v>Ejection OFF</x:v>
      </x:c>
      <x:c r="D389" s="20" t="str">
        <x:v>p5.4.x</x:v>
      </x:c>
      <x:c r="E389" s="33" t="n">
        <x:v>3</x:v>
      </x:c>
      <x:c r="F389" s="33" t="n">
        <x:v>2500</x:v>
      </x:c>
      <x:c r="G389" s="27" t="n">
        <x:v>3.6577532249998512</x:v>
      </x:c>
      <x:c r="H389" s="27" t="n">
        <x:v>3.6577532249998512</x:v>
      </x:c>
      <x:c r="I389" s="33" t="n">
        <x:v>3719</x:v>
      </x:c>
      <x:c r="J389" s="27" t="n">
        <x:v>1430</x:v>
      </x:c>
      <x:c r="K389" s="27" t="n">
        <x:v>1450</x:v>
      </x:c>
      <x:c r="L389" s="35" t="n">
        <x:v>1.3793103448275863</x:v>
      </x:c>
      <x:c r="M389" s="27" t="n">
        <x:v>117.33999684183274</x:v>
      </x:c>
      <x:c r="N389" s="33" t="n">
        <x:v>52</x:v>
      </x:c>
      <x:c r="O389" s="27" t="n">
        <x:v>3.1917972000010195</x:v>
      </x:c>
      <x:c r="P389" s="27" t="n">
        <x:v>0.4659560249988317</x:v>
      </x:c>
      <x:c r="Q389" s="31" t="b">
        <x:v>1</x:v>
      </x:c>
      <x:c r="R389" s="31" t="b">
        <x:v>1</x:v>
      </x:c>
      <x:c r="S389" s="20" t="str">
        <x:v>time_limit_guard_at_iteration_boundary</x:v>
      </x:c>
      <x:c r="T389" s="31" t="b">
        <x:v>1</x:v>
      </x:c>
      <x:c r="U389" s="33" t="n">
        <x:v>2</x:v>
      </x:c>
      <x:c r="V389" s="20" t="str">
        <x:v>04_symmetric_wall_clock_ejection_on_off/off/raw_runs.csv</x:v>
      </x:c>
      <x:c r="W389" s="35" t="n">
        <x:f>IFERROR(100*(K389-J389)/K389,"")</x:f>
        <x:v>1.3793103448275863</x:v>
      </x:c>
      <x:c r="X389" s="20" t="str">
        <x:f>IF(ABS(L389-W389)&lt;=0.000001,"OK","CHECK")</x:f>
        <x:v>OK</x:v>
      </x:c>
    </x:row>
    <x:row r="390">
      <x:c r="A390" s="20" t="str">
        <x:v>Symmetric wall clock</x:v>
      </x:c>
      <x:c r="B390" s="20" t="str">
        <x:v>Chao</x:v>
      </x:c>
      <x:c r="C390" s="20" t="str">
        <x:v>Ejection OFF</x:v>
      </x:c>
      <x:c r="D390" s="20" t="str">
        <x:v>p5.4.y</x:v>
      </x:c>
      <x:c r="E390" s="33" t="n">
        <x:v>0</x:v>
      </x:c>
      <x:c r="F390" s="33" t="n">
        <x:v>2500</x:v>
      </x:c>
      <x:c r="G390" s="27" t="n">
        <x:v>3.121943425000154</x:v>
      </x:c>
      <x:c r="H390" s="27" t="n">
        <x:v>3.121943425000154</x:v>
      </x:c>
      <x:c r="I390" s="33" t="n">
        <x:v>3289</x:v>
      </x:c>
      <x:c r="J390" s="27" t="n">
        <x:v>1485</x:v>
      </x:c>
      <x:c r="K390" s="27" t="n">
        <x:v>1520</x:v>
      </x:c>
      <x:c r="L390" s="35" t="n">
        <x:v>2.3026315789473686</x:v>
      </x:c>
      <x:c r="M390" s="27" t="n">
        <x:v>122.91275370418217</x:v>
      </x:c>
      <x:c r="N390" s="33" t="n">
        <x:v>55</x:v>
      </x:c>
      <x:c r="O390" s="27" t="n">
        <x:v>2.6791522999992594</x:v>
      </x:c>
      <x:c r="P390" s="27" t="n">
        <x:v>0.4427911250008947</x:v>
      </x:c>
      <x:c r="Q390" s="31" t="b">
        <x:v>1</x:v>
      </x:c>
      <x:c r="R390" s="31" t="b">
        <x:v>1</x:v>
      </x:c>
      <x:c r="S390" s="20" t="str">
        <x:v>time_limit_guard_at_iteration_boundary</x:v>
      </x:c>
      <x:c r="T390" s="31" t="b">
        <x:v>1</x:v>
      </x:c>
      <x:c r="U390" s="33" t="n">
        <x:v>2</x:v>
      </x:c>
      <x:c r="V390" s="20" t="str">
        <x:v>04_symmetric_wall_clock_ejection_on_off/off/raw_runs.csv</x:v>
      </x:c>
      <x:c r="W390" s="35" t="n">
        <x:f>IFERROR(100*(K390-J390)/K390,"")</x:f>
        <x:v>2.3026315789473686</x:v>
      </x:c>
      <x:c r="X390" s="20" t="str">
        <x:f>IF(ABS(L390-W390)&lt;=0.000001,"OK","CHECK")</x:f>
        <x:v>OK</x:v>
      </x:c>
    </x:row>
    <x:row r="391">
      <x:c r="A391" s="20" t="str">
        <x:v>Symmetric wall clock</x:v>
      </x:c>
      <x:c r="B391" s="20" t="str">
        <x:v>Chao</x:v>
      </x:c>
      <x:c r="C391" s="20" t="str">
        <x:v>Ejection OFF</x:v>
      </x:c>
      <x:c r="D391" s="20" t="str">
        <x:v>p5.4.y</x:v>
      </x:c>
      <x:c r="E391" s="33" t="n">
        <x:v>1</x:v>
      </x:c>
      <x:c r="F391" s="33" t="n">
        <x:v>2500</x:v>
      </x:c>
      <x:c r="G391" s="27" t="n">
        <x:v>3.121943425000154</x:v>
      </x:c>
      <x:c r="H391" s="27" t="n">
        <x:v>3.121943425000154</x:v>
      </x:c>
      <x:c r="I391" s="33" t="n">
        <x:v>3352</x:v>
      </x:c>
      <x:c r="J391" s="27" t="n">
        <x:v>1510</x:v>
      </x:c>
      <x:c r="K391" s="27" t="n">
        <x:v>1520</x:v>
      </x:c>
      <x:c r="L391" s="35" t="n">
        <x:v>0.6578947368421053</x:v>
      </x:c>
      <x:c r="M391" s="27" t="n">
        <x:v>124.45111915039936</x:v>
      </x:c>
      <x:c r="N391" s="33" t="n">
        <x:v>56</x:v>
      </x:c>
      <x:c r="O391" s="27" t="n">
        <x:v>2.772810700000264</x:v>
      </x:c>
      <x:c r="P391" s="27" t="n">
        <x:v>0.3491327249998903</x:v>
      </x:c>
      <x:c r="Q391" s="31" t="b">
        <x:v>1</x:v>
      </x:c>
      <x:c r="R391" s="31" t="b">
        <x:v>1</x:v>
      </x:c>
      <x:c r="S391" s="20" t="str">
        <x:v>time_limit_guard_at_iteration_boundary</x:v>
      </x:c>
      <x:c r="T391" s="31" t="b">
        <x:v>1</x:v>
      </x:c>
      <x:c r="U391" s="33" t="n">
        <x:v>2</x:v>
      </x:c>
      <x:c r="V391" s="20" t="str">
        <x:v>04_symmetric_wall_clock_ejection_on_off/off/raw_runs.csv</x:v>
      </x:c>
      <x:c r="W391" s="35" t="n">
        <x:f>IFERROR(100*(K391-J391)/K391,"")</x:f>
        <x:v>0.6578947368421053</x:v>
      </x:c>
      <x:c r="X391" s="20" t="str">
        <x:f>IF(ABS(L391-W391)&lt;=0.000001,"OK","CHECK")</x:f>
        <x:v>OK</x:v>
      </x:c>
    </x:row>
    <x:row r="392">
      <x:c r="A392" s="20" t="str">
        <x:v>Symmetric wall clock</x:v>
      </x:c>
      <x:c r="B392" s="20" t="str">
        <x:v>Chao</x:v>
      </x:c>
      <x:c r="C392" s="20" t="str">
        <x:v>Ejection OFF</x:v>
      </x:c>
      <x:c r="D392" s="20" t="str">
        <x:v>p5.4.y</x:v>
      </x:c>
      <x:c r="E392" s="33" t="n">
        <x:v>2</x:v>
      </x:c>
      <x:c r="F392" s="33" t="n">
        <x:v>2500</x:v>
      </x:c>
      <x:c r="G392" s="27" t="n">
        <x:v>3.121943425000154</x:v>
      </x:c>
      <x:c r="H392" s="27" t="n">
        <x:v>3.121943425000154</x:v>
      </x:c>
      <x:c r="I392" s="33" t="n">
        <x:v>3201</x:v>
      </x:c>
      <x:c r="J392" s="27" t="n">
        <x:v>1510</x:v>
      </x:c>
      <x:c r="K392" s="27" t="n">
        <x:v>1520</x:v>
      </x:c>
      <x:c r="L392" s="35" t="n">
        <x:v>0.6578947368421053</x:v>
      </x:c>
      <x:c r="M392" s="27" t="n">
        <x:v>121.88854381999832</x:v>
      </x:c>
      <x:c r="N392" s="33" t="n">
        <x:v>56</x:v>
      </x:c>
      <x:c r="O392" s="27" t="n">
        <x:v>2.690345699997124</x:v>
      </x:c>
      <x:c r="P392" s="27" t="n">
        <x:v>0.43159772500303</x:v>
      </x:c>
      <x:c r="Q392" s="31" t="b">
        <x:v>1</x:v>
      </x:c>
      <x:c r="R392" s="31" t="b">
        <x:v>1</x:v>
      </x:c>
      <x:c r="S392" s="20" t="str">
        <x:v>time_limit_guard_at_iteration_boundary</x:v>
      </x:c>
      <x:c r="T392" s="31" t="b">
        <x:v>1</x:v>
      </x:c>
      <x:c r="U392" s="33" t="n">
        <x:v>2</x:v>
      </x:c>
      <x:c r="V392" s="20" t="str">
        <x:v>04_symmetric_wall_clock_ejection_on_off/off/raw_runs.csv</x:v>
      </x:c>
      <x:c r="W392" s="35" t="n">
        <x:f>IFERROR(100*(K392-J392)/K392,"")</x:f>
        <x:v>0.6578947368421053</x:v>
      </x:c>
      <x:c r="X392" s="20" t="str">
        <x:f>IF(ABS(L392-W392)&lt;=0.000001,"OK","CHECK")</x:f>
        <x:v>OK</x:v>
      </x:c>
    </x:row>
    <x:row r="393">
      <x:c r="A393" s="20" t="str">
        <x:v>Symmetric wall clock</x:v>
      </x:c>
      <x:c r="B393" s="20" t="str">
        <x:v>Chao</x:v>
      </x:c>
      <x:c r="C393" s="20" t="str">
        <x:v>Ejection OFF</x:v>
      </x:c>
      <x:c r="D393" s="20" t="str">
        <x:v>p5.4.y</x:v>
      </x:c>
      <x:c r="E393" s="33" t="n">
        <x:v>3</x:v>
      </x:c>
      <x:c r="F393" s="33" t="n">
        <x:v>2500</x:v>
      </x:c>
      <x:c r="G393" s="27" t="n">
        <x:v>3.121943425000154</x:v>
      </x:c>
      <x:c r="H393" s="27" t="n">
        <x:v>3.121943425000154</x:v>
      </x:c>
      <x:c r="I393" s="33" t="n">
        <x:v>3203</x:v>
      </x:c>
      <x:c r="J393" s="27" t="n">
        <x:v>1520</x:v>
      </x:c>
      <x:c r="K393" s="27" t="n">
        <x:v>1520</x:v>
      </x:c>
      <x:c r="L393" s="35" t="n">
        <x:v>0</x:v>
      </x:c>
      <x:c r="M393" s="27" t="n">
        <x:v>124.45111915039936</x:v>
      </x:c>
      <x:c r="N393" s="33" t="n">
        <x:v>56</x:v>
      </x:c>
      <x:c r="O393" s="27" t="n">
        <x:v>2.6448117999971146</x:v>
      </x:c>
      <x:c r="P393" s="27" t="n">
        <x:v>0.4771316250030395</x:v>
      </x:c>
      <x:c r="Q393" s="31" t="b">
        <x:v>1</x:v>
      </x:c>
      <x:c r="R393" s="31" t="b">
        <x:v>1</x:v>
      </x:c>
      <x:c r="S393" s="20" t="str">
        <x:v>time_limit_guard_at_iteration_boundary</x:v>
      </x:c>
      <x:c r="T393" s="31" t="b">
        <x:v>1</x:v>
      </x:c>
      <x:c r="U393" s="33" t="n">
        <x:v>2</x:v>
      </x:c>
      <x:c r="V393" s="20" t="str">
        <x:v>04_symmetric_wall_clock_ejection_on_off/off/raw_runs.csv</x:v>
      </x:c>
      <x:c r="W393" s="35" t="n">
        <x:f>IFERROR(100*(K393-J393)/K393,"")</x:f>
        <x:v>0</x:v>
      </x:c>
      <x:c r="X393" s="20" t="str">
        <x:f>IF(ABS(L393-W393)&lt;=0.000001,"OK","CHECK")</x:f>
        <x:v>OK</x:v>
      </x:c>
    </x:row>
    <x:row r="394">
      <x:c r="A394" s="20" t="str">
        <x:v>Symmetric wall clock</x:v>
      </x:c>
      <x:c r="B394" s="20" t="str">
        <x:v>Chao</x:v>
      </x:c>
      <x:c r="C394" s="20" t="str">
        <x:v>Ejection OFF</x:v>
      </x:c>
      <x:c r="D394" s="20" t="str">
        <x:v>p5.4.z</x:v>
      </x:c>
      <x:c r="E394" s="33" t="n">
        <x:v>0</x:v>
      </x:c>
      <x:c r="F394" s="33" t="n">
        <x:v>2500</x:v>
      </x:c>
      <x:c r="G394" s="27" t="n">
        <x:v>2.5860553499996968</x:v>
      </x:c>
      <x:c r="H394" s="27" t="n">
        <x:v>2.5860553499996968</x:v>
      </x:c>
      <x:c r="I394" s="33" t="n">
        <x:v>2910</x:v>
      </x:c>
      <x:c r="J394" s="27" t="n">
        <x:v>1620</x:v>
      </x:c>
      <x:c r="K394" s="27" t="n">
        <x:v>1620</x:v>
      </x:c>
      <x:c r="L394" s="35" t="n">
        <x:v>0</x:v>
      </x:c>
      <x:c r="M394" s="27" t="n">
        <x:v>129.1374106514146</x:v>
      </x:c>
      <x:c r="N394" s="33" t="n">
        <x:v>60</x:v>
      </x:c>
      <x:c r="O394" s="27" t="n">
        <x:v>2.177642200000264</x:v>
      </x:c>
      <x:c r="P394" s="27" t="n">
        <x:v>0.4084131499994328</x:v>
      </x:c>
      <x:c r="Q394" s="31" t="b">
        <x:v>1</x:v>
      </x:c>
      <x:c r="R394" s="31" t="b">
        <x:v>1</x:v>
      </x:c>
      <x:c r="S394" s="20" t="str">
        <x:v>time_limit_guard_at_iteration_boundary</x:v>
      </x:c>
      <x:c r="T394" s="31" t="b">
        <x:v>1</x:v>
      </x:c>
      <x:c r="U394" s="33" t="n">
        <x:v>2</x:v>
      </x:c>
      <x:c r="V394" s="20" t="str">
        <x:v>04_symmetric_wall_clock_ejection_on_off/off/raw_runs.csv</x:v>
      </x:c>
      <x:c r="W394" s="35" t="n">
        <x:f>IFERROR(100*(K394-J394)/K394,"")</x:f>
        <x:v>0</x:v>
      </x:c>
      <x:c r="X394" s="20" t="str">
        <x:f>IF(ABS(L394-W394)&lt;=0.000001,"OK","CHECK")</x:f>
        <x:v>OK</x:v>
      </x:c>
    </x:row>
    <x:row r="395">
      <x:c r="A395" s="20" t="str">
        <x:v>Symmetric wall clock</x:v>
      </x:c>
      <x:c r="B395" s="20" t="str">
        <x:v>Chao</x:v>
      </x:c>
      <x:c r="C395" s="20" t="str">
        <x:v>Ejection OFF</x:v>
      </x:c>
      <x:c r="D395" s="20" t="str">
        <x:v>p5.4.z</x:v>
      </x:c>
      <x:c r="E395" s="33" t="n">
        <x:v>1</x:v>
      </x:c>
      <x:c r="F395" s="33" t="n">
        <x:v>2500</x:v>
      </x:c>
      <x:c r="G395" s="27" t="n">
        <x:v>2.5860553499996968</x:v>
      </x:c>
      <x:c r="H395" s="27" t="n">
        <x:v>2.5860553499996968</x:v>
      </x:c>
      <x:c r="I395" s="33" t="n">
        <x:v>2922</x:v>
      </x:c>
      <x:c r="J395" s="27" t="n">
        <x:v>1620</x:v>
      </x:c>
      <x:c r="K395" s="27" t="n">
        <x:v>1620</x:v>
      </x:c>
      <x:c r="L395" s="35" t="n">
        <x:v>0</x:v>
      </x:c>
      <x:c r="M395" s="27" t="n">
        <x:v>129.1374106514146</x:v>
      </x:c>
      <x:c r="N395" s="33" t="n">
        <x:v>60</x:v>
      </x:c>
      <x:c r="O395" s="27" t="n">
        <x:v>2.2212894999975106</x:v>
      </x:c>
      <x:c r="P395" s="27" t="n">
        <x:v>0.3647658500021862</x:v>
      </x:c>
      <x:c r="Q395" s="31" t="b">
        <x:v>1</x:v>
      </x:c>
      <x:c r="R395" s="31" t="b">
        <x:v>1</x:v>
      </x:c>
      <x:c r="S395" s="20" t="str">
        <x:v>time_limit_guard_at_iteration_boundary</x:v>
      </x:c>
      <x:c r="T395" s="31" t="b">
        <x:v>1</x:v>
      </x:c>
      <x:c r="U395" s="33" t="n">
        <x:v>2</x:v>
      </x:c>
      <x:c r="V395" s="20" t="str">
        <x:v>04_symmetric_wall_clock_ejection_on_off/off/raw_runs.csv</x:v>
      </x:c>
      <x:c r="W395" s="35" t="n">
        <x:f>IFERROR(100*(K395-J395)/K395,"")</x:f>
        <x:v>0</x:v>
      </x:c>
      <x:c r="X395" s="20" t="str">
        <x:f>IF(ABS(L395-W395)&lt;=0.000001,"OK","CHECK")</x:f>
        <x:v>OK</x:v>
      </x:c>
    </x:row>
    <x:row r="396">
      <x:c r="A396" s="20" t="str">
        <x:v>Symmetric wall clock</x:v>
      </x:c>
      <x:c r="B396" s="20" t="str">
        <x:v>Chao</x:v>
      </x:c>
      <x:c r="C396" s="20" t="str">
        <x:v>Ejection OFF</x:v>
      </x:c>
      <x:c r="D396" s="20" t="str">
        <x:v>p5.4.z</x:v>
      </x:c>
      <x:c r="E396" s="33" t="n">
        <x:v>2</x:v>
      </x:c>
      <x:c r="F396" s="33" t="n">
        <x:v>2500</x:v>
      </x:c>
      <x:c r="G396" s="27" t="n">
        <x:v>2.5860553499996968</x:v>
      </x:c>
      <x:c r="H396" s="27" t="n">
        <x:v>2.5860553499996968</x:v>
      </x:c>
      <x:c r="I396" s="33" t="n">
        <x:v>2932</x:v>
      </x:c>
      <x:c r="J396" s="27" t="n">
        <x:v>1620</x:v>
      </x:c>
      <x:c r="K396" s="27" t="n">
        <x:v>1620</x:v>
      </x:c>
      <x:c r="L396" s="35" t="n">
        <x:v>0</x:v>
      </x:c>
      <x:c r="M396" s="27" t="n">
        <x:v>129.1374106514146</x:v>
      </x:c>
      <x:c r="N396" s="33" t="n">
        <x:v>60</x:v>
      </x:c>
      <x:c r="O396" s="27" t="n">
        <x:v>2.2263640999990457</x:v>
      </x:c>
      <x:c r="P396" s="27" t="n">
        <x:v>0.359691250000651</x:v>
      </x:c>
      <x:c r="Q396" s="31" t="b">
        <x:v>1</x:v>
      </x:c>
      <x:c r="R396" s="31" t="b">
        <x:v>1</x:v>
      </x:c>
      <x:c r="S396" s="20" t="str">
        <x:v>time_limit_guard_at_iteration_boundary</x:v>
      </x:c>
      <x:c r="T396" s="31" t="b">
        <x:v>1</x:v>
      </x:c>
      <x:c r="U396" s="33" t="n">
        <x:v>2</x:v>
      </x:c>
      <x:c r="V396" s="20" t="str">
        <x:v>04_symmetric_wall_clock_ejection_on_off/off/raw_runs.csv</x:v>
      </x:c>
      <x:c r="W396" s="35" t="n">
        <x:f>IFERROR(100*(K396-J396)/K396,"")</x:f>
        <x:v>0</x:v>
      </x:c>
      <x:c r="X396" s="20" t="str">
        <x:f>IF(ABS(L396-W396)&lt;=0.000001,"OK","CHECK")</x:f>
        <x:v>OK</x:v>
      </x:c>
    </x:row>
    <x:row r="397">
      <x:c r="A397" s="20" t="str">
        <x:v>Symmetric wall clock</x:v>
      </x:c>
      <x:c r="B397" s="20" t="str">
        <x:v>Chao</x:v>
      </x:c>
      <x:c r="C397" s="20" t="str">
        <x:v>Ejection OFF</x:v>
      </x:c>
      <x:c r="D397" s="20" t="str">
        <x:v>p5.4.z</x:v>
      </x:c>
      <x:c r="E397" s="33" t="n">
        <x:v>3</x:v>
      </x:c>
      <x:c r="F397" s="33" t="n">
        <x:v>2500</x:v>
      </x:c>
      <x:c r="G397" s="27" t="n">
        <x:v>2.5860553499996968</x:v>
      </x:c>
      <x:c r="H397" s="27" t="n">
        <x:v>2.5860553499996968</x:v>
      </x:c>
      <x:c r="I397" s="33" t="n">
        <x:v>2879</x:v>
      </x:c>
      <x:c r="J397" s="27" t="n">
        <x:v>1620</x:v>
      </x:c>
      <x:c r="K397" s="27" t="n">
        <x:v>1620</x:v>
      </x:c>
      <x:c r="L397" s="35" t="n">
        <x:v>0</x:v>
      </x:c>
      <x:c r="M397" s="27" t="n">
        <x:v>129.1374106514146</x:v>
      </x:c>
      <x:c r="N397" s="33" t="n">
        <x:v>60</x:v>
      </x:c>
      <x:c r="O397" s="27" t="n">
        <x:v>2.1981848000032187</x:v>
      </x:c>
      <x:c r="P397" s="27" t="n">
        <x:v>0.3878705499964781</x:v>
      </x:c>
      <x:c r="Q397" s="31" t="b">
        <x:v>1</x:v>
      </x:c>
      <x:c r="R397" s="31" t="b">
        <x:v>1</x:v>
      </x:c>
      <x:c r="S397" s="20" t="str">
        <x:v>time_limit_guard_at_iteration_boundary</x:v>
      </x:c>
      <x:c r="T397" s="31" t="b">
        <x:v>1</x:v>
      </x:c>
      <x:c r="U397" s="33" t="n">
        <x:v>2</x:v>
      </x:c>
      <x:c r="V397" s="20" t="str">
        <x:v>04_symmetric_wall_clock_ejection_on_off/off/raw_runs.csv</x:v>
      </x:c>
      <x:c r="W397" s="35" t="n">
        <x:f>IFERROR(100*(K397-J397)/K397,"")</x:f>
        <x:v>0</x:v>
      </x:c>
      <x:c r="X397" s="20" t="str">
        <x:f>IF(ABS(L397-W397)&lt;=0.000001,"OK","CHECK")</x:f>
        <x:v>OK</x:v>
      </x:c>
    </x:row>
    <x:row r="398">
      <x:c r="A398" s="20" t="str">
        <x:v>Symmetric wall clock</x:v>
      </x:c>
      <x:c r="B398" s="20" t="str">
        <x:v>Chao</x:v>
      </x:c>
      <x:c r="C398" s="20" t="str">
        <x:v>Ejection OFF</x:v>
      </x:c>
      <x:c r="D398" s="20" t="str">
        <x:v>p6.2.d</x:v>
      </x:c>
      <x:c r="E398" s="33" t="n">
        <x:v>0</x:v>
      </x:c>
      <x:c r="F398" s="33" t="n">
        <x:v>2500</x:v>
      </x:c>
      <x:c r="G398" s="27" t="n">
        <x:v>2.159697099999903</x:v>
      </x:c>
      <x:c r="H398" s="27" t="n">
        <x:v>2.159697099999903</x:v>
      </x:c>
      <x:c r="I398" s="33" t="n">
        <x:v>4199</x:v>
      </x:c>
      <x:c r="J398" s="27" t="n">
        <x:v>192</x:v>
      </x:c>
      <x:c r="K398" s="27" t="n">
        <x:v>192</x:v>
      </x:c>
      <x:c r="L398" s="35" t="n">
        <x:v>0</x:v>
      </x:c>
      <x:c r="M398" s="27" t="n">
        <x:v>29.65685424949238</x:v>
      </x:c>
      <x:c r="N398" s="33" t="n">
        <x:v>14</x:v>
      </x:c>
      <x:c r="O398" s="27" t="n">
        <x:v>1.6977692000000388</x:v>
      </x:c>
      <x:c r="P398" s="27" t="n">
        <x:v>0.4619278999998641</x:v>
      </x:c>
      <x:c r="Q398" s="31" t="b">
        <x:v>1</x:v>
      </x:c>
      <x:c r="R398" s="31" t="b">
        <x:v>1</x:v>
      </x:c>
      <x:c r="S398" s="20" t="str">
        <x:v>time_limit_guard_at_iteration_boundary</x:v>
      </x:c>
      <x:c r="T398" s="31" t="b">
        <x:v>1</x:v>
      </x:c>
      <x:c r="U398" s="33" t="n">
        <x:v>2</x:v>
      </x:c>
      <x:c r="V398" s="20" t="str">
        <x:v>04_symmetric_wall_clock_ejection_on_off/off/raw_runs.csv</x:v>
      </x:c>
      <x:c r="W398" s="35" t="n">
        <x:f>IFERROR(100*(K398-J398)/K398,"")</x:f>
        <x:v>0</x:v>
      </x:c>
      <x:c r="X398" s="20" t="str">
        <x:f>IF(ABS(L398-W398)&lt;=0.000001,"OK","CHECK")</x:f>
        <x:v>OK</x:v>
      </x:c>
    </x:row>
    <x:row r="399">
      <x:c r="A399" s="20" t="str">
        <x:v>Symmetric wall clock</x:v>
      </x:c>
      <x:c r="B399" s="20" t="str">
        <x:v>Chao</x:v>
      </x:c>
      <x:c r="C399" s="20" t="str">
        <x:v>Ejection OFF</x:v>
      </x:c>
      <x:c r="D399" s="20" t="str">
        <x:v>p6.2.d</x:v>
      </x:c>
      <x:c r="E399" s="33" t="n">
        <x:v>1</x:v>
      </x:c>
      <x:c r="F399" s="33" t="n">
        <x:v>2500</x:v>
      </x:c>
      <x:c r="G399" s="27" t="n">
        <x:v>2.159697099999903</x:v>
      </x:c>
      <x:c r="H399" s="27" t="n">
        <x:v>2.159697099999903</x:v>
      </x:c>
      <x:c r="I399" s="33" t="n">
        <x:v>4199</x:v>
      </x:c>
      <x:c r="J399" s="27" t="n">
        <x:v>192</x:v>
      </x:c>
      <x:c r="K399" s="27" t="n">
        <x:v>192</x:v>
      </x:c>
      <x:c r="L399" s="35" t="n">
        <x:v>0</x:v>
      </x:c>
      <x:c r="M399" s="27" t="n">
        <x:v>29.65685424949238</x:v>
      </x:c>
      <x:c r="N399" s="33" t="n">
        <x:v>14</x:v>
      </x:c>
      <x:c r="O399" s="27" t="n">
        <x:v>1.6951991999994789</x:v>
      </x:c>
      <x:c r="P399" s="27" t="n">
        <x:v>0.4644979000004241</x:v>
      </x:c>
      <x:c r="Q399" s="31" t="b">
        <x:v>1</x:v>
      </x:c>
      <x:c r="R399" s="31" t="b">
        <x:v>1</x:v>
      </x:c>
      <x:c r="S399" s="20" t="str">
        <x:v>time_limit_guard_at_iteration_boundary</x:v>
      </x:c>
      <x:c r="T399" s="31" t="b">
        <x:v>1</x:v>
      </x:c>
      <x:c r="U399" s="33" t="n">
        <x:v>2</x:v>
      </x:c>
      <x:c r="V399" s="20" t="str">
        <x:v>04_symmetric_wall_clock_ejection_on_off/off/raw_runs.csv</x:v>
      </x:c>
      <x:c r="W399" s="35" t="n">
        <x:f>IFERROR(100*(K399-J399)/K399,"")</x:f>
        <x:v>0</x:v>
      </x:c>
      <x:c r="X399" s="20" t="str">
        <x:f>IF(ABS(L399-W399)&lt;=0.000001,"OK","CHECK")</x:f>
        <x:v>OK</x:v>
      </x:c>
    </x:row>
    <x:row r="400">
      <x:c r="A400" s="20" t="str">
        <x:v>Symmetric wall clock</x:v>
      </x:c>
      <x:c r="B400" s="20" t="str">
        <x:v>Chao</x:v>
      </x:c>
      <x:c r="C400" s="20" t="str">
        <x:v>Ejection OFF</x:v>
      </x:c>
      <x:c r="D400" s="20" t="str">
        <x:v>p6.2.d</x:v>
      </x:c>
      <x:c r="E400" s="33" t="n">
        <x:v>2</x:v>
      </x:c>
      <x:c r="F400" s="33" t="n">
        <x:v>2500</x:v>
      </x:c>
      <x:c r="G400" s="27" t="n">
        <x:v>2.159697099999903</x:v>
      </x:c>
      <x:c r="H400" s="27" t="n">
        <x:v>2.159697099999903</x:v>
      </x:c>
      <x:c r="I400" s="33" t="n">
        <x:v>4199</x:v>
      </x:c>
      <x:c r="J400" s="27" t="n">
        <x:v>192</x:v>
      </x:c>
      <x:c r="K400" s="27" t="n">
        <x:v>192</x:v>
      </x:c>
      <x:c r="L400" s="35" t="n">
        <x:v>0</x:v>
      </x:c>
      <x:c r="M400" s="27" t="n">
        <x:v>29.65685424949238</x:v>
      </x:c>
      <x:c r="N400" s="33" t="n">
        <x:v>14</x:v>
      </x:c>
      <x:c r="O400" s="27" t="n">
        <x:v>1.699203899999702</x:v>
      </x:c>
      <x:c r="P400" s="27" t="n">
        <x:v>0.4604932000002009</x:v>
      </x:c>
      <x:c r="Q400" s="31" t="b">
        <x:v>1</x:v>
      </x:c>
      <x:c r="R400" s="31" t="b">
        <x:v>1</x:v>
      </x:c>
      <x:c r="S400" s="20" t="str">
        <x:v>time_limit_guard_at_iteration_boundary</x:v>
      </x:c>
      <x:c r="T400" s="31" t="b">
        <x:v>1</x:v>
      </x:c>
      <x:c r="U400" s="33" t="n">
        <x:v>2</x:v>
      </x:c>
      <x:c r="V400" s="20" t="str">
        <x:v>04_symmetric_wall_clock_ejection_on_off/off/raw_runs.csv</x:v>
      </x:c>
      <x:c r="W400" s="35" t="n">
        <x:f>IFERROR(100*(K400-J400)/K400,"")</x:f>
        <x:v>0</x:v>
      </x:c>
      <x:c r="X400" s="20" t="str">
        <x:f>IF(ABS(L400-W400)&lt;=0.000001,"OK","CHECK")</x:f>
        <x:v>OK</x:v>
      </x:c>
    </x:row>
    <x:row r="401">
      <x:c r="A401" s="20" t="str">
        <x:v>Symmetric wall clock</x:v>
      </x:c>
      <x:c r="B401" s="20" t="str">
        <x:v>Chao</x:v>
      </x:c>
      <x:c r="C401" s="20" t="str">
        <x:v>Ejection OFF</x:v>
      </x:c>
      <x:c r="D401" s="20" t="str">
        <x:v>p6.2.d</x:v>
      </x:c>
      <x:c r="E401" s="33" t="n">
        <x:v>3</x:v>
      </x:c>
      <x:c r="F401" s="33" t="n">
        <x:v>2500</x:v>
      </x:c>
      <x:c r="G401" s="27" t="n">
        <x:v>2.159697099999903</x:v>
      </x:c>
      <x:c r="H401" s="27" t="n">
        <x:v>2.159697099999903</x:v>
      </x:c>
      <x:c r="I401" s="33" t="n">
        <x:v>4199</x:v>
      </x:c>
      <x:c r="J401" s="27" t="n">
        <x:v>192</x:v>
      </x:c>
      <x:c r="K401" s="27" t="n">
        <x:v>192</x:v>
      </x:c>
      <x:c r="L401" s="35" t="n">
        <x:v>0</x:v>
      </x:c>
      <x:c r="M401" s="27" t="n">
        <x:v>29.65685424949238</x:v>
      </x:c>
      <x:c r="N401" s="33" t="n">
        <x:v>14</x:v>
      </x:c>
      <x:c r="O401" s="27" t="n">
        <x:v>1.6926974999987578</x:v>
      </x:c>
      <x:c r="P401" s="27" t="n">
        <x:v>0.4669996000011451</x:v>
      </x:c>
      <x:c r="Q401" s="31" t="b">
        <x:v>1</x:v>
      </x:c>
      <x:c r="R401" s="31" t="b">
        <x:v>1</x:v>
      </x:c>
      <x:c r="S401" s="20" t="str">
        <x:v>time_limit_guard_at_iteration_boundary</x:v>
      </x:c>
      <x:c r="T401" s="31" t="b">
        <x:v>1</x:v>
      </x:c>
      <x:c r="U401" s="33" t="n">
        <x:v>2</x:v>
      </x:c>
      <x:c r="V401" s="20" t="str">
        <x:v>04_symmetric_wall_clock_ejection_on_off/off/raw_runs.csv</x:v>
      </x:c>
      <x:c r="W401" s="35" t="n">
        <x:f>IFERROR(100*(K401-J401)/K401,"")</x:f>
        <x:v>0</x:v>
      </x:c>
      <x:c r="X401" s="20" t="str">
        <x:f>IF(ABS(L401-W401)&lt;=0.000001,"OK","CHECK")</x:f>
        <x:v>OK</x:v>
      </x:c>
    </x:row>
    <x:row r="402">
      <x:c r="A402" s="20" t="str">
        <x:v>Symmetric wall clock</x:v>
      </x:c>
      <x:c r="B402" s="20" t="str">
        <x:v>Chao</x:v>
      </x:c>
      <x:c r="C402" s="20" t="str">
        <x:v>Ejection OFF</x:v>
      </x:c>
      <x:c r="D402" s="20" t="str">
        <x:v>p6.2.j</x:v>
      </x:c>
      <x:c r="E402" s="33" t="n">
        <x:v>0</x:v>
      </x:c>
      <x:c r="F402" s="33" t="n">
        <x:v>2500</x:v>
      </x:c>
      <x:c r="G402" s="27" t="n">
        <x:v>4.075300524999875</x:v>
      </x:c>
      <x:c r="H402" s="27" t="n">
        <x:v>4.075300524999875</x:v>
      </x:c>
      <x:c r="I402" s="33" t="n">
        <x:v>4293</x:v>
      </x:c>
      <x:c r="J402" s="27" t="n">
        <x:v>942</x:v>
      </x:c>
      <x:c r="K402" s="27" t="n">
        <x:v>948</x:v>
      </x:c>
      <x:c r="L402" s="35" t="n">
        <x:v>0.6329113924050633</x:v>
      </x:c>
      <x:c r="M402" s="27" t="n">
        <x:v>58.21225132517719</x:v>
      </x:c>
      <x:c r="N402" s="33" t="n">
        <x:v>37</x:v>
      </x:c>
      <x:c r="O402" s="27" t="n">
        <x:v>3.7311293999991904</x:v>
      </x:c>
      <x:c r="P402" s="27" t="n">
        <x:v>0.3441711250006847</x:v>
      </x:c>
      <x:c r="Q402" s="31" t="b">
        <x:v>1</x:v>
      </x:c>
      <x:c r="R402" s="31" t="b">
        <x:v>1</x:v>
      </x:c>
      <x:c r="S402" s="20" t="str">
        <x:v>time_limit_guard_at_iteration_boundary</x:v>
      </x:c>
      <x:c r="T402" s="31" t="b">
        <x:v>1</x:v>
      </x:c>
      <x:c r="U402" s="33" t="n">
        <x:v>2</x:v>
      </x:c>
      <x:c r="V402" s="20" t="str">
        <x:v>04_symmetric_wall_clock_ejection_on_off/off/raw_runs.csv</x:v>
      </x:c>
      <x:c r="W402" s="35" t="n">
        <x:f>IFERROR(100*(K402-J402)/K402,"")</x:f>
        <x:v>0.6329113924050633</x:v>
      </x:c>
      <x:c r="X402" s="20" t="str">
        <x:f>IF(ABS(L402-W402)&lt;=0.000001,"OK","CHECK")</x:f>
        <x:v>OK</x:v>
      </x:c>
    </x:row>
    <x:row r="403">
      <x:c r="A403" s="20" t="str">
        <x:v>Symmetric wall clock</x:v>
      </x:c>
      <x:c r="B403" s="20" t="str">
        <x:v>Chao</x:v>
      </x:c>
      <x:c r="C403" s="20" t="str">
        <x:v>Ejection OFF</x:v>
      </x:c>
      <x:c r="D403" s="20" t="str">
        <x:v>p6.2.j</x:v>
      </x:c>
      <x:c r="E403" s="33" t="n">
        <x:v>1</x:v>
      </x:c>
      <x:c r="F403" s="33" t="n">
        <x:v>2500</x:v>
      </x:c>
      <x:c r="G403" s="27" t="n">
        <x:v>4.075300524999875</x:v>
      </x:c>
      <x:c r="H403" s="27" t="n">
        <x:v>4.075300524999875</x:v>
      </x:c>
      <x:c r="I403" s="33" t="n">
        <x:v>4005</x:v>
      </x:c>
      <x:c r="J403" s="27" t="n">
        <x:v>942</x:v>
      </x:c>
      <x:c r="K403" s="27" t="n">
        <x:v>948</x:v>
      </x:c>
      <x:c r="L403" s="35" t="n">
        <x:v>0.6329113924050633</x:v>
      </x:c>
      <x:c r="M403" s="27" t="n">
        <x:v>58.21225132517719</x:v>
      </x:c>
      <x:c r="N403" s="33" t="n">
        <x:v>37</x:v>
      </x:c>
      <x:c r="O403" s="27" t="n">
        <x:v>3.6547472000020207</x:v>
      </x:c>
      <x:c r="P403" s="27" t="n">
        <x:v>0.4205533249978543</x:v>
      </x:c>
      <x:c r="Q403" s="31" t="b">
        <x:v>1</x:v>
      </x:c>
      <x:c r="R403" s="31" t="b">
        <x:v>1</x:v>
      </x:c>
      <x:c r="S403" s="20" t="str">
        <x:v>time_limit_guard_at_iteration_boundary</x:v>
      </x:c>
      <x:c r="T403" s="31" t="b">
        <x:v>1</x:v>
      </x:c>
      <x:c r="U403" s="33" t="n">
        <x:v>2</x:v>
      </x:c>
      <x:c r="V403" s="20" t="str">
        <x:v>04_symmetric_wall_clock_ejection_on_off/off/raw_runs.csv</x:v>
      </x:c>
      <x:c r="W403" s="35" t="n">
        <x:f>IFERROR(100*(K403-J403)/K403,"")</x:f>
        <x:v>0.6329113924050633</x:v>
      </x:c>
      <x:c r="X403" s="20" t="str">
        <x:f>IF(ABS(L403-W403)&lt;=0.000001,"OK","CHECK")</x:f>
        <x:v>OK</x:v>
      </x:c>
    </x:row>
    <x:row r="404">
      <x:c r="A404" s="20" t="str">
        <x:v>Symmetric wall clock</x:v>
      </x:c>
      <x:c r="B404" s="20" t="str">
        <x:v>Chao</x:v>
      </x:c>
      <x:c r="C404" s="20" t="str">
        <x:v>Ejection OFF</x:v>
      </x:c>
      <x:c r="D404" s="20" t="str">
        <x:v>p6.2.j</x:v>
      </x:c>
      <x:c r="E404" s="33" t="n">
        <x:v>2</x:v>
      </x:c>
      <x:c r="F404" s="33" t="n">
        <x:v>2500</x:v>
      </x:c>
      <x:c r="G404" s="27" t="n">
        <x:v>4.075300524999875</x:v>
      </x:c>
      <x:c r="H404" s="27" t="n">
        <x:v>4.075300524999875</x:v>
      </x:c>
      <x:c r="I404" s="33" t="n">
        <x:v>3934</x:v>
      </x:c>
      <x:c r="J404" s="27" t="n">
        <x:v>936</x:v>
      </x:c>
      <x:c r="K404" s="27" t="n">
        <x:v>948</x:v>
      </x:c>
      <x:c r="L404" s="35" t="n">
        <x:v>1.2658227848101269</x:v>
      </x:c>
      <x:c r="M404" s="27" t="n">
        <x:v>56.56854249492381</x:v>
      </x:c>
      <x:c r="N404" s="33" t="n">
        <x:v>38</x:v>
      </x:c>
      <x:c r="O404" s="27" t="n">
        <x:v>3.647607600003539</x:v>
      </x:c>
      <x:c r="P404" s="27" t="n">
        <x:v>0.4276929249963359</x:v>
      </x:c>
      <x:c r="Q404" s="31" t="b">
        <x:v>1</x:v>
      </x:c>
      <x:c r="R404" s="31" t="b">
        <x:v>1</x:v>
      </x:c>
      <x:c r="S404" s="20" t="str">
        <x:v>time_limit_guard_at_iteration_boundary</x:v>
      </x:c>
      <x:c r="T404" s="31" t="b">
        <x:v>1</x:v>
      </x:c>
      <x:c r="U404" s="33" t="n">
        <x:v>2</x:v>
      </x:c>
      <x:c r="V404" s="20" t="str">
        <x:v>04_symmetric_wall_clock_ejection_on_off/off/raw_runs.csv</x:v>
      </x:c>
      <x:c r="W404" s="35" t="n">
        <x:f>IFERROR(100*(K404-J404)/K404,"")</x:f>
        <x:v>1.2658227848101267</x:v>
      </x:c>
      <x:c r="X404" s="20" t="str">
        <x:f>IF(ABS(L404-W404)&lt;=0.000001,"OK","CHECK")</x:f>
        <x:v>OK</x:v>
      </x:c>
    </x:row>
    <x:row r="405">
      <x:c r="A405" s="20" t="str">
        <x:v>Symmetric wall clock</x:v>
      </x:c>
      <x:c r="B405" s="20" t="str">
        <x:v>Chao</x:v>
      </x:c>
      <x:c r="C405" s="20" t="str">
        <x:v>Ejection OFF</x:v>
      </x:c>
      <x:c r="D405" s="20" t="str">
        <x:v>p6.2.j</x:v>
      </x:c>
      <x:c r="E405" s="33" t="n">
        <x:v>3</x:v>
      </x:c>
      <x:c r="F405" s="33" t="n">
        <x:v>2500</x:v>
      </x:c>
      <x:c r="G405" s="27" t="n">
        <x:v>4.075300524999875</x:v>
      </x:c>
      <x:c r="H405" s="27" t="n">
        <x:v>4.075300524999875</x:v>
      </x:c>
      <x:c r="I405" s="33" t="n">
        <x:v>4083</x:v>
      </x:c>
      <x:c r="J405" s="27" t="n">
        <x:v>942</x:v>
      </x:c>
      <x:c r="K405" s="27" t="n">
        <x:v>948</x:v>
      </x:c>
      <x:c r="L405" s="35" t="n">
        <x:v>0.6329113924050633</x:v>
      </x:c>
      <x:c r="M405" s="27" t="n">
        <x:v>58.21225132517719</x:v>
      </x:c>
      <x:c r="N405" s="33" t="n">
        <x:v>37</x:v>
      </x:c>
      <x:c r="O405" s="27" t="n">
        <x:v>3.753107699998509</x:v>
      </x:c>
      <x:c r="P405" s="27" t="n">
        <x:v>0.3221928250013661</x:v>
      </x:c>
      <x:c r="Q405" s="31" t="b">
        <x:v>1</x:v>
      </x:c>
      <x:c r="R405" s="31" t="b">
        <x:v>1</x:v>
      </x:c>
      <x:c r="S405" s="20" t="str">
        <x:v>time_limit_guard_at_iteration_boundary</x:v>
      </x:c>
      <x:c r="T405" s="31" t="b">
        <x:v>1</x:v>
      </x:c>
      <x:c r="U405" s="33" t="n">
        <x:v>2</x:v>
      </x:c>
      <x:c r="V405" s="20" t="str">
        <x:v>04_symmetric_wall_clock_ejection_on_off/off/raw_runs.csv</x:v>
      </x:c>
      <x:c r="W405" s="35" t="n">
        <x:f>IFERROR(100*(K405-J405)/K405,"")</x:f>
        <x:v>0.6329113924050633</x:v>
      </x:c>
      <x:c r="X405" s="20" t="str">
        <x:f>IF(ABS(L405-W405)&lt;=0.000001,"OK","CHECK")</x:f>
        <x:v>OK</x:v>
      </x:c>
    </x:row>
    <x:row r="406">
      <x:c r="A406" s="20" t="str">
        <x:v>Symmetric wall clock</x:v>
      </x:c>
      <x:c r="B406" s="20" t="str">
        <x:v>Chao</x:v>
      </x:c>
      <x:c r="C406" s="20" t="str">
        <x:v>Ejection OFF</x:v>
      </x:c>
      <x:c r="D406" s="20" t="str">
        <x:v>p6.2.l</x:v>
      </x:c>
      <x:c r="E406" s="33" t="n">
        <x:v>0</x:v>
      </x:c>
      <x:c r="F406" s="33" t="n">
        <x:v>2500</x:v>
      </x:c>
      <x:c r="G406" s="27" t="n">
        <x:v>4.253416824999931</x:v>
      </x:c>
      <x:c r="H406" s="27" t="n">
        <x:v>4.253416824999931</x:v>
      </x:c>
      <x:c r="I406" s="33" t="n">
        <x:v>3969</x:v>
      </x:c>
      <x:c r="J406" s="27" t="n">
        <x:v>1116</x:v>
      </x:c>
      <x:c r="K406" s="27" t="n">
        <x:v>1116</x:v>
      </x:c>
      <x:c r="L406" s="35" t="n">
        <x:v>0</x:v>
      </x:c>
      <x:c r="M406" s="27" t="n">
        <x:v>67.88225099390857</x:v>
      </x:c>
      <x:c r="N406" s="33" t="n">
        <x:v>46</x:v>
      </x:c>
      <x:c r="O406" s="27" t="n">
        <x:v>3.7868510999978753</x:v>
      </x:c>
      <x:c r="P406" s="27" t="n">
        <x:v>0.4665657250020558</x:v>
      </x:c>
      <x:c r="Q406" s="31" t="b">
        <x:v>1</x:v>
      </x:c>
      <x:c r="R406" s="31" t="b">
        <x:v>1</x:v>
      </x:c>
      <x:c r="S406" s="20" t="str">
        <x:v>time_limit_guard_at_iteration_boundary</x:v>
      </x:c>
      <x:c r="T406" s="31" t="b">
        <x:v>1</x:v>
      </x:c>
      <x:c r="U406" s="33" t="n">
        <x:v>2</x:v>
      </x:c>
      <x:c r="V406" s="20" t="str">
        <x:v>04_symmetric_wall_clock_ejection_on_off/off/raw_runs.csv</x:v>
      </x:c>
      <x:c r="W406" s="35" t="n">
        <x:f>IFERROR(100*(K406-J406)/K406,"")</x:f>
        <x:v>0</x:v>
      </x:c>
      <x:c r="X406" s="20" t="str">
        <x:f>IF(ABS(L406-W406)&lt;=0.000001,"OK","CHECK")</x:f>
        <x:v>OK</x:v>
      </x:c>
    </x:row>
    <x:row r="407">
      <x:c r="A407" s="20" t="str">
        <x:v>Symmetric wall clock</x:v>
      </x:c>
      <x:c r="B407" s="20" t="str">
        <x:v>Chao</x:v>
      </x:c>
      <x:c r="C407" s="20" t="str">
        <x:v>Ejection OFF</x:v>
      </x:c>
      <x:c r="D407" s="20" t="str">
        <x:v>p6.2.l</x:v>
      </x:c>
      <x:c r="E407" s="33" t="n">
        <x:v>1</x:v>
      </x:c>
      <x:c r="F407" s="33" t="n">
        <x:v>2500</x:v>
      </x:c>
      <x:c r="G407" s="27" t="n">
        <x:v>4.253416824999931</x:v>
      </x:c>
      <x:c r="H407" s="27" t="n">
        <x:v>4.253416824999931</x:v>
      </x:c>
      <x:c r="I407" s="33" t="n">
        <x:v>4045</x:v>
      </x:c>
      <x:c r="J407" s="27" t="n">
        <x:v>1116</x:v>
      </x:c>
      <x:c r="K407" s="27" t="n">
        <x:v>1116</x:v>
      </x:c>
      <x:c r="L407" s="35" t="n">
        <x:v>0</x:v>
      </x:c>
      <x:c r="M407" s="27" t="n">
        <x:v>67.88225099390857</x:v>
      </x:c>
      <x:c r="N407" s="33" t="n">
        <x:v>46</x:v>
      </x:c>
      <x:c r="O407" s="27" t="n">
        <x:v>3.940224500001932</x:v>
      </x:c>
      <x:c r="P407" s="27" t="n">
        <x:v>0.3131923249979991</x:v>
      </x:c>
      <x:c r="Q407" s="31" t="b">
        <x:v>1</x:v>
      </x:c>
      <x:c r="R407" s="31" t="b">
        <x:v>1</x:v>
      </x:c>
      <x:c r="S407" s="20" t="str">
        <x:v>time_limit_guard_at_iteration_boundary</x:v>
      </x:c>
      <x:c r="T407" s="31" t="b">
        <x:v>1</x:v>
      </x:c>
      <x:c r="U407" s="33" t="n">
        <x:v>2</x:v>
      </x:c>
      <x:c r="V407" s="20" t="str">
        <x:v>04_symmetric_wall_clock_ejection_on_off/off/raw_runs.csv</x:v>
      </x:c>
      <x:c r="W407" s="35" t="n">
        <x:f>IFERROR(100*(K407-J407)/K407,"")</x:f>
        <x:v>0</x:v>
      </x:c>
      <x:c r="X407" s="20" t="str">
        <x:f>IF(ABS(L407-W407)&lt;=0.000001,"OK","CHECK")</x:f>
        <x:v>OK</x:v>
      </x:c>
    </x:row>
    <x:row r="408">
      <x:c r="A408" s="20" t="str">
        <x:v>Symmetric wall clock</x:v>
      </x:c>
      <x:c r="B408" s="20" t="str">
        <x:v>Chao</x:v>
      </x:c>
      <x:c r="C408" s="20" t="str">
        <x:v>Ejection OFF</x:v>
      </x:c>
      <x:c r="D408" s="20" t="str">
        <x:v>p6.2.l</x:v>
      </x:c>
      <x:c r="E408" s="33" t="n">
        <x:v>2</x:v>
      </x:c>
      <x:c r="F408" s="33" t="n">
        <x:v>2500</x:v>
      </x:c>
      <x:c r="G408" s="27" t="n">
        <x:v>4.253416824999931</x:v>
      </x:c>
      <x:c r="H408" s="27" t="n">
        <x:v>4.253416824999931</x:v>
      </x:c>
      <x:c r="I408" s="33" t="n">
        <x:v>3947</x:v>
      </x:c>
      <x:c r="J408" s="27" t="n">
        <x:v>1116</x:v>
      </x:c>
      <x:c r="K408" s="27" t="n">
        <x:v>1116</x:v>
      </x:c>
      <x:c r="L408" s="35" t="n">
        <x:v>0</x:v>
      </x:c>
      <x:c r="M408" s="27" t="n">
        <x:v>67.88225099390857</x:v>
      </x:c>
      <x:c r="N408" s="33" t="n">
        <x:v>46</x:v>
      </x:c>
      <x:c r="O408" s="27" t="n">
        <x:v>3.825193000000581</x:v>
      </x:c>
      <x:c r="P408" s="27" t="n">
        <x:v>0.4282238249993497</x:v>
      </x:c>
      <x:c r="Q408" s="31" t="b">
        <x:v>1</x:v>
      </x:c>
      <x:c r="R408" s="31" t="b">
        <x:v>1</x:v>
      </x:c>
      <x:c r="S408" s="20" t="str">
        <x:v>time_limit_guard_at_iteration_boundary</x:v>
      </x:c>
      <x:c r="T408" s="31" t="b">
        <x:v>1</x:v>
      </x:c>
      <x:c r="U408" s="33" t="n">
        <x:v>2</x:v>
      </x:c>
      <x:c r="V408" s="20" t="str">
        <x:v>04_symmetric_wall_clock_ejection_on_off/off/raw_runs.csv</x:v>
      </x:c>
      <x:c r="W408" s="35" t="n">
        <x:f>IFERROR(100*(K408-J408)/K408,"")</x:f>
        <x:v>0</x:v>
      </x:c>
      <x:c r="X408" s="20" t="str">
        <x:f>IF(ABS(L408-W408)&lt;=0.000001,"OK","CHECK")</x:f>
        <x:v>OK</x:v>
      </x:c>
    </x:row>
    <x:row r="409">
      <x:c r="A409" s="20" t="str">
        <x:v>Symmetric wall clock</x:v>
      </x:c>
      <x:c r="B409" s="20" t="str">
        <x:v>Chao</x:v>
      </x:c>
      <x:c r="C409" s="20" t="str">
        <x:v>Ejection OFF</x:v>
      </x:c>
      <x:c r="D409" s="20" t="str">
        <x:v>p6.2.l</x:v>
      </x:c>
      <x:c r="E409" s="33" t="n">
        <x:v>3</x:v>
      </x:c>
      <x:c r="F409" s="33" t="n">
        <x:v>2500</x:v>
      </x:c>
      <x:c r="G409" s="27" t="n">
        <x:v>4.253416824999931</x:v>
      </x:c>
      <x:c r="H409" s="27" t="n">
        <x:v>4.253416824999931</x:v>
      </x:c>
      <x:c r="I409" s="33" t="n">
        <x:v>3956</x:v>
      </x:c>
      <x:c r="J409" s="27" t="n">
        <x:v>1116</x:v>
      </x:c>
      <x:c r="K409" s="27" t="n">
        <x:v>1116</x:v>
      </x:c>
      <x:c r="L409" s="35" t="n">
        <x:v>0</x:v>
      </x:c>
      <x:c r="M409" s="27" t="n">
        <x:v>67.88225099390857</x:v>
      </x:c>
      <x:c r="N409" s="33" t="n">
        <x:v>46</x:v>
      </x:c>
      <x:c r="O409" s="27" t="n">
        <x:v>3.8287983000009262</x:v>
      </x:c>
      <x:c r="P409" s="27" t="n">
        <x:v>0.4246185249990049</x:v>
      </x:c>
      <x:c r="Q409" s="31" t="b">
        <x:v>1</x:v>
      </x:c>
      <x:c r="R409" s="31" t="b">
        <x:v>1</x:v>
      </x:c>
      <x:c r="S409" s="20" t="str">
        <x:v>time_limit_guard_at_iteration_boundary</x:v>
      </x:c>
      <x:c r="T409" s="31" t="b">
        <x:v>1</x:v>
      </x:c>
      <x:c r="U409" s="33" t="n">
        <x:v>2</x:v>
      </x:c>
      <x:c r="V409" s="20" t="str">
        <x:v>04_symmetric_wall_clock_ejection_on_off/off/raw_runs.csv</x:v>
      </x:c>
      <x:c r="W409" s="35" t="n">
        <x:f>IFERROR(100*(K409-J409)/K409,"")</x:f>
        <x:v>0</x:v>
      </x:c>
      <x:c r="X409" s="20" t="str">
        <x:f>IF(ABS(L409-W409)&lt;=0.000001,"OK","CHECK")</x:f>
        <x:v>OK</x:v>
      </x:c>
    </x:row>
    <x:row r="410">
      <x:c r="A410" s="20" t="str">
        <x:v>Symmetric wall clock</x:v>
      </x:c>
      <x:c r="B410" s="20" t="str">
        <x:v>Chao</x:v>
      </x:c>
      <x:c r="C410" s="20" t="str">
        <x:v>Ejection OFF</x:v>
      </x:c>
      <x:c r="D410" s="20" t="str">
        <x:v>p6.2.m</x:v>
      </x:c>
      <x:c r="E410" s="33" t="n">
        <x:v>0</x:v>
      </x:c>
      <x:c r="F410" s="33" t="n">
        <x:v>2500</x:v>
      </x:c>
      <x:c r="G410" s="27" t="n">
        <x:v>3.923616524999943</x:v>
      </x:c>
      <x:c r="H410" s="27" t="n">
        <x:v>3.923616524999943</x:v>
      </x:c>
      <x:c r="I410" s="33" t="n">
        <x:v>3862</x:v>
      </x:c>
      <x:c r="J410" s="27" t="n">
        <x:v>1188</x:v>
      </x:c>
      <x:c r="K410" s="27" t="n">
        <x:v>1188</x:v>
      </x:c>
      <x:c r="L410" s="35" t="n">
        <x:v>0</x:v>
      </x:c>
      <x:c r="M410" s="27" t="n">
        <x:v>73.53910524340095</x:v>
      </x:c>
      <x:c r="N410" s="33" t="n">
        <x:v>50</x:v>
      </x:c>
      <x:c r="O410" s="27" t="n">
        <x:v>3.589973699999973</x:v>
      </x:c>
      <x:c r="P410" s="27" t="n">
        <x:v>0.3336428249999699</x:v>
      </x:c>
      <x:c r="Q410" s="31" t="b">
        <x:v>1</x:v>
      </x:c>
      <x:c r="R410" s="31" t="b">
        <x:v>1</x:v>
      </x:c>
      <x:c r="S410" s="20" t="str">
        <x:v>time_limit_guard_at_iteration_boundary</x:v>
      </x:c>
      <x:c r="T410" s="31" t="b">
        <x:v>1</x:v>
      </x:c>
      <x:c r="U410" s="33" t="n">
        <x:v>2</x:v>
      </x:c>
      <x:c r="V410" s="20" t="str">
        <x:v>04_symmetric_wall_clock_ejection_on_off/off/raw_runs.csv</x:v>
      </x:c>
      <x:c r="W410" s="35" t="n">
        <x:f>IFERROR(100*(K410-J410)/K410,"")</x:f>
        <x:v>0</x:v>
      </x:c>
      <x:c r="X410" s="20" t="str">
        <x:f>IF(ABS(L410-W410)&lt;=0.000001,"OK","CHECK")</x:f>
        <x:v>OK</x:v>
      </x:c>
    </x:row>
    <x:row r="411">
      <x:c r="A411" s="20" t="str">
        <x:v>Symmetric wall clock</x:v>
      </x:c>
      <x:c r="B411" s="20" t="str">
        <x:v>Chao</x:v>
      </x:c>
      <x:c r="C411" s="20" t="str">
        <x:v>Ejection OFF</x:v>
      </x:c>
      <x:c r="D411" s="20" t="str">
        <x:v>p6.2.m</x:v>
      </x:c>
      <x:c r="E411" s="33" t="n">
        <x:v>1</x:v>
      </x:c>
      <x:c r="F411" s="33" t="n">
        <x:v>2500</x:v>
      </x:c>
      <x:c r="G411" s="27" t="n">
        <x:v>3.923616524999943</x:v>
      </x:c>
      <x:c r="H411" s="27" t="n">
        <x:v>3.923616524999943</x:v>
      </x:c>
      <x:c r="I411" s="33" t="n">
        <x:v>3841</x:v>
      </x:c>
      <x:c r="J411" s="27" t="n">
        <x:v>1188</x:v>
      </x:c>
      <x:c r="K411" s="27" t="n">
        <x:v>1188</x:v>
      </x:c>
      <x:c r="L411" s="35" t="n">
        <x:v>0</x:v>
      </x:c>
      <x:c r="M411" s="27" t="n">
        <x:v>73.53910524340095</x:v>
      </x:c>
      <x:c r="N411" s="33" t="n">
        <x:v>50</x:v>
      </x:c>
      <x:c r="O411" s="27" t="n">
        <x:v>3.529131299997971</x:v>
      </x:c>
      <x:c r="P411" s="27" t="n">
        <x:v>0.3944852250019721</x:v>
      </x:c>
      <x:c r="Q411" s="31" t="b">
        <x:v>1</x:v>
      </x:c>
      <x:c r="R411" s="31" t="b">
        <x:v>1</x:v>
      </x:c>
      <x:c r="S411" s="20" t="str">
        <x:v>time_limit_guard_at_iteration_boundary</x:v>
      </x:c>
      <x:c r="T411" s="31" t="b">
        <x:v>1</x:v>
      </x:c>
      <x:c r="U411" s="33" t="n">
        <x:v>2</x:v>
      </x:c>
      <x:c r="V411" s="20" t="str">
        <x:v>04_symmetric_wall_clock_ejection_on_off/off/raw_runs.csv</x:v>
      </x:c>
      <x:c r="W411" s="35" t="n">
        <x:f>IFERROR(100*(K411-J411)/K411,"")</x:f>
        <x:v>0</x:v>
      </x:c>
      <x:c r="X411" s="20" t="str">
        <x:f>IF(ABS(L411-W411)&lt;=0.000001,"OK","CHECK")</x:f>
        <x:v>OK</x:v>
      </x:c>
    </x:row>
    <x:row r="412">
      <x:c r="A412" s="20" t="str">
        <x:v>Symmetric wall clock</x:v>
      </x:c>
      <x:c r="B412" s="20" t="str">
        <x:v>Chao</x:v>
      </x:c>
      <x:c r="C412" s="20" t="str">
        <x:v>Ejection OFF</x:v>
      </x:c>
      <x:c r="D412" s="20" t="str">
        <x:v>p6.2.m</x:v>
      </x:c>
      <x:c r="E412" s="33" t="n">
        <x:v>2</x:v>
      </x:c>
      <x:c r="F412" s="33" t="n">
        <x:v>2500</x:v>
      </x:c>
      <x:c r="G412" s="27" t="n">
        <x:v>3.923616524999943</x:v>
      </x:c>
      <x:c r="H412" s="27" t="n">
        <x:v>3.923616524999943</x:v>
      </x:c>
      <x:c r="I412" s="33" t="n">
        <x:v>3666</x:v>
      </x:c>
      <x:c r="J412" s="27" t="n">
        <x:v>1188</x:v>
      </x:c>
      <x:c r="K412" s="27" t="n">
        <x:v>1188</x:v>
      </x:c>
      <x:c r="L412" s="35" t="n">
        <x:v>0</x:v>
      </x:c>
      <x:c r="M412" s="27" t="n">
        <x:v>73.53910524340095</x:v>
      </x:c>
      <x:c r="N412" s="33" t="n">
        <x:v>50</x:v>
      </x:c>
      <x:c r="O412" s="27" t="n">
        <x:v>3.451147399999172</x:v>
      </x:c>
      <x:c r="P412" s="27" t="n">
        <x:v>0.4724691250007709</x:v>
      </x:c>
      <x:c r="Q412" s="31" t="b">
        <x:v>1</x:v>
      </x:c>
      <x:c r="R412" s="31" t="b">
        <x:v>1</x:v>
      </x:c>
      <x:c r="S412" s="20" t="str">
        <x:v>time_limit_guard_at_iteration_boundary</x:v>
      </x:c>
      <x:c r="T412" s="31" t="b">
        <x:v>1</x:v>
      </x:c>
      <x:c r="U412" s="33" t="n">
        <x:v>2</x:v>
      </x:c>
      <x:c r="V412" s="20" t="str">
        <x:v>04_symmetric_wall_clock_ejection_on_off/off/raw_runs.csv</x:v>
      </x:c>
      <x:c r="W412" s="35" t="n">
        <x:f>IFERROR(100*(K412-J412)/K412,"")</x:f>
        <x:v>0</x:v>
      </x:c>
      <x:c r="X412" s="20" t="str">
        <x:f>IF(ABS(L412-W412)&lt;=0.000001,"OK","CHECK")</x:f>
        <x:v>OK</x:v>
      </x:c>
    </x:row>
    <x:row r="413">
      <x:c r="A413" s="20" t="str">
        <x:v>Symmetric wall clock</x:v>
      </x:c>
      <x:c r="B413" s="20" t="str">
        <x:v>Chao</x:v>
      </x:c>
      <x:c r="C413" s="20" t="str">
        <x:v>Ejection OFF</x:v>
      </x:c>
      <x:c r="D413" s="20" t="str">
        <x:v>p6.2.m</x:v>
      </x:c>
      <x:c r="E413" s="33" t="n">
        <x:v>3</x:v>
      </x:c>
      <x:c r="F413" s="33" t="n">
        <x:v>2500</x:v>
      </x:c>
      <x:c r="G413" s="27" t="n">
        <x:v>3.923616524999943</x:v>
      </x:c>
      <x:c r="H413" s="27" t="n">
        <x:v>3.923616524999943</x:v>
      </x:c>
      <x:c r="I413" s="33" t="n">
        <x:v>3824</x:v>
      </x:c>
      <x:c r="J413" s="27" t="n">
        <x:v>1188</x:v>
      </x:c>
      <x:c r="K413" s="27" t="n">
        <x:v>1188</x:v>
      </x:c>
      <x:c r="L413" s="35" t="n">
        <x:v>0</x:v>
      </x:c>
      <x:c r="M413" s="27" t="n">
        <x:v>73.53910524340095</x:v>
      </x:c>
      <x:c r="N413" s="33" t="n">
        <x:v>50</x:v>
      </x:c>
      <x:c r="O413" s="27" t="n">
        <x:v>3.493127200003073</x:v>
      </x:c>
      <x:c r="P413" s="27" t="n">
        <x:v>0.43048932499687</x:v>
      </x:c>
      <x:c r="Q413" s="31" t="b">
        <x:v>1</x:v>
      </x:c>
      <x:c r="R413" s="31" t="b">
        <x:v>1</x:v>
      </x:c>
      <x:c r="S413" s="20" t="str">
        <x:v>time_limit_guard_at_iteration_boundary</x:v>
      </x:c>
      <x:c r="T413" s="31" t="b">
        <x:v>1</x:v>
      </x:c>
      <x:c r="U413" s="33" t="n">
        <x:v>2</x:v>
      </x:c>
      <x:c r="V413" s="20" t="str">
        <x:v>04_symmetric_wall_clock_ejection_on_off/off/raw_runs.csv</x:v>
      </x:c>
      <x:c r="W413" s="35" t="n">
        <x:f>IFERROR(100*(K413-J413)/K413,"")</x:f>
        <x:v>0</x:v>
      </x:c>
      <x:c r="X413" s="20" t="str">
        <x:f>IF(ABS(L413-W413)&lt;=0.000001,"OK","CHECK")</x:f>
        <x:v>OK</x:v>
      </x:c>
    </x:row>
    <x:row r="414">
      <x:c r="A414" s="20" t="str">
        <x:v>Symmetric wall clock</x:v>
      </x:c>
      <x:c r="B414" s="20" t="str">
        <x:v>Chao</x:v>
      </x:c>
      <x:c r="C414" s="20" t="str">
        <x:v>Ejection OFF</x:v>
      </x:c>
      <x:c r="D414" s="20" t="str">
        <x:v>p6.2.n</x:v>
      </x:c>
      <x:c r="E414" s="33" t="n">
        <x:v>0</x:v>
      </x:c>
      <x:c r="F414" s="33" t="n">
        <x:v>2500</x:v>
      </x:c>
      <x:c r="G414" s="27" t="n">
        <x:v>3.613294375000805</x:v>
      </x:c>
      <x:c r="H414" s="27" t="n">
        <x:v>3.613294375000805</x:v>
      </x:c>
      <x:c r="I414" s="33" t="n">
        <x:v>3461</x:v>
      </x:c>
      <x:c r="J414" s="27" t="n">
        <x:v>1260</x:v>
      </x:c>
      <x:c r="K414" s="27" t="n">
        <x:v>1260</x:v>
      </x:c>
      <x:c r="L414" s="35" t="n">
        <x:v>0</x:v>
      </x:c>
      <x:c r="M414" s="27" t="n">
        <x:v>79.19595949289332</x:v>
      </x:c>
      <x:c r="N414" s="33" t="n">
        <x:v>54</x:v>
      </x:c>
      <x:c r="O414" s="27" t="n">
        <x:v>3.194272499997169</x:v>
      </x:c>
      <x:c r="P414" s="27" t="n">
        <x:v>0.4190218750036365</x:v>
      </x:c>
      <x:c r="Q414" s="31" t="b">
        <x:v>1</x:v>
      </x:c>
      <x:c r="R414" s="31" t="b">
        <x:v>1</x:v>
      </x:c>
      <x:c r="S414" s="20" t="str">
        <x:v>time_limit_guard_at_iteration_boundary</x:v>
      </x:c>
      <x:c r="T414" s="31" t="b">
        <x:v>1</x:v>
      </x:c>
      <x:c r="U414" s="33" t="n">
        <x:v>2</x:v>
      </x:c>
      <x:c r="V414" s="20" t="str">
        <x:v>04_symmetric_wall_clock_ejection_on_off/off/raw_runs.csv</x:v>
      </x:c>
      <x:c r="W414" s="35" t="n">
        <x:f>IFERROR(100*(K414-J414)/K414,"")</x:f>
        <x:v>0</x:v>
      </x:c>
      <x:c r="X414" s="20" t="str">
        <x:f>IF(ABS(L414-W414)&lt;=0.000001,"OK","CHECK")</x:f>
        <x:v>OK</x:v>
      </x:c>
    </x:row>
    <x:row r="415">
      <x:c r="A415" s="20" t="str">
        <x:v>Symmetric wall clock</x:v>
      </x:c>
      <x:c r="B415" s="20" t="str">
        <x:v>Chao</x:v>
      </x:c>
      <x:c r="C415" s="20" t="str">
        <x:v>Ejection OFF</x:v>
      </x:c>
      <x:c r="D415" s="20" t="str">
        <x:v>p6.2.n</x:v>
      </x:c>
      <x:c r="E415" s="33" t="n">
        <x:v>1</x:v>
      </x:c>
      <x:c r="F415" s="33" t="n">
        <x:v>2500</x:v>
      </x:c>
      <x:c r="G415" s="27" t="n">
        <x:v>3.613294375000805</x:v>
      </x:c>
      <x:c r="H415" s="27" t="n">
        <x:v>3.613294375000805</x:v>
      </x:c>
      <x:c r="I415" s="33" t="n">
        <x:v>3515</x:v>
      </x:c>
      <x:c r="J415" s="27" t="n">
        <x:v>1260</x:v>
      </x:c>
      <x:c r="K415" s="27" t="n">
        <x:v>1260</x:v>
      </x:c>
      <x:c r="L415" s="35" t="n">
        <x:v>0</x:v>
      </x:c>
      <x:c r="M415" s="27" t="n">
        <x:v>79.19595949289332</x:v>
      </x:c>
      <x:c r="N415" s="33" t="n">
        <x:v>54</x:v>
      </x:c>
      <x:c r="O415" s="27" t="n">
        <x:v>3.261828599999717</x:v>
      </x:c>
      <x:c r="P415" s="27" t="n">
        <x:v>0.3514657750010883</x:v>
      </x:c>
      <x:c r="Q415" s="31" t="b">
        <x:v>1</x:v>
      </x:c>
      <x:c r="R415" s="31" t="b">
        <x:v>1</x:v>
      </x:c>
      <x:c r="S415" s="20" t="str">
        <x:v>time_limit_guard_at_iteration_boundary</x:v>
      </x:c>
      <x:c r="T415" s="31" t="b">
        <x:v>1</x:v>
      </x:c>
      <x:c r="U415" s="33" t="n">
        <x:v>2</x:v>
      </x:c>
      <x:c r="V415" s="20" t="str">
        <x:v>04_symmetric_wall_clock_ejection_on_off/off/raw_runs.csv</x:v>
      </x:c>
      <x:c r="W415" s="35" t="n">
        <x:f>IFERROR(100*(K415-J415)/K415,"")</x:f>
        <x:v>0</x:v>
      </x:c>
      <x:c r="X415" s="20" t="str">
        <x:f>IF(ABS(L415-W415)&lt;=0.000001,"OK","CHECK")</x:f>
        <x:v>OK</x:v>
      </x:c>
    </x:row>
    <x:row r="416">
      <x:c r="A416" s="20" t="str">
        <x:v>Symmetric wall clock</x:v>
      </x:c>
      <x:c r="B416" s="20" t="str">
        <x:v>Chao</x:v>
      </x:c>
      <x:c r="C416" s="20" t="str">
        <x:v>Ejection OFF</x:v>
      </x:c>
      <x:c r="D416" s="20" t="str">
        <x:v>p6.2.n</x:v>
      </x:c>
      <x:c r="E416" s="33" t="n">
        <x:v>2</x:v>
      </x:c>
      <x:c r="F416" s="33" t="n">
        <x:v>2500</x:v>
      </x:c>
      <x:c r="G416" s="27" t="n">
        <x:v>3.613294375000805</x:v>
      </x:c>
      <x:c r="H416" s="27" t="n">
        <x:v>3.613294375000805</x:v>
      </x:c>
      <x:c r="I416" s="33" t="n">
        <x:v>3372</x:v>
      </x:c>
      <x:c r="J416" s="27" t="n">
        <x:v>1260</x:v>
      </x:c>
      <x:c r="K416" s="27" t="n">
        <x:v>1260</x:v>
      </x:c>
      <x:c r="L416" s="35" t="n">
        <x:v>0</x:v>
      </x:c>
      <x:c r="M416" s="27" t="n">
        <x:v>79.19595949289332</x:v>
      </x:c>
      <x:c r="N416" s="33" t="n">
        <x:v>54</x:v>
      </x:c>
      <x:c r="O416" s="27" t="n">
        <x:v>3.121097800001735</x:v>
      </x:c>
      <x:c r="P416" s="27" t="n">
        <x:v>0.4921965749990704</x:v>
      </x:c>
      <x:c r="Q416" s="31" t="b">
        <x:v>1</x:v>
      </x:c>
      <x:c r="R416" s="31" t="b">
        <x:v>1</x:v>
      </x:c>
      <x:c r="S416" s="20" t="str">
        <x:v>time_limit_guard_at_iteration_boundary</x:v>
      </x:c>
      <x:c r="T416" s="31" t="b">
        <x:v>1</x:v>
      </x:c>
      <x:c r="U416" s="33" t="n">
        <x:v>2</x:v>
      </x:c>
      <x:c r="V416" s="20" t="str">
        <x:v>04_symmetric_wall_clock_ejection_on_off/off/raw_runs.csv</x:v>
      </x:c>
      <x:c r="W416" s="35" t="n">
        <x:f>IFERROR(100*(K416-J416)/K416,"")</x:f>
        <x:v>0</x:v>
      </x:c>
      <x:c r="X416" s="20" t="str">
        <x:f>IF(ABS(L416-W416)&lt;=0.000001,"OK","CHECK")</x:f>
        <x:v>OK</x:v>
      </x:c>
    </x:row>
    <x:row r="417">
      <x:c r="A417" s="20" t="str">
        <x:v>Symmetric wall clock</x:v>
      </x:c>
      <x:c r="B417" s="20" t="str">
        <x:v>Chao</x:v>
      </x:c>
      <x:c r="C417" s="20" t="str">
        <x:v>Ejection OFF</x:v>
      </x:c>
      <x:c r="D417" s="20" t="str">
        <x:v>p6.2.n</x:v>
      </x:c>
      <x:c r="E417" s="33" t="n">
        <x:v>3</x:v>
      </x:c>
      <x:c r="F417" s="33" t="n">
        <x:v>2500</x:v>
      </x:c>
      <x:c r="G417" s="27" t="n">
        <x:v>3.613294375000805</x:v>
      </x:c>
      <x:c r="H417" s="27" t="n">
        <x:v>3.613294375000805</x:v>
      </x:c>
      <x:c r="I417" s="33" t="n">
        <x:v>3462</x:v>
      </x:c>
      <x:c r="J417" s="27" t="n">
        <x:v>1260</x:v>
      </x:c>
      <x:c r="K417" s="27" t="n">
        <x:v>1260</x:v>
      </x:c>
      <x:c r="L417" s="35" t="n">
        <x:v>0</x:v>
      </x:c>
      <x:c r="M417" s="27" t="n">
        <x:v>79.19595949289332</x:v>
      </x:c>
      <x:c r="N417" s="33" t="n">
        <x:v>54</x:v>
      </x:c>
      <x:c r="O417" s="27" t="n">
        <x:v>3.1591784000011103</x:v>
      </x:c>
      <x:c r="P417" s="27" t="n">
        <x:v>0.454115974999695</x:v>
      </x:c>
      <x:c r="Q417" s="31" t="b">
        <x:v>1</x:v>
      </x:c>
      <x:c r="R417" s="31" t="b">
        <x:v>1</x:v>
      </x:c>
      <x:c r="S417" s="20" t="str">
        <x:v>time_limit_guard_at_iteration_boundary</x:v>
      </x:c>
      <x:c r="T417" s="31" t="b">
        <x:v>1</x:v>
      </x:c>
      <x:c r="U417" s="33" t="n">
        <x:v>2</x:v>
      </x:c>
      <x:c r="V417" s="20" t="str">
        <x:v>04_symmetric_wall_clock_ejection_on_off/off/raw_runs.csv</x:v>
      </x:c>
      <x:c r="W417" s="35" t="n">
        <x:f>IFERROR(100*(K417-J417)/K417,"")</x:f>
        <x:v>0</x:v>
      </x:c>
      <x:c r="X417" s="20" t="str">
        <x:f>IF(ABS(L417-W417)&lt;=0.000001,"OK","CHECK")</x:f>
        <x:v>OK</x:v>
      </x:c>
    </x:row>
    <x:row r="418">
      <x:c r="A418" s="20" t="str">
        <x:v>Symmetric wall clock</x:v>
      </x:c>
      <x:c r="B418" s="20" t="str">
        <x:v>Chao</x:v>
      </x:c>
      <x:c r="C418" s="20" t="str">
        <x:v>Ejection OFF</x:v>
      </x:c>
      <x:c r="D418" s="20" t="str">
        <x:v>p6.3.g</x:v>
      </x:c>
      <x:c r="E418" s="33" t="n">
        <x:v>0</x:v>
      </x:c>
      <x:c r="F418" s="33" t="n">
        <x:v>2500</x:v>
      </x:c>
      <x:c r="G418" s="27" t="n">
        <x:v>2.50615095000012</x:v>
      </x:c>
      <x:c r="H418" s="27" t="n">
        <x:v>2.50615095000012</x:v>
      </x:c>
      <x:c r="I418" s="33" t="n">
        <x:v>4216</x:v>
      </x:c>
      <x:c r="J418" s="27" t="n">
        <x:v>282</x:v>
      </x:c>
      <x:c r="K418" s="27" t="n">
        <x:v>282</x:v>
      </x:c>
      <x:c r="L418" s="35" t="n">
        <x:v>0</x:v>
      </x:c>
      <x:c r="M418" s="27" t="n">
        <x:v>44.55790079237062</x:v>
      </x:c>
      <x:c r="N418" s="33" t="n">
        <x:v>19</x:v>
      </x:c>
      <x:c r="O418" s="27" t="n">
        <x:v>2.066167899996799</x:v>
      </x:c>
      <x:c r="P418" s="27" t="n">
        <x:v>0.4399830500033204</x:v>
      </x:c>
      <x:c r="Q418" s="31" t="b">
        <x:v>1</x:v>
      </x:c>
      <x:c r="R418" s="31" t="b">
        <x:v>1</x:v>
      </x:c>
      <x:c r="S418" s="20" t="str">
        <x:v>time_limit_guard_at_iteration_boundary</x:v>
      </x:c>
      <x:c r="T418" s="31" t="b">
        <x:v>1</x:v>
      </x:c>
      <x:c r="U418" s="33" t="n">
        <x:v>2</x:v>
      </x:c>
      <x:c r="V418" s="20" t="str">
        <x:v>04_symmetric_wall_clock_ejection_on_off/off/raw_runs.csv</x:v>
      </x:c>
      <x:c r="W418" s="35" t="n">
        <x:f>IFERROR(100*(K418-J418)/K418,"")</x:f>
        <x:v>0</x:v>
      </x:c>
      <x:c r="X418" s="20" t="str">
        <x:f>IF(ABS(L418-W418)&lt;=0.000001,"OK","CHECK")</x:f>
        <x:v>OK</x:v>
      </x:c>
    </x:row>
    <x:row r="419">
      <x:c r="A419" s="20" t="str">
        <x:v>Symmetric wall clock</x:v>
      </x:c>
      <x:c r="B419" s="20" t="str">
        <x:v>Chao</x:v>
      </x:c>
      <x:c r="C419" s="20" t="str">
        <x:v>Ejection OFF</x:v>
      </x:c>
      <x:c r="D419" s="20" t="str">
        <x:v>p6.3.g</x:v>
      </x:c>
      <x:c r="E419" s="33" t="n">
        <x:v>1</x:v>
      </x:c>
      <x:c r="F419" s="33" t="n">
        <x:v>2500</x:v>
      </x:c>
      <x:c r="G419" s="27" t="n">
        <x:v>2.50615095000012</x:v>
      </x:c>
      <x:c r="H419" s="27" t="n">
        <x:v>2.50615095000012</x:v>
      </x:c>
      <x:c r="I419" s="33" t="n">
        <x:v>4148</x:v>
      </x:c>
      <x:c r="J419" s="27" t="n">
        <x:v>282</x:v>
      </x:c>
      <x:c r="K419" s="27" t="n">
        <x:v>282</x:v>
      </x:c>
      <x:c r="L419" s="35" t="n">
        <x:v>0</x:v>
      </x:c>
      <x:c r="M419" s="27" t="n">
        <x:v>44.55790079237062</x:v>
      </x:c>
      <x:c r="N419" s="33" t="n">
        <x:v>19</x:v>
      </x:c>
      <x:c r="O419" s="27" t="n">
        <x:v>2.0470529999984137</x:v>
      </x:c>
      <x:c r="P419" s="27" t="n">
        <x:v>0.4590979500017056</x:v>
      </x:c>
      <x:c r="Q419" s="31" t="b">
        <x:v>1</x:v>
      </x:c>
      <x:c r="R419" s="31" t="b">
        <x:v>1</x:v>
      </x:c>
      <x:c r="S419" s="20" t="str">
        <x:v>time_limit_guard_at_iteration_boundary</x:v>
      </x:c>
      <x:c r="T419" s="31" t="b">
        <x:v>1</x:v>
      </x:c>
      <x:c r="U419" s="33" t="n">
        <x:v>2</x:v>
      </x:c>
      <x:c r="V419" s="20" t="str">
        <x:v>04_symmetric_wall_clock_ejection_on_off/off/raw_runs.csv</x:v>
      </x:c>
      <x:c r="W419" s="35" t="n">
        <x:f>IFERROR(100*(K419-J419)/K419,"")</x:f>
        <x:v>0</x:v>
      </x:c>
      <x:c r="X419" s="20" t="str">
        <x:f>IF(ABS(L419-W419)&lt;=0.000001,"OK","CHECK")</x:f>
        <x:v>OK</x:v>
      </x:c>
    </x:row>
    <x:row r="420">
      <x:c r="A420" s="20" t="str">
        <x:v>Symmetric wall clock</x:v>
      </x:c>
      <x:c r="B420" s="20" t="str">
        <x:v>Chao</x:v>
      </x:c>
      <x:c r="C420" s="20" t="str">
        <x:v>Ejection OFF</x:v>
      </x:c>
      <x:c r="D420" s="20" t="str">
        <x:v>p6.3.g</x:v>
      </x:c>
      <x:c r="E420" s="33" t="n">
        <x:v>2</x:v>
      </x:c>
      <x:c r="F420" s="33" t="n">
        <x:v>2500</x:v>
      </x:c>
      <x:c r="G420" s="27" t="n">
        <x:v>2.50615095000012</x:v>
      </x:c>
      <x:c r="H420" s="27" t="n">
        <x:v>2.50615095000012</x:v>
      </x:c>
      <x:c r="I420" s="33" t="n">
        <x:v>4228</x:v>
      </x:c>
      <x:c r="J420" s="27" t="n">
        <x:v>282</x:v>
      </x:c>
      <x:c r="K420" s="27" t="n">
        <x:v>282</x:v>
      </x:c>
      <x:c r="L420" s="35" t="n">
        <x:v>0</x:v>
      </x:c>
      <x:c r="M420" s="27" t="n">
        <x:v>44.55790079237062</x:v>
      </x:c>
      <x:c r="N420" s="33" t="n">
        <x:v>19</x:v>
      </x:c>
      <x:c r="O420" s="27" t="n">
        <x:v>2.032590099999652</x:v>
      </x:c>
      <x:c r="P420" s="27" t="n">
        <x:v>0.4735608500004673</x:v>
      </x:c>
      <x:c r="Q420" s="31" t="b">
        <x:v>1</x:v>
      </x:c>
      <x:c r="R420" s="31" t="b">
        <x:v>1</x:v>
      </x:c>
      <x:c r="S420" s="20" t="str">
        <x:v>time_limit_guard_at_iteration_boundary</x:v>
      </x:c>
      <x:c r="T420" s="31" t="b">
        <x:v>1</x:v>
      </x:c>
      <x:c r="U420" s="33" t="n">
        <x:v>2</x:v>
      </x:c>
      <x:c r="V420" s="20" t="str">
        <x:v>04_symmetric_wall_clock_ejection_on_off/off/raw_runs.csv</x:v>
      </x:c>
      <x:c r="W420" s="35" t="n">
        <x:f>IFERROR(100*(K420-J420)/K420,"")</x:f>
        <x:v>0</x:v>
      </x:c>
      <x:c r="X420" s="20" t="str">
        <x:f>IF(ABS(L420-W420)&lt;=0.000001,"OK","CHECK")</x:f>
        <x:v>OK</x:v>
      </x:c>
    </x:row>
    <x:row r="421">
      <x:c r="A421" s="20" t="str">
        <x:v>Symmetric wall clock</x:v>
      </x:c>
      <x:c r="B421" s="20" t="str">
        <x:v>Chao</x:v>
      </x:c>
      <x:c r="C421" s="20" t="str">
        <x:v>Ejection OFF</x:v>
      </x:c>
      <x:c r="D421" s="20" t="str">
        <x:v>p6.3.g</x:v>
      </x:c>
      <x:c r="E421" s="33" t="n">
        <x:v>3</x:v>
      </x:c>
      <x:c r="F421" s="33" t="n">
        <x:v>2500</x:v>
      </x:c>
      <x:c r="G421" s="27" t="n">
        <x:v>2.50615095000012</x:v>
      </x:c>
      <x:c r="H421" s="27" t="n">
        <x:v>2.50615095000012</x:v>
      </x:c>
      <x:c r="I421" s="33" t="n">
        <x:v>4279</x:v>
      </x:c>
      <x:c r="J421" s="27" t="n">
        <x:v>282</x:v>
      </x:c>
      <x:c r="K421" s="27" t="n">
        <x:v>282</x:v>
      </x:c>
      <x:c r="L421" s="35" t="n">
        <x:v>0</x:v>
      </x:c>
      <x:c r="M421" s="27" t="n">
        <x:v>44.55790079237062</x:v>
      </x:c>
      <x:c r="N421" s="33" t="n">
        <x:v>19</x:v>
      </x:c>
      <x:c r="O421" s="27" t="n">
        <x:v>2.0605682999994315</x:v>
      </x:c>
      <x:c r="P421" s="27" t="n">
        <x:v>0.4455826500006878</x:v>
      </x:c>
      <x:c r="Q421" s="31" t="b">
        <x:v>1</x:v>
      </x:c>
      <x:c r="R421" s="31" t="b">
        <x:v>1</x:v>
      </x:c>
      <x:c r="S421" s="20" t="str">
        <x:v>time_limit_guard_at_iteration_boundary</x:v>
      </x:c>
      <x:c r="T421" s="31" t="b">
        <x:v>1</x:v>
      </x:c>
      <x:c r="U421" s="33" t="n">
        <x:v>2</x:v>
      </x:c>
      <x:c r="V421" s="20" t="str">
        <x:v>04_symmetric_wall_clock_ejection_on_off/off/raw_runs.csv</x:v>
      </x:c>
      <x:c r="W421" s="35" t="n">
        <x:f>IFERROR(100*(K421-J421)/K421,"")</x:f>
        <x:v>0</x:v>
      </x:c>
      <x:c r="X421" s="20" t="str">
        <x:f>IF(ABS(L421-W421)&lt;=0.000001,"OK","CHECK")</x:f>
        <x:v>OK</x:v>
      </x:c>
    </x:row>
    <x:row r="422">
      <x:c r="A422" s="20" t="str">
        <x:v>Symmetric wall clock</x:v>
      </x:c>
      <x:c r="B422" s="20" t="str">
        <x:v>Chao</x:v>
      </x:c>
      <x:c r="C422" s="20" t="str">
        <x:v>Ejection OFF</x:v>
      </x:c>
      <x:c r="D422" s="20" t="str">
        <x:v>p6.3.h</x:v>
      </x:c>
      <x:c r="E422" s="33" t="n">
        <x:v>0</x:v>
      </x:c>
      <x:c r="F422" s="33" t="n">
        <x:v>2500</x:v>
      </x:c>
      <x:c r="G422" s="27" t="n">
        <x:v>3.609835825000573</x:v>
      </x:c>
      <x:c r="H422" s="27" t="n">
        <x:v>3.609835825000573</x:v>
      </x:c>
      <x:c r="I422" s="33" t="n">
        <x:v>4891</x:v>
      </x:c>
      <x:c r="J422" s="27" t="n">
        <x:v>444</x:v>
      </x:c>
      <x:c r="K422" s="27" t="n">
        <x:v>444</x:v>
      </x:c>
      <x:c r="L422" s="35" t="n">
        <x:v>0</x:v>
      </x:c>
      <x:c r="M422" s="27" t="n">
        <x:v>49.45584412271572</x:v>
      </x:c>
      <x:c r="N422" s="33" t="n">
        <x:v>27</x:v>
      </x:c>
      <x:c r="O422" s="27" t="n">
        <x:v>3.2252483000011125</x:v>
      </x:c>
      <x:c r="P422" s="27" t="n">
        <x:v>0.3845875249994606</x:v>
      </x:c>
      <x:c r="Q422" s="31" t="b">
        <x:v>1</x:v>
      </x:c>
      <x:c r="R422" s="31" t="b">
        <x:v>1</x:v>
      </x:c>
      <x:c r="S422" s="20" t="str">
        <x:v>time_limit_guard_at_iteration_boundary</x:v>
      </x:c>
      <x:c r="T422" s="31" t="b">
        <x:v>1</x:v>
      </x:c>
      <x:c r="U422" s="33" t="n">
        <x:v>2</x:v>
      </x:c>
      <x:c r="V422" s="20" t="str">
        <x:v>04_symmetric_wall_clock_ejection_on_off/off/raw_runs.csv</x:v>
      </x:c>
      <x:c r="W422" s="35" t="n">
        <x:f>IFERROR(100*(K422-J422)/K422,"")</x:f>
        <x:v>0</x:v>
      </x:c>
      <x:c r="X422" s="20" t="str">
        <x:f>IF(ABS(L422-W422)&lt;=0.000001,"OK","CHECK")</x:f>
        <x:v>OK</x:v>
      </x:c>
    </x:row>
    <x:row r="423">
      <x:c r="A423" s="20" t="str">
        <x:v>Symmetric wall clock</x:v>
      </x:c>
      <x:c r="B423" s="20" t="str">
        <x:v>Chao</x:v>
      </x:c>
      <x:c r="C423" s="20" t="str">
        <x:v>Ejection OFF</x:v>
      </x:c>
      <x:c r="D423" s="20" t="str">
        <x:v>p6.3.h</x:v>
      </x:c>
      <x:c r="E423" s="33" t="n">
        <x:v>1</x:v>
      </x:c>
      <x:c r="F423" s="33" t="n">
        <x:v>2500</x:v>
      </x:c>
      <x:c r="G423" s="27" t="n">
        <x:v>3.609835825000573</x:v>
      </x:c>
      <x:c r="H423" s="27" t="n">
        <x:v>3.609835825000573</x:v>
      </x:c>
      <x:c r="I423" s="33" t="n">
        <x:v>4840</x:v>
      </x:c>
      <x:c r="J423" s="27" t="n">
        <x:v>444</x:v>
      </x:c>
      <x:c r="K423" s="27" t="n">
        <x:v>444</x:v>
      </x:c>
      <x:c r="L423" s="35" t="n">
        <x:v>0</x:v>
      </x:c>
      <x:c r="M423" s="27" t="n">
        <x:v>49.45584412271572</x:v>
      </x:c>
      <x:c r="N423" s="33" t="n">
        <x:v>27</x:v>
      </x:c>
      <x:c r="O423" s="27" t="n">
        <x:v>3.179590200001257</x:v>
      </x:c>
      <x:c r="P423" s="27" t="n">
        <x:v>0.4302456249993156</x:v>
      </x:c>
      <x:c r="Q423" s="31" t="b">
        <x:v>1</x:v>
      </x:c>
      <x:c r="R423" s="31" t="b">
        <x:v>1</x:v>
      </x:c>
      <x:c r="S423" s="20" t="str">
        <x:v>time_limit_guard_at_iteration_boundary</x:v>
      </x:c>
      <x:c r="T423" s="31" t="b">
        <x:v>1</x:v>
      </x:c>
      <x:c r="U423" s="33" t="n">
        <x:v>2</x:v>
      </x:c>
      <x:c r="V423" s="20" t="str">
        <x:v>04_symmetric_wall_clock_ejection_on_off/off/raw_runs.csv</x:v>
      </x:c>
      <x:c r="W423" s="35" t="n">
        <x:f>IFERROR(100*(K423-J423)/K423,"")</x:f>
        <x:v>0</x:v>
      </x:c>
      <x:c r="X423" s="20" t="str">
        <x:f>IF(ABS(L423-W423)&lt;=0.000001,"OK","CHECK")</x:f>
        <x:v>OK</x:v>
      </x:c>
    </x:row>
    <x:row r="424">
      <x:c r="A424" s="20" t="str">
        <x:v>Symmetric wall clock</x:v>
      </x:c>
      <x:c r="B424" s="20" t="str">
        <x:v>Chao</x:v>
      </x:c>
      <x:c r="C424" s="20" t="str">
        <x:v>Ejection OFF</x:v>
      </x:c>
      <x:c r="D424" s="20" t="str">
        <x:v>p6.3.h</x:v>
      </x:c>
      <x:c r="E424" s="33" t="n">
        <x:v>2</x:v>
      </x:c>
      <x:c r="F424" s="33" t="n">
        <x:v>2500</x:v>
      </x:c>
      <x:c r="G424" s="27" t="n">
        <x:v>3.609835825000573</x:v>
      </x:c>
      <x:c r="H424" s="27" t="n">
        <x:v>3.609835825000573</x:v>
      </x:c>
      <x:c r="I424" s="33" t="n">
        <x:v>4781</x:v>
      </x:c>
      <x:c r="J424" s="27" t="n">
        <x:v>444</x:v>
      </x:c>
      <x:c r="K424" s="27" t="n">
        <x:v>444</x:v>
      </x:c>
      <x:c r="L424" s="35" t="n">
        <x:v>0</x:v>
      </x:c>
      <x:c r="M424" s="27" t="n">
        <x:v>49.45584412271572</x:v>
      </x:c>
      <x:c r="N424" s="33" t="n">
        <x:v>27</x:v>
      </x:c>
      <x:c r="O424" s="27" t="n">
        <x:v>3.145617799997126</x:v>
      </x:c>
      <x:c r="P424" s="27" t="n">
        <x:v>0.4642180250034471</x:v>
      </x:c>
      <x:c r="Q424" s="31" t="b">
        <x:v>1</x:v>
      </x:c>
      <x:c r="R424" s="31" t="b">
        <x:v>1</x:v>
      </x:c>
      <x:c r="S424" s="20" t="str">
        <x:v>time_limit_guard_at_iteration_boundary</x:v>
      </x:c>
      <x:c r="T424" s="31" t="b">
        <x:v>1</x:v>
      </x:c>
      <x:c r="U424" s="33" t="n">
        <x:v>2</x:v>
      </x:c>
      <x:c r="V424" s="20" t="str">
        <x:v>04_symmetric_wall_clock_ejection_on_off/off/raw_runs.csv</x:v>
      </x:c>
      <x:c r="W424" s="35" t="n">
        <x:f>IFERROR(100*(K424-J424)/K424,"")</x:f>
        <x:v>0</x:v>
      </x:c>
      <x:c r="X424" s="20" t="str">
        <x:f>IF(ABS(L424-W424)&lt;=0.000001,"OK","CHECK")</x:f>
        <x:v>OK</x:v>
      </x:c>
    </x:row>
    <x:row r="425">
      <x:c r="A425" s="20" t="str">
        <x:v>Symmetric wall clock</x:v>
      </x:c>
      <x:c r="B425" s="20" t="str">
        <x:v>Chao</x:v>
      </x:c>
      <x:c r="C425" s="20" t="str">
        <x:v>Ejection OFF</x:v>
      </x:c>
      <x:c r="D425" s="20" t="str">
        <x:v>p6.3.h</x:v>
      </x:c>
      <x:c r="E425" s="33" t="n">
        <x:v>3</x:v>
      </x:c>
      <x:c r="F425" s="33" t="n">
        <x:v>2500</x:v>
      </x:c>
      <x:c r="G425" s="27" t="n">
        <x:v>3.609835825000573</x:v>
      </x:c>
      <x:c r="H425" s="27" t="n">
        <x:v>3.609835825000573</x:v>
      </x:c>
      <x:c r="I425" s="33" t="n">
        <x:v>4852</x:v>
      </x:c>
      <x:c r="J425" s="27" t="n">
        <x:v>444</x:v>
      </x:c>
      <x:c r="K425" s="27" t="n">
        <x:v>444</x:v>
      </x:c>
      <x:c r="L425" s="35" t="n">
        <x:v>0</x:v>
      </x:c>
      <x:c r="M425" s="27" t="n">
        <x:v>49.45584412271572</x:v>
      </x:c>
      <x:c r="N425" s="33" t="n">
        <x:v>27</x:v>
      </x:c>
      <x:c r="O425" s="27" t="n">
        <x:v>3.200862199999392</x:v>
      </x:c>
      <x:c r="P425" s="27" t="n">
        <x:v>0.408973625001181</x:v>
      </x:c>
      <x:c r="Q425" s="31" t="b">
        <x:v>1</x:v>
      </x:c>
      <x:c r="R425" s="31" t="b">
        <x:v>1</x:v>
      </x:c>
      <x:c r="S425" s="20" t="str">
        <x:v>time_limit_guard_at_iteration_boundary</x:v>
      </x:c>
      <x:c r="T425" s="31" t="b">
        <x:v>1</x:v>
      </x:c>
      <x:c r="U425" s="33" t="n">
        <x:v>2</x:v>
      </x:c>
      <x:c r="V425" s="20" t="str">
        <x:v>04_symmetric_wall_clock_ejection_on_off/off/raw_runs.csv</x:v>
      </x:c>
      <x:c r="W425" s="35" t="n">
        <x:f>IFERROR(100*(K425-J425)/K425,"")</x:f>
        <x:v>0</x:v>
      </x:c>
      <x:c r="X425" s="20" t="str">
        <x:f>IF(ABS(L425-W425)&lt;=0.000001,"OK","CHECK")</x:f>
        <x:v>OK</x:v>
      </x:c>
    </x:row>
    <x:row r="426">
      <x:c r="A426" s="20" t="str">
        <x:v>Symmetric wall clock</x:v>
      </x:c>
      <x:c r="B426" s="20" t="str">
        <x:v>Chao</x:v>
      </x:c>
      <x:c r="C426" s="20" t="str">
        <x:v>Ejection OFF</x:v>
      </x:c>
      <x:c r="D426" s="20" t="str">
        <x:v>p6.3.i</x:v>
      </x:c>
      <x:c r="E426" s="33" t="n">
        <x:v>0</x:v>
      </x:c>
      <x:c r="F426" s="33" t="n">
        <x:v>2500</x:v>
      </x:c>
      <x:c r="G426" s="27" t="n">
        <x:v>3.885602074999952</x:v>
      </x:c>
      <x:c r="H426" s="27" t="n">
        <x:v>3.885602074999952</x:v>
      </x:c>
      <x:c r="I426" s="33" t="n">
        <x:v>4671</x:v>
      </x:c>
      <x:c r="J426" s="27" t="n">
        <x:v>642</x:v>
      </x:c>
      <x:c r="K426" s="27" t="n">
        <x:v>642</x:v>
      </x:c>
      <x:c r="L426" s="35" t="n">
        <x:v>0</x:v>
      </x:c>
      <x:c r="M426" s="27" t="n">
        <x:v>54.42640687119285</x:v>
      </x:c>
      <x:c r="N426" s="33" t="n">
        <x:v>33</x:v>
      </x:c>
      <x:c r="O426" s="27" t="n">
        <x:v>3.4595265999996627</x:v>
      </x:c>
      <x:c r="P426" s="27" t="n">
        <x:v>0.4260754750002888</x:v>
      </x:c>
      <x:c r="Q426" s="31" t="b">
        <x:v>1</x:v>
      </x:c>
      <x:c r="R426" s="31" t="b">
        <x:v>1</x:v>
      </x:c>
      <x:c r="S426" s="20" t="str">
        <x:v>time_limit_guard_at_iteration_boundary</x:v>
      </x:c>
      <x:c r="T426" s="31" t="b">
        <x:v>1</x:v>
      </x:c>
      <x:c r="U426" s="33" t="n">
        <x:v>2</x:v>
      </x:c>
      <x:c r="V426" s="20" t="str">
        <x:v>04_symmetric_wall_clock_ejection_on_off/off/raw_runs.csv</x:v>
      </x:c>
      <x:c r="W426" s="35" t="n">
        <x:f>IFERROR(100*(K426-J426)/K426,"")</x:f>
        <x:v>0</x:v>
      </x:c>
      <x:c r="X426" s="20" t="str">
        <x:f>IF(ABS(L426-W426)&lt;=0.000001,"OK","CHECK")</x:f>
        <x:v>OK</x:v>
      </x:c>
    </x:row>
    <x:row r="427">
      <x:c r="A427" s="20" t="str">
        <x:v>Symmetric wall clock</x:v>
      </x:c>
      <x:c r="B427" s="20" t="str">
        <x:v>Chao</x:v>
      </x:c>
      <x:c r="C427" s="20" t="str">
        <x:v>Ejection OFF</x:v>
      </x:c>
      <x:c r="D427" s="20" t="str">
        <x:v>p6.3.i</x:v>
      </x:c>
      <x:c r="E427" s="33" t="n">
        <x:v>1</x:v>
      </x:c>
      <x:c r="F427" s="33" t="n">
        <x:v>2500</x:v>
      </x:c>
      <x:c r="G427" s="27" t="n">
        <x:v>3.885602074999952</x:v>
      </x:c>
      <x:c r="H427" s="27" t="n">
        <x:v>3.885602074999952</x:v>
      </x:c>
      <x:c r="I427" s="33" t="n">
        <x:v>4753</x:v>
      </x:c>
      <x:c r="J427" s="27" t="n">
        <x:v>642</x:v>
      </x:c>
      <x:c r="K427" s="27" t="n">
        <x:v>642</x:v>
      </x:c>
      <x:c r="L427" s="35" t="n">
        <x:v>0</x:v>
      </x:c>
      <x:c r="M427" s="27" t="n">
        <x:v>54.42640687119285</x:v>
      </x:c>
      <x:c r="N427" s="33" t="n">
        <x:v>33</x:v>
      </x:c>
      <x:c r="O427" s="27" t="n">
        <x:v>3.516165599998203</x:v>
      </x:c>
      <x:c r="P427" s="27" t="n">
        <x:v>0.3694364750017485</x:v>
      </x:c>
      <x:c r="Q427" s="31" t="b">
        <x:v>1</x:v>
      </x:c>
      <x:c r="R427" s="31" t="b">
        <x:v>1</x:v>
      </x:c>
      <x:c r="S427" s="20" t="str">
        <x:v>time_limit_guard_at_iteration_boundary</x:v>
      </x:c>
      <x:c r="T427" s="31" t="b">
        <x:v>1</x:v>
      </x:c>
      <x:c r="U427" s="33" t="n">
        <x:v>2</x:v>
      </x:c>
      <x:c r="V427" s="20" t="str">
        <x:v>04_symmetric_wall_clock_ejection_on_off/off/raw_runs.csv</x:v>
      </x:c>
      <x:c r="W427" s="35" t="n">
        <x:f>IFERROR(100*(K427-J427)/K427,"")</x:f>
        <x:v>0</x:v>
      </x:c>
      <x:c r="X427" s="20" t="str">
        <x:f>IF(ABS(L427-W427)&lt;=0.000001,"OK","CHECK")</x:f>
        <x:v>OK</x:v>
      </x:c>
    </x:row>
    <x:row r="428">
      <x:c r="A428" s="20" t="str">
        <x:v>Symmetric wall clock</x:v>
      </x:c>
      <x:c r="B428" s="20" t="str">
        <x:v>Chao</x:v>
      </x:c>
      <x:c r="C428" s="20" t="str">
        <x:v>Ejection OFF</x:v>
      </x:c>
      <x:c r="D428" s="20" t="str">
        <x:v>p6.3.i</x:v>
      </x:c>
      <x:c r="E428" s="33" t="n">
        <x:v>2</x:v>
      </x:c>
      <x:c r="F428" s="33" t="n">
        <x:v>2500</x:v>
      </x:c>
      <x:c r="G428" s="27" t="n">
        <x:v>3.885602074999952</x:v>
      </x:c>
      <x:c r="H428" s="27" t="n">
        <x:v>3.885602074999952</x:v>
      </x:c>
      <x:c r="I428" s="33" t="n">
        <x:v>4568</x:v>
      </x:c>
      <x:c r="J428" s="27" t="n">
        <x:v>642</x:v>
      </x:c>
      <x:c r="K428" s="27" t="n">
        <x:v>642</x:v>
      </x:c>
      <x:c r="L428" s="35" t="n">
        <x:v>0</x:v>
      </x:c>
      <x:c r="M428" s="27" t="n">
        <x:v>54.42640687119285</x:v>
      </x:c>
      <x:c r="N428" s="33" t="n">
        <x:v>33</x:v>
      </x:c>
      <x:c r="O428" s="27" t="n">
        <x:v>3.4598479000014777</x:v>
      </x:c>
      <x:c r="P428" s="27" t="n">
        <x:v>0.4257541749984739</x:v>
      </x:c>
      <x:c r="Q428" s="31" t="b">
        <x:v>1</x:v>
      </x:c>
      <x:c r="R428" s="31" t="b">
        <x:v>1</x:v>
      </x:c>
      <x:c r="S428" s="20" t="str">
        <x:v>time_limit_guard_at_iteration_boundary</x:v>
      </x:c>
      <x:c r="T428" s="31" t="b">
        <x:v>1</x:v>
      </x:c>
      <x:c r="U428" s="33" t="n">
        <x:v>2</x:v>
      </x:c>
      <x:c r="V428" s="20" t="str">
        <x:v>04_symmetric_wall_clock_ejection_on_off/off/raw_runs.csv</x:v>
      </x:c>
      <x:c r="W428" s="35" t="n">
        <x:f>IFERROR(100*(K428-J428)/K428,"")</x:f>
        <x:v>0</x:v>
      </x:c>
      <x:c r="X428" s="20" t="str">
        <x:f>IF(ABS(L428-W428)&lt;=0.000001,"OK","CHECK")</x:f>
        <x:v>OK</x:v>
      </x:c>
    </x:row>
    <x:row r="429">
      <x:c r="A429" s="20" t="str">
        <x:v>Symmetric wall clock</x:v>
      </x:c>
      <x:c r="B429" s="20" t="str">
        <x:v>Chao</x:v>
      </x:c>
      <x:c r="C429" s="20" t="str">
        <x:v>Ejection OFF</x:v>
      </x:c>
      <x:c r="D429" s="20" t="str">
        <x:v>p6.3.i</x:v>
      </x:c>
      <x:c r="E429" s="33" t="n">
        <x:v>3</x:v>
      </x:c>
      <x:c r="F429" s="33" t="n">
        <x:v>2500</x:v>
      </x:c>
      <x:c r="G429" s="27" t="n">
        <x:v>3.885602074999952</x:v>
      </x:c>
      <x:c r="H429" s="27" t="n">
        <x:v>3.885602074999952</x:v>
      </x:c>
      <x:c r="I429" s="33" t="n">
        <x:v>4610</x:v>
      </x:c>
      <x:c r="J429" s="27" t="n">
        <x:v>642</x:v>
      </x:c>
      <x:c r="K429" s="27" t="n">
        <x:v>642</x:v>
      </x:c>
      <x:c r="L429" s="35" t="n">
        <x:v>0</x:v>
      </x:c>
      <x:c r="M429" s="27" t="n">
        <x:v>54.42640687119285</x:v>
      </x:c>
      <x:c r="N429" s="33" t="n">
        <x:v>33</x:v>
      </x:c>
      <x:c r="O429" s="27" t="n">
        <x:v>3.4228911999998672</x:v>
      </x:c>
      <x:c r="P429" s="27" t="n">
        <x:v>0.4627108750000843</x:v>
      </x:c>
      <x:c r="Q429" s="31" t="b">
        <x:v>1</x:v>
      </x:c>
      <x:c r="R429" s="31" t="b">
        <x:v>1</x:v>
      </x:c>
      <x:c r="S429" s="20" t="str">
        <x:v>time_limit_guard_at_iteration_boundary</x:v>
      </x:c>
      <x:c r="T429" s="31" t="b">
        <x:v>1</x:v>
      </x:c>
      <x:c r="U429" s="33" t="n">
        <x:v>2</x:v>
      </x:c>
      <x:c r="V429" s="20" t="str">
        <x:v>04_symmetric_wall_clock_ejection_on_off/off/raw_runs.csv</x:v>
      </x:c>
      <x:c r="W429" s="35" t="n">
        <x:f>IFERROR(100*(K429-J429)/K429,"")</x:f>
        <x:v>0</x:v>
      </x:c>
      <x:c r="X429" s="20" t="str">
        <x:f>IF(ABS(L429-W429)&lt;=0.000001,"OK","CHECK")</x:f>
        <x:v>OK</x:v>
      </x:c>
    </x:row>
    <x:row r="430">
      <x:c r="A430" s="20" t="str">
        <x:v>Symmetric wall clock</x:v>
      </x:c>
      <x:c r="B430" s="20" t="str">
        <x:v>Chao</x:v>
      </x:c>
      <x:c r="C430" s="20" t="str">
        <x:v>Ejection OFF</x:v>
      </x:c>
      <x:c r="D430" s="20" t="str">
        <x:v>p6.3.k</x:v>
      </x:c>
      <x:c r="E430" s="33" t="n">
        <x:v>0</x:v>
      </x:c>
      <x:c r="F430" s="33" t="n">
        <x:v>2500</x:v>
      </x:c>
      <x:c r="G430" s="27" t="n">
        <x:v>3.726914500000021</x:v>
      </x:c>
      <x:c r="H430" s="27" t="n">
        <x:v>3.726914500000021</x:v>
      </x:c>
      <x:c r="I430" s="33" t="n">
        <x:v>4165</x:v>
      </x:c>
      <x:c r="J430" s="27" t="n">
        <x:v>888</x:v>
      </x:c>
      <x:c r="K430" s="27" t="n">
        <x:v>894</x:v>
      </x:c>
      <x:c r="L430" s="35" t="n">
        <x:v>0.6711409395973155</x:v>
      </x:c>
      <x:c r="M430" s="27" t="n">
        <x:v>62.31660659271909</x:v>
      </x:c>
      <x:c r="N430" s="33" t="n">
        <x:v>39</x:v>
      </x:c>
      <x:c r="O430" s="27" t="n">
        <x:v>3.340143100002024</x:v>
      </x:c>
      <x:c r="P430" s="27" t="n">
        <x:v>0.3867713999979969</x:v>
      </x:c>
      <x:c r="Q430" s="31" t="b">
        <x:v>1</x:v>
      </x:c>
      <x:c r="R430" s="31" t="b">
        <x:v>1</x:v>
      </x:c>
      <x:c r="S430" s="20" t="str">
        <x:v>time_limit_guard_at_iteration_boundary</x:v>
      </x:c>
      <x:c r="T430" s="31" t="b">
        <x:v>1</x:v>
      </x:c>
      <x:c r="U430" s="33" t="n">
        <x:v>2</x:v>
      </x:c>
      <x:c r="V430" s="20" t="str">
        <x:v>04_symmetric_wall_clock_ejection_on_off/off/raw_runs.csv</x:v>
      </x:c>
      <x:c r="W430" s="35" t="n">
        <x:f>IFERROR(100*(K430-J430)/K430,"")</x:f>
        <x:v>0.6711409395973155</x:v>
      </x:c>
      <x:c r="X430" s="20" t="str">
        <x:f>IF(ABS(L430-W430)&lt;=0.000001,"OK","CHECK")</x:f>
        <x:v>OK</x:v>
      </x:c>
    </x:row>
    <x:row r="431">
      <x:c r="A431" s="20" t="str">
        <x:v>Symmetric wall clock</x:v>
      </x:c>
      <x:c r="B431" s="20" t="str">
        <x:v>Chao</x:v>
      </x:c>
      <x:c r="C431" s="20" t="str">
        <x:v>Ejection OFF</x:v>
      </x:c>
      <x:c r="D431" s="20" t="str">
        <x:v>p6.3.k</x:v>
      </x:c>
      <x:c r="E431" s="33" t="n">
        <x:v>1</x:v>
      </x:c>
      <x:c r="F431" s="33" t="n">
        <x:v>2500</x:v>
      </x:c>
      <x:c r="G431" s="27" t="n">
        <x:v>3.726914500000021</x:v>
      </x:c>
      <x:c r="H431" s="27" t="n">
        <x:v>3.726914500000021</x:v>
      </x:c>
      <x:c r="I431" s="33" t="n">
        <x:v>4218</x:v>
      </x:c>
      <x:c r="J431" s="27" t="n">
        <x:v>888</x:v>
      </x:c>
      <x:c r="K431" s="27" t="n">
        <x:v>894</x:v>
      </x:c>
      <x:c r="L431" s="35" t="n">
        <x:v>0.6711409395973155</x:v>
      </x:c>
      <x:c r="M431" s="27" t="n">
        <x:v>62.31660659271909</x:v>
      </x:c>
      <x:c r="N431" s="33" t="n">
        <x:v>39</x:v>
      </x:c>
      <x:c r="O431" s="27" t="n">
        <x:v>3.349627200001123</x:v>
      </x:c>
      <x:c r="P431" s="27" t="n">
        <x:v>0.3772872999988976</x:v>
      </x:c>
      <x:c r="Q431" s="31" t="b">
        <x:v>1</x:v>
      </x:c>
      <x:c r="R431" s="31" t="b">
        <x:v>1</x:v>
      </x:c>
      <x:c r="S431" s="20" t="str">
        <x:v>time_limit_guard_at_iteration_boundary</x:v>
      </x:c>
      <x:c r="T431" s="31" t="b">
        <x:v>1</x:v>
      </x:c>
      <x:c r="U431" s="33" t="n">
        <x:v>2</x:v>
      </x:c>
      <x:c r="V431" s="20" t="str">
        <x:v>04_symmetric_wall_clock_ejection_on_off/off/raw_runs.csv</x:v>
      </x:c>
      <x:c r="W431" s="35" t="n">
        <x:f>IFERROR(100*(K431-J431)/K431,"")</x:f>
        <x:v>0.6711409395973155</x:v>
      </x:c>
      <x:c r="X431" s="20" t="str">
        <x:f>IF(ABS(L431-W431)&lt;=0.000001,"OK","CHECK")</x:f>
        <x:v>OK</x:v>
      </x:c>
    </x:row>
    <x:row r="432">
      <x:c r="A432" s="20" t="str">
        <x:v>Symmetric wall clock</x:v>
      </x:c>
      <x:c r="B432" s="20" t="str">
        <x:v>Chao</x:v>
      </x:c>
      <x:c r="C432" s="20" t="str">
        <x:v>Ejection OFF</x:v>
      </x:c>
      <x:c r="D432" s="20" t="str">
        <x:v>p6.3.k</x:v>
      </x:c>
      <x:c r="E432" s="33" t="n">
        <x:v>2</x:v>
      </x:c>
      <x:c r="F432" s="33" t="n">
        <x:v>2500</x:v>
      </x:c>
      <x:c r="G432" s="27" t="n">
        <x:v>3.726914500000021</x:v>
      </x:c>
      <x:c r="H432" s="27" t="n">
        <x:v>3.726914500000021</x:v>
      </x:c>
      <x:c r="I432" s="33" t="n">
        <x:v>4179</x:v>
      </x:c>
      <x:c r="J432" s="27" t="n">
        <x:v>888</x:v>
      </x:c>
      <x:c r="K432" s="27" t="n">
        <x:v>894</x:v>
      </x:c>
      <x:c r="L432" s="35" t="n">
        <x:v>0.6711409395973155</x:v>
      </x:c>
      <x:c r="M432" s="27" t="n">
        <x:v>62.31660659271909</x:v>
      </x:c>
      <x:c r="N432" s="33" t="n">
        <x:v>39</x:v>
      </x:c>
      <x:c r="O432" s="27" t="n">
        <x:v>3.3040445000006</x:v>
      </x:c>
      <x:c r="P432" s="27" t="n">
        <x:v>0.4228699999994205</x:v>
      </x:c>
      <x:c r="Q432" s="31" t="b">
        <x:v>1</x:v>
      </x:c>
      <x:c r="R432" s="31" t="b">
        <x:v>1</x:v>
      </x:c>
      <x:c r="S432" s="20" t="str">
        <x:v>time_limit_guard_at_iteration_boundary</x:v>
      </x:c>
      <x:c r="T432" s="31" t="b">
        <x:v>1</x:v>
      </x:c>
      <x:c r="U432" s="33" t="n">
        <x:v>2</x:v>
      </x:c>
      <x:c r="V432" s="20" t="str">
        <x:v>04_symmetric_wall_clock_ejection_on_off/off/raw_runs.csv</x:v>
      </x:c>
      <x:c r="W432" s="35" t="n">
        <x:f>IFERROR(100*(K432-J432)/K432,"")</x:f>
        <x:v>0.6711409395973155</x:v>
      </x:c>
      <x:c r="X432" s="20" t="str">
        <x:f>IF(ABS(L432-W432)&lt;=0.000001,"OK","CHECK")</x:f>
        <x:v>OK</x:v>
      </x:c>
    </x:row>
    <x:row r="433">
      <x:c r="A433" s="20" t="str">
        <x:v>Symmetric wall clock</x:v>
      </x:c>
      <x:c r="B433" s="20" t="str">
        <x:v>Chao</x:v>
      </x:c>
      <x:c r="C433" s="20" t="str">
        <x:v>Ejection OFF</x:v>
      </x:c>
      <x:c r="D433" s="20" t="str">
        <x:v>p6.3.k</x:v>
      </x:c>
      <x:c r="E433" s="33" t="n">
        <x:v>3</x:v>
      </x:c>
      <x:c r="F433" s="33" t="n">
        <x:v>2500</x:v>
      </x:c>
      <x:c r="G433" s="27" t="n">
        <x:v>3.726914500000021</x:v>
      </x:c>
      <x:c r="H433" s="27" t="n">
        <x:v>3.726914500000021</x:v>
      </x:c>
      <x:c r="I433" s="33" t="n">
        <x:v>4133</x:v>
      </x:c>
      <x:c r="J433" s="27" t="n">
        <x:v>894</x:v>
      </x:c>
      <x:c r="K433" s="27" t="n">
        <x:v>894</x:v>
      </x:c>
      <x:c r="L433" s="35" t="n">
        <x:v>0</x:v>
      </x:c>
      <x:c r="M433" s="27" t="n">
        <x:v>64.64116191305585</x:v>
      </x:c>
      <x:c r="N433" s="33" t="n">
        <x:v>38</x:v>
      </x:c>
      <x:c r="O433" s="27" t="n">
        <x:v>3.2502595000005385</x:v>
      </x:c>
      <x:c r="P433" s="27" t="n">
        <x:v>0.4766549999994822</x:v>
      </x:c>
      <x:c r="Q433" s="31" t="b">
        <x:v>1</x:v>
      </x:c>
      <x:c r="R433" s="31" t="b">
        <x:v>1</x:v>
      </x:c>
      <x:c r="S433" s="20" t="str">
        <x:v>time_limit_guard_at_iteration_boundary</x:v>
      </x:c>
      <x:c r="T433" s="31" t="b">
        <x:v>1</x:v>
      </x:c>
      <x:c r="U433" s="33" t="n">
        <x:v>2</x:v>
      </x:c>
      <x:c r="V433" s="20" t="str">
        <x:v>04_symmetric_wall_clock_ejection_on_off/off/raw_runs.csv</x:v>
      </x:c>
      <x:c r="W433" s="35" t="n">
        <x:f>IFERROR(100*(K433-J433)/K433,"")</x:f>
        <x:v>0</x:v>
      </x:c>
      <x:c r="X433" s="20" t="str">
        <x:f>IF(ABS(L433-W433)&lt;=0.000001,"OK","CHECK")</x:f>
        <x:v>OK</x:v>
      </x:c>
    </x:row>
    <x:row r="434">
      <x:c r="A434" s="20" t="str">
        <x:v>Symmetric wall clock</x:v>
      </x:c>
      <x:c r="B434" s="20" t="str">
        <x:v>Chao</x:v>
      </x:c>
      <x:c r="C434" s="20" t="str">
        <x:v>Ejection OFF</x:v>
      </x:c>
      <x:c r="D434" s="20" t="str">
        <x:v>p6.3.l</x:v>
      </x:c>
      <x:c r="E434" s="33" t="n">
        <x:v>0</x:v>
      </x:c>
      <x:c r="F434" s="33" t="n">
        <x:v>2500</x:v>
      </x:c>
      <x:c r="G434" s="27" t="n">
        <x:v>3.7523309249991135</x:v>
      </x:c>
      <x:c r="H434" s="27" t="n">
        <x:v>3.7523309249991135</x:v>
      </x:c>
      <x:c r="I434" s="33" t="n">
        <x:v>3970</x:v>
      </x:c>
      <x:c r="J434" s="27" t="n">
        <x:v>1002</x:v>
      </x:c>
      <x:c r="K434" s="27" t="n">
        <x:v>1002</x:v>
      </x:c>
      <x:c r="L434" s="35" t="n">
        <x:v>0</x:v>
      </x:c>
      <x:c r="M434" s="27" t="n">
        <x:v>68.54995206475294</x:v>
      </x:c>
      <x:c r="N434" s="33" t="n">
        <x:v>43</x:v>
      </x:c>
      <x:c r="O434" s="27" t="n">
        <x:v>3.3479148000005807</x:v>
      </x:c>
      <x:c r="P434" s="27" t="n">
        <x:v>0.4044161249985336</x:v>
      </x:c>
      <x:c r="Q434" s="31" t="b">
        <x:v>1</x:v>
      </x:c>
      <x:c r="R434" s="31" t="b">
        <x:v>1</x:v>
      </x:c>
      <x:c r="S434" s="20" t="str">
        <x:v>time_limit_guard_at_iteration_boundary</x:v>
      </x:c>
      <x:c r="T434" s="31" t="b">
        <x:v>1</x:v>
      </x:c>
      <x:c r="U434" s="33" t="n">
        <x:v>2</x:v>
      </x:c>
      <x:c r="V434" s="20" t="str">
        <x:v>04_symmetric_wall_clock_ejection_on_off/off/raw_runs.csv</x:v>
      </x:c>
      <x:c r="W434" s="35" t="n">
        <x:f>IFERROR(100*(K434-J434)/K434,"")</x:f>
        <x:v>0</x:v>
      </x:c>
      <x:c r="X434" s="20" t="str">
        <x:f>IF(ABS(L434-W434)&lt;=0.000001,"OK","CHECK")</x:f>
        <x:v>OK</x:v>
      </x:c>
    </x:row>
    <x:row r="435">
      <x:c r="A435" s="20" t="str">
        <x:v>Symmetric wall clock</x:v>
      </x:c>
      <x:c r="B435" s="20" t="str">
        <x:v>Chao</x:v>
      </x:c>
      <x:c r="C435" s="20" t="str">
        <x:v>Ejection OFF</x:v>
      </x:c>
      <x:c r="D435" s="20" t="str">
        <x:v>p6.3.l</x:v>
      </x:c>
      <x:c r="E435" s="33" t="n">
        <x:v>1</x:v>
      </x:c>
      <x:c r="F435" s="33" t="n">
        <x:v>2500</x:v>
      </x:c>
      <x:c r="G435" s="27" t="n">
        <x:v>3.7523309249991135</x:v>
      </x:c>
      <x:c r="H435" s="27" t="n">
        <x:v>3.7523309249991135</x:v>
      </x:c>
      <x:c r="I435" s="33" t="n">
        <x:v>3921</x:v>
      </x:c>
      <x:c r="J435" s="27" t="n">
        <x:v>1002</x:v>
      </x:c>
      <x:c r="K435" s="27" t="n">
        <x:v>1002</x:v>
      </x:c>
      <x:c r="L435" s="35" t="n">
        <x:v>0</x:v>
      </x:c>
      <x:c r="M435" s="27" t="n">
        <x:v>68.54995206475294</x:v>
      </x:c>
      <x:c r="N435" s="33" t="n">
        <x:v>43</x:v>
      </x:c>
      <x:c r="O435" s="27" t="n">
        <x:v>3.2869845000022906</x:v>
      </x:c>
      <x:c r="P435" s="27" t="n">
        <x:v>0.4653464249968237</x:v>
      </x:c>
      <x:c r="Q435" s="31" t="b">
        <x:v>1</x:v>
      </x:c>
      <x:c r="R435" s="31" t="b">
        <x:v>1</x:v>
      </x:c>
      <x:c r="S435" s="20" t="str">
        <x:v>time_limit_guard_at_iteration_boundary</x:v>
      </x:c>
      <x:c r="T435" s="31" t="b">
        <x:v>1</x:v>
      </x:c>
      <x:c r="U435" s="33" t="n">
        <x:v>2</x:v>
      </x:c>
      <x:c r="V435" s="20" t="str">
        <x:v>04_symmetric_wall_clock_ejection_on_off/off/raw_runs.csv</x:v>
      </x:c>
      <x:c r="W435" s="35" t="n">
        <x:f>IFERROR(100*(K435-J435)/K435,"")</x:f>
        <x:v>0</x:v>
      </x:c>
      <x:c r="X435" s="20" t="str">
        <x:f>IF(ABS(L435-W435)&lt;=0.000001,"OK","CHECK")</x:f>
        <x:v>OK</x:v>
      </x:c>
    </x:row>
    <x:row r="436">
      <x:c r="A436" s="20" t="str">
        <x:v>Symmetric wall clock</x:v>
      </x:c>
      <x:c r="B436" s="20" t="str">
        <x:v>Chao</x:v>
      </x:c>
      <x:c r="C436" s="20" t="str">
        <x:v>Ejection OFF</x:v>
      </x:c>
      <x:c r="D436" s="20" t="str">
        <x:v>p6.3.l</x:v>
      </x:c>
      <x:c r="E436" s="33" t="n">
        <x:v>2</x:v>
      </x:c>
      <x:c r="F436" s="33" t="n">
        <x:v>2500</x:v>
      </x:c>
      <x:c r="G436" s="27" t="n">
        <x:v>3.7523309249991135</x:v>
      </x:c>
      <x:c r="H436" s="27" t="n">
        <x:v>3.7523309249991135</x:v>
      </x:c>
      <x:c r="I436" s="33" t="n">
        <x:v>3899</x:v>
      </x:c>
      <x:c r="J436" s="27" t="n">
        <x:v>1002</x:v>
      </x:c>
      <x:c r="K436" s="27" t="n">
        <x:v>1002</x:v>
      </x:c>
      <x:c r="L436" s="35" t="n">
        <x:v>0</x:v>
      </x:c>
      <x:c r="M436" s="27" t="n">
        <x:v>68.54995206475294</x:v>
      </x:c>
      <x:c r="N436" s="33" t="n">
        <x:v>43</x:v>
      </x:c>
      <x:c r="O436" s="27" t="n">
        <x:v>3.307835300001898</x:v>
      </x:c>
      <x:c r="P436" s="27" t="n">
        <x:v>0.4444956249972165</x:v>
      </x:c>
      <x:c r="Q436" s="31" t="b">
        <x:v>1</x:v>
      </x:c>
      <x:c r="R436" s="31" t="b">
        <x:v>1</x:v>
      </x:c>
      <x:c r="S436" s="20" t="str">
        <x:v>time_limit_guard_at_iteration_boundary</x:v>
      </x:c>
      <x:c r="T436" s="31" t="b">
        <x:v>1</x:v>
      </x:c>
      <x:c r="U436" s="33" t="n">
        <x:v>2</x:v>
      </x:c>
      <x:c r="V436" s="20" t="str">
        <x:v>04_symmetric_wall_clock_ejection_on_off/off/raw_runs.csv</x:v>
      </x:c>
      <x:c r="W436" s="35" t="n">
        <x:f>IFERROR(100*(K436-J436)/K436,"")</x:f>
        <x:v>0</x:v>
      </x:c>
      <x:c r="X436" s="20" t="str">
        <x:f>IF(ABS(L436-W436)&lt;=0.000001,"OK","CHECK")</x:f>
        <x:v>OK</x:v>
      </x:c>
    </x:row>
    <x:row r="437">
      <x:c r="A437" s="20" t="str">
        <x:v>Symmetric wall clock</x:v>
      </x:c>
      <x:c r="B437" s="20" t="str">
        <x:v>Chao</x:v>
      </x:c>
      <x:c r="C437" s="20" t="str">
        <x:v>Ejection OFF</x:v>
      </x:c>
      <x:c r="D437" s="20" t="str">
        <x:v>p6.3.l</x:v>
      </x:c>
      <x:c r="E437" s="33" t="n">
        <x:v>3</x:v>
      </x:c>
      <x:c r="F437" s="33" t="n">
        <x:v>2500</x:v>
      </x:c>
      <x:c r="G437" s="27" t="n">
        <x:v>3.7523309249991135</x:v>
      </x:c>
      <x:c r="H437" s="27" t="n">
        <x:v>3.7523309249991135</x:v>
      </x:c>
      <x:c r="I437" s="33" t="n">
        <x:v>3891</x:v>
      </x:c>
      <x:c r="J437" s="27" t="n">
        <x:v>1002</x:v>
      </x:c>
      <x:c r="K437" s="27" t="n">
        <x:v>1002</x:v>
      </x:c>
      <x:c r="L437" s="35" t="n">
        <x:v>0</x:v>
      </x:c>
      <x:c r="M437" s="27" t="n">
        <x:v>68.54995206475294</x:v>
      </x:c>
      <x:c r="N437" s="33" t="n">
        <x:v>43</x:v>
      </x:c>
      <x:c r="O437" s="27" t="n">
        <x:v>3.283414999998058</x:v>
      </x:c>
      <x:c r="P437" s="27" t="n">
        <x:v>0.4689159250010561</x:v>
      </x:c>
      <x:c r="Q437" s="31" t="b">
        <x:v>1</x:v>
      </x:c>
      <x:c r="R437" s="31" t="b">
        <x:v>1</x:v>
      </x:c>
      <x:c r="S437" s="20" t="str">
        <x:v>time_limit_guard_at_iteration_boundary</x:v>
      </x:c>
      <x:c r="T437" s="31" t="b">
        <x:v>1</x:v>
      </x:c>
      <x:c r="U437" s="33" t="n">
        <x:v>2</x:v>
      </x:c>
      <x:c r="V437" s="20" t="str">
        <x:v>04_symmetric_wall_clock_ejection_on_off/off/raw_runs.csv</x:v>
      </x:c>
      <x:c r="W437" s="35" t="n">
        <x:f>IFERROR(100*(K437-J437)/K437,"")</x:f>
        <x:v>0</x:v>
      </x:c>
      <x:c r="X437" s="20" t="str">
        <x:f>IF(ABS(L437-W437)&lt;=0.000001,"OK","CHECK")</x:f>
        <x:v>OK</x:v>
      </x:c>
    </x:row>
    <x:row r="438">
      <x:c r="A438" s="20" t="str">
        <x:v>Symmetric wall clock</x:v>
      </x:c>
      <x:c r="B438" s="20" t="str">
        <x:v>Chao</x:v>
      </x:c>
      <x:c r="C438" s="20" t="str">
        <x:v>Ejection OFF</x:v>
      </x:c>
      <x:c r="D438" s="20" t="str">
        <x:v>p6.3.m</x:v>
      </x:c>
      <x:c r="E438" s="33" t="n">
        <x:v>0</x:v>
      </x:c>
      <x:c r="F438" s="33" t="n">
        <x:v>2500</x:v>
      </x:c>
      <x:c r="G438" s="27" t="n">
        <x:v>3.9035824749998937</x:v>
      </x:c>
      <x:c r="H438" s="27" t="n">
        <x:v>3.9035824749998937</x:v>
      </x:c>
      <x:c r="I438" s="33" t="n">
        <x:v>4147</x:v>
      </x:c>
      <x:c r="J438" s="27" t="n">
        <x:v>1080</x:v>
      </x:c>
      <x:c r="K438" s="27" t="n">
        <x:v>1080</x:v>
      </x:c>
      <x:c r="L438" s="35" t="n">
        <x:v>0</x:v>
      </x:c>
      <x:c r="M438" s="27" t="n">
        <x:v>74.22539674441619</x:v>
      </x:c>
      <x:c r="N438" s="33" t="n">
        <x:v>47</x:v>
      </x:c>
      <x:c r="O438" s="27" t="n">
        <x:v>3.5516935999985435</x:v>
      </x:c>
      <x:c r="P438" s="27" t="n">
        <x:v>0.3518888750013502</x:v>
      </x:c>
      <x:c r="Q438" s="31" t="b">
        <x:v>1</x:v>
      </x:c>
      <x:c r="R438" s="31" t="b">
        <x:v>1</x:v>
      </x:c>
      <x:c r="S438" s="20" t="str">
        <x:v>time_limit_guard_at_iteration_boundary</x:v>
      </x:c>
      <x:c r="T438" s="31" t="b">
        <x:v>1</x:v>
      </x:c>
      <x:c r="U438" s="33" t="n">
        <x:v>2</x:v>
      </x:c>
      <x:c r="V438" s="20" t="str">
        <x:v>04_symmetric_wall_clock_ejection_on_off/off/raw_runs.csv</x:v>
      </x:c>
      <x:c r="W438" s="35" t="n">
        <x:f>IFERROR(100*(K438-J438)/K438,"")</x:f>
        <x:v>0</x:v>
      </x:c>
      <x:c r="X438" s="20" t="str">
        <x:f>IF(ABS(L438-W438)&lt;=0.000001,"OK","CHECK")</x:f>
        <x:v>OK</x:v>
      </x:c>
    </x:row>
    <x:row r="439">
      <x:c r="A439" s="20" t="str">
        <x:v>Symmetric wall clock</x:v>
      </x:c>
      <x:c r="B439" s="20" t="str">
        <x:v>Chao</x:v>
      </x:c>
      <x:c r="C439" s="20" t="str">
        <x:v>Ejection OFF</x:v>
      </x:c>
      <x:c r="D439" s="20" t="str">
        <x:v>p6.3.m</x:v>
      </x:c>
      <x:c r="E439" s="33" t="n">
        <x:v>1</x:v>
      </x:c>
      <x:c r="F439" s="33" t="n">
        <x:v>2500</x:v>
      </x:c>
      <x:c r="G439" s="27" t="n">
        <x:v>3.9035824749998937</x:v>
      </x:c>
      <x:c r="H439" s="27" t="n">
        <x:v>3.9035824749998937</x:v>
      </x:c>
      <x:c r="I439" s="33" t="n">
        <x:v>3939</x:v>
      </x:c>
      <x:c r="J439" s="27" t="n">
        <x:v>1080</x:v>
      </x:c>
      <x:c r="K439" s="27" t="n">
        <x:v>1080</x:v>
      </x:c>
      <x:c r="L439" s="35" t="n">
        <x:v>0</x:v>
      </x:c>
      <x:c r="M439" s="27" t="n">
        <x:v>74.22539674441619</x:v>
      </x:c>
      <x:c r="N439" s="33" t="n">
        <x:v>47</x:v>
      </x:c>
      <x:c r="O439" s="27" t="n">
        <x:v>3.416079599999648</x:v>
      </x:c>
      <x:c r="P439" s="27" t="n">
        <x:v>0.4875028750002457</x:v>
      </x:c>
      <x:c r="Q439" s="31" t="b">
        <x:v>1</x:v>
      </x:c>
      <x:c r="R439" s="31" t="b">
        <x:v>1</x:v>
      </x:c>
      <x:c r="S439" s="20" t="str">
        <x:v>time_limit_guard_at_iteration_boundary</x:v>
      </x:c>
      <x:c r="T439" s="31" t="b">
        <x:v>1</x:v>
      </x:c>
      <x:c r="U439" s="33" t="n">
        <x:v>2</x:v>
      </x:c>
      <x:c r="V439" s="20" t="str">
        <x:v>04_symmetric_wall_clock_ejection_on_off/off/raw_runs.csv</x:v>
      </x:c>
      <x:c r="W439" s="35" t="n">
        <x:f>IFERROR(100*(K439-J439)/K439,"")</x:f>
        <x:v>0</x:v>
      </x:c>
      <x:c r="X439" s="20" t="str">
        <x:f>IF(ABS(L439-W439)&lt;=0.000001,"OK","CHECK")</x:f>
        <x:v>OK</x:v>
      </x:c>
    </x:row>
    <x:row r="440">
      <x:c r="A440" s="20" t="str">
        <x:v>Symmetric wall clock</x:v>
      </x:c>
      <x:c r="B440" s="20" t="str">
        <x:v>Chao</x:v>
      </x:c>
      <x:c r="C440" s="20" t="str">
        <x:v>Ejection OFF</x:v>
      </x:c>
      <x:c r="D440" s="20" t="str">
        <x:v>p6.3.m</x:v>
      </x:c>
      <x:c r="E440" s="33" t="n">
        <x:v>2</x:v>
      </x:c>
      <x:c r="F440" s="33" t="n">
        <x:v>2500</x:v>
      </x:c>
      <x:c r="G440" s="27" t="n">
        <x:v>3.9035824749998937</x:v>
      </x:c>
      <x:c r="H440" s="27" t="n">
        <x:v>3.9035824749998937</x:v>
      </x:c>
      <x:c r="I440" s="33" t="n">
        <x:v>4069</x:v>
      </x:c>
      <x:c r="J440" s="27" t="n">
        <x:v>1080</x:v>
      </x:c>
      <x:c r="K440" s="27" t="n">
        <x:v>1080</x:v>
      </x:c>
      <x:c r="L440" s="35" t="n">
        <x:v>0</x:v>
      </x:c>
      <x:c r="M440" s="27" t="n">
        <x:v>74.22539674441619</x:v>
      </x:c>
      <x:c r="N440" s="33" t="n">
        <x:v>47</x:v>
      </x:c>
      <x:c r="O440" s="27" t="n">
        <x:v>3.4791865999977745</x:v>
      </x:c>
      <x:c r="P440" s="27" t="n">
        <x:v>0.4243958750021193</x:v>
      </x:c>
      <x:c r="Q440" s="31" t="b">
        <x:v>1</x:v>
      </x:c>
      <x:c r="R440" s="31" t="b">
        <x:v>1</x:v>
      </x:c>
      <x:c r="S440" s="20" t="str">
        <x:v>time_limit_guard_at_iteration_boundary</x:v>
      </x:c>
      <x:c r="T440" s="31" t="b">
        <x:v>1</x:v>
      </x:c>
      <x:c r="U440" s="33" t="n">
        <x:v>2</x:v>
      </x:c>
      <x:c r="V440" s="20" t="str">
        <x:v>04_symmetric_wall_clock_ejection_on_off/off/raw_runs.csv</x:v>
      </x:c>
      <x:c r="W440" s="35" t="n">
        <x:f>IFERROR(100*(K440-J440)/K440,"")</x:f>
        <x:v>0</x:v>
      </x:c>
      <x:c r="X440" s="20" t="str">
        <x:f>IF(ABS(L440-W440)&lt;=0.000001,"OK","CHECK")</x:f>
        <x:v>OK</x:v>
      </x:c>
    </x:row>
    <x:row r="441">
      <x:c r="A441" s="20" t="str">
        <x:v>Symmetric wall clock</x:v>
      </x:c>
      <x:c r="B441" s="20" t="str">
        <x:v>Chao</x:v>
      </x:c>
      <x:c r="C441" s="20" t="str">
        <x:v>Ejection OFF</x:v>
      </x:c>
      <x:c r="D441" s="20" t="str">
        <x:v>p6.3.m</x:v>
      </x:c>
      <x:c r="E441" s="33" t="n">
        <x:v>3</x:v>
      </x:c>
      <x:c r="F441" s="33" t="n">
        <x:v>2500</x:v>
      </x:c>
      <x:c r="G441" s="27" t="n">
        <x:v>3.9035824749998937</x:v>
      </x:c>
      <x:c r="H441" s="27" t="n">
        <x:v>3.9035824749998937</x:v>
      </x:c>
      <x:c r="I441" s="33" t="n">
        <x:v>4100</x:v>
      </x:c>
      <x:c r="J441" s="27" t="n">
        <x:v>1080</x:v>
      </x:c>
      <x:c r="K441" s="27" t="n">
        <x:v>1080</x:v>
      </x:c>
      <x:c r="L441" s="35" t="n">
        <x:v>0</x:v>
      </x:c>
      <x:c r="M441" s="27" t="n">
        <x:v>74.22539674441619</x:v>
      </x:c>
      <x:c r="N441" s="33" t="n">
        <x:v>47</x:v>
      </x:c>
      <x:c r="O441" s="27" t="n">
        <x:v>3.5320013999989897</x:v>
      </x:c>
      <x:c r="P441" s="27" t="n">
        <x:v>0.3715810750009041</x:v>
      </x:c>
      <x:c r="Q441" s="31" t="b">
        <x:v>1</x:v>
      </x:c>
      <x:c r="R441" s="31" t="b">
        <x:v>1</x:v>
      </x:c>
      <x:c r="S441" s="20" t="str">
        <x:v>time_limit_guard_at_iteration_boundary</x:v>
      </x:c>
      <x:c r="T441" s="31" t="b">
        <x:v>1</x:v>
      </x:c>
      <x:c r="U441" s="33" t="n">
        <x:v>2</x:v>
      </x:c>
      <x:c r="V441" s="20" t="str">
        <x:v>04_symmetric_wall_clock_ejection_on_off/off/raw_runs.csv</x:v>
      </x:c>
      <x:c r="W441" s="35" t="n">
        <x:f>IFERROR(100*(K441-J441)/K441,"")</x:f>
        <x:v>0</x:v>
      </x:c>
      <x:c r="X441" s="20" t="str">
        <x:f>IF(ABS(L441-W441)&lt;=0.000001,"OK","CHECK")</x:f>
        <x:v>OK</x:v>
      </x:c>
    </x:row>
    <x:row r="442">
      <x:c r="A442" s="20" t="str">
        <x:v>Symmetric wall clock</x:v>
      </x:c>
      <x:c r="B442" s="20" t="str">
        <x:v>Chao</x:v>
      </x:c>
      <x:c r="C442" s="20" t="str">
        <x:v>Ejection OFF</x:v>
      </x:c>
      <x:c r="D442" s="20" t="str">
        <x:v>p6.3.n</x:v>
      </x:c>
      <x:c r="E442" s="33" t="n">
        <x:v>0</x:v>
      </x:c>
      <x:c r="F442" s="33" t="n">
        <x:v>2500</x:v>
      </x:c>
      <x:c r="G442" s="27" t="n">
        <x:v>3.487434950000079</x:v>
      </x:c>
      <x:c r="H442" s="27" t="n">
        <x:v>3.487434950000079</x:v>
      </x:c>
      <x:c r="I442" s="33" t="n">
        <x:v>3742</x:v>
      </x:c>
      <x:c r="J442" s="27" t="n">
        <x:v>1164</x:v>
      </x:c>
      <x:c r="K442" s="27" t="n">
        <x:v>1170</x:v>
      </x:c>
      <x:c r="L442" s="35" t="n">
        <x:v>0.5128205128205128</x:v>
      </x:c>
      <x:c r="M442" s="27" t="n">
        <x:v>78.71067811865476</x:v>
      </x:c>
      <x:c r="N442" s="33" t="n">
        <x:v>51</x:v>
      </x:c>
      <x:c r="O442" s="27" t="n">
        <x:v>3.029449800000293</x:v>
      </x:c>
      <x:c r="P442" s="27" t="n">
        <x:v>0.4579851499997858</x:v>
      </x:c>
      <x:c r="Q442" s="31" t="b">
        <x:v>1</x:v>
      </x:c>
      <x:c r="R442" s="31" t="b">
        <x:v>1</x:v>
      </x:c>
      <x:c r="S442" s="20" t="str">
        <x:v>time_limit_guard_at_iteration_boundary</x:v>
      </x:c>
      <x:c r="T442" s="31" t="b">
        <x:v>1</x:v>
      </x:c>
      <x:c r="U442" s="33" t="n">
        <x:v>2</x:v>
      </x:c>
      <x:c r="V442" s="20" t="str">
        <x:v>04_symmetric_wall_clock_ejection_on_off/off/raw_runs.csv</x:v>
      </x:c>
      <x:c r="W442" s="35" t="n">
        <x:f>IFERROR(100*(K442-J442)/K442,"")</x:f>
        <x:v>0.5128205128205128</x:v>
      </x:c>
      <x:c r="X442" s="20" t="str">
        <x:f>IF(ABS(L442-W442)&lt;=0.000001,"OK","CHECK")</x:f>
        <x:v>OK</x:v>
      </x:c>
    </x:row>
    <x:row r="443">
      <x:c r="A443" s="20" t="str">
        <x:v>Symmetric wall clock</x:v>
      </x:c>
      <x:c r="B443" s="20" t="str">
        <x:v>Chao</x:v>
      </x:c>
      <x:c r="C443" s="20" t="str">
        <x:v>Ejection OFF</x:v>
      </x:c>
      <x:c r="D443" s="20" t="str">
        <x:v>p6.3.n</x:v>
      </x:c>
      <x:c r="E443" s="33" t="n">
        <x:v>1</x:v>
      </x:c>
      <x:c r="F443" s="33" t="n">
        <x:v>2500</x:v>
      </x:c>
      <x:c r="G443" s="27" t="n">
        <x:v>3.487434950000079</x:v>
      </x:c>
      <x:c r="H443" s="27" t="n">
        <x:v>3.487434950000079</x:v>
      </x:c>
      <x:c r="I443" s="33" t="n">
        <x:v>3688</x:v>
      </x:c>
      <x:c r="J443" s="27" t="n">
        <x:v>1170</x:v>
      </x:c>
      <x:c r="K443" s="27" t="n">
        <x:v>1170</x:v>
      </x:c>
      <x:c r="L443" s="35" t="n">
        <x:v>0</x:v>
      </x:c>
      <x:c r="M443" s="27" t="n">
        <x:v>78.71067811865476</x:v>
      </x:c>
      <x:c r="N443" s="33" t="n">
        <x:v>51</x:v>
      </x:c>
      <x:c r="O443" s="27" t="n">
        <x:v>3.000543900001503</x:v>
      </x:c>
      <x:c r="P443" s="27" t="n">
        <x:v>0.4868910499985759</x:v>
      </x:c>
      <x:c r="Q443" s="31" t="b">
        <x:v>1</x:v>
      </x:c>
      <x:c r="R443" s="31" t="b">
        <x:v>1</x:v>
      </x:c>
      <x:c r="S443" s="20" t="str">
        <x:v>time_limit_guard_at_iteration_boundary</x:v>
      </x:c>
      <x:c r="T443" s="31" t="b">
        <x:v>1</x:v>
      </x:c>
      <x:c r="U443" s="33" t="n">
        <x:v>2</x:v>
      </x:c>
      <x:c r="V443" s="20" t="str">
        <x:v>04_symmetric_wall_clock_ejection_on_off/off/raw_runs.csv</x:v>
      </x:c>
      <x:c r="W443" s="35" t="n">
        <x:f>IFERROR(100*(K443-J443)/K443,"")</x:f>
        <x:v>0</x:v>
      </x:c>
      <x:c r="X443" s="20" t="str">
        <x:f>IF(ABS(L443-W443)&lt;=0.000001,"OK","CHECK")</x:f>
        <x:v>OK</x:v>
      </x:c>
    </x:row>
    <x:row r="444">
      <x:c r="A444" s="20" t="str">
        <x:v>Symmetric wall clock</x:v>
      </x:c>
      <x:c r="B444" s="20" t="str">
        <x:v>Chao</x:v>
      </x:c>
      <x:c r="C444" s="20" t="str">
        <x:v>Ejection OFF</x:v>
      </x:c>
      <x:c r="D444" s="20" t="str">
        <x:v>p6.3.n</x:v>
      </x:c>
      <x:c r="E444" s="33" t="n">
        <x:v>2</x:v>
      </x:c>
      <x:c r="F444" s="33" t="n">
        <x:v>2500</x:v>
      </x:c>
      <x:c r="G444" s="27" t="n">
        <x:v>3.487434950000079</x:v>
      </x:c>
      <x:c r="H444" s="27" t="n">
        <x:v>3.487434950000079</x:v>
      </x:c>
      <x:c r="I444" s="33" t="n">
        <x:v>3969</x:v>
      </x:c>
      <x:c r="J444" s="27" t="n">
        <x:v>1170</x:v>
      </x:c>
      <x:c r="K444" s="27" t="n">
        <x:v>1170</x:v>
      </x:c>
      <x:c r="L444" s="35" t="n">
        <x:v>0</x:v>
      </x:c>
      <x:c r="M444" s="27" t="n">
        <x:v>78.71067811865476</x:v>
      </x:c>
      <x:c r="N444" s="33" t="n">
        <x:v>51</x:v>
      </x:c>
      <x:c r="O444" s="27" t="n">
        <x:v>3.12462289999894</x:v>
      </x:c>
      <x:c r="P444" s="27" t="n">
        <x:v>0.3628120500011391</x:v>
      </x:c>
      <x:c r="Q444" s="31" t="b">
        <x:v>1</x:v>
      </x:c>
      <x:c r="R444" s="31" t="b">
        <x:v>1</x:v>
      </x:c>
      <x:c r="S444" s="20" t="str">
        <x:v>time_limit_guard_at_iteration_boundary</x:v>
      </x:c>
      <x:c r="T444" s="31" t="b">
        <x:v>1</x:v>
      </x:c>
      <x:c r="U444" s="33" t="n">
        <x:v>2</x:v>
      </x:c>
      <x:c r="V444" s="20" t="str">
        <x:v>04_symmetric_wall_clock_ejection_on_off/off/raw_runs.csv</x:v>
      </x:c>
      <x:c r="W444" s="35" t="n">
        <x:f>IFERROR(100*(K444-J444)/K444,"")</x:f>
        <x:v>0</x:v>
      </x:c>
      <x:c r="X444" s="20" t="str">
        <x:f>IF(ABS(L444-W444)&lt;=0.000001,"OK","CHECK")</x:f>
        <x:v>OK</x:v>
      </x:c>
    </x:row>
    <x:row r="445">
      <x:c r="A445" s="20" t="str">
        <x:v>Symmetric wall clock</x:v>
      </x:c>
      <x:c r="B445" s="20" t="str">
        <x:v>Chao</x:v>
      </x:c>
      <x:c r="C445" s="20" t="str">
        <x:v>Ejection OFF</x:v>
      </x:c>
      <x:c r="D445" s="20" t="str">
        <x:v>p6.3.n</x:v>
      </x:c>
      <x:c r="E445" s="33" t="n">
        <x:v>3</x:v>
      </x:c>
      <x:c r="F445" s="33" t="n">
        <x:v>2500</x:v>
      </x:c>
      <x:c r="G445" s="27" t="n">
        <x:v>3.487434950000079</x:v>
      </x:c>
      <x:c r="H445" s="27" t="n">
        <x:v>3.487434950000079</x:v>
      </x:c>
      <x:c r="I445" s="33" t="n">
        <x:v>3627</x:v>
      </x:c>
      <x:c r="J445" s="27" t="n">
        <x:v>1170</x:v>
      </x:c>
      <x:c r="K445" s="27" t="n">
        <x:v>1170</x:v>
      </x:c>
      <x:c r="L445" s="35" t="n">
        <x:v>0</x:v>
      </x:c>
      <x:c r="M445" s="27" t="n">
        <x:v>77.53910524340095</x:v>
      </x:c>
      <x:c r="N445" s="33" t="n">
        <x:v>51</x:v>
      </x:c>
      <x:c r="O445" s="27" t="n">
        <x:v>3.023556899999676</x:v>
      </x:c>
      <x:c r="P445" s="27" t="n">
        <x:v>0.4638780500004031</x:v>
      </x:c>
      <x:c r="Q445" s="31" t="b">
        <x:v>1</x:v>
      </x:c>
      <x:c r="R445" s="31" t="b">
        <x:v>1</x:v>
      </x:c>
      <x:c r="S445" s="20" t="str">
        <x:v>time_limit_guard_at_iteration_boundary</x:v>
      </x:c>
      <x:c r="T445" s="31" t="b">
        <x:v>1</x:v>
      </x:c>
      <x:c r="U445" s="33" t="n">
        <x:v>2</x:v>
      </x:c>
      <x:c r="V445" s="20" t="str">
        <x:v>04_symmetric_wall_clock_ejection_on_off/off/raw_runs.csv</x:v>
      </x:c>
      <x:c r="W445" s="35" t="n">
        <x:f>IFERROR(100*(K445-J445)/K445,"")</x:f>
        <x:v>0</x:v>
      </x:c>
      <x:c r="X445" s="20" t="str">
        <x:f>IF(ABS(L445-W445)&lt;=0.000001,"OK","CHECK")</x:f>
        <x:v>OK</x:v>
      </x:c>
    </x:row>
    <x:row r="446">
      <x:c r="A446" s="20" t="str">
        <x:v>Symmetric wall clock</x:v>
      </x:c>
      <x:c r="B446" s="20" t="str">
        <x:v>Chao</x:v>
      </x:c>
      <x:c r="C446" s="20" t="str">
        <x:v>Ejection OFF</x:v>
      </x:c>
      <x:c r="D446" s="20" t="str">
        <x:v>p6.4.j</x:v>
      </x:c>
      <x:c r="E446" s="33" t="n">
        <x:v>0</x:v>
      </x:c>
      <x:c r="F446" s="33" t="n">
        <x:v>2500</x:v>
      </x:c>
      <x:c r="G446" s="27" t="n">
        <x:v>2.6613815750006324</x:v>
      </x:c>
      <x:c r="H446" s="27" t="n">
        <x:v>2.6613815750006324</x:v>
      </x:c>
      <x:c r="I446" s="33" t="n">
        <x:v>4046</x:v>
      </x:c>
      <x:c r="J446" s="27" t="n">
        <x:v>366</x:v>
      </x:c>
      <x:c r="K446" s="27" t="n">
        <x:v>366</x:v>
      </x:c>
      <x:c r="L446" s="35" t="n">
        <x:v>0</x:v>
      </x:c>
      <x:c r="M446" s="27" t="n">
        <x:v>59.502172702369776</x:v>
      </x:c>
      <x:c r="N446" s="33" t="n">
        <x:v>23</x:v>
      </x:c>
      <x:c r="O446" s="27" t="n">
        <x:v>2.2041396999993594</x:v>
      </x:c>
      <x:c r="P446" s="27" t="n">
        <x:v>0.457241875001273</x:v>
      </x:c>
      <x:c r="Q446" s="31" t="b">
        <x:v>1</x:v>
      </x:c>
      <x:c r="R446" s="31" t="b">
        <x:v>1</x:v>
      </x:c>
      <x:c r="S446" s="20" t="str">
        <x:v>time_limit_guard_at_iteration_boundary</x:v>
      </x:c>
      <x:c r="T446" s="31" t="b">
        <x:v>1</x:v>
      </x:c>
      <x:c r="U446" s="33" t="n">
        <x:v>2</x:v>
      </x:c>
      <x:c r="V446" s="20" t="str">
        <x:v>04_symmetric_wall_clock_ejection_on_off/off/raw_runs.csv</x:v>
      </x:c>
      <x:c r="W446" s="35" t="n">
        <x:f>IFERROR(100*(K446-J446)/K446,"")</x:f>
        <x:v>0</x:v>
      </x:c>
      <x:c r="X446" s="20" t="str">
        <x:f>IF(ABS(L446-W446)&lt;=0.000001,"OK","CHECK")</x:f>
        <x:v>OK</x:v>
      </x:c>
    </x:row>
    <x:row r="447">
      <x:c r="A447" s="20" t="str">
        <x:v>Symmetric wall clock</x:v>
      </x:c>
      <x:c r="B447" s="20" t="str">
        <x:v>Chao</x:v>
      </x:c>
      <x:c r="C447" s="20" t="str">
        <x:v>Ejection OFF</x:v>
      </x:c>
      <x:c r="D447" s="20" t="str">
        <x:v>p6.4.j</x:v>
      </x:c>
      <x:c r="E447" s="33" t="n">
        <x:v>1</x:v>
      </x:c>
      <x:c r="F447" s="33" t="n">
        <x:v>2500</x:v>
      </x:c>
      <x:c r="G447" s="27" t="n">
        <x:v>2.6613815750006324</x:v>
      </x:c>
      <x:c r="H447" s="27" t="n">
        <x:v>2.6613815750006324</x:v>
      </x:c>
      <x:c r="I447" s="33" t="n">
        <x:v>3962</x:v>
      </x:c>
      <x:c r="J447" s="27" t="n">
        <x:v>366</x:v>
      </x:c>
      <x:c r="K447" s="27" t="n">
        <x:v>366</x:v>
      </x:c>
      <x:c r="L447" s="35" t="n">
        <x:v>0</x:v>
      </x:c>
      <x:c r="M447" s="27" t="n">
        <x:v>59.502172702369776</x:v>
      </x:c>
      <x:c r="N447" s="33" t="n">
        <x:v>23</x:v>
      </x:c>
      <x:c r="O447" s="27" t="n">
        <x:v>2.1661707000021124</x:v>
      </x:c>
      <x:c r="P447" s="27" t="n">
        <x:v>0.49521087499852</x:v>
      </x:c>
      <x:c r="Q447" s="31" t="b">
        <x:v>1</x:v>
      </x:c>
      <x:c r="R447" s="31" t="b">
        <x:v>1</x:v>
      </x:c>
      <x:c r="S447" s="20" t="str">
        <x:v>time_limit_guard_at_iteration_boundary</x:v>
      </x:c>
      <x:c r="T447" s="31" t="b">
        <x:v>1</x:v>
      </x:c>
      <x:c r="U447" s="33" t="n">
        <x:v>2</x:v>
      </x:c>
      <x:c r="V447" s="20" t="str">
        <x:v>04_symmetric_wall_clock_ejection_on_off/off/raw_runs.csv</x:v>
      </x:c>
      <x:c r="W447" s="35" t="n">
        <x:f>IFERROR(100*(K447-J447)/K447,"")</x:f>
        <x:v>0</x:v>
      </x:c>
      <x:c r="X447" s="20" t="str">
        <x:f>IF(ABS(L447-W447)&lt;=0.000001,"OK","CHECK")</x:f>
        <x:v>OK</x:v>
      </x:c>
    </x:row>
    <x:row r="448">
      <x:c r="A448" s="20" t="str">
        <x:v>Symmetric wall clock</x:v>
      </x:c>
      <x:c r="B448" s="20" t="str">
        <x:v>Chao</x:v>
      </x:c>
      <x:c r="C448" s="20" t="str">
        <x:v>Ejection OFF</x:v>
      </x:c>
      <x:c r="D448" s="20" t="str">
        <x:v>p6.4.j</x:v>
      </x:c>
      <x:c r="E448" s="33" t="n">
        <x:v>2</x:v>
      </x:c>
      <x:c r="F448" s="33" t="n">
        <x:v>2500</x:v>
      </x:c>
      <x:c r="G448" s="27" t="n">
        <x:v>2.6613815750006324</x:v>
      </x:c>
      <x:c r="H448" s="27" t="n">
        <x:v>2.6613815750006324</x:v>
      </x:c>
      <x:c r="I448" s="33" t="n">
        <x:v>4059</x:v>
      </x:c>
      <x:c r="J448" s="27" t="n">
        <x:v>366</x:v>
      </x:c>
      <x:c r="K448" s="27" t="n">
        <x:v>366</x:v>
      </x:c>
      <x:c r="L448" s="35" t="n">
        <x:v>0</x:v>
      </x:c>
      <x:c r="M448" s="27" t="n">
        <x:v>59.502172702369776</x:v>
      </x:c>
      <x:c r="N448" s="33" t="n">
        <x:v>23</x:v>
      </x:c>
      <x:c r="O448" s="27" t="n">
        <x:v>2.225498099996912</x:v>
      </x:c>
      <x:c r="P448" s="27" t="n">
        <x:v>0.4358834750037204</x:v>
      </x:c>
      <x:c r="Q448" s="31" t="b">
        <x:v>1</x:v>
      </x:c>
      <x:c r="R448" s="31" t="b">
        <x:v>1</x:v>
      </x:c>
      <x:c r="S448" s="20" t="str">
        <x:v>time_limit_guard_at_iteration_boundary</x:v>
      </x:c>
      <x:c r="T448" s="31" t="b">
        <x:v>1</x:v>
      </x:c>
      <x:c r="U448" s="33" t="n">
        <x:v>2</x:v>
      </x:c>
      <x:c r="V448" s="20" t="str">
        <x:v>04_symmetric_wall_clock_ejection_on_off/off/raw_runs.csv</x:v>
      </x:c>
      <x:c r="W448" s="35" t="n">
        <x:f>IFERROR(100*(K448-J448)/K448,"")</x:f>
        <x:v>0</x:v>
      </x:c>
      <x:c r="X448" s="20" t="str">
        <x:f>IF(ABS(L448-W448)&lt;=0.000001,"OK","CHECK")</x:f>
        <x:v>OK</x:v>
      </x:c>
    </x:row>
    <x:row r="449">
      <x:c r="A449" s="20" t="str">
        <x:v>Symmetric wall clock</x:v>
      </x:c>
      <x:c r="B449" s="20" t="str">
        <x:v>Chao</x:v>
      </x:c>
      <x:c r="C449" s="20" t="str">
        <x:v>Ejection OFF</x:v>
      </x:c>
      <x:c r="D449" s="20" t="str">
        <x:v>p6.4.j</x:v>
      </x:c>
      <x:c r="E449" s="33" t="n">
        <x:v>3</x:v>
      </x:c>
      <x:c r="F449" s="33" t="n">
        <x:v>2500</x:v>
      </x:c>
      <x:c r="G449" s="27" t="n">
        <x:v>2.6613815750006324</x:v>
      </x:c>
      <x:c r="H449" s="27" t="n">
        <x:v>2.6613815750006324</x:v>
      </x:c>
      <x:c r="I449" s="33" t="n">
        <x:v>4072</x:v>
      </x:c>
      <x:c r="J449" s="27" t="n">
        <x:v>366</x:v>
      </x:c>
      <x:c r="K449" s="27" t="n">
        <x:v>366</x:v>
      </x:c>
      <x:c r="L449" s="35" t="n">
        <x:v>0</x:v>
      </x:c>
      <x:c r="M449" s="27" t="n">
        <x:v>59.502172702369776</x:v>
      </x:c>
      <x:c r="N449" s="33" t="n">
        <x:v>23</x:v>
      </x:c>
      <x:c r="O449" s="27" t="n">
        <x:v>2.252784999996948</x:v>
      </x:c>
      <x:c r="P449" s="27" t="n">
        <x:v>0.4085965750036848</x:v>
      </x:c>
      <x:c r="Q449" s="31" t="b">
        <x:v>1</x:v>
      </x:c>
      <x:c r="R449" s="31" t="b">
        <x:v>1</x:v>
      </x:c>
      <x:c r="S449" s="20" t="str">
        <x:v>time_limit_guard_at_iteration_boundary</x:v>
      </x:c>
      <x:c r="T449" s="31" t="b">
        <x:v>1</x:v>
      </x:c>
      <x:c r="U449" s="33" t="n">
        <x:v>2</x:v>
      </x:c>
      <x:c r="V449" s="20" t="str">
        <x:v>04_symmetric_wall_clock_ejection_on_off/off/raw_runs.csv</x:v>
      </x:c>
      <x:c r="W449" s="35" t="n">
        <x:f>IFERROR(100*(K449-J449)/K449,"")</x:f>
        <x:v>0</x:v>
      </x:c>
      <x:c r="X449" s="20" t="str">
        <x:f>IF(ABS(L449-W449)&lt;=0.000001,"OK","CHECK")</x:f>
        <x:v>OK</x:v>
      </x:c>
    </x:row>
    <x:row r="450">
      <x:c r="A450" s="20" t="str">
        <x:v>Symmetric wall clock</x:v>
      </x:c>
      <x:c r="B450" s="20" t="str">
        <x:v>Chao</x:v>
      </x:c>
      <x:c r="C450" s="20" t="str">
        <x:v>Ejection OFF</x:v>
      </x:c>
      <x:c r="D450" s="20" t="str">
        <x:v>p6.4.k</x:v>
      </x:c>
      <x:c r="E450" s="33" t="n">
        <x:v>0</x:v>
      </x:c>
      <x:c r="F450" s="33" t="n">
        <x:v>2500</x:v>
      </x:c>
      <x:c r="G450" s="27" t="n">
        <x:v>3.4565733000004</x:v>
      </x:c>
      <x:c r="H450" s="27" t="n">
        <x:v>3.4565733000004</x:v>
      </x:c>
      <x:c r="I450" s="33" t="n">
        <x:v>4543</x:v>
      </x:c>
      <x:c r="J450" s="27" t="n">
        <x:v>528</x:v>
      </x:c>
      <x:c r="K450" s="27" t="n">
        <x:v>528</x:v>
      </x:c>
      <x:c r="L450" s="35" t="n">
        <x:v>0</x:v>
      </x:c>
      <x:c r="M450" s="27" t="n">
        <x:v>64.2618966696085</x:v>
      </x:c>
      <x:c r="N450" s="33" t="n">
        <x:v>28</x:v>
      </x:c>
      <x:c r="O450" s="27" t="n">
        <x:v>3.066739400001097</x:v>
      </x:c>
      <x:c r="P450" s="27" t="n">
        <x:v>0.3898338999993029</x:v>
      </x:c>
      <x:c r="Q450" s="31" t="b">
        <x:v>1</x:v>
      </x:c>
      <x:c r="R450" s="31" t="b">
        <x:v>1</x:v>
      </x:c>
      <x:c r="S450" s="20" t="str">
        <x:v>time_limit_guard_at_iteration_boundary</x:v>
      </x:c>
      <x:c r="T450" s="31" t="b">
        <x:v>1</x:v>
      </x:c>
      <x:c r="U450" s="33" t="n">
        <x:v>2</x:v>
      </x:c>
      <x:c r="V450" s="20" t="str">
        <x:v>04_symmetric_wall_clock_ejection_on_off/off/raw_runs.csv</x:v>
      </x:c>
      <x:c r="W450" s="35" t="n">
        <x:f>IFERROR(100*(K450-J450)/K450,"")</x:f>
        <x:v>0</x:v>
      </x:c>
      <x:c r="X450" s="20" t="str">
        <x:f>IF(ABS(L450-W450)&lt;=0.000001,"OK","CHECK")</x:f>
        <x:v>OK</x:v>
      </x:c>
    </x:row>
    <x:row r="451">
      <x:c r="A451" s="20" t="str">
        <x:v>Symmetric wall clock</x:v>
      </x:c>
      <x:c r="B451" s="20" t="str">
        <x:v>Chao</x:v>
      </x:c>
      <x:c r="C451" s="20" t="str">
        <x:v>Ejection OFF</x:v>
      </x:c>
      <x:c r="D451" s="20" t="str">
        <x:v>p6.4.k</x:v>
      </x:c>
      <x:c r="E451" s="33" t="n">
        <x:v>1</x:v>
      </x:c>
      <x:c r="F451" s="33" t="n">
        <x:v>2500</x:v>
      </x:c>
      <x:c r="G451" s="27" t="n">
        <x:v>3.4565733000004</x:v>
      </x:c>
      <x:c r="H451" s="27" t="n">
        <x:v>3.4565733000004</x:v>
      </x:c>
      <x:c r="I451" s="33" t="n">
        <x:v>4338</x:v>
      </x:c>
      <x:c r="J451" s="27" t="n">
        <x:v>528</x:v>
      </x:c>
      <x:c r="K451" s="27" t="n">
        <x:v>528</x:v>
      </x:c>
      <x:c r="L451" s="35" t="n">
        <x:v>0</x:v>
      </x:c>
      <x:c r="M451" s="27" t="n">
        <x:v>64.22079954864219</x:v>
      </x:c>
      <x:c r="N451" s="33" t="n">
        <x:v>28</x:v>
      </x:c>
      <x:c r="O451" s="27" t="n">
        <x:v>2.964565700000094</x:v>
      </x:c>
      <x:c r="P451" s="27" t="n">
        <x:v>0.4920076000003064</x:v>
      </x:c>
      <x:c r="Q451" s="31" t="b">
        <x:v>1</x:v>
      </x:c>
      <x:c r="R451" s="31" t="b">
        <x:v>1</x:v>
      </x:c>
      <x:c r="S451" s="20" t="str">
        <x:v>time_limit_guard_at_iteration_boundary</x:v>
      </x:c>
      <x:c r="T451" s="31" t="b">
        <x:v>1</x:v>
      </x:c>
      <x:c r="U451" s="33" t="n">
        <x:v>2</x:v>
      </x:c>
      <x:c r="V451" s="20" t="str">
        <x:v>04_symmetric_wall_clock_ejection_on_off/off/raw_runs.csv</x:v>
      </x:c>
      <x:c r="W451" s="35" t="n">
        <x:f>IFERROR(100*(K451-J451)/K451,"")</x:f>
        <x:v>0</x:v>
      </x:c>
      <x:c r="X451" s="20" t="str">
        <x:f>IF(ABS(L451-W451)&lt;=0.000001,"OK","CHECK")</x:f>
        <x:v>OK</x:v>
      </x:c>
    </x:row>
    <x:row r="452">
      <x:c r="A452" s="20" t="str">
        <x:v>Symmetric wall clock</x:v>
      </x:c>
      <x:c r="B452" s="20" t="str">
        <x:v>Chao</x:v>
      </x:c>
      <x:c r="C452" s="20" t="str">
        <x:v>Ejection OFF</x:v>
      </x:c>
      <x:c r="D452" s="20" t="str">
        <x:v>p6.4.k</x:v>
      </x:c>
      <x:c r="E452" s="33" t="n">
        <x:v>2</x:v>
      </x:c>
      <x:c r="F452" s="33" t="n">
        <x:v>2500</x:v>
      </x:c>
      <x:c r="G452" s="27" t="n">
        <x:v>3.4565733000004</x:v>
      </x:c>
      <x:c r="H452" s="27" t="n">
        <x:v>3.4565733000004</x:v>
      </x:c>
      <x:c r="I452" s="33" t="n">
        <x:v>4555</x:v>
      </x:c>
      <x:c r="J452" s="27" t="n">
        <x:v>528</x:v>
      </x:c>
      <x:c r="K452" s="27" t="n">
        <x:v>528</x:v>
      </x:c>
      <x:c r="L452" s="35" t="n">
        <x:v>0</x:v>
      </x:c>
      <x:c r="M452" s="27" t="n">
        <x:v>64.22079954864219</x:v>
      </x:c>
      <x:c r="N452" s="33" t="n">
        <x:v>28</x:v>
      </x:c>
      <x:c r="O452" s="27" t="n">
        <x:v>3.0644795000007434</x:v>
      </x:c>
      <x:c r="P452" s="27" t="n">
        <x:v>0.3920937999996567</x:v>
      </x:c>
      <x:c r="Q452" s="31" t="b">
        <x:v>1</x:v>
      </x:c>
      <x:c r="R452" s="31" t="b">
        <x:v>1</x:v>
      </x:c>
      <x:c r="S452" s="20" t="str">
        <x:v>time_limit_guard_at_iteration_boundary</x:v>
      </x:c>
      <x:c r="T452" s="31" t="b">
        <x:v>1</x:v>
      </x:c>
      <x:c r="U452" s="33" t="n">
        <x:v>2</x:v>
      </x:c>
      <x:c r="V452" s="20" t="str">
        <x:v>04_symmetric_wall_clock_ejection_on_off/off/raw_runs.csv</x:v>
      </x:c>
      <x:c r="W452" s="35" t="n">
        <x:f>IFERROR(100*(K452-J452)/K452,"")</x:f>
        <x:v>0</x:v>
      </x:c>
      <x:c r="X452" s="20" t="str">
        <x:f>IF(ABS(L452-W452)&lt;=0.000001,"OK","CHECK")</x:f>
        <x:v>OK</x:v>
      </x:c>
    </x:row>
    <x:row r="453">
      <x:c r="A453" s="20" t="str">
        <x:v>Symmetric wall clock</x:v>
      </x:c>
      <x:c r="B453" s="20" t="str">
        <x:v>Chao</x:v>
      </x:c>
      <x:c r="C453" s="20" t="str">
        <x:v>Ejection OFF</x:v>
      </x:c>
      <x:c r="D453" s="20" t="str">
        <x:v>p6.4.k</x:v>
      </x:c>
      <x:c r="E453" s="33" t="n">
        <x:v>3</x:v>
      </x:c>
      <x:c r="F453" s="33" t="n">
        <x:v>2500</x:v>
      </x:c>
      <x:c r="G453" s="27" t="n">
        <x:v>3.4565733000004</x:v>
      </x:c>
      <x:c r="H453" s="27" t="n">
        <x:v>3.4565733000004</x:v>
      </x:c>
      <x:c r="I453" s="33" t="n">
        <x:v>4474</x:v>
      </x:c>
      <x:c r="J453" s="27" t="n">
        <x:v>528</x:v>
      </x:c>
      <x:c r="K453" s="27" t="n">
        <x:v>528</x:v>
      </x:c>
      <x:c r="L453" s="35" t="n">
        <x:v>0</x:v>
      </x:c>
      <x:c r="M453" s="27" t="n">
        <x:v>64.2618966696085</x:v>
      </x:c>
      <x:c r="N453" s="33" t="n">
        <x:v>28</x:v>
      </x:c>
      <x:c r="O453" s="27" t="n">
        <x:v>3.03659069999776</x:v>
      </x:c>
      <x:c r="P453" s="27" t="n">
        <x:v>0.4199826000026405</x:v>
      </x:c>
      <x:c r="Q453" s="31" t="b">
        <x:v>1</x:v>
      </x:c>
      <x:c r="R453" s="31" t="b">
        <x:v>1</x:v>
      </x:c>
      <x:c r="S453" s="20" t="str">
        <x:v>time_limit_guard_at_iteration_boundary</x:v>
      </x:c>
      <x:c r="T453" s="31" t="b">
        <x:v>1</x:v>
      </x:c>
      <x:c r="U453" s="33" t="n">
        <x:v>2</x:v>
      </x:c>
      <x:c r="V453" s="20" t="str">
        <x:v>04_symmetric_wall_clock_ejection_on_off/off/raw_runs.csv</x:v>
      </x:c>
      <x:c r="W453" s="35" t="n">
        <x:f>IFERROR(100*(K453-J453)/K453,"")</x:f>
        <x:v>0</x:v>
      </x:c>
      <x:c r="X453" s="20" t="str">
        <x:f>IF(ABS(L453-W453)&lt;=0.000001,"OK","CHECK")</x:f>
        <x:v>OK</x:v>
      </x:c>
    </x:row>
    <x:row r="454">
      <x:c r="A454" s="20" t="str">
        <x:v>Symmetric wall clock</x:v>
      </x:c>
      <x:c r="B454" s="20" t="str">
        <x:v>Chao</x:v>
      </x:c>
      <x:c r="C454" s="20" t="str">
        <x:v>Ejection OFF</x:v>
      </x:c>
      <x:c r="D454" s="20" t="str">
        <x:v>p6.4.l</x:v>
      </x:c>
      <x:c r="E454" s="33" t="n">
        <x:v>0</x:v>
      </x:c>
      <x:c r="F454" s="33" t="n">
        <x:v>2500</x:v>
      </x:c>
      <x:c r="G454" s="27" t="n">
        <x:v>4.096919024999806</x:v>
      </x:c>
      <x:c r="H454" s="27" t="n">
        <x:v>4.096919024999806</x:v>
      </x:c>
      <x:c r="I454" s="33" t="n">
        <x:v>4463</x:v>
      </x:c>
      <x:c r="J454" s="27" t="n">
        <x:v>696</x:v>
      </x:c>
      <x:c r="K454" s="27" t="n">
        <x:v>696</x:v>
      </x:c>
      <x:c r="L454" s="35" t="n">
        <x:v>0</x:v>
      </x:c>
      <x:c r="M454" s="27" t="n">
        <x:v>68.75096219152961</x:v>
      </x:c>
      <x:c r="N454" s="33" t="n">
        <x:v>38</x:v>
      </x:c>
      <x:c r="O454" s="27" t="n">
        <x:v>3.628233800001908</x:v>
      </x:c>
      <x:c r="P454" s="27" t="n">
        <x:v>0.4686852249978983</x:v>
      </x:c>
      <x:c r="Q454" s="31" t="b">
        <x:v>1</x:v>
      </x:c>
      <x:c r="R454" s="31" t="b">
        <x:v>1</x:v>
      </x:c>
      <x:c r="S454" s="20" t="str">
        <x:v>time_limit_guard_at_iteration_boundary</x:v>
      </x:c>
      <x:c r="T454" s="31" t="b">
        <x:v>1</x:v>
      </x:c>
      <x:c r="U454" s="33" t="n">
        <x:v>2</x:v>
      </x:c>
      <x:c r="V454" s="20" t="str">
        <x:v>04_symmetric_wall_clock_ejection_on_off/off/raw_runs.csv</x:v>
      </x:c>
      <x:c r="W454" s="35" t="n">
        <x:f>IFERROR(100*(K454-J454)/K454,"")</x:f>
        <x:v>0</x:v>
      </x:c>
      <x:c r="X454" s="20" t="str">
        <x:f>IF(ABS(L454-W454)&lt;=0.000001,"OK","CHECK")</x:f>
        <x:v>OK</x:v>
      </x:c>
    </x:row>
    <x:row r="455">
      <x:c r="A455" s="20" t="str">
        <x:v>Symmetric wall clock</x:v>
      </x:c>
      <x:c r="B455" s="20" t="str">
        <x:v>Chao</x:v>
      </x:c>
      <x:c r="C455" s="20" t="str">
        <x:v>Ejection OFF</x:v>
      </x:c>
      <x:c r="D455" s="20" t="str">
        <x:v>p6.4.l</x:v>
      </x:c>
      <x:c r="E455" s="33" t="n">
        <x:v>1</x:v>
      </x:c>
      <x:c r="F455" s="33" t="n">
        <x:v>2500</x:v>
      </x:c>
      <x:c r="G455" s="27" t="n">
        <x:v>4.096919024999806</x:v>
      </x:c>
      <x:c r="H455" s="27" t="n">
        <x:v>4.096919024999806</x:v>
      </x:c>
      <x:c r="I455" s="33" t="n">
        <x:v>4491</x:v>
      </x:c>
      <x:c r="J455" s="27" t="n">
        <x:v>696</x:v>
      </x:c>
      <x:c r="K455" s="27" t="n">
        <x:v>696</x:v>
      </x:c>
      <x:c r="L455" s="35" t="n">
        <x:v>0</x:v>
      </x:c>
      <x:c r="M455" s="27" t="n">
        <x:v>68.75096219152961</x:v>
      </x:c>
      <x:c r="N455" s="33" t="n">
        <x:v>38</x:v>
      </x:c>
      <x:c r="O455" s="27" t="n">
        <x:v>3.696603199998208</x:v>
      </x:c>
      <x:c r="P455" s="27" t="n">
        <x:v>0.4003158250015985</x:v>
      </x:c>
      <x:c r="Q455" s="31" t="b">
        <x:v>1</x:v>
      </x:c>
      <x:c r="R455" s="31" t="b">
        <x:v>1</x:v>
      </x:c>
      <x:c r="S455" s="20" t="str">
        <x:v>time_limit_guard_at_iteration_boundary</x:v>
      </x:c>
      <x:c r="T455" s="31" t="b">
        <x:v>1</x:v>
      </x:c>
      <x:c r="U455" s="33" t="n">
        <x:v>2</x:v>
      </x:c>
      <x:c r="V455" s="20" t="str">
        <x:v>04_symmetric_wall_clock_ejection_on_off/off/raw_runs.csv</x:v>
      </x:c>
      <x:c r="W455" s="35" t="n">
        <x:f>IFERROR(100*(K455-J455)/K455,"")</x:f>
        <x:v>0</x:v>
      </x:c>
      <x:c r="X455" s="20" t="str">
        <x:f>IF(ABS(L455-W455)&lt;=0.000001,"OK","CHECK")</x:f>
        <x:v>OK</x:v>
      </x:c>
    </x:row>
    <x:row r="456">
      <x:c r="A456" s="20" t="str">
        <x:v>Symmetric wall clock</x:v>
      </x:c>
      <x:c r="B456" s="20" t="str">
        <x:v>Chao</x:v>
      </x:c>
      <x:c r="C456" s="20" t="str">
        <x:v>Ejection OFF</x:v>
      </x:c>
      <x:c r="D456" s="20" t="str">
        <x:v>p6.4.l</x:v>
      </x:c>
      <x:c r="E456" s="33" t="n">
        <x:v>2</x:v>
      </x:c>
      <x:c r="F456" s="33" t="n">
        <x:v>2500</x:v>
      </x:c>
      <x:c r="G456" s="27" t="n">
        <x:v>4.096919024999806</x:v>
      </x:c>
      <x:c r="H456" s="27" t="n">
        <x:v>4.096919024999806</x:v>
      </x:c>
      <x:c r="I456" s="33" t="n">
        <x:v>4616</x:v>
      </x:c>
      <x:c r="J456" s="27" t="n">
        <x:v>696</x:v>
      </x:c>
      <x:c r="K456" s="27" t="n">
        <x:v>696</x:v>
      </x:c>
      <x:c r="L456" s="35" t="n">
        <x:v>0</x:v>
      </x:c>
      <x:c r="M456" s="27" t="n">
        <x:v>68.75096219152961</x:v>
      </x:c>
      <x:c r="N456" s="33" t="n">
        <x:v>38</x:v>
      </x:c>
      <x:c r="O456" s="27" t="n">
        <x:v>3.733009800002037</x:v>
      </x:c>
      <x:c r="P456" s="27" t="n">
        <x:v>0.3639092249977693</x:v>
      </x:c>
      <x:c r="Q456" s="31" t="b">
        <x:v>1</x:v>
      </x:c>
      <x:c r="R456" s="31" t="b">
        <x:v>1</x:v>
      </x:c>
      <x:c r="S456" s="20" t="str">
        <x:v>time_limit_guard_at_iteration_boundary</x:v>
      </x:c>
      <x:c r="T456" s="31" t="b">
        <x:v>1</x:v>
      </x:c>
      <x:c r="U456" s="33" t="n">
        <x:v>2</x:v>
      </x:c>
      <x:c r="V456" s="20" t="str">
        <x:v>04_symmetric_wall_clock_ejection_on_off/off/raw_runs.csv</x:v>
      </x:c>
      <x:c r="W456" s="35" t="n">
        <x:f>IFERROR(100*(K456-J456)/K456,"")</x:f>
        <x:v>0</x:v>
      </x:c>
      <x:c r="X456" s="20" t="str">
        <x:f>IF(ABS(L456-W456)&lt;=0.000001,"OK","CHECK")</x:f>
        <x:v>OK</x:v>
      </x:c>
    </x:row>
    <x:row r="457">
      <x:c r="A457" s="20" t="str">
        <x:v>Symmetric wall clock</x:v>
      </x:c>
      <x:c r="B457" s="20" t="str">
        <x:v>Chao</x:v>
      </x:c>
      <x:c r="C457" s="20" t="str">
        <x:v>Ejection OFF</x:v>
      </x:c>
      <x:c r="D457" s="20" t="str">
        <x:v>p6.4.l</x:v>
      </x:c>
      <x:c r="E457" s="33" t="n">
        <x:v>3</x:v>
      </x:c>
      <x:c r="F457" s="33" t="n">
        <x:v>2500</x:v>
      </x:c>
      <x:c r="G457" s="27" t="n">
        <x:v>4.096919024999806</x:v>
      </x:c>
      <x:c r="H457" s="27" t="n">
        <x:v>4.096919024999806</x:v>
      </x:c>
      <x:c r="I457" s="33" t="n">
        <x:v>4502</x:v>
      </x:c>
      <x:c r="J457" s="27" t="n">
        <x:v>696</x:v>
      </x:c>
      <x:c r="K457" s="27" t="n">
        <x:v>696</x:v>
      </x:c>
      <x:c r="L457" s="35" t="n">
        <x:v>0</x:v>
      </x:c>
      <x:c r="M457" s="27" t="n">
        <x:v>68.75096219152961</x:v>
      </x:c>
      <x:c r="N457" s="33" t="n">
        <x:v>38</x:v>
      </x:c>
      <x:c r="O457" s="27" t="n">
        <x:v>3.68726389999938</x:v>
      </x:c>
      <x:c r="P457" s="27" t="n">
        <x:v>0.4096551250004268</x:v>
      </x:c>
      <x:c r="Q457" s="31" t="b">
        <x:v>1</x:v>
      </x:c>
      <x:c r="R457" s="31" t="b">
        <x:v>1</x:v>
      </x:c>
      <x:c r="S457" s="20" t="str">
        <x:v>time_limit_guard_at_iteration_boundary</x:v>
      </x:c>
      <x:c r="T457" s="31" t="b">
        <x:v>1</x:v>
      </x:c>
      <x:c r="U457" s="33" t="n">
        <x:v>2</x:v>
      </x:c>
      <x:c r="V457" s="20" t="str">
        <x:v>04_symmetric_wall_clock_ejection_on_off/off/raw_runs.csv</x:v>
      </x:c>
      <x:c r="W457" s="35" t="n">
        <x:f>IFERROR(100*(K457-J457)/K457,"")</x:f>
        <x:v>0</x:v>
      </x:c>
      <x:c r="X457" s="20" t="str">
        <x:f>IF(ABS(L457-W457)&lt;=0.000001,"OK","CHECK")</x:f>
        <x:v>OK</x:v>
      </x:c>
    </x:row>
    <x:row r="458">
      <x:c r="A458" s="20" t="str">
        <x:v>Symmetric wall clock</x:v>
      </x:c>
      <x:c r="B458" s="20" t="str">
        <x:v>Chao</x:v>
      </x:c>
      <x:c r="C458" s="20" t="str">
        <x:v>Ejection OFF</x:v>
      </x:c>
      <x:c r="D458" s="20" t="str">
        <x:v>p7.2.d</x:v>
      </x:c>
      <x:c r="E458" s="33" t="n">
        <x:v>0</x:v>
      </x:c>
      <x:c r="F458" s="33" t="n">
        <x:v>2500</x:v>
      </x:c>
      <x:c r="G458" s="27" t="n">
        <x:v>1.9407258000001093</x:v>
      </x:c>
      <x:c r="H458" s="27" t="n">
        <x:v>1.9407258000001093</x:v>
      </x:c>
      <x:c r="I458" s="33" t="n">
        <x:v>3399</x:v>
      </x:c>
      <x:c r="J458" s="27" t="n">
        <x:v>190</x:v>
      </x:c>
      <x:c r="K458" s="27" t="n">
        <x:v>190</x:v>
      </x:c>
      <x:c r="L458" s="35" t="n">
        <x:v>0</x:v>
      </x:c>
      <x:c r="M458" s="27" t="n">
        <x:v>78.6737065912388</x:v>
      </x:c>
      <x:c r="N458" s="33" t="n">
        <x:v>10</x:v>
      </x:c>
      <x:c r="O458" s="27" t="n">
        <x:v>1.4504851000019698</x:v>
      </x:c>
      <x:c r="P458" s="27" t="n">
        <x:v>0.4902406999981394</x:v>
      </x:c>
      <x:c r="Q458" s="31" t="b">
        <x:v>1</x:v>
      </x:c>
      <x:c r="R458" s="31" t="b">
        <x:v>1</x:v>
      </x:c>
      <x:c r="S458" s="20" t="str">
        <x:v>time_limit_guard_at_iteration_boundary</x:v>
      </x:c>
      <x:c r="T458" s="31" t="b">
        <x:v>1</x:v>
      </x:c>
      <x:c r="U458" s="33" t="n">
        <x:v>2</x:v>
      </x:c>
      <x:c r="V458" s="20" t="str">
        <x:v>04_symmetric_wall_clock_ejection_on_off/off/raw_runs.csv</x:v>
      </x:c>
      <x:c r="W458" s="35" t="n">
        <x:f>IFERROR(100*(K458-J458)/K458,"")</x:f>
        <x:v>0</x:v>
      </x:c>
      <x:c r="X458" s="20" t="str">
        <x:f>IF(ABS(L458-W458)&lt;=0.000001,"OK","CHECK")</x:f>
        <x:v>OK</x:v>
      </x:c>
    </x:row>
    <x:row r="459">
      <x:c r="A459" s="20" t="str">
        <x:v>Symmetric wall clock</x:v>
      </x:c>
      <x:c r="B459" s="20" t="str">
        <x:v>Chao</x:v>
      </x:c>
      <x:c r="C459" s="20" t="str">
        <x:v>Ejection OFF</x:v>
      </x:c>
      <x:c r="D459" s="20" t="str">
        <x:v>p7.2.d</x:v>
      </x:c>
      <x:c r="E459" s="33" t="n">
        <x:v>1</x:v>
      </x:c>
      <x:c r="F459" s="33" t="n">
        <x:v>2500</x:v>
      </x:c>
      <x:c r="G459" s="27" t="n">
        <x:v>1.9407258000001093</x:v>
      </x:c>
      <x:c r="H459" s="27" t="n">
        <x:v>1.9407258000001093</x:v>
      </x:c>
      <x:c r="I459" s="33" t="n">
        <x:v>3399</x:v>
      </x:c>
      <x:c r="J459" s="27" t="n">
        <x:v>190</x:v>
      </x:c>
      <x:c r="K459" s="27" t="n">
        <x:v>190</x:v>
      </x:c>
      <x:c r="L459" s="35" t="n">
        <x:v>0</x:v>
      </x:c>
      <x:c r="M459" s="27" t="n">
        <x:v>78.6737065912388</x:v>
      </x:c>
      <x:c r="N459" s="33" t="n">
        <x:v>10</x:v>
      </x:c>
      <x:c r="O459" s="27" t="n">
        <x:v>1.47011940000084</x:v>
      </x:c>
      <x:c r="P459" s="27" t="n">
        <x:v>0.4706063999992693</x:v>
      </x:c>
      <x:c r="Q459" s="31" t="b">
        <x:v>1</x:v>
      </x:c>
      <x:c r="R459" s="31" t="b">
        <x:v>1</x:v>
      </x:c>
      <x:c r="S459" s="20" t="str">
        <x:v>time_limit_guard_at_iteration_boundary</x:v>
      </x:c>
      <x:c r="T459" s="31" t="b">
        <x:v>1</x:v>
      </x:c>
      <x:c r="U459" s="33" t="n">
        <x:v>2</x:v>
      </x:c>
      <x:c r="V459" s="20" t="str">
        <x:v>04_symmetric_wall_clock_ejection_on_off/off/raw_runs.csv</x:v>
      </x:c>
      <x:c r="W459" s="35" t="n">
        <x:f>IFERROR(100*(K459-J459)/K459,"")</x:f>
        <x:v>0</x:v>
      </x:c>
      <x:c r="X459" s="20" t="str">
        <x:f>IF(ABS(L459-W459)&lt;=0.000001,"OK","CHECK")</x:f>
        <x:v>OK</x:v>
      </x:c>
    </x:row>
    <x:row r="460">
      <x:c r="A460" s="20" t="str">
        <x:v>Symmetric wall clock</x:v>
      </x:c>
      <x:c r="B460" s="20" t="str">
        <x:v>Chao</x:v>
      </x:c>
      <x:c r="C460" s="20" t="str">
        <x:v>Ejection OFF</x:v>
      </x:c>
      <x:c r="D460" s="20" t="str">
        <x:v>p7.2.d</x:v>
      </x:c>
      <x:c r="E460" s="33" t="n">
        <x:v>2</x:v>
      </x:c>
      <x:c r="F460" s="33" t="n">
        <x:v>2500</x:v>
      </x:c>
      <x:c r="G460" s="27" t="n">
        <x:v>1.9407258000001093</x:v>
      </x:c>
      <x:c r="H460" s="27" t="n">
        <x:v>1.9407258000001093</x:v>
      </x:c>
      <x:c r="I460" s="33" t="n">
        <x:v>3399</x:v>
      </x:c>
      <x:c r="J460" s="27" t="n">
        <x:v>190</x:v>
      </x:c>
      <x:c r="K460" s="27" t="n">
        <x:v>190</x:v>
      </x:c>
      <x:c r="L460" s="35" t="n">
        <x:v>0</x:v>
      </x:c>
      <x:c r="M460" s="27" t="n">
        <x:v>78.6737065912388</x:v>
      </x:c>
      <x:c r="N460" s="33" t="n">
        <x:v>10</x:v>
      </x:c>
      <x:c r="O460" s="27" t="n">
        <x:v>1.4595329000003403</x:v>
      </x:c>
      <x:c r="P460" s="27" t="n">
        <x:v>0.481192899999769</x:v>
      </x:c>
      <x:c r="Q460" s="31" t="b">
        <x:v>1</x:v>
      </x:c>
      <x:c r="R460" s="31" t="b">
        <x:v>1</x:v>
      </x:c>
      <x:c r="S460" s="20" t="str">
        <x:v>time_limit_guard_at_iteration_boundary</x:v>
      </x:c>
      <x:c r="T460" s="31" t="b">
        <x:v>1</x:v>
      </x:c>
      <x:c r="U460" s="33" t="n">
        <x:v>2</x:v>
      </x:c>
      <x:c r="V460" s="20" t="str">
        <x:v>04_symmetric_wall_clock_ejection_on_off/off/raw_runs.csv</x:v>
      </x:c>
      <x:c r="W460" s="35" t="n">
        <x:f>IFERROR(100*(K460-J460)/K460,"")</x:f>
        <x:v>0</x:v>
      </x:c>
      <x:c r="X460" s="20" t="str">
        <x:f>IF(ABS(L460-W460)&lt;=0.000001,"OK","CHECK")</x:f>
        <x:v>OK</x:v>
      </x:c>
    </x:row>
    <x:row r="461">
      <x:c r="A461" s="20" t="str">
        <x:v>Symmetric wall clock</x:v>
      </x:c>
      <x:c r="B461" s="20" t="str">
        <x:v>Chao</x:v>
      </x:c>
      <x:c r="C461" s="20" t="str">
        <x:v>Ejection OFF</x:v>
      </x:c>
      <x:c r="D461" s="20" t="str">
        <x:v>p7.2.d</x:v>
      </x:c>
      <x:c r="E461" s="33" t="n">
        <x:v>3</x:v>
      </x:c>
      <x:c r="F461" s="33" t="n">
        <x:v>2500</x:v>
      </x:c>
      <x:c r="G461" s="27" t="n">
        <x:v>1.9407258000001093</x:v>
      </x:c>
      <x:c r="H461" s="27" t="n">
        <x:v>1.9407258000001093</x:v>
      </x:c>
      <x:c r="I461" s="33" t="n">
        <x:v>3399</x:v>
      </x:c>
      <x:c r="J461" s="27" t="n">
        <x:v>190</x:v>
      </x:c>
      <x:c r="K461" s="27" t="n">
        <x:v>190</x:v>
      </x:c>
      <x:c r="L461" s="35" t="n">
        <x:v>0</x:v>
      </x:c>
      <x:c r="M461" s="27" t="n">
        <x:v>78.6737065912388</x:v>
      </x:c>
      <x:c r="N461" s="33" t="n">
        <x:v>10</x:v>
      </x:c>
      <x:c r="O461" s="27" t="n">
        <x:v>1.498248700001568</x:v>
      </x:c>
      <x:c r="P461" s="27" t="n">
        <x:v>0.4424770999985412</x:v>
      </x:c>
      <x:c r="Q461" s="31" t="b">
        <x:v>1</x:v>
      </x:c>
      <x:c r="R461" s="31" t="b">
        <x:v>1</x:v>
      </x:c>
      <x:c r="S461" s="20" t="str">
        <x:v>time_limit_guard_at_iteration_boundary</x:v>
      </x:c>
      <x:c r="T461" s="31" t="b">
        <x:v>1</x:v>
      </x:c>
      <x:c r="U461" s="33" t="n">
        <x:v>2</x:v>
      </x:c>
      <x:c r="V461" s="20" t="str">
        <x:v>04_symmetric_wall_clock_ejection_on_off/off/raw_runs.csv</x:v>
      </x:c>
      <x:c r="W461" s="35" t="n">
        <x:f>IFERROR(100*(K461-J461)/K461,"")</x:f>
        <x:v>0</x:v>
      </x:c>
      <x:c r="X461" s="20" t="str">
        <x:f>IF(ABS(L461-W461)&lt;=0.000001,"OK","CHECK")</x:f>
        <x:v>OK</x:v>
      </x:c>
    </x:row>
    <x:row r="462">
      <x:c r="A462" s="20" t="str">
        <x:v>Symmetric wall clock</x:v>
      </x:c>
      <x:c r="B462" s="20" t="str">
        <x:v>Chao</x:v>
      </x:c>
      <x:c r="C462" s="20" t="str">
        <x:v>Ejection OFF</x:v>
      </x:c>
      <x:c r="D462" s="20" t="str">
        <x:v>p7.2.e</x:v>
      </x:c>
      <x:c r="E462" s="33" t="n">
        <x:v>0</x:v>
      </x:c>
      <x:c r="F462" s="33" t="n">
        <x:v>2500</x:v>
      </x:c>
      <x:c r="G462" s="27" t="n">
        <x:v>2.4477318999997806</x:v>
      </x:c>
      <x:c r="H462" s="27" t="n">
        <x:v>2.4477318999997806</x:v>
      </x:c>
      <x:c r="I462" s="33" t="n">
        <x:v>3399</x:v>
      </x:c>
      <x:c r="J462" s="27" t="n">
        <x:v>290</x:v>
      </x:c>
      <x:c r="K462" s="27" t="n">
        <x:v>290</x:v>
      </x:c>
      <x:c r="L462" s="35" t="n">
        <x:v>0</x:v>
      </x:c>
      <x:c r="M462" s="27" t="n">
        <x:v>98.36318612174394</x:v>
      </x:c>
      <x:c r="N462" s="33" t="n">
        <x:v>15</x:v>
      </x:c>
      <x:c r="O462" s="27" t="n">
        <x:v>1.9549289000024144</x:v>
      </x:c>
      <x:c r="P462" s="27" t="n">
        <x:v>0.492802999997366</x:v>
      </x:c>
      <x:c r="Q462" s="31" t="b">
        <x:v>1</x:v>
      </x:c>
      <x:c r="R462" s="31" t="b">
        <x:v>1</x:v>
      </x:c>
      <x:c r="S462" s="20" t="str">
        <x:v>time_limit_guard_at_iteration_boundary</x:v>
      </x:c>
      <x:c r="T462" s="31" t="b">
        <x:v>1</x:v>
      </x:c>
      <x:c r="U462" s="33" t="n">
        <x:v>2</x:v>
      </x:c>
      <x:c r="V462" s="20" t="str">
        <x:v>04_symmetric_wall_clock_ejection_on_off/off/raw_runs.csv</x:v>
      </x:c>
      <x:c r="W462" s="35" t="n">
        <x:f>IFERROR(100*(K462-J462)/K462,"")</x:f>
        <x:v>0</x:v>
      </x:c>
      <x:c r="X462" s="20" t="str">
        <x:f>IF(ABS(L462-W462)&lt;=0.000001,"OK","CHECK")</x:f>
        <x:v>OK</x:v>
      </x:c>
    </x:row>
    <x:row r="463">
      <x:c r="A463" s="20" t="str">
        <x:v>Symmetric wall clock</x:v>
      </x:c>
      <x:c r="B463" s="20" t="str">
        <x:v>Chao</x:v>
      </x:c>
      <x:c r="C463" s="20" t="str">
        <x:v>Ejection OFF</x:v>
      </x:c>
      <x:c r="D463" s="20" t="str">
        <x:v>p7.2.e</x:v>
      </x:c>
      <x:c r="E463" s="33" t="n">
        <x:v>1</x:v>
      </x:c>
      <x:c r="F463" s="33" t="n">
        <x:v>2500</x:v>
      </x:c>
      <x:c r="G463" s="27" t="n">
        <x:v>2.4477318999997806</x:v>
      </x:c>
      <x:c r="H463" s="27" t="n">
        <x:v>2.4477318999997806</x:v>
      </x:c>
      <x:c r="I463" s="33" t="n">
        <x:v>3399</x:v>
      </x:c>
      <x:c r="J463" s="27" t="n">
        <x:v>290</x:v>
      </x:c>
      <x:c r="K463" s="27" t="n">
        <x:v>290</x:v>
      </x:c>
      <x:c r="L463" s="35" t="n">
        <x:v>0</x:v>
      </x:c>
      <x:c r="M463" s="27" t="n">
        <x:v>98.36318612174394</x:v>
      </x:c>
      <x:c r="N463" s="33" t="n">
        <x:v>15</x:v>
      </x:c>
      <x:c r="O463" s="27" t="n">
        <x:v>1.974063700003171</x:v>
      </x:c>
      <x:c r="P463" s="27" t="n">
        <x:v>0.4736681999966095</x:v>
      </x:c>
      <x:c r="Q463" s="31" t="b">
        <x:v>1</x:v>
      </x:c>
      <x:c r="R463" s="31" t="b">
        <x:v>1</x:v>
      </x:c>
      <x:c r="S463" s="20" t="str">
        <x:v>time_limit_guard_at_iteration_boundary</x:v>
      </x:c>
      <x:c r="T463" s="31" t="b">
        <x:v>1</x:v>
      </x:c>
      <x:c r="U463" s="33" t="n">
        <x:v>2</x:v>
      </x:c>
      <x:c r="V463" s="20" t="str">
        <x:v>04_symmetric_wall_clock_ejection_on_off/off/raw_runs.csv</x:v>
      </x:c>
      <x:c r="W463" s="35" t="n">
        <x:f>IFERROR(100*(K463-J463)/K463,"")</x:f>
        <x:v>0</x:v>
      </x:c>
      <x:c r="X463" s="20" t="str">
        <x:f>IF(ABS(L463-W463)&lt;=0.000001,"OK","CHECK")</x:f>
        <x:v>OK</x:v>
      </x:c>
    </x:row>
    <x:row r="464">
      <x:c r="A464" s="20" t="str">
        <x:v>Symmetric wall clock</x:v>
      </x:c>
      <x:c r="B464" s="20" t="str">
        <x:v>Chao</x:v>
      </x:c>
      <x:c r="C464" s="20" t="str">
        <x:v>Ejection OFF</x:v>
      </x:c>
      <x:c r="D464" s="20" t="str">
        <x:v>p7.2.e</x:v>
      </x:c>
      <x:c r="E464" s="33" t="n">
        <x:v>2</x:v>
      </x:c>
      <x:c r="F464" s="33" t="n">
        <x:v>2500</x:v>
      </x:c>
      <x:c r="G464" s="27" t="n">
        <x:v>2.4477318999997806</x:v>
      </x:c>
      <x:c r="H464" s="27" t="n">
        <x:v>2.4477318999997806</x:v>
      </x:c>
      <x:c r="I464" s="33" t="n">
        <x:v>3599</x:v>
      </x:c>
      <x:c r="J464" s="27" t="n">
        <x:v>290</x:v>
      </x:c>
      <x:c r="K464" s="27" t="n">
        <x:v>290</x:v>
      </x:c>
      <x:c r="L464" s="35" t="n">
        <x:v>0</x:v>
      </x:c>
      <x:c r="M464" s="27" t="n">
        <x:v>98.36318612174394</x:v>
      </x:c>
      <x:c r="N464" s="33" t="n">
        <x:v>15</x:v>
      </x:c>
      <x:c r="O464" s="27" t="n">
        <x:v>2.0258023999995203</x:v>
      </x:c>
      <x:c r="P464" s="27" t="n">
        <x:v>0.4219295000002603</x:v>
      </x:c>
      <x:c r="Q464" s="31" t="b">
        <x:v>1</x:v>
      </x:c>
      <x:c r="R464" s="31" t="b">
        <x:v>1</x:v>
      </x:c>
      <x:c r="S464" s="20" t="str">
        <x:v>time_limit_guard_at_iteration_boundary</x:v>
      </x:c>
      <x:c r="T464" s="31" t="b">
        <x:v>1</x:v>
      </x:c>
      <x:c r="U464" s="33" t="n">
        <x:v>2</x:v>
      </x:c>
      <x:c r="V464" s="20" t="str">
        <x:v>04_symmetric_wall_clock_ejection_on_off/off/raw_runs.csv</x:v>
      </x:c>
      <x:c r="W464" s="35" t="n">
        <x:f>IFERROR(100*(K464-J464)/K464,"")</x:f>
        <x:v>0</x:v>
      </x:c>
      <x:c r="X464" s="20" t="str">
        <x:f>IF(ABS(L464-W464)&lt;=0.000001,"OK","CHECK")</x:f>
        <x:v>OK</x:v>
      </x:c>
    </x:row>
    <x:row r="465">
      <x:c r="A465" s="20" t="str">
        <x:v>Symmetric wall clock</x:v>
      </x:c>
      <x:c r="B465" s="20" t="str">
        <x:v>Chao</x:v>
      </x:c>
      <x:c r="C465" s="20" t="str">
        <x:v>Ejection OFF</x:v>
      </x:c>
      <x:c r="D465" s="20" t="str">
        <x:v>p7.2.e</x:v>
      </x:c>
      <x:c r="E465" s="33" t="n">
        <x:v>3</x:v>
      </x:c>
      <x:c r="F465" s="33" t="n">
        <x:v>2500</x:v>
      </x:c>
      <x:c r="G465" s="27" t="n">
        <x:v>2.4477318999997806</x:v>
      </x:c>
      <x:c r="H465" s="27" t="n">
        <x:v>2.4477318999997806</x:v>
      </x:c>
      <x:c r="I465" s="33" t="n">
        <x:v>3599</x:v>
      </x:c>
      <x:c r="J465" s="27" t="n">
        <x:v>290</x:v>
      </x:c>
      <x:c r="K465" s="27" t="n">
        <x:v>290</x:v>
      </x:c>
      <x:c r="L465" s="35" t="n">
        <x:v>0</x:v>
      </x:c>
      <x:c r="M465" s="27" t="n">
        <x:v>98.36318612174394</x:v>
      </x:c>
      <x:c r="N465" s="33" t="n">
        <x:v>15</x:v>
      </x:c>
      <x:c r="O465" s="27" t="n">
        <x:v>2.041975000000093</x:v>
      </x:c>
      <x:c r="P465" s="27" t="n">
        <x:v>0.4057568999996874</x:v>
      </x:c>
      <x:c r="Q465" s="31" t="b">
        <x:v>1</x:v>
      </x:c>
      <x:c r="R465" s="31" t="b">
        <x:v>1</x:v>
      </x:c>
      <x:c r="S465" s="20" t="str">
        <x:v>time_limit_guard_at_iteration_boundary</x:v>
      </x:c>
      <x:c r="T465" s="31" t="b">
        <x:v>1</x:v>
      </x:c>
      <x:c r="U465" s="33" t="n">
        <x:v>2</x:v>
      </x:c>
      <x:c r="V465" s="20" t="str">
        <x:v>04_symmetric_wall_clock_ejection_on_off/off/raw_runs.csv</x:v>
      </x:c>
      <x:c r="W465" s="35" t="n">
        <x:f>IFERROR(100*(K465-J465)/K465,"")</x:f>
        <x:v>0</x:v>
      </x:c>
      <x:c r="X465" s="20" t="str">
        <x:f>IF(ABS(L465-W465)&lt;=0.000001,"OK","CHECK")</x:f>
        <x:v>OK</x:v>
      </x:c>
    </x:row>
    <x:row r="466">
      <x:c r="A466" s="20" t="str">
        <x:v>Symmetric wall clock</x:v>
      </x:c>
      <x:c r="B466" s="20" t="str">
        <x:v>Chao</x:v>
      </x:c>
      <x:c r="C466" s="20" t="str">
        <x:v>Ejection OFF</x:v>
      </x:c>
      <x:c r="D466" s="20" t="str">
        <x:v>p7.2.f</x:v>
      </x:c>
      <x:c r="E466" s="33" t="n">
        <x:v>0</x:v>
      </x:c>
      <x:c r="F466" s="33" t="n">
        <x:v>2500</x:v>
      </x:c>
      <x:c r="G466" s="27" t="n">
        <x:v>3.569863325000369</x:v>
      </x:c>
      <x:c r="H466" s="27" t="n">
        <x:v>3.569863325000369</x:v>
      </x:c>
      <x:c r="I466" s="33" t="n">
        <x:v>3895</x:v>
      </x:c>
      <x:c r="J466" s="27" t="n">
        <x:v>387</x:v>
      </x:c>
      <x:c r="K466" s="27" t="n">
        <x:v>387</x:v>
      </x:c>
      <x:c r="L466" s="35" t="n">
        <x:v>0</x:v>
      </x:c>
      <x:c r="M466" s="27" t="n">
        <x:v>119.40959650266612</x:v>
      </x:c>
      <x:c r="N466" s="33" t="n">
        <x:v>21</x:v>
      </x:c>
      <x:c r="O466" s="27" t="n">
        <x:v>3.092843599999469</x:v>
      </x:c>
      <x:c r="P466" s="27" t="n">
        <x:v>0.4770197250009005</x:v>
      </x:c>
      <x:c r="Q466" s="31" t="b">
        <x:v>1</x:v>
      </x:c>
      <x:c r="R466" s="31" t="b">
        <x:v>1</x:v>
      </x:c>
      <x:c r="S466" s="20" t="str">
        <x:v>time_limit_guard_at_iteration_boundary</x:v>
      </x:c>
      <x:c r="T466" s="31" t="b">
        <x:v>1</x:v>
      </x:c>
      <x:c r="U466" s="33" t="n">
        <x:v>2</x:v>
      </x:c>
      <x:c r="V466" s="20" t="str">
        <x:v>04_symmetric_wall_clock_ejection_on_off/off/raw_runs.csv</x:v>
      </x:c>
      <x:c r="W466" s="35" t="n">
        <x:f>IFERROR(100*(K466-J466)/K466,"")</x:f>
        <x:v>0</x:v>
      </x:c>
      <x:c r="X466" s="20" t="str">
        <x:f>IF(ABS(L466-W466)&lt;=0.000001,"OK","CHECK")</x:f>
        <x:v>OK</x:v>
      </x:c>
    </x:row>
    <x:row r="467">
      <x:c r="A467" s="20" t="str">
        <x:v>Symmetric wall clock</x:v>
      </x:c>
      <x:c r="B467" s="20" t="str">
        <x:v>Chao</x:v>
      </x:c>
      <x:c r="C467" s="20" t="str">
        <x:v>Ejection OFF</x:v>
      </x:c>
      <x:c r="D467" s="20" t="str">
        <x:v>p7.2.f</x:v>
      </x:c>
      <x:c r="E467" s="33" t="n">
        <x:v>1</x:v>
      </x:c>
      <x:c r="F467" s="33" t="n">
        <x:v>2500</x:v>
      </x:c>
      <x:c r="G467" s="27" t="n">
        <x:v>3.569863325000369</x:v>
      </x:c>
      <x:c r="H467" s="27" t="n">
        <x:v>3.569863325000369</x:v>
      </x:c>
      <x:c r="I467" s="33" t="n">
        <x:v>4115</x:v>
      </x:c>
      <x:c r="J467" s="27" t="n">
        <x:v>387</x:v>
      </x:c>
      <x:c r="K467" s="27" t="n">
        <x:v>387</x:v>
      </x:c>
      <x:c r="L467" s="35" t="n">
        <x:v>0</x:v>
      </x:c>
      <x:c r="M467" s="27" t="n">
        <x:v>119.40959650266612</x:v>
      </x:c>
      <x:c r="N467" s="33" t="n">
        <x:v>21</x:v>
      </x:c>
      <x:c r="O467" s="27" t="n">
        <x:v>3.177828399999271</x:v>
      </x:c>
      <x:c r="P467" s="27" t="n">
        <x:v>0.3920349250010986</x:v>
      </x:c>
      <x:c r="Q467" s="31" t="b">
        <x:v>1</x:v>
      </x:c>
      <x:c r="R467" s="31" t="b">
        <x:v>1</x:v>
      </x:c>
      <x:c r="S467" s="20" t="str">
        <x:v>time_limit_guard_at_iteration_boundary</x:v>
      </x:c>
      <x:c r="T467" s="31" t="b">
        <x:v>1</x:v>
      </x:c>
      <x:c r="U467" s="33" t="n">
        <x:v>2</x:v>
      </x:c>
      <x:c r="V467" s="20" t="str">
        <x:v>04_symmetric_wall_clock_ejection_on_off/off/raw_runs.csv</x:v>
      </x:c>
      <x:c r="W467" s="35" t="n">
        <x:f>IFERROR(100*(K467-J467)/K467,"")</x:f>
        <x:v>0</x:v>
      </x:c>
      <x:c r="X467" s="20" t="str">
        <x:f>IF(ABS(L467-W467)&lt;=0.000001,"OK","CHECK")</x:f>
        <x:v>OK</x:v>
      </x:c>
    </x:row>
    <x:row r="468">
      <x:c r="A468" s="20" t="str">
        <x:v>Symmetric wall clock</x:v>
      </x:c>
      <x:c r="B468" s="20" t="str">
        <x:v>Chao</x:v>
      </x:c>
      <x:c r="C468" s="20" t="str">
        <x:v>Ejection OFF</x:v>
      </x:c>
      <x:c r="D468" s="20" t="str">
        <x:v>p7.2.f</x:v>
      </x:c>
      <x:c r="E468" s="33" t="n">
        <x:v>2</x:v>
      </x:c>
      <x:c r="F468" s="33" t="n">
        <x:v>2500</x:v>
      </x:c>
      <x:c r="G468" s="27" t="n">
        <x:v>3.569863325000369</x:v>
      </x:c>
      <x:c r="H468" s="27" t="n">
        <x:v>3.569863325000369</x:v>
      </x:c>
      <x:c r="I468" s="33" t="n">
        <x:v>3973</x:v>
      </x:c>
      <x:c r="J468" s="27" t="n">
        <x:v>387</x:v>
      </x:c>
      <x:c r="K468" s="27" t="n">
        <x:v>387</x:v>
      </x:c>
      <x:c r="L468" s="35" t="n">
        <x:v>0</x:v>
      </x:c>
      <x:c r="M468" s="27" t="n">
        <x:v>119.40959650266612</x:v>
      </x:c>
      <x:c r="N468" s="33" t="n">
        <x:v>21</x:v>
      </x:c>
      <x:c r="O468" s="27" t="n">
        <x:v>3.0932637000005343</x:v>
      </x:c>
      <x:c r="P468" s="27" t="n">
        <x:v>0.4765996249998352</x:v>
      </x:c>
      <x:c r="Q468" s="31" t="b">
        <x:v>1</x:v>
      </x:c>
      <x:c r="R468" s="31" t="b">
        <x:v>1</x:v>
      </x:c>
      <x:c r="S468" s="20" t="str">
        <x:v>time_limit_guard_at_iteration_boundary</x:v>
      </x:c>
      <x:c r="T468" s="31" t="b">
        <x:v>1</x:v>
      </x:c>
      <x:c r="U468" s="33" t="n">
        <x:v>2</x:v>
      </x:c>
      <x:c r="V468" s="20" t="str">
        <x:v>04_symmetric_wall_clock_ejection_on_off/off/raw_runs.csv</x:v>
      </x:c>
      <x:c r="W468" s="35" t="n">
        <x:f>IFERROR(100*(K468-J468)/K468,"")</x:f>
        <x:v>0</x:v>
      </x:c>
      <x:c r="X468" s="20" t="str">
        <x:f>IF(ABS(L468-W468)&lt;=0.000001,"OK","CHECK")</x:f>
        <x:v>OK</x:v>
      </x:c>
    </x:row>
    <x:row r="469">
      <x:c r="A469" s="20" t="str">
        <x:v>Symmetric wall clock</x:v>
      </x:c>
      <x:c r="B469" s="20" t="str">
        <x:v>Chao</x:v>
      </x:c>
      <x:c r="C469" s="20" t="str">
        <x:v>Ejection OFF</x:v>
      </x:c>
      <x:c r="D469" s="20" t="str">
        <x:v>p7.2.f</x:v>
      </x:c>
      <x:c r="E469" s="33" t="n">
        <x:v>3</x:v>
      </x:c>
      <x:c r="F469" s="33" t="n">
        <x:v>2500</x:v>
      </x:c>
      <x:c r="G469" s="27" t="n">
        <x:v>3.569863325000369</x:v>
      </x:c>
      <x:c r="H469" s="27" t="n">
        <x:v>3.569863325000369</x:v>
      </x:c>
      <x:c r="I469" s="33" t="n">
        <x:v>4088</x:v>
      </x:c>
      <x:c r="J469" s="27" t="n">
        <x:v>387</x:v>
      </x:c>
      <x:c r="K469" s="27" t="n">
        <x:v>387</x:v>
      </x:c>
      <x:c r="L469" s="35" t="n">
        <x:v>0</x:v>
      </x:c>
      <x:c r="M469" s="27" t="n">
        <x:v>119.40959650266612</x:v>
      </x:c>
      <x:c r="N469" s="33" t="n">
        <x:v>21</x:v>
      </x:c>
      <x:c r="O469" s="27" t="n">
        <x:v>3.179982099998597</x:v>
      </x:c>
      <x:c r="P469" s="27" t="n">
        <x:v>0.3898812250017727</x:v>
      </x:c>
      <x:c r="Q469" s="31" t="b">
        <x:v>1</x:v>
      </x:c>
      <x:c r="R469" s="31" t="b">
        <x:v>1</x:v>
      </x:c>
      <x:c r="S469" s="20" t="str">
        <x:v>time_limit_guard_at_iteration_boundary</x:v>
      </x:c>
      <x:c r="T469" s="31" t="b">
        <x:v>1</x:v>
      </x:c>
      <x:c r="U469" s="33" t="n">
        <x:v>2</x:v>
      </x:c>
      <x:c r="V469" s="20" t="str">
        <x:v>04_symmetric_wall_clock_ejection_on_off/off/raw_runs.csv</x:v>
      </x:c>
      <x:c r="W469" s="35" t="n">
        <x:f>IFERROR(100*(K469-J469)/K469,"")</x:f>
        <x:v>0</x:v>
      </x:c>
      <x:c r="X469" s="20" t="str">
        <x:f>IF(ABS(L469-W469)&lt;=0.000001,"OK","CHECK")</x:f>
        <x:v>OK</x:v>
      </x:c>
    </x:row>
    <x:row r="470">
      <x:c r="A470" s="20" t="str">
        <x:v>Symmetric wall clock</x:v>
      </x:c>
      <x:c r="B470" s="20" t="str">
        <x:v>Chao</x:v>
      </x:c>
      <x:c r="C470" s="20" t="str">
        <x:v>Ejection OFF</x:v>
      </x:c>
      <x:c r="D470" s="20" t="str">
        <x:v>p7.2.g</x:v>
      </x:c>
      <x:c r="E470" s="33" t="n">
        <x:v>0</x:v>
      </x:c>
      <x:c r="F470" s="33" t="n">
        <x:v>2500</x:v>
      </x:c>
      <x:c r="G470" s="27" t="n">
        <x:v>5.193349575000411</x:v>
      </x:c>
      <x:c r="H470" s="27" t="n">
        <x:v>5.193349575000411</x:v>
      </x:c>
      <x:c r="I470" s="33" t="n">
        <x:v>3994</x:v>
      </x:c>
      <x:c r="J470" s="27" t="n">
        <x:v>459</x:v>
      </x:c>
      <x:c r="K470" s="27" t="n">
        <x:v>459</x:v>
      </x:c>
      <x:c r="L470" s="35" t="n">
        <x:v>0</x:v>
      </x:c>
      <x:c r="M470" s="27" t="n">
        <x:v>139.38253187114003</x:v>
      </x:c>
      <x:c r="N470" s="33" t="n">
        <x:v>27</x:v>
      </x:c>
      <x:c r="O470" s="27" t="n">
        <x:v>4.729892200000904</x:v>
      </x:c>
      <x:c r="P470" s="27" t="n">
        <x:v>0.463457374999507</x:v>
      </x:c>
      <x:c r="Q470" s="31" t="b">
        <x:v>1</x:v>
      </x:c>
      <x:c r="R470" s="31" t="b">
        <x:v>1</x:v>
      </x:c>
      <x:c r="S470" s="20" t="str">
        <x:v>time_limit_guard_at_iteration_boundary</x:v>
      </x:c>
      <x:c r="T470" s="31" t="b">
        <x:v>1</x:v>
      </x:c>
      <x:c r="U470" s="33" t="n">
        <x:v>2</x:v>
      </x:c>
      <x:c r="V470" s="20" t="str">
        <x:v>04_symmetric_wall_clock_ejection_on_off/off/raw_runs.csv</x:v>
      </x:c>
      <x:c r="W470" s="35" t="n">
        <x:f>IFERROR(100*(K470-J470)/K470,"")</x:f>
        <x:v>0</x:v>
      </x:c>
      <x:c r="X470" s="20" t="str">
        <x:f>IF(ABS(L470-W470)&lt;=0.000001,"OK","CHECK")</x:f>
        <x:v>OK</x:v>
      </x:c>
    </x:row>
    <x:row r="471">
      <x:c r="A471" s="20" t="str">
        <x:v>Symmetric wall clock</x:v>
      </x:c>
      <x:c r="B471" s="20" t="str">
        <x:v>Chao</x:v>
      </x:c>
      <x:c r="C471" s="20" t="str">
        <x:v>Ejection OFF</x:v>
      </x:c>
      <x:c r="D471" s="20" t="str">
        <x:v>p7.2.g</x:v>
      </x:c>
      <x:c r="E471" s="33" t="n">
        <x:v>1</x:v>
      </x:c>
      <x:c r="F471" s="33" t="n">
        <x:v>2500</x:v>
      </x:c>
      <x:c r="G471" s="27" t="n">
        <x:v>5.193349575000411</x:v>
      </x:c>
      <x:c r="H471" s="27" t="n">
        <x:v>5.193349575000411</x:v>
      </x:c>
      <x:c r="I471" s="33" t="n">
        <x:v>4160</x:v>
      </x:c>
      <x:c r="J471" s="27" t="n">
        <x:v>459</x:v>
      </x:c>
      <x:c r="K471" s="27" t="n">
        <x:v>459</x:v>
      </x:c>
      <x:c r="L471" s="35" t="n">
        <x:v>0</x:v>
      </x:c>
      <x:c r="M471" s="27" t="n">
        <x:v>139.38253187114003</x:v>
      </x:c>
      <x:c r="N471" s="33" t="n">
        <x:v>27</x:v>
      </x:c>
      <x:c r="O471" s="27" t="n">
        <x:v>4.934270400000969</x:v>
      </x:c>
      <x:c r="P471" s="27" t="n">
        <x:v>0.2590791749994423</x:v>
      </x:c>
      <x:c r="Q471" s="31" t="b">
        <x:v>1</x:v>
      </x:c>
      <x:c r="R471" s="31" t="b">
        <x:v>1</x:v>
      </x:c>
      <x:c r="S471" s="20" t="str">
        <x:v>time_limit_guard_at_iteration_boundary</x:v>
      </x:c>
      <x:c r="T471" s="31" t="b">
        <x:v>1</x:v>
      </x:c>
      <x:c r="U471" s="33" t="n">
        <x:v>2</x:v>
      </x:c>
      <x:c r="V471" s="20" t="str">
        <x:v>04_symmetric_wall_clock_ejection_on_off/off/raw_runs.csv</x:v>
      </x:c>
      <x:c r="W471" s="35" t="n">
        <x:f>IFERROR(100*(K471-J471)/K471,"")</x:f>
        <x:v>0</x:v>
      </x:c>
      <x:c r="X471" s="20" t="str">
        <x:f>IF(ABS(L471-W471)&lt;=0.000001,"OK","CHECK")</x:f>
        <x:v>OK</x:v>
      </x:c>
    </x:row>
    <x:row r="472">
      <x:c r="A472" s="20" t="str">
        <x:v>Symmetric wall clock</x:v>
      </x:c>
      <x:c r="B472" s="20" t="str">
        <x:v>Chao</x:v>
      </x:c>
      <x:c r="C472" s="20" t="str">
        <x:v>Ejection OFF</x:v>
      </x:c>
      <x:c r="D472" s="20" t="str">
        <x:v>p7.2.g</x:v>
      </x:c>
      <x:c r="E472" s="33" t="n">
        <x:v>2</x:v>
      </x:c>
      <x:c r="F472" s="33" t="n">
        <x:v>2500</x:v>
      </x:c>
      <x:c r="G472" s="27" t="n">
        <x:v>5.193349575000411</x:v>
      </x:c>
      <x:c r="H472" s="27" t="n">
        <x:v>5.193349575000411</x:v>
      </x:c>
      <x:c r="I472" s="33" t="n">
        <x:v>4138</x:v>
      </x:c>
      <x:c r="J472" s="27" t="n">
        <x:v>459</x:v>
      </x:c>
      <x:c r="K472" s="27" t="n">
        <x:v>459</x:v>
      </x:c>
      <x:c r="L472" s="35" t="n">
        <x:v>0</x:v>
      </x:c>
      <x:c r="M472" s="27" t="n">
        <x:v>139.38253187114003</x:v>
      </x:c>
      <x:c r="N472" s="33" t="n">
        <x:v>27</x:v>
      </x:c>
      <x:c r="O472" s="27" t="n">
        <x:v>4.8461998000020685</x:v>
      </x:c>
      <x:c r="P472" s="27" t="n">
        <x:v>0.3471497749983427</x:v>
      </x:c>
      <x:c r="Q472" s="31" t="b">
        <x:v>1</x:v>
      </x:c>
      <x:c r="R472" s="31" t="b">
        <x:v>1</x:v>
      </x:c>
      <x:c r="S472" s="20" t="str">
        <x:v>time_limit_guard_at_iteration_boundary</x:v>
      </x:c>
      <x:c r="T472" s="31" t="b">
        <x:v>1</x:v>
      </x:c>
      <x:c r="U472" s="33" t="n">
        <x:v>2</x:v>
      </x:c>
      <x:c r="V472" s="20" t="str">
        <x:v>04_symmetric_wall_clock_ejection_on_off/off/raw_runs.csv</x:v>
      </x:c>
      <x:c r="W472" s="35" t="n">
        <x:f>IFERROR(100*(K472-J472)/K472,"")</x:f>
        <x:v>0</x:v>
      </x:c>
      <x:c r="X472" s="20" t="str">
        <x:f>IF(ABS(L472-W472)&lt;=0.000001,"OK","CHECK")</x:f>
        <x:v>OK</x:v>
      </x:c>
    </x:row>
    <x:row r="473">
      <x:c r="A473" s="20" t="str">
        <x:v>Symmetric wall clock</x:v>
      </x:c>
      <x:c r="B473" s="20" t="str">
        <x:v>Chao</x:v>
      </x:c>
      <x:c r="C473" s="20" t="str">
        <x:v>Ejection OFF</x:v>
      </x:c>
      <x:c r="D473" s="20" t="str">
        <x:v>p7.2.g</x:v>
      </x:c>
      <x:c r="E473" s="33" t="n">
        <x:v>3</x:v>
      </x:c>
      <x:c r="F473" s="33" t="n">
        <x:v>2500</x:v>
      </x:c>
      <x:c r="G473" s="27" t="n">
        <x:v>5.193349575000411</x:v>
      </x:c>
      <x:c r="H473" s="27" t="n">
        <x:v>5.193349575000411</x:v>
      </x:c>
      <x:c r="I473" s="33" t="n">
        <x:v>4059</x:v>
      </x:c>
      <x:c r="J473" s="27" t="n">
        <x:v>453</x:v>
      </x:c>
      <x:c r="K473" s="27" t="n">
        <x:v>459</x:v>
      </x:c>
      <x:c r="L473" s="35" t="n">
        <x:v>1.30718954248366</x:v>
      </x:c>
      <x:c r="M473" s="27" t="n">
        <x:v>137.30050410519442</x:v>
      </x:c>
      <x:c r="N473" s="33" t="n">
        <x:v>27</x:v>
      </x:c>
      <x:c r="O473" s="27" t="n">
        <x:v>4.818886300003214</x:v>
      </x:c>
      <x:c r="P473" s="27" t="n">
        <x:v>0.374463274997197</x:v>
      </x:c>
      <x:c r="Q473" s="31" t="b">
        <x:v>1</x:v>
      </x:c>
      <x:c r="R473" s="31" t="b">
        <x:v>1</x:v>
      </x:c>
      <x:c r="S473" s="20" t="str">
        <x:v>time_limit_guard_at_iteration_boundary</x:v>
      </x:c>
      <x:c r="T473" s="31" t="b">
        <x:v>1</x:v>
      </x:c>
      <x:c r="U473" s="33" t="n">
        <x:v>2</x:v>
      </x:c>
      <x:c r="V473" s="20" t="str">
        <x:v>04_symmetric_wall_clock_ejection_on_off/off/raw_runs.csv</x:v>
      </x:c>
      <x:c r="W473" s="35" t="n">
        <x:f>IFERROR(100*(K473-J473)/K473,"")</x:f>
        <x:v>1.3071895424836601</x:v>
      </x:c>
      <x:c r="X473" s="20" t="str">
        <x:f>IF(ABS(L473-W473)&lt;=0.000001,"OK","CHECK")</x:f>
        <x:v>OK</x:v>
      </x:c>
    </x:row>
    <x:row r="474">
      <x:c r="A474" s="20" t="str">
        <x:v>Symmetric wall clock</x:v>
      </x:c>
      <x:c r="B474" s="20" t="str">
        <x:v>Chao</x:v>
      </x:c>
      <x:c r="C474" s="20" t="str">
        <x:v>Ejection OFF</x:v>
      </x:c>
      <x:c r="D474" s="20" t="str">
        <x:v>p7.2.h</x:v>
      </x:c>
      <x:c r="E474" s="33" t="n">
        <x:v>0</x:v>
      </x:c>
      <x:c r="F474" s="33" t="n">
        <x:v>2500</x:v>
      </x:c>
      <x:c r="G474" s="27" t="n">
        <x:v>5.941513924999981</x:v>
      </x:c>
      <x:c r="H474" s="27" t="n">
        <x:v>5.941513924999981</x:v>
      </x:c>
      <x:c r="I474" s="33" t="n">
        <x:v>3987</x:v>
      </x:c>
      <x:c r="J474" s="27" t="n">
        <x:v>521</x:v>
      </x:c>
      <x:c r="K474" s="27" t="n">
        <x:v>521</x:v>
      </x:c>
      <x:c r="L474" s="35" t="n">
        <x:v>0</x:v>
      </x:c>
      <x:c r="M474" s="27" t="n">
        <x:v>158.24260160323507</x:v>
      </x:c>
      <x:c r="N474" s="33" t="n">
        <x:v>31</x:v>
      </x:c>
      <x:c r="O474" s="27" t="n">
        <x:v>5.46992870000031</x:v>
      </x:c>
      <x:c r="P474" s="27" t="n">
        <x:v>0.4715852249996715</x:v>
      </x:c>
      <x:c r="Q474" s="31" t="b">
        <x:v>1</x:v>
      </x:c>
      <x:c r="R474" s="31" t="b">
        <x:v>1</x:v>
      </x:c>
      <x:c r="S474" s="20" t="str">
        <x:v>time_limit_guard_at_iteration_boundary</x:v>
      </x:c>
      <x:c r="T474" s="31" t="b">
        <x:v>1</x:v>
      </x:c>
      <x:c r="U474" s="33" t="n">
        <x:v>2</x:v>
      </x:c>
      <x:c r="V474" s="20" t="str">
        <x:v>04_symmetric_wall_clock_ejection_on_off/off/raw_runs.csv</x:v>
      </x:c>
      <x:c r="W474" s="35" t="n">
        <x:f>IFERROR(100*(K474-J474)/K474,"")</x:f>
        <x:v>0</x:v>
      </x:c>
      <x:c r="X474" s="20" t="str">
        <x:f>IF(ABS(L474-W474)&lt;=0.000001,"OK","CHECK")</x:f>
        <x:v>OK</x:v>
      </x:c>
    </x:row>
    <x:row r="475">
      <x:c r="A475" s="20" t="str">
        <x:v>Symmetric wall clock</x:v>
      </x:c>
      <x:c r="B475" s="20" t="str">
        <x:v>Chao</x:v>
      </x:c>
      <x:c r="C475" s="20" t="str">
        <x:v>Ejection OFF</x:v>
      </x:c>
      <x:c r="D475" s="20" t="str">
        <x:v>p7.2.h</x:v>
      </x:c>
      <x:c r="E475" s="33" t="n">
        <x:v>1</x:v>
      </x:c>
      <x:c r="F475" s="33" t="n">
        <x:v>2500</x:v>
      </x:c>
      <x:c r="G475" s="27" t="n">
        <x:v>5.941513924999981</x:v>
      </x:c>
      <x:c r="H475" s="27" t="n">
        <x:v>5.941513924999981</x:v>
      </x:c>
      <x:c r="I475" s="33" t="n">
        <x:v>4217</x:v>
      </x:c>
      <x:c r="J475" s="27" t="n">
        <x:v>521</x:v>
      </x:c>
      <x:c r="K475" s="27" t="n">
        <x:v>521</x:v>
      </x:c>
      <x:c r="L475" s="35" t="n">
        <x:v>0</x:v>
      </x:c>
      <x:c r="M475" s="27" t="n">
        <x:v>158.24260160323507</x:v>
      </x:c>
      <x:c r="N475" s="33" t="n">
        <x:v>31</x:v>
      </x:c>
      <x:c r="O475" s="27" t="n">
        <x:v>5.6666302000012365</x:v>
      </x:c>
      <x:c r="P475" s="27" t="n">
        <x:v>0.2748837249987446</x:v>
      </x:c>
      <x:c r="Q475" s="31" t="b">
        <x:v>1</x:v>
      </x:c>
      <x:c r="R475" s="31" t="b">
        <x:v>1</x:v>
      </x:c>
      <x:c r="S475" s="20" t="str">
        <x:v>time_limit_guard_at_iteration_boundary</x:v>
      </x:c>
      <x:c r="T475" s="31" t="b">
        <x:v>1</x:v>
      </x:c>
      <x:c r="U475" s="33" t="n">
        <x:v>2</x:v>
      </x:c>
      <x:c r="V475" s="20" t="str">
        <x:v>04_symmetric_wall_clock_ejection_on_off/off/raw_runs.csv</x:v>
      </x:c>
      <x:c r="W475" s="35" t="n">
        <x:f>IFERROR(100*(K475-J475)/K475,"")</x:f>
        <x:v>0</x:v>
      </x:c>
      <x:c r="X475" s="20" t="str">
        <x:f>IF(ABS(L475-W475)&lt;=0.000001,"OK","CHECK")</x:f>
        <x:v>OK</x:v>
      </x:c>
    </x:row>
    <x:row r="476">
      <x:c r="A476" s="20" t="str">
        <x:v>Symmetric wall clock</x:v>
      </x:c>
      <x:c r="B476" s="20" t="str">
        <x:v>Chao</x:v>
      </x:c>
      <x:c r="C476" s="20" t="str">
        <x:v>Ejection OFF</x:v>
      </x:c>
      <x:c r="D476" s="20" t="str">
        <x:v>p7.2.h</x:v>
      </x:c>
      <x:c r="E476" s="33" t="n">
        <x:v>2</x:v>
      </x:c>
      <x:c r="F476" s="33" t="n">
        <x:v>2500</x:v>
      </x:c>
      <x:c r="G476" s="27" t="n">
        <x:v>5.941513924999981</x:v>
      </x:c>
      <x:c r="H476" s="27" t="n">
        <x:v>5.941513924999981</x:v>
      </x:c>
      <x:c r="I476" s="33" t="n">
        <x:v>4079</x:v>
      </x:c>
      <x:c r="J476" s="27" t="n">
        <x:v>521</x:v>
      </x:c>
      <x:c r="K476" s="27" t="n">
        <x:v>521</x:v>
      </x:c>
      <x:c r="L476" s="35" t="n">
        <x:v>0</x:v>
      </x:c>
      <x:c r="M476" s="27" t="n">
        <x:v>158.24260160323507</x:v>
      </x:c>
      <x:c r="N476" s="33" t="n">
        <x:v>31</x:v>
      </x:c>
      <x:c r="O476" s="27" t="n">
        <x:v>5.628280700002506</x:v>
      </x:c>
      <x:c r="P476" s="27" t="n">
        <x:v>0.3132332249974752</x:v>
      </x:c>
      <x:c r="Q476" s="31" t="b">
        <x:v>1</x:v>
      </x:c>
      <x:c r="R476" s="31" t="b">
        <x:v>1</x:v>
      </x:c>
      <x:c r="S476" s="20" t="str">
        <x:v>time_limit_guard_at_iteration_boundary</x:v>
      </x:c>
      <x:c r="T476" s="31" t="b">
        <x:v>1</x:v>
      </x:c>
      <x:c r="U476" s="33" t="n">
        <x:v>2</x:v>
      </x:c>
      <x:c r="V476" s="20" t="str">
        <x:v>04_symmetric_wall_clock_ejection_on_off/off/raw_runs.csv</x:v>
      </x:c>
      <x:c r="W476" s="35" t="n">
        <x:f>IFERROR(100*(K476-J476)/K476,"")</x:f>
        <x:v>0</x:v>
      </x:c>
      <x:c r="X476" s="20" t="str">
        <x:f>IF(ABS(L476-W476)&lt;=0.000001,"OK","CHECK")</x:f>
        <x:v>OK</x:v>
      </x:c>
    </x:row>
    <x:row r="477">
      <x:c r="A477" s="20" t="str">
        <x:v>Symmetric wall clock</x:v>
      </x:c>
      <x:c r="B477" s="20" t="str">
        <x:v>Chao</x:v>
      </x:c>
      <x:c r="C477" s="20" t="str">
        <x:v>Ejection OFF</x:v>
      </x:c>
      <x:c r="D477" s="20" t="str">
        <x:v>p7.2.h</x:v>
      </x:c>
      <x:c r="E477" s="33" t="n">
        <x:v>3</x:v>
      </x:c>
      <x:c r="F477" s="33" t="n">
        <x:v>2500</x:v>
      </x:c>
      <x:c r="G477" s="27" t="n">
        <x:v>5.941513924999981</x:v>
      </x:c>
      <x:c r="H477" s="27" t="n">
        <x:v>5.941513924999981</x:v>
      </x:c>
      <x:c r="I477" s="33" t="n">
        <x:v>4301</x:v>
      </x:c>
      <x:c r="J477" s="27" t="n">
        <x:v>521</x:v>
      </x:c>
      <x:c r="K477" s="27" t="n">
        <x:v>521</x:v>
      </x:c>
      <x:c r="L477" s="35" t="n">
        <x:v>0</x:v>
      </x:c>
      <x:c r="M477" s="27" t="n">
        <x:v>158.24260160323507</x:v>
      </x:c>
      <x:c r="N477" s="33" t="n">
        <x:v>31</x:v>
      </x:c>
      <x:c r="O477" s="27" t="n">
        <x:v>5.509249400001863</x:v>
      </x:c>
      <x:c r="P477" s="27" t="n">
        <x:v>0.4322645249981178</x:v>
      </x:c>
      <x:c r="Q477" s="31" t="b">
        <x:v>1</x:v>
      </x:c>
      <x:c r="R477" s="31" t="b">
        <x:v>1</x:v>
      </x:c>
      <x:c r="S477" s="20" t="str">
        <x:v>time_limit_guard_at_iteration_boundary</x:v>
      </x:c>
      <x:c r="T477" s="31" t="b">
        <x:v>1</x:v>
      </x:c>
      <x:c r="U477" s="33" t="n">
        <x:v>2</x:v>
      </x:c>
      <x:c r="V477" s="20" t="str">
        <x:v>04_symmetric_wall_clock_ejection_on_off/off/raw_runs.csv</x:v>
      </x:c>
      <x:c r="W477" s="35" t="n">
        <x:f>IFERROR(100*(K477-J477)/K477,"")</x:f>
        <x:v>0</x:v>
      </x:c>
      <x:c r="X477" s="20" t="str">
        <x:f>IF(ABS(L477-W477)&lt;=0.000001,"OK","CHECK")</x:f>
        <x:v>OK</x:v>
      </x:c>
    </x:row>
    <x:row r="478">
      <x:c r="A478" s="20" t="str">
        <x:v>Symmetric wall clock</x:v>
      </x:c>
      <x:c r="B478" s="20" t="str">
        <x:v>Chao</x:v>
      </x:c>
      <x:c r="C478" s="20" t="str">
        <x:v>Ejection OFF</x:v>
      </x:c>
      <x:c r="D478" s="20" t="str">
        <x:v>p7.2.i</x:v>
      </x:c>
      <x:c r="E478" s="33" t="n">
        <x:v>0</x:v>
      </x:c>
      <x:c r="F478" s="33" t="n">
        <x:v>2500</x:v>
      </x:c>
      <x:c r="G478" s="27" t="n">
        <x:v>6.343717100000049</x:v>
      </x:c>
      <x:c r="H478" s="27" t="n">
        <x:v>6.343717100000049</x:v>
      </x:c>
      <x:c r="I478" s="33" t="n">
        <x:v>3837</x:v>
      </x:c>
      <x:c r="J478" s="27" t="n">
        <x:v>578</x:v>
      </x:c>
      <x:c r="K478" s="27" t="n">
        <x:v>580</x:v>
      </x:c>
      <x:c r="L478" s="35" t="n">
        <x:v>0.3448275862068966</x:v>
      </x:c>
      <x:c r="M478" s="27" t="n">
        <x:v>177.9115388854371</x:v>
      </x:c>
      <x:c r="N478" s="33" t="n">
        <x:v>36</x:v>
      </x:c>
      <x:c r="O478" s="27" t="n">
        <x:v>5.926650000001246</x:v>
      </x:c>
      <x:c r="P478" s="27" t="n">
        <x:v>0.4170670999988033</x:v>
      </x:c>
      <x:c r="Q478" s="31" t="b">
        <x:v>1</x:v>
      </x:c>
      <x:c r="R478" s="31" t="b">
        <x:v>1</x:v>
      </x:c>
      <x:c r="S478" s="20" t="str">
        <x:v>time_limit_guard_at_iteration_boundary</x:v>
      </x:c>
      <x:c r="T478" s="31" t="b">
        <x:v>1</x:v>
      </x:c>
      <x:c r="U478" s="33" t="n">
        <x:v>2</x:v>
      </x:c>
      <x:c r="V478" s="20" t="str">
        <x:v>04_symmetric_wall_clock_ejection_on_off/off/raw_runs.csv</x:v>
      </x:c>
      <x:c r="W478" s="35" t="n">
        <x:f>IFERROR(100*(K478-J478)/K478,"")</x:f>
        <x:v>0.3448275862068966</x:v>
      </x:c>
      <x:c r="X478" s="20" t="str">
        <x:f>IF(ABS(L478-W478)&lt;=0.000001,"OK","CHECK")</x:f>
        <x:v>OK</x:v>
      </x:c>
    </x:row>
    <x:row r="479">
      <x:c r="A479" s="20" t="str">
        <x:v>Symmetric wall clock</x:v>
      </x:c>
      <x:c r="B479" s="20" t="str">
        <x:v>Chao</x:v>
      </x:c>
      <x:c r="C479" s="20" t="str">
        <x:v>Ejection OFF</x:v>
      </x:c>
      <x:c r="D479" s="20" t="str">
        <x:v>p7.2.i</x:v>
      </x:c>
      <x:c r="E479" s="33" t="n">
        <x:v>1</x:v>
      </x:c>
      <x:c r="F479" s="33" t="n">
        <x:v>2500</x:v>
      </x:c>
      <x:c r="G479" s="27" t="n">
        <x:v>6.343717100000049</x:v>
      </x:c>
      <x:c r="H479" s="27" t="n">
        <x:v>6.343717100000049</x:v>
      </x:c>
      <x:c r="I479" s="33" t="n">
        <x:v>4040</x:v>
      </x:c>
      <x:c r="J479" s="27" t="n">
        <x:v>578</x:v>
      </x:c>
      <x:c r="K479" s="27" t="n">
        <x:v>580</x:v>
      </x:c>
      <x:c r="L479" s="35" t="n">
        <x:v>0.3448275862068966</x:v>
      </x:c>
      <x:c r="M479" s="27" t="n">
        <x:v>177.9115388854371</x:v>
      </x:c>
      <x:c r="N479" s="33" t="n">
        <x:v>36</x:v>
      </x:c>
      <x:c r="O479" s="27" t="n">
        <x:v>6.093806099997892</x:v>
      </x:c>
      <x:c r="P479" s="27" t="n">
        <x:v>0.2499110000021573</x:v>
      </x:c>
      <x:c r="Q479" s="31" t="b">
        <x:v>1</x:v>
      </x:c>
      <x:c r="R479" s="31" t="b">
        <x:v>1</x:v>
      </x:c>
      <x:c r="S479" s="20" t="str">
        <x:v>time_limit_guard_at_iteration_boundary</x:v>
      </x:c>
      <x:c r="T479" s="31" t="b">
        <x:v>1</x:v>
      </x:c>
      <x:c r="U479" s="33" t="n">
        <x:v>2</x:v>
      </x:c>
      <x:c r="V479" s="20" t="str">
        <x:v>04_symmetric_wall_clock_ejection_on_off/off/raw_runs.csv</x:v>
      </x:c>
      <x:c r="W479" s="35" t="n">
        <x:f>IFERROR(100*(K479-J479)/K479,"")</x:f>
        <x:v>0.3448275862068966</x:v>
      </x:c>
      <x:c r="X479" s="20" t="str">
        <x:f>IF(ABS(L479-W479)&lt;=0.000001,"OK","CHECK")</x:f>
        <x:v>OK</x:v>
      </x:c>
    </x:row>
    <x:row r="480">
      <x:c r="A480" s="20" t="str">
        <x:v>Symmetric wall clock</x:v>
      </x:c>
      <x:c r="B480" s="20" t="str">
        <x:v>Chao</x:v>
      </x:c>
      <x:c r="C480" s="20" t="str">
        <x:v>Ejection OFF</x:v>
      </x:c>
      <x:c r="D480" s="20" t="str">
        <x:v>p7.2.i</x:v>
      </x:c>
      <x:c r="E480" s="33" t="n">
        <x:v>2</x:v>
      </x:c>
      <x:c r="F480" s="33" t="n">
        <x:v>2500</x:v>
      </x:c>
      <x:c r="G480" s="27" t="n">
        <x:v>6.343717100000049</x:v>
      </x:c>
      <x:c r="H480" s="27" t="n">
        <x:v>6.343717100000049</x:v>
      </x:c>
      <x:c r="I480" s="33" t="n">
        <x:v>3897</x:v>
      </x:c>
      <x:c r="J480" s="27" t="n">
        <x:v>578</x:v>
      </x:c>
      <x:c r="K480" s="27" t="n">
        <x:v>580</x:v>
      </x:c>
      <x:c r="L480" s="35" t="n">
        <x:v>0.3448275862068966</x:v>
      </x:c>
      <x:c r="M480" s="27" t="n">
        <x:v>177.9115388854371</x:v>
      </x:c>
      <x:c r="N480" s="33" t="n">
        <x:v>36</x:v>
      </x:c>
      <x:c r="O480" s="27" t="n">
        <x:v>5.934604100002616</x:v>
      </x:c>
      <x:c r="P480" s="27" t="n">
        <x:v>0.4091129999974328</x:v>
      </x:c>
      <x:c r="Q480" s="31" t="b">
        <x:v>1</x:v>
      </x:c>
      <x:c r="R480" s="31" t="b">
        <x:v>1</x:v>
      </x:c>
      <x:c r="S480" s="20" t="str">
        <x:v>time_limit_guard_at_iteration_boundary</x:v>
      </x:c>
      <x:c r="T480" s="31" t="b">
        <x:v>1</x:v>
      </x:c>
      <x:c r="U480" s="33" t="n">
        <x:v>2</x:v>
      </x:c>
      <x:c r="V480" s="20" t="str">
        <x:v>04_symmetric_wall_clock_ejection_on_off/off/raw_runs.csv</x:v>
      </x:c>
      <x:c r="W480" s="35" t="n">
        <x:f>IFERROR(100*(K480-J480)/K480,"")</x:f>
        <x:v>0.3448275862068966</x:v>
      </x:c>
      <x:c r="X480" s="20" t="str">
        <x:f>IF(ABS(L480-W480)&lt;=0.000001,"OK","CHECK")</x:f>
        <x:v>OK</x:v>
      </x:c>
    </x:row>
    <x:row r="481">
      <x:c r="A481" s="20" t="str">
        <x:v>Symmetric wall clock</x:v>
      </x:c>
      <x:c r="B481" s="20" t="str">
        <x:v>Chao</x:v>
      </x:c>
      <x:c r="C481" s="20" t="str">
        <x:v>Ejection OFF</x:v>
      </x:c>
      <x:c r="D481" s="20" t="str">
        <x:v>p7.2.i</x:v>
      </x:c>
      <x:c r="E481" s="33" t="n">
        <x:v>3</x:v>
      </x:c>
      <x:c r="F481" s="33" t="n">
        <x:v>2500</x:v>
      </x:c>
      <x:c r="G481" s="27" t="n">
        <x:v>6.343717100000049</x:v>
      </x:c>
      <x:c r="H481" s="27" t="n">
        <x:v>6.343717100000049</x:v>
      </x:c>
      <x:c r="I481" s="33" t="n">
        <x:v>3997</x:v>
      </x:c>
      <x:c r="J481" s="27" t="n">
        <x:v>578</x:v>
      </x:c>
      <x:c r="K481" s="27" t="n">
        <x:v>580</x:v>
      </x:c>
      <x:c r="L481" s="35" t="n">
        <x:v>0.3448275862068966</x:v>
      </x:c>
      <x:c r="M481" s="27" t="n">
        <x:v>177.9115388854371</x:v>
      </x:c>
      <x:c r="N481" s="33" t="n">
        <x:v>36</x:v>
      </x:c>
      <x:c r="O481" s="27" t="n">
        <x:v>5.9264652999991085</x:v>
      </x:c>
      <x:c r="P481" s="27" t="n">
        <x:v>0.4172518000009404</x:v>
      </x:c>
      <x:c r="Q481" s="31" t="b">
        <x:v>1</x:v>
      </x:c>
      <x:c r="R481" s="31" t="b">
        <x:v>1</x:v>
      </x:c>
      <x:c r="S481" s="20" t="str">
        <x:v>time_limit_guard_at_iteration_boundary</x:v>
      </x:c>
      <x:c r="T481" s="31" t="b">
        <x:v>1</x:v>
      </x:c>
      <x:c r="U481" s="33" t="n">
        <x:v>2</x:v>
      </x:c>
      <x:c r="V481" s="20" t="str">
        <x:v>04_symmetric_wall_clock_ejection_on_off/off/raw_runs.csv</x:v>
      </x:c>
      <x:c r="W481" s="35" t="n">
        <x:f>IFERROR(100*(K481-J481)/K481,"")</x:f>
        <x:v>0.3448275862068966</x:v>
      </x:c>
      <x:c r="X481" s="20" t="str">
        <x:f>IF(ABS(L481-W481)&lt;=0.000001,"OK","CHECK")</x:f>
        <x:v>OK</x:v>
      </x:c>
    </x:row>
    <x:row r="482">
      <x:c r="A482" s="20" t="str">
        <x:v>Symmetric wall clock</x:v>
      </x:c>
      <x:c r="B482" s="20" t="str">
        <x:v>Chao</x:v>
      </x:c>
      <x:c r="C482" s="20" t="str">
        <x:v>Ejection OFF</x:v>
      </x:c>
      <x:c r="D482" s="20" t="str">
        <x:v>p7.2.j</x:v>
      </x:c>
      <x:c r="E482" s="33" t="n">
        <x:v>0</x:v>
      </x:c>
      <x:c r="F482" s="33" t="n">
        <x:v>2500</x:v>
      </x:c>
      <x:c r="G482" s="27" t="n">
        <x:v>6.691466100000525</x:v>
      </x:c>
      <x:c r="H482" s="27" t="n">
        <x:v>6.691466100000525</x:v>
      </x:c>
      <x:c r="I482" s="33" t="n">
        <x:v>4228</x:v>
      </x:c>
      <x:c r="J482" s="27" t="n">
        <x:v>634</x:v>
      </x:c>
      <x:c r="K482" s="27" t="n">
        <x:v>646</x:v>
      </x:c>
      <x:c r="L482" s="35" t="n">
        <x:v>1.8575851393188851</x:v>
      </x:c>
      <x:c r="M482" s="27" t="n">
        <x:v>198.56000732923812</x:v>
      </x:c>
      <x:c r="N482" s="33" t="n">
        <x:v>36</x:v>
      </x:c>
      <x:c r="O482" s="27" t="n">
        <x:v>6.404597299999296</x:v>
      </x:c>
      <x:c r="P482" s="27" t="n">
        <x:v>0.2868688000012298</x:v>
      </x:c>
      <x:c r="Q482" s="31" t="b">
        <x:v>1</x:v>
      </x:c>
      <x:c r="R482" s="31" t="b">
        <x:v>1</x:v>
      </x:c>
      <x:c r="S482" s="20" t="str">
        <x:v>time_limit_guard_at_iteration_boundary</x:v>
      </x:c>
      <x:c r="T482" s="31" t="b">
        <x:v>1</x:v>
      </x:c>
      <x:c r="U482" s="33" t="n">
        <x:v>2</x:v>
      </x:c>
      <x:c r="V482" s="20" t="str">
        <x:v>04_symmetric_wall_clock_ejection_on_off/off/raw_runs.csv</x:v>
      </x:c>
      <x:c r="W482" s="35" t="n">
        <x:f>IFERROR(100*(K482-J482)/K482,"")</x:f>
        <x:v>1.8575851393188854</x:v>
      </x:c>
      <x:c r="X482" s="20" t="str">
        <x:f>IF(ABS(L482-W482)&lt;=0.000001,"OK","CHECK")</x:f>
        <x:v>OK</x:v>
      </x:c>
    </x:row>
    <x:row r="483">
      <x:c r="A483" s="20" t="str">
        <x:v>Symmetric wall clock</x:v>
      </x:c>
      <x:c r="B483" s="20" t="str">
        <x:v>Chao</x:v>
      </x:c>
      <x:c r="C483" s="20" t="str">
        <x:v>Ejection OFF</x:v>
      </x:c>
      <x:c r="D483" s="20" t="str">
        <x:v>p7.2.j</x:v>
      </x:c>
      <x:c r="E483" s="33" t="n">
        <x:v>1</x:v>
      </x:c>
      <x:c r="F483" s="33" t="n">
        <x:v>2500</x:v>
      </x:c>
      <x:c r="G483" s="27" t="n">
        <x:v>6.691466100000525</x:v>
      </x:c>
      <x:c r="H483" s="27" t="n">
        <x:v>6.691466100000525</x:v>
      </x:c>
      <x:c r="I483" s="33" t="n">
        <x:v>4143</x:v>
      </x:c>
      <x:c r="J483" s="27" t="n">
        <x:v>636</x:v>
      </x:c>
      <x:c r="K483" s="27" t="n">
        <x:v>646</x:v>
      </x:c>
      <x:c r="L483" s="35" t="n">
        <x:v>1.547987616099071</x:v>
      </x:c>
      <x:c r="M483" s="27" t="n">
        <x:v>198.3867939533168</x:v>
      </x:c>
      <x:c r="N483" s="33" t="n">
        <x:v>37</x:v>
      </x:c>
      <x:c r="O483" s="27" t="n">
        <x:v>6.38097629999902</x:v>
      </x:c>
      <x:c r="P483" s="27" t="n">
        <x:v>0.3104898000015055</x:v>
      </x:c>
      <x:c r="Q483" s="31" t="b">
        <x:v>1</x:v>
      </x:c>
      <x:c r="R483" s="31" t="b">
        <x:v>1</x:v>
      </x:c>
      <x:c r="S483" s="20" t="str">
        <x:v>time_limit_guard_at_iteration_boundary</x:v>
      </x:c>
      <x:c r="T483" s="31" t="b">
        <x:v>1</x:v>
      </x:c>
      <x:c r="U483" s="33" t="n">
        <x:v>2</x:v>
      </x:c>
      <x:c r="V483" s="20" t="str">
        <x:v>04_symmetric_wall_clock_ejection_on_off/off/raw_runs.csv</x:v>
      </x:c>
      <x:c r="W483" s="35" t="n">
        <x:f>IFERROR(100*(K483-J483)/K483,"")</x:f>
        <x:v>1.5479876160990713</x:v>
      </x:c>
      <x:c r="X483" s="20" t="str">
        <x:f>IF(ABS(L483-W483)&lt;=0.000001,"OK","CHECK")</x:f>
        <x:v>OK</x:v>
      </x:c>
    </x:row>
    <x:row r="484">
      <x:c r="A484" s="20" t="str">
        <x:v>Symmetric wall clock</x:v>
      </x:c>
      <x:c r="B484" s="20" t="str">
        <x:v>Chao</x:v>
      </x:c>
      <x:c r="C484" s="20" t="str">
        <x:v>Ejection OFF</x:v>
      </x:c>
      <x:c r="D484" s="20" t="str">
        <x:v>p7.2.j</x:v>
      </x:c>
      <x:c r="E484" s="33" t="n">
        <x:v>2</x:v>
      </x:c>
      <x:c r="F484" s="33" t="n">
        <x:v>2500</x:v>
      </x:c>
      <x:c r="G484" s="27" t="n">
        <x:v>6.691466100000525</x:v>
      </x:c>
      <x:c r="H484" s="27" t="n">
        <x:v>6.691466100000525</x:v>
      </x:c>
      <x:c r="I484" s="33" t="n">
        <x:v>4366</x:v>
      </x:c>
      <x:c r="J484" s="27" t="n">
        <x:v>643</x:v>
      </x:c>
      <x:c r="K484" s="27" t="n">
        <x:v>646</x:v>
      </x:c>
      <x:c r="L484" s="35" t="n">
        <x:v>0.4643962848297213</x:v>
      </x:c>
      <x:c r="M484" s="27" t="n">
        <x:v>198.87683949061383</x:v>
      </x:c>
      <x:c r="N484" s="33" t="n">
        <x:v>35</x:v>
      </x:c>
      <x:c r="O484" s="27" t="n">
        <x:v>6.325503100000788</x:v>
      </x:c>
      <x:c r="P484" s="27" t="n">
        <x:v>0.3659629999997378</x:v>
      </x:c>
      <x:c r="Q484" s="31" t="b">
        <x:v>1</x:v>
      </x:c>
      <x:c r="R484" s="31" t="b">
        <x:v>1</x:v>
      </x:c>
      <x:c r="S484" s="20" t="str">
        <x:v>time_limit_guard_at_iteration_boundary</x:v>
      </x:c>
      <x:c r="T484" s="31" t="b">
        <x:v>1</x:v>
      </x:c>
      <x:c r="U484" s="33" t="n">
        <x:v>2</x:v>
      </x:c>
      <x:c r="V484" s="20" t="str">
        <x:v>04_symmetric_wall_clock_ejection_on_off/off/raw_runs.csv</x:v>
      </x:c>
      <x:c r="W484" s="35" t="n">
        <x:f>IFERROR(100*(K484-J484)/K484,"")</x:f>
        <x:v>0.46439628482972134</x:v>
      </x:c>
      <x:c r="X484" s="20" t="str">
        <x:f>IF(ABS(L484-W484)&lt;=0.000001,"OK","CHECK")</x:f>
        <x:v>OK</x:v>
      </x:c>
    </x:row>
    <x:row r="485">
      <x:c r="A485" s="20" t="str">
        <x:v>Symmetric wall clock</x:v>
      </x:c>
      <x:c r="B485" s="20" t="str">
        <x:v>Chao</x:v>
      </x:c>
      <x:c r="C485" s="20" t="str">
        <x:v>Ejection OFF</x:v>
      </x:c>
      <x:c r="D485" s="20" t="str">
        <x:v>p7.2.j</x:v>
      </x:c>
      <x:c r="E485" s="33" t="n">
        <x:v>3</x:v>
      </x:c>
      <x:c r="F485" s="33" t="n">
        <x:v>2500</x:v>
      </x:c>
      <x:c r="G485" s="27" t="n">
        <x:v>6.691466100000525</x:v>
      </x:c>
      <x:c r="H485" s="27" t="n">
        <x:v>6.691466100000525</x:v>
      </x:c>
      <x:c r="I485" s="33" t="n">
        <x:v>4465</x:v>
      </x:c>
      <x:c r="J485" s="27" t="n">
        <x:v>641</x:v>
      </x:c>
      <x:c r="K485" s="27" t="n">
        <x:v>646</x:v>
      </x:c>
      <x:c r="L485" s="35" t="n">
        <x:v>0.7739938080495357</x:v>
      </x:c>
      <x:c r="M485" s="27" t="n">
        <x:v>198.8956051528991</x:v>
      </x:c>
      <x:c r="N485" s="33" t="n">
        <x:v>35</x:v>
      </x:c>
      <x:c r="O485" s="27" t="n">
        <x:v>6.442089099997247</x:v>
      </x:c>
      <x:c r="P485" s="27" t="n">
        <x:v>0.2493770000032782</x:v>
      </x:c>
      <x:c r="Q485" s="31" t="b">
        <x:v>1</x:v>
      </x:c>
      <x:c r="R485" s="31" t="b">
        <x:v>1</x:v>
      </x:c>
      <x:c r="S485" s="20" t="str">
        <x:v>time_limit_guard_at_iteration_boundary</x:v>
      </x:c>
      <x:c r="T485" s="31" t="b">
        <x:v>1</x:v>
      </x:c>
      <x:c r="U485" s="33" t="n">
        <x:v>2</x:v>
      </x:c>
      <x:c r="V485" s="20" t="str">
        <x:v>04_symmetric_wall_clock_ejection_on_off/off/raw_runs.csv</x:v>
      </x:c>
      <x:c r="W485" s="35" t="n">
        <x:f>IFERROR(100*(K485-J485)/K485,"")</x:f>
        <x:v>0.7739938080495357</x:v>
      </x:c>
      <x:c r="X485" s="20" t="str">
        <x:f>IF(ABS(L485-W485)&lt;=0.000001,"OK","CHECK")</x:f>
        <x:v>OK</x:v>
      </x:c>
    </x:row>
    <x:row r="486">
      <x:c r="A486" s="20" t="str">
        <x:v>Symmetric wall clock</x:v>
      </x:c>
      <x:c r="B486" s="20" t="str">
        <x:v>Chao</x:v>
      </x:c>
      <x:c r="C486" s="20" t="str">
        <x:v>Ejection OFF</x:v>
      </x:c>
      <x:c r="D486" s="20" t="str">
        <x:v>p7.2.k</x:v>
      </x:c>
      <x:c r="E486" s="33" t="n">
        <x:v>0</x:v>
      </x:c>
      <x:c r="F486" s="33" t="n">
        <x:v>2500</x:v>
      </x:c>
      <x:c r="G486" s="27" t="n">
        <x:v>7.009295225000187</x:v>
      </x:c>
      <x:c r="H486" s="27" t="n">
        <x:v>7.009295225000187</x:v>
      </x:c>
      <x:c r="I486" s="33" t="n">
        <x:v>4060</x:v>
      </x:c>
      <x:c r="J486" s="27" t="n">
        <x:v>697</x:v>
      </x:c>
      <x:c r="K486" s="27" t="n">
        <x:v>705</x:v>
      </x:c>
      <x:c r="L486" s="35" t="n">
        <x:v>1.1347517730496457</x:v>
      </x:c>
      <x:c r="M486" s="27" t="n">
        <x:v>219.71259421744404</x:v>
      </x:c>
      <x:c r="N486" s="33" t="n">
        <x:v>40</x:v>
      </x:c>
      <x:c r="O486" s="27" t="n">
        <x:v>6.70151579999947</x:v>
      </x:c>
      <x:c r="P486" s="27" t="n">
        <x:v>0.3077794250007173</x:v>
      </x:c>
      <x:c r="Q486" s="31" t="b">
        <x:v>1</x:v>
      </x:c>
      <x:c r="R486" s="31" t="b">
        <x:v>1</x:v>
      </x:c>
      <x:c r="S486" s="20" t="str">
        <x:v>time_limit_guard_at_iteration_boundary</x:v>
      </x:c>
      <x:c r="T486" s="31" t="b">
        <x:v>1</x:v>
      </x:c>
      <x:c r="U486" s="33" t="n">
        <x:v>2</x:v>
      </x:c>
      <x:c r="V486" s="20" t="str">
        <x:v>04_symmetric_wall_clock_ejection_on_off/off/raw_runs.csv</x:v>
      </x:c>
      <x:c r="W486" s="35" t="n">
        <x:f>IFERROR(100*(K486-J486)/K486,"")</x:f>
        <x:v>1.1347517730496455</x:v>
      </x:c>
      <x:c r="X486" s="20" t="str">
        <x:f>IF(ABS(L486-W486)&lt;=0.000001,"OK","CHECK")</x:f>
        <x:v>OK</x:v>
      </x:c>
    </x:row>
    <x:row r="487">
      <x:c r="A487" s="20" t="str">
        <x:v>Symmetric wall clock</x:v>
      </x:c>
      <x:c r="B487" s="20" t="str">
        <x:v>Chao</x:v>
      </x:c>
      <x:c r="C487" s="20" t="str">
        <x:v>Ejection OFF</x:v>
      </x:c>
      <x:c r="D487" s="20" t="str">
        <x:v>p7.2.k</x:v>
      </x:c>
      <x:c r="E487" s="33" t="n">
        <x:v>1</x:v>
      </x:c>
      <x:c r="F487" s="33" t="n">
        <x:v>2500</x:v>
      </x:c>
      <x:c r="G487" s="27" t="n">
        <x:v>7.009295225000187</x:v>
      </x:c>
      <x:c r="H487" s="27" t="n">
        <x:v>7.009295225000187</x:v>
      </x:c>
      <x:c r="I487" s="33" t="n">
        <x:v>3907</x:v>
      </x:c>
      <x:c r="J487" s="27" t="n">
        <x:v>642</x:v>
      </x:c>
      <x:c r="K487" s="27" t="n">
        <x:v>705</x:v>
      </x:c>
      <x:c r="L487" s="35" t="n">
        <x:v>8.936170212765957</x:v>
      </x:c>
      <x:c r="M487" s="27" t="n">
        <x:v>218.47213189716905</x:v>
      </x:c>
      <x:c r="N487" s="33" t="n">
        <x:v>37</x:v>
      </x:c>
      <x:c r="O487" s="27" t="n">
        <x:v>6.711326599997847</x:v>
      </x:c>
      <x:c r="P487" s="27" t="n">
        <x:v>0.2979686250023405</x:v>
      </x:c>
      <x:c r="Q487" s="31" t="b">
        <x:v>1</x:v>
      </x:c>
      <x:c r="R487" s="31" t="b">
        <x:v>1</x:v>
      </x:c>
      <x:c r="S487" s="20" t="str">
        <x:v>time_limit_guard_at_iteration_boundary</x:v>
      </x:c>
      <x:c r="T487" s="31" t="b">
        <x:v>1</x:v>
      </x:c>
      <x:c r="U487" s="33" t="n">
        <x:v>2</x:v>
      </x:c>
      <x:c r="V487" s="20" t="str">
        <x:v>04_symmetric_wall_clock_ejection_on_off/off/raw_runs.csv</x:v>
      </x:c>
      <x:c r="W487" s="35" t="n">
        <x:f>IFERROR(100*(K487-J487)/K487,"")</x:f>
        <x:v>8.936170212765957</x:v>
      </x:c>
      <x:c r="X487" s="20" t="str">
        <x:f>IF(ABS(L487-W487)&lt;=0.000001,"OK","CHECK")</x:f>
        <x:v>OK</x:v>
      </x:c>
    </x:row>
    <x:row r="488">
      <x:c r="A488" s="20" t="str">
        <x:v>Symmetric wall clock</x:v>
      </x:c>
      <x:c r="B488" s="20" t="str">
        <x:v>Chao</x:v>
      </x:c>
      <x:c r="C488" s="20" t="str">
        <x:v>Ejection OFF</x:v>
      </x:c>
      <x:c r="D488" s="20" t="str">
        <x:v>p7.2.k</x:v>
      </x:c>
      <x:c r="E488" s="33" t="n">
        <x:v>2</x:v>
      </x:c>
      <x:c r="F488" s="33" t="n">
        <x:v>2500</x:v>
      </x:c>
      <x:c r="G488" s="27" t="n">
        <x:v>7.009295225000187</x:v>
      </x:c>
      <x:c r="H488" s="27" t="n">
        <x:v>7.009295225000187</x:v>
      </x:c>
      <x:c r="I488" s="33" t="n">
        <x:v>3780</x:v>
      </x:c>
      <x:c r="J488" s="27" t="n">
        <x:v>652</x:v>
      </x:c>
      <x:c r="K488" s="27" t="n">
        <x:v>705</x:v>
      </x:c>
      <x:c r="L488" s="35" t="n">
        <x:v>7.5177304964539005</x:v>
      </x:c>
      <x:c r="M488" s="27" t="n">
        <x:v>217.69969185963183</x:v>
      </x:c>
      <x:c r="N488" s="33" t="n">
        <x:v>39</x:v>
      </x:c>
      <x:c r="O488" s="27" t="n">
        <x:v>6.685873999998876</x:v>
      </x:c>
      <x:c r="P488" s="27" t="n">
        <x:v>0.3234212250013115</x:v>
      </x:c>
      <x:c r="Q488" s="31" t="b">
        <x:v>1</x:v>
      </x:c>
      <x:c r="R488" s="31" t="b">
        <x:v>1</x:v>
      </x:c>
      <x:c r="S488" s="20" t="str">
        <x:v>time_limit_guard_at_iteration_boundary</x:v>
      </x:c>
      <x:c r="T488" s="31" t="b">
        <x:v>1</x:v>
      </x:c>
      <x:c r="U488" s="33" t="n">
        <x:v>2</x:v>
      </x:c>
      <x:c r="V488" s="20" t="str">
        <x:v>04_symmetric_wall_clock_ejection_on_off/off/raw_runs.csv</x:v>
      </x:c>
      <x:c r="W488" s="35" t="n">
        <x:f>IFERROR(100*(K488-J488)/K488,"")</x:f>
        <x:v>7.5177304964539005</x:v>
      </x:c>
      <x:c r="X488" s="20" t="str">
        <x:f>IF(ABS(L488-W488)&lt;=0.000001,"OK","CHECK")</x:f>
        <x:v>OK</x:v>
      </x:c>
    </x:row>
    <x:row r="489">
      <x:c r="A489" s="20" t="str">
        <x:v>Symmetric wall clock</x:v>
      </x:c>
      <x:c r="B489" s="20" t="str">
        <x:v>Chao</x:v>
      </x:c>
      <x:c r="C489" s="20" t="str">
        <x:v>Ejection OFF</x:v>
      </x:c>
      <x:c r="D489" s="20" t="str">
        <x:v>p7.2.k</x:v>
      </x:c>
      <x:c r="E489" s="33" t="n">
        <x:v>3</x:v>
      </x:c>
      <x:c r="F489" s="33" t="n">
        <x:v>2500</x:v>
      </x:c>
      <x:c r="G489" s="27" t="n">
        <x:v>7.009295225000187</x:v>
      </x:c>
      <x:c r="H489" s="27" t="n">
        <x:v>7.009295225000187</x:v>
      </x:c>
      <x:c r="I489" s="33" t="n">
        <x:v>4179</x:v>
      </x:c>
      <x:c r="J489" s="27" t="n">
        <x:v>702</x:v>
      </x:c>
      <x:c r="K489" s="27" t="n">
        <x:v>705</x:v>
      </x:c>
      <x:c r="L489" s="35" t="n">
        <x:v>0.425531914893617</x:v>
      </x:c>
      <x:c r="M489" s="27" t="n">
        <x:v>218.10943597847304</x:v>
      </x:c>
      <x:c r="N489" s="33" t="n">
        <x:v>39</x:v>
      </x:c>
      <x:c r="O489" s="27" t="n">
        <x:v>6.664955399999599</x:v>
      </x:c>
      <x:c r="P489" s="27" t="n">
        <x:v>0.3443398250005884</x:v>
      </x:c>
      <x:c r="Q489" s="31" t="b">
        <x:v>1</x:v>
      </x:c>
      <x:c r="R489" s="31" t="b">
        <x:v>1</x:v>
      </x:c>
      <x:c r="S489" s="20" t="str">
        <x:v>time_limit_guard_at_iteration_boundary</x:v>
      </x:c>
      <x:c r="T489" s="31" t="b">
        <x:v>1</x:v>
      </x:c>
      <x:c r="U489" s="33" t="n">
        <x:v>2</x:v>
      </x:c>
      <x:c r="V489" s="20" t="str">
        <x:v>04_symmetric_wall_clock_ejection_on_off/off/raw_runs.csv</x:v>
      </x:c>
      <x:c r="W489" s="35" t="n">
        <x:f>IFERROR(100*(K489-J489)/K489,"")</x:f>
        <x:v>0.425531914893617</x:v>
      </x:c>
      <x:c r="X489" s="20" t="str">
        <x:f>IF(ABS(L489-W489)&lt;=0.000001,"OK","CHECK")</x:f>
        <x:v>OK</x:v>
      </x:c>
    </x:row>
    <x:row r="490">
      <x:c r="A490" s="20" t="str">
        <x:v>Symmetric wall clock</x:v>
      </x:c>
      <x:c r="B490" s="20" t="str">
        <x:v>Chao</x:v>
      </x:c>
      <x:c r="C490" s="20" t="str">
        <x:v>Ejection OFF</x:v>
      </x:c>
      <x:c r="D490" s="20" t="str">
        <x:v>p7.2.l</x:v>
      </x:c>
      <x:c r="E490" s="33" t="n">
        <x:v>0</x:v>
      </x:c>
      <x:c r="F490" s="33" t="n">
        <x:v>2500</x:v>
      </x:c>
      <x:c r="G490" s="27" t="n">
        <x:v>7.582449850000557</x:v>
      </x:c>
      <x:c r="H490" s="27" t="n">
        <x:v>7.582449850000557</x:v>
      </x:c>
      <x:c r="I490" s="33" t="n">
        <x:v>4163</x:v>
      </x:c>
      <x:c r="J490" s="27" t="n">
        <x:v>722</x:v>
      </x:c>
      <x:c r="K490" s="27" t="n">
        <x:v>767</x:v>
      </x:c>
      <x:c r="L490" s="35" t="n">
        <x:v>5.867014341590613</x:v>
      </x:c>
      <x:c r="M490" s="27" t="n">
        <x:v>238.09717451038017</x:v>
      </x:c>
      <x:c r="N490" s="33" t="n">
        <x:v>41</x:v>
      </x:c>
      <x:c r="O490" s="27" t="n">
        <x:v>7.239820099999633</x:v>
      </x:c>
      <x:c r="P490" s="27" t="n">
        <x:v>0.3426297500009241</x:v>
      </x:c>
      <x:c r="Q490" s="31" t="b">
        <x:v>1</x:v>
      </x:c>
      <x:c r="R490" s="31" t="b">
        <x:v>1</x:v>
      </x:c>
      <x:c r="S490" s="20" t="str">
        <x:v>time_limit_guard_at_iteration_boundary</x:v>
      </x:c>
      <x:c r="T490" s="31" t="b">
        <x:v>1</x:v>
      </x:c>
      <x:c r="U490" s="33" t="n">
        <x:v>2</x:v>
      </x:c>
      <x:c r="V490" s="20" t="str">
        <x:v>04_symmetric_wall_clock_ejection_on_off/off/raw_runs.csv</x:v>
      </x:c>
      <x:c r="W490" s="35" t="n">
        <x:f>IFERROR(100*(K490-J490)/K490,"")</x:f>
        <x:v>5.867014341590613</x:v>
      </x:c>
      <x:c r="X490" s="20" t="str">
        <x:f>IF(ABS(L490-W490)&lt;=0.000001,"OK","CHECK")</x:f>
        <x:v>OK</x:v>
      </x:c>
    </x:row>
    <x:row r="491">
      <x:c r="A491" s="20" t="str">
        <x:v>Symmetric wall clock</x:v>
      </x:c>
      <x:c r="B491" s="20" t="str">
        <x:v>Chao</x:v>
      </x:c>
      <x:c r="C491" s="20" t="str">
        <x:v>Ejection OFF</x:v>
      </x:c>
      <x:c r="D491" s="20" t="str">
        <x:v>p7.2.l</x:v>
      </x:c>
      <x:c r="E491" s="33" t="n">
        <x:v>1</x:v>
      </x:c>
      <x:c r="F491" s="33" t="n">
        <x:v>2500</x:v>
      </x:c>
      <x:c r="G491" s="27" t="n">
        <x:v>7.582449850000557</x:v>
      </x:c>
      <x:c r="H491" s="27" t="n">
        <x:v>7.582449850000557</x:v>
      </x:c>
      <x:c r="I491" s="33" t="n">
        <x:v>3438</x:v>
      </x:c>
      <x:c r="J491" s="27" t="n">
        <x:v>723</x:v>
      </x:c>
      <x:c r="K491" s="27" t="n">
        <x:v>767</x:v>
      </x:c>
      <x:c r="L491" s="35" t="n">
        <x:v>5.736636245110821</x:v>
      </x:c>
      <x:c r="M491" s="27" t="n">
        <x:v>238.4806628565685</x:v>
      </x:c>
      <x:c r="N491" s="33" t="n">
        <x:v>44</x:v>
      </x:c>
      <x:c r="O491" s="27" t="n">
        <x:v>7.101434100000915</x:v>
      </x:c>
      <x:c r="P491" s="27" t="n">
        <x:v>0.4810157499996421</x:v>
      </x:c>
      <x:c r="Q491" s="31" t="b">
        <x:v>1</x:v>
      </x:c>
      <x:c r="R491" s="31" t="b">
        <x:v>1</x:v>
      </x:c>
      <x:c r="S491" s="20" t="str">
        <x:v>time_limit_guard_at_iteration_boundary</x:v>
      </x:c>
      <x:c r="T491" s="31" t="b">
        <x:v>1</x:v>
      </x:c>
      <x:c r="U491" s="33" t="n">
        <x:v>2</x:v>
      </x:c>
      <x:c r="V491" s="20" t="str">
        <x:v>04_symmetric_wall_clock_ejection_on_off/off/raw_runs.csv</x:v>
      </x:c>
      <x:c r="W491" s="35" t="n">
        <x:f>IFERROR(100*(K491-J491)/K491,"")</x:f>
        <x:v>5.736636245110821</x:v>
      </x:c>
      <x:c r="X491" s="20" t="str">
        <x:f>IF(ABS(L491-W491)&lt;=0.000001,"OK","CHECK")</x:f>
        <x:v>OK</x:v>
      </x:c>
    </x:row>
    <x:row r="492">
      <x:c r="A492" s="20" t="str">
        <x:v>Symmetric wall clock</x:v>
      </x:c>
      <x:c r="B492" s="20" t="str">
        <x:v>Chao</x:v>
      </x:c>
      <x:c r="C492" s="20" t="str">
        <x:v>Ejection OFF</x:v>
      </x:c>
      <x:c r="D492" s="20" t="str">
        <x:v>p7.2.l</x:v>
      </x:c>
      <x:c r="E492" s="33" t="n">
        <x:v>2</x:v>
      </x:c>
      <x:c r="F492" s="33" t="n">
        <x:v>2500</x:v>
      </x:c>
      <x:c r="G492" s="27" t="n">
        <x:v>7.582449850000557</x:v>
      </x:c>
      <x:c r="H492" s="27" t="n">
        <x:v>7.582449850000557</x:v>
      </x:c>
      <x:c r="I492" s="33" t="n">
        <x:v>4086</x:v>
      </x:c>
      <x:c r="J492" s="27" t="n">
        <x:v>719</x:v>
      </x:c>
      <x:c r="K492" s="27" t="n">
        <x:v>767</x:v>
      </x:c>
      <x:c r="L492" s="35" t="n">
        <x:v>6.258148631029987</x:v>
      </x:c>
      <x:c r="M492" s="27" t="n">
        <x:v>238.2866950510263</x:v>
      </x:c>
      <x:c r="N492" s="33" t="n">
        <x:v>44</x:v>
      </x:c>
      <x:c r="O492" s="27" t="n">
        <x:v>7.156049100001837</x:v>
      </x:c>
      <x:c r="P492" s="27" t="n">
        <x:v>0.4264007499987201</x:v>
      </x:c>
      <x:c r="Q492" s="31" t="b">
        <x:v>1</x:v>
      </x:c>
      <x:c r="R492" s="31" t="b">
        <x:v>1</x:v>
      </x:c>
      <x:c r="S492" s="20" t="str">
        <x:v>time_limit_guard_at_iteration_boundary</x:v>
      </x:c>
      <x:c r="T492" s="31" t="b">
        <x:v>1</x:v>
      </x:c>
      <x:c r="U492" s="33" t="n">
        <x:v>2</x:v>
      </x:c>
      <x:c r="V492" s="20" t="str">
        <x:v>04_symmetric_wall_clock_ejection_on_off/off/raw_runs.csv</x:v>
      </x:c>
      <x:c r="W492" s="35" t="n">
        <x:f>IFERROR(100*(K492-J492)/K492,"")</x:f>
        <x:v>6.258148631029987</x:v>
      </x:c>
      <x:c r="X492" s="20" t="str">
        <x:f>IF(ABS(L492-W492)&lt;=0.000001,"OK","CHECK")</x:f>
        <x:v>OK</x:v>
      </x:c>
    </x:row>
    <x:row r="493">
      <x:c r="A493" s="20" t="str">
        <x:v>Symmetric wall clock</x:v>
      </x:c>
      <x:c r="B493" s="20" t="str">
        <x:v>Chao</x:v>
      </x:c>
      <x:c r="C493" s="20" t="str">
        <x:v>Ejection OFF</x:v>
      </x:c>
      <x:c r="D493" s="20" t="str">
        <x:v>p7.2.l</x:v>
      </x:c>
      <x:c r="E493" s="33" t="n">
        <x:v>3</x:v>
      </x:c>
      <x:c r="F493" s="33" t="n">
        <x:v>2500</x:v>
      </x:c>
      <x:c r="G493" s="27" t="n">
        <x:v>7.582449850000557</x:v>
      </x:c>
      <x:c r="H493" s="27" t="n">
        <x:v>7.582449850000557</x:v>
      </x:c>
      <x:c r="I493" s="33" t="n">
        <x:v>3724</x:v>
      </x:c>
      <x:c r="J493" s="27" t="n">
        <x:v>704</x:v>
      </x:c>
      <x:c r="K493" s="27" t="n">
        <x:v>767</x:v>
      </x:c>
      <x:c r="L493" s="35" t="n">
        <x:v>8.213820078226858</x:v>
      </x:c>
      <x:c r="M493" s="27" t="n">
        <x:v>239.20835014861973</x:v>
      </x:c>
      <x:c r="N493" s="33" t="n">
        <x:v>41</x:v>
      </x:c>
      <x:c r="O493" s="27" t="n">
        <x:v>7.33332320000045</x:v>
      </x:c>
      <x:c r="P493" s="27" t="n">
        <x:v>0.2491266500001074</x:v>
      </x:c>
      <x:c r="Q493" s="31" t="b">
        <x:v>1</x:v>
      </x:c>
      <x:c r="R493" s="31" t="b">
        <x:v>1</x:v>
      </x:c>
      <x:c r="S493" s="20" t="str">
        <x:v>time_limit_guard_at_iteration_boundary</x:v>
      </x:c>
      <x:c r="T493" s="31" t="b">
        <x:v>1</x:v>
      </x:c>
      <x:c r="U493" s="33" t="n">
        <x:v>2</x:v>
      </x:c>
      <x:c r="V493" s="20" t="str">
        <x:v>04_symmetric_wall_clock_ejection_on_off/off/raw_runs.csv</x:v>
      </x:c>
      <x:c r="W493" s="35" t="n">
        <x:f>IFERROR(100*(K493-J493)/K493,"")</x:f>
        <x:v>8.213820078226858</x:v>
      </x:c>
      <x:c r="X493" s="20" t="str">
        <x:f>IF(ABS(L493-W493)&lt;=0.000001,"OK","CHECK")</x:f>
        <x:v>OK</x:v>
      </x:c>
    </x:row>
    <x:row r="494">
      <x:c r="A494" s="20" t="str">
        <x:v>Symmetric wall clock</x:v>
      </x:c>
      <x:c r="B494" s="20" t="str">
        <x:v>Chao</x:v>
      </x:c>
      <x:c r="C494" s="20" t="str">
        <x:v>Ejection OFF</x:v>
      </x:c>
      <x:c r="D494" s="20" t="str">
        <x:v>p7.2.m</x:v>
      </x:c>
      <x:c r="E494" s="33" t="n">
        <x:v>0</x:v>
      </x:c>
      <x:c r="F494" s="33" t="n">
        <x:v>2500</x:v>
      </x:c>
      <x:c r="G494" s="27" t="n">
        <x:v>8.282400724999206</x:v>
      </x:c>
      <x:c r="H494" s="27" t="n">
        <x:v>8.282400724999206</x:v>
      </x:c>
      <x:c r="I494" s="33" t="n">
        <x:v>3911</x:v>
      </x:c>
      <x:c r="J494" s="27" t="n">
        <x:v>779</x:v>
      </x:c>
      <x:c r="K494" s="27" t="n">
        <x:v>827</x:v>
      </x:c>
      <x:c r="L494" s="35" t="n">
        <x:v>5.804111245465538</x:v>
      </x:c>
      <x:c r="M494" s="27" t="n">
        <x:v>259.00864784658336</x:v>
      </x:c>
      <x:c r="N494" s="33" t="n">
        <x:v>46</x:v>
      </x:c>
      <x:c r="O494" s="27" t="n">
        <x:v>7.817862600000808</x:v>
      </x:c>
      <x:c r="P494" s="27" t="n">
        <x:v>0.4645381249983984</x:v>
      </x:c>
      <x:c r="Q494" s="31" t="b">
        <x:v>1</x:v>
      </x:c>
      <x:c r="R494" s="31" t="b">
        <x:v>1</x:v>
      </x:c>
      <x:c r="S494" s="20" t="str">
        <x:v>time_limit_guard_at_iteration_boundary</x:v>
      </x:c>
      <x:c r="T494" s="31" t="b">
        <x:v>1</x:v>
      </x:c>
      <x:c r="U494" s="33" t="n">
        <x:v>2</x:v>
      </x:c>
      <x:c r="V494" s="20" t="str">
        <x:v>04_symmetric_wall_clock_ejection_on_off/off/raw_runs.csv</x:v>
      </x:c>
      <x:c r="W494" s="35" t="n">
        <x:f>IFERROR(100*(K494-J494)/K494,"")</x:f>
        <x:v>5.804111245465538</x:v>
      </x:c>
      <x:c r="X494" s="20" t="str">
        <x:f>IF(ABS(L494-W494)&lt;=0.000001,"OK","CHECK")</x:f>
        <x:v>OK</x:v>
      </x:c>
    </x:row>
    <x:row r="495">
      <x:c r="A495" s="20" t="str">
        <x:v>Symmetric wall clock</x:v>
      </x:c>
      <x:c r="B495" s="20" t="str">
        <x:v>Chao</x:v>
      </x:c>
      <x:c r="C495" s="20" t="str">
        <x:v>Ejection OFF</x:v>
      </x:c>
      <x:c r="D495" s="20" t="str">
        <x:v>p7.2.m</x:v>
      </x:c>
      <x:c r="E495" s="33" t="n">
        <x:v>1</x:v>
      </x:c>
      <x:c r="F495" s="33" t="n">
        <x:v>2500</x:v>
      </x:c>
      <x:c r="G495" s="27" t="n">
        <x:v>8.282400724999206</x:v>
      </x:c>
      <x:c r="H495" s="27" t="n">
        <x:v>8.282400724999206</x:v>
      </x:c>
      <x:c r="I495" s="33" t="n">
        <x:v>4353</x:v>
      </x:c>
      <x:c r="J495" s="27" t="n">
        <x:v>792</x:v>
      </x:c>
      <x:c r="K495" s="27" t="n">
        <x:v>827</x:v>
      </x:c>
      <x:c r="L495" s="35" t="n">
        <x:v>4.2321644498186215</x:v>
      </x:c>
      <x:c r="M495" s="27" t="n">
        <x:v>258.54988795295344</x:v>
      </x:c>
      <x:c r="N495" s="33" t="n">
        <x:v>44</x:v>
      </x:c>
      <x:c r="O495" s="27" t="n">
        <x:v>7.8261380000003555</x:v>
      </x:c>
      <x:c r="P495" s="27" t="n">
        <x:v>0.4562627249988509</x:v>
      </x:c>
      <x:c r="Q495" s="31" t="b">
        <x:v>1</x:v>
      </x:c>
      <x:c r="R495" s="31" t="b">
        <x:v>1</x:v>
      </x:c>
      <x:c r="S495" s="20" t="str">
        <x:v>time_limit_guard_at_iteration_boundary</x:v>
      </x:c>
      <x:c r="T495" s="31" t="b">
        <x:v>1</x:v>
      </x:c>
      <x:c r="U495" s="33" t="n">
        <x:v>2</x:v>
      </x:c>
      <x:c r="V495" s="20" t="str">
        <x:v>04_symmetric_wall_clock_ejection_on_off/off/raw_runs.csv</x:v>
      </x:c>
      <x:c r="W495" s="35" t="n">
        <x:f>IFERROR(100*(K495-J495)/K495,"")</x:f>
        <x:v>4.2321644498186215</x:v>
      </x:c>
      <x:c r="X495" s="20" t="str">
        <x:f>IF(ABS(L495-W495)&lt;=0.000001,"OK","CHECK")</x:f>
        <x:v>OK</x:v>
      </x:c>
    </x:row>
    <x:row r="496">
      <x:c r="A496" s="20" t="str">
        <x:v>Symmetric wall clock</x:v>
      </x:c>
      <x:c r="B496" s="20" t="str">
        <x:v>Chao</x:v>
      </x:c>
      <x:c r="C496" s="20" t="str">
        <x:v>Ejection OFF</x:v>
      </x:c>
      <x:c r="D496" s="20" t="str">
        <x:v>p7.2.m</x:v>
      </x:c>
      <x:c r="E496" s="33" t="n">
        <x:v>2</x:v>
      </x:c>
      <x:c r="F496" s="33" t="n">
        <x:v>2500</x:v>
      </x:c>
      <x:c r="G496" s="27" t="n">
        <x:v>8.282400724999206</x:v>
      </x:c>
      <x:c r="H496" s="27" t="n">
        <x:v>8.282400724999206</x:v>
      </x:c>
      <x:c r="I496" s="33" t="n">
        <x:v>4083</x:v>
      </x:c>
      <x:c r="J496" s="27" t="n">
        <x:v>789</x:v>
      </x:c>
      <x:c r="K496" s="27" t="n">
        <x:v>827</x:v>
      </x:c>
      <x:c r="L496" s="35" t="n">
        <x:v>4.594921402660217</x:v>
      </x:c>
      <x:c r="M496" s="27" t="n">
        <x:v>258.7942327682964</x:v>
      </x:c>
      <x:c r="N496" s="33" t="n">
        <x:v>46</x:v>
      </x:c>
      <x:c r="O496" s="27" t="n">
        <x:v>8.03310650000276</x:v>
      </x:c>
      <x:c r="P496" s="27" t="n">
        <x:v>0.2492942249964471</x:v>
      </x:c>
      <x:c r="Q496" s="31" t="b">
        <x:v>1</x:v>
      </x:c>
      <x:c r="R496" s="31" t="b">
        <x:v>1</x:v>
      </x:c>
      <x:c r="S496" s="20" t="str">
        <x:v>time_limit_guard_at_iteration_boundary</x:v>
      </x:c>
      <x:c r="T496" s="31" t="b">
        <x:v>1</x:v>
      </x:c>
      <x:c r="U496" s="33" t="n">
        <x:v>2</x:v>
      </x:c>
      <x:c r="V496" s="20" t="str">
        <x:v>04_symmetric_wall_clock_ejection_on_off/off/raw_runs.csv</x:v>
      </x:c>
      <x:c r="W496" s="35" t="n">
        <x:f>IFERROR(100*(K496-J496)/K496,"")</x:f>
        <x:v>4.594921402660217</x:v>
      </x:c>
      <x:c r="X496" s="20" t="str">
        <x:f>IF(ABS(L496-W496)&lt;=0.000001,"OK","CHECK")</x:f>
        <x:v>OK</x:v>
      </x:c>
    </x:row>
    <x:row r="497">
      <x:c r="A497" s="20" t="str">
        <x:v>Symmetric wall clock</x:v>
      </x:c>
      <x:c r="B497" s="20" t="str">
        <x:v>Chao</x:v>
      </x:c>
      <x:c r="C497" s="20" t="str">
        <x:v>Ejection OFF</x:v>
      </x:c>
      <x:c r="D497" s="20" t="str">
        <x:v>p7.2.m</x:v>
      </x:c>
      <x:c r="E497" s="33" t="n">
        <x:v>3</x:v>
      </x:c>
      <x:c r="F497" s="33" t="n">
        <x:v>2500</x:v>
      </x:c>
      <x:c r="G497" s="27" t="n">
        <x:v>8.282400724999206</x:v>
      </x:c>
      <x:c r="H497" s="27" t="n">
        <x:v>8.282400724999206</x:v>
      </x:c>
      <x:c r="I497" s="33" t="n">
        <x:v>3979</x:v>
      </x:c>
      <x:c r="J497" s="27" t="n">
        <x:v>779</x:v>
      </x:c>
      <x:c r="K497" s="27" t="n">
        <x:v>827</x:v>
      </x:c>
      <x:c r="L497" s="35" t="n">
        <x:v>5.804111245465538</x:v>
      </x:c>
      <x:c r="M497" s="27" t="n">
        <x:v>259.00864784658336</x:v>
      </x:c>
      <x:c r="N497" s="33" t="n">
        <x:v>46</x:v>
      </x:c>
      <x:c r="O497" s="27" t="n">
        <x:v>7.959075499999017</x:v>
      </x:c>
      <x:c r="P497" s="27" t="n">
        <x:v>0.3233252250001897</x:v>
      </x:c>
      <x:c r="Q497" s="31" t="b">
        <x:v>1</x:v>
      </x:c>
      <x:c r="R497" s="31" t="b">
        <x:v>1</x:v>
      </x:c>
      <x:c r="S497" s="20" t="str">
        <x:v>time_limit_guard_at_iteration_boundary</x:v>
      </x:c>
      <x:c r="T497" s="31" t="b">
        <x:v>1</x:v>
      </x:c>
      <x:c r="U497" s="33" t="n">
        <x:v>2</x:v>
      </x:c>
      <x:c r="V497" s="20" t="str">
        <x:v>04_symmetric_wall_clock_ejection_on_off/off/raw_runs.csv</x:v>
      </x:c>
      <x:c r="W497" s="35" t="n">
        <x:f>IFERROR(100*(K497-J497)/K497,"")</x:f>
        <x:v>5.804111245465538</x:v>
      </x:c>
      <x:c r="X497" s="20" t="str">
        <x:f>IF(ABS(L497-W497)&lt;=0.000001,"OK","CHECK")</x:f>
        <x:v>OK</x:v>
      </x:c>
    </x:row>
    <x:row r="498">
      <x:c r="A498" s="20" t="str">
        <x:v>Symmetric wall clock</x:v>
      </x:c>
      <x:c r="B498" s="20" t="str">
        <x:v>Chao</x:v>
      </x:c>
      <x:c r="C498" s="20" t="str">
        <x:v>Ejection OFF</x:v>
      </x:c>
      <x:c r="D498" s="20" t="str">
        <x:v>p7.2.n</x:v>
      </x:c>
      <x:c r="E498" s="33" t="n">
        <x:v>0</x:v>
      </x:c>
      <x:c r="F498" s="33" t="n">
        <x:v>2500</x:v>
      </x:c>
      <x:c r="G498" s="27" t="n">
        <x:v>8.72089752500051</x:v>
      </x:c>
      <x:c r="H498" s="27" t="n">
        <x:v>8.72089752500051</x:v>
      </x:c>
      <x:c r="I498" s="33" t="n">
        <x:v>3766</x:v>
      </x:c>
      <x:c r="J498" s="27" t="n">
        <x:v>805</x:v>
      </x:c>
      <x:c r="K498" s="27" t="n">
        <x:v>888</x:v>
      </x:c>
      <x:c r="L498" s="35" t="n">
        <x:v>9.346846846846846</x:v>
      </x:c>
      <x:c r="M498" s="27" t="n">
        <x:v>279.4390109397674</x:v>
      </x:c>
      <x:c r="N498" s="33" t="n">
        <x:v>50</x:v>
      </x:c>
      <x:c r="O498" s="27" t="n">
        <x:v>8.32964770000035</x:v>
      </x:c>
      <x:c r="P498" s="27" t="n">
        <x:v>0.391249825000159</x:v>
      </x:c>
      <x:c r="Q498" s="31" t="b">
        <x:v>1</x:v>
      </x:c>
      <x:c r="R498" s="31" t="b">
        <x:v>1</x:v>
      </x:c>
      <x:c r="S498" s="20" t="str">
        <x:v>time_limit_guard_at_iteration_boundary</x:v>
      </x:c>
      <x:c r="T498" s="31" t="b">
        <x:v>1</x:v>
      </x:c>
      <x:c r="U498" s="33" t="n">
        <x:v>2</x:v>
      </x:c>
      <x:c r="V498" s="20" t="str">
        <x:v>04_symmetric_wall_clock_ejection_on_off/off/raw_runs.csv</x:v>
      </x:c>
      <x:c r="W498" s="35" t="n">
        <x:f>IFERROR(100*(K498-J498)/K498,"")</x:f>
        <x:v>9.346846846846846</x:v>
      </x:c>
      <x:c r="X498" s="20" t="str">
        <x:f>IF(ABS(L498-W498)&lt;=0.000001,"OK","CHECK")</x:f>
        <x:v>OK</x:v>
      </x:c>
    </x:row>
    <x:row r="499">
      <x:c r="A499" s="20" t="str">
        <x:v>Symmetric wall clock</x:v>
      </x:c>
      <x:c r="B499" s="20" t="str">
        <x:v>Chao</x:v>
      </x:c>
      <x:c r="C499" s="20" t="str">
        <x:v>Ejection OFF</x:v>
      </x:c>
      <x:c r="D499" s="20" t="str">
        <x:v>p7.2.n</x:v>
      </x:c>
      <x:c r="E499" s="33" t="n">
        <x:v>1</x:v>
      </x:c>
      <x:c r="F499" s="33" t="n">
        <x:v>2500</x:v>
      </x:c>
      <x:c r="G499" s="27" t="n">
        <x:v>8.72089752500051</x:v>
      </x:c>
      <x:c r="H499" s="27" t="n">
        <x:v>8.72089752500051</x:v>
      </x:c>
      <x:c r="I499" s="33" t="n">
        <x:v>4020</x:v>
      </x:c>
      <x:c r="J499" s="27" t="n">
        <x:v>864</x:v>
      </x:c>
      <x:c r="K499" s="27" t="n">
        <x:v>888</x:v>
      </x:c>
      <x:c r="L499" s="35" t="n">
        <x:v>2.702702702702702</x:v>
      </x:c>
      <x:c r="M499" s="27" t="n">
        <x:v>279.3611489883826</x:v>
      </x:c>
      <x:c r="N499" s="33" t="n">
        <x:v>50</x:v>
      </x:c>
      <x:c r="O499" s="27" t="n">
        <x:v>8.268461800002115</x:v>
      </x:c>
      <x:c r="P499" s="27" t="n">
        <x:v>0.452435724998395</x:v>
      </x:c>
      <x:c r="Q499" s="31" t="b">
        <x:v>1</x:v>
      </x:c>
      <x:c r="R499" s="31" t="b">
        <x:v>1</x:v>
      </x:c>
      <x:c r="S499" s="20" t="str">
        <x:v>time_limit_guard_at_iteration_boundary</x:v>
      </x:c>
      <x:c r="T499" s="31" t="b">
        <x:v>1</x:v>
      </x:c>
      <x:c r="U499" s="33" t="n">
        <x:v>2</x:v>
      </x:c>
      <x:c r="V499" s="20" t="str">
        <x:v>04_symmetric_wall_clock_ejection_on_off/off/raw_runs.csv</x:v>
      </x:c>
      <x:c r="W499" s="35" t="n">
        <x:f>IFERROR(100*(K499-J499)/K499,"")</x:f>
        <x:v>2.7027027027027026</x:v>
      </x:c>
      <x:c r="X499" s="20" t="str">
        <x:f>IF(ABS(L499-W499)&lt;=0.000001,"OK","CHECK")</x:f>
        <x:v>OK</x:v>
      </x:c>
    </x:row>
    <x:row r="500">
      <x:c r="A500" s="20" t="str">
        <x:v>Symmetric wall clock</x:v>
      </x:c>
      <x:c r="B500" s="20" t="str">
        <x:v>Chao</x:v>
      </x:c>
      <x:c r="C500" s="20" t="str">
        <x:v>Ejection OFF</x:v>
      </x:c>
      <x:c r="D500" s="20" t="str">
        <x:v>p7.2.n</x:v>
      </x:c>
      <x:c r="E500" s="33" t="n">
        <x:v>2</x:v>
      </x:c>
      <x:c r="F500" s="33" t="n">
        <x:v>2500</x:v>
      </x:c>
      <x:c r="G500" s="27" t="n">
        <x:v>8.72089752500051</x:v>
      </x:c>
      <x:c r="H500" s="27" t="n">
        <x:v>8.72089752500051</x:v>
      </x:c>
      <x:c r="I500" s="33" t="n">
        <x:v>3805</x:v>
      </x:c>
      <x:c r="J500" s="27" t="n">
        <x:v>859</x:v>
      </x:c>
      <x:c r="K500" s="27" t="n">
        <x:v>888</x:v>
      </x:c>
      <x:c r="L500" s="35" t="n">
        <x:v>3.265765765765766</x:v>
      </x:c>
      <x:c r="M500" s="27" t="n">
        <x:v>279.00394281968227</x:v>
      </x:c>
      <x:c r="N500" s="33" t="n">
        <x:v>51</x:v>
      </x:c>
      <x:c r="O500" s="27" t="n">
        <x:v>8.471443899998121</x:v>
      </x:c>
      <x:c r="P500" s="27" t="n">
        <x:v>0.2494536250023884</x:v>
      </x:c>
      <x:c r="Q500" s="31" t="b">
        <x:v>1</x:v>
      </x:c>
      <x:c r="R500" s="31" t="b">
        <x:v>1</x:v>
      </x:c>
      <x:c r="S500" s="20" t="str">
        <x:v>time_limit_guard_at_iteration_boundary</x:v>
      </x:c>
      <x:c r="T500" s="31" t="b">
        <x:v>1</x:v>
      </x:c>
      <x:c r="U500" s="33" t="n">
        <x:v>2</x:v>
      </x:c>
      <x:c r="V500" s="20" t="str">
        <x:v>04_symmetric_wall_clock_ejection_on_off/off/raw_runs.csv</x:v>
      </x:c>
      <x:c r="W500" s="35" t="n">
        <x:f>IFERROR(100*(K500-J500)/K500,"")</x:f>
        <x:v>3.265765765765766</x:v>
      </x:c>
      <x:c r="X500" s="20" t="str">
        <x:f>IF(ABS(L500-W500)&lt;=0.000001,"OK","CHECK")</x:f>
        <x:v>OK</x:v>
      </x:c>
    </x:row>
    <x:row r="501">
      <x:c r="A501" s="20" t="str">
        <x:v>Symmetric wall clock</x:v>
      </x:c>
      <x:c r="B501" s="20" t="str">
        <x:v>Chao</x:v>
      </x:c>
      <x:c r="C501" s="20" t="str">
        <x:v>Ejection OFF</x:v>
      </x:c>
      <x:c r="D501" s="20" t="str">
        <x:v>p7.2.n</x:v>
      </x:c>
      <x:c r="E501" s="33" t="n">
        <x:v>3</x:v>
      </x:c>
      <x:c r="F501" s="33" t="n">
        <x:v>2500</x:v>
      </x:c>
      <x:c r="G501" s="27" t="n">
        <x:v>8.72089752500051</x:v>
      </x:c>
      <x:c r="H501" s="27" t="n">
        <x:v>8.72089752500051</x:v>
      </x:c>
      <x:c r="I501" s="33" t="n">
        <x:v>3667</x:v>
      </x:c>
      <x:c r="J501" s="27" t="n">
        <x:v>802</x:v>
      </x:c>
      <x:c r="K501" s="27" t="n">
        <x:v>888</x:v>
      </x:c>
      <x:c r="L501" s="35" t="n">
        <x:v>9.684684684684685</x:v>
      </x:c>
      <x:c r="M501" s="27" t="n">
        <x:v>278.6775839272348</x:v>
      </x:c>
      <x:c r="N501" s="33" t="n">
        <x:v>51</x:v>
      </x:c>
      <x:c r="O501" s="27" t="n">
        <x:v>8.406727800000226</x:v>
      </x:c>
      <x:c r="P501" s="27" t="n">
        <x:v>0.3141697250002835</x:v>
      </x:c>
      <x:c r="Q501" s="31" t="b">
        <x:v>1</x:v>
      </x:c>
      <x:c r="R501" s="31" t="b">
        <x:v>1</x:v>
      </x:c>
      <x:c r="S501" s="20" t="str">
        <x:v>time_limit_guard_at_iteration_boundary</x:v>
      </x:c>
      <x:c r="T501" s="31" t="b">
        <x:v>1</x:v>
      </x:c>
      <x:c r="U501" s="33" t="n">
        <x:v>2</x:v>
      </x:c>
      <x:c r="V501" s="20" t="str">
        <x:v>04_symmetric_wall_clock_ejection_on_off/off/raw_runs.csv</x:v>
      </x:c>
      <x:c r="W501" s="35" t="n">
        <x:f>IFERROR(100*(K501-J501)/K501,"")</x:f>
        <x:v>9.684684684684685</x:v>
      </x:c>
      <x:c r="X501" s="20" t="str">
        <x:f>IF(ABS(L501-W501)&lt;=0.000001,"OK","CHECK")</x:f>
        <x:v>OK</x:v>
      </x:c>
    </x:row>
    <x:row r="502">
      <x:c r="A502" s="20" t="str">
        <x:v>Symmetric wall clock</x:v>
      </x:c>
      <x:c r="B502" s="20" t="str">
        <x:v>Chao</x:v>
      </x:c>
      <x:c r="C502" s="20" t="str">
        <x:v>Ejection OFF</x:v>
      </x:c>
      <x:c r="D502" s="20" t="str">
        <x:v>p7.2.o</x:v>
      </x:c>
      <x:c r="E502" s="33" t="n">
        <x:v>0</x:v>
      </x:c>
      <x:c r="F502" s="33" t="n">
        <x:v>2500</x:v>
      </x:c>
      <x:c r="G502" s="27" t="n">
        <x:v>9.018516125000133</x:v>
      </x:c>
      <x:c r="H502" s="27" t="n">
        <x:v>9.018516125000133</x:v>
      </x:c>
      <x:c r="I502" s="33" t="n">
        <x:v>3656</x:v>
      </x:c>
      <x:c r="J502" s="27" t="n">
        <x:v>878</x:v>
      </x:c>
      <x:c r="K502" s="27" t="n">
        <x:v>945</x:v>
      </x:c>
      <x:c r="L502" s="35" t="n">
        <x:v>7.08994708994709</x:v>
      </x:c>
      <x:c r="M502" s="27" t="n">
        <x:v>297.3207371695672</x:v>
      </x:c>
      <x:c r="N502" s="33" t="n">
        <x:v>50</x:v>
      </x:c>
      <x:c r="O502" s="27" t="n">
        <x:v>8.594655600001715</x:v>
      </x:c>
      <x:c r="P502" s="27" t="n">
        <x:v>0.4238605249984175</x:v>
      </x:c>
      <x:c r="Q502" s="31" t="b">
        <x:v>1</x:v>
      </x:c>
      <x:c r="R502" s="31" t="b">
        <x:v>1</x:v>
      </x:c>
      <x:c r="S502" s="20" t="str">
        <x:v>time_limit_guard_at_iteration_boundary</x:v>
      </x:c>
      <x:c r="T502" s="31" t="b">
        <x:v>1</x:v>
      </x:c>
      <x:c r="U502" s="33" t="n">
        <x:v>2</x:v>
      </x:c>
      <x:c r="V502" s="20" t="str">
        <x:v>04_symmetric_wall_clock_ejection_on_off/off/raw_runs.csv</x:v>
      </x:c>
      <x:c r="W502" s="35" t="n">
        <x:f>IFERROR(100*(K502-J502)/K502,"")</x:f>
        <x:v>7.08994708994709</x:v>
      </x:c>
      <x:c r="X502" s="20" t="str">
        <x:f>IF(ABS(L502-W502)&lt;=0.000001,"OK","CHECK")</x:f>
        <x:v>OK</x:v>
      </x:c>
    </x:row>
    <x:row r="503">
      <x:c r="A503" s="20" t="str">
        <x:v>Symmetric wall clock</x:v>
      </x:c>
      <x:c r="B503" s="20" t="str">
        <x:v>Chao</x:v>
      </x:c>
      <x:c r="C503" s="20" t="str">
        <x:v>Ejection OFF</x:v>
      </x:c>
      <x:c r="D503" s="20" t="str">
        <x:v>p7.2.o</x:v>
      </x:c>
      <x:c r="E503" s="33" t="n">
        <x:v>1</x:v>
      </x:c>
      <x:c r="F503" s="33" t="n">
        <x:v>2500</x:v>
      </x:c>
      <x:c r="G503" s="27" t="n">
        <x:v>9.018516125000133</x:v>
      </x:c>
      <x:c r="H503" s="27" t="n">
        <x:v>9.018516125000133</x:v>
      </x:c>
      <x:c r="I503" s="33" t="n">
        <x:v>4816</x:v>
      </x:c>
      <x:c r="J503" s="27" t="n">
        <x:v>945</x:v>
      </x:c>
      <x:c r="K503" s="27" t="n">
        <x:v>945</x:v>
      </x:c>
      <x:c r="L503" s="35" t="n">
        <x:v>0</x:v>
      </x:c>
      <x:c r="M503" s="27" t="n">
        <x:v>297.66893790511244</x:v>
      </x:c>
      <x:c r="N503" s="33" t="n">
        <x:v>52</x:v>
      </x:c>
      <x:c r="O503" s="27" t="n">
        <x:v>8.769758700000239</x:v>
      </x:c>
      <x:c r="P503" s="27" t="n">
        <x:v>0.2487574249998942</x:v>
      </x:c>
      <x:c r="Q503" s="31" t="b">
        <x:v>1</x:v>
      </x:c>
      <x:c r="R503" s="31" t="b">
        <x:v>1</x:v>
      </x:c>
      <x:c r="S503" s="20" t="str">
        <x:v>time_limit_guard_at_iteration_boundary</x:v>
      </x:c>
      <x:c r="T503" s="31" t="b">
        <x:v>1</x:v>
      </x:c>
      <x:c r="U503" s="33" t="n">
        <x:v>2</x:v>
      </x:c>
      <x:c r="V503" s="20" t="str">
        <x:v>04_symmetric_wall_clock_ejection_on_off/off/raw_runs.csv</x:v>
      </x:c>
      <x:c r="W503" s="35" t="n">
        <x:f>IFERROR(100*(K503-J503)/K503,"")</x:f>
        <x:v>0</x:v>
      </x:c>
      <x:c r="X503" s="20" t="str">
        <x:f>IF(ABS(L503-W503)&lt;=0.000001,"OK","CHECK")</x:f>
        <x:v>OK</x:v>
      </x:c>
    </x:row>
    <x:row r="504">
      <x:c r="A504" s="20" t="str">
        <x:v>Symmetric wall clock</x:v>
      </x:c>
      <x:c r="B504" s="20" t="str">
        <x:v>Chao</x:v>
      </x:c>
      <x:c r="C504" s="20" t="str">
        <x:v>Ejection OFF</x:v>
      </x:c>
      <x:c r="D504" s="20" t="str">
        <x:v>p7.2.o</x:v>
      </x:c>
      <x:c r="E504" s="33" t="n">
        <x:v>2</x:v>
      </x:c>
      <x:c r="F504" s="33" t="n">
        <x:v>2500</x:v>
      </x:c>
      <x:c r="G504" s="27" t="n">
        <x:v>9.018516125000133</x:v>
      </x:c>
      <x:c r="H504" s="27" t="n">
        <x:v>9.018516125000133</x:v>
      </x:c>
      <x:c r="I504" s="33" t="n">
        <x:v>3707</x:v>
      </x:c>
      <x:c r="J504" s="27" t="n">
        <x:v>880</x:v>
      </x:c>
      <x:c r="K504" s="27" t="n">
        <x:v>945</x:v>
      </x:c>
      <x:c r="L504" s="35" t="n">
        <x:v>6.878306878306878</x:v>
      </x:c>
      <x:c r="M504" s="27" t="n">
        <x:v>298.3905102640405</x:v>
      </x:c>
      <x:c r="N504" s="33" t="n">
        <x:v>51</x:v>
      </x:c>
      <x:c r="O504" s="27" t="n">
        <x:v>8.604138800001238</x:v>
      </x:c>
      <x:c r="P504" s="27" t="n">
        <x:v>0.4143773249988953</x:v>
      </x:c>
      <x:c r="Q504" s="31" t="b">
        <x:v>1</x:v>
      </x:c>
      <x:c r="R504" s="31" t="b">
        <x:v>1</x:v>
      </x:c>
      <x:c r="S504" s="20" t="str">
        <x:v>time_limit_guard_at_iteration_boundary</x:v>
      </x:c>
      <x:c r="T504" s="31" t="b">
        <x:v>1</x:v>
      </x:c>
      <x:c r="U504" s="33" t="n">
        <x:v>2</x:v>
      </x:c>
      <x:c r="V504" s="20" t="str">
        <x:v>04_symmetric_wall_clock_ejection_on_off/off/raw_runs.csv</x:v>
      </x:c>
      <x:c r="W504" s="35" t="n">
        <x:f>IFERROR(100*(K504-J504)/K504,"")</x:f>
        <x:v>6.878306878306878</x:v>
      </x:c>
      <x:c r="X504" s="20" t="str">
        <x:f>IF(ABS(L504-W504)&lt;=0.000001,"OK","CHECK")</x:f>
        <x:v>OK</x:v>
      </x:c>
    </x:row>
    <x:row r="505">
      <x:c r="A505" s="20" t="str">
        <x:v>Symmetric wall clock</x:v>
      </x:c>
      <x:c r="B505" s="20" t="str">
        <x:v>Chao</x:v>
      </x:c>
      <x:c r="C505" s="20" t="str">
        <x:v>Ejection OFF</x:v>
      </x:c>
      <x:c r="D505" s="20" t="str">
        <x:v>p7.2.o</x:v>
      </x:c>
      <x:c r="E505" s="33" t="n">
        <x:v>3</x:v>
      </x:c>
      <x:c r="F505" s="33" t="n">
        <x:v>2500</x:v>
      </x:c>
      <x:c r="G505" s="27" t="n">
        <x:v>9.018516125000133</x:v>
      </x:c>
      <x:c r="H505" s="27" t="n">
        <x:v>9.018516125000133</x:v>
      </x:c>
      <x:c r="I505" s="33" t="n">
        <x:v>4216</x:v>
      </x:c>
      <x:c r="J505" s="27" t="n">
        <x:v>933</x:v>
      </x:c>
      <x:c r="K505" s="27" t="n">
        <x:v>945</x:v>
      </x:c>
      <x:c r="L505" s="35" t="n">
        <x:v>1.2698412698412698</x:v>
      </x:c>
      <x:c r="M505" s="27" t="n">
        <x:v>299.0582272000787</x:v>
      </x:c>
      <x:c r="N505" s="33" t="n">
        <x:v>52</x:v>
      </x:c>
      <x:c r="O505" s="27" t="n">
        <x:v>8.704260200000135</x:v>
      </x:c>
      <x:c r="P505" s="27" t="n">
        <x:v>0.3142559249999976</x:v>
      </x:c>
      <x:c r="Q505" s="31" t="b">
        <x:v>1</x:v>
      </x:c>
      <x:c r="R505" s="31" t="b">
        <x:v>1</x:v>
      </x:c>
      <x:c r="S505" s="20" t="str">
        <x:v>time_limit_guard_at_iteration_boundary</x:v>
      </x:c>
      <x:c r="T505" s="31" t="b">
        <x:v>1</x:v>
      </x:c>
      <x:c r="U505" s="33" t="n">
        <x:v>2</x:v>
      </x:c>
      <x:c r="V505" s="20" t="str">
        <x:v>04_symmetric_wall_clock_ejection_on_off/off/raw_runs.csv</x:v>
      </x:c>
      <x:c r="W505" s="35" t="n">
        <x:f>IFERROR(100*(K505-J505)/K505,"")</x:f>
        <x:v>1.2698412698412698</x:v>
      </x:c>
      <x:c r="X505" s="20" t="str">
        <x:f>IF(ABS(L505-W505)&lt;=0.000001,"OK","CHECK")</x:f>
        <x:v>OK</x:v>
      </x:c>
    </x:row>
    <x:row r="506">
      <x:c r="A506" s="20" t="str">
        <x:v>Symmetric wall clock</x:v>
      </x:c>
      <x:c r="B506" s="20" t="str">
        <x:v>Chao</x:v>
      </x:c>
      <x:c r="C506" s="20" t="str">
        <x:v>Ejection OFF</x:v>
      </x:c>
      <x:c r="D506" s="20" t="str">
        <x:v>p7.2.p</x:v>
      </x:c>
      <x:c r="E506" s="33" t="n">
        <x:v>0</x:v>
      </x:c>
      <x:c r="F506" s="33" t="n">
        <x:v>2500</x:v>
      </x:c>
      <x:c r="G506" s="27" t="n">
        <x:v>9.66209047500024</x:v>
      </x:c>
      <x:c r="H506" s="27" t="n">
        <x:v>9.66209047500024</x:v>
      </x:c>
      <x:c r="I506" s="33" t="n">
        <x:v>4507</x:v>
      </x:c>
      <x:c r="J506" s="27" t="n">
        <x:v>1000</x:v>
      </x:c>
      <x:c r="K506" s="27" t="n">
        <x:v>1002</x:v>
      </x:c>
      <x:c r="L506" s="35" t="n">
        <x:v>0.1996007984031936</x:v>
      </x:c>
      <x:c r="M506" s="27" t="n">
        <x:v>319.78260780199736</x:v>
      </x:c>
      <x:c r="N506" s="33" t="n">
        <x:v>55</x:v>
      </x:c>
      <x:c r="O506" s="27" t="n">
        <x:v>9.266950400000496</x:v>
      </x:c>
      <x:c r="P506" s="27" t="n">
        <x:v>0.3951400749997447</x:v>
      </x:c>
      <x:c r="Q506" s="31" t="b">
        <x:v>1</x:v>
      </x:c>
      <x:c r="R506" s="31" t="b">
        <x:v>1</x:v>
      </x:c>
      <x:c r="S506" s="20" t="str">
        <x:v>time_limit_guard_at_iteration_boundary</x:v>
      </x:c>
      <x:c r="T506" s="31" t="b">
        <x:v>1</x:v>
      </x:c>
      <x:c r="U506" s="33" t="n">
        <x:v>2</x:v>
      </x:c>
      <x:c r="V506" s="20" t="str">
        <x:v>04_symmetric_wall_clock_ejection_on_off/off/raw_runs.csv</x:v>
      </x:c>
      <x:c r="W506" s="35" t="n">
        <x:f>IFERROR(100*(K506-J506)/K506,"")</x:f>
        <x:v>0.1996007984031936</x:v>
      </x:c>
      <x:c r="X506" s="20" t="str">
        <x:f>IF(ABS(L506-W506)&lt;=0.000001,"OK","CHECK")</x:f>
        <x:v>OK</x:v>
      </x:c>
    </x:row>
    <x:row r="507">
      <x:c r="A507" s="20" t="str">
        <x:v>Symmetric wall clock</x:v>
      </x:c>
      <x:c r="B507" s="20" t="str">
        <x:v>Chao</x:v>
      </x:c>
      <x:c r="C507" s="20" t="str">
        <x:v>Ejection OFF</x:v>
      </x:c>
      <x:c r="D507" s="20" t="str">
        <x:v>p7.2.p</x:v>
      </x:c>
      <x:c r="E507" s="33" t="n">
        <x:v>1</x:v>
      </x:c>
      <x:c r="F507" s="33" t="n">
        <x:v>2500</x:v>
      </x:c>
      <x:c r="G507" s="27" t="n">
        <x:v>9.66209047500024</x:v>
      </x:c>
      <x:c r="H507" s="27" t="n">
        <x:v>9.66209047500024</x:v>
      </x:c>
      <x:c r="I507" s="33" t="n">
        <x:v>4957</x:v>
      </x:c>
      <x:c r="J507" s="27" t="n">
        <x:v>992</x:v>
      </x:c>
      <x:c r="K507" s="27" t="n">
        <x:v>1002</x:v>
      </x:c>
      <x:c r="L507" s="35" t="n">
        <x:v>0.998003992015968</x:v>
      </x:c>
      <x:c r="M507" s="27" t="n">
        <x:v>319.05010423978075</x:v>
      </x:c>
      <x:c r="N507" s="33" t="n">
        <x:v>53</x:v>
      </x:c>
      <x:c r="O507" s="27" t="n">
        <x:v>9.41231659999903</x:v>
      </x:c>
      <x:c r="P507" s="27" t="n">
        <x:v>0.2497738750012104</x:v>
      </x:c>
      <x:c r="Q507" s="31" t="b">
        <x:v>1</x:v>
      </x:c>
      <x:c r="R507" s="31" t="b">
        <x:v>1</x:v>
      </x:c>
      <x:c r="S507" s="20" t="str">
        <x:v>time_limit_guard_at_iteration_boundary</x:v>
      </x:c>
      <x:c r="T507" s="31" t="b">
        <x:v>1</x:v>
      </x:c>
      <x:c r="U507" s="33" t="n">
        <x:v>2</x:v>
      </x:c>
      <x:c r="V507" s="20" t="str">
        <x:v>04_symmetric_wall_clock_ejection_on_off/off/raw_runs.csv</x:v>
      </x:c>
      <x:c r="W507" s="35" t="n">
        <x:f>IFERROR(100*(K507-J507)/K507,"")</x:f>
        <x:v>0.998003992015968</x:v>
      </x:c>
      <x:c r="X507" s="20" t="str">
        <x:f>IF(ABS(L507-W507)&lt;=0.000001,"OK","CHECK")</x:f>
        <x:v>OK</x:v>
      </x:c>
    </x:row>
    <x:row r="508">
      <x:c r="A508" s="20" t="str">
        <x:v>Symmetric wall clock</x:v>
      </x:c>
      <x:c r="B508" s="20" t="str">
        <x:v>Chao</x:v>
      </x:c>
      <x:c r="C508" s="20" t="str">
        <x:v>Ejection OFF</x:v>
      </x:c>
      <x:c r="D508" s="20" t="str">
        <x:v>p7.2.p</x:v>
      </x:c>
      <x:c r="E508" s="33" t="n">
        <x:v>2</x:v>
      </x:c>
      <x:c r="F508" s="33" t="n">
        <x:v>2500</x:v>
      </x:c>
      <x:c r="G508" s="27" t="n">
        <x:v>9.66209047500024</x:v>
      </x:c>
      <x:c r="H508" s="27" t="n">
        <x:v>9.66209047500024</x:v>
      </x:c>
      <x:c r="I508" s="33" t="n">
        <x:v>3682</x:v>
      </x:c>
      <x:c r="J508" s="27" t="n">
        <x:v>956</x:v>
      </x:c>
      <x:c r="K508" s="27" t="n">
        <x:v>1002</x:v>
      </x:c>
      <x:c r="L508" s="35" t="n">
        <x:v>4.590818363273453</x:v>
      </x:c>
      <x:c r="M508" s="27" t="n">
        <x:v>318.6569342250351</x:v>
      </x:c>
      <x:c r="N508" s="33" t="n">
        <x:v>55</x:v>
      </x:c>
      <x:c r="O508" s="27" t="n">
        <x:v>9.413483200001792</x:v>
      </x:c>
      <x:c r="P508" s="27" t="n">
        <x:v>0.2486072749984487</x:v>
      </x:c>
      <x:c r="Q508" s="31" t="b">
        <x:v>1</x:v>
      </x:c>
      <x:c r="R508" s="31" t="b">
        <x:v>1</x:v>
      </x:c>
      <x:c r="S508" s="20" t="str">
        <x:v>time_limit_guard_at_iteration_boundary</x:v>
      </x:c>
      <x:c r="T508" s="31" t="b">
        <x:v>1</x:v>
      </x:c>
      <x:c r="U508" s="33" t="n">
        <x:v>2</x:v>
      </x:c>
      <x:c r="V508" s="20" t="str">
        <x:v>04_symmetric_wall_clock_ejection_on_off/off/raw_runs.csv</x:v>
      </x:c>
      <x:c r="W508" s="35" t="n">
        <x:f>IFERROR(100*(K508-J508)/K508,"")</x:f>
        <x:v>4.590818363273453</x:v>
      </x:c>
      <x:c r="X508" s="20" t="str">
        <x:f>IF(ABS(L508-W508)&lt;=0.000001,"OK","CHECK")</x:f>
        <x:v>OK</x:v>
      </x:c>
    </x:row>
    <x:row r="509">
      <x:c r="A509" s="20" t="str">
        <x:v>Symmetric wall clock</x:v>
      </x:c>
      <x:c r="B509" s="20" t="str">
        <x:v>Chao</x:v>
      </x:c>
      <x:c r="C509" s="20" t="str">
        <x:v>Ejection OFF</x:v>
      </x:c>
      <x:c r="D509" s="20" t="str">
        <x:v>p7.2.p</x:v>
      </x:c>
      <x:c r="E509" s="33" t="n">
        <x:v>3</x:v>
      </x:c>
      <x:c r="F509" s="33" t="n">
        <x:v>2500</x:v>
      </x:c>
      <x:c r="G509" s="27" t="n">
        <x:v>9.66209047500024</x:v>
      </x:c>
      <x:c r="H509" s="27" t="n">
        <x:v>9.66209047500024</x:v>
      </x:c>
      <x:c r="I509" s="33" t="n">
        <x:v>3820</x:v>
      </x:c>
      <x:c r="J509" s="27" t="n">
        <x:v>936</x:v>
      </x:c>
      <x:c r="K509" s="27" t="n">
        <x:v>1002</x:v>
      </x:c>
      <x:c r="L509" s="35" t="n">
        <x:v>6.586826347305389</x:v>
      </x:c>
      <x:c r="M509" s="27" t="n">
        <x:v>319.9111053333018</x:v>
      </x:c>
      <x:c r="N509" s="33" t="n">
        <x:v>56</x:v>
      </x:c>
      <x:c r="O509" s="27" t="n">
        <x:v>9.413148399999043</x:v>
      </x:c>
      <x:c r="P509" s="27" t="n">
        <x:v>0.2489420750011959</x:v>
      </x:c>
      <x:c r="Q509" s="31" t="b">
        <x:v>1</x:v>
      </x:c>
      <x:c r="R509" s="31" t="b">
        <x:v>1</x:v>
      </x:c>
      <x:c r="S509" s="20" t="str">
        <x:v>time_limit_guard_at_iteration_boundary</x:v>
      </x:c>
      <x:c r="T509" s="31" t="b">
        <x:v>1</x:v>
      </x:c>
      <x:c r="U509" s="33" t="n">
        <x:v>2</x:v>
      </x:c>
      <x:c r="V509" s="20" t="str">
        <x:v>04_symmetric_wall_clock_ejection_on_off/off/raw_runs.csv</x:v>
      </x:c>
      <x:c r="W509" s="35" t="n">
        <x:f>IFERROR(100*(K509-J509)/K509,"")</x:f>
        <x:v>6.586826347305389</x:v>
      </x:c>
      <x:c r="X509" s="20" t="str">
        <x:f>IF(ABS(L509-W509)&lt;=0.000001,"OK","CHECK")</x:f>
        <x:v>OK</x:v>
      </x:c>
    </x:row>
    <x:row r="510">
      <x:c r="A510" s="20" t="str">
        <x:v>Symmetric wall clock</x:v>
      </x:c>
      <x:c r="B510" s="20" t="str">
        <x:v>Chao</x:v>
      </x:c>
      <x:c r="C510" s="20" t="str">
        <x:v>Ejection OFF</x:v>
      </x:c>
      <x:c r="D510" s="20" t="str">
        <x:v>p7.2.q</x:v>
      </x:c>
      <x:c r="E510" s="33" t="n">
        <x:v>0</x:v>
      </x:c>
      <x:c r="F510" s="33" t="n">
        <x:v>2500</x:v>
      </x:c>
      <x:c r="G510" s="27" t="n">
        <x:v>10.50594052500037</x:v>
      </x:c>
      <x:c r="H510" s="27" t="n">
        <x:v>10.50594052500037</x:v>
      </x:c>
      <x:c r="I510" s="33" t="n">
        <x:v>4593</x:v>
      </x:c>
      <x:c r="J510" s="27" t="n">
        <x:v>1043</x:v>
      </x:c>
      <x:c r="K510" s="27" t="n">
        <x:v>1044</x:v>
      </x:c>
      <x:c r="L510" s="35" t="n">
        <x:v>0.0957854406130268</x:v>
      </x:c>
      <x:c r="M510" s="27" t="n">
        <x:v>337.2723920467499</x:v>
      </x:c>
      <x:c r="N510" s="33" t="n">
        <x:v>58</x:v>
      </x:c>
      <x:c r="O510" s="27" t="n">
        <x:v>10.018696899998758</x:v>
      </x:c>
      <x:c r="P510" s="27" t="n">
        <x:v>0.4872436250016108</x:v>
      </x:c>
      <x:c r="Q510" s="31" t="b">
        <x:v>1</x:v>
      </x:c>
      <x:c r="R510" s="31" t="b">
        <x:v>1</x:v>
      </x:c>
      <x:c r="S510" s="20" t="str">
        <x:v>time_limit_guard_at_iteration_boundary</x:v>
      </x:c>
      <x:c r="T510" s="31" t="b">
        <x:v>1</x:v>
      </x:c>
      <x:c r="U510" s="33" t="n">
        <x:v>2</x:v>
      </x:c>
      <x:c r="V510" s="20" t="str">
        <x:v>04_symmetric_wall_clock_ejection_on_off/off/raw_runs.csv</x:v>
      </x:c>
      <x:c r="W510" s="35" t="n">
        <x:f>IFERROR(100*(K510-J510)/K510,"")</x:f>
        <x:v>0.09578544061302682</x:v>
      </x:c>
      <x:c r="X510" s="20" t="str">
        <x:f>IF(ABS(L510-W510)&lt;=0.000001,"OK","CHECK")</x:f>
        <x:v>OK</x:v>
      </x:c>
    </x:row>
    <x:row r="511">
      <x:c r="A511" s="20" t="str">
        <x:v>Symmetric wall clock</x:v>
      </x:c>
      <x:c r="B511" s="20" t="str">
        <x:v>Chao</x:v>
      </x:c>
      <x:c r="C511" s="20" t="str">
        <x:v>Ejection OFF</x:v>
      </x:c>
      <x:c r="D511" s="20" t="str">
        <x:v>p7.2.q</x:v>
      </x:c>
      <x:c r="E511" s="33" t="n">
        <x:v>1</x:v>
      </x:c>
      <x:c r="F511" s="33" t="n">
        <x:v>2500</x:v>
      </x:c>
      <x:c r="G511" s="27" t="n">
        <x:v>10.50594052500037</x:v>
      </x:c>
      <x:c r="H511" s="27" t="n">
        <x:v>10.50594052500037</x:v>
      </x:c>
      <x:c r="I511" s="33" t="n">
        <x:v>4406</x:v>
      </x:c>
      <x:c r="J511" s="27" t="n">
        <x:v>1012</x:v>
      </x:c>
      <x:c r="K511" s="27" t="n">
        <x:v>1044</x:v>
      </x:c>
      <x:c r="L511" s="35" t="n">
        <x:v>3.0651340996168583</x:v>
      </x:c>
      <x:c r="M511" s="27" t="n">
        <x:v>337.73525486110066</x:v>
      </x:c>
      <x:c r="N511" s="33" t="n">
        <x:v>59</x:v>
      </x:c>
      <x:c r="O511" s="27" t="n">
        <x:v>10.203845300002286</x:v>
      </x:c>
      <x:c r="P511" s="27" t="n">
        <x:v>0.3020952249980837</x:v>
      </x:c>
      <x:c r="Q511" s="31" t="b">
        <x:v>1</x:v>
      </x:c>
      <x:c r="R511" s="31" t="b">
        <x:v>1</x:v>
      </x:c>
      <x:c r="S511" s="20" t="str">
        <x:v>time_limit_guard_at_iteration_boundary</x:v>
      </x:c>
      <x:c r="T511" s="31" t="b">
        <x:v>1</x:v>
      </x:c>
      <x:c r="U511" s="33" t="n">
        <x:v>2</x:v>
      </x:c>
      <x:c r="V511" s="20" t="str">
        <x:v>04_symmetric_wall_clock_ejection_on_off/off/raw_runs.csv</x:v>
      </x:c>
      <x:c r="W511" s="35" t="n">
        <x:f>IFERROR(100*(K511-J511)/K511,"")</x:f>
        <x:v>3.0651340996168583</x:v>
      </x:c>
      <x:c r="X511" s="20" t="str">
        <x:f>IF(ABS(L511-W511)&lt;=0.000001,"OK","CHECK")</x:f>
        <x:v>OK</x:v>
      </x:c>
    </x:row>
    <x:row r="512">
      <x:c r="A512" s="20" t="str">
        <x:v>Symmetric wall clock</x:v>
      </x:c>
      <x:c r="B512" s="20" t="str">
        <x:v>Chao</x:v>
      </x:c>
      <x:c r="C512" s="20" t="str">
        <x:v>Ejection OFF</x:v>
      </x:c>
      <x:c r="D512" s="20" t="str">
        <x:v>p7.2.q</x:v>
      </x:c>
      <x:c r="E512" s="33" t="n">
        <x:v>2</x:v>
      </x:c>
      <x:c r="F512" s="33" t="n">
        <x:v>2500</x:v>
      </x:c>
      <x:c r="G512" s="27" t="n">
        <x:v>10.50594052500037</x:v>
      </x:c>
      <x:c r="H512" s="27" t="n">
        <x:v>10.50594052500037</x:v>
      </x:c>
      <x:c r="I512" s="33" t="n">
        <x:v>4835</x:v>
      </x:c>
      <x:c r="J512" s="27" t="n">
        <x:v>1043</x:v>
      </x:c>
      <x:c r="K512" s="27" t="n">
        <x:v>1044</x:v>
      </x:c>
      <x:c r="L512" s="35" t="n">
        <x:v>0.0957854406130268</x:v>
      </x:c>
      <x:c r="M512" s="27" t="n">
        <x:v>338.0484266308158</x:v>
      </x:c>
      <x:c r="N512" s="33" t="n">
        <x:v>58</x:v>
      </x:c>
      <x:c r="O512" s="27" t="n">
        <x:v>10.1982199999984</x:v>
      </x:c>
      <x:c r="P512" s="27" t="n">
        <x:v>0.3077205250019688</x:v>
      </x:c>
      <x:c r="Q512" s="31" t="b">
        <x:v>1</x:v>
      </x:c>
      <x:c r="R512" s="31" t="b">
        <x:v>1</x:v>
      </x:c>
      <x:c r="S512" s="20" t="str">
        <x:v>time_limit_guard_at_iteration_boundary</x:v>
      </x:c>
      <x:c r="T512" s="31" t="b">
        <x:v>1</x:v>
      </x:c>
      <x:c r="U512" s="33" t="n">
        <x:v>2</x:v>
      </x:c>
      <x:c r="V512" s="20" t="str">
        <x:v>04_symmetric_wall_clock_ejection_on_off/off/raw_runs.csv</x:v>
      </x:c>
      <x:c r="W512" s="35" t="n">
        <x:f>IFERROR(100*(K512-J512)/K512,"")</x:f>
        <x:v>0.09578544061302682</x:v>
      </x:c>
      <x:c r="X512" s="20" t="str">
        <x:f>IF(ABS(L512-W512)&lt;=0.000001,"OK","CHECK")</x:f>
        <x:v>OK</x:v>
      </x:c>
    </x:row>
    <x:row r="513">
      <x:c r="A513" s="20" t="str">
        <x:v>Symmetric wall clock</x:v>
      </x:c>
      <x:c r="B513" s="20" t="str">
        <x:v>Chao</x:v>
      </x:c>
      <x:c r="C513" s="20" t="str">
        <x:v>Ejection OFF</x:v>
      </x:c>
      <x:c r="D513" s="20" t="str">
        <x:v>p7.2.q</x:v>
      </x:c>
      <x:c r="E513" s="33" t="n">
        <x:v>3</x:v>
      </x:c>
      <x:c r="F513" s="33" t="n">
        <x:v>2500</x:v>
      </x:c>
      <x:c r="G513" s="27" t="n">
        <x:v>10.50594052500037</x:v>
      </x:c>
      <x:c r="H513" s="27" t="n">
        <x:v>10.50594052500037</x:v>
      </x:c>
      <x:c r="I513" s="33" t="n">
        <x:v>4094</x:v>
      </x:c>
      <x:c r="J513" s="27" t="n">
        <x:v>1013</x:v>
      </x:c>
      <x:c r="K513" s="27" t="n">
        <x:v>1044</x:v>
      </x:c>
      <x:c r="L513" s="35" t="n">
        <x:v>2.969348659003832</x:v>
      </x:c>
      <x:c r="M513" s="27" t="n">
        <x:v>339.2975550018852</x:v>
      </x:c>
      <x:c r="N513" s="33" t="n">
        <x:v>57</x:v>
      </x:c>
      <x:c r="O513" s="27" t="n">
        <x:v>10.081189100001213</x:v>
      </x:c>
      <x:c r="P513" s="27" t="n">
        <x:v>0.4247514249991582</x:v>
      </x:c>
      <x:c r="Q513" s="31" t="b">
        <x:v>1</x:v>
      </x:c>
      <x:c r="R513" s="31" t="b">
        <x:v>1</x:v>
      </x:c>
      <x:c r="S513" s="20" t="str">
        <x:v>time_limit_guard_at_iteration_boundary</x:v>
      </x:c>
      <x:c r="T513" s="31" t="b">
        <x:v>1</x:v>
      </x:c>
      <x:c r="U513" s="33" t="n">
        <x:v>2</x:v>
      </x:c>
      <x:c r="V513" s="20" t="str">
        <x:v>04_symmetric_wall_clock_ejection_on_off/off/raw_runs.csv</x:v>
      </x:c>
      <x:c r="W513" s="35" t="n">
        <x:f>IFERROR(100*(K513-J513)/K513,"")</x:f>
        <x:v>2.9693486590038316</x:v>
      </x:c>
      <x:c r="X513" s="20" t="str">
        <x:f>IF(ABS(L513-W513)&lt;=0.000001,"OK","CHECK")</x:f>
        <x:v>OK</x:v>
      </x:c>
    </x:row>
    <x:row r="514">
      <x:c r="A514" s="20" t="str">
        <x:v>Symmetric wall clock</x:v>
      </x:c>
      <x:c r="B514" s="20" t="str">
        <x:v>Chao</x:v>
      </x:c>
      <x:c r="C514" s="20" t="str">
        <x:v>Ejection OFF</x:v>
      </x:c>
      <x:c r="D514" s="20" t="str">
        <x:v>p7.2.r</x:v>
      </x:c>
      <x:c r="E514" s="33" t="n">
        <x:v>0</x:v>
      </x:c>
      <x:c r="F514" s="33" t="n">
        <x:v>2500</x:v>
      </x:c>
      <x:c r="G514" s="27" t="n">
        <x:v>10.3198067000003</x:v>
      </x:c>
      <x:c r="H514" s="27" t="n">
        <x:v>10.3198067000003</x:v>
      </x:c>
      <x:c r="I514" s="33" t="n">
        <x:v>4012</x:v>
      </x:c>
      <x:c r="J514" s="27" t="n">
        <x:v>1060</x:v>
      </x:c>
      <x:c r="K514" s="27" t="n">
        <x:v>1094</x:v>
      </x:c>
      <x:c r="L514" s="35" t="n">
        <x:v>3.107861060329068</x:v>
      </x:c>
      <x:c r="M514" s="27" t="n">
        <x:v>359.4424225725427</x:v>
      </x:c>
      <x:c r="N514" s="33" t="n">
        <x:v>62</x:v>
      </x:c>
      <x:c r="O514" s="27" t="n">
        <x:v>9.98095690000264</x:v>
      </x:c>
      <x:c r="P514" s="27" t="n">
        <x:v>0.3388497999976607</x:v>
      </x:c>
      <x:c r="Q514" s="31" t="b">
        <x:v>1</x:v>
      </x:c>
      <x:c r="R514" s="31" t="b">
        <x:v>1</x:v>
      </x:c>
      <x:c r="S514" s="20" t="str">
        <x:v>time_limit_guard_at_iteration_boundary</x:v>
      </x:c>
      <x:c r="T514" s="31" t="b">
        <x:v>1</x:v>
      </x:c>
      <x:c r="U514" s="33" t="n">
        <x:v>2</x:v>
      </x:c>
      <x:c r="V514" s="20" t="str">
        <x:v>04_symmetric_wall_clock_ejection_on_off/off/raw_runs.csv</x:v>
      </x:c>
      <x:c r="W514" s="35" t="n">
        <x:f>IFERROR(100*(K514-J514)/K514,"")</x:f>
        <x:v>3.1078610603290677</x:v>
      </x:c>
      <x:c r="X514" s="20" t="str">
        <x:f>IF(ABS(L514-W514)&lt;=0.000001,"OK","CHECK")</x:f>
        <x:v>OK</x:v>
      </x:c>
    </x:row>
    <x:row r="515">
      <x:c r="A515" s="20" t="str">
        <x:v>Symmetric wall clock</x:v>
      </x:c>
      <x:c r="B515" s="20" t="str">
        <x:v>Chao</x:v>
      </x:c>
      <x:c r="C515" s="20" t="str">
        <x:v>Ejection OFF</x:v>
      </x:c>
      <x:c r="D515" s="20" t="str">
        <x:v>p7.2.r</x:v>
      </x:c>
      <x:c r="E515" s="33" t="n">
        <x:v>1</x:v>
      </x:c>
      <x:c r="F515" s="33" t="n">
        <x:v>2500</x:v>
      </x:c>
      <x:c r="G515" s="27" t="n">
        <x:v>10.3198067000003</x:v>
      </x:c>
      <x:c r="H515" s="27" t="n">
        <x:v>10.3198067000003</x:v>
      </x:c>
      <x:c r="I515" s="33" t="n">
        <x:v>3854</x:v>
      </x:c>
      <x:c r="J515" s="27" t="n">
        <x:v>1031</x:v>
      </x:c>
      <x:c r="K515" s="27" t="n">
        <x:v>1094</x:v>
      </x:c>
      <x:c r="L515" s="35" t="n">
        <x:v>5.758683729433272</x:v>
      </x:c>
      <x:c r="M515" s="27" t="n">
        <x:v>357.93437721127566</x:v>
      </x:c>
      <x:c r="N515" s="33" t="n">
        <x:v>60</x:v>
      </x:c>
      <x:c r="O515" s="27" t="n">
        <x:v>10.069902999999613</x:v>
      </x:c>
      <x:c r="P515" s="27" t="n">
        <x:v>0.2499037000006865</x:v>
      </x:c>
      <x:c r="Q515" s="31" t="b">
        <x:v>1</x:v>
      </x:c>
      <x:c r="R515" s="31" t="b">
        <x:v>1</x:v>
      </x:c>
      <x:c r="S515" s="20" t="str">
        <x:v>time_limit_guard_at_iteration_boundary</x:v>
      </x:c>
      <x:c r="T515" s="31" t="b">
        <x:v>1</x:v>
      </x:c>
      <x:c r="U515" s="33" t="n">
        <x:v>2</x:v>
      </x:c>
      <x:c r="V515" s="20" t="str">
        <x:v>04_symmetric_wall_clock_ejection_on_off/off/raw_runs.csv</x:v>
      </x:c>
      <x:c r="W515" s="35" t="n">
        <x:f>IFERROR(100*(K515-J515)/K515,"")</x:f>
        <x:v>5.7586837294332724</x:v>
      </x:c>
      <x:c r="X515" s="20" t="str">
        <x:f>IF(ABS(L515-W515)&lt;=0.000001,"OK","CHECK")</x:f>
        <x:v>OK</x:v>
      </x:c>
    </x:row>
    <x:row r="516">
      <x:c r="A516" s="20" t="str">
        <x:v>Symmetric wall clock</x:v>
      </x:c>
      <x:c r="B516" s="20" t="str">
        <x:v>Chao</x:v>
      </x:c>
      <x:c r="C516" s="20" t="str">
        <x:v>Ejection OFF</x:v>
      </x:c>
      <x:c r="D516" s="20" t="str">
        <x:v>p7.2.r</x:v>
      </x:c>
      <x:c r="E516" s="33" t="n">
        <x:v>2</x:v>
      </x:c>
      <x:c r="F516" s="33" t="n">
        <x:v>2500</x:v>
      </x:c>
      <x:c r="G516" s="27" t="n">
        <x:v>10.3198067000003</x:v>
      </x:c>
      <x:c r="H516" s="27" t="n">
        <x:v>10.3198067000003</x:v>
      </x:c>
      <x:c r="I516" s="33" t="n">
        <x:v>4107</x:v>
      </x:c>
      <x:c r="J516" s="27" t="n">
        <x:v>1071</x:v>
      </x:c>
      <x:c r="K516" s="27" t="n">
        <x:v>1094</x:v>
      </x:c>
      <x:c r="L516" s="35" t="n">
        <x:v>2.1023765996343693</x:v>
      </x:c>
      <x:c r="M516" s="27" t="n">
        <x:v>358.9060093323595</x:v>
      </x:c>
      <x:c r="N516" s="33" t="n">
        <x:v>61</x:v>
      </x:c>
      <x:c r="O516" s="27" t="n">
        <x:v>9.846217400001478</x:v>
      </x:c>
      <x:c r="P516" s="27" t="n">
        <x:v>0.4735892999988209</x:v>
      </x:c>
      <x:c r="Q516" s="31" t="b">
        <x:v>1</x:v>
      </x:c>
      <x:c r="R516" s="31" t="b">
        <x:v>1</x:v>
      </x:c>
      <x:c r="S516" s="20" t="str">
        <x:v>time_limit_guard_at_iteration_boundary</x:v>
      </x:c>
      <x:c r="T516" s="31" t="b">
        <x:v>1</x:v>
      </x:c>
      <x:c r="U516" s="33" t="n">
        <x:v>2</x:v>
      </x:c>
      <x:c r="V516" s="20" t="str">
        <x:v>04_symmetric_wall_clock_ejection_on_off/off/raw_runs.csv</x:v>
      </x:c>
      <x:c r="W516" s="35" t="n">
        <x:f>IFERROR(100*(K516-J516)/K516,"")</x:f>
        <x:v>2.1023765996343693</x:v>
      </x:c>
      <x:c r="X516" s="20" t="str">
        <x:f>IF(ABS(L516-W516)&lt;=0.000001,"OK","CHECK")</x:f>
        <x:v>OK</x:v>
      </x:c>
    </x:row>
    <x:row r="517">
      <x:c r="A517" s="20" t="str">
        <x:v>Symmetric wall clock</x:v>
      </x:c>
      <x:c r="B517" s="20" t="str">
        <x:v>Chao</x:v>
      </x:c>
      <x:c r="C517" s="20" t="str">
        <x:v>Ejection OFF</x:v>
      </x:c>
      <x:c r="D517" s="20" t="str">
        <x:v>p7.2.r</x:v>
      </x:c>
      <x:c r="E517" s="33" t="n">
        <x:v>3</x:v>
      </x:c>
      <x:c r="F517" s="33" t="n">
        <x:v>2500</x:v>
      </x:c>
      <x:c r="G517" s="27" t="n">
        <x:v>10.3198067000003</x:v>
      </x:c>
      <x:c r="H517" s="27" t="n">
        <x:v>10.3198067000003</x:v>
      </x:c>
      <x:c r="I517" s="33" t="n">
        <x:v>4224</x:v>
      </x:c>
      <x:c r="J517" s="27" t="n">
        <x:v>1085</x:v>
      </x:c>
      <x:c r="K517" s="27" t="n">
        <x:v>1094</x:v>
      </x:c>
      <x:c r="L517" s="35" t="n">
        <x:v>0.8226691042047533</x:v>
      </x:c>
      <x:c r="M517" s="27" t="n">
        <x:v>358.80930907727657</x:v>
      </x:c>
      <x:c r="N517" s="33" t="n">
        <x:v>62</x:v>
      </x:c>
      <x:c r="O517" s="27" t="n">
        <x:v>10.070825099999638</x:v>
      </x:c>
      <x:c r="P517" s="27" t="n">
        <x:v>0.2489816000006612</x:v>
      </x:c>
      <x:c r="Q517" s="31" t="b">
        <x:v>1</x:v>
      </x:c>
      <x:c r="R517" s="31" t="b">
        <x:v>1</x:v>
      </x:c>
      <x:c r="S517" s="20" t="str">
        <x:v>time_limit_guard_at_iteration_boundary</x:v>
      </x:c>
      <x:c r="T517" s="31" t="b">
        <x:v>1</x:v>
      </x:c>
      <x:c r="U517" s="33" t="n">
        <x:v>2</x:v>
      </x:c>
      <x:c r="V517" s="20" t="str">
        <x:v>04_symmetric_wall_clock_ejection_on_off/off/raw_runs.csv</x:v>
      </x:c>
      <x:c r="W517" s="35" t="n">
        <x:f>IFERROR(100*(K517-J517)/K517,"")</x:f>
        <x:v>0.8226691042047533</x:v>
      </x:c>
      <x:c r="X517" s="20" t="str">
        <x:f>IF(ABS(L517-W517)&lt;=0.000001,"OK","CHECK")</x:f>
        <x:v>OK</x:v>
      </x:c>
    </x:row>
    <x:row r="518">
      <x:c r="A518" s="20" t="str">
        <x:v>Symmetric wall clock</x:v>
      </x:c>
      <x:c r="B518" s="20" t="str">
        <x:v>Chao</x:v>
      </x:c>
      <x:c r="C518" s="20" t="str">
        <x:v>Ejection OFF</x:v>
      </x:c>
      <x:c r="D518" s="20" t="str">
        <x:v>p7.2.s</x:v>
      </x:c>
      <x:c r="E518" s="33" t="n">
        <x:v>0</x:v>
      </x:c>
      <x:c r="F518" s="33" t="n">
        <x:v>2500</x:v>
      </x:c>
      <x:c r="G518" s="27" t="n">
        <x:v>10.608844649999355</x:v>
      </x:c>
      <x:c r="H518" s="27" t="n">
        <x:v>10.608844649999355</x:v>
      </x:c>
      <x:c r="I518" s="33" t="n">
        <x:v>4351</x:v>
      </x:c>
      <x:c r="J518" s="27" t="n">
        <x:v>1084</x:v>
      </x:c>
      <x:c r="K518" s="27" t="n">
        <x:v>1136</x:v>
      </x:c>
      <x:c r="L518" s="35" t="n">
        <x:v>4.577464788732394</x:v>
      </x:c>
      <x:c r="M518" s="27" t="n">
        <x:v>378.64513433296446</x:v>
      </x:c>
      <x:c r="N518" s="33" t="n">
        <x:v>62</x:v>
      </x:c>
      <x:c r="O518" s="27" t="n">
        <x:v>10.117011099999218</x:v>
      </x:c>
      <x:c r="P518" s="27" t="n">
        <x:v>0.4918335500001376</x:v>
      </x:c>
      <x:c r="Q518" s="31" t="b">
        <x:v>1</x:v>
      </x:c>
      <x:c r="R518" s="31" t="b">
        <x:v>1</x:v>
      </x:c>
      <x:c r="S518" s="20" t="str">
        <x:v>time_limit_guard_at_iteration_boundary</x:v>
      </x:c>
      <x:c r="T518" s="31" t="b">
        <x:v>1</x:v>
      </x:c>
      <x:c r="U518" s="33" t="n">
        <x:v>2</x:v>
      </x:c>
      <x:c r="V518" s="20" t="str">
        <x:v>04_symmetric_wall_clock_ejection_on_off/off/raw_runs.csv</x:v>
      </x:c>
      <x:c r="W518" s="35" t="n">
        <x:f>IFERROR(100*(K518-J518)/K518,"")</x:f>
        <x:v>4.577464788732394</x:v>
      </x:c>
      <x:c r="X518" s="20" t="str">
        <x:f>IF(ABS(L518-W518)&lt;=0.000001,"OK","CHECK")</x:f>
        <x:v>OK</x:v>
      </x:c>
    </x:row>
    <x:row r="519">
      <x:c r="A519" s="20" t="str">
        <x:v>Symmetric wall clock</x:v>
      </x:c>
      <x:c r="B519" s="20" t="str">
        <x:v>Chao</x:v>
      </x:c>
      <x:c r="C519" s="20" t="str">
        <x:v>Ejection OFF</x:v>
      </x:c>
      <x:c r="D519" s="20" t="str">
        <x:v>p7.2.s</x:v>
      </x:c>
      <x:c r="E519" s="33" t="n">
        <x:v>1</x:v>
      </x:c>
      <x:c r="F519" s="33" t="n">
        <x:v>2500</x:v>
      </x:c>
      <x:c r="G519" s="27" t="n">
        <x:v>10.608844649999355</x:v>
      </x:c>
      <x:c r="H519" s="27" t="n">
        <x:v>10.608844649999355</x:v>
      </x:c>
      <x:c r="I519" s="33" t="n">
        <x:v>3967</x:v>
      </x:c>
      <x:c r="J519" s="27" t="n">
        <x:v>1073</x:v>
      </x:c>
      <x:c r="K519" s="27" t="n">
        <x:v>1136</x:v>
      </x:c>
      <x:c r="L519" s="35" t="n">
        <x:v>5.545774647887324</x:v>
      </x:c>
      <x:c r="M519" s="27" t="n">
        <x:v>377.36615249278327</x:v>
      </x:c>
      <x:c r="N519" s="33" t="n">
        <x:v>61</x:v>
      </x:c>
      <x:c r="O519" s="27" t="n">
        <x:v>10.359891100000825</x:v>
      </x:c>
      <x:c r="P519" s="27" t="n">
        <x:v>0.2489535499985322</x:v>
      </x:c>
      <x:c r="Q519" s="31" t="b">
        <x:v>1</x:v>
      </x:c>
      <x:c r="R519" s="31" t="b">
        <x:v>1</x:v>
      </x:c>
      <x:c r="S519" s="20" t="str">
        <x:v>time_limit_guard_at_iteration_boundary</x:v>
      </x:c>
      <x:c r="T519" s="31" t="b">
        <x:v>1</x:v>
      </x:c>
      <x:c r="U519" s="33" t="n">
        <x:v>2</x:v>
      </x:c>
      <x:c r="V519" s="20" t="str">
        <x:v>04_symmetric_wall_clock_ejection_on_off/off/raw_runs.csv</x:v>
      </x:c>
      <x:c r="W519" s="35" t="n">
        <x:f>IFERROR(100*(K519-J519)/K519,"")</x:f>
        <x:v>5.545774647887324</x:v>
      </x:c>
      <x:c r="X519" s="20" t="str">
        <x:f>IF(ABS(L519-W519)&lt;=0.000001,"OK","CHECK")</x:f>
        <x:v>OK</x:v>
      </x:c>
    </x:row>
    <x:row r="520">
      <x:c r="A520" s="20" t="str">
        <x:v>Symmetric wall clock</x:v>
      </x:c>
      <x:c r="B520" s="20" t="str">
        <x:v>Chao</x:v>
      </x:c>
      <x:c r="C520" s="20" t="str">
        <x:v>Ejection OFF</x:v>
      </x:c>
      <x:c r="D520" s="20" t="str">
        <x:v>p7.2.s</x:v>
      </x:c>
      <x:c r="E520" s="33" t="n">
        <x:v>2</x:v>
      </x:c>
      <x:c r="F520" s="33" t="n">
        <x:v>2500</x:v>
      </x:c>
      <x:c r="G520" s="27" t="n">
        <x:v>10.608844649999355</x:v>
      </x:c>
      <x:c r="H520" s="27" t="n">
        <x:v>10.608844649999355</x:v>
      </x:c>
      <x:c r="I520" s="33" t="n">
        <x:v>4085</x:v>
      </x:c>
      <x:c r="J520" s="27" t="n">
        <x:v>1123</x:v>
      </x:c>
      <x:c r="K520" s="27" t="n">
        <x:v>1136</x:v>
      </x:c>
      <x:c r="L520" s="35" t="n">
        <x:v>1.1443661971830985</x:v>
      </x:c>
      <x:c r="M520" s="27" t="n">
        <x:v>378.9228055541373</x:v>
      </x:c>
      <x:c r="N520" s="33" t="n">
        <x:v>65</x:v>
      </x:c>
      <x:c r="O520" s="27" t="n">
        <x:v>10.118561899998896</x:v>
      </x:c>
      <x:c r="P520" s="27" t="n">
        <x:v>0.4902827500004605</x:v>
      </x:c>
      <x:c r="Q520" s="31" t="b">
        <x:v>1</x:v>
      </x:c>
      <x:c r="R520" s="31" t="b">
        <x:v>1</x:v>
      </x:c>
      <x:c r="S520" s="20" t="str">
        <x:v>time_limit_guard_at_iteration_boundary</x:v>
      </x:c>
      <x:c r="T520" s="31" t="b">
        <x:v>1</x:v>
      </x:c>
      <x:c r="U520" s="33" t="n">
        <x:v>2</x:v>
      </x:c>
      <x:c r="V520" s="20" t="str">
        <x:v>04_symmetric_wall_clock_ejection_on_off/off/raw_runs.csv</x:v>
      </x:c>
      <x:c r="W520" s="35" t="n">
        <x:f>IFERROR(100*(K520-J520)/K520,"")</x:f>
        <x:v>1.1443661971830985</x:v>
      </x:c>
      <x:c r="X520" s="20" t="str">
        <x:f>IF(ABS(L520-W520)&lt;=0.000001,"OK","CHECK")</x:f>
        <x:v>OK</x:v>
      </x:c>
    </x:row>
    <x:row r="521">
      <x:c r="A521" s="20" t="str">
        <x:v>Symmetric wall clock</x:v>
      </x:c>
      <x:c r="B521" s="20" t="str">
        <x:v>Chao</x:v>
      </x:c>
      <x:c r="C521" s="20" t="str">
        <x:v>Ejection OFF</x:v>
      </x:c>
      <x:c r="D521" s="20" t="str">
        <x:v>p7.2.s</x:v>
      </x:c>
      <x:c r="E521" s="33" t="n">
        <x:v>3</x:v>
      </x:c>
      <x:c r="F521" s="33" t="n">
        <x:v>2500</x:v>
      </x:c>
      <x:c r="G521" s="27" t="n">
        <x:v>10.608844649999355</x:v>
      </x:c>
      <x:c r="H521" s="27" t="n">
        <x:v>10.608844649999355</x:v>
      </x:c>
      <x:c r="I521" s="33" t="n">
        <x:v>4547</x:v>
      </x:c>
      <x:c r="J521" s="27" t="n">
        <x:v>1114</x:v>
      </x:c>
      <x:c r="K521" s="27" t="n">
        <x:v>1136</x:v>
      </x:c>
      <x:c r="L521" s="35" t="n">
        <x:v>1.9366197183098592</x:v>
      </x:c>
      <x:c r="M521" s="27" t="n">
        <x:v>378.2031251010722</x:v>
      </x:c>
      <x:c r="N521" s="33" t="n">
        <x:v>62</x:v>
      </x:c>
      <x:c r="O521" s="27" t="n">
        <x:v>10.293017600000894</x:v>
      </x:c>
      <x:c r="P521" s="27" t="n">
        <x:v>0.315827049998461</x:v>
      </x:c>
      <x:c r="Q521" s="31" t="b">
        <x:v>1</x:v>
      </x:c>
      <x:c r="R521" s="31" t="b">
        <x:v>1</x:v>
      </x:c>
      <x:c r="S521" s="20" t="str">
        <x:v>time_limit_guard_at_iteration_boundary</x:v>
      </x:c>
      <x:c r="T521" s="31" t="b">
        <x:v>1</x:v>
      </x:c>
      <x:c r="U521" s="33" t="n">
        <x:v>2</x:v>
      </x:c>
      <x:c r="V521" s="20" t="str">
        <x:v>04_symmetric_wall_clock_ejection_on_off/off/raw_runs.csv</x:v>
      </x:c>
      <x:c r="W521" s="35" t="n">
        <x:f>IFERROR(100*(K521-J521)/K521,"")</x:f>
        <x:v>1.9366197183098592</x:v>
      </x:c>
      <x:c r="X521" s="20" t="str">
        <x:f>IF(ABS(L521-W521)&lt;=0.000001,"OK","CHECK")</x:f>
        <x:v>OK</x:v>
      </x:c>
    </x:row>
    <x:row r="522">
      <x:c r="A522" s="20" t="str">
        <x:v>Symmetric wall clock</x:v>
      </x:c>
      <x:c r="B522" s="20" t="str">
        <x:v>Chao</x:v>
      </x:c>
      <x:c r="C522" s="20" t="str">
        <x:v>Ejection OFF</x:v>
      </x:c>
      <x:c r="D522" s="20" t="str">
        <x:v>p7.2.t</x:v>
      </x:c>
      <x:c r="E522" s="33" t="n">
        <x:v>0</x:v>
      </x:c>
      <x:c r="F522" s="33" t="n">
        <x:v>2500</x:v>
      </x:c>
      <x:c r="G522" s="27" t="n">
        <x:v>10.843478000000232</x:v>
      </x:c>
      <x:c r="H522" s="27" t="n">
        <x:v>10.843478000000232</x:v>
      </x:c>
      <x:c r="I522" s="33" t="n">
        <x:v>4424</x:v>
      </x:c>
      <x:c r="J522" s="27" t="n">
        <x:v>1159</x:v>
      </x:c>
      <x:c r="K522" s="27" t="n">
        <x:v>1179</x:v>
      </x:c>
      <x:c r="L522" s="35" t="n">
        <x:v>1.6963528413910094</x:v>
      </x:c>
      <x:c r="M522" s="27" t="n">
        <x:v>399.62678246899526</x:v>
      </x:c>
      <x:c r="N522" s="33" t="n">
        <x:v>68</x:v>
      </x:c>
      <x:c r="O522" s="27" t="n">
        <x:v>10.473870900001202</x:v>
      </x:c>
      <x:c r="P522" s="27" t="n">
        <x:v>0.3696070999990297</x:v>
      </x:c>
      <x:c r="Q522" s="31" t="b">
        <x:v>1</x:v>
      </x:c>
      <x:c r="R522" s="31" t="b">
        <x:v>1</x:v>
      </x:c>
      <x:c r="S522" s="20" t="str">
        <x:v>time_limit_guard_at_iteration_boundary</x:v>
      </x:c>
      <x:c r="T522" s="31" t="b">
        <x:v>1</x:v>
      </x:c>
      <x:c r="U522" s="33" t="n">
        <x:v>2</x:v>
      </x:c>
      <x:c r="V522" s="20" t="str">
        <x:v>04_symmetric_wall_clock_ejection_on_off/off/raw_runs.csv</x:v>
      </x:c>
      <x:c r="W522" s="35" t="n">
        <x:f>IFERROR(100*(K522-J522)/K522,"")</x:f>
        <x:v>1.6963528413910094</x:v>
      </x:c>
      <x:c r="X522" s="20" t="str">
        <x:f>IF(ABS(L522-W522)&lt;=0.000001,"OK","CHECK")</x:f>
        <x:v>OK</x:v>
      </x:c>
    </x:row>
    <x:row r="523">
      <x:c r="A523" s="20" t="str">
        <x:v>Symmetric wall clock</x:v>
      </x:c>
      <x:c r="B523" s="20" t="str">
        <x:v>Chao</x:v>
      </x:c>
      <x:c r="C523" s="20" t="str">
        <x:v>Ejection OFF</x:v>
      </x:c>
      <x:c r="D523" s="20" t="str">
        <x:v>p7.2.t</x:v>
      </x:c>
      <x:c r="E523" s="33" t="n">
        <x:v>1</x:v>
      </x:c>
      <x:c r="F523" s="33" t="n">
        <x:v>2500</x:v>
      </x:c>
      <x:c r="G523" s="27" t="n">
        <x:v>10.843478000000232</x:v>
      </x:c>
      <x:c r="H523" s="27" t="n">
        <x:v>10.843478000000232</x:v>
      </x:c>
      <x:c r="I523" s="33" t="n">
        <x:v>4338</x:v>
      </x:c>
      <x:c r="J523" s="27" t="n">
        <x:v>1169</x:v>
      </x:c>
      <x:c r="K523" s="27" t="n">
        <x:v>1179</x:v>
      </x:c>
      <x:c r="L523" s="35" t="n">
        <x:v>0.8481764206955047</x:v>
      </x:c>
      <x:c r="M523" s="27" t="n">
        <x:v>397.35038699189</x:v>
      </x:c>
      <x:c r="N523" s="33" t="n">
        <x:v>67</x:v>
      </x:c>
      <x:c r="O523" s="27" t="n">
        <x:v>10.593652499999736</x:v>
      </x:c>
      <x:c r="P523" s="27" t="n">
        <x:v>0.2498255000004974</x:v>
      </x:c>
      <x:c r="Q523" s="31" t="b">
        <x:v>1</x:v>
      </x:c>
      <x:c r="R523" s="31" t="b">
        <x:v>1</x:v>
      </x:c>
      <x:c r="S523" s="20" t="str">
        <x:v>time_limit_guard_at_iteration_boundary</x:v>
      </x:c>
      <x:c r="T523" s="31" t="b">
        <x:v>1</x:v>
      </x:c>
      <x:c r="U523" s="33" t="n">
        <x:v>2</x:v>
      </x:c>
      <x:c r="V523" s="20" t="str">
        <x:v>04_symmetric_wall_clock_ejection_on_off/off/raw_runs.csv</x:v>
      </x:c>
      <x:c r="W523" s="35" t="n">
        <x:f>IFERROR(100*(K523-J523)/K523,"")</x:f>
        <x:v>0.8481764206955047</x:v>
      </x:c>
      <x:c r="X523" s="20" t="str">
        <x:f>IF(ABS(L523-W523)&lt;=0.000001,"OK","CHECK")</x:f>
        <x:v>OK</x:v>
      </x:c>
    </x:row>
    <x:row r="524">
      <x:c r="A524" s="20" t="str">
        <x:v>Symmetric wall clock</x:v>
      </x:c>
      <x:c r="B524" s="20" t="str">
        <x:v>Chao</x:v>
      </x:c>
      <x:c r="C524" s="20" t="str">
        <x:v>Ejection OFF</x:v>
      </x:c>
      <x:c r="D524" s="20" t="str">
        <x:v>p7.2.t</x:v>
      </x:c>
      <x:c r="E524" s="33" t="n">
        <x:v>2</x:v>
      </x:c>
      <x:c r="F524" s="33" t="n">
        <x:v>2500</x:v>
      </x:c>
      <x:c r="G524" s="27" t="n">
        <x:v>10.843478000000232</x:v>
      </x:c>
      <x:c r="H524" s="27" t="n">
        <x:v>10.843478000000232</x:v>
      </x:c>
      <x:c r="I524" s="33" t="n">
        <x:v>4020</x:v>
      </x:c>
      <x:c r="J524" s="27" t="n">
        <x:v>1122</x:v>
      </x:c>
      <x:c r="K524" s="27" t="n">
        <x:v>1179</x:v>
      </x:c>
      <x:c r="L524" s="35" t="n">
        <x:v>4.8346055979643765</x:v>
      </x:c>
      <x:c r="M524" s="27" t="n">
        <x:v>399.2119533292967</x:v>
      </x:c>
      <x:c r="N524" s="33" t="n">
        <x:v>65</x:v>
      </x:c>
      <x:c r="O524" s="27" t="n">
        <x:v>10.441059199998564</x:v>
      </x:c>
      <x:c r="P524" s="27" t="n">
        <x:v>0.4024188000016693</x:v>
      </x:c>
      <x:c r="Q524" s="31" t="b">
        <x:v>1</x:v>
      </x:c>
      <x:c r="R524" s="31" t="b">
        <x:v>1</x:v>
      </x:c>
      <x:c r="S524" s="20" t="str">
        <x:v>time_limit_guard_at_iteration_boundary</x:v>
      </x:c>
      <x:c r="T524" s="31" t="b">
        <x:v>1</x:v>
      </x:c>
      <x:c r="U524" s="33" t="n">
        <x:v>2</x:v>
      </x:c>
      <x:c r="V524" s="20" t="str">
        <x:v>04_symmetric_wall_clock_ejection_on_off/off/raw_runs.csv</x:v>
      </x:c>
      <x:c r="W524" s="35" t="n">
        <x:f>IFERROR(100*(K524-J524)/K524,"")</x:f>
        <x:v>4.8346055979643765</x:v>
      </x:c>
      <x:c r="X524" s="20" t="str">
        <x:f>IF(ABS(L524-W524)&lt;=0.000001,"OK","CHECK")</x:f>
        <x:v>OK</x:v>
      </x:c>
    </x:row>
    <x:row r="525">
      <x:c r="A525" s="20" t="str">
        <x:v>Symmetric wall clock</x:v>
      </x:c>
      <x:c r="B525" s="20" t="str">
        <x:v>Chao</x:v>
      </x:c>
      <x:c r="C525" s="20" t="str">
        <x:v>Ejection OFF</x:v>
      </x:c>
      <x:c r="D525" s="20" t="str">
        <x:v>p7.2.t</x:v>
      </x:c>
      <x:c r="E525" s="33" t="n">
        <x:v>3</x:v>
      </x:c>
      <x:c r="F525" s="33" t="n">
        <x:v>2500</x:v>
      </x:c>
      <x:c r="G525" s="27" t="n">
        <x:v>10.843478000000232</x:v>
      </x:c>
      <x:c r="H525" s="27" t="n">
        <x:v>10.843478000000232</x:v>
      </x:c>
      <x:c r="I525" s="33" t="n">
        <x:v>4261</x:v>
      </x:c>
      <x:c r="J525" s="27" t="n">
        <x:v>1124</x:v>
      </x:c>
      <x:c r="K525" s="27" t="n">
        <x:v>1179</x:v>
      </x:c>
      <x:c r="L525" s="35" t="n">
        <x:v>4.664970313825275</x:v>
      </x:c>
      <x:c r="M525" s="27" t="n">
        <x:v>396.9644922137701</x:v>
      </x:c>
      <x:c r="N525" s="33" t="n">
        <x:v>63</x:v>
      </x:c>
      <x:c r="O525" s="27" t="n">
        <x:v>10.59488450000208</x:v>
      </x:c>
      <x:c r="P525" s="27" t="n">
        <x:v>0.2485934999981509</x:v>
      </x:c>
      <x:c r="Q525" s="31" t="b">
        <x:v>1</x:v>
      </x:c>
      <x:c r="R525" s="31" t="b">
        <x:v>1</x:v>
      </x:c>
      <x:c r="S525" s="20" t="str">
        <x:v>time_limit_guard_at_iteration_boundary</x:v>
      </x:c>
      <x:c r="T525" s="31" t="b">
        <x:v>1</x:v>
      </x:c>
      <x:c r="U525" s="33" t="n">
        <x:v>2</x:v>
      </x:c>
      <x:c r="V525" s="20" t="str">
        <x:v>04_symmetric_wall_clock_ejection_on_off/off/raw_runs.csv</x:v>
      </x:c>
      <x:c r="W525" s="35" t="n">
        <x:f>IFERROR(100*(K525-J525)/K525,"")</x:f>
        <x:v>4.664970313825275</x:v>
      </x:c>
      <x:c r="X525" s="20" t="str">
        <x:f>IF(ABS(L525-W525)&lt;=0.000001,"OK","CHECK")</x:f>
        <x:v>OK</x:v>
      </x:c>
    </x:row>
    <x:row r="526">
      <x:c r="A526" s="20" t="str">
        <x:v>Symmetric wall clock</x:v>
      </x:c>
      <x:c r="B526" s="20" t="str">
        <x:v>Chao</x:v>
      </x:c>
      <x:c r="C526" s="20" t="str">
        <x:v>Ejection OFF</x:v>
      </x:c>
      <x:c r="D526" s="20" t="str">
        <x:v>p7.3.h</x:v>
      </x:c>
      <x:c r="E526" s="33" t="n">
        <x:v>0</x:v>
      </x:c>
      <x:c r="F526" s="33" t="n">
        <x:v>2500</x:v>
      </x:c>
      <x:c r="G526" s="27" t="n">
        <x:v>3.63703277500008</x:v>
      </x:c>
      <x:c r="H526" s="27" t="n">
        <x:v>3.63703277500008</x:v>
      </x:c>
      <x:c r="I526" s="33" t="n">
        <x:v>3940</x:v>
      </x:c>
      <x:c r="J526" s="27" t="n">
        <x:v>425</x:v>
      </x:c>
      <x:c r="K526" s="27" t="n">
        <x:v>425</x:v>
      </x:c>
      <x:c r="L526" s="35" t="n">
        <x:v>0</x:v>
      </x:c>
      <x:c r="M526" s="27" t="n">
        <x:v>155.33992998874575</x:v>
      </x:c>
      <x:c r="N526" s="33" t="n">
        <x:v>24</x:v>
      </x:c>
      <x:c r="O526" s="27" t="n">
        <x:v>3.1997429999973974</x:v>
      </x:c>
      <x:c r="P526" s="27" t="n">
        <x:v>0.4372897750026823</x:v>
      </x:c>
      <x:c r="Q526" s="31" t="b">
        <x:v>1</x:v>
      </x:c>
      <x:c r="R526" s="31" t="b">
        <x:v>1</x:v>
      </x:c>
      <x:c r="S526" s="20" t="str">
        <x:v>time_limit_guard_at_iteration_boundary</x:v>
      </x:c>
      <x:c r="T526" s="31" t="b">
        <x:v>1</x:v>
      </x:c>
      <x:c r="U526" s="33" t="n">
        <x:v>2</x:v>
      </x:c>
      <x:c r="V526" s="20" t="str">
        <x:v>04_symmetric_wall_clock_ejection_on_off/off/raw_runs.csv</x:v>
      </x:c>
      <x:c r="W526" s="35" t="n">
        <x:f>IFERROR(100*(K526-J526)/K526,"")</x:f>
        <x:v>0</x:v>
      </x:c>
      <x:c r="X526" s="20" t="str">
        <x:f>IF(ABS(L526-W526)&lt;=0.000001,"OK","CHECK")</x:f>
        <x:v>OK</x:v>
      </x:c>
    </x:row>
    <x:row r="527">
      <x:c r="A527" s="20" t="str">
        <x:v>Symmetric wall clock</x:v>
      </x:c>
      <x:c r="B527" s="20" t="str">
        <x:v>Chao</x:v>
      </x:c>
      <x:c r="C527" s="20" t="str">
        <x:v>Ejection OFF</x:v>
      </x:c>
      <x:c r="D527" s="20" t="str">
        <x:v>p7.3.h</x:v>
      </x:c>
      <x:c r="E527" s="33" t="n">
        <x:v>1</x:v>
      </x:c>
      <x:c r="F527" s="33" t="n">
        <x:v>2500</x:v>
      </x:c>
      <x:c r="G527" s="27" t="n">
        <x:v>3.63703277500008</x:v>
      </x:c>
      <x:c r="H527" s="27" t="n">
        <x:v>3.63703277500008</x:v>
      </x:c>
      <x:c r="I527" s="33" t="n">
        <x:v>3848</x:v>
      </x:c>
      <x:c r="J527" s="27" t="n">
        <x:v>425</x:v>
      </x:c>
      <x:c r="K527" s="27" t="n">
        <x:v>425</x:v>
      </x:c>
      <x:c r="L527" s="35" t="n">
        <x:v>0</x:v>
      </x:c>
      <x:c r="M527" s="27" t="n">
        <x:v>155.33992998874575</x:v>
      </x:c>
      <x:c r="N527" s="33" t="n">
        <x:v>24</x:v>
      </x:c>
      <x:c r="O527" s="27" t="n">
        <x:v>3.18421859999944</x:v>
      </x:c>
      <x:c r="P527" s="27" t="n">
        <x:v>0.4528141750006398</x:v>
      </x:c>
      <x:c r="Q527" s="31" t="b">
        <x:v>1</x:v>
      </x:c>
      <x:c r="R527" s="31" t="b">
        <x:v>1</x:v>
      </x:c>
      <x:c r="S527" s="20" t="str">
        <x:v>time_limit_guard_at_iteration_boundary</x:v>
      </x:c>
      <x:c r="T527" s="31" t="b">
        <x:v>1</x:v>
      </x:c>
      <x:c r="U527" s="33" t="n">
        <x:v>2</x:v>
      </x:c>
      <x:c r="V527" s="20" t="str">
        <x:v>04_symmetric_wall_clock_ejection_on_off/off/raw_runs.csv</x:v>
      </x:c>
      <x:c r="W527" s="35" t="n">
        <x:f>IFERROR(100*(K527-J527)/K527,"")</x:f>
        <x:v>0</x:v>
      </x:c>
      <x:c r="X527" s="20" t="str">
        <x:f>IF(ABS(L527-W527)&lt;=0.000001,"OK","CHECK")</x:f>
        <x:v>OK</x:v>
      </x:c>
    </x:row>
    <x:row r="528">
      <x:c r="A528" s="20" t="str">
        <x:v>Symmetric wall clock</x:v>
      </x:c>
      <x:c r="B528" s="20" t="str">
        <x:v>Chao</x:v>
      </x:c>
      <x:c r="C528" s="20" t="str">
        <x:v>Ejection OFF</x:v>
      </x:c>
      <x:c r="D528" s="20" t="str">
        <x:v>p7.3.h</x:v>
      </x:c>
      <x:c r="E528" s="33" t="n">
        <x:v>2</x:v>
      </x:c>
      <x:c r="F528" s="33" t="n">
        <x:v>2500</x:v>
      </x:c>
      <x:c r="G528" s="27" t="n">
        <x:v>3.63703277500008</x:v>
      </x:c>
      <x:c r="H528" s="27" t="n">
        <x:v>3.63703277500008</x:v>
      </x:c>
      <x:c r="I528" s="33" t="n">
        <x:v>4004</x:v>
      </x:c>
      <x:c r="J528" s="27" t="n">
        <x:v>425</x:v>
      </x:c>
      <x:c r="K528" s="27" t="n">
        <x:v>425</x:v>
      </x:c>
      <x:c r="L528" s="35" t="n">
        <x:v>0</x:v>
      </x:c>
      <x:c r="M528" s="27" t="n">
        <x:v>155.33992998874575</x:v>
      </x:c>
      <x:c r="N528" s="33" t="n">
        <x:v>24</x:v>
      </x:c>
      <x:c r="O528" s="27" t="n">
        <x:v>3.2416077999987465</x:v>
      </x:c>
      <x:c r="P528" s="27" t="n">
        <x:v>0.3954249750013332</x:v>
      </x:c>
      <x:c r="Q528" s="31" t="b">
        <x:v>1</x:v>
      </x:c>
      <x:c r="R528" s="31" t="b">
        <x:v>1</x:v>
      </x:c>
      <x:c r="S528" s="20" t="str">
        <x:v>time_limit_guard_at_iteration_boundary</x:v>
      </x:c>
      <x:c r="T528" s="31" t="b">
        <x:v>1</x:v>
      </x:c>
      <x:c r="U528" s="33" t="n">
        <x:v>2</x:v>
      </x:c>
      <x:c r="V528" s="20" t="str">
        <x:v>04_symmetric_wall_clock_ejection_on_off/off/raw_runs.csv</x:v>
      </x:c>
      <x:c r="W528" s="35" t="n">
        <x:f>IFERROR(100*(K528-J528)/K528,"")</x:f>
        <x:v>0</x:v>
      </x:c>
      <x:c r="X528" s="20" t="str">
        <x:f>IF(ABS(L528-W528)&lt;=0.000001,"OK","CHECK")</x:f>
        <x:v>OK</x:v>
      </x:c>
    </x:row>
    <x:row r="529">
      <x:c r="A529" s="20" t="str">
        <x:v>Symmetric wall clock</x:v>
      </x:c>
      <x:c r="B529" s="20" t="str">
        <x:v>Chao</x:v>
      </x:c>
      <x:c r="C529" s="20" t="str">
        <x:v>Ejection OFF</x:v>
      </x:c>
      <x:c r="D529" s="20" t="str">
        <x:v>p7.3.h</x:v>
      </x:c>
      <x:c r="E529" s="33" t="n">
        <x:v>3</x:v>
      </x:c>
      <x:c r="F529" s="33" t="n">
        <x:v>2500</x:v>
      </x:c>
      <x:c r="G529" s="27" t="n">
        <x:v>3.63703277500008</x:v>
      </x:c>
      <x:c r="H529" s="27" t="n">
        <x:v>3.63703277500008</x:v>
      </x:c>
      <x:c r="I529" s="33" t="n">
        <x:v>3810</x:v>
      </x:c>
      <x:c r="J529" s="27" t="n">
        <x:v>425</x:v>
      </x:c>
      <x:c r="K529" s="27" t="n">
        <x:v>425</x:v>
      </x:c>
      <x:c r="L529" s="35" t="n">
        <x:v>0</x:v>
      </x:c>
      <x:c r="M529" s="27" t="n">
        <x:v>155.33992998874575</x:v>
      </x:c>
      <x:c r="N529" s="33" t="n">
        <x:v>24</x:v>
      </x:c>
      <x:c r="O529" s="27" t="n">
        <x:v>3.152464800001326</x:v>
      </x:c>
      <x:c r="P529" s="27" t="n">
        <x:v>0.4845679749987539</x:v>
      </x:c>
      <x:c r="Q529" s="31" t="b">
        <x:v>1</x:v>
      </x:c>
      <x:c r="R529" s="31" t="b">
        <x:v>1</x:v>
      </x:c>
      <x:c r="S529" s="20" t="str">
        <x:v>time_limit_guard_at_iteration_boundary</x:v>
      </x:c>
      <x:c r="T529" s="31" t="b">
        <x:v>1</x:v>
      </x:c>
      <x:c r="U529" s="33" t="n">
        <x:v>2</x:v>
      </x:c>
      <x:c r="V529" s="20" t="str">
        <x:v>04_symmetric_wall_clock_ejection_on_off/off/raw_runs.csv</x:v>
      </x:c>
      <x:c r="W529" s="35" t="n">
        <x:f>IFERROR(100*(K529-J529)/K529,"")</x:f>
        <x:v>0</x:v>
      </x:c>
      <x:c r="X529" s="20" t="str">
        <x:f>IF(ABS(L529-W529)&lt;=0.000001,"OK","CHECK")</x:f>
        <x:v>OK</x:v>
      </x:c>
    </x:row>
    <x:row r="530">
      <x:c r="A530" s="20" t="str">
        <x:v>Symmetric wall clock</x:v>
      </x:c>
      <x:c r="B530" s="20" t="str">
        <x:v>Chao</x:v>
      </x:c>
      <x:c r="C530" s="20" t="str">
        <x:v>Ejection OFF</x:v>
      </x:c>
      <x:c r="D530" s="20" t="str">
        <x:v>p7.3.i</x:v>
      </x:c>
      <x:c r="E530" s="33" t="n">
        <x:v>0</x:v>
      </x:c>
      <x:c r="F530" s="33" t="n">
        <x:v>2500</x:v>
      </x:c>
      <x:c r="G530" s="27" t="n">
        <x:v>4.341944450000483</x:v>
      </x:c>
      <x:c r="H530" s="27" t="n">
        <x:v>4.341944450000483</x:v>
      </x:c>
      <x:c r="I530" s="33" t="n">
        <x:v>4008</x:v>
      </x:c>
      <x:c r="J530" s="27" t="n">
        <x:v>480</x:v>
      </x:c>
      <x:c r="K530" s="27" t="n">
        <x:v>487</x:v>
      </x:c>
      <x:c r="L530" s="35" t="n">
        <x:v>1.4373716632443532</x:v>
      </x:c>
      <x:c r="M530" s="27" t="n">
        <x:v>178.4278777644114</x:v>
      </x:c>
      <x:c r="N530" s="33" t="n">
        <x:v>27</x:v>
      </x:c>
      <x:c r="O530" s="27" t="n">
        <x:v>3.9135784000027343</x:v>
      </x:c>
      <x:c r="P530" s="27" t="n">
        <x:v>0.4283660499977486</x:v>
      </x:c>
      <x:c r="Q530" s="31" t="b">
        <x:v>1</x:v>
      </x:c>
      <x:c r="R530" s="31" t="b">
        <x:v>1</x:v>
      </x:c>
      <x:c r="S530" s="20" t="str">
        <x:v>time_limit_guard_at_iteration_boundary</x:v>
      </x:c>
      <x:c r="T530" s="31" t="b">
        <x:v>1</x:v>
      </x:c>
      <x:c r="U530" s="33" t="n">
        <x:v>2</x:v>
      </x:c>
      <x:c r="V530" s="20" t="str">
        <x:v>04_symmetric_wall_clock_ejection_on_off/off/raw_runs.csv</x:v>
      </x:c>
      <x:c r="W530" s="35" t="n">
        <x:f>IFERROR(100*(K530-J530)/K530,"")</x:f>
        <x:v>1.4373716632443532</x:v>
      </x:c>
      <x:c r="X530" s="20" t="str">
        <x:f>IF(ABS(L530-W530)&lt;=0.000001,"OK","CHECK")</x:f>
        <x:v>OK</x:v>
      </x:c>
    </x:row>
    <x:row r="531">
      <x:c r="A531" s="20" t="str">
        <x:v>Symmetric wall clock</x:v>
      </x:c>
      <x:c r="B531" s="20" t="str">
        <x:v>Chao</x:v>
      </x:c>
      <x:c r="C531" s="20" t="str">
        <x:v>Ejection OFF</x:v>
      </x:c>
      <x:c r="D531" s="20" t="str">
        <x:v>p7.3.i</x:v>
      </x:c>
      <x:c r="E531" s="33" t="n">
        <x:v>1</x:v>
      </x:c>
      <x:c r="F531" s="33" t="n">
        <x:v>2500</x:v>
      </x:c>
      <x:c r="G531" s="27" t="n">
        <x:v>4.341944450000483</x:v>
      </x:c>
      <x:c r="H531" s="27" t="n">
        <x:v>4.341944450000483</x:v>
      </x:c>
      <x:c r="I531" s="33" t="n">
        <x:v>3960</x:v>
      </x:c>
      <x:c r="J531" s="27" t="n">
        <x:v>485</x:v>
      </x:c>
      <x:c r="K531" s="27" t="n">
        <x:v>487</x:v>
      </x:c>
      <x:c r="L531" s="35" t="n">
        <x:v>0.4106776180698152</x:v>
      </x:c>
      <x:c r="M531" s="27" t="n">
        <x:v>177.34903587860978</x:v>
      </x:c>
      <x:c r="N531" s="33" t="n">
        <x:v>29</x:v>
      </x:c>
      <x:c r="O531" s="27" t="n">
        <x:v>3.902152400001796</x:v>
      </x:c>
      <x:c r="P531" s="27" t="n">
        <x:v>0.4397920499986867</x:v>
      </x:c>
      <x:c r="Q531" s="31" t="b">
        <x:v>1</x:v>
      </x:c>
      <x:c r="R531" s="31" t="b">
        <x:v>1</x:v>
      </x:c>
      <x:c r="S531" s="20" t="str">
        <x:v>time_limit_guard_at_iteration_boundary</x:v>
      </x:c>
      <x:c r="T531" s="31" t="b">
        <x:v>1</x:v>
      </x:c>
      <x:c r="U531" s="33" t="n">
        <x:v>2</x:v>
      </x:c>
      <x:c r="V531" s="20" t="str">
        <x:v>04_symmetric_wall_clock_ejection_on_off/off/raw_runs.csv</x:v>
      </x:c>
      <x:c r="W531" s="35" t="n">
        <x:f>IFERROR(100*(K531-J531)/K531,"")</x:f>
        <x:v>0.4106776180698152</x:v>
      </x:c>
      <x:c r="X531" s="20" t="str">
        <x:f>IF(ABS(L531-W531)&lt;=0.000001,"OK","CHECK")</x:f>
        <x:v>OK</x:v>
      </x:c>
    </x:row>
    <x:row r="532">
      <x:c r="A532" s="20" t="str">
        <x:v>Symmetric wall clock</x:v>
      </x:c>
      <x:c r="B532" s="20" t="str">
        <x:v>Chao</x:v>
      </x:c>
      <x:c r="C532" s="20" t="str">
        <x:v>Ejection OFF</x:v>
      </x:c>
      <x:c r="D532" s="20" t="str">
        <x:v>p7.3.i</x:v>
      </x:c>
      <x:c r="E532" s="33" t="n">
        <x:v>2</x:v>
      </x:c>
      <x:c r="F532" s="33" t="n">
        <x:v>2500</x:v>
      </x:c>
      <x:c r="G532" s="27" t="n">
        <x:v>4.341944450000483</x:v>
      </x:c>
      <x:c r="H532" s="27" t="n">
        <x:v>4.341944450000483</x:v>
      </x:c>
      <x:c r="I532" s="33" t="n">
        <x:v>4072</x:v>
      </x:c>
      <x:c r="J532" s="27" t="n">
        <x:v>487</x:v>
      </x:c>
      <x:c r="K532" s="27" t="n">
        <x:v>487</x:v>
      </x:c>
      <x:c r="L532" s="35" t="n">
        <x:v>0</x:v>
      </x:c>
      <x:c r="M532" s="27" t="n">
        <x:v>177.8798069305671</x:v>
      </x:c>
      <x:c r="N532" s="33" t="n">
        <x:v>28</x:v>
      </x:c>
      <x:c r="O532" s="27" t="n">
        <x:v>3.9876073000014</x:v>
      </x:c>
      <x:c r="P532" s="27" t="n">
        <x:v>0.3543371499990826</x:v>
      </x:c>
      <x:c r="Q532" s="31" t="b">
        <x:v>1</x:v>
      </x:c>
      <x:c r="R532" s="31" t="b">
        <x:v>1</x:v>
      </x:c>
      <x:c r="S532" s="20" t="str">
        <x:v>time_limit_guard_at_iteration_boundary</x:v>
      </x:c>
      <x:c r="T532" s="31" t="b">
        <x:v>1</x:v>
      </x:c>
      <x:c r="U532" s="33" t="n">
        <x:v>2</x:v>
      </x:c>
      <x:c r="V532" s="20" t="str">
        <x:v>04_symmetric_wall_clock_ejection_on_off/off/raw_runs.csv</x:v>
      </x:c>
      <x:c r="W532" s="35" t="n">
        <x:f>IFERROR(100*(K532-J532)/K532,"")</x:f>
        <x:v>0</x:v>
      </x:c>
      <x:c r="X532" s="20" t="str">
        <x:f>IF(ABS(L532-W532)&lt;=0.000001,"OK","CHECK")</x:f>
        <x:v>OK</x:v>
      </x:c>
    </x:row>
    <x:row r="533">
      <x:c r="A533" s="20" t="str">
        <x:v>Symmetric wall clock</x:v>
      </x:c>
      <x:c r="B533" s="20" t="str">
        <x:v>Chao</x:v>
      </x:c>
      <x:c r="C533" s="20" t="str">
        <x:v>Ejection OFF</x:v>
      </x:c>
      <x:c r="D533" s="20" t="str">
        <x:v>p7.3.i</x:v>
      </x:c>
      <x:c r="E533" s="33" t="n">
        <x:v>3</x:v>
      </x:c>
      <x:c r="F533" s="33" t="n">
        <x:v>2500</x:v>
      </x:c>
      <x:c r="G533" s="27" t="n">
        <x:v>4.341944450000483</x:v>
      </x:c>
      <x:c r="H533" s="27" t="n">
        <x:v>4.341944450000483</x:v>
      </x:c>
      <x:c r="I533" s="33" t="n">
        <x:v>4007</x:v>
      </x:c>
      <x:c r="J533" s="27" t="n">
        <x:v>487</x:v>
      </x:c>
      <x:c r="K533" s="27" t="n">
        <x:v>487</x:v>
      </x:c>
      <x:c r="L533" s="35" t="n">
        <x:v>0</x:v>
      </x:c>
      <x:c r="M533" s="27" t="n">
        <x:v>177.8798069305671</x:v>
      </x:c>
      <x:c r="N533" s="33" t="n">
        <x:v>28</x:v>
      </x:c>
      <x:c r="O533" s="27" t="n">
        <x:v>3.9254262000031295</x:v>
      </x:c>
      <x:c r="P533" s="27" t="n">
        <x:v>0.4165182499973525</x:v>
      </x:c>
      <x:c r="Q533" s="31" t="b">
        <x:v>1</x:v>
      </x:c>
      <x:c r="R533" s="31" t="b">
        <x:v>1</x:v>
      </x:c>
      <x:c r="S533" s="20" t="str">
        <x:v>time_limit_guard_at_iteration_boundary</x:v>
      </x:c>
      <x:c r="T533" s="31" t="b">
        <x:v>1</x:v>
      </x:c>
      <x:c r="U533" s="33" t="n">
        <x:v>2</x:v>
      </x:c>
      <x:c r="V533" s="20" t="str">
        <x:v>04_symmetric_wall_clock_ejection_on_off/off/raw_runs.csv</x:v>
      </x:c>
      <x:c r="W533" s="35" t="n">
        <x:f>IFERROR(100*(K533-J533)/K533,"")</x:f>
        <x:v>0</x:v>
      </x:c>
      <x:c r="X533" s="20" t="str">
        <x:f>IF(ABS(L533-W533)&lt;=0.000001,"OK","CHECK")</x:f>
        <x:v>OK</x:v>
      </x:c>
    </x:row>
    <x:row r="534">
      <x:c r="A534" s="20" t="str">
        <x:v>Symmetric wall clock</x:v>
      </x:c>
      <x:c r="B534" s="20" t="str">
        <x:v>Chao</x:v>
      </x:c>
      <x:c r="C534" s="20" t="str">
        <x:v>Ejection OFF</x:v>
      </x:c>
      <x:c r="D534" s="20" t="str">
        <x:v>p7.3.j</x:v>
      </x:c>
      <x:c r="E534" s="33" t="n">
        <x:v>0</x:v>
      </x:c>
      <x:c r="F534" s="33" t="n">
        <x:v>2500</x:v>
      </x:c>
      <x:c r="G534" s="27" t="n">
        <x:v>4.910080750000816</x:v>
      </x:c>
      <x:c r="H534" s="27" t="n">
        <x:v>4.910080750000816</x:v>
      </x:c>
      <x:c r="I534" s="33" t="n">
        <x:v>3818</x:v>
      </x:c>
      <x:c r="J534" s="27" t="n">
        <x:v>560</x:v>
      </x:c>
      <x:c r="K534" s="27" t="n">
        <x:v>564</x:v>
      </x:c>
      <x:c r="L534" s="35" t="n">
        <x:v>0.7092198581560284</x:v>
      </x:c>
      <x:c r="M534" s="27" t="n">
        <x:v>197.9984473229488</x:v>
      </x:c>
      <x:c r="N534" s="33" t="n">
        <x:v>31</x:v>
      </x:c>
      <x:c r="O534" s="27" t="n">
        <x:v>4.44468599999891</x:v>
      </x:c>
      <x:c r="P534" s="27" t="n">
        <x:v>0.4653947500019058</x:v>
      </x:c>
      <x:c r="Q534" s="31" t="b">
        <x:v>1</x:v>
      </x:c>
      <x:c r="R534" s="31" t="b">
        <x:v>1</x:v>
      </x:c>
      <x:c r="S534" s="20" t="str">
        <x:v>time_limit_guard_at_iteration_boundary</x:v>
      </x:c>
      <x:c r="T534" s="31" t="b">
        <x:v>1</x:v>
      </x:c>
      <x:c r="U534" s="33" t="n">
        <x:v>2</x:v>
      </x:c>
      <x:c r="V534" s="20" t="str">
        <x:v>04_symmetric_wall_clock_ejection_on_off/off/raw_runs.csv</x:v>
      </x:c>
      <x:c r="W534" s="35" t="n">
        <x:f>IFERROR(100*(K534-J534)/K534,"")</x:f>
        <x:v>0.7092198581560284</x:v>
      </x:c>
      <x:c r="X534" s="20" t="str">
        <x:f>IF(ABS(L534-W534)&lt;=0.000001,"OK","CHECK")</x:f>
        <x:v>OK</x:v>
      </x:c>
    </x:row>
    <x:row r="535">
      <x:c r="A535" s="20" t="str">
        <x:v>Symmetric wall clock</x:v>
      </x:c>
      <x:c r="B535" s="20" t="str">
        <x:v>Chao</x:v>
      </x:c>
      <x:c r="C535" s="20" t="str">
        <x:v>Ejection OFF</x:v>
      </x:c>
      <x:c r="D535" s="20" t="str">
        <x:v>p7.3.j</x:v>
      </x:c>
      <x:c r="E535" s="33" t="n">
        <x:v>1</x:v>
      </x:c>
      <x:c r="F535" s="33" t="n">
        <x:v>2500</x:v>
      </x:c>
      <x:c r="G535" s="27" t="n">
        <x:v>4.910080750000816</x:v>
      </x:c>
      <x:c r="H535" s="27" t="n">
        <x:v>4.910080750000816</x:v>
      </x:c>
      <x:c r="I535" s="33" t="n">
        <x:v>3982</x:v>
      </x:c>
      <x:c r="J535" s="27" t="n">
        <x:v>560</x:v>
      </x:c>
      <x:c r="K535" s="27" t="n">
        <x:v>564</x:v>
      </x:c>
      <x:c r="L535" s="35" t="n">
        <x:v>0.7092198581560284</x:v>
      </x:c>
      <x:c r="M535" s="27" t="n">
        <x:v>197.9984473229488</x:v>
      </x:c>
      <x:c r="N535" s="33" t="n">
        <x:v>31</x:v>
      </x:c>
      <x:c r="O535" s="27" t="n">
        <x:v>4.564434800002346</x:v>
      </x:c>
      <x:c r="P535" s="27" t="n">
        <x:v>0.3456459499984703</x:v>
      </x:c>
      <x:c r="Q535" s="31" t="b">
        <x:v>1</x:v>
      </x:c>
      <x:c r="R535" s="31" t="b">
        <x:v>1</x:v>
      </x:c>
      <x:c r="S535" s="20" t="str">
        <x:v>time_limit_guard_at_iteration_boundary</x:v>
      </x:c>
      <x:c r="T535" s="31" t="b">
        <x:v>1</x:v>
      </x:c>
      <x:c r="U535" s="33" t="n">
        <x:v>2</x:v>
      </x:c>
      <x:c r="V535" s="20" t="str">
        <x:v>04_symmetric_wall_clock_ejection_on_off/off/raw_runs.csv</x:v>
      </x:c>
      <x:c r="W535" s="35" t="n">
        <x:f>IFERROR(100*(K535-J535)/K535,"")</x:f>
        <x:v>0.7092198581560284</x:v>
      </x:c>
      <x:c r="X535" s="20" t="str">
        <x:f>IF(ABS(L535-W535)&lt;=0.000001,"OK","CHECK")</x:f>
        <x:v>OK</x:v>
      </x:c>
    </x:row>
    <x:row r="536">
      <x:c r="A536" s="20" t="str">
        <x:v>Symmetric wall clock</x:v>
      </x:c>
      <x:c r="B536" s="20" t="str">
        <x:v>Chao</x:v>
      </x:c>
      <x:c r="C536" s="20" t="str">
        <x:v>Ejection OFF</x:v>
      </x:c>
      <x:c r="D536" s="20" t="str">
        <x:v>p7.3.j</x:v>
      </x:c>
      <x:c r="E536" s="33" t="n">
        <x:v>2</x:v>
      </x:c>
      <x:c r="F536" s="33" t="n">
        <x:v>2500</x:v>
      </x:c>
      <x:c r="G536" s="27" t="n">
        <x:v>4.910080750000816</x:v>
      </x:c>
      <x:c r="H536" s="27" t="n">
        <x:v>4.910080750000816</x:v>
      </x:c>
      <x:c r="I536" s="33" t="n">
        <x:v>3788</x:v>
      </x:c>
      <x:c r="J536" s="27" t="n">
        <x:v>560</x:v>
      </x:c>
      <x:c r="K536" s="27" t="n">
        <x:v>564</x:v>
      </x:c>
      <x:c r="L536" s="35" t="n">
        <x:v>0.7092198581560284</x:v>
      </x:c>
      <x:c r="M536" s="27" t="n">
        <x:v>197.9984473229488</x:v>
      </x:c>
      <x:c r="N536" s="33" t="n">
        <x:v>31</x:v>
      </x:c>
      <x:c r="O536" s="27" t="n">
        <x:v>4.527256500001386</x:v>
      </x:c>
      <x:c r="P536" s="27" t="n">
        <x:v>0.3828242499994303</x:v>
      </x:c>
      <x:c r="Q536" s="31" t="b">
        <x:v>1</x:v>
      </x:c>
      <x:c r="R536" s="31" t="b">
        <x:v>1</x:v>
      </x:c>
      <x:c r="S536" s="20" t="str">
        <x:v>time_limit_guard_at_iteration_boundary</x:v>
      </x:c>
      <x:c r="T536" s="31" t="b">
        <x:v>1</x:v>
      </x:c>
      <x:c r="U536" s="33" t="n">
        <x:v>2</x:v>
      </x:c>
      <x:c r="V536" s="20" t="str">
        <x:v>04_symmetric_wall_clock_ejection_on_off/off/raw_runs.csv</x:v>
      </x:c>
      <x:c r="W536" s="35" t="n">
        <x:f>IFERROR(100*(K536-J536)/K536,"")</x:f>
        <x:v>0.7092198581560284</x:v>
      </x:c>
      <x:c r="X536" s="20" t="str">
        <x:f>IF(ABS(L536-W536)&lt;=0.000001,"OK","CHECK")</x:f>
        <x:v>OK</x:v>
      </x:c>
    </x:row>
    <x:row r="537">
      <x:c r="A537" s="20" t="str">
        <x:v>Symmetric wall clock</x:v>
      </x:c>
      <x:c r="B537" s="20" t="str">
        <x:v>Chao</x:v>
      </x:c>
      <x:c r="C537" s="20" t="str">
        <x:v>Ejection OFF</x:v>
      </x:c>
      <x:c r="D537" s="20" t="str">
        <x:v>p7.3.j</x:v>
      </x:c>
      <x:c r="E537" s="33" t="n">
        <x:v>3</x:v>
      </x:c>
      <x:c r="F537" s="33" t="n">
        <x:v>2500</x:v>
      </x:c>
      <x:c r="G537" s="27" t="n">
        <x:v>4.910080750000816</x:v>
      </x:c>
      <x:c r="H537" s="27" t="n">
        <x:v>4.910080750000816</x:v>
      </x:c>
      <x:c r="I537" s="33" t="n">
        <x:v>3521</x:v>
      </x:c>
      <x:c r="J537" s="27" t="n">
        <x:v>553</x:v>
      </x:c>
      <x:c r="K537" s="27" t="n">
        <x:v>564</x:v>
      </x:c>
      <x:c r="L537" s="35" t="n">
        <x:v>1.950354609929078</x:v>
      </x:c>
      <x:c r="M537" s="27" t="n">
        <x:v>196.28330974303952</x:v>
      </x:c>
      <x:c r="N537" s="33" t="n">
        <x:v>32</x:v>
      </x:c>
      <x:c r="O537" s="27" t="n">
        <x:v>4.486442800000077</x:v>
      </x:c>
      <x:c r="P537" s="27" t="n">
        <x:v>0.4236379500007388</x:v>
      </x:c>
      <x:c r="Q537" s="31" t="b">
        <x:v>1</x:v>
      </x:c>
      <x:c r="R537" s="31" t="b">
        <x:v>1</x:v>
      </x:c>
      <x:c r="S537" s="20" t="str">
        <x:v>time_limit_guard_at_iteration_boundary</x:v>
      </x:c>
      <x:c r="T537" s="31" t="b">
        <x:v>1</x:v>
      </x:c>
      <x:c r="U537" s="33" t="n">
        <x:v>2</x:v>
      </x:c>
      <x:c r="V537" s="20" t="str">
        <x:v>04_symmetric_wall_clock_ejection_on_off/off/raw_runs.csv</x:v>
      </x:c>
      <x:c r="W537" s="35" t="n">
        <x:f>IFERROR(100*(K537-J537)/K537,"")</x:f>
        <x:v>1.950354609929078</x:v>
      </x:c>
      <x:c r="X537" s="20" t="str">
        <x:f>IF(ABS(L537-W537)&lt;=0.000001,"OK","CHECK")</x:f>
        <x:v>OK</x:v>
      </x:c>
    </x:row>
    <x:row r="538">
      <x:c r="A538" s="20" t="str">
        <x:v>Symmetric wall clock</x:v>
      </x:c>
      <x:c r="B538" s="20" t="str">
        <x:v>Chao</x:v>
      </x:c>
      <x:c r="C538" s="20" t="str">
        <x:v>Ejection OFF</x:v>
      </x:c>
      <x:c r="D538" s="20" t="str">
        <x:v>p7.3.k</x:v>
      </x:c>
      <x:c r="E538" s="33" t="n">
        <x:v>0</x:v>
      </x:c>
      <x:c r="F538" s="33" t="n">
        <x:v>2500</x:v>
      </x:c>
      <x:c r="G538" s="27" t="n">
        <x:v>6.26389805000008</x:v>
      </x:c>
      <x:c r="H538" s="27" t="n">
        <x:v>6.26389805000008</x:v>
      </x:c>
      <x:c r="I538" s="33" t="n">
        <x:v>4436</x:v>
      </x:c>
      <x:c r="J538" s="27" t="n">
        <x:v>632</x:v>
      </x:c>
      <x:c r="K538" s="27" t="n">
        <x:v>633</x:v>
      </x:c>
      <x:c r="L538" s="35" t="n">
        <x:v>0.1579778830963665</x:v>
      </x:c>
      <x:c r="M538" s="27" t="n">
        <x:v>217.2240789917358</x:v>
      </x:c>
      <x:c r="N538" s="33" t="n">
        <x:v>35</x:v>
      </x:c>
      <x:c r="O538" s="27" t="n">
        <x:v>6.014324600000691</x:v>
      </x:c>
      <x:c r="P538" s="27" t="n">
        <x:v>0.2495734499993886</x:v>
      </x:c>
      <x:c r="Q538" s="31" t="b">
        <x:v>1</x:v>
      </x:c>
      <x:c r="R538" s="31" t="b">
        <x:v>1</x:v>
      </x:c>
      <x:c r="S538" s="20" t="str">
        <x:v>time_limit_guard_at_iteration_boundary</x:v>
      </x:c>
      <x:c r="T538" s="31" t="b">
        <x:v>1</x:v>
      </x:c>
      <x:c r="U538" s="33" t="n">
        <x:v>2</x:v>
      </x:c>
      <x:c r="V538" s="20" t="str">
        <x:v>04_symmetric_wall_clock_ejection_on_off/off/raw_runs.csv</x:v>
      </x:c>
      <x:c r="W538" s="35" t="n">
        <x:f>IFERROR(100*(K538-J538)/K538,"")</x:f>
        <x:v>0.1579778830963665</x:v>
      </x:c>
      <x:c r="X538" s="20" t="str">
        <x:f>IF(ABS(L538-W538)&lt;=0.000001,"OK","CHECK")</x:f>
        <x:v>OK</x:v>
      </x:c>
    </x:row>
    <x:row r="539">
      <x:c r="A539" s="20" t="str">
        <x:v>Symmetric wall clock</x:v>
      </x:c>
      <x:c r="B539" s="20" t="str">
        <x:v>Chao</x:v>
      </x:c>
      <x:c r="C539" s="20" t="str">
        <x:v>Ejection OFF</x:v>
      </x:c>
      <x:c r="D539" s="20" t="str">
        <x:v>p7.3.k</x:v>
      </x:c>
      <x:c r="E539" s="33" t="n">
        <x:v>1</x:v>
      </x:c>
      <x:c r="F539" s="33" t="n">
        <x:v>2500</x:v>
      </x:c>
      <x:c r="G539" s="27" t="n">
        <x:v>6.26389805000008</x:v>
      </x:c>
      <x:c r="H539" s="27" t="n">
        <x:v>6.26389805000008</x:v>
      </x:c>
      <x:c r="I539" s="33" t="n">
        <x:v>4635</x:v>
      </x:c>
      <x:c r="J539" s="27" t="n">
        <x:v>632</x:v>
      </x:c>
      <x:c r="K539" s="27" t="n">
        <x:v>633</x:v>
      </x:c>
      <x:c r="L539" s="35" t="n">
        <x:v>0.1579778830963665</x:v>
      </x:c>
      <x:c r="M539" s="27" t="n">
        <x:v>217.2240789917358</x:v>
      </x:c>
      <x:c r="N539" s="33" t="n">
        <x:v>35</x:v>
      </x:c>
      <x:c r="O539" s="27" t="n">
        <x:v>6.01415310000084</x:v>
      </x:c>
      <x:c r="P539" s="27" t="n">
        <x:v>0.2497449499992399</x:v>
      </x:c>
      <x:c r="Q539" s="31" t="b">
        <x:v>1</x:v>
      </x:c>
      <x:c r="R539" s="31" t="b">
        <x:v>1</x:v>
      </x:c>
      <x:c r="S539" s="20" t="str">
        <x:v>time_limit_guard_at_iteration_boundary</x:v>
      </x:c>
      <x:c r="T539" s="31" t="b">
        <x:v>1</x:v>
      </x:c>
      <x:c r="U539" s="33" t="n">
        <x:v>2</x:v>
      </x:c>
      <x:c r="V539" s="20" t="str">
        <x:v>04_symmetric_wall_clock_ejection_on_off/off/raw_runs.csv</x:v>
      </x:c>
      <x:c r="W539" s="35" t="n">
        <x:f>IFERROR(100*(K539-J539)/K539,"")</x:f>
        <x:v>0.1579778830963665</x:v>
      </x:c>
      <x:c r="X539" s="20" t="str">
        <x:f>IF(ABS(L539-W539)&lt;=0.000001,"OK","CHECK")</x:f>
        <x:v>OK</x:v>
      </x:c>
    </x:row>
    <x:row r="540">
      <x:c r="A540" s="20" t="str">
        <x:v>Symmetric wall clock</x:v>
      </x:c>
      <x:c r="B540" s="20" t="str">
        <x:v>Chao</x:v>
      </x:c>
      <x:c r="C540" s="20" t="str">
        <x:v>Ejection OFF</x:v>
      </x:c>
      <x:c r="D540" s="20" t="str">
        <x:v>p7.3.k</x:v>
      </x:c>
      <x:c r="E540" s="33" t="n">
        <x:v>2</x:v>
      </x:c>
      <x:c r="F540" s="33" t="n">
        <x:v>2500</x:v>
      </x:c>
      <x:c r="G540" s="27" t="n">
        <x:v>6.26389805000008</x:v>
      </x:c>
      <x:c r="H540" s="27" t="n">
        <x:v>6.26389805000008</x:v>
      </x:c>
      <x:c r="I540" s="33" t="n">
        <x:v>4519</x:v>
      </x:c>
      <x:c r="J540" s="27" t="n">
        <x:v>610</x:v>
      </x:c>
      <x:c r="K540" s="27" t="n">
        <x:v>633</x:v>
      </x:c>
      <x:c r="L540" s="35" t="n">
        <x:v>3.6334913112164298</x:v>
      </x:c>
      <x:c r="M540" s="27" t="n">
        <x:v>217.5340216002437</x:v>
      </x:c>
      <x:c r="N540" s="33" t="n">
        <x:v>36</x:v>
      </x:c>
      <x:c r="O540" s="27" t="n">
        <x:v>6.005592499997874</x:v>
      </x:c>
      <x:c r="P540" s="27" t="n">
        <x:v>0.2583055500022055</x:v>
      </x:c>
      <x:c r="Q540" s="31" t="b">
        <x:v>1</x:v>
      </x:c>
      <x:c r="R540" s="31" t="b">
        <x:v>1</x:v>
      </x:c>
      <x:c r="S540" s="20" t="str">
        <x:v>time_limit_guard_at_iteration_boundary</x:v>
      </x:c>
      <x:c r="T540" s="31" t="b">
        <x:v>1</x:v>
      </x:c>
      <x:c r="U540" s="33" t="n">
        <x:v>2</x:v>
      </x:c>
      <x:c r="V540" s="20" t="str">
        <x:v>04_symmetric_wall_clock_ejection_on_off/off/raw_runs.csv</x:v>
      </x:c>
      <x:c r="W540" s="35" t="n">
        <x:f>IFERROR(100*(K540-J540)/K540,"")</x:f>
        <x:v>3.6334913112164298</x:v>
      </x:c>
      <x:c r="X540" s="20" t="str">
        <x:f>IF(ABS(L540-W540)&lt;=0.000001,"OK","CHECK")</x:f>
        <x:v>OK</x:v>
      </x:c>
    </x:row>
    <x:row r="541">
      <x:c r="A541" s="20" t="str">
        <x:v>Symmetric wall clock</x:v>
      </x:c>
      <x:c r="B541" s="20" t="str">
        <x:v>Chao</x:v>
      </x:c>
      <x:c r="C541" s="20" t="str">
        <x:v>Ejection OFF</x:v>
      </x:c>
      <x:c r="D541" s="20" t="str">
        <x:v>p7.3.k</x:v>
      </x:c>
      <x:c r="E541" s="33" t="n">
        <x:v>3</x:v>
      </x:c>
      <x:c r="F541" s="33" t="n">
        <x:v>2500</x:v>
      </x:c>
      <x:c r="G541" s="27" t="n">
        <x:v>6.26389805000008</x:v>
      </x:c>
      <x:c r="H541" s="27" t="n">
        <x:v>6.26389805000008</x:v>
      </x:c>
      <x:c r="I541" s="33" t="n">
        <x:v>4516</x:v>
      </x:c>
      <x:c r="J541" s="27" t="n">
        <x:v>629</x:v>
      </x:c>
      <x:c r="K541" s="27" t="n">
        <x:v>633</x:v>
      </x:c>
      <x:c r="L541" s="35" t="n">
        <x:v>0.631911532385466</x:v>
      </x:c>
      <x:c r="M541" s="27" t="n">
        <x:v>217.5603170532056</x:v>
      </x:c>
      <x:c r="N541" s="33" t="n">
        <x:v>35</x:v>
      </x:c>
      <x:c r="O541" s="27" t="n">
        <x:v>5.972740199998952</x:v>
      </x:c>
      <x:c r="P541" s="27" t="n">
        <x:v>0.2911578500011273</x:v>
      </x:c>
      <x:c r="Q541" s="31" t="b">
        <x:v>1</x:v>
      </x:c>
      <x:c r="R541" s="31" t="b">
        <x:v>1</x:v>
      </x:c>
      <x:c r="S541" s="20" t="str">
        <x:v>time_limit_guard_at_iteration_boundary</x:v>
      </x:c>
      <x:c r="T541" s="31" t="b">
        <x:v>1</x:v>
      </x:c>
      <x:c r="U541" s="33" t="n">
        <x:v>2</x:v>
      </x:c>
      <x:c r="V541" s="20" t="str">
        <x:v>04_symmetric_wall_clock_ejection_on_off/off/raw_runs.csv</x:v>
      </x:c>
      <x:c r="W541" s="35" t="n">
        <x:f>IFERROR(100*(K541-J541)/K541,"")</x:f>
        <x:v>0.631911532385466</x:v>
      </x:c>
      <x:c r="X541" s="20" t="str">
        <x:f>IF(ABS(L541-W541)&lt;=0.000001,"OK","CHECK")</x:f>
        <x:v>OK</x:v>
      </x:c>
    </x:row>
    <x:row r="542">
      <x:c r="A542" s="20" t="str">
        <x:v>Symmetric wall clock</x:v>
      </x:c>
      <x:c r="B542" s="20" t="str">
        <x:v>Chao</x:v>
      </x:c>
      <x:c r="C542" s="20" t="str">
        <x:v>Ejection OFF</x:v>
      </x:c>
      <x:c r="D542" s="20" t="str">
        <x:v>p7.3.l</x:v>
      </x:c>
      <x:c r="E542" s="33" t="n">
        <x:v>0</x:v>
      </x:c>
      <x:c r="F542" s="33" t="n">
        <x:v>2500</x:v>
      </x:c>
      <x:c r="G542" s="27" t="n">
        <x:v>6.489253450000433</x:v>
      </x:c>
      <x:c r="H542" s="27" t="n">
        <x:v>6.489253450000433</x:v>
      </x:c>
      <x:c r="I542" s="33" t="n">
        <x:v>4379</x:v>
      </x:c>
      <x:c r="J542" s="27" t="n">
        <x:v>683</x:v>
      </x:c>
      <x:c r="K542" s="27" t="n">
        <x:v>684</x:v>
      </x:c>
      <x:c r="L542" s="35" t="n">
        <x:v>0.1461988304093567</x:v>
      </x:c>
      <x:c r="M542" s="27" t="n">
        <x:v>235.39098119344965</x:v>
      </x:c>
      <x:c r="N542" s="33" t="n">
        <x:v>38</x:v>
      </x:c>
      <x:c r="O542" s="27" t="n">
        <x:v>6.1314129999991565</x:v>
      </x:c>
      <x:c r="P542" s="27" t="n">
        <x:v>0.3578404500012766</x:v>
      </x:c>
      <x:c r="Q542" s="31" t="b">
        <x:v>1</x:v>
      </x:c>
      <x:c r="R542" s="31" t="b">
        <x:v>1</x:v>
      </x:c>
      <x:c r="S542" s="20" t="str">
        <x:v>time_limit_guard_at_iteration_boundary</x:v>
      </x:c>
      <x:c r="T542" s="31" t="b">
        <x:v>1</x:v>
      </x:c>
      <x:c r="U542" s="33" t="n">
        <x:v>2</x:v>
      </x:c>
      <x:c r="V542" s="20" t="str">
        <x:v>04_symmetric_wall_clock_ejection_on_off/off/raw_runs.csv</x:v>
      </x:c>
      <x:c r="W542" s="35" t="n">
        <x:f>IFERROR(100*(K542-J542)/K542,"")</x:f>
        <x:v>0.14619883040935672</x:v>
      </x:c>
      <x:c r="X542" s="20" t="str">
        <x:f>IF(ABS(L542-W542)&lt;=0.000001,"OK","CHECK")</x:f>
        <x:v>OK</x:v>
      </x:c>
    </x:row>
    <x:row r="543">
      <x:c r="A543" s="20" t="str">
        <x:v>Symmetric wall clock</x:v>
      </x:c>
      <x:c r="B543" s="20" t="str">
        <x:v>Chao</x:v>
      </x:c>
      <x:c r="C543" s="20" t="str">
        <x:v>Ejection OFF</x:v>
      </x:c>
      <x:c r="D543" s="20" t="str">
        <x:v>p7.3.l</x:v>
      </x:c>
      <x:c r="E543" s="33" t="n">
        <x:v>1</x:v>
      </x:c>
      <x:c r="F543" s="33" t="n">
        <x:v>2500</x:v>
      </x:c>
      <x:c r="G543" s="27" t="n">
        <x:v>6.489253450000433</x:v>
      </x:c>
      <x:c r="H543" s="27" t="n">
        <x:v>6.489253450000433</x:v>
      </x:c>
      <x:c r="I543" s="33" t="n">
        <x:v>3932</x:v>
      </x:c>
      <x:c r="J543" s="27" t="n">
        <x:v>681</x:v>
      </x:c>
      <x:c r="K543" s="27" t="n">
        <x:v>684</x:v>
      </x:c>
      <x:c r="L543" s="35" t="n">
        <x:v>0.4385964912280701</x:v>
      </x:c>
      <x:c r="M543" s="27" t="n">
        <x:v>235.0536387920901</x:v>
      </x:c>
      <x:c r="N543" s="33" t="n">
        <x:v>39</x:v>
      </x:c>
      <x:c r="O543" s="27" t="n">
        <x:v>6.0422925999992</x:v>
      </x:c>
      <x:c r="P543" s="27" t="n">
        <x:v>0.4469608500012327</x:v>
      </x:c>
      <x:c r="Q543" s="31" t="b">
        <x:v>1</x:v>
      </x:c>
      <x:c r="R543" s="31" t="b">
        <x:v>1</x:v>
      </x:c>
      <x:c r="S543" s="20" t="str">
        <x:v>time_limit_guard_at_iteration_boundary</x:v>
      </x:c>
      <x:c r="T543" s="31" t="b">
        <x:v>1</x:v>
      </x:c>
      <x:c r="U543" s="33" t="n">
        <x:v>2</x:v>
      </x:c>
      <x:c r="V543" s="20" t="str">
        <x:v>04_symmetric_wall_clock_ejection_on_off/off/raw_runs.csv</x:v>
      </x:c>
      <x:c r="W543" s="35" t="n">
        <x:f>IFERROR(100*(K543-J543)/K543,"")</x:f>
        <x:v>0.43859649122807015</x:v>
      </x:c>
      <x:c r="X543" s="20" t="str">
        <x:f>IF(ABS(L543-W543)&lt;=0.000001,"OK","CHECK")</x:f>
        <x:v>OK</x:v>
      </x:c>
    </x:row>
    <x:row r="544">
      <x:c r="A544" s="20" t="str">
        <x:v>Symmetric wall clock</x:v>
      </x:c>
      <x:c r="B544" s="20" t="str">
        <x:v>Chao</x:v>
      </x:c>
      <x:c r="C544" s="20" t="str">
        <x:v>Ejection OFF</x:v>
      </x:c>
      <x:c r="D544" s="20" t="str">
        <x:v>p7.3.l</x:v>
      </x:c>
      <x:c r="E544" s="33" t="n">
        <x:v>2</x:v>
      </x:c>
      <x:c r="F544" s="33" t="n">
        <x:v>2500</x:v>
      </x:c>
      <x:c r="G544" s="27" t="n">
        <x:v>6.489253450000433</x:v>
      </x:c>
      <x:c r="H544" s="27" t="n">
        <x:v>6.489253450000433</x:v>
      </x:c>
      <x:c r="I544" s="33" t="n">
        <x:v>4541</x:v>
      </x:c>
      <x:c r="J544" s="27" t="n">
        <x:v>683</x:v>
      </x:c>
      <x:c r="K544" s="27" t="n">
        <x:v>684</x:v>
      </x:c>
      <x:c r="L544" s="35" t="n">
        <x:v>0.1461988304093567</x:v>
      </x:c>
      <x:c r="M544" s="27" t="n">
        <x:v>235.39098119344965</x:v>
      </x:c>
      <x:c r="N544" s="33" t="n">
        <x:v>38</x:v>
      </x:c>
      <x:c r="O544" s="27" t="n">
        <x:v>6.221768000003067</x:v>
      </x:c>
      <x:c r="P544" s="27" t="n">
        <x:v>0.2674854499973662</x:v>
      </x:c>
      <x:c r="Q544" s="31" t="b">
        <x:v>1</x:v>
      </x:c>
      <x:c r="R544" s="31" t="b">
        <x:v>1</x:v>
      </x:c>
      <x:c r="S544" s="20" t="str">
        <x:v>time_limit_guard_at_iteration_boundary</x:v>
      </x:c>
      <x:c r="T544" s="31" t="b">
        <x:v>1</x:v>
      </x:c>
      <x:c r="U544" s="33" t="n">
        <x:v>2</x:v>
      </x:c>
      <x:c r="V544" s="20" t="str">
        <x:v>04_symmetric_wall_clock_ejection_on_off/off/raw_runs.csv</x:v>
      </x:c>
      <x:c r="W544" s="35" t="n">
        <x:f>IFERROR(100*(K544-J544)/K544,"")</x:f>
        <x:v>0.14619883040935672</x:v>
      </x:c>
      <x:c r="X544" s="20" t="str">
        <x:f>IF(ABS(L544-W544)&lt;=0.000001,"OK","CHECK")</x:f>
        <x:v>OK</x:v>
      </x:c>
    </x:row>
    <x:row r="545">
      <x:c r="A545" s="20" t="str">
        <x:v>Symmetric wall clock</x:v>
      </x:c>
      <x:c r="B545" s="20" t="str">
        <x:v>Chao</x:v>
      </x:c>
      <x:c r="C545" s="20" t="str">
        <x:v>Ejection OFF</x:v>
      </x:c>
      <x:c r="D545" s="20" t="str">
        <x:v>p7.3.l</x:v>
      </x:c>
      <x:c r="E545" s="33" t="n">
        <x:v>3</x:v>
      </x:c>
      <x:c r="F545" s="33" t="n">
        <x:v>2500</x:v>
      </x:c>
      <x:c r="G545" s="27" t="n">
        <x:v>6.489253450000433</x:v>
      </x:c>
      <x:c r="H545" s="27" t="n">
        <x:v>6.489253450000433</x:v>
      </x:c>
      <x:c r="I545" s="33" t="n">
        <x:v>4175</x:v>
      </x:c>
      <x:c r="J545" s="27" t="n">
        <x:v>683</x:v>
      </x:c>
      <x:c r="K545" s="27" t="n">
        <x:v>684</x:v>
      </x:c>
      <x:c r="L545" s="35" t="n">
        <x:v>0.1461988304093567</x:v>
      </x:c>
      <x:c r="M545" s="27" t="n">
        <x:v>235.39098119344965</x:v>
      </x:c>
      <x:c r="N545" s="33" t="n">
        <x:v>38</x:v>
      </x:c>
      <x:c r="O545" s="27" t="n">
        <x:v>5.996190199999546</x:v>
      </x:c>
      <x:c r="P545" s="27" t="n">
        <x:v>0.4930632500008869</x:v>
      </x:c>
      <x:c r="Q545" s="31" t="b">
        <x:v>1</x:v>
      </x:c>
      <x:c r="R545" s="31" t="b">
        <x:v>1</x:v>
      </x:c>
      <x:c r="S545" s="20" t="str">
        <x:v>time_limit_guard_at_iteration_boundary</x:v>
      </x:c>
      <x:c r="T545" s="31" t="b">
        <x:v>1</x:v>
      </x:c>
      <x:c r="U545" s="33" t="n">
        <x:v>2</x:v>
      </x:c>
      <x:c r="V545" s="20" t="str">
        <x:v>04_symmetric_wall_clock_ejection_on_off/off/raw_runs.csv</x:v>
      </x:c>
      <x:c r="W545" s="35" t="n">
        <x:f>IFERROR(100*(K545-J545)/K545,"")</x:f>
        <x:v>0.14619883040935672</x:v>
      </x:c>
      <x:c r="X545" s="20" t="str">
        <x:f>IF(ABS(L545-W545)&lt;=0.000001,"OK","CHECK")</x:f>
        <x:v>OK</x:v>
      </x:c>
    </x:row>
    <x:row r="546">
      <x:c r="A546" s="20" t="str">
        <x:v>Symmetric wall clock</x:v>
      </x:c>
      <x:c r="B546" s="20" t="str">
        <x:v>Chao</x:v>
      </x:c>
      <x:c r="C546" s="20" t="str">
        <x:v>Ejection OFF</x:v>
      </x:c>
      <x:c r="D546" s="20" t="str">
        <x:v>p7.3.m</x:v>
      </x:c>
      <x:c r="E546" s="33" t="n">
        <x:v>0</x:v>
      </x:c>
      <x:c r="F546" s="33" t="n">
        <x:v>2500</x:v>
      </x:c>
      <x:c r="G546" s="27" t="n">
        <x:v>6.316391799999565</x:v>
      </x:c>
      <x:c r="H546" s="27" t="n">
        <x:v>6.316391799999565</x:v>
      </x:c>
      <x:c r="I546" s="33" t="n">
        <x:v>4306</x:v>
      </x:c>
      <x:c r="J546" s="27" t="n">
        <x:v>762</x:v>
      </x:c>
      <x:c r="K546" s="27" t="n">
        <x:v>762</x:v>
      </x:c>
      <x:c r="L546" s="35" t="n">
        <x:v>0</x:v>
      </x:c>
      <x:c r="M546" s="27" t="n">
        <x:v>258.91082424411934</x:v>
      </x:c>
      <x:c r="N546" s="33" t="n">
        <x:v>41</x:v>
      </x:c>
      <x:c r="O546" s="27" t="n">
        <x:v>5.922174200000882</x:v>
      </x:c>
      <x:c r="P546" s="27" t="n">
        <x:v>0.394217599998683</x:v>
      </x:c>
      <x:c r="Q546" s="31" t="b">
        <x:v>1</x:v>
      </x:c>
      <x:c r="R546" s="31" t="b">
        <x:v>1</x:v>
      </x:c>
      <x:c r="S546" s="20" t="str">
        <x:v>time_limit_guard_at_iteration_boundary</x:v>
      </x:c>
      <x:c r="T546" s="31" t="b">
        <x:v>1</x:v>
      </x:c>
      <x:c r="U546" s="33" t="n">
        <x:v>2</x:v>
      </x:c>
      <x:c r="V546" s="20" t="str">
        <x:v>04_symmetric_wall_clock_ejection_on_off/off/raw_runs.csv</x:v>
      </x:c>
      <x:c r="W546" s="35" t="n">
        <x:f>IFERROR(100*(K546-J546)/K546,"")</x:f>
        <x:v>0</x:v>
      </x:c>
      <x:c r="X546" s="20" t="str">
        <x:f>IF(ABS(L546-W546)&lt;=0.000001,"OK","CHECK")</x:f>
        <x:v>OK</x:v>
      </x:c>
    </x:row>
    <x:row r="547">
      <x:c r="A547" s="20" t="str">
        <x:v>Symmetric wall clock</x:v>
      </x:c>
      <x:c r="B547" s="20" t="str">
        <x:v>Chao</x:v>
      </x:c>
      <x:c r="C547" s="20" t="str">
        <x:v>Ejection OFF</x:v>
      </x:c>
      <x:c r="D547" s="20" t="str">
        <x:v>p7.3.m</x:v>
      </x:c>
      <x:c r="E547" s="33" t="n">
        <x:v>1</x:v>
      </x:c>
      <x:c r="F547" s="33" t="n">
        <x:v>2500</x:v>
      </x:c>
      <x:c r="G547" s="27" t="n">
        <x:v>6.316391799999565</x:v>
      </x:c>
      <x:c r="H547" s="27" t="n">
        <x:v>6.316391799999565</x:v>
      </x:c>
      <x:c r="I547" s="33" t="n">
        <x:v>4246</x:v>
      </x:c>
      <x:c r="J547" s="27" t="n">
        <x:v>762</x:v>
      </x:c>
      <x:c r="K547" s="27" t="n">
        <x:v>762</x:v>
      </x:c>
      <x:c r="L547" s="35" t="n">
        <x:v>0</x:v>
      </x:c>
      <x:c r="M547" s="27" t="n">
        <x:v>258.91082424411934</x:v>
      </x:c>
      <x:c r="N547" s="33" t="n">
        <x:v>41</x:v>
      </x:c>
      <x:c r="O547" s="27" t="n">
        <x:v>6.067715199998929</x:v>
      </x:c>
      <x:c r="P547" s="27" t="n">
        <x:v>0.2486766000006355</x:v>
      </x:c>
      <x:c r="Q547" s="31" t="b">
        <x:v>1</x:v>
      </x:c>
      <x:c r="R547" s="31" t="b">
        <x:v>1</x:v>
      </x:c>
      <x:c r="S547" s="20" t="str">
        <x:v>time_limit_guard_at_iteration_boundary</x:v>
      </x:c>
      <x:c r="T547" s="31" t="b">
        <x:v>1</x:v>
      </x:c>
      <x:c r="U547" s="33" t="n">
        <x:v>2</x:v>
      </x:c>
      <x:c r="V547" s="20" t="str">
        <x:v>04_symmetric_wall_clock_ejection_on_off/off/raw_runs.csv</x:v>
      </x:c>
      <x:c r="W547" s="35" t="n">
        <x:f>IFERROR(100*(K547-J547)/K547,"")</x:f>
        <x:v>0</x:v>
      </x:c>
      <x:c r="X547" s="20" t="str">
        <x:f>IF(ABS(L547-W547)&lt;=0.000001,"OK","CHECK")</x:f>
        <x:v>OK</x:v>
      </x:c>
    </x:row>
    <x:row r="548">
      <x:c r="A548" s="20" t="str">
        <x:v>Symmetric wall clock</x:v>
      </x:c>
      <x:c r="B548" s="20" t="str">
        <x:v>Chao</x:v>
      </x:c>
      <x:c r="C548" s="20" t="str">
        <x:v>Ejection OFF</x:v>
      </x:c>
      <x:c r="D548" s="20" t="str">
        <x:v>p7.3.m</x:v>
      </x:c>
      <x:c r="E548" s="33" t="n">
        <x:v>2</x:v>
      </x:c>
      <x:c r="F548" s="33" t="n">
        <x:v>2500</x:v>
      </x:c>
      <x:c r="G548" s="27" t="n">
        <x:v>6.316391799999565</x:v>
      </x:c>
      <x:c r="H548" s="27" t="n">
        <x:v>6.316391799999565</x:v>
      </x:c>
      <x:c r="I548" s="33" t="n">
        <x:v>4307</x:v>
      </x:c>
      <x:c r="J548" s="27" t="n">
        <x:v>762</x:v>
      </x:c>
      <x:c r="K548" s="27" t="n">
        <x:v>762</x:v>
      </x:c>
      <x:c r="L548" s="35" t="n">
        <x:v>0</x:v>
      </x:c>
      <x:c r="M548" s="27" t="n">
        <x:v>258.91082424411934</x:v>
      </x:c>
      <x:c r="N548" s="33" t="n">
        <x:v>41</x:v>
      </x:c>
      <x:c r="O548" s="27" t="n">
        <x:v>6.066411100000551</x:v>
      </x:c>
      <x:c r="P548" s="27" t="n">
        <x:v>0.2499806999990141</x:v>
      </x:c>
      <x:c r="Q548" s="31" t="b">
        <x:v>1</x:v>
      </x:c>
      <x:c r="R548" s="31" t="b">
        <x:v>1</x:v>
      </x:c>
      <x:c r="S548" s="20" t="str">
        <x:v>time_limit_guard_at_iteration_boundary</x:v>
      </x:c>
      <x:c r="T548" s="31" t="b">
        <x:v>1</x:v>
      </x:c>
      <x:c r="U548" s="33" t="n">
        <x:v>2</x:v>
      </x:c>
      <x:c r="V548" s="20" t="str">
        <x:v>04_symmetric_wall_clock_ejection_on_off/off/raw_runs.csv</x:v>
      </x:c>
      <x:c r="W548" s="35" t="n">
        <x:f>IFERROR(100*(K548-J548)/K548,"")</x:f>
        <x:v>0</x:v>
      </x:c>
      <x:c r="X548" s="20" t="str">
        <x:f>IF(ABS(L548-W548)&lt;=0.000001,"OK","CHECK")</x:f>
        <x:v>OK</x:v>
      </x:c>
    </x:row>
    <x:row r="549">
      <x:c r="A549" s="20" t="str">
        <x:v>Symmetric wall clock</x:v>
      </x:c>
      <x:c r="B549" s="20" t="str">
        <x:v>Chao</x:v>
      </x:c>
      <x:c r="C549" s="20" t="str">
        <x:v>Ejection OFF</x:v>
      </x:c>
      <x:c r="D549" s="20" t="str">
        <x:v>p7.3.m</x:v>
      </x:c>
      <x:c r="E549" s="33" t="n">
        <x:v>3</x:v>
      </x:c>
      <x:c r="F549" s="33" t="n">
        <x:v>2500</x:v>
      </x:c>
      <x:c r="G549" s="27" t="n">
        <x:v>6.316391799999565</x:v>
      </x:c>
      <x:c r="H549" s="27" t="n">
        <x:v>6.316391799999565</x:v>
      </x:c>
      <x:c r="I549" s="33" t="n">
        <x:v>4173</x:v>
      </x:c>
      <x:c r="J549" s="27" t="n">
        <x:v>762</x:v>
      </x:c>
      <x:c r="K549" s="27" t="n">
        <x:v>762</x:v>
      </x:c>
      <x:c r="L549" s="35" t="n">
        <x:v>0</x:v>
      </x:c>
      <x:c r="M549" s="27" t="n">
        <x:v>258.91082424411934</x:v>
      </x:c>
      <x:c r="N549" s="33" t="n">
        <x:v>41</x:v>
      </x:c>
      <x:c r="O549" s="27" t="n">
        <x:v>5.897702899997967</x:v>
      </x:c>
      <x:c r="P549" s="27" t="n">
        <x:v>0.4186889000015981</x:v>
      </x:c>
      <x:c r="Q549" s="31" t="b">
        <x:v>1</x:v>
      </x:c>
      <x:c r="R549" s="31" t="b">
        <x:v>1</x:v>
      </x:c>
      <x:c r="S549" s="20" t="str">
        <x:v>time_limit_guard_at_iteration_boundary</x:v>
      </x:c>
      <x:c r="T549" s="31" t="b">
        <x:v>1</x:v>
      </x:c>
      <x:c r="U549" s="33" t="n">
        <x:v>2</x:v>
      </x:c>
      <x:c r="V549" s="20" t="str">
        <x:v>04_symmetric_wall_clock_ejection_on_off/off/raw_runs.csv</x:v>
      </x:c>
      <x:c r="W549" s="35" t="n">
        <x:f>IFERROR(100*(K549-J549)/K549,"")</x:f>
        <x:v>0</x:v>
      </x:c>
      <x:c r="X549" s="20" t="str">
        <x:f>IF(ABS(L549-W549)&lt;=0.000001,"OK","CHECK")</x:f>
        <x:v>OK</x:v>
      </x:c>
    </x:row>
    <x:row r="550">
      <x:c r="A550" s="20" t="str">
        <x:v>Symmetric wall clock</x:v>
      </x:c>
      <x:c r="B550" s="20" t="str">
        <x:v>Chao</x:v>
      </x:c>
      <x:c r="C550" s="20" t="str">
        <x:v>Ejection OFF</x:v>
      </x:c>
      <x:c r="D550" s="20" t="str">
        <x:v>p7.3.n</x:v>
      </x:c>
      <x:c r="E550" s="33" t="n">
        <x:v>0</x:v>
      </x:c>
      <x:c r="F550" s="33" t="n">
        <x:v>2500</x:v>
      </x:c>
      <x:c r="G550" s="27" t="n">
        <x:v>6.954018099999757</x:v>
      </x:c>
      <x:c r="H550" s="27" t="n">
        <x:v>6.954018099999757</x:v>
      </x:c>
      <x:c r="I550" s="33" t="n">
        <x:v>4224</x:v>
      </x:c>
      <x:c r="J550" s="27" t="n">
        <x:v>803</x:v>
      </x:c>
      <x:c r="K550" s="27" t="n">
        <x:v>820</x:v>
      </x:c>
      <x:c r="L550" s="35" t="n">
        <x:v>2.073170731707317</x:v>
      </x:c>
      <x:c r="M550" s="27" t="n">
        <x:v>276.6702310329853</x:v>
      </x:c>
      <x:c r="N550" s="33" t="n">
        <x:v>44</x:v>
      </x:c>
      <x:c r="O550" s="27" t="n">
        <x:v>6.560240499999054</x:v>
      </x:c>
      <x:c r="P550" s="27" t="n">
        <x:v>0.3937776000007034</x:v>
      </x:c>
      <x:c r="Q550" s="31" t="b">
        <x:v>1</x:v>
      </x:c>
      <x:c r="R550" s="31" t="b">
        <x:v>1</x:v>
      </x:c>
      <x:c r="S550" s="20" t="str">
        <x:v>time_limit_guard_at_iteration_boundary</x:v>
      </x:c>
      <x:c r="T550" s="31" t="b">
        <x:v>1</x:v>
      </x:c>
      <x:c r="U550" s="33" t="n">
        <x:v>2</x:v>
      </x:c>
      <x:c r="V550" s="20" t="str">
        <x:v>04_symmetric_wall_clock_ejection_on_off/off/raw_runs.csv</x:v>
      </x:c>
      <x:c r="W550" s="35" t="n">
        <x:f>IFERROR(100*(K550-J550)/K550,"")</x:f>
        <x:v>2.073170731707317</x:v>
      </x:c>
      <x:c r="X550" s="20" t="str">
        <x:f>IF(ABS(L550-W550)&lt;=0.000001,"OK","CHECK")</x:f>
        <x:v>OK</x:v>
      </x:c>
    </x:row>
    <x:row r="551">
      <x:c r="A551" s="20" t="str">
        <x:v>Symmetric wall clock</x:v>
      </x:c>
      <x:c r="B551" s="20" t="str">
        <x:v>Chao</x:v>
      </x:c>
      <x:c r="C551" s="20" t="str">
        <x:v>Ejection OFF</x:v>
      </x:c>
      <x:c r="D551" s="20" t="str">
        <x:v>p7.3.n</x:v>
      </x:c>
      <x:c r="E551" s="33" t="n">
        <x:v>1</x:v>
      </x:c>
      <x:c r="F551" s="33" t="n">
        <x:v>2500</x:v>
      </x:c>
      <x:c r="G551" s="27" t="n">
        <x:v>6.954018099999757</x:v>
      </x:c>
      <x:c r="H551" s="27" t="n">
        <x:v>6.954018099999757</x:v>
      </x:c>
      <x:c r="I551" s="33" t="n">
        <x:v>4085</x:v>
      </x:c>
      <x:c r="J551" s="27" t="n">
        <x:v>795</x:v>
      </x:c>
      <x:c r="K551" s="27" t="n">
        <x:v>820</x:v>
      </x:c>
      <x:c r="L551" s="35" t="n">
        <x:v>3.048780487804878</x:v>
      </x:c>
      <x:c r="M551" s="27" t="n">
        <x:v>277.05465688732914</x:v>
      </x:c>
      <x:c r="N551" s="33" t="n">
        <x:v>45</x:v>
      </x:c>
      <x:c r="O551" s="27" t="n">
        <x:v>6.547867900000711</x:v>
      </x:c>
      <x:c r="P551" s="27" t="n">
        <x:v>0.4061501999990469</x:v>
      </x:c>
      <x:c r="Q551" s="31" t="b">
        <x:v>1</x:v>
      </x:c>
      <x:c r="R551" s="31" t="b">
        <x:v>1</x:v>
      </x:c>
      <x:c r="S551" s="20" t="str">
        <x:v>time_limit_guard_at_iteration_boundary</x:v>
      </x:c>
      <x:c r="T551" s="31" t="b">
        <x:v>1</x:v>
      </x:c>
      <x:c r="U551" s="33" t="n">
        <x:v>2</x:v>
      </x:c>
      <x:c r="V551" s="20" t="str">
        <x:v>04_symmetric_wall_clock_ejection_on_off/off/raw_runs.csv</x:v>
      </x:c>
      <x:c r="W551" s="35" t="n">
        <x:f>IFERROR(100*(K551-J551)/K551,"")</x:f>
        <x:v>3.048780487804878</x:v>
      </x:c>
      <x:c r="X551" s="20" t="str">
        <x:f>IF(ABS(L551-W551)&lt;=0.000001,"OK","CHECK")</x:f>
        <x:v>OK</x:v>
      </x:c>
    </x:row>
    <x:row r="552">
      <x:c r="A552" s="20" t="str">
        <x:v>Symmetric wall clock</x:v>
      </x:c>
      <x:c r="B552" s="20" t="str">
        <x:v>Chao</x:v>
      </x:c>
      <x:c r="C552" s="20" t="str">
        <x:v>Ejection OFF</x:v>
      </x:c>
      <x:c r="D552" s="20" t="str">
        <x:v>p7.3.n</x:v>
      </x:c>
      <x:c r="E552" s="33" t="n">
        <x:v>2</x:v>
      </x:c>
      <x:c r="F552" s="33" t="n">
        <x:v>2500</x:v>
      </x:c>
      <x:c r="G552" s="27" t="n">
        <x:v>6.954018099999757</x:v>
      </x:c>
      <x:c r="H552" s="27" t="n">
        <x:v>6.954018099999757</x:v>
      </x:c>
      <x:c r="I552" s="33" t="n">
        <x:v>4247</x:v>
      </x:c>
      <x:c r="J552" s="27" t="n">
        <x:v>792</x:v>
      </x:c>
      <x:c r="K552" s="27" t="n">
        <x:v>820</x:v>
      </x:c>
      <x:c r="L552" s="35" t="n">
        <x:v>3.414634146341464</x:v>
      </x:c>
      <x:c r="M552" s="27" t="n">
        <x:v>275.6204329562449</x:v>
      </x:c>
      <x:c r="N552" s="33" t="n">
        <x:v>44</x:v>
      </x:c>
      <x:c r="O552" s="27" t="n">
        <x:v>6.66470290000143</x:v>
      </x:c>
      <x:c r="P552" s="27" t="n">
        <x:v>0.2893151999983274</x:v>
      </x:c>
      <x:c r="Q552" s="31" t="b">
        <x:v>1</x:v>
      </x:c>
      <x:c r="R552" s="31" t="b">
        <x:v>1</x:v>
      </x:c>
      <x:c r="S552" s="20" t="str">
        <x:v>time_limit_guard_at_iteration_boundary</x:v>
      </x:c>
      <x:c r="T552" s="31" t="b">
        <x:v>1</x:v>
      </x:c>
      <x:c r="U552" s="33" t="n">
        <x:v>2</x:v>
      </x:c>
      <x:c r="V552" s="20" t="str">
        <x:v>04_symmetric_wall_clock_ejection_on_off/off/raw_runs.csv</x:v>
      </x:c>
      <x:c r="W552" s="35" t="n">
        <x:f>IFERROR(100*(K552-J552)/K552,"")</x:f>
        <x:v>3.4146341463414633</x:v>
      </x:c>
      <x:c r="X552" s="20" t="str">
        <x:f>IF(ABS(L552-W552)&lt;=0.000001,"OK","CHECK")</x:f>
        <x:v>OK</x:v>
      </x:c>
    </x:row>
    <x:row r="553">
      <x:c r="A553" s="20" t="str">
        <x:v>Symmetric wall clock</x:v>
      </x:c>
      <x:c r="B553" s="20" t="str">
        <x:v>Chao</x:v>
      </x:c>
      <x:c r="C553" s="20" t="str">
        <x:v>Ejection OFF</x:v>
      </x:c>
      <x:c r="D553" s="20" t="str">
        <x:v>p7.3.n</x:v>
      </x:c>
      <x:c r="E553" s="33" t="n">
        <x:v>3</x:v>
      </x:c>
      <x:c r="F553" s="33" t="n">
        <x:v>2500</x:v>
      </x:c>
      <x:c r="G553" s="27" t="n">
        <x:v>6.954018099999757</x:v>
      </x:c>
      <x:c r="H553" s="27" t="n">
        <x:v>6.954018099999757</x:v>
      </x:c>
      <x:c r="I553" s="33" t="n">
        <x:v>4224</x:v>
      </x:c>
      <x:c r="J553" s="27" t="n">
        <x:v>797</x:v>
      </x:c>
      <x:c r="K553" s="27" t="n">
        <x:v>820</x:v>
      </x:c>
      <x:c r="L553" s="35" t="n">
        <x:v>2.804878048780488</x:v>
      </x:c>
      <x:c r="M553" s="27" t="n">
        <x:v>276.62005984299424</x:v>
      </x:c>
      <x:c r="N553" s="33" t="n">
        <x:v>44</x:v>
      </x:c>
      <x:c r="O553" s="27" t="n">
        <x:v>6.617844299998978</x:v>
      </x:c>
      <x:c r="P553" s="27" t="n">
        <x:v>0.336173800000779</x:v>
      </x:c>
      <x:c r="Q553" s="31" t="b">
        <x:v>1</x:v>
      </x:c>
      <x:c r="R553" s="31" t="b">
        <x:v>1</x:v>
      </x:c>
      <x:c r="S553" s="20" t="str">
        <x:v>time_limit_guard_at_iteration_boundary</x:v>
      </x:c>
      <x:c r="T553" s="31" t="b">
        <x:v>1</x:v>
      </x:c>
      <x:c r="U553" s="33" t="n">
        <x:v>2</x:v>
      </x:c>
      <x:c r="V553" s="20" t="str">
        <x:v>04_symmetric_wall_clock_ejection_on_off/off/raw_runs.csv</x:v>
      </x:c>
      <x:c r="W553" s="35" t="n">
        <x:f>IFERROR(100*(K553-J553)/K553,"")</x:f>
        <x:v>2.8048780487804876</x:v>
      </x:c>
      <x:c r="X553" s="20" t="str">
        <x:f>IF(ABS(L553-W553)&lt;=0.000001,"OK","CHECK")</x:f>
        <x:v>OK</x:v>
      </x:c>
    </x:row>
    <x:row r="554">
      <x:c r="A554" s="20" t="str">
        <x:v>Symmetric wall clock</x:v>
      </x:c>
      <x:c r="B554" s="20" t="str">
        <x:v>Chao</x:v>
      </x:c>
      <x:c r="C554" s="20" t="str">
        <x:v>Ejection OFF</x:v>
      </x:c>
      <x:c r="D554" s="20" t="str">
        <x:v>p7.3.o</x:v>
      </x:c>
      <x:c r="E554" s="33" t="n">
        <x:v>0</x:v>
      </x:c>
      <x:c r="F554" s="33" t="n">
        <x:v>2500</x:v>
      </x:c>
      <x:c r="G554" s="27" t="n">
        <x:v>7.014665999999579</x:v>
      </x:c>
      <x:c r="H554" s="27" t="n">
        <x:v>7.014665999999579</x:v>
      </x:c>
      <x:c r="I554" s="33" t="n">
        <x:v>4302</x:v>
      </x:c>
      <x:c r="J554" s="27" t="n">
        <x:v>858</x:v>
      </x:c>
      <x:c r="K554" s="27" t="n">
        <x:v>874</x:v>
      </x:c>
      <x:c r="L554" s="35" t="n">
        <x:v>1.8306636155606408</x:v>
      </x:c>
      <x:c r="M554" s="27" t="n">
        <x:v>297.4512139521596</x:v>
      </x:c>
      <x:c r="N554" s="33" t="n">
        <x:v>48</x:v>
      </x:c>
      <x:c r="O554" s="27" t="n">
        <x:v>6.626349800000753</x:v>
      </x:c>
      <x:c r="P554" s="27" t="n">
        <x:v>0.388316199998826</x:v>
      </x:c>
      <x:c r="Q554" s="31" t="b">
        <x:v>1</x:v>
      </x:c>
      <x:c r="R554" s="31" t="b">
        <x:v>1</x:v>
      </x:c>
      <x:c r="S554" s="20" t="str">
        <x:v>time_limit_guard_at_iteration_boundary</x:v>
      </x:c>
      <x:c r="T554" s="31" t="b">
        <x:v>1</x:v>
      </x:c>
      <x:c r="U554" s="33" t="n">
        <x:v>2</x:v>
      </x:c>
      <x:c r="V554" s="20" t="str">
        <x:v>04_symmetric_wall_clock_ejection_on_off/off/raw_runs.csv</x:v>
      </x:c>
      <x:c r="W554" s="35" t="n">
        <x:f>IFERROR(100*(K554-J554)/K554,"")</x:f>
        <x:v>1.8306636155606408</x:v>
      </x:c>
      <x:c r="X554" s="20" t="str">
        <x:f>IF(ABS(L554-W554)&lt;=0.000001,"OK","CHECK")</x:f>
        <x:v>OK</x:v>
      </x:c>
    </x:row>
    <x:row r="555">
      <x:c r="A555" s="20" t="str">
        <x:v>Symmetric wall clock</x:v>
      </x:c>
      <x:c r="B555" s="20" t="str">
        <x:v>Chao</x:v>
      </x:c>
      <x:c r="C555" s="20" t="str">
        <x:v>Ejection OFF</x:v>
      </x:c>
      <x:c r="D555" s="20" t="str">
        <x:v>p7.3.o</x:v>
      </x:c>
      <x:c r="E555" s="33" t="n">
        <x:v>1</x:v>
      </x:c>
      <x:c r="F555" s="33" t="n">
        <x:v>2500</x:v>
      </x:c>
      <x:c r="G555" s="27" t="n">
        <x:v>7.014665999999579</x:v>
      </x:c>
      <x:c r="H555" s="27" t="n">
        <x:v>7.014665999999579</x:v>
      </x:c>
      <x:c r="I555" s="33" t="n">
        <x:v>4472</x:v>
      </x:c>
      <x:c r="J555" s="27" t="n">
        <x:v>859</x:v>
      </x:c>
      <x:c r="K555" s="27" t="n">
        <x:v>874</x:v>
      </x:c>
      <x:c r="L555" s="35" t="n">
        <x:v>1.7162471395881007</x:v>
      </x:c>
      <x:c r="M555" s="27" t="n">
        <x:v>299.3169265721859</x:v>
      </x:c>
      <x:c r="N555" s="33" t="n">
        <x:v>46</x:v>
      </x:c>
      <x:c r="O555" s="27" t="n">
        <x:v>6.7102798000014445</x:v>
      </x:c>
      <x:c r="P555" s="27" t="n">
        <x:v>0.3043861999981345</x:v>
      </x:c>
      <x:c r="Q555" s="31" t="b">
        <x:v>1</x:v>
      </x:c>
      <x:c r="R555" s="31" t="b">
        <x:v>1</x:v>
      </x:c>
      <x:c r="S555" s="20" t="str">
        <x:v>time_limit_guard_at_iteration_boundary</x:v>
      </x:c>
      <x:c r="T555" s="31" t="b">
        <x:v>1</x:v>
      </x:c>
      <x:c r="U555" s="33" t="n">
        <x:v>2</x:v>
      </x:c>
      <x:c r="V555" s="20" t="str">
        <x:v>04_symmetric_wall_clock_ejection_on_off/off/raw_runs.csv</x:v>
      </x:c>
      <x:c r="W555" s="35" t="n">
        <x:f>IFERROR(100*(K555-J555)/K555,"")</x:f>
        <x:v>1.7162471395881007</x:v>
      </x:c>
      <x:c r="X555" s="20" t="str">
        <x:f>IF(ABS(L555-W555)&lt;=0.000001,"OK","CHECK")</x:f>
        <x:v>OK</x:v>
      </x:c>
    </x:row>
    <x:row r="556">
      <x:c r="A556" s="20" t="str">
        <x:v>Symmetric wall clock</x:v>
      </x:c>
      <x:c r="B556" s="20" t="str">
        <x:v>Chao</x:v>
      </x:c>
      <x:c r="C556" s="20" t="str">
        <x:v>Ejection OFF</x:v>
      </x:c>
      <x:c r="D556" s="20" t="str">
        <x:v>p7.3.o</x:v>
      </x:c>
      <x:c r="E556" s="33" t="n">
        <x:v>2</x:v>
      </x:c>
      <x:c r="F556" s="33" t="n">
        <x:v>2500</x:v>
      </x:c>
      <x:c r="G556" s="27" t="n">
        <x:v>7.014665999999579</x:v>
      </x:c>
      <x:c r="H556" s="27" t="n">
        <x:v>7.014665999999579</x:v>
      </x:c>
      <x:c r="I556" s="33" t="n">
        <x:v>4078</x:v>
      </x:c>
      <x:c r="J556" s="27" t="n">
        <x:v>853</x:v>
      </x:c>
      <x:c r="K556" s="27" t="n">
        <x:v>874</x:v>
      </x:c>
      <x:c r="L556" s="35" t="n">
        <x:v>2.402745995423341</x:v>
      </x:c>
      <x:c r="M556" s="27" t="n">
        <x:v>296.1288286685531</x:v>
      </x:c>
      <x:c r="N556" s="33" t="n">
        <x:v>46</x:v>
      </x:c>
      <x:c r="O556" s="27" t="n">
        <x:v>6.58174979999967</x:v>
      </x:c>
      <x:c r="P556" s="27" t="n">
        <x:v>0.4329161999999087</x:v>
      </x:c>
      <x:c r="Q556" s="31" t="b">
        <x:v>1</x:v>
      </x:c>
      <x:c r="R556" s="31" t="b">
        <x:v>1</x:v>
      </x:c>
      <x:c r="S556" s="20" t="str">
        <x:v>time_limit_guard_at_iteration_boundary</x:v>
      </x:c>
      <x:c r="T556" s="31" t="b">
        <x:v>1</x:v>
      </x:c>
      <x:c r="U556" s="33" t="n">
        <x:v>2</x:v>
      </x:c>
      <x:c r="V556" s="20" t="str">
        <x:v>04_symmetric_wall_clock_ejection_on_off/off/raw_runs.csv</x:v>
      </x:c>
      <x:c r="W556" s="35" t="n">
        <x:f>IFERROR(100*(K556-J556)/K556,"")</x:f>
        <x:v>2.402745995423341</x:v>
      </x:c>
      <x:c r="X556" s="20" t="str">
        <x:f>IF(ABS(L556-W556)&lt;=0.000001,"OK","CHECK")</x:f>
        <x:v>OK</x:v>
      </x:c>
    </x:row>
    <x:row r="557">
      <x:c r="A557" s="20" t="str">
        <x:v>Symmetric wall clock</x:v>
      </x:c>
      <x:c r="B557" s="20" t="str">
        <x:v>Chao</x:v>
      </x:c>
      <x:c r="C557" s="20" t="str">
        <x:v>Ejection OFF</x:v>
      </x:c>
      <x:c r="D557" s="20" t="str">
        <x:v>p7.3.o</x:v>
      </x:c>
      <x:c r="E557" s="33" t="n">
        <x:v>3</x:v>
      </x:c>
      <x:c r="F557" s="33" t="n">
        <x:v>2500</x:v>
      </x:c>
      <x:c r="G557" s="27" t="n">
        <x:v>7.014665999999579</x:v>
      </x:c>
      <x:c r="H557" s="27" t="n">
        <x:v>7.014665999999579</x:v>
      </x:c>
      <x:c r="I557" s="33" t="n">
        <x:v>3946</x:v>
      </x:c>
      <x:c r="J557" s="27" t="n">
        <x:v>874</x:v>
      </x:c>
      <x:c r="K557" s="27" t="n">
        <x:v>874</x:v>
      </x:c>
      <x:c r="L557" s="35" t="n">
        <x:v>0</x:v>
      </x:c>
      <x:c r="M557" s="27" t="n">
        <x:v>296.6824305751905</x:v>
      </x:c>
      <x:c r="N557" s="33" t="n">
        <x:v>51</x:v>
      </x:c>
      <x:c r="O557" s="27" t="n">
        <x:v>6.627466499998263</x:v>
      </x:c>
      <x:c r="P557" s="27" t="n">
        <x:v>0.3871995000013157</x:v>
      </x:c>
      <x:c r="Q557" s="31" t="b">
        <x:v>1</x:v>
      </x:c>
      <x:c r="R557" s="31" t="b">
        <x:v>1</x:v>
      </x:c>
      <x:c r="S557" s="20" t="str">
        <x:v>time_limit_guard_at_iteration_boundary</x:v>
      </x:c>
      <x:c r="T557" s="31" t="b">
        <x:v>1</x:v>
      </x:c>
      <x:c r="U557" s="33" t="n">
        <x:v>2</x:v>
      </x:c>
      <x:c r="V557" s="20" t="str">
        <x:v>04_symmetric_wall_clock_ejection_on_off/off/raw_runs.csv</x:v>
      </x:c>
      <x:c r="W557" s="35" t="n">
        <x:f>IFERROR(100*(K557-J557)/K557,"")</x:f>
        <x:v>0</x:v>
      </x:c>
      <x:c r="X557" s="20" t="str">
        <x:f>IF(ABS(L557-W557)&lt;=0.000001,"OK","CHECK")</x:f>
        <x:v>OK</x:v>
      </x:c>
    </x:row>
    <x:row r="558">
      <x:c r="A558" s="20" t="str">
        <x:v>Symmetric wall clock</x:v>
      </x:c>
      <x:c r="B558" s="20" t="str">
        <x:v>Chao</x:v>
      </x:c>
      <x:c r="C558" s="20" t="str">
        <x:v>Ejection OFF</x:v>
      </x:c>
      <x:c r="D558" s="20" t="str">
        <x:v>p7.3.p</x:v>
      </x:c>
      <x:c r="E558" s="33" t="n">
        <x:v>0</x:v>
      </x:c>
      <x:c r="F558" s="33" t="n">
        <x:v>2500</x:v>
      </x:c>
      <x:c r="G558" s="27" t="n">
        <x:v>7.389539050000167</x:v>
      </x:c>
      <x:c r="H558" s="27" t="n">
        <x:v>7.389539050000167</x:v>
      </x:c>
      <x:c r="I558" s="33" t="n">
        <x:v>4128</x:v>
      </x:c>
      <x:c r="J558" s="27" t="n">
        <x:v>910</x:v>
      </x:c>
      <x:c r="K558" s="27" t="n">
        <x:v>929</x:v>
      </x:c>
      <x:c r="L558" s="35" t="n">
        <x:v>2.045209903121636</x:v>
      </x:c>
      <x:c r="M558" s="27" t="n">
        <x:v>318.43006935683087</x:v>
      </x:c>
      <x:c r="N558" s="33" t="n">
        <x:v>53</x:v>
      </x:c>
      <x:c r="O558" s="27" t="n">
        <x:v>6.958831300002203</x:v>
      </x:c>
      <x:c r="P558" s="27" t="n">
        <x:v>0.4307077499979641</x:v>
      </x:c>
      <x:c r="Q558" s="31" t="b">
        <x:v>1</x:v>
      </x:c>
      <x:c r="R558" s="31" t="b">
        <x:v>1</x:v>
      </x:c>
      <x:c r="S558" s="20" t="str">
        <x:v>time_limit_guard_at_iteration_boundary</x:v>
      </x:c>
      <x:c r="T558" s="31" t="b">
        <x:v>1</x:v>
      </x:c>
      <x:c r="U558" s="33" t="n">
        <x:v>2</x:v>
      </x:c>
      <x:c r="V558" s="20" t="str">
        <x:v>04_symmetric_wall_clock_ejection_on_off/off/raw_runs.csv</x:v>
      </x:c>
      <x:c r="W558" s="35" t="n">
        <x:f>IFERROR(100*(K558-J558)/K558,"")</x:f>
        <x:v>2.045209903121636</x:v>
      </x:c>
      <x:c r="X558" s="20" t="str">
        <x:f>IF(ABS(L558-W558)&lt;=0.000001,"OK","CHECK")</x:f>
        <x:v>OK</x:v>
      </x:c>
    </x:row>
    <x:row r="559">
      <x:c r="A559" s="20" t="str">
        <x:v>Symmetric wall clock</x:v>
      </x:c>
      <x:c r="B559" s="20" t="str">
        <x:v>Chao</x:v>
      </x:c>
      <x:c r="C559" s="20" t="str">
        <x:v>Ejection OFF</x:v>
      </x:c>
      <x:c r="D559" s="20" t="str">
        <x:v>p7.3.p</x:v>
      </x:c>
      <x:c r="E559" s="33" t="n">
        <x:v>1</x:v>
      </x:c>
      <x:c r="F559" s="33" t="n">
        <x:v>2500</x:v>
      </x:c>
      <x:c r="G559" s="27" t="n">
        <x:v>7.389539050000167</x:v>
      </x:c>
      <x:c r="H559" s="27" t="n">
        <x:v>7.389539050000167</x:v>
      </x:c>
      <x:c r="I559" s="33" t="n">
        <x:v>4028</x:v>
      </x:c>
      <x:c r="J559" s="27" t="n">
        <x:v>909</x:v>
      </x:c>
      <x:c r="K559" s="27" t="n">
        <x:v>929</x:v>
      </x:c>
      <x:c r="L559" s="35" t="n">
        <x:v>2.1528525296017222</x:v>
      </x:c>
      <x:c r="M559" s="27" t="n">
        <x:v>318.95974165090934</x:v>
      </x:c>
      <x:c r="N559" s="33" t="n">
        <x:v>53</x:v>
      </x:c>
      <x:c r="O559" s="27" t="n">
        <x:v>6.913209700000152</x:v>
      </x:c>
      <x:c r="P559" s="27" t="n">
        <x:v>0.4763293500000145</x:v>
      </x:c>
      <x:c r="Q559" s="31" t="b">
        <x:v>1</x:v>
      </x:c>
      <x:c r="R559" s="31" t="b">
        <x:v>1</x:v>
      </x:c>
      <x:c r="S559" s="20" t="str">
        <x:v>time_limit_guard_at_iteration_boundary</x:v>
      </x:c>
      <x:c r="T559" s="31" t="b">
        <x:v>1</x:v>
      </x:c>
      <x:c r="U559" s="33" t="n">
        <x:v>2</x:v>
      </x:c>
      <x:c r="V559" s="20" t="str">
        <x:v>04_symmetric_wall_clock_ejection_on_off/off/raw_runs.csv</x:v>
      </x:c>
      <x:c r="W559" s="35" t="n">
        <x:f>IFERROR(100*(K559-J559)/K559,"")</x:f>
        <x:v>2.1528525296017222</x:v>
      </x:c>
      <x:c r="X559" s="20" t="str">
        <x:f>IF(ABS(L559-W559)&lt;=0.000001,"OK","CHECK")</x:f>
        <x:v>OK</x:v>
      </x:c>
    </x:row>
    <x:row r="560">
      <x:c r="A560" s="20" t="str">
        <x:v>Symmetric wall clock</x:v>
      </x:c>
      <x:c r="B560" s="20" t="str">
        <x:v>Chao</x:v>
      </x:c>
      <x:c r="C560" s="20" t="str">
        <x:v>Ejection OFF</x:v>
      </x:c>
      <x:c r="D560" s="20" t="str">
        <x:v>p7.3.p</x:v>
      </x:c>
      <x:c r="E560" s="33" t="n">
        <x:v>2</x:v>
      </x:c>
      <x:c r="F560" s="33" t="n">
        <x:v>2500</x:v>
      </x:c>
      <x:c r="G560" s="27" t="n">
        <x:v>7.389539050000167</x:v>
      </x:c>
      <x:c r="H560" s="27" t="n">
        <x:v>7.389539050000167</x:v>
      </x:c>
      <x:c r="I560" s="33" t="n">
        <x:v>4186</x:v>
      </x:c>
      <x:c r="J560" s="27" t="n">
        <x:v>910</x:v>
      </x:c>
      <x:c r="K560" s="27" t="n">
        <x:v>929</x:v>
      </x:c>
      <x:c r="L560" s="35" t="n">
        <x:v>2.045209903121636</x:v>
      </x:c>
      <x:c r="M560" s="27" t="n">
        <x:v>318.43006935683087</x:v>
      </x:c>
      <x:c r="N560" s="33" t="n">
        <x:v>53</x:v>
      </x:c>
      <x:c r="O560" s="27" t="n">
        <x:v>7.141093499998533</x:v>
      </x:c>
      <x:c r="P560" s="27" t="n">
        <x:v>0.2484455500016338</x:v>
      </x:c>
      <x:c r="Q560" s="31" t="b">
        <x:v>1</x:v>
      </x:c>
      <x:c r="R560" s="31" t="b">
        <x:v>1</x:v>
      </x:c>
      <x:c r="S560" s="20" t="str">
        <x:v>time_limit_guard_at_iteration_boundary</x:v>
      </x:c>
      <x:c r="T560" s="31" t="b">
        <x:v>1</x:v>
      </x:c>
      <x:c r="U560" s="33" t="n">
        <x:v>2</x:v>
      </x:c>
      <x:c r="V560" s="20" t="str">
        <x:v>04_symmetric_wall_clock_ejection_on_off/off/raw_runs.csv</x:v>
      </x:c>
      <x:c r="W560" s="35" t="n">
        <x:f>IFERROR(100*(K560-J560)/K560,"")</x:f>
        <x:v>2.045209903121636</x:v>
      </x:c>
      <x:c r="X560" s="20" t="str">
        <x:f>IF(ABS(L560-W560)&lt;=0.000001,"OK","CHECK")</x:f>
        <x:v>OK</x:v>
      </x:c>
    </x:row>
    <x:row r="561">
      <x:c r="A561" s="20" t="str">
        <x:v>Symmetric wall clock</x:v>
      </x:c>
      <x:c r="B561" s="20" t="str">
        <x:v>Chao</x:v>
      </x:c>
      <x:c r="C561" s="20" t="str">
        <x:v>Ejection OFF</x:v>
      </x:c>
      <x:c r="D561" s="20" t="str">
        <x:v>p7.3.p</x:v>
      </x:c>
      <x:c r="E561" s="33" t="n">
        <x:v>3</x:v>
      </x:c>
      <x:c r="F561" s="33" t="n">
        <x:v>2500</x:v>
      </x:c>
      <x:c r="G561" s="27" t="n">
        <x:v>7.389539050000167</x:v>
      </x:c>
      <x:c r="H561" s="27" t="n">
        <x:v>7.389539050000167</x:v>
      </x:c>
      <x:c r="I561" s="33" t="n">
        <x:v>3324</x:v>
      </x:c>
      <x:c r="J561" s="27" t="n">
        <x:v>882</x:v>
      </x:c>
      <x:c r="K561" s="27" t="n">
        <x:v>929</x:v>
      </x:c>
      <x:c r="L561" s="35" t="n">
        <x:v>5.059203444564047</x:v>
      </x:c>
      <x:c r="M561" s="27" t="n">
        <x:v>318.3542957885792</x:v>
      </x:c>
      <x:c r="N561" s="33" t="n">
        <x:v>53</x:v>
      </x:c>
      <x:c r="O561" s="27" t="n">
        <x:v>6.991117599998688</x:v>
      </x:c>
      <x:c r="P561" s="27" t="n">
        <x:v>0.3984214500014786</x:v>
      </x:c>
      <x:c r="Q561" s="31" t="b">
        <x:v>1</x:v>
      </x:c>
      <x:c r="R561" s="31" t="b">
        <x:v>1</x:v>
      </x:c>
      <x:c r="S561" s="20" t="str">
        <x:v>time_limit_guard_at_iteration_boundary</x:v>
      </x:c>
      <x:c r="T561" s="31" t="b">
        <x:v>1</x:v>
      </x:c>
      <x:c r="U561" s="33" t="n">
        <x:v>2</x:v>
      </x:c>
      <x:c r="V561" s="20" t="str">
        <x:v>04_symmetric_wall_clock_ejection_on_off/off/raw_runs.csv</x:v>
      </x:c>
      <x:c r="W561" s="35" t="n">
        <x:f>IFERROR(100*(K561-J561)/K561,"")</x:f>
        <x:v>5.059203444564047</x:v>
      </x:c>
      <x:c r="X561" s="20" t="str">
        <x:f>IF(ABS(L561-W561)&lt;=0.000001,"OK","CHECK")</x:f>
        <x:v>OK</x:v>
      </x:c>
    </x:row>
    <x:row r="562">
      <x:c r="A562" s="20" t="str">
        <x:v>Symmetric wall clock</x:v>
      </x:c>
      <x:c r="B562" s="20" t="str">
        <x:v>Chao</x:v>
      </x:c>
      <x:c r="C562" s="20" t="str">
        <x:v>Ejection OFF</x:v>
      </x:c>
      <x:c r="D562" s="20" t="str">
        <x:v>p7.3.q</x:v>
      </x:c>
      <x:c r="E562" s="33" t="n">
        <x:v>0</x:v>
      </x:c>
      <x:c r="F562" s="33" t="n">
        <x:v>2500</x:v>
      </x:c>
      <x:c r="G562" s="27" t="n">
        <x:v>7.743643349999729</x:v>
      </x:c>
      <x:c r="H562" s="27" t="n">
        <x:v>7.743643349999729</x:v>
      </x:c>
      <x:c r="I562" s="33" t="n">
        <x:v>3353</x:v>
      </x:c>
      <x:c r="J562" s="27" t="n">
        <x:v>927</x:v>
      </x:c>
      <x:c r="K562" s="27" t="n">
        <x:v>987</x:v>
      </x:c>
      <x:c r="L562" s="35" t="n">
        <x:v>6.079027355623101</x:v>
      </x:c>
      <x:c r="M562" s="27" t="n">
        <x:v>338.64268514958417</x:v>
      </x:c>
      <x:c r="N562" s="33" t="n">
        <x:v>58</x:v>
      </x:c>
      <x:c r="O562" s="27" t="n">
        <x:v>7.281943099998898</x:v>
      </x:c>
      <x:c r="P562" s="27" t="n">
        <x:v>0.4617002500008311</x:v>
      </x:c>
      <x:c r="Q562" s="31" t="b">
        <x:v>1</x:v>
      </x:c>
      <x:c r="R562" s="31" t="b">
        <x:v>1</x:v>
      </x:c>
      <x:c r="S562" s="20" t="str">
        <x:v>time_limit_guard_at_iteration_boundary</x:v>
      </x:c>
      <x:c r="T562" s="31" t="b">
        <x:v>1</x:v>
      </x:c>
      <x:c r="U562" s="33" t="n">
        <x:v>2</x:v>
      </x:c>
      <x:c r="V562" s="20" t="str">
        <x:v>04_symmetric_wall_clock_ejection_on_off/off/raw_runs.csv</x:v>
      </x:c>
      <x:c r="W562" s="35" t="n">
        <x:f>IFERROR(100*(K562-J562)/K562,"")</x:f>
        <x:v>6.079027355623101</x:v>
      </x:c>
      <x:c r="X562" s="20" t="str">
        <x:f>IF(ABS(L562-W562)&lt;=0.000001,"OK","CHECK")</x:f>
        <x:v>OK</x:v>
      </x:c>
    </x:row>
    <x:row r="563">
      <x:c r="A563" s="20" t="str">
        <x:v>Symmetric wall clock</x:v>
      </x:c>
      <x:c r="B563" s="20" t="str">
        <x:v>Chao</x:v>
      </x:c>
      <x:c r="C563" s="20" t="str">
        <x:v>Ejection OFF</x:v>
      </x:c>
      <x:c r="D563" s="20" t="str">
        <x:v>p7.3.q</x:v>
      </x:c>
      <x:c r="E563" s="33" t="n">
        <x:v>1</x:v>
      </x:c>
      <x:c r="F563" s="33" t="n">
        <x:v>2500</x:v>
      </x:c>
      <x:c r="G563" s="27" t="n">
        <x:v>7.743643349999729</x:v>
      </x:c>
      <x:c r="H563" s="27" t="n">
        <x:v>7.743643349999729</x:v>
      </x:c>
      <x:c r="I563" s="33" t="n">
        <x:v>4228</x:v>
      </x:c>
      <x:c r="J563" s="27" t="n">
        <x:v>970</x:v>
      </x:c>
      <x:c r="K563" s="27" t="n">
        <x:v>987</x:v>
      </x:c>
      <x:c r="L563" s="35" t="n">
        <x:v>1.7223910840932115</x:v>
      </x:c>
      <x:c r="M563" s="27" t="n">
        <x:v>338.2573550266277</x:v>
      </x:c>
      <x:c r="N563" s="33" t="n">
        <x:v>56</x:v>
      </x:c>
      <x:c r="O563" s="27" t="n">
        <x:v>7.495887299999595</x:v>
      </x:c>
      <x:c r="P563" s="27" t="n">
        <x:v>0.2477560500001345</x:v>
      </x:c>
      <x:c r="Q563" s="31" t="b">
        <x:v>1</x:v>
      </x:c>
      <x:c r="R563" s="31" t="b">
        <x:v>1</x:v>
      </x:c>
      <x:c r="S563" s="20" t="str">
        <x:v>time_limit_guard_at_iteration_boundary</x:v>
      </x:c>
      <x:c r="T563" s="31" t="b">
        <x:v>1</x:v>
      </x:c>
      <x:c r="U563" s="33" t="n">
        <x:v>2</x:v>
      </x:c>
      <x:c r="V563" s="20" t="str">
        <x:v>04_symmetric_wall_clock_ejection_on_off/off/raw_runs.csv</x:v>
      </x:c>
      <x:c r="W563" s="35" t="n">
        <x:f>IFERROR(100*(K563-J563)/K563,"")</x:f>
        <x:v>1.7223910840932117</x:v>
      </x:c>
      <x:c r="X563" s="20" t="str">
        <x:f>IF(ABS(L563-W563)&lt;=0.000001,"OK","CHECK")</x:f>
        <x:v>OK</x:v>
      </x:c>
    </x:row>
    <x:row r="564">
      <x:c r="A564" s="20" t="str">
        <x:v>Symmetric wall clock</x:v>
      </x:c>
      <x:c r="B564" s="20" t="str">
        <x:v>Chao</x:v>
      </x:c>
      <x:c r="C564" s="20" t="str">
        <x:v>Ejection OFF</x:v>
      </x:c>
      <x:c r="D564" s="20" t="str">
        <x:v>p7.3.q</x:v>
      </x:c>
      <x:c r="E564" s="33" t="n">
        <x:v>2</x:v>
      </x:c>
      <x:c r="F564" s="33" t="n">
        <x:v>2500</x:v>
      </x:c>
      <x:c r="G564" s="27" t="n">
        <x:v>7.743643349999729</x:v>
      </x:c>
      <x:c r="H564" s="27" t="n">
        <x:v>7.743643349999729</x:v>
      </x:c>
      <x:c r="I564" s="33" t="n">
        <x:v>4157</x:v>
      </x:c>
      <x:c r="J564" s="27" t="n">
        <x:v>918</x:v>
      </x:c>
      <x:c r="K564" s="27" t="n">
        <x:v>987</x:v>
      </x:c>
      <x:c r="L564" s="35" t="n">
        <x:v>6.990881458966565</x:v>
      </x:c>
      <x:c r="M564" s="27" t="n">
        <x:v>337.06026337650576</x:v>
      </x:c>
      <x:c r="N564" s="33" t="n">
        <x:v>52</x:v>
      </x:c>
      <x:c r="O564" s="27" t="n">
        <x:v>7.486856600000465</x:v>
      </x:c>
      <x:c r="P564" s="27" t="n">
        <x:v>0.2567867499992644</x:v>
      </x:c>
      <x:c r="Q564" s="31" t="b">
        <x:v>1</x:v>
      </x:c>
      <x:c r="R564" s="31" t="b">
        <x:v>1</x:v>
      </x:c>
      <x:c r="S564" s="20" t="str">
        <x:v>time_limit_guard_at_iteration_boundary</x:v>
      </x:c>
      <x:c r="T564" s="31" t="b">
        <x:v>1</x:v>
      </x:c>
      <x:c r="U564" s="33" t="n">
        <x:v>2</x:v>
      </x:c>
      <x:c r="V564" s="20" t="str">
        <x:v>04_symmetric_wall_clock_ejection_on_off/off/raw_runs.csv</x:v>
      </x:c>
      <x:c r="W564" s="35" t="n">
        <x:f>IFERROR(100*(K564-J564)/K564,"")</x:f>
        <x:v>6.990881458966565</x:v>
      </x:c>
      <x:c r="X564" s="20" t="str">
        <x:f>IF(ABS(L564-W564)&lt;=0.000001,"OK","CHECK")</x:f>
        <x:v>OK</x:v>
      </x:c>
    </x:row>
    <x:row r="565">
      <x:c r="A565" s="20" t="str">
        <x:v>Symmetric wall clock</x:v>
      </x:c>
      <x:c r="B565" s="20" t="str">
        <x:v>Chao</x:v>
      </x:c>
      <x:c r="C565" s="20" t="str">
        <x:v>Ejection OFF</x:v>
      </x:c>
      <x:c r="D565" s="20" t="str">
        <x:v>p7.3.q</x:v>
      </x:c>
      <x:c r="E565" s="33" t="n">
        <x:v>3</x:v>
      </x:c>
      <x:c r="F565" s="33" t="n">
        <x:v>2500</x:v>
      </x:c>
      <x:c r="G565" s="27" t="n">
        <x:v>7.743643349999729</x:v>
      </x:c>
      <x:c r="H565" s="27" t="n">
        <x:v>7.743643349999729</x:v>
      </x:c>
      <x:c r="I565" s="33" t="n">
        <x:v>3808</x:v>
      </x:c>
      <x:c r="J565" s="27" t="n">
        <x:v>987</x:v>
      </x:c>
      <x:c r="K565" s="27" t="n">
        <x:v>987</x:v>
      </x:c>
      <x:c r="L565" s="35" t="n">
        <x:v>0</x:v>
      </x:c>
      <x:c r="M565" s="27" t="n">
        <x:v>336.56079901122894</x:v>
      </x:c>
      <x:c r="N565" s="33" t="n">
        <x:v>55</x:v>
      </x:c>
      <x:c r="O565" s="27" t="n">
        <x:v>7.306086399999913</x:v>
      </x:c>
      <x:c r="P565" s="27" t="n">
        <x:v>0.4375569499998164</x:v>
      </x:c>
      <x:c r="Q565" s="31" t="b">
        <x:v>1</x:v>
      </x:c>
      <x:c r="R565" s="31" t="b">
        <x:v>1</x:v>
      </x:c>
      <x:c r="S565" s="20" t="str">
        <x:v>time_limit_guard_at_iteration_boundary</x:v>
      </x:c>
      <x:c r="T565" s="31" t="b">
        <x:v>1</x:v>
      </x:c>
      <x:c r="U565" s="33" t="n">
        <x:v>2</x:v>
      </x:c>
      <x:c r="V565" s="20" t="str">
        <x:v>04_symmetric_wall_clock_ejection_on_off/off/raw_runs.csv</x:v>
      </x:c>
      <x:c r="W565" s="35" t="n">
        <x:f>IFERROR(100*(K565-J565)/K565,"")</x:f>
        <x:v>0</x:v>
      </x:c>
      <x:c r="X565" s="20" t="str">
        <x:f>IF(ABS(L565-W565)&lt;=0.000001,"OK","CHECK")</x:f>
        <x:v>OK</x:v>
      </x:c>
    </x:row>
    <x:row r="566">
      <x:c r="A566" s="20" t="str">
        <x:v>Symmetric wall clock</x:v>
      </x:c>
      <x:c r="B566" s="20" t="str">
        <x:v>Chao</x:v>
      </x:c>
      <x:c r="C566" s="20" t="str">
        <x:v>Ejection OFF</x:v>
      </x:c>
      <x:c r="D566" s="20" t="str">
        <x:v>p7.3.r</x:v>
      </x:c>
      <x:c r="E566" s="33" t="n">
        <x:v>0</x:v>
      </x:c>
      <x:c r="F566" s="33" t="n">
        <x:v>2500</x:v>
      </x:c>
      <x:c r="G566" s="27" t="n">
        <x:v>8.269940325000334</x:v>
      </x:c>
      <x:c r="H566" s="27" t="n">
        <x:v>8.269940325000334</x:v>
      </x:c>
      <x:c r="I566" s="33" t="n">
        <x:v>4037</x:v>
      </x:c>
      <x:c r="J566" s="27" t="n">
        <x:v>1006</x:v>
      </x:c>
      <x:c r="K566" s="27" t="n">
        <x:v>1026</x:v>
      </x:c>
      <x:c r="L566" s="35" t="n">
        <x:v>1.949317738791423</x:v>
      </x:c>
      <x:c r="M566" s="27" t="n">
        <x:v>358.1924444679591</x:v>
      </x:c>
      <x:c r="N566" s="33" t="n">
        <x:v>61</x:v>
      </x:c>
      <x:c r="O566" s="27" t="n">
        <x:v>8.021196099998633</x:v>
      </x:c>
      <x:c r="P566" s="27" t="n">
        <x:v>0.2487442250017011</x:v>
      </x:c>
      <x:c r="Q566" s="31" t="b">
        <x:v>1</x:v>
      </x:c>
      <x:c r="R566" s="31" t="b">
        <x:v>1</x:v>
      </x:c>
      <x:c r="S566" s="20" t="str">
        <x:v>time_limit_guard_at_iteration_boundary</x:v>
      </x:c>
      <x:c r="T566" s="31" t="b">
        <x:v>1</x:v>
      </x:c>
      <x:c r="U566" s="33" t="n">
        <x:v>2</x:v>
      </x:c>
      <x:c r="V566" s="20" t="str">
        <x:v>04_symmetric_wall_clock_ejection_on_off/off/raw_runs.csv</x:v>
      </x:c>
      <x:c r="W566" s="35" t="n">
        <x:f>IFERROR(100*(K566-J566)/K566,"")</x:f>
        <x:v>1.949317738791423</x:v>
      </x:c>
      <x:c r="X566" s="20" t="str">
        <x:f>IF(ABS(L566-W566)&lt;=0.000001,"OK","CHECK")</x:f>
        <x:v>OK</x:v>
      </x:c>
    </x:row>
    <x:row r="567">
      <x:c r="A567" s="20" t="str">
        <x:v>Symmetric wall clock</x:v>
      </x:c>
      <x:c r="B567" s="20" t="str">
        <x:v>Chao</x:v>
      </x:c>
      <x:c r="C567" s="20" t="str">
        <x:v>Ejection OFF</x:v>
      </x:c>
      <x:c r="D567" s="20" t="str">
        <x:v>p7.3.r</x:v>
      </x:c>
      <x:c r="E567" s="33" t="n">
        <x:v>1</x:v>
      </x:c>
      <x:c r="F567" s="33" t="n">
        <x:v>2500</x:v>
      </x:c>
      <x:c r="G567" s="27" t="n">
        <x:v>8.269940325000334</x:v>
      </x:c>
      <x:c r="H567" s="27" t="n">
        <x:v>8.269940325000334</x:v>
      </x:c>
      <x:c r="I567" s="33" t="n">
        <x:v>4163</x:v>
      </x:c>
      <x:c r="J567" s="27" t="n">
        <x:v>1010</x:v>
      </x:c>
      <x:c r="K567" s="27" t="n">
        <x:v>1026</x:v>
      </x:c>
      <x:c r="L567" s="35" t="n">
        <x:v>1.5594541910331383</x:v>
      </x:c>
      <x:c r="M567" s="27" t="n">
        <x:v>358.1199990800173</x:v>
      </x:c>
      <x:c r="N567" s="33" t="n">
        <x:v>60</x:v>
      </x:c>
      <x:c r="O567" s="27" t="n">
        <x:v>7.953941200001282</x:v>
      </x:c>
      <x:c r="P567" s="27" t="n">
        <x:v>0.3159991249990526</x:v>
      </x:c>
      <x:c r="Q567" s="31" t="b">
        <x:v>1</x:v>
      </x:c>
      <x:c r="R567" s="31" t="b">
        <x:v>1</x:v>
      </x:c>
      <x:c r="S567" s="20" t="str">
        <x:v>time_limit_guard_at_iteration_boundary</x:v>
      </x:c>
      <x:c r="T567" s="31" t="b">
        <x:v>1</x:v>
      </x:c>
      <x:c r="U567" s="33" t="n">
        <x:v>2</x:v>
      </x:c>
      <x:c r="V567" s="20" t="str">
        <x:v>04_symmetric_wall_clock_ejection_on_off/off/raw_runs.csv</x:v>
      </x:c>
      <x:c r="W567" s="35" t="n">
        <x:f>IFERROR(100*(K567-J567)/K567,"")</x:f>
        <x:v>1.5594541910331383</x:v>
      </x:c>
      <x:c r="X567" s="20" t="str">
        <x:f>IF(ABS(L567-W567)&lt;=0.000001,"OK","CHECK")</x:f>
        <x:v>OK</x:v>
      </x:c>
    </x:row>
    <x:row r="568">
      <x:c r="A568" s="20" t="str">
        <x:v>Symmetric wall clock</x:v>
      </x:c>
      <x:c r="B568" s="20" t="str">
        <x:v>Chao</x:v>
      </x:c>
      <x:c r="C568" s="20" t="str">
        <x:v>Ejection OFF</x:v>
      </x:c>
      <x:c r="D568" s="20" t="str">
        <x:v>p7.3.r</x:v>
      </x:c>
      <x:c r="E568" s="33" t="n">
        <x:v>2</x:v>
      </x:c>
      <x:c r="F568" s="33" t="n">
        <x:v>2500</x:v>
      </x:c>
      <x:c r="G568" s="27" t="n">
        <x:v>8.269940325000334</x:v>
      </x:c>
      <x:c r="H568" s="27" t="n">
        <x:v>8.269940325000334</x:v>
      </x:c>
      <x:c r="I568" s="33" t="n">
        <x:v>4022</x:v>
      </x:c>
      <x:c r="J568" s="27" t="n">
        <x:v>1013</x:v>
      </x:c>
      <x:c r="K568" s="27" t="n">
        <x:v>1026</x:v>
      </x:c>
      <x:c r="L568" s="35" t="n">
        <x:v>1.267056530214425</x:v>
      </x:c>
      <x:c r="M568" s="27" t="n">
        <x:v>356.14758500583457</x:v>
      </x:c>
      <x:c r="N568" s="33" t="n">
        <x:v>59</x:v>
      </x:c>
      <x:c r="O568" s="27" t="n">
        <x:v>7.965889299997798</x:v>
      </x:c>
      <x:c r="P568" s="27" t="n">
        <x:v>0.3040510250025363</x:v>
      </x:c>
      <x:c r="Q568" s="31" t="b">
        <x:v>1</x:v>
      </x:c>
      <x:c r="R568" s="31" t="b">
        <x:v>1</x:v>
      </x:c>
      <x:c r="S568" s="20" t="str">
        <x:v>time_limit_guard_at_iteration_boundary</x:v>
      </x:c>
      <x:c r="T568" s="31" t="b">
        <x:v>1</x:v>
      </x:c>
      <x:c r="U568" s="33" t="n">
        <x:v>2</x:v>
      </x:c>
      <x:c r="V568" s="20" t="str">
        <x:v>04_symmetric_wall_clock_ejection_on_off/off/raw_runs.csv</x:v>
      </x:c>
      <x:c r="W568" s="35" t="n">
        <x:f>IFERROR(100*(K568-J568)/K568,"")</x:f>
        <x:v>1.267056530214425</x:v>
      </x:c>
      <x:c r="X568" s="20" t="str">
        <x:f>IF(ABS(L568-W568)&lt;=0.000001,"OK","CHECK")</x:f>
        <x:v>OK</x:v>
      </x:c>
    </x:row>
    <x:row r="569">
      <x:c r="A569" s="20" t="str">
        <x:v>Symmetric wall clock</x:v>
      </x:c>
      <x:c r="B569" s="20" t="str">
        <x:v>Chao</x:v>
      </x:c>
      <x:c r="C569" s="20" t="str">
        <x:v>Ejection OFF</x:v>
      </x:c>
      <x:c r="D569" s="20" t="str">
        <x:v>p7.3.r</x:v>
      </x:c>
      <x:c r="E569" s="33" t="n">
        <x:v>3</x:v>
      </x:c>
      <x:c r="F569" s="33" t="n">
        <x:v>2500</x:v>
      </x:c>
      <x:c r="G569" s="27" t="n">
        <x:v>8.269940325000334</x:v>
      </x:c>
      <x:c r="H569" s="27" t="n">
        <x:v>8.269940325000334</x:v>
      </x:c>
      <x:c r="I569" s="33" t="n">
        <x:v>4232</x:v>
      </x:c>
      <x:c r="J569" s="27" t="n">
        <x:v>974</x:v>
      </x:c>
      <x:c r="K569" s="27" t="n">
        <x:v>1026</x:v>
      </x:c>
      <x:c r="L569" s="35" t="n">
        <x:v>5.0682261208577</x:v>
      </x:c>
      <x:c r="M569" s="27" t="n">
        <x:v>357.5475464346083</x:v>
      </x:c>
      <x:c r="N569" s="33" t="n">
        <x:v>57</x:v>
      </x:c>
      <x:c r="O569" s="27" t="n">
        <x:v>8.02011119999952</x:v>
      </x:c>
      <x:c r="P569" s="27" t="n">
        <x:v>0.2498291250008151</x:v>
      </x:c>
      <x:c r="Q569" s="31" t="b">
        <x:v>1</x:v>
      </x:c>
      <x:c r="R569" s="31" t="b">
        <x:v>1</x:v>
      </x:c>
      <x:c r="S569" s="20" t="str">
        <x:v>time_limit_guard_at_iteration_boundary</x:v>
      </x:c>
      <x:c r="T569" s="31" t="b">
        <x:v>1</x:v>
      </x:c>
      <x:c r="U569" s="33" t="n">
        <x:v>2</x:v>
      </x:c>
      <x:c r="V569" s="20" t="str">
        <x:v>04_symmetric_wall_clock_ejection_on_off/off/raw_runs.csv</x:v>
      </x:c>
      <x:c r="W569" s="35" t="n">
        <x:f>IFERROR(100*(K569-J569)/K569,"")</x:f>
        <x:v>5.0682261208577</x:v>
      </x:c>
      <x:c r="X569" s="20" t="str">
        <x:f>IF(ABS(L569-W569)&lt;=0.000001,"OK","CHECK")</x:f>
        <x:v>OK</x:v>
      </x:c>
    </x:row>
    <x:row r="570">
      <x:c r="A570" s="20" t="str">
        <x:v>Symmetric wall clock</x:v>
      </x:c>
      <x:c r="B570" s="20" t="str">
        <x:v>Chao</x:v>
      </x:c>
      <x:c r="C570" s="20" t="str">
        <x:v>Ejection OFF</x:v>
      </x:c>
      <x:c r="D570" s="20" t="str">
        <x:v>p7.3.s</x:v>
      </x:c>
      <x:c r="E570" s="33" t="n">
        <x:v>0</x:v>
      </x:c>
      <x:c r="F570" s="33" t="n">
        <x:v>2500</x:v>
      </x:c>
      <x:c r="G570" s="27" t="n">
        <x:v>8.896971825000492</x:v>
      </x:c>
      <x:c r="H570" s="27" t="n">
        <x:v>8.896971825000492</x:v>
      </x:c>
      <x:c r="I570" s="33" t="n">
        <x:v>4262</x:v>
      </x:c>
      <x:c r="J570" s="27" t="n">
        <x:v>1055</x:v>
      </x:c>
      <x:c r="K570" s="27" t="n">
        <x:v>1081</x:v>
      </x:c>
      <x:c r="L570" s="35" t="n">
        <x:v>2.40518038852914</x:v>
      </x:c>
      <x:c r="M570" s="27" t="n">
        <x:v>378.2899247930761</x:v>
      </x:c>
      <x:c r="N570" s="33" t="n">
        <x:v>63</x:v>
      </x:c>
      <x:c r="O570" s="27" t="n">
        <x:v>8.624593900000036</x:v>
      </x:c>
      <x:c r="P570" s="27" t="n">
        <x:v>0.2723779250004554</x:v>
      </x:c>
      <x:c r="Q570" s="31" t="b">
        <x:v>1</x:v>
      </x:c>
      <x:c r="R570" s="31" t="b">
        <x:v>1</x:v>
      </x:c>
      <x:c r="S570" s="20" t="str">
        <x:v>time_limit_guard_at_iteration_boundary</x:v>
      </x:c>
      <x:c r="T570" s="31" t="b">
        <x:v>1</x:v>
      </x:c>
      <x:c r="U570" s="33" t="n">
        <x:v>2</x:v>
      </x:c>
      <x:c r="V570" s="20" t="str">
        <x:v>04_symmetric_wall_clock_ejection_on_off/off/raw_runs.csv</x:v>
      </x:c>
      <x:c r="W570" s="35" t="n">
        <x:f>IFERROR(100*(K570-J570)/K570,"")</x:f>
        <x:v>2.4051803885291396</x:v>
      </x:c>
      <x:c r="X570" s="20" t="str">
        <x:f>IF(ABS(L570-W570)&lt;=0.000001,"OK","CHECK")</x:f>
        <x:v>OK</x:v>
      </x:c>
    </x:row>
    <x:row r="571">
      <x:c r="A571" s="20" t="str">
        <x:v>Symmetric wall clock</x:v>
      </x:c>
      <x:c r="B571" s="20" t="str">
        <x:v>Chao</x:v>
      </x:c>
      <x:c r="C571" s="20" t="str">
        <x:v>Ejection OFF</x:v>
      </x:c>
      <x:c r="D571" s="20" t="str">
        <x:v>p7.3.s</x:v>
      </x:c>
      <x:c r="E571" s="33" t="n">
        <x:v>1</x:v>
      </x:c>
      <x:c r="F571" s="33" t="n">
        <x:v>2500</x:v>
      </x:c>
      <x:c r="G571" s="27" t="n">
        <x:v>8.896971825000492</x:v>
      </x:c>
      <x:c r="H571" s="27" t="n">
        <x:v>8.896971825000492</x:v>
      </x:c>
      <x:c r="I571" s="33" t="n">
        <x:v>4132</x:v>
      </x:c>
      <x:c r="J571" s="27" t="n">
        <x:v>1064</x:v>
      </x:c>
      <x:c r="K571" s="27" t="n">
        <x:v>1081</x:v>
      </x:c>
      <x:c r="L571" s="35" t="n">
        <x:v>1.572617946345976</x:v>
      </x:c>
      <x:c r="M571" s="27" t="n">
        <x:v>379.3116224285064</x:v>
      </x:c>
      <x:c r="N571" s="33" t="n">
        <x:v>62</x:v>
      </x:c>
      <x:c r="O571" s="27" t="n">
        <x:v>8.441245699999854</x:v>
      </x:c>
      <x:c r="P571" s="27" t="n">
        <x:v>0.4557261250006377</x:v>
      </x:c>
      <x:c r="Q571" s="31" t="b">
        <x:v>1</x:v>
      </x:c>
      <x:c r="R571" s="31" t="b">
        <x:v>1</x:v>
      </x:c>
      <x:c r="S571" s="20" t="str">
        <x:v>time_limit_guard_at_iteration_boundary</x:v>
      </x:c>
      <x:c r="T571" s="31" t="b">
        <x:v>1</x:v>
      </x:c>
      <x:c r="U571" s="33" t="n">
        <x:v>2</x:v>
      </x:c>
      <x:c r="V571" s="20" t="str">
        <x:v>04_symmetric_wall_clock_ejection_on_off/off/raw_runs.csv</x:v>
      </x:c>
      <x:c r="W571" s="35" t="n">
        <x:f>IFERROR(100*(K571-J571)/K571,"")</x:f>
        <x:v>1.572617946345976</x:v>
      </x:c>
      <x:c r="X571" s="20" t="str">
        <x:f>IF(ABS(L571-W571)&lt;=0.000001,"OK","CHECK")</x:f>
        <x:v>OK</x:v>
      </x:c>
    </x:row>
    <x:row r="572">
      <x:c r="A572" s="20" t="str">
        <x:v>Symmetric wall clock</x:v>
      </x:c>
      <x:c r="B572" s="20" t="str">
        <x:v>Chao</x:v>
      </x:c>
      <x:c r="C572" s="20" t="str">
        <x:v>Ejection OFF</x:v>
      </x:c>
      <x:c r="D572" s="20" t="str">
        <x:v>p7.3.s</x:v>
      </x:c>
      <x:c r="E572" s="33" t="n">
        <x:v>2</x:v>
      </x:c>
      <x:c r="F572" s="33" t="n">
        <x:v>2500</x:v>
      </x:c>
      <x:c r="G572" s="27" t="n">
        <x:v>8.896971825000492</x:v>
      </x:c>
      <x:c r="H572" s="27" t="n">
        <x:v>8.896971825000492</x:v>
      </x:c>
      <x:c r="I572" s="33" t="n">
        <x:v>3944</x:v>
      </x:c>
      <x:c r="J572" s="27" t="n">
        <x:v>1013</x:v>
      </x:c>
      <x:c r="K572" s="27" t="n">
        <x:v>1081</x:v>
      </x:c>
      <x:c r="L572" s="35" t="n">
        <x:v>6.290471785383904</x:v>
      </x:c>
      <x:c r="M572" s="27" t="n">
        <x:v>376.5794024015124</x:v>
      </x:c>
      <x:c r="N572" s="33" t="n">
        <x:v>62</x:v>
      </x:c>
      <x:c r="O572" s="27" t="n">
        <x:v>8.648105699998268</x:v>
      </x:c>
      <x:c r="P572" s="27" t="n">
        <x:v>0.2488661250022232</x:v>
      </x:c>
      <x:c r="Q572" s="31" t="b">
        <x:v>1</x:v>
      </x:c>
      <x:c r="R572" s="31" t="b">
        <x:v>1</x:v>
      </x:c>
      <x:c r="S572" s="20" t="str">
        <x:v>time_limit_guard_at_iteration_boundary</x:v>
      </x:c>
      <x:c r="T572" s="31" t="b">
        <x:v>1</x:v>
      </x:c>
      <x:c r="U572" s="33" t="n">
        <x:v>2</x:v>
      </x:c>
      <x:c r="V572" s="20" t="str">
        <x:v>04_symmetric_wall_clock_ejection_on_off/off/raw_runs.csv</x:v>
      </x:c>
      <x:c r="W572" s="35" t="n">
        <x:f>IFERROR(100*(K572-J572)/K572,"")</x:f>
        <x:v>6.290471785383904</x:v>
      </x:c>
      <x:c r="X572" s="20" t="str">
        <x:f>IF(ABS(L572-W572)&lt;=0.000001,"OK","CHECK")</x:f>
        <x:v>OK</x:v>
      </x:c>
    </x:row>
    <x:row r="573">
      <x:c r="A573" s="20" t="str">
        <x:v>Symmetric wall clock</x:v>
      </x:c>
      <x:c r="B573" s="20" t="str">
        <x:v>Chao</x:v>
      </x:c>
      <x:c r="C573" s="20" t="str">
        <x:v>Ejection OFF</x:v>
      </x:c>
      <x:c r="D573" s="20" t="str">
        <x:v>p7.3.s</x:v>
      </x:c>
      <x:c r="E573" s="33" t="n">
        <x:v>3</x:v>
      </x:c>
      <x:c r="F573" s="33" t="n">
        <x:v>2500</x:v>
      </x:c>
      <x:c r="G573" s="27" t="n">
        <x:v>8.896971825000492</x:v>
      </x:c>
      <x:c r="H573" s="27" t="n">
        <x:v>8.896971825000492</x:v>
      </x:c>
      <x:c r="I573" s="33" t="n">
        <x:v>4487</x:v>
      </x:c>
      <x:c r="J573" s="27" t="n">
        <x:v>1063</x:v>
      </x:c>
      <x:c r="K573" s="27" t="n">
        <x:v>1081</x:v>
      </x:c>
      <x:c r="L573" s="35" t="n">
        <x:v>1.6651248843663276</x:v>
      </x:c>
      <x:c r="M573" s="27" t="n">
        <x:v>378.7503079254043</x:v>
      </x:c>
      <x:c r="N573" s="33" t="n">
        <x:v>59</x:v>
      </x:c>
      <x:c r="O573" s="27" t="n">
        <x:v>8.647764800000004</x:v>
      </x:c>
      <x:c r="P573" s="27" t="n">
        <x:v>0.2492070250004872</x:v>
      </x:c>
      <x:c r="Q573" s="31" t="b">
        <x:v>1</x:v>
      </x:c>
      <x:c r="R573" s="31" t="b">
        <x:v>1</x:v>
      </x:c>
      <x:c r="S573" s="20" t="str">
        <x:v>time_limit_guard_at_iteration_boundary</x:v>
      </x:c>
      <x:c r="T573" s="31" t="b">
        <x:v>1</x:v>
      </x:c>
      <x:c r="U573" s="33" t="n">
        <x:v>2</x:v>
      </x:c>
      <x:c r="V573" s="20" t="str">
        <x:v>04_symmetric_wall_clock_ejection_on_off/off/raw_runs.csv</x:v>
      </x:c>
      <x:c r="W573" s="35" t="n">
        <x:f>IFERROR(100*(K573-J573)/K573,"")</x:f>
        <x:v>1.6651248843663276</x:v>
      </x:c>
      <x:c r="X573" s="20" t="str">
        <x:f>IF(ABS(L573-W573)&lt;=0.000001,"OK","CHECK")</x:f>
        <x:v>OK</x:v>
      </x:c>
    </x:row>
    <x:row r="574">
      <x:c r="A574" s="20" t="str">
        <x:v>Symmetric wall clock</x:v>
      </x:c>
      <x:c r="B574" s="20" t="str">
        <x:v>Chao</x:v>
      </x:c>
      <x:c r="C574" s="20" t="str">
        <x:v>Ejection OFF</x:v>
      </x:c>
      <x:c r="D574" s="20" t="str">
        <x:v>p7.3.t</x:v>
      </x:c>
      <x:c r="E574" s="33" t="n">
        <x:v>0</x:v>
      </x:c>
      <x:c r="F574" s="33" t="n">
        <x:v>2500</x:v>
      </x:c>
      <x:c r="G574" s="27" t="n">
        <x:v>9.199892474999617</x:v>
      </x:c>
      <x:c r="H574" s="27" t="n">
        <x:v>9.199892474999617</x:v>
      </x:c>
      <x:c r="I574" s="33" t="n">
        <x:v>4139</x:v>
      </x:c>
      <x:c r="J574" s="27" t="n">
        <x:v>1053</x:v>
      </x:c>
      <x:c r="K574" s="27" t="n">
        <x:v>1120</x:v>
      </x:c>
      <x:c r="L574" s="35" t="n">
        <x:v>5.982142857142857</x:v>
      </x:c>
      <x:c r="M574" s="27" t="n">
        <x:v>397.59187922554406</x:v>
      </x:c>
      <x:c r="N574" s="33" t="n">
        <x:v>66</x:v>
      </x:c>
      <x:c r="O574" s="27" t="n">
        <x:v>8.9511156999979</x:v>
      </x:c>
      <x:c r="P574" s="27" t="n">
        <x:v>0.2487767750017155</x:v>
      </x:c>
      <x:c r="Q574" s="31" t="b">
        <x:v>1</x:v>
      </x:c>
      <x:c r="R574" s="31" t="b">
        <x:v>1</x:v>
      </x:c>
      <x:c r="S574" s="20" t="str">
        <x:v>time_limit_guard_at_iteration_boundary</x:v>
      </x:c>
      <x:c r="T574" s="31" t="b">
        <x:v>1</x:v>
      </x:c>
      <x:c r="U574" s="33" t="n">
        <x:v>2</x:v>
      </x:c>
      <x:c r="V574" s="20" t="str">
        <x:v>04_symmetric_wall_clock_ejection_on_off/off/raw_runs.csv</x:v>
      </x:c>
      <x:c r="W574" s="35" t="n">
        <x:f>IFERROR(100*(K574-J574)/K574,"")</x:f>
        <x:v>5.982142857142857</x:v>
      </x:c>
      <x:c r="X574" s="20" t="str">
        <x:f>IF(ABS(L574-W574)&lt;=0.000001,"OK","CHECK")</x:f>
        <x:v>OK</x:v>
      </x:c>
    </x:row>
    <x:row r="575">
      <x:c r="A575" s="20" t="str">
        <x:v>Symmetric wall clock</x:v>
      </x:c>
      <x:c r="B575" s="20" t="str">
        <x:v>Chao</x:v>
      </x:c>
      <x:c r="C575" s="20" t="str">
        <x:v>Ejection OFF</x:v>
      </x:c>
      <x:c r="D575" s="20" t="str">
        <x:v>p7.3.t</x:v>
      </x:c>
      <x:c r="E575" s="33" t="n">
        <x:v>1</x:v>
      </x:c>
      <x:c r="F575" s="33" t="n">
        <x:v>2500</x:v>
      </x:c>
      <x:c r="G575" s="27" t="n">
        <x:v>9.199892474999617</x:v>
      </x:c>
      <x:c r="H575" s="27" t="n">
        <x:v>9.199892474999617</x:v>
      </x:c>
      <x:c r="I575" s="33" t="n">
        <x:v>4038</x:v>
      </x:c>
      <x:c r="J575" s="27" t="n">
        <x:v>1058</x:v>
      </x:c>
      <x:c r="K575" s="27" t="n">
        <x:v>1120</x:v>
      </x:c>
      <x:c r="L575" s="35" t="n">
        <x:v>5.535714285714286</x:v>
      </x:c>
      <x:c r="M575" s="27" t="n">
        <x:v>399.6433897896562</x:v>
      </x:c>
      <x:c r="N575" s="33" t="n">
        <x:v>64</x:v>
      </x:c>
      <x:c r="O575" s="27" t="n">
        <x:v>8.927063099999941</x:v>
      </x:c>
      <x:c r="P575" s="27" t="n">
        <x:v>0.2728293749996737</x:v>
      </x:c>
      <x:c r="Q575" s="31" t="b">
        <x:v>1</x:v>
      </x:c>
      <x:c r="R575" s="31" t="b">
        <x:v>1</x:v>
      </x:c>
      <x:c r="S575" s="20" t="str">
        <x:v>time_limit_guard_at_iteration_boundary</x:v>
      </x:c>
      <x:c r="T575" s="31" t="b">
        <x:v>1</x:v>
      </x:c>
      <x:c r="U575" s="33" t="n">
        <x:v>2</x:v>
      </x:c>
      <x:c r="V575" s="20" t="str">
        <x:v>04_symmetric_wall_clock_ejection_on_off/off/raw_runs.csv</x:v>
      </x:c>
      <x:c r="W575" s="35" t="n">
        <x:f>IFERROR(100*(K575-J575)/K575,"")</x:f>
        <x:v>5.535714285714286</x:v>
      </x:c>
      <x:c r="X575" s="20" t="str">
        <x:f>IF(ABS(L575-W575)&lt;=0.000001,"OK","CHECK")</x:f>
        <x:v>OK</x:v>
      </x:c>
    </x:row>
    <x:row r="576">
      <x:c r="A576" s="20" t="str">
        <x:v>Symmetric wall clock</x:v>
      </x:c>
      <x:c r="B576" s="20" t="str">
        <x:v>Chao</x:v>
      </x:c>
      <x:c r="C576" s="20" t="str">
        <x:v>Ejection OFF</x:v>
      </x:c>
      <x:c r="D576" s="20" t="str">
        <x:v>p7.3.t</x:v>
      </x:c>
      <x:c r="E576" s="33" t="n">
        <x:v>2</x:v>
      </x:c>
      <x:c r="F576" s="33" t="n">
        <x:v>2500</x:v>
      </x:c>
      <x:c r="G576" s="27" t="n">
        <x:v>9.199892474999617</x:v>
      </x:c>
      <x:c r="H576" s="27" t="n">
        <x:v>9.199892474999617</x:v>
      </x:c>
      <x:c r="I576" s="33" t="n">
        <x:v>3964</x:v>
      </x:c>
      <x:c r="J576" s="27" t="n">
        <x:v>1056</x:v>
      </x:c>
      <x:c r="K576" s="27" t="n">
        <x:v>1120</x:v>
      </x:c>
      <x:c r="L576" s="35" t="n">
        <x:v>5.714285714285714</x:v>
      </x:c>
      <x:c r="M576" s="27" t="n">
        <x:v>398.3205952043139</x:v>
      </x:c>
      <x:c r="N576" s="33" t="n">
        <x:v>64</x:v>
      </x:c>
      <x:c r="O576" s="27" t="n">
        <x:v>8.747318700003234</x:v>
      </x:c>
      <x:c r="P576" s="27" t="n">
        <x:v>0.4525737749963809</x:v>
      </x:c>
      <x:c r="Q576" s="31" t="b">
        <x:v>1</x:v>
      </x:c>
      <x:c r="R576" s="31" t="b">
        <x:v>1</x:v>
      </x:c>
      <x:c r="S576" s="20" t="str">
        <x:v>time_limit_guard_at_iteration_boundary</x:v>
      </x:c>
      <x:c r="T576" s="31" t="b">
        <x:v>1</x:v>
      </x:c>
      <x:c r="U576" s="33" t="n">
        <x:v>2</x:v>
      </x:c>
      <x:c r="V576" s="20" t="str">
        <x:v>04_symmetric_wall_clock_ejection_on_off/off/raw_runs.csv</x:v>
      </x:c>
      <x:c r="W576" s="35" t="n">
        <x:f>IFERROR(100*(K576-J576)/K576,"")</x:f>
        <x:v>5.714285714285714</x:v>
      </x:c>
      <x:c r="X576" s="20" t="str">
        <x:f>IF(ABS(L576-W576)&lt;=0.000001,"OK","CHECK")</x:f>
        <x:v>OK</x:v>
      </x:c>
    </x:row>
    <x:row r="577">
      <x:c r="A577" s="20" t="str">
        <x:v>Symmetric wall clock</x:v>
      </x:c>
      <x:c r="B577" s="20" t="str">
        <x:v>Chao</x:v>
      </x:c>
      <x:c r="C577" s="20" t="str">
        <x:v>Ejection OFF</x:v>
      </x:c>
      <x:c r="D577" s="20" t="str">
        <x:v>p7.3.t</x:v>
      </x:c>
      <x:c r="E577" s="33" t="n">
        <x:v>3</x:v>
      </x:c>
      <x:c r="F577" s="33" t="n">
        <x:v>2500</x:v>
      </x:c>
      <x:c r="G577" s="27" t="n">
        <x:v>9.199892474999617</x:v>
      </x:c>
      <x:c r="H577" s="27" t="n">
        <x:v>9.199892474999617</x:v>
      </x:c>
      <x:c r="I577" s="33" t="n">
        <x:v>4447</x:v>
      </x:c>
      <x:c r="J577" s="27" t="n">
        <x:v>1115</x:v>
      </x:c>
      <x:c r="K577" s="27" t="n">
        <x:v>1120</x:v>
      </x:c>
      <x:c r="L577" s="35" t="n">
        <x:v>0.4464285714285714</x:v>
      </x:c>
      <x:c r="M577" s="27" t="n">
        <x:v>398.8656952086874</x:v>
      </x:c>
      <x:c r="N577" s="33" t="n">
        <x:v>65</x:v>
      </x:c>
      <x:c r="O577" s="27" t="n">
        <x:v>8.861372599996685</x:v>
      </x:c>
      <x:c r="P577" s="27" t="n">
        <x:v>0.3385198750029303</x:v>
      </x:c>
      <x:c r="Q577" s="31" t="b">
        <x:v>1</x:v>
      </x:c>
      <x:c r="R577" s="31" t="b">
        <x:v>1</x:v>
      </x:c>
      <x:c r="S577" s="20" t="str">
        <x:v>time_limit_guard_at_iteration_boundary</x:v>
      </x:c>
      <x:c r="T577" s="31" t="b">
        <x:v>1</x:v>
      </x:c>
      <x:c r="U577" s="33" t="n">
        <x:v>2</x:v>
      </x:c>
      <x:c r="V577" s="20" t="str">
        <x:v>04_symmetric_wall_clock_ejection_on_off/off/raw_runs.csv</x:v>
      </x:c>
      <x:c r="W577" s="35" t="n">
        <x:f>IFERROR(100*(K577-J577)/K577,"")</x:f>
        <x:v>0.44642857142857145</x:v>
      </x:c>
      <x:c r="X577" s="20" t="str">
        <x:f>IF(ABS(L577-W577)&lt;=0.000001,"OK","CHECK")</x:f>
        <x:v>OK</x:v>
      </x:c>
    </x:row>
    <x:row r="578">
      <x:c r="A578" s="20" t="str">
        <x:v>Symmetric wall clock</x:v>
      </x:c>
      <x:c r="B578" s="20" t="str">
        <x:v>Chao</x:v>
      </x:c>
      <x:c r="C578" s="20" t="str">
        <x:v>Ejection OFF</x:v>
      </x:c>
      <x:c r="D578" s="20" t="str">
        <x:v>p7.4.g</x:v>
      </x:c>
      <x:c r="E578" s="33" t="n">
        <x:v>0</x:v>
      </x:c>
      <x:c r="F578" s="33" t="n">
        <x:v>2500</x:v>
      </x:c>
      <x:c r="G578" s="27" t="n">
        <x:v>2.230402299999241</x:v>
      </x:c>
      <x:c r="H578" s="27" t="n">
        <x:v>2.230402299999241</x:v>
      </x:c>
      <x:c r="I578" s="33" t="n">
        <x:v>3223</x:v>
      </x:c>
      <x:c r="J578" s="27" t="n">
        <x:v>217</x:v>
      </x:c>
      <x:c r="K578" s="27" t="n">
        <x:v>217</x:v>
      </x:c>
      <x:c r="L578" s="35" t="n">
        <x:v>0</x:v>
      </x:c>
      <x:c r="M578" s="27" t="n">
        <x:v>131.83781040222212</x:v>
      </x:c>
      <x:c r="N578" s="33" t="n">
        <x:v>14</x:v>
      </x:c>
      <x:c r="O578" s="27" t="n">
        <x:v>1.8120751999995264</x:v>
      </x:c>
      <x:c r="P578" s="27" t="n">
        <x:v>0.4183270999997148</x:v>
      </x:c>
      <x:c r="Q578" s="31" t="b">
        <x:v>1</x:v>
      </x:c>
      <x:c r="R578" s="31" t="b">
        <x:v>1</x:v>
      </x:c>
      <x:c r="S578" s="20" t="str">
        <x:v>time_limit_guard_at_iteration_boundary</x:v>
      </x:c>
      <x:c r="T578" s="31" t="b">
        <x:v>1</x:v>
      </x:c>
      <x:c r="U578" s="33" t="n">
        <x:v>2</x:v>
      </x:c>
      <x:c r="V578" s="20" t="str">
        <x:v>04_symmetric_wall_clock_ejection_on_off/off/raw_runs.csv</x:v>
      </x:c>
      <x:c r="W578" s="35" t="n">
        <x:f>IFERROR(100*(K578-J578)/K578,"")</x:f>
        <x:v>0</x:v>
      </x:c>
      <x:c r="X578" s="20" t="str">
        <x:f>IF(ABS(L578-W578)&lt;=0.000001,"OK","CHECK")</x:f>
        <x:v>OK</x:v>
      </x:c>
    </x:row>
    <x:row r="579">
      <x:c r="A579" s="20" t="str">
        <x:v>Symmetric wall clock</x:v>
      </x:c>
      <x:c r="B579" s="20" t="str">
        <x:v>Chao</x:v>
      </x:c>
      <x:c r="C579" s="20" t="str">
        <x:v>Ejection OFF</x:v>
      </x:c>
      <x:c r="D579" s="20" t="str">
        <x:v>p7.4.g</x:v>
      </x:c>
      <x:c r="E579" s="33" t="n">
        <x:v>1</x:v>
      </x:c>
      <x:c r="F579" s="33" t="n">
        <x:v>2500</x:v>
      </x:c>
      <x:c r="G579" s="27" t="n">
        <x:v>2.230402299999241</x:v>
      </x:c>
      <x:c r="H579" s="27" t="n">
        <x:v>2.230402299999241</x:v>
      </x:c>
      <x:c r="I579" s="33" t="n">
        <x:v>3253</x:v>
      </x:c>
      <x:c r="J579" s="27" t="n">
        <x:v>217</x:v>
      </x:c>
      <x:c r="K579" s="27" t="n">
        <x:v>217</x:v>
      </x:c>
      <x:c r="L579" s="35" t="n">
        <x:v>0</x:v>
      </x:c>
      <x:c r="M579" s="27" t="n">
        <x:v>131.83781040222212</x:v>
      </x:c>
      <x:c r="N579" s="33" t="n">
        <x:v>14</x:v>
      </x:c>
      <x:c r="O579" s="27" t="n">
        <x:v>1.8004916999998386</x:v>
      </x:c>
      <x:c r="P579" s="27" t="n">
        <x:v>0.4299105999994026</x:v>
      </x:c>
      <x:c r="Q579" s="31" t="b">
        <x:v>1</x:v>
      </x:c>
      <x:c r="R579" s="31" t="b">
        <x:v>1</x:v>
      </x:c>
      <x:c r="S579" s="20" t="str">
        <x:v>time_limit_guard_at_iteration_boundary</x:v>
      </x:c>
      <x:c r="T579" s="31" t="b">
        <x:v>1</x:v>
      </x:c>
      <x:c r="U579" s="33" t="n">
        <x:v>2</x:v>
      </x:c>
      <x:c r="V579" s="20" t="str">
        <x:v>04_symmetric_wall_clock_ejection_on_off/off/raw_runs.csv</x:v>
      </x:c>
      <x:c r="W579" s="35" t="n">
        <x:f>IFERROR(100*(K579-J579)/K579,"")</x:f>
        <x:v>0</x:v>
      </x:c>
      <x:c r="X579" s="20" t="str">
        <x:f>IF(ABS(L579-W579)&lt;=0.000001,"OK","CHECK")</x:f>
        <x:v>OK</x:v>
      </x:c>
    </x:row>
    <x:row r="580">
      <x:c r="A580" s="20" t="str">
        <x:v>Symmetric wall clock</x:v>
      </x:c>
      <x:c r="B580" s="20" t="str">
        <x:v>Chao</x:v>
      </x:c>
      <x:c r="C580" s="20" t="str">
        <x:v>Ejection OFF</x:v>
      </x:c>
      <x:c r="D580" s="20" t="str">
        <x:v>p7.4.g</x:v>
      </x:c>
      <x:c r="E580" s="33" t="n">
        <x:v>2</x:v>
      </x:c>
      <x:c r="F580" s="33" t="n">
        <x:v>2500</x:v>
      </x:c>
      <x:c r="G580" s="27" t="n">
        <x:v>2.230402299999241</x:v>
      </x:c>
      <x:c r="H580" s="27" t="n">
        <x:v>2.230402299999241</x:v>
      </x:c>
      <x:c r="I580" s="33" t="n">
        <x:v>3208</x:v>
      </x:c>
      <x:c r="J580" s="27" t="n">
        <x:v>217</x:v>
      </x:c>
      <x:c r="K580" s="27" t="n">
        <x:v>217</x:v>
      </x:c>
      <x:c r="L580" s="35" t="n">
        <x:v>0</x:v>
      </x:c>
      <x:c r="M580" s="27" t="n">
        <x:v>131.83781040222212</x:v>
      </x:c>
      <x:c r="N580" s="33" t="n">
        <x:v>14</x:v>
      </x:c>
      <x:c r="O580" s="27" t="n">
        <x:v>1.8275017000014488</x:v>
      </x:c>
      <x:c r="P580" s="27" t="n">
        <x:v>0.4029005999977926</x:v>
      </x:c>
      <x:c r="Q580" s="31" t="b">
        <x:v>1</x:v>
      </x:c>
      <x:c r="R580" s="31" t="b">
        <x:v>1</x:v>
      </x:c>
      <x:c r="S580" s="20" t="str">
        <x:v>time_limit_guard_at_iteration_boundary</x:v>
      </x:c>
      <x:c r="T580" s="31" t="b">
        <x:v>1</x:v>
      </x:c>
      <x:c r="U580" s="33" t="n">
        <x:v>2</x:v>
      </x:c>
      <x:c r="V580" s="20" t="str">
        <x:v>04_symmetric_wall_clock_ejection_on_off/off/raw_runs.csv</x:v>
      </x:c>
      <x:c r="W580" s="35" t="n">
        <x:f>IFERROR(100*(K580-J580)/K580,"")</x:f>
        <x:v>0</x:v>
      </x:c>
      <x:c r="X580" s="20" t="str">
        <x:f>IF(ABS(L580-W580)&lt;=0.000001,"OK","CHECK")</x:f>
        <x:v>OK</x:v>
      </x:c>
    </x:row>
    <x:row r="581">
      <x:c r="A581" s="20" t="str">
        <x:v>Symmetric wall clock</x:v>
      </x:c>
      <x:c r="B581" s="20" t="str">
        <x:v>Chao</x:v>
      </x:c>
      <x:c r="C581" s="20" t="str">
        <x:v>Ejection OFF</x:v>
      </x:c>
      <x:c r="D581" s="20" t="str">
        <x:v>p7.4.g</x:v>
      </x:c>
      <x:c r="E581" s="33" t="n">
        <x:v>3</x:v>
      </x:c>
      <x:c r="F581" s="33" t="n">
        <x:v>2500</x:v>
      </x:c>
      <x:c r="G581" s="27" t="n">
        <x:v>2.230402299999241</x:v>
      </x:c>
      <x:c r="H581" s="27" t="n">
        <x:v>2.230402299999241</x:v>
      </x:c>
      <x:c r="I581" s="33" t="n">
        <x:v>3065</x:v>
      </x:c>
      <x:c r="J581" s="27" t="n">
        <x:v>217</x:v>
      </x:c>
      <x:c r="K581" s="27" t="n">
        <x:v>217</x:v>
      </x:c>
      <x:c r="L581" s="35" t="n">
        <x:v>0</x:v>
      </x:c>
      <x:c r="M581" s="27" t="n">
        <x:v>131.83781040222212</x:v>
      </x:c>
      <x:c r="N581" s="33" t="n">
        <x:v>14</x:v>
      </x:c>
      <x:c r="O581" s="27" t="n">
        <x:v>1.7443184000003384</x:v>
      </x:c>
      <x:c r="P581" s="27" t="n">
        <x:v>0.4860838999989028</x:v>
      </x:c>
      <x:c r="Q581" s="31" t="b">
        <x:v>1</x:v>
      </x:c>
      <x:c r="R581" s="31" t="b">
        <x:v>1</x:v>
      </x:c>
      <x:c r="S581" s="20" t="str">
        <x:v>time_limit_guard_at_iteration_boundary</x:v>
      </x:c>
      <x:c r="T581" s="31" t="b">
        <x:v>1</x:v>
      </x:c>
      <x:c r="U581" s="33" t="n">
        <x:v>2</x:v>
      </x:c>
      <x:c r="V581" s="20" t="str">
        <x:v>04_symmetric_wall_clock_ejection_on_off/off/raw_runs.csv</x:v>
      </x:c>
      <x:c r="W581" s="35" t="n">
        <x:f>IFERROR(100*(K581-J581)/K581,"")</x:f>
        <x:v>0</x:v>
      </x:c>
      <x:c r="X581" s="20" t="str">
        <x:f>IF(ABS(L581-W581)&lt;=0.000001,"OK","CHECK")</x:f>
        <x:v>OK</x:v>
      </x:c>
    </x:row>
    <x:row r="582">
      <x:c r="A582" s="20" t="str">
        <x:v>Symmetric wall clock</x:v>
      </x:c>
      <x:c r="B582" s="20" t="str">
        <x:v>Chao</x:v>
      </x:c>
      <x:c r="C582" s="20" t="str">
        <x:v>Ejection OFF</x:v>
      </x:c>
      <x:c r="D582" s="20" t="str">
        <x:v>p7.4.h</x:v>
      </x:c>
      <x:c r="E582" s="33" t="n">
        <x:v>0</x:v>
      </x:c>
      <x:c r="F582" s="33" t="n">
        <x:v>2500</x:v>
      </x:c>
      <x:c r="G582" s="27" t="n">
        <x:v>2.711994350000168</x:v>
      </x:c>
      <x:c r="H582" s="27" t="n">
        <x:v>2.711994350000168</x:v>
      </x:c>
      <x:c r="I582" s="33" t="n">
        <x:v>3419</x:v>
      </x:c>
      <x:c r="J582" s="27" t="n">
        <x:v>285</x:v>
      </x:c>
      <x:c r="K582" s="27" t="n">
        <x:v>285</x:v>
      </x:c>
      <x:c r="L582" s="35" t="n">
        <x:v>0</x:v>
      </x:c>
      <x:c r="M582" s="27" t="n">
        <x:v>152.1288982683614</x:v>
      </x:c>
      <x:c r="N582" s="33" t="n">
        <x:v>18</x:v>
      </x:c>
      <x:c r="O582" s="27" t="n">
        <x:v>2.2840508000008413</x:v>
      </x:c>
      <x:c r="P582" s="27" t="n">
        <x:v>0.4279435499993269</x:v>
      </x:c>
      <x:c r="Q582" s="31" t="b">
        <x:v>1</x:v>
      </x:c>
      <x:c r="R582" s="31" t="b">
        <x:v>1</x:v>
      </x:c>
      <x:c r="S582" s="20" t="str">
        <x:v>time_limit_guard_at_iteration_boundary</x:v>
      </x:c>
      <x:c r="T582" s="31" t="b">
        <x:v>1</x:v>
      </x:c>
      <x:c r="U582" s="33" t="n">
        <x:v>2</x:v>
      </x:c>
      <x:c r="V582" s="20" t="str">
        <x:v>04_symmetric_wall_clock_ejection_on_off/off/raw_runs.csv</x:v>
      </x:c>
      <x:c r="W582" s="35" t="n">
        <x:f>IFERROR(100*(K582-J582)/K582,"")</x:f>
        <x:v>0</x:v>
      </x:c>
      <x:c r="X582" s="20" t="str">
        <x:f>IF(ABS(L582-W582)&lt;=0.000001,"OK","CHECK")</x:f>
        <x:v>OK</x:v>
      </x:c>
    </x:row>
    <x:row r="583">
      <x:c r="A583" s="20" t="str">
        <x:v>Symmetric wall clock</x:v>
      </x:c>
      <x:c r="B583" s="20" t="str">
        <x:v>Chao</x:v>
      </x:c>
      <x:c r="C583" s="20" t="str">
        <x:v>Ejection OFF</x:v>
      </x:c>
      <x:c r="D583" s="20" t="str">
        <x:v>p7.4.h</x:v>
      </x:c>
      <x:c r="E583" s="33" t="n">
        <x:v>1</x:v>
      </x:c>
      <x:c r="F583" s="33" t="n">
        <x:v>2500</x:v>
      </x:c>
      <x:c r="G583" s="27" t="n">
        <x:v>2.711994350000168</x:v>
      </x:c>
      <x:c r="H583" s="27" t="n">
        <x:v>2.711994350000168</x:v>
      </x:c>
      <x:c r="I583" s="33" t="n">
        <x:v>3351</x:v>
      </x:c>
      <x:c r="J583" s="27" t="n">
        <x:v>285</x:v>
      </x:c>
      <x:c r="K583" s="27" t="n">
        <x:v>285</x:v>
      </x:c>
      <x:c r="L583" s="35" t="n">
        <x:v>0</x:v>
      </x:c>
      <x:c r="M583" s="27" t="n">
        <x:v>152.1288982683614</x:v>
      </x:c>
      <x:c r="N583" s="33" t="n">
        <x:v>18</x:v>
      </x:c>
      <x:c r="O583" s="27" t="n">
        <x:v>2.250686600000336</x:v>
      </x:c>
      <x:c r="P583" s="27" t="n">
        <x:v>0.4613077499998326</x:v>
      </x:c>
      <x:c r="Q583" s="31" t="b">
        <x:v>1</x:v>
      </x:c>
      <x:c r="R583" s="31" t="b">
        <x:v>1</x:v>
      </x:c>
      <x:c r="S583" s="20" t="str">
        <x:v>time_limit_guard_at_iteration_boundary</x:v>
      </x:c>
      <x:c r="T583" s="31" t="b">
        <x:v>1</x:v>
      </x:c>
      <x:c r="U583" s="33" t="n">
        <x:v>2</x:v>
      </x:c>
      <x:c r="V583" s="20" t="str">
        <x:v>04_symmetric_wall_clock_ejection_on_off/off/raw_runs.csv</x:v>
      </x:c>
      <x:c r="W583" s="35" t="n">
        <x:f>IFERROR(100*(K583-J583)/K583,"")</x:f>
        <x:v>0</x:v>
      </x:c>
      <x:c r="X583" s="20" t="str">
        <x:f>IF(ABS(L583-W583)&lt;=0.000001,"OK","CHECK")</x:f>
        <x:v>OK</x:v>
      </x:c>
    </x:row>
    <x:row r="584">
      <x:c r="A584" s="20" t="str">
        <x:v>Symmetric wall clock</x:v>
      </x:c>
      <x:c r="B584" s="20" t="str">
        <x:v>Chao</x:v>
      </x:c>
      <x:c r="C584" s="20" t="str">
        <x:v>Ejection OFF</x:v>
      </x:c>
      <x:c r="D584" s="20" t="str">
        <x:v>p7.4.h</x:v>
      </x:c>
      <x:c r="E584" s="33" t="n">
        <x:v>2</x:v>
      </x:c>
      <x:c r="F584" s="33" t="n">
        <x:v>2500</x:v>
      </x:c>
      <x:c r="G584" s="27" t="n">
        <x:v>2.711994350000168</x:v>
      </x:c>
      <x:c r="H584" s="27" t="n">
        <x:v>2.711994350000168</x:v>
      </x:c>
      <x:c r="I584" s="33" t="n">
        <x:v>3388</x:v>
      </x:c>
      <x:c r="J584" s="27" t="n">
        <x:v>285</x:v>
      </x:c>
      <x:c r="K584" s="27" t="n">
        <x:v>285</x:v>
      </x:c>
      <x:c r="L584" s="35" t="n">
        <x:v>0</x:v>
      </x:c>
      <x:c r="M584" s="27" t="n">
        <x:v>152.1288982683614</x:v>
      </x:c>
      <x:c r="N584" s="33" t="n">
        <x:v>18</x:v>
      </x:c>
      <x:c r="O584" s="27" t="n">
        <x:v>2.273637599999347</x:v>
      </x:c>
      <x:c r="P584" s="27" t="n">
        <x:v>0.4383567500008212</x:v>
      </x:c>
      <x:c r="Q584" s="31" t="b">
        <x:v>1</x:v>
      </x:c>
      <x:c r="R584" s="31" t="b">
        <x:v>1</x:v>
      </x:c>
      <x:c r="S584" s="20" t="str">
        <x:v>time_limit_guard_at_iteration_boundary</x:v>
      </x:c>
      <x:c r="T584" s="31" t="b">
        <x:v>1</x:v>
      </x:c>
      <x:c r="U584" s="33" t="n">
        <x:v>2</x:v>
      </x:c>
      <x:c r="V584" s="20" t="str">
        <x:v>04_symmetric_wall_clock_ejection_on_off/off/raw_runs.csv</x:v>
      </x:c>
      <x:c r="W584" s="35" t="n">
        <x:f>IFERROR(100*(K584-J584)/K584,"")</x:f>
        <x:v>0</x:v>
      </x:c>
      <x:c r="X584" s="20" t="str">
        <x:f>IF(ABS(L584-W584)&lt;=0.000001,"OK","CHECK")</x:f>
        <x:v>OK</x:v>
      </x:c>
    </x:row>
    <x:row r="585">
      <x:c r="A585" s="20" t="str">
        <x:v>Symmetric wall clock</x:v>
      </x:c>
      <x:c r="B585" s="20" t="str">
        <x:v>Chao</x:v>
      </x:c>
      <x:c r="C585" s="20" t="str">
        <x:v>Ejection OFF</x:v>
      </x:c>
      <x:c r="D585" s="20" t="str">
        <x:v>p7.4.h</x:v>
      </x:c>
      <x:c r="E585" s="33" t="n">
        <x:v>3</x:v>
      </x:c>
      <x:c r="F585" s="33" t="n">
        <x:v>2500</x:v>
      </x:c>
      <x:c r="G585" s="27" t="n">
        <x:v>2.711994350000168</x:v>
      </x:c>
      <x:c r="H585" s="27" t="n">
        <x:v>2.711994350000168</x:v>
      </x:c>
      <x:c r="I585" s="33" t="n">
        <x:v>3345</x:v>
      </x:c>
      <x:c r="J585" s="27" t="n">
        <x:v>285</x:v>
      </x:c>
      <x:c r="K585" s="27" t="n">
        <x:v>285</x:v>
      </x:c>
      <x:c r="L585" s="35" t="n">
        <x:v>0</x:v>
      </x:c>
      <x:c r="M585" s="27" t="n">
        <x:v>152.1288982683614</x:v>
      </x:c>
      <x:c r="N585" s="33" t="n">
        <x:v>18</x:v>
      </x:c>
      <x:c r="O585" s="27" t="n">
        <x:v>2.2572585999987496</x:v>
      </x:c>
      <x:c r="P585" s="27" t="n">
        <x:v>0.4547357500014186</x:v>
      </x:c>
      <x:c r="Q585" s="31" t="b">
        <x:v>1</x:v>
      </x:c>
      <x:c r="R585" s="31" t="b">
        <x:v>1</x:v>
      </x:c>
      <x:c r="S585" s="20" t="str">
        <x:v>time_limit_guard_at_iteration_boundary</x:v>
      </x:c>
      <x:c r="T585" s="31" t="b">
        <x:v>1</x:v>
      </x:c>
      <x:c r="U585" s="33" t="n">
        <x:v>2</x:v>
      </x:c>
      <x:c r="V585" s="20" t="str">
        <x:v>04_symmetric_wall_clock_ejection_on_off/off/raw_runs.csv</x:v>
      </x:c>
      <x:c r="W585" s="35" t="n">
        <x:f>IFERROR(100*(K585-J585)/K585,"")</x:f>
        <x:v>0</x:v>
      </x:c>
      <x:c r="X585" s="20" t="str">
        <x:f>IF(ABS(L585-W585)&lt;=0.000001,"OK","CHECK")</x:f>
        <x:v>OK</x:v>
      </x:c>
    </x:row>
    <x:row r="586">
      <x:c r="A586" s="20" t="str">
        <x:v>Symmetric wall clock</x:v>
      </x:c>
      <x:c r="B586" s="20" t="str">
        <x:v>Chao</x:v>
      </x:c>
      <x:c r="C586" s="20" t="str">
        <x:v>Ejection OFF</x:v>
      </x:c>
      <x:c r="D586" s="20" t="str">
        <x:v>p7.4.i</x:v>
      </x:c>
      <x:c r="E586" s="33" t="n">
        <x:v>0</x:v>
      </x:c>
      <x:c r="F586" s="33" t="n">
        <x:v>2500</x:v>
      </x:c>
      <x:c r="G586" s="27" t="n">
        <x:v>3.1855116500000804</x:v>
      </x:c>
      <x:c r="H586" s="27" t="n">
        <x:v>3.1855116500000804</x:v>
      </x:c>
      <x:c r="I586" s="33" t="n">
        <x:v>3731</x:v>
      </x:c>
      <x:c r="J586" s="27" t="n">
        <x:v>366</x:v>
      </x:c>
      <x:c r="K586" s="27" t="n">
        <x:v>366</x:v>
      </x:c>
      <x:c r="L586" s="35" t="n">
        <x:v>0</x:v>
      </x:c>
      <x:c r="M586" s="27" t="n">
        <x:v>176.48562670127455</x:v>
      </x:c>
      <x:c r="N586" s="33" t="n">
        <x:v>21</x:v>
      </x:c>
      <x:c r="O586" s="27" t="n">
        <x:v>2.777364699999453</x:v>
      </x:c>
      <x:c r="P586" s="27" t="n">
        <x:v>0.4081469500006278</x:v>
      </x:c>
      <x:c r="Q586" s="31" t="b">
        <x:v>1</x:v>
      </x:c>
      <x:c r="R586" s="31" t="b">
        <x:v>1</x:v>
      </x:c>
      <x:c r="S586" s="20" t="str">
        <x:v>time_limit_guard_at_iteration_boundary</x:v>
      </x:c>
      <x:c r="T586" s="31" t="b">
        <x:v>1</x:v>
      </x:c>
      <x:c r="U586" s="33" t="n">
        <x:v>2</x:v>
      </x:c>
      <x:c r="V586" s="20" t="str">
        <x:v>04_symmetric_wall_clock_ejection_on_off/off/raw_runs.csv</x:v>
      </x:c>
      <x:c r="W586" s="35" t="n">
        <x:f>IFERROR(100*(K586-J586)/K586,"")</x:f>
        <x:v>0</x:v>
      </x:c>
      <x:c r="X586" s="20" t="str">
        <x:f>IF(ABS(L586-W586)&lt;=0.000001,"OK","CHECK")</x:f>
        <x:v>OK</x:v>
      </x:c>
    </x:row>
    <x:row r="587">
      <x:c r="A587" s="20" t="str">
        <x:v>Symmetric wall clock</x:v>
      </x:c>
      <x:c r="B587" s="20" t="str">
        <x:v>Chao</x:v>
      </x:c>
      <x:c r="C587" s="20" t="str">
        <x:v>Ejection OFF</x:v>
      </x:c>
      <x:c r="D587" s="20" t="str">
        <x:v>p7.4.i</x:v>
      </x:c>
      <x:c r="E587" s="33" t="n">
        <x:v>1</x:v>
      </x:c>
      <x:c r="F587" s="33" t="n">
        <x:v>2500</x:v>
      </x:c>
      <x:c r="G587" s="27" t="n">
        <x:v>3.1855116500000804</x:v>
      </x:c>
      <x:c r="H587" s="27" t="n">
        <x:v>3.1855116500000804</x:v>
      </x:c>
      <x:c r="I587" s="33" t="n">
        <x:v>3698</x:v>
      </x:c>
      <x:c r="J587" s="27" t="n">
        <x:v>366</x:v>
      </x:c>
      <x:c r="K587" s="27" t="n">
        <x:v>366</x:v>
      </x:c>
      <x:c r="L587" s="35" t="n">
        <x:v>0</x:v>
      </x:c>
      <x:c r="M587" s="27" t="n">
        <x:v>176.48562670127455</x:v>
      </x:c>
      <x:c r="N587" s="33" t="n">
        <x:v>21</x:v>
      </x:c>
      <x:c r="O587" s="27" t="n">
        <x:v>2.7750209999976505</x:v>
      </x:c>
      <x:c r="P587" s="27" t="n">
        <x:v>0.4104906500024299</x:v>
      </x:c>
      <x:c r="Q587" s="31" t="b">
        <x:v>1</x:v>
      </x:c>
      <x:c r="R587" s="31" t="b">
        <x:v>1</x:v>
      </x:c>
      <x:c r="S587" s="20" t="str">
        <x:v>time_limit_guard_at_iteration_boundary</x:v>
      </x:c>
      <x:c r="T587" s="31" t="b">
        <x:v>1</x:v>
      </x:c>
      <x:c r="U587" s="33" t="n">
        <x:v>2</x:v>
      </x:c>
      <x:c r="V587" s="20" t="str">
        <x:v>04_symmetric_wall_clock_ejection_on_off/off/raw_runs.csv</x:v>
      </x:c>
      <x:c r="W587" s="35" t="n">
        <x:f>IFERROR(100*(K587-J587)/K587,"")</x:f>
        <x:v>0</x:v>
      </x:c>
      <x:c r="X587" s="20" t="str">
        <x:f>IF(ABS(L587-W587)&lt;=0.000001,"OK","CHECK")</x:f>
        <x:v>OK</x:v>
      </x:c>
    </x:row>
    <x:row r="588">
      <x:c r="A588" s="20" t="str">
        <x:v>Symmetric wall clock</x:v>
      </x:c>
      <x:c r="B588" s="20" t="str">
        <x:v>Chao</x:v>
      </x:c>
      <x:c r="C588" s="20" t="str">
        <x:v>Ejection OFF</x:v>
      </x:c>
      <x:c r="D588" s="20" t="str">
        <x:v>p7.4.i</x:v>
      </x:c>
      <x:c r="E588" s="33" t="n">
        <x:v>2</x:v>
      </x:c>
      <x:c r="F588" s="33" t="n">
        <x:v>2500</x:v>
      </x:c>
      <x:c r="G588" s="27" t="n">
        <x:v>3.1855116500000804</x:v>
      </x:c>
      <x:c r="H588" s="27" t="n">
        <x:v>3.1855116500000804</x:v>
      </x:c>
      <x:c r="I588" s="33" t="n">
        <x:v>3682</x:v>
      </x:c>
      <x:c r="J588" s="27" t="n">
        <x:v>366</x:v>
      </x:c>
      <x:c r="K588" s="27" t="n">
        <x:v>366</x:v>
      </x:c>
      <x:c r="L588" s="35" t="n">
        <x:v>0</x:v>
      </x:c>
      <x:c r="M588" s="27" t="n">
        <x:v>176.48562670127455</x:v>
      </x:c>
      <x:c r="N588" s="33" t="n">
        <x:v>21</x:v>
      </x:c>
      <x:c r="O588" s="27" t="n">
        <x:v>2.784677699997701</x:v>
      </x:c>
      <x:c r="P588" s="27" t="n">
        <x:v>0.4008339500023794</x:v>
      </x:c>
      <x:c r="Q588" s="31" t="b">
        <x:v>1</x:v>
      </x:c>
      <x:c r="R588" s="31" t="b">
        <x:v>1</x:v>
      </x:c>
      <x:c r="S588" s="20" t="str">
        <x:v>time_limit_guard_at_iteration_boundary</x:v>
      </x:c>
      <x:c r="T588" s="31" t="b">
        <x:v>1</x:v>
      </x:c>
      <x:c r="U588" s="33" t="n">
        <x:v>2</x:v>
      </x:c>
      <x:c r="V588" s="20" t="str">
        <x:v>04_symmetric_wall_clock_ejection_on_off/off/raw_runs.csv</x:v>
      </x:c>
      <x:c r="W588" s="35" t="n">
        <x:f>IFERROR(100*(K588-J588)/K588,"")</x:f>
        <x:v>0</x:v>
      </x:c>
      <x:c r="X588" s="20" t="str">
        <x:f>IF(ABS(L588-W588)&lt;=0.000001,"OK","CHECK")</x:f>
        <x:v>OK</x:v>
      </x:c>
    </x:row>
    <x:row r="589">
      <x:c r="A589" s="20" t="str">
        <x:v>Symmetric wall clock</x:v>
      </x:c>
      <x:c r="B589" s="20" t="str">
        <x:v>Chao</x:v>
      </x:c>
      <x:c r="C589" s="20" t="str">
        <x:v>Ejection OFF</x:v>
      </x:c>
      <x:c r="D589" s="20" t="str">
        <x:v>p7.4.i</x:v>
      </x:c>
      <x:c r="E589" s="33" t="n">
        <x:v>3</x:v>
      </x:c>
      <x:c r="F589" s="33" t="n">
        <x:v>2500</x:v>
      </x:c>
      <x:c r="G589" s="27" t="n">
        <x:v>3.1855116500000804</x:v>
      </x:c>
      <x:c r="H589" s="27" t="n">
        <x:v>3.1855116500000804</x:v>
      </x:c>
      <x:c r="I589" s="33" t="n">
        <x:v>3755</x:v>
      </x:c>
      <x:c r="J589" s="27" t="n">
        <x:v>366</x:v>
      </x:c>
      <x:c r="K589" s="27" t="n">
        <x:v>366</x:v>
      </x:c>
      <x:c r="L589" s="35" t="n">
        <x:v>0</x:v>
      </x:c>
      <x:c r="M589" s="27" t="n">
        <x:v>176.48562670127455</x:v>
      </x:c>
      <x:c r="N589" s="33" t="n">
        <x:v>21</x:v>
      </x:c>
      <x:c r="O589" s="27" t="n">
        <x:v>2.8339419000003545</x:v>
      </x:c>
      <x:c r="P589" s="27" t="n">
        <x:v>0.3515697499997259</x:v>
      </x:c>
      <x:c r="Q589" s="31" t="b">
        <x:v>1</x:v>
      </x:c>
      <x:c r="R589" s="31" t="b">
        <x:v>1</x:v>
      </x:c>
      <x:c r="S589" s="20" t="str">
        <x:v>time_limit_guard_at_iteration_boundary</x:v>
      </x:c>
      <x:c r="T589" s="31" t="b">
        <x:v>1</x:v>
      </x:c>
      <x:c r="U589" s="33" t="n">
        <x:v>2</x:v>
      </x:c>
      <x:c r="V589" s="20" t="str">
        <x:v>04_symmetric_wall_clock_ejection_on_off/off/raw_runs.csv</x:v>
      </x:c>
      <x:c r="W589" s="35" t="n">
        <x:f>IFERROR(100*(K589-J589)/K589,"")</x:f>
        <x:v>0</x:v>
      </x:c>
      <x:c r="X589" s="20" t="str">
        <x:f>IF(ABS(L589-W589)&lt;=0.000001,"OK","CHECK")</x:f>
        <x:v>OK</x:v>
      </x:c>
    </x:row>
    <x:row r="590">
      <x:c r="A590" s="20" t="str">
        <x:v>Symmetric wall clock</x:v>
      </x:c>
      <x:c r="B590" s="20" t="str">
        <x:v>Chao</x:v>
      </x:c>
      <x:c r="C590" s="20" t="str">
        <x:v>Ejection OFF</x:v>
      </x:c>
      <x:c r="D590" s="20" t="str">
        <x:v>p7.4.k</x:v>
      </x:c>
      <x:c r="E590" s="33" t="n">
        <x:v>0</x:v>
      </x:c>
      <x:c r="F590" s="33" t="n">
        <x:v>2500</x:v>
      </x:c>
      <x:c r="G590" s="27" t="n">
        <x:v>4.843515449999359</x:v>
      </x:c>
      <x:c r="H590" s="27" t="n">
        <x:v>4.843515449999359</x:v>
      </x:c>
      <x:c r="I590" s="33" t="n">
        <x:v>4136</x:v>
      </x:c>
      <x:c r="J590" s="27" t="n">
        <x:v>518</x:v>
      </x:c>
      <x:c r="K590" s="27" t="n">
        <x:v>520</x:v>
      </x:c>
      <x:c r="L590" s="35" t="n">
        <x:v>0.3846153846153846</x:v>
      </x:c>
      <x:c r="M590" s="27" t="n">
        <x:v>215.4860999404388</x:v>
      </x:c>
      <x:c r="N590" s="33" t="n">
        <x:v>31</x:v>
      </x:c>
      <x:c r="O590" s="27" t="n">
        <x:v>4.5241037999985565</x:v>
      </x:c>
      <x:c r="P590" s="27" t="n">
        <x:v>0.3194116500008022</x:v>
      </x:c>
      <x:c r="Q590" s="31" t="b">
        <x:v>1</x:v>
      </x:c>
      <x:c r="R590" s="31" t="b">
        <x:v>1</x:v>
      </x:c>
      <x:c r="S590" s="20" t="str">
        <x:v>time_limit_guard_at_iteration_boundary</x:v>
      </x:c>
      <x:c r="T590" s="31" t="b">
        <x:v>1</x:v>
      </x:c>
      <x:c r="U590" s="33" t="n">
        <x:v>2</x:v>
      </x:c>
      <x:c r="V590" s="20" t="str">
        <x:v>04_symmetric_wall_clock_ejection_on_off/off/raw_runs.csv</x:v>
      </x:c>
      <x:c r="W590" s="35" t="n">
        <x:f>IFERROR(100*(K590-J590)/K590,"")</x:f>
        <x:v>0.38461538461538464</x:v>
      </x:c>
      <x:c r="X590" s="20" t="str">
        <x:f>IF(ABS(L590-W590)&lt;=0.000001,"OK","CHECK")</x:f>
        <x:v>OK</x:v>
      </x:c>
    </x:row>
    <x:row r="591">
      <x:c r="A591" s="20" t="str">
        <x:v>Symmetric wall clock</x:v>
      </x:c>
      <x:c r="B591" s="20" t="str">
        <x:v>Chao</x:v>
      </x:c>
      <x:c r="C591" s="20" t="str">
        <x:v>Ejection OFF</x:v>
      </x:c>
      <x:c r="D591" s="20" t="str">
        <x:v>p7.4.k</x:v>
      </x:c>
      <x:c r="E591" s="33" t="n">
        <x:v>1</x:v>
      </x:c>
      <x:c r="F591" s="33" t="n">
        <x:v>2500</x:v>
      </x:c>
      <x:c r="G591" s="27" t="n">
        <x:v>4.843515449999359</x:v>
      </x:c>
      <x:c r="H591" s="27" t="n">
        <x:v>4.843515449999359</x:v>
      </x:c>
      <x:c r="I591" s="33" t="n">
        <x:v>4234</x:v>
      </x:c>
      <x:c r="J591" s="27" t="n">
        <x:v>518</x:v>
      </x:c>
      <x:c r="K591" s="27" t="n">
        <x:v>520</x:v>
      </x:c>
      <x:c r="L591" s="35" t="n">
        <x:v>0.3846153846153846</x:v>
      </x:c>
      <x:c r="M591" s="27" t="n">
        <x:v>215.4860999404388</x:v>
      </x:c>
      <x:c r="N591" s="33" t="n">
        <x:v>31</x:v>
      </x:c>
      <x:c r="O591" s="27" t="n">
        <x:v>4.53445560000182</x:v>
      </x:c>
      <x:c r="P591" s="27" t="n">
        <x:v>0.3090598499975385</x:v>
      </x:c>
      <x:c r="Q591" s="31" t="b">
        <x:v>1</x:v>
      </x:c>
      <x:c r="R591" s="31" t="b">
        <x:v>1</x:v>
      </x:c>
      <x:c r="S591" s="20" t="str">
        <x:v>time_limit_guard_at_iteration_boundary</x:v>
      </x:c>
      <x:c r="T591" s="31" t="b">
        <x:v>1</x:v>
      </x:c>
      <x:c r="U591" s="33" t="n">
        <x:v>2</x:v>
      </x:c>
      <x:c r="V591" s="20" t="str">
        <x:v>04_symmetric_wall_clock_ejection_on_off/off/raw_runs.csv</x:v>
      </x:c>
      <x:c r="W591" s="35" t="n">
        <x:f>IFERROR(100*(K591-J591)/K591,"")</x:f>
        <x:v>0.38461538461538464</x:v>
      </x:c>
      <x:c r="X591" s="20" t="str">
        <x:f>IF(ABS(L591-W591)&lt;=0.000001,"OK","CHECK")</x:f>
        <x:v>OK</x:v>
      </x:c>
    </x:row>
    <x:row r="592">
      <x:c r="A592" s="20" t="str">
        <x:v>Symmetric wall clock</x:v>
      </x:c>
      <x:c r="B592" s="20" t="str">
        <x:v>Chao</x:v>
      </x:c>
      <x:c r="C592" s="20" t="str">
        <x:v>Ejection OFF</x:v>
      </x:c>
      <x:c r="D592" s="20" t="str">
        <x:v>p7.4.k</x:v>
      </x:c>
      <x:c r="E592" s="33" t="n">
        <x:v>2</x:v>
      </x:c>
      <x:c r="F592" s="33" t="n">
        <x:v>2500</x:v>
      </x:c>
      <x:c r="G592" s="27" t="n">
        <x:v>4.843515449999359</x:v>
      </x:c>
      <x:c r="H592" s="27" t="n">
        <x:v>4.843515449999359</x:v>
      </x:c>
      <x:c r="I592" s="33" t="n">
        <x:v>4182</x:v>
      </x:c>
      <x:c r="J592" s="27" t="n">
        <x:v>518</x:v>
      </x:c>
      <x:c r="K592" s="27" t="n">
        <x:v>520</x:v>
      </x:c>
      <x:c r="L592" s="35" t="n">
        <x:v>0.3846153846153846</x:v>
      </x:c>
      <x:c r="M592" s="27" t="n">
        <x:v>215.4860999404388</x:v>
      </x:c>
      <x:c r="N592" s="33" t="n">
        <x:v>31</x:v>
      </x:c>
      <x:c r="O592" s="27" t="n">
        <x:v>4.489180299999134</x:v>
      </x:c>
      <x:c r="P592" s="27" t="n">
        <x:v>0.3543351500002245</x:v>
      </x:c>
      <x:c r="Q592" s="31" t="b">
        <x:v>1</x:v>
      </x:c>
      <x:c r="R592" s="31" t="b">
        <x:v>1</x:v>
      </x:c>
      <x:c r="S592" s="20" t="str">
        <x:v>time_limit_guard_at_iteration_boundary</x:v>
      </x:c>
      <x:c r="T592" s="31" t="b">
        <x:v>1</x:v>
      </x:c>
      <x:c r="U592" s="33" t="n">
        <x:v>2</x:v>
      </x:c>
      <x:c r="V592" s="20" t="str">
        <x:v>04_symmetric_wall_clock_ejection_on_off/off/raw_runs.csv</x:v>
      </x:c>
      <x:c r="W592" s="35" t="n">
        <x:f>IFERROR(100*(K592-J592)/K592,"")</x:f>
        <x:v>0.38461538461538464</x:v>
      </x:c>
      <x:c r="X592" s="20" t="str">
        <x:f>IF(ABS(L592-W592)&lt;=0.000001,"OK","CHECK")</x:f>
        <x:v>OK</x:v>
      </x:c>
    </x:row>
    <x:row r="593">
      <x:c r="A593" s="20" t="str">
        <x:v>Symmetric wall clock</x:v>
      </x:c>
      <x:c r="B593" s="20" t="str">
        <x:v>Chao</x:v>
      </x:c>
      <x:c r="C593" s="20" t="str">
        <x:v>Ejection OFF</x:v>
      </x:c>
      <x:c r="D593" s="20" t="str">
        <x:v>p7.4.k</x:v>
      </x:c>
      <x:c r="E593" s="33" t="n">
        <x:v>3</x:v>
      </x:c>
      <x:c r="F593" s="33" t="n">
        <x:v>2500</x:v>
      </x:c>
      <x:c r="G593" s="27" t="n">
        <x:v>4.843515449999359</x:v>
      </x:c>
      <x:c r="H593" s="27" t="n">
        <x:v>4.843515449999359</x:v>
      </x:c>
      <x:c r="I593" s="33" t="n">
        <x:v>4281</x:v>
      </x:c>
      <x:c r="J593" s="27" t="n">
        <x:v>518</x:v>
      </x:c>
      <x:c r="K593" s="27" t="n">
        <x:v>520</x:v>
      </x:c>
      <x:c r="L593" s="35" t="n">
        <x:v>0.3846153846153846</x:v>
      </x:c>
      <x:c r="M593" s="27" t="n">
        <x:v>215.4860999404388</x:v>
      </x:c>
      <x:c r="N593" s="33" t="n">
        <x:v>31</x:v>
      </x:c>
      <x:c r="O593" s="27" t="n">
        <x:v>4.36839179999879</x:v>
      </x:c>
      <x:c r="P593" s="27" t="n">
        <x:v>0.4751236500005689</x:v>
      </x:c>
      <x:c r="Q593" s="31" t="b">
        <x:v>1</x:v>
      </x:c>
      <x:c r="R593" s="31" t="b">
        <x:v>1</x:v>
      </x:c>
      <x:c r="S593" s="20" t="str">
        <x:v>time_limit_guard_at_iteration_boundary</x:v>
      </x:c>
      <x:c r="T593" s="31" t="b">
        <x:v>1</x:v>
      </x:c>
      <x:c r="U593" s="33" t="n">
        <x:v>2</x:v>
      </x:c>
      <x:c r="V593" s="20" t="str">
        <x:v>04_symmetric_wall_clock_ejection_on_off/off/raw_runs.csv</x:v>
      </x:c>
      <x:c r="W593" s="35" t="n">
        <x:f>IFERROR(100*(K593-J593)/K593,"")</x:f>
        <x:v>0.38461538461538464</x:v>
      </x:c>
      <x:c r="X593" s="20" t="str">
        <x:f>IF(ABS(L593-W593)&lt;=0.000001,"OK","CHECK")</x:f>
        <x:v>OK</x:v>
      </x:c>
    </x:row>
    <x:row r="594">
      <x:c r="A594" s="20" t="str">
        <x:v>Symmetric wall clock</x:v>
      </x:c>
      <x:c r="B594" s="20" t="str">
        <x:v>Chao</x:v>
      </x:c>
      <x:c r="C594" s="20" t="str">
        <x:v>Ejection OFF</x:v>
      </x:c>
      <x:c r="D594" s="20" t="str">
        <x:v>p7.4.l</x:v>
      </x:c>
      <x:c r="E594" s="33" t="n">
        <x:v>0</x:v>
      </x:c>
      <x:c r="F594" s="33" t="n">
        <x:v>2500</x:v>
      </x:c>
      <x:c r="G594" s="27" t="n">
        <x:v>5.106824675000098</x:v>
      </x:c>
      <x:c r="H594" s="27" t="n">
        <x:v>5.106824675000098</x:v>
      </x:c>
      <x:c r="I594" s="33" t="n">
        <x:v>4140</x:v>
      </x:c>
      <x:c r="J594" s="27" t="n">
        <x:v>578</x:v>
      </x:c>
      <x:c r="K594" s="27" t="n">
        <x:v>590</x:v>
      </x:c>
      <x:c r="L594" s="35" t="n">
        <x:v>2.0338983050847457</x:v>
      </x:c>
      <x:c r="M594" s="27" t="n">
        <x:v>234.6061495882593</x:v>
      </x:c>
      <x:c r="N594" s="33" t="n">
        <x:v>35</x:v>
      </x:c>
      <x:c r="O594" s="27" t="n">
        <x:v>4.757927500002552</x:v>
      </x:c>
      <x:c r="P594" s="27" t="n">
        <x:v>0.3488971749975462</x:v>
      </x:c>
      <x:c r="Q594" s="31" t="b">
        <x:v>1</x:v>
      </x:c>
      <x:c r="R594" s="31" t="b">
        <x:v>1</x:v>
      </x:c>
      <x:c r="S594" s="20" t="str">
        <x:v>time_limit_guard_at_iteration_boundary</x:v>
      </x:c>
      <x:c r="T594" s="31" t="b">
        <x:v>1</x:v>
      </x:c>
      <x:c r="U594" s="33" t="n">
        <x:v>2</x:v>
      </x:c>
      <x:c r="V594" s="20" t="str">
        <x:v>04_symmetric_wall_clock_ejection_on_off/off/raw_runs.csv</x:v>
      </x:c>
      <x:c r="W594" s="35" t="n">
        <x:f>IFERROR(100*(K594-J594)/K594,"")</x:f>
        <x:v>2.0338983050847457</x:v>
      </x:c>
      <x:c r="X594" s="20" t="str">
        <x:f>IF(ABS(L594-W594)&lt;=0.000001,"OK","CHECK")</x:f>
        <x:v>OK</x:v>
      </x:c>
    </x:row>
    <x:row r="595">
      <x:c r="A595" s="20" t="str">
        <x:v>Symmetric wall clock</x:v>
      </x:c>
      <x:c r="B595" s="20" t="str">
        <x:v>Chao</x:v>
      </x:c>
      <x:c r="C595" s="20" t="str">
        <x:v>Ejection OFF</x:v>
      </x:c>
      <x:c r="D595" s="20" t="str">
        <x:v>p7.4.l</x:v>
      </x:c>
      <x:c r="E595" s="33" t="n">
        <x:v>1</x:v>
      </x:c>
      <x:c r="F595" s="33" t="n">
        <x:v>2500</x:v>
      </x:c>
      <x:c r="G595" s="27" t="n">
        <x:v>5.106824675000098</x:v>
      </x:c>
      <x:c r="H595" s="27" t="n">
        <x:v>5.106824675000098</x:v>
      </x:c>
      <x:c r="I595" s="33" t="n">
        <x:v>4021</x:v>
      </x:c>
      <x:c r="J595" s="27" t="n">
        <x:v>577</x:v>
      </x:c>
      <x:c r="K595" s="27" t="n">
        <x:v>590</x:v>
      </x:c>
      <x:c r="L595" s="35" t="n">
        <x:v>2.2033898305084745</x:v>
      </x:c>
      <x:c r="M595" s="27" t="n">
        <x:v>236.4471573579017</x:v>
      </x:c>
      <x:c r="N595" s="33" t="n">
        <x:v>34</x:v>
      </x:c>
      <x:c r="O595" s="27" t="n">
        <x:v>4.696233599999687</x:v>
      </x:c>
      <x:c r="P595" s="27" t="n">
        <x:v>0.4105910750004113</x:v>
      </x:c>
      <x:c r="Q595" s="31" t="b">
        <x:v>1</x:v>
      </x:c>
      <x:c r="R595" s="31" t="b">
        <x:v>1</x:v>
      </x:c>
      <x:c r="S595" s="20" t="str">
        <x:v>time_limit_guard_at_iteration_boundary</x:v>
      </x:c>
      <x:c r="T595" s="31" t="b">
        <x:v>1</x:v>
      </x:c>
      <x:c r="U595" s="33" t="n">
        <x:v>2</x:v>
      </x:c>
      <x:c r="V595" s="20" t="str">
        <x:v>04_symmetric_wall_clock_ejection_on_off/off/raw_runs.csv</x:v>
      </x:c>
      <x:c r="W595" s="35" t="n">
        <x:f>IFERROR(100*(K595-J595)/K595,"")</x:f>
        <x:v>2.2033898305084745</x:v>
      </x:c>
      <x:c r="X595" s="20" t="str">
        <x:f>IF(ABS(L595-W595)&lt;=0.000001,"OK","CHECK")</x:f>
        <x:v>OK</x:v>
      </x:c>
    </x:row>
    <x:row r="596">
      <x:c r="A596" s="20" t="str">
        <x:v>Symmetric wall clock</x:v>
      </x:c>
      <x:c r="B596" s="20" t="str">
        <x:v>Chao</x:v>
      </x:c>
      <x:c r="C596" s="20" t="str">
        <x:v>Ejection OFF</x:v>
      </x:c>
      <x:c r="D596" s="20" t="str">
        <x:v>p7.4.l</x:v>
      </x:c>
      <x:c r="E596" s="33" t="n">
        <x:v>2</x:v>
      </x:c>
      <x:c r="F596" s="33" t="n">
        <x:v>2500</x:v>
      </x:c>
      <x:c r="G596" s="27" t="n">
        <x:v>5.106824675000098</x:v>
      </x:c>
      <x:c r="H596" s="27" t="n">
        <x:v>5.106824675000098</x:v>
      </x:c>
      <x:c r="I596" s="33" t="n">
        <x:v>4231</x:v>
      </x:c>
      <x:c r="J596" s="27" t="n">
        <x:v>578</x:v>
      </x:c>
      <x:c r="K596" s="27" t="n">
        <x:v>590</x:v>
      </x:c>
      <x:c r="L596" s="35" t="n">
        <x:v>2.0338983050847457</x:v>
      </x:c>
      <x:c r="M596" s="27" t="n">
        <x:v>234.6061495882593</x:v>
      </x:c>
      <x:c r="N596" s="33" t="n">
        <x:v>35</x:v>
      </x:c>
      <x:c r="O596" s="27" t="n">
        <x:v>4.628435800001171</x:v>
      </x:c>
      <x:c r="P596" s="27" t="n">
        <x:v>0.4783888749989273</x:v>
      </x:c>
      <x:c r="Q596" s="31" t="b">
        <x:v>1</x:v>
      </x:c>
      <x:c r="R596" s="31" t="b">
        <x:v>1</x:v>
      </x:c>
      <x:c r="S596" s="20" t="str">
        <x:v>time_limit_guard_at_iteration_boundary</x:v>
      </x:c>
      <x:c r="T596" s="31" t="b">
        <x:v>1</x:v>
      </x:c>
      <x:c r="U596" s="33" t="n">
        <x:v>2</x:v>
      </x:c>
      <x:c r="V596" s="20" t="str">
        <x:v>04_symmetric_wall_clock_ejection_on_off/off/raw_runs.csv</x:v>
      </x:c>
      <x:c r="W596" s="35" t="n">
        <x:f>IFERROR(100*(K596-J596)/K596,"")</x:f>
        <x:v>2.0338983050847457</x:v>
      </x:c>
      <x:c r="X596" s="20" t="str">
        <x:f>IF(ABS(L596-W596)&lt;=0.000001,"OK","CHECK")</x:f>
        <x:v>OK</x:v>
      </x:c>
    </x:row>
    <x:row r="597">
      <x:c r="A597" s="20" t="str">
        <x:v>Symmetric wall clock</x:v>
      </x:c>
      <x:c r="B597" s="20" t="str">
        <x:v>Chao</x:v>
      </x:c>
      <x:c r="C597" s="20" t="str">
        <x:v>Ejection OFF</x:v>
      </x:c>
      <x:c r="D597" s="20" t="str">
        <x:v>p7.4.l</x:v>
      </x:c>
      <x:c r="E597" s="33" t="n">
        <x:v>3</x:v>
      </x:c>
      <x:c r="F597" s="33" t="n">
        <x:v>2500</x:v>
      </x:c>
      <x:c r="G597" s="27" t="n">
        <x:v>5.106824675000098</x:v>
      </x:c>
      <x:c r="H597" s="27" t="n">
        <x:v>5.106824675000098</x:v>
      </x:c>
      <x:c r="I597" s="33" t="n">
        <x:v>4225</x:v>
      </x:c>
      <x:c r="J597" s="27" t="n">
        <x:v>578</x:v>
      </x:c>
      <x:c r="K597" s="27" t="n">
        <x:v>590</x:v>
      </x:c>
      <x:c r="L597" s="35" t="n">
        <x:v>2.0338983050847457</x:v>
      </x:c>
      <x:c r="M597" s="27" t="n">
        <x:v>234.6061495882593</x:v>
      </x:c>
      <x:c r="N597" s="33" t="n">
        <x:v>35</x:v>
      </x:c>
      <x:c r="O597" s="27" t="n">
        <x:v>4.684987000000547</x:v>
      </x:c>
      <x:c r="P597" s="27" t="n">
        <x:v>0.4218376749995514</x:v>
      </x:c>
      <x:c r="Q597" s="31" t="b">
        <x:v>1</x:v>
      </x:c>
      <x:c r="R597" s="31" t="b">
        <x:v>1</x:v>
      </x:c>
      <x:c r="S597" s="20" t="str">
        <x:v>time_limit_guard_at_iteration_boundary</x:v>
      </x:c>
      <x:c r="T597" s="31" t="b">
        <x:v>1</x:v>
      </x:c>
      <x:c r="U597" s="33" t="n">
        <x:v>2</x:v>
      </x:c>
      <x:c r="V597" s="20" t="str">
        <x:v>04_symmetric_wall_clock_ejection_on_off/off/raw_runs.csv</x:v>
      </x:c>
      <x:c r="W597" s="35" t="n">
        <x:f>IFERROR(100*(K597-J597)/K597,"")</x:f>
        <x:v>2.0338983050847457</x:v>
      </x:c>
      <x:c r="X597" s="20" t="str">
        <x:f>IF(ABS(L597-W597)&lt;=0.000001,"OK","CHECK")</x:f>
        <x:v>OK</x:v>
      </x:c>
    </x:row>
    <x:row r="598">
      <x:c r="A598" s="20" t="str">
        <x:v>Symmetric wall clock</x:v>
      </x:c>
      <x:c r="B598" s="20" t="str">
        <x:v>Chao</x:v>
      </x:c>
      <x:c r="C598" s="20" t="str">
        <x:v>Ejection OFF</x:v>
      </x:c>
      <x:c r="D598" s="20" t="str">
        <x:v>p7.4.m</x:v>
      </x:c>
      <x:c r="E598" s="33" t="n">
        <x:v>0</x:v>
      </x:c>
      <x:c r="F598" s="33" t="n">
        <x:v>2500</x:v>
      </x:c>
      <x:c r="G598" s="27" t="n">
        <x:v>5.672325449999789</x:v>
      </x:c>
      <x:c r="H598" s="27" t="n">
        <x:v>5.672325449999789</x:v>
      </x:c>
      <x:c r="I598" s="33" t="n">
        <x:v>3872</x:v>
      </x:c>
      <x:c r="J598" s="27" t="n">
        <x:v>646</x:v>
      </x:c>
      <x:c r="K598" s="27" t="n">
        <x:v>646</x:v>
      </x:c>
      <x:c r="L598" s="35" t="n">
        <x:v>0</x:v>
      </x:c>
      <x:c r="M598" s="27" t="n">
        <x:v>252.5118941169985</x:v>
      </x:c>
      <x:c r="N598" s="33" t="n">
        <x:v>38</x:v>
      </x:c>
      <x:c r="O598" s="27" t="n">
        <x:v>5.232639799996832</x:v>
      </x:c>
      <x:c r="P598" s="27" t="n">
        <x:v>0.4396856500029571</x:v>
      </x:c>
      <x:c r="Q598" s="31" t="b">
        <x:v>1</x:v>
      </x:c>
      <x:c r="R598" s="31" t="b">
        <x:v>1</x:v>
      </x:c>
      <x:c r="S598" s="20" t="str">
        <x:v>time_limit_guard_at_iteration_boundary</x:v>
      </x:c>
      <x:c r="T598" s="31" t="b">
        <x:v>1</x:v>
      </x:c>
      <x:c r="U598" s="33" t="n">
        <x:v>2</x:v>
      </x:c>
      <x:c r="V598" s="20" t="str">
        <x:v>04_symmetric_wall_clock_ejection_on_off/off/raw_runs.csv</x:v>
      </x:c>
      <x:c r="W598" s="35" t="n">
        <x:f>IFERROR(100*(K598-J598)/K598,"")</x:f>
        <x:v>0</x:v>
      </x:c>
      <x:c r="X598" s="20" t="str">
        <x:f>IF(ABS(L598-W598)&lt;=0.000001,"OK","CHECK")</x:f>
        <x:v>OK</x:v>
      </x:c>
    </x:row>
    <x:row r="599">
      <x:c r="A599" s="20" t="str">
        <x:v>Symmetric wall clock</x:v>
      </x:c>
      <x:c r="B599" s="20" t="str">
        <x:v>Chao</x:v>
      </x:c>
      <x:c r="C599" s="20" t="str">
        <x:v>Ejection OFF</x:v>
      </x:c>
      <x:c r="D599" s="20" t="str">
        <x:v>p7.4.m</x:v>
      </x:c>
      <x:c r="E599" s="33" t="n">
        <x:v>1</x:v>
      </x:c>
      <x:c r="F599" s="33" t="n">
        <x:v>2500</x:v>
      </x:c>
      <x:c r="G599" s="27" t="n">
        <x:v>5.672325449999789</x:v>
      </x:c>
      <x:c r="H599" s="27" t="n">
        <x:v>5.672325449999789</x:v>
      </x:c>
      <x:c r="I599" s="33" t="n">
        <x:v>4221</x:v>
      </x:c>
      <x:c r="J599" s="27" t="n">
        <x:v>638</x:v>
      </x:c>
      <x:c r="K599" s="27" t="n">
        <x:v>646</x:v>
      </x:c>
      <x:c r="L599" s="35" t="n">
        <x:v>1.238390092879257</x:v>
      </x:c>
      <x:c r="M599" s="27" t="n">
        <x:v>256.1397089091817</x:v>
      </x:c>
      <x:c r="N599" s="33" t="n">
        <x:v>37</x:v>
      </x:c>
      <x:c r="O599" s="27" t="n">
        <x:v>5.230554600002506</x:v>
      </x:c>
      <x:c r="P599" s="27" t="n">
        <x:v>0.4417708499972832</x:v>
      </x:c>
      <x:c r="Q599" s="31" t="b">
        <x:v>1</x:v>
      </x:c>
      <x:c r="R599" s="31" t="b">
        <x:v>1</x:v>
      </x:c>
      <x:c r="S599" s="20" t="str">
        <x:v>time_limit_guard_at_iteration_boundary</x:v>
      </x:c>
      <x:c r="T599" s="31" t="b">
        <x:v>1</x:v>
      </x:c>
      <x:c r="U599" s="33" t="n">
        <x:v>2</x:v>
      </x:c>
      <x:c r="V599" s="20" t="str">
        <x:v>04_symmetric_wall_clock_ejection_on_off/off/raw_runs.csv</x:v>
      </x:c>
      <x:c r="W599" s="35" t="n">
        <x:f>IFERROR(100*(K599-J599)/K599,"")</x:f>
        <x:v>1.238390092879257</x:v>
      </x:c>
      <x:c r="X599" s="20" t="str">
        <x:f>IF(ABS(L599-W599)&lt;=0.000001,"OK","CHECK")</x:f>
        <x:v>OK</x:v>
      </x:c>
    </x:row>
    <x:row r="600">
      <x:c r="A600" s="20" t="str">
        <x:v>Symmetric wall clock</x:v>
      </x:c>
      <x:c r="B600" s="20" t="str">
        <x:v>Chao</x:v>
      </x:c>
      <x:c r="C600" s="20" t="str">
        <x:v>Ejection OFF</x:v>
      </x:c>
      <x:c r="D600" s="20" t="str">
        <x:v>p7.4.m</x:v>
      </x:c>
      <x:c r="E600" s="33" t="n">
        <x:v>2</x:v>
      </x:c>
      <x:c r="F600" s="33" t="n">
        <x:v>2500</x:v>
      </x:c>
      <x:c r="G600" s="27" t="n">
        <x:v>5.672325449999789</x:v>
      </x:c>
      <x:c r="H600" s="27" t="n">
        <x:v>5.672325449999789</x:v>
      </x:c>
      <x:c r="I600" s="33" t="n">
        <x:v>4017</x:v>
      </x:c>
      <x:c r="J600" s="27" t="n">
        <x:v>646</x:v>
      </x:c>
      <x:c r="K600" s="27" t="n">
        <x:v>646</x:v>
      </x:c>
      <x:c r="L600" s="35" t="n">
        <x:v>0</x:v>
      </x:c>
      <x:c r="M600" s="27" t="n">
        <x:v>252.5118941169985</x:v>
      </x:c>
      <x:c r="N600" s="33" t="n">
        <x:v>38</x:v>
      </x:c>
      <x:c r="O600" s="27" t="n">
        <x:v>5.293135600000824</x:v>
      </x:c>
      <x:c r="P600" s="27" t="n">
        <x:v>0.3791898499989656</x:v>
      </x:c>
      <x:c r="Q600" s="31" t="b">
        <x:v>1</x:v>
      </x:c>
      <x:c r="R600" s="31" t="b">
        <x:v>1</x:v>
      </x:c>
      <x:c r="S600" s="20" t="str">
        <x:v>time_limit_guard_at_iteration_boundary</x:v>
      </x:c>
      <x:c r="T600" s="31" t="b">
        <x:v>1</x:v>
      </x:c>
      <x:c r="U600" s="33" t="n">
        <x:v>2</x:v>
      </x:c>
      <x:c r="V600" s="20" t="str">
        <x:v>04_symmetric_wall_clock_ejection_on_off/off/raw_runs.csv</x:v>
      </x:c>
      <x:c r="W600" s="35" t="n">
        <x:f>IFERROR(100*(K600-J600)/K600,"")</x:f>
        <x:v>0</x:v>
      </x:c>
      <x:c r="X600" s="20" t="str">
        <x:f>IF(ABS(L600-W600)&lt;=0.000001,"OK","CHECK")</x:f>
        <x:v>OK</x:v>
      </x:c>
    </x:row>
    <x:row r="601">
      <x:c r="A601" s="20" t="str">
        <x:v>Symmetric wall clock</x:v>
      </x:c>
      <x:c r="B601" s="20" t="str">
        <x:v>Chao</x:v>
      </x:c>
      <x:c r="C601" s="20" t="str">
        <x:v>Ejection OFF</x:v>
      </x:c>
      <x:c r="D601" s="20" t="str">
        <x:v>p7.4.m</x:v>
      </x:c>
      <x:c r="E601" s="33" t="n">
        <x:v>3</x:v>
      </x:c>
      <x:c r="F601" s="33" t="n">
        <x:v>2500</x:v>
      </x:c>
      <x:c r="G601" s="27" t="n">
        <x:v>5.672325449999789</x:v>
      </x:c>
      <x:c r="H601" s="27" t="n">
        <x:v>5.672325449999789</x:v>
      </x:c>
      <x:c r="I601" s="33" t="n">
        <x:v>4053</x:v>
      </x:c>
      <x:c r="J601" s="27" t="n">
        <x:v>638</x:v>
      </x:c>
      <x:c r="K601" s="27" t="n">
        <x:v>646</x:v>
      </x:c>
      <x:c r="L601" s="35" t="n">
        <x:v>1.238390092879257</x:v>
      </x:c>
      <x:c r="M601" s="27" t="n">
        <x:v>251.1590919483312</x:v>
      </x:c>
      <x:c r="N601" s="33" t="n">
        <x:v>40</x:v>
      </x:c>
      <x:c r="O601" s="27" t="n">
        <x:v>5.42321979999906</x:v>
      </x:c>
      <x:c r="P601" s="27" t="n">
        <x:v>0.2491056500007289</x:v>
      </x:c>
      <x:c r="Q601" s="31" t="b">
        <x:v>1</x:v>
      </x:c>
      <x:c r="R601" s="31" t="b">
        <x:v>1</x:v>
      </x:c>
      <x:c r="S601" s="20" t="str">
        <x:v>time_limit_guard_at_iteration_boundary</x:v>
      </x:c>
      <x:c r="T601" s="31" t="b">
        <x:v>1</x:v>
      </x:c>
      <x:c r="U601" s="33" t="n">
        <x:v>2</x:v>
      </x:c>
      <x:c r="V601" s="20" t="str">
        <x:v>04_symmetric_wall_clock_ejection_on_off/off/raw_runs.csv</x:v>
      </x:c>
      <x:c r="W601" s="35" t="n">
        <x:f>IFERROR(100*(K601-J601)/K601,"")</x:f>
        <x:v>1.238390092879257</x:v>
      </x:c>
      <x:c r="X601" s="20" t="str">
        <x:f>IF(ABS(L601-W601)&lt;=0.000001,"OK","CHECK")</x:f>
        <x:v>OK</x:v>
      </x:c>
    </x:row>
    <x:row r="602">
      <x:c r="A602" s="20" t="str">
        <x:v>Symmetric wall clock</x:v>
      </x:c>
      <x:c r="B602" s="20" t="str">
        <x:v>Chao</x:v>
      </x:c>
      <x:c r="C602" s="20" t="str">
        <x:v>Ejection OFF</x:v>
      </x:c>
      <x:c r="D602" s="20" t="str">
        <x:v>p7.4.n</x:v>
      </x:c>
      <x:c r="E602" s="33" t="n">
        <x:v>0</x:v>
      </x:c>
      <x:c r="F602" s="33" t="n">
        <x:v>2500</x:v>
      </x:c>
      <x:c r="G602" s="27" t="n">
        <x:v>6.741882575000091</x:v>
      </x:c>
      <x:c r="H602" s="27" t="n">
        <x:v>6.741882575000091</x:v>
      </x:c>
      <x:c r="I602" s="33" t="n">
        <x:v>4292</x:v>
      </x:c>
      <x:c r="J602" s="27" t="n">
        <x:v>726</x:v>
      </x:c>
      <x:c r="K602" s="27" t="n">
        <x:v>730</x:v>
      </x:c>
      <x:c r="L602" s="35" t="n">
        <x:v>0.547945205479452</x:v>
      </x:c>
      <x:c r="M602" s="27" t="n">
        <x:v>278.5165567932532</x:v>
      </x:c>
      <x:c r="N602" s="33" t="n">
        <x:v>44</x:v>
      </x:c>
      <x:c r="O602" s="27" t="n">
        <x:v>6.381596900002478</x:v>
      </x:c>
      <x:c r="P602" s="27" t="n">
        <x:v>0.3602856749976126</x:v>
      </x:c>
      <x:c r="Q602" s="31" t="b">
        <x:v>1</x:v>
      </x:c>
      <x:c r="R602" s="31" t="b">
        <x:v>1</x:v>
      </x:c>
      <x:c r="S602" s="20" t="str">
        <x:v>time_limit_guard_at_iteration_boundary</x:v>
      </x:c>
      <x:c r="T602" s="31" t="b">
        <x:v>1</x:v>
      </x:c>
      <x:c r="U602" s="33" t="n">
        <x:v>2</x:v>
      </x:c>
      <x:c r="V602" s="20" t="str">
        <x:v>04_symmetric_wall_clock_ejection_on_off/off/raw_runs.csv</x:v>
      </x:c>
      <x:c r="W602" s="35" t="n">
        <x:f>IFERROR(100*(K602-J602)/K602,"")</x:f>
        <x:v>0.547945205479452</x:v>
      </x:c>
      <x:c r="X602" s="20" t="str">
        <x:f>IF(ABS(L602-W602)&lt;=0.000001,"OK","CHECK")</x:f>
        <x:v>OK</x:v>
      </x:c>
    </x:row>
    <x:row r="603">
      <x:c r="A603" s="20" t="str">
        <x:v>Symmetric wall clock</x:v>
      </x:c>
      <x:c r="B603" s="20" t="str">
        <x:v>Chao</x:v>
      </x:c>
      <x:c r="C603" s="20" t="str">
        <x:v>Ejection OFF</x:v>
      </x:c>
      <x:c r="D603" s="20" t="str">
        <x:v>p7.4.n</x:v>
      </x:c>
      <x:c r="E603" s="33" t="n">
        <x:v>1</x:v>
      </x:c>
      <x:c r="F603" s="33" t="n">
        <x:v>2500</x:v>
      </x:c>
      <x:c r="G603" s="27" t="n">
        <x:v>6.741882575000091</x:v>
      </x:c>
      <x:c r="H603" s="27" t="n">
        <x:v>6.741882575000091</x:v>
      </x:c>
      <x:c r="I603" s="33" t="n">
        <x:v>4478</x:v>
      </x:c>
      <x:c r="J603" s="27" t="n">
        <x:v>726</x:v>
      </x:c>
      <x:c r="K603" s="27" t="n">
        <x:v>730</x:v>
      </x:c>
      <x:c r="L603" s="35" t="n">
        <x:v>0.547945205479452</x:v>
      </x:c>
      <x:c r="M603" s="27" t="n">
        <x:v>278.5165567932532</x:v>
      </x:c>
      <x:c r="N603" s="33" t="n">
        <x:v>44</x:v>
      </x:c>
      <x:c r="O603" s="27" t="n">
        <x:v>6.336232699999528</x:v>
      </x:c>
      <x:c r="P603" s="27" t="n">
        <x:v>0.405649875000563</x:v>
      </x:c>
      <x:c r="Q603" s="31" t="b">
        <x:v>1</x:v>
      </x:c>
      <x:c r="R603" s="31" t="b">
        <x:v>1</x:v>
      </x:c>
      <x:c r="S603" s="20" t="str">
        <x:v>time_limit_guard_at_iteration_boundary</x:v>
      </x:c>
      <x:c r="T603" s="31" t="b">
        <x:v>1</x:v>
      </x:c>
      <x:c r="U603" s="33" t="n">
        <x:v>2</x:v>
      </x:c>
      <x:c r="V603" s="20" t="str">
        <x:v>04_symmetric_wall_clock_ejection_on_off/off/raw_runs.csv</x:v>
      </x:c>
      <x:c r="W603" s="35" t="n">
        <x:f>IFERROR(100*(K603-J603)/K603,"")</x:f>
        <x:v>0.547945205479452</x:v>
      </x:c>
      <x:c r="X603" s="20" t="str">
        <x:f>IF(ABS(L603-W603)&lt;=0.000001,"OK","CHECK")</x:f>
        <x:v>OK</x:v>
      </x:c>
    </x:row>
    <x:row r="604">
      <x:c r="A604" s="20" t="str">
        <x:v>Symmetric wall clock</x:v>
      </x:c>
      <x:c r="B604" s="20" t="str">
        <x:v>Chao</x:v>
      </x:c>
      <x:c r="C604" s="20" t="str">
        <x:v>Ejection OFF</x:v>
      </x:c>
      <x:c r="D604" s="20" t="str">
        <x:v>p7.4.n</x:v>
      </x:c>
      <x:c r="E604" s="33" t="n">
        <x:v>2</x:v>
      </x:c>
      <x:c r="F604" s="33" t="n">
        <x:v>2500</x:v>
      </x:c>
      <x:c r="G604" s="27" t="n">
        <x:v>6.741882575000091</x:v>
      </x:c>
      <x:c r="H604" s="27" t="n">
        <x:v>6.741882575000091</x:v>
      </x:c>
      <x:c r="I604" s="33" t="n">
        <x:v>4655</x:v>
      </x:c>
      <x:c r="J604" s="27" t="n">
        <x:v>725</x:v>
      </x:c>
      <x:c r="K604" s="27" t="n">
        <x:v>730</x:v>
      </x:c>
      <x:c r="L604" s="35" t="n">
        <x:v>0.684931506849315</x:v>
      </x:c>
      <x:c r="M604" s="27" t="n">
        <x:v>273.95340718821456</x:v>
      </x:c>
      <x:c r="N604" s="33" t="n">
        <x:v>44</x:v>
      </x:c>
      <x:c r="O604" s="27" t="n">
        <x:v>6.485072200001014</x:v>
      </x:c>
      <x:c r="P604" s="27" t="n">
        <x:v>0.2568103749990769</x:v>
      </x:c>
      <x:c r="Q604" s="31" t="b">
        <x:v>1</x:v>
      </x:c>
      <x:c r="R604" s="31" t="b">
        <x:v>1</x:v>
      </x:c>
      <x:c r="S604" s="20" t="str">
        <x:v>time_limit_guard_at_iteration_boundary</x:v>
      </x:c>
      <x:c r="T604" s="31" t="b">
        <x:v>1</x:v>
      </x:c>
      <x:c r="U604" s="33" t="n">
        <x:v>2</x:v>
      </x:c>
      <x:c r="V604" s="20" t="str">
        <x:v>04_symmetric_wall_clock_ejection_on_off/off/raw_runs.csv</x:v>
      </x:c>
      <x:c r="W604" s="35" t="n">
        <x:f>IFERROR(100*(K604-J604)/K604,"")</x:f>
        <x:v>0.684931506849315</x:v>
      </x:c>
      <x:c r="X604" s="20" t="str">
        <x:f>IF(ABS(L604-W604)&lt;=0.000001,"OK","CHECK")</x:f>
        <x:v>OK</x:v>
      </x:c>
    </x:row>
    <x:row r="605">
      <x:c r="A605" s="20" t="str">
        <x:v>Symmetric wall clock</x:v>
      </x:c>
      <x:c r="B605" s="20" t="str">
        <x:v>Chao</x:v>
      </x:c>
      <x:c r="C605" s="20" t="str">
        <x:v>Ejection OFF</x:v>
      </x:c>
      <x:c r="D605" s="20" t="str">
        <x:v>p7.4.n</x:v>
      </x:c>
      <x:c r="E605" s="33" t="n">
        <x:v>3</x:v>
      </x:c>
      <x:c r="F605" s="33" t="n">
        <x:v>2500</x:v>
      </x:c>
      <x:c r="G605" s="27" t="n">
        <x:v>6.741882575000091</x:v>
      </x:c>
      <x:c r="H605" s="27" t="n">
        <x:v>6.741882575000091</x:v>
      </x:c>
      <x:c r="I605" s="33" t="n">
        <x:v>4167</x:v>
      </x:c>
      <x:c r="J605" s="27" t="n">
        <x:v>726</x:v>
      </x:c>
      <x:c r="K605" s="27" t="n">
        <x:v>730</x:v>
      </x:c>
      <x:c r="L605" s="35" t="n">
        <x:v>0.547945205479452</x:v>
      </x:c>
      <x:c r="M605" s="27" t="n">
        <x:v>278.5165567932532</x:v>
      </x:c>
      <x:c r="N605" s="33" t="n">
        <x:v>44</x:v>
      </x:c>
      <x:c r="O605" s="27" t="n">
        <x:v>6.294360299998516</x:v>
      </x:c>
      <x:c r="P605" s="27" t="n">
        <x:v>0.4475222750015746</x:v>
      </x:c>
      <x:c r="Q605" s="31" t="b">
        <x:v>1</x:v>
      </x:c>
      <x:c r="R605" s="31" t="b">
        <x:v>1</x:v>
      </x:c>
      <x:c r="S605" s="20" t="str">
        <x:v>time_limit_guard_at_iteration_boundary</x:v>
      </x:c>
      <x:c r="T605" s="31" t="b">
        <x:v>1</x:v>
      </x:c>
      <x:c r="U605" s="33" t="n">
        <x:v>2</x:v>
      </x:c>
      <x:c r="V605" s="20" t="str">
        <x:v>04_symmetric_wall_clock_ejection_on_off/off/raw_runs.csv</x:v>
      </x:c>
      <x:c r="W605" s="35" t="n">
        <x:f>IFERROR(100*(K605-J605)/K605,"")</x:f>
        <x:v>0.547945205479452</x:v>
      </x:c>
      <x:c r="X605" s="20" t="str">
        <x:f>IF(ABS(L605-W605)&lt;=0.000001,"OK","CHECK")</x:f>
        <x:v>OK</x:v>
      </x:c>
    </x:row>
    <x:row r="606">
      <x:c r="A606" s="20" t="str">
        <x:v>Symmetric wall clock</x:v>
      </x:c>
      <x:c r="B606" s="20" t="str">
        <x:v>Chao</x:v>
      </x:c>
      <x:c r="C606" s="20" t="str">
        <x:v>Ejection OFF</x:v>
      </x:c>
      <x:c r="D606" s="20" t="str">
        <x:v>p7.4.o</x:v>
      </x:c>
      <x:c r="E606" s="33" t="n">
        <x:v>0</x:v>
      </x:c>
      <x:c r="F606" s="33" t="n">
        <x:v>2500</x:v>
      </x:c>
      <x:c r="G606" s="27" t="n">
        <x:v>6.809454424999785</x:v>
      </x:c>
      <x:c r="H606" s="27" t="n">
        <x:v>6.809454424999785</x:v>
      </x:c>
      <x:c r="I606" s="33" t="n">
        <x:v>4305</x:v>
      </x:c>
      <x:c r="J606" s="27" t="n">
        <x:v>781</x:v>
      </x:c>
      <x:c r="K606" s="27" t="n">
        <x:v>781</x:v>
      </x:c>
      <x:c r="L606" s="35" t="n">
        <x:v>0</x:v>
      </x:c>
      <x:c r="M606" s="27" t="n">
        <x:v>295.5151929989738</x:v>
      </x:c>
      <x:c r="N606" s="33" t="n">
        <x:v>44</x:v>
      </x:c>
      <x:c r="O606" s="27" t="n">
        <x:v>6.353859399998328</x:v>
      </x:c>
      <x:c r="P606" s="27" t="n">
        <x:v>0.4555950250014575</x:v>
      </x:c>
      <x:c r="Q606" s="31" t="b">
        <x:v>1</x:v>
      </x:c>
      <x:c r="R606" s="31" t="b">
        <x:v>1</x:v>
      </x:c>
      <x:c r="S606" s="20" t="str">
        <x:v>time_limit_guard_at_iteration_boundary</x:v>
      </x:c>
      <x:c r="T606" s="31" t="b">
        <x:v>1</x:v>
      </x:c>
      <x:c r="U606" s="33" t="n">
        <x:v>2</x:v>
      </x:c>
      <x:c r="V606" s="20" t="str">
        <x:v>04_symmetric_wall_clock_ejection_on_off/off/raw_runs.csv</x:v>
      </x:c>
      <x:c r="W606" s="35" t="n">
        <x:f>IFERROR(100*(K606-J606)/K606,"")</x:f>
        <x:v>0</x:v>
      </x:c>
      <x:c r="X606" s="20" t="str">
        <x:f>IF(ABS(L606-W606)&lt;=0.000001,"OK","CHECK")</x:f>
        <x:v>OK</x:v>
      </x:c>
    </x:row>
    <x:row r="607">
      <x:c r="A607" s="20" t="str">
        <x:v>Symmetric wall clock</x:v>
      </x:c>
      <x:c r="B607" s="20" t="str">
        <x:v>Chao</x:v>
      </x:c>
      <x:c r="C607" s="20" t="str">
        <x:v>Ejection OFF</x:v>
      </x:c>
      <x:c r="D607" s="20" t="str">
        <x:v>p7.4.o</x:v>
      </x:c>
      <x:c r="E607" s="33" t="n">
        <x:v>1</x:v>
      </x:c>
      <x:c r="F607" s="33" t="n">
        <x:v>2500</x:v>
      </x:c>
      <x:c r="G607" s="27" t="n">
        <x:v>6.809454424999785</x:v>
      </x:c>
      <x:c r="H607" s="27" t="n">
        <x:v>6.809454424999785</x:v>
      </x:c>
      <x:c r="I607" s="33" t="n">
        <x:v>4415</x:v>
      </x:c>
      <x:c r="J607" s="27" t="n">
        <x:v>774</x:v>
      </x:c>
      <x:c r="K607" s="27" t="n">
        <x:v>781</x:v>
      </x:c>
      <x:c r="L607" s="35" t="n">
        <x:v>0.8962868117797695</x:v>
      </x:c>
      <x:c r="M607" s="27" t="n">
        <x:v>296.33532285128405</x:v>
      </x:c>
      <x:c r="N607" s="33" t="n">
        <x:v>47</x:v>
      </x:c>
      <x:c r="O607" s="27" t="n">
        <x:v>6.521158999999898</x:v>
      </x:c>
      <x:c r="P607" s="27" t="n">
        <x:v>0.2882954249998875</x:v>
      </x:c>
      <x:c r="Q607" s="31" t="b">
        <x:v>1</x:v>
      </x:c>
      <x:c r="R607" s="31" t="b">
        <x:v>1</x:v>
      </x:c>
      <x:c r="S607" s="20" t="str">
        <x:v>time_limit_guard_at_iteration_boundary</x:v>
      </x:c>
      <x:c r="T607" s="31" t="b">
        <x:v>1</x:v>
      </x:c>
      <x:c r="U607" s="33" t="n">
        <x:v>2</x:v>
      </x:c>
      <x:c r="V607" s="20" t="str">
        <x:v>04_symmetric_wall_clock_ejection_on_off/off/raw_runs.csv</x:v>
      </x:c>
      <x:c r="W607" s="35" t="n">
        <x:f>IFERROR(100*(K607-J607)/K607,"")</x:f>
        <x:v>0.8962868117797695</x:v>
      </x:c>
      <x:c r="X607" s="20" t="str">
        <x:f>IF(ABS(L607-W607)&lt;=0.000001,"OK","CHECK")</x:f>
        <x:v>OK</x:v>
      </x:c>
    </x:row>
    <x:row r="608">
      <x:c r="A608" s="20" t="str">
        <x:v>Symmetric wall clock</x:v>
      </x:c>
      <x:c r="B608" s="20" t="str">
        <x:v>Chao</x:v>
      </x:c>
      <x:c r="C608" s="20" t="str">
        <x:v>Ejection OFF</x:v>
      </x:c>
      <x:c r="D608" s="20" t="str">
        <x:v>p7.4.o</x:v>
      </x:c>
      <x:c r="E608" s="33" t="n">
        <x:v>2</x:v>
      </x:c>
      <x:c r="F608" s="33" t="n">
        <x:v>2500</x:v>
      </x:c>
      <x:c r="G608" s="27" t="n">
        <x:v>6.809454424999785</x:v>
      </x:c>
      <x:c r="H608" s="27" t="n">
        <x:v>6.809454424999785</x:v>
      </x:c>
      <x:c r="I608" s="33" t="n">
        <x:v>4155</x:v>
      </x:c>
      <x:c r="J608" s="27" t="n">
        <x:v>775</x:v>
      </x:c>
      <x:c r="K608" s="27" t="n">
        <x:v>781</x:v>
      </x:c>
      <x:c r="L608" s="35" t="n">
        <x:v>0.7682458386683739</x:v>
      </x:c>
      <x:c r="M608" s="27" t="n">
        <x:v>295.52436372971687</x:v>
      </x:c>
      <x:c r="N608" s="33" t="n">
        <x:v>47</x:v>
      </x:c>
      <x:c r="O608" s="27" t="n">
        <x:v>6.374737699999969</x:v>
      </x:c>
      <x:c r="P608" s="27" t="n">
        <x:v>0.4347167249998165</x:v>
      </x:c>
      <x:c r="Q608" s="31" t="b">
        <x:v>1</x:v>
      </x:c>
      <x:c r="R608" s="31" t="b">
        <x:v>1</x:v>
      </x:c>
      <x:c r="S608" s="20" t="str">
        <x:v>time_limit_guard_at_iteration_boundary</x:v>
      </x:c>
      <x:c r="T608" s="31" t="b">
        <x:v>1</x:v>
      </x:c>
      <x:c r="U608" s="33" t="n">
        <x:v>2</x:v>
      </x:c>
      <x:c r="V608" s="20" t="str">
        <x:v>04_symmetric_wall_clock_ejection_on_off/off/raw_runs.csv</x:v>
      </x:c>
      <x:c r="W608" s="35" t="n">
        <x:f>IFERROR(100*(K608-J608)/K608,"")</x:f>
        <x:v>0.7682458386683739</x:v>
      </x:c>
      <x:c r="X608" s="20" t="str">
        <x:f>IF(ABS(L608-W608)&lt;=0.000001,"OK","CHECK")</x:f>
        <x:v>OK</x:v>
      </x:c>
    </x:row>
    <x:row r="609">
      <x:c r="A609" s="20" t="str">
        <x:v>Symmetric wall clock</x:v>
      </x:c>
      <x:c r="B609" s="20" t="str">
        <x:v>Chao</x:v>
      </x:c>
      <x:c r="C609" s="20" t="str">
        <x:v>Ejection OFF</x:v>
      </x:c>
      <x:c r="D609" s="20" t="str">
        <x:v>p7.4.o</x:v>
      </x:c>
      <x:c r="E609" s="33" t="n">
        <x:v>3</x:v>
      </x:c>
      <x:c r="F609" s="33" t="n">
        <x:v>2500</x:v>
      </x:c>
      <x:c r="G609" s="27" t="n">
        <x:v>6.809454424999785</x:v>
      </x:c>
      <x:c r="H609" s="27" t="n">
        <x:v>6.809454424999785</x:v>
      </x:c>
      <x:c r="I609" s="33" t="n">
        <x:v>4631</x:v>
      </x:c>
      <x:c r="J609" s="27" t="n">
        <x:v>777</x:v>
      </x:c>
      <x:c r="K609" s="27" t="n">
        <x:v>781</x:v>
      </x:c>
      <x:c r="L609" s="35" t="n">
        <x:v>0.5121638924455826</x:v>
      </x:c>
      <x:c r="M609" s="27" t="n">
        <x:v>296.0653437872532</x:v>
      </x:c>
      <x:c r="N609" s="33" t="n">
        <x:v>46</x:v>
      </x:c>
      <x:c r="O609" s="27" t="n">
        <x:v>6.3935788000017055</x:v>
      </x:c>
      <x:c r="P609" s="27" t="n">
        <x:v>0.4158756249980797</x:v>
      </x:c>
      <x:c r="Q609" s="31" t="b">
        <x:v>1</x:v>
      </x:c>
      <x:c r="R609" s="31" t="b">
        <x:v>1</x:v>
      </x:c>
      <x:c r="S609" s="20" t="str">
        <x:v>time_limit_guard_at_iteration_boundary</x:v>
      </x:c>
      <x:c r="T609" s="31" t="b">
        <x:v>1</x:v>
      </x:c>
      <x:c r="U609" s="33" t="n">
        <x:v>2</x:v>
      </x:c>
      <x:c r="V609" s="20" t="str">
        <x:v>04_symmetric_wall_clock_ejection_on_off/off/raw_runs.csv</x:v>
      </x:c>
      <x:c r="W609" s="35" t="n">
        <x:f>IFERROR(100*(K609-J609)/K609,"")</x:f>
        <x:v>0.5121638924455826</x:v>
      </x:c>
      <x:c r="X609" s="20" t="str">
        <x:f>IF(ABS(L609-W609)&lt;=0.000001,"OK","CHECK")</x:f>
        <x:v>OK</x:v>
      </x:c>
    </x:row>
    <x:row r="610">
      <x:c r="A610" s="20" t="str">
        <x:v>Symmetric wall clock</x:v>
      </x:c>
      <x:c r="B610" s="20" t="str">
        <x:v>Chao</x:v>
      </x:c>
      <x:c r="C610" s="20" t="str">
        <x:v>Ejection OFF</x:v>
      </x:c>
      <x:c r="D610" s="20" t="str">
        <x:v>p7.4.p</x:v>
      </x:c>
      <x:c r="E610" s="33" t="n">
        <x:v>0</x:v>
      </x:c>
      <x:c r="F610" s="33" t="n">
        <x:v>2500</x:v>
      </x:c>
      <x:c r="G610" s="27" t="n">
        <x:v>7.157711650000692</x:v>
      </x:c>
      <x:c r="H610" s="27" t="n">
        <x:v>7.157711650000692</x:v>
      </x:c>
      <x:c r="I610" s="33" t="n">
        <x:v>4478</x:v>
      </x:c>
      <x:c r="J610" s="27" t="n">
        <x:v>838</x:v>
      </x:c>
      <x:c r="K610" s="27" t="n">
        <x:v>846</x:v>
      </x:c>
      <x:c r="L610" s="35" t="n">
        <x:v>0.9456264775413712</x:v>
      </x:c>
      <x:c r="M610" s="27" t="n">
        <x:v>316.62937544166834</x:v>
      </x:c>
      <x:c r="N610" s="33" t="n">
        <x:v>50</x:v>
      </x:c>
      <x:c r="O610" s="27" t="n">
        <x:v>6.908193600000232</x:v>
      </x:c>
      <x:c r="P610" s="27" t="n">
        <x:v>0.2495180500004608</x:v>
      </x:c>
      <x:c r="Q610" s="31" t="b">
        <x:v>1</x:v>
      </x:c>
      <x:c r="R610" s="31" t="b">
        <x:v>1</x:v>
      </x:c>
      <x:c r="S610" s="20" t="str">
        <x:v>time_limit_guard_at_iteration_boundary</x:v>
      </x:c>
      <x:c r="T610" s="31" t="b">
        <x:v>1</x:v>
      </x:c>
      <x:c r="U610" s="33" t="n">
        <x:v>2</x:v>
      </x:c>
      <x:c r="V610" s="20" t="str">
        <x:v>04_symmetric_wall_clock_ejection_on_off/off/raw_runs.csv</x:v>
      </x:c>
      <x:c r="W610" s="35" t="n">
        <x:f>IFERROR(100*(K610-J610)/K610,"")</x:f>
        <x:v>0.9456264775413712</x:v>
      </x:c>
      <x:c r="X610" s="20" t="str">
        <x:f>IF(ABS(L610-W610)&lt;=0.000001,"OK","CHECK")</x:f>
        <x:v>OK</x:v>
      </x:c>
    </x:row>
    <x:row r="611">
      <x:c r="A611" s="20" t="str">
        <x:v>Symmetric wall clock</x:v>
      </x:c>
      <x:c r="B611" s="20" t="str">
        <x:v>Chao</x:v>
      </x:c>
      <x:c r="C611" s="20" t="str">
        <x:v>Ejection OFF</x:v>
      </x:c>
      <x:c r="D611" s="20" t="str">
        <x:v>p7.4.p</x:v>
      </x:c>
      <x:c r="E611" s="33" t="n">
        <x:v>1</x:v>
      </x:c>
      <x:c r="F611" s="33" t="n">
        <x:v>2500</x:v>
      </x:c>
      <x:c r="G611" s="27" t="n">
        <x:v>7.157711650000692</x:v>
      </x:c>
      <x:c r="H611" s="27" t="n">
        <x:v>7.157711650000692</x:v>
      </x:c>
      <x:c r="I611" s="33" t="n">
        <x:v>4498</x:v>
      </x:c>
      <x:c r="J611" s="27" t="n">
        <x:v>838</x:v>
      </x:c>
      <x:c r="K611" s="27" t="n">
        <x:v>846</x:v>
      </x:c>
      <x:c r="L611" s="35" t="n">
        <x:v>0.9456264775413712</x:v>
      </x:c>
      <x:c r="M611" s="27" t="n">
        <x:v>314.81166439635825</x:v>
      </x:c>
      <x:c r="N611" s="33" t="n">
        <x:v>51</x:v>
      </x:c>
      <x:c r="O611" s="27" t="n">
        <x:v>6.908129199997347</x:v>
      </x:c>
      <x:c r="P611" s="27" t="n">
        <x:v>0.249582450003345</x:v>
      </x:c>
      <x:c r="Q611" s="31" t="b">
        <x:v>1</x:v>
      </x:c>
      <x:c r="R611" s="31" t="b">
        <x:v>1</x:v>
      </x:c>
      <x:c r="S611" s="20" t="str">
        <x:v>time_limit_guard_at_iteration_boundary</x:v>
      </x:c>
      <x:c r="T611" s="31" t="b">
        <x:v>1</x:v>
      </x:c>
      <x:c r="U611" s="33" t="n">
        <x:v>2</x:v>
      </x:c>
      <x:c r="V611" s="20" t="str">
        <x:v>04_symmetric_wall_clock_ejection_on_off/off/raw_runs.csv</x:v>
      </x:c>
      <x:c r="W611" s="35" t="n">
        <x:f>IFERROR(100*(K611-J611)/K611,"")</x:f>
        <x:v>0.9456264775413712</x:v>
      </x:c>
      <x:c r="X611" s="20" t="str">
        <x:f>IF(ABS(L611-W611)&lt;=0.000001,"OK","CHECK")</x:f>
        <x:v>OK</x:v>
      </x:c>
    </x:row>
    <x:row r="612">
      <x:c r="A612" s="20" t="str">
        <x:v>Symmetric wall clock</x:v>
      </x:c>
      <x:c r="B612" s="20" t="str">
        <x:v>Chao</x:v>
      </x:c>
      <x:c r="C612" s="20" t="str">
        <x:v>Ejection OFF</x:v>
      </x:c>
      <x:c r="D612" s="20" t="str">
        <x:v>p7.4.p</x:v>
      </x:c>
      <x:c r="E612" s="33" t="n">
        <x:v>2</x:v>
      </x:c>
      <x:c r="F612" s="33" t="n">
        <x:v>2500</x:v>
      </x:c>
      <x:c r="G612" s="27" t="n">
        <x:v>7.157711650000692</x:v>
      </x:c>
      <x:c r="H612" s="27" t="n">
        <x:v>7.157711650000692</x:v>
      </x:c>
      <x:c r="I612" s="33" t="n">
        <x:v>4510</x:v>
      </x:c>
      <x:c r="J612" s="27" t="n">
        <x:v>838</x:v>
      </x:c>
      <x:c r="K612" s="27" t="n">
        <x:v>846</x:v>
      </x:c>
      <x:c r="L612" s="35" t="n">
        <x:v>0.9456264775413712</x:v>
      </x:c>
      <x:c r="M612" s="27" t="n">
        <x:v>314.81166439635825</x:v>
      </x:c>
      <x:c r="N612" s="33" t="n">
        <x:v>51</x:v>
      </x:c>
      <x:c r="O612" s="27" t="n">
        <x:v>6.855218699998659</x:v>
      </x:c>
      <x:c r="P612" s="27" t="n">
        <x:v>0.3024929500020334</x:v>
      </x:c>
      <x:c r="Q612" s="31" t="b">
        <x:v>1</x:v>
      </x:c>
      <x:c r="R612" s="31" t="b">
        <x:v>1</x:v>
      </x:c>
      <x:c r="S612" s="20" t="str">
        <x:v>time_limit_guard_at_iteration_boundary</x:v>
      </x:c>
      <x:c r="T612" s="31" t="b">
        <x:v>1</x:v>
      </x:c>
      <x:c r="U612" s="33" t="n">
        <x:v>2</x:v>
      </x:c>
      <x:c r="V612" s="20" t="str">
        <x:v>04_symmetric_wall_clock_ejection_on_off/off/raw_runs.csv</x:v>
      </x:c>
      <x:c r="W612" s="35" t="n">
        <x:f>IFERROR(100*(K612-J612)/K612,"")</x:f>
        <x:v>0.9456264775413712</x:v>
      </x:c>
      <x:c r="X612" s="20" t="str">
        <x:f>IF(ABS(L612-W612)&lt;=0.000001,"OK","CHECK")</x:f>
        <x:v>OK</x:v>
      </x:c>
    </x:row>
    <x:row r="613">
      <x:c r="A613" s="20" t="str">
        <x:v>Symmetric wall clock</x:v>
      </x:c>
      <x:c r="B613" s="20" t="str">
        <x:v>Chao</x:v>
      </x:c>
      <x:c r="C613" s="20" t="str">
        <x:v>Ejection OFF</x:v>
      </x:c>
      <x:c r="D613" s="20" t="str">
        <x:v>p7.4.p</x:v>
      </x:c>
      <x:c r="E613" s="33" t="n">
        <x:v>3</x:v>
      </x:c>
      <x:c r="F613" s="33" t="n">
        <x:v>2500</x:v>
      </x:c>
      <x:c r="G613" s="27" t="n">
        <x:v>7.157711650000692</x:v>
      </x:c>
      <x:c r="H613" s="27" t="n">
        <x:v>7.157711650000692</x:v>
      </x:c>
      <x:c r="I613" s="33" t="n">
        <x:v>4419</x:v>
      </x:c>
      <x:c r="J613" s="27" t="n">
        <x:v>838</x:v>
      </x:c>
      <x:c r="K613" s="27" t="n">
        <x:v>846</x:v>
      </x:c>
      <x:c r="L613" s="35" t="n">
        <x:v>0.9456264775413712</x:v>
      </x:c>
      <x:c r="M613" s="27" t="n">
        <x:v>317.2692534152605</x:v>
      </x:c>
      <x:c r="N613" s="33" t="n">
        <x:v>50</x:v>
      </x:c>
      <x:c r="O613" s="27" t="n">
        <x:v>6.795028100001218</x:v>
      </x:c>
      <x:c r="P613" s="27" t="n">
        <x:v>0.362683549999474</x:v>
      </x:c>
      <x:c r="Q613" s="31" t="b">
        <x:v>1</x:v>
      </x:c>
      <x:c r="R613" s="31" t="b">
        <x:v>1</x:v>
      </x:c>
      <x:c r="S613" s="20" t="str">
        <x:v>time_limit_guard_at_iteration_boundary</x:v>
      </x:c>
      <x:c r="T613" s="31" t="b">
        <x:v>1</x:v>
      </x:c>
      <x:c r="U613" s="33" t="n">
        <x:v>2</x:v>
      </x:c>
      <x:c r="V613" s="20" t="str">
        <x:v>04_symmetric_wall_clock_ejection_on_off/off/raw_runs.csv</x:v>
      </x:c>
      <x:c r="W613" s="35" t="n">
        <x:f>IFERROR(100*(K613-J613)/K613,"")</x:f>
        <x:v>0.9456264775413712</x:v>
      </x:c>
      <x:c r="X613" s="20" t="str">
        <x:f>IF(ABS(L613-W613)&lt;=0.000001,"OK","CHECK")</x:f>
        <x:v>OK</x:v>
      </x:c>
    </x:row>
    <x:row r="614">
      <x:c r="A614" s="20" t="str">
        <x:v>Symmetric wall clock</x:v>
      </x:c>
      <x:c r="B614" s="20" t="str">
        <x:v>Chao</x:v>
      </x:c>
      <x:c r="C614" s="20" t="str">
        <x:v>Ejection OFF</x:v>
      </x:c>
      <x:c r="D614" s="20" t="str">
        <x:v>p7.4.q</x:v>
      </x:c>
      <x:c r="E614" s="33" t="n">
        <x:v>0</x:v>
      </x:c>
      <x:c r="F614" s="33" t="n">
        <x:v>2500</x:v>
      </x:c>
      <x:c r="G614" s="27" t="n">
        <x:v>7.599131425000451</x:v>
      </x:c>
      <x:c r="H614" s="27" t="n">
        <x:v>7.599131425000451</x:v>
      </x:c>
      <x:c r="I614" s="33" t="n">
        <x:v>4353</x:v>
      </x:c>
      <x:c r="J614" s="27" t="n">
        <x:v>888</x:v>
      </x:c>
      <x:c r="K614" s="27" t="n">
        <x:v>909</x:v>
      </x:c>
      <x:c r="L614" s="35" t="n">
        <x:v>2.31023102310231</x:v>
      </x:c>
      <x:c r="M614" s="27" t="n">
        <x:v>336.48387053000835</x:v>
      </x:c>
      <x:c r="N614" s="33" t="n">
        <x:v>54</x:v>
      </x:c>
      <x:c r="O614" s="27" t="n">
        <x:v>7.229389600001014</x:v>
      </x:c>
      <x:c r="P614" s="27" t="n">
        <x:v>0.3697418249994371</x:v>
      </x:c>
      <x:c r="Q614" s="31" t="b">
        <x:v>1</x:v>
      </x:c>
      <x:c r="R614" s="31" t="b">
        <x:v>1</x:v>
      </x:c>
      <x:c r="S614" s="20" t="str">
        <x:v>time_limit_guard_at_iteration_boundary</x:v>
      </x:c>
      <x:c r="T614" s="31" t="b">
        <x:v>1</x:v>
      </x:c>
      <x:c r="U614" s="33" t="n">
        <x:v>2</x:v>
      </x:c>
      <x:c r="V614" s="20" t="str">
        <x:v>04_symmetric_wall_clock_ejection_on_off/off/raw_runs.csv</x:v>
      </x:c>
      <x:c r="W614" s="35" t="n">
        <x:f>IFERROR(100*(K614-J614)/K614,"")</x:f>
        <x:v>2.31023102310231</x:v>
      </x:c>
      <x:c r="X614" s="20" t="str">
        <x:f>IF(ABS(L614-W614)&lt;=0.000001,"OK","CHECK")</x:f>
        <x:v>OK</x:v>
      </x:c>
    </x:row>
    <x:row r="615">
      <x:c r="A615" s="20" t="str">
        <x:v>Symmetric wall clock</x:v>
      </x:c>
      <x:c r="B615" s="20" t="str">
        <x:v>Chao</x:v>
      </x:c>
      <x:c r="C615" s="20" t="str">
        <x:v>Ejection OFF</x:v>
      </x:c>
      <x:c r="D615" s="20" t="str">
        <x:v>p7.4.q</x:v>
      </x:c>
      <x:c r="E615" s="33" t="n">
        <x:v>1</x:v>
      </x:c>
      <x:c r="F615" s="33" t="n">
        <x:v>2500</x:v>
      </x:c>
      <x:c r="G615" s="27" t="n">
        <x:v>7.599131425000451</x:v>
      </x:c>
      <x:c r="H615" s="27" t="n">
        <x:v>7.599131425000451</x:v>
      </x:c>
      <x:c r="I615" s="33" t="n">
        <x:v>4592</x:v>
      </x:c>
      <x:c r="J615" s="27" t="n">
        <x:v>903</x:v>
      </x:c>
      <x:c r="K615" s="27" t="n">
        <x:v>909</x:v>
      </x:c>
      <x:c r="L615" s="35" t="n">
        <x:v>0.6600660066006601</x:v>
      </x:c>
      <x:c r="M615" s="27" t="n">
        <x:v>333.6973646189469</x:v>
      </x:c>
      <x:c r="N615" s="33" t="n">
        <x:v>52</x:v>
      </x:c>
      <x:c r="O615" s="27" t="n">
        <x:v>7.352049099998112</x:v>
      </x:c>
      <x:c r="P615" s="27" t="n">
        <x:v>0.2470823250023386</x:v>
      </x:c>
      <x:c r="Q615" s="31" t="b">
        <x:v>1</x:v>
      </x:c>
      <x:c r="R615" s="31" t="b">
        <x:v>1</x:v>
      </x:c>
      <x:c r="S615" s="20" t="str">
        <x:v>time_limit_guard_at_iteration_boundary</x:v>
      </x:c>
      <x:c r="T615" s="31" t="b">
        <x:v>1</x:v>
      </x:c>
      <x:c r="U615" s="33" t="n">
        <x:v>2</x:v>
      </x:c>
      <x:c r="V615" s="20" t="str">
        <x:v>04_symmetric_wall_clock_ejection_on_off/off/raw_runs.csv</x:v>
      </x:c>
      <x:c r="W615" s="35" t="n">
        <x:f>IFERROR(100*(K615-J615)/K615,"")</x:f>
        <x:v>0.6600660066006601</x:v>
      </x:c>
      <x:c r="X615" s="20" t="str">
        <x:f>IF(ABS(L615-W615)&lt;=0.000001,"OK","CHECK")</x:f>
        <x:v>OK</x:v>
      </x:c>
    </x:row>
    <x:row r="616">
      <x:c r="A616" s="20" t="str">
        <x:v>Symmetric wall clock</x:v>
      </x:c>
      <x:c r="B616" s="20" t="str">
        <x:v>Chao</x:v>
      </x:c>
      <x:c r="C616" s="20" t="str">
        <x:v>Ejection OFF</x:v>
      </x:c>
      <x:c r="D616" s="20" t="str">
        <x:v>p7.4.q</x:v>
      </x:c>
      <x:c r="E616" s="33" t="n">
        <x:v>2</x:v>
      </x:c>
      <x:c r="F616" s="33" t="n">
        <x:v>2500</x:v>
      </x:c>
      <x:c r="G616" s="27" t="n">
        <x:v>7.599131425000451</x:v>
      </x:c>
      <x:c r="H616" s="27" t="n">
        <x:v>7.599131425000451</x:v>
      </x:c>
      <x:c r="I616" s="33" t="n">
        <x:v>4312</x:v>
      </x:c>
      <x:c r="J616" s="27" t="n">
        <x:v>888</x:v>
      </x:c>
      <x:c r="K616" s="27" t="n">
        <x:v>909</x:v>
      </x:c>
      <x:c r="L616" s="35" t="n">
        <x:v>2.31023102310231</x:v>
      </x:c>
      <x:c r="M616" s="27" t="n">
        <x:v>336.48387053000835</x:v>
      </x:c>
      <x:c r="N616" s="33" t="n">
        <x:v>54</x:v>
      </x:c>
      <x:c r="O616" s="27" t="n">
        <x:v>7.349525400000857</x:v>
      </x:c>
      <x:c r="P616" s="27" t="n">
        <x:v>0.2496060249995935</x:v>
      </x:c>
      <x:c r="Q616" s="31" t="b">
        <x:v>1</x:v>
      </x:c>
      <x:c r="R616" s="31" t="b">
        <x:v>1</x:v>
      </x:c>
      <x:c r="S616" s="20" t="str">
        <x:v>time_limit_guard_at_iteration_boundary</x:v>
      </x:c>
      <x:c r="T616" s="31" t="b">
        <x:v>1</x:v>
      </x:c>
      <x:c r="U616" s="33" t="n">
        <x:v>2</x:v>
      </x:c>
      <x:c r="V616" s="20" t="str">
        <x:v>04_symmetric_wall_clock_ejection_on_off/off/raw_runs.csv</x:v>
      </x:c>
      <x:c r="W616" s="35" t="n">
        <x:f>IFERROR(100*(K616-J616)/K616,"")</x:f>
        <x:v>2.31023102310231</x:v>
      </x:c>
      <x:c r="X616" s="20" t="str">
        <x:f>IF(ABS(L616-W616)&lt;=0.000001,"OK","CHECK")</x:f>
        <x:v>OK</x:v>
      </x:c>
    </x:row>
    <x:row r="617">
      <x:c r="A617" s="20" t="str">
        <x:v>Symmetric wall clock</x:v>
      </x:c>
      <x:c r="B617" s="20" t="str">
        <x:v>Chao</x:v>
      </x:c>
      <x:c r="C617" s="20" t="str">
        <x:v>Ejection OFF</x:v>
      </x:c>
      <x:c r="D617" s="20" t="str">
        <x:v>p7.4.q</x:v>
      </x:c>
      <x:c r="E617" s="33" t="n">
        <x:v>3</x:v>
      </x:c>
      <x:c r="F617" s="33" t="n">
        <x:v>2500</x:v>
      </x:c>
      <x:c r="G617" s="27" t="n">
        <x:v>7.599131425000451</x:v>
      </x:c>
      <x:c r="H617" s="27" t="n">
        <x:v>7.599131425000451</x:v>
      </x:c>
      <x:c r="I617" s="33" t="n">
        <x:v>4496</x:v>
      </x:c>
      <x:c r="J617" s="27" t="n">
        <x:v>901</x:v>
      </x:c>
      <x:c r="K617" s="27" t="n">
        <x:v>909</x:v>
      </x:c>
      <x:c r="L617" s="35" t="n">
        <x:v>0.8800880088008801</x:v>
      </x:c>
      <x:c r="M617" s="27" t="n">
        <x:v>333.6207617628605</x:v>
      </x:c>
      <x:c r="N617" s="33" t="n">
        <x:v>53</x:v>
      </x:c>
      <x:c r="O617" s="27" t="n">
        <x:v>7.321157900001708</x:v>
      </x:c>
      <x:c r="P617" s="27" t="n">
        <x:v>0.2779735249987425</x:v>
      </x:c>
      <x:c r="Q617" s="31" t="b">
        <x:v>1</x:v>
      </x:c>
      <x:c r="R617" s="31" t="b">
        <x:v>1</x:v>
      </x:c>
      <x:c r="S617" s="20" t="str">
        <x:v>time_limit_guard_at_iteration_boundary</x:v>
      </x:c>
      <x:c r="T617" s="31" t="b">
        <x:v>1</x:v>
      </x:c>
      <x:c r="U617" s="33" t="n">
        <x:v>2</x:v>
      </x:c>
      <x:c r="V617" s="20" t="str">
        <x:v>04_symmetric_wall_clock_ejection_on_off/off/raw_runs.csv</x:v>
      </x:c>
      <x:c r="W617" s="35" t="n">
        <x:f>IFERROR(100*(K617-J617)/K617,"")</x:f>
        <x:v>0.8800880088008801</x:v>
      </x:c>
      <x:c r="X617" s="20" t="str">
        <x:f>IF(ABS(L617-W617)&lt;=0.000001,"OK","CHECK")</x:f>
        <x:v>OK</x:v>
      </x:c>
    </x:row>
    <x:row r="618">
      <x:c r="A618" s="20" t="str">
        <x:v>Symmetric wall clock</x:v>
      </x:c>
      <x:c r="B618" s="20" t="str">
        <x:v>Chao</x:v>
      </x:c>
      <x:c r="C618" s="20" t="str">
        <x:v>Ejection OFF</x:v>
      </x:c>
      <x:c r="D618" s="20" t="str">
        <x:v>p7.4.r</x:v>
      </x:c>
      <x:c r="E618" s="33" t="n">
        <x:v>0</x:v>
      </x:c>
      <x:c r="F618" s="33" t="n">
        <x:v>2500</x:v>
      </x:c>
      <x:c r="G618" s="27" t="n">
        <x:v>7.4638690249998945</x:v>
      </x:c>
      <x:c r="H618" s="27" t="n">
        <x:v>7.4638690249998945</x:v>
      </x:c>
      <x:c r="I618" s="33" t="n">
        <x:v>4448</x:v>
      </x:c>
      <x:c r="J618" s="27" t="n">
        <x:v>961</x:v>
      </x:c>
      <x:c r="K618" s="27" t="n">
        <x:v>970</x:v>
      </x:c>
      <x:c r="L618" s="35" t="n">
        <x:v>0.9278350515463918</x:v>
      </x:c>
      <x:c r="M618" s="27" t="n">
        <x:v>354.365609830281</x:v>
      </x:c>
      <x:c r="N618" s="33" t="n">
        <x:v>55</x:v>
      </x:c>
      <x:c r="O618" s="27" t="n">
        <x:v>7.214997399998538</x:v>
      </x:c>
      <x:c r="P618" s="27" t="n">
        <x:v>0.2488716250013567</x:v>
      </x:c>
      <x:c r="Q618" s="31" t="b">
        <x:v>1</x:v>
      </x:c>
      <x:c r="R618" s="31" t="b">
        <x:v>1</x:v>
      </x:c>
      <x:c r="S618" s="20" t="str">
        <x:v>time_limit_guard_at_iteration_boundary</x:v>
      </x:c>
      <x:c r="T618" s="31" t="b">
        <x:v>1</x:v>
      </x:c>
      <x:c r="U618" s="33" t="n">
        <x:v>2</x:v>
      </x:c>
      <x:c r="V618" s="20" t="str">
        <x:v>04_symmetric_wall_clock_ejection_on_off/off/raw_runs.csv</x:v>
      </x:c>
      <x:c r="W618" s="35" t="n">
        <x:f>IFERROR(100*(K618-J618)/K618,"")</x:f>
        <x:v>0.9278350515463918</x:v>
      </x:c>
      <x:c r="X618" s="20" t="str">
        <x:f>IF(ABS(L618-W618)&lt;=0.000001,"OK","CHECK")</x:f>
        <x:v>OK</x:v>
      </x:c>
    </x:row>
    <x:row r="619">
      <x:c r="A619" s="20" t="str">
        <x:v>Symmetric wall clock</x:v>
      </x:c>
      <x:c r="B619" s="20" t="str">
        <x:v>Chao</x:v>
      </x:c>
      <x:c r="C619" s="20" t="str">
        <x:v>Ejection OFF</x:v>
      </x:c>
      <x:c r="D619" s="20" t="str">
        <x:v>p7.4.r</x:v>
      </x:c>
      <x:c r="E619" s="33" t="n">
        <x:v>1</x:v>
      </x:c>
      <x:c r="F619" s="33" t="n">
        <x:v>2500</x:v>
      </x:c>
      <x:c r="G619" s="27" t="n">
        <x:v>7.4638690249998945</x:v>
      </x:c>
      <x:c r="H619" s="27" t="n">
        <x:v>7.4638690249998945</x:v>
      </x:c>
      <x:c r="I619" s="33" t="n">
        <x:v>4252</x:v>
      </x:c>
      <x:c r="J619" s="27" t="n">
        <x:v>959</x:v>
      </x:c>
      <x:c r="K619" s="27" t="n">
        <x:v>970</x:v>
      </x:c>
      <x:c r="L619" s="35" t="n">
        <x:v>1.134020618556701</x:v>
      </x:c>
      <x:c r="M619" s="27" t="n">
        <x:v>354.22665669865376</x:v>
      </x:c>
      <x:c r="N619" s="33" t="n">
        <x:v>55</x:v>
      </x:c>
      <x:c r="O619" s="27" t="n">
        <x:v>7.1121970000021975</x:v>
      </x:c>
      <x:c r="P619" s="27" t="n">
        <x:v>0.351672024997697</x:v>
      </x:c>
      <x:c r="Q619" s="31" t="b">
        <x:v>1</x:v>
      </x:c>
      <x:c r="R619" s="31" t="b">
        <x:v>1</x:v>
      </x:c>
      <x:c r="S619" s="20" t="str">
        <x:v>time_limit_guard_at_iteration_boundary</x:v>
      </x:c>
      <x:c r="T619" s="31" t="b">
        <x:v>1</x:v>
      </x:c>
      <x:c r="U619" s="33" t="n">
        <x:v>2</x:v>
      </x:c>
      <x:c r="V619" s="20" t="str">
        <x:v>04_symmetric_wall_clock_ejection_on_off/off/raw_runs.csv</x:v>
      </x:c>
      <x:c r="W619" s="35" t="n">
        <x:f>IFERROR(100*(K619-J619)/K619,"")</x:f>
        <x:v>1.134020618556701</x:v>
      </x:c>
      <x:c r="X619" s="20" t="str">
        <x:f>IF(ABS(L619-W619)&lt;=0.000001,"OK","CHECK")</x:f>
        <x:v>OK</x:v>
      </x:c>
    </x:row>
    <x:row r="620">
      <x:c r="A620" s="20" t="str">
        <x:v>Symmetric wall clock</x:v>
      </x:c>
      <x:c r="B620" s="20" t="str">
        <x:v>Chao</x:v>
      </x:c>
      <x:c r="C620" s="20" t="str">
        <x:v>Ejection OFF</x:v>
      </x:c>
      <x:c r="D620" s="20" t="str">
        <x:v>p7.4.r</x:v>
      </x:c>
      <x:c r="E620" s="33" t="n">
        <x:v>2</x:v>
      </x:c>
      <x:c r="F620" s="33" t="n">
        <x:v>2500</x:v>
      </x:c>
      <x:c r="G620" s="27" t="n">
        <x:v>7.4638690249998945</x:v>
      </x:c>
      <x:c r="H620" s="27" t="n">
        <x:v>7.4638690249998945</x:v>
      </x:c>
      <x:c r="I620" s="33" t="n">
        <x:v>4028</x:v>
      </x:c>
      <x:c r="J620" s="27" t="n">
        <x:v>952</x:v>
      </x:c>
      <x:c r="K620" s="27" t="n">
        <x:v>970</x:v>
      </x:c>
      <x:c r="L620" s="35" t="n">
        <x:v>1.855670103092784</x:v>
      </x:c>
      <x:c r="M620" s="27" t="n">
        <x:v>355.44377047764027</x:v>
      </x:c>
      <x:c r="N620" s="33" t="n">
        <x:v>55</x:v>
      </x:c>
      <x:c r="O620" s="27" t="n">
        <x:v>7.107875699999568</x:v>
      </x:c>
      <x:c r="P620" s="27" t="n">
        <x:v>0.3559933250003269</x:v>
      </x:c>
      <x:c r="Q620" s="31" t="b">
        <x:v>1</x:v>
      </x:c>
      <x:c r="R620" s="31" t="b">
        <x:v>1</x:v>
      </x:c>
      <x:c r="S620" s="20" t="str">
        <x:v>time_limit_guard_at_iteration_boundary</x:v>
      </x:c>
      <x:c r="T620" s="31" t="b">
        <x:v>1</x:v>
      </x:c>
      <x:c r="U620" s="33" t="n">
        <x:v>2</x:v>
      </x:c>
      <x:c r="V620" s="20" t="str">
        <x:v>04_symmetric_wall_clock_ejection_on_off/off/raw_runs.csv</x:v>
      </x:c>
      <x:c r="W620" s="35" t="n">
        <x:f>IFERROR(100*(K620-J620)/K620,"")</x:f>
        <x:v>1.8556701030927836</x:v>
      </x:c>
      <x:c r="X620" s="20" t="str">
        <x:f>IF(ABS(L620-W620)&lt;=0.000001,"OK","CHECK")</x:f>
        <x:v>OK</x:v>
      </x:c>
    </x:row>
    <x:row r="621">
      <x:c r="A621" s="20" t="str">
        <x:v>Symmetric wall clock</x:v>
      </x:c>
      <x:c r="B621" s="20" t="str">
        <x:v>Chao</x:v>
      </x:c>
      <x:c r="C621" s="20" t="str">
        <x:v>Ejection OFF</x:v>
      </x:c>
      <x:c r="D621" s="20" t="str">
        <x:v>p7.4.r</x:v>
      </x:c>
      <x:c r="E621" s="33" t="n">
        <x:v>3</x:v>
      </x:c>
      <x:c r="F621" s="33" t="n">
        <x:v>2500</x:v>
      </x:c>
      <x:c r="G621" s="27" t="n">
        <x:v>7.4638690249998945</x:v>
      </x:c>
      <x:c r="H621" s="27" t="n">
        <x:v>7.4638690249998945</x:v>
      </x:c>
      <x:c r="I621" s="33" t="n">
        <x:v>4413</x:v>
      </x:c>
      <x:c r="J621" s="27" t="n">
        <x:v>967</x:v>
      </x:c>
      <x:c r="K621" s="27" t="n">
        <x:v>970</x:v>
      </x:c>
      <x:c r="L621" s="35" t="n">
        <x:v>0.3092783505154639</x:v>
      </x:c>
      <x:c r="M621" s="27" t="n">
        <x:v>355.732694737434</x:v>
      </x:c>
      <x:c r="N621" s="33" t="n">
        <x:v>55</x:v>
      </x:c>
      <x:c r="O621" s="27" t="n">
        <x:v>7.068684800000483</x:v>
      </x:c>
      <x:c r="P621" s="27" t="n">
        <x:v>0.3951842249994115</x:v>
      </x:c>
      <x:c r="Q621" s="31" t="b">
        <x:v>1</x:v>
      </x:c>
      <x:c r="R621" s="31" t="b">
        <x:v>1</x:v>
      </x:c>
      <x:c r="S621" s="20" t="str">
        <x:v>time_limit_guard_at_iteration_boundary</x:v>
      </x:c>
      <x:c r="T621" s="31" t="b">
        <x:v>1</x:v>
      </x:c>
      <x:c r="U621" s="33" t="n">
        <x:v>2</x:v>
      </x:c>
      <x:c r="V621" s="20" t="str">
        <x:v>04_symmetric_wall_clock_ejection_on_off/off/raw_runs.csv</x:v>
      </x:c>
      <x:c r="W621" s="35" t="n">
        <x:f>IFERROR(100*(K621-J621)/K621,"")</x:f>
        <x:v>0.30927835051546393</x:v>
      </x:c>
      <x:c r="X621" s="20" t="str">
        <x:f>IF(ABS(L621-W621)&lt;=0.000001,"OK","CHECK")</x:f>
        <x:v>OK</x:v>
      </x:c>
    </x:row>
    <x:row r="622">
      <x:c r="A622" s="20" t="str">
        <x:v>Symmetric wall clock</x:v>
      </x:c>
      <x:c r="B622" s="20" t="str">
        <x:v>Chao</x:v>
      </x:c>
      <x:c r="C622" s="20" t="str">
        <x:v>Ejection OFF</x:v>
      </x:c>
      <x:c r="D622" s="20" t="str">
        <x:v>p7.4.s</x:v>
      </x:c>
      <x:c r="E622" s="33" t="n">
        <x:v>0</x:v>
      </x:c>
      <x:c r="F622" s="33" t="n">
        <x:v>2500</x:v>
      </x:c>
      <x:c r="G622" s="27" t="n">
        <x:v>7.606512374999056</x:v>
      </x:c>
      <x:c r="H622" s="27" t="n">
        <x:v>7.606512374999056</x:v>
      </x:c>
      <x:c r="I622" s="33" t="n">
        <x:v>4314</x:v>
      </x:c>
      <x:c r="J622" s="27" t="n">
        <x:v>1022</x:v>
      </x:c>
      <x:c r="K622" s="27" t="n">
        <x:v>1022</x:v>
      </x:c>
      <x:c r="L622" s="35" t="n">
        <x:v>0</x:v>
      </x:c>
      <x:c r="M622" s="27" t="n">
        <x:v>376.46544738645065</x:v>
      </x:c>
      <x:c r="N622" s="33" t="n">
        <x:v>57</x:v>
      </x:c>
      <x:c r="O622" s="27" t="n">
        <x:v>7.215636200002336</x:v>
      </x:c>
      <x:c r="P622" s="27" t="n">
        <x:v>0.3908761749967198</x:v>
      </x:c>
      <x:c r="Q622" s="31" t="b">
        <x:v>1</x:v>
      </x:c>
      <x:c r="R622" s="31" t="b">
        <x:v>1</x:v>
      </x:c>
      <x:c r="S622" s="20" t="str">
        <x:v>time_limit_guard_at_iteration_boundary</x:v>
      </x:c>
      <x:c r="T622" s="31" t="b">
        <x:v>1</x:v>
      </x:c>
      <x:c r="U622" s="33" t="n">
        <x:v>2</x:v>
      </x:c>
      <x:c r="V622" s="20" t="str">
        <x:v>04_symmetric_wall_clock_ejection_on_off/off/raw_runs.csv</x:v>
      </x:c>
      <x:c r="W622" s="35" t="n">
        <x:f>IFERROR(100*(K622-J622)/K622,"")</x:f>
        <x:v>0</x:v>
      </x:c>
      <x:c r="X622" s="20" t="str">
        <x:f>IF(ABS(L622-W622)&lt;=0.000001,"OK","CHECK")</x:f>
        <x:v>OK</x:v>
      </x:c>
    </x:row>
    <x:row r="623">
      <x:c r="A623" s="20" t="str">
        <x:v>Symmetric wall clock</x:v>
      </x:c>
      <x:c r="B623" s="20" t="str">
        <x:v>Chao</x:v>
      </x:c>
      <x:c r="C623" s="20" t="str">
        <x:v>Ejection OFF</x:v>
      </x:c>
      <x:c r="D623" s="20" t="str">
        <x:v>p7.4.s</x:v>
      </x:c>
      <x:c r="E623" s="33" t="n">
        <x:v>1</x:v>
      </x:c>
      <x:c r="F623" s="33" t="n">
        <x:v>2500</x:v>
      </x:c>
      <x:c r="G623" s="27" t="n">
        <x:v>7.606512374999056</x:v>
      </x:c>
      <x:c r="H623" s="27" t="n">
        <x:v>7.606512374999056</x:v>
      </x:c>
      <x:c r="I623" s="33" t="n">
        <x:v>4153</x:v>
      </x:c>
      <x:c r="J623" s="27" t="n">
        <x:v>1020</x:v>
      </x:c>
      <x:c r="K623" s="27" t="n">
        <x:v>1022</x:v>
      </x:c>
      <x:c r="L623" s="35" t="n">
        <x:v>0.1956947162426614</x:v>
      </x:c>
      <x:c r="M623" s="27" t="n">
        <x:v>377.8482472751903</x:v>
      </x:c>
      <x:c r="N623" s="33" t="n">
        <x:v>59</x:v>
      </x:c>
      <x:c r="O623" s="27" t="n">
        <x:v>7.35755159999826</x:v>
      </x:c>
      <x:c r="P623" s="27" t="n">
        <x:v>0.2489607750007962</x:v>
      </x:c>
      <x:c r="Q623" s="31" t="b">
        <x:v>1</x:v>
      </x:c>
      <x:c r="R623" s="31" t="b">
        <x:v>1</x:v>
      </x:c>
      <x:c r="S623" s="20" t="str">
        <x:v>time_limit_guard_at_iteration_boundary</x:v>
      </x:c>
      <x:c r="T623" s="31" t="b">
        <x:v>1</x:v>
      </x:c>
      <x:c r="U623" s="33" t="n">
        <x:v>2</x:v>
      </x:c>
      <x:c r="V623" s="20" t="str">
        <x:v>04_symmetric_wall_clock_ejection_on_off/off/raw_runs.csv</x:v>
      </x:c>
      <x:c r="W623" s="35" t="n">
        <x:f>IFERROR(100*(K623-J623)/K623,"")</x:f>
        <x:v>0.19569471624266144</x:v>
      </x:c>
      <x:c r="X623" s="20" t="str">
        <x:f>IF(ABS(L623-W623)&lt;=0.000001,"OK","CHECK")</x:f>
        <x:v>OK</x:v>
      </x:c>
    </x:row>
    <x:row r="624">
      <x:c r="A624" s="20" t="str">
        <x:v>Symmetric wall clock</x:v>
      </x:c>
      <x:c r="B624" s="20" t="str">
        <x:v>Chao</x:v>
      </x:c>
      <x:c r="C624" s="20" t="str">
        <x:v>Ejection OFF</x:v>
      </x:c>
      <x:c r="D624" s="20" t="str">
        <x:v>p7.4.s</x:v>
      </x:c>
      <x:c r="E624" s="33" t="n">
        <x:v>2</x:v>
      </x:c>
      <x:c r="F624" s="33" t="n">
        <x:v>2500</x:v>
      </x:c>
      <x:c r="G624" s="27" t="n">
        <x:v>7.606512374999056</x:v>
      </x:c>
      <x:c r="H624" s="27" t="n">
        <x:v>7.606512374999056</x:v>
      </x:c>
      <x:c r="I624" s="33" t="n">
        <x:v>4239</x:v>
      </x:c>
      <x:c r="J624" s="27" t="n">
        <x:v>1020</x:v>
      </x:c>
      <x:c r="K624" s="27" t="n">
        <x:v>1022</x:v>
      </x:c>
      <x:c r="L624" s="35" t="n">
        <x:v>0.1956947162426614</x:v>
      </x:c>
      <x:c r="M624" s="27" t="n">
        <x:v>377.8482472751903</x:v>
      </x:c>
      <x:c r="N624" s="33" t="n">
        <x:v>59</x:v>
      </x:c>
      <x:c r="O624" s="27" t="n">
        <x:v>7.281768800003192</x:v>
      </x:c>
      <x:c r="P624" s="27" t="n">
        <x:v>0.324743574995864</x:v>
      </x:c>
      <x:c r="Q624" s="31" t="b">
        <x:v>1</x:v>
      </x:c>
      <x:c r="R624" s="31" t="b">
        <x:v>1</x:v>
      </x:c>
      <x:c r="S624" s="20" t="str">
        <x:v>time_limit_guard_at_iteration_boundary</x:v>
      </x:c>
      <x:c r="T624" s="31" t="b">
        <x:v>1</x:v>
      </x:c>
      <x:c r="U624" s="33" t="n">
        <x:v>2</x:v>
      </x:c>
      <x:c r="V624" s="20" t="str">
        <x:v>04_symmetric_wall_clock_ejection_on_off/off/raw_runs.csv</x:v>
      </x:c>
      <x:c r="W624" s="35" t="n">
        <x:f>IFERROR(100*(K624-J624)/K624,"")</x:f>
        <x:v>0.19569471624266144</x:v>
      </x:c>
      <x:c r="X624" s="20" t="str">
        <x:f>IF(ABS(L624-W624)&lt;=0.000001,"OK","CHECK")</x:f>
        <x:v>OK</x:v>
      </x:c>
    </x:row>
    <x:row r="625">
      <x:c r="A625" s="20" t="str">
        <x:v>Symmetric wall clock</x:v>
      </x:c>
      <x:c r="B625" s="20" t="str">
        <x:v>Chao</x:v>
      </x:c>
      <x:c r="C625" s="20" t="str">
        <x:v>Ejection OFF</x:v>
      </x:c>
      <x:c r="D625" s="20" t="str">
        <x:v>p7.4.s</x:v>
      </x:c>
      <x:c r="E625" s="33" t="n">
        <x:v>3</x:v>
      </x:c>
      <x:c r="F625" s="33" t="n">
        <x:v>2500</x:v>
      </x:c>
      <x:c r="G625" s="27" t="n">
        <x:v>7.606512374999056</x:v>
      </x:c>
      <x:c r="H625" s="27" t="n">
        <x:v>7.606512374999056</x:v>
      </x:c>
      <x:c r="I625" s="33" t="n">
        <x:v>4342</x:v>
      </x:c>
      <x:c r="J625" s="27" t="n">
        <x:v>1022</x:v>
      </x:c>
      <x:c r="K625" s="27" t="n">
        <x:v>1022</x:v>
      </x:c>
      <x:c r="L625" s="35" t="n">
        <x:v>0</x:v>
      </x:c>
      <x:c r="M625" s="27" t="n">
        <x:v>376.4270921184427</x:v>
      </x:c>
      <x:c r="N625" s="33" t="n">
        <x:v>57</x:v>
      </x:c>
      <x:c r="O625" s="27" t="n">
        <x:v>7.3577981000016734</x:v>
      </x:c>
      <x:c r="P625" s="27" t="n">
        <x:v>0.2487142749973827</x:v>
      </x:c>
      <x:c r="Q625" s="31" t="b">
        <x:v>1</x:v>
      </x:c>
      <x:c r="R625" s="31" t="b">
        <x:v>1</x:v>
      </x:c>
      <x:c r="S625" s="20" t="str">
        <x:v>time_limit_guard_at_iteration_boundary</x:v>
      </x:c>
      <x:c r="T625" s="31" t="b">
        <x:v>1</x:v>
      </x:c>
      <x:c r="U625" s="33" t="n">
        <x:v>2</x:v>
      </x:c>
      <x:c r="V625" s="20" t="str">
        <x:v>04_symmetric_wall_clock_ejection_on_off/off/raw_runs.csv</x:v>
      </x:c>
      <x:c r="W625" s="35" t="n">
        <x:f>IFERROR(100*(K625-J625)/K625,"")</x:f>
        <x:v>0</x:v>
      </x:c>
      <x:c r="X625" s="20" t="str">
        <x:f>IF(ABS(L625-W625)&lt;=0.000001,"OK","CHECK")</x:f>
        <x:v>OK</x:v>
      </x:c>
    </x:row>
    <x:row r="626">
      <x:c r="A626" s="20" t="str">
        <x:v>Symmetric wall clock</x:v>
      </x:c>
      <x:c r="B626" s="20" t="str">
        <x:v>Chao</x:v>
      </x:c>
      <x:c r="C626" s="20" t="str">
        <x:v>Ejection OFF</x:v>
      </x:c>
      <x:c r="D626" s="20" t="str">
        <x:v>p7.4.t</x:v>
      </x:c>
      <x:c r="E626" s="33" t="n">
        <x:v>0</x:v>
      </x:c>
      <x:c r="F626" s="33" t="n">
        <x:v>2500</x:v>
      </x:c>
      <x:c r="G626" s="27" t="n">
        <x:v>7.737363849999383</x:v>
      </x:c>
      <x:c r="H626" s="27" t="n">
        <x:v>7.737363849999383</x:v>
      </x:c>
      <x:c r="I626" s="33" t="n">
        <x:v>4072</x:v>
      </x:c>
      <x:c r="J626" s="27" t="n">
        <x:v>1077</x:v>
      </x:c>
      <x:c r="K626" s="27" t="n">
        <x:v>1077</x:v>
      </x:c>
      <x:c r="L626" s="35" t="n">
        <x:v>0</x:v>
      </x:c>
      <x:c r="M626" s="27" t="n">
        <x:v>398.57190277313447</x:v>
      </x:c>
      <x:c r="N626" s="33" t="n">
        <x:v>60</x:v>
      </x:c>
      <x:c r="O626" s="27" t="n">
        <x:v>7.265022100000351</x:v>
      </x:c>
      <x:c r="P626" s="27" t="n">
        <x:v>0.4723417499990319</x:v>
      </x:c>
      <x:c r="Q626" s="31" t="b">
        <x:v>1</x:v>
      </x:c>
      <x:c r="R626" s="31" t="b">
        <x:v>1</x:v>
      </x:c>
      <x:c r="S626" s="20" t="str">
        <x:v>time_limit_guard_at_iteration_boundary</x:v>
      </x:c>
      <x:c r="T626" s="31" t="b">
        <x:v>1</x:v>
      </x:c>
      <x:c r="U626" s="33" t="n">
        <x:v>2</x:v>
      </x:c>
      <x:c r="V626" s="20" t="str">
        <x:v>04_symmetric_wall_clock_ejection_on_off/off/raw_runs.csv</x:v>
      </x:c>
      <x:c r="W626" s="35" t="n">
        <x:f>IFERROR(100*(K626-J626)/K626,"")</x:f>
        <x:v>0</x:v>
      </x:c>
      <x:c r="X626" s="20" t="str">
        <x:f>IF(ABS(L626-W626)&lt;=0.000001,"OK","CHECK")</x:f>
        <x:v>OK</x:v>
      </x:c>
    </x:row>
    <x:row r="627">
      <x:c r="A627" s="20" t="str">
        <x:v>Symmetric wall clock</x:v>
      </x:c>
      <x:c r="B627" s="20" t="str">
        <x:v>Chao</x:v>
      </x:c>
      <x:c r="C627" s="20" t="str">
        <x:v>Ejection OFF</x:v>
      </x:c>
      <x:c r="D627" s="20" t="str">
        <x:v>p7.4.t</x:v>
      </x:c>
      <x:c r="E627" s="33" t="n">
        <x:v>1</x:v>
      </x:c>
      <x:c r="F627" s="33" t="n">
        <x:v>2500</x:v>
      </x:c>
      <x:c r="G627" s="27" t="n">
        <x:v>7.737363849999383</x:v>
      </x:c>
      <x:c r="H627" s="27" t="n">
        <x:v>7.737363849999383</x:v>
      </x:c>
      <x:c r="I627" s="33" t="n">
        <x:v>4072</x:v>
      </x:c>
      <x:c r="J627" s="27" t="n">
        <x:v>1077</x:v>
      </x:c>
      <x:c r="K627" s="27" t="n">
        <x:v>1077</x:v>
      </x:c>
      <x:c r="L627" s="35" t="n">
        <x:v>0</x:v>
      </x:c>
      <x:c r="M627" s="27" t="n">
        <x:v>398.57190277313447</x:v>
      </x:c>
      <x:c r="N627" s="33" t="n">
        <x:v>60</x:v>
      </x:c>
      <x:c r="O627" s="27" t="n">
        <x:v>7.295606899999257</x:v>
      </x:c>
      <x:c r="P627" s="27" t="n">
        <x:v>0.4417569500001264</x:v>
      </x:c>
      <x:c r="Q627" s="31" t="b">
        <x:v>1</x:v>
      </x:c>
      <x:c r="R627" s="31" t="b">
        <x:v>1</x:v>
      </x:c>
      <x:c r="S627" s="20" t="str">
        <x:v>time_limit_guard_at_iteration_boundary</x:v>
      </x:c>
      <x:c r="T627" s="31" t="b">
        <x:v>1</x:v>
      </x:c>
      <x:c r="U627" s="33" t="n">
        <x:v>2</x:v>
      </x:c>
      <x:c r="V627" s="20" t="str">
        <x:v>04_symmetric_wall_clock_ejection_on_off/off/raw_runs.csv</x:v>
      </x:c>
      <x:c r="W627" s="35" t="n">
        <x:f>IFERROR(100*(K627-J627)/K627,"")</x:f>
        <x:v>0</x:v>
      </x:c>
      <x:c r="X627" s="20" t="str">
        <x:f>IF(ABS(L627-W627)&lt;=0.000001,"OK","CHECK")</x:f>
        <x:v>OK</x:v>
      </x:c>
    </x:row>
    <x:row r="628">
      <x:c r="A628" s="20" t="str">
        <x:v>Symmetric wall clock</x:v>
      </x:c>
      <x:c r="B628" s="20" t="str">
        <x:v>Chao</x:v>
      </x:c>
      <x:c r="C628" s="20" t="str">
        <x:v>Ejection OFF</x:v>
      </x:c>
      <x:c r="D628" s="20" t="str">
        <x:v>p7.4.t</x:v>
      </x:c>
      <x:c r="E628" s="33" t="n">
        <x:v>2</x:v>
      </x:c>
      <x:c r="F628" s="33" t="n">
        <x:v>2500</x:v>
      </x:c>
      <x:c r="G628" s="27" t="n">
        <x:v>7.737363849999383</x:v>
      </x:c>
      <x:c r="H628" s="27" t="n">
        <x:v>7.737363849999383</x:v>
      </x:c>
      <x:c r="I628" s="33" t="n">
        <x:v>4046</x:v>
      </x:c>
      <x:c r="J628" s="27" t="n">
        <x:v>1077</x:v>
      </x:c>
      <x:c r="K628" s="27" t="n">
        <x:v>1077</x:v>
      </x:c>
      <x:c r="L628" s="35" t="n">
        <x:v>0</x:v>
      </x:c>
      <x:c r="M628" s="27" t="n">
        <x:v>398.57190277313447</x:v>
      </x:c>
      <x:c r="N628" s="33" t="n">
        <x:v>60</x:v>
      </x:c>
      <x:c r="O628" s="27" t="n">
        <x:v>7.273072399999364</x:v>
      </x:c>
      <x:c r="P628" s="27" t="n">
        <x:v>0.4642914500000188</x:v>
      </x:c>
      <x:c r="Q628" s="31" t="b">
        <x:v>1</x:v>
      </x:c>
      <x:c r="R628" s="31" t="b">
        <x:v>1</x:v>
      </x:c>
      <x:c r="S628" s="20" t="str">
        <x:v>time_limit_guard_at_iteration_boundary</x:v>
      </x:c>
      <x:c r="T628" s="31" t="b">
        <x:v>1</x:v>
      </x:c>
      <x:c r="U628" s="33" t="n">
        <x:v>2</x:v>
      </x:c>
      <x:c r="V628" s="20" t="str">
        <x:v>04_symmetric_wall_clock_ejection_on_off/off/raw_runs.csv</x:v>
      </x:c>
      <x:c r="W628" s="35" t="n">
        <x:f>IFERROR(100*(K628-J628)/K628,"")</x:f>
        <x:v>0</x:v>
      </x:c>
      <x:c r="X628" s="20" t="str">
        <x:f>IF(ABS(L628-W628)&lt;=0.000001,"OK","CHECK")</x:f>
        <x:v>OK</x:v>
      </x:c>
    </x:row>
    <x:row r="629">
      <x:c r="A629" s="20" t="str">
        <x:v>Symmetric wall clock</x:v>
      </x:c>
      <x:c r="B629" s="20" t="str">
        <x:v>Chao</x:v>
      </x:c>
      <x:c r="C629" s="20" t="str">
        <x:v>Ejection OFF</x:v>
      </x:c>
      <x:c r="D629" s="20" t="str">
        <x:v>p7.4.t</x:v>
      </x:c>
      <x:c r="E629" s="33" t="n">
        <x:v>3</x:v>
      </x:c>
      <x:c r="F629" s="33" t="n">
        <x:v>2500</x:v>
      </x:c>
      <x:c r="G629" s="27" t="n">
        <x:v>7.737363849999383</x:v>
      </x:c>
      <x:c r="H629" s="27" t="n">
        <x:v>7.737363849999383</x:v>
      </x:c>
      <x:c r="I629" s="33" t="n">
        <x:v>4444</x:v>
      </x:c>
      <x:c r="J629" s="27" t="n">
        <x:v>1077</x:v>
      </x:c>
      <x:c r="K629" s="27" t="n">
        <x:v>1077</x:v>
      </x:c>
      <x:c r="L629" s="35" t="n">
        <x:v>0</x:v>
      </x:c>
      <x:c r="M629" s="27" t="n">
        <x:v>398.57190277313447</x:v>
      </x:c>
      <x:c r="N629" s="33" t="n">
        <x:v>60</x:v>
      </x:c>
      <x:c r="O629" s="27" t="n">
        <x:v>7.487526299999445</x:v>
      </x:c>
      <x:c r="P629" s="27" t="n">
        <x:v>0.2498375499999383</x:v>
      </x:c>
      <x:c r="Q629" s="31" t="b">
        <x:v>1</x:v>
      </x:c>
      <x:c r="R629" s="31" t="b">
        <x:v>1</x:v>
      </x:c>
      <x:c r="S629" s="20" t="str">
        <x:v>time_limit_guard_at_iteration_boundary</x:v>
      </x:c>
      <x:c r="T629" s="31" t="b">
        <x:v>1</x:v>
      </x:c>
      <x:c r="U629" s="33" t="n">
        <x:v>2</x:v>
      </x:c>
      <x:c r="V629" s="20" t="str">
        <x:v>04_symmetric_wall_clock_ejection_on_off/off/raw_runs.csv</x:v>
      </x:c>
      <x:c r="W629" s="35" t="n">
        <x:f>IFERROR(100*(K629-J629)/K629,"")</x:f>
        <x:v>0</x:v>
      </x:c>
      <x:c r="X629" s="20" t="str">
        <x:f>IF(ABS(L629-W629)&lt;=0.000001,"OK","CHECK")</x:f>
        <x:v>OK</x:v>
      </x:c>
    </x:row>
    <x:row r="630">
      <x:c r="A630" s="20" t="str">
        <x:v>Symmetric wall clock</x:v>
      </x:c>
      <x:c r="B630" s="20" t="str">
        <x:v>Chao</x:v>
      </x:c>
      <x:c r="C630" s="20" t="str">
        <x:v>Ejection ON</x:v>
      </x:c>
      <x:c r="D630" s="20" t="str">
        <x:v>p4.2.a</x:v>
      </x:c>
      <x:c r="E630" s="33" t="n">
        <x:v>0</x:v>
      </x:c>
      <x:c r="F630" s="33" t="n">
        <x:v>2500</x:v>
      </x:c>
      <x:c r="G630" s="27" t="n">
        <x:v>2.09690492499999</x:v>
      </x:c>
      <x:c r="H630" s="27" t="n">
        <x:v>2.09690492499999</x:v>
      </x:c>
      <x:c r="I630" s="33" t="n">
        <x:v>1925</x:v>
      </x:c>
      <x:c r="J630" s="27" t="n">
        <x:v>206</x:v>
      </x:c>
      <x:c r="K630" s="27" t="n">
        <x:v>206</x:v>
      </x:c>
      <x:c r="L630" s="35" t="n">
        <x:v>0</x:v>
      </x:c>
      <x:c r="M630" s="27" t="n">
        <x:v>49.62527483598225</x:v>
      </x:c>
      <x:c r="N630" s="33" t="n">
        <x:v>10</x:v>
      </x:c>
      <x:c r="O630" s="27" t="n">
        <x:v>1.69881069999974</x:v>
      </x:c>
      <x:c r="P630" s="27" t="n">
        <x:v>0.3980942250002499</x:v>
      </x:c>
      <x:c r="Q630" s="31" t="b">
        <x:v>1</x:v>
      </x:c>
      <x:c r="R630" s="31" t="b">
        <x:v>1</x:v>
      </x:c>
      <x:c r="S630" s="20" t="str">
        <x:v>time_limit_guard_at_iteration_boundary</x:v>
      </x:c>
      <x:c r="T630" s="31" t="b">
        <x:v>1</x:v>
      </x:c>
      <x:c r="U630" s="33" t="n">
        <x:v>2</x:v>
      </x:c>
      <x:c r="V630" s="20" t="str">
        <x:v>04_symmetric_wall_clock_ejection_on_off/on/raw_runs.csv</x:v>
      </x:c>
      <x:c r="W630" s="35" t="n">
        <x:f>IFERROR(100*(K630-J630)/K630,"")</x:f>
        <x:v>0</x:v>
      </x:c>
      <x:c r="X630" s="20" t="str">
        <x:f>IF(ABS(L630-W630)&lt;=0.000001,"OK","CHECK")</x:f>
        <x:v>OK</x:v>
      </x:c>
    </x:row>
    <x:row r="631">
      <x:c r="A631" s="20" t="str">
        <x:v>Symmetric wall clock</x:v>
      </x:c>
      <x:c r="B631" s="20" t="str">
        <x:v>Chao</x:v>
      </x:c>
      <x:c r="C631" s="20" t="str">
        <x:v>Ejection ON</x:v>
      </x:c>
      <x:c r="D631" s="20" t="str">
        <x:v>p4.2.a</x:v>
      </x:c>
      <x:c r="E631" s="33" t="n">
        <x:v>1</x:v>
      </x:c>
      <x:c r="F631" s="33" t="n">
        <x:v>2500</x:v>
      </x:c>
      <x:c r="G631" s="27" t="n">
        <x:v>2.09690492499999</x:v>
      </x:c>
      <x:c r="H631" s="27" t="n">
        <x:v>2.09690492499999</x:v>
      </x:c>
      <x:c r="I631" s="33" t="n">
        <x:v>1833</x:v>
      </x:c>
      <x:c r="J631" s="27" t="n">
        <x:v>206</x:v>
      </x:c>
      <x:c r="K631" s="27" t="n">
        <x:v>206</x:v>
      </x:c>
      <x:c r="L631" s="35" t="n">
        <x:v>0</x:v>
      </x:c>
      <x:c r="M631" s="27" t="n">
        <x:v>49.62527483598225</x:v>
      </x:c>
      <x:c r="N631" s="33" t="n">
        <x:v>10</x:v>
      </x:c>
      <x:c r="O631" s="27" t="n">
        <x:v>1.6311498000013671</x:v>
      </x:c>
      <x:c r="P631" s="27" t="n">
        <x:v>0.4657551249986227</x:v>
      </x:c>
      <x:c r="Q631" s="31" t="b">
        <x:v>1</x:v>
      </x:c>
      <x:c r="R631" s="31" t="b">
        <x:v>1</x:v>
      </x:c>
      <x:c r="S631" s="20" t="str">
        <x:v>time_limit_guard_at_iteration_boundary</x:v>
      </x:c>
      <x:c r="T631" s="31" t="b">
        <x:v>1</x:v>
      </x:c>
      <x:c r="U631" s="33" t="n">
        <x:v>2</x:v>
      </x:c>
      <x:c r="V631" s="20" t="str">
        <x:v>04_symmetric_wall_clock_ejection_on_off/on/raw_runs.csv</x:v>
      </x:c>
      <x:c r="W631" s="35" t="n">
        <x:f>IFERROR(100*(K631-J631)/K631,"")</x:f>
        <x:v>0</x:v>
      </x:c>
      <x:c r="X631" s="20" t="str">
        <x:f>IF(ABS(L631-W631)&lt;=0.000001,"OK","CHECK")</x:f>
        <x:v>OK</x:v>
      </x:c>
    </x:row>
    <x:row r="632">
      <x:c r="A632" s="20" t="str">
        <x:v>Symmetric wall clock</x:v>
      </x:c>
      <x:c r="B632" s="20" t="str">
        <x:v>Chao</x:v>
      </x:c>
      <x:c r="C632" s="20" t="str">
        <x:v>Ejection ON</x:v>
      </x:c>
      <x:c r="D632" s="20" t="str">
        <x:v>p4.2.a</x:v>
      </x:c>
      <x:c r="E632" s="33" t="n">
        <x:v>2</x:v>
      </x:c>
      <x:c r="F632" s="33" t="n">
        <x:v>2500</x:v>
      </x:c>
      <x:c r="G632" s="27" t="n">
        <x:v>2.09690492499999</x:v>
      </x:c>
      <x:c r="H632" s="27" t="n">
        <x:v>2.09690492499999</x:v>
      </x:c>
      <x:c r="I632" s="33" t="n">
        <x:v>2006</x:v>
      </x:c>
      <x:c r="J632" s="27" t="n">
        <x:v>206</x:v>
      </x:c>
      <x:c r="K632" s="27" t="n">
        <x:v>206</x:v>
      </x:c>
      <x:c r="L632" s="35" t="n">
        <x:v>0</x:v>
      </x:c>
      <x:c r="M632" s="27" t="n">
        <x:v>49.62527483598225</x:v>
      </x:c>
      <x:c r="N632" s="33" t="n">
        <x:v>10</x:v>
      </x:c>
      <x:c r="O632" s="27" t="n">
        <x:v>1.6784076000003552</x:v>
      </x:c>
      <x:c r="P632" s="27" t="n">
        <x:v>0.4184973249996346</x:v>
      </x:c>
      <x:c r="Q632" s="31" t="b">
        <x:v>1</x:v>
      </x:c>
      <x:c r="R632" s="31" t="b">
        <x:v>1</x:v>
      </x:c>
      <x:c r="S632" s="20" t="str">
        <x:v>time_limit_guard_at_iteration_boundary</x:v>
      </x:c>
      <x:c r="T632" s="31" t="b">
        <x:v>1</x:v>
      </x:c>
      <x:c r="U632" s="33" t="n">
        <x:v>2</x:v>
      </x:c>
      <x:c r="V632" s="20" t="str">
        <x:v>04_symmetric_wall_clock_ejection_on_off/on/raw_runs.csv</x:v>
      </x:c>
      <x:c r="W632" s="35" t="n">
        <x:f>IFERROR(100*(K632-J632)/K632,"")</x:f>
        <x:v>0</x:v>
      </x:c>
      <x:c r="X632" s="20" t="str">
        <x:f>IF(ABS(L632-W632)&lt;=0.000001,"OK","CHECK")</x:f>
        <x:v>OK</x:v>
      </x:c>
    </x:row>
    <x:row r="633">
      <x:c r="A633" s="20" t="str">
        <x:v>Symmetric wall clock</x:v>
      </x:c>
      <x:c r="B633" s="20" t="str">
        <x:v>Chao</x:v>
      </x:c>
      <x:c r="C633" s="20" t="str">
        <x:v>Ejection ON</x:v>
      </x:c>
      <x:c r="D633" s="20" t="str">
        <x:v>p4.2.a</x:v>
      </x:c>
      <x:c r="E633" s="33" t="n">
        <x:v>3</x:v>
      </x:c>
      <x:c r="F633" s="33" t="n">
        <x:v>2500</x:v>
      </x:c>
      <x:c r="G633" s="27" t="n">
        <x:v>2.09690492499999</x:v>
      </x:c>
      <x:c r="H633" s="27" t="n">
        <x:v>2.09690492499999</x:v>
      </x:c>
      <x:c r="I633" s="33" t="n">
        <x:v>1989</x:v>
      </x:c>
      <x:c r="J633" s="27" t="n">
        <x:v>206</x:v>
      </x:c>
      <x:c r="K633" s="27" t="n">
        <x:v>206</x:v>
      </x:c>
      <x:c r="L633" s="35" t="n">
        <x:v>0</x:v>
      </x:c>
      <x:c r="M633" s="27" t="n">
        <x:v>49.62527483598225</x:v>
      </x:c>
      <x:c r="N633" s="33" t="n">
        <x:v>10</x:v>
      </x:c>
      <x:c r="O633" s="27" t="n">
        <x:v>1.702231600000232</x:v>
      </x:c>
      <x:c r="P633" s="27" t="n">
        <x:v>0.3946733249997578</x:v>
      </x:c>
      <x:c r="Q633" s="31" t="b">
        <x:v>1</x:v>
      </x:c>
      <x:c r="R633" s="31" t="b">
        <x:v>1</x:v>
      </x:c>
      <x:c r="S633" s="20" t="str">
        <x:v>time_limit_guard_at_iteration_boundary</x:v>
      </x:c>
      <x:c r="T633" s="31" t="b">
        <x:v>1</x:v>
      </x:c>
      <x:c r="U633" s="33" t="n">
        <x:v>2</x:v>
      </x:c>
      <x:c r="V633" s="20" t="str">
        <x:v>04_symmetric_wall_clock_ejection_on_off/on/raw_runs.csv</x:v>
      </x:c>
      <x:c r="W633" s="35" t="n">
        <x:f>IFERROR(100*(K633-J633)/K633,"")</x:f>
        <x:v>0</x:v>
      </x:c>
      <x:c r="X633" s="20" t="str">
        <x:f>IF(ABS(L633-W633)&lt;=0.000001,"OK","CHECK")</x:f>
        <x:v>OK</x:v>
      </x:c>
    </x:row>
    <x:row r="634">
      <x:c r="A634" s="20" t="str">
        <x:v>Symmetric wall clock</x:v>
      </x:c>
      <x:c r="B634" s="20" t="str">
        <x:v>Chao</x:v>
      </x:c>
      <x:c r="C634" s="20" t="str">
        <x:v>Ejection ON</x:v>
      </x:c>
      <x:c r="D634" s="20" t="str">
        <x:v>p4.2.b</x:v>
      </x:c>
      <x:c r="E634" s="33" t="n">
        <x:v>0</x:v>
      </x:c>
      <x:c r="F634" s="33" t="n">
        <x:v>2500</x:v>
      </x:c>
      <x:c r="G634" s="27" t="n">
        <x:v>3.48707622500001</x:v>
      </x:c>
      <x:c r="H634" s="27" t="n">
        <x:v>3.48707622500001</x:v>
      </x:c>
      <x:c r="I634" s="33" t="n">
        <x:v>2137</x:v>
      </x:c>
      <x:c r="J634" s="27" t="n">
        <x:v>341</x:v>
      </x:c>
      <x:c r="K634" s="27" t="n">
        <x:v>341</x:v>
      </x:c>
      <x:c r="L634" s="35" t="n">
        <x:v>0</x:v>
      </x:c>
      <x:c r="M634" s="27" t="n">
        <x:v>59.37836875107186</x:v>
      </x:c>
      <x:c r="N634" s="33" t="n">
        <x:v>21</x:v>
      </x:c>
      <x:c r="O634" s="27" t="n">
        <x:v>3.04390980000062</x:v>
      </x:c>
      <x:c r="P634" s="27" t="n">
        <x:v>0.4431664249993901</x:v>
      </x:c>
      <x:c r="Q634" s="31" t="b">
        <x:v>1</x:v>
      </x:c>
      <x:c r="R634" s="31" t="b">
        <x:v>1</x:v>
      </x:c>
      <x:c r="S634" s="20" t="str">
        <x:v>time_limit_guard_at_iteration_boundary</x:v>
      </x:c>
      <x:c r="T634" s="31" t="b">
        <x:v>1</x:v>
      </x:c>
      <x:c r="U634" s="33" t="n">
        <x:v>2</x:v>
      </x:c>
      <x:c r="V634" s="20" t="str">
        <x:v>04_symmetric_wall_clock_ejection_on_off/on/raw_runs.csv</x:v>
      </x:c>
      <x:c r="W634" s="35" t="n">
        <x:f>IFERROR(100*(K634-J634)/K634,"")</x:f>
        <x:v>0</x:v>
      </x:c>
      <x:c r="X634" s="20" t="str">
        <x:f>IF(ABS(L634-W634)&lt;=0.000001,"OK","CHECK")</x:f>
        <x:v>OK</x:v>
      </x:c>
    </x:row>
    <x:row r="635">
      <x:c r="A635" s="20" t="str">
        <x:v>Symmetric wall clock</x:v>
      </x:c>
      <x:c r="B635" s="20" t="str">
        <x:v>Chao</x:v>
      </x:c>
      <x:c r="C635" s="20" t="str">
        <x:v>Ejection ON</x:v>
      </x:c>
      <x:c r="D635" s="20" t="str">
        <x:v>p4.2.b</x:v>
      </x:c>
      <x:c r="E635" s="33" t="n">
        <x:v>1</x:v>
      </x:c>
      <x:c r="F635" s="33" t="n">
        <x:v>2500</x:v>
      </x:c>
      <x:c r="G635" s="27" t="n">
        <x:v>3.48707622500001</x:v>
      </x:c>
      <x:c r="H635" s="27" t="n">
        <x:v>3.48707622500001</x:v>
      </x:c>
      <x:c r="I635" s="33" t="n">
        <x:v>2214</x:v>
      </x:c>
      <x:c r="J635" s="27" t="n">
        <x:v>341</x:v>
      </x:c>
      <x:c r="K635" s="27" t="n">
        <x:v>341</x:v>
      </x:c>
      <x:c r="L635" s="35" t="n">
        <x:v>0</x:v>
      </x:c>
      <x:c r="M635" s="27" t="n">
        <x:v>59.37836875107186</x:v>
      </x:c>
      <x:c r="N635" s="33" t="n">
        <x:v>21</x:v>
      </x:c>
      <x:c r="O635" s="27" t="n">
        <x:v>3.183990500001528</x:v>
      </x:c>
      <x:c r="P635" s="27" t="n">
        <x:v>0.3030857249984819</x:v>
      </x:c>
      <x:c r="Q635" s="31" t="b">
        <x:v>1</x:v>
      </x:c>
      <x:c r="R635" s="31" t="b">
        <x:v>1</x:v>
      </x:c>
      <x:c r="S635" s="20" t="str">
        <x:v>time_limit_guard_at_iteration_boundary</x:v>
      </x:c>
      <x:c r="T635" s="31" t="b">
        <x:v>1</x:v>
      </x:c>
      <x:c r="U635" s="33" t="n">
        <x:v>2</x:v>
      </x:c>
      <x:c r="V635" s="20" t="str">
        <x:v>04_symmetric_wall_clock_ejection_on_off/on/raw_runs.csv</x:v>
      </x:c>
      <x:c r="W635" s="35" t="n">
        <x:f>IFERROR(100*(K635-J635)/K635,"")</x:f>
        <x:v>0</x:v>
      </x:c>
      <x:c r="X635" s="20" t="str">
        <x:f>IF(ABS(L635-W635)&lt;=0.000001,"OK","CHECK")</x:f>
        <x:v>OK</x:v>
      </x:c>
    </x:row>
    <x:row r="636">
      <x:c r="A636" s="20" t="str">
        <x:v>Symmetric wall clock</x:v>
      </x:c>
      <x:c r="B636" s="20" t="str">
        <x:v>Chao</x:v>
      </x:c>
      <x:c r="C636" s="20" t="str">
        <x:v>Ejection ON</x:v>
      </x:c>
      <x:c r="D636" s="20" t="str">
        <x:v>p4.2.b</x:v>
      </x:c>
      <x:c r="E636" s="33" t="n">
        <x:v>2</x:v>
      </x:c>
      <x:c r="F636" s="33" t="n">
        <x:v>2500</x:v>
      </x:c>
      <x:c r="G636" s="27" t="n">
        <x:v>3.48707622500001</x:v>
      </x:c>
      <x:c r="H636" s="27" t="n">
        <x:v>3.48707622500001</x:v>
      </x:c>
      <x:c r="I636" s="33" t="n">
        <x:v>2188</x:v>
      </x:c>
      <x:c r="J636" s="27" t="n">
        <x:v>341</x:v>
      </x:c>
      <x:c r="K636" s="27" t="n">
        <x:v>341</x:v>
      </x:c>
      <x:c r="L636" s="35" t="n">
        <x:v>0</x:v>
      </x:c>
      <x:c r="M636" s="27" t="n">
        <x:v>59.37836875107186</x:v>
      </x:c>
      <x:c r="N636" s="33" t="n">
        <x:v>21</x:v>
      </x:c>
      <x:c r="O636" s="27" t="n">
        <x:v>3.0715856999995594</x:v>
      </x:c>
      <x:c r="P636" s="27" t="n">
        <x:v>0.4154905250004503</x:v>
      </x:c>
      <x:c r="Q636" s="31" t="b">
        <x:v>1</x:v>
      </x:c>
      <x:c r="R636" s="31" t="b">
        <x:v>1</x:v>
      </x:c>
      <x:c r="S636" s="20" t="str">
        <x:v>time_limit_guard_at_iteration_boundary</x:v>
      </x:c>
      <x:c r="T636" s="31" t="b">
        <x:v>1</x:v>
      </x:c>
      <x:c r="U636" s="33" t="n">
        <x:v>2</x:v>
      </x:c>
      <x:c r="V636" s="20" t="str">
        <x:v>04_symmetric_wall_clock_ejection_on_off/on/raw_runs.csv</x:v>
      </x:c>
      <x:c r="W636" s="35" t="n">
        <x:f>IFERROR(100*(K636-J636)/K636,"")</x:f>
        <x:v>0</x:v>
      </x:c>
      <x:c r="X636" s="20" t="str">
        <x:f>IF(ABS(L636-W636)&lt;=0.000001,"OK","CHECK")</x:f>
        <x:v>OK</x:v>
      </x:c>
    </x:row>
    <x:row r="637">
      <x:c r="A637" s="20" t="str">
        <x:v>Symmetric wall clock</x:v>
      </x:c>
      <x:c r="B637" s="20" t="str">
        <x:v>Chao</x:v>
      </x:c>
      <x:c r="C637" s="20" t="str">
        <x:v>Ejection ON</x:v>
      </x:c>
      <x:c r="D637" s="20" t="str">
        <x:v>p4.2.b</x:v>
      </x:c>
      <x:c r="E637" s="33" t="n">
        <x:v>3</x:v>
      </x:c>
      <x:c r="F637" s="33" t="n">
        <x:v>2500</x:v>
      </x:c>
      <x:c r="G637" s="27" t="n">
        <x:v>3.48707622500001</x:v>
      </x:c>
      <x:c r="H637" s="27" t="n">
        <x:v>3.48707622500001</x:v>
      </x:c>
      <x:c r="I637" s="33" t="n">
        <x:v>2251</x:v>
      </x:c>
      <x:c r="J637" s="27" t="n">
        <x:v>341</x:v>
      </x:c>
      <x:c r="K637" s="27" t="n">
        <x:v>341</x:v>
      </x:c>
      <x:c r="L637" s="35" t="n">
        <x:v>0</x:v>
      </x:c>
      <x:c r="M637" s="27" t="n">
        <x:v>59.37836875107186</x:v>
      </x:c>
      <x:c r="N637" s="33" t="n">
        <x:v>21</x:v>
      </x:c>
      <x:c r="O637" s="27" t="n">
        <x:v>3.205975700000636</x:v>
      </x:c>
      <x:c r="P637" s="27" t="n">
        <x:v>0.2811005249993741</x:v>
      </x:c>
      <x:c r="Q637" s="31" t="b">
        <x:v>1</x:v>
      </x:c>
      <x:c r="R637" s="31" t="b">
        <x:v>1</x:v>
      </x:c>
      <x:c r="S637" s="20" t="str">
        <x:v>time_limit_guard_at_iteration_boundary</x:v>
      </x:c>
      <x:c r="T637" s="31" t="b">
        <x:v>1</x:v>
      </x:c>
      <x:c r="U637" s="33" t="n">
        <x:v>2</x:v>
      </x:c>
      <x:c r="V637" s="20" t="str">
        <x:v>04_symmetric_wall_clock_ejection_on_off/on/raw_runs.csv</x:v>
      </x:c>
      <x:c r="W637" s="35" t="n">
        <x:f>IFERROR(100*(K637-J637)/K637,"")</x:f>
        <x:v>0</x:v>
      </x:c>
      <x:c r="X637" s="20" t="str">
        <x:f>IF(ABS(L637-W637)&lt;=0.000001,"OK","CHECK")</x:f>
        <x:v>OK</x:v>
      </x:c>
    </x:row>
    <x:row r="638">
      <x:c r="A638" s="20" t="str">
        <x:v>Symmetric wall clock</x:v>
      </x:c>
      <x:c r="B638" s="20" t="str">
        <x:v>Chao</x:v>
      </x:c>
      <x:c r="C638" s="20" t="str">
        <x:v>Ejection ON</x:v>
      </x:c>
      <x:c r="D638" s="20" t="str">
        <x:v>p4.2.c</x:v>
      </x:c>
      <x:c r="E638" s="33" t="n">
        <x:v>0</x:v>
      </x:c>
      <x:c r="F638" s="33" t="n">
        <x:v>2500</x:v>
      </x:c>
      <x:c r="G638" s="27" t="n">
        <x:v>4.77421177500014</x:v>
      </x:c>
      <x:c r="H638" s="27" t="n">
        <x:v>4.77421177500014</x:v>
      </x:c>
      <x:c r="I638" s="33" t="n">
        <x:v>2262</x:v>
      </x:c>
      <x:c r="J638" s="27" t="n">
        <x:v>452</x:v>
      </x:c>
      <x:c r="K638" s="27" t="n">
        <x:v>452</x:v>
      </x:c>
      <x:c r="L638" s="35" t="n">
        <x:v>0</x:v>
      </x:c>
      <x:c r="M638" s="27" t="n">
        <x:v>69.75857279532721</x:v>
      </x:c>
      <x:c r="N638" s="33" t="n">
        <x:v>27</x:v>
      </x:c>
      <x:c r="O638" s="27" t="n">
        <x:v>4.368561900000714</x:v>
      </x:c>
      <x:c r="P638" s="27" t="n">
        <x:v>0.4056498749994262</x:v>
      </x:c>
      <x:c r="Q638" s="31" t="b">
        <x:v>1</x:v>
      </x:c>
      <x:c r="R638" s="31" t="b">
        <x:v>1</x:v>
      </x:c>
      <x:c r="S638" s="20" t="str">
        <x:v>time_limit_guard_at_iteration_boundary</x:v>
      </x:c>
      <x:c r="T638" s="31" t="b">
        <x:v>1</x:v>
      </x:c>
      <x:c r="U638" s="33" t="n">
        <x:v>2</x:v>
      </x:c>
      <x:c r="V638" s="20" t="str">
        <x:v>04_symmetric_wall_clock_ejection_on_off/on/raw_runs.csv</x:v>
      </x:c>
      <x:c r="W638" s="35" t="n">
        <x:f>IFERROR(100*(K638-J638)/K638,"")</x:f>
        <x:v>0</x:v>
      </x:c>
      <x:c r="X638" s="20" t="str">
        <x:f>IF(ABS(L638-W638)&lt;=0.000001,"OK","CHECK")</x:f>
        <x:v>OK</x:v>
      </x:c>
    </x:row>
    <x:row r="639">
      <x:c r="A639" s="20" t="str">
        <x:v>Symmetric wall clock</x:v>
      </x:c>
      <x:c r="B639" s="20" t="str">
        <x:v>Chao</x:v>
      </x:c>
      <x:c r="C639" s="20" t="str">
        <x:v>Ejection ON</x:v>
      </x:c>
      <x:c r="D639" s="20" t="str">
        <x:v>p4.2.c</x:v>
      </x:c>
      <x:c r="E639" s="33" t="n">
        <x:v>1</x:v>
      </x:c>
      <x:c r="F639" s="33" t="n">
        <x:v>2500</x:v>
      </x:c>
      <x:c r="G639" s="27" t="n">
        <x:v>4.77421177500014</x:v>
      </x:c>
      <x:c r="H639" s="27" t="n">
        <x:v>4.77421177500014</x:v>
      </x:c>
      <x:c r="I639" s="33" t="n">
        <x:v>2354</x:v>
      </x:c>
      <x:c r="J639" s="27" t="n">
        <x:v>452</x:v>
      </x:c>
      <x:c r="K639" s="27" t="n">
        <x:v>452</x:v>
      </x:c>
      <x:c r="L639" s="35" t="n">
        <x:v>0</x:v>
      </x:c>
      <x:c r="M639" s="27" t="n">
        <x:v>69.75857279532721</x:v>
      </x:c>
      <x:c r="N639" s="33" t="n">
        <x:v>27</x:v>
      </x:c>
      <x:c r="O639" s="27" t="n">
        <x:v>4.52595250000013</x:v>
      </x:c>
      <x:c r="P639" s="27" t="n">
        <x:v>0.2482592750000094</x:v>
      </x:c>
      <x:c r="Q639" s="31" t="b">
        <x:v>1</x:v>
      </x:c>
      <x:c r="R639" s="31" t="b">
        <x:v>1</x:v>
      </x:c>
      <x:c r="S639" s="20" t="str">
        <x:v>time_limit_guard_at_iteration_boundary</x:v>
      </x:c>
      <x:c r="T639" s="31" t="b">
        <x:v>1</x:v>
      </x:c>
      <x:c r="U639" s="33" t="n">
        <x:v>2</x:v>
      </x:c>
      <x:c r="V639" s="20" t="str">
        <x:v>04_symmetric_wall_clock_ejection_on_off/on/raw_runs.csv</x:v>
      </x:c>
      <x:c r="W639" s="35" t="n">
        <x:f>IFERROR(100*(K639-J639)/K639,"")</x:f>
        <x:v>0</x:v>
      </x:c>
      <x:c r="X639" s="20" t="str">
        <x:f>IF(ABS(L639-W639)&lt;=0.000001,"OK","CHECK")</x:f>
        <x:v>OK</x:v>
      </x:c>
    </x:row>
    <x:row r="640">
      <x:c r="A640" s="20" t="str">
        <x:v>Symmetric wall clock</x:v>
      </x:c>
      <x:c r="B640" s="20" t="str">
        <x:v>Chao</x:v>
      </x:c>
      <x:c r="C640" s="20" t="str">
        <x:v>Ejection ON</x:v>
      </x:c>
      <x:c r="D640" s="20" t="str">
        <x:v>p4.2.c</x:v>
      </x:c>
      <x:c r="E640" s="33" t="n">
        <x:v>2</x:v>
      </x:c>
      <x:c r="F640" s="33" t="n">
        <x:v>2500</x:v>
      </x:c>
      <x:c r="G640" s="27" t="n">
        <x:v>4.77421177500014</x:v>
      </x:c>
      <x:c r="H640" s="27" t="n">
        <x:v>4.77421177500014</x:v>
      </x:c>
      <x:c r="I640" s="33" t="n">
        <x:v>2237</x:v>
      </x:c>
      <x:c r="J640" s="27" t="n">
        <x:v>452</x:v>
      </x:c>
      <x:c r="K640" s="27" t="n">
        <x:v>452</x:v>
      </x:c>
      <x:c r="L640" s="35" t="n">
        <x:v>0</x:v>
      </x:c>
      <x:c r="M640" s="27" t="n">
        <x:v>69.75857279532721</x:v>
      </x:c>
      <x:c r="N640" s="33" t="n">
        <x:v>27</x:v>
      </x:c>
      <x:c r="O640" s="27" t="n">
        <x:v>4.325863099998969</x:v>
      </x:c>
      <x:c r="P640" s="27" t="n">
        <x:v>0.4483486750011707</x:v>
      </x:c>
      <x:c r="Q640" s="31" t="b">
        <x:v>1</x:v>
      </x:c>
      <x:c r="R640" s="31" t="b">
        <x:v>1</x:v>
      </x:c>
      <x:c r="S640" s="20" t="str">
        <x:v>time_limit_guard_at_iteration_boundary</x:v>
      </x:c>
      <x:c r="T640" s="31" t="b">
        <x:v>1</x:v>
      </x:c>
      <x:c r="U640" s="33" t="n">
        <x:v>2</x:v>
      </x:c>
      <x:c r="V640" s="20" t="str">
        <x:v>04_symmetric_wall_clock_ejection_on_off/on/raw_runs.csv</x:v>
      </x:c>
      <x:c r="W640" s="35" t="n">
        <x:f>IFERROR(100*(K640-J640)/K640,"")</x:f>
        <x:v>0</x:v>
      </x:c>
      <x:c r="X640" s="20" t="str">
        <x:f>IF(ABS(L640-W640)&lt;=0.000001,"OK","CHECK")</x:f>
        <x:v>OK</x:v>
      </x:c>
    </x:row>
    <x:row r="641">
      <x:c r="A641" s="20" t="str">
        <x:v>Symmetric wall clock</x:v>
      </x:c>
      <x:c r="B641" s="20" t="str">
        <x:v>Chao</x:v>
      </x:c>
      <x:c r="C641" s="20" t="str">
        <x:v>Ejection ON</x:v>
      </x:c>
      <x:c r="D641" s="20" t="str">
        <x:v>p4.2.c</x:v>
      </x:c>
      <x:c r="E641" s="33" t="n">
        <x:v>3</x:v>
      </x:c>
      <x:c r="F641" s="33" t="n">
        <x:v>2500</x:v>
      </x:c>
      <x:c r="G641" s="27" t="n">
        <x:v>4.77421177500014</x:v>
      </x:c>
      <x:c r="H641" s="27" t="n">
        <x:v>4.77421177500014</x:v>
      </x:c>
      <x:c r="I641" s="33" t="n">
        <x:v>2162</x:v>
      </x:c>
      <x:c r="J641" s="27" t="n">
        <x:v>452</x:v>
      </x:c>
      <x:c r="K641" s="27" t="n">
        <x:v>452</x:v>
      </x:c>
      <x:c r="L641" s="35" t="n">
        <x:v>0</x:v>
      </x:c>
      <x:c r="M641" s="27" t="n">
        <x:v>69.75857279532721</x:v>
      </x:c>
      <x:c r="N641" s="33" t="n">
        <x:v>27</x:v>
      </x:c>
      <x:c r="O641" s="27" t="n">
        <x:v>4.524925199999416</x:v>
      </x:c>
      <x:c r="P641" s="27" t="n">
        <x:v>0.249286575000724</x:v>
      </x:c>
      <x:c r="Q641" s="31" t="b">
        <x:v>1</x:v>
      </x:c>
      <x:c r="R641" s="31" t="b">
        <x:v>1</x:v>
      </x:c>
      <x:c r="S641" s="20" t="str">
        <x:v>time_limit_guard_at_iteration_boundary</x:v>
      </x:c>
      <x:c r="T641" s="31" t="b">
        <x:v>1</x:v>
      </x:c>
      <x:c r="U641" s="33" t="n">
        <x:v>2</x:v>
      </x:c>
      <x:c r="V641" s="20" t="str">
        <x:v>04_symmetric_wall_clock_ejection_on_off/on/raw_runs.csv</x:v>
      </x:c>
      <x:c r="W641" s="35" t="n">
        <x:f>IFERROR(100*(K641-J641)/K641,"")</x:f>
        <x:v>0</x:v>
      </x:c>
      <x:c r="X641" s="20" t="str">
        <x:f>IF(ABS(L641-W641)&lt;=0.000001,"OK","CHECK")</x:f>
        <x:v>OK</x:v>
      </x:c>
    </x:row>
    <x:row r="642">
      <x:c r="A642" s="20" t="str">
        <x:v>Symmetric wall clock</x:v>
      </x:c>
      <x:c r="B642" s="20" t="str">
        <x:v>Chao</x:v>
      </x:c>
      <x:c r="C642" s="20" t="str">
        <x:v>Ejection ON</x:v>
      </x:c>
      <x:c r="D642" s="20" t="str">
        <x:v>p4.2.d</x:v>
      </x:c>
      <x:c r="E642" s="33" t="n">
        <x:v>0</x:v>
      </x:c>
      <x:c r="F642" s="33" t="n">
        <x:v>2500</x:v>
      </x:c>
      <x:c r="G642" s="27" t="n">
        <x:v>6.292604850000089</x:v>
      </x:c>
      <x:c r="H642" s="27" t="n">
        <x:v>6.292604850000089</x:v>
      </x:c>
      <x:c r="I642" s="33" t="n">
        <x:v>2264</x:v>
      </x:c>
      <x:c r="J642" s="27" t="n">
        <x:v>528</x:v>
      </x:c>
      <x:c r="K642" s="27" t="n">
        <x:v>531</x:v>
      </x:c>
      <x:c r="L642" s="35" t="n">
        <x:v>0.5649717514124294</x:v>
      </x:c>
      <x:c r="M642" s="27" t="n">
        <x:v>79.08627884403043</x:v>
      </x:c>
      <x:c r="N642" s="33" t="n">
        <x:v>32</x:v>
      </x:c>
      <x:c r="O642" s="27" t="n">
        <x:v>5.821951899999476</x:v>
      </x:c>
      <x:c r="P642" s="27" t="n">
        <x:v>0.4706529500006127</x:v>
      </x:c>
      <x:c r="Q642" s="31" t="b">
        <x:v>1</x:v>
      </x:c>
      <x:c r="R642" s="31" t="b">
        <x:v>1</x:v>
      </x:c>
      <x:c r="S642" s="20" t="str">
        <x:v>time_limit_guard_at_iteration_boundary</x:v>
      </x:c>
      <x:c r="T642" s="31" t="b">
        <x:v>1</x:v>
      </x:c>
      <x:c r="U642" s="33" t="n">
        <x:v>2</x:v>
      </x:c>
      <x:c r="V642" s="20" t="str">
        <x:v>04_symmetric_wall_clock_ejection_on_off/on/raw_runs.csv</x:v>
      </x:c>
      <x:c r="W642" s="35" t="n">
        <x:f>IFERROR(100*(K642-J642)/K642,"")</x:f>
        <x:v>0.5649717514124294</x:v>
      </x:c>
      <x:c r="X642" s="20" t="str">
        <x:f>IF(ABS(L642-W642)&lt;=0.000001,"OK","CHECK")</x:f>
        <x:v>OK</x:v>
      </x:c>
    </x:row>
    <x:row r="643">
      <x:c r="A643" s="20" t="str">
        <x:v>Symmetric wall clock</x:v>
      </x:c>
      <x:c r="B643" s="20" t="str">
        <x:v>Chao</x:v>
      </x:c>
      <x:c r="C643" s="20" t="str">
        <x:v>Ejection ON</x:v>
      </x:c>
      <x:c r="D643" s="20" t="str">
        <x:v>p4.2.d</x:v>
      </x:c>
      <x:c r="E643" s="33" t="n">
        <x:v>1</x:v>
      </x:c>
      <x:c r="F643" s="33" t="n">
        <x:v>2500</x:v>
      </x:c>
      <x:c r="G643" s="27" t="n">
        <x:v>6.292604850000089</x:v>
      </x:c>
      <x:c r="H643" s="27" t="n">
        <x:v>6.292604850000089</x:v>
      </x:c>
      <x:c r="I643" s="33" t="n">
        <x:v>2399</x:v>
      </x:c>
      <x:c r="J643" s="27" t="n">
        <x:v>527</x:v>
      </x:c>
      <x:c r="K643" s="27" t="n">
        <x:v>531</x:v>
      </x:c>
      <x:c r="L643" s="35" t="n">
        <x:v>0.7532956685499058</x:v>
      </x:c>
      <x:c r="M643" s="27" t="n">
        <x:v>79.15738441667133</x:v>
      </x:c>
      <x:c r="N643" s="33" t="n">
        <x:v>32</x:v>
      </x:c>
      <x:c r="O643" s="27" t="n">
        <x:v>5.958007400000497</x:v>
      </x:c>
      <x:c r="P643" s="27" t="n">
        <x:v>0.3345974499995918</x:v>
      </x:c>
      <x:c r="Q643" s="31" t="b">
        <x:v>1</x:v>
      </x:c>
      <x:c r="R643" s="31" t="b">
        <x:v>1</x:v>
      </x:c>
      <x:c r="S643" s="20" t="str">
        <x:v>time_limit_guard_at_iteration_boundary</x:v>
      </x:c>
      <x:c r="T643" s="31" t="b">
        <x:v>1</x:v>
      </x:c>
      <x:c r="U643" s="33" t="n">
        <x:v>2</x:v>
      </x:c>
      <x:c r="V643" s="20" t="str">
        <x:v>04_symmetric_wall_clock_ejection_on_off/on/raw_runs.csv</x:v>
      </x:c>
      <x:c r="W643" s="35" t="n">
        <x:f>IFERROR(100*(K643-J643)/K643,"")</x:f>
        <x:v>0.7532956685499058</x:v>
      </x:c>
      <x:c r="X643" s="20" t="str">
        <x:f>IF(ABS(L643-W643)&lt;=0.000001,"OK","CHECK")</x:f>
        <x:v>OK</x:v>
      </x:c>
    </x:row>
    <x:row r="644">
      <x:c r="A644" s="20" t="str">
        <x:v>Symmetric wall clock</x:v>
      </x:c>
      <x:c r="B644" s="20" t="str">
        <x:v>Chao</x:v>
      </x:c>
      <x:c r="C644" s="20" t="str">
        <x:v>Ejection ON</x:v>
      </x:c>
      <x:c r="D644" s="20" t="str">
        <x:v>p4.2.d</x:v>
      </x:c>
      <x:c r="E644" s="33" t="n">
        <x:v>2</x:v>
      </x:c>
      <x:c r="F644" s="33" t="n">
        <x:v>2500</x:v>
      </x:c>
      <x:c r="G644" s="27" t="n">
        <x:v>6.292604850000089</x:v>
      </x:c>
      <x:c r="H644" s="27" t="n">
        <x:v>6.292604850000089</x:v>
      </x:c>
      <x:c r="I644" s="33" t="n">
        <x:v>2457</x:v>
      </x:c>
      <x:c r="J644" s="27" t="n">
        <x:v>516</x:v>
      </x:c>
      <x:c r="K644" s="27" t="n">
        <x:v>531</x:v>
      </x:c>
      <x:c r="L644" s="35" t="n">
        <x:v>2.824858757062147</x:v>
      </x:c>
      <x:c r="M644" s="27" t="n">
        <x:v>79.38397943639659</x:v>
      </x:c>
      <x:c r="N644" s="33" t="n">
        <x:v>32</x:v>
      </x:c>
      <x:c r="O644" s="27" t="n">
        <x:v>6.044349300000249</x:v>
      </x:c>
      <x:c r="P644" s="27" t="n">
        <x:v>0.2482555499998398</x:v>
      </x:c>
      <x:c r="Q644" s="31" t="b">
        <x:v>1</x:v>
      </x:c>
      <x:c r="R644" s="31" t="b">
        <x:v>1</x:v>
      </x:c>
      <x:c r="S644" s="20" t="str">
        <x:v>time_limit_guard_at_iteration_boundary</x:v>
      </x:c>
      <x:c r="T644" s="31" t="b">
        <x:v>1</x:v>
      </x:c>
      <x:c r="U644" s="33" t="n">
        <x:v>2</x:v>
      </x:c>
      <x:c r="V644" s="20" t="str">
        <x:v>04_symmetric_wall_clock_ejection_on_off/on/raw_runs.csv</x:v>
      </x:c>
      <x:c r="W644" s="35" t="n">
        <x:f>IFERROR(100*(K644-J644)/K644,"")</x:f>
        <x:v>2.824858757062147</x:v>
      </x:c>
      <x:c r="X644" s="20" t="str">
        <x:f>IF(ABS(L644-W644)&lt;=0.000001,"OK","CHECK")</x:f>
        <x:v>OK</x:v>
      </x:c>
    </x:row>
    <x:row r="645">
      <x:c r="A645" s="20" t="str">
        <x:v>Symmetric wall clock</x:v>
      </x:c>
      <x:c r="B645" s="20" t="str">
        <x:v>Chao</x:v>
      </x:c>
      <x:c r="C645" s="20" t="str">
        <x:v>Ejection ON</x:v>
      </x:c>
      <x:c r="D645" s="20" t="str">
        <x:v>p4.2.d</x:v>
      </x:c>
      <x:c r="E645" s="33" t="n">
        <x:v>3</x:v>
      </x:c>
      <x:c r="F645" s="33" t="n">
        <x:v>2500</x:v>
      </x:c>
      <x:c r="G645" s="27" t="n">
        <x:v>6.292604850000089</x:v>
      </x:c>
      <x:c r="H645" s="27" t="n">
        <x:v>6.292604850000089</x:v>
      </x:c>
      <x:c r="I645" s="33" t="n">
        <x:v>2172</x:v>
      </x:c>
      <x:c r="J645" s="27" t="n">
        <x:v>526</x:v>
      </x:c>
      <x:c r="K645" s="27" t="n">
        <x:v>531</x:v>
      </x:c>
      <x:c r="L645" s="35" t="n">
        <x:v>0.9416195856873822</x:v>
      </x:c>
      <x:c r="M645" s="27" t="n">
        <x:v>79.73552415376966</x:v>
      </x:c>
      <x:c r="N645" s="33" t="n">
        <x:v>34</x:v>
      </x:c>
      <x:c r="O645" s="27" t="n">
        <x:v>6.043704499999876</x:v>
      </x:c>
      <x:c r="P645" s="27" t="n">
        <x:v>0.2489003500002127</x:v>
      </x:c>
      <x:c r="Q645" s="31" t="b">
        <x:v>1</x:v>
      </x:c>
      <x:c r="R645" s="31" t="b">
        <x:v>1</x:v>
      </x:c>
      <x:c r="S645" s="20" t="str">
        <x:v>time_limit_guard_at_iteration_boundary</x:v>
      </x:c>
      <x:c r="T645" s="31" t="b">
        <x:v>1</x:v>
      </x:c>
      <x:c r="U645" s="33" t="n">
        <x:v>2</x:v>
      </x:c>
      <x:c r="V645" s="20" t="str">
        <x:v>04_symmetric_wall_clock_ejection_on_off/on/raw_runs.csv</x:v>
      </x:c>
      <x:c r="W645" s="35" t="n">
        <x:f>IFERROR(100*(K645-J645)/K645,"")</x:f>
        <x:v>0.9416195856873822</x:v>
      </x:c>
      <x:c r="X645" s="20" t="str">
        <x:f>IF(ABS(L645-W645)&lt;=0.000001,"OK","CHECK")</x:f>
        <x:v>OK</x:v>
      </x:c>
    </x:row>
    <x:row r="646">
      <x:c r="A646" s="20" t="str">
        <x:v>Symmetric wall clock</x:v>
      </x:c>
      <x:c r="B646" s="20" t="str">
        <x:v>Chao</x:v>
      </x:c>
      <x:c r="C646" s="20" t="str">
        <x:v>Ejection ON</x:v>
      </x:c>
      <x:c r="D646" s="20" t="str">
        <x:v>p4.2.e</x:v>
      </x:c>
      <x:c r="E646" s="33" t="n">
        <x:v>0</x:v>
      </x:c>
      <x:c r="F646" s="33" t="n">
        <x:v>2500</x:v>
      </x:c>
      <x:c r="G646" s="27" t="n">
        <x:v>7.438603824999973</x:v>
      </x:c>
      <x:c r="H646" s="27" t="n">
        <x:v>7.438603824999973</x:v>
      </x:c>
      <x:c r="I646" s="33" t="n">
        <x:v>2547</x:v>
      </x:c>
      <x:c r="J646" s="27" t="n">
        <x:v>595</x:v>
      </x:c>
      <x:c r="K646" s="27" t="n">
        <x:v>618</x:v>
      </x:c>
      <x:c r="L646" s="35" t="n">
        <x:v>3.72168284789644</x:v>
      </x:c>
      <x:c r="M646" s="27" t="n">
        <x:v>89.75367197994058</x:v>
      </x:c>
      <x:c r="N646" s="33" t="n">
        <x:v>38</x:v>
      </x:c>
      <x:c r="O646" s="27" t="n">
        <x:v>6.979936000001544</x:v>
      </x:c>
      <x:c r="P646" s="27" t="n">
        <x:v>0.4586678249984288</x:v>
      </x:c>
      <x:c r="Q646" s="31" t="b">
        <x:v>1</x:v>
      </x:c>
      <x:c r="R646" s="31" t="b">
        <x:v>1</x:v>
      </x:c>
      <x:c r="S646" s="20" t="str">
        <x:v>time_limit_guard_at_iteration_boundary</x:v>
      </x:c>
      <x:c r="T646" s="31" t="b">
        <x:v>1</x:v>
      </x:c>
      <x:c r="U646" s="33" t="n">
        <x:v>2</x:v>
      </x:c>
      <x:c r="V646" s="20" t="str">
        <x:v>04_symmetric_wall_clock_ejection_on_off/on/raw_runs.csv</x:v>
      </x:c>
      <x:c r="W646" s="35" t="n">
        <x:f>IFERROR(100*(K646-J646)/K646,"")</x:f>
        <x:v>3.72168284789644</x:v>
      </x:c>
      <x:c r="X646" s="20" t="str">
        <x:f>IF(ABS(L646-W646)&lt;=0.000001,"OK","CHECK")</x:f>
        <x:v>OK</x:v>
      </x:c>
    </x:row>
    <x:row r="647">
      <x:c r="A647" s="20" t="str">
        <x:v>Symmetric wall clock</x:v>
      </x:c>
      <x:c r="B647" s="20" t="str">
        <x:v>Chao</x:v>
      </x:c>
      <x:c r="C647" s="20" t="str">
        <x:v>Ejection ON</x:v>
      </x:c>
      <x:c r="D647" s="20" t="str">
        <x:v>p4.2.e</x:v>
      </x:c>
      <x:c r="E647" s="33" t="n">
        <x:v>1</x:v>
      </x:c>
      <x:c r="F647" s="33" t="n">
        <x:v>2500</x:v>
      </x:c>
      <x:c r="G647" s="27" t="n">
        <x:v>7.438603824999973</x:v>
      </x:c>
      <x:c r="H647" s="27" t="n">
        <x:v>7.438603824999973</x:v>
      </x:c>
      <x:c r="I647" s="33" t="n">
        <x:v>2305</x:v>
      </x:c>
      <x:c r="J647" s="27" t="n">
        <x:v>578</x:v>
      </x:c>
      <x:c r="K647" s="27" t="n">
        <x:v>618</x:v>
      </x:c>
      <x:c r="L647" s="35" t="n">
        <x:v>6.472491909385114</x:v>
      </x:c>
      <x:c r="M647" s="27" t="n">
        <x:v>89.89670711420328</x:v>
      </x:c>
      <x:c r="N647" s="33" t="n">
        <x:v>42</x:v>
      </x:c>
      <x:c r="O647" s="27" t="n">
        <x:v>7.189932900000713</x:v>
      </x:c>
      <x:c r="P647" s="27" t="n">
        <x:v>0.24867092499926</x:v>
      </x:c>
      <x:c r="Q647" s="31" t="b">
        <x:v>1</x:v>
      </x:c>
      <x:c r="R647" s="31" t="b">
        <x:v>1</x:v>
      </x:c>
      <x:c r="S647" s="20" t="str">
        <x:v>time_limit_guard_at_iteration_boundary</x:v>
      </x:c>
      <x:c r="T647" s="31" t="b">
        <x:v>1</x:v>
      </x:c>
      <x:c r="U647" s="33" t="n">
        <x:v>2</x:v>
      </x:c>
      <x:c r="V647" s="20" t="str">
        <x:v>04_symmetric_wall_clock_ejection_on_off/on/raw_runs.csv</x:v>
      </x:c>
      <x:c r="W647" s="35" t="n">
        <x:f>IFERROR(100*(K647-J647)/K647,"")</x:f>
        <x:v>6.472491909385114</x:v>
      </x:c>
      <x:c r="X647" s="20" t="str">
        <x:f>IF(ABS(L647-W647)&lt;=0.000001,"OK","CHECK")</x:f>
        <x:v>OK</x:v>
      </x:c>
    </x:row>
    <x:row r="648">
      <x:c r="A648" s="20" t="str">
        <x:v>Symmetric wall clock</x:v>
      </x:c>
      <x:c r="B648" s="20" t="str">
        <x:v>Chao</x:v>
      </x:c>
      <x:c r="C648" s="20" t="str">
        <x:v>Ejection ON</x:v>
      </x:c>
      <x:c r="D648" s="20" t="str">
        <x:v>p4.2.e</x:v>
      </x:c>
      <x:c r="E648" s="33" t="n">
        <x:v>2</x:v>
      </x:c>
      <x:c r="F648" s="33" t="n">
        <x:v>2500</x:v>
      </x:c>
      <x:c r="G648" s="27" t="n">
        <x:v>7.438603824999973</x:v>
      </x:c>
      <x:c r="H648" s="27" t="n">
        <x:v>7.438603824999973</x:v>
      </x:c>
      <x:c r="I648" s="33" t="n">
        <x:v>2261</x:v>
      </x:c>
      <x:c r="J648" s="27" t="n">
        <x:v>600</x:v>
      </x:c>
      <x:c r="K648" s="27" t="n">
        <x:v>618</x:v>
      </x:c>
      <x:c r="L648" s="35" t="n">
        <x:v>2.912621359223301</x:v>
      </x:c>
      <x:c r="M648" s="27" t="n">
        <x:v>89.65888480204184</x:v>
      </x:c>
      <x:c r="N648" s="33" t="n">
        <x:v>36</x:v>
      </x:c>
      <x:c r="O648" s="27" t="n">
        <x:v>7.121656600000279</x:v>
      </x:c>
      <x:c r="P648" s="27" t="n">
        <x:v>0.3169472249996943</x:v>
      </x:c>
      <x:c r="Q648" s="31" t="b">
        <x:v>1</x:v>
      </x:c>
      <x:c r="R648" s="31" t="b">
        <x:v>1</x:v>
      </x:c>
      <x:c r="S648" s="20" t="str">
        <x:v>time_limit_guard_at_iteration_boundary</x:v>
      </x:c>
      <x:c r="T648" s="31" t="b">
        <x:v>1</x:v>
      </x:c>
      <x:c r="U648" s="33" t="n">
        <x:v>2</x:v>
      </x:c>
      <x:c r="V648" s="20" t="str">
        <x:v>04_symmetric_wall_clock_ejection_on_off/on/raw_runs.csv</x:v>
      </x:c>
      <x:c r="W648" s="35" t="n">
        <x:f>IFERROR(100*(K648-J648)/K648,"")</x:f>
        <x:v>2.912621359223301</x:v>
      </x:c>
      <x:c r="X648" s="20" t="str">
        <x:f>IF(ABS(L648-W648)&lt;=0.000001,"OK","CHECK")</x:f>
        <x:v>OK</x:v>
      </x:c>
    </x:row>
    <x:row r="649">
      <x:c r="A649" s="20" t="str">
        <x:v>Symmetric wall clock</x:v>
      </x:c>
      <x:c r="B649" s="20" t="str">
        <x:v>Chao</x:v>
      </x:c>
      <x:c r="C649" s="20" t="str">
        <x:v>Ejection ON</x:v>
      </x:c>
      <x:c r="D649" s="20" t="str">
        <x:v>p4.2.e</x:v>
      </x:c>
      <x:c r="E649" s="33" t="n">
        <x:v>3</x:v>
      </x:c>
      <x:c r="F649" s="33" t="n">
        <x:v>2500</x:v>
      </x:c>
      <x:c r="G649" s="27" t="n">
        <x:v>7.438603824999973</x:v>
      </x:c>
      <x:c r="H649" s="27" t="n">
        <x:v>7.438603824999973</x:v>
      </x:c>
      <x:c r="I649" s="33" t="n">
        <x:v>2200</x:v>
      </x:c>
      <x:c r="J649" s="27" t="n">
        <x:v>602</x:v>
      </x:c>
      <x:c r="K649" s="27" t="n">
        <x:v>618</x:v>
      </x:c>
      <x:c r="L649" s="35" t="n">
        <x:v>2.588996763754045</x:v>
      </x:c>
      <x:c r="M649" s="27" t="n">
        <x:v>89.90143634496326</x:v>
      </x:c>
      <x:c r="N649" s="33" t="n">
        <x:v>39</x:v>
      </x:c>
      <x:c r="O649" s="27" t="n">
        <x:v>7.190660399999615</x:v>
      </x:c>
      <x:c r="P649" s="27" t="n">
        <x:v>0.2479434250003578</x:v>
      </x:c>
      <x:c r="Q649" s="31" t="b">
        <x:v>1</x:v>
      </x:c>
      <x:c r="R649" s="31" t="b">
        <x:v>1</x:v>
      </x:c>
      <x:c r="S649" s="20" t="str">
        <x:v>time_limit_guard_at_iteration_boundary</x:v>
      </x:c>
      <x:c r="T649" s="31" t="b">
        <x:v>1</x:v>
      </x:c>
      <x:c r="U649" s="33" t="n">
        <x:v>2</x:v>
      </x:c>
      <x:c r="V649" s="20" t="str">
        <x:v>04_symmetric_wall_clock_ejection_on_off/on/raw_runs.csv</x:v>
      </x:c>
      <x:c r="W649" s="35" t="n">
        <x:f>IFERROR(100*(K649-J649)/K649,"")</x:f>
        <x:v>2.588996763754045</x:v>
      </x:c>
      <x:c r="X649" s="20" t="str">
        <x:f>IF(ABS(L649-W649)&lt;=0.000001,"OK","CHECK")</x:f>
        <x:v>OK</x:v>
      </x:c>
    </x:row>
    <x:row r="650">
      <x:c r="A650" s="20" t="str">
        <x:v>Symmetric wall clock</x:v>
      </x:c>
      <x:c r="B650" s="20" t="str">
        <x:v>Chao</x:v>
      </x:c>
      <x:c r="C650" s="20" t="str">
        <x:v>Ejection ON</x:v>
      </x:c>
      <x:c r="D650" s="20" t="str">
        <x:v>p4.2.f</x:v>
      </x:c>
      <x:c r="E650" s="33" t="n">
        <x:v>0</x:v>
      </x:c>
      <x:c r="F650" s="33" t="n">
        <x:v>2500</x:v>
      </x:c>
      <x:c r="G650" s="27" t="n">
        <x:v>8.789560700000038</x:v>
      </x:c>
      <x:c r="H650" s="27" t="n">
        <x:v>8.789560700000038</x:v>
      </x:c>
      <x:c r="I650" s="33" t="n">
        <x:v>2342</x:v>
      </x:c>
      <x:c r="J650" s="27" t="n">
        <x:v>666</x:v>
      </x:c>
      <x:c r="K650" s="27" t="n">
        <x:v>687</x:v>
      </x:c>
      <x:c r="L650" s="35" t="n">
        <x:v>3.056768558951965</x:v>
      </x:c>
      <x:c r="M650" s="27" t="n">
        <x:v>99.6428884266956</x:v>
      </x:c>
      <x:c r="N650" s="33" t="n">
        <x:v>44</x:v>
      </x:c>
      <x:c r="O650" s="27" t="n">
        <x:v>8.53965430000062</x:v>
      </x:c>
      <x:c r="P650" s="27" t="n">
        <x:v>0.2499063999994177</x:v>
      </x:c>
      <x:c r="Q650" s="31" t="b">
        <x:v>1</x:v>
      </x:c>
      <x:c r="R650" s="31" t="b">
        <x:v>1</x:v>
      </x:c>
      <x:c r="S650" s="20" t="str">
        <x:v>time_limit_guard_at_iteration_boundary</x:v>
      </x:c>
      <x:c r="T650" s="31" t="b">
        <x:v>1</x:v>
      </x:c>
      <x:c r="U650" s="33" t="n">
        <x:v>2</x:v>
      </x:c>
      <x:c r="V650" s="20" t="str">
        <x:v>04_symmetric_wall_clock_ejection_on_off/on/raw_runs.csv</x:v>
      </x:c>
      <x:c r="W650" s="35" t="n">
        <x:f>IFERROR(100*(K650-J650)/K650,"")</x:f>
        <x:v>3.056768558951965</x:v>
      </x:c>
      <x:c r="X650" s="20" t="str">
        <x:f>IF(ABS(L650-W650)&lt;=0.000001,"OK","CHECK")</x:f>
        <x:v>OK</x:v>
      </x:c>
    </x:row>
    <x:row r="651">
      <x:c r="A651" s="20" t="str">
        <x:v>Symmetric wall clock</x:v>
      </x:c>
      <x:c r="B651" s="20" t="str">
        <x:v>Chao</x:v>
      </x:c>
      <x:c r="C651" s="20" t="str">
        <x:v>Ejection ON</x:v>
      </x:c>
      <x:c r="D651" s="20" t="str">
        <x:v>p4.2.f</x:v>
      </x:c>
      <x:c r="E651" s="33" t="n">
        <x:v>1</x:v>
      </x:c>
      <x:c r="F651" s="33" t="n">
        <x:v>2500</x:v>
      </x:c>
      <x:c r="G651" s="27" t="n">
        <x:v>8.789560700000038</x:v>
      </x:c>
      <x:c r="H651" s="27" t="n">
        <x:v>8.789560700000038</x:v>
      </x:c>
      <x:c r="I651" s="33" t="n">
        <x:v>2273</x:v>
      </x:c>
      <x:c r="J651" s="27" t="n">
        <x:v>684</x:v>
      </x:c>
      <x:c r="K651" s="27" t="n">
        <x:v>687</x:v>
      </x:c>
      <x:c r="L651" s="35" t="n">
        <x:v>0.4366812227074236</x:v>
      </x:c>
      <x:c r="M651" s="27" t="n">
        <x:v>99.50083808334618</x:v>
      </x:c>
      <x:c r="N651" s="33" t="n">
        <x:v>46</x:v>
      </x:c>
      <x:c r="O651" s="27" t="n">
        <x:v>8.539619200000743</x:v>
      </x:c>
      <x:c r="P651" s="27" t="n">
        <x:v>0.249941499999295</x:v>
      </x:c>
      <x:c r="Q651" s="31" t="b">
        <x:v>1</x:v>
      </x:c>
      <x:c r="R651" s="31" t="b">
        <x:v>1</x:v>
      </x:c>
      <x:c r="S651" s="20" t="str">
        <x:v>time_limit_guard_at_iteration_boundary</x:v>
      </x:c>
      <x:c r="T651" s="31" t="b">
        <x:v>1</x:v>
      </x:c>
      <x:c r="U651" s="33" t="n">
        <x:v>2</x:v>
      </x:c>
      <x:c r="V651" s="20" t="str">
        <x:v>04_symmetric_wall_clock_ejection_on_off/on/raw_runs.csv</x:v>
      </x:c>
      <x:c r="W651" s="35" t="n">
        <x:f>IFERROR(100*(K651-J651)/K651,"")</x:f>
        <x:v>0.4366812227074236</x:v>
      </x:c>
      <x:c r="X651" s="20" t="str">
        <x:f>IF(ABS(L651-W651)&lt;=0.000001,"OK","CHECK")</x:f>
        <x:v>OK</x:v>
      </x:c>
    </x:row>
    <x:row r="652">
      <x:c r="A652" s="20" t="str">
        <x:v>Symmetric wall clock</x:v>
      </x:c>
      <x:c r="B652" s="20" t="str">
        <x:v>Chao</x:v>
      </x:c>
      <x:c r="C652" s="20" t="str">
        <x:v>Ejection ON</x:v>
      </x:c>
      <x:c r="D652" s="20" t="str">
        <x:v>p4.2.f</x:v>
      </x:c>
      <x:c r="E652" s="33" t="n">
        <x:v>2</x:v>
      </x:c>
      <x:c r="F652" s="33" t="n">
        <x:v>2500</x:v>
      </x:c>
      <x:c r="G652" s="27" t="n">
        <x:v>8.789560700000038</x:v>
      </x:c>
      <x:c r="H652" s="27" t="n">
        <x:v>8.789560700000038</x:v>
      </x:c>
      <x:c r="I652" s="33" t="n">
        <x:v>2078</x:v>
      </x:c>
      <x:c r="J652" s="27" t="n">
        <x:v>678</x:v>
      </x:c>
      <x:c r="K652" s="27" t="n">
        <x:v>687</x:v>
      </x:c>
      <x:c r="L652" s="35" t="n">
        <x:v>1.310043668122271</x:v>
      </x:c>
      <x:c r="M652" s="27" t="n">
        <x:v>99.25817399176636</x:v>
      </x:c>
      <x:c r="N652" s="33" t="n">
        <x:v>43</x:v>
      </x:c>
      <x:c r="O652" s="27" t="n">
        <x:v>8.450711100000262</x:v>
      </x:c>
      <x:c r="P652" s="27" t="n">
        <x:v>0.3388495999997758</x:v>
      </x:c>
      <x:c r="Q652" s="31" t="b">
        <x:v>1</x:v>
      </x:c>
      <x:c r="R652" s="31" t="b">
        <x:v>1</x:v>
      </x:c>
      <x:c r="S652" s="20" t="str">
        <x:v>time_limit_guard_at_iteration_boundary</x:v>
      </x:c>
      <x:c r="T652" s="31" t="b">
        <x:v>1</x:v>
      </x:c>
      <x:c r="U652" s="33" t="n">
        <x:v>2</x:v>
      </x:c>
      <x:c r="V652" s="20" t="str">
        <x:v>04_symmetric_wall_clock_ejection_on_off/on/raw_runs.csv</x:v>
      </x:c>
      <x:c r="W652" s="35" t="n">
        <x:f>IFERROR(100*(K652-J652)/K652,"")</x:f>
        <x:v>1.3100436681222707</x:v>
      </x:c>
      <x:c r="X652" s="20" t="str">
        <x:f>IF(ABS(L652-W652)&lt;=0.000001,"OK","CHECK")</x:f>
        <x:v>OK</x:v>
      </x:c>
    </x:row>
    <x:row r="653">
      <x:c r="A653" s="20" t="str">
        <x:v>Symmetric wall clock</x:v>
      </x:c>
      <x:c r="B653" s="20" t="str">
        <x:v>Chao</x:v>
      </x:c>
      <x:c r="C653" s="20" t="str">
        <x:v>Ejection ON</x:v>
      </x:c>
      <x:c r="D653" s="20" t="str">
        <x:v>p4.2.f</x:v>
      </x:c>
      <x:c r="E653" s="33" t="n">
        <x:v>3</x:v>
      </x:c>
      <x:c r="F653" s="33" t="n">
        <x:v>2500</x:v>
      </x:c>
      <x:c r="G653" s="27" t="n">
        <x:v>8.789560700000038</x:v>
      </x:c>
      <x:c r="H653" s="27" t="n">
        <x:v>8.789560700000038</x:v>
      </x:c>
      <x:c r="I653" s="33" t="n">
        <x:v>2491</x:v>
      </x:c>
      <x:c r="J653" s="27" t="n">
        <x:v>678</x:v>
      </x:c>
      <x:c r="K653" s="27" t="n">
        <x:v>687</x:v>
      </x:c>
      <x:c r="L653" s="35" t="n">
        <x:v>1.310043668122271</x:v>
      </x:c>
      <x:c r="M653" s="27" t="n">
        <x:v>99.25817399176636</x:v>
      </x:c>
      <x:c r="N653" s="33" t="n">
        <x:v>43</x:v>
      </x:c>
      <x:c r="O653" s="27" t="n">
        <x:v>8.541547799999535</x:v>
      </x:c>
      <x:c r="P653" s="27" t="n">
        <x:v>0.2480129000005035</x:v>
      </x:c>
      <x:c r="Q653" s="31" t="b">
        <x:v>1</x:v>
      </x:c>
      <x:c r="R653" s="31" t="b">
        <x:v>1</x:v>
      </x:c>
      <x:c r="S653" s="20" t="str">
        <x:v>time_limit_guard_at_iteration_boundary</x:v>
      </x:c>
      <x:c r="T653" s="31" t="b">
        <x:v>1</x:v>
      </x:c>
      <x:c r="U653" s="33" t="n">
        <x:v>2</x:v>
      </x:c>
      <x:c r="V653" s="20" t="str">
        <x:v>04_symmetric_wall_clock_ejection_on_off/on/raw_runs.csv</x:v>
      </x:c>
      <x:c r="W653" s="35" t="n">
        <x:f>IFERROR(100*(K653-J653)/K653,"")</x:f>
        <x:v>1.3100436681222707</x:v>
      </x:c>
      <x:c r="X653" s="20" t="str">
        <x:f>IF(ABS(L653-W653)&lt;=0.000001,"OK","CHECK")</x:f>
        <x:v>OK</x:v>
      </x:c>
    </x:row>
    <x:row r="654">
      <x:c r="A654" s="20" t="str">
        <x:v>Symmetric wall clock</x:v>
      </x:c>
      <x:c r="B654" s="20" t="str">
        <x:v>Chao</x:v>
      </x:c>
      <x:c r="C654" s="20" t="str">
        <x:v>Ejection ON</x:v>
      </x:c>
      <x:c r="D654" s="20" t="str">
        <x:v>p4.2.g</x:v>
      </x:c>
      <x:c r="E654" s="33" t="n">
        <x:v>0</x:v>
      </x:c>
      <x:c r="F654" s="33" t="n">
        <x:v>2500</x:v>
      </x:c>
      <x:c r="G654" s="27" t="n">
        <x:v>10.080847449999965</x:v>
      </x:c>
      <x:c r="H654" s="27" t="n">
        <x:v>10.080847449999965</x:v>
      </x:c>
      <x:c r="I654" s="33" t="n">
        <x:v>2329</x:v>
      </x:c>
      <x:c r="J654" s="27" t="n">
        <x:v>729</x:v>
      </x:c>
      <x:c r="K654" s="27" t="n">
        <x:v>757</x:v>
      </x:c>
      <x:c r="L654" s="35" t="n">
        <x:v>3.6988110964332894</x:v>
      </x:c>
      <x:c r="M654" s="27" t="n">
        <x:v>109.09932023574032</x:v>
      </x:c>
      <x:c r="N654" s="33" t="n">
        <x:v>46</x:v>
      </x:c>
      <x:c r="O654" s="27" t="n">
        <x:v>9.836164099999223</x:v>
      </x:c>
      <x:c r="P654" s="27" t="n">
        <x:v>0.2446833500007414</x:v>
      </x:c>
      <x:c r="Q654" s="31" t="b">
        <x:v>1</x:v>
      </x:c>
      <x:c r="R654" s="31" t="b">
        <x:v>1</x:v>
      </x:c>
      <x:c r="S654" s="20" t="str">
        <x:v>time_limit_guard_at_iteration_boundary</x:v>
      </x:c>
      <x:c r="T654" s="31" t="b">
        <x:v>1</x:v>
      </x:c>
      <x:c r="U654" s="33" t="n">
        <x:v>2</x:v>
      </x:c>
      <x:c r="V654" s="20" t="str">
        <x:v>04_symmetric_wall_clock_ejection_on_off/on/raw_runs.csv</x:v>
      </x:c>
      <x:c r="W654" s="35" t="n">
        <x:f>IFERROR(100*(K654-J654)/K654,"")</x:f>
        <x:v>3.6988110964332894</x:v>
      </x:c>
      <x:c r="X654" s="20" t="str">
        <x:f>IF(ABS(L654-W654)&lt;=0.000001,"OK","CHECK")</x:f>
        <x:v>OK</x:v>
      </x:c>
    </x:row>
    <x:row r="655">
      <x:c r="A655" s="20" t="str">
        <x:v>Symmetric wall clock</x:v>
      </x:c>
      <x:c r="B655" s="20" t="str">
        <x:v>Chao</x:v>
      </x:c>
      <x:c r="C655" s="20" t="str">
        <x:v>Ejection ON</x:v>
      </x:c>
      <x:c r="D655" s="20" t="str">
        <x:v>p4.2.g</x:v>
      </x:c>
      <x:c r="E655" s="33" t="n">
        <x:v>1</x:v>
      </x:c>
      <x:c r="F655" s="33" t="n">
        <x:v>2500</x:v>
      </x:c>
      <x:c r="G655" s="27" t="n">
        <x:v>10.080847449999965</x:v>
      </x:c>
      <x:c r="H655" s="27" t="n">
        <x:v>10.080847449999965</x:v>
      </x:c>
      <x:c r="I655" s="33" t="n">
        <x:v>2002</x:v>
      </x:c>
      <x:c r="J655" s="27" t="n">
        <x:v>745</x:v>
      </x:c>
      <x:c r="K655" s="27" t="n">
        <x:v>757</x:v>
      </x:c>
      <x:c r="L655" s="35" t="n">
        <x:v>1.5852047556142668</x:v>
      </x:c>
      <x:c r="M655" s="27" t="n">
        <x:v>109.82408622435553</x:v>
      </x:c>
      <x:c r="N655" s="33" t="n">
        <x:v>47</x:v>
      </x:c>
      <x:c r="O655" s="27" t="n">
        <x:v>9.833170699999757</x:v>
      </x:c>
      <x:c r="P655" s="27" t="n">
        <x:v>0.2476767500002097</x:v>
      </x:c>
      <x:c r="Q655" s="31" t="b">
        <x:v>1</x:v>
      </x:c>
      <x:c r="R655" s="31" t="b">
        <x:v>1</x:v>
      </x:c>
      <x:c r="S655" s="20" t="str">
        <x:v>time_limit_guard_at_iteration_boundary</x:v>
      </x:c>
      <x:c r="T655" s="31" t="b">
        <x:v>1</x:v>
      </x:c>
      <x:c r="U655" s="33" t="n">
        <x:v>2</x:v>
      </x:c>
      <x:c r="V655" s="20" t="str">
        <x:v>04_symmetric_wall_clock_ejection_on_off/on/raw_runs.csv</x:v>
      </x:c>
      <x:c r="W655" s="35" t="n">
        <x:f>IFERROR(100*(K655-J655)/K655,"")</x:f>
        <x:v>1.5852047556142668</x:v>
      </x:c>
      <x:c r="X655" s="20" t="str">
        <x:f>IF(ABS(L655-W655)&lt;=0.000001,"OK","CHECK")</x:f>
        <x:v>OK</x:v>
      </x:c>
    </x:row>
    <x:row r="656">
      <x:c r="A656" s="20" t="str">
        <x:v>Symmetric wall clock</x:v>
      </x:c>
      <x:c r="B656" s="20" t="str">
        <x:v>Chao</x:v>
      </x:c>
      <x:c r="C656" s="20" t="str">
        <x:v>Ejection ON</x:v>
      </x:c>
      <x:c r="D656" s="20" t="str">
        <x:v>p4.2.g</x:v>
      </x:c>
      <x:c r="E656" s="33" t="n">
        <x:v>2</x:v>
      </x:c>
      <x:c r="F656" s="33" t="n">
        <x:v>2500</x:v>
      </x:c>
      <x:c r="G656" s="27" t="n">
        <x:v>10.080847449999965</x:v>
      </x:c>
      <x:c r="H656" s="27" t="n">
        <x:v>10.080847449999965</x:v>
      </x:c>
      <x:c r="I656" s="33" t="n">
        <x:v>2571</x:v>
      </x:c>
      <x:c r="J656" s="27" t="n">
        <x:v>747</x:v>
      </x:c>
      <x:c r="K656" s="27" t="n">
        <x:v>757</x:v>
      </x:c>
      <x:c r="L656" s="35" t="n">
        <x:v>1.321003963011889</x:v>
      </x:c>
      <x:c r="M656" s="27" t="n">
        <x:v>109.65753904521873</x:v>
      </x:c>
      <x:c r="N656" s="33" t="n">
        <x:v>47</x:v>
      </x:c>
      <x:c r="O656" s="27" t="n">
        <x:v>9.83402070000011</x:v>
      </x:c>
      <x:c r="P656" s="27" t="n">
        <x:v>0.2468267499998546</x:v>
      </x:c>
      <x:c r="Q656" s="31" t="b">
        <x:v>1</x:v>
      </x:c>
      <x:c r="R656" s="31" t="b">
        <x:v>1</x:v>
      </x:c>
      <x:c r="S656" s="20" t="str">
        <x:v>time_limit_guard_at_iteration_boundary</x:v>
      </x:c>
      <x:c r="T656" s="31" t="b">
        <x:v>1</x:v>
      </x:c>
      <x:c r="U656" s="33" t="n">
        <x:v>2</x:v>
      </x:c>
      <x:c r="V656" s="20" t="str">
        <x:v>04_symmetric_wall_clock_ejection_on_off/on/raw_runs.csv</x:v>
      </x:c>
      <x:c r="W656" s="35" t="n">
        <x:f>IFERROR(100*(K656-J656)/K656,"")</x:f>
        <x:v>1.321003963011889</x:v>
      </x:c>
      <x:c r="X656" s="20" t="str">
        <x:f>IF(ABS(L656-W656)&lt;=0.000001,"OK","CHECK")</x:f>
        <x:v>OK</x:v>
      </x:c>
    </x:row>
    <x:row r="657">
      <x:c r="A657" s="20" t="str">
        <x:v>Symmetric wall clock</x:v>
      </x:c>
      <x:c r="B657" s="20" t="str">
        <x:v>Chao</x:v>
      </x:c>
      <x:c r="C657" s="20" t="str">
        <x:v>Ejection ON</x:v>
      </x:c>
      <x:c r="D657" s="20" t="str">
        <x:v>p4.2.g</x:v>
      </x:c>
      <x:c r="E657" s="33" t="n">
        <x:v>3</x:v>
      </x:c>
      <x:c r="F657" s="33" t="n">
        <x:v>2500</x:v>
      </x:c>
      <x:c r="G657" s="27" t="n">
        <x:v>10.080847449999965</x:v>
      </x:c>
      <x:c r="H657" s="27" t="n">
        <x:v>10.080847449999965</x:v>
      </x:c>
      <x:c r="I657" s="33" t="n">
        <x:v>2362</x:v>
      </x:c>
      <x:c r="J657" s="27" t="n">
        <x:v>745</x:v>
      </x:c>
      <x:c r="K657" s="27" t="n">
        <x:v>757</x:v>
      </x:c>
      <x:c r="L657" s="35" t="n">
        <x:v>1.5852047556142668</x:v>
      </x:c>
      <x:c r="M657" s="27" t="n">
        <x:v>109.94030487506036</x:v>
      </x:c>
      <x:c r="N657" s="33" t="n">
        <x:v>46</x:v>
      </x:c>
      <x:c r="O657" s="27" t="n">
        <x:v>9.659814700000425</x:v>
      </x:c>
      <x:c r="P657" s="27" t="n">
        <x:v>0.4210327499995401</x:v>
      </x:c>
      <x:c r="Q657" s="31" t="b">
        <x:v>1</x:v>
      </x:c>
      <x:c r="R657" s="31" t="b">
        <x:v>1</x:v>
      </x:c>
      <x:c r="S657" s="20" t="str">
        <x:v>time_limit_guard_at_iteration_boundary</x:v>
      </x:c>
      <x:c r="T657" s="31" t="b">
        <x:v>1</x:v>
      </x:c>
      <x:c r="U657" s="33" t="n">
        <x:v>2</x:v>
      </x:c>
      <x:c r="V657" s="20" t="str">
        <x:v>04_symmetric_wall_clock_ejection_on_off/on/raw_runs.csv</x:v>
      </x:c>
      <x:c r="W657" s="35" t="n">
        <x:f>IFERROR(100*(K657-J657)/K657,"")</x:f>
        <x:v>1.5852047556142668</x:v>
      </x:c>
      <x:c r="X657" s="20" t="str">
        <x:f>IF(ABS(L657-W657)&lt;=0.000001,"OK","CHECK")</x:f>
        <x:v>OK</x:v>
      </x:c>
    </x:row>
    <x:row r="658">
      <x:c r="A658" s="20" t="str">
        <x:v>Symmetric wall clock</x:v>
      </x:c>
      <x:c r="B658" s="20" t="str">
        <x:v>Chao</x:v>
      </x:c>
      <x:c r="C658" s="20" t="str">
        <x:v>Ejection ON</x:v>
      </x:c>
      <x:c r="D658" s="20" t="str">
        <x:v>p4.2.h</x:v>
      </x:c>
      <x:c r="E658" s="33" t="n">
        <x:v>0</x:v>
      </x:c>
      <x:c r="F658" s="33" t="n">
        <x:v>2500</x:v>
      </x:c>
      <x:c r="G658" s="27" t="n">
        <x:v>12.11024479999992</x:v>
      </x:c>
      <x:c r="H658" s="27" t="n">
        <x:v>12.11024479999992</x:v>
      </x:c>
      <x:c r="I658" s="33" t="n">
        <x:v>2509</x:v>
      </x:c>
      <x:c r="J658" s="27" t="n">
        <x:v>814</x:v>
      </x:c>
      <x:c r="K658" s="27" t="n">
        <x:v>835</x:v>
      </x:c>
      <x:c r="L658" s="35" t="n">
        <x:v>2.51497005988024</x:v>
      </x:c>
      <x:c r="M658" s="27" t="n">
        <x:v>119.84430977918194</x:v>
      </x:c>
      <x:c r="N658" s="33" t="n">
        <x:v>54</x:v>
      </x:c>
      <x:c r="O658" s="27" t="n">
        <x:v>11.861687500000698</x:v>
      </x:c>
      <x:c r="P658" s="27" t="n">
        <x:v>0.24855729999922</x:v>
      </x:c>
      <x:c r="Q658" s="31" t="b">
        <x:v>1</x:v>
      </x:c>
      <x:c r="R658" s="31" t="b">
        <x:v>1</x:v>
      </x:c>
      <x:c r="S658" s="20" t="str">
        <x:v>time_limit_guard_at_iteration_boundary</x:v>
      </x:c>
      <x:c r="T658" s="31" t="b">
        <x:v>1</x:v>
      </x:c>
      <x:c r="U658" s="33" t="n">
        <x:v>2</x:v>
      </x:c>
      <x:c r="V658" s="20" t="str">
        <x:v>04_symmetric_wall_clock_ejection_on_off/on/raw_runs.csv</x:v>
      </x:c>
      <x:c r="W658" s="35" t="n">
        <x:f>IFERROR(100*(K658-J658)/K658,"")</x:f>
        <x:v>2.5149700598802394</x:v>
      </x:c>
      <x:c r="X658" s="20" t="str">
        <x:f>IF(ABS(L658-W658)&lt;=0.000001,"OK","CHECK")</x:f>
        <x:v>OK</x:v>
      </x:c>
    </x:row>
    <x:row r="659">
      <x:c r="A659" s="20" t="str">
        <x:v>Symmetric wall clock</x:v>
      </x:c>
      <x:c r="B659" s="20" t="str">
        <x:v>Chao</x:v>
      </x:c>
      <x:c r="C659" s="20" t="str">
        <x:v>Ejection ON</x:v>
      </x:c>
      <x:c r="D659" s="20" t="str">
        <x:v>p4.2.h</x:v>
      </x:c>
      <x:c r="E659" s="33" t="n">
        <x:v>1</x:v>
      </x:c>
      <x:c r="F659" s="33" t="n">
        <x:v>2500</x:v>
      </x:c>
      <x:c r="G659" s="27" t="n">
        <x:v>12.11024479999992</x:v>
      </x:c>
      <x:c r="H659" s="27" t="n">
        <x:v>12.11024479999992</x:v>
      </x:c>
      <x:c r="I659" s="33" t="n">
        <x:v>2413</x:v>
      </x:c>
      <x:c r="J659" s="27" t="n">
        <x:v>806</x:v>
      </x:c>
      <x:c r="K659" s="27" t="n">
        <x:v>835</x:v>
      </x:c>
      <x:c r="L659" s="35" t="n">
        <x:v>3.4730538922155687</x:v>
      </x:c>
      <x:c r="M659" s="27" t="n">
        <x:v>119.474813016693</x:v>
      </x:c>
      <x:c r="N659" s="33" t="n">
        <x:v>55</x:v>
      </x:c>
      <x:c r="O659" s="27" t="n">
        <x:v>11.86320809999961</x:v>
      </x:c>
      <x:c r="P659" s="27" t="n">
        <x:v>0.2470367000003079</x:v>
      </x:c>
      <x:c r="Q659" s="31" t="b">
        <x:v>1</x:v>
      </x:c>
      <x:c r="R659" s="31" t="b">
        <x:v>1</x:v>
      </x:c>
      <x:c r="S659" s="20" t="str">
        <x:v>time_limit_guard_at_iteration_boundary</x:v>
      </x:c>
      <x:c r="T659" s="31" t="b">
        <x:v>1</x:v>
      </x:c>
      <x:c r="U659" s="33" t="n">
        <x:v>2</x:v>
      </x:c>
      <x:c r="V659" s="20" t="str">
        <x:v>04_symmetric_wall_clock_ejection_on_off/on/raw_runs.csv</x:v>
      </x:c>
      <x:c r="W659" s="35" t="n">
        <x:f>IFERROR(100*(K659-J659)/K659,"")</x:f>
        <x:v>3.4730538922155687</x:v>
      </x:c>
      <x:c r="X659" s="20" t="str">
        <x:f>IF(ABS(L659-W659)&lt;=0.000001,"OK","CHECK")</x:f>
        <x:v>OK</x:v>
      </x:c>
    </x:row>
    <x:row r="660">
      <x:c r="A660" s="20" t="str">
        <x:v>Symmetric wall clock</x:v>
      </x:c>
      <x:c r="B660" s="20" t="str">
        <x:v>Chao</x:v>
      </x:c>
      <x:c r="C660" s="20" t="str">
        <x:v>Ejection ON</x:v>
      </x:c>
      <x:c r="D660" s="20" t="str">
        <x:v>p4.2.h</x:v>
      </x:c>
      <x:c r="E660" s="33" t="n">
        <x:v>2</x:v>
      </x:c>
      <x:c r="F660" s="33" t="n">
        <x:v>2500</x:v>
      </x:c>
      <x:c r="G660" s="27" t="n">
        <x:v>12.11024479999992</x:v>
      </x:c>
      <x:c r="H660" s="27" t="n">
        <x:v>12.11024479999992</x:v>
      </x:c>
      <x:c r="I660" s="33" t="n">
        <x:v>2608</x:v>
      </x:c>
      <x:c r="J660" s="27" t="n">
        <x:v>814</x:v>
      </x:c>
      <x:c r="K660" s="27" t="n">
        <x:v>835</x:v>
      </x:c>
      <x:c r="L660" s="35" t="n">
        <x:v>2.51497005988024</x:v>
      </x:c>
      <x:c r="M660" s="27" t="n">
        <x:v>119.84430977918194</x:v>
      </x:c>
      <x:c r="N660" s="33" t="n">
        <x:v>54</x:v>
      </x:c>
      <x:c r="O660" s="27" t="n">
        <x:v>11.862117799999396</x:v>
      </x:c>
      <x:c r="P660" s="27" t="n">
        <x:v>0.2481270000005224</x:v>
      </x:c>
      <x:c r="Q660" s="31" t="b">
        <x:v>1</x:v>
      </x:c>
      <x:c r="R660" s="31" t="b">
        <x:v>1</x:v>
      </x:c>
      <x:c r="S660" s="20" t="str">
        <x:v>time_limit_guard_at_iteration_boundary</x:v>
      </x:c>
      <x:c r="T660" s="31" t="b">
        <x:v>1</x:v>
      </x:c>
      <x:c r="U660" s="33" t="n">
        <x:v>2</x:v>
      </x:c>
      <x:c r="V660" s="20" t="str">
        <x:v>04_symmetric_wall_clock_ejection_on_off/on/raw_runs.csv</x:v>
      </x:c>
      <x:c r="W660" s="35" t="n">
        <x:f>IFERROR(100*(K660-J660)/K660,"")</x:f>
        <x:v>2.5149700598802394</x:v>
      </x:c>
      <x:c r="X660" s="20" t="str">
        <x:f>IF(ABS(L660-W660)&lt;=0.000001,"OK","CHECK")</x:f>
        <x:v>OK</x:v>
      </x:c>
    </x:row>
    <x:row r="661">
      <x:c r="A661" s="20" t="str">
        <x:v>Symmetric wall clock</x:v>
      </x:c>
      <x:c r="B661" s="20" t="str">
        <x:v>Chao</x:v>
      </x:c>
      <x:c r="C661" s="20" t="str">
        <x:v>Ejection ON</x:v>
      </x:c>
      <x:c r="D661" s="20" t="str">
        <x:v>p4.2.h</x:v>
      </x:c>
      <x:c r="E661" s="33" t="n">
        <x:v>3</x:v>
      </x:c>
      <x:c r="F661" s="33" t="n">
        <x:v>2500</x:v>
      </x:c>
      <x:c r="G661" s="27" t="n">
        <x:v>12.11024479999992</x:v>
      </x:c>
      <x:c r="H661" s="27" t="n">
        <x:v>12.11024479999992</x:v>
      </x:c>
      <x:c r="I661" s="33" t="n">
        <x:v>2963</x:v>
      </x:c>
      <x:c r="J661" s="27" t="n">
        <x:v>825</x:v>
      </x:c>
      <x:c r="K661" s="27" t="n">
        <x:v>835</x:v>
      </x:c>
      <x:c r="L661" s="35" t="n">
        <x:v>1.1976047904191616</x:v>
      </x:c>
      <x:c r="M661" s="27" t="n">
        <x:v>119.92603763895738</x:v>
      </x:c>
      <x:c r="N661" s="33" t="n">
        <x:v>49</x:v>
      </x:c>
      <x:c r="O661" s="27" t="n">
        <x:v>11.862537200000588</x:v>
      </x:c>
      <x:c r="P661" s="27" t="n">
        <x:v>0.2477075999993303</x:v>
      </x:c>
      <x:c r="Q661" s="31" t="b">
        <x:v>1</x:v>
      </x:c>
      <x:c r="R661" s="31" t="b">
        <x:v>1</x:v>
      </x:c>
      <x:c r="S661" s="20" t="str">
        <x:v>time_limit_guard_at_iteration_boundary</x:v>
      </x:c>
      <x:c r="T661" s="31" t="b">
        <x:v>1</x:v>
      </x:c>
      <x:c r="U661" s="33" t="n">
        <x:v>2</x:v>
      </x:c>
      <x:c r="V661" s="20" t="str">
        <x:v>04_symmetric_wall_clock_ejection_on_off/on/raw_runs.csv</x:v>
      </x:c>
      <x:c r="W661" s="35" t="n">
        <x:f>IFERROR(100*(K661-J661)/K661,"")</x:f>
        <x:v>1.1976047904191616</x:v>
      </x:c>
      <x:c r="X661" s="20" t="str">
        <x:f>IF(ABS(L661-W661)&lt;=0.000001,"OK","CHECK")</x:f>
        <x:v>OK</x:v>
      </x:c>
    </x:row>
    <x:row r="662">
      <x:c r="A662" s="20" t="str">
        <x:v>Symmetric wall clock</x:v>
      </x:c>
      <x:c r="B662" s="20" t="str">
        <x:v>Chao</x:v>
      </x:c>
      <x:c r="C662" s="20" t="str">
        <x:v>Ejection ON</x:v>
      </x:c>
      <x:c r="D662" s="20" t="str">
        <x:v>p4.2.i</x:v>
      </x:c>
      <x:c r="E662" s="33" t="n">
        <x:v>0</x:v>
      </x:c>
      <x:c r="F662" s="33" t="n">
        <x:v>2500</x:v>
      </x:c>
      <x:c r="G662" s="27" t="n">
        <x:v>12.539814824999894</x:v>
      </x:c>
      <x:c r="H662" s="27" t="n">
        <x:v>12.539814824999894</x:v>
      </x:c>
      <x:c r="I662" s="33" t="n">
        <x:v>2641</x:v>
      </x:c>
      <x:c r="J662" s="27" t="n">
        <x:v>867</x:v>
      </x:c>
      <x:c r="K662" s="27" t="n">
        <x:v>918</x:v>
      </x:c>
      <x:c r="L662" s="35" t="n">
        <x:v>5.555555555555555</x:v>
      </x:c>
      <x:c r="M662" s="27" t="n">
        <x:v>129.78473988323972</x:v>
      </x:c>
      <x:c r="N662" s="33" t="n">
        <x:v>55</x:v>
      </x:c>
      <x:c r="O662" s="27" t="n">
        <x:v>12.120066500001483</x:v>
      </x:c>
      <x:c r="P662" s="27" t="n">
        <x:v>0.4197483249984088</x:v>
      </x:c>
      <x:c r="Q662" s="31" t="b">
        <x:v>1</x:v>
      </x:c>
      <x:c r="R662" s="31" t="b">
        <x:v>1</x:v>
      </x:c>
      <x:c r="S662" s="20" t="str">
        <x:v>time_limit_guard_at_iteration_boundary</x:v>
      </x:c>
      <x:c r="T662" s="31" t="b">
        <x:v>1</x:v>
      </x:c>
      <x:c r="U662" s="33" t="n">
        <x:v>2</x:v>
      </x:c>
      <x:c r="V662" s="20" t="str">
        <x:v>04_symmetric_wall_clock_ejection_on_off/on/raw_runs.csv</x:v>
      </x:c>
      <x:c r="W662" s="35" t="n">
        <x:f>IFERROR(100*(K662-J662)/K662,"")</x:f>
        <x:v>5.555555555555555</x:v>
      </x:c>
      <x:c r="X662" s="20" t="str">
        <x:f>IF(ABS(L662-W662)&lt;=0.000001,"OK","CHECK")</x:f>
        <x:v>OK</x:v>
      </x:c>
    </x:row>
    <x:row r="663">
      <x:c r="A663" s="20" t="str">
        <x:v>Symmetric wall clock</x:v>
      </x:c>
      <x:c r="B663" s="20" t="str">
        <x:v>Chao</x:v>
      </x:c>
      <x:c r="C663" s="20" t="str">
        <x:v>Ejection ON</x:v>
      </x:c>
      <x:c r="D663" s="20" t="str">
        <x:v>p4.2.i</x:v>
      </x:c>
      <x:c r="E663" s="33" t="n">
        <x:v>1</x:v>
      </x:c>
      <x:c r="F663" s="33" t="n">
        <x:v>2500</x:v>
      </x:c>
      <x:c r="G663" s="27" t="n">
        <x:v>12.539814824999894</x:v>
      </x:c>
      <x:c r="H663" s="27" t="n">
        <x:v>12.539814824999894</x:v>
      </x:c>
      <x:c r="I663" s="33" t="n">
        <x:v>2820</x:v>
      </x:c>
      <x:c r="J663" s="27" t="n">
        <x:v>876</x:v>
      </x:c>
      <x:c r="K663" s="27" t="n">
        <x:v>918</x:v>
      </x:c>
      <x:c r="L663" s="35" t="n">
        <x:v>4.57516339869281</x:v>
      </x:c>
      <x:c r="M663" s="27" t="n">
        <x:v>129.605344232041</x:v>
      </x:c>
      <x:c r="N663" s="33" t="n">
        <x:v>56</x:v>
      </x:c>
      <x:c r="O663" s="27" t="n">
        <x:v>12.233214299998508</x:v>
      </x:c>
      <x:c r="P663" s="27" t="n">
        <x:v>0.3066005250013859</x:v>
      </x:c>
      <x:c r="Q663" s="31" t="b">
        <x:v>1</x:v>
      </x:c>
      <x:c r="R663" s="31" t="b">
        <x:v>1</x:v>
      </x:c>
      <x:c r="S663" s="20" t="str">
        <x:v>time_limit_guard_at_iteration_boundary</x:v>
      </x:c>
      <x:c r="T663" s="31" t="b">
        <x:v>1</x:v>
      </x:c>
      <x:c r="U663" s="33" t="n">
        <x:v>2</x:v>
      </x:c>
      <x:c r="V663" s="20" t="str">
        <x:v>04_symmetric_wall_clock_ejection_on_off/on/raw_runs.csv</x:v>
      </x:c>
      <x:c r="W663" s="35" t="n">
        <x:f>IFERROR(100*(K663-J663)/K663,"")</x:f>
        <x:v>4.57516339869281</x:v>
      </x:c>
      <x:c r="X663" s="20" t="str">
        <x:f>IF(ABS(L663-W663)&lt;=0.000001,"OK","CHECK")</x:f>
        <x:v>OK</x:v>
      </x:c>
    </x:row>
    <x:row r="664">
      <x:c r="A664" s="20" t="str">
        <x:v>Symmetric wall clock</x:v>
      </x:c>
      <x:c r="B664" s="20" t="str">
        <x:v>Chao</x:v>
      </x:c>
      <x:c r="C664" s="20" t="str">
        <x:v>Ejection ON</x:v>
      </x:c>
      <x:c r="D664" s="20" t="str">
        <x:v>p4.2.i</x:v>
      </x:c>
      <x:c r="E664" s="33" t="n">
        <x:v>2</x:v>
      </x:c>
      <x:c r="F664" s="33" t="n">
        <x:v>2500</x:v>
      </x:c>
      <x:c r="G664" s="27" t="n">
        <x:v>12.539814824999894</x:v>
      </x:c>
      <x:c r="H664" s="27" t="n">
        <x:v>12.539814824999894</x:v>
      </x:c>
      <x:c r="I664" s="33" t="n">
        <x:v>2753</x:v>
      </x:c>
      <x:c r="J664" s="27" t="n">
        <x:v>876</x:v>
      </x:c>
      <x:c r="K664" s="27" t="n">
        <x:v>918</x:v>
      </x:c>
      <x:c r="L664" s="35" t="n">
        <x:v>4.57516339869281</x:v>
      </x:c>
      <x:c r="M664" s="27" t="n">
        <x:v>129.65343663312638</x:v>
      </x:c>
      <x:c r="N664" s="33" t="n">
        <x:v>57</x:v>
      </x:c>
      <x:c r="O664" s="27" t="n">
        <x:v>12.29061879999972</x:v>
      </x:c>
      <x:c r="P664" s="27" t="n">
        <x:v>0.2491960250001739</x:v>
      </x:c>
      <x:c r="Q664" s="31" t="b">
        <x:v>1</x:v>
      </x:c>
      <x:c r="R664" s="31" t="b">
        <x:v>1</x:v>
      </x:c>
      <x:c r="S664" s="20" t="str">
        <x:v>time_limit_guard_at_iteration_boundary</x:v>
      </x:c>
      <x:c r="T664" s="31" t="b">
        <x:v>1</x:v>
      </x:c>
      <x:c r="U664" s="33" t="n">
        <x:v>2</x:v>
      </x:c>
      <x:c r="V664" s="20" t="str">
        <x:v>04_symmetric_wall_clock_ejection_on_off/on/raw_runs.csv</x:v>
      </x:c>
      <x:c r="W664" s="35" t="n">
        <x:f>IFERROR(100*(K664-J664)/K664,"")</x:f>
        <x:v>4.57516339869281</x:v>
      </x:c>
      <x:c r="X664" s="20" t="str">
        <x:f>IF(ABS(L664-W664)&lt;=0.000001,"OK","CHECK")</x:f>
        <x:v>OK</x:v>
      </x:c>
    </x:row>
    <x:row r="665">
      <x:c r="A665" s="20" t="str">
        <x:v>Symmetric wall clock</x:v>
      </x:c>
      <x:c r="B665" s="20" t="str">
        <x:v>Chao</x:v>
      </x:c>
      <x:c r="C665" s="20" t="str">
        <x:v>Ejection ON</x:v>
      </x:c>
      <x:c r="D665" s="20" t="str">
        <x:v>p4.2.i</x:v>
      </x:c>
      <x:c r="E665" s="33" t="n">
        <x:v>3</x:v>
      </x:c>
      <x:c r="F665" s="33" t="n">
        <x:v>2500</x:v>
      </x:c>
      <x:c r="G665" s="27" t="n">
        <x:v>12.539814824999894</x:v>
      </x:c>
      <x:c r="H665" s="27" t="n">
        <x:v>12.539814824999894</x:v>
      </x:c>
      <x:c r="I665" s="33" t="n">
        <x:v>2123</x:v>
      </x:c>
      <x:c r="J665" s="27" t="n">
        <x:v>866</x:v>
      </x:c>
      <x:c r="K665" s="27" t="n">
        <x:v>918</x:v>
      </x:c>
      <x:c r="L665" s="35" t="n">
        <x:v>5.664488017429194</x:v>
      </x:c>
      <x:c r="M665" s="27" t="n">
        <x:v>129.65676033981396</x:v>
      </x:c>
      <x:c r="N665" s="33" t="n">
        <x:v>60</x:v>
      </x:c>
      <x:c r="O665" s="27" t="n">
        <x:v>11.974817900001652</x:v>
      </x:c>
      <x:c r="P665" s="27" t="n">
        <x:v>0.5649969249982405</x:v>
      </x:c>
      <x:c r="Q665" s="31" t="b">
        <x:v>1</x:v>
      </x:c>
      <x:c r="R665" s="31" t="b">
        <x:v>1</x:v>
      </x:c>
      <x:c r="S665" s="20" t="str">
        <x:v>time_limit_guard_at_iteration_boundary</x:v>
      </x:c>
      <x:c r="T665" s="31" t="b">
        <x:v>1</x:v>
      </x:c>
      <x:c r="U665" s="33" t="n">
        <x:v>2</x:v>
      </x:c>
      <x:c r="V665" s="20" t="str">
        <x:v>04_symmetric_wall_clock_ejection_on_off/on/raw_runs.csv</x:v>
      </x:c>
      <x:c r="W665" s="35" t="n">
        <x:f>IFERROR(100*(K665-J665)/K665,"")</x:f>
        <x:v>5.664488017429194</x:v>
      </x:c>
      <x:c r="X665" s="20" t="str">
        <x:f>IF(ABS(L665-W665)&lt;=0.000001,"OK","CHECK")</x:f>
        <x:v>OK</x:v>
      </x:c>
    </x:row>
    <x:row r="666">
      <x:c r="A666" s="20" t="str">
        <x:v>Symmetric wall clock</x:v>
      </x:c>
      <x:c r="B666" s="20" t="str">
        <x:v>Chao</x:v>
      </x:c>
      <x:c r="C666" s="20" t="str">
        <x:v>Ejection ON</x:v>
      </x:c>
      <x:c r="D666" s="20" t="str">
        <x:v>p4.2.j</x:v>
      </x:c>
      <x:c r="E666" s="33" t="n">
        <x:v>0</x:v>
      </x:c>
      <x:c r="F666" s="33" t="n">
        <x:v>2500</x:v>
      </x:c>
      <x:c r="G666" s="27" t="n">
        <x:v>11.574825825000062</x:v>
      </x:c>
      <x:c r="H666" s="27" t="n">
        <x:v>11.574825825000062</x:v>
      </x:c>
      <x:c r="I666" s="33" t="n">
        <x:v>2483</x:v>
      </x:c>
      <x:c r="J666" s="27" t="n">
        <x:v>942</x:v>
      </x:c>
      <x:c r="K666" s="27" t="n">
        <x:v>965</x:v>
      </x:c>
      <x:c r="L666" s="35" t="n">
        <x:v>2.383419689119171</x:v>
      </x:c>
      <x:c r="M666" s="27" t="n">
        <x:v>139.8456505616333</x:v>
      </x:c>
      <x:c r="N666" s="33" t="n">
        <x:v>58</x:v>
      </x:c>
      <x:c r="O666" s="27" t="n">
        <x:v>11.050739800000883</x:v>
      </x:c>
      <x:c r="P666" s="27" t="n">
        <x:v>0.5240860249991783</x:v>
      </x:c>
      <x:c r="Q666" s="31" t="b">
        <x:v>1</x:v>
      </x:c>
      <x:c r="R666" s="31" t="b">
        <x:v>1</x:v>
      </x:c>
      <x:c r="S666" s="20" t="str">
        <x:v>time_limit_guard_at_iteration_boundary</x:v>
      </x:c>
      <x:c r="T666" s="31" t="b">
        <x:v>1</x:v>
      </x:c>
      <x:c r="U666" s="33" t="n">
        <x:v>2</x:v>
      </x:c>
      <x:c r="V666" s="20" t="str">
        <x:v>04_symmetric_wall_clock_ejection_on_off/on/raw_runs.csv</x:v>
      </x:c>
      <x:c r="W666" s="35" t="n">
        <x:f>IFERROR(100*(K666-J666)/K666,"")</x:f>
        <x:v>2.383419689119171</x:v>
      </x:c>
      <x:c r="X666" s="20" t="str">
        <x:f>IF(ABS(L666-W666)&lt;=0.000001,"OK","CHECK")</x:f>
        <x:v>OK</x:v>
      </x:c>
    </x:row>
    <x:row r="667">
      <x:c r="A667" s="20" t="str">
        <x:v>Symmetric wall clock</x:v>
      </x:c>
      <x:c r="B667" s="20" t="str">
        <x:v>Chao</x:v>
      </x:c>
      <x:c r="C667" s="20" t="str">
        <x:v>Ejection ON</x:v>
      </x:c>
      <x:c r="D667" s="20" t="str">
        <x:v>p4.2.j</x:v>
      </x:c>
      <x:c r="E667" s="33" t="n">
        <x:v>1</x:v>
      </x:c>
      <x:c r="F667" s="33" t="n">
        <x:v>2500</x:v>
      </x:c>
      <x:c r="G667" s="27" t="n">
        <x:v>11.574825825000062</x:v>
      </x:c>
      <x:c r="H667" s="27" t="n">
        <x:v>11.574825825000062</x:v>
      </x:c>
      <x:c r="I667" s="33" t="n">
        <x:v>2461</x:v>
      </x:c>
      <x:c r="J667" s="27" t="n">
        <x:v>937</x:v>
      </x:c>
      <x:c r="K667" s="27" t="n">
        <x:v>965</x:v>
      </x:c>
      <x:c r="L667" s="35" t="n">
        <x:v>2.901554404145078</x:v>
      </x:c>
      <x:c r="M667" s="27" t="n">
        <x:v>139.84598394481645</x:v>
      </x:c>
      <x:c r="N667" s="33" t="n">
        <x:v>60</x:v>
      </x:c>
      <x:c r="O667" s="27" t="n">
        <x:v>11.327531000000818</x:v>
      </x:c>
      <x:c r="P667" s="27" t="n">
        <x:v>0.2472948249992441</x:v>
      </x:c>
      <x:c r="Q667" s="31" t="b">
        <x:v>1</x:v>
      </x:c>
      <x:c r="R667" s="31" t="b">
        <x:v>1</x:v>
      </x:c>
      <x:c r="S667" s="20" t="str">
        <x:v>time_limit_guard_at_iteration_boundary</x:v>
      </x:c>
      <x:c r="T667" s="31" t="b">
        <x:v>1</x:v>
      </x:c>
      <x:c r="U667" s="33" t="n">
        <x:v>2</x:v>
      </x:c>
      <x:c r="V667" s="20" t="str">
        <x:v>04_symmetric_wall_clock_ejection_on_off/on/raw_runs.csv</x:v>
      </x:c>
      <x:c r="W667" s="35" t="n">
        <x:f>IFERROR(100*(K667-J667)/K667,"")</x:f>
        <x:v>2.901554404145078</x:v>
      </x:c>
      <x:c r="X667" s="20" t="str">
        <x:f>IF(ABS(L667-W667)&lt;=0.000001,"OK","CHECK")</x:f>
        <x:v>OK</x:v>
      </x:c>
    </x:row>
    <x:row r="668">
      <x:c r="A668" s="20" t="str">
        <x:v>Symmetric wall clock</x:v>
      </x:c>
      <x:c r="B668" s="20" t="str">
        <x:v>Chao</x:v>
      </x:c>
      <x:c r="C668" s="20" t="str">
        <x:v>Ejection ON</x:v>
      </x:c>
      <x:c r="D668" s="20" t="str">
        <x:v>p4.2.j</x:v>
      </x:c>
      <x:c r="E668" s="33" t="n">
        <x:v>2</x:v>
      </x:c>
      <x:c r="F668" s="33" t="n">
        <x:v>2500</x:v>
      </x:c>
      <x:c r="G668" s="27" t="n">
        <x:v>11.574825825000062</x:v>
      </x:c>
      <x:c r="H668" s="27" t="n">
        <x:v>11.574825825000062</x:v>
      </x:c>
      <x:c r="I668" s="33" t="n">
        <x:v>2531</x:v>
      </x:c>
      <x:c r="J668" s="27" t="n">
        <x:v>937</x:v>
      </x:c>
      <x:c r="K668" s="27" t="n">
        <x:v>965</x:v>
      </x:c>
      <x:c r="L668" s="35" t="n">
        <x:v>2.901554404145078</x:v>
      </x:c>
      <x:c r="M668" s="27" t="n">
        <x:v>139.84598394481645</x:v>
      </x:c>
      <x:c r="N668" s="33" t="n">
        <x:v>60</x:v>
      </x:c>
      <x:c r="O668" s="27" t="n">
        <x:v>11.326325500000166</x:v>
      </x:c>
      <x:c r="P668" s="27" t="n">
        <x:v>0.2485003249998953</x:v>
      </x:c>
      <x:c r="Q668" s="31" t="b">
        <x:v>1</x:v>
      </x:c>
      <x:c r="R668" s="31" t="b">
        <x:v>1</x:v>
      </x:c>
      <x:c r="S668" s="20" t="str">
        <x:v>time_limit_guard_at_iteration_boundary</x:v>
      </x:c>
      <x:c r="T668" s="31" t="b">
        <x:v>1</x:v>
      </x:c>
      <x:c r="U668" s="33" t="n">
        <x:v>2</x:v>
      </x:c>
      <x:c r="V668" s="20" t="str">
        <x:v>04_symmetric_wall_clock_ejection_on_off/on/raw_runs.csv</x:v>
      </x:c>
      <x:c r="W668" s="35" t="n">
        <x:f>IFERROR(100*(K668-J668)/K668,"")</x:f>
        <x:v>2.901554404145078</x:v>
      </x:c>
      <x:c r="X668" s="20" t="str">
        <x:f>IF(ABS(L668-W668)&lt;=0.000001,"OK","CHECK")</x:f>
        <x:v>OK</x:v>
      </x:c>
    </x:row>
    <x:row r="669">
      <x:c r="A669" s="20" t="str">
        <x:v>Symmetric wall clock</x:v>
      </x:c>
      <x:c r="B669" s="20" t="str">
        <x:v>Chao</x:v>
      </x:c>
      <x:c r="C669" s="20" t="str">
        <x:v>Ejection ON</x:v>
      </x:c>
      <x:c r="D669" s="20" t="str">
        <x:v>p4.2.j</x:v>
      </x:c>
      <x:c r="E669" s="33" t="n">
        <x:v>3</x:v>
      </x:c>
      <x:c r="F669" s="33" t="n">
        <x:v>2500</x:v>
      </x:c>
      <x:c r="G669" s="27" t="n">
        <x:v>11.574825825000062</x:v>
      </x:c>
      <x:c r="H669" s="27" t="n">
        <x:v>11.574825825000062</x:v>
      </x:c>
      <x:c r="I669" s="33" t="n">
        <x:v>2463</x:v>
      </x:c>
      <x:c r="J669" s="27" t="n">
        <x:v>952</x:v>
      </x:c>
      <x:c r="K669" s="27" t="n">
        <x:v>965</x:v>
      </x:c>
      <x:c r="L669" s="35" t="n">
        <x:v>1.3471502590673574</x:v>
      </x:c>
      <x:c r="M669" s="27" t="n">
        <x:v>139.6478700299629</x:v>
      </x:c>
      <x:c r="N669" s="33" t="n">
        <x:v>59</x:v>
      </x:c>
      <x:c r="O669" s="27" t="n">
        <x:v>11.316218299998582</x:v>
      </x:c>
      <x:c r="P669" s="27" t="n">
        <x:v>0.2586075250014801</x:v>
      </x:c>
      <x:c r="Q669" s="31" t="b">
        <x:v>1</x:v>
      </x:c>
      <x:c r="R669" s="31" t="b">
        <x:v>1</x:v>
      </x:c>
      <x:c r="S669" s="20" t="str">
        <x:v>time_limit_guard_at_iteration_boundary</x:v>
      </x:c>
      <x:c r="T669" s="31" t="b">
        <x:v>1</x:v>
      </x:c>
      <x:c r="U669" s="33" t="n">
        <x:v>2</x:v>
      </x:c>
      <x:c r="V669" s="20" t="str">
        <x:v>04_symmetric_wall_clock_ejection_on_off/on/raw_runs.csv</x:v>
      </x:c>
      <x:c r="W669" s="35" t="n">
        <x:f>IFERROR(100*(K669-J669)/K669,"")</x:f>
        <x:v>1.3471502590673574</x:v>
      </x:c>
      <x:c r="X669" s="20" t="str">
        <x:f>IF(ABS(L669-W669)&lt;=0.000001,"OK","CHECK")</x:f>
        <x:v>OK</x:v>
      </x:c>
    </x:row>
    <x:row r="670">
      <x:c r="A670" s="20" t="str">
        <x:v>Symmetric wall clock</x:v>
      </x:c>
      <x:c r="B670" s="20" t="str">
        <x:v>Chao</x:v>
      </x:c>
      <x:c r="C670" s="20" t="str">
        <x:v>Ejection ON</x:v>
      </x:c>
      <x:c r="D670" s="20" t="str">
        <x:v>p4.2.k</x:v>
      </x:c>
      <x:c r="E670" s="33" t="n">
        <x:v>0</x:v>
      </x:c>
      <x:c r="F670" s="33" t="n">
        <x:v>2500</x:v>
      </x:c>
      <x:c r="G670" s="27" t="n">
        <x:v>12.205864174999988</x:v>
      </x:c>
      <x:c r="H670" s="27" t="n">
        <x:v>12.205864174999988</x:v>
      </x:c>
      <x:c r="I670" s="33" t="n">
        <x:v>2806</x:v>
      </x:c>
      <x:c r="J670" s="27" t="n">
        <x:v>994</x:v>
      </x:c>
      <x:c r="K670" s="27" t="n">
        <x:v>1022</x:v>
      </x:c>
      <x:c r="L670" s="35" t="n">
        <x:v>2.73972602739726</x:v>
      </x:c>
      <x:c r="M670" s="27" t="n">
        <x:v>149.43149583954133</x:v>
      </x:c>
      <x:c r="N670" s="33" t="n">
        <x:v>58</x:v>
      </x:c>
      <x:c r="O670" s="27" t="n">
        <x:v>11.956832800000484</x:v>
      </x:c>
      <x:c r="P670" s="27" t="n">
        <x:v>0.2490313749995039</x:v>
      </x:c>
      <x:c r="Q670" s="31" t="b">
        <x:v>1</x:v>
      </x:c>
      <x:c r="R670" s="31" t="b">
        <x:v>1</x:v>
      </x:c>
      <x:c r="S670" s="20" t="str">
        <x:v>time_limit_guard_at_iteration_boundary</x:v>
      </x:c>
      <x:c r="T670" s="31" t="b">
        <x:v>1</x:v>
      </x:c>
      <x:c r="U670" s="33" t="n">
        <x:v>2</x:v>
      </x:c>
      <x:c r="V670" s="20" t="str">
        <x:v>04_symmetric_wall_clock_ejection_on_off/on/raw_runs.csv</x:v>
      </x:c>
      <x:c r="W670" s="35" t="n">
        <x:f>IFERROR(100*(K670-J670)/K670,"")</x:f>
        <x:v>2.73972602739726</x:v>
      </x:c>
      <x:c r="X670" s="20" t="str">
        <x:f>IF(ABS(L670-W670)&lt;=0.000001,"OK","CHECK")</x:f>
        <x:v>OK</x:v>
      </x:c>
    </x:row>
    <x:row r="671">
      <x:c r="A671" s="20" t="str">
        <x:v>Symmetric wall clock</x:v>
      </x:c>
      <x:c r="B671" s="20" t="str">
        <x:v>Chao</x:v>
      </x:c>
      <x:c r="C671" s="20" t="str">
        <x:v>Ejection ON</x:v>
      </x:c>
      <x:c r="D671" s="20" t="str">
        <x:v>p4.2.k</x:v>
      </x:c>
      <x:c r="E671" s="33" t="n">
        <x:v>1</x:v>
      </x:c>
      <x:c r="F671" s="33" t="n">
        <x:v>2500</x:v>
      </x:c>
      <x:c r="G671" s="27" t="n">
        <x:v>12.205864174999988</x:v>
      </x:c>
      <x:c r="H671" s="27" t="n">
        <x:v>12.205864174999988</x:v>
      </x:c>
      <x:c r="I671" s="33" t="n">
        <x:v>1855</x:v>
      </x:c>
      <x:c r="J671" s="27" t="n">
        <x:v>969</x:v>
      </x:c>
      <x:c r="K671" s="27" t="n">
        <x:v>1022</x:v>
      </x:c>
      <x:c r="L671" s="35" t="n">
        <x:v>5.185909980430528</x:v>
      </x:c>
      <x:c r="M671" s="27" t="n">
        <x:v>149.52238983825885</x:v>
      </x:c>
      <x:c r="N671" s="33" t="n">
        <x:v>64</x:v>
      </x:c>
      <x:c r="O671" s="27" t="n">
        <x:v>11.442261399999552</x:v>
      </x:c>
      <x:c r="P671" s="27" t="n">
        <x:v>0.7636027750004359</x:v>
      </x:c>
      <x:c r="Q671" s="31" t="b">
        <x:v>1</x:v>
      </x:c>
      <x:c r="R671" s="31" t="b">
        <x:v>1</x:v>
      </x:c>
      <x:c r="S671" s="20" t="str">
        <x:v>time_limit_guard_at_iteration_boundary</x:v>
      </x:c>
      <x:c r="T671" s="31" t="b">
        <x:v>1</x:v>
      </x:c>
      <x:c r="U671" s="33" t="n">
        <x:v>2</x:v>
      </x:c>
      <x:c r="V671" s="20" t="str">
        <x:v>04_symmetric_wall_clock_ejection_on_off/on/raw_runs.csv</x:v>
      </x:c>
      <x:c r="W671" s="35" t="n">
        <x:f>IFERROR(100*(K671-J671)/K671,"")</x:f>
        <x:v>5.185909980430528</x:v>
      </x:c>
      <x:c r="X671" s="20" t="str">
        <x:f>IF(ABS(L671-W671)&lt;=0.000001,"OK","CHECK")</x:f>
        <x:v>OK</x:v>
      </x:c>
    </x:row>
    <x:row r="672">
      <x:c r="A672" s="20" t="str">
        <x:v>Symmetric wall clock</x:v>
      </x:c>
      <x:c r="B672" s="20" t="str">
        <x:v>Chao</x:v>
      </x:c>
      <x:c r="C672" s="20" t="str">
        <x:v>Ejection ON</x:v>
      </x:c>
      <x:c r="D672" s="20" t="str">
        <x:v>p4.2.k</x:v>
      </x:c>
      <x:c r="E672" s="33" t="n">
        <x:v>2</x:v>
      </x:c>
      <x:c r="F672" s="33" t="n">
        <x:v>2500</x:v>
      </x:c>
      <x:c r="G672" s="27" t="n">
        <x:v>12.205864174999988</x:v>
      </x:c>
      <x:c r="H672" s="27" t="n">
        <x:v>12.205864174999988</x:v>
      </x:c>
      <x:c r="I672" s="33" t="n">
        <x:v>2534</x:v>
      </x:c>
      <x:c r="J672" s="27" t="n">
        <x:v>975</x:v>
      </x:c>
      <x:c r="K672" s="27" t="n">
        <x:v>1022</x:v>
      </x:c>
      <x:c r="L672" s="35" t="n">
        <x:v>4.598825831702544</x:v>
      </x:c>
      <x:c r="M672" s="27" t="n">
        <x:v>149.29956106493097</x:v>
      </x:c>
      <x:c r="N672" s="33" t="n">
        <x:v>62</x:v>
      </x:c>
      <x:c r="O672" s="27" t="n">
        <x:v>11.956238999999186</x:v>
      </x:c>
      <x:c r="P672" s="27" t="n">
        <x:v>0.2496251750008014</x:v>
      </x:c>
      <x:c r="Q672" s="31" t="b">
        <x:v>1</x:v>
      </x:c>
      <x:c r="R672" s="31" t="b">
        <x:v>1</x:v>
      </x:c>
      <x:c r="S672" s="20" t="str">
        <x:v>time_limit_guard_at_iteration_boundary</x:v>
      </x:c>
      <x:c r="T672" s="31" t="b">
        <x:v>1</x:v>
      </x:c>
      <x:c r="U672" s="33" t="n">
        <x:v>2</x:v>
      </x:c>
      <x:c r="V672" s="20" t="str">
        <x:v>04_symmetric_wall_clock_ejection_on_off/on/raw_runs.csv</x:v>
      </x:c>
      <x:c r="W672" s="35" t="n">
        <x:f>IFERROR(100*(K672-J672)/K672,"")</x:f>
        <x:v>4.598825831702544</x:v>
      </x:c>
      <x:c r="X672" s="20" t="str">
        <x:f>IF(ABS(L672-W672)&lt;=0.000001,"OK","CHECK")</x:f>
        <x:v>OK</x:v>
      </x:c>
    </x:row>
    <x:row r="673">
      <x:c r="A673" s="20" t="str">
        <x:v>Symmetric wall clock</x:v>
      </x:c>
      <x:c r="B673" s="20" t="str">
        <x:v>Chao</x:v>
      </x:c>
      <x:c r="C673" s="20" t="str">
        <x:v>Ejection ON</x:v>
      </x:c>
      <x:c r="D673" s="20" t="str">
        <x:v>p4.2.k</x:v>
      </x:c>
      <x:c r="E673" s="33" t="n">
        <x:v>3</x:v>
      </x:c>
      <x:c r="F673" s="33" t="n">
        <x:v>2500</x:v>
      </x:c>
      <x:c r="G673" s="27" t="n">
        <x:v>12.205864174999988</x:v>
      </x:c>
      <x:c r="H673" s="27" t="n">
        <x:v>12.205864174999988</x:v>
      </x:c>
      <x:c r="I673" s="33" t="n">
        <x:v>2683</x:v>
      </x:c>
      <x:c r="J673" s="27" t="n">
        <x:v>994</x:v>
      </x:c>
      <x:c r="K673" s="27" t="n">
        <x:v>1022</x:v>
      </x:c>
      <x:c r="L673" s="35" t="n">
        <x:v>2.73972602739726</x:v>
      </x:c>
      <x:c r="M673" s="27" t="n">
        <x:v>149.43149583954133</x:v>
      </x:c>
      <x:c r="N673" s="33" t="n">
        <x:v>58</x:v>
      </x:c>
      <x:c r="O673" s="27" t="n">
        <x:v>11.956353699999454</x:v>
      </x:c>
      <x:c r="P673" s="27" t="n">
        <x:v>0.2495104750005339</x:v>
      </x:c>
      <x:c r="Q673" s="31" t="b">
        <x:v>1</x:v>
      </x:c>
      <x:c r="R673" s="31" t="b">
        <x:v>1</x:v>
      </x:c>
      <x:c r="S673" s="20" t="str">
        <x:v>time_limit_guard_at_iteration_boundary</x:v>
      </x:c>
      <x:c r="T673" s="31" t="b">
        <x:v>1</x:v>
      </x:c>
      <x:c r="U673" s="33" t="n">
        <x:v>2</x:v>
      </x:c>
      <x:c r="V673" s="20" t="str">
        <x:v>04_symmetric_wall_clock_ejection_on_off/on/raw_runs.csv</x:v>
      </x:c>
      <x:c r="W673" s="35" t="n">
        <x:f>IFERROR(100*(K673-J673)/K673,"")</x:f>
        <x:v>2.73972602739726</x:v>
      </x:c>
      <x:c r="X673" s="20" t="str">
        <x:f>IF(ABS(L673-W673)&lt;=0.000001,"OK","CHECK")</x:f>
        <x:v>OK</x:v>
      </x:c>
    </x:row>
    <x:row r="674">
      <x:c r="A674" s="20" t="str">
        <x:v>Symmetric wall clock</x:v>
      </x:c>
      <x:c r="B674" s="20" t="str">
        <x:v>Chao</x:v>
      </x:c>
      <x:c r="C674" s="20" t="str">
        <x:v>Ejection ON</x:v>
      </x:c>
      <x:c r="D674" s="20" t="str">
        <x:v>p4.2.l</x:v>
      </x:c>
      <x:c r="E674" s="33" t="n">
        <x:v>0</x:v>
      </x:c>
      <x:c r="F674" s="33" t="n">
        <x:v>2500</x:v>
      </x:c>
      <x:c r="G674" s="27" t="n">
        <x:v>12.181557350000048</x:v>
      </x:c>
      <x:c r="H674" s="27" t="n">
        <x:v>12.181557350000048</x:v>
      </x:c>
      <x:c r="I674" s="33" t="n">
        <x:v>2398</x:v>
      </x:c>
      <x:c r="J674" s="27" t="n">
        <x:v>1038</x:v>
      </x:c>
      <x:c r="K674" s="27" t="n">
        <x:v>1074</x:v>
      </x:c>
      <x:c r="L674" s="35" t="n">
        <x:v>3.35195530726257</x:v>
      </x:c>
      <x:c r="M674" s="27" t="n">
        <x:v>159.8230803828963</x:v>
      </x:c>
      <x:c r="N674" s="33" t="n">
        <x:v>64</x:v>
      </x:c>
      <x:c r="O674" s="27" t="n">
        <x:v>11.795600800000102</x:v>
      </x:c>
      <x:c r="P674" s="27" t="n">
        <x:v>0.3859565499999462</x:v>
      </x:c>
      <x:c r="Q674" s="31" t="b">
        <x:v>1</x:v>
      </x:c>
      <x:c r="R674" s="31" t="b">
        <x:v>1</x:v>
      </x:c>
      <x:c r="S674" s="20" t="str">
        <x:v>time_limit_guard_at_iteration_boundary</x:v>
      </x:c>
      <x:c r="T674" s="31" t="b">
        <x:v>1</x:v>
      </x:c>
      <x:c r="U674" s="33" t="n">
        <x:v>2</x:v>
      </x:c>
      <x:c r="V674" s="20" t="str">
        <x:v>04_symmetric_wall_clock_ejection_on_off/on/raw_runs.csv</x:v>
      </x:c>
      <x:c r="W674" s="35" t="n">
        <x:f>IFERROR(100*(K674-J674)/K674,"")</x:f>
        <x:v>3.35195530726257</x:v>
      </x:c>
      <x:c r="X674" s="20" t="str">
        <x:f>IF(ABS(L674-W674)&lt;=0.000001,"OK","CHECK")</x:f>
        <x:v>OK</x:v>
      </x:c>
    </x:row>
    <x:row r="675">
      <x:c r="A675" s="20" t="str">
        <x:v>Symmetric wall clock</x:v>
      </x:c>
      <x:c r="B675" s="20" t="str">
        <x:v>Chao</x:v>
      </x:c>
      <x:c r="C675" s="20" t="str">
        <x:v>Ejection ON</x:v>
      </x:c>
      <x:c r="D675" s="20" t="str">
        <x:v>p4.2.l</x:v>
      </x:c>
      <x:c r="E675" s="33" t="n">
        <x:v>1</x:v>
      </x:c>
      <x:c r="F675" s="33" t="n">
        <x:v>2500</x:v>
      </x:c>
      <x:c r="G675" s="27" t="n">
        <x:v>12.181557350000048</x:v>
      </x:c>
      <x:c r="H675" s="27" t="n">
        <x:v>12.181557350000048</x:v>
      </x:c>
      <x:c r="I675" s="33" t="n">
        <x:v>2315</x:v>
      </x:c>
      <x:c r="J675" s="27" t="n">
        <x:v>1064</x:v>
      </x:c>
      <x:c r="K675" s="27" t="n">
        <x:v>1074</x:v>
      </x:c>
      <x:c r="L675" s="35" t="n">
        <x:v>0.931098696461825</x:v>
      </x:c>
      <x:c r="M675" s="27" t="n">
        <x:v>159.11770713594467</x:v>
      </x:c>
      <x:c r="N675" s="33" t="n">
        <x:v>68</x:v>
      </x:c>
      <x:c r="O675" s="27" t="n">
        <x:v>11.932371299999431</x:v>
      </x:c>
      <x:c r="P675" s="27" t="n">
        <x:v>0.2491860500006169</x:v>
      </x:c>
      <x:c r="Q675" s="31" t="b">
        <x:v>1</x:v>
      </x:c>
      <x:c r="R675" s="31" t="b">
        <x:v>1</x:v>
      </x:c>
      <x:c r="S675" s="20" t="str">
        <x:v>time_limit_guard_at_iteration_boundary</x:v>
      </x:c>
      <x:c r="T675" s="31" t="b">
        <x:v>1</x:v>
      </x:c>
      <x:c r="U675" s="33" t="n">
        <x:v>2</x:v>
      </x:c>
      <x:c r="V675" s="20" t="str">
        <x:v>04_symmetric_wall_clock_ejection_on_off/on/raw_runs.csv</x:v>
      </x:c>
      <x:c r="W675" s="35" t="n">
        <x:f>IFERROR(100*(K675-J675)/K675,"")</x:f>
        <x:v>0.931098696461825</x:v>
      </x:c>
      <x:c r="X675" s="20" t="str">
        <x:f>IF(ABS(L675-W675)&lt;=0.000001,"OK","CHECK")</x:f>
        <x:v>OK</x:v>
      </x:c>
    </x:row>
    <x:row r="676">
      <x:c r="A676" s="20" t="str">
        <x:v>Symmetric wall clock</x:v>
      </x:c>
      <x:c r="B676" s="20" t="str">
        <x:v>Chao</x:v>
      </x:c>
      <x:c r="C676" s="20" t="str">
        <x:v>Ejection ON</x:v>
      </x:c>
      <x:c r="D676" s="20" t="str">
        <x:v>p4.2.l</x:v>
      </x:c>
      <x:c r="E676" s="33" t="n">
        <x:v>2</x:v>
      </x:c>
      <x:c r="F676" s="33" t="n">
        <x:v>2500</x:v>
      </x:c>
      <x:c r="G676" s="27" t="n">
        <x:v>12.181557350000048</x:v>
      </x:c>
      <x:c r="H676" s="27" t="n">
        <x:v>12.181557350000048</x:v>
      </x:c>
      <x:c r="I676" s="33" t="n">
        <x:v>2541</x:v>
      </x:c>
      <x:c r="J676" s="27" t="n">
        <x:v>1051</x:v>
      </x:c>
      <x:c r="K676" s="27" t="n">
        <x:v>1074</x:v>
      </x:c>
      <x:c r="L676" s="35" t="n">
        <x:v>2.141527001862197</x:v>
      </x:c>
      <x:c r="M676" s="27" t="n">
        <x:v>159.663713821856</x:v>
      </x:c>
      <x:c r="N676" s="33" t="n">
        <x:v>67</x:v>
      </x:c>
      <x:c r="O676" s="27" t="n">
        <x:v>11.9352087999996</x:v>
      </x:c>
      <x:c r="P676" s="27" t="n">
        <x:v>0.246348550000448</x:v>
      </x:c>
      <x:c r="Q676" s="31" t="b">
        <x:v>1</x:v>
      </x:c>
      <x:c r="R676" s="31" t="b">
        <x:v>1</x:v>
      </x:c>
      <x:c r="S676" s="20" t="str">
        <x:v>time_limit_guard_at_iteration_boundary</x:v>
      </x:c>
      <x:c r="T676" s="31" t="b">
        <x:v>1</x:v>
      </x:c>
      <x:c r="U676" s="33" t="n">
        <x:v>2</x:v>
      </x:c>
      <x:c r="V676" s="20" t="str">
        <x:v>04_symmetric_wall_clock_ejection_on_off/on/raw_runs.csv</x:v>
      </x:c>
      <x:c r="W676" s="35" t="n">
        <x:f>IFERROR(100*(K676-J676)/K676,"")</x:f>
        <x:v>2.1415270018621975</x:v>
      </x:c>
      <x:c r="X676" s="20" t="str">
        <x:f>IF(ABS(L676-W676)&lt;=0.000001,"OK","CHECK")</x:f>
        <x:v>OK</x:v>
      </x:c>
    </x:row>
    <x:row r="677">
      <x:c r="A677" s="20" t="str">
        <x:v>Symmetric wall clock</x:v>
      </x:c>
      <x:c r="B677" s="20" t="str">
        <x:v>Chao</x:v>
      </x:c>
      <x:c r="C677" s="20" t="str">
        <x:v>Ejection ON</x:v>
      </x:c>
      <x:c r="D677" s="20" t="str">
        <x:v>p4.2.l</x:v>
      </x:c>
      <x:c r="E677" s="33" t="n">
        <x:v>3</x:v>
      </x:c>
      <x:c r="F677" s="33" t="n">
        <x:v>2500</x:v>
      </x:c>
      <x:c r="G677" s="27" t="n">
        <x:v>12.181557350000048</x:v>
      </x:c>
      <x:c r="H677" s="27" t="n">
        <x:v>12.181557350000048</x:v>
      </x:c>
      <x:c r="I677" s="33" t="n">
        <x:v>2429</x:v>
      </x:c>
      <x:c r="J677" s="27" t="n">
        <x:v>1065</x:v>
      </x:c>
      <x:c r="K677" s="27" t="n">
        <x:v>1074</x:v>
      </x:c>
      <x:c r="L677" s="35" t="n">
        <x:v>0.8379888268156425</x:v>
      </x:c>
      <x:c r="M677" s="27" t="n">
        <x:v>159.4047397800859</x:v>
      </x:c>
      <x:c r="N677" s="33" t="n">
        <x:v>66</x:v>
      </x:c>
      <x:c r="O677" s="27" t="n">
        <x:v>11.935884500000611</x:v>
      </x:c>
      <x:c r="P677" s="27" t="n">
        <x:v>0.2456728499994369</x:v>
      </x:c>
      <x:c r="Q677" s="31" t="b">
        <x:v>1</x:v>
      </x:c>
      <x:c r="R677" s="31" t="b">
        <x:v>1</x:v>
      </x:c>
      <x:c r="S677" s="20" t="str">
        <x:v>time_limit_guard_at_iteration_boundary</x:v>
      </x:c>
      <x:c r="T677" s="31" t="b">
        <x:v>1</x:v>
      </x:c>
      <x:c r="U677" s="33" t="n">
        <x:v>2</x:v>
      </x:c>
      <x:c r="V677" s="20" t="str">
        <x:v>04_symmetric_wall_clock_ejection_on_off/on/raw_runs.csv</x:v>
      </x:c>
      <x:c r="W677" s="35" t="n">
        <x:f>IFERROR(100*(K677-J677)/K677,"")</x:f>
        <x:v>0.8379888268156425</x:v>
      </x:c>
      <x:c r="X677" s="20" t="str">
        <x:f>IF(ABS(L677-W677)&lt;=0.000001,"OK","CHECK")</x:f>
        <x:v>OK</x:v>
      </x:c>
    </x:row>
    <x:row r="678">
      <x:c r="A678" s="20" t="str">
        <x:v>Symmetric wall clock</x:v>
      </x:c>
      <x:c r="B678" s="20" t="str">
        <x:v>Chao</x:v>
      </x:c>
      <x:c r="C678" s="20" t="str">
        <x:v>Ejection ON</x:v>
      </x:c>
      <x:c r="D678" s="20" t="str">
        <x:v>p4.2.m</x:v>
      </x:c>
      <x:c r="E678" s="33" t="n">
        <x:v>0</x:v>
      </x:c>
      <x:c r="F678" s="33" t="n">
        <x:v>2500</x:v>
      </x:c>
      <x:c r="G678" s="27" t="n">
        <x:v>12.442858424999711</x:v>
      </x:c>
      <x:c r="H678" s="27" t="n">
        <x:v>12.442858424999711</x:v>
      </x:c>
      <x:c r="I678" s="33" t="n">
        <x:v>2577</x:v>
      </x:c>
      <x:c r="J678" s="27" t="n">
        <x:v>1100</x:v>
      </x:c>
      <x:c r="K678" s="27" t="n">
        <x:v>1132</x:v>
      </x:c>
      <x:c r="L678" s="35" t="n">
        <x:v>2.826855123674912</x:v>
      </x:c>
      <x:c r="M678" s="27" t="n">
        <x:v>169.76395584936222</x:v>
      </x:c>
      <x:c r="N678" s="33" t="n">
        <x:v>70</x:v>
      </x:c>
      <x:c r="O678" s="27" t="n">
        <x:v>12.194150100000115</x:v>
      </x:c>
      <x:c r="P678" s="27" t="n">
        <x:v>0.2487083249995976</x:v>
      </x:c>
      <x:c r="Q678" s="31" t="b">
        <x:v>1</x:v>
      </x:c>
      <x:c r="R678" s="31" t="b">
        <x:v>1</x:v>
      </x:c>
      <x:c r="S678" s="20" t="str">
        <x:v>time_limit_guard_at_iteration_boundary</x:v>
      </x:c>
      <x:c r="T678" s="31" t="b">
        <x:v>1</x:v>
      </x:c>
      <x:c r="U678" s="33" t="n">
        <x:v>2</x:v>
      </x:c>
      <x:c r="V678" s="20" t="str">
        <x:v>04_symmetric_wall_clock_ejection_on_off/on/raw_runs.csv</x:v>
      </x:c>
      <x:c r="W678" s="35" t="n">
        <x:f>IFERROR(100*(K678-J678)/K678,"")</x:f>
        <x:v>2.8268551236749118</x:v>
      </x:c>
      <x:c r="X678" s="20" t="str">
        <x:f>IF(ABS(L678-W678)&lt;=0.000001,"OK","CHECK")</x:f>
        <x:v>OK</x:v>
      </x:c>
    </x:row>
    <x:row r="679">
      <x:c r="A679" s="20" t="str">
        <x:v>Symmetric wall clock</x:v>
      </x:c>
      <x:c r="B679" s="20" t="str">
        <x:v>Chao</x:v>
      </x:c>
      <x:c r="C679" s="20" t="str">
        <x:v>Ejection ON</x:v>
      </x:c>
      <x:c r="D679" s="20" t="str">
        <x:v>p4.2.m</x:v>
      </x:c>
      <x:c r="E679" s="33" t="n">
        <x:v>1</x:v>
      </x:c>
      <x:c r="F679" s="33" t="n">
        <x:v>2500</x:v>
      </x:c>
      <x:c r="G679" s="27" t="n">
        <x:v>12.442858424999711</x:v>
      </x:c>
      <x:c r="H679" s="27" t="n">
        <x:v>12.442858424999711</x:v>
      </x:c>
      <x:c r="I679" s="33" t="n">
        <x:v>2048</x:v>
      </x:c>
      <x:c r="J679" s="27" t="n">
        <x:v>1098</x:v>
      </x:c>
      <x:c r="K679" s="27" t="n">
        <x:v>1132</x:v>
      </x:c>
      <x:c r="L679" s="35" t="n">
        <x:v>3.0035335689045937</x:v>
      </x:c>
      <x:c r="M679" s="27" t="n">
        <x:v>169.73401282720388</x:v>
      </x:c>
      <x:c r="N679" s="33" t="n">
        <x:v>68</x:v>
      </x:c>
      <x:c r="O679" s="27" t="n">
        <x:v>11.449564599999576</x:v>
      </x:c>
      <x:c r="P679" s="27" t="n">
        <x:v>0.9932938250001372</x:v>
      </x:c>
      <x:c r="Q679" s="31" t="b">
        <x:v>1</x:v>
      </x:c>
      <x:c r="R679" s="31" t="b">
        <x:v>1</x:v>
      </x:c>
      <x:c r="S679" s="20" t="str">
        <x:v>time_limit_guard_at_iteration_boundary</x:v>
      </x:c>
      <x:c r="T679" s="31" t="b">
        <x:v>1</x:v>
      </x:c>
      <x:c r="U679" s="33" t="n">
        <x:v>2</x:v>
      </x:c>
      <x:c r="V679" s="20" t="str">
        <x:v>04_symmetric_wall_clock_ejection_on_off/on/raw_runs.csv</x:v>
      </x:c>
      <x:c r="W679" s="35" t="n">
        <x:f>IFERROR(100*(K679-J679)/K679,"")</x:f>
        <x:v>3.0035335689045937</x:v>
      </x:c>
      <x:c r="X679" s="20" t="str">
        <x:f>IF(ABS(L679-W679)&lt;=0.000001,"OK","CHECK")</x:f>
        <x:v>OK</x:v>
      </x:c>
    </x:row>
    <x:row r="680">
      <x:c r="A680" s="20" t="str">
        <x:v>Symmetric wall clock</x:v>
      </x:c>
      <x:c r="B680" s="20" t="str">
        <x:v>Chao</x:v>
      </x:c>
      <x:c r="C680" s="20" t="str">
        <x:v>Ejection ON</x:v>
      </x:c>
      <x:c r="D680" s="20" t="str">
        <x:v>p4.2.m</x:v>
      </x:c>
      <x:c r="E680" s="33" t="n">
        <x:v>2</x:v>
      </x:c>
      <x:c r="F680" s="33" t="n">
        <x:v>2500</x:v>
      </x:c>
      <x:c r="G680" s="27" t="n">
        <x:v>12.442858424999711</x:v>
      </x:c>
      <x:c r="H680" s="27" t="n">
        <x:v>12.442858424999711</x:v>
      </x:c>
      <x:c r="I680" s="33" t="n">
        <x:v>2627</x:v>
      </x:c>
      <x:c r="J680" s="27" t="n">
        <x:v>1108</x:v>
      </x:c>
      <x:c r="K680" s="27" t="n">
        <x:v>1132</x:v>
      </x:c>
      <x:c r="L680" s="35" t="n">
        <x:v>2.120141342756184</x:v>
      </x:c>
      <x:c r="M680" s="27" t="n">
        <x:v>169.68988988134112</x:v>
      </x:c>
      <x:c r="N680" s="33" t="n">
        <x:v>68</x:v>
      </x:c>
      <x:c r="O680" s="27" t="n">
        <x:v>12.195051199998488</x:v>
      </x:c>
      <x:c r="P680" s="27" t="n">
        <x:v>0.2478072250012246</x:v>
      </x:c>
      <x:c r="Q680" s="31" t="b">
        <x:v>1</x:v>
      </x:c>
      <x:c r="R680" s="31" t="b">
        <x:v>1</x:v>
      </x:c>
      <x:c r="S680" s="20" t="str">
        <x:v>time_limit_guard_at_iteration_boundary</x:v>
      </x:c>
      <x:c r="T680" s="31" t="b">
        <x:v>1</x:v>
      </x:c>
      <x:c r="U680" s="33" t="n">
        <x:v>2</x:v>
      </x:c>
      <x:c r="V680" s="20" t="str">
        <x:v>04_symmetric_wall_clock_ejection_on_off/on/raw_runs.csv</x:v>
      </x:c>
      <x:c r="W680" s="35" t="n">
        <x:f>IFERROR(100*(K680-J680)/K680,"")</x:f>
        <x:v>2.1201413427561837</x:v>
      </x:c>
      <x:c r="X680" s="20" t="str">
        <x:f>IF(ABS(L680-W680)&lt;=0.000001,"OK","CHECK")</x:f>
        <x:v>OK</x:v>
      </x:c>
    </x:row>
    <x:row r="681">
      <x:c r="A681" s="20" t="str">
        <x:v>Symmetric wall clock</x:v>
      </x:c>
      <x:c r="B681" s="20" t="str">
        <x:v>Chao</x:v>
      </x:c>
      <x:c r="C681" s="20" t="str">
        <x:v>Ejection ON</x:v>
      </x:c>
      <x:c r="D681" s="20" t="str">
        <x:v>p4.2.m</x:v>
      </x:c>
      <x:c r="E681" s="33" t="n">
        <x:v>3</x:v>
      </x:c>
      <x:c r="F681" s="33" t="n">
        <x:v>2500</x:v>
      </x:c>
      <x:c r="G681" s="27" t="n">
        <x:v>12.442858424999711</x:v>
      </x:c>
      <x:c r="H681" s="27" t="n">
        <x:v>12.442858424999711</x:v>
      </x:c>
      <x:c r="I681" s="33" t="n">
        <x:v>2535</x:v>
      </x:c>
      <x:c r="J681" s="27" t="n">
        <x:v>1105</x:v>
      </x:c>
      <x:c r="K681" s="27" t="n">
        <x:v>1132</x:v>
      </x:c>
      <x:c r="L681" s="35" t="n">
        <x:v>2.385159010600707</x:v>
      </x:c>
      <x:c r="M681" s="27" t="n">
        <x:v>169.83472947143872</x:v>
      </x:c>
      <x:c r="N681" s="33" t="n">
        <x:v>69</x:v>
      </x:c>
      <x:c r="O681" s="27" t="n">
        <x:v>12.197304000001168</x:v>
      </x:c>
      <x:c r="P681" s="27" t="n">
        <x:v>0.245554424998545</x:v>
      </x:c>
      <x:c r="Q681" s="31" t="b">
        <x:v>1</x:v>
      </x:c>
      <x:c r="R681" s="31" t="b">
        <x:v>1</x:v>
      </x:c>
      <x:c r="S681" s="20" t="str">
        <x:v>time_limit_guard_at_iteration_boundary</x:v>
      </x:c>
      <x:c r="T681" s="31" t="b">
        <x:v>1</x:v>
      </x:c>
      <x:c r="U681" s="33" t="n">
        <x:v>2</x:v>
      </x:c>
      <x:c r="V681" s="20" t="str">
        <x:v>04_symmetric_wall_clock_ejection_on_off/on/raw_runs.csv</x:v>
      </x:c>
      <x:c r="W681" s="35" t="n">
        <x:f>IFERROR(100*(K681-J681)/K681,"")</x:f>
        <x:v>2.385159010600707</x:v>
      </x:c>
      <x:c r="X681" s="20" t="str">
        <x:f>IF(ABS(L681-W681)&lt;=0.000001,"OK","CHECK")</x:f>
        <x:v>OK</x:v>
      </x:c>
    </x:row>
    <x:row r="682">
      <x:c r="A682" s="20" t="str">
        <x:v>Symmetric wall clock</x:v>
      </x:c>
      <x:c r="B682" s="20" t="str">
        <x:v>Chao</x:v>
      </x:c>
      <x:c r="C682" s="20" t="str">
        <x:v>Ejection ON</x:v>
      </x:c>
      <x:c r="D682" s="20" t="str">
        <x:v>p4.2.n</x:v>
      </x:c>
      <x:c r="E682" s="33" t="n">
        <x:v>0</x:v>
      </x:c>
      <x:c r="F682" s="33" t="n">
        <x:v>2500</x:v>
      </x:c>
      <x:c r="G682" s="27" t="n">
        <x:v>11.478437850000546</x:v>
      </x:c>
      <x:c r="H682" s="27" t="n">
        <x:v>11.478437850000546</x:v>
      </x:c>
      <x:c r="I682" s="33" t="n">
        <x:v>2458</x:v>
      </x:c>
      <x:c r="J682" s="27" t="n">
        <x:v>1166</x:v>
      </x:c>
      <x:c r="K682" s="27" t="n">
        <x:v>1174</x:v>
      </x:c>
      <x:c r="L682" s="35" t="n">
        <x:v>0.6814310051107325</x:v>
      </x:c>
      <x:c r="M682" s="27" t="n">
        <x:v>179.8705873817987</x:v>
      </x:c>
      <x:c r="N682" s="33" t="n">
        <x:v>73</x:v>
      </x:c>
      <x:c r="O682" s="27" t="n">
        <x:v>11.231473800000458</x:v>
      </x:c>
      <x:c r="P682" s="27" t="n">
        <x:v>0.2469640500000878</x:v>
      </x:c>
      <x:c r="Q682" s="31" t="b">
        <x:v>1</x:v>
      </x:c>
      <x:c r="R682" s="31" t="b">
        <x:v>1</x:v>
      </x:c>
      <x:c r="S682" s="20" t="str">
        <x:v>time_limit_guard_at_iteration_boundary</x:v>
      </x:c>
      <x:c r="T682" s="31" t="b">
        <x:v>1</x:v>
      </x:c>
      <x:c r="U682" s="33" t="n">
        <x:v>2</x:v>
      </x:c>
      <x:c r="V682" s="20" t="str">
        <x:v>04_symmetric_wall_clock_ejection_on_off/on/raw_runs.csv</x:v>
      </x:c>
      <x:c r="W682" s="35" t="n">
        <x:f>IFERROR(100*(K682-J682)/K682,"")</x:f>
        <x:v>0.6814310051107325</x:v>
      </x:c>
      <x:c r="X682" s="20" t="str">
        <x:f>IF(ABS(L682-W682)&lt;=0.000001,"OK","CHECK")</x:f>
        <x:v>OK</x:v>
      </x:c>
    </x:row>
    <x:row r="683">
      <x:c r="A683" s="20" t="str">
        <x:v>Symmetric wall clock</x:v>
      </x:c>
      <x:c r="B683" s="20" t="str">
        <x:v>Chao</x:v>
      </x:c>
      <x:c r="C683" s="20" t="str">
        <x:v>Ejection ON</x:v>
      </x:c>
      <x:c r="D683" s="20" t="str">
        <x:v>p4.2.n</x:v>
      </x:c>
      <x:c r="E683" s="33" t="n">
        <x:v>1</x:v>
      </x:c>
      <x:c r="F683" s="33" t="n">
        <x:v>2500</x:v>
      </x:c>
      <x:c r="G683" s="27" t="n">
        <x:v>11.478437850000546</x:v>
      </x:c>
      <x:c r="H683" s="27" t="n">
        <x:v>11.478437850000546</x:v>
      </x:c>
      <x:c r="I683" s="33" t="n">
        <x:v>2334</x:v>
      </x:c>
      <x:c r="J683" s="27" t="n">
        <x:v>1140</x:v>
      </x:c>
      <x:c r="K683" s="27" t="n">
        <x:v>1174</x:v>
      </x:c>
      <x:c r="L683" s="35" t="n">
        <x:v>2.8960817717206133</x:v>
      </x:c>
      <x:c r="M683" s="27" t="n">
        <x:v>179.2783627267803</x:v>
      </x:c>
      <x:c r="N683" s="33" t="n">
        <x:v>70</x:v>
      </x:c>
      <x:c r="O683" s="27" t="n">
        <x:v>11.232089699999053</x:v>
      </x:c>
      <x:c r="P683" s="27" t="n">
        <x:v>0.246348150001495</x:v>
      </x:c>
      <x:c r="Q683" s="31" t="b">
        <x:v>1</x:v>
      </x:c>
      <x:c r="R683" s="31" t="b">
        <x:v>1</x:v>
      </x:c>
      <x:c r="S683" s="20" t="str">
        <x:v>time_limit_guard_at_iteration_boundary</x:v>
      </x:c>
      <x:c r="T683" s="31" t="b">
        <x:v>1</x:v>
      </x:c>
      <x:c r="U683" s="33" t="n">
        <x:v>2</x:v>
      </x:c>
      <x:c r="V683" s="20" t="str">
        <x:v>04_symmetric_wall_clock_ejection_on_off/on/raw_runs.csv</x:v>
      </x:c>
      <x:c r="W683" s="35" t="n">
        <x:f>IFERROR(100*(K683-J683)/K683,"")</x:f>
        <x:v>2.8960817717206133</x:v>
      </x:c>
      <x:c r="X683" s="20" t="str">
        <x:f>IF(ABS(L683-W683)&lt;=0.000001,"OK","CHECK")</x:f>
        <x:v>OK</x:v>
      </x:c>
    </x:row>
    <x:row r="684">
      <x:c r="A684" s="20" t="str">
        <x:v>Symmetric wall clock</x:v>
      </x:c>
      <x:c r="B684" s="20" t="str">
        <x:v>Chao</x:v>
      </x:c>
      <x:c r="C684" s="20" t="str">
        <x:v>Ejection ON</x:v>
      </x:c>
      <x:c r="D684" s="20" t="str">
        <x:v>p4.2.n</x:v>
      </x:c>
      <x:c r="E684" s="33" t="n">
        <x:v>2</x:v>
      </x:c>
      <x:c r="F684" s="33" t="n">
        <x:v>2500</x:v>
      </x:c>
      <x:c r="G684" s="27" t="n">
        <x:v>11.478437850000546</x:v>
      </x:c>
      <x:c r="H684" s="27" t="n">
        <x:v>11.478437850000546</x:v>
      </x:c>
      <x:c r="I684" s="33" t="n">
        <x:v>2342</x:v>
      </x:c>
      <x:c r="J684" s="27" t="n">
        <x:v>1140</x:v>
      </x:c>
      <x:c r="K684" s="27" t="n">
        <x:v>1174</x:v>
      </x:c>
      <x:c r="L684" s="35" t="n">
        <x:v>2.8960817717206133</x:v>
      </x:c>
      <x:c r="M684" s="27" t="n">
        <x:v>179.2783627267803</x:v>
      </x:c>
      <x:c r="N684" s="33" t="n">
        <x:v>70</x:v>
      </x:c>
      <x:c r="O684" s="27" t="n">
        <x:v>11.22900699999991</x:v>
      </x:c>
      <x:c r="P684" s="27" t="n">
        <x:v>0.2494308500006354</x:v>
      </x:c>
      <x:c r="Q684" s="31" t="b">
        <x:v>1</x:v>
      </x:c>
      <x:c r="R684" s="31" t="b">
        <x:v>1</x:v>
      </x:c>
      <x:c r="S684" s="20" t="str">
        <x:v>time_limit_guard_at_iteration_boundary</x:v>
      </x:c>
      <x:c r="T684" s="31" t="b">
        <x:v>1</x:v>
      </x:c>
      <x:c r="U684" s="33" t="n">
        <x:v>2</x:v>
      </x:c>
      <x:c r="V684" s="20" t="str">
        <x:v>04_symmetric_wall_clock_ejection_on_off/on/raw_runs.csv</x:v>
      </x:c>
      <x:c r="W684" s="35" t="n">
        <x:f>IFERROR(100*(K684-J684)/K684,"")</x:f>
        <x:v>2.8960817717206133</x:v>
      </x:c>
      <x:c r="X684" s="20" t="str">
        <x:f>IF(ABS(L684-W684)&lt;=0.000001,"OK","CHECK")</x:f>
        <x:v>OK</x:v>
      </x:c>
    </x:row>
    <x:row r="685">
      <x:c r="A685" s="20" t="str">
        <x:v>Symmetric wall clock</x:v>
      </x:c>
      <x:c r="B685" s="20" t="str">
        <x:v>Chao</x:v>
      </x:c>
      <x:c r="C685" s="20" t="str">
        <x:v>Ejection ON</x:v>
      </x:c>
      <x:c r="D685" s="20" t="str">
        <x:v>p4.2.n</x:v>
      </x:c>
      <x:c r="E685" s="33" t="n">
        <x:v>3</x:v>
      </x:c>
      <x:c r="F685" s="33" t="n">
        <x:v>2500</x:v>
      </x:c>
      <x:c r="G685" s="27" t="n">
        <x:v>11.478437850000546</x:v>
      </x:c>
      <x:c r="H685" s="27" t="n">
        <x:v>11.478437850000546</x:v>
      </x:c>
      <x:c r="I685" s="33" t="n">
        <x:v>2451</x:v>
      </x:c>
      <x:c r="J685" s="27" t="n">
        <x:v>1170</x:v>
      </x:c>
      <x:c r="K685" s="27" t="n">
        <x:v>1174</x:v>
      </x:c>
      <x:c r="L685" s="35" t="n">
        <x:v>0.3407155025553662</x:v>
      </x:c>
      <x:c r="M685" s="27" t="n">
        <x:v>179.64236700930195</x:v>
      </x:c>
      <x:c r="N685" s="33" t="n">
        <x:v>74</x:v>
      </x:c>
      <x:c r="O685" s="27" t="n">
        <x:v>11.22973180000008</x:v>
      </x:c>
      <x:c r="P685" s="27" t="n">
        <x:v>0.2487060500004645</x:v>
      </x:c>
      <x:c r="Q685" s="31" t="b">
        <x:v>1</x:v>
      </x:c>
      <x:c r="R685" s="31" t="b">
        <x:v>1</x:v>
      </x:c>
      <x:c r="S685" s="20" t="str">
        <x:v>time_limit_guard_at_iteration_boundary</x:v>
      </x:c>
      <x:c r="T685" s="31" t="b">
        <x:v>1</x:v>
      </x:c>
      <x:c r="U685" s="33" t="n">
        <x:v>2</x:v>
      </x:c>
      <x:c r="V685" s="20" t="str">
        <x:v>04_symmetric_wall_clock_ejection_on_off/on/raw_runs.csv</x:v>
      </x:c>
      <x:c r="W685" s="35" t="n">
        <x:f>IFERROR(100*(K685-J685)/K685,"")</x:f>
        <x:v>0.34071550255536626</x:v>
      </x:c>
      <x:c r="X685" s="20" t="str">
        <x:f>IF(ABS(L685-W685)&lt;=0.000001,"OK","CHECK")</x:f>
        <x:v>OK</x:v>
      </x:c>
    </x:row>
    <x:row r="686">
      <x:c r="A686" s="20" t="str">
        <x:v>Symmetric wall clock</x:v>
      </x:c>
      <x:c r="B686" s="20" t="str">
        <x:v>Chao</x:v>
      </x:c>
      <x:c r="C686" s="20" t="str">
        <x:v>Ejection ON</x:v>
      </x:c>
      <x:c r="D686" s="20" t="str">
        <x:v>p4.2.o</x:v>
      </x:c>
      <x:c r="E686" s="33" t="n">
        <x:v>0</x:v>
      </x:c>
      <x:c r="F686" s="33" t="n">
        <x:v>2500</x:v>
      </x:c>
      <x:c r="G686" s="27" t="n">
        <x:v>12.127632750000204</x:v>
      </x:c>
      <x:c r="H686" s="27" t="n">
        <x:v>12.127632750000204</x:v>
      </x:c>
      <x:c r="I686" s="33" t="n">
        <x:v>2503</x:v>
      </x:c>
      <x:c r="J686" s="27" t="n">
        <x:v>1179</x:v>
      </x:c>
      <x:c r="K686" s="27" t="n">
        <x:v>1218</x:v>
      </x:c>
      <x:c r="L686" s="35" t="n">
        <x:v>3.2019704433497536</x:v>
      </x:c>
      <x:c r="M686" s="27" t="n">
        <x:v>189.8389901907453</x:v>
      </x:c>
      <x:c r="N686" s="33" t="n">
        <x:v>75</x:v>
      </x:c>
      <x:c r="O686" s="27" t="n">
        <x:v>11.878795000000537</x:v>
      </x:c>
      <x:c r="P686" s="27" t="n">
        <x:v>0.2488377499996659</x:v>
      </x:c>
      <x:c r="Q686" s="31" t="b">
        <x:v>1</x:v>
      </x:c>
      <x:c r="R686" s="31" t="b">
        <x:v>1</x:v>
      </x:c>
      <x:c r="S686" s="20" t="str">
        <x:v>time_limit_guard_at_iteration_boundary</x:v>
      </x:c>
      <x:c r="T686" s="31" t="b">
        <x:v>1</x:v>
      </x:c>
      <x:c r="U686" s="33" t="n">
        <x:v>2</x:v>
      </x:c>
      <x:c r="V686" s="20" t="str">
        <x:v>04_symmetric_wall_clock_ejection_on_off/on/raw_runs.csv</x:v>
      </x:c>
      <x:c r="W686" s="35" t="n">
        <x:f>IFERROR(100*(K686-J686)/K686,"")</x:f>
        <x:v>3.2019704433497536</x:v>
      </x:c>
      <x:c r="X686" s="20" t="str">
        <x:f>IF(ABS(L686-W686)&lt;=0.000001,"OK","CHECK")</x:f>
        <x:v>OK</x:v>
      </x:c>
    </x:row>
    <x:row r="687">
      <x:c r="A687" s="20" t="str">
        <x:v>Symmetric wall clock</x:v>
      </x:c>
      <x:c r="B687" s="20" t="str">
        <x:v>Chao</x:v>
      </x:c>
      <x:c r="C687" s="20" t="str">
        <x:v>Ejection ON</x:v>
      </x:c>
      <x:c r="D687" s="20" t="str">
        <x:v>p4.2.o</x:v>
      </x:c>
      <x:c r="E687" s="33" t="n">
        <x:v>1</x:v>
      </x:c>
      <x:c r="F687" s="33" t="n">
        <x:v>2500</x:v>
      </x:c>
      <x:c r="G687" s="27" t="n">
        <x:v>12.127632750000204</x:v>
      </x:c>
      <x:c r="H687" s="27" t="n">
        <x:v>12.127632750000204</x:v>
      </x:c>
      <x:c r="I687" s="33" t="n">
        <x:v>2476</x:v>
      </x:c>
      <x:c r="J687" s="27" t="n">
        <x:v>1207</x:v>
      </x:c>
      <x:c r="K687" s="27" t="n">
        <x:v>1218</x:v>
      </x:c>
      <x:c r="L687" s="35" t="n">
        <x:v>0.90311986863711</x:v>
      </x:c>
      <x:c r="M687" s="27" t="n">
        <x:v>189.7572895267911</x:v>
      </x:c>
      <x:c r="N687" s="33" t="n">
        <x:v>80</x:v>
      </x:c>
      <x:c r="O687" s="27" t="n">
        <x:v>11.879207199999655</x:v>
      </x:c>
      <x:c r="P687" s="27" t="n">
        <x:v>0.2484255500005474</x:v>
      </x:c>
      <x:c r="Q687" s="31" t="b">
        <x:v>1</x:v>
      </x:c>
      <x:c r="R687" s="31" t="b">
        <x:v>1</x:v>
      </x:c>
      <x:c r="S687" s="20" t="str">
        <x:v>time_limit_guard_at_iteration_boundary</x:v>
      </x:c>
      <x:c r="T687" s="31" t="b">
        <x:v>1</x:v>
      </x:c>
      <x:c r="U687" s="33" t="n">
        <x:v>2</x:v>
      </x:c>
      <x:c r="V687" s="20" t="str">
        <x:v>04_symmetric_wall_clock_ejection_on_off/on/raw_runs.csv</x:v>
      </x:c>
      <x:c r="W687" s="35" t="n">
        <x:f>IFERROR(100*(K687-J687)/K687,"")</x:f>
        <x:v>0.90311986863711</x:v>
      </x:c>
      <x:c r="X687" s="20" t="str">
        <x:f>IF(ABS(L687-W687)&lt;=0.000001,"OK","CHECK")</x:f>
        <x:v>OK</x:v>
      </x:c>
    </x:row>
    <x:row r="688">
      <x:c r="A688" s="20" t="str">
        <x:v>Symmetric wall clock</x:v>
      </x:c>
      <x:c r="B688" s="20" t="str">
        <x:v>Chao</x:v>
      </x:c>
      <x:c r="C688" s="20" t="str">
        <x:v>Ejection ON</x:v>
      </x:c>
      <x:c r="D688" s="20" t="str">
        <x:v>p4.2.o</x:v>
      </x:c>
      <x:c r="E688" s="33" t="n">
        <x:v>2</x:v>
      </x:c>
      <x:c r="F688" s="33" t="n">
        <x:v>2500</x:v>
      </x:c>
      <x:c r="G688" s="27" t="n">
        <x:v>12.127632750000204</x:v>
      </x:c>
      <x:c r="H688" s="27" t="n">
        <x:v>12.127632750000204</x:v>
      </x:c>
      <x:c r="I688" s="33" t="n">
        <x:v>2496</x:v>
      </x:c>
      <x:c r="J688" s="27" t="n">
        <x:v>1207</x:v>
      </x:c>
      <x:c r="K688" s="27" t="n">
        <x:v>1218</x:v>
      </x:c>
      <x:c r="L688" s="35" t="n">
        <x:v>0.90311986863711</x:v>
      </x:c>
      <x:c r="M688" s="27" t="n">
        <x:v>189.7572895267911</x:v>
      </x:c>
      <x:c r="N688" s="33" t="n">
        <x:v>80</x:v>
      </x:c>
      <x:c r="O688" s="27" t="n">
        <x:v>11.708232599999974</x:v>
      </x:c>
      <x:c r="P688" s="27" t="n">
        <x:v>0.4194001500002287</x:v>
      </x:c>
      <x:c r="Q688" s="31" t="b">
        <x:v>1</x:v>
      </x:c>
      <x:c r="R688" s="31" t="b">
        <x:v>1</x:v>
      </x:c>
      <x:c r="S688" s="20" t="str">
        <x:v>time_limit_guard_at_iteration_boundary</x:v>
      </x:c>
      <x:c r="T688" s="31" t="b">
        <x:v>1</x:v>
      </x:c>
      <x:c r="U688" s="33" t="n">
        <x:v>2</x:v>
      </x:c>
      <x:c r="V688" s="20" t="str">
        <x:v>04_symmetric_wall_clock_ejection_on_off/on/raw_runs.csv</x:v>
      </x:c>
      <x:c r="W688" s="35" t="n">
        <x:f>IFERROR(100*(K688-J688)/K688,"")</x:f>
        <x:v>0.90311986863711</x:v>
      </x:c>
      <x:c r="X688" s="20" t="str">
        <x:f>IF(ABS(L688-W688)&lt;=0.000001,"OK","CHECK")</x:f>
        <x:v>OK</x:v>
      </x:c>
    </x:row>
    <x:row r="689">
      <x:c r="A689" s="20" t="str">
        <x:v>Symmetric wall clock</x:v>
      </x:c>
      <x:c r="B689" s="20" t="str">
        <x:v>Chao</x:v>
      </x:c>
      <x:c r="C689" s="20" t="str">
        <x:v>Ejection ON</x:v>
      </x:c>
      <x:c r="D689" s="20" t="str">
        <x:v>p4.2.o</x:v>
      </x:c>
      <x:c r="E689" s="33" t="n">
        <x:v>3</x:v>
      </x:c>
      <x:c r="F689" s="33" t="n">
        <x:v>2500</x:v>
      </x:c>
      <x:c r="G689" s="27" t="n">
        <x:v>12.127632750000204</x:v>
      </x:c>
      <x:c r="H689" s="27" t="n">
        <x:v>12.127632750000204</x:v>
      </x:c>
      <x:c r="I689" s="33" t="n">
        <x:v>2225</x:v>
      </x:c>
      <x:c r="J689" s="27" t="n">
        <x:v>1183</x:v>
      </x:c>
      <x:c r="K689" s="27" t="n">
        <x:v>1218</x:v>
      </x:c>
      <x:c r="L689" s="35" t="n">
        <x:v>2.8735632183908044</x:v>
      </x:c>
      <x:c r="M689" s="27" t="n">
        <x:v>189.88239016846424</x:v>
      </x:c>
      <x:c r="N689" s="33" t="n">
        <x:v>78</x:v>
      </x:c>
      <x:c r="O689" s="27" t="n">
        <x:v>11.881210200001078</x:v>
      </x:c>
      <x:c r="P689" s="27" t="n">
        <x:v>0.2464225499991243</x:v>
      </x:c>
      <x:c r="Q689" s="31" t="b">
        <x:v>1</x:v>
      </x:c>
      <x:c r="R689" s="31" t="b">
        <x:v>1</x:v>
      </x:c>
      <x:c r="S689" s="20" t="str">
        <x:v>time_limit_guard_at_iteration_boundary</x:v>
      </x:c>
      <x:c r="T689" s="31" t="b">
        <x:v>1</x:v>
      </x:c>
      <x:c r="U689" s="33" t="n">
        <x:v>2</x:v>
      </x:c>
      <x:c r="V689" s="20" t="str">
        <x:v>04_symmetric_wall_clock_ejection_on_off/on/raw_runs.csv</x:v>
      </x:c>
      <x:c r="W689" s="35" t="n">
        <x:f>IFERROR(100*(K689-J689)/K689,"")</x:f>
        <x:v>2.8735632183908044</x:v>
      </x:c>
      <x:c r="X689" s="20" t="str">
        <x:f>IF(ABS(L689-W689)&lt;=0.000001,"OK","CHECK")</x:f>
        <x:v>OK</x:v>
      </x:c>
    </x:row>
    <x:row r="690">
      <x:c r="A690" s="20" t="str">
        <x:v>Symmetric wall clock</x:v>
      </x:c>
      <x:c r="B690" s="20" t="str">
        <x:v>Chao</x:v>
      </x:c>
      <x:c r="C690" s="20" t="str">
        <x:v>Ejection ON</x:v>
      </x:c>
      <x:c r="D690" s="20" t="str">
        <x:v>p4.2.p</x:v>
      </x:c>
      <x:c r="E690" s="33" t="n">
        <x:v>0</x:v>
      </x:c>
      <x:c r="F690" s="33" t="n">
        <x:v>2500</x:v>
      </x:c>
      <x:c r="G690" s="27" t="n">
        <x:v>10.97855225000012</x:v>
      </x:c>
      <x:c r="H690" s="27" t="n">
        <x:v>10.97855225000012</x:v>
      </x:c>
      <x:c r="I690" s="33" t="n">
        <x:v>2582</x:v>
      </x:c>
      <x:c r="J690" s="27" t="n">
        <x:v>1232</x:v>
      </x:c>
      <x:c r="K690" s="27" t="n">
        <x:v>1242</x:v>
      </x:c>
      <x:c r="L690" s="35" t="n">
        <x:v>0.8051529790660226</x:v>
      </x:c>
      <x:c r="M690" s="27" t="n">
        <x:v>199.5864011219904</x:v>
      </x:c>
      <x:c r="N690" s="33" t="n">
        <x:v>82</x:v>
      </x:c>
      <x:c r="O690" s="27" t="n">
        <x:v>10.734847300000183</x:v>
      </x:c>
      <x:c r="P690" s="27" t="n">
        <x:v>0.2437049499999375</x:v>
      </x:c>
      <x:c r="Q690" s="31" t="b">
        <x:v>1</x:v>
      </x:c>
      <x:c r="R690" s="31" t="b">
        <x:v>1</x:v>
      </x:c>
      <x:c r="S690" s="20" t="str">
        <x:v>time_limit_guard_at_iteration_boundary</x:v>
      </x:c>
      <x:c r="T690" s="31" t="b">
        <x:v>1</x:v>
      </x:c>
      <x:c r="U690" s="33" t="n">
        <x:v>2</x:v>
      </x:c>
      <x:c r="V690" s="20" t="str">
        <x:v>04_symmetric_wall_clock_ejection_on_off/on/raw_runs.csv</x:v>
      </x:c>
      <x:c r="W690" s="35" t="n">
        <x:f>IFERROR(100*(K690-J690)/K690,"")</x:f>
        <x:v>0.8051529790660226</x:v>
      </x:c>
      <x:c r="X690" s="20" t="str">
        <x:f>IF(ABS(L690-W690)&lt;=0.000001,"OK","CHECK")</x:f>
        <x:v>OK</x:v>
      </x:c>
    </x:row>
    <x:row r="691">
      <x:c r="A691" s="20" t="str">
        <x:v>Symmetric wall clock</x:v>
      </x:c>
      <x:c r="B691" s="20" t="str">
        <x:v>Chao</x:v>
      </x:c>
      <x:c r="C691" s="20" t="str">
        <x:v>Ejection ON</x:v>
      </x:c>
      <x:c r="D691" s="20" t="str">
        <x:v>p4.2.p</x:v>
      </x:c>
      <x:c r="E691" s="33" t="n">
        <x:v>1</x:v>
      </x:c>
      <x:c r="F691" s="33" t="n">
        <x:v>2500</x:v>
      </x:c>
      <x:c r="G691" s="27" t="n">
        <x:v>10.97855225000012</x:v>
      </x:c>
      <x:c r="H691" s="27" t="n">
        <x:v>10.97855225000012</x:v>
      </x:c>
      <x:c r="I691" s="33" t="n">
        <x:v>2555</x:v>
      </x:c>
      <x:c r="J691" s="27" t="n">
        <x:v>1231</x:v>
      </x:c>
      <x:c r="K691" s="27" t="n">
        <x:v>1242</x:v>
      </x:c>
      <x:c r="L691" s="35" t="n">
        <x:v>0.8856682769726248</x:v>
      </x:c>
      <x:c r="M691" s="27" t="n">
        <x:v>199.6496485022713</x:v>
      </x:c>
      <x:c r="N691" s="33" t="n">
        <x:v>84</x:v>
      </x:c>
      <x:c r="O691" s="27" t="n">
        <x:v>10.67353170000024</x:v>
      </x:c>
      <x:c r="P691" s="27" t="n">
        <x:v>0.305020549999881</x:v>
      </x:c>
      <x:c r="Q691" s="31" t="b">
        <x:v>1</x:v>
      </x:c>
      <x:c r="R691" s="31" t="b">
        <x:v>1</x:v>
      </x:c>
      <x:c r="S691" s="20" t="str">
        <x:v>time_limit_guard_at_iteration_boundary</x:v>
      </x:c>
      <x:c r="T691" s="31" t="b">
        <x:v>1</x:v>
      </x:c>
      <x:c r="U691" s="33" t="n">
        <x:v>2</x:v>
      </x:c>
      <x:c r="V691" s="20" t="str">
        <x:v>04_symmetric_wall_clock_ejection_on_off/on/raw_runs.csv</x:v>
      </x:c>
      <x:c r="W691" s="35" t="n">
        <x:f>IFERROR(100*(K691-J691)/K691,"")</x:f>
        <x:v>0.8856682769726248</x:v>
      </x:c>
      <x:c r="X691" s="20" t="str">
        <x:f>IF(ABS(L691-W691)&lt;=0.000001,"OK","CHECK")</x:f>
        <x:v>OK</x:v>
      </x:c>
    </x:row>
    <x:row r="692">
      <x:c r="A692" s="20" t="str">
        <x:v>Symmetric wall clock</x:v>
      </x:c>
      <x:c r="B692" s="20" t="str">
        <x:v>Chao</x:v>
      </x:c>
      <x:c r="C692" s="20" t="str">
        <x:v>Ejection ON</x:v>
      </x:c>
      <x:c r="D692" s="20" t="str">
        <x:v>p4.2.p</x:v>
      </x:c>
      <x:c r="E692" s="33" t="n">
        <x:v>2</x:v>
      </x:c>
      <x:c r="F692" s="33" t="n">
        <x:v>2500</x:v>
      </x:c>
      <x:c r="G692" s="27" t="n">
        <x:v>10.97855225000012</x:v>
      </x:c>
      <x:c r="H692" s="27" t="n">
        <x:v>10.97855225000012</x:v>
      </x:c>
      <x:c r="I692" s="33" t="n">
        <x:v>2185</x:v>
      </x:c>
      <x:c r="J692" s="27" t="n">
        <x:v>1223</x:v>
      </x:c>
      <x:c r="K692" s="27" t="n">
        <x:v>1242</x:v>
      </x:c>
      <x:c r="L692" s="35" t="n">
        <x:v>1.5297906602254427</x:v>
      </x:c>
      <x:c r="M692" s="27" t="n">
        <x:v>199.88375009279</x:v>
      </x:c>
      <x:c r="N692" s="33" t="n">
        <x:v>81</x:v>
      </x:c>
      <x:c r="O692" s="27" t="n">
        <x:v>10.486009700000068</x:v>
      </x:c>
      <x:c r="P692" s="27" t="n">
        <x:v>0.4925425500000528</x:v>
      </x:c>
      <x:c r="Q692" s="31" t="b">
        <x:v>1</x:v>
      </x:c>
      <x:c r="R692" s="31" t="b">
        <x:v>1</x:v>
      </x:c>
      <x:c r="S692" s="20" t="str">
        <x:v>time_limit_guard_at_iteration_boundary</x:v>
      </x:c>
      <x:c r="T692" s="31" t="b">
        <x:v>1</x:v>
      </x:c>
      <x:c r="U692" s="33" t="n">
        <x:v>2</x:v>
      </x:c>
      <x:c r="V692" s="20" t="str">
        <x:v>04_symmetric_wall_clock_ejection_on_off/on/raw_runs.csv</x:v>
      </x:c>
      <x:c r="W692" s="35" t="n">
        <x:f>IFERROR(100*(K692-J692)/K692,"")</x:f>
        <x:v>1.5297906602254427</x:v>
      </x:c>
      <x:c r="X692" s="20" t="str">
        <x:f>IF(ABS(L692-W692)&lt;=0.000001,"OK","CHECK")</x:f>
        <x:v>OK</x:v>
      </x:c>
    </x:row>
    <x:row r="693">
      <x:c r="A693" s="20" t="str">
        <x:v>Symmetric wall clock</x:v>
      </x:c>
      <x:c r="B693" s="20" t="str">
        <x:v>Chao</x:v>
      </x:c>
      <x:c r="C693" s="20" t="str">
        <x:v>Ejection ON</x:v>
      </x:c>
      <x:c r="D693" s="20" t="str">
        <x:v>p4.2.p</x:v>
      </x:c>
      <x:c r="E693" s="33" t="n">
        <x:v>3</x:v>
      </x:c>
      <x:c r="F693" s="33" t="n">
        <x:v>2500</x:v>
      </x:c>
      <x:c r="G693" s="27" t="n">
        <x:v>10.97855225000012</x:v>
      </x:c>
      <x:c r="H693" s="27" t="n">
        <x:v>10.97855225000012</x:v>
      </x:c>
      <x:c r="I693" s="33" t="n">
        <x:v>2366</x:v>
      </x:c>
      <x:c r="J693" s="27" t="n">
        <x:v>1229</x:v>
      </x:c>
      <x:c r="K693" s="27" t="n">
        <x:v>1242</x:v>
      </x:c>
      <x:c r="L693" s="35" t="n">
        <x:v>1.0466988727858293</x:v>
      </x:c>
      <x:c r="M693" s="27" t="n">
        <x:v>199.12831168506068</x:v>
      </x:c>
      <x:c r="N693" s="33" t="n">
        <x:v>83</x:v>
      </x:c>
      <x:c r="O693" s="27" t="n">
        <x:v>10.730258100000356</x:v>
      </x:c>
      <x:c r="P693" s="27" t="n">
        <x:v>0.248294149999765</x:v>
      </x:c>
      <x:c r="Q693" s="31" t="b">
        <x:v>1</x:v>
      </x:c>
      <x:c r="R693" s="31" t="b">
        <x:v>1</x:v>
      </x:c>
      <x:c r="S693" s="20" t="str">
        <x:v>time_limit_guard_at_iteration_boundary</x:v>
      </x:c>
      <x:c r="T693" s="31" t="b">
        <x:v>1</x:v>
      </x:c>
      <x:c r="U693" s="33" t="n">
        <x:v>2</x:v>
      </x:c>
      <x:c r="V693" s="20" t="str">
        <x:v>04_symmetric_wall_clock_ejection_on_off/on/raw_runs.csv</x:v>
      </x:c>
      <x:c r="W693" s="35" t="n">
        <x:f>IFERROR(100*(K693-J693)/K693,"")</x:f>
        <x:v>1.0466988727858293</x:v>
      </x:c>
      <x:c r="X693" s="20" t="str">
        <x:f>IF(ABS(L693-W693)&lt;=0.000001,"OK","CHECK")</x:f>
        <x:v>OK</x:v>
      </x:c>
    </x:row>
    <x:row r="694">
      <x:c r="A694" s="20" t="str">
        <x:v>Symmetric wall clock</x:v>
      </x:c>
      <x:c r="B694" s="20" t="str">
        <x:v>Chao</x:v>
      </x:c>
      <x:c r="C694" s="20" t="str">
        <x:v>Ejection ON</x:v>
      </x:c>
      <x:c r="D694" s="20" t="str">
        <x:v>p4.2.q</x:v>
      </x:c>
      <x:c r="E694" s="33" t="n">
        <x:v>0</x:v>
      </x:c>
      <x:c r="F694" s="33" t="n">
        <x:v>2500</x:v>
      </x:c>
      <x:c r="G694" s="27" t="n">
        <x:v>9.957844875000092</x:v>
      </x:c>
      <x:c r="H694" s="27" t="n">
        <x:v>9.957844875000092</x:v>
      </x:c>
      <x:c r="I694" s="33" t="n">
        <x:v>2416</x:v>
      </x:c>
      <x:c r="J694" s="27" t="n">
        <x:v>1254</x:v>
      </x:c>
      <x:c r="K694" s="27" t="n">
        <x:v>1268</x:v>
      </x:c>
      <x:c r="L694" s="35" t="n">
        <x:v>1.1041009463722398</x:v>
      </x:c>
      <x:c r="M694" s="27" t="n">
        <x:v>209.3180949385045</x:v>
      </x:c>
      <x:c r="N694" s="33" t="n">
        <x:v>83</x:v>
      </x:c>
      <x:c r="O694" s="27" t="n">
        <x:v>9.707922400000824</x:v>
      </x:c>
      <x:c r="P694" s="27" t="n">
        <x:v>0.2499224749992663</x:v>
      </x:c>
      <x:c r="Q694" s="31" t="b">
        <x:v>1</x:v>
      </x:c>
      <x:c r="R694" s="31" t="b">
        <x:v>1</x:v>
      </x:c>
      <x:c r="S694" s="20" t="str">
        <x:v>time_limit_guard_at_iteration_boundary</x:v>
      </x:c>
      <x:c r="T694" s="31" t="b">
        <x:v>1</x:v>
      </x:c>
      <x:c r="U694" s="33" t="n">
        <x:v>2</x:v>
      </x:c>
      <x:c r="V694" s="20" t="str">
        <x:v>04_symmetric_wall_clock_ejection_on_off/on/raw_runs.csv</x:v>
      </x:c>
      <x:c r="W694" s="35" t="n">
        <x:f>IFERROR(100*(K694-J694)/K694,"")</x:f>
        <x:v>1.1041009463722398</x:v>
      </x:c>
      <x:c r="X694" s="20" t="str">
        <x:f>IF(ABS(L694-W694)&lt;=0.000001,"OK","CHECK")</x:f>
        <x:v>OK</x:v>
      </x:c>
    </x:row>
    <x:row r="695">
      <x:c r="A695" s="20" t="str">
        <x:v>Symmetric wall clock</x:v>
      </x:c>
      <x:c r="B695" s="20" t="str">
        <x:v>Chao</x:v>
      </x:c>
      <x:c r="C695" s="20" t="str">
        <x:v>Ejection ON</x:v>
      </x:c>
      <x:c r="D695" s="20" t="str">
        <x:v>p4.2.q</x:v>
      </x:c>
      <x:c r="E695" s="33" t="n">
        <x:v>1</x:v>
      </x:c>
      <x:c r="F695" s="33" t="n">
        <x:v>2500</x:v>
      </x:c>
      <x:c r="G695" s="27" t="n">
        <x:v>9.957844875000092</x:v>
      </x:c>
      <x:c r="H695" s="27" t="n">
        <x:v>9.957844875000092</x:v>
      </x:c>
      <x:c r="I695" s="33" t="n">
        <x:v>2394</x:v>
      </x:c>
      <x:c r="J695" s="27" t="n">
        <x:v>1260</x:v>
      </x:c>
      <x:c r="K695" s="27" t="n">
        <x:v>1268</x:v>
      </x:c>
      <x:c r="L695" s="35" t="n">
        <x:v>0.6309148264984227</x:v>
      </x:c>
      <x:c r="M695" s="27" t="n">
        <x:v>209.31896494918223</x:v>
      </x:c>
      <x:c r="N695" s="33" t="n">
        <x:v>86</x:v>
      </x:c>
      <x:c r="O695" s="27" t="n">
        <x:v>9.710335300000224</x:v>
      </x:c>
      <x:c r="P695" s="27" t="n">
        <x:v>0.2475095749998672</x:v>
      </x:c>
      <x:c r="Q695" s="31" t="b">
        <x:v>1</x:v>
      </x:c>
      <x:c r="R695" s="31" t="b">
        <x:v>1</x:v>
      </x:c>
      <x:c r="S695" s="20" t="str">
        <x:v>time_limit_guard_at_iteration_boundary</x:v>
      </x:c>
      <x:c r="T695" s="31" t="b">
        <x:v>1</x:v>
      </x:c>
      <x:c r="U695" s="33" t="n">
        <x:v>2</x:v>
      </x:c>
      <x:c r="V695" s="20" t="str">
        <x:v>04_symmetric_wall_clock_ejection_on_off/on/raw_runs.csv</x:v>
      </x:c>
      <x:c r="W695" s="35" t="n">
        <x:f>IFERROR(100*(K695-J695)/K695,"")</x:f>
        <x:v>0.6309148264984227</x:v>
      </x:c>
      <x:c r="X695" s="20" t="str">
        <x:f>IF(ABS(L695-W695)&lt;=0.000001,"OK","CHECK")</x:f>
        <x:v>OK</x:v>
      </x:c>
    </x:row>
    <x:row r="696">
      <x:c r="A696" s="20" t="str">
        <x:v>Symmetric wall clock</x:v>
      </x:c>
      <x:c r="B696" s="20" t="str">
        <x:v>Chao</x:v>
      </x:c>
      <x:c r="C696" s="20" t="str">
        <x:v>Ejection ON</x:v>
      </x:c>
      <x:c r="D696" s="20" t="str">
        <x:v>p4.2.q</x:v>
      </x:c>
      <x:c r="E696" s="33" t="n">
        <x:v>2</x:v>
      </x:c>
      <x:c r="F696" s="33" t="n">
        <x:v>2500</x:v>
      </x:c>
      <x:c r="G696" s="27" t="n">
        <x:v>9.957844875000092</x:v>
      </x:c>
      <x:c r="H696" s="27" t="n">
        <x:v>9.957844875000092</x:v>
      </x:c>
      <x:c r="I696" s="33" t="n">
        <x:v>2358</x:v>
      </x:c>
      <x:c r="J696" s="27" t="n">
        <x:v>1258</x:v>
      </x:c>
      <x:c r="K696" s="27" t="n">
        <x:v>1268</x:v>
      </x:c>
      <x:c r="L696" s="35" t="n">
        <x:v>0.7886435331230284</x:v>
      </x:c>
      <x:c r="M696" s="27" t="n">
        <x:v>209.56993550682824</x:v>
      </x:c>
      <x:c r="N696" s="33" t="n">
        <x:v>85</x:v>
      </x:c>
      <x:c r="O696" s="27" t="n">
        <x:v>9.604729500000758</x:v>
      </x:c>
      <x:c r="P696" s="27" t="n">
        <x:v>0.3531153749993336</x:v>
      </x:c>
      <x:c r="Q696" s="31" t="b">
        <x:v>1</x:v>
      </x:c>
      <x:c r="R696" s="31" t="b">
        <x:v>1</x:v>
      </x:c>
      <x:c r="S696" s="20" t="str">
        <x:v>time_limit_guard_at_iteration_boundary</x:v>
      </x:c>
      <x:c r="T696" s="31" t="b">
        <x:v>1</x:v>
      </x:c>
      <x:c r="U696" s="33" t="n">
        <x:v>2</x:v>
      </x:c>
      <x:c r="V696" s="20" t="str">
        <x:v>04_symmetric_wall_clock_ejection_on_off/on/raw_runs.csv</x:v>
      </x:c>
      <x:c r="W696" s="35" t="n">
        <x:f>IFERROR(100*(K696-J696)/K696,"")</x:f>
        <x:v>0.7886435331230284</x:v>
      </x:c>
      <x:c r="X696" s="20" t="str">
        <x:f>IF(ABS(L696-W696)&lt;=0.000001,"OK","CHECK")</x:f>
        <x:v>OK</x:v>
      </x:c>
    </x:row>
    <x:row r="697">
      <x:c r="A697" s="20" t="str">
        <x:v>Symmetric wall clock</x:v>
      </x:c>
      <x:c r="B697" s="20" t="str">
        <x:v>Chao</x:v>
      </x:c>
      <x:c r="C697" s="20" t="str">
        <x:v>Ejection ON</x:v>
      </x:c>
      <x:c r="D697" s="20" t="str">
        <x:v>p4.2.q</x:v>
      </x:c>
      <x:c r="E697" s="33" t="n">
        <x:v>3</x:v>
      </x:c>
      <x:c r="F697" s="33" t="n">
        <x:v>2500</x:v>
      </x:c>
      <x:c r="G697" s="27" t="n">
        <x:v>9.957844875000092</x:v>
      </x:c>
      <x:c r="H697" s="27" t="n">
        <x:v>9.957844875000092</x:v>
      </x:c>
      <x:c r="I697" s="33" t="n">
        <x:v>2470</x:v>
      </x:c>
      <x:c r="J697" s="27" t="n">
        <x:v>1258</x:v>
      </x:c>
      <x:c r="K697" s="27" t="n">
        <x:v>1268</x:v>
      </x:c>
      <x:c r="L697" s="35" t="n">
        <x:v>0.7886435331230284</x:v>
      </x:c>
      <x:c r="M697" s="27" t="n">
        <x:v>209.56993550682824</x:v>
      </x:c>
      <x:c r="N697" s="33" t="n">
        <x:v>85</x:v>
      </x:c>
      <x:c r="O697" s="27" t="n">
        <x:v>9.557481100000588</x:v>
      </x:c>
      <x:c r="P697" s="27" t="n">
        <x:v>0.400363774999505</x:v>
      </x:c>
      <x:c r="Q697" s="31" t="b">
        <x:v>1</x:v>
      </x:c>
      <x:c r="R697" s="31" t="b">
        <x:v>1</x:v>
      </x:c>
      <x:c r="S697" s="20" t="str">
        <x:v>time_limit_guard_at_iteration_boundary</x:v>
      </x:c>
      <x:c r="T697" s="31" t="b">
        <x:v>1</x:v>
      </x:c>
      <x:c r="U697" s="33" t="n">
        <x:v>2</x:v>
      </x:c>
      <x:c r="V697" s="20" t="str">
        <x:v>04_symmetric_wall_clock_ejection_on_off/on/raw_runs.csv</x:v>
      </x:c>
      <x:c r="W697" s="35" t="n">
        <x:f>IFERROR(100*(K697-J697)/K697,"")</x:f>
        <x:v>0.7886435331230284</x:v>
      </x:c>
      <x:c r="X697" s="20" t="str">
        <x:f>IF(ABS(L697-W697)&lt;=0.000001,"OK","CHECK")</x:f>
        <x:v>OK</x:v>
      </x:c>
    </x:row>
    <x:row r="698">
      <x:c r="A698" s="20" t="str">
        <x:v>Symmetric wall clock</x:v>
      </x:c>
      <x:c r="B698" s="20" t="str">
        <x:v>Chao</x:v>
      </x:c>
      <x:c r="C698" s="20" t="str">
        <x:v>Ejection ON</x:v>
      </x:c>
      <x:c r="D698" s="20" t="str">
        <x:v>p4.2.r</x:v>
      </x:c>
      <x:c r="E698" s="33" t="n">
        <x:v>0</x:v>
      </x:c>
      <x:c r="F698" s="33" t="n">
        <x:v>2500</x:v>
      </x:c>
      <x:c r="G698" s="27" t="n">
        <x:v>9.02643665000005</x:v>
      </x:c>
      <x:c r="H698" s="27" t="n">
        <x:v>9.02643665000005</x:v>
      </x:c>
      <x:c r="I698" s="33" t="n">
        <x:v>2542</x:v>
      </x:c>
      <x:c r="J698" s="27" t="n">
        <x:v>1285</x:v>
      </x:c>
      <x:c r="K698" s="27" t="n">
        <x:v>1292</x:v>
      </x:c>
      <x:c r="L698" s="35" t="n">
        <x:v>0.541795665634675</x:v>
      </x:c>
      <x:c r="M698" s="27" t="n">
        <x:v>219.5228922476876</x:v>
      </x:c>
      <x:c r="N698" s="33" t="n">
        <x:v>91</x:v>
      </x:c>
      <x:c r="O698" s="27" t="n">
        <x:v>8.777636700000585</x:v>
      </x:c>
      <x:c r="P698" s="27" t="n">
        <x:v>0.2487999499994657</x:v>
      </x:c>
      <x:c r="Q698" s="31" t="b">
        <x:v>1</x:v>
      </x:c>
      <x:c r="R698" s="31" t="b">
        <x:v>1</x:v>
      </x:c>
      <x:c r="S698" s="20" t="str">
        <x:v>time_limit_guard_at_iteration_boundary</x:v>
      </x:c>
      <x:c r="T698" s="31" t="b">
        <x:v>1</x:v>
      </x:c>
      <x:c r="U698" s="33" t="n">
        <x:v>2</x:v>
      </x:c>
      <x:c r="V698" s="20" t="str">
        <x:v>04_symmetric_wall_clock_ejection_on_off/on/raw_runs.csv</x:v>
      </x:c>
      <x:c r="W698" s="35" t="n">
        <x:f>IFERROR(100*(K698-J698)/K698,"")</x:f>
        <x:v>0.541795665634675</x:v>
      </x:c>
      <x:c r="X698" s="20" t="str">
        <x:f>IF(ABS(L698-W698)&lt;=0.000001,"OK","CHECK")</x:f>
        <x:v>OK</x:v>
      </x:c>
    </x:row>
    <x:row r="699">
      <x:c r="A699" s="20" t="str">
        <x:v>Symmetric wall clock</x:v>
      </x:c>
      <x:c r="B699" s="20" t="str">
        <x:v>Chao</x:v>
      </x:c>
      <x:c r="C699" s="20" t="str">
        <x:v>Ejection ON</x:v>
      </x:c>
      <x:c r="D699" s="20" t="str">
        <x:v>p4.2.r</x:v>
      </x:c>
      <x:c r="E699" s="33" t="n">
        <x:v>1</x:v>
      </x:c>
      <x:c r="F699" s="33" t="n">
        <x:v>2500</x:v>
      </x:c>
      <x:c r="G699" s="27" t="n">
        <x:v>9.02643665000005</x:v>
      </x:c>
      <x:c r="H699" s="27" t="n">
        <x:v>9.02643665000005</x:v>
      </x:c>
      <x:c r="I699" s="33" t="n">
        <x:v>2398</x:v>
      </x:c>
      <x:c r="J699" s="27" t="n">
        <x:v>1278</x:v>
      </x:c>
      <x:c r="K699" s="27" t="n">
        <x:v>1292</x:v>
      </x:c>
      <x:c r="L699" s="35" t="n">
        <x:v>1.08359133126935</x:v>
      </x:c>
      <x:c r="M699" s="27" t="n">
        <x:v>219.32641427798023</x:v>
      </x:c>
      <x:c r="N699" s="33" t="n">
        <x:v>92</x:v>
      </x:c>
      <x:c r="O699" s="27" t="n">
        <x:v>8.778308599999946</x:v>
      </x:c>
      <x:c r="P699" s="27" t="n">
        <x:v>0.2481280500001048</x:v>
      </x:c>
      <x:c r="Q699" s="31" t="b">
        <x:v>1</x:v>
      </x:c>
      <x:c r="R699" s="31" t="b">
        <x:v>1</x:v>
      </x:c>
      <x:c r="S699" s="20" t="str">
        <x:v>time_limit_guard_at_iteration_boundary</x:v>
      </x:c>
      <x:c r="T699" s="31" t="b">
        <x:v>1</x:v>
      </x:c>
      <x:c r="U699" s="33" t="n">
        <x:v>2</x:v>
      </x:c>
      <x:c r="V699" s="20" t="str">
        <x:v>04_symmetric_wall_clock_ejection_on_off/on/raw_runs.csv</x:v>
      </x:c>
      <x:c r="W699" s="35" t="n">
        <x:f>IFERROR(100*(K699-J699)/K699,"")</x:f>
        <x:v>1.08359133126935</x:v>
      </x:c>
      <x:c r="X699" s="20" t="str">
        <x:f>IF(ABS(L699-W699)&lt;=0.000001,"OK","CHECK")</x:f>
        <x:v>OK</x:v>
      </x:c>
    </x:row>
    <x:row r="700">
      <x:c r="A700" s="20" t="str">
        <x:v>Symmetric wall clock</x:v>
      </x:c>
      <x:c r="B700" s="20" t="str">
        <x:v>Chao</x:v>
      </x:c>
      <x:c r="C700" s="20" t="str">
        <x:v>Ejection ON</x:v>
      </x:c>
      <x:c r="D700" s="20" t="str">
        <x:v>p4.2.r</x:v>
      </x:c>
      <x:c r="E700" s="33" t="n">
        <x:v>2</x:v>
      </x:c>
      <x:c r="F700" s="33" t="n">
        <x:v>2500</x:v>
      </x:c>
      <x:c r="G700" s="27" t="n">
        <x:v>9.02643665000005</x:v>
      </x:c>
      <x:c r="H700" s="27" t="n">
        <x:v>9.02643665000005</x:v>
      </x:c>
      <x:c r="I700" s="33" t="n">
        <x:v>2395</x:v>
      </x:c>
      <x:c r="J700" s="27" t="n">
        <x:v>1278</x:v>
      </x:c>
      <x:c r="K700" s="27" t="n">
        <x:v>1292</x:v>
      </x:c>
      <x:c r="L700" s="35" t="n">
        <x:v>1.08359133126935</x:v>
      </x:c>
      <x:c r="M700" s="27" t="n">
        <x:v>219.2681223237639</x:v>
      </x:c>
      <x:c r="N700" s="33" t="n">
        <x:v>90</x:v>
      </x:c>
      <x:c r="O700" s="27" t="n">
        <x:v>8.779788399999234</x:v>
      </x:c>
      <x:c r="P700" s="27" t="n">
        <x:v>0.2466482500008169</x:v>
      </x:c>
      <x:c r="Q700" s="31" t="b">
        <x:v>1</x:v>
      </x:c>
      <x:c r="R700" s="31" t="b">
        <x:v>1</x:v>
      </x:c>
      <x:c r="S700" s="20" t="str">
        <x:v>time_limit_guard_at_iteration_boundary</x:v>
      </x:c>
      <x:c r="T700" s="31" t="b">
        <x:v>1</x:v>
      </x:c>
      <x:c r="U700" s="33" t="n">
        <x:v>2</x:v>
      </x:c>
      <x:c r="V700" s="20" t="str">
        <x:v>04_symmetric_wall_clock_ejection_on_off/on/raw_runs.csv</x:v>
      </x:c>
      <x:c r="W700" s="35" t="n">
        <x:f>IFERROR(100*(K700-J700)/K700,"")</x:f>
        <x:v>1.08359133126935</x:v>
      </x:c>
      <x:c r="X700" s="20" t="str">
        <x:f>IF(ABS(L700-W700)&lt;=0.000001,"OK","CHECK")</x:f>
        <x:v>OK</x:v>
      </x:c>
    </x:row>
    <x:row r="701">
      <x:c r="A701" s="20" t="str">
        <x:v>Symmetric wall clock</x:v>
      </x:c>
      <x:c r="B701" s="20" t="str">
        <x:v>Chao</x:v>
      </x:c>
      <x:c r="C701" s="20" t="str">
        <x:v>Ejection ON</x:v>
      </x:c>
      <x:c r="D701" s="20" t="str">
        <x:v>p4.2.r</x:v>
      </x:c>
      <x:c r="E701" s="33" t="n">
        <x:v>3</x:v>
      </x:c>
      <x:c r="F701" s="33" t="n">
        <x:v>2500</x:v>
      </x:c>
      <x:c r="G701" s="27" t="n">
        <x:v>9.02643665000005</x:v>
      </x:c>
      <x:c r="H701" s="27" t="n">
        <x:v>9.02643665000005</x:v>
      </x:c>
      <x:c r="I701" s="33" t="n">
        <x:v>2203</x:v>
      </x:c>
      <x:c r="J701" s="27" t="n">
        <x:v>1280</x:v>
      </x:c>
      <x:c r="K701" s="27" t="n">
        <x:v>1292</x:v>
      </x:c>
      <x:c r="L701" s="35" t="n">
        <x:v>0.9287925696594428</x:v>
      </x:c>
      <x:c r="M701" s="27" t="n">
        <x:v>219.6232340542757</x:v>
      </x:c>
      <x:c r="N701" s="33" t="n">
        <x:v>89</x:v>
      </x:c>
      <x:c r="O701" s="27" t="n">
        <x:v>8.576865299999554</x:v>
      </x:c>
      <x:c r="P701" s="27" t="n">
        <x:v>0.4495713500004967</x:v>
      </x:c>
      <x:c r="Q701" s="31" t="b">
        <x:v>1</x:v>
      </x:c>
      <x:c r="R701" s="31" t="b">
        <x:v>1</x:v>
      </x:c>
      <x:c r="S701" s="20" t="str">
        <x:v>time_limit_guard_at_iteration_boundary</x:v>
      </x:c>
      <x:c r="T701" s="31" t="b">
        <x:v>1</x:v>
      </x:c>
      <x:c r="U701" s="33" t="n">
        <x:v>2</x:v>
      </x:c>
      <x:c r="V701" s="20" t="str">
        <x:v>04_symmetric_wall_clock_ejection_on_off/on/raw_runs.csv</x:v>
      </x:c>
      <x:c r="W701" s="35" t="n">
        <x:f>IFERROR(100*(K701-J701)/K701,"")</x:f>
        <x:v>0.9287925696594427</x:v>
      </x:c>
      <x:c r="X701" s="20" t="str">
        <x:f>IF(ABS(L701-W701)&lt;=0.000001,"OK","CHECK")</x:f>
        <x:v>OK</x:v>
      </x:c>
    </x:row>
    <x:row r="702">
      <x:c r="A702" s="20" t="str">
        <x:v>Symmetric wall clock</x:v>
      </x:c>
      <x:c r="B702" s="20" t="str">
        <x:v>Chao</x:v>
      </x:c>
      <x:c r="C702" s="20" t="str">
        <x:v>Ejection ON</x:v>
      </x:c>
      <x:c r="D702" s="20" t="str">
        <x:v>p4.2.s</x:v>
      </x:c>
      <x:c r="E702" s="33" t="n">
        <x:v>0</x:v>
      </x:c>
      <x:c r="F702" s="33" t="n">
        <x:v>2500</x:v>
      </x:c>
      <x:c r="G702" s="27" t="n">
        <x:v>7.750026475000368</x:v>
      </x:c>
      <x:c r="H702" s="27" t="n">
        <x:v>7.750026475000368</x:v>
      </x:c>
      <x:c r="I702" s="33" t="n">
        <x:v>2375</x:v>
      </x:c>
      <x:c r="J702" s="27" t="n">
        <x:v>1296</x:v>
      </x:c>
      <x:c r="K702" s="27" t="n">
        <x:v>1304</x:v>
      </x:c>
      <x:c r="L702" s="35" t="n">
        <x:v>0.6134969325153374</x:v>
      </x:c>
      <x:c r="M702" s="27" t="n">
        <x:v>229.25361924189127</x:v>
      </x:c>
      <x:c r="N702" s="33" t="n">
        <x:v>94</x:v>
      </x:c>
      <x:c r="O702" s="27" t="n">
        <x:v>7.501192300000184</x:v>
      </x:c>
      <x:c r="P702" s="27" t="n">
        <x:v>0.2488341750001836</x:v>
      </x:c>
      <x:c r="Q702" s="31" t="b">
        <x:v>1</x:v>
      </x:c>
      <x:c r="R702" s="31" t="b">
        <x:v>1</x:v>
      </x:c>
      <x:c r="S702" s="20" t="str">
        <x:v>time_limit_guard_at_iteration_boundary</x:v>
      </x:c>
      <x:c r="T702" s="31" t="b">
        <x:v>1</x:v>
      </x:c>
      <x:c r="U702" s="33" t="n">
        <x:v>2</x:v>
      </x:c>
      <x:c r="V702" s="20" t="str">
        <x:v>04_symmetric_wall_clock_ejection_on_off/on/raw_runs.csv</x:v>
      </x:c>
      <x:c r="W702" s="35" t="n">
        <x:f>IFERROR(100*(K702-J702)/K702,"")</x:f>
        <x:v>0.6134969325153374</x:v>
      </x:c>
      <x:c r="X702" s="20" t="str">
        <x:f>IF(ABS(L702-W702)&lt;=0.000001,"OK","CHECK")</x:f>
        <x:v>OK</x:v>
      </x:c>
    </x:row>
    <x:row r="703">
      <x:c r="A703" s="20" t="str">
        <x:v>Symmetric wall clock</x:v>
      </x:c>
      <x:c r="B703" s="20" t="str">
        <x:v>Chao</x:v>
      </x:c>
      <x:c r="C703" s="20" t="str">
        <x:v>Ejection ON</x:v>
      </x:c>
      <x:c r="D703" s="20" t="str">
        <x:v>p4.2.s</x:v>
      </x:c>
      <x:c r="E703" s="33" t="n">
        <x:v>1</x:v>
      </x:c>
      <x:c r="F703" s="33" t="n">
        <x:v>2500</x:v>
      </x:c>
      <x:c r="G703" s="27" t="n">
        <x:v>7.750026475000368</x:v>
      </x:c>
      <x:c r="H703" s="27" t="n">
        <x:v>7.750026475000368</x:v>
      </x:c>
      <x:c r="I703" s="33" t="n">
        <x:v>2366</x:v>
      </x:c>
      <x:c r="J703" s="27" t="n">
        <x:v>1296</x:v>
      </x:c>
      <x:c r="K703" s="27" t="n">
        <x:v>1304</x:v>
      </x:c>
      <x:c r="L703" s="35" t="n">
        <x:v>0.6134969325153374</x:v>
      </x:c>
      <x:c r="M703" s="27" t="n">
        <x:v>228.5311076111184</x:v>
      </x:c>
      <x:c r="N703" s="33" t="n">
        <x:v>93</x:v>
      </x:c>
      <x:c r="O703" s="27" t="n">
        <x:v>7.500920000000406</x:v>
      </x:c>
      <x:c r="P703" s="27" t="n">
        <x:v>0.2491064749999623</x:v>
      </x:c>
      <x:c r="Q703" s="31" t="b">
        <x:v>1</x:v>
      </x:c>
      <x:c r="R703" s="31" t="b">
        <x:v>1</x:v>
      </x:c>
      <x:c r="S703" s="20" t="str">
        <x:v>time_limit_guard_at_iteration_boundary</x:v>
      </x:c>
      <x:c r="T703" s="31" t="b">
        <x:v>1</x:v>
      </x:c>
      <x:c r="U703" s="33" t="n">
        <x:v>2</x:v>
      </x:c>
      <x:c r="V703" s="20" t="str">
        <x:v>04_symmetric_wall_clock_ejection_on_off/on/raw_runs.csv</x:v>
      </x:c>
      <x:c r="W703" s="35" t="n">
        <x:f>IFERROR(100*(K703-J703)/K703,"")</x:f>
        <x:v>0.6134969325153374</x:v>
      </x:c>
      <x:c r="X703" s="20" t="str">
        <x:f>IF(ABS(L703-W703)&lt;=0.000001,"OK","CHECK")</x:f>
        <x:v>OK</x:v>
      </x:c>
    </x:row>
    <x:row r="704">
      <x:c r="A704" s="20" t="str">
        <x:v>Symmetric wall clock</x:v>
      </x:c>
      <x:c r="B704" s="20" t="str">
        <x:v>Chao</x:v>
      </x:c>
      <x:c r="C704" s="20" t="str">
        <x:v>Ejection ON</x:v>
      </x:c>
      <x:c r="D704" s="20" t="str">
        <x:v>p4.2.s</x:v>
      </x:c>
      <x:c r="E704" s="33" t="n">
        <x:v>2</x:v>
      </x:c>
      <x:c r="F704" s="33" t="n">
        <x:v>2500</x:v>
      </x:c>
      <x:c r="G704" s="27" t="n">
        <x:v>7.750026475000368</x:v>
      </x:c>
      <x:c r="H704" s="27" t="n">
        <x:v>7.750026475000368</x:v>
      </x:c>
      <x:c r="I704" s="33" t="n">
        <x:v>2352</x:v>
      </x:c>
      <x:c r="J704" s="27" t="n">
        <x:v>1293</x:v>
      </x:c>
      <x:c r="K704" s="27" t="n">
        <x:v>1304</x:v>
      </x:c>
      <x:c r="L704" s="35" t="n">
        <x:v>0.843558282208589</x:v>
      </x:c>
      <x:c r="M704" s="27" t="n">
        <x:v>229.78575005182492</x:v>
      </x:c>
      <x:c r="N704" s="33" t="n">
        <x:v>93</x:v>
      </x:c>
      <x:c r="O704" s="27" t="n">
        <x:v>7.502514099998734</x:v>
      </x:c>
      <x:c r="P704" s="27" t="n">
        <x:v>0.2475123750016337</x:v>
      </x:c>
      <x:c r="Q704" s="31" t="b">
        <x:v>1</x:v>
      </x:c>
      <x:c r="R704" s="31" t="b">
        <x:v>1</x:v>
      </x:c>
      <x:c r="S704" s="20" t="str">
        <x:v>time_limit_guard_at_iteration_boundary</x:v>
      </x:c>
      <x:c r="T704" s="31" t="b">
        <x:v>1</x:v>
      </x:c>
      <x:c r="U704" s="33" t="n">
        <x:v>2</x:v>
      </x:c>
      <x:c r="V704" s="20" t="str">
        <x:v>04_symmetric_wall_clock_ejection_on_off/on/raw_runs.csv</x:v>
      </x:c>
      <x:c r="W704" s="35" t="n">
        <x:f>IFERROR(100*(K704-J704)/K704,"")</x:f>
        <x:v>0.843558282208589</x:v>
      </x:c>
      <x:c r="X704" s="20" t="str">
        <x:f>IF(ABS(L704-W704)&lt;=0.000001,"OK","CHECK")</x:f>
        <x:v>OK</x:v>
      </x:c>
    </x:row>
    <x:row r="705">
      <x:c r="A705" s="20" t="str">
        <x:v>Symmetric wall clock</x:v>
      </x:c>
      <x:c r="B705" s="20" t="str">
        <x:v>Chao</x:v>
      </x:c>
      <x:c r="C705" s="20" t="str">
        <x:v>Ejection ON</x:v>
      </x:c>
      <x:c r="D705" s="20" t="str">
        <x:v>p4.2.s</x:v>
      </x:c>
      <x:c r="E705" s="33" t="n">
        <x:v>3</x:v>
      </x:c>
      <x:c r="F705" s="33" t="n">
        <x:v>2500</x:v>
      </x:c>
      <x:c r="G705" s="27" t="n">
        <x:v>7.750026475000368</x:v>
      </x:c>
      <x:c r="H705" s="27" t="n">
        <x:v>7.750026475000368</x:v>
      </x:c>
      <x:c r="I705" s="33" t="n">
        <x:v>2834</x:v>
      </x:c>
      <x:c r="J705" s="27" t="n">
        <x:v>1302</x:v>
      </x:c>
      <x:c r="K705" s="27" t="n">
        <x:v>1304</x:v>
      </x:c>
      <x:c r="L705" s="35" t="n">
        <x:v>0.1533742331288343</x:v>
      </x:c>
      <x:c r="M705" s="27" t="n">
        <x:v>229.37965143063383</x:v>
      </x:c>
      <x:c r="N705" s="33" t="n">
        <x:v>95</x:v>
      </x:c>
      <x:c r="O705" s="27" t="n">
        <x:v>7.376143199999205</x:v>
      </x:c>
      <x:c r="P705" s="27" t="n">
        <x:v>0.3738832750011625</x:v>
      </x:c>
      <x:c r="Q705" s="31" t="b">
        <x:v>1</x:v>
      </x:c>
      <x:c r="R705" s="31" t="b">
        <x:v>1</x:v>
      </x:c>
      <x:c r="S705" s="20" t="str">
        <x:v>time_limit_guard_at_iteration_boundary</x:v>
      </x:c>
      <x:c r="T705" s="31" t="b">
        <x:v>1</x:v>
      </x:c>
      <x:c r="U705" s="33" t="n">
        <x:v>2</x:v>
      </x:c>
      <x:c r="V705" s="20" t="str">
        <x:v>04_symmetric_wall_clock_ejection_on_off/on/raw_runs.csv</x:v>
      </x:c>
      <x:c r="W705" s="35" t="n">
        <x:f>IFERROR(100*(K705-J705)/K705,"")</x:f>
        <x:v>0.15337423312883436</x:v>
      </x:c>
      <x:c r="X705" s="20" t="str">
        <x:f>IF(ABS(L705-W705)&lt;=0.000001,"OK","CHECK")</x:f>
        <x:v>OK</x:v>
      </x:c>
    </x:row>
    <x:row r="706">
      <x:c r="A706" s="20" t="str">
        <x:v>Symmetric wall clock</x:v>
      </x:c>
      <x:c r="B706" s="20" t="str">
        <x:v>Chao</x:v>
      </x:c>
      <x:c r="C706" s="20" t="str">
        <x:v>Ejection ON</x:v>
      </x:c>
      <x:c r="D706" s="20" t="str">
        <x:v>p4.2.t</x:v>
      </x:c>
      <x:c r="E706" s="33" t="n">
        <x:v>0</x:v>
      </x:c>
      <x:c r="F706" s="33" t="n">
        <x:v>2500</x:v>
      </x:c>
      <x:c r="G706" s="27" t="n">
        <x:v>7.1081534000009015</x:v>
      </x:c>
      <x:c r="H706" s="27" t="n">
        <x:v>7.1081534000009015</x:v>
      </x:c>
      <x:c r="I706" s="33" t="n">
        <x:v>2552</x:v>
      </x:c>
      <x:c r="J706" s="27" t="n">
        <x:v>1306</x:v>
      </x:c>
      <x:c r="K706" s="27" t="n">
        <x:v>1306</x:v>
      </x:c>
      <x:c r="L706" s="35" t="n">
        <x:v>0</x:v>
      </x:c>
      <x:c r="M706" s="27" t="n">
        <x:v>237.9608908734735</x:v>
      </x:c>
      <x:c r="N706" s="33" t="n">
        <x:v>98</x:v>
      </x:c>
      <x:c r="O706" s="27" t="n">
        <x:v>6.849112199999581</x:v>
      </x:c>
      <x:c r="P706" s="27" t="n">
        <x:v>0.2590412000013202</x:v>
      </x:c>
      <x:c r="Q706" s="31" t="b">
        <x:v>1</x:v>
      </x:c>
      <x:c r="R706" s="31" t="b">
        <x:v>1</x:v>
      </x:c>
      <x:c r="S706" s="20" t="str">
        <x:v>time_limit_guard_at_iteration_boundary</x:v>
      </x:c>
      <x:c r="T706" s="31" t="b">
        <x:v>1</x:v>
      </x:c>
      <x:c r="U706" s="33" t="n">
        <x:v>2</x:v>
      </x:c>
      <x:c r="V706" s="20" t="str">
        <x:v>04_symmetric_wall_clock_ejection_on_off/on/raw_runs.csv</x:v>
      </x:c>
      <x:c r="W706" s="35" t="n">
        <x:f>IFERROR(100*(K706-J706)/K706,"")</x:f>
        <x:v>0</x:v>
      </x:c>
      <x:c r="X706" s="20" t="str">
        <x:f>IF(ABS(L706-W706)&lt;=0.000001,"OK","CHECK")</x:f>
        <x:v>OK</x:v>
      </x:c>
    </x:row>
    <x:row r="707">
      <x:c r="A707" s="20" t="str">
        <x:v>Symmetric wall clock</x:v>
      </x:c>
      <x:c r="B707" s="20" t="str">
        <x:v>Chao</x:v>
      </x:c>
      <x:c r="C707" s="20" t="str">
        <x:v>Ejection ON</x:v>
      </x:c>
      <x:c r="D707" s="20" t="str">
        <x:v>p4.2.t</x:v>
      </x:c>
      <x:c r="E707" s="33" t="n">
        <x:v>1</x:v>
      </x:c>
      <x:c r="F707" s="33" t="n">
        <x:v>2500</x:v>
      </x:c>
      <x:c r="G707" s="27" t="n">
        <x:v>7.1081534000009015</x:v>
      </x:c>
      <x:c r="H707" s="27" t="n">
        <x:v>7.1081534000009015</x:v>
      </x:c>
      <x:c r="I707" s="33" t="n">
        <x:v>1936</x:v>
      </x:c>
      <x:c r="J707" s="27" t="n">
        <x:v>1283</x:v>
      </x:c>
      <x:c r="K707" s="27" t="n">
        <x:v>1306</x:v>
      </x:c>
      <x:c r="L707" s="35" t="n">
        <x:v>1.7611026033690658</x:v>
      </x:c>
      <x:c r="M707" s="27" t="n">
        <x:v>239.0002648087068</x:v>
      </x:c>
      <x:c r="N707" s="33" t="n">
        <x:v>91</x:v>
      </x:c>
      <x:c r="O707" s="27" t="n">
        <x:v>6.860810700000002</x:v>
      </x:c>
      <x:c r="P707" s="27" t="n">
        <x:v>0.2473427000008996</x:v>
      </x:c>
      <x:c r="Q707" s="31" t="b">
        <x:v>1</x:v>
      </x:c>
      <x:c r="R707" s="31" t="b">
        <x:v>1</x:v>
      </x:c>
      <x:c r="S707" s="20" t="str">
        <x:v>time_limit_guard_at_iteration_boundary</x:v>
      </x:c>
      <x:c r="T707" s="31" t="b">
        <x:v>1</x:v>
      </x:c>
      <x:c r="U707" s="33" t="n">
        <x:v>2</x:v>
      </x:c>
      <x:c r="V707" s="20" t="str">
        <x:v>04_symmetric_wall_clock_ejection_on_off/on/raw_runs.csv</x:v>
      </x:c>
      <x:c r="W707" s="35" t="n">
        <x:f>IFERROR(100*(K707-J707)/K707,"")</x:f>
        <x:v>1.7611026033690658</x:v>
      </x:c>
      <x:c r="X707" s="20" t="str">
        <x:f>IF(ABS(L707-W707)&lt;=0.000001,"OK","CHECK")</x:f>
        <x:v>OK</x:v>
      </x:c>
    </x:row>
    <x:row r="708">
      <x:c r="A708" s="20" t="str">
        <x:v>Symmetric wall clock</x:v>
      </x:c>
      <x:c r="B708" s="20" t="str">
        <x:v>Chao</x:v>
      </x:c>
      <x:c r="C708" s="20" t="str">
        <x:v>Ejection ON</x:v>
      </x:c>
      <x:c r="D708" s="20" t="str">
        <x:v>p4.2.t</x:v>
      </x:c>
      <x:c r="E708" s="33" t="n">
        <x:v>2</x:v>
      </x:c>
      <x:c r="F708" s="33" t="n">
        <x:v>2500</x:v>
      </x:c>
      <x:c r="G708" s="27" t="n">
        <x:v>7.1081534000009015</x:v>
      </x:c>
      <x:c r="H708" s="27" t="n">
        <x:v>7.1081534000009015</x:v>
      </x:c>
      <x:c r="I708" s="33" t="n">
        <x:v>2613</x:v>
      </x:c>
      <x:c r="J708" s="27" t="n">
        <x:v>1306</x:v>
      </x:c>
      <x:c r="K708" s="27" t="n">
        <x:v>1306</x:v>
      </x:c>
      <x:c r="L708" s="35" t="n">
        <x:v>0</x:v>
      </x:c>
      <x:c r="M708" s="27" t="n">
        <x:v>237.9997633299272</x:v>
      </x:c>
      <x:c r="N708" s="33" t="n">
        <x:v>98</x:v>
      </x:c>
      <x:c r="O708" s="27" t="n">
        <x:v>6.859477199999674</x:v>
      </x:c>
      <x:c r="P708" s="27" t="n">
        <x:v>0.2486762000012277</x:v>
      </x:c>
      <x:c r="Q708" s="31" t="b">
        <x:v>1</x:v>
      </x:c>
      <x:c r="R708" s="31" t="b">
        <x:v>1</x:v>
      </x:c>
      <x:c r="S708" s="20" t="str">
        <x:v>time_limit_guard_at_iteration_boundary</x:v>
      </x:c>
      <x:c r="T708" s="31" t="b">
        <x:v>1</x:v>
      </x:c>
      <x:c r="U708" s="33" t="n">
        <x:v>2</x:v>
      </x:c>
      <x:c r="V708" s="20" t="str">
        <x:v>04_symmetric_wall_clock_ejection_on_off/on/raw_runs.csv</x:v>
      </x:c>
      <x:c r="W708" s="35" t="n">
        <x:f>IFERROR(100*(K708-J708)/K708,"")</x:f>
        <x:v>0</x:v>
      </x:c>
      <x:c r="X708" s="20" t="str">
        <x:f>IF(ABS(L708-W708)&lt;=0.000001,"OK","CHECK")</x:f>
        <x:v>OK</x:v>
      </x:c>
    </x:row>
    <x:row r="709">
      <x:c r="A709" s="20" t="str">
        <x:v>Symmetric wall clock</x:v>
      </x:c>
      <x:c r="B709" s="20" t="str">
        <x:v>Chao</x:v>
      </x:c>
      <x:c r="C709" s="20" t="str">
        <x:v>Ejection ON</x:v>
      </x:c>
      <x:c r="D709" s="20" t="str">
        <x:v>p4.2.t</x:v>
      </x:c>
      <x:c r="E709" s="33" t="n">
        <x:v>3</x:v>
      </x:c>
      <x:c r="F709" s="33" t="n">
        <x:v>2500</x:v>
      </x:c>
      <x:c r="G709" s="27" t="n">
        <x:v>7.1081534000009015</x:v>
      </x:c>
      <x:c r="H709" s="27" t="n">
        <x:v>7.1081534000009015</x:v>
      </x:c>
      <x:c r="I709" s="33" t="n">
        <x:v>2410</x:v>
      </x:c>
      <x:c r="J709" s="27" t="n">
        <x:v>1306</x:v>
      </x:c>
      <x:c r="K709" s="27" t="n">
        <x:v>1306</x:v>
      </x:c>
      <x:c r="L709" s="35" t="n">
        <x:v>0</x:v>
      </x:c>
      <x:c r="M709" s="27" t="n">
        <x:v>238.4309231762987</x:v>
      </x:c>
      <x:c r="N709" s="33" t="n">
        <x:v>98</x:v>
      </x:c>
      <x:c r="O709" s="27" t="n">
        <x:v>6.741034300001047</x:v>
      </x:c>
      <x:c r="P709" s="27" t="n">
        <x:v>0.3671190999998543</x:v>
      </x:c>
      <x:c r="Q709" s="31" t="b">
        <x:v>1</x:v>
      </x:c>
      <x:c r="R709" s="31" t="b">
        <x:v>1</x:v>
      </x:c>
      <x:c r="S709" s="20" t="str">
        <x:v>time_limit_guard_at_iteration_boundary</x:v>
      </x:c>
      <x:c r="T709" s="31" t="b">
        <x:v>1</x:v>
      </x:c>
      <x:c r="U709" s="33" t="n">
        <x:v>2</x:v>
      </x:c>
      <x:c r="V709" s="20" t="str">
        <x:v>04_symmetric_wall_clock_ejection_on_off/on/raw_runs.csv</x:v>
      </x:c>
      <x:c r="W709" s="35" t="n">
        <x:f>IFERROR(100*(K709-J709)/K709,"")</x:f>
        <x:v>0</x:v>
      </x:c>
      <x:c r="X709" s="20" t="str">
        <x:f>IF(ABS(L709-W709)&lt;=0.000001,"OK","CHECK")</x:f>
        <x:v>OK</x:v>
      </x:c>
    </x:row>
    <x:row r="710">
      <x:c r="A710" s="20" t="str">
        <x:v>Symmetric wall clock</x:v>
      </x:c>
      <x:c r="B710" s="20" t="str">
        <x:v>Chao</x:v>
      </x:c>
      <x:c r="C710" s="20" t="str">
        <x:v>Ejection ON</x:v>
      </x:c>
      <x:c r="D710" s="20" t="str">
        <x:v>p4.3.c</x:v>
      </x:c>
      <x:c r="E710" s="33" t="n">
        <x:v>0</x:v>
      </x:c>
      <x:c r="F710" s="33" t="n">
        <x:v>2500</x:v>
      </x:c>
      <x:c r="G710" s="27" t="n">
        <x:v>2.0727383750004265</x:v>
      </x:c>
      <x:c r="H710" s="27" t="n">
        <x:v>2.0727383750004265</x:v>
      </x:c>
      <x:c r="I710" s="33" t="n">
        <x:v>2015</x:v>
      </x:c>
      <x:c r="J710" s="27" t="n">
        <x:v>193</x:v>
      </x:c>
      <x:c r="K710" s="27" t="n">
        <x:v>193</x:v>
      </x:c>
      <x:c r="L710" s="35" t="n">
        <x:v>0</x:v>
      </x:c>
      <x:c r="M710" s="27" t="n">
        <x:v>68.84769108851907</x:v>
      </x:c>
      <x:c r="N710" s="33" t="n">
        <x:v>12</x:v>
      </x:c>
      <x:c r="O710" s="27" t="n">
        <x:v>1.678062000000864</x:v>
      </x:c>
      <x:c r="P710" s="27" t="n">
        <x:v>0.3946763749995625</x:v>
      </x:c>
      <x:c r="Q710" s="31" t="b">
        <x:v>1</x:v>
      </x:c>
      <x:c r="R710" s="31" t="b">
        <x:v>1</x:v>
      </x:c>
      <x:c r="S710" s="20" t="str">
        <x:v>time_limit_guard_at_iteration_boundary</x:v>
      </x:c>
      <x:c r="T710" s="31" t="b">
        <x:v>1</x:v>
      </x:c>
      <x:c r="U710" s="33" t="n">
        <x:v>2</x:v>
      </x:c>
      <x:c r="V710" s="20" t="str">
        <x:v>04_symmetric_wall_clock_ejection_on_off/on/raw_runs.csv</x:v>
      </x:c>
      <x:c r="W710" s="35" t="n">
        <x:f>IFERROR(100*(K710-J710)/K710,"")</x:f>
        <x:v>0</x:v>
      </x:c>
      <x:c r="X710" s="20" t="str">
        <x:f>IF(ABS(L710-W710)&lt;=0.000001,"OK","CHECK")</x:f>
        <x:v>OK</x:v>
      </x:c>
    </x:row>
    <x:row r="711">
      <x:c r="A711" s="20" t="str">
        <x:v>Symmetric wall clock</x:v>
      </x:c>
      <x:c r="B711" s="20" t="str">
        <x:v>Chao</x:v>
      </x:c>
      <x:c r="C711" s="20" t="str">
        <x:v>Ejection ON</x:v>
      </x:c>
      <x:c r="D711" s="20" t="str">
        <x:v>p4.3.c</x:v>
      </x:c>
      <x:c r="E711" s="33" t="n">
        <x:v>1</x:v>
      </x:c>
      <x:c r="F711" s="33" t="n">
        <x:v>2500</x:v>
      </x:c>
      <x:c r="G711" s="27" t="n">
        <x:v>2.0727383750004265</x:v>
      </x:c>
      <x:c r="H711" s="27" t="n">
        <x:v>2.0727383750004265</x:v>
      </x:c>
      <x:c r="I711" s="33" t="n">
        <x:v>1991</x:v>
      </x:c>
      <x:c r="J711" s="27" t="n">
        <x:v>193</x:v>
      </x:c>
      <x:c r="K711" s="27" t="n">
        <x:v>193</x:v>
      </x:c>
      <x:c r="L711" s="35" t="n">
        <x:v>0</x:v>
      </x:c>
      <x:c r="M711" s="27" t="n">
        <x:v>68.84769108851907</x:v>
      </x:c>
      <x:c r="N711" s="33" t="n">
        <x:v>12</x:v>
      </x:c>
      <x:c r="O711" s="27" t="n">
        <x:v>1.6627528999997594</x:v>
      </x:c>
      <x:c r="P711" s="27" t="n">
        <x:v>0.409985475000667</x:v>
      </x:c>
      <x:c r="Q711" s="31" t="b">
        <x:v>1</x:v>
      </x:c>
      <x:c r="R711" s="31" t="b">
        <x:v>1</x:v>
      </x:c>
      <x:c r="S711" s="20" t="str">
        <x:v>time_limit_guard_at_iteration_boundary</x:v>
      </x:c>
      <x:c r="T711" s="31" t="b">
        <x:v>1</x:v>
      </x:c>
      <x:c r="U711" s="33" t="n">
        <x:v>2</x:v>
      </x:c>
      <x:c r="V711" s="20" t="str">
        <x:v>04_symmetric_wall_clock_ejection_on_off/on/raw_runs.csv</x:v>
      </x:c>
      <x:c r="W711" s="35" t="n">
        <x:f>IFERROR(100*(K711-J711)/K711,"")</x:f>
        <x:v>0</x:v>
      </x:c>
      <x:c r="X711" s="20" t="str">
        <x:f>IF(ABS(L711-W711)&lt;=0.000001,"OK","CHECK")</x:f>
        <x:v>OK</x:v>
      </x:c>
    </x:row>
    <x:row r="712">
      <x:c r="A712" s="20" t="str">
        <x:v>Symmetric wall clock</x:v>
      </x:c>
      <x:c r="B712" s="20" t="str">
        <x:v>Chao</x:v>
      </x:c>
      <x:c r="C712" s="20" t="str">
        <x:v>Ejection ON</x:v>
      </x:c>
      <x:c r="D712" s="20" t="str">
        <x:v>p4.3.c</x:v>
      </x:c>
      <x:c r="E712" s="33" t="n">
        <x:v>2</x:v>
      </x:c>
      <x:c r="F712" s="33" t="n">
        <x:v>2500</x:v>
      </x:c>
      <x:c r="G712" s="27" t="n">
        <x:v>2.0727383750004265</x:v>
      </x:c>
      <x:c r="H712" s="27" t="n">
        <x:v>2.0727383750004265</x:v>
      </x:c>
      <x:c r="I712" s="33" t="n">
        <x:v>1974</x:v>
      </x:c>
      <x:c r="J712" s="27" t="n">
        <x:v>193</x:v>
      </x:c>
      <x:c r="K712" s="27" t="n">
        <x:v>193</x:v>
      </x:c>
      <x:c r="L712" s="35" t="n">
        <x:v>0</x:v>
      </x:c>
      <x:c r="M712" s="27" t="n">
        <x:v>68.84769108851907</x:v>
      </x:c>
      <x:c r="N712" s="33" t="n">
        <x:v>12</x:v>
      </x:c>
      <x:c r="O712" s="27" t="n">
        <x:v>1.6683200999996188</x:v>
      </x:c>
      <x:c r="P712" s="27" t="n">
        <x:v>0.4044182750008076</x:v>
      </x:c>
      <x:c r="Q712" s="31" t="b">
        <x:v>1</x:v>
      </x:c>
      <x:c r="R712" s="31" t="b">
        <x:v>1</x:v>
      </x:c>
      <x:c r="S712" s="20" t="str">
        <x:v>time_limit_guard_at_iteration_boundary</x:v>
      </x:c>
      <x:c r="T712" s="31" t="b">
        <x:v>1</x:v>
      </x:c>
      <x:c r="U712" s="33" t="n">
        <x:v>2</x:v>
      </x:c>
      <x:c r="V712" s="20" t="str">
        <x:v>04_symmetric_wall_clock_ejection_on_off/on/raw_runs.csv</x:v>
      </x:c>
      <x:c r="W712" s="35" t="n">
        <x:f>IFERROR(100*(K712-J712)/K712,"")</x:f>
        <x:v>0</x:v>
      </x:c>
      <x:c r="X712" s="20" t="str">
        <x:f>IF(ABS(L712-W712)&lt;=0.000001,"OK","CHECK")</x:f>
        <x:v>OK</x:v>
      </x:c>
    </x:row>
    <x:row r="713">
      <x:c r="A713" s="20" t="str">
        <x:v>Symmetric wall clock</x:v>
      </x:c>
      <x:c r="B713" s="20" t="str">
        <x:v>Chao</x:v>
      </x:c>
      <x:c r="C713" s="20" t="str">
        <x:v>Ejection ON</x:v>
      </x:c>
      <x:c r="D713" s="20" t="str">
        <x:v>p4.3.c</x:v>
      </x:c>
      <x:c r="E713" s="33" t="n">
        <x:v>3</x:v>
      </x:c>
      <x:c r="F713" s="33" t="n">
        <x:v>2500</x:v>
      </x:c>
      <x:c r="G713" s="27" t="n">
        <x:v>2.0727383750004265</x:v>
      </x:c>
      <x:c r="H713" s="27" t="n">
        <x:v>2.0727383750004265</x:v>
      </x:c>
      <x:c r="I713" s="33" t="n">
        <x:v>1970</x:v>
      </x:c>
      <x:c r="J713" s="27" t="n">
        <x:v>193</x:v>
      </x:c>
      <x:c r="K713" s="27" t="n">
        <x:v>193</x:v>
      </x:c>
      <x:c r="L713" s="35" t="n">
        <x:v>0</x:v>
      </x:c>
      <x:c r="M713" s="27" t="n">
        <x:v>68.84769108851907</x:v>
      </x:c>
      <x:c r="N713" s="33" t="n">
        <x:v>12</x:v>
      </x:c>
      <x:c r="O713" s="27" t="n">
        <x:v>1.6434850999994524</x:v>
      </x:c>
      <x:c r="P713" s="27" t="n">
        <x:v>0.4292532750009741</x:v>
      </x:c>
      <x:c r="Q713" s="31" t="b">
        <x:v>1</x:v>
      </x:c>
      <x:c r="R713" s="31" t="b">
        <x:v>1</x:v>
      </x:c>
      <x:c r="S713" s="20" t="str">
        <x:v>time_limit_guard_at_iteration_boundary</x:v>
      </x:c>
      <x:c r="T713" s="31" t="b">
        <x:v>1</x:v>
      </x:c>
      <x:c r="U713" s="33" t="n">
        <x:v>2</x:v>
      </x:c>
      <x:c r="V713" s="20" t="str">
        <x:v>04_symmetric_wall_clock_ejection_on_off/on/raw_runs.csv</x:v>
      </x:c>
      <x:c r="W713" s="35" t="n">
        <x:f>IFERROR(100*(K713-J713)/K713,"")</x:f>
        <x:v>0</x:v>
      </x:c>
      <x:c r="X713" s="20" t="str">
        <x:f>IF(ABS(L713-W713)&lt;=0.000001,"OK","CHECK")</x:f>
        <x:v>OK</x:v>
      </x:c>
    </x:row>
    <x:row r="714">
      <x:c r="A714" s="20" t="str">
        <x:v>Symmetric wall clock</x:v>
      </x:c>
      <x:c r="B714" s="20" t="str">
        <x:v>Chao</x:v>
      </x:c>
      <x:c r="C714" s="20" t="str">
        <x:v>Ejection ON</x:v>
      </x:c>
      <x:c r="D714" s="20" t="str">
        <x:v>p4.3.d</x:v>
      </x:c>
      <x:c r="E714" s="33" t="n">
        <x:v>0</x:v>
      </x:c>
      <x:c r="F714" s="33" t="n">
        <x:v>2500</x:v>
      </x:c>
      <x:c r="G714" s="27" t="n">
        <x:v>3.224414650000199</x:v>
      </x:c>
      <x:c r="H714" s="27" t="n">
        <x:v>3.224414650000199</x:v>
      </x:c>
      <x:c r="I714" s="33" t="n">
        <x:v>2054</x:v>
      </x:c>
      <x:c r="J714" s="27" t="n">
        <x:v>335</x:v>
      </x:c>
      <x:c r="K714" s="27" t="n">
        <x:v>335</x:v>
      </x:c>
      <x:c r="L714" s="35" t="n">
        <x:v>0</x:v>
      </x:c>
      <x:c r="M714" s="27" t="n">
        <x:v>79.8780120203946</x:v>
      </x:c>
      <x:c r="N714" s="33" t="n">
        <x:v>23</x:v>
      </x:c>
      <x:c r="O714" s="27" t="n">
        <x:v>2.900111799999649</x:v>
      </x:c>
      <x:c r="P714" s="27" t="n">
        <x:v>0.3243028500005493</x:v>
      </x:c>
      <x:c r="Q714" s="31" t="b">
        <x:v>1</x:v>
      </x:c>
      <x:c r="R714" s="31" t="b">
        <x:v>1</x:v>
      </x:c>
      <x:c r="S714" s="20" t="str">
        <x:v>time_limit_guard_at_iteration_boundary</x:v>
      </x:c>
      <x:c r="T714" s="31" t="b">
        <x:v>1</x:v>
      </x:c>
      <x:c r="U714" s="33" t="n">
        <x:v>2</x:v>
      </x:c>
      <x:c r="V714" s="20" t="str">
        <x:v>04_symmetric_wall_clock_ejection_on_off/on/raw_runs.csv</x:v>
      </x:c>
      <x:c r="W714" s="35" t="n">
        <x:f>IFERROR(100*(K714-J714)/K714,"")</x:f>
        <x:v>0</x:v>
      </x:c>
      <x:c r="X714" s="20" t="str">
        <x:f>IF(ABS(L714-W714)&lt;=0.000001,"OK","CHECK")</x:f>
        <x:v>OK</x:v>
      </x:c>
    </x:row>
    <x:row r="715">
      <x:c r="A715" s="20" t="str">
        <x:v>Symmetric wall clock</x:v>
      </x:c>
      <x:c r="B715" s="20" t="str">
        <x:v>Chao</x:v>
      </x:c>
      <x:c r="C715" s="20" t="str">
        <x:v>Ejection ON</x:v>
      </x:c>
      <x:c r="D715" s="20" t="str">
        <x:v>p4.3.d</x:v>
      </x:c>
      <x:c r="E715" s="33" t="n">
        <x:v>1</x:v>
      </x:c>
      <x:c r="F715" s="33" t="n">
        <x:v>2500</x:v>
      </x:c>
      <x:c r="G715" s="27" t="n">
        <x:v>3.224414650000199</x:v>
      </x:c>
      <x:c r="H715" s="27" t="n">
        <x:v>3.224414650000199</x:v>
      </x:c>
      <x:c r="I715" s="33" t="n">
        <x:v>1998</x:v>
      </x:c>
      <x:c r="J715" s="27" t="n">
        <x:v>335</x:v>
      </x:c>
      <x:c r="K715" s="27" t="n">
        <x:v>335</x:v>
      </x:c>
      <x:c r="L715" s="35" t="n">
        <x:v>0</x:v>
      </x:c>
      <x:c r="M715" s="27" t="n">
        <x:v>79.8780120203946</x:v>
      </x:c>
      <x:c r="N715" s="33" t="n">
        <x:v>23</x:v>
      </x:c>
      <x:c r="O715" s="27" t="n">
        <x:v>2.821989600000961</x:v>
      </x:c>
      <x:c r="P715" s="27" t="n">
        <x:v>0.4024250499992376</x:v>
      </x:c>
      <x:c r="Q715" s="31" t="b">
        <x:v>1</x:v>
      </x:c>
      <x:c r="R715" s="31" t="b">
        <x:v>1</x:v>
      </x:c>
      <x:c r="S715" s="20" t="str">
        <x:v>time_limit_guard_at_iteration_boundary</x:v>
      </x:c>
      <x:c r="T715" s="31" t="b">
        <x:v>1</x:v>
      </x:c>
      <x:c r="U715" s="33" t="n">
        <x:v>2</x:v>
      </x:c>
      <x:c r="V715" s="20" t="str">
        <x:v>04_symmetric_wall_clock_ejection_on_off/on/raw_runs.csv</x:v>
      </x:c>
      <x:c r="W715" s="35" t="n">
        <x:f>IFERROR(100*(K715-J715)/K715,"")</x:f>
        <x:v>0</x:v>
      </x:c>
      <x:c r="X715" s="20" t="str">
        <x:f>IF(ABS(L715-W715)&lt;=0.000001,"OK","CHECK")</x:f>
        <x:v>OK</x:v>
      </x:c>
    </x:row>
    <x:row r="716">
      <x:c r="A716" s="20" t="str">
        <x:v>Symmetric wall clock</x:v>
      </x:c>
      <x:c r="B716" s="20" t="str">
        <x:v>Chao</x:v>
      </x:c>
      <x:c r="C716" s="20" t="str">
        <x:v>Ejection ON</x:v>
      </x:c>
      <x:c r="D716" s="20" t="str">
        <x:v>p4.3.d</x:v>
      </x:c>
      <x:c r="E716" s="33" t="n">
        <x:v>2</x:v>
      </x:c>
      <x:c r="F716" s="33" t="n">
        <x:v>2500</x:v>
      </x:c>
      <x:c r="G716" s="27" t="n">
        <x:v>3.224414650000199</x:v>
      </x:c>
      <x:c r="H716" s="27" t="n">
        <x:v>3.224414650000199</x:v>
      </x:c>
      <x:c r="I716" s="33" t="n">
        <x:v>2122</x:v>
      </x:c>
      <x:c r="J716" s="27" t="n">
        <x:v>335</x:v>
      </x:c>
      <x:c r="K716" s="27" t="n">
        <x:v>335</x:v>
      </x:c>
      <x:c r="L716" s="35" t="n">
        <x:v>0</x:v>
      </x:c>
      <x:c r="M716" s="27" t="n">
        <x:v>79.8780120203946</x:v>
      </x:c>
      <x:c r="N716" s="33" t="n">
        <x:v>23</x:v>
      </x:c>
      <x:c r="O716" s="27" t="n">
        <x:v>2.757057899998472</x:v>
      </x:c>
      <x:c r="P716" s="27" t="n">
        <x:v>0.467356750001727</x:v>
      </x:c>
      <x:c r="Q716" s="31" t="b">
        <x:v>1</x:v>
      </x:c>
      <x:c r="R716" s="31" t="b">
        <x:v>1</x:v>
      </x:c>
      <x:c r="S716" s="20" t="str">
        <x:v>time_limit_guard_at_iteration_boundary</x:v>
      </x:c>
      <x:c r="T716" s="31" t="b">
        <x:v>1</x:v>
      </x:c>
      <x:c r="U716" s="33" t="n">
        <x:v>2</x:v>
      </x:c>
      <x:c r="V716" s="20" t="str">
        <x:v>04_symmetric_wall_clock_ejection_on_off/on/raw_runs.csv</x:v>
      </x:c>
      <x:c r="W716" s="35" t="n">
        <x:f>IFERROR(100*(K716-J716)/K716,"")</x:f>
        <x:v>0</x:v>
      </x:c>
      <x:c r="X716" s="20" t="str">
        <x:f>IF(ABS(L716-W716)&lt;=0.000001,"OK","CHECK")</x:f>
        <x:v>OK</x:v>
      </x:c>
    </x:row>
    <x:row r="717">
      <x:c r="A717" s="20" t="str">
        <x:v>Symmetric wall clock</x:v>
      </x:c>
      <x:c r="B717" s="20" t="str">
        <x:v>Chao</x:v>
      </x:c>
      <x:c r="C717" s="20" t="str">
        <x:v>Ejection ON</x:v>
      </x:c>
      <x:c r="D717" s="20" t="str">
        <x:v>p4.3.d</x:v>
      </x:c>
      <x:c r="E717" s="33" t="n">
        <x:v>3</x:v>
      </x:c>
      <x:c r="F717" s="33" t="n">
        <x:v>2500</x:v>
      </x:c>
      <x:c r="G717" s="27" t="n">
        <x:v>3.224414650000199</x:v>
      </x:c>
      <x:c r="H717" s="27" t="n">
        <x:v>3.224414650000199</x:v>
      </x:c>
      <x:c r="I717" s="33" t="n">
        <x:v>2192</x:v>
      </x:c>
      <x:c r="J717" s="27" t="n">
        <x:v>333</x:v>
      </x:c>
      <x:c r="K717" s="27" t="n">
        <x:v>335</x:v>
      </x:c>
      <x:c r="L717" s="35" t="n">
        <x:v>0.5970149253731343</x:v>
      </x:c>
      <x:c r="M717" s="27" t="n">
        <x:v>79.62624547997818</x:v>
      </x:c>
      <x:c r="N717" s="33" t="n">
        <x:v>20</x:v>
      </x:c>
      <x:c r="O717" s="27" t="n">
        <x:v>2.9749378000014985</x:v>
      </x:c>
      <x:c r="P717" s="27" t="n">
        <x:v>0.2494768499987003</x:v>
      </x:c>
      <x:c r="Q717" s="31" t="b">
        <x:v>1</x:v>
      </x:c>
      <x:c r="R717" s="31" t="b">
        <x:v>1</x:v>
      </x:c>
      <x:c r="S717" s="20" t="str">
        <x:v>time_limit_guard_at_iteration_boundary</x:v>
      </x:c>
      <x:c r="T717" s="31" t="b">
        <x:v>1</x:v>
      </x:c>
      <x:c r="U717" s="33" t="n">
        <x:v>2</x:v>
      </x:c>
      <x:c r="V717" s="20" t="str">
        <x:v>04_symmetric_wall_clock_ejection_on_off/on/raw_runs.csv</x:v>
      </x:c>
      <x:c r="W717" s="35" t="n">
        <x:f>IFERROR(100*(K717-J717)/K717,"")</x:f>
        <x:v>0.5970149253731343</x:v>
      </x:c>
      <x:c r="X717" s="20" t="str">
        <x:f>IF(ABS(L717-W717)&lt;=0.000001,"OK","CHECK")</x:f>
        <x:v>OK</x:v>
      </x:c>
    </x:row>
    <x:row r="718">
      <x:c r="A718" s="20" t="str">
        <x:v>Symmetric wall clock</x:v>
      </x:c>
      <x:c r="B718" s="20" t="str">
        <x:v>Chao</x:v>
      </x:c>
      <x:c r="C718" s="20" t="str">
        <x:v>Ejection ON</x:v>
      </x:c>
      <x:c r="D718" s="20" t="str">
        <x:v>p4.3.e</x:v>
      </x:c>
      <x:c r="E718" s="33" t="n">
        <x:v>0</x:v>
      </x:c>
      <x:c r="F718" s="33" t="n">
        <x:v>2500</x:v>
      </x:c>
      <x:c r="G718" s="27" t="n">
        <x:v>4.653492950000327</x:v>
      </x:c>
      <x:c r="H718" s="27" t="n">
        <x:v>4.653492950000327</x:v>
      </x:c>
      <x:c r="I718" s="33" t="n">
        <x:v>2386</x:v>
      </x:c>
      <x:c r="J718" s="27" t="n">
        <x:v>468</x:v>
      </x:c>
      <x:c r="K718" s="27" t="n">
        <x:v>468</x:v>
      </x:c>
      <x:c r="L718" s="35" t="n">
        <x:v>0</x:v>
      </x:c>
      <x:c r="M718" s="27" t="n">
        <x:v>89.07741705061667</x:v>
      </x:c>
      <x:c r="N718" s="33" t="n">
        <x:v>29</x:v>
      </x:c>
      <x:c r="O718" s="27" t="n">
        <x:v>4.2534212999999</x:v>
      </x:c>
      <x:c r="P718" s="27" t="n">
        <x:v>0.4000716500004273</x:v>
      </x:c>
      <x:c r="Q718" s="31" t="b">
        <x:v>1</x:v>
      </x:c>
      <x:c r="R718" s="31" t="b">
        <x:v>1</x:v>
      </x:c>
      <x:c r="S718" s="20" t="str">
        <x:v>time_limit_guard_at_iteration_boundary</x:v>
      </x:c>
      <x:c r="T718" s="31" t="b">
        <x:v>1</x:v>
      </x:c>
      <x:c r="U718" s="33" t="n">
        <x:v>2</x:v>
      </x:c>
      <x:c r="V718" s="20" t="str">
        <x:v>04_symmetric_wall_clock_ejection_on_off/on/raw_runs.csv</x:v>
      </x:c>
      <x:c r="W718" s="35" t="n">
        <x:f>IFERROR(100*(K718-J718)/K718,"")</x:f>
        <x:v>0</x:v>
      </x:c>
      <x:c r="X718" s="20" t="str">
        <x:f>IF(ABS(L718-W718)&lt;=0.000001,"OK","CHECK")</x:f>
        <x:v>OK</x:v>
      </x:c>
    </x:row>
    <x:row r="719">
      <x:c r="A719" s="20" t="str">
        <x:v>Symmetric wall clock</x:v>
      </x:c>
      <x:c r="B719" s="20" t="str">
        <x:v>Chao</x:v>
      </x:c>
      <x:c r="C719" s="20" t="str">
        <x:v>Ejection ON</x:v>
      </x:c>
      <x:c r="D719" s="20" t="str">
        <x:v>p4.3.e</x:v>
      </x:c>
      <x:c r="E719" s="33" t="n">
        <x:v>1</x:v>
      </x:c>
      <x:c r="F719" s="33" t="n">
        <x:v>2500</x:v>
      </x:c>
      <x:c r="G719" s="27" t="n">
        <x:v>4.653492950000327</x:v>
      </x:c>
      <x:c r="H719" s="27" t="n">
        <x:v>4.653492950000327</x:v>
      </x:c>
      <x:c r="I719" s="33" t="n">
        <x:v>2229</x:v>
      </x:c>
      <x:c r="J719" s="27" t="n">
        <x:v>444</x:v>
      </x:c>
      <x:c r="K719" s="27" t="n">
        <x:v>468</x:v>
      </x:c>
      <x:c r="L719" s="35" t="n">
        <x:v>5.128205128205129</x:v>
      </x:c>
      <x:c r="M719" s="27" t="n">
        <x:v>89.04975838005367</x:v>
      </x:c>
      <x:c r="N719" s="33" t="n">
        <x:v>30</x:v>
      </x:c>
      <x:c r="O719" s="27" t="n">
        <x:v>4.4053414999998495</x:v>
      </x:c>
      <x:c r="P719" s="27" t="n">
        <x:v>0.2481514500004777</x:v>
      </x:c>
      <x:c r="Q719" s="31" t="b">
        <x:v>1</x:v>
      </x:c>
      <x:c r="R719" s="31" t="b">
        <x:v>1</x:v>
      </x:c>
      <x:c r="S719" s="20" t="str">
        <x:v>time_limit_guard_at_iteration_boundary</x:v>
      </x:c>
      <x:c r="T719" s="31" t="b">
        <x:v>1</x:v>
      </x:c>
      <x:c r="U719" s="33" t="n">
        <x:v>2</x:v>
      </x:c>
      <x:c r="V719" s="20" t="str">
        <x:v>04_symmetric_wall_clock_ejection_on_off/on/raw_runs.csv</x:v>
      </x:c>
      <x:c r="W719" s="35" t="n">
        <x:f>IFERROR(100*(K719-J719)/K719,"")</x:f>
        <x:v>5.128205128205129</x:v>
      </x:c>
      <x:c r="X719" s="20" t="str">
        <x:f>IF(ABS(L719-W719)&lt;=0.000001,"OK","CHECK")</x:f>
        <x:v>OK</x:v>
      </x:c>
    </x:row>
    <x:row r="720">
      <x:c r="A720" s="20" t="str">
        <x:v>Symmetric wall clock</x:v>
      </x:c>
      <x:c r="B720" s="20" t="str">
        <x:v>Chao</x:v>
      </x:c>
      <x:c r="C720" s="20" t="str">
        <x:v>Ejection ON</x:v>
      </x:c>
      <x:c r="D720" s="20" t="str">
        <x:v>p4.3.e</x:v>
      </x:c>
      <x:c r="E720" s="33" t="n">
        <x:v>2</x:v>
      </x:c>
      <x:c r="F720" s="33" t="n">
        <x:v>2500</x:v>
      </x:c>
      <x:c r="G720" s="27" t="n">
        <x:v>4.653492950000327</x:v>
      </x:c>
      <x:c r="H720" s="27" t="n">
        <x:v>4.653492950000327</x:v>
      </x:c>
      <x:c r="I720" s="33" t="n">
        <x:v>2429</x:v>
      </x:c>
      <x:c r="J720" s="27" t="n">
        <x:v>468</x:v>
      </x:c>
      <x:c r="K720" s="27" t="n">
        <x:v>468</x:v>
      </x:c>
      <x:c r="L720" s="35" t="n">
        <x:v>0</x:v>
      </x:c>
      <x:c r="M720" s="27" t="n">
        <x:v>89.07741705061667</x:v>
      </x:c>
      <x:c r="N720" s="33" t="n">
        <x:v>29</x:v>
      </x:c>
      <x:c r="O720" s="27" t="n">
        <x:v>4.404026500000327</x:v>
      </x:c>
      <x:c r="P720" s="27" t="n">
        <x:v>0.2494664499999999</x:v>
      </x:c>
      <x:c r="Q720" s="31" t="b">
        <x:v>1</x:v>
      </x:c>
      <x:c r="R720" s="31" t="b">
        <x:v>1</x:v>
      </x:c>
      <x:c r="S720" s="20" t="str">
        <x:v>time_limit_guard_at_iteration_boundary</x:v>
      </x:c>
      <x:c r="T720" s="31" t="b">
        <x:v>1</x:v>
      </x:c>
      <x:c r="U720" s="33" t="n">
        <x:v>2</x:v>
      </x:c>
      <x:c r="V720" s="20" t="str">
        <x:v>04_symmetric_wall_clock_ejection_on_off/on/raw_runs.csv</x:v>
      </x:c>
      <x:c r="W720" s="35" t="n">
        <x:f>IFERROR(100*(K720-J720)/K720,"")</x:f>
        <x:v>0</x:v>
      </x:c>
      <x:c r="X720" s="20" t="str">
        <x:f>IF(ABS(L720-W720)&lt;=0.000001,"OK","CHECK")</x:f>
        <x:v>OK</x:v>
      </x:c>
    </x:row>
    <x:row r="721">
      <x:c r="A721" s="20" t="str">
        <x:v>Symmetric wall clock</x:v>
      </x:c>
      <x:c r="B721" s="20" t="str">
        <x:v>Chao</x:v>
      </x:c>
      <x:c r="C721" s="20" t="str">
        <x:v>Ejection ON</x:v>
      </x:c>
      <x:c r="D721" s="20" t="str">
        <x:v>p4.3.e</x:v>
      </x:c>
      <x:c r="E721" s="33" t="n">
        <x:v>3</x:v>
      </x:c>
      <x:c r="F721" s="33" t="n">
        <x:v>2500</x:v>
      </x:c>
      <x:c r="G721" s="27" t="n">
        <x:v>4.653492950000327</x:v>
      </x:c>
      <x:c r="H721" s="27" t="n">
        <x:v>4.653492950000327</x:v>
      </x:c>
      <x:c r="I721" s="33" t="n">
        <x:v>2420</x:v>
      </x:c>
      <x:c r="J721" s="27" t="n">
        <x:v>468</x:v>
      </x:c>
      <x:c r="K721" s="27" t="n">
        <x:v>468</x:v>
      </x:c>
      <x:c r="L721" s="35" t="n">
        <x:v>0</x:v>
      </x:c>
      <x:c r="M721" s="27" t="n">
        <x:v>89.07741705061667</x:v>
      </x:c>
      <x:c r="N721" s="33" t="n">
        <x:v>29</x:v>
      </x:c>
      <x:c r="O721" s="27" t="n">
        <x:v>4.361142499999914</x:v>
      </x:c>
      <x:c r="P721" s="27" t="n">
        <x:v>0.2923504500004128</x:v>
      </x:c>
      <x:c r="Q721" s="31" t="b">
        <x:v>1</x:v>
      </x:c>
      <x:c r="R721" s="31" t="b">
        <x:v>1</x:v>
      </x:c>
      <x:c r="S721" s="20" t="str">
        <x:v>time_limit_guard_at_iteration_boundary</x:v>
      </x:c>
      <x:c r="T721" s="31" t="b">
        <x:v>1</x:v>
      </x:c>
      <x:c r="U721" s="33" t="n">
        <x:v>2</x:v>
      </x:c>
      <x:c r="V721" s="20" t="str">
        <x:v>04_symmetric_wall_clock_ejection_on_off/on/raw_runs.csv</x:v>
      </x:c>
      <x:c r="W721" s="35" t="n">
        <x:f>IFERROR(100*(K721-J721)/K721,"")</x:f>
        <x:v>0</x:v>
      </x:c>
      <x:c r="X721" s="20" t="str">
        <x:f>IF(ABS(L721-W721)&lt;=0.000001,"OK","CHECK")</x:f>
        <x:v>OK</x:v>
      </x:c>
    </x:row>
    <x:row r="722">
      <x:c r="A722" s="20" t="str">
        <x:v>Symmetric wall clock</x:v>
      </x:c>
      <x:c r="B722" s="20" t="str">
        <x:v>Chao</x:v>
      </x:c>
      <x:c r="C722" s="20" t="str">
        <x:v>Ejection ON</x:v>
      </x:c>
      <x:c r="D722" s="20" t="str">
        <x:v>p4.3.f</x:v>
      </x:c>
      <x:c r="E722" s="33" t="n">
        <x:v>0</x:v>
      </x:c>
      <x:c r="F722" s="33" t="n">
        <x:v>2500</x:v>
      </x:c>
      <x:c r="G722" s="27" t="n">
        <x:v>5.310437875000844</x:v>
      </x:c>
      <x:c r="H722" s="27" t="n">
        <x:v>5.310437875000844</x:v>
      </x:c>
      <x:c r="I722" s="33" t="n">
        <x:v>2358</x:v>
      </x:c>
      <x:c r="J722" s="27" t="n">
        <x:v>567</x:v>
      </x:c>
      <x:c r="K722" s="27" t="n">
        <x:v>579</x:v>
      </x:c>
      <x:c r="L722" s="35" t="n">
        <x:v>2.0725388601036268</x:v>
      </x:c>
      <x:c r="M722" s="27" t="n">
        <x:v>99.41812703064625</x:v>
      </x:c>
      <x:c r="N722" s="33" t="n">
        <x:v>37</x:v>
      </x:c>
      <x:c r="O722" s="27" t="n">
        <x:v>5.06176989999949</x:v>
      </x:c>
      <x:c r="P722" s="27" t="n">
        <x:v>0.2486679750013536</x:v>
      </x:c>
      <x:c r="Q722" s="31" t="b">
        <x:v>1</x:v>
      </x:c>
      <x:c r="R722" s="31" t="b">
        <x:v>1</x:v>
      </x:c>
      <x:c r="S722" s="20" t="str">
        <x:v>time_limit_guard_at_iteration_boundary</x:v>
      </x:c>
      <x:c r="T722" s="31" t="b">
        <x:v>1</x:v>
      </x:c>
      <x:c r="U722" s="33" t="n">
        <x:v>2</x:v>
      </x:c>
      <x:c r="V722" s="20" t="str">
        <x:v>04_symmetric_wall_clock_ejection_on_off/on/raw_runs.csv</x:v>
      </x:c>
      <x:c r="W722" s="35" t="n">
        <x:f>IFERROR(100*(K722-J722)/K722,"")</x:f>
        <x:v>2.0725388601036268</x:v>
      </x:c>
      <x:c r="X722" s="20" t="str">
        <x:f>IF(ABS(L722-W722)&lt;=0.000001,"OK","CHECK")</x:f>
        <x:v>OK</x:v>
      </x:c>
    </x:row>
    <x:row r="723">
      <x:c r="A723" s="20" t="str">
        <x:v>Symmetric wall clock</x:v>
      </x:c>
      <x:c r="B723" s="20" t="str">
        <x:v>Chao</x:v>
      </x:c>
      <x:c r="C723" s="20" t="str">
        <x:v>Ejection ON</x:v>
      </x:c>
      <x:c r="D723" s="20" t="str">
        <x:v>p4.3.f</x:v>
      </x:c>
      <x:c r="E723" s="33" t="n">
        <x:v>1</x:v>
      </x:c>
      <x:c r="F723" s="33" t="n">
        <x:v>2500</x:v>
      </x:c>
      <x:c r="G723" s="27" t="n">
        <x:v>5.310437875000844</x:v>
      </x:c>
      <x:c r="H723" s="27" t="n">
        <x:v>5.310437875000844</x:v>
      </x:c>
      <x:c r="I723" s="33" t="n">
        <x:v>2335</x:v>
      </x:c>
      <x:c r="J723" s="27" t="n">
        <x:v>559</x:v>
      </x:c>
      <x:c r="K723" s="27" t="n">
        <x:v>579</x:v>
      </x:c>
      <x:c r="L723" s="35" t="n">
        <x:v>3.454231433506045</x:v>
      </x:c>
      <x:c r="M723" s="27" t="n">
        <x:v>99.42552770999998</x:v>
      </x:c>
      <x:c r="N723" s="33" t="n">
        <x:v>35</x:v>
      </x:c>
      <x:c r="O723" s="27" t="n">
        <x:v>4.985730799999146</x:v>
      </x:c>
      <x:c r="P723" s="27" t="n">
        <x:v>0.3247070750016974</x:v>
      </x:c>
      <x:c r="Q723" s="31" t="b">
        <x:v>1</x:v>
      </x:c>
      <x:c r="R723" s="31" t="b">
        <x:v>1</x:v>
      </x:c>
      <x:c r="S723" s="20" t="str">
        <x:v>time_limit_guard_at_iteration_boundary</x:v>
      </x:c>
      <x:c r="T723" s="31" t="b">
        <x:v>1</x:v>
      </x:c>
      <x:c r="U723" s="33" t="n">
        <x:v>2</x:v>
      </x:c>
      <x:c r="V723" s="20" t="str">
        <x:v>04_symmetric_wall_clock_ejection_on_off/on/raw_runs.csv</x:v>
      </x:c>
      <x:c r="W723" s="35" t="n">
        <x:f>IFERROR(100*(K723-J723)/K723,"")</x:f>
        <x:v>3.454231433506045</x:v>
      </x:c>
      <x:c r="X723" s="20" t="str">
        <x:f>IF(ABS(L723-W723)&lt;=0.000001,"OK","CHECK")</x:f>
        <x:v>OK</x:v>
      </x:c>
    </x:row>
    <x:row r="724">
      <x:c r="A724" s="20" t="str">
        <x:v>Symmetric wall clock</x:v>
      </x:c>
      <x:c r="B724" s="20" t="str">
        <x:v>Chao</x:v>
      </x:c>
      <x:c r="C724" s="20" t="str">
        <x:v>Ejection ON</x:v>
      </x:c>
      <x:c r="D724" s="20" t="str">
        <x:v>p4.3.f</x:v>
      </x:c>
      <x:c r="E724" s="33" t="n">
        <x:v>2</x:v>
      </x:c>
      <x:c r="F724" s="33" t="n">
        <x:v>2500</x:v>
      </x:c>
      <x:c r="G724" s="27" t="n">
        <x:v>5.310437875000844</x:v>
      </x:c>
      <x:c r="H724" s="27" t="n">
        <x:v>5.310437875000844</x:v>
      </x:c>
      <x:c r="I724" s="33" t="n">
        <x:v>2276</x:v>
      </x:c>
      <x:c r="J724" s="27" t="n">
        <x:v>579</x:v>
      </x:c>
      <x:c r="K724" s="27" t="n">
        <x:v>579</x:v>
      </x:c>
      <x:c r="L724" s="35" t="n">
        <x:v>0</x:v>
      </x:c>
      <x:c r="M724" s="27" t="n">
        <x:v>99.51880704888684</x:v>
      </x:c>
      <x:c r="N724" s="33" t="n">
        <x:v>36</x:v>
      </x:c>
      <x:c r="O724" s="27" t="n">
        <x:v>4.814632999999958</x:v>
      </x:c>
      <x:c r="P724" s="27" t="n">
        <x:v>0.4958048750008856</x:v>
      </x:c>
      <x:c r="Q724" s="31" t="b">
        <x:v>1</x:v>
      </x:c>
      <x:c r="R724" s="31" t="b">
        <x:v>1</x:v>
      </x:c>
      <x:c r="S724" s="20" t="str">
        <x:v>time_limit_guard_at_iteration_boundary</x:v>
      </x:c>
      <x:c r="T724" s="31" t="b">
        <x:v>1</x:v>
      </x:c>
      <x:c r="U724" s="33" t="n">
        <x:v>2</x:v>
      </x:c>
      <x:c r="V724" s="20" t="str">
        <x:v>04_symmetric_wall_clock_ejection_on_off/on/raw_runs.csv</x:v>
      </x:c>
      <x:c r="W724" s="35" t="n">
        <x:f>IFERROR(100*(K724-J724)/K724,"")</x:f>
        <x:v>0</x:v>
      </x:c>
      <x:c r="X724" s="20" t="str">
        <x:f>IF(ABS(L724-W724)&lt;=0.000001,"OK","CHECK")</x:f>
        <x:v>OK</x:v>
      </x:c>
    </x:row>
    <x:row r="725">
      <x:c r="A725" s="20" t="str">
        <x:v>Symmetric wall clock</x:v>
      </x:c>
      <x:c r="B725" s="20" t="str">
        <x:v>Chao</x:v>
      </x:c>
      <x:c r="C725" s="20" t="str">
        <x:v>Ejection ON</x:v>
      </x:c>
      <x:c r="D725" s="20" t="str">
        <x:v>p4.3.f</x:v>
      </x:c>
      <x:c r="E725" s="33" t="n">
        <x:v>3</x:v>
      </x:c>
      <x:c r="F725" s="33" t="n">
        <x:v>2500</x:v>
      </x:c>
      <x:c r="G725" s="27" t="n">
        <x:v>5.310437875000844</x:v>
      </x:c>
      <x:c r="H725" s="27" t="n">
        <x:v>5.310437875000844</x:v>
      </x:c>
      <x:c r="I725" s="33" t="n">
        <x:v>2465</x:v>
      </x:c>
      <x:c r="J725" s="27" t="n">
        <x:v>557</x:v>
      </x:c>
      <x:c r="K725" s="27" t="n">
        <x:v>579</x:v>
      </x:c>
      <x:c r="L725" s="35" t="n">
        <x:v>3.7996545768566494</x:v>
      </x:c>
      <x:c r="M725" s="27" t="n">
        <x:v>99.26819731533718</x:v>
      </x:c>
      <x:c r="N725" s="33" t="n">
        <x:v>34</x:v>
      </x:c>
      <x:c r="O725" s="27" t="n">
        <x:v>5.063726400001542</x:v>
      </x:c>
      <x:c r="P725" s="27" t="n">
        <x:v>0.2467114749993015</x:v>
      </x:c>
      <x:c r="Q725" s="31" t="b">
        <x:v>1</x:v>
      </x:c>
      <x:c r="R725" s="31" t="b">
        <x:v>1</x:v>
      </x:c>
      <x:c r="S725" s="20" t="str">
        <x:v>time_limit_guard_at_iteration_boundary</x:v>
      </x:c>
      <x:c r="T725" s="31" t="b">
        <x:v>1</x:v>
      </x:c>
      <x:c r="U725" s="33" t="n">
        <x:v>2</x:v>
      </x:c>
      <x:c r="V725" s="20" t="str">
        <x:v>04_symmetric_wall_clock_ejection_on_off/on/raw_runs.csv</x:v>
      </x:c>
      <x:c r="W725" s="35" t="n">
        <x:f>IFERROR(100*(K725-J725)/K725,"")</x:f>
        <x:v>3.7996545768566494</x:v>
      </x:c>
      <x:c r="X725" s="20" t="str">
        <x:f>IF(ABS(L725-W725)&lt;=0.000001,"OK","CHECK")</x:f>
        <x:v>OK</x:v>
      </x:c>
    </x:row>
    <x:row r="726">
      <x:c r="A726" s="20" t="str">
        <x:v>Symmetric wall clock</x:v>
      </x:c>
      <x:c r="B726" s="20" t="str">
        <x:v>Chao</x:v>
      </x:c>
      <x:c r="C726" s="20" t="str">
        <x:v>Ejection ON</x:v>
      </x:c>
      <x:c r="D726" s="20" t="str">
        <x:v>p4.3.g</x:v>
      </x:c>
      <x:c r="E726" s="33" t="n">
        <x:v>0</x:v>
      </x:c>
      <x:c r="F726" s="33" t="n">
        <x:v>2500</x:v>
      </x:c>
      <x:c r="G726" s="27" t="n">
        <x:v>6.209602974999143</x:v>
      </x:c>
      <x:c r="H726" s="27" t="n">
        <x:v>6.209602974999143</x:v>
      </x:c>
      <x:c r="I726" s="33" t="n">
        <x:v>2459</x:v>
      </x:c>
      <x:c r="J726" s="27" t="n">
        <x:v>653</x:v>
      </x:c>
      <x:c r="K726" s="27" t="n">
        <x:v>653</x:v>
      </x:c>
      <x:c r="L726" s="35" t="n">
        <x:v>0</x:v>
      </x:c>
      <x:c r="M726" s="27" t="n">
        <x:v>109.33943321923384</x:v>
      </x:c>
      <x:c r="N726" s="33" t="n">
        <x:v>39</x:v>
      </x:c>
      <x:c r="O726" s="27" t="n">
        <x:v>5.960909600000377</x:v>
      </x:c>
      <x:c r="P726" s="27" t="n">
        <x:v>0.2486933749987656</x:v>
      </x:c>
      <x:c r="Q726" s="31" t="b">
        <x:v>1</x:v>
      </x:c>
      <x:c r="R726" s="31" t="b">
        <x:v>1</x:v>
      </x:c>
      <x:c r="S726" s="20" t="str">
        <x:v>time_limit_guard_at_iteration_boundary</x:v>
      </x:c>
      <x:c r="T726" s="31" t="b">
        <x:v>1</x:v>
      </x:c>
      <x:c r="U726" s="33" t="n">
        <x:v>2</x:v>
      </x:c>
      <x:c r="V726" s="20" t="str">
        <x:v>04_symmetric_wall_clock_ejection_on_off/on/raw_runs.csv</x:v>
      </x:c>
      <x:c r="W726" s="35" t="n">
        <x:f>IFERROR(100*(K726-J726)/K726,"")</x:f>
        <x:v>0</x:v>
      </x:c>
      <x:c r="X726" s="20" t="str">
        <x:f>IF(ABS(L726-W726)&lt;=0.000001,"OK","CHECK")</x:f>
        <x:v>OK</x:v>
      </x:c>
    </x:row>
    <x:row r="727">
      <x:c r="A727" s="20" t="str">
        <x:v>Symmetric wall clock</x:v>
      </x:c>
      <x:c r="B727" s="20" t="str">
        <x:v>Chao</x:v>
      </x:c>
      <x:c r="C727" s="20" t="str">
        <x:v>Ejection ON</x:v>
      </x:c>
      <x:c r="D727" s="20" t="str">
        <x:v>p4.3.g</x:v>
      </x:c>
      <x:c r="E727" s="33" t="n">
        <x:v>1</x:v>
      </x:c>
      <x:c r="F727" s="33" t="n">
        <x:v>2500</x:v>
      </x:c>
      <x:c r="G727" s="27" t="n">
        <x:v>6.209602974999143</x:v>
      </x:c>
      <x:c r="H727" s="27" t="n">
        <x:v>6.209602974999143</x:v>
      </x:c>
      <x:c r="I727" s="33" t="n">
        <x:v>2413</x:v>
      </x:c>
      <x:c r="J727" s="27" t="n">
        <x:v>653</x:v>
      </x:c>
      <x:c r="K727" s="27" t="n">
        <x:v>653</x:v>
      </x:c>
      <x:c r="L727" s="35" t="n">
        <x:v>0</x:v>
      </x:c>
      <x:c r="M727" s="27" t="n">
        <x:v>109.33943321923384</x:v>
      </x:c>
      <x:c r="N727" s="33" t="n">
        <x:v>39</x:v>
      </x:c>
      <x:c r="O727" s="27" t="n">
        <x:v>5.85919499999909</x:v>
      </x:c>
      <x:c r="P727" s="27" t="n">
        <x:v>0.3504079750000528</x:v>
      </x:c>
      <x:c r="Q727" s="31" t="b">
        <x:v>1</x:v>
      </x:c>
      <x:c r="R727" s="31" t="b">
        <x:v>1</x:v>
      </x:c>
      <x:c r="S727" s="20" t="str">
        <x:v>time_limit_guard_at_iteration_boundary</x:v>
      </x:c>
      <x:c r="T727" s="31" t="b">
        <x:v>1</x:v>
      </x:c>
      <x:c r="U727" s="33" t="n">
        <x:v>2</x:v>
      </x:c>
      <x:c r="V727" s="20" t="str">
        <x:v>04_symmetric_wall_clock_ejection_on_off/on/raw_runs.csv</x:v>
      </x:c>
      <x:c r="W727" s="35" t="n">
        <x:f>IFERROR(100*(K727-J727)/K727,"")</x:f>
        <x:v>0</x:v>
      </x:c>
      <x:c r="X727" s="20" t="str">
        <x:f>IF(ABS(L727-W727)&lt;=0.000001,"OK","CHECK")</x:f>
        <x:v>OK</x:v>
      </x:c>
    </x:row>
    <x:row r="728">
      <x:c r="A728" s="20" t="str">
        <x:v>Symmetric wall clock</x:v>
      </x:c>
      <x:c r="B728" s="20" t="str">
        <x:v>Chao</x:v>
      </x:c>
      <x:c r="C728" s="20" t="str">
        <x:v>Ejection ON</x:v>
      </x:c>
      <x:c r="D728" s="20" t="str">
        <x:v>p4.3.g</x:v>
      </x:c>
      <x:c r="E728" s="33" t="n">
        <x:v>2</x:v>
      </x:c>
      <x:c r="F728" s="33" t="n">
        <x:v>2500</x:v>
      </x:c>
      <x:c r="G728" s="27" t="n">
        <x:v>6.209602974999143</x:v>
      </x:c>
      <x:c r="H728" s="27" t="n">
        <x:v>6.209602974999143</x:v>
      </x:c>
      <x:c r="I728" s="33" t="n">
        <x:v>2434</x:v>
      </x:c>
      <x:c r="J728" s="27" t="n">
        <x:v>653</x:v>
      </x:c>
      <x:c r="K728" s="27" t="n">
        <x:v>653</x:v>
      </x:c>
      <x:c r="L728" s="35" t="n">
        <x:v>0</x:v>
      </x:c>
      <x:c r="M728" s="27" t="n">
        <x:v>109.33943321923384</x:v>
      </x:c>
      <x:c r="N728" s="33" t="n">
        <x:v>39</x:v>
      </x:c>
      <x:c r="O728" s="27" t="n">
        <x:v>5.822985900000276</x:v>
      </x:c>
      <x:c r="P728" s="27" t="n">
        <x:v>0.3866170749988669</x:v>
      </x:c>
      <x:c r="Q728" s="31" t="b">
        <x:v>1</x:v>
      </x:c>
      <x:c r="R728" s="31" t="b">
        <x:v>1</x:v>
      </x:c>
      <x:c r="S728" s="20" t="str">
        <x:v>time_limit_guard_at_iteration_boundary</x:v>
      </x:c>
      <x:c r="T728" s="31" t="b">
        <x:v>1</x:v>
      </x:c>
      <x:c r="U728" s="33" t="n">
        <x:v>2</x:v>
      </x:c>
      <x:c r="V728" s="20" t="str">
        <x:v>04_symmetric_wall_clock_ejection_on_off/on/raw_runs.csv</x:v>
      </x:c>
      <x:c r="W728" s="35" t="n">
        <x:f>IFERROR(100*(K728-J728)/K728,"")</x:f>
        <x:v>0</x:v>
      </x:c>
      <x:c r="X728" s="20" t="str">
        <x:f>IF(ABS(L728-W728)&lt;=0.000001,"OK","CHECK")</x:f>
        <x:v>OK</x:v>
      </x:c>
    </x:row>
    <x:row r="729">
      <x:c r="A729" s="20" t="str">
        <x:v>Symmetric wall clock</x:v>
      </x:c>
      <x:c r="B729" s="20" t="str">
        <x:v>Chao</x:v>
      </x:c>
      <x:c r="C729" s="20" t="str">
        <x:v>Ejection ON</x:v>
      </x:c>
      <x:c r="D729" s="20" t="str">
        <x:v>p4.3.g</x:v>
      </x:c>
      <x:c r="E729" s="33" t="n">
        <x:v>3</x:v>
      </x:c>
      <x:c r="F729" s="33" t="n">
        <x:v>2500</x:v>
      </x:c>
      <x:c r="G729" s="27" t="n">
        <x:v>6.209602974999143</x:v>
      </x:c>
      <x:c r="H729" s="27" t="n">
        <x:v>6.209602974999143</x:v>
      </x:c>
      <x:c r="I729" s="33" t="n">
        <x:v>2239</x:v>
      </x:c>
      <x:c r="J729" s="27" t="n">
        <x:v>639</x:v>
      </x:c>
      <x:c r="K729" s="27" t="n">
        <x:v>653</x:v>
      </x:c>
      <x:c r="L729" s="35" t="n">
        <x:v>2.14395099540582</x:v>
      </x:c>
      <x:c r="M729" s="27" t="n">
        <x:v>109.62188420709174</x:v>
      </x:c>
      <x:c r="N729" s="33" t="n">
        <x:v>42</x:v>
      </x:c>
      <x:c r="O729" s="27" t="n">
        <x:v>5.897577900001124</x:v>
      </x:c>
      <x:c r="P729" s="27" t="n">
        <x:v>0.3120250749980187</x:v>
      </x:c>
      <x:c r="Q729" s="31" t="b">
        <x:v>1</x:v>
      </x:c>
      <x:c r="R729" s="31" t="b">
        <x:v>1</x:v>
      </x:c>
      <x:c r="S729" s="20" t="str">
        <x:v>time_limit_guard_at_iteration_boundary</x:v>
      </x:c>
      <x:c r="T729" s="31" t="b">
        <x:v>1</x:v>
      </x:c>
      <x:c r="U729" s="33" t="n">
        <x:v>2</x:v>
      </x:c>
      <x:c r="V729" s="20" t="str">
        <x:v>04_symmetric_wall_clock_ejection_on_off/on/raw_runs.csv</x:v>
      </x:c>
      <x:c r="W729" s="35" t="n">
        <x:f>IFERROR(100*(K729-J729)/K729,"")</x:f>
        <x:v>2.1439509954058193</x:v>
      </x:c>
      <x:c r="X729" s="20" t="str">
        <x:f>IF(ABS(L729-W729)&lt;=0.000001,"OK","CHECK")</x:f>
        <x:v>OK</x:v>
      </x:c>
    </x:row>
    <x:row r="730">
      <x:c r="A730" s="20" t="str">
        <x:v>Symmetric wall clock</x:v>
      </x:c>
      <x:c r="B730" s="20" t="str">
        <x:v>Chao</x:v>
      </x:c>
      <x:c r="C730" s="20" t="str">
        <x:v>Ejection ON</x:v>
      </x:c>
      <x:c r="D730" s="20" t="str">
        <x:v>p4.3.h</x:v>
      </x:c>
      <x:c r="E730" s="33" t="n">
        <x:v>0</x:v>
      </x:c>
      <x:c r="F730" s="33" t="n">
        <x:v>2500</x:v>
      </x:c>
      <x:c r="G730" s="27" t="n">
        <x:v>7.29379172499921</x:v>
      </x:c>
      <x:c r="H730" s="27" t="n">
        <x:v>7.29379172499921</x:v>
      </x:c>
      <x:c r="I730" s="33" t="n">
        <x:v>2415</x:v>
      </x:c>
      <x:c r="J730" s="27" t="n">
        <x:v>717</x:v>
      </x:c>
      <x:c r="K730" s="27" t="n">
        <x:v>729</x:v>
      </x:c>
      <x:c r="L730" s="35" t="n">
        <x:v>1.646090534979424</x:v>
      </x:c>
      <x:c r="M730" s="27" t="n">
        <x:v>119.72435435776988</x:v>
      </x:c>
      <x:c r="N730" s="33" t="n">
        <x:v>46</x:v>
      </x:c>
      <x:c r="O730" s="27" t="n">
        <x:v>6.92241340000146</x:v>
      </x:c>
      <x:c r="P730" s="27" t="n">
        <x:v>0.3713783249977496</x:v>
      </x:c>
      <x:c r="Q730" s="31" t="b">
        <x:v>1</x:v>
      </x:c>
      <x:c r="R730" s="31" t="b">
        <x:v>1</x:v>
      </x:c>
      <x:c r="S730" s="20" t="str">
        <x:v>time_limit_guard_at_iteration_boundary</x:v>
      </x:c>
      <x:c r="T730" s="31" t="b">
        <x:v>1</x:v>
      </x:c>
      <x:c r="U730" s="33" t="n">
        <x:v>2</x:v>
      </x:c>
      <x:c r="V730" s="20" t="str">
        <x:v>04_symmetric_wall_clock_ejection_on_off/on/raw_runs.csv</x:v>
      </x:c>
      <x:c r="W730" s="35" t="n">
        <x:f>IFERROR(100*(K730-J730)/K730,"")</x:f>
        <x:v>1.646090534979424</x:v>
      </x:c>
      <x:c r="X730" s="20" t="str">
        <x:f>IF(ABS(L730-W730)&lt;=0.000001,"OK","CHECK")</x:f>
        <x:v>OK</x:v>
      </x:c>
    </x:row>
    <x:row r="731">
      <x:c r="A731" s="20" t="str">
        <x:v>Symmetric wall clock</x:v>
      </x:c>
      <x:c r="B731" s="20" t="str">
        <x:v>Chao</x:v>
      </x:c>
      <x:c r="C731" s="20" t="str">
        <x:v>Ejection ON</x:v>
      </x:c>
      <x:c r="D731" s="20" t="str">
        <x:v>p4.3.h</x:v>
      </x:c>
      <x:c r="E731" s="33" t="n">
        <x:v>1</x:v>
      </x:c>
      <x:c r="F731" s="33" t="n">
        <x:v>2500</x:v>
      </x:c>
      <x:c r="G731" s="27" t="n">
        <x:v>7.29379172499921</x:v>
      </x:c>
      <x:c r="H731" s="27" t="n">
        <x:v>7.29379172499921</x:v>
      </x:c>
      <x:c r="I731" s="33" t="n">
        <x:v>2358</x:v>
      </x:c>
      <x:c r="J731" s="27" t="n">
        <x:v>725</x:v>
      </x:c>
      <x:c r="K731" s="27" t="n">
        <x:v>729</x:v>
      </x:c>
      <x:c r="L731" s="35" t="n">
        <x:v>0.5486968449931413</x:v>
      </x:c>
      <x:c r="M731" s="27" t="n">
        <x:v>118.31273607446629</x:v>
      </x:c>
      <x:c r="N731" s="33" t="n">
        <x:v>46</x:v>
      </x:c>
      <x:c r="O731" s="27" t="n">
        <x:v>7.046755500001382</x:v>
      </x:c>
      <x:c r="P731" s="27" t="n">
        <x:v>0.2470362249978279</x:v>
      </x:c>
      <x:c r="Q731" s="31" t="b">
        <x:v>1</x:v>
      </x:c>
      <x:c r="R731" s="31" t="b">
        <x:v>1</x:v>
      </x:c>
      <x:c r="S731" s="20" t="str">
        <x:v>time_limit_guard_at_iteration_boundary</x:v>
      </x:c>
      <x:c r="T731" s="31" t="b">
        <x:v>1</x:v>
      </x:c>
      <x:c r="U731" s="33" t="n">
        <x:v>2</x:v>
      </x:c>
      <x:c r="V731" s="20" t="str">
        <x:v>04_symmetric_wall_clock_ejection_on_off/on/raw_runs.csv</x:v>
      </x:c>
      <x:c r="W731" s="35" t="n">
        <x:f>IFERROR(100*(K731-J731)/K731,"")</x:f>
        <x:v>0.5486968449931413</x:v>
      </x:c>
      <x:c r="X731" s="20" t="str">
        <x:f>IF(ABS(L731-W731)&lt;=0.000001,"OK","CHECK")</x:f>
        <x:v>OK</x:v>
      </x:c>
    </x:row>
    <x:row r="732">
      <x:c r="A732" s="20" t="str">
        <x:v>Symmetric wall clock</x:v>
      </x:c>
      <x:c r="B732" s="20" t="str">
        <x:v>Chao</x:v>
      </x:c>
      <x:c r="C732" s="20" t="str">
        <x:v>Ejection ON</x:v>
      </x:c>
      <x:c r="D732" s="20" t="str">
        <x:v>p4.3.h</x:v>
      </x:c>
      <x:c r="E732" s="33" t="n">
        <x:v>2</x:v>
      </x:c>
      <x:c r="F732" s="33" t="n">
        <x:v>2500</x:v>
      </x:c>
      <x:c r="G732" s="27" t="n">
        <x:v>7.29379172499921</x:v>
      </x:c>
      <x:c r="H732" s="27" t="n">
        <x:v>7.29379172499921</x:v>
      </x:c>
      <x:c r="I732" s="33" t="n">
        <x:v>2467</x:v>
      </x:c>
      <x:c r="J732" s="27" t="n">
        <x:v>717</x:v>
      </x:c>
      <x:c r="K732" s="27" t="n">
        <x:v>729</x:v>
      </x:c>
      <x:c r="L732" s="35" t="n">
        <x:v>1.646090534979424</x:v>
      </x:c>
      <x:c r="M732" s="27" t="n">
        <x:v>119.72435435776988</x:v>
      </x:c>
      <x:c r="N732" s="33" t="n">
        <x:v>46</x:v>
      </x:c>
      <x:c r="O732" s="27" t="n">
        <x:v>6.979357100000925</x:v>
      </x:c>
      <x:c r="P732" s="27" t="n">
        <x:v>0.3144346249982845</x:v>
      </x:c>
      <x:c r="Q732" s="31" t="b">
        <x:v>1</x:v>
      </x:c>
      <x:c r="R732" s="31" t="b">
        <x:v>1</x:v>
      </x:c>
      <x:c r="S732" s="20" t="str">
        <x:v>time_limit_guard_at_iteration_boundary</x:v>
      </x:c>
      <x:c r="T732" s="31" t="b">
        <x:v>1</x:v>
      </x:c>
      <x:c r="U732" s="33" t="n">
        <x:v>2</x:v>
      </x:c>
      <x:c r="V732" s="20" t="str">
        <x:v>04_symmetric_wall_clock_ejection_on_off/on/raw_runs.csv</x:v>
      </x:c>
      <x:c r="W732" s="35" t="n">
        <x:f>IFERROR(100*(K732-J732)/K732,"")</x:f>
        <x:v>1.646090534979424</x:v>
      </x:c>
      <x:c r="X732" s="20" t="str">
        <x:f>IF(ABS(L732-W732)&lt;=0.000001,"OK","CHECK")</x:f>
        <x:v>OK</x:v>
      </x:c>
    </x:row>
    <x:row r="733">
      <x:c r="A733" s="20" t="str">
        <x:v>Symmetric wall clock</x:v>
      </x:c>
      <x:c r="B733" s="20" t="str">
        <x:v>Chao</x:v>
      </x:c>
      <x:c r="C733" s="20" t="str">
        <x:v>Ejection ON</x:v>
      </x:c>
      <x:c r="D733" s="20" t="str">
        <x:v>p4.3.h</x:v>
      </x:c>
      <x:c r="E733" s="33" t="n">
        <x:v>3</x:v>
      </x:c>
      <x:c r="F733" s="33" t="n">
        <x:v>2500</x:v>
      </x:c>
      <x:c r="G733" s="27" t="n">
        <x:v>7.29379172499921</x:v>
      </x:c>
      <x:c r="H733" s="27" t="n">
        <x:v>7.29379172499921</x:v>
      </x:c>
      <x:c r="I733" s="33" t="n">
        <x:v>2510</x:v>
      </x:c>
      <x:c r="J733" s="27" t="n">
        <x:v>729</x:v>
      </x:c>
      <x:c r="K733" s="27" t="n">
        <x:v>729</x:v>
      </x:c>
      <x:c r="L733" s="35" t="n">
        <x:v>0</x:v>
      </x:c>
      <x:c r="M733" s="27" t="n">
        <x:v>119.63063212962363</x:v>
      </x:c>
      <x:c r="N733" s="33" t="n">
        <x:v>46</x:v>
      </x:c>
      <x:c r="O733" s="27" t="n">
        <x:v>7.044585499999812</x:v>
      </x:c>
      <x:c r="P733" s="27" t="n">
        <x:v>0.2492062249993978</x:v>
      </x:c>
      <x:c r="Q733" s="31" t="b">
        <x:v>1</x:v>
      </x:c>
      <x:c r="R733" s="31" t="b">
        <x:v>1</x:v>
      </x:c>
      <x:c r="S733" s="20" t="str">
        <x:v>time_limit_guard_at_iteration_boundary</x:v>
      </x:c>
      <x:c r="T733" s="31" t="b">
        <x:v>1</x:v>
      </x:c>
      <x:c r="U733" s="33" t="n">
        <x:v>2</x:v>
      </x:c>
      <x:c r="V733" s="20" t="str">
        <x:v>04_symmetric_wall_clock_ejection_on_off/on/raw_runs.csv</x:v>
      </x:c>
      <x:c r="W733" s="35" t="n">
        <x:f>IFERROR(100*(K733-J733)/K733,"")</x:f>
        <x:v>0</x:v>
      </x:c>
      <x:c r="X733" s="20" t="str">
        <x:f>IF(ABS(L733-W733)&lt;=0.000001,"OK","CHECK")</x:f>
        <x:v>OK</x:v>
      </x:c>
    </x:row>
    <x:row r="734">
      <x:c r="A734" s="20" t="str">
        <x:v>Symmetric wall clock</x:v>
      </x:c>
      <x:c r="B734" s="20" t="str">
        <x:v>Chao</x:v>
      </x:c>
      <x:c r="C734" s="20" t="str">
        <x:v>Ejection ON</x:v>
      </x:c>
      <x:c r="D734" s="20" t="str">
        <x:v>p4.3.i</x:v>
      </x:c>
      <x:c r="E734" s="33" t="n">
        <x:v>0</x:v>
      </x:c>
      <x:c r="F734" s="33" t="n">
        <x:v>2500</x:v>
      </x:c>
      <x:c r="G734" s="27" t="n">
        <x:v>8.776482175000183</x:v>
      </x:c>
      <x:c r="H734" s="27" t="n">
        <x:v>8.776482175000183</x:v>
      </x:c>
      <x:c r="I734" s="33" t="n">
        <x:v>2377</x:v>
      </x:c>
      <x:c r="J734" s="27" t="n">
        <x:v>809</x:v>
      </x:c>
      <x:c r="K734" s="27" t="n">
        <x:v>809</x:v>
      </x:c>
      <x:c r="L734" s="35" t="n">
        <x:v>0</x:v>
      </x:c>
      <x:c r="M734" s="27" t="n">
        <x:v>129.68545519047558</x:v>
      </x:c>
      <x:c r="N734" s="33" t="n">
        <x:v>55</x:v>
      </x:c>
      <x:c r="O734" s="27" t="n">
        <x:v>8.526530399998592</x:v>
      </x:c>
      <x:c r="P734" s="27" t="n">
        <x:v>0.2499517750015911</x:v>
      </x:c>
      <x:c r="Q734" s="31" t="b">
        <x:v>1</x:v>
      </x:c>
      <x:c r="R734" s="31" t="b">
        <x:v>1</x:v>
      </x:c>
      <x:c r="S734" s="20" t="str">
        <x:v>time_limit_guard_at_iteration_boundary</x:v>
      </x:c>
      <x:c r="T734" s="31" t="b">
        <x:v>1</x:v>
      </x:c>
      <x:c r="U734" s="33" t="n">
        <x:v>2</x:v>
      </x:c>
      <x:c r="V734" s="20" t="str">
        <x:v>04_symmetric_wall_clock_ejection_on_off/on/raw_runs.csv</x:v>
      </x:c>
      <x:c r="W734" s="35" t="n">
        <x:f>IFERROR(100*(K734-J734)/K734,"")</x:f>
        <x:v>0</x:v>
      </x:c>
      <x:c r="X734" s="20" t="str">
        <x:f>IF(ABS(L734-W734)&lt;=0.000001,"OK","CHECK")</x:f>
        <x:v>OK</x:v>
      </x:c>
    </x:row>
    <x:row r="735">
      <x:c r="A735" s="20" t="str">
        <x:v>Symmetric wall clock</x:v>
      </x:c>
      <x:c r="B735" s="20" t="str">
        <x:v>Chao</x:v>
      </x:c>
      <x:c r="C735" s="20" t="str">
        <x:v>Ejection ON</x:v>
      </x:c>
      <x:c r="D735" s="20" t="str">
        <x:v>p4.3.i</x:v>
      </x:c>
      <x:c r="E735" s="33" t="n">
        <x:v>1</x:v>
      </x:c>
      <x:c r="F735" s="33" t="n">
        <x:v>2500</x:v>
      </x:c>
      <x:c r="G735" s="27" t="n">
        <x:v>8.776482175000183</x:v>
      </x:c>
      <x:c r="H735" s="27" t="n">
        <x:v>8.776482175000183</x:v>
      </x:c>
      <x:c r="I735" s="33" t="n">
        <x:v>2336</x:v>
      </x:c>
      <x:c r="J735" s="27" t="n">
        <x:v>809</x:v>
      </x:c>
      <x:c r="K735" s="27" t="n">
        <x:v>809</x:v>
      </x:c>
      <x:c r="L735" s="35" t="n">
        <x:v>0</x:v>
      </x:c>
      <x:c r="M735" s="27" t="n">
        <x:v>129.68545519047558</x:v>
      </x:c>
      <x:c r="N735" s="33" t="n">
        <x:v>55</x:v>
      </x:c>
      <x:c r="O735" s="27" t="n">
        <x:v>8.528326499999821</x:v>
      </x:c>
      <x:c r="P735" s="27" t="n">
        <x:v>0.2481556750003619</x:v>
      </x:c>
      <x:c r="Q735" s="31" t="b">
        <x:v>1</x:v>
      </x:c>
      <x:c r="R735" s="31" t="b">
        <x:v>1</x:v>
      </x:c>
      <x:c r="S735" s="20" t="str">
        <x:v>time_limit_guard_at_iteration_boundary</x:v>
      </x:c>
      <x:c r="T735" s="31" t="b">
        <x:v>1</x:v>
      </x:c>
      <x:c r="U735" s="33" t="n">
        <x:v>2</x:v>
      </x:c>
      <x:c r="V735" s="20" t="str">
        <x:v>04_symmetric_wall_clock_ejection_on_off/on/raw_runs.csv</x:v>
      </x:c>
      <x:c r="W735" s="35" t="n">
        <x:f>IFERROR(100*(K735-J735)/K735,"")</x:f>
        <x:v>0</x:v>
      </x:c>
      <x:c r="X735" s="20" t="str">
        <x:f>IF(ABS(L735-W735)&lt;=0.000001,"OK","CHECK")</x:f>
        <x:v>OK</x:v>
      </x:c>
    </x:row>
    <x:row r="736">
      <x:c r="A736" s="20" t="str">
        <x:v>Symmetric wall clock</x:v>
      </x:c>
      <x:c r="B736" s="20" t="str">
        <x:v>Chao</x:v>
      </x:c>
      <x:c r="C736" s="20" t="str">
        <x:v>Ejection ON</x:v>
      </x:c>
      <x:c r="D736" s="20" t="str">
        <x:v>p4.3.i</x:v>
      </x:c>
      <x:c r="E736" s="33" t="n">
        <x:v>2</x:v>
      </x:c>
      <x:c r="F736" s="33" t="n">
        <x:v>2500</x:v>
      </x:c>
      <x:c r="G736" s="27" t="n">
        <x:v>8.776482175000183</x:v>
      </x:c>
      <x:c r="H736" s="27" t="n">
        <x:v>8.776482175000183</x:v>
      </x:c>
      <x:c r="I736" s="33" t="n">
        <x:v>2660</x:v>
      </x:c>
      <x:c r="J736" s="27" t="n">
        <x:v>797</x:v>
      </x:c>
      <x:c r="K736" s="27" t="n">
        <x:v>809</x:v>
      </x:c>
      <x:c r="L736" s="35" t="n">
        <x:v>1.4833127317676142</x:v>
      </x:c>
      <x:c r="M736" s="27" t="n">
        <x:v>129.36588882188195</x:v>
      </x:c>
      <x:c r="N736" s="33" t="n">
        <x:v>49</x:v>
      </x:c>
      <x:c r="O736" s="27" t="n">
        <x:v>8.529315499999939</x:v>
      </x:c>
      <x:c r="P736" s="27" t="n">
        <x:v>0.2471666750002441</x:v>
      </x:c>
      <x:c r="Q736" s="31" t="b">
        <x:v>1</x:v>
      </x:c>
      <x:c r="R736" s="31" t="b">
        <x:v>1</x:v>
      </x:c>
      <x:c r="S736" s="20" t="str">
        <x:v>time_limit_guard_at_iteration_boundary</x:v>
      </x:c>
      <x:c r="T736" s="31" t="b">
        <x:v>1</x:v>
      </x:c>
      <x:c r="U736" s="33" t="n">
        <x:v>2</x:v>
      </x:c>
      <x:c r="V736" s="20" t="str">
        <x:v>04_symmetric_wall_clock_ejection_on_off/on/raw_runs.csv</x:v>
      </x:c>
      <x:c r="W736" s="35" t="n">
        <x:f>IFERROR(100*(K736-J736)/K736,"")</x:f>
        <x:v>1.4833127317676142</x:v>
      </x:c>
      <x:c r="X736" s="20" t="str">
        <x:f>IF(ABS(L736-W736)&lt;=0.000001,"OK","CHECK")</x:f>
        <x:v>OK</x:v>
      </x:c>
    </x:row>
    <x:row r="737">
      <x:c r="A737" s="20" t="str">
        <x:v>Symmetric wall clock</x:v>
      </x:c>
      <x:c r="B737" s="20" t="str">
        <x:v>Chao</x:v>
      </x:c>
      <x:c r="C737" s="20" t="str">
        <x:v>Ejection ON</x:v>
      </x:c>
      <x:c r="D737" s="20" t="str">
        <x:v>p4.3.i</x:v>
      </x:c>
      <x:c r="E737" s="33" t="n">
        <x:v>3</x:v>
      </x:c>
      <x:c r="F737" s="33" t="n">
        <x:v>2500</x:v>
      </x:c>
      <x:c r="G737" s="27" t="n">
        <x:v>8.776482175000183</x:v>
      </x:c>
      <x:c r="H737" s="27" t="n">
        <x:v>8.776482175000183</x:v>
      </x:c>
      <x:c r="I737" s="33" t="n">
        <x:v>2336</x:v>
      </x:c>
      <x:c r="J737" s="27" t="n">
        <x:v>809</x:v>
      </x:c>
      <x:c r="K737" s="27" t="n">
        <x:v>809</x:v>
      </x:c>
      <x:c r="L737" s="35" t="n">
        <x:v>0</x:v>
      </x:c>
      <x:c r="M737" s="27" t="n">
        <x:v>129.68545519047558</x:v>
      </x:c>
      <x:c r="N737" s="33" t="n">
        <x:v>55</x:v>
      </x:c>
      <x:c r="O737" s="27" t="n">
        <x:v>8.528364200001306</x:v>
      </x:c>
      <x:c r="P737" s="27" t="n">
        <x:v>0.2481179749988769</x:v>
      </x:c>
      <x:c r="Q737" s="31" t="b">
        <x:v>1</x:v>
      </x:c>
      <x:c r="R737" s="31" t="b">
        <x:v>1</x:v>
      </x:c>
      <x:c r="S737" s="20" t="str">
        <x:v>time_limit_guard_at_iteration_boundary</x:v>
      </x:c>
      <x:c r="T737" s="31" t="b">
        <x:v>1</x:v>
      </x:c>
      <x:c r="U737" s="33" t="n">
        <x:v>2</x:v>
      </x:c>
      <x:c r="V737" s="20" t="str">
        <x:v>04_symmetric_wall_clock_ejection_on_off/on/raw_runs.csv</x:v>
      </x:c>
      <x:c r="W737" s="35" t="n">
        <x:f>IFERROR(100*(K737-J737)/K737,"")</x:f>
        <x:v>0</x:v>
      </x:c>
      <x:c r="X737" s="20" t="str">
        <x:f>IF(ABS(L737-W737)&lt;=0.000001,"OK","CHECK")</x:f>
        <x:v>OK</x:v>
      </x:c>
    </x:row>
    <x:row r="738">
      <x:c r="A738" s="20" t="str">
        <x:v>Symmetric wall clock</x:v>
      </x:c>
      <x:c r="B738" s="20" t="str">
        <x:v>Chao</x:v>
      </x:c>
      <x:c r="C738" s="20" t="str">
        <x:v>Ejection ON</x:v>
      </x:c>
      <x:c r="D738" s="20" t="str">
        <x:v>p4.3.j</x:v>
      </x:c>
      <x:c r="E738" s="33" t="n">
        <x:v>0</x:v>
      </x:c>
      <x:c r="F738" s="33" t="n">
        <x:v>2500</x:v>
      </x:c>
      <x:c r="G738" s="27" t="n">
        <x:v>9.85806404999994</x:v>
      </x:c>
      <x:c r="H738" s="27" t="n">
        <x:v>9.85806404999994</x:v>
      </x:c>
      <x:c r="I738" s="33" t="n">
        <x:v>2294</x:v>
      </x:c>
      <x:c r="J738" s="27" t="n">
        <x:v>854</x:v>
      </x:c>
      <x:c r="K738" s="27" t="n">
        <x:v>861</x:v>
      </x:c>
      <x:c r="L738" s="35" t="n">
        <x:v>0.8130081300813008</x:v>
      </x:c>
      <x:c r="M738" s="27" t="n">
        <x:v>139.7322106263673</x:v>
      </x:c>
      <x:c r="N738" s="33" t="n">
        <x:v>60</x:v>
      </x:c>
      <x:c r="O738" s="27" t="n">
        <x:v>9.608297999999197</x:v>
      </x:c>
      <x:c r="P738" s="27" t="n">
        <x:v>0.2497660500007441</x:v>
      </x:c>
      <x:c r="Q738" s="31" t="b">
        <x:v>1</x:v>
      </x:c>
      <x:c r="R738" s="31" t="b">
        <x:v>1</x:v>
      </x:c>
      <x:c r="S738" s="20" t="str">
        <x:v>time_limit_guard_at_iteration_boundary</x:v>
      </x:c>
      <x:c r="T738" s="31" t="b">
        <x:v>1</x:v>
      </x:c>
      <x:c r="U738" s="33" t="n">
        <x:v>2</x:v>
      </x:c>
      <x:c r="V738" s="20" t="str">
        <x:v>04_symmetric_wall_clock_ejection_on_off/on/raw_runs.csv</x:v>
      </x:c>
      <x:c r="W738" s="35" t="n">
        <x:f>IFERROR(100*(K738-J738)/K738,"")</x:f>
        <x:v>0.8130081300813008</x:v>
      </x:c>
      <x:c r="X738" s="20" t="str">
        <x:f>IF(ABS(L738-W738)&lt;=0.000001,"OK","CHECK")</x:f>
        <x:v>OK</x:v>
      </x:c>
    </x:row>
    <x:row r="739">
      <x:c r="A739" s="20" t="str">
        <x:v>Symmetric wall clock</x:v>
      </x:c>
      <x:c r="B739" s="20" t="str">
        <x:v>Chao</x:v>
      </x:c>
      <x:c r="C739" s="20" t="str">
        <x:v>Ejection ON</x:v>
      </x:c>
      <x:c r="D739" s="20" t="str">
        <x:v>p4.3.j</x:v>
      </x:c>
      <x:c r="E739" s="33" t="n">
        <x:v>1</x:v>
      </x:c>
      <x:c r="F739" s="33" t="n">
        <x:v>2500</x:v>
      </x:c>
      <x:c r="G739" s="27" t="n">
        <x:v>9.85806404999994</x:v>
      </x:c>
      <x:c r="H739" s="27" t="n">
        <x:v>9.85806404999994</x:v>
      </x:c>
      <x:c r="I739" s="33" t="n">
        <x:v>2253</x:v>
      </x:c>
      <x:c r="J739" s="27" t="n">
        <x:v>854</x:v>
      </x:c>
      <x:c r="K739" s="27" t="n">
        <x:v>861</x:v>
      </x:c>
      <x:c r="L739" s="35" t="n">
        <x:v>0.8130081300813008</x:v>
      </x:c>
      <x:c r="M739" s="27" t="n">
        <x:v>139.7322106263673</x:v>
      </x:c>
      <x:c r="N739" s="33" t="n">
        <x:v>60</x:v>
      </x:c>
      <x:c r="O739" s="27" t="n">
        <x:v>9.609461100000772</x:v>
      </x:c>
      <x:c r="P739" s="27" t="n">
        <x:v>0.2486029499991673</x:v>
      </x:c>
      <x:c r="Q739" s="31" t="b">
        <x:v>1</x:v>
      </x:c>
      <x:c r="R739" s="31" t="b">
        <x:v>1</x:v>
      </x:c>
      <x:c r="S739" s="20" t="str">
        <x:v>time_limit_guard_at_iteration_boundary</x:v>
      </x:c>
      <x:c r="T739" s="31" t="b">
        <x:v>1</x:v>
      </x:c>
      <x:c r="U739" s="33" t="n">
        <x:v>2</x:v>
      </x:c>
      <x:c r="V739" s="20" t="str">
        <x:v>04_symmetric_wall_clock_ejection_on_off/on/raw_runs.csv</x:v>
      </x:c>
      <x:c r="W739" s="35" t="n">
        <x:f>IFERROR(100*(K739-J739)/K739,"")</x:f>
        <x:v>0.8130081300813008</x:v>
      </x:c>
      <x:c r="X739" s="20" t="str">
        <x:f>IF(ABS(L739-W739)&lt;=0.000001,"OK","CHECK")</x:f>
        <x:v>OK</x:v>
      </x:c>
    </x:row>
    <x:row r="740">
      <x:c r="A740" s="20" t="str">
        <x:v>Symmetric wall clock</x:v>
      </x:c>
      <x:c r="B740" s="20" t="str">
        <x:v>Chao</x:v>
      </x:c>
      <x:c r="C740" s="20" t="str">
        <x:v>Ejection ON</x:v>
      </x:c>
      <x:c r="D740" s="20" t="str">
        <x:v>p4.3.j</x:v>
      </x:c>
      <x:c r="E740" s="33" t="n">
        <x:v>2</x:v>
      </x:c>
      <x:c r="F740" s="33" t="n">
        <x:v>2500</x:v>
      </x:c>
      <x:c r="G740" s="27" t="n">
        <x:v>9.85806404999994</x:v>
      </x:c>
      <x:c r="H740" s="27" t="n">
        <x:v>9.85806404999994</x:v>
      </x:c>
      <x:c r="I740" s="33" t="n">
        <x:v>2369</x:v>
      </x:c>
      <x:c r="J740" s="27" t="n">
        <x:v>856</x:v>
      </x:c>
      <x:c r="K740" s="27" t="n">
        <x:v>861</x:v>
      </x:c>
      <x:c r="L740" s="35" t="n">
        <x:v>0.5807200929152149</x:v>
      </x:c>
      <x:c r="M740" s="27" t="n">
        <x:v>139.48257038419712</x:v>
      </x:c>
      <x:c r="N740" s="33" t="n">
        <x:v>58</x:v>
      </x:c>
      <x:c r="O740" s="27" t="n">
        <x:v>9.60868070000106</x:v>
      </x:c>
      <x:c r="P740" s="27" t="n">
        <x:v>0.2493833499988795</x:v>
      </x:c>
      <x:c r="Q740" s="31" t="b">
        <x:v>1</x:v>
      </x:c>
      <x:c r="R740" s="31" t="b">
        <x:v>1</x:v>
      </x:c>
      <x:c r="S740" s="20" t="str">
        <x:v>time_limit_guard_at_iteration_boundary</x:v>
      </x:c>
      <x:c r="T740" s="31" t="b">
        <x:v>1</x:v>
      </x:c>
      <x:c r="U740" s="33" t="n">
        <x:v>2</x:v>
      </x:c>
      <x:c r="V740" s="20" t="str">
        <x:v>04_symmetric_wall_clock_ejection_on_off/on/raw_runs.csv</x:v>
      </x:c>
      <x:c r="W740" s="35" t="n">
        <x:f>IFERROR(100*(K740-J740)/K740,"")</x:f>
        <x:v>0.5807200929152149</x:v>
      </x:c>
      <x:c r="X740" s="20" t="str">
        <x:f>IF(ABS(L740-W740)&lt;=0.000001,"OK","CHECK")</x:f>
        <x:v>OK</x:v>
      </x:c>
    </x:row>
    <x:row r="741">
      <x:c r="A741" s="20" t="str">
        <x:v>Symmetric wall clock</x:v>
      </x:c>
      <x:c r="B741" s="20" t="str">
        <x:v>Chao</x:v>
      </x:c>
      <x:c r="C741" s="20" t="str">
        <x:v>Ejection ON</x:v>
      </x:c>
      <x:c r="D741" s="20" t="str">
        <x:v>p4.3.j</x:v>
      </x:c>
      <x:c r="E741" s="33" t="n">
        <x:v>3</x:v>
      </x:c>
      <x:c r="F741" s="33" t="n">
        <x:v>2500</x:v>
      </x:c>
      <x:c r="G741" s="27" t="n">
        <x:v>9.85806404999994</x:v>
      </x:c>
      <x:c r="H741" s="27" t="n">
        <x:v>9.85806404999994</x:v>
      </x:c>
      <x:c r="I741" s="33" t="n">
        <x:v>2439</x:v>
      </x:c>
      <x:c r="J741" s="27" t="n">
        <x:v>857</x:v>
      </x:c>
      <x:c r="K741" s="27" t="n">
        <x:v>861</x:v>
      </x:c>
      <x:c r="L741" s="35" t="n">
        <x:v>0.4645760743321719</x:v>
      </x:c>
      <x:c r="M741" s="27" t="n">
        <x:v>139.69849814683894</x:v>
      </x:c>
      <x:c r="N741" s="33" t="n">
        <x:v>58</x:v>
      </x:c>
      <x:c r="O741" s="27" t="n">
        <x:v>9.400428099999772</x:v>
      </x:c>
      <x:c r="P741" s="27" t="n">
        <x:v>0.4576359500001672</x:v>
      </x:c>
      <x:c r="Q741" s="31" t="b">
        <x:v>1</x:v>
      </x:c>
      <x:c r="R741" s="31" t="b">
        <x:v>1</x:v>
      </x:c>
      <x:c r="S741" s="20" t="str">
        <x:v>time_limit_guard_at_iteration_boundary</x:v>
      </x:c>
      <x:c r="T741" s="31" t="b">
        <x:v>1</x:v>
      </x:c>
      <x:c r="U741" s="33" t="n">
        <x:v>2</x:v>
      </x:c>
      <x:c r="V741" s="20" t="str">
        <x:v>04_symmetric_wall_clock_ejection_on_off/on/raw_runs.csv</x:v>
      </x:c>
      <x:c r="W741" s="35" t="n">
        <x:f>IFERROR(100*(K741-J741)/K741,"")</x:f>
        <x:v>0.4645760743321719</x:v>
      </x:c>
      <x:c r="X741" s="20" t="str">
        <x:f>IF(ABS(L741-W741)&lt;=0.000001,"OK","CHECK")</x:f>
        <x:v>OK</x:v>
      </x:c>
    </x:row>
    <x:row r="742">
      <x:c r="A742" s="20" t="str">
        <x:v>Symmetric wall clock</x:v>
      </x:c>
      <x:c r="B742" s="20" t="str">
        <x:v>Chao</x:v>
      </x:c>
      <x:c r="C742" s="20" t="str">
        <x:v>Ejection ON</x:v>
      </x:c>
      <x:c r="D742" s="20" t="str">
        <x:v>p4.3.k</x:v>
      </x:c>
      <x:c r="E742" s="33" t="n">
        <x:v>0</x:v>
      </x:c>
      <x:c r="F742" s="33" t="n">
        <x:v>2500</x:v>
      </x:c>
      <x:c r="G742" s="27" t="n">
        <x:v>10.00703465000015</x:v>
      </x:c>
      <x:c r="H742" s="27" t="n">
        <x:v>10.00703465000015</x:v>
      </x:c>
      <x:c r="I742" s="33" t="n">
        <x:v>2481</x:v>
      </x:c>
      <x:c r="J742" s="27" t="n">
        <x:v>912</x:v>
      </x:c>
      <x:c r="K742" s="27" t="n">
        <x:v>919</x:v>
      </x:c>
      <x:c r="L742" s="35" t="n">
        <x:v>0.7616974972796517</x:v>
      </x:c>
      <x:c r="M742" s="27" t="n">
        <x:v>149.8975615252233</x:v>
      </x:c>
      <x:c r="N742" s="33" t="n">
        <x:v>59</x:v>
      </x:c>
      <x:c r="O742" s="27" t="n">
        <x:v>9.64925679999942</x:v>
      </x:c>
      <x:c r="P742" s="27" t="n">
        <x:v>0.3577778500007298</x:v>
      </x:c>
      <x:c r="Q742" s="31" t="b">
        <x:v>1</x:v>
      </x:c>
      <x:c r="R742" s="31" t="b">
        <x:v>1</x:v>
      </x:c>
      <x:c r="S742" s="20" t="str">
        <x:v>time_limit_guard_at_iteration_boundary</x:v>
      </x:c>
      <x:c r="T742" s="31" t="b">
        <x:v>1</x:v>
      </x:c>
      <x:c r="U742" s="33" t="n">
        <x:v>2</x:v>
      </x:c>
      <x:c r="V742" s="20" t="str">
        <x:v>04_symmetric_wall_clock_ejection_on_off/on/raw_runs.csv</x:v>
      </x:c>
      <x:c r="W742" s="35" t="n">
        <x:f>IFERROR(100*(K742-J742)/K742,"")</x:f>
        <x:v>0.7616974972796517</x:v>
      </x:c>
      <x:c r="X742" s="20" t="str">
        <x:f>IF(ABS(L742-W742)&lt;=0.000001,"OK","CHECK")</x:f>
        <x:v>OK</x:v>
      </x:c>
    </x:row>
    <x:row r="743">
      <x:c r="A743" s="20" t="str">
        <x:v>Symmetric wall clock</x:v>
      </x:c>
      <x:c r="B743" s="20" t="str">
        <x:v>Chao</x:v>
      </x:c>
      <x:c r="C743" s="20" t="str">
        <x:v>Ejection ON</x:v>
      </x:c>
      <x:c r="D743" s="20" t="str">
        <x:v>p4.3.k</x:v>
      </x:c>
      <x:c r="E743" s="33" t="n">
        <x:v>1</x:v>
      </x:c>
      <x:c r="F743" s="33" t="n">
        <x:v>2500</x:v>
      </x:c>
      <x:c r="G743" s="27" t="n">
        <x:v>10.00703465000015</x:v>
      </x:c>
      <x:c r="H743" s="27" t="n">
        <x:v>10.00703465000015</x:v>
      </x:c>
      <x:c r="I743" s="33" t="n">
        <x:v>2282</x:v>
      </x:c>
      <x:c r="J743" s="27" t="n">
        <x:v>908</x:v>
      </x:c>
      <x:c r="K743" s="27" t="n">
        <x:v>919</x:v>
      </x:c>
      <x:c r="L743" s="35" t="n">
        <x:v>1.1969532100108813</x:v>
      </x:c>
      <x:c r="M743" s="27" t="n">
        <x:v>149.2361858382222</x:v>
      </x:c>
      <x:c r="N743" s="33" t="n">
        <x:v>60</x:v>
      </x:c>
      <x:c r="O743" s="27" t="n">
        <x:v>9.761930399999985</x:v>
      </x:c>
      <x:c r="P743" s="27" t="n">
        <x:v>0.2451042500001676</x:v>
      </x:c>
      <x:c r="Q743" s="31" t="b">
        <x:v>1</x:v>
      </x:c>
      <x:c r="R743" s="31" t="b">
        <x:v>1</x:v>
      </x:c>
      <x:c r="S743" s="20" t="str">
        <x:v>time_limit_guard_at_iteration_boundary</x:v>
      </x:c>
      <x:c r="T743" s="31" t="b">
        <x:v>1</x:v>
      </x:c>
      <x:c r="U743" s="33" t="n">
        <x:v>2</x:v>
      </x:c>
      <x:c r="V743" s="20" t="str">
        <x:v>04_symmetric_wall_clock_ejection_on_off/on/raw_runs.csv</x:v>
      </x:c>
      <x:c r="W743" s="35" t="n">
        <x:f>IFERROR(100*(K743-J743)/K743,"")</x:f>
        <x:v>1.1969532100108813</x:v>
      </x:c>
      <x:c r="X743" s="20" t="str">
        <x:f>IF(ABS(L743-W743)&lt;=0.000001,"OK","CHECK")</x:f>
        <x:v>OK</x:v>
      </x:c>
    </x:row>
    <x:row r="744">
      <x:c r="A744" s="20" t="str">
        <x:v>Symmetric wall clock</x:v>
      </x:c>
      <x:c r="B744" s="20" t="str">
        <x:v>Chao</x:v>
      </x:c>
      <x:c r="C744" s="20" t="str">
        <x:v>Ejection ON</x:v>
      </x:c>
      <x:c r="D744" s="20" t="str">
        <x:v>p4.3.k</x:v>
      </x:c>
      <x:c r="E744" s="33" t="n">
        <x:v>2</x:v>
      </x:c>
      <x:c r="F744" s="33" t="n">
        <x:v>2500</x:v>
      </x:c>
      <x:c r="G744" s="27" t="n">
        <x:v>10.00703465000015</x:v>
      </x:c>
      <x:c r="H744" s="27" t="n">
        <x:v>10.00703465000015</x:v>
      </x:c>
      <x:c r="I744" s="33" t="n">
        <x:v>2177</x:v>
      </x:c>
      <x:c r="J744" s="27" t="n">
        <x:v>915</x:v>
      </x:c>
      <x:c r="K744" s="27" t="n">
        <x:v>919</x:v>
      </x:c>
      <x:c r="L744" s="35" t="n">
        <x:v>0.4352557127312296</x:v>
      </x:c>
      <x:c r="M744" s="27" t="n">
        <x:v>149.33896076795844</x:v>
      </x:c>
      <x:c r="N744" s="33" t="n">
        <x:v>60</x:v>
      </x:c>
      <x:c r="O744" s="27" t="n">
        <x:v>9.761985499999357</x:v>
      </x:c>
      <x:c r="P744" s="27" t="n">
        <x:v>0.2450491500007956</x:v>
      </x:c>
      <x:c r="Q744" s="31" t="b">
        <x:v>1</x:v>
      </x:c>
      <x:c r="R744" s="31" t="b">
        <x:v>1</x:v>
      </x:c>
      <x:c r="S744" s="20" t="str">
        <x:v>time_limit_guard_at_iteration_boundary</x:v>
      </x:c>
      <x:c r="T744" s="31" t="b">
        <x:v>1</x:v>
      </x:c>
      <x:c r="U744" s="33" t="n">
        <x:v>2</x:v>
      </x:c>
      <x:c r="V744" s="20" t="str">
        <x:v>04_symmetric_wall_clock_ejection_on_off/on/raw_runs.csv</x:v>
      </x:c>
      <x:c r="W744" s="35" t="n">
        <x:f>IFERROR(100*(K744-J744)/K744,"")</x:f>
        <x:v>0.4352557127312296</x:v>
      </x:c>
      <x:c r="X744" s="20" t="str">
        <x:f>IF(ABS(L744-W744)&lt;=0.000001,"OK","CHECK")</x:f>
        <x:v>OK</x:v>
      </x:c>
    </x:row>
    <x:row r="745">
      <x:c r="A745" s="20" t="str">
        <x:v>Symmetric wall clock</x:v>
      </x:c>
      <x:c r="B745" s="20" t="str">
        <x:v>Chao</x:v>
      </x:c>
      <x:c r="C745" s="20" t="str">
        <x:v>Ejection ON</x:v>
      </x:c>
      <x:c r="D745" s="20" t="str">
        <x:v>p4.3.k</x:v>
      </x:c>
      <x:c r="E745" s="33" t="n">
        <x:v>3</x:v>
      </x:c>
      <x:c r="F745" s="33" t="n">
        <x:v>2500</x:v>
      </x:c>
      <x:c r="G745" s="27" t="n">
        <x:v>10.00703465000015</x:v>
      </x:c>
      <x:c r="H745" s="27" t="n">
        <x:v>10.00703465000015</x:v>
      </x:c>
      <x:c r="I745" s="33" t="n">
        <x:v>2332</x:v>
      </x:c>
      <x:c r="J745" s="27" t="n">
        <x:v>915</x:v>
      </x:c>
      <x:c r="K745" s="27" t="n">
        <x:v>919</x:v>
      </x:c>
      <x:c r="L745" s="35" t="n">
        <x:v>0.4352557127312296</x:v>
      </x:c>
      <x:c r="M745" s="27" t="n">
        <x:v>149.33896076795844</x:v>
      </x:c>
      <x:c r="N745" s="33" t="n">
        <x:v>60</x:v>
      </x:c>
      <x:c r="O745" s="27" t="n">
        <x:v>9.75787339999988</x:v>
      </x:c>
      <x:c r="P745" s="27" t="n">
        <x:v>0.2491612500002702</x:v>
      </x:c>
      <x:c r="Q745" s="31" t="b">
        <x:v>1</x:v>
      </x:c>
      <x:c r="R745" s="31" t="b">
        <x:v>1</x:v>
      </x:c>
      <x:c r="S745" s="20" t="str">
        <x:v>time_limit_guard_at_iteration_boundary</x:v>
      </x:c>
      <x:c r="T745" s="31" t="b">
        <x:v>1</x:v>
      </x:c>
      <x:c r="U745" s="33" t="n">
        <x:v>2</x:v>
      </x:c>
      <x:c r="V745" s="20" t="str">
        <x:v>04_symmetric_wall_clock_ejection_on_off/on/raw_runs.csv</x:v>
      </x:c>
      <x:c r="W745" s="35" t="n">
        <x:f>IFERROR(100*(K745-J745)/K745,"")</x:f>
        <x:v>0.4352557127312296</x:v>
      </x:c>
      <x:c r="X745" s="20" t="str">
        <x:f>IF(ABS(L745-W745)&lt;=0.000001,"OK","CHECK")</x:f>
        <x:v>OK</x:v>
      </x:c>
    </x:row>
    <x:row r="746">
      <x:c r="A746" s="20" t="str">
        <x:v>Symmetric wall clock</x:v>
      </x:c>
      <x:c r="B746" s="20" t="str">
        <x:v>Chao</x:v>
      </x:c>
      <x:c r="C746" s="20" t="str">
        <x:v>Ejection ON</x:v>
      </x:c>
      <x:c r="D746" s="20" t="str">
        <x:v>p4.3.l</x:v>
      </x:c>
      <x:c r="E746" s="33" t="n">
        <x:v>0</x:v>
      </x:c>
      <x:c r="F746" s="33" t="n">
        <x:v>2500</x:v>
      </x:c>
      <x:c r="G746" s="27" t="n">
        <x:v>9.492194874999312</x:v>
      </x:c>
      <x:c r="H746" s="27" t="n">
        <x:v>9.492194874999312</x:v>
      </x:c>
      <x:c r="I746" s="33" t="n">
        <x:v>2209</x:v>
      </x:c>
      <x:c r="J746" s="27" t="n">
        <x:v>963</x:v>
      </x:c>
      <x:c r="K746" s="27" t="n">
        <x:v>979</x:v>
      </x:c>
      <x:c r="L746" s="35" t="n">
        <x:v>1.634320735444331</x:v>
      </x:c>
      <x:c r="M746" s="27" t="n">
        <x:v>158.6273657142208</x:v>
      </x:c>
      <x:c r="N746" s="33" t="n">
        <x:v>63</x:v>
      </x:c>
      <x:c r="O746" s="27" t="n">
        <x:v>9.24314299999969</x:v>
      </x:c>
      <x:c r="P746" s="27" t="n">
        <x:v>0.2490518749996226</x:v>
      </x:c>
      <x:c r="Q746" s="31" t="b">
        <x:v>1</x:v>
      </x:c>
      <x:c r="R746" s="31" t="b">
        <x:v>1</x:v>
      </x:c>
      <x:c r="S746" s="20" t="str">
        <x:v>time_limit_guard_at_iteration_boundary</x:v>
      </x:c>
      <x:c r="T746" s="31" t="b">
        <x:v>1</x:v>
      </x:c>
      <x:c r="U746" s="33" t="n">
        <x:v>2</x:v>
      </x:c>
      <x:c r="V746" s="20" t="str">
        <x:v>04_symmetric_wall_clock_ejection_on_off/on/raw_runs.csv</x:v>
      </x:c>
      <x:c r="W746" s="35" t="n">
        <x:f>IFERROR(100*(K746-J746)/K746,"")</x:f>
        <x:v>1.634320735444331</x:v>
      </x:c>
      <x:c r="X746" s="20" t="str">
        <x:f>IF(ABS(L746-W746)&lt;=0.000001,"OK","CHECK")</x:f>
        <x:v>OK</x:v>
      </x:c>
    </x:row>
    <x:row r="747">
      <x:c r="A747" s="20" t="str">
        <x:v>Symmetric wall clock</x:v>
      </x:c>
      <x:c r="B747" s="20" t="str">
        <x:v>Chao</x:v>
      </x:c>
      <x:c r="C747" s="20" t="str">
        <x:v>Ejection ON</x:v>
      </x:c>
      <x:c r="D747" s="20" t="str">
        <x:v>p4.3.l</x:v>
      </x:c>
      <x:c r="E747" s="33" t="n">
        <x:v>1</x:v>
      </x:c>
      <x:c r="F747" s="33" t="n">
        <x:v>2500</x:v>
      </x:c>
      <x:c r="G747" s="27" t="n">
        <x:v>9.492194874999312</x:v>
      </x:c>
      <x:c r="H747" s="27" t="n">
        <x:v>9.492194874999312</x:v>
      </x:c>
      <x:c r="I747" s="33" t="n">
        <x:v>2112</x:v>
      </x:c>
      <x:c r="J747" s="27" t="n">
        <x:v>970</x:v>
      </x:c>
      <x:c r="K747" s="27" t="n">
        <x:v>979</x:v>
      </x:c>
      <x:c r="L747" s="35" t="n">
        <x:v>0.919305413687436</x:v>
      </x:c>
      <x:c r="M747" s="27" t="n">
        <x:v>158.10649071005685</x:v>
      </x:c>
      <x:c r="N747" s="33" t="n">
        <x:v>64</x:v>
      </x:c>
      <x:c r="O747" s="27" t="n">
        <x:v>9.24257419999958</x:v>
      </x:c>
      <x:c r="P747" s="27" t="n">
        <x:v>0.2496206749997327</x:v>
      </x:c>
      <x:c r="Q747" s="31" t="b">
        <x:v>1</x:v>
      </x:c>
      <x:c r="R747" s="31" t="b">
        <x:v>1</x:v>
      </x:c>
      <x:c r="S747" s="20" t="str">
        <x:v>time_limit_guard_at_iteration_boundary</x:v>
      </x:c>
      <x:c r="T747" s="31" t="b">
        <x:v>1</x:v>
      </x:c>
      <x:c r="U747" s="33" t="n">
        <x:v>2</x:v>
      </x:c>
      <x:c r="V747" s="20" t="str">
        <x:v>04_symmetric_wall_clock_ejection_on_off/on/raw_runs.csv</x:v>
      </x:c>
      <x:c r="W747" s="35" t="n">
        <x:f>IFERROR(100*(K747-J747)/K747,"")</x:f>
        <x:v>0.9193054136874361</x:v>
      </x:c>
      <x:c r="X747" s="20" t="str">
        <x:f>IF(ABS(L747-W747)&lt;=0.000001,"OK","CHECK")</x:f>
        <x:v>OK</x:v>
      </x:c>
    </x:row>
    <x:row r="748">
      <x:c r="A748" s="20" t="str">
        <x:v>Symmetric wall clock</x:v>
      </x:c>
      <x:c r="B748" s="20" t="str">
        <x:v>Chao</x:v>
      </x:c>
      <x:c r="C748" s="20" t="str">
        <x:v>Ejection ON</x:v>
      </x:c>
      <x:c r="D748" s="20" t="str">
        <x:v>p4.3.l</x:v>
      </x:c>
      <x:c r="E748" s="33" t="n">
        <x:v>2</x:v>
      </x:c>
      <x:c r="F748" s="33" t="n">
        <x:v>2500</x:v>
      </x:c>
      <x:c r="G748" s="27" t="n">
        <x:v>9.492194874999312</x:v>
      </x:c>
      <x:c r="H748" s="27" t="n">
        <x:v>9.492194874999312</x:v>
      </x:c>
      <x:c r="I748" s="33" t="n">
        <x:v>2189</x:v>
      </x:c>
      <x:c r="J748" s="27" t="n">
        <x:v>957</x:v>
      </x:c>
      <x:c r="K748" s="27" t="n">
        <x:v>979</x:v>
      </x:c>
      <x:c r="L748" s="35" t="n">
        <x:v>2.247191011235955</x:v>
      </x:c>
      <x:c r="M748" s="27" t="n">
        <x:v>159.0118019483602</x:v>
      </x:c>
      <x:c r="N748" s="33" t="n">
        <x:v>64</x:v>
      </x:c>
      <x:c r="O748" s="27" t="n">
        <x:v>9.174784799999545</x:v>
      </x:c>
      <x:c r="P748" s="27" t="n">
        <x:v>0.3174100749997706</x:v>
      </x:c>
      <x:c r="Q748" s="31" t="b">
        <x:v>1</x:v>
      </x:c>
      <x:c r="R748" s="31" t="b">
        <x:v>1</x:v>
      </x:c>
      <x:c r="S748" s="20" t="str">
        <x:v>time_limit_guard_at_iteration_boundary</x:v>
      </x:c>
      <x:c r="T748" s="31" t="b">
        <x:v>1</x:v>
      </x:c>
      <x:c r="U748" s="33" t="n">
        <x:v>2</x:v>
      </x:c>
      <x:c r="V748" s="20" t="str">
        <x:v>04_symmetric_wall_clock_ejection_on_off/on/raw_runs.csv</x:v>
      </x:c>
      <x:c r="W748" s="35" t="n">
        <x:f>IFERROR(100*(K748-J748)/K748,"")</x:f>
        <x:v>2.247191011235955</x:v>
      </x:c>
      <x:c r="X748" s="20" t="str">
        <x:f>IF(ABS(L748-W748)&lt;=0.000001,"OK","CHECK")</x:f>
        <x:v>OK</x:v>
      </x:c>
    </x:row>
    <x:row r="749">
      <x:c r="A749" s="20" t="str">
        <x:v>Symmetric wall clock</x:v>
      </x:c>
      <x:c r="B749" s="20" t="str">
        <x:v>Chao</x:v>
      </x:c>
      <x:c r="C749" s="20" t="str">
        <x:v>Ejection ON</x:v>
      </x:c>
      <x:c r="D749" s="20" t="str">
        <x:v>p4.3.l</x:v>
      </x:c>
      <x:c r="E749" s="33" t="n">
        <x:v>3</x:v>
      </x:c>
      <x:c r="F749" s="33" t="n">
        <x:v>2500</x:v>
      </x:c>
      <x:c r="G749" s="27" t="n">
        <x:v>9.492194874999312</x:v>
      </x:c>
      <x:c r="H749" s="27" t="n">
        <x:v>9.492194874999312</x:v>
      </x:c>
      <x:c r="I749" s="33" t="n">
        <x:v>2198</x:v>
      </x:c>
      <x:c r="J749" s="27" t="n">
        <x:v>970</x:v>
      </x:c>
      <x:c r="K749" s="27" t="n">
        <x:v>979</x:v>
      </x:c>
      <x:c r="L749" s="35" t="n">
        <x:v>0.919305413687436</x:v>
      </x:c>
      <x:c r="M749" s="27" t="n">
        <x:v>158.10649071005685</x:v>
      </x:c>
      <x:c r="N749" s="33" t="n">
        <x:v>64</x:v>
      </x:c>
      <x:c r="O749" s="27" t="n">
        <x:v>9.246184299998276</x:v>
      </x:c>
      <x:c r="P749" s="27" t="n">
        <x:v>0.246010575001037</x:v>
      </x:c>
      <x:c r="Q749" s="31" t="b">
        <x:v>1</x:v>
      </x:c>
      <x:c r="R749" s="31" t="b">
        <x:v>1</x:v>
      </x:c>
      <x:c r="S749" s="20" t="str">
        <x:v>time_limit_guard_at_iteration_boundary</x:v>
      </x:c>
      <x:c r="T749" s="31" t="b">
        <x:v>1</x:v>
      </x:c>
      <x:c r="U749" s="33" t="n">
        <x:v>2</x:v>
      </x:c>
      <x:c r="V749" s="20" t="str">
        <x:v>04_symmetric_wall_clock_ejection_on_off/on/raw_runs.csv</x:v>
      </x:c>
      <x:c r="W749" s="35" t="n">
        <x:f>IFERROR(100*(K749-J749)/K749,"")</x:f>
        <x:v>0.9193054136874361</x:v>
      </x:c>
      <x:c r="X749" s="20" t="str">
        <x:f>IF(ABS(L749-W749)&lt;=0.000001,"OK","CHECK")</x:f>
        <x:v>OK</x:v>
      </x:c>
    </x:row>
    <x:row r="750">
      <x:c r="A750" s="20" t="str">
        <x:v>Symmetric wall clock</x:v>
      </x:c>
      <x:c r="B750" s="20" t="str">
        <x:v>Chao</x:v>
      </x:c>
      <x:c r="C750" s="20" t="str">
        <x:v>Ejection ON</x:v>
      </x:c>
      <x:c r="D750" s="20" t="str">
        <x:v>p4.3.m</x:v>
      </x:c>
      <x:c r="E750" s="33" t="n">
        <x:v>0</x:v>
      </x:c>
      <x:c r="F750" s="33" t="n">
        <x:v>2500</x:v>
      </x:c>
      <x:c r="G750" s="27" t="n">
        <x:v>9.458147900000313</x:v>
      </x:c>
      <x:c r="H750" s="27" t="n">
        <x:v>9.458147900000313</x:v>
      </x:c>
      <x:c r="I750" s="33" t="n">
        <x:v>2371</x:v>
      </x:c>
      <x:c r="J750" s="27" t="n">
        <x:v>1038</x:v>
      </x:c>
      <x:c r="K750" s="27" t="n">
        <x:v>1063</x:v>
      </x:c>
      <x:c r="L750" s="35" t="n">
        <x:v>2.351834430856068</x:v>
      </x:c>
      <x:c r="M750" s="27" t="n">
        <x:v>169.5635460407005</x:v>
      </x:c>
      <x:c r="N750" s="33" t="n">
        <x:v>67</x:v>
      </x:c>
      <x:c r="O750" s="27" t="n">
        <x:v>9.209239600000728</x:v>
      </x:c>
      <x:c r="P750" s="27" t="n">
        <x:v>0.2489082999995844</x:v>
      </x:c>
      <x:c r="Q750" s="31" t="b">
        <x:v>1</x:v>
      </x:c>
      <x:c r="R750" s="31" t="b">
        <x:v>1</x:v>
      </x:c>
      <x:c r="S750" s="20" t="str">
        <x:v>time_limit_guard_at_iteration_boundary</x:v>
      </x:c>
      <x:c r="T750" s="31" t="b">
        <x:v>1</x:v>
      </x:c>
      <x:c r="U750" s="33" t="n">
        <x:v>2</x:v>
      </x:c>
      <x:c r="V750" s="20" t="str">
        <x:v>04_symmetric_wall_clock_ejection_on_off/on/raw_runs.csv</x:v>
      </x:c>
      <x:c r="W750" s="35" t="n">
        <x:f>IFERROR(100*(K750-J750)/K750,"")</x:f>
        <x:v>2.351834430856068</x:v>
      </x:c>
      <x:c r="X750" s="20" t="str">
        <x:f>IF(ABS(L750-W750)&lt;=0.000001,"OK","CHECK")</x:f>
        <x:v>OK</x:v>
      </x:c>
    </x:row>
    <x:row r="751">
      <x:c r="A751" s="20" t="str">
        <x:v>Symmetric wall clock</x:v>
      </x:c>
      <x:c r="B751" s="20" t="str">
        <x:v>Chao</x:v>
      </x:c>
      <x:c r="C751" s="20" t="str">
        <x:v>Ejection ON</x:v>
      </x:c>
      <x:c r="D751" s="20" t="str">
        <x:v>p4.3.m</x:v>
      </x:c>
      <x:c r="E751" s="33" t="n">
        <x:v>1</x:v>
      </x:c>
      <x:c r="F751" s="33" t="n">
        <x:v>2500</x:v>
      </x:c>
      <x:c r="G751" s="27" t="n">
        <x:v>9.458147900000313</x:v>
      </x:c>
      <x:c r="H751" s="27" t="n">
        <x:v>9.458147900000313</x:v>
      </x:c>
      <x:c r="I751" s="33" t="n">
        <x:v>2315</x:v>
      </x:c>
      <x:c r="J751" s="27" t="n">
        <x:v>1021</x:v>
      </x:c>
      <x:c r="K751" s="27" t="n">
        <x:v>1063</x:v>
      </x:c>
      <x:c r="L751" s="35" t="n">
        <x:v>3.951081843838194</x:v>
      </x:c>
      <x:c r="M751" s="27" t="n">
        <x:v>169.55976994196052</x:v>
      </x:c>
      <x:c r="N751" s="33" t="n">
        <x:v>66</x:v>
      </x:c>
      <x:c r="O751" s="27" t="n">
        <x:v>9.21261989999948</x:v>
      </x:c>
      <x:c r="P751" s="27" t="n">
        <x:v>0.2455280000008315</x:v>
      </x:c>
      <x:c r="Q751" s="31" t="b">
        <x:v>1</x:v>
      </x:c>
      <x:c r="R751" s="31" t="b">
        <x:v>1</x:v>
      </x:c>
      <x:c r="S751" s="20" t="str">
        <x:v>time_limit_guard_at_iteration_boundary</x:v>
      </x:c>
      <x:c r="T751" s="31" t="b">
        <x:v>1</x:v>
      </x:c>
      <x:c r="U751" s="33" t="n">
        <x:v>2</x:v>
      </x:c>
      <x:c r="V751" s="20" t="str">
        <x:v>04_symmetric_wall_clock_ejection_on_off/on/raw_runs.csv</x:v>
      </x:c>
      <x:c r="W751" s="35" t="n">
        <x:f>IFERROR(100*(K751-J751)/K751,"")</x:f>
        <x:v>3.951081843838194</x:v>
      </x:c>
      <x:c r="X751" s="20" t="str">
        <x:f>IF(ABS(L751-W751)&lt;=0.000001,"OK","CHECK")</x:f>
        <x:v>OK</x:v>
      </x:c>
    </x:row>
    <x:row r="752">
      <x:c r="A752" s="20" t="str">
        <x:v>Symmetric wall clock</x:v>
      </x:c>
      <x:c r="B752" s="20" t="str">
        <x:v>Chao</x:v>
      </x:c>
      <x:c r="C752" s="20" t="str">
        <x:v>Ejection ON</x:v>
      </x:c>
      <x:c r="D752" s="20" t="str">
        <x:v>p4.3.m</x:v>
      </x:c>
      <x:c r="E752" s="33" t="n">
        <x:v>2</x:v>
      </x:c>
      <x:c r="F752" s="33" t="n">
        <x:v>2500</x:v>
      </x:c>
      <x:c r="G752" s="27" t="n">
        <x:v>9.458147900000313</x:v>
      </x:c>
      <x:c r="H752" s="27" t="n">
        <x:v>9.458147900000313</x:v>
      </x:c>
      <x:c r="I752" s="33" t="n">
        <x:v>2387</x:v>
      </x:c>
      <x:c r="J752" s="27" t="n">
        <x:v>1053</x:v>
      </x:c>
      <x:c r="K752" s="27" t="n">
        <x:v>1063</x:v>
      </x:c>
      <x:c r="L752" s="35" t="n">
        <x:v>0.940733772342427</x:v>
      </x:c>
      <x:c r="M752" s="27" t="n">
        <x:v>169.45212245248973</x:v>
      </x:c>
      <x:c r="N752" s="33" t="n">
        <x:v>68</x:v>
      </x:c>
      <x:c r="O752" s="27" t="n">
        <x:v>9.045731799998975</x:v>
      </x:c>
      <x:c r="P752" s="27" t="n">
        <x:v>0.4124161000013373</x:v>
      </x:c>
      <x:c r="Q752" s="31" t="b">
        <x:v>1</x:v>
      </x:c>
      <x:c r="R752" s="31" t="b">
        <x:v>1</x:v>
      </x:c>
      <x:c r="S752" s="20" t="str">
        <x:v>time_limit_guard_at_iteration_boundary</x:v>
      </x:c>
      <x:c r="T752" s="31" t="b">
        <x:v>1</x:v>
      </x:c>
      <x:c r="U752" s="33" t="n">
        <x:v>2</x:v>
      </x:c>
      <x:c r="V752" s="20" t="str">
        <x:v>04_symmetric_wall_clock_ejection_on_off/on/raw_runs.csv</x:v>
      </x:c>
      <x:c r="W752" s="35" t="n">
        <x:f>IFERROR(100*(K752-J752)/K752,"")</x:f>
        <x:v>0.940733772342427</x:v>
      </x:c>
      <x:c r="X752" s="20" t="str">
        <x:f>IF(ABS(L752-W752)&lt;=0.000001,"OK","CHECK")</x:f>
        <x:v>OK</x:v>
      </x:c>
    </x:row>
    <x:row r="753">
      <x:c r="A753" s="20" t="str">
        <x:v>Symmetric wall clock</x:v>
      </x:c>
      <x:c r="B753" s="20" t="str">
        <x:v>Chao</x:v>
      </x:c>
      <x:c r="C753" s="20" t="str">
        <x:v>Ejection ON</x:v>
      </x:c>
      <x:c r="D753" s="20" t="str">
        <x:v>p4.3.m</x:v>
      </x:c>
      <x:c r="E753" s="33" t="n">
        <x:v>3</x:v>
      </x:c>
      <x:c r="F753" s="33" t="n">
        <x:v>2500</x:v>
      </x:c>
      <x:c r="G753" s="27" t="n">
        <x:v>9.458147900000313</x:v>
      </x:c>
      <x:c r="H753" s="27" t="n">
        <x:v>9.458147900000313</x:v>
      </x:c>
      <x:c r="I753" s="33" t="n">
        <x:v>2313</x:v>
      </x:c>
      <x:c r="J753" s="27" t="n">
        <x:v>1063</x:v>
      </x:c>
      <x:c r="K753" s="27" t="n">
        <x:v>1063</x:v>
      </x:c>
      <x:c r="L753" s="35" t="n">
        <x:v>0</x:v>
      </x:c>
      <x:c r="M753" s="27" t="n">
        <x:v>169.40728322271747</x:v>
      </x:c>
      <x:c r="N753" s="33" t="n">
        <x:v>71</x:v>
      </x:c>
      <x:c r="O753" s="27" t="n">
        <x:v>9.210048099999767</x:v>
      </x:c>
      <x:c r="P753" s="27" t="n">
        <x:v>0.2480998000005456</x:v>
      </x:c>
      <x:c r="Q753" s="31" t="b">
        <x:v>1</x:v>
      </x:c>
      <x:c r="R753" s="31" t="b">
        <x:v>1</x:v>
      </x:c>
      <x:c r="S753" s="20" t="str">
        <x:v>time_limit_guard_at_iteration_boundary</x:v>
      </x:c>
      <x:c r="T753" s="31" t="b">
        <x:v>1</x:v>
      </x:c>
      <x:c r="U753" s="33" t="n">
        <x:v>2</x:v>
      </x:c>
      <x:c r="V753" s="20" t="str">
        <x:v>04_symmetric_wall_clock_ejection_on_off/on/raw_runs.csv</x:v>
      </x:c>
      <x:c r="W753" s="35" t="n">
        <x:f>IFERROR(100*(K753-J753)/K753,"")</x:f>
        <x:v>0</x:v>
      </x:c>
      <x:c r="X753" s="20" t="str">
        <x:f>IF(ABS(L753-W753)&lt;=0.000001,"OK","CHECK")</x:f>
        <x:v>OK</x:v>
      </x:c>
    </x:row>
    <x:row r="754">
      <x:c r="A754" s="20" t="str">
        <x:v>Symmetric wall clock</x:v>
      </x:c>
      <x:c r="B754" s="20" t="str">
        <x:v>Chao</x:v>
      </x:c>
      <x:c r="C754" s="20" t="str">
        <x:v>Ejection ON</x:v>
      </x:c>
      <x:c r="D754" s="20" t="str">
        <x:v>p4.3.n</x:v>
      </x:c>
      <x:c r="E754" s="33" t="n">
        <x:v>0</x:v>
      </x:c>
      <x:c r="F754" s="33" t="n">
        <x:v>2500</x:v>
      </x:c>
      <x:c r="G754" s="27" t="n">
        <x:v>9.54739010000003</x:v>
      </x:c>
      <x:c r="H754" s="27" t="n">
        <x:v>9.54739010000003</x:v>
      </x:c>
      <x:c r="I754" s="33" t="n">
        <x:v>2461</x:v>
      </x:c>
      <x:c r="J754" s="27" t="n">
        <x:v>1099</x:v>
      </x:c>
      <x:c r="K754" s="27" t="n">
        <x:v>1121</x:v>
      </x:c>
      <x:c r="L754" s="35" t="n">
        <x:v>1.9625334522747544</x:v>
      </x:c>
      <x:c r="M754" s="27" t="n">
        <x:v>179.08917918968152</x:v>
      </x:c>
      <x:c r="N754" s="33" t="n">
        <x:v>75</x:v>
      </x:c>
      <x:c r="O754" s="27" t="n">
        <x:v>9.297993500000302</x:v>
      </x:c>
      <x:c r="P754" s="27" t="n">
        <x:v>0.2493965999997272</x:v>
      </x:c>
      <x:c r="Q754" s="31" t="b">
        <x:v>1</x:v>
      </x:c>
      <x:c r="R754" s="31" t="b">
        <x:v>1</x:v>
      </x:c>
      <x:c r="S754" s="20" t="str">
        <x:v>time_limit_guard_at_iteration_boundary</x:v>
      </x:c>
      <x:c r="T754" s="31" t="b">
        <x:v>1</x:v>
      </x:c>
      <x:c r="U754" s="33" t="n">
        <x:v>2</x:v>
      </x:c>
      <x:c r="V754" s="20" t="str">
        <x:v>04_symmetric_wall_clock_ejection_on_off/on/raw_runs.csv</x:v>
      </x:c>
      <x:c r="W754" s="35" t="n">
        <x:f>IFERROR(100*(K754-J754)/K754,"")</x:f>
        <x:v>1.9625334522747546</x:v>
      </x:c>
      <x:c r="X754" s="20" t="str">
        <x:f>IF(ABS(L754-W754)&lt;=0.000001,"OK","CHECK")</x:f>
        <x:v>OK</x:v>
      </x:c>
    </x:row>
    <x:row r="755">
      <x:c r="A755" s="20" t="str">
        <x:v>Symmetric wall clock</x:v>
      </x:c>
      <x:c r="B755" s="20" t="str">
        <x:v>Chao</x:v>
      </x:c>
      <x:c r="C755" s="20" t="str">
        <x:v>Ejection ON</x:v>
      </x:c>
      <x:c r="D755" s="20" t="str">
        <x:v>p4.3.n</x:v>
      </x:c>
      <x:c r="E755" s="33" t="n">
        <x:v>1</x:v>
      </x:c>
      <x:c r="F755" s="33" t="n">
        <x:v>2500</x:v>
      </x:c>
      <x:c r="G755" s="27" t="n">
        <x:v>9.54739010000003</x:v>
      </x:c>
      <x:c r="H755" s="27" t="n">
        <x:v>9.54739010000003</x:v>
      </x:c>
      <x:c r="I755" s="33" t="n">
        <x:v>2528</x:v>
      </x:c>
      <x:c r="J755" s="27" t="n">
        <x:v>1060</x:v>
      </x:c>
      <x:c r="K755" s="27" t="n">
        <x:v>1121</x:v>
      </x:c>
      <x:c r="L755" s="35" t="n">
        <x:v>5.44157002676182</x:v>
      </x:c>
      <x:c r="M755" s="27" t="n">
        <x:v>179.45686043865237</x:v>
      </x:c>
      <x:c r="N755" s="33" t="n">
        <x:v>71</x:v>
      </x:c>
      <x:c r="O755" s="27" t="n">
        <x:v>9.299499700000524</x:v>
      </x:c>
      <x:c r="P755" s="27" t="n">
        <x:v>0.2478903999995054</x:v>
      </x:c>
      <x:c r="Q755" s="31" t="b">
        <x:v>1</x:v>
      </x:c>
      <x:c r="R755" s="31" t="b">
        <x:v>1</x:v>
      </x:c>
      <x:c r="S755" s="20" t="str">
        <x:v>time_limit_guard_at_iteration_boundary</x:v>
      </x:c>
      <x:c r="T755" s="31" t="b">
        <x:v>1</x:v>
      </x:c>
      <x:c r="U755" s="33" t="n">
        <x:v>2</x:v>
      </x:c>
      <x:c r="V755" s="20" t="str">
        <x:v>04_symmetric_wall_clock_ejection_on_off/on/raw_runs.csv</x:v>
      </x:c>
      <x:c r="W755" s="35" t="n">
        <x:f>IFERROR(100*(K755-J755)/K755,"")</x:f>
        <x:v>5.44157002676182</x:v>
      </x:c>
      <x:c r="X755" s="20" t="str">
        <x:f>IF(ABS(L755-W755)&lt;=0.000001,"OK","CHECK")</x:f>
        <x:v>OK</x:v>
      </x:c>
    </x:row>
    <x:row r="756">
      <x:c r="A756" s="20" t="str">
        <x:v>Symmetric wall clock</x:v>
      </x:c>
      <x:c r="B756" s="20" t="str">
        <x:v>Chao</x:v>
      </x:c>
      <x:c r="C756" s="20" t="str">
        <x:v>Ejection ON</x:v>
      </x:c>
      <x:c r="D756" s="20" t="str">
        <x:v>p4.3.n</x:v>
      </x:c>
      <x:c r="E756" s="33" t="n">
        <x:v>2</x:v>
      </x:c>
      <x:c r="F756" s="33" t="n">
        <x:v>2500</x:v>
      </x:c>
      <x:c r="G756" s="27" t="n">
        <x:v>9.54739010000003</x:v>
      </x:c>
      <x:c r="H756" s="27" t="n">
        <x:v>9.54739010000003</x:v>
      </x:c>
      <x:c r="I756" s="33" t="n">
        <x:v>2352</x:v>
      </x:c>
      <x:c r="J756" s="27" t="n">
        <x:v>1088</x:v>
      </x:c>
      <x:c r="K756" s="27" t="n">
        <x:v>1121</x:v>
      </x:c>
      <x:c r="L756" s="35" t="n">
        <x:v>2.943800178412132</x:v>
      </x:c>
      <x:c r="M756" s="27" t="n">
        <x:v>179.51327392625743</x:v>
      </x:c>
      <x:c r="N756" s="33" t="n">
        <x:v>71</x:v>
      </x:c>
      <x:c r="O756" s="27" t="n">
        <x:v>9.299250300000494</x:v>
      </x:c>
      <x:c r="P756" s="27" t="n">
        <x:v>0.2481397999995351</x:v>
      </x:c>
      <x:c r="Q756" s="31" t="b">
        <x:v>1</x:v>
      </x:c>
      <x:c r="R756" s="31" t="b">
        <x:v>1</x:v>
      </x:c>
      <x:c r="S756" s="20" t="str">
        <x:v>time_limit_guard_at_iteration_boundary</x:v>
      </x:c>
      <x:c r="T756" s="31" t="b">
        <x:v>1</x:v>
      </x:c>
      <x:c r="U756" s="33" t="n">
        <x:v>2</x:v>
      </x:c>
      <x:c r="V756" s="20" t="str">
        <x:v>04_symmetric_wall_clock_ejection_on_off/on/raw_runs.csv</x:v>
      </x:c>
      <x:c r="W756" s="35" t="n">
        <x:f>IFERROR(100*(K756-J756)/K756,"")</x:f>
        <x:v>2.943800178412132</x:v>
      </x:c>
      <x:c r="X756" s="20" t="str">
        <x:f>IF(ABS(L756-W756)&lt;=0.000001,"OK","CHECK")</x:f>
        <x:v>OK</x:v>
      </x:c>
    </x:row>
    <x:row r="757">
      <x:c r="A757" s="20" t="str">
        <x:v>Symmetric wall clock</x:v>
      </x:c>
      <x:c r="B757" s="20" t="str">
        <x:v>Chao</x:v>
      </x:c>
      <x:c r="C757" s="20" t="str">
        <x:v>Ejection ON</x:v>
      </x:c>
      <x:c r="D757" s="20" t="str">
        <x:v>p4.3.n</x:v>
      </x:c>
      <x:c r="E757" s="33" t="n">
        <x:v>3</x:v>
      </x:c>
      <x:c r="F757" s="33" t="n">
        <x:v>2500</x:v>
      </x:c>
      <x:c r="G757" s="27" t="n">
        <x:v>9.54739010000003</x:v>
      </x:c>
      <x:c r="H757" s="27" t="n">
        <x:v>9.54739010000003</x:v>
      </x:c>
      <x:c r="I757" s="33" t="n">
        <x:v>2350</x:v>
      </x:c>
      <x:c r="J757" s="27" t="n">
        <x:v>1088</x:v>
      </x:c>
      <x:c r="K757" s="27" t="n">
        <x:v>1121</x:v>
      </x:c>
      <x:c r="L757" s="35" t="n">
        <x:v>2.943800178412132</x:v>
      </x:c>
      <x:c r="M757" s="27" t="n">
        <x:v>179.6004032741375</x:v>
      </x:c>
      <x:c r="N757" s="33" t="n">
        <x:v>71</x:v>
      </x:c>
      <x:c r="O757" s="27" t="n">
        <x:v>9.253449300000284</x:v>
      </x:c>
      <x:c r="P757" s="27" t="n">
        <x:v>0.2939407999997456</x:v>
      </x:c>
      <x:c r="Q757" s="31" t="b">
        <x:v>1</x:v>
      </x:c>
      <x:c r="R757" s="31" t="b">
        <x:v>1</x:v>
      </x:c>
      <x:c r="S757" s="20" t="str">
        <x:v>time_limit_guard_at_iteration_boundary</x:v>
      </x:c>
      <x:c r="T757" s="31" t="b">
        <x:v>1</x:v>
      </x:c>
      <x:c r="U757" s="33" t="n">
        <x:v>2</x:v>
      </x:c>
      <x:c r="V757" s="20" t="str">
        <x:v>04_symmetric_wall_clock_ejection_on_off/on/raw_runs.csv</x:v>
      </x:c>
      <x:c r="W757" s="35" t="n">
        <x:f>IFERROR(100*(K757-J757)/K757,"")</x:f>
        <x:v>2.943800178412132</x:v>
      </x:c>
      <x:c r="X757" s="20" t="str">
        <x:f>IF(ABS(L757-W757)&lt;=0.000001,"OK","CHECK")</x:f>
        <x:v>OK</x:v>
      </x:c>
    </x:row>
    <x:row r="758">
      <x:c r="A758" s="20" t="str">
        <x:v>Symmetric wall clock</x:v>
      </x:c>
      <x:c r="B758" s="20" t="str">
        <x:v>Chao</x:v>
      </x:c>
      <x:c r="C758" s="20" t="str">
        <x:v>Ejection ON</x:v>
      </x:c>
      <x:c r="D758" s="20" t="str">
        <x:v>p4.3.o</x:v>
      </x:c>
      <x:c r="E758" s="33" t="n">
        <x:v>0</x:v>
      </x:c>
      <x:c r="F758" s="33" t="n">
        <x:v>2500</x:v>
      </x:c>
      <x:c r="G758" s="27" t="n">
        <x:v>9.600253350000456</x:v>
      </x:c>
      <x:c r="H758" s="27" t="n">
        <x:v>9.600253350000456</x:v>
      </x:c>
      <x:c r="I758" s="33" t="n">
        <x:v>2475</x:v>
      </x:c>
      <x:c r="J758" s="27" t="n">
        <x:v>1172</x:v>
      </x:c>
      <x:c r="K758" s="27" t="n">
        <x:v>1172</x:v>
      </x:c>
      <x:c r="L758" s="35" t="n">
        <x:v>0</x:v>
      </x:c>
      <x:c r="M758" s="27" t="n">
        <x:v>189.4559709906614</x:v>
      </x:c>
      <x:c r="N758" s="33" t="n">
        <x:v>76</x:v>
      </x:c>
      <x:c r="O758" s="27" t="n">
        <x:v>9.351272099998823</x:v>
      </x:c>
      <x:c r="P758" s="27" t="n">
        <x:v>0.2489812500016341</x:v>
      </x:c>
      <x:c r="Q758" s="31" t="b">
        <x:v>1</x:v>
      </x:c>
      <x:c r="R758" s="31" t="b">
        <x:v>1</x:v>
      </x:c>
      <x:c r="S758" s="20" t="str">
        <x:v>time_limit_guard_at_iteration_boundary</x:v>
      </x:c>
      <x:c r="T758" s="31" t="b">
        <x:v>1</x:v>
      </x:c>
      <x:c r="U758" s="33" t="n">
        <x:v>2</x:v>
      </x:c>
      <x:c r="V758" s="20" t="str">
        <x:v>04_symmetric_wall_clock_ejection_on_off/on/raw_runs.csv</x:v>
      </x:c>
      <x:c r="W758" s="35" t="n">
        <x:f>IFERROR(100*(K758-J758)/K758,"")</x:f>
        <x:v>0</x:v>
      </x:c>
      <x:c r="X758" s="20" t="str">
        <x:f>IF(ABS(L758-W758)&lt;=0.000001,"OK","CHECK")</x:f>
        <x:v>OK</x:v>
      </x:c>
    </x:row>
    <x:row r="759">
      <x:c r="A759" s="20" t="str">
        <x:v>Symmetric wall clock</x:v>
      </x:c>
      <x:c r="B759" s="20" t="str">
        <x:v>Chao</x:v>
      </x:c>
      <x:c r="C759" s="20" t="str">
        <x:v>Ejection ON</x:v>
      </x:c>
      <x:c r="D759" s="20" t="str">
        <x:v>p4.3.o</x:v>
      </x:c>
      <x:c r="E759" s="33" t="n">
        <x:v>1</x:v>
      </x:c>
      <x:c r="F759" s="33" t="n">
        <x:v>2500</x:v>
      </x:c>
      <x:c r="G759" s="27" t="n">
        <x:v>9.600253350000456</x:v>
      </x:c>
      <x:c r="H759" s="27" t="n">
        <x:v>9.600253350000456</x:v>
      </x:c>
      <x:c r="I759" s="33" t="n">
        <x:v>2374</x:v>
      </x:c>
      <x:c r="J759" s="27" t="n">
        <x:v>1170</x:v>
      </x:c>
      <x:c r="K759" s="27" t="n">
        <x:v>1172</x:v>
      </x:c>
      <x:c r="L759" s="35" t="n">
        <x:v>0.1706484641638225</x:v>
      </x:c>
      <x:c r="M759" s="27" t="n">
        <x:v>188.85548644053355</x:v>
      </x:c>
      <x:c r="N759" s="33" t="n">
        <x:v>77</x:v>
      </x:c>
      <x:c r="O759" s="27" t="n">
        <x:v>9.118829499999263</x:v>
      </x:c>
      <x:c r="P759" s="27" t="n">
        <x:v>0.4814238500011925</x:v>
      </x:c>
      <x:c r="Q759" s="31" t="b">
        <x:v>1</x:v>
      </x:c>
      <x:c r="R759" s="31" t="b">
        <x:v>1</x:v>
      </x:c>
      <x:c r="S759" s="20" t="str">
        <x:v>time_limit_guard_at_iteration_boundary</x:v>
      </x:c>
      <x:c r="T759" s="31" t="b">
        <x:v>1</x:v>
      </x:c>
      <x:c r="U759" s="33" t="n">
        <x:v>2</x:v>
      </x:c>
      <x:c r="V759" s="20" t="str">
        <x:v>04_symmetric_wall_clock_ejection_on_off/on/raw_runs.csv</x:v>
      </x:c>
      <x:c r="W759" s="35" t="n">
        <x:f>IFERROR(100*(K759-J759)/K759,"")</x:f>
        <x:v>0.17064846416382254</x:v>
      </x:c>
      <x:c r="X759" s="20" t="str">
        <x:f>IF(ABS(L759-W759)&lt;=0.000001,"OK","CHECK")</x:f>
        <x:v>OK</x:v>
      </x:c>
    </x:row>
    <x:row r="760">
      <x:c r="A760" s="20" t="str">
        <x:v>Symmetric wall clock</x:v>
      </x:c>
      <x:c r="B760" s="20" t="str">
        <x:v>Chao</x:v>
      </x:c>
      <x:c r="C760" s="20" t="str">
        <x:v>Ejection ON</x:v>
      </x:c>
      <x:c r="D760" s="20" t="str">
        <x:v>p4.3.o</x:v>
      </x:c>
      <x:c r="E760" s="33" t="n">
        <x:v>2</x:v>
      </x:c>
      <x:c r="F760" s="33" t="n">
        <x:v>2500</x:v>
      </x:c>
      <x:c r="G760" s="27" t="n">
        <x:v>9.600253350000456</x:v>
      </x:c>
      <x:c r="H760" s="27" t="n">
        <x:v>9.600253350000456</x:v>
      </x:c>
      <x:c r="I760" s="33" t="n">
        <x:v>2402</x:v>
      </x:c>
      <x:c r="J760" s="27" t="n">
        <x:v>1149</x:v>
      </x:c>
      <x:c r="K760" s="27" t="n">
        <x:v>1172</x:v>
      </x:c>
      <x:c r="L760" s="35" t="n">
        <x:v>1.9624573378839592</x:v>
      </x:c>
      <x:c r="M760" s="27" t="n">
        <x:v>188.63598393184063</x:v>
      </x:c>
      <x:c r="N760" s="33" t="n">
        <x:v>80</x:v>
      </x:c>
      <x:c r="O760" s="27" t="n">
        <x:v>9.35353120000036</x:v>
      </x:c>
      <x:c r="P760" s="27" t="n">
        <x:v>0.246722150000096</x:v>
      </x:c>
      <x:c r="Q760" s="31" t="b">
        <x:v>1</x:v>
      </x:c>
      <x:c r="R760" s="31" t="b">
        <x:v>1</x:v>
      </x:c>
      <x:c r="S760" s="20" t="str">
        <x:v>time_limit_guard_at_iteration_boundary</x:v>
      </x:c>
      <x:c r="T760" s="31" t="b">
        <x:v>1</x:v>
      </x:c>
      <x:c r="U760" s="33" t="n">
        <x:v>2</x:v>
      </x:c>
      <x:c r="V760" s="20" t="str">
        <x:v>04_symmetric_wall_clock_ejection_on_off/on/raw_runs.csv</x:v>
      </x:c>
      <x:c r="W760" s="35" t="n">
        <x:f>IFERROR(100*(K760-J760)/K760,"")</x:f>
        <x:v>1.9624573378839592</x:v>
      </x:c>
      <x:c r="X760" s="20" t="str">
        <x:f>IF(ABS(L760-W760)&lt;=0.000001,"OK","CHECK")</x:f>
        <x:v>OK</x:v>
      </x:c>
    </x:row>
    <x:row r="761">
      <x:c r="A761" s="20" t="str">
        <x:v>Symmetric wall clock</x:v>
      </x:c>
      <x:c r="B761" s="20" t="str">
        <x:v>Chao</x:v>
      </x:c>
      <x:c r="C761" s="20" t="str">
        <x:v>Ejection ON</x:v>
      </x:c>
      <x:c r="D761" s="20" t="str">
        <x:v>p4.3.o</x:v>
      </x:c>
      <x:c r="E761" s="33" t="n">
        <x:v>3</x:v>
      </x:c>
      <x:c r="F761" s="33" t="n">
        <x:v>2500</x:v>
      </x:c>
      <x:c r="G761" s="27" t="n">
        <x:v>9.600253350000456</x:v>
      </x:c>
      <x:c r="H761" s="27" t="n">
        <x:v>9.600253350000456</x:v>
      </x:c>
      <x:c r="I761" s="33" t="n">
        <x:v>2592</x:v>
      </x:c>
      <x:c r="J761" s="27" t="n">
        <x:v>1172</x:v>
      </x:c>
      <x:c r="K761" s="27" t="n">
        <x:v>1172</x:v>
      </x:c>
      <x:c r="L761" s="35" t="n">
        <x:v>0</x:v>
      </x:c>
      <x:c r="M761" s="27" t="n">
        <x:v>189.4559709906614</x:v>
      </x:c>
      <x:c r="N761" s="33" t="n">
        <x:v>76</x:v>
      </x:c>
      <x:c r="O761" s="27" t="n">
        <x:v>9.351445399999648</x:v>
      </x:c>
      <x:c r="P761" s="27" t="n">
        <x:v>0.2488079500008098</x:v>
      </x:c>
      <x:c r="Q761" s="31" t="b">
        <x:v>1</x:v>
      </x:c>
      <x:c r="R761" s="31" t="b">
        <x:v>1</x:v>
      </x:c>
      <x:c r="S761" s="20" t="str">
        <x:v>time_limit_guard_at_iteration_boundary</x:v>
      </x:c>
      <x:c r="T761" s="31" t="b">
        <x:v>1</x:v>
      </x:c>
      <x:c r="U761" s="33" t="n">
        <x:v>2</x:v>
      </x:c>
      <x:c r="V761" s="20" t="str">
        <x:v>04_symmetric_wall_clock_ejection_on_off/on/raw_runs.csv</x:v>
      </x:c>
      <x:c r="W761" s="35" t="n">
        <x:f>IFERROR(100*(K761-J761)/K761,"")</x:f>
        <x:v>0</x:v>
      </x:c>
      <x:c r="X761" s="20" t="str">
        <x:f>IF(ABS(L761-W761)&lt;=0.000001,"OK","CHECK")</x:f>
        <x:v>OK</x:v>
      </x:c>
    </x:row>
    <x:row r="762">
      <x:c r="A762" s="20" t="str">
        <x:v>Symmetric wall clock</x:v>
      </x:c>
      <x:c r="B762" s="20" t="str">
        <x:v>Chao</x:v>
      </x:c>
      <x:c r="C762" s="20" t="str">
        <x:v>Ejection ON</x:v>
      </x:c>
      <x:c r="D762" s="20" t="str">
        <x:v>p4.3.p</x:v>
      </x:c>
      <x:c r="E762" s="33" t="n">
        <x:v>0</x:v>
      </x:c>
      <x:c r="F762" s="33" t="n">
        <x:v>2500</x:v>
      </x:c>
      <x:c r="G762" s="27" t="n">
        <x:v>9.074289999999564</x:v>
      </x:c>
      <x:c r="H762" s="27" t="n">
        <x:v>9.074289999999564</x:v>
      </x:c>
      <x:c r="I762" s="33" t="n">
        <x:v>2598</x:v>
      </x:c>
      <x:c r="J762" s="27" t="n">
        <x:v>1185</x:v>
      </x:c>
      <x:c r="K762" s="27" t="n">
        <x:v>1222</x:v>
      </x:c>
      <x:c r="L762" s="35" t="n">
        <x:v>3.027823240589198</x:v>
      </x:c>
      <x:c r="M762" s="27" t="n">
        <x:v>198.94460635327587</x:v>
      </x:c>
      <x:c r="N762" s="33" t="n">
        <x:v>79</x:v>
      </x:c>
      <x:c r="O762" s="27" t="n">
        <x:v>8.825753299999633</x:v>
      </x:c>
      <x:c r="P762" s="27" t="n">
        <x:v>0.2485366999999314</x:v>
      </x:c>
      <x:c r="Q762" s="31" t="b">
        <x:v>1</x:v>
      </x:c>
      <x:c r="R762" s="31" t="b">
        <x:v>1</x:v>
      </x:c>
      <x:c r="S762" s="20" t="str">
        <x:v>time_limit_guard_at_iteration_boundary</x:v>
      </x:c>
      <x:c r="T762" s="31" t="b">
        <x:v>1</x:v>
      </x:c>
      <x:c r="U762" s="33" t="n">
        <x:v>2</x:v>
      </x:c>
      <x:c r="V762" s="20" t="str">
        <x:v>04_symmetric_wall_clock_ejection_on_off/on/raw_runs.csv</x:v>
      </x:c>
      <x:c r="W762" s="35" t="n">
        <x:f>IFERROR(100*(K762-J762)/K762,"")</x:f>
        <x:v>3.027823240589198</x:v>
      </x:c>
      <x:c r="X762" s="20" t="str">
        <x:f>IF(ABS(L762-W762)&lt;=0.000001,"OK","CHECK")</x:f>
        <x:v>OK</x:v>
      </x:c>
    </x:row>
    <x:row r="763">
      <x:c r="A763" s="20" t="str">
        <x:v>Symmetric wall clock</x:v>
      </x:c>
      <x:c r="B763" s="20" t="str">
        <x:v>Chao</x:v>
      </x:c>
      <x:c r="C763" s="20" t="str">
        <x:v>Ejection ON</x:v>
      </x:c>
      <x:c r="D763" s="20" t="str">
        <x:v>p4.3.p</x:v>
      </x:c>
      <x:c r="E763" s="33" t="n">
        <x:v>1</x:v>
      </x:c>
      <x:c r="F763" s="33" t="n">
        <x:v>2500</x:v>
      </x:c>
      <x:c r="G763" s="27" t="n">
        <x:v>9.074289999999564</x:v>
      </x:c>
      <x:c r="H763" s="27" t="n">
        <x:v>9.074289999999564</x:v>
      </x:c>
      <x:c r="I763" s="33" t="n">
        <x:v>2674</x:v>
      </x:c>
      <x:c r="J763" s="27" t="n">
        <x:v>1222</x:v>
      </x:c>
      <x:c r="K763" s="27" t="n">
        <x:v>1222</x:v>
      </x:c>
      <x:c r="L763" s="35" t="n">
        <x:v>0</x:v>
      </x:c>
      <x:c r="M763" s="27" t="n">
        <x:v>199.3114427178803</x:v>
      </x:c>
      <x:c r="N763" s="33" t="n">
        <x:v>80</x:v>
      </x:c>
      <x:c r="O763" s="27" t="n">
        <x:v>8.825046199999633</x:v>
      </x:c>
      <x:c r="P763" s="27" t="n">
        <x:v>0.249243799999931</x:v>
      </x:c>
      <x:c r="Q763" s="31" t="b">
        <x:v>1</x:v>
      </x:c>
      <x:c r="R763" s="31" t="b">
        <x:v>1</x:v>
      </x:c>
      <x:c r="S763" s="20" t="str">
        <x:v>time_limit_guard_at_iteration_boundary</x:v>
      </x:c>
      <x:c r="T763" s="31" t="b">
        <x:v>1</x:v>
      </x:c>
      <x:c r="U763" s="33" t="n">
        <x:v>2</x:v>
      </x:c>
      <x:c r="V763" s="20" t="str">
        <x:v>04_symmetric_wall_clock_ejection_on_off/on/raw_runs.csv</x:v>
      </x:c>
      <x:c r="W763" s="35" t="n">
        <x:f>IFERROR(100*(K763-J763)/K763,"")</x:f>
        <x:v>0</x:v>
      </x:c>
      <x:c r="X763" s="20" t="str">
        <x:f>IF(ABS(L763-W763)&lt;=0.000001,"OK","CHECK")</x:f>
        <x:v>OK</x:v>
      </x:c>
    </x:row>
    <x:row r="764">
      <x:c r="A764" s="20" t="str">
        <x:v>Symmetric wall clock</x:v>
      </x:c>
      <x:c r="B764" s="20" t="str">
        <x:v>Chao</x:v>
      </x:c>
      <x:c r="C764" s="20" t="str">
        <x:v>Ejection ON</x:v>
      </x:c>
      <x:c r="D764" s="20" t="str">
        <x:v>p4.3.p</x:v>
      </x:c>
      <x:c r="E764" s="33" t="n">
        <x:v>2</x:v>
      </x:c>
      <x:c r="F764" s="33" t="n">
        <x:v>2500</x:v>
      </x:c>
      <x:c r="G764" s="27" t="n">
        <x:v>9.074289999999564</x:v>
      </x:c>
      <x:c r="H764" s="27" t="n">
        <x:v>9.074289999999564</x:v>
      </x:c>
      <x:c r="I764" s="33" t="n">
        <x:v>2433</x:v>
      </x:c>
      <x:c r="J764" s="27" t="n">
        <x:v>1209</x:v>
      </x:c>
      <x:c r="K764" s="27" t="n">
        <x:v>1222</x:v>
      </x:c>
      <x:c r="L764" s="35" t="n">
        <x:v>1.0638297872340423</x:v>
      </x:c>
      <x:c r="M764" s="27" t="n">
        <x:v>199.8360810469647</x:v>
      </x:c>
      <x:c r="N764" s="33" t="n">
        <x:v>77</x:v>
      </x:c>
      <x:c r="O764" s="27" t="n">
        <x:v>8.825234399999317</x:v>
      </x:c>
      <x:c r="P764" s="27" t="n">
        <x:v>0.249055600000247</x:v>
      </x:c>
      <x:c r="Q764" s="31" t="b">
        <x:v>1</x:v>
      </x:c>
      <x:c r="R764" s="31" t="b">
        <x:v>1</x:v>
      </x:c>
      <x:c r="S764" s="20" t="str">
        <x:v>time_limit_guard_at_iteration_boundary</x:v>
      </x:c>
      <x:c r="T764" s="31" t="b">
        <x:v>1</x:v>
      </x:c>
      <x:c r="U764" s="33" t="n">
        <x:v>2</x:v>
      </x:c>
      <x:c r="V764" s="20" t="str">
        <x:v>04_symmetric_wall_clock_ejection_on_off/on/raw_runs.csv</x:v>
      </x:c>
      <x:c r="W764" s="35" t="n">
        <x:f>IFERROR(100*(K764-J764)/K764,"")</x:f>
        <x:v>1.0638297872340425</x:v>
      </x:c>
      <x:c r="X764" s="20" t="str">
        <x:f>IF(ABS(L764-W764)&lt;=0.000001,"OK","CHECK")</x:f>
        <x:v>OK</x:v>
      </x:c>
    </x:row>
    <x:row r="765">
      <x:c r="A765" s="20" t="str">
        <x:v>Symmetric wall clock</x:v>
      </x:c>
      <x:c r="B765" s="20" t="str">
        <x:v>Chao</x:v>
      </x:c>
      <x:c r="C765" s="20" t="str">
        <x:v>Ejection ON</x:v>
      </x:c>
      <x:c r="D765" s="20" t="str">
        <x:v>p4.3.p</x:v>
      </x:c>
      <x:c r="E765" s="33" t="n">
        <x:v>3</x:v>
      </x:c>
      <x:c r="F765" s="33" t="n">
        <x:v>2500</x:v>
      </x:c>
      <x:c r="G765" s="27" t="n">
        <x:v>9.074289999999564</x:v>
      </x:c>
      <x:c r="H765" s="27" t="n">
        <x:v>9.074289999999564</x:v>
      </x:c>
      <x:c r="I765" s="33" t="n">
        <x:v>2643</x:v>
      </x:c>
      <x:c r="J765" s="27" t="n">
        <x:v>1191</x:v>
      </x:c>
      <x:c r="K765" s="27" t="n">
        <x:v>1222</x:v>
      </x:c>
      <x:c r="L765" s="35" t="n">
        <x:v>2.536824877250409</x:v>
      </x:c>
      <x:c r="M765" s="27" t="n">
        <x:v>198.2224089346128</x:v>
      </x:c>
      <x:c r="N765" s="33" t="n">
        <x:v>77</x:v>
      </x:c>
      <x:c r="O765" s="27" t="n">
        <x:v>8.826491700001498</x:v>
      </x:c>
      <x:c r="P765" s="27" t="n">
        <x:v>0.2477982999980668</x:v>
      </x:c>
      <x:c r="Q765" s="31" t="b">
        <x:v>1</x:v>
      </x:c>
      <x:c r="R765" s="31" t="b">
        <x:v>1</x:v>
      </x:c>
      <x:c r="S765" s="20" t="str">
        <x:v>time_limit_guard_at_iteration_boundary</x:v>
      </x:c>
      <x:c r="T765" s="31" t="b">
        <x:v>1</x:v>
      </x:c>
      <x:c r="U765" s="33" t="n">
        <x:v>2</x:v>
      </x:c>
      <x:c r="V765" s="20" t="str">
        <x:v>04_symmetric_wall_clock_ejection_on_off/on/raw_runs.csv</x:v>
      </x:c>
      <x:c r="W765" s="35" t="n">
        <x:f>IFERROR(100*(K765-J765)/K765,"")</x:f>
        <x:v>2.536824877250409</x:v>
      </x:c>
      <x:c r="X765" s="20" t="str">
        <x:f>IF(ABS(L765-W765)&lt;=0.000001,"OK","CHECK")</x:f>
        <x:v>OK</x:v>
      </x:c>
    </x:row>
    <x:row r="766">
      <x:c r="A766" s="20" t="str">
        <x:v>Symmetric wall clock</x:v>
      </x:c>
      <x:c r="B766" s="20" t="str">
        <x:v>Chao</x:v>
      </x:c>
      <x:c r="C766" s="20" t="str">
        <x:v>Ejection ON</x:v>
      </x:c>
      <x:c r="D766" s="20" t="str">
        <x:v>p4.3.q</x:v>
      </x:c>
      <x:c r="E766" s="33" t="n">
        <x:v>0</x:v>
      </x:c>
      <x:c r="F766" s="33" t="n">
        <x:v>2500</x:v>
      </x:c>
      <x:c r="G766" s="27" t="n">
        <x:v>9.11141975000055</x:v>
      </x:c>
      <x:c r="H766" s="27" t="n">
        <x:v>9.11141975000055</x:v>
      </x:c>
      <x:c r="I766" s="33" t="n">
        <x:v>2448</x:v>
      </x:c>
      <x:c r="J766" s="27" t="n">
        <x:v>1209</x:v>
      </x:c>
      <x:c r="K766" s="27" t="n">
        <x:v>1253</x:v>
      </x:c>
      <x:c r="L766" s="35" t="n">
        <x:v>3.5115722266560256</x:v>
      </x:c>
      <x:c r="M766" s="27" t="n">
        <x:v>208.51079169149665</x:v>
      </x:c>
      <x:c r="N766" s="33" t="n">
        <x:v>76</x:v>
      </x:c>
      <x:c r="O766" s="27" t="n">
        <x:v>8.865902300000016</x:v>
      </x:c>
      <x:c r="P766" s="27" t="n">
        <x:v>0.2455174500005341</x:v>
      </x:c>
      <x:c r="Q766" s="31" t="b">
        <x:v>1</x:v>
      </x:c>
      <x:c r="R766" s="31" t="b">
        <x:v>1</x:v>
      </x:c>
      <x:c r="S766" s="20" t="str">
        <x:v>time_limit_guard_at_iteration_boundary</x:v>
      </x:c>
      <x:c r="T766" s="31" t="b">
        <x:v>1</x:v>
      </x:c>
      <x:c r="U766" s="33" t="n">
        <x:v>2</x:v>
      </x:c>
      <x:c r="V766" s="20" t="str">
        <x:v>04_symmetric_wall_clock_ejection_on_off/on/raw_runs.csv</x:v>
      </x:c>
      <x:c r="W766" s="35" t="n">
        <x:f>IFERROR(100*(K766-J766)/K766,"")</x:f>
        <x:v>3.5115722266560256</x:v>
      </x:c>
      <x:c r="X766" s="20" t="str">
        <x:f>IF(ABS(L766-W766)&lt;=0.000001,"OK","CHECK")</x:f>
        <x:v>OK</x:v>
      </x:c>
    </x:row>
    <x:row r="767">
      <x:c r="A767" s="20" t="str">
        <x:v>Symmetric wall clock</x:v>
      </x:c>
      <x:c r="B767" s="20" t="str">
        <x:v>Chao</x:v>
      </x:c>
      <x:c r="C767" s="20" t="str">
        <x:v>Ejection ON</x:v>
      </x:c>
      <x:c r="D767" s="20" t="str">
        <x:v>p4.3.q</x:v>
      </x:c>
      <x:c r="E767" s="33" t="n">
        <x:v>1</x:v>
      </x:c>
      <x:c r="F767" s="33" t="n">
        <x:v>2500</x:v>
      </x:c>
      <x:c r="G767" s="27" t="n">
        <x:v>9.11141975000055</x:v>
      </x:c>
      <x:c r="H767" s="27" t="n">
        <x:v>9.11141975000055</x:v>
      </x:c>
      <x:c r="I767" s="33" t="n">
        <x:v>2302</x:v>
      </x:c>
      <x:c r="J767" s="27" t="n">
        <x:v>1214</x:v>
      </x:c>
      <x:c r="K767" s="27" t="n">
        <x:v>1253</x:v>
      </x:c>
      <x:c r="L767" s="35" t="n">
        <x:v>3.1125299281723864</x:v>
      </x:c>
      <x:c r="M767" s="27" t="n">
        <x:v>209.5325571700713</x:v>
      </x:c>
      <x:c r="N767" s="33" t="n">
        <x:v>81</x:v>
      </x:c>
      <x:c r="O767" s="27" t="n">
        <x:v>8.862965500000428</x:v>
      </x:c>
      <x:c r="P767" s="27" t="n">
        <x:v>0.2484542500001225</x:v>
      </x:c>
      <x:c r="Q767" s="31" t="b">
        <x:v>1</x:v>
      </x:c>
      <x:c r="R767" s="31" t="b">
        <x:v>1</x:v>
      </x:c>
      <x:c r="S767" s="20" t="str">
        <x:v>time_limit_guard_at_iteration_boundary</x:v>
      </x:c>
      <x:c r="T767" s="31" t="b">
        <x:v>1</x:v>
      </x:c>
      <x:c r="U767" s="33" t="n">
        <x:v>2</x:v>
      </x:c>
      <x:c r="V767" s="20" t="str">
        <x:v>04_symmetric_wall_clock_ejection_on_off/on/raw_runs.csv</x:v>
      </x:c>
      <x:c r="W767" s="35" t="n">
        <x:f>IFERROR(100*(K767-J767)/K767,"")</x:f>
        <x:v>3.1125299281723864</x:v>
      </x:c>
      <x:c r="X767" s="20" t="str">
        <x:f>IF(ABS(L767-W767)&lt;=0.000001,"OK","CHECK")</x:f>
        <x:v>OK</x:v>
      </x:c>
    </x:row>
    <x:row r="768">
      <x:c r="A768" s="20" t="str">
        <x:v>Symmetric wall clock</x:v>
      </x:c>
      <x:c r="B768" s="20" t="str">
        <x:v>Chao</x:v>
      </x:c>
      <x:c r="C768" s="20" t="str">
        <x:v>Ejection ON</x:v>
      </x:c>
      <x:c r="D768" s="20" t="str">
        <x:v>p4.3.q</x:v>
      </x:c>
      <x:c r="E768" s="33" t="n">
        <x:v>2</x:v>
      </x:c>
      <x:c r="F768" s="33" t="n">
        <x:v>2500</x:v>
      </x:c>
      <x:c r="G768" s="27" t="n">
        <x:v>9.11141975000055</x:v>
      </x:c>
      <x:c r="H768" s="27" t="n">
        <x:v>9.11141975000055</x:v>
      </x:c>
      <x:c r="I768" s="33" t="n">
        <x:v>2453</x:v>
      </x:c>
      <x:c r="J768" s="27" t="n">
        <x:v>1213</x:v>
      </x:c>
      <x:c r="K768" s="27" t="n">
        <x:v>1253</x:v>
      </x:c>
      <x:c r="L768" s="35" t="n">
        <x:v>3.192338387869114</x:v>
      </x:c>
      <x:c r="M768" s="27" t="n">
        <x:v>208.4647840357948</x:v>
      </x:c>
      <x:c r="N768" s="33" t="n">
        <x:v>81</x:v>
      </x:c>
      <x:c r="O768" s="27" t="n">
        <x:v>8.78568230000019</x:v>
      </x:c>
      <x:c r="P768" s="27" t="n">
        <x:v>0.3257374500003607</x:v>
      </x:c>
      <x:c r="Q768" s="31" t="b">
        <x:v>1</x:v>
      </x:c>
      <x:c r="R768" s="31" t="b">
        <x:v>1</x:v>
      </x:c>
      <x:c r="S768" s="20" t="str">
        <x:v>time_limit_guard_at_iteration_boundary</x:v>
      </x:c>
      <x:c r="T768" s="31" t="b">
        <x:v>1</x:v>
      </x:c>
      <x:c r="U768" s="33" t="n">
        <x:v>2</x:v>
      </x:c>
      <x:c r="V768" s="20" t="str">
        <x:v>04_symmetric_wall_clock_ejection_on_off/on/raw_runs.csv</x:v>
      </x:c>
      <x:c r="W768" s="35" t="n">
        <x:f>IFERROR(100*(K768-J768)/K768,"")</x:f>
        <x:v>3.192338387869114</x:v>
      </x:c>
      <x:c r="X768" s="20" t="str">
        <x:f>IF(ABS(L768-W768)&lt;=0.000001,"OK","CHECK")</x:f>
        <x:v>OK</x:v>
      </x:c>
    </x:row>
    <x:row r="769">
      <x:c r="A769" s="20" t="str">
        <x:v>Symmetric wall clock</x:v>
      </x:c>
      <x:c r="B769" s="20" t="str">
        <x:v>Chao</x:v>
      </x:c>
      <x:c r="C769" s="20" t="str">
        <x:v>Ejection ON</x:v>
      </x:c>
      <x:c r="D769" s="20" t="str">
        <x:v>p4.3.q</x:v>
      </x:c>
      <x:c r="E769" s="33" t="n">
        <x:v>3</x:v>
      </x:c>
      <x:c r="F769" s="33" t="n">
        <x:v>2500</x:v>
      </x:c>
      <x:c r="G769" s="27" t="n">
        <x:v>9.11141975000055</x:v>
      </x:c>
      <x:c r="H769" s="27" t="n">
        <x:v>9.11141975000055</x:v>
      </x:c>
      <x:c r="I769" s="33" t="n">
        <x:v>2693</x:v>
      </x:c>
      <x:c r="J769" s="27" t="n">
        <x:v>1253</x:v>
      </x:c>
      <x:c r="K769" s="27" t="n">
        <x:v>1253</x:v>
      </x:c>
      <x:c r="L769" s="35" t="n">
        <x:v>0</x:v>
      </x:c>
      <x:c r="M769" s="27" t="n">
        <x:v>209.6688131113622</x:v>
      </x:c>
      <x:c r="N769" s="33" t="n">
        <x:v>85</x:v>
      </x:c>
      <x:c r="O769" s="27" t="n">
        <x:v>8.86411550000048</x:v>
      </x:c>
      <x:c r="P769" s="27" t="n">
        <x:v>0.2473042500000701</x:v>
      </x:c>
      <x:c r="Q769" s="31" t="b">
        <x:v>1</x:v>
      </x:c>
      <x:c r="R769" s="31" t="b">
        <x:v>1</x:v>
      </x:c>
      <x:c r="S769" s="20" t="str">
        <x:v>time_limit_guard_at_iteration_boundary</x:v>
      </x:c>
      <x:c r="T769" s="31" t="b">
        <x:v>1</x:v>
      </x:c>
      <x:c r="U769" s="33" t="n">
        <x:v>2</x:v>
      </x:c>
      <x:c r="V769" s="20" t="str">
        <x:v>04_symmetric_wall_clock_ejection_on_off/on/raw_runs.csv</x:v>
      </x:c>
      <x:c r="W769" s="35" t="n">
        <x:f>IFERROR(100*(K769-J769)/K769,"")</x:f>
        <x:v>0</x:v>
      </x:c>
      <x:c r="X769" s="20" t="str">
        <x:f>IF(ABS(L769-W769)&lt;=0.000001,"OK","CHECK")</x:f>
        <x:v>OK</x:v>
      </x:c>
    </x:row>
    <x:row r="770">
      <x:c r="A770" s="20" t="str">
        <x:v>Symmetric wall clock</x:v>
      </x:c>
      <x:c r="B770" s="20" t="str">
        <x:v>Chao</x:v>
      </x:c>
      <x:c r="C770" s="20" t="str">
        <x:v>Ejection ON</x:v>
      </x:c>
      <x:c r="D770" s="20" t="str">
        <x:v>p4.3.r</x:v>
      </x:c>
      <x:c r="E770" s="33" t="n">
        <x:v>0</x:v>
      </x:c>
      <x:c r="F770" s="33" t="n">
        <x:v>2500</x:v>
      </x:c>
      <x:c r="G770" s="27" t="n">
        <x:v>7.666611625000314</x:v>
      </x:c>
      <x:c r="H770" s="27" t="n">
        <x:v>7.666611625000314</x:v>
      </x:c>
      <x:c r="I770" s="33" t="n">
        <x:v>2288</x:v>
      </x:c>
      <x:c r="J770" s="27" t="n">
        <x:v>1247</x:v>
      </x:c>
      <x:c r="K770" s="27" t="n">
        <x:v>1273</x:v>
      </x:c>
      <x:c r="L770" s="35" t="n">
        <x:v>2.04241948153967</x:v>
      </x:c>
      <x:c r="M770" s="27" t="n">
        <x:v>218.80512409152303</x:v>
      </x:c>
      <x:c r="N770" s="33" t="n">
        <x:v>86</x:v>
      </x:c>
      <x:c r="O770" s="27" t="n">
        <x:v>7.418652399999701</x:v>
      </x:c>
      <x:c r="P770" s="27" t="n">
        <x:v>0.2479592250006135</x:v>
      </x:c>
      <x:c r="Q770" s="31" t="b">
        <x:v>1</x:v>
      </x:c>
      <x:c r="R770" s="31" t="b">
        <x:v>1</x:v>
      </x:c>
      <x:c r="S770" s="20" t="str">
        <x:v>time_limit_guard_at_iteration_boundary</x:v>
      </x:c>
      <x:c r="T770" s="31" t="b">
        <x:v>1</x:v>
      </x:c>
      <x:c r="U770" s="33" t="n">
        <x:v>2</x:v>
      </x:c>
      <x:c r="V770" s="20" t="str">
        <x:v>04_symmetric_wall_clock_ejection_on_off/on/raw_runs.csv</x:v>
      </x:c>
      <x:c r="W770" s="35" t="n">
        <x:f>IFERROR(100*(K770-J770)/K770,"")</x:f>
        <x:v>2.04241948153967</x:v>
      </x:c>
      <x:c r="X770" s="20" t="str">
        <x:f>IF(ABS(L770-W770)&lt;=0.000001,"OK","CHECK")</x:f>
        <x:v>OK</x:v>
      </x:c>
    </x:row>
    <x:row r="771">
      <x:c r="A771" s="20" t="str">
        <x:v>Symmetric wall clock</x:v>
      </x:c>
      <x:c r="B771" s="20" t="str">
        <x:v>Chao</x:v>
      </x:c>
      <x:c r="C771" s="20" t="str">
        <x:v>Ejection ON</x:v>
      </x:c>
      <x:c r="D771" s="20" t="str">
        <x:v>p4.3.r</x:v>
      </x:c>
      <x:c r="E771" s="33" t="n">
        <x:v>1</x:v>
      </x:c>
      <x:c r="F771" s="33" t="n">
        <x:v>2500</x:v>
      </x:c>
      <x:c r="G771" s="27" t="n">
        <x:v>7.666611625000314</x:v>
      </x:c>
      <x:c r="H771" s="27" t="n">
        <x:v>7.666611625000314</x:v>
      </x:c>
      <x:c r="I771" s="33" t="n">
        <x:v>2429</x:v>
      </x:c>
      <x:c r="J771" s="27" t="n">
        <x:v>1266</x:v>
      </x:c>
      <x:c r="K771" s="27" t="n">
        <x:v>1273</x:v>
      </x:c>
      <x:c r="L771" s="35" t="n">
        <x:v>0.5498821681068342</x:v>
      </x:c>
      <x:c r="M771" s="27" t="n">
        <x:v>219.49052734387692</x:v>
      </x:c>
      <x:c r="N771" s="33" t="n">
        <x:v>86</x:v>
      </x:c>
      <x:c r="O771" s="27" t="n">
        <x:v>7.248531100000036</x:v>
      </x:c>
      <x:c r="P771" s="27" t="n">
        <x:v>0.4180805250002777</x:v>
      </x:c>
      <x:c r="Q771" s="31" t="b">
        <x:v>1</x:v>
      </x:c>
      <x:c r="R771" s="31" t="b">
        <x:v>1</x:v>
      </x:c>
      <x:c r="S771" s="20" t="str">
        <x:v>time_limit_guard_at_iteration_boundary</x:v>
      </x:c>
      <x:c r="T771" s="31" t="b">
        <x:v>1</x:v>
      </x:c>
      <x:c r="U771" s="33" t="n">
        <x:v>2</x:v>
      </x:c>
      <x:c r="V771" s="20" t="str">
        <x:v>04_symmetric_wall_clock_ejection_on_off/on/raw_runs.csv</x:v>
      </x:c>
      <x:c r="W771" s="35" t="n">
        <x:f>IFERROR(100*(K771-J771)/K771,"")</x:f>
        <x:v>0.5498821681068342</x:v>
      </x:c>
      <x:c r="X771" s="20" t="str">
        <x:f>IF(ABS(L771-W771)&lt;=0.000001,"OK","CHECK")</x:f>
        <x:v>OK</x:v>
      </x:c>
    </x:row>
    <x:row r="772">
      <x:c r="A772" s="20" t="str">
        <x:v>Symmetric wall clock</x:v>
      </x:c>
      <x:c r="B772" s="20" t="str">
        <x:v>Chao</x:v>
      </x:c>
      <x:c r="C772" s="20" t="str">
        <x:v>Ejection ON</x:v>
      </x:c>
      <x:c r="D772" s="20" t="str">
        <x:v>p4.3.r</x:v>
      </x:c>
      <x:c r="E772" s="33" t="n">
        <x:v>2</x:v>
      </x:c>
      <x:c r="F772" s="33" t="n">
        <x:v>2500</x:v>
      </x:c>
      <x:c r="G772" s="27" t="n">
        <x:v>7.666611625000314</x:v>
      </x:c>
      <x:c r="H772" s="27" t="n">
        <x:v>7.666611625000314</x:v>
      </x:c>
      <x:c r="I772" s="33" t="n">
        <x:v>2193</x:v>
      </x:c>
      <x:c r="J772" s="27" t="n">
        <x:v>1253</x:v>
      </x:c>
      <x:c r="K772" s="27" t="n">
        <x:v>1273</x:v>
      </x:c>
      <x:c r="L772" s="35" t="n">
        <x:v>1.5710919088766693</x:v>
      </x:c>
      <x:c r="M772" s="27" t="n">
        <x:v>218.4650128511078</x:v>
      </x:c>
      <x:c r="N772" s="33" t="n">
        <x:v>87</x:v>
      </x:c>
      <x:c r="O772" s="27" t="n">
        <x:v>7.296096899999611</x:v>
      </x:c>
      <x:c r="P772" s="27" t="n">
        <x:v>0.370514725000703</x:v>
      </x:c>
      <x:c r="Q772" s="31" t="b">
        <x:v>1</x:v>
      </x:c>
      <x:c r="R772" s="31" t="b">
        <x:v>1</x:v>
      </x:c>
      <x:c r="S772" s="20" t="str">
        <x:v>time_limit_guard_at_iteration_boundary</x:v>
      </x:c>
      <x:c r="T772" s="31" t="b">
        <x:v>1</x:v>
      </x:c>
      <x:c r="U772" s="33" t="n">
        <x:v>2</x:v>
      </x:c>
      <x:c r="V772" s="20" t="str">
        <x:v>04_symmetric_wall_clock_ejection_on_off/on/raw_runs.csv</x:v>
      </x:c>
      <x:c r="W772" s="35" t="n">
        <x:f>IFERROR(100*(K772-J772)/K772,"")</x:f>
        <x:v>1.5710919088766693</x:v>
      </x:c>
      <x:c r="X772" s="20" t="str">
        <x:f>IF(ABS(L772-W772)&lt;=0.000001,"OK","CHECK")</x:f>
        <x:v>OK</x:v>
      </x:c>
    </x:row>
    <x:row r="773">
      <x:c r="A773" s="20" t="str">
        <x:v>Symmetric wall clock</x:v>
      </x:c>
      <x:c r="B773" s="20" t="str">
        <x:v>Chao</x:v>
      </x:c>
      <x:c r="C773" s="20" t="str">
        <x:v>Ejection ON</x:v>
      </x:c>
      <x:c r="D773" s="20" t="str">
        <x:v>p4.3.r</x:v>
      </x:c>
      <x:c r="E773" s="33" t="n">
        <x:v>3</x:v>
      </x:c>
      <x:c r="F773" s="33" t="n">
        <x:v>2500</x:v>
      </x:c>
      <x:c r="G773" s="27" t="n">
        <x:v>7.666611625000314</x:v>
      </x:c>
      <x:c r="H773" s="27" t="n">
        <x:v>7.666611625000314</x:v>
      </x:c>
      <x:c r="I773" s="33" t="n">
        <x:v>2533</x:v>
      </x:c>
      <x:c r="J773" s="27" t="n">
        <x:v>1269</x:v>
      </x:c>
      <x:c r="K773" s="27" t="n">
        <x:v>1273</x:v>
      </x:c>
      <x:c r="L773" s="35" t="n">
        <x:v>0.3142183817753338</x:v>
      </x:c>
      <x:c r="M773" s="27" t="n">
        <x:v>217.631429315305</x:v>
      </x:c>
      <x:c r="N773" s="33" t="n">
        <x:v>90</x:v>
      </x:c>
      <x:c r="O773" s="27" t="n">
        <x:v>7.388089899999613</x:v>
      </x:c>
      <x:c r="P773" s="27" t="n">
        <x:v>0.2785217250007008</x:v>
      </x:c>
      <x:c r="Q773" s="31" t="b">
        <x:v>1</x:v>
      </x:c>
      <x:c r="R773" s="31" t="b">
        <x:v>1</x:v>
      </x:c>
      <x:c r="S773" s="20" t="str">
        <x:v>time_limit_guard_at_iteration_boundary</x:v>
      </x:c>
      <x:c r="T773" s="31" t="b">
        <x:v>1</x:v>
      </x:c>
      <x:c r="U773" s="33" t="n">
        <x:v>2</x:v>
      </x:c>
      <x:c r="V773" s="20" t="str">
        <x:v>04_symmetric_wall_clock_ejection_on_off/on/raw_runs.csv</x:v>
      </x:c>
      <x:c r="W773" s="35" t="n">
        <x:f>IFERROR(100*(K773-J773)/K773,"")</x:f>
        <x:v>0.31421838177533384</x:v>
      </x:c>
      <x:c r="X773" s="20" t="str">
        <x:f>IF(ABS(L773-W773)&lt;=0.000001,"OK","CHECK")</x:f>
        <x:v>OK</x:v>
      </x:c>
    </x:row>
    <x:row r="774">
      <x:c r="A774" s="20" t="str">
        <x:v>Symmetric wall clock</x:v>
      </x:c>
      <x:c r="B774" s="20" t="str">
        <x:v>Chao</x:v>
      </x:c>
      <x:c r="C774" s="20" t="str">
        <x:v>Ejection ON</x:v>
      </x:c>
      <x:c r="D774" s="20" t="str">
        <x:v>p4.3.s</x:v>
      </x:c>
      <x:c r="E774" s="33" t="n">
        <x:v>0</x:v>
      </x:c>
      <x:c r="F774" s="33" t="n">
        <x:v>2500</x:v>
      </x:c>
      <x:c r="G774" s="27" t="n">
        <x:v>7.327271674999793</x:v>
      </x:c>
      <x:c r="H774" s="27" t="n">
        <x:v>7.327271674999793</x:v>
      </x:c>
      <x:c r="I774" s="33" t="n">
        <x:v>2322</x:v>
      </x:c>
      <x:c r="J774" s="27" t="n">
        <x:v>1272</x:v>
      </x:c>
      <x:c r="K774" s="27" t="n">
        <x:v>1295</x:v>
      </x:c>
      <x:c r="L774" s="35" t="n">
        <x:v>1.776061776061776</x:v>
      </x:c>
      <x:c r="M774" s="27" t="n">
        <x:v>229.72106792020844</x:v>
      </x:c>
      <x:c r="N774" s="33" t="n">
        <x:v>85</x:v>
      </x:c>
      <x:c r="O774" s="27" t="n">
        <x:v>7.079085600000326</x:v>
      </x:c>
      <x:c r="P774" s="27" t="n">
        <x:v>0.2481860749994666</x:v>
      </x:c>
      <x:c r="Q774" s="31" t="b">
        <x:v>1</x:v>
      </x:c>
      <x:c r="R774" s="31" t="b">
        <x:v>1</x:v>
      </x:c>
      <x:c r="S774" s="20" t="str">
        <x:v>time_limit_guard_at_iteration_boundary</x:v>
      </x:c>
      <x:c r="T774" s="31" t="b">
        <x:v>1</x:v>
      </x:c>
      <x:c r="U774" s="33" t="n">
        <x:v>2</x:v>
      </x:c>
      <x:c r="V774" s="20" t="str">
        <x:v>04_symmetric_wall_clock_ejection_on_off/on/raw_runs.csv</x:v>
      </x:c>
      <x:c r="W774" s="35" t="n">
        <x:f>IFERROR(100*(K774-J774)/K774,"")</x:f>
        <x:v>1.776061776061776</x:v>
      </x:c>
      <x:c r="X774" s="20" t="str">
        <x:f>IF(ABS(L774-W774)&lt;=0.000001,"OK","CHECK")</x:f>
        <x:v>OK</x:v>
      </x:c>
    </x:row>
    <x:row r="775">
      <x:c r="A775" s="20" t="str">
        <x:v>Symmetric wall clock</x:v>
      </x:c>
      <x:c r="B775" s="20" t="str">
        <x:v>Chao</x:v>
      </x:c>
      <x:c r="C775" s="20" t="str">
        <x:v>Ejection ON</x:v>
      </x:c>
      <x:c r="D775" s="20" t="str">
        <x:v>p4.3.s</x:v>
      </x:c>
      <x:c r="E775" s="33" t="n">
        <x:v>1</x:v>
      </x:c>
      <x:c r="F775" s="33" t="n">
        <x:v>2500</x:v>
      </x:c>
      <x:c r="G775" s="27" t="n">
        <x:v>7.327271674999793</x:v>
      </x:c>
      <x:c r="H775" s="27" t="n">
        <x:v>7.327271674999793</x:v>
      </x:c>
      <x:c r="I775" s="33" t="n">
        <x:v>2693</x:v>
      </x:c>
      <x:c r="J775" s="27" t="n">
        <x:v>1290</x:v>
      </x:c>
      <x:c r="K775" s="27" t="n">
        <x:v>1295</x:v>
      </x:c>
      <x:c r="L775" s="35" t="n">
        <x:v>0.3861003861003861</x:v>
      </x:c>
      <x:c r="M775" s="27" t="n">
        <x:v>228.9013032504097</x:v>
      </x:c>
      <x:c r="N775" s="33" t="n">
        <x:v>92</x:v>
      </x:c>
      <x:c r="O775" s="27" t="n">
        <x:v>7.0786756000015885</x:v>
      </x:c>
      <x:c r="P775" s="27" t="n">
        <x:v>0.2485960749982041</x:v>
      </x:c>
      <x:c r="Q775" s="31" t="b">
        <x:v>1</x:v>
      </x:c>
      <x:c r="R775" s="31" t="b">
        <x:v>1</x:v>
      </x:c>
      <x:c r="S775" s="20" t="str">
        <x:v>time_limit_guard_at_iteration_boundary</x:v>
      </x:c>
      <x:c r="T775" s="31" t="b">
        <x:v>1</x:v>
      </x:c>
      <x:c r="U775" s="33" t="n">
        <x:v>2</x:v>
      </x:c>
      <x:c r="V775" s="20" t="str">
        <x:v>04_symmetric_wall_clock_ejection_on_off/on/raw_runs.csv</x:v>
      </x:c>
      <x:c r="W775" s="35" t="n">
        <x:f>IFERROR(100*(K775-J775)/K775,"")</x:f>
        <x:v>0.3861003861003861</x:v>
      </x:c>
      <x:c r="X775" s="20" t="str">
        <x:f>IF(ABS(L775-W775)&lt;=0.000001,"OK","CHECK")</x:f>
        <x:v>OK</x:v>
      </x:c>
    </x:row>
    <x:row r="776">
      <x:c r="A776" s="20" t="str">
        <x:v>Symmetric wall clock</x:v>
      </x:c>
      <x:c r="B776" s="20" t="str">
        <x:v>Chao</x:v>
      </x:c>
      <x:c r="C776" s="20" t="str">
        <x:v>Ejection ON</x:v>
      </x:c>
      <x:c r="D776" s="20" t="str">
        <x:v>p4.3.s</x:v>
      </x:c>
      <x:c r="E776" s="33" t="n">
        <x:v>2</x:v>
      </x:c>
      <x:c r="F776" s="33" t="n">
        <x:v>2500</x:v>
      </x:c>
      <x:c r="G776" s="27" t="n">
        <x:v>7.327271674999793</x:v>
      </x:c>
      <x:c r="H776" s="27" t="n">
        <x:v>7.327271674999793</x:v>
      </x:c>
      <x:c r="I776" s="33" t="n">
        <x:v>2525</x:v>
      </x:c>
      <x:c r="J776" s="27" t="n">
        <x:v>1281</x:v>
      </x:c>
      <x:c r="K776" s="27" t="n">
        <x:v>1295</x:v>
      </x:c>
      <x:c r="L776" s="35" t="n">
        <x:v>1.0810810810810811</x:v>
      </x:c>
      <x:c r="M776" s="27" t="n">
        <x:v>229.37008779188488</x:v>
      </x:c>
      <x:c r="N776" s="33" t="n">
        <x:v>91</x:v>
      </x:c>
      <x:c r="O776" s="27" t="n">
        <x:v>6.850994200000059</x:v>
      </x:c>
      <x:c r="P776" s="27" t="n">
        <x:v>0.4762774749997334</x:v>
      </x:c>
      <x:c r="Q776" s="31" t="b">
        <x:v>1</x:v>
      </x:c>
      <x:c r="R776" s="31" t="b">
        <x:v>1</x:v>
      </x:c>
      <x:c r="S776" s="20" t="str">
        <x:v>time_limit_guard_at_iteration_boundary</x:v>
      </x:c>
      <x:c r="T776" s="31" t="b">
        <x:v>1</x:v>
      </x:c>
      <x:c r="U776" s="33" t="n">
        <x:v>2</x:v>
      </x:c>
      <x:c r="V776" s="20" t="str">
        <x:v>04_symmetric_wall_clock_ejection_on_off/on/raw_runs.csv</x:v>
      </x:c>
      <x:c r="W776" s="35" t="n">
        <x:f>IFERROR(100*(K776-J776)/K776,"")</x:f>
        <x:v>1.0810810810810811</x:v>
      </x:c>
      <x:c r="X776" s="20" t="str">
        <x:f>IF(ABS(L776-W776)&lt;=0.000001,"OK","CHECK")</x:f>
        <x:v>OK</x:v>
      </x:c>
    </x:row>
    <x:row r="777">
      <x:c r="A777" s="20" t="str">
        <x:v>Symmetric wall clock</x:v>
      </x:c>
      <x:c r="B777" s="20" t="str">
        <x:v>Chao</x:v>
      </x:c>
      <x:c r="C777" s="20" t="str">
        <x:v>Ejection ON</x:v>
      </x:c>
      <x:c r="D777" s="20" t="str">
        <x:v>p4.3.s</x:v>
      </x:c>
      <x:c r="E777" s="33" t="n">
        <x:v>3</x:v>
      </x:c>
      <x:c r="F777" s="33" t="n">
        <x:v>2500</x:v>
      </x:c>
      <x:c r="G777" s="27" t="n">
        <x:v>7.327271674999793</x:v>
      </x:c>
      <x:c r="H777" s="27" t="n">
        <x:v>7.327271674999793</x:v>
      </x:c>
      <x:c r="I777" s="33" t="n">
        <x:v>2197</x:v>
      </x:c>
      <x:c r="J777" s="27" t="n">
        <x:v>1266</x:v>
      </x:c>
      <x:c r="K777" s="27" t="n">
        <x:v>1295</x:v>
      </x:c>
      <x:c r="L777" s="35" t="n">
        <x:v>2.23938223938224</x:v>
      </x:c>
      <x:c r="M777" s="27" t="n">
        <x:v>228.9727319983517</x:v>
      </x:c>
      <x:c r="N777" s="33" t="n">
        <x:v>88</x:v>
      </x:c>
      <x:c r="O777" s="27" t="n">
        <x:v>7.0791989999997895</x:v>
      </x:c>
      <x:c r="P777" s="27" t="n">
        <x:v>0.248072675000003</x:v>
      </x:c>
      <x:c r="Q777" s="31" t="b">
        <x:v>1</x:v>
      </x:c>
      <x:c r="R777" s="31" t="b">
        <x:v>1</x:v>
      </x:c>
      <x:c r="S777" s="20" t="str">
        <x:v>time_limit_guard_at_iteration_boundary</x:v>
      </x:c>
      <x:c r="T777" s="31" t="b">
        <x:v>1</x:v>
      </x:c>
      <x:c r="U777" s="33" t="n">
        <x:v>2</x:v>
      </x:c>
      <x:c r="V777" s="20" t="str">
        <x:v>04_symmetric_wall_clock_ejection_on_off/on/raw_runs.csv</x:v>
      </x:c>
      <x:c r="W777" s="35" t="n">
        <x:f>IFERROR(100*(K777-J777)/K777,"")</x:f>
        <x:v>2.2393822393822393</x:v>
      </x:c>
      <x:c r="X777" s="20" t="str">
        <x:f>IF(ABS(L777-W777)&lt;=0.000001,"OK","CHECK")</x:f>
        <x:v>OK</x:v>
      </x:c>
    </x:row>
    <x:row r="778">
      <x:c r="A778" s="20" t="str">
        <x:v>Symmetric wall clock</x:v>
      </x:c>
      <x:c r="B778" s="20" t="str">
        <x:v>Chao</x:v>
      </x:c>
      <x:c r="C778" s="20" t="str">
        <x:v>Ejection ON</x:v>
      </x:c>
      <x:c r="D778" s="20" t="str">
        <x:v>p4.3.t</x:v>
      </x:c>
      <x:c r="E778" s="33" t="n">
        <x:v>0</x:v>
      </x:c>
      <x:c r="F778" s="33" t="n">
        <x:v>2500</x:v>
      </x:c>
      <x:c r="G778" s="27" t="n">
        <x:v>6.438867599999412</x:v>
      </x:c>
      <x:c r="H778" s="27" t="n">
        <x:v>6.438867599999412</x:v>
      </x:c>
      <x:c r="I778" s="33" t="n">
        <x:v>2576</x:v>
      </x:c>
      <x:c r="J778" s="27" t="n">
        <x:v>1291</x:v>
      </x:c>
      <x:c r="K778" s="27" t="n">
        <x:v>1305</x:v>
      </x:c>
      <x:c r="L778" s="35" t="n">
        <x:v>1.0727969348659003</x:v>
      </x:c>
      <x:c r="M778" s="27" t="n">
        <x:v>237.89280578386257</x:v>
      </x:c>
      <x:c r="N778" s="33" t="n">
        <x:v>93</x:v>
      </x:c>
      <x:c r="O778" s="27" t="n">
        <x:v>6.190674499999659</x:v>
      </x:c>
      <x:c r="P778" s="27" t="n">
        <x:v>0.248193099999753</x:v>
      </x:c>
      <x:c r="Q778" s="31" t="b">
        <x:v>1</x:v>
      </x:c>
      <x:c r="R778" s="31" t="b">
        <x:v>1</x:v>
      </x:c>
      <x:c r="S778" s="20" t="str">
        <x:v>time_limit_guard_at_iteration_boundary</x:v>
      </x:c>
      <x:c r="T778" s="31" t="b">
        <x:v>1</x:v>
      </x:c>
      <x:c r="U778" s="33" t="n">
        <x:v>2</x:v>
      </x:c>
      <x:c r="V778" s="20" t="str">
        <x:v>04_symmetric_wall_clock_ejection_on_off/on/raw_runs.csv</x:v>
      </x:c>
      <x:c r="W778" s="35" t="n">
        <x:f>IFERROR(100*(K778-J778)/K778,"")</x:f>
        <x:v>1.0727969348659003</x:v>
      </x:c>
      <x:c r="X778" s="20" t="str">
        <x:f>IF(ABS(L778-W778)&lt;=0.000001,"OK","CHECK")</x:f>
        <x:v>OK</x:v>
      </x:c>
    </x:row>
    <x:row r="779">
      <x:c r="A779" s="20" t="str">
        <x:v>Symmetric wall clock</x:v>
      </x:c>
      <x:c r="B779" s="20" t="str">
        <x:v>Chao</x:v>
      </x:c>
      <x:c r="C779" s="20" t="str">
        <x:v>Ejection ON</x:v>
      </x:c>
      <x:c r="D779" s="20" t="str">
        <x:v>p4.3.t</x:v>
      </x:c>
      <x:c r="E779" s="33" t="n">
        <x:v>1</x:v>
      </x:c>
      <x:c r="F779" s="33" t="n">
        <x:v>2500</x:v>
      </x:c>
      <x:c r="G779" s="27" t="n">
        <x:v>6.438867599999412</x:v>
      </x:c>
      <x:c r="H779" s="27" t="n">
        <x:v>6.438867599999412</x:v>
      </x:c>
      <x:c r="I779" s="33" t="n">
        <x:v>2395</x:v>
      </x:c>
      <x:c r="J779" s="27" t="n">
        <x:v>1292</x:v>
      </x:c>
      <x:c r="K779" s="27" t="n">
        <x:v>1305</x:v>
      </x:c>
      <x:c r="L779" s="35" t="n">
        <x:v>0.9961685823754788</x:v>
      </x:c>
      <x:c r="M779" s="27" t="n">
        <x:v>238.6782098102944</x:v>
      </x:c>
      <x:c r="N779" s="33" t="n">
        <x:v>95</x:v>
      </x:c>
      <x:c r="O779" s="27" t="n">
        <x:v>6.192102200000591</x:v>
      </x:c>
      <x:c r="P779" s="27" t="n">
        <x:v>0.2467653999988215</x:v>
      </x:c>
      <x:c r="Q779" s="31" t="b">
        <x:v>1</x:v>
      </x:c>
      <x:c r="R779" s="31" t="b">
        <x:v>1</x:v>
      </x:c>
      <x:c r="S779" s="20" t="str">
        <x:v>time_limit_guard_at_iteration_boundary</x:v>
      </x:c>
      <x:c r="T779" s="31" t="b">
        <x:v>1</x:v>
      </x:c>
      <x:c r="U779" s="33" t="n">
        <x:v>2</x:v>
      </x:c>
      <x:c r="V779" s="20" t="str">
        <x:v>04_symmetric_wall_clock_ejection_on_off/on/raw_runs.csv</x:v>
      </x:c>
      <x:c r="W779" s="35" t="n">
        <x:f>IFERROR(100*(K779-J779)/K779,"")</x:f>
        <x:v>0.9961685823754789</x:v>
      </x:c>
      <x:c r="X779" s="20" t="str">
        <x:f>IF(ABS(L779-W779)&lt;=0.000001,"OK","CHECK")</x:f>
        <x:v>OK</x:v>
      </x:c>
    </x:row>
    <x:row r="780">
      <x:c r="A780" s="20" t="str">
        <x:v>Symmetric wall clock</x:v>
      </x:c>
      <x:c r="B780" s="20" t="str">
        <x:v>Chao</x:v>
      </x:c>
      <x:c r="C780" s="20" t="str">
        <x:v>Ejection ON</x:v>
      </x:c>
      <x:c r="D780" s="20" t="str">
        <x:v>p4.3.t</x:v>
      </x:c>
      <x:c r="E780" s="33" t="n">
        <x:v>2</x:v>
      </x:c>
      <x:c r="F780" s="33" t="n">
        <x:v>2500</x:v>
      </x:c>
      <x:c r="G780" s="27" t="n">
        <x:v>6.438867599999412</x:v>
      </x:c>
      <x:c r="H780" s="27" t="n">
        <x:v>6.438867599999412</x:v>
      </x:c>
      <x:c r="I780" s="33" t="n">
        <x:v>2638</x:v>
      </x:c>
      <x:c r="J780" s="27" t="n">
        <x:v>1296</x:v>
      </x:c>
      <x:c r="K780" s="27" t="n">
        <x:v>1305</x:v>
      </x:c>
      <x:c r="L780" s="35" t="n">
        <x:v>0.6896551724137931</x:v>
      </x:c>
      <x:c r="M780" s="27" t="n">
        <x:v>239.35517410791303</x:v>
      </x:c>
      <x:c r="N780" s="33" t="n">
        <x:v>95</x:v>
      </x:c>
      <x:c r="O780" s="27" t="n">
        <x:v>6.18932710000081</x:v>
      </x:c>
      <x:c r="P780" s="27" t="n">
        <x:v>0.2495404999986021</x:v>
      </x:c>
      <x:c r="Q780" s="31" t="b">
        <x:v>1</x:v>
      </x:c>
      <x:c r="R780" s="31" t="b">
        <x:v>1</x:v>
      </x:c>
      <x:c r="S780" s="20" t="str">
        <x:v>time_limit_guard_at_iteration_boundary</x:v>
      </x:c>
      <x:c r="T780" s="31" t="b">
        <x:v>1</x:v>
      </x:c>
      <x:c r="U780" s="33" t="n">
        <x:v>2</x:v>
      </x:c>
      <x:c r="V780" s="20" t="str">
        <x:v>04_symmetric_wall_clock_ejection_on_off/on/raw_runs.csv</x:v>
      </x:c>
      <x:c r="W780" s="35" t="n">
        <x:f>IFERROR(100*(K780-J780)/K780,"")</x:f>
        <x:v>0.6896551724137931</x:v>
      </x:c>
      <x:c r="X780" s="20" t="str">
        <x:f>IF(ABS(L780-W780)&lt;=0.000001,"OK","CHECK")</x:f>
        <x:v>OK</x:v>
      </x:c>
    </x:row>
    <x:row r="781">
      <x:c r="A781" s="20" t="str">
        <x:v>Symmetric wall clock</x:v>
      </x:c>
      <x:c r="B781" s="20" t="str">
        <x:v>Chao</x:v>
      </x:c>
      <x:c r="C781" s="20" t="str">
        <x:v>Ejection ON</x:v>
      </x:c>
      <x:c r="D781" s="20" t="str">
        <x:v>p4.3.t</x:v>
      </x:c>
      <x:c r="E781" s="33" t="n">
        <x:v>3</x:v>
      </x:c>
      <x:c r="F781" s="33" t="n">
        <x:v>2500</x:v>
      </x:c>
      <x:c r="G781" s="27" t="n">
        <x:v>6.438867599999412</x:v>
      </x:c>
      <x:c r="H781" s="27" t="n">
        <x:v>6.438867599999412</x:v>
      </x:c>
      <x:c r="I781" s="33" t="n">
        <x:v>2780</x:v>
      </x:c>
      <x:c r="J781" s="27" t="n">
        <x:v>1299</x:v>
      </x:c>
      <x:c r="K781" s="27" t="n">
        <x:v>1305</x:v>
      </x:c>
      <x:c r="L781" s="35" t="n">
        <x:v>0.4597701149425287</x:v>
      </x:c>
      <x:c r="M781" s="27" t="n">
        <x:v>238.4089343432177</x:v>
      </x:c>
      <x:c r="N781" s="33" t="n">
        <x:v>94</x:v>
      </x:c>
      <x:c r="O781" s="27" t="n">
        <x:v>6.190491500001372</x:v>
      </x:c>
      <x:c r="P781" s="27" t="n">
        <x:v>0.2483760999980404</x:v>
      </x:c>
      <x:c r="Q781" s="31" t="b">
        <x:v>1</x:v>
      </x:c>
      <x:c r="R781" s="31" t="b">
        <x:v>1</x:v>
      </x:c>
      <x:c r="S781" s="20" t="str">
        <x:v>time_limit_guard_at_iteration_boundary</x:v>
      </x:c>
      <x:c r="T781" s="31" t="b">
        <x:v>1</x:v>
      </x:c>
      <x:c r="U781" s="33" t="n">
        <x:v>2</x:v>
      </x:c>
      <x:c r="V781" s="20" t="str">
        <x:v>04_symmetric_wall_clock_ejection_on_off/on/raw_runs.csv</x:v>
      </x:c>
      <x:c r="W781" s="35" t="n">
        <x:f>IFERROR(100*(K781-J781)/K781,"")</x:f>
        <x:v>0.45977011494252873</x:v>
      </x:c>
      <x:c r="X781" s="20" t="str">
        <x:f>IF(ABS(L781-W781)&lt;=0.000001,"OK","CHECK")</x:f>
        <x:v>OK</x:v>
      </x:c>
    </x:row>
    <x:row r="782">
      <x:c r="A782" s="20" t="str">
        <x:v>Symmetric wall clock</x:v>
      </x:c>
      <x:c r="B782" s="20" t="str">
        <x:v>Chao</x:v>
      </x:c>
      <x:c r="C782" s="20" t="str">
        <x:v>Ejection ON</x:v>
      </x:c>
      <x:c r="D782" s="20" t="str">
        <x:v>p4.4.e</x:v>
      </x:c>
      <x:c r="E782" s="33" t="n">
        <x:v>0</x:v>
      </x:c>
      <x:c r="F782" s="33" t="n">
        <x:v>2500</x:v>
      </x:c>
      <x:c r="G782" s="27" t="n">
        <x:v>1.968330700000024</x:v>
      </x:c>
      <x:c r="H782" s="27" t="n">
        <x:v>1.968330700000024</x:v>
      </x:c>
      <x:c r="I782" s="33" t="n">
        <x:v>1985</x:v>
      </x:c>
      <x:c r="J782" s="27" t="n">
        <x:v>183</x:v>
      </x:c>
      <x:c r="K782" s="27" t="n">
        <x:v>183</x:v>
      </x:c>
      <x:c r="L782" s="35" t="n">
        <x:v>0</x:v>
      </x:c>
      <x:c r="M782" s="27" t="n">
        <x:v>88.4034580996323</x:v>
      </x:c>
      <x:c r="N782" s="33" t="n">
        <x:v>13</x:v>
      </x:c>
      <x:c r="O782" s="27" t="n">
        <x:v>1.4917901999997412</x:v>
      </x:c>
      <x:c r="P782" s="27" t="n">
        <x:v>0.4765405000002829</x:v>
      </x:c>
      <x:c r="Q782" s="31" t="b">
        <x:v>1</x:v>
      </x:c>
      <x:c r="R782" s="31" t="b">
        <x:v>1</x:v>
      </x:c>
      <x:c r="S782" s="20" t="str">
        <x:v>time_limit_guard_at_iteration_boundary</x:v>
      </x:c>
      <x:c r="T782" s="31" t="b">
        <x:v>1</x:v>
      </x:c>
      <x:c r="U782" s="33" t="n">
        <x:v>2</x:v>
      </x:c>
      <x:c r="V782" s="20" t="str">
        <x:v>04_symmetric_wall_clock_ejection_on_off/on/raw_runs.csv</x:v>
      </x:c>
      <x:c r="W782" s="35" t="n">
        <x:f>IFERROR(100*(K782-J782)/K782,"")</x:f>
        <x:v>0</x:v>
      </x:c>
      <x:c r="X782" s="20" t="str">
        <x:f>IF(ABS(L782-W782)&lt;=0.000001,"OK","CHECK")</x:f>
        <x:v>OK</x:v>
      </x:c>
    </x:row>
    <x:row r="783">
      <x:c r="A783" s="20" t="str">
        <x:v>Symmetric wall clock</x:v>
      </x:c>
      <x:c r="B783" s="20" t="str">
        <x:v>Chao</x:v>
      </x:c>
      <x:c r="C783" s="20" t="str">
        <x:v>Ejection ON</x:v>
      </x:c>
      <x:c r="D783" s="20" t="str">
        <x:v>p4.4.e</x:v>
      </x:c>
      <x:c r="E783" s="33" t="n">
        <x:v>1</x:v>
      </x:c>
      <x:c r="F783" s="33" t="n">
        <x:v>2500</x:v>
      </x:c>
      <x:c r="G783" s="27" t="n">
        <x:v>1.968330700000024</x:v>
      </x:c>
      <x:c r="H783" s="27" t="n">
        <x:v>1.968330700000024</x:v>
      </x:c>
      <x:c r="I783" s="33" t="n">
        <x:v>2076</x:v>
      </x:c>
      <x:c r="J783" s="27" t="n">
        <x:v>183</x:v>
      </x:c>
      <x:c r="K783" s="27" t="n">
        <x:v>183</x:v>
      </x:c>
      <x:c r="L783" s="35" t="n">
        <x:v>0</x:v>
      </x:c>
      <x:c r="M783" s="27" t="n">
        <x:v>88.4034580996323</x:v>
      </x:c>
      <x:c r="N783" s="33" t="n">
        <x:v>13</x:v>
      </x:c>
      <x:c r="O783" s="27" t="n">
        <x:v>1.534286300000531</x:v>
      </x:c>
      <x:c r="P783" s="27" t="n">
        <x:v>0.4340443999994932</x:v>
      </x:c>
      <x:c r="Q783" s="31" t="b">
        <x:v>1</x:v>
      </x:c>
      <x:c r="R783" s="31" t="b">
        <x:v>1</x:v>
      </x:c>
      <x:c r="S783" s="20" t="str">
        <x:v>time_limit_guard_at_iteration_boundary</x:v>
      </x:c>
      <x:c r="T783" s="31" t="b">
        <x:v>1</x:v>
      </x:c>
      <x:c r="U783" s="33" t="n">
        <x:v>2</x:v>
      </x:c>
      <x:c r="V783" s="20" t="str">
        <x:v>04_symmetric_wall_clock_ejection_on_off/on/raw_runs.csv</x:v>
      </x:c>
      <x:c r="W783" s="35" t="n">
        <x:f>IFERROR(100*(K783-J783)/K783,"")</x:f>
        <x:v>0</x:v>
      </x:c>
      <x:c r="X783" s="20" t="str">
        <x:f>IF(ABS(L783-W783)&lt;=0.000001,"OK","CHECK")</x:f>
        <x:v>OK</x:v>
      </x:c>
    </x:row>
    <x:row r="784">
      <x:c r="A784" s="20" t="str">
        <x:v>Symmetric wall clock</x:v>
      </x:c>
      <x:c r="B784" s="20" t="str">
        <x:v>Chao</x:v>
      </x:c>
      <x:c r="C784" s="20" t="str">
        <x:v>Ejection ON</x:v>
      </x:c>
      <x:c r="D784" s="20" t="str">
        <x:v>p4.4.e</x:v>
      </x:c>
      <x:c r="E784" s="33" t="n">
        <x:v>2</x:v>
      </x:c>
      <x:c r="F784" s="33" t="n">
        <x:v>2500</x:v>
      </x:c>
      <x:c r="G784" s="27" t="n">
        <x:v>1.968330700000024</x:v>
      </x:c>
      <x:c r="H784" s="27" t="n">
        <x:v>1.968330700000024</x:v>
      </x:c>
      <x:c r="I784" s="33" t="n">
        <x:v>2161</x:v>
      </x:c>
      <x:c r="J784" s="27" t="n">
        <x:v>183</x:v>
      </x:c>
      <x:c r="K784" s="27" t="n">
        <x:v>183</x:v>
      </x:c>
      <x:c r="L784" s="35" t="n">
        <x:v>0</x:v>
      </x:c>
      <x:c r="M784" s="27" t="n">
        <x:v>88.4034580996323</x:v>
      </x:c>
      <x:c r="N784" s="33" t="n">
        <x:v>13</x:v>
      </x:c>
      <x:c r="O784" s="27" t="n">
        <x:v>1.620297200001005</x:v>
      </x:c>
      <x:c r="P784" s="27" t="n">
        <x:v>0.3480334999990191</x:v>
      </x:c>
      <x:c r="Q784" s="31" t="b">
        <x:v>1</x:v>
      </x:c>
      <x:c r="R784" s="31" t="b">
        <x:v>1</x:v>
      </x:c>
      <x:c r="S784" s="20" t="str">
        <x:v>time_limit_guard_at_iteration_boundary</x:v>
      </x:c>
      <x:c r="T784" s="31" t="b">
        <x:v>1</x:v>
      </x:c>
      <x:c r="U784" s="33" t="n">
        <x:v>2</x:v>
      </x:c>
      <x:c r="V784" s="20" t="str">
        <x:v>04_symmetric_wall_clock_ejection_on_off/on/raw_runs.csv</x:v>
      </x:c>
      <x:c r="W784" s="35" t="n">
        <x:f>IFERROR(100*(K784-J784)/K784,"")</x:f>
        <x:v>0</x:v>
      </x:c>
      <x:c r="X784" s="20" t="str">
        <x:f>IF(ABS(L784-W784)&lt;=0.000001,"OK","CHECK")</x:f>
        <x:v>OK</x:v>
      </x:c>
    </x:row>
    <x:row r="785">
      <x:c r="A785" s="20" t="str">
        <x:v>Symmetric wall clock</x:v>
      </x:c>
      <x:c r="B785" s="20" t="str">
        <x:v>Chao</x:v>
      </x:c>
      <x:c r="C785" s="20" t="str">
        <x:v>Ejection ON</x:v>
      </x:c>
      <x:c r="D785" s="20" t="str">
        <x:v>p4.4.e</x:v>
      </x:c>
      <x:c r="E785" s="33" t="n">
        <x:v>3</x:v>
      </x:c>
      <x:c r="F785" s="33" t="n">
        <x:v>2500</x:v>
      </x:c>
      <x:c r="G785" s="27" t="n">
        <x:v>1.968330700000024</x:v>
      </x:c>
      <x:c r="H785" s="27" t="n">
        <x:v>1.968330700000024</x:v>
      </x:c>
      <x:c r="I785" s="33" t="n">
        <x:v>1979</x:v>
      </x:c>
      <x:c r="J785" s="27" t="n">
        <x:v>183</x:v>
      </x:c>
      <x:c r="K785" s="27" t="n">
        <x:v>183</x:v>
      </x:c>
      <x:c r="L785" s="35" t="n">
        <x:v>0</x:v>
      </x:c>
      <x:c r="M785" s="27" t="n">
        <x:v>88.4034580996323</x:v>
      </x:c>
      <x:c r="N785" s="33" t="n">
        <x:v>13</x:v>
      </x:c>
      <x:c r="O785" s="27" t="n">
        <x:v>1.480657699999938</x:v>
      </x:c>
      <x:c r="P785" s="27" t="n">
        <x:v>0.4876730000000862</x:v>
      </x:c>
      <x:c r="Q785" s="31" t="b">
        <x:v>1</x:v>
      </x:c>
      <x:c r="R785" s="31" t="b">
        <x:v>1</x:v>
      </x:c>
      <x:c r="S785" s="20" t="str">
        <x:v>time_limit_guard_at_iteration_boundary</x:v>
      </x:c>
      <x:c r="T785" s="31" t="b">
        <x:v>1</x:v>
      </x:c>
      <x:c r="U785" s="33" t="n">
        <x:v>2</x:v>
      </x:c>
      <x:c r="V785" s="20" t="str">
        <x:v>04_symmetric_wall_clock_ejection_on_off/on/raw_runs.csv</x:v>
      </x:c>
      <x:c r="W785" s="35" t="n">
        <x:f>IFERROR(100*(K785-J785)/K785,"")</x:f>
        <x:v>0</x:v>
      </x:c>
      <x:c r="X785" s="20" t="str">
        <x:f>IF(ABS(L785-W785)&lt;=0.000001,"OK","CHECK")</x:f>
        <x:v>OK</x:v>
      </x:c>
    </x:row>
    <x:row r="786">
      <x:c r="A786" s="20" t="str">
        <x:v>Symmetric wall clock</x:v>
      </x:c>
      <x:c r="B786" s="20" t="str">
        <x:v>Chao</x:v>
      </x:c>
      <x:c r="C786" s="20" t="str">
        <x:v>Ejection ON</x:v>
      </x:c>
      <x:c r="D786" s="20" t="str">
        <x:v>p4.4.f</x:v>
      </x:c>
      <x:c r="E786" s="33" t="n">
        <x:v>0</x:v>
      </x:c>
      <x:c r="F786" s="33" t="n">
        <x:v>2500</x:v>
      </x:c>
      <x:c r="G786" s="27" t="n">
        <x:v>3.190492099999574</x:v>
      </x:c>
      <x:c r="H786" s="27" t="n">
        <x:v>3.190492099999574</x:v>
      </x:c>
      <x:c r="I786" s="33" t="n">
        <x:v>2276</x:v>
      </x:c>
      <x:c r="J786" s="27" t="n">
        <x:v>324</x:v>
      </x:c>
      <x:c r="K786" s="27" t="n">
        <x:v>324</x:v>
      </x:c>
      <x:c r="L786" s="35" t="n">
        <x:v>0</x:v>
      </x:c>
      <x:c r="M786" s="27" t="n">
        <x:v>99.11536384578312</x:v>
      </x:c>
      <x:c r="N786" s="33" t="n">
        <x:v>21</x:v>
      </x:c>
      <x:c r="O786" s="27" t="n">
        <x:v>2.863289700000678</x:v>
      </x:c>
      <x:c r="P786" s="27" t="n">
        <x:v>0.327202399998896</x:v>
      </x:c>
      <x:c r="Q786" s="31" t="b">
        <x:v>1</x:v>
      </x:c>
      <x:c r="R786" s="31" t="b">
        <x:v>1</x:v>
      </x:c>
      <x:c r="S786" s="20" t="str">
        <x:v>time_limit_guard_at_iteration_boundary</x:v>
      </x:c>
      <x:c r="T786" s="31" t="b">
        <x:v>1</x:v>
      </x:c>
      <x:c r="U786" s="33" t="n">
        <x:v>2</x:v>
      </x:c>
      <x:c r="V786" s="20" t="str">
        <x:v>04_symmetric_wall_clock_ejection_on_off/on/raw_runs.csv</x:v>
      </x:c>
      <x:c r="W786" s="35" t="n">
        <x:f>IFERROR(100*(K786-J786)/K786,"")</x:f>
        <x:v>0</x:v>
      </x:c>
      <x:c r="X786" s="20" t="str">
        <x:f>IF(ABS(L786-W786)&lt;=0.000001,"OK","CHECK")</x:f>
        <x:v>OK</x:v>
      </x:c>
    </x:row>
    <x:row r="787">
      <x:c r="A787" s="20" t="str">
        <x:v>Symmetric wall clock</x:v>
      </x:c>
      <x:c r="B787" s="20" t="str">
        <x:v>Chao</x:v>
      </x:c>
      <x:c r="C787" s="20" t="str">
        <x:v>Ejection ON</x:v>
      </x:c>
      <x:c r="D787" s="20" t="str">
        <x:v>p4.4.f</x:v>
      </x:c>
      <x:c r="E787" s="33" t="n">
        <x:v>1</x:v>
      </x:c>
      <x:c r="F787" s="33" t="n">
        <x:v>2500</x:v>
      </x:c>
      <x:c r="G787" s="27" t="n">
        <x:v>3.190492099999574</x:v>
      </x:c>
      <x:c r="H787" s="27" t="n">
        <x:v>3.190492099999574</x:v>
      </x:c>
      <x:c r="I787" s="33" t="n">
        <x:v>2146</x:v>
      </x:c>
      <x:c r="J787" s="27" t="n">
        <x:v>324</x:v>
      </x:c>
      <x:c r="K787" s="27" t="n">
        <x:v>324</x:v>
      </x:c>
      <x:c r="L787" s="35" t="n">
        <x:v>0</x:v>
      </x:c>
      <x:c r="M787" s="27" t="n">
        <x:v>99.11536384578312</x:v>
      </x:c>
      <x:c r="N787" s="33" t="n">
        <x:v>21</x:v>
      </x:c>
      <x:c r="O787" s="27" t="n">
        <x:v>2.71270050000021</x:v>
      </x:c>
      <x:c r="P787" s="27" t="n">
        <x:v>0.4777915999993638</x:v>
      </x:c>
      <x:c r="Q787" s="31" t="b">
        <x:v>1</x:v>
      </x:c>
      <x:c r="R787" s="31" t="b">
        <x:v>1</x:v>
      </x:c>
      <x:c r="S787" s="20" t="str">
        <x:v>time_limit_guard_at_iteration_boundary</x:v>
      </x:c>
      <x:c r="T787" s="31" t="b">
        <x:v>1</x:v>
      </x:c>
      <x:c r="U787" s="33" t="n">
        <x:v>2</x:v>
      </x:c>
      <x:c r="V787" s="20" t="str">
        <x:v>04_symmetric_wall_clock_ejection_on_off/on/raw_runs.csv</x:v>
      </x:c>
      <x:c r="W787" s="35" t="n">
        <x:f>IFERROR(100*(K787-J787)/K787,"")</x:f>
        <x:v>0</x:v>
      </x:c>
      <x:c r="X787" s="20" t="str">
        <x:f>IF(ABS(L787-W787)&lt;=0.000001,"OK","CHECK")</x:f>
        <x:v>OK</x:v>
      </x:c>
    </x:row>
    <x:row r="788">
      <x:c r="A788" s="20" t="str">
        <x:v>Symmetric wall clock</x:v>
      </x:c>
      <x:c r="B788" s="20" t="str">
        <x:v>Chao</x:v>
      </x:c>
      <x:c r="C788" s="20" t="str">
        <x:v>Ejection ON</x:v>
      </x:c>
      <x:c r="D788" s="20" t="str">
        <x:v>p4.4.f</x:v>
      </x:c>
      <x:c r="E788" s="33" t="n">
        <x:v>2</x:v>
      </x:c>
      <x:c r="F788" s="33" t="n">
        <x:v>2500</x:v>
      </x:c>
      <x:c r="G788" s="27" t="n">
        <x:v>3.190492099999574</x:v>
      </x:c>
      <x:c r="H788" s="27" t="n">
        <x:v>3.190492099999574</x:v>
      </x:c>
      <x:c r="I788" s="33" t="n">
        <x:v>2331</x:v>
      </x:c>
      <x:c r="J788" s="27" t="n">
        <x:v>324</x:v>
      </x:c>
      <x:c r="K788" s="27" t="n">
        <x:v>324</x:v>
      </x:c>
      <x:c r="L788" s="35" t="n">
        <x:v>0</x:v>
      </x:c>
      <x:c r="M788" s="27" t="n">
        <x:v>99.11536384578312</x:v>
      </x:c>
      <x:c r="N788" s="33" t="n">
        <x:v>21</x:v>
      </x:c>
      <x:c r="O788" s="27" t="n">
        <x:v>2.804813799999465</x:v>
      </x:c>
      <x:c r="P788" s="27" t="n">
        <x:v>0.3856783000001087</x:v>
      </x:c>
      <x:c r="Q788" s="31" t="b">
        <x:v>1</x:v>
      </x:c>
      <x:c r="R788" s="31" t="b">
        <x:v>1</x:v>
      </x:c>
      <x:c r="S788" s="20" t="str">
        <x:v>time_limit_guard_at_iteration_boundary</x:v>
      </x:c>
      <x:c r="T788" s="31" t="b">
        <x:v>1</x:v>
      </x:c>
      <x:c r="U788" s="33" t="n">
        <x:v>2</x:v>
      </x:c>
      <x:c r="V788" s="20" t="str">
        <x:v>04_symmetric_wall_clock_ejection_on_off/on/raw_runs.csv</x:v>
      </x:c>
      <x:c r="W788" s="35" t="n">
        <x:f>IFERROR(100*(K788-J788)/K788,"")</x:f>
        <x:v>0</x:v>
      </x:c>
      <x:c r="X788" s="20" t="str">
        <x:f>IF(ABS(L788-W788)&lt;=0.000001,"OK","CHECK")</x:f>
        <x:v>OK</x:v>
      </x:c>
    </x:row>
    <x:row r="789">
      <x:c r="A789" s="20" t="str">
        <x:v>Symmetric wall clock</x:v>
      </x:c>
      <x:c r="B789" s="20" t="str">
        <x:v>Chao</x:v>
      </x:c>
      <x:c r="C789" s="20" t="str">
        <x:v>Ejection ON</x:v>
      </x:c>
      <x:c r="D789" s="20" t="str">
        <x:v>p4.4.f</x:v>
      </x:c>
      <x:c r="E789" s="33" t="n">
        <x:v>3</x:v>
      </x:c>
      <x:c r="F789" s="33" t="n">
        <x:v>2500</x:v>
      </x:c>
      <x:c r="G789" s="27" t="n">
        <x:v>3.190492099999574</x:v>
      </x:c>
      <x:c r="H789" s="27" t="n">
        <x:v>3.190492099999574</x:v>
      </x:c>
      <x:c r="I789" s="33" t="n">
        <x:v>2279</x:v>
      </x:c>
      <x:c r="J789" s="27" t="n">
        <x:v>324</x:v>
      </x:c>
      <x:c r="K789" s="27" t="n">
        <x:v>324</x:v>
      </x:c>
      <x:c r="L789" s="35" t="n">
        <x:v>0</x:v>
      </x:c>
      <x:c r="M789" s="27" t="n">
        <x:v>99.11536384578312</x:v>
      </x:c>
      <x:c r="N789" s="33" t="n">
        <x:v>21</x:v>
      </x:c>
      <x:c r="O789" s="27" t="n">
        <x:v>2.8373137999988103</x:v>
      </x:c>
      <x:c r="P789" s="27" t="n">
        <x:v>0.3531783000007635</x:v>
      </x:c>
      <x:c r="Q789" s="31" t="b">
        <x:v>1</x:v>
      </x:c>
      <x:c r="R789" s="31" t="b">
        <x:v>1</x:v>
      </x:c>
      <x:c r="S789" s="20" t="str">
        <x:v>time_limit_guard_at_iteration_boundary</x:v>
      </x:c>
      <x:c r="T789" s="31" t="b">
        <x:v>1</x:v>
      </x:c>
      <x:c r="U789" s="33" t="n">
        <x:v>2</x:v>
      </x:c>
      <x:c r="V789" s="20" t="str">
        <x:v>04_symmetric_wall_clock_ejection_on_off/on/raw_runs.csv</x:v>
      </x:c>
      <x:c r="W789" s="35" t="n">
        <x:f>IFERROR(100*(K789-J789)/K789,"")</x:f>
        <x:v>0</x:v>
      </x:c>
      <x:c r="X789" s="20" t="str">
        <x:f>IF(ABS(L789-W789)&lt;=0.000001,"OK","CHECK")</x:f>
        <x:v>OK</x:v>
      </x:c>
    </x:row>
    <x:row r="790">
      <x:c r="A790" s="20" t="str">
        <x:v>Symmetric wall clock</x:v>
      </x:c>
      <x:c r="B790" s="20" t="str">
        <x:v>Chao</x:v>
      </x:c>
      <x:c r="C790" s="20" t="str">
        <x:v>Ejection ON</x:v>
      </x:c>
      <x:c r="D790" s="20" t="str">
        <x:v>p4.4.g</x:v>
      </x:c>
      <x:c r="E790" s="33" t="n">
        <x:v>0</x:v>
      </x:c>
      <x:c r="F790" s="33" t="n">
        <x:v>2500</x:v>
      </x:c>
      <x:c r="G790" s="27" t="n">
        <x:v>4.28755612499981</x:v>
      </x:c>
      <x:c r="H790" s="27" t="n">
        <x:v>4.28755612499981</x:v>
      </x:c>
      <x:c r="I790" s="33" t="n">
        <x:v>2433</x:v>
      </x:c>
      <x:c r="J790" s="27" t="n">
        <x:v>461</x:v>
      </x:c>
      <x:c r="K790" s="27" t="n">
        <x:v>461</x:v>
      </x:c>
      <x:c r="L790" s="35" t="n">
        <x:v>0</x:v>
      </x:c>
      <x:c r="M790" s="27" t="n">
        <x:v>109.5577907405125</x:v>
      </x:c>
      <x:c r="N790" s="33" t="n">
        <x:v>31</x:v>
      </x:c>
      <x:c r="O790" s="27" t="n">
        <x:v>4.03814980000061</x:v>
      </x:c>
      <x:c r="P790" s="27" t="n">
        <x:v>0.2494063249991995</x:v>
      </x:c>
      <x:c r="Q790" s="31" t="b">
        <x:v>1</x:v>
      </x:c>
      <x:c r="R790" s="31" t="b">
        <x:v>1</x:v>
      </x:c>
      <x:c r="S790" s="20" t="str">
        <x:v>time_limit_guard_at_iteration_boundary</x:v>
      </x:c>
      <x:c r="T790" s="31" t="b">
        <x:v>1</x:v>
      </x:c>
      <x:c r="U790" s="33" t="n">
        <x:v>2</x:v>
      </x:c>
      <x:c r="V790" s="20" t="str">
        <x:v>04_symmetric_wall_clock_ejection_on_off/on/raw_runs.csv</x:v>
      </x:c>
      <x:c r="W790" s="35" t="n">
        <x:f>IFERROR(100*(K790-J790)/K790,"")</x:f>
        <x:v>0</x:v>
      </x:c>
      <x:c r="X790" s="20" t="str">
        <x:f>IF(ABS(L790-W790)&lt;=0.000001,"OK","CHECK")</x:f>
        <x:v>OK</x:v>
      </x:c>
    </x:row>
    <x:row r="791">
      <x:c r="A791" s="20" t="str">
        <x:v>Symmetric wall clock</x:v>
      </x:c>
      <x:c r="B791" s="20" t="str">
        <x:v>Chao</x:v>
      </x:c>
      <x:c r="C791" s="20" t="str">
        <x:v>Ejection ON</x:v>
      </x:c>
      <x:c r="D791" s="20" t="str">
        <x:v>p4.4.g</x:v>
      </x:c>
      <x:c r="E791" s="33" t="n">
        <x:v>1</x:v>
      </x:c>
      <x:c r="F791" s="33" t="n">
        <x:v>2500</x:v>
      </x:c>
      <x:c r="G791" s="27" t="n">
        <x:v>4.28755612499981</x:v>
      </x:c>
      <x:c r="H791" s="27" t="n">
        <x:v>4.28755612499981</x:v>
      </x:c>
      <x:c r="I791" s="33" t="n">
        <x:v>2412</x:v>
      </x:c>
      <x:c r="J791" s="27" t="n">
        <x:v>461</x:v>
      </x:c>
      <x:c r="K791" s="27" t="n">
        <x:v>461</x:v>
      </x:c>
      <x:c r="L791" s="35" t="n">
        <x:v>0</x:v>
      </x:c>
      <x:c r="M791" s="27" t="n">
        <x:v>109.5577907405125</x:v>
      </x:c>
      <x:c r="N791" s="33" t="n">
        <x:v>31</x:v>
      </x:c>
      <x:c r="O791" s="27" t="n">
        <x:v>4.037804700001288</x:v>
      </x:c>
      <x:c r="P791" s="27" t="n">
        <x:v>0.2497514249985215</x:v>
      </x:c>
      <x:c r="Q791" s="31" t="b">
        <x:v>1</x:v>
      </x:c>
      <x:c r="R791" s="31" t="b">
        <x:v>1</x:v>
      </x:c>
      <x:c r="S791" s="20" t="str">
        <x:v>time_limit_guard_at_iteration_boundary</x:v>
      </x:c>
      <x:c r="T791" s="31" t="b">
        <x:v>1</x:v>
      </x:c>
      <x:c r="U791" s="33" t="n">
        <x:v>2</x:v>
      </x:c>
      <x:c r="V791" s="20" t="str">
        <x:v>04_symmetric_wall_clock_ejection_on_off/on/raw_runs.csv</x:v>
      </x:c>
      <x:c r="W791" s="35" t="n">
        <x:f>IFERROR(100*(K791-J791)/K791,"")</x:f>
        <x:v>0</x:v>
      </x:c>
      <x:c r="X791" s="20" t="str">
        <x:f>IF(ABS(L791-W791)&lt;=0.000001,"OK","CHECK")</x:f>
        <x:v>OK</x:v>
      </x:c>
    </x:row>
    <x:row r="792">
      <x:c r="A792" s="20" t="str">
        <x:v>Symmetric wall clock</x:v>
      </x:c>
      <x:c r="B792" s="20" t="str">
        <x:v>Chao</x:v>
      </x:c>
      <x:c r="C792" s="20" t="str">
        <x:v>Ejection ON</x:v>
      </x:c>
      <x:c r="D792" s="20" t="str">
        <x:v>p4.4.g</x:v>
      </x:c>
      <x:c r="E792" s="33" t="n">
        <x:v>2</x:v>
      </x:c>
      <x:c r="F792" s="33" t="n">
        <x:v>2500</x:v>
      </x:c>
      <x:c r="G792" s="27" t="n">
        <x:v>4.28755612499981</x:v>
      </x:c>
      <x:c r="H792" s="27" t="n">
        <x:v>4.28755612499981</x:v>
      </x:c>
      <x:c r="I792" s="33" t="n">
        <x:v>2355</x:v>
      </x:c>
      <x:c r="J792" s="27" t="n">
        <x:v>461</x:v>
      </x:c>
      <x:c r="K792" s="27" t="n">
        <x:v>461</x:v>
      </x:c>
      <x:c r="L792" s="35" t="n">
        <x:v>0</x:v>
      </x:c>
      <x:c r="M792" s="27" t="n">
        <x:v>109.5577907405125</x:v>
      </x:c>
      <x:c r="N792" s="33" t="n">
        <x:v>31</x:v>
      </x:c>
      <x:c r="O792" s="27" t="n">
        <x:v>3.8720663000003697</x:v>
      </x:c>
      <x:c r="P792" s="27" t="n">
        <x:v>0.4154898249994403</x:v>
      </x:c>
      <x:c r="Q792" s="31" t="b">
        <x:v>1</x:v>
      </x:c>
      <x:c r="R792" s="31" t="b">
        <x:v>1</x:v>
      </x:c>
      <x:c r="S792" s="20" t="str">
        <x:v>time_limit_guard_at_iteration_boundary</x:v>
      </x:c>
      <x:c r="T792" s="31" t="b">
        <x:v>1</x:v>
      </x:c>
      <x:c r="U792" s="33" t="n">
        <x:v>2</x:v>
      </x:c>
      <x:c r="V792" s="20" t="str">
        <x:v>04_symmetric_wall_clock_ejection_on_off/on/raw_runs.csv</x:v>
      </x:c>
      <x:c r="W792" s="35" t="n">
        <x:f>IFERROR(100*(K792-J792)/K792,"")</x:f>
        <x:v>0</x:v>
      </x:c>
      <x:c r="X792" s="20" t="str">
        <x:f>IF(ABS(L792-W792)&lt;=0.000001,"OK","CHECK")</x:f>
        <x:v>OK</x:v>
      </x:c>
    </x:row>
    <x:row r="793">
      <x:c r="A793" s="20" t="str">
        <x:v>Symmetric wall clock</x:v>
      </x:c>
      <x:c r="B793" s="20" t="str">
        <x:v>Chao</x:v>
      </x:c>
      <x:c r="C793" s="20" t="str">
        <x:v>Ejection ON</x:v>
      </x:c>
      <x:c r="D793" s="20" t="str">
        <x:v>p4.4.g</x:v>
      </x:c>
      <x:c r="E793" s="33" t="n">
        <x:v>3</x:v>
      </x:c>
      <x:c r="F793" s="33" t="n">
        <x:v>2500</x:v>
      </x:c>
      <x:c r="G793" s="27" t="n">
        <x:v>4.28755612499981</x:v>
      </x:c>
      <x:c r="H793" s="27" t="n">
        <x:v>4.28755612499981</x:v>
      </x:c>
      <x:c r="I793" s="33" t="n">
        <x:v>2350</x:v>
      </x:c>
      <x:c r="J793" s="27" t="n">
        <x:v>461</x:v>
      </x:c>
      <x:c r="K793" s="27" t="n">
        <x:v>461</x:v>
      </x:c>
      <x:c r="L793" s="35" t="n">
        <x:v>0</x:v>
      </x:c>
      <x:c r="M793" s="27" t="n">
        <x:v>109.5577907405125</x:v>
      </x:c>
      <x:c r="N793" s="33" t="n">
        <x:v>31</x:v>
      </x:c>
      <x:c r="O793" s="27" t="n">
        <x:v>3.839050700000371</x:v>
      </x:c>
      <x:c r="P793" s="27" t="n">
        <x:v>0.4485054249994391</x:v>
      </x:c>
      <x:c r="Q793" s="31" t="b">
        <x:v>1</x:v>
      </x:c>
      <x:c r="R793" s="31" t="b">
        <x:v>1</x:v>
      </x:c>
      <x:c r="S793" s="20" t="str">
        <x:v>time_limit_guard_at_iteration_boundary</x:v>
      </x:c>
      <x:c r="T793" s="31" t="b">
        <x:v>1</x:v>
      </x:c>
      <x:c r="U793" s="33" t="n">
        <x:v>2</x:v>
      </x:c>
      <x:c r="V793" s="20" t="str">
        <x:v>04_symmetric_wall_clock_ejection_on_off/on/raw_runs.csv</x:v>
      </x:c>
      <x:c r="W793" s="35" t="n">
        <x:f>IFERROR(100*(K793-J793)/K793,"")</x:f>
        <x:v>0</x:v>
      </x:c>
      <x:c r="X793" s="20" t="str">
        <x:f>IF(ABS(L793-W793)&lt;=0.000001,"OK","CHECK")</x:f>
        <x:v>OK</x:v>
      </x:c>
    </x:row>
    <x:row r="794">
      <x:c r="A794" s="20" t="str">
        <x:v>Symmetric wall clock</x:v>
      </x:c>
      <x:c r="B794" s="20" t="str">
        <x:v>Chao</x:v>
      </x:c>
      <x:c r="C794" s="20" t="str">
        <x:v>Ejection ON</x:v>
      </x:c>
      <x:c r="D794" s="20" t="str">
        <x:v>p4.4.h</x:v>
      </x:c>
      <x:c r="E794" s="33" t="n">
        <x:v>0</x:v>
      </x:c>
      <x:c r="F794" s="33" t="n">
        <x:v>2500</x:v>
      </x:c>
      <x:c r="G794" s="27" t="n">
        <x:v>5.165406449999409</x:v>
      </x:c>
      <x:c r="H794" s="27" t="n">
        <x:v>5.165406449999409</x:v>
      </x:c>
      <x:c r="I794" s="33" t="n">
        <x:v>2587</x:v>
      </x:c>
      <x:c r="J794" s="27" t="n">
        <x:v>571</x:v>
      </x:c>
      <x:c r="K794" s="27" t="n">
        <x:v>571</x:v>
      </x:c>
      <x:c r="L794" s="35" t="n">
        <x:v>0</x:v>
      </x:c>
      <x:c r="M794" s="27" t="n">
        <x:v>118.69777517519027</x:v>
      </x:c>
      <x:c r="N794" s="33" t="n">
        <x:v>35</x:v>
      </x:c>
      <x:c r="O794" s="27" t="n">
        <x:v>4.850357199999053</x:v>
      </x:c>
      <x:c r="P794" s="27" t="n">
        <x:v>0.3150492500003565</x:v>
      </x:c>
      <x:c r="Q794" s="31" t="b">
        <x:v>1</x:v>
      </x:c>
      <x:c r="R794" s="31" t="b">
        <x:v>1</x:v>
      </x:c>
      <x:c r="S794" s="20" t="str">
        <x:v>time_limit_guard_at_iteration_boundary</x:v>
      </x:c>
      <x:c r="T794" s="31" t="b">
        <x:v>1</x:v>
      </x:c>
      <x:c r="U794" s="33" t="n">
        <x:v>2</x:v>
      </x:c>
      <x:c r="V794" s="20" t="str">
        <x:v>04_symmetric_wall_clock_ejection_on_off/on/raw_runs.csv</x:v>
      </x:c>
      <x:c r="W794" s="35" t="n">
        <x:f>IFERROR(100*(K794-J794)/K794,"")</x:f>
        <x:v>0</x:v>
      </x:c>
      <x:c r="X794" s="20" t="str">
        <x:f>IF(ABS(L794-W794)&lt;=0.000001,"OK","CHECK")</x:f>
        <x:v>OK</x:v>
      </x:c>
    </x:row>
    <x:row r="795">
      <x:c r="A795" s="20" t="str">
        <x:v>Symmetric wall clock</x:v>
      </x:c>
      <x:c r="B795" s="20" t="str">
        <x:v>Chao</x:v>
      </x:c>
      <x:c r="C795" s="20" t="str">
        <x:v>Ejection ON</x:v>
      </x:c>
      <x:c r="D795" s="20" t="str">
        <x:v>p4.4.h</x:v>
      </x:c>
      <x:c r="E795" s="33" t="n">
        <x:v>1</x:v>
      </x:c>
      <x:c r="F795" s="33" t="n">
        <x:v>2500</x:v>
      </x:c>
      <x:c r="G795" s="27" t="n">
        <x:v>5.165406449999409</x:v>
      </x:c>
      <x:c r="H795" s="27" t="n">
        <x:v>5.165406449999409</x:v>
      </x:c>
      <x:c r="I795" s="33" t="n">
        <x:v>2385</x:v>
      </x:c>
      <x:c r="J795" s="27" t="n">
        <x:v>571</x:v>
      </x:c>
      <x:c r="K795" s="27" t="n">
        <x:v>571</x:v>
      </x:c>
      <x:c r="L795" s="35" t="n">
        <x:v>0</x:v>
      </x:c>
      <x:c r="M795" s="27" t="n">
        <x:v>118.69777517519027</x:v>
      </x:c>
      <x:c r="N795" s="33" t="n">
        <x:v>35</x:v>
      </x:c>
      <x:c r="O795" s="27" t="n">
        <x:v>4.916296199999124</x:v>
      </x:c>
      <x:c r="P795" s="27" t="n">
        <x:v>0.2491102500002853</x:v>
      </x:c>
      <x:c r="Q795" s="31" t="b">
        <x:v>1</x:v>
      </x:c>
      <x:c r="R795" s="31" t="b">
        <x:v>1</x:v>
      </x:c>
      <x:c r="S795" s="20" t="str">
        <x:v>time_limit_guard_at_iteration_boundary</x:v>
      </x:c>
      <x:c r="T795" s="31" t="b">
        <x:v>1</x:v>
      </x:c>
      <x:c r="U795" s="33" t="n">
        <x:v>2</x:v>
      </x:c>
      <x:c r="V795" s="20" t="str">
        <x:v>04_symmetric_wall_clock_ejection_on_off/on/raw_runs.csv</x:v>
      </x:c>
      <x:c r="W795" s="35" t="n">
        <x:f>IFERROR(100*(K795-J795)/K795,"")</x:f>
        <x:v>0</x:v>
      </x:c>
      <x:c r="X795" s="20" t="str">
        <x:f>IF(ABS(L795-W795)&lt;=0.000001,"OK","CHECK")</x:f>
        <x:v>OK</x:v>
      </x:c>
    </x:row>
    <x:row r="796">
      <x:c r="A796" s="20" t="str">
        <x:v>Symmetric wall clock</x:v>
      </x:c>
      <x:c r="B796" s="20" t="str">
        <x:v>Chao</x:v>
      </x:c>
      <x:c r="C796" s="20" t="str">
        <x:v>Ejection ON</x:v>
      </x:c>
      <x:c r="D796" s="20" t="str">
        <x:v>p4.4.h</x:v>
      </x:c>
      <x:c r="E796" s="33" t="n">
        <x:v>2</x:v>
      </x:c>
      <x:c r="F796" s="33" t="n">
        <x:v>2500</x:v>
      </x:c>
      <x:c r="G796" s="27" t="n">
        <x:v>5.165406449999409</x:v>
      </x:c>
      <x:c r="H796" s="27" t="n">
        <x:v>5.165406449999409</x:v>
      </x:c>
      <x:c r="I796" s="33" t="n">
        <x:v>2224</x:v>
      </x:c>
      <x:c r="J796" s="27" t="n">
        <x:v>544</x:v>
      </x:c>
      <x:c r="K796" s="27" t="n">
        <x:v>571</x:v>
      </x:c>
      <x:c r="L796" s="35" t="n">
        <x:v>4.728546409807356</x:v>
      </x:c>
      <x:c r="M796" s="27" t="n">
        <x:v>118.38331347478608</x:v>
      </x:c>
      <x:c r="N796" s="33" t="n">
        <x:v>36</x:v>
      </x:c>
      <x:c r="O796" s="27" t="n">
        <x:v>4.917210699999487</x:v>
      </x:c>
      <x:c r="P796" s="27" t="n">
        <x:v>0.2481957499999225</x:v>
      </x:c>
      <x:c r="Q796" s="31" t="b">
        <x:v>1</x:v>
      </x:c>
      <x:c r="R796" s="31" t="b">
        <x:v>1</x:v>
      </x:c>
      <x:c r="S796" s="20" t="str">
        <x:v>time_limit_guard_at_iteration_boundary</x:v>
      </x:c>
      <x:c r="T796" s="31" t="b">
        <x:v>1</x:v>
      </x:c>
      <x:c r="U796" s="33" t="n">
        <x:v>2</x:v>
      </x:c>
      <x:c r="V796" s="20" t="str">
        <x:v>04_symmetric_wall_clock_ejection_on_off/on/raw_runs.csv</x:v>
      </x:c>
      <x:c r="W796" s="35" t="n">
        <x:f>IFERROR(100*(K796-J796)/K796,"")</x:f>
        <x:v>4.728546409807356</x:v>
      </x:c>
      <x:c r="X796" s="20" t="str">
        <x:f>IF(ABS(L796-W796)&lt;=0.000001,"OK","CHECK")</x:f>
        <x:v>OK</x:v>
      </x:c>
    </x:row>
    <x:row r="797">
      <x:c r="A797" s="20" t="str">
        <x:v>Symmetric wall clock</x:v>
      </x:c>
      <x:c r="B797" s="20" t="str">
        <x:v>Chao</x:v>
      </x:c>
      <x:c r="C797" s="20" t="str">
        <x:v>Ejection ON</x:v>
      </x:c>
      <x:c r="D797" s="20" t="str">
        <x:v>p4.4.h</x:v>
      </x:c>
      <x:c r="E797" s="33" t="n">
        <x:v>3</x:v>
      </x:c>
      <x:c r="F797" s="33" t="n">
        <x:v>2500</x:v>
      </x:c>
      <x:c r="G797" s="27" t="n">
        <x:v>5.165406449999409</x:v>
      </x:c>
      <x:c r="H797" s="27" t="n">
        <x:v>5.165406449999409</x:v>
      </x:c>
      <x:c r="I797" s="33" t="n">
        <x:v>2382</x:v>
      </x:c>
      <x:c r="J797" s="27" t="n">
        <x:v>543</x:v>
      </x:c>
      <x:c r="K797" s="27" t="n">
        <x:v>571</x:v>
      </x:c>
      <x:c r="L797" s="35" t="n">
        <x:v>4.903677758318739</x:v>
      </x:c>
      <x:c r="M797" s="27" t="n">
        <x:v>117.5813510354762</x:v>
      </x:c>
      <x:c r="N797" s="33" t="n">
        <x:v>38</x:v>
      </x:c>
      <x:c r="O797" s="27" t="n">
        <x:v>4.91681509999944</x:v>
      </x:c>
      <x:c r="P797" s="27" t="n">
        <x:v>0.2485913499999696</x:v>
      </x:c>
      <x:c r="Q797" s="31" t="b">
        <x:v>1</x:v>
      </x:c>
      <x:c r="R797" s="31" t="b">
        <x:v>1</x:v>
      </x:c>
      <x:c r="S797" s="20" t="str">
        <x:v>time_limit_guard_at_iteration_boundary</x:v>
      </x:c>
      <x:c r="T797" s="31" t="b">
        <x:v>1</x:v>
      </x:c>
      <x:c r="U797" s="33" t="n">
        <x:v>2</x:v>
      </x:c>
      <x:c r="V797" s="20" t="str">
        <x:v>04_symmetric_wall_clock_ejection_on_off/on/raw_runs.csv</x:v>
      </x:c>
      <x:c r="W797" s="35" t="n">
        <x:f>IFERROR(100*(K797-J797)/K797,"")</x:f>
        <x:v>4.903677758318739</x:v>
      </x:c>
      <x:c r="X797" s="20" t="str">
        <x:f>IF(ABS(L797-W797)&lt;=0.000001,"OK","CHECK")</x:f>
        <x:v>OK</x:v>
      </x:c>
    </x:row>
    <x:row r="798">
      <x:c r="A798" s="20" t="str">
        <x:v>Symmetric wall clock</x:v>
      </x:c>
      <x:c r="B798" s="20" t="str">
        <x:v>Chao</x:v>
      </x:c>
      <x:c r="C798" s="20" t="str">
        <x:v>Ejection ON</x:v>
      </x:c>
      <x:c r="D798" s="20" t="str">
        <x:v>p4.4.i</x:v>
      </x:c>
      <x:c r="E798" s="33" t="n">
        <x:v>0</x:v>
      </x:c>
      <x:c r="F798" s="33" t="n">
        <x:v>2500</x:v>
      </x:c>
      <x:c r="G798" s="27" t="n">
        <x:v>5.946116475000508</x:v>
      </x:c>
      <x:c r="H798" s="27" t="n">
        <x:v>5.946116475000508</x:v>
      </x:c>
      <x:c r="I798" s="33" t="n">
        <x:v>2489</x:v>
      </x:c>
      <x:c r="J798" s="27" t="n">
        <x:v>657</x:v>
      </x:c>
      <x:c r="K798" s="27" t="n">
        <x:v>657</x:v>
      </x:c>
      <x:c r="L798" s="35" t="n">
        <x:v>0</x:v>
      </x:c>
      <x:c r="M798" s="27" t="n">
        <x:v>129.34436864908335</x:v>
      </x:c>
      <x:c r="N798" s="33" t="n">
        <x:v>43</x:v>
      </x:c>
      <x:c r="O798" s="27" t="n">
        <x:v>5.697836200000893</x:v>
      </x:c>
      <x:c r="P798" s="27" t="n">
        <x:v>0.2482802749996153</x:v>
      </x:c>
      <x:c r="Q798" s="31" t="b">
        <x:v>1</x:v>
      </x:c>
      <x:c r="R798" s="31" t="b">
        <x:v>1</x:v>
      </x:c>
      <x:c r="S798" s="20" t="str">
        <x:v>time_limit_guard_at_iteration_boundary</x:v>
      </x:c>
      <x:c r="T798" s="31" t="b">
        <x:v>1</x:v>
      </x:c>
      <x:c r="U798" s="33" t="n">
        <x:v>2</x:v>
      </x:c>
      <x:c r="V798" s="20" t="str">
        <x:v>04_symmetric_wall_clock_ejection_on_off/on/raw_runs.csv</x:v>
      </x:c>
      <x:c r="W798" s="35" t="n">
        <x:f>IFERROR(100*(K798-J798)/K798,"")</x:f>
        <x:v>0</x:v>
      </x:c>
      <x:c r="X798" s="20" t="str">
        <x:f>IF(ABS(L798-W798)&lt;=0.000001,"OK","CHECK")</x:f>
        <x:v>OK</x:v>
      </x:c>
    </x:row>
    <x:row r="799">
      <x:c r="A799" s="20" t="str">
        <x:v>Symmetric wall clock</x:v>
      </x:c>
      <x:c r="B799" s="20" t="str">
        <x:v>Chao</x:v>
      </x:c>
      <x:c r="C799" s="20" t="str">
        <x:v>Ejection ON</x:v>
      </x:c>
      <x:c r="D799" s="20" t="str">
        <x:v>p4.4.i</x:v>
      </x:c>
      <x:c r="E799" s="33" t="n">
        <x:v>1</x:v>
      </x:c>
      <x:c r="F799" s="33" t="n">
        <x:v>2500</x:v>
      </x:c>
      <x:c r="G799" s="27" t="n">
        <x:v>5.946116475000508</x:v>
      </x:c>
      <x:c r="H799" s="27" t="n">
        <x:v>5.946116475000508</x:v>
      </x:c>
      <x:c r="I799" s="33" t="n">
        <x:v>2395</x:v>
      </x:c>
      <x:c r="J799" s="27" t="n">
        <x:v>635</x:v>
      </x:c>
      <x:c r="K799" s="27" t="n">
        <x:v>657</x:v>
      </x:c>
      <x:c r="L799" s="35" t="n">
        <x:v>3.34855403348554</x:v>
      </x:c>
      <x:c r="M799" s="27" t="n">
        <x:v>128.89639787395564</x:v>
      </x:c>
      <x:c r="N799" s="33" t="n">
        <x:v>43</x:v>
      </x:c>
      <x:c r="O799" s="27" t="n">
        <x:v>5.648592600000484</x:v>
      </x:c>
      <x:c r="P799" s="27" t="n">
        <x:v>0.2975238750000244</x:v>
      </x:c>
      <x:c r="Q799" s="31" t="b">
        <x:v>1</x:v>
      </x:c>
      <x:c r="R799" s="31" t="b">
        <x:v>1</x:v>
      </x:c>
      <x:c r="S799" s="20" t="str">
        <x:v>time_limit_guard_at_iteration_boundary</x:v>
      </x:c>
      <x:c r="T799" s="31" t="b">
        <x:v>1</x:v>
      </x:c>
      <x:c r="U799" s="33" t="n">
        <x:v>2</x:v>
      </x:c>
      <x:c r="V799" s="20" t="str">
        <x:v>04_symmetric_wall_clock_ejection_on_off/on/raw_runs.csv</x:v>
      </x:c>
      <x:c r="W799" s="35" t="n">
        <x:f>IFERROR(100*(K799-J799)/K799,"")</x:f>
        <x:v>3.34855403348554</x:v>
      </x:c>
      <x:c r="X799" s="20" t="str">
        <x:f>IF(ABS(L799-W799)&lt;=0.000001,"OK","CHECK")</x:f>
        <x:v>OK</x:v>
      </x:c>
    </x:row>
    <x:row r="800">
      <x:c r="A800" s="20" t="str">
        <x:v>Symmetric wall clock</x:v>
      </x:c>
      <x:c r="B800" s="20" t="str">
        <x:v>Chao</x:v>
      </x:c>
      <x:c r="C800" s="20" t="str">
        <x:v>Ejection ON</x:v>
      </x:c>
      <x:c r="D800" s="20" t="str">
        <x:v>p4.4.i</x:v>
      </x:c>
      <x:c r="E800" s="33" t="n">
        <x:v>2</x:v>
      </x:c>
      <x:c r="F800" s="33" t="n">
        <x:v>2500</x:v>
      </x:c>
      <x:c r="G800" s="27" t="n">
        <x:v>5.946116475000508</x:v>
      </x:c>
      <x:c r="H800" s="27" t="n">
        <x:v>5.946116475000508</x:v>
      </x:c>
      <x:c r="I800" s="33" t="n">
        <x:v>2436</x:v>
      </x:c>
      <x:c r="J800" s="27" t="n">
        <x:v>640</x:v>
      </x:c>
      <x:c r="K800" s="27" t="n">
        <x:v>657</x:v>
      </x:c>
      <x:c r="L800" s="35" t="n">
        <x:v>2.5875190258751903</x:v>
      </x:c>
      <x:c r="M800" s="27" t="n">
        <x:v>128.99602202647696</x:v>
      </x:c>
      <x:c r="N800" s="33" t="n">
        <x:v>41</x:v>
      </x:c>
      <x:c r="O800" s="27" t="n">
        <x:v>5.693278799999462</x:v>
      </x:c>
      <x:c r="P800" s="27" t="n">
        <x:v>0.2528376750010466</x:v>
      </x:c>
      <x:c r="Q800" s="31" t="b">
        <x:v>1</x:v>
      </x:c>
      <x:c r="R800" s="31" t="b">
        <x:v>1</x:v>
      </x:c>
      <x:c r="S800" s="20" t="str">
        <x:v>time_limit_guard_at_iteration_boundary</x:v>
      </x:c>
      <x:c r="T800" s="31" t="b">
        <x:v>1</x:v>
      </x:c>
      <x:c r="U800" s="33" t="n">
        <x:v>2</x:v>
      </x:c>
      <x:c r="V800" s="20" t="str">
        <x:v>04_symmetric_wall_clock_ejection_on_off/on/raw_runs.csv</x:v>
      </x:c>
      <x:c r="W800" s="35" t="n">
        <x:f>IFERROR(100*(K800-J800)/K800,"")</x:f>
        <x:v>2.5875190258751903</x:v>
      </x:c>
      <x:c r="X800" s="20" t="str">
        <x:f>IF(ABS(L800-W800)&lt;=0.000001,"OK","CHECK")</x:f>
        <x:v>OK</x:v>
      </x:c>
    </x:row>
    <x:row r="801">
      <x:c r="A801" s="20" t="str">
        <x:v>Symmetric wall clock</x:v>
      </x:c>
      <x:c r="B801" s="20" t="str">
        <x:v>Chao</x:v>
      </x:c>
      <x:c r="C801" s="20" t="str">
        <x:v>Ejection ON</x:v>
      </x:c>
      <x:c r="D801" s="20" t="str">
        <x:v>p4.4.i</x:v>
      </x:c>
      <x:c r="E801" s="33" t="n">
        <x:v>3</x:v>
      </x:c>
      <x:c r="F801" s="33" t="n">
        <x:v>2500</x:v>
      </x:c>
      <x:c r="G801" s="27" t="n">
        <x:v>5.946116475000508</x:v>
      </x:c>
      <x:c r="H801" s="27" t="n">
        <x:v>5.946116475000508</x:v>
      </x:c>
      <x:c r="I801" s="33" t="n">
        <x:v>2195</x:v>
      </x:c>
      <x:c r="J801" s="27" t="n">
        <x:v>641</x:v>
      </x:c>
      <x:c r="K801" s="27" t="n">
        <x:v>657</x:v>
      </x:c>
      <x:c r="L801" s="35" t="n">
        <x:v>2.43531202435312</x:v>
      </x:c>
      <x:c r="M801" s="27" t="n">
        <x:v>128.37205212269953</x:v>
      </x:c>
      <x:c r="N801" s="33" t="n">
        <x:v>44</x:v>
      </x:c>
      <x:c r="O801" s="27" t="n">
        <x:v>5.492315800000142</x:v>
      </x:c>
      <x:c r="P801" s="27" t="n">
        <x:v>0.453800675000366</x:v>
      </x:c>
      <x:c r="Q801" s="31" t="b">
        <x:v>1</x:v>
      </x:c>
      <x:c r="R801" s="31" t="b">
        <x:v>1</x:v>
      </x:c>
      <x:c r="S801" s="20" t="str">
        <x:v>time_limit_guard_at_iteration_boundary</x:v>
      </x:c>
      <x:c r="T801" s="31" t="b">
        <x:v>1</x:v>
      </x:c>
      <x:c r="U801" s="33" t="n">
        <x:v>2</x:v>
      </x:c>
      <x:c r="V801" s="20" t="str">
        <x:v>04_symmetric_wall_clock_ejection_on_off/on/raw_runs.csv</x:v>
      </x:c>
      <x:c r="W801" s="35" t="n">
        <x:f>IFERROR(100*(K801-J801)/K801,"")</x:f>
        <x:v>2.43531202435312</x:v>
      </x:c>
      <x:c r="X801" s="20" t="str">
        <x:f>IF(ABS(L801-W801)&lt;=0.000001,"OK","CHECK")</x:f>
        <x:v>OK</x:v>
      </x:c>
    </x:row>
    <x:row r="802">
      <x:c r="A802" s="20" t="str">
        <x:v>Symmetric wall clock</x:v>
      </x:c>
      <x:c r="B802" s="20" t="str">
        <x:v>Chao</x:v>
      </x:c>
      <x:c r="C802" s="20" t="str">
        <x:v>Ejection ON</x:v>
      </x:c>
      <x:c r="D802" s="20" t="str">
        <x:v>p4.4.j</x:v>
      </x:c>
      <x:c r="E802" s="33" t="n">
        <x:v>0</x:v>
      </x:c>
      <x:c r="F802" s="33" t="n">
        <x:v>2500</x:v>
      </x:c>
      <x:c r="G802" s="27" t="n">
        <x:v>6.796319374999712</x:v>
      </x:c>
      <x:c r="H802" s="27" t="n">
        <x:v>6.796319374999712</x:v>
      </x:c>
      <x:c r="I802" s="33" t="n">
        <x:v>2631</x:v>
      </x:c>
      <x:c r="J802" s="27" t="n">
        <x:v>724</x:v>
      </x:c>
      <x:c r="K802" s="27" t="n">
        <x:v>732</x:v>
      </x:c>
      <x:c r="L802" s="35" t="n">
        <x:v>1.092896174863388</x:v>
      </x:c>
      <x:c r="M802" s="27" t="n">
        <x:v>139.06518631276094</x:v>
      </x:c>
      <x:c r="N802" s="33" t="n">
        <x:v>48</x:v>
      </x:c>
      <x:c r="O802" s="27" t="n">
        <x:v>6.5469853000013245</x:v>
      </x:c>
      <x:c r="P802" s="27" t="n">
        <x:v>0.2493340749983872</x:v>
      </x:c>
      <x:c r="Q802" s="31" t="b">
        <x:v>1</x:v>
      </x:c>
      <x:c r="R802" s="31" t="b">
        <x:v>1</x:v>
      </x:c>
      <x:c r="S802" s="20" t="str">
        <x:v>time_limit_guard_at_iteration_boundary</x:v>
      </x:c>
      <x:c r="T802" s="31" t="b">
        <x:v>1</x:v>
      </x:c>
      <x:c r="U802" s="33" t="n">
        <x:v>2</x:v>
      </x:c>
      <x:c r="V802" s="20" t="str">
        <x:v>04_symmetric_wall_clock_ejection_on_off/on/raw_runs.csv</x:v>
      </x:c>
      <x:c r="W802" s="35" t="n">
        <x:f>IFERROR(100*(K802-J802)/K802,"")</x:f>
        <x:v>1.092896174863388</x:v>
      </x:c>
      <x:c r="X802" s="20" t="str">
        <x:f>IF(ABS(L802-W802)&lt;=0.000001,"OK","CHECK")</x:f>
        <x:v>OK</x:v>
      </x:c>
    </x:row>
    <x:row r="803">
      <x:c r="A803" s="20" t="str">
        <x:v>Symmetric wall clock</x:v>
      </x:c>
      <x:c r="B803" s="20" t="str">
        <x:v>Chao</x:v>
      </x:c>
      <x:c r="C803" s="20" t="str">
        <x:v>Ejection ON</x:v>
      </x:c>
      <x:c r="D803" s="20" t="str">
        <x:v>p4.4.j</x:v>
      </x:c>
      <x:c r="E803" s="33" t="n">
        <x:v>1</x:v>
      </x:c>
      <x:c r="F803" s="33" t="n">
        <x:v>2500</x:v>
      </x:c>
      <x:c r="G803" s="27" t="n">
        <x:v>6.796319374999712</x:v>
      </x:c>
      <x:c r="H803" s="27" t="n">
        <x:v>6.796319374999712</x:v>
      </x:c>
      <x:c r="I803" s="33" t="n">
        <x:v>2479</x:v>
      </x:c>
      <x:c r="J803" s="27" t="n">
        <x:v>732</x:v>
      </x:c>
      <x:c r="K803" s="27" t="n">
        <x:v>732</x:v>
      </x:c>
      <x:c r="L803" s="35" t="n">
        <x:v>0</x:v>
      </x:c>
      <x:c r="M803" s="27" t="n">
        <x:v>138.09918574445643</x:v>
      </x:c>
      <x:c r="N803" s="33" t="n">
        <x:v>47</x:v>
      </x:c>
      <x:c r="O803" s="27" t="n">
        <x:v>6.549515799999426</x:v>
      </x:c>
      <x:c r="P803" s="27" t="n">
        <x:v>0.2468035750002855</x:v>
      </x:c>
      <x:c r="Q803" s="31" t="b">
        <x:v>1</x:v>
      </x:c>
      <x:c r="R803" s="31" t="b">
        <x:v>1</x:v>
      </x:c>
      <x:c r="S803" s="20" t="str">
        <x:v>time_limit_guard_at_iteration_boundary</x:v>
      </x:c>
      <x:c r="T803" s="31" t="b">
        <x:v>1</x:v>
      </x:c>
      <x:c r="U803" s="33" t="n">
        <x:v>2</x:v>
      </x:c>
      <x:c r="V803" s="20" t="str">
        <x:v>04_symmetric_wall_clock_ejection_on_off/on/raw_runs.csv</x:v>
      </x:c>
      <x:c r="W803" s="35" t="n">
        <x:f>IFERROR(100*(K803-J803)/K803,"")</x:f>
        <x:v>0</x:v>
      </x:c>
      <x:c r="X803" s="20" t="str">
        <x:f>IF(ABS(L803-W803)&lt;=0.000001,"OK","CHECK")</x:f>
        <x:v>OK</x:v>
      </x:c>
    </x:row>
    <x:row r="804">
      <x:c r="A804" s="20" t="str">
        <x:v>Symmetric wall clock</x:v>
      </x:c>
      <x:c r="B804" s="20" t="str">
        <x:v>Chao</x:v>
      </x:c>
      <x:c r="C804" s="20" t="str">
        <x:v>Ejection ON</x:v>
      </x:c>
      <x:c r="D804" s="20" t="str">
        <x:v>p4.4.j</x:v>
      </x:c>
      <x:c r="E804" s="33" t="n">
        <x:v>2</x:v>
      </x:c>
      <x:c r="F804" s="33" t="n">
        <x:v>2500</x:v>
      </x:c>
      <x:c r="G804" s="27" t="n">
        <x:v>6.796319374999712</x:v>
      </x:c>
      <x:c r="H804" s="27" t="n">
        <x:v>6.796319374999712</x:v>
      </x:c>
      <x:c r="I804" s="33" t="n">
        <x:v>2525</x:v>
      </x:c>
      <x:c r="J804" s="27" t="n">
        <x:v>732</x:v>
      </x:c>
      <x:c r="K804" s="27" t="n">
        <x:v>732</x:v>
      </x:c>
      <x:c r="L804" s="35" t="n">
        <x:v>0</x:v>
      </x:c>
      <x:c r="M804" s="27" t="n">
        <x:v>138.09918574445643</x:v>
      </x:c>
      <x:c r="N804" s="33" t="n">
        <x:v>47</x:v>
      </x:c>
      <x:c r="O804" s="27" t="n">
        <x:v>6.547831400001087</x:v>
      </x:c>
      <x:c r="P804" s="27" t="n">
        <x:v>0.2484879749986248</x:v>
      </x:c>
      <x:c r="Q804" s="31" t="b">
        <x:v>1</x:v>
      </x:c>
      <x:c r="R804" s="31" t="b">
        <x:v>1</x:v>
      </x:c>
      <x:c r="S804" s="20" t="str">
        <x:v>time_limit_guard_at_iteration_boundary</x:v>
      </x:c>
      <x:c r="T804" s="31" t="b">
        <x:v>1</x:v>
      </x:c>
      <x:c r="U804" s="33" t="n">
        <x:v>2</x:v>
      </x:c>
      <x:c r="V804" s="20" t="str">
        <x:v>04_symmetric_wall_clock_ejection_on_off/on/raw_runs.csv</x:v>
      </x:c>
      <x:c r="W804" s="35" t="n">
        <x:f>IFERROR(100*(K804-J804)/K804,"")</x:f>
        <x:v>0</x:v>
      </x:c>
      <x:c r="X804" s="20" t="str">
        <x:f>IF(ABS(L804-W804)&lt;=0.000001,"OK","CHECK")</x:f>
        <x:v>OK</x:v>
      </x:c>
    </x:row>
    <x:row r="805">
      <x:c r="A805" s="20" t="str">
        <x:v>Symmetric wall clock</x:v>
      </x:c>
      <x:c r="B805" s="20" t="str">
        <x:v>Chao</x:v>
      </x:c>
      <x:c r="C805" s="20" t="str">
        <x:v>Ejection ON</x:v>
      </x:c>
      <x:c r="D805" s="20" t="str">
        <x:v>p4.4.j</x:v>
      </x:c>
      <x:c r="E805" s="33" t="n">
        <x:v>3</x:v>
      </x:c>
      <x:c r="F805" s="33" t="n">
        <x:v>2500</x:v>
      </x:c>
      <x:c r="G805" s="27" t="n">
        <x:v>6.796319374999712</x:v>
      </x:c>
      <x:c r="H805" s="27" t="n">
        <x:v>6.796319374999712</x:v>
      </x:c>
      <x:c r="I805" s="33" t="n">
        <x:v>2550</x:v>
      </x:c>
      <x:c r="J805" s="27" t="n">
        <x:v>724</x:v>
      </x:c>
      <x:c r="K805" s="27" t="n">
        <x:v>732</x:v>
      </x:c>
      <x:c r="L805" s="35" t="n">
        <x:v>1.092896174863388</x:v>
      </x:c>
      <x:c r="M805" s="27" t="n">
        <x:v>139.06518631276094</x:v>
      </x:c>
      <x:c r="N805" s="33" t="n">
        <x:v>48</x:v>
      </x:c>
      <x:c r="O805" s="27" t="n">
        <x:v>6.376346500001091</x:v>
      </x:c>
      <x:c r="P805" s="27" t="n">
        <x:v>0.4199728749986207</x:v>
      </x:c>
      <x:c r="Q805" s="31" t="b">
        <x:v>1</x:v>
      </x:c>
      <x:c r="R805" s="31" t="b">
        <x:v>1</x:v>
      </x:c>
      <x:c r="S805" s="20" t="str">
        <x:v>time_limit_guard_at_iteration_boundary</x:v>
      </x:c>
      <x:c r="T805" s="31" t="b">
        <x:v>1</x:v>
      </x:c>
      <x:c r="U805" s="33" t="n">
        <x:v>2</x:v>
      </x:c>
      <x:c r="V805" s="20" t="str">
        <x:v>04_symmetric_wall_clock_ejection_on_off/on/raw_runs.csv</x:v>
      </x:c>
      <x:c r="W805" s="35" t="n">
        <x:f>IFERROR(100*(K805-J805)/K805,"")</x:f>
        <x:v>1.092896174863388</x:v>
      </x:c>
      <x:c r="X805" s="20" t="str">
        <x:f>IF(ABS(L805-W805)&lt;=0.000001,"OK","CHECK")</x:f>
        <x:v>OK</x:v>
      </x:c>
    </x:row>
    <x:row r="806">
      <x:c r="A806" s="20" t="str">
        <x:v>Symmetric wall clock</x:v>
      </x:c>
      <x:c r="B806" s="20" t="str">
        <x:v>Chao</x:v>
      </x:c>
      <x:c r="C806" s="20" t="str">
        <x:v>Ejection ON</x:v>
      </x:c>
      <x:c r="D806" s="20" t="str">
        <x:v>p4.4.k</x:v>
      </x:c>
      <x:c r="E806" s="33" t="n">
        <x:v>0</x:v>
      </x:c>
      <x:c r="F806" s="33" t="n">
        <x:v>2500</x:v>
      </x:c>
      <x:c r="G806" s="27" t="n">
        <x:v>8.15633514999945</x:v>
      </x:c>
      <x:c r="H806" s="27" t="n">
        <x:v>8.15633514999945</x:v>
      </x:c>
      <x:c r="I806" s="33" t="n">
        <x:v>2516</x:v>
      </x:c>
      <x:c r="J806" s="27" t="n">
        <x:v>820</x:v>
      </x:c>
      <x:c r="K806" s="27" t="n">
        <x:v>821</x:v>
      </x:c>
      <x:c r="L806" s="35" t="n">
        <x:v>0.1218026796589525</x:v>
      </x:c>
      <x:c r="M806" s="27" t="n">
        <x:v>149.33955605189314</x:v>
      </x:c>
      <x:c r="N806" s="33" t="n">
        <x:v>54</x:v>
      </x:c>
      <x:c r="O806" s="27" t="n">
        <x:v>7.906562300000587</x:v>
      </x:c>
      <x:c r="P806" s="27" t="n">
        <x:v>0.2497728499988625</x:v>
      </x:c>
      <x:c r="Q806" s="31" t="b">
        <x:v>1</x:v>
      </x:c>
      <x:c r="R806" s="31" t="b">
        <x:v>1</x:v>
      </x:c>
      <x:c r="S806" s="20" t="str">
        <x:v>time_limit_guard_at_iteration_boundary</x:v>
      </x:c>
      <x:c r="T806" s="31" t="b">
        <x:v>1</x:v>
      </x:c>
      <x:c r="U806" s="33" t="n">
        <x:v>2</x:v>
      </x:c>
      <x:c r="V806" s="20" t="str">
        <x:v>04_symmetric_wall_clock_ejection_on_off/on/raw_runs.csv</x:v>
      </x:c>
      <x:c r="W806" s="35" t="n">
        <x:f>IFERROR(100*(K806-J806)/K806,"")</x:f>
        <x:v>0.1218026796589525</x:v>
      </x:c>
      <x:c r="X806" s="20" t="str">
        <x:f>IF(ABS(L806-W806)&lt;=0.000001,"OK","CHECK")</x:f>
        <x:v>OK</x:v>
      </x:c>
    </x:row>
    <x:row r="807">
      <x:c r="A807" s="20" t="str">
        <x:v>Symmetric wall clock</x:v>
      </x:c>
      <x:c r="B807" s="20" t="str">
        <x:v>Chao</x:v>
      </x:c>
      <x:c r="C807" s="20" t="str">
        <x:v>Ejection ON</x:v>
      </x:c>
      <x:c r="D807" s="20" t="str">
        <x:v>p4.4.k</x:v>
      </x:c>
      <x:c r="E807" s="33" t="n">
        <x:v>1</x:v>
      </x:c>
      <x:c r="F807" s="33" t="n">
        <x:v>2500</x:v>
      </x:c>
      <x:c r="G807" s="27" t="n">
        <x:v>8.15633514999945</x:v>
      </x:c>
      <x:c r="H807" s="27" t="n">
        <x:v>8.15633514999945</x:v>
      </x:c>
      <x:c r="I807" s="33" t="n">
        <x:v>2399</x:v>
      </x:c>
      <x:c r="J807" s="27" t="n">
        <x:v>820</x:v>
      </x:c>
      <x:c r="K807" s="27" t="n">
        <x:v>821</x:v>
      </x:c>
      <x:c r="L807" s="35" t="n">
        <x:v>0.1218026796589525</x:v>
      </x:c>
      <x:c r="M807" s="27" t="n">
        <x:v>149.67563301604918</x:v>
      </x:c>
      <x:c r="N807" s="33" t="n">
        <x:v>55</x:v>
      </x:c>
      <x:c r="O807" s="27" t="n">
        <x:v>7.906901399999697</x:v>
      </x:c>
      <x:c r="P807" s="27" t="n">
        <x:v>0.2494337499997527</x:v>
      </x:c>
      <x:c r="Q807" s="31" t="b">
        <x:v>1</x:v>
      </x:c>
      <x:c r="R807" s="31" t="b">
        <x:v>1</x:v>
      </x:c>
      <x:c r="S807" s="20" t="str">
        <x:v>time_limit_guard_at_iteration_boundary</x:v>
      </x:c>
      <x:c r="T807" s="31" t="b">
        <x:v>1</x:v>
      </x:c>
      <x:c r="U807" s="33" t="n">
        <x:v>2</x:v>
      </x:c>
      <x:c r="V807" s="20" t="str">
        <x:v>04_symmetric_wall_clock_ejection_on_off/on/raw_runs.csv</x:v>
      </x:c>
      <x:c r="W807" s="35" t="n">
        <x:f>IFERROR(100*(K807-J807)/K807,"")</x:f>
        <x:v>0.1218026796589525</x:v>
      </x:c>
      <x:c r="X807" s="20" t="str">
        <x:f>IF(ABS(L807-W807)&lt;=0.000001,"OK","CHECK")</x:f>
        <x:v>OK</x:v>
      </x:c>
    </x:row>
    <x:row r="808">
      <x:c r="A808" s="20" t="str">
        <x:v>Symmetric wall clock</x:v>
      </x:c>
      <x:c r="B808" s="20" t="str">
        <x:v>Chao</x:v>
      </x:c>
      <x:c r="C808" s="20" t="str">
        <x:v>Ejection ON</x:v>
      </x:c>
      <x:c r="D808" s="20" t="str">
        <x:v>p4.4.k</x:v>
      </x:c>
      <x:c r="E808" s="33" t="n">
        <x:v>2</x:v>
      </x:c>
      <x:c r="F808" s="33" t="n">
        <x:v>2500</x:v>
      </x:c>
      <x:c r="G808" s="27" t="n">
        <x:v>8.15633514999945</x:v>
      </x:c>
      <x:c r="H808" s="27" t="n">
        <x:v>8.15633514999945</x:v>
      </x:c>
      <x:c r="I808" s="33" t="n">
        <x:v>2417</x:v>
      </x:c>
      <x:c r="J808" s="27" t="n">
        <x:v>821</x:v>
      </x:c>
      <x:c r="K808" s="27" t="n">
        <x:v>821</x:v>
      </x:c>
      <x:c r="L808" s="35" t="n">
        <x:v>0</x:v>
      </x:c>
      <x:c r="M808" s="27" t="n">
        <x:v>149.55886823886368</x:v>
      </x:c>
      <x:c r="N808" s="33" t="n">
        <x:v>55</x:v>
      </x:c>
      <x:c r="O808" s="27" t="n">
        <x:v>7.909037700001136</x:v>
      </x:c>
      <x:c r="P808" s="27" t="n">
        <x:v>0.2472974499983138</x:v>
      </x:c>
      <x:c r="Q808" s="31" t="b">
        <x:v>1</x:v>
      </x:c>
      <x:c r="R808" s="31" t="b">
        <x:v>1</x:v>
      </x:c>
      <x:c r="S808" s="20" t="str">
        <x:v>time_limit_guard_at_iteration_boundary</x:v>
      </x:c>
      <x:c r="T808" s="31" t="b">
        <x:v>1</x:v>
      </x:c>
      <x:c r="U808" s="33" t="n">
        <x:v>2</x:v>
      </x:c>
      <x:c r="V808" s="20" t="str">
        <x:v>04_symmetric_wall_clock_ejection_on_off/on/raw_runs.csv</x:v>
      </x:c>
      <x:c r="W808" s="35" t="n">
        <x:f>IFERROR(100*(K808-J808)/K808,"")</x:f>
        <x:v>0</x:v>
      </x:c>
      <x:c r="X808" s="20" t="str">
        <x:f>IF(ABS(L808-W808)&lt;=0.000001,"OK","CHECK")</x:f>
        <x:v>OK</x:v>
      </x:c>
    </x:row>
    <x:row r="809">
      <x:c r="A809" s="20" t="str">
        <x:v>Symmetric wall clock</x:v>
      </x:c>
      <x:c r="B809" s="20" t="str">
        <x:v>Chao</x:v>
      </x:c>
      <x:c r="C809" s="20" t="str">
        <x:v>Ejection ON</x:v>
      </x:c>
      <x:c r="D809" s="20" t="str">
        <x:v>p4.4.k</x:v>
      </x:c>
      <x:c r="E809" s="33" t="n">
        <x:v>3</x:v>
      </x:c>
      <x:c r="F809" s="33" t="n">
        <x:v>2500</x:v>
      </x:c>
      <x:c r="G809" s="27" t="n">
        <x:v>8.15633514999945</x:v>
      </x:c>
      <x:c r="H809" s="27" t="n">
        <x:v>8.15633514999945</x:v>
      </x:c>
      <x:c r="I809" s="33" t="n">
        <x:v>2487</x:v>
      </x:c>
      <x:c r="J809" s="27" t="n">
        <x:v>820</x:v>
      </x:c>
      <x:c r="K809" s="27" t="n">
        <x:v>821</x:v>
      </x:c>
      <x:c r="L809" s="35" t="n">
        <x:v>0.1218026796589525</x:v>
      </x:c>
      <x:c r="M809" s="27" t="n">
        <x:v>149.67563301604918</x:v>
      </x:c>
      <x:c r="N809" s="33" t="n">
        <x:v>55</x:v>
      </x:c>
      <x:c r="O809" s="27" t="n">
        <x:v>7.718745000000126</x:v>
      </x:c>
      <x:c r="P809" s="27" t="n">
        <x:v>0.4375901499993233</x:v>
      </x:c>
      <x:c r="Q809" s="31" t="b">
        <x:v>1</x:v>
      </x:c>
      <x:c r="R809" s="31" t="b">
        <x:v>1</x:v>
      </x:c>
      <x:c r="S809" s="20" t="str">
        <x:v>time_limit_guard_at_iteration_boundary</x:v>
      </x:c>
      <x:c r="T809" s="31" t="b">
        <x:v>1</x:v>
      </x:c>
      <x:c r="U809" s="33" t="n">
        <x:v>2</x:v>
      </x:c>
      <x:c r="V809" s="20" t="str">
        <x:v>04_symmetric_wall_clock_ejection_on_off/on/raw_runs.csv</x:v>
      </x:c>
      <x:c r="W809" s="35" t="n">
        <x:f>IFERROR(100*(K809-J809)/K809,"")</x:f>
        <x:v>0.1218026796589525</x:v>
      </x:c>
      <x:c r="X809" s="20" t="str">
        <x:f>IF(ABS(L809-W809)&lt;=0.000001,"OK","CHECK")</x:f>
        <x:v>OK</x:v>
      </x:c>
    </x:row>
    <x:row r="810">
      <x:c r="A810" s="20" t="str">
        <x:v>Symmetric wall clock</x:v>
      </x:c>
      <x:c r="B810" s="20" t="str">
        <x:v>Chao</x:v>
      </x:c>
      <x:c r="C810" s="20" t="str">
        <x:v>Ejection ON</x:v>
      </x:c>
      <x:c r="D810" s="20" t="str">
        <x:v>p4.4.l</x:v>
      </x:c>
      <x:c r="E810" s="33" t="n">
        <x:v>0</x:v>
      </x:c>
      <x:c r="F810" s="33" t="n">
        <x:v>2500</x:v>
      </x:c>
      <x:c r="G810" s="27" t="n">
        <x:v>8.395748049999838</x:v>
      </x:c>
      <x:c r="H810" s="27" t="n">
        <x:v>8.395748049999838</x:v>
      </x:c>
      <x:c r="I810" s="33" t="n">
        <x:v>2230</x:v>
      </x:c>
      <x:c r="J810" s="27" t="n">
        <x:v>877</x:v>
      </x:c>
      <x:c r="K810" s="27" t="n">
        <x:v>880</x:v>
      </x:c>
      <x:c r="L810" s="35" t="n">
        <x:v>0.3409090909090909</x:v>
      </x:c>
      <x:c r="M810" s="27" t="n">
        <x:v>158.70343331584655</x:v>
      </x:c>
      <x:c r="N810" s="33" t="n">
        <x:v>62</x:v>
      </x:c>
      <x:c r="O810" s="27" t="n">
        <x:v>8.151216199999908</x:v>
      </x:c>
      <x:c r="P810" s="27" t="n">
        <x:v>0.2445318499999302</x:v>
      </x:c>
      <x:c r="Q810" s="31" t="b">
        <x:v>1</x:v>
      </x:c>
      <x:c r="R810" s="31" t="b">
        <x:v>1</x:v>
      </x:c>
      <x:c r="S810" s="20" t="str">
        <x:v>time_limit_guard_at_iteration_boundary</x:v>
      </x:c>
      <x:c r="T810" s="31" t="b">
        <x:v>1</x:v>
      </x:c>
      <x:c r="U810" s="33" t="n">
        <x:v>2</x:v>
      </x:c>
      <x:c r="V810" s="20" t="str">
        <x:v>04_symmetric_wall_clock_ejection_on_off/on/raw_runs.csv</x:v>
      </x:c>
      <x:c r="W810" s="35" t="n">
        <x:f>IFERROR(100*(K810-J810)/K810,"")</x:f>
        <x:v>0.3409090909090909</x:v>
      </x:c>
      <x:c r="X810" s="20" t="str">
        <x:f>IF(ABS(L810-W810)&lt;=0.000001,"OK","CHECK")</x:f>
        <x:v>OK</x:v>
      </x:c>
    </x:row>
    <x:row r="811">
      <x:c r="A811" s="20" t="str">
        <x:v>Symmetric wall clock</x:v>
      </x:c>
      <x:c r="B811" s="20" t="str">
        <x:v>Chao</x:v>
      </x:c>
      <x:c r="C811" s="20" t="str">
        <x:v>Ejection ON</x:v>
      </x:c>
      <x:c r="D811" s="20" t="str">
        <x:v>p4.4.l</x:v>
      </x:c>
      <x:c r="E811" s="33" t="n">
        <x:v>1</x:v>
      </x:c>
      <x:c r="F811" s="33" t="n">
        <x:v>2500</x:v>
      </x:c>
      <x:c r="G811" s="27" t="n">
        <x:v>8.395748049999838</x:v>
      </x:c>
      <x:c r="H811" s="27" t="n">
        <x:v>8.395748049999838</x:v>
      </x:c>
      <x:c r="I811" s="33" t="n">
        <x:v>2573</x:v>
      </x:c>
      <x:c r="J811" s="27" t="n">
        <x:v>859</x:v>
      </x:c>
      <x:c r="K811" s="27" t="n">
        <x:v>880</x:v>
      </x:c>
      <x:c r="L811" s="35" t="n">
        <x:v>2.386363636363636</x:v>
      </x:c>
      <x:c r="M811" s="27" t="n">
        <x:v>159.59404099233612</x:v>
      </x:c>
      <x:c r="N811" s="33" t="n">
        <x:v>61</x:v>
      </x:c>
      <x:c r="O811" s="27" t="n">
        <x:v>8.148512600000686</x:v>
      </x:c>
      <x:c r="P811" s="27" t="n">
        <x:v>0.2472354499991524</x:v>
      </x:c>
      <x:c r="Q811" s="31" t="b">
        <x:v>1</x:v>
      </x:c>
      <x:c r="R811" s="31" t="b">
        <x:v>1</x:v>
      </x:c>
      <x:c r="S811" s="20" t="str">
        <x:v>time_limit_guard_at_iteration_boundary</x:v>
      </x:c>
      <x:c r="T811" s="31" t="b">
        <x:v>1</x:v>
      </x:c>
      <x:c r="U811" s="33" t="n">
        <x:v>2</x:v>
      </x:c>
      <x:c r="V811" s="20" t="str">
        <x:v>04_symmetric_wall_clock_ejection_on_off/on/raw_runs.csv</x:v>
      </x:c>
      <x:c r="W811" s="35" t="n">
        <x:f>IFERROR(100*(K811-J811)/K811,"")</x:f>
        <x:v>2.3863636363636362</x:v>
      </x:c>
      <x:c r="X811" s="20" t="str">
        <x:f>IF(ABS(L811-W811)&lt;=0.000001,"OK","CHECK")</x:f>
        <x:v>OK</x:v>
      </x:c>
    </x:row>
    <x:row r="812">
      <x:c r="A812" s="20" t="str">
        <x:v>Symmetric wall clock</x:v>
      </x:c>
      <x:c r="B812" s="20" t="str">
        <x:v>Chao</x:v>
      </x:c>
      <x:c r="C812" s="20" t="str">
        <x:v>Ejection ON</x:v>
      </x:c>
      <x:c r="D812" s="20" t="str">
        <x:v>p4.4.l</x:v>
      </x:c>
      <x:c r="E812" s="33" t="n">
        <x:v>2</x:v>
      </x:c>
      <x:c r="F812" s="33" t="n">
        <x:v>2500</x:v>
      </x:c>
      <x:c r="G812" s="27" t="n">
        <x:v>8.395748049999838</x:v>
      </x:c>
      <x:c r="H812" s="27" t="n">
        <x:v>8.395748049999838</x:v>
      </x:c>
      <x:c r="I812" s="33" t="n">
        <x:v>2582</x:v>
      </x:c>
      <x:c r="J812" s="27" t="n">
        <x:v>879</x:v>
      </x:c>
      <x:c r="K812" s="27" t="n">
        <x:v>880</x:v>
      </x:c>
      <x:c r="L812" s="35" t="n">
        <x:v>0.1136363636363636</x:v>
      </x:c>
      <x:c r="M812" s="27" t="n">
        <x:v>159.12622360742682</x:v>
      </x:c>
      <x:c r="N812" s="33" t="n">
        <x:v>62</x:v>
      </x:c>
      <x:c r="O812" s="27" t="n">
        <x:v>8.145851400000538</x:v>
      </x:c>
      <x:c r="P812" s="27" t="n">
        <x:v>0.2498966499993002</x:v>
      </x:c>
      <x:c r="Q812" s="31" t="b">
        <x:v>1</x:v>
      </x:c>
      <x:c r="R812" s="31" t="b">
        <x:v>1</x:v>
      </x:c>
      <x:c r="S812" s="20" t="str">
        <x:v>time_limit_guard_at_iteration_boundary</x:v>
      </x:c>
      <x:c r="T812" s="31" t="b">
        <x:v>1</x:v>
      </x:c>
      <x:c r="U812" s="33" t="n">
        <x:v>2</x:v>
      </x:c>
      <x:c r="V812" s="20" t="str">
        <x:v>04_symmetric_wall_clock_ejection_on_off/on/raw_runs.csv</x:v>
      </x:c>
      <x:c r="W812" s="35" t="n">
        <x:f>IFERROR(100*(K812-J812)/K812,"")</x:f>
        <x:v>0.11363636363636363</x:v>
      </x:c>
      <x:c r="X812" s="20" t="str">
        <x:f>IF(ABS(L812-W812)&lt;=0.000001,"OK","CHECK")</x:f>
        <x:v>OK</x:v>
      </x:c>
    </x:row>
    <x:row r="813">
      <x:c r="A813" s="20" t="str">
        <x:v>Symmetric wall clock</x:v>
      </x:c>
      <x:c r="B813" s="20" t="str">
        <x:v>Chao</x:v>
      </x:c>
      <x:c r="C813" s="20" t="str">
        <x:v>Ejection ON</x:v>
      </x:c>
      <x:c r="D813" s="20" t="str">
        <x:v>p4.4.l</x:v>
      </x:c>
      <x:c r="E813" s="33" t="n">
        <x:v>3</x:v>
      </x:c>
      <x:c r="F813" s="33" t="n">
        <x:v>2500</x:v>
      </x:c>
      <x:c r="G813" s="27" t="n">
        <x:v>8.395748049999838</x:v>
      </x:c>
      <x:c r="H813" s="27" t="n">
        <x:v>8.395748049999838</x:v>
      </x:c>
      <x:c r="I813" s="33" t="n">
        <x:v>2564</x:v>
      </x:c>
      <x:c r="J813" s="27" t="n">
        <x:v>856</x:v>
      </x:c>
      <x:c r="K813" s="27" t="n">
        <x:v>880</x:v>
      </x:c>
      <x:c r="L813" s="35" t="n">
        <x:v>2.727272727272727</x:v>
      </x:c>
      <x:c r="M813" s="27" t="n">
        <x:v>158.2411652215215</x:v>
      </x:c>
      <x:c r="N813" s="33" t="n">
        <x:v>60</x:v>
      </x:c>
      <x:c r="O813" s="27" t="n">
        <x:v>7.897870700000567</x:v>
      </x:c>
      <x:c r="P813" s="27" t="n">
        <x:v>0.4978773499992712</x:v>
      </x:c>
      <x:c r="Q813" s="31" t="b">
        <x:v>1</x:v>
      </x:c>
      <x:c r="R813" s="31" t="b">
        <x:v>1</x:v>
      </x:c>
      <x:c r="S813" s="20" t="str">
        <x:v>time_limit_guard_at_iteration_boundary</x:v>
      </x:c>
      <x:c r="T813" s="31" t="b">
        <x:v>1</x:v>
      </x:c>
      <x:c r="U813" s="33" t="n">
        <x:v>2</x:v>
      </x:c>
      <x:c r="V813" s="20" t="str">
        <x:v>04_symmetric_wall_clock_ejection_on_off/on/raw_runs.csv</x:v>
      </x:c>
      <x:c r="W813" s="35" t="n">
        <x:f>IFERROR(100*(K813-J813)/K813,"")</x:f>
        <x:v>2.727272727272727</x:v>
      </x:c>
      <x:c r="X813" s="20" t="str">
        <x:f>IF(ABS(L813-W813)&lt;=0.000001,"OK","CHECK")</x:f>
        <x:v>OK</x:v>
      </x:c>
    </x:row>
    <x:row r="814">
      <x:c r="A814" s="20" t="str">
        <x:v>Symmetric wall clock</x:v>
      </x:c>
      <x:c r="B814" s="20" t="str">
        <x:v>Chao</x:v>
      </x:c>
      <x:c r="C814" s="20" t="str">
        <x:v>Ejection ON</x:v>
      </x:c>
      <x:c r="D814" s="20" t="str">
        <x:v>p4.4.m</x:v>
      </x:c>
      <x:c r="E814" s="33" t="n">
        <x:v>0</x:v>
      </x:c>
      <x:c r="F814" s="33" t="n">
        <x:v>2500</x:v>
      </x:c>
      <x:c r="G814" s="27" t="n">
        <x:v>9.052383624999491</x:v>
      </x:c>
      <x:c r="H814" s="27" t="n">
        <x:v>9.052383624999491</x:v>
      </x:c>
      <x:c r="I814" s="33" t="n">
        <x:v>2367</x:v>
      </x:c>
      <x:c r="J814" s="27" t="n">
        <x:v>913</x:v>
      </x:c>
      <x:c r="K814" s="27" t="n">
        <x:v>919</x:v>
      </x:c>
      <x:c r="L814" s="35" t="n">
        <x:v>0.6528835690968444</x:v>
      </x:c>
      <x:c r="M814" s="27" t="n">
        <x:v>169.15360232237668</x:v>
      </x:c>
      <x:c r="N814" s="33" t="n">
        <x:v>62</x:v>
      </x:c>
      <x:c r="O814" s="27" t="n">
        <x:v>8.563525499999741</x:v>
      </x:c>
      <x:c r="P814" s="27" t="n">
        <x:v>0.4888581249997514</x:v>
      </x:c>
      <x:c r="Q814" s="31" t="b">
        <x:v>1</x:v>
      </x:c>
      <x:c r="R814" s="31" t="b">
        <x:v>1</x:v>
      </x:c>
      <x:c r="S814" s="20" t="str">
        <x:v>time_limit_guard_at_iteration_boundary</x:v>
      </x:c>
      <x:c r="T814" s="31" t="b">
        <x:v>1</x:v>
      </x:c>
      <x:c r="U814" s="33" t="n">
        <x:v>2</x:v>
      </x:c>
      <x:c r="V814" s="20" t="str">
        <x:v>04_symmetric_wall_clock_ejection_on_off/on/raw_runs.csv</x:v>
      </x:c>
      <x:c r="W814" s="35" t="n">
        <x:f>IFERROR(100*(K814-J814)/K814,"")</x:f>
        <x:v>0.6528835690968444</x:v>
      </x:c>
      <x:c r="X814" s="20" t="str">
        <x:f>IF(ABS(L814-W814)&lt;=0.000001,"OK","CHECK")</x:f>
        <x:v>OK</x:v>
      </x:c>
    </x:row>
    <x:row r="815">
      <x:c r="A815" s="20" t="str">
        <x:v>Symmetric wall clock</x:v>
      </x:c>
      <x:c r="B815" s="20" t="str">
        <x:v>Chao</x:v>
      </x:c>
      <x:c r="C815" s="20" t="str">
        <x:v>Ejection ON</x:v>
      </x:c>
      <x:c r="D815" s="20" t="str">
        <x:v>p4.4.m</x:v>
      </x:c>
      <x:c r="E815" s="33" t="n">
        <x:v>1</x:v>
      </x:c>
      <x:c r="F815" s="33" t="n">
        <x:v>2500</x:v>
      </x:c>
      <x:c r="G815" s="27" t="n">
        <x:v>9.052383624999491</x:v>
      </x:c>
      <x:c r="H815" s="27" t="n">
        <x:v>9.052383624999491</x:v>
      </x:c>
      <x:c r="I815" s="33" t="n">
        <x:v>2565</x:v>
      </x:c>
      <x:c r="J815" s="27" t="n">
        <x:v>907</x:v>
      </x:c>
      <x:c r="K815" s="27" t="n">
        <x:v>919</x:v>
      </x:c>
      <x:c r="L815" s="35" t="n">
        <x:v>1.3057671381936888</x:v>
      </x:c>
      <x:c r="M815" s="27" t="n">
        <x:v>169.1004968220761</x:v>
      </x:c>
      <x:c r="N815" s="33" t="n">
        <x:v>62</x:v>
      </x:c>
      <x:c r="O815" s="27" t="n">
        <x:v>8.804361900000004</x:v>
      </x:c>
      <x:c r="P815" s="27" t="n">
        <x:v>0.2480217249994893</x:v>
      </x:c>
      <x:c r="Q815" s="31" t="b">
        <x:v>1</x:v>
      </x:c>
      <x:c r="R815" s="31" t="b">
        <x:v>1</x:v>
      </x:c>
      <x:c r="S815" s="20" t="str">
        <x:v>time_limit_guard_at_iteration_boundary</x:v>
      </x:c>
      <x:c r="T815" s="31" t="b">
        <x:v>1</x:v>
      </x:c>
      <x:c r="U815" s="33" t="n">
        <x:v>2</x:v>
      </x:c>
      <x:c r="V815" s="20" t="str">
        <x:v>04_symmetric_wall_clock_ejection_on_off/on/raw_runs.csv</x:v>
      </x:c>
      <x:c r="W815" s="35" t="n">
        <x:f>IFERROR(100*(K815-J815)/K815,"")</x:f>
        <x:v>1.3057671381936888</x:v>
      </x:c>
      <x:c r="X815" s="20" t="str">
        <x:f>IF(ABS(L815-W815)&lt;=0.000001,"OK","CHECK")</x:f>
        <x:v>OK</x:v>
      </x:c>
    </x:row>
    <x:row r="816">
      <x:c r="A816" s="20" t="str">
        <x:v>Symmetric wall clock</x:v>
      </x:c>
      <x:c r="B816" s="20" t="str">
        <x:v>Chao</x:v>
      </x:c>
      <x:c r="C816" s="20" t="str">
        <x:v>Ejection ON</x:v>
      </x:c>
      <x:c r="D816" s="20" t="str">
        <x:v>p4.4.m</x:v>
      </x:c>
      <x:c r="E816" s="33" t="n">
        <x:v>2</x:v>
      </x:c>
      <x:c r="F816" s="33" t="n">
        <x:v>2500</x:v>
      </x:c>
      <x:c r="G816" s="27" t="n">
        <x:v>9.052383624999491</x:v>
      </x:c>
      <x:c r="H816" s="27" t="n">
        <x:v>9.052383624999491</x:v>
      </x:c>
      <x:c r="I816" s="33" t="n">
        <x:v>2705</x:v>
      </x:c>
      <x:c r="J816" s="27" t="n">
        <x:v>914</x:v>
      </x:c>
      <x:c r="K816" s="27" t="n">
        <x:v>919</x:v>
      </x:c>
      <x:c r="L816" s="35" t="n">
        <x:v>0.544069640914037</x:v>
      </x:c>
      <x:c r="M816" s="27" t="n">
        <x:v>169.48214897442415</x:v>
      </x:c>
      <x:c r="N816" s="33" t="n">
        <x:v>64</x:v>
      </x:c>
      <x:c r="O816" s="27" t="n">
        <x:v>8.80385810000007</x:v>
      </x:c>
      <x:c r="P816" s="27" t="n">
        <x:v>0.2485255249994225</x:v>
      </x:c>
      <x:c r="Q816" s="31" t="b">
        <x:v>1</x:v>
      </x:c>
      <x:c r="R816" s="31" t="b">
        <x:v>1</x:v>
      </x:c>
      <x:c r="S816" s="20" t="str">
        <x:v>time_limit_guard_at_iteration_boundary</x:v>
      </x:c>
      <x:c r="T816" s="31" t="b">
        <x:v>1</x:v>
      </x:c>
      <x:c r="U816" s="33" t="n">
        <x:v>2</x:v>
      </x:c>
      <x:c r="V816" s="20" t="str">
        <x:v>04_symmetric_wall_clock_ejection_on_off/on/raw_runs.csv</x:v>
      </x:c>
      <x:c r="W816" s="35" t="n">
        <x:f>IFERROR(100*(K816-J816)/K816,"")</x:f>
        <x:v>0.544069640914037</x:v>
      </x:c>
      <x:c r="X816" s="20" t="str">
        <x:f>IF(ABS(L816-W816)&lt;=0.000001,"OK","CHECK")</x:f>
        <x:v>OK</x:v>
      </x:c>
    </x:row>
    <x:row r="817">
      <x:c r="A817" s="20" t="str">
        <x:v>Symmetric wall clock</x:v>
      </x:c>
      <x:c r="B817" s="20" t="str">
        <x:v>Chao</x:v>
      </x:c>
      <x:c r="C817" s="20" t="str">
        <x:v>Ejection ON</x:v>
      </x:c>
      <x:c r="D817" s="20" t="str">
        <x:v>p4.4.m</x:v>
      </x:c>
      <x:c r="E817" s="33" t="n">
        <x:v>3</x:v>
      </x:c>
      <x:c r="F817" s="33" t="n">
        <x:v>2500</x:v>
      </x:c>
      <x:c r="G817" s="27" t="n">
        <x:v>9.052383624999491</x:v>
      </x:c>
      <x:c r="H817" s="27" t="n">
        <x:v>9.052383624999491</x:v>
      </x:c>
      <x:c r="I817" s="33" t="n">
        <x:v>2459</x:v>
      </x:c>
      <x:c r="J817" s="27" t="n">
        <x:v>903</x:v>
      </x:c>
      <x:c r="K817" s="27" t="n">
        <x:v>919</x:v>
      </x:c>
      <x:c r="L817" s="35" t="n">
        <x:v>1.7410228509249184</x:v>
      </x:c>
      <x:c r="M817" s="27" t="n">
        <x:v>168.93073219666306</x:v>
      </x:c>
      <x:c r="N817" s="33" t="n">
        <x:v>63</x:v>
      </x:c>
      <x:c r="O817" s="27" t="n">
        <x:v>8.804690900000423</x:v>
      </x:c>
      <x:c r="P817" s="27" t="n">
        <x:v>0.2476927249990694</x:v>
      </x:c>
      <x:c r="Q817" s="31" t="b">
        <x:v>1</x:v>
      </x:c>
      <x:c r="R817" s="31" t="b">
        <x:v>1</x:v>
      </x:c>
      <x:c r="S817" s="20" t="str">
        <x:v>time_limit_guard_at_iteration_boundary</x:v>
      </x:c>
      <x:c r="T817" s="31" t="b">
        <x:v>1</x:v>
      </x:c>
      <x:c r="U817" s="33" t="n">
        <x:v>2</x:v>
      </x:c>
      <x:c r="V817" s="20" t="str">
        <x:v>04_symmetric_wall_clock_ejection_on_off/on/raw_runs.csv</x:v>
      </x:c>
      <x:c r="W817" s="35" t="n">
        <x:f>IFERROR(100*(K817-J817)/K817,"")</x:f>
        <x:v>1.7410228509249184</x:v>
      </x:c>
      <x:c r="X817" s="20" t="str">
        <x:f>IF(ABS(L817-W817)&lt;=0.000001,"OK","CHECK")</x:f>
        <x:v>OK</x:v>
      </x:c>
    </x:row>
    <x:row r="818">
      <x:c r="A818" s="20" t="str">
        <x:v>Symmetric wall clock</x:v>
      </x:c>
      <x:c r="B818" s="20" t="str">
        <x:v>Chao</x:v>
      </x:c>
      <x:c r="C818" s="20" t="str">
        <x:v>Ejection ON</x:v>
      </x:c>
      <x:c r="D818" s="20" t="str">
        <x:v>p4.4.n</x:v>
      </x:c>
      <x:c r="E818" s="33" t="n">
        <x:v>0</x:v>
      </x:c>
      <x:c r="F818" s="33" t="n">
        <x:v>2500</x:v>
      </x:c>
      <x:c r="G818" s="27" t="n">
        <x:v>9.472798925000006</x:v>
      </x:c>
      <x:c r="H818" s="27" t="n">
        <x:v>9.472798925000006</x:v>
      </x:c>
      <x:c r="I818" s="33" t="n">
        <x:v>2613</x:v>
      </x:c>
      <x:c r="J818" s="27" t="n">
        <x:v>972</x:v>
      </x:c>
      <x:c r="K818" s="27" t="n">
        <x:v>976</x:v>
      </x:c>
      <x:c r="L818" s="35" t="n">
        <x:v>0.4098360655737705</x:v>
      </x:c>
      <x:c r="M818" s="27" t="n">
        <x:v>179.38890513716515</x:v>
      </x:c>
      <x:c r="N818" s="33" t="n">
        <x:v>65</x:v>
      </x:c>
      <x:c r="O818" s="27" t="n">
        <x:v>9.22899999999936</x:v>
      </x:c>
      <x:c r="P818" s="27" t="n">
        <x:v>0.2437989250006467</x:v>
      </x:c>
      <x:c r="Q818" s="31" t="b">
        <x:v>1</x:v>
      </x:c>
      <x:c r="R818" s="31" t="b">
        <x:v>1</x:v>
      </x:c>
      <x:c r="S818" s="20" t="str">
        <x:v>time_limit_guard_at_iteration_boundary</x:v>
      </x:c>
      <x:c r="T818" s="31" t="b">
        <x:v>1</x:v>
      </x:c>
      <x:c r="U818" s="33" t="n">
        <x:v>2</x:v>
      </x:c>
      <x:c r="V818" s="20" t="str">
        <x:v>04_symmetric_wall_clock_ejection_on_off/on/raw_runs.csv</x:v>
      </x:c>
      <x:c r="W818" s="35" t="n">
        <x:f>IFERROR(100*(K818-J818)/K818,"")</x:f>
        <x:v>0.4098360655737705</x:v>
      </x:c>
      <x:c r="X818" s="20" t="str">
        <x:f>IF(ABS(L818-W818)&lt;=0.000001,"OK","CHECK")</x:f>
        <x:v>OK</x:v>
      </x:c>
    </x:row>
    <x:row r="819">
      <x:c r="A819" s="20" t="str">
        <x:v>Symmetric wall clock</x:v>
      </x:c>
      <x:c r="B819" s="20" t="str">
        <x:v>Chao</x:v>
      </x:c>
      <x:c r="C819" s="20" t="str">
        <x:v>Ejection ON</x:v>
      </x:c>
      <x:c r="D819" s="20" t="str">
        <x:v>p4.4.n</x:v>
      </x:c>
      <x:c r="E819" s="33" t="n">
        <x:v>1</x:v>
      </x:c>
      <x:c r="F819" s="33" t="n">
        <x:v>2500</x:v>
      </x:c>
      <x:c r="G819" s="27" t="n">
        <x:v>9.472798925000006</x:v>
      </x:c>
      <x:c r="H819" s="27" t="n">
        <x:v>9.472798925000006</x:v>
      </x:c>
      <x:c r="I819" s="33" t="n">
        <x:v>2393</x:v>
      </x:c>
      <x:c r="J819" s="27" t="n">
        <x:v>948</x:v>
      </x:c>
      <x:c r="K819" s="27" t="n">
        <x:v>976</x:v>
      </x:c>
      <x:c r="L819" s="35" t="n">
        <x:v>2.8688524590163933</x:v>
      </x:c>
      <x:c r="M819" s="27" t="n">
        <x:v>178.43760476091833</x:v>
      </x:c>
      <x:c r="N819" s="33" t="n">
        <x:v>68</x:v>
      </x:c>
      <x:c r="O819" s="27" t="n">
        <x:v>9.224036999999951</x:v>
      </x:c>
      <x:c r="P819" s="27" t="n">
        <x:v>0.2487619250000534</x:v>
      </x:c>
      <x:c r="Q819" s="31" t="b">
        <x:v>1</x:v>
      </x:c>
      <x:c r="R819" s="31" t="b">
        <x:v>1</x:v>
      </x:c>
      <x:c r="S819" s="20" t="str">
        <x:v>time_limit_guard_at_iteration_boundary</x:v>
      </x:c>
      <x:c r="T819" s="31" t="b">
        <x:v>1</x:v>
      </x:c>
      <x:c r="U819" s="33" t="n">
        <x:v>2</x:v>
      </x:c>
      <x:c r="V819" s="20" t="str">
        <x:v>04_symmetric_wall_clock_ejection_on_off/on/raw_runs.csv</x:v>
      </x:c>
      <x:c r="W819" s="35" t="n">
        <x:f>IFERROR(100*(K819-J819)/K819,"")</x:f>
        <x:v>2.8688524590163933</x:v>
      </x:c>
      <x:c r="X819" s="20" t="str">
        <x:f>IF(ABS(L819-W819)&lt;=0.000001,"OK","CHECK")</x:f>
        <x:v>OK</x:v>
      </x:c>
    </x:row>
    <x:row r="820">
      <x:c r="A820" s="20" t="str">
        <x:v>Symmetric wall clock</x:v>
      </x:c>
      <x:c r="B820" s="20" t="str">
        <x:v>Chao</x:v>
      </x:c>
      <x:c r="C820" s="20" t="str">
        <x:v>Ejection ON</x:v>
      </x:c>
      <x:c r="D820" s="20" t="str">
        <x:v>p4.4.n</x:v>
      </x:c>
      <x:c r="E820" s="33" t="n">
        <x:v>2</x:v>
      </x:c>
      <x:c r="F820" s="33" t="n">
        <x:v>2500</x:v>
      </x:c>
      <x:c r="G820" s="27" t="n">
        <x:v>9.472798925000006</x:v>
      </x:c>
      <x:c r="H820" s="27" t="n">
        <x:v>9.472798925000006</x:v>
      </x:c>
      <x:c r="I820" s="33" t="n">
        <x:v>2249</x:v>
      </x:c>
      <x:c r="J820" s="27" t="n">
        <x:v>960</x:v>
      </x:c>
      <x:c r="K820" s="27" t="n">
        <x:v>976</x:v>
      </x:c>
      <x:c r="L820" s="35" t="n">
        <x:v>1.639344262295082</x:v>
      </x:c>
      <x:c r="M820" s="27" t="n">
        <x:v>179.13634063188778</x:v>
      </x:c>
      <x:c r="N820" s="33" t="n">
        <x:v>70</x:v>
      </x:c>
      <x:c r="O820" s="27" t="n">
        <x:v>9.226620299999922</x:v>
      </x:c>
      <x:c r="P820" s="27" t="n">
        <x:v>0.2461786250000841</x:v>
      </x:c>
      <x:c r="Q820" s="31" t="b">
        <x:v>1</x:v>
      </x:c>
      <x:c r="R820" s="31" t="b">
        <x:v>1</x:v>
      </x:c>
      <x:c r="S820" s="20" t="str">
        <x:v>time_limit_guard_at_iteration_boundary</x:v>
      </x:c>
      <x:c r="T820" s="31" t="b">
        <x:v>1</x:v>
      </x:c>
      <x:c r="U820" s="33" t="n">
        <x:v>2</x:v>
      </x:c>
      <x:c r="V820" s="20" t="str">
        <x:v>04_symmetric_wall_clock_ejection_on_off/on/raw_runs.csv</x:v>
      </x:c>
      <x:c r="W820" s="35" t="n">
        <x:f>IFERROR(100*(K820-J820)/K820,"")</x:f>
        <x:v>1.639344262295082</x:v>
      </x:c>
      <x:c r="X820" s="20" t="str">
        <x:f>IF(ABS(L820-W820)&lt;=0.000001,"OK","CHECK")</x:f>
        <x:v>OK</x:v>
      </x:c>
    </x:row>
    <x:row r="821">
      <x:c r="A821" s="20" t="str">
        <x:v>Symmetric wall clock</x:v>
      </x:c>
      <x:c r="B821" s="20" t="str">
        <x:v>Chao</x:v>
      </x:c>
      <x:c r="C821" s="20" t="str">
        <x:v>Ejection ON</x:v>
      </x:c>
      <x:c r="D821" s="20" t="str">
        <x:v>p4.4.n</x:v>
      </x:c>
      <x:c r="E821" s="33" t="n">
        <x:v>3</x:v>
      </x:c>
      <x:c r="F821" s="33" t="n">
        <x:v>2500</x:v>
      </x:c>
      <x:c r="G821" s="27" t="n">
        <x:v>9.472798925000006</x:v>
      </x:c>
      <x:c r="H821" s="27" t="n">
        <x:v>9.472798925000006</x:v>
      </x:c>
      <x:c r="I821" s="33" t="n">
        <x:v>2557</x:v>
      </x:c>
      <x:c r="J821" s="27" t="n">
        <x:v>955</x:v>
      </x:c>
      <x:c r="K821" s="27" t="n">
        <x:v>976</x:v>
      </x:c>
      <x:c r="L821" s="35" t="n">
        <x:v>2.151639344262295</x:v>
      </x:c>
      <x:c r="M821" s="27" t="n">
        <x:v>176.66833120810134</x:v>
      </x:c>
      <x:c r="N821" s="33" t="n">
        <x:v>67</x:v>
      </x:c>
      <x:c r="O821" s="27" t="n">
        <x:v>9.227420100000018</x:v>
      </x:c>
      <x:c r="P821" s="27" t="n">
        <x:v>0.2453788249999888</x:v>
      </x:c>
      <x:c r="Q821" s="31" t="b">
        <x:v>1</x:v>
      </x:c>
      <x:c r="R821" s="31" t="b">
        <x:v>1</x:v>
      </x:c>
      <x:c r="S821" s="20" t="str">
        <x:v>time_limit_guard_at_iteration_boundary</x:v>
      </x:c>
      <x:c r="T821" s="31" t="b">
        <x:v>1</x:v>
      </x:c>
      <x:c r="U821" s="33" t="n">
        <x:v>2</x:v>
      </x:c>
      <x:c r="V821" s="20" t="str">
        <x:v>04_symmetric_wall_clock_ejection_on_off/on/raw_runs.csv</x:v>
      </x:c>
      <x:c r="W821" s="35" t="n">
        <x:f>IFERROR(100*(K821-J821)/K821,"")</x:f>
        <x:v>2.151639344262295</x:v>
      </x:c>
      <x:c r="X821" s="20" t="str">
        <x:f>IF(ABS(L821-W821)&lt;=0.000001,"OK","CHECK")</x:f>
        <x:v>OK</x:v>
      </x:c>
    </x:row>
    <x:row r="822">
      <x:c r="A822" s="20" t="str">
        <x:v>Symmetric wall clock</x:v>
      </x:c>
      <x:c r="B822" s="20" t="str">
        <x:v>Chao</x:v>
      </x:c>
      <x:c r="C822" s="20" t="str">
        <x:v>Ejection ON</x:v>
      </x:c>
      <x:c r="D822" s="20" t="str">
        <x:v>p4.4.o</x:v>
      </x:c>
      <x:c r="E822" s="33" t="n">
        <x:v>0</x:v>
      </x:c>
      <x:c r="F822" s="33" t="n">
        <x:v>2500</x:v>
      </x:c>
      <x:c r="G822" s="27" t="n">
        <x:v>8.759460175000186</x:v>
      </x:c>
      <x:c r="H822" s="27" t="n">
        <x:v>8.759460175000186</x:v>
      </x:c>
      <x:c r="I822" s="33" t="n">
        <x:v>2382</x:v>
      </x:c>
      <x:c r="J822" s="27" t="n">
        <x:v>1037</x:v>
      </x:c>
      <x:c r="K822" s="27" t="n">
        <x:v>1061</x:v>
      </x:c>
      <x:c r="L822" s="35" t="n">
        <x:v>2.2620169651272386</x:v>
      </x:c>
      <x:c r="M822" s="27" t="n">
        <x:v>188.7134453199762</x:v>
      </x:c>
      <x:c r="N822" s="33" t="n">
        <x:v>71</x:v>
      </x:c>
      <x:c r="O822" s="27" t="n">
        <x:v>8.514027299999725</x:v>
      </x:c>
      <x:c r="P822" s="27" t="n">
        <x:v>0.2454328750004606</x:v>
      </x:c>
      <x:c r="Q822" s="31" t="b">
        <x:v>1</x:v>
      </x:c>
      <x:c r="R822" s="31" t="b">
        <x:v>1</x:v>
      </x:c>
      <x:c r="S822" s="20" t="str">
        <x:v>time_limit_guard_at_iteration_boundary</x:v>
      </x:c>
      <x:c r="T822" s="31" t="b">
        <x:v>1</x:v>
      </x:c>
      <x:c r="U822" s="33" t="n">
        <x:v>2</x:v>
      </x:c>
      <x:c r="V822" s="20" t="str">
        <x:v>04_symmetric_wall_clock_ejection_on_off/on/raw_runs.csv</x:v>
      </x:c>
      <x:c r="W822" s="35" t="n">
        <x:f>IFERROR(100*(K822-J822)/K822,"")</x:f>
        <x:v>2.2620169651272386</x:v>
      </x:c>
      <x:c r="X822" s="20" t="str">
        <x:f>IF(ABS(L822-W822)&lt;=0.000001,"OK","CHECK")</x:f>
        <x:v>OK</x:v>
      </x:c>
    </x:row>
    <x:row r="823">
      <x:c r="A823" s="20" t="str">
        <x:v>Symmetric wall clock</x:v>
      </x:c>
      <x:c r="B823" s="20" t="str">
        <x:v>Chao</x:v>
      </x:c>
      <x:c r="C823" s="20" t="str">
        <x:v>Ejection ON</x:v>
      </x:c>
      <x:c r="D823" s="20" t="str">
        <x:v>p4.4.o</x:v>
      </x:c>
      <x:c r="E823" s="33" t="n">
        <x:v>1</x:v>
      </x:c>
      <x:c r="F823" s="33" t="n">
        <x:v>2500</x:v>
      </x:c>
      <x:c r="G823" s="27" t="n">
        <x:v>8.759460175000186</x:v>
      </x:c>
      <x:c r="H823" s="27" t="n">
        <x:v>8.759460175000186</x:v>
      </x:c>
      <x:c r="I823" s="33" t="n">
        <x:v>2412</x:v>
      </x:c>
      <x:c r="J823" s="27" t="n">
        <x:v>1031</x:v>
      </x:c>
      <x:c r="K823" s="27" t="n">
        <x:v>1061</x:v>
      </x:c>
      <x:c r="L823" s="35" t="n">
        <x:v>2.827521206409048</x:v>
      </x:c>
      <x:c r="M823" s="27" t="n">
        <x:v>189.1343755383064</x:v>
      </x:c>
      <x:c r="N823" s="33" t="n">
        <x:v>71</x:v>
      </x:c>
      <x:c r="O823" s="27" t="n">
        <x:v>8.506481399999757</x:v>
      </x:c>
      <x:c r="P823" s="27" t="n">
        <x:v>0.2529787750004288</x:v>
      </x:c>
      <x:c r="Q823" s="31" t="b">
        <x:v>1</x:v>
      </x:c>
      <x:c r="R823" s="31" t="b">
        <x:v>1</x:v>
      </x:c>
      <x:c r="S823" s="20" t="str">
        <x:v>time_limit_guard_at_iteration_boundary</x:v>
      </x:c>
      <x:c r="T823" s="31" t="b">
        <x:v>1</x:v>
      </x:c>
      <x:c r="U823" s="33" t="n">
        <x:v>2</x:v>
      </x:c>
      <x:c r="V823" s="20" t="str">
        <x:v>04_symmetric_wall_clock_ejection_on_off/on/raw_runs.csv</x:v>
      </x:c>
      <x:c r="W823" s="35" t="n">
        <x:f>IFERROR(100*(K823-J823)/K823,"")</x:f>
        <x:v>2.827521206409048</x:v>
      </x:c>
      <x:c r="X823" s="20" t="str">
        <x:f>IF(ABS(L823-W823)&lt;=0.000001,"OK","CHECK")</x:f>
        <x:v>OK</x:v>
      </x:c>
    </x:row>
    <x:row r="824">
      <x:c r="A824" s="20" t="str">
        <x:v>Symmetric wall clock</x:v>
      </x:c>
      <x:c r="B824" s="20" t="str">
        <x:v>Chao</x:v>
      </x:c>
      <x:c r="C824" s="20" t="str">
        <x:v>Ejection ON</x:v>
      </x:c>
      <x:c r="D824" s="20" t="str">
        <x:v>p4.4.o</x:v>
      </x:c>
      <x:c r="E824" s="33" t="n">
        <x:v>2</x:v>
      </x:c>
      <x:c r="F824" s="33" t="n">
        <x:v>2500</x:v>
      </x:c>
      <x:c r="G824" s="27" t="n">
        <x:v>8.759460175000186</x:v>
      </x:c>
      <x:c r="H824" s="27" t="n">
        <x:v>8.759460175000186</x:v>
      </x:c>
      <x:c r="I824" s="33" t="n">
        <x:v>2571</x:v>
      </x:c>
      <x:c r="J824" s="27" t="n">
        <x:v>1061</x:v>
      </x:c>
      <x:c r="K824" s="27" t="n">
        <x:v>1061</x:v>
      </x:c>
      <x:c r="L824" s="35" t="n">
        <x:v>0</x:v>
      </x:c>
      <x:c r="M824" s="27" t="n">
        <x:v>189.53228787132983</x:v>
      </x:c>
      <x:c r="N824" s="33" t="n">
        <x:v>71</x:v>
      </x:c>
      <x:c r="O824" s="27" t="n">
        <x:v>8.271711200000937</x:v>
      </x:c>
      <x:c r="P824" s="27" t="n">
        <x:v>0.4877489749992492</x:v>
      </x:c>
      <x:c r="Q824" s="31" t="b">
        <x:v>1</x:v>
      </x:c>
      <x:c r="R824" s="31" t="b">
        <x:v>1</x:v>
      </x:c>
      <x:c r="S824" s="20" t="str">
        <x:v>time_limit_guard_at_iteration_boundary</x:v>
      </x:c>
      <x:c r="T824" s="31" t="b">
        <x:v>1</x:v>
      </x:c>
      <x:c r="U824" s="33" t="n">
        <x:v>2</x:v>
      </x:c>
      <x:c r="V824" s="20" t="str">
        <x:v>04_symmetric_wall_clock_ejection_on_off/on/raw_runs.csv</x:v>
      </x:c>
      <x:c r="W824" s="35" t="n">
        <x:f>IFERROR(100*(K824-J824)/K824,"")</x:f>
        <x:v>0</x:v>
      </x:c>
      <x:c r="X824" s="20" t="str">
        <x:f>IF(ABS(L824-W824)&lt;=0.000001,"OK","CHECK")</x:f>
        <x:v>OK</x:v>
      </x:c>
    </x:row>
    <x:row r="825">
      <x:c r="A825" s="20" t="str">
        <x:v>Symmetric wall clock</x:v>
      </x:c>
      <x:c r="B825" s="20" t="str">
        <x:v>Chao</x:v>
      </x:c>
      <x:c r="C825" s="20" t="str">
        <x:v>Ejection ON</x:v>
      </x:c>
      <x:c r="D825" s="20" t="str">
        <x:v>p4.4.o</x:v>
      </x:c>
      <x:c r="E825" s="33" t="n">
        <x:v>3</x:v>
      </x:c>
      <x:c r="F825" s="33" t="n">
        <x:v>2500</x:v>
      </x:c>
      <x:c r="G825" s="27" t="n">
        <x:v>8.759460175000186</x:v>
      </x:c>
      <x:c r="H825" s="27" t="n">
        <x:v>8.759460175000186</x:v>
      </x:c>
      <x:c r="I825" s="33" t="n">
        <x:v>2238</x:v>
      </x:c>
      <x:c r="J825" s="27" t="n">
        <x:v>986</x:v>
      </x:c>
      <x:c r="K825" s="27" t="n">
        <x:v>1061</x:v>
      </x:c>
      <x:c r="L825" s="35" t="n">
        <x:v>7.0688030160226205</x:v>
      </x:c>
      <x:c r="M825" s="27" t="n">
        <x:v>189.2403577295333</x:v>
      </x:c>
      <x:c r="N825" s="33" t="n">
        <x:v>67</x:v>
      </x:c>
      <x:c r="O825" s="27" t="n">
        <x:v>8.50986390000071</x:v>
      </x:c>
      <x:c r="P825" s="27" t="n">
        <x:v>0.249596274999476</x:v>
      </x:c>
      <x:c r="Q825" s="31" t="b">
        <x:v>1</x:v>
      </x:c>
      <x:c r="R825" s="31" t="b">
        <x:v>1</x:v>
      </x:c>
      <x:c r="S825" s="20" t="str">
        <x:v>time_limit_guard_at_iteration_boundary</x:v>
      </x:c>
      <x:c r="T825" s="31" t="b">
        <x:v>1</x:v>
      </x:c>
      <x:c r="U825" s="33" t="n">
        <x:v>2</x:v>
      </x:c>
      <x:c r="V825" s="20" t="str">
        <x:v>04_symmetric_wall_clock_ejection_on_off/on/raw_runs.csv</x:v>
      </x:c>
      <x:c r="W825" s="35" t="n">
        <x:f>IFERROR(100*(K825-J825)/K825,"")</x:f>
        <x:v>7.0688030160226205</x:v>
      </x:c>
      <x:c r="X825" s="20" t="str">
        <x:f>IF(ABS(L825-W825)&lt;=0.000001,"OK","CHECK")</x:f>
        <x:v>OK</x:v>
      </x:c>
    </x:row>
    <x:row r="826">
      <x:c r="A826" s="20" t="str">
        <x:v>Symmetric wall clock</x:v>
      </x:c>
      <x:c r="B826" s="20" t="str">
        <x:v>Chao</x:v>
      </x:c>
      <x:c r="C826" s="20" t="str">
        <x:v>Ejection ON</x:v>
      </x:c>
      <x:c r="D826" s="20" t="str">
        <x:v>p4.4.p</x:v>
      </x:c>
      <x:c r="E826" s="33" t="n">
        <x:v>0</x:v>
      </x:c>
      <x:c r="F826" s="33" t="n">
        <x:v>2500</x:v>
      </x:c>
      <x:c r="G826" s="27" t="n">
        <x:v>9.107960350000212</x:v>
      </x:c>
      <x:c r="H826" s="27" t="n">
        <x:v>9.107960350000212</x:v>
      </x:c>
      <x:c r="I826" s="33" t="n">
        <x:v>2417</x:v>
      </x:c>
      <x:c r="J826" s="27" t="n">
        <x:v>1102</x:v>
      </x:c>
      <x:c r="K826" s="27" t="n">
        <x:v>1124</x:v>
      </x:c>
      <x:c r="L826" s="35" t="n">
        <x:v>1.9572953736654803</x:v>
      </x:c>
      <x:c r="M826" s="27" t="n">
        <x:v>199.3349776031704</x:v>
      </x:c>
      <x:c r="N826" s="33" t="n">
        <x:v>71</x:v>
      </x:c>
      <x:c r="O826" s="27" t="n">
        <x:v>8.860584799998833</x:v>
      </x:c>
      <x:c r="P826" s="27" t="n">
        <x:v>0.2473755500013794</x:v>
      </x:c>
      <x:c r="Q826" s="31" t="b">
        <x:v>1</x:v>
      </x:c>
      <x:c r="R826" s="31" t="b">
        <x:v>1</x:v>
      </x:c>
      <x:c r="S826" s="20" t="str">
        <x:v>time_limit_guard_at_iteration_boundary</x:v>
      </x:c>
      <x:c r="T826" s="31" t="b">
        <x:v>1</x:v>
      </x:c>
      <x:c r="U826" s="33" t="n">
        <x:v>2</x:v>
      </x:c>
      <x:c r="V826" s="20" t="str">
        <x:v>04_symmetric_wall_clock_ejection_on_off/on/raw_runs.csv</x:v>
      </x:c>
      <x:c r="W826" s="35" t="n">
        <x:f>IFERROR(100*(K826-J826)/K826,"")</x:f>
        <x:v>1.9572953736654803</x:v>
      </x:c>
      <x:c r="X826" s="20" t="str">
        <x:f>IF(ABS(L826-W826)&lt;=0.000001,"OK","CHECK")</x:f>
        <x:v>OK</x:v>
      </x:c>
    </x:row>
    <x:row r="827">
      <x:c r="A827" s="20" t="str">
        <x:v>Symmetric wall clock</x:v>
      </x:c>
      <x:c r="B827" s="20" t="str">
        <x:v>Chao</x:v>
      </x:c>
      <x:c r="C827" s="20" t="str">
        <x:v>Ejection ON</x:v>
      </x:c>
      <x:c r="D827" s="20" t="str">
        <x:v>p4.4.p</x:v>
      </x:c>
      <x:c r="E827" s="33" t="n">
        <x:v>1</x:v>
      </x:c>
      <x:c r="F827" s="33" t="n">
        <x:v>2500</x:v>
      </x:c>
      <x:c r="G827" s="27" t="n">
        <x:v>9.107960350000212</x:v>
      </x:c>
      <x:c r="H827" s="27" t="n">
        <x:v>9.107960350000212</x:v>
      </x:c>
      <x:c r="I827" s="33" t="n">
        <x:v>2343</x:v>
      </x:c>
      <x:c r="J827" s="27" t="n">
        <x:v>1080</x:v>
      </x:c>
      <x:c r="K827" s="27" t="n">
        <x:v>1124</x:v>
      </x:c>
      <x:c r="L827" s="35" t="n">
        <x:v>3.9145907473309607</x:v>
      </x:c>
      <x:c r="M827" s="27" t="n">
        <x:v>198.58251415333277</x:v>
      </x:c>
      <x:c r="N827" s="33" t="n">
        <x:v>69</x:v>
      </x:c>
      <x:c r="O827" s="27" t="n">
        <x:v>8.859006900000168</x:v>
      </x:c>
      <x:c r="P827" s="27" t="n">
        <x:v>0.2489534500000445</x:v>
      </x:c>
      <x:c r="Q827" s="31" t="b">
        <x:v>1</x:v>
      </x:c>
      <x:c r="R827" s="31" t="b">
        <x:v>1</x:v>
      </x:c>
      <x:c r="S827" s="20" t="str">
        <x:v>time_limit_guard_at_iteration_boundary</x:v>
      </x:c>
      <x:c r="T827" s="31" t="b">
        <x:v>1</x:v>
      </x:c>
      <x:c r="U827" s="33" t="n">
        <x:v>2</x:v>
      </x:c>
      <x:c r="V827" s="20" t="str">
        <x:v>04_symmetric_wall_clock_ejection_on_off/on/raw_runs.csv</x:v>
      </x:c>
      <x:c r="W827" s="35" t="n">
        <x:f>IFERROR(100*(K827-J827)/K827,"")</x:f>
        <x:v>3.9145907473309607</x:v>
      </x:c>
      <x:c r="X827" s="20" t="str">
        <x:f>IF(ABS(L827-W827)&lt;=0.000001,"OK","CHECK")</x:f>
        <x:v>OK</x:v>
      </x:c>
    </x:row>
    <x:row r="828">
      <x:c r="A828" s="20" t="str">
        <x:v>Symmetric wall clock</x:v>
      </x:c>
      <x:c r="B828" s="20" t="str">
        <x:v>Chao</x:v>
      </x:c>
      <x:c r="C828" s="20" t="str">
        <x:v>Ejection ON</x:v>
      </x:c>
      <x:c r="D828" s="20" t="str">
        <x:v>p4.4.p</x:v>
      </x:c>
      <x:c r="E828" s="33" t="n">
        <x:v>2</x:v>
      </x:c>
      <x:c r="F828" s="33" t="n">
        <x:v>2500</x:v>
      </x:c>
      <x:c r="G828" s="27" t="n">
        <x:v>9.107960350000212</x:v>
      </x:c>
      <x:c r="H828" s="27" t="n">
        <x:v>9.107960350000212</x:v>
      </x:c>
      <x:c r="I828" s="33" t="n">
        <x:v>2461</x:v>
      </x:c>
      <x:c r="J828" s="27" t="n">
        <x:v>1124</x:v>
      </x:c>
      <x:c r="K828" s="27" t="n">
        <x:v>1124</x:v>
      </x:c>
      <x:c r="L828" s="35" t="n">
        <x:v>0</x:v>
      </x:c>
      <x:c r="M828" s="27" t="n">
        <x:v>199.07811382240007</x:v>
      </x:c>
      <x:c r="N828" s="33" t="n">
        <x:v>76</x:v>
      </x:c>
      <x:c r="O828" s="27" t="n">
        <x:v>8.858865299998797</x:v>
      </x:c>
      <x:c r="P828" s="27" t="n">
        <x:v>0.249095050001415</x:v>
      </x:c>
      <x:c r="Q828" s="31" t="b">
        <x:v>1</x:v>
      </x:c>
      <x:c r="R828" s="31" t="b">
        <x:v>1</x:v>
      </x:c>
      <x:c r="S828" s="20" t="str">
        <x:v>time_limit_guard_at_iteration_boundary</x:v>
      </x:c>
      <x:c r="T828" s="31" t="b">
        <x:v>1</x:v>
      </x:c>
      <x:c r="U828" s="33" t="n">
        <x:v>2</x:v>
      </x:c>
      <x:c r="V828" s="20" t="str">
        <x:v>04_symmetric_wall_clock_ejection_on_off/on/raw_runs.csv</x:v>
      </x:c>
      <x:c r="W828" s="35" t="n">
        <x:f>IFERROR(100*(K828-J828)/K828,"")</x:f>
        <x:v>0</x:v>
      </x:c>
      <x:c r="X828" s="20" t="str">
        <x:f>IF(ABS(L828-W828)&lt;=0.000001,"OK","CHECK")</x:f>
        <x:v>OK</x:v>
      </x:c>
    </x:row>
    <x:row r="829">
      <x:c r="A829" s="20" t="str">
        <x:v>Symmetric wall clock</x:v>
      </x:c>
      <x:c r="B829" s="20" t="str">
        <x:v>Chao</x:v>
      </x:c>
      <x:c r="C829" s="20" t="str">
        <x:v>Ejection ON</x:v>
      </x:c>
      <x:c r="D829" s="20" t="str">
        <x:v>p4.4.p</x:v>
      </x:c>
      <x:c r="E829" s="33" t="n">
        <x:v>3</x:v>
      </x:c>
      <x:c r="F829" s="33" t="n">
        <x:v>2500</x:v>
      </x:c>
      <x:c r="G829" s="27" t="n">
        <x:v>9.107960350000212</x:v>
      </x:c>
      <x:c r="H829" s="27" t="n">
        <x:v>9.107960350000212</x:v>
      </x:c>
      <x:c r="I829" s="33" t="n">
        <x:v>2688</x:v>
      </x:c>
      <x:c r="J829" s="27" t="n">
        <x:v>1072</x:v>
      </x:c>
      <x:c r="K829" s="27" t="n">
        <x:v>1124</x:v>
      </x:c>
      <x:c r="L829" s="35" t="n">
        <x:v>4.6263345195729535</x:v>
      </x:c>
      <x:c r="M829" s="27" t="n">
        <x:v>199.51660370410963</x:v>
      </x:c>
      <x:c r="N829" s="33" t="n">
        <x:v>69</x:v>
      </x:c>
      <x:c r="O829" s="27" t="n">
        <x:v>8.858591899999738</x:v>
      </x:c>
      <x:c r="P829" s="27" t="n">
        <x:v>0.2493684500004747</x:v>
      </x:c>
      <x:c r="Q829" s="31" t="b">
        <x:v>1</x:v>
      </x:c>
      <x:c r="R829" s="31" t="b">
        <x:v>1</x:v>
      </x:c>
      <x:c r="S829" s="20" t="str">
        <x:v>time_limit_guard_at_iteration_boundary</x:v>
      </x:c>
      <x:c r="T829" s="31" t="b">
        <x:v>1</x:v>
      </x:c>
      <x:c r="U829" s="33" t="n">
        <x:v>2</x:v>
      </x:c>
      <x:c r="V829" s="20" t="str">
        <x:v>04_symmetric_wall_clock_ejection_on_off/on/raw_runs.csv</x:v>
      </x:c>
      <x:c r="W829" s="35" t="n">
        <x:f>IFERROR(100*(K829-J829)/K829,"")</x:f>
        <x:v>4.6263345195729535</x:v>
      </x:c>
      <x:c r="X829" s="20" t="str">
        <x:f>IF(ABS(L829-W829)&lt;=0.000001,"OK","CHECK")</x:f>
        <x:v>OK</x:v>
      </x:c>
    </x:row>
    <x:row r="830">
      <x:c r="A830" s="20" t="str">
        <x:v>Symmetric wall clock</x:v>
      </x:c>
      <x:c r="B830" s="20" t="str">
        <x:v>Chao</x:v>
      </x:c>
      <x:c r="C830" s="20" t="str">
        <x:v>Ejection ON</x:v>
      </x:c>
      <x:c r="D830" s="20" t="str">
        <x:v>p4.4.q</x:v>
      </x:c>
      <x:c r="E830" s="33" t="n">
        <x:v>0</x:v>
      </x:c>
      <x:c r="F830" s="33" t="n">
        <x:v>2500</x:v>
      </x:c>
      <x:c r="G830" s="27" t="n">
        <x:v>8.05738297500011</x:v>
      </x:c>
      <x:c r="H830" s="27" t="n">
        <x:v>8.05738297500011</x:v>
      </x:c>
      <x:c r="I830" s="33" t="n">
        <x:v>2164</x:v>
      </x:c>
      <x:c r="J830" s="27" t="n">
        <x:v>1108</x:v>
      </x:c>
      <x:c r="K830" s="27" t="n">
        <x:v>1161</x:v>
      </x:c>
      <x:c r="L830" s="35" t="n">
        <x:v>4.565030146425495</x:v>
      </x:c>
      <x:c r="M830" s="27" t="n">
        <x:v>208.74389840997696</x:v>
      </x:c>
      <x:c r="N830" s="33" t="n">
        <x:v>72</x:v>
      </x:c>
      <x:c r="O830" s="27" t="n">
        <x:v>7.809633099999701</x:v>
      </x:c>
      <x:c r="P830" s="27" t="n">
        <x:v>0.2477498750004088</x:v>
      </x:c>
      <x:c r="Q830" s="31" t="b">
        <x:v>1</x:v>
      </x:c>
      <x:c r="R830" s="31" t="b">
        <x:v>1</x:v>
      </x:c>
      <x:c r="S830" s="20" t="str">
        <x:v>time_limit_guard_at_iteration_boundary</x:v>
      </x:c>
      <x:c r="T830" s="31" t="b">
        <x:v>1</x:v>
      </x:c>
      <x:c r="U830" s="33" t="n">
        <x:v>2</x:v>
      </x:c>
      <x:c r="V830" s="20" t="str">
        <x:v>04_symmetric_wall_clock_ejection_on_off/on/raw_runs.csv</x:v>
      </x:c>
      <x:c r="W830" s="35" t="n">
        <x:f>IFERROR(100*(K830-J830)/K830,"")</x:f>
        <x:v>4.565030146425495</x:v>
      </x:c>
      <x:c r="X830" s="20" t="str">
        <x:f>IF(ABS(L830-W830)&lt;=0.000001,"OK","CHECK")</x:f>
        <x:v>OK</x:v>
      </x:c>
    </x:row>
    <x:row r="831">
      <x:c r="A831" s="20" t="str">
        <x:v>Symmetric wall clock</x:v>
      </x:c>
      <x:c r="B831" s="20" t="str">
        <x:v>Chao</x:v>
      </x:c>
      <x:c r="C831" s="20" t="str">
        <x:v>Ejection ON</x:v>
      </x:c>
      <x:c r="D831" s="20" t="str">
        <x:v>p4.4.q</x:v>
      </x:c>
      <x:c r="E831" s="33" t="n">
        <x:v>1</x:v>
      </x:c>
      <x:c r="F831" s="33" t="n">
        <x:v>2500</x:v>
      </x:c>
      <x:c r="G831" s="27" t="n">
        <x:v>8.05738297500011</x:v>
      </x:c>
      <x:c r="H831" s="27" t="n">
        <x:v>8.05738297500011</x:v>
      </x:c>
      <x:c r="I831" s="33" t="n">
        <x:v>2444</x:v>
      </x:c>
      <x:c r="J831" s="27" t="n">
        <x:v>1152</x:v>
      </x:c>
      <x:c r="K831" s="27" t="n">
        <x:v>1161</x:v>
      </x:c>
      <x:c r="L831" s="35" t="n">
        <x:v>0.7751937984496124</x:v>
      </x:c>
      <x:c r="M831" s="27" t="n">
        <x:v>208.46721667704924</x:v>
      </x:c>
      <x:c r="N831" s="33" t="n">
        <x:v>81</x:v>
      </x:c>
      <x:c r="O831" s="27" t="n">
        <x:v>7.810220600000321</x:v>
      </x:c>
      <x:c r="P831" s="27" t="n">
        <x:v>0.2471623749997888</x:v>
      </x:c>
      <x:c r="Q831" s="31" t="b">
        <x:v>1</x:v>
      </x:c>
      <x:c r="R831" s="31" t="b">
        <x:v>1</x:v>
      </x:c>
      <x:c r="S831" s="20" t="str">
        <x:v>time_limit_guard_at_iteration_boundary</x:v>
      </x:c>
      <x:c r="T831" s="31" t="b">
        <x:v>1</x:v>
      </x:c>
      <x:c r="U831" s="33" t="n">
        <x:v>2</x:v>
      </x:c>
      <x:c r="V831" s="20" t="str">
        <x:v>04_symmetric_wall_clock_ejection_on_off/on/raw_runs.csv</x:v>
      </x:c>
      <x:c r="W831" s="35" t="n">
        <x:f>IFERROR(100*(K831-J831)/K831,"")</x:f>
        <x:v>0.7751937984496124</x:v>
      </x:c>
      <x:c r="X831" s="20" t="str">
        <x:f>IF(ABS(L831-W831)&lt;=0.000001,"OK","CHECK")</x:f>
        <x:v>OK</x:v>
      </x:c>
    </x:row>
    <x:row r="832">
      <x:c r="A832" s="20" t="str">
        <x:v>Symmetric wall clock</x:v>
      </x:c>
      <x:c r="B832" s="20" t="str">
        <x:v>Chao</x:v>
      </x:c>
      <x:c r="C832" s="20" t="str">
        <x:v>Ejection ON</x:v>
      </x:c>
      <x:c r="D832" s="20" t="str">
        <x:v>p4.4.q</x:v>
      </x:c>
      <x:c r="E832" s="33" t="n">
        <x:v>2</x:v>
      </x:c>
      <x:c r="F832" s="33" t="n">
        <x:v>2500</x:v>
      </x:c>
      <x:c r="G832" s="27" t="n">
        <x:v>8.05738297500011</x:v>
      </x:c>
      <x:c r="H832" s="27" t="n">
        <x:v>8.05738297500011</x:v>
      </x:c>
      <x:c r="I832" s="33" t="n">
        <x:v>2512</x:v>
      </x:c>
      <x:c r="J832" s="27" t="n">
        <x:v>1161</x:v>
      </x:c>
      <x:c r="K832" s="27" t="n">
        <x:v>1161</x:v>
      </x:c>
      <x:c r="L832" s="35" t="n">
        <x:v>0</x:v>
      </x:c>
      <x:c r="M832" s="27" t="n">
        <x:v>209.01366648926071</x:v>
      </x:c>
      <x:c r="N832" s="33" t="n">
        <x:v>80</x:v>
      </x:c>
      <x:c r="O832" s="27" t="n">
        <x:v>7.808569099999659</x:v>
      </x:c>
      <x:c r="P832" s="27" t="n">
        <x:v>0.2488138750004509</x:v>
      </x:c>
      <x:c r="Q832" s="31" t="b">
        <x:v>1</x:v>
      </x:c>
      <x:c r="R832" s="31" t="b">
        <x:v>1</x:v>
      </x:c>
      <x:c r="S832" s="20" t="str">
        <x:v>time_limit_guard_at_iteration_boundary</x:v>
      </x:c>
      <x:c r="T832" s="31" t="b">
        <x:v>1</x:v>
      </x:c>
      <x:c r="U832" s="33" t="n">
        <x:v>2</x:v>
      </x:c>
      <x:c r="V832" s="20" t="str">
        <x:v>04_symmetric_wall_clock_ejection_on_off/on/raw_runs.csv</x:v>
      </x:c>
      <x:c r="W832" s="35" t="n">
        <x:f>IFERROR(100*(K832-J832)/K832,"")</x:f>
        <x:v>0</x:v>
      </x:c>
      <x:c r="X832" s="20" t="str">
        <x:f>IF(ABS(L832-W832)&lt;=0.000001,"OK","CHECK")</x:f>
        <x:v>OK</x:v>
      </x:c>
    </x:row>
    <x:row r="833">
      <x:c r="A833" s="20" t="str">
        <x:v>Symmetric wall clock</x:v>
      </x:c>
      <x:c r="B833" s="20" t="str">
        <x:v>Chao</x:v>
      </x:c>
      <x:c r="C833" s="20" t="str">
        <x:v>Ejection ON</x:v>
      </x:c>
      <x:c r="D833" s="20" t="str">
        <x:v>p4.4.q</x:v>
      </x:c>
      <x:c r="E833" s="33" t="n">
        <x:v>3</x:v>
      </x:c>
      <x:c r="F833" s="33" t="n">
        <x:v>2500</x:v>
      </x:c>
      <x:c r="G833" s="27" t="n">
        <x:v>8.05738297500011</x:v>
      </x:c>
      <x:c r="H833" s="27" t="n">
        <x:v>8.05738297500011</x:v>
      </x:c>
      <x:c r="I833" s="33" t="n">
        <x:v>2475</x:v>
      </x:c>
      <x:c r="J833" s="27" t="n">
        <x:v>1135</x:v>
      </x:c>
      <x:c r="K833" s="27" t="n">
        <x:v>1161</x:v>
      </x:c>
      <x:c r="L833" s="35" t="n">
        <x:v>2.239448751076658</x:v>
      </x:c>
      <x:c r="M833" s="27" t="n">
        <x:v>207.66953841025517</x:v>
      </x:c>
      <x:c r="N833" s="33" t="n">
        <x:v>80</x:v>
      </x:c>
      <x:c r="O833" s="27" t="n">
        <x:v>7.8106103999998595</x:v>
      </x:c>
      <x:c r="P833" s="27" t="n">
        <x:v>0.24677257500025</x:v>
      </x:c>
      <x:c r="Q833" s="31" t="b">
        <x:v>1</x:v>
      </x:c>
      <x:c r="R833" s="31" t="b">
        <x:v>1</x:v>
      </x:c>
      <x:c r="S833" s="20" t="str">
        <x:v>time_limit_guard_at_iteration_boundary</x:v>
      </x:c>
      <x:c r="T833" s="31" t="b">
        <x:v>1</x:v>
      </x:c>
      <x:c r="U833" s="33" t="n">
        <x:v>2</x:v>
      </x:c>
      <x:c r="V833" s="20" t="str">
        <x:v>04_symmetric_wall_clock_ejection_on_off/on/raw_runs.csv</x:v>
      </x:c>
      <x:c r="W833" s="35" t="n">
        <x:f>IFERROR(100*(K833-J833)/K833,"")</x:f>
        <x:v>2.239448751076658</x:v>
      </x:c>
      <x:c r="X833" s="20" t="str">
        <x:f>IF(ABS(L833-W833)&lt;=0.000001,"OK","CHECK")</x:f>
        <x:v>OK</x:v>
      </x:c>
    </x:row>
    <x:row r="834">
      <x:c r="A834" s="20" t="str">
        <x:v>Symmetric wall clock</x:v>
      </x:c>
      <x:c r="B834" s="20" t="str">
        <x:v>Chao</x:v>
      </x:c>
      <x:c r="C834" s="20" t="str">
        <x:v>Ejection ON</x:v>
      </x:c>
      <x:c r="D834" s="20" t="str">
        <x:v>p4.4.r</x:v>
      </x:c>
      <x:c r="E834" s="33" t="n">
        <x:v>0</x:v>
      </x:c>
      <x:c r="F834" s="33" t="n">
        <x:v>2500</x:v>
      </x:c>
      <x:c r="G834" s="27" t="n">
        <x:v>7.936711199999536</x:v>
      </x:c>
      <x:c r="H834" s="27" t="n">
        <x:v>7.936711199999536</x:v>
      </x:c>
      <x:c r="I834" s="33" t="n">
        <x:v>2324</x:v>
      </x:c>
      <x:c r="J834" s="27" t="n">
        <x:v>1203</x:v>
      </x:c>
      <x:c r="K834" s="27" t="n">
        <x:v>1216</x:v>
      </x:c>
      <x:c r="L834" s="35" t="n">
        <x:v>1.069078947368421</x:v>
      </x:c>
      <x:c r="M834" s="27" t="n">
        <x:v>218.7696003403893</x:v>
      </x:c>
      <x:c r="N834" s="33" t="n">
        <x:v>80</x:v>
      </x:c>
      <x:c r="O834" s="27" t="n">
        <x:v>7.544117500001448</x:v>
      </x:c>
      <x:c r="P834" s="27" t="n">
        <x:v>0.3925936999980877</x:v>
      </x:c>
      <x:c r="Q834" s="31" t="b">
        <x:v>1</x:v>
      </x:c>
      <x:c r="R834" s="31" t="b">
        <x:v>1</x:v>
      </x:c>
      <x:c r="S834" s="20" t="str">
        <x:v>time_limit_guard_at_iteration_boundary</x:v>
      </x:c>
      <x:c r="T834" s="31" t="b">
        <x:v>1</x:v>
      </x:c>
      <x:c r="U834" s="33" t="n">
        <x:v>2</x:v>
      </x:c>
      <x:c r="V834" s="20" t="str">
        <x:v>04_symmetric_wall_clock_ejection_on_off/on/raw_runs.csv</x:v>
      </x:c>
      <x:c r="W834" s="35" t="n">
        <x:f>IFERROR(100*(K834-J834)/K834,"")</x:f>
        <x:v>1.069078947368421</x:v>
      </x:c>
      <x:c r="X834" s="20" t="str">
        <x:f>IF(ABS(L834-W834)&lt;=0.000001,"OK","CHECK")</x:f>
        <x:v>OK</x:v>
      </x:c>
    </x:row>
    <x:row r="835">
      <x:c r="A835" s="20" t="str">
        <x:v>Symmetric wall clock</x:v>
      </x:c>
      <x:c r="B835" s="20" t="str">
        <x:v>Chao</x:v>
      </x:c>
      <x:c r="C835" s="20" t="str">
        <x:v>Ejection ON</x:v>
      </x:c>
      <x:c r="D835" s="20" t="str">
        <x:v>p4.4.r</x:v>
      </x:c>
      <x:c r="E835" s="33" t="n">
        <x:v>1</x:v>
      </x:c>
      <x:c r="F835" s="33" t="n">
        <x:v>2500</x:v>
      </x:c>
      <x:c r="G835" s="27" t="n">
        <x:v>7.936711199999536</x:v>
      </x:c>
      <x:c r="H835" s="27" t="n">
        <x:v>7.936711199999536</x:v>
      </x:c>
      <x:c r="I835" s="33" t="n">
        <x:v>2541</x:v>
      </x:c>
      <x:c r="J835" s="27" t="n">
        <x:v>1182</x:v>
      </x:c>
      <x:c r="K835" s="27" t="n">
        <x:v>1216</x:v>
      </x:c>
      <x:c r="L835" s="35" t="n">
        <x:v>2.796052631578948</x:v>
      </x:c>
      <x:c r="M835" s="27" t="n">
        <x:v>219.43337710578172</x:v>
      </x:c>
      <x:c r="N835" s="33" t="n">
        <x:v>84</x:v>
      </x:c>
      <x:c r="O835" s="27" t="n">
        <x:v>7.585234799998943</x:v>
      </x:c>
      <x:c r="P835" s="27" t="n">
        <x:v>0.3514764000005925</x:v>
      </x:c>
      <x:c r="Q835" s="31" t="b">
        <x:v>1</x:v>
      </x:c>
      <x:c r="R835" s="31" t="b">
        <x:v>1</x:v>
      </x:c>
      <x:c r="S835" s="20" t="str">
        <x:v>time_limit_guard_at_iteration_boundary</x:v>
      </x:c>
      <x:c r="T835" s="31" t="b">
        <x:v>1</x:v>
      </x:c>
      <x:c r="U835" s="33" t="n">
        <x:v>2</x:v>
      </x:c>
      <x:c r="V835" s="20" t="str">
        <x:v>04_symmetric_wall_clock_ejection_on_off/on/raw_runs.csv</x:v>
      </x:c>
      <x:c r="W835" s="35" t="n">
        <x:f>IFERROR(100*(K835-J835)/K835,"")</x:f>
        <x:v>2.7960526315789473</x:v>
      </x:c>
      <x:c r="X835" s="20" t="str">
        <x:f>IF(ABS(L835-W835)&lt;=0.000001,"OK","CHECK")</x:f>
        <x:v>OK</x:v>
      </x:c>
    </x:row>
    <x:row r="836">
      <x:c r="A836" s="20" t="str">
        <x:v>Symmetric wall clock</x:v>
      </x:c>
      <x:c r="B836" s="20" t="str">
        <x:v>Chao</x:v>
      </x:c>
      <x:c r="C836" s="20" t="str">
        <x:v>Ejection ON</x:v>
      </x:c>
      <x:c r="D836" s="20" t="str">
        <x:v>p4.4.r</x:v>
      </x:c>
      <x:c r="E836" s="33" t="n">
        <x:v>2</x:v>
      </x:c>
      <x:c r="F836" s="33" t="n">
        <x:v>2500</x:v>
      </x:c>
      <x:c r="G836" s="27" t="n">
        <x:v>7.936711199999536</x:v>
      </x:c>
      <x:c r="H836" s="27" t="n">
        <x:v>7.936711199999536</x:v>
      </x:c>
      <x:c r="I836" s="33" t="n">
        <x:v>2391</x:v>
      </x:c>
      <x:c r="J836" s="27" t="n">
        <x:v>1189</x:v>
      </x:c>
      <x:c r="K836" s="27" t="n">
        <x:v>1216</x:v>
      </x:c>
      <x:c r="L836" s="35" t="n">
        <x:v>2.2203947368421053</x:v>
      </x:c>
      <x:c r="M836" s="27" t="n">
        <x:v>218.99546104645748</x:v>
      </x:c>
      <x:c r="N836" s="33" t="n">
        <x:v>81</x:v>
      </x:c>
      <x:c r="O836" s="27" t="n">
        <x:v>7.614303000000291</x:v>
      </x:c>
      <x:c r="P836" s="27" t="n">
        <x:v>0.3224081999992449</x:v>
      </x:c>
      <x:c r="Q836" s="31" t="b">
        <x:v>1</x:v>
      </x:c>
      <x:c r="R836" s="31" t="b">
        <x:v>1</x:v>
      </x:c>
      <x:c r="S836" s="20" t="str">
        <x:v>time_limit_guard_at_iteration_boundary</x:v>
      </x:c>
      <x:c r="T836" s="31" t="b">
        <x:v>1</x:v>
      </x:c>
      <x:c r="U836" s="33" t="n">
        <x:v>2</x:v>
      </x:c>
      <x:c r="V836" s="20" t="str">
        <x:v>04_symmetric_wall_clock_ejection_on_off/on/raw_runs.csv</x:v>
      </x:c>
      <x:c r="W836" s="35" t="n">
        <x:f>IFERROR(100*(K836-J836)/K836,"")</x:f>
        <x:v>2.2203947368421053</x:v>
      </x:c>
      <x:c r="X836" s="20" t="str">
        <x:f>IF(ABS(L836-W836)&lt;=0.000001,"OK","CHECK")</x:f>
        <x:v>OK</x:v>
      </x:c>
    </x:row>
    <x:row r="837">
      <x:c r="A837" s="20" t="str">
        <x:v>Symmetric wall clock</x:v>
      </x:c>
      <x:c r="B837" s="20" t="str">
        <x:v>Chao</x:v>
      </x:c>
      <x:c r="C837" s="20" t="str">
        <x:v>Ejection ON</x:v>
      </x:c>
      <x:c r="D837" s="20" t="str">
        <x:v>p4.4.r</x:v>
      </x:c>
      <x:c r="E837" s="33" t="n">
        <x:v>3</x:v>
      </x:c>
      <x:c r="F837" s="33" t="n">
        <x:v>2500</x:v>
      </x:c>
      <x:c r="G837" s="27" t="n">
        <x:v>7.936711199999536</x:v>
      </x:c>
      <x:c r="H837" s="27" t="n">
        <x:v>7.936711199999536</x:v>
      </x:c>
      <x:c r="I837" s="33" t="n">
        <x:v>2510</x:v>
      </x:c>
      <x:c r="J837" s="27" t="n">
        <x:v>1193</x:v>
      </x:c>
      <x:c r="K837" s="27" t="n">
        <x:v>1216</x:v>
      </x:c>
      <x:c r="L837" s="35" t="n">
        <x:v>1.8914473684210529</x:v>
      </x:c>
      <x:c r="M837" s="27" t="n">
        <x:v>218.9419671964581</x:v>
      </x:c>
      <x:c r="N837" s="33" t="n">
        <x:v>78</x:v>
      </x:c>
      <x:c r="O837" s="27" t="n">
        <x:v>7.663067500001489</x:v>
      </x:c>
      <x:c r="P837" s="27" t="n">
        <x:v>0.2736436999980469</x:v>
      </x:c>
      <x:c r="Q837" s="31" t="b">
        <x:v>1</x:v>
      </x:c>
      <x:c r="R837" s="31" t="b">
        <x:v>1</x:v>
      </x:c>
      <x:c r="S837" s="20" t="str">
        <x:v>time_limit_guard_at_iteration_boundary</x:v>
      </x:c>
      <x:c r="T837" s="31" t="b">
        <x:v>1</x:v>
      </x:c>
      <x:c r="U837" s="33" t="n">
        <x:v>2</x:v>
      </x:c>
      <x:c r="V837" s="20" t="str">
        <x:v>04_symmetric_wall_clock_ejection_on_off/on/raw_runs.csv</x:v>
      </x:c>
      <x:c r="W837" s="35" t="n">
        <x:f>IFERROR(100*(K837-J837)/K837,"")</x:f>
        <x:v>1.8914473684210527</x:v>
      </x:c>
      <x:c r="X837" s="20" t="str">
        <x:f>IF(ABS(L837-W837)&lt;=0.000001,"OK","CHECK")</x:f>
        <x:v>OK</x:v>
      </x:c>
    </x:row>
    <x:row r="838">
      <x:c r="A838" s="20" t="str">
        <x:v>Symmetric wall clock</x:v>
      </x:c>
      <x:c r="B838" s="20" t="str">
        <x:v>Chao</x:v>
      </x:c>
      <x:c r="C838" s="20" t="str">
        <x:v>Ejection ON</x:v>
      </x:c>
      <x:c r="D838" s="20" t="str">
        <x:v>p4.4.s</x:v>
      </x:c>
      <x:c r="E838" s="33" t="n">
        <x:v>0</x:v>
      </x:c>
      <x:c r="F838" s="33" t="n">
        <x:v>2500</x:v>
      </x:c>
      <x:c r="G838" s="27" t="n">
        <x:v>7.267381775000558</x:v>
      </x:c>
      <x:c r="H838" s="27" t="n">
        <x:v>7.267381775000558</x:v>
      </x:c>
      <x:c r="I838" s="33" t="n">
        <x:v>2369</x:v>
      </x:c>
      <x:c r="J838" s="27" t="n">
        <x:v>1213</x:v>
      </x:c>
      <x:c r="K838" s="27" t="n">
        <x:v>1260</x:v>
      </x:c>
      <x:c r="L838" s="35" t="n">
        <x:v>3.73015873015873</x:v>
      </x:c>
      <x:c r="M838" s="27" t="n">
        <x:v>227.35119833425043</x:v>
      </x:c>
      <x:c r="N838" s="33" t="n">
        <x:v>86</x:v>
      </x:c>
      <x:c r="O838" s="27" t="n">
        <x:v>6.997974299998532</x:v>
      </x:c>
      <x:c r="P838" s="27" t="n">
        <x:v>0.2694074750020263</x:v>
      </x:c>
      <x:c r="Q838" s="31" t="b">
        <x:v>1</x:v>
      </x:c>
      <x:c r="R838" s="31" t="b">
        <x:v>1</x:v>
      </x:c>
      <x:c r="S838" s="20" t="str">
        <x:v>time_limit_guard_at_iteration_boundary</x:v>
      </x:c>
      <x:c r="T838" s="31" t="b">
        <x:v>1</x:v>
      </x:c>
      <x:c r="U838" s="33" t="n">
        <x:v>2</x:v>
      </x:c>
      <x:c r="V838" s="20" t="str">
        <x:v>04_symmetric_wall_clock_ejection_on_off/on/raw_runs.csv</x:v>
      </x:c>
      <x:c r="W838" s="35" t="n">
        <x:f>IFERROR(100*(K838-J838)/K838,"")</x:f>
        <x:v>3.7301587301587302</x:v>
      </x:c>
      <x:c r="X838" s="20" t="str">
        <x:f>IF(ABS(L838-W838)&lt;=0.000001,"OK","CHECK")</x:f>
        <x:v>OK</x:v>
      </x:c>
    </x:row>
    <x:row r="839">
      <x:c r="A839" s="20" t="str">
        <x:v>Symmetric wall clock</x:v>
      </x:c>
      <x:c r="B839" s="20" t="str">
        <x:v>Chao</x:v>
      </x:c>
      <x:c r="C839" s="20" t="str">
        <x:v>Ejection ON</x:v>
      </x:c>
      <x:c r="D839" s="20" t="str">
        <x:v>p4.4.s</x:v>
      </x:c>
      <x:c r="E839" s="33" t="n">
        <x:v>1</x:v>
      </x:c>
      <x:c r="F839" s="33" t="n">
        <x:v>2500</x:v>
      </x:c>
      <x:c r="G839" s="27" t="n">
        <x:v>7.267381775000558</x:v>
      </x:c>
      <x:c r="H839" s="27" t="n">
        <x:v>7.267381775000558</x:v>
      </x:c>
      <x:c r="I839" s="33" t="n">
        <x:v>2282</x:v>
      </x:c>
      <x:c r="J839" s="27" t="n">
        <x:v>1246</x:v>
      </x:c>
      <x:c r="K839" s="27" t="n">
        <x:v>1260</x:v>
      </x:c>
      <x:c r="L839" s="35" t="n">
        <x:v>1.1111111111111112</x:v>
      </x:c>
      <x:c r="M839" s="27" t="n">
        <x:v>228.5539847795308</x:v>
      </x:c>
      <x:c r="N839" s="33" t="n">
        <x:v>85</x:v>
      </x:c>
      <x:c r="O839" s="27" t="n">
        <x:v>7.021944100000837</x:v>
      </x:c>
      <x:c r="P839" s="27" t="n">
        <x:v>0.2454376749997209</x:v>
      </x:c>
      <x:c r="Q839" s="31" t="b">
        <x:v>1</x:v>
      </x:c>
      <x:c r="R839" s="31" t="b">
        <x:v>1</x:v>
      </x:c>
      <x:c r="S839" s="20" t="str">
        <x:v>time_limit_guard_at_iteration_boundary</x:v>
      </x:c>
      <x:c r="T839" s="31" t="b">
        <x:v>1</x:v>
      </x:c>
      <x:c r="U839" s="33" t="n">
        <x:v>2</x:v>
      </x:c>
      <x:c r="V839" s="20" t="str">
        <x:v>04_symmetric_wall_clock_ejection_on_off/on/raw_runs.csv</x:v>
      </x:c>
      <x:c r="W839" s="35" t="n">
        <x:f>IFERROR(100*(K839-J839)/K839,"")</x:f>
        <x:v>1.1111111111111112</x:v>
      </x:c>
      <x:c r="X839" s="20" t="str">
        <x:f>IF(ABS(L839-W839)&lt;=0.000001,"OK","CHECK")</x:f>
        <x:v>OK</x:v>
      </x:c>
    </x:row>
    <x:row r="840">
      <x:c r="A840" s="20" t="str">
        <x:v>Symmetric wall clock</x:v>
      </x:c>
      <x:c r="B840" s="20" t="str">
        <x:v>Chao</x:v>
      </x:c>
      <x:c r="C840" s="20" t="str">
        <x:v>Ejection ON</x:v>
      </x:c>
      <x:c r="D840" s="20" t="str">
        <x:v>p4.4.s</x:v>
      </x:c>
      <x:c r="E840" s="33" t="n">
        <x:v>2</x:v>
      </x:c>
      <x:c r="F840" s="33" t="n">
        <x:v>2500</x:v>
      </x:c>
      <x:c r="G840" s="27" t="n">
        <x:v>7.267381775000558</x:v>
      </x:c>
      <x:c r="H840" s="27" t="n">
        <x:v>7.267381775000558</x:v>
      </x:c>
      <x:c r="I840" s="33" t="n">
        <x:v>2269</x:v>
      </x:c>
      <x:c r="J840" s="27" t="n">
        <x:v>1242</x:v>
      </x:c>
      <x:c r="K840" s="27" t="n">
        <x:v>1260</x:v>
      </x:c>
      <x:c r="L840" s="35" t="n">
        <x:v>1.4285714285714286</x:v>
      </x:c>
      <x:c r="M840" s="27" t="n">
        <x:v>229.407499163352</x:v>
      </x:c>
      <x:c r="N840" s="33" t="n">
        <x:v>83</x:v>
      </x:c>
      <x:c r="O840" s="27" t="n">
        <x:v>7.018020399998932</x:v>
      </x:c>
      <x:c r="P840" s="27" t="n">
        <x:v>0.2493613750016265</x:v>
      </x:c>
      <x:c r="Q840" s="31" t="b">
        <x:v>1</x:v>
      </x:c>
      <x:c r="R840" s="31" t="b">
        <x:v>1</x:v>
      </x:c>
      <x:c r="S840" s="20" t="str">
        <x:v>time_limit_guard_at_iteration_boundary</x:v>
      </x:c>
      <x:c r="T840" s="31" t="b">
        <x:v>1</x:v>
      </x:c>
      <x:c r="U840" s="33" t="n">
        <x:v>2</x:v>
      </x:c>
      <x:c r="V840" s="20" t="str">
        <x:v>04_symmetric_wall_clock_ejection_on_off/on/raw_runs.csv</x:v>
      </x:c>
      <x:c r="W840" s="35" t="n">
        <x:f>IFERROR(100*(K840-J840)/K840,"")</x:f>
        <x:v>1.4285714285714286</x:v>
      </x:c>
      <x:c r="X840" s="20" t="str">
        <x:f>IF(ABS(L840-W840)&lt;=0.000001,"OK","CHECK")</x:f>
        <x:v>OK</x:v>
      </x:c>
    </x:row>
    <x:row r="841">
      <x:c r="A841" s="20" t="str">
        <x:v>Symmetric wall clock</x:v>
      </x:c>
      <x:c r="B841" s="20" t="str">
        <x:v>Chao</x:v>
      </x:c>
      <x:c r="C841" s="20" t="str">
        <x:v>Ejection ON</x:v>
      </x:c>
      <x:c r="D841" s="20" t="str">
        <x:v>p4.4.s</x:v>
      </x:c>
      <x:c r="E841" s="33" t="n">
        <x:v>3</x:v>
      </x:c>
      <x:c r="F841" s="33" t="n">
        <x:v>2500</x:v>
      </x:c>
      <x:c r="G841" s="27" t="n">
        <x:v>7.267381775000558</x:v>
      </x:c>
      <x:c r="H841" s="27" t="n">
        <x:v>7.267381775000558</x:v>
      </x:c>
      <x:c r="I841" s="33" t="n">
        <x:v>2295</x:v>
      </x:c>
      <x:c r="J841" s="27" t="n">
        <x:v>1213</x:v>
      </x:c>
      <x:c r="K841" s="27" t="n">
        <x:v>1260</x:v>
      </x:c>
      <x:c r="L841" s="35" t="n">
        <x:v>3.73015873015873</x:v>
      </x:c>
      <x:c r="M841" s="27" t="n">
        <x:v>227.32185511734</x:v>
      </x:c>
      <x:c r="N841" s="33" t="n">
        <x:v>86</x:v>
      </x:c>
      <x:c r="O841" s="27" t="n">
        <x:v>6.985530600000857</x:v>
      </x:c>
      <x:c r="P841" s="27" t="n">
        <x:v>0.2818511749997014</x:v>
      </x:c>
      <x:c r="Q841" s="31" t="b">
        <x:v>1</x:v>
      </x:c>
      <x:c r="R841" s="31" t="b">
        <x:v>1</x:v>
      </x:c>
      <x:c r="S841" s="20" t="str">
        <x:v>time_limit_guard_at_iteration_boundary</x:v>
      </x:c>
      <x:c r="T841" s="31" t="b">
        <x:v>1</x:v>
      </x:c>
      <x:c r="U841" s="33" t="n">
        <x:v>2</x:v>
      </x:c>
      <x:c r="V841" s="20" t="str">
        <x:v>04_symmetric_wall_clock_ejection_on_off/on/raw_runs.csv</x:v>
      </x:c>
      <x:c r="W841" s="35" t="n">
        <x:f>IFERROR(100*(K841-J841)/K841,"")</x:f>
        <x:v>3.7301587301587302</x:v>
      </x:c>
      <x:c r="X841" s="20" t="str">
        <x:f>IF(ABS(L841-W841)&lt;=0.000001,"OK","CHECK")</x:f>
        <x:v>OK</x:v>
      </x:c>
    </x:row>
    <x:row r="842">
      <x:c r="A842" s="20" t="str">
        <x:v>Symmetric wall clock</x:v>
      </x:c>
      <x:c r="B842" s="20" t="str">
        <x:v>Chao</x:v>
      </x:c>
      <x:c r="C842" s="20" t="str">
        <x:v>Ejection ON</x:v>
      </x:c>
      <x:c r="D842" s="20" t="str">
        <x:v>p4.4.t</x:v>
      </x:c>
      <x:c r="E842" s="33" t="n">
        <x:v>0</x:v>
      </x:c>
      <x:c r="F842" s="33" t="n">
        <x:v>2500</x:v>
      </x:c>
      <x:c r="G842" s="27" t="n">
        <x:v>6.894636874999833</x:v>
      </x:c>
      <x:c r="H842" s="27" t="n">
        <x:v>6.894636874999833</x:v>
      </x:c>
      <x:c r="I842" s="33" t="n">
        <x:v>2451</x:v>
      </x:c>
      <x:c r="J842" s="27" t="n">
        <x:v>1264</x:v>
      </x:c>
      <x:c r="K842" s="27" t="n">
        <x:v>1285</x:v>
      </x:c>
      <x:c r="L842" s="35" t="n">
        <x:v>1.6342412451361867</x:v>
      </x:c>
      <x:c r="M842" s="27" t="n">
        <x:v>238.08027364052293</x:v>
      </x:c>
      <x:c r="N842" s="33" t="n">
        <x:v>89</x:v>
      </x:c>
      <x:c r="O842" s="27" t="n">
        <x:v>6.649475100000927</x:v>
      </x:c>
      <x:c r="P842" s="27" t="n">
        <x:v>0.2451617749989054</x:v>
      </x:c>
      <x:c r="Q842" s="31" t="b">
        <x:v>1</x:v>
      </x:c>
      <x:c r="R842" s="31" t="b">
        <x:v>1</x:v>
      </x:c>
      <x:c r="S842" s="20" t="str">
        <x:v>time_limit_guard_at_iteration_boundary</x:v>
      </x:c>
      <x:c r="T842" s="31" t="b">
        <x:v>1</x:v>
      </x:c>
      <x:c r="U842" s="33" t="n">
        <x:v>2</x:v>
      </x:c>
      <x:c r="V842" s="20" t="str">
        <x:v>04_symmetric_wall_clock_ejection_on_off/on/raw_runs.csv</x:v>
      </x:c>
      <x:c r="W842" s="35" t="n">
        <x:f>IFERROR(100*(K842-J842)/K842,"")</x:f>
        <x:v>1.6342412451361867</x:v>
      </x:c>
      <x:c r="X842" s="20" t="str">
        <x:f>IF(ABS(L842-W842)&lt;=0.000001,"OK","CHECK")</x:f>
        <x:v>OK</x:v>
      </x:c>
    </x:row>
    <x:row r="843">
      <x:c r="A843" s="20" t="str">
        <x:v>Symmetric wall clock</x:v>
      </x:c>
      <x:c r="B843" s="20" t="str">
        <x:v>Chao</x:v>
      </x:c>
      <x:c r="C843" s="20" t="str">
        <x:v>Ejection ON</x:v>
      </x:c>
      <x:c r="D843" s="20" t="str">
        <x:v>p4.4.t</x:v>
      </x:c>
      <x:c r="E843" s="33" t="n">
        <x:v>1</x:v>
      </x:c>
      <x:c r="F843" s="33" t="n">
        <x:v>2500</x:v>
      </x:c>
      <x:c r="G843" s="27" t="n">
        <x:v>6.894636874999833</x:v>
      </x:c>
      <x:c r="H843" s="27" t="n">
        <x:v>6.894636874999833</x:v>
      </x:c>
      <x:c r="I843" s="33" t="n">
        <x:v>2326</x:v>
      </x:c>
      <x:c r="J843" s="27" t="n">
        <x:v>1268</x:v>
      </x:c>
      <x:c r="K843" s="27" t="n">
        <x:v>1285</x:v>
      </x:c>
      <x:c r="L843" s="35" t="n">
        <x:v>1.3229571984435795</x:v>
      </x:c>
      <x:c r="M843" s="27" t="n">
        <x:v>238.3070876852392</x:v>
      </x:c>
      <x:c r="N843" s="33" t="n">
        <x:v>89</x:v>
      </x:c>
      <x:c r="O843" s="27" t="n">
        <x:v>6.571266599999944</x:v>
      </x:c>
      <x:c r="P843" s="27" t="n">
        <x:v>0.3233702749998883</x:v>
      </x:c>
      <x:c r="Q843" s="31" t="b">
        <x:v>1</x:v>
      </x:c>
      <x:c r="R843" s="31" t="b">
        <x:v>1</x:v>
      </x:c>
      <x:c r="S843" s="20" t="str">
        <x:v>time_limit_guard_at_iteration_boundary</x:v>
      </x:c>
      <x:c r="T843" s="31" t="b">
        <x:v>1</x:v>
      </x:c>
      <x:c r="U843" s="33" t="n">
        <x:v>2</x:v>
      </x:c>
      <x:c r="V843" s="20" t="str">
        <x:v>04_symmetric_wall_clock_ejection_on_off/on/raw_runs.csv</x:v>
      </x:c>
      <x:c r="W843" s="35" t="n">
        <x:f>IFERROR(100*(K843-J843)/K843,"")</x:f>
        <x:v>1.3229571984435797</x:v>
      </x:c>
      <x:c r="X843" s="20" t="str">
        <x:f>IF(ABS(L843-W843)&lt;=0.000001,"OK","CHECK")</x:f>
        <x:v>OK</x:v>
      </x:c>
    </x:row>
    <x:row r="844">
      <x:c r="A844" s="20" t="str">
        <x:v>Symmetric wall clock</x:v>
      </x:c>
      <x:c r="B844" s="20" t="str">
        <x:v>Chao</x:v>
      </x:c>
      <x:c r="C844" s="20" t="str">
        <x:v>Ejection ON</x:v>
      </x:c>
      <x:c r="D844" s="20" t="str">
        <x:v>p4.4.t</x:v>
      </x:c>
      <x:c r="E844" s="33" t="n">
        <x:v>2</x:v>
      </x:c>
      <x:c r="F844" s="33" t="n">
        <x:v>2500</x:v>
      </x:c>
      <x:c r="G844" s="27" t="n">
        <x:v>6.894636874999833</x:v>
      </x:c>
      <x:c r="H844" s="27" t="n">
        <x:v>6.894636874999833</x:v>
      </x:c>
      <x:c r="I844" s="33" t="n">
        <x:v>2251</x:v>
      </x:c>
      <x:c r="J844" s="27" t="n">
        <x:v>1257</x:v>
      </x:c>
      <x:c r="K844" s="27" t="n">
        <x:v>1285</x:v>
      </x:c>
      <x:c r="L844" s="35" t="n">
        <x:v>2.178988326848249</x:v>
      </x:c>
      <x:c r="M844" s="27" t="n">
        <x:v>237.83637663861745</x:v>
      </x:c>
      <x:c r="N844" s="33" t="n">
        <x:v>85</x:v>
      </x:c>
      <x:c r="O844" s="27" t="n">
        <x:v>6.645892700000331</x:v>
      </x:c>
      <x:c r="P844" s="27" t="n">
        <x:v>0.2487441749995014</x:v>
      </x:c>
      <x:c r="Q844" s="31" t="b">
        <x:v>1</x:v>
      </x:c>
      <x:c r="R844" s="31" t="b">
        <x:v>1</x:v>
      </x:c>
      <x:c r="S844" s="20" t="str">
        <x:v>time_limit_guard_at_iteration_boundary</x:v>
      </x:c>
      <x:c r="T844" s="31" t="b">
        <x:v>1</x:v>
      </x:c>
      <x:c r="U844" s="33" t="n">
        <x:v>2</x:v>
      </x:c>
      <x:c r="V844" s="20" t="str">
        <x:v>04_symmetric_wall_clock_ejection_on_off/on/raw_runs.csv</x:v>
      </x:c>
      <x:c r="W844" s="35" t="n">
        <x:f>IFERROR(100*(K844-J844)/K844,"")</x:f>
        <x:v>2.178988326848249</x:v>
      </x:c>
      <x:c r="X844" s="20" t="str">
        <x:f>IF(ABS(L844-W844)&lt;=0.000001,"OK","CHECK")</x:f>
        <x:v>OK</x:v>
      </x:c>
    </x:row>
    <x:row r="845">
      <x:c r="A845" s="20" t="str">
        <x:v>Symmetric wall clock</x:v>
      </x:c>
      <x:c r="B845" s="20" t="str">
        <x:v>Chao</x:v>
      </x:c>
      <x:c r="C845" s="20" t="str">
        <x:v>Ejection ON</x:v>
      </x:c>
      <x:c r="D845" s="20" t="str">
        <x:v>p4.4.t</x:v>
      </x:c>
      <x:c r="E845" s="33" t="n">
        <x:v>3</x:v>
      </x:c>
      <x:c r="F845" s="33" t="n">
        <x:v>2500</x:v>
      </x:c>
      <x:c r="G845" s="27" t="n">
        <x:v>6.894636874999833</x:v>
      </x:c>
      <x:c r="H845" s="27" t="n">
        <x:v>6.894636874999833</x:v>
      </x:c>
      <x:c r="I845" s="33" t="n">
        <x:v>2692</x:v>
      </x:c>
      <x:c r="J845" s="27" t="n">
        <x:v>1272</x:v>
      </x:c>
      <x:c r="K845" s="27" t="n">
        <x:v>1285</x:v>
      </x:c>
      <x:c r="L845" s="35" t="n">
        <x:v>1.0116731517509727</x:v>
      </x:c>
      <x:c r="M845" s="27" t="n">
        <x:v>239.11346082463936</x:v>
      </x:c>
      <x:c r="N845" s="33" t="n">
        <x:v>91</x:v>
      </x:c>
      <x:c r="O845" s="27" t="n">
        <x:v>6.64483300000029</x:v>
      </x:c>
      <x:c r="P845" s="27" t="n">
        <x:v>0.249803874999543</x:v>
      </x:c>
      <x:c r="Q845" s="31" t="b">
        <x:v>1</x:v>
      </x:c>
      <x:c r="R845" s="31" t="b">
        <x:v>1</x:v>
      </x:c>
      <x:c r="S845" s="20" t="str">
        <x:v>time_limit_guard_at_iteration_boundary</x:v>
      </x:c>
      <x:c r="T845" s="31" t="b">
        <x:v>1</x:v>
      </x:c>
      <x:c r="U845" s="33" t="n">
        <x:v>2</x:v>
      </x:c>
      <x:c r="V845" s="20" t="str">
        <x:v>04_symmetric_wall_clock_ejection_on_off/on/raw_runs.csv</x:v>
      </x:c>
      <x:c r="W845" s="35" t="n">
        <x:f>IFERROR(100*(K845-J845)/K845,"")</x:f>
        <x:v>1.0116731517509727</x:v>
      </x:c>
      <x:c r="X845" s="20" t="str">
        <x:f>IF(ABS(L845-W845)&lt;=0.000001,"OK","CHECK")</x:f>
        <x:v>OK</x:v>
      </x:c>
    </x:row>
    <x:row r="846">
      <x:c r="A846" s="20" t="str">
        <x:v>Symmetric wall clock</x:v>
      </x:c>
      <x:c r="B846" s="20" t="str">
        <x:v>Chao</x:v>
      </x:c>
      <x:c r="C846" s="20" t="str">
        <x:v>Ejection ON</x:v>
      </x:c>
      <x:c r="D846" s="20" t="str">
        <x:v>p5.2.h</x:v>
      </x:c>
      <x:c r="E846" s="33" t="n">
        <x:v>0</x:v>
      </x:c>
      <x:c r="F846" s="33" t="n">
        <x:v>2500</x:v>
      </x:c>
      <x:c r="G846" s="27" t="n">
        <x:v>2.5047752749997017</x:v>
      </x:c>
      <x:c r="H846" s="27" t="n">
        <x:v>2.5047752749997017</x:v>
      </x:c>
      <x:c r="I846" s="33" t="n">
        <x:v>2303</x:v>
      </x:c>
      <x:c r="J846" s="27" t="n">
        <x:v>395</x:v>
      </x:c>
      <x:c r="K846" s="27" t="n">
        <x:v>410</x:v>
      </x:c>
      <x:c r="L846" s="35" t="n">
        <x:v>3.658536585365854</x:v>
      </x:c>
      <x:c r="M846" s="27" t="n">
        <x:v>39.13440155836258</x:v>
      </x:c>
      <x:c r="N846" s="33" t="n">
        <x:v>17</x:v>
      </x:c>
      <x:c r="O846" s="27" t="n">
        <x:v>2.0864227000001847</x:v>
      </x:c>
      <x:c r="P846" s="27" t="n">
        <x:v>0.4183525749995169</x:v>
      </x:c>
      <x:c r="Q846" s="31" t="b">
        <x:v>1</x:v>
      </x:c>
      <x:c r="R846" s="31" t="b">
        <x:v>1</x:v>
      </x:c>
      <x:c r="S846" s="20" t="str">
        <x:v>time_limit_guard_at_iteration_boundary</x:v>
      </x:c>
      <x:c r="T846" s="31" t="b">
        <x:v>1</x:v>
      </x:c>
      <x:c r="U846" s="33" t="n">
        <x:v>2</x:v>
      </x:c>
      <x:c r="V846" s="20" t="str">
        <x:v>04_symmetric_wall_clock_ejection_on_off/on/raw_runs.csv</x:v>
      </x:c>
      <x:c r="W846" s="35" t="n">
        <x:f>IFERROR(100*(K846-J846)/K846,"")</x:f>
        <x:v>3.658536585365854</x:v>
      </x:c>
      <x:c r="X846" s="20" t="str">
        <x:f>IF(ABS(L846-W846)&lt;=0.000001,"OK","CHECK")</x:f>
        <x:v>OK</x:v>
      </x:c>
    </x:row>
    <x:row r="847">
      <x:c r="A847" s="20" t="str">
        <x:v>Symmetric wall clock</x:v>
      </x:c>
      <x:c r="B847" s="20" t="str">
        <x:v>Chao</x:v>
      </x:c>
      <x:c r="C847" s="20" t="str">
        <x:v>Ejection ON</x:v>
      </x:c>
      <x:c r="D847" s="20" t="str">
        <x:v>p5.2.h</x:v>
      </x:c>
      <x:c r="E847" s="33" t="n">
        <x:v>1</x:v>
      </x:c>
      <x:c r="F847" s="33" t="n">
        <x:v>2500</x:v>
      </x:c>
      <x:c r="G847" s="27" t="n">
        <x:v>2.5047752749997017</x:v>
      </x:c>
      <x:c r="H847" s="27" t="n">
        <x:v>2.5047752749997017</x:v>
      </x:c>
      <x:c r="I847" s="33" t="n">
        <x:v>2393</x:v>
      </x:c>
      <x:c r="J847" s="27" t="n">
        <x:v>395</x:v>
      </x:c>
      <x:c r="K847" s="27" t="n">
        <x:v>410</x:v>
      </x:c>
      <x:c r="L847" s="35" t="n">
        <x:v>3.658536585365854</x:v>
      </x:c>
      <x:c r="M847" s="27" t="n">
        <x:v>39.13440155836258</x:v>
      </x:c>
      <x:c r="N847" s="33" t="n">
        <x:v>17</x:v>
      </x:c>
      <x:c r="O847" s="27" t="n">
        <x:v>2.110126300000047</x:v>
      </x:c>
      <x:c r="P847" s="27" t="n">
        <x:v>0.3946489749996544</x:v>
      </x:c>
      <x:c r="Q847" s="31" t="b">
        <x:v>1</x:v>
      </x:c>
      <x:c r="R847" s="31" t="b">
        <x:v>1</x:v>
      </x:c>
      <x:c r="S847" s="20" t="str">
        <x:v>time_limit_guard_at_iteration_boundary</x:v>
      </x:c>
      <x:c r="T847" s="31" t="b">
        <x:v>1</x:v>
      </x:c>
      <x:c r="U847" s="33" t="n">
        <x:v>2</x:v>
      </x:c>
      <x:c r="V847" s="20" t="str">
        <x:v>04_symmetric_wall_clock_ejection_on_off/on/raw_runs.csv</x:v>
      </x:c>
      <x:c r="W847" s="35" t="n">
        <x:f>IFERROR(100*(K847-J847)/K847,"")</x:f>
        <x:v>3.658536585365854</x:v>
      </x:c>
      <x:c r="X847" s="20" t="str">
        <x:f>IF(ABS(L847-W847)&lt;=0.000001,"OK","CHECK")</x:f>
        <x:v>OK</x:v>
      </x:c>
    </x:row>
    <x:row r="848">
      <x:c r="A848" s="20" t="str">
        <x:v>Symmetric wall clock</x:v>
      </x:c>
      <x:c r="B848" s="20" t="str">
        <x:v>Chao</x:v>
      </x:c>
      <x:c r="C848" s="20" t="str">
        <x:v>Ejection ON</x:v>
      </x:c>
      <x:c r="D848" s="20" t="str">
        <x:v>p5.2.h</x:v>
      </x:c>
      <x:c r="E848" s="33" t="n">
        <x:v>2</x:v>
      </x:c>
      <x:c r="F848" s="33" t="n">
        <x:v>2500</x:v>
      </x:c>
      <x:c r="G848" s="27" t="n">
        <x:v>2.5047752749997017</x:v>
      </x:c>
      <x:c r="H848" s="27" t="n">
        <x:v>2.5047752749997017</x:v>
      </x:c>
      <x:c r="I848" s="33" t="n">
        <x:v>2073</x:v>
      </x:c>
      <x:c r="J848" s="27" t="n">
        <x:v>395</x:v>
      </x:c>
      <x:c r="K848" s="27" t="n">
        <x:v>410</x:v>
      </x:c>
      <x:c r="L848" s="35" t="n">
        <x:v>3.658536585365854</x:v>
      </x:c>
      <x:c r="M848" s="27" t="n">
        <x:v>39.13440155836258</x:v>
      </x:c>
      <x:c r="N848" s="33" t="n">
        <x:v>17</x:v>
      </x:c>
      <x:c r="O848" s="27" t="n">
        <x:v>2.149931300000389</x:v>
      </x:c>
      <x:c r="P848" s="27" t="n">
        <x:v>0.3548439749993122</x:v>
      </x:c>
      <x:c r="Q848" s="31" t="b">
        <x:v>1</x:v>
      </x:c>
      <x:c r="R848" s="31" t="b">
        <x:v>1</x:v>
      </x:c>
      <x:c r="S848" s="20" t="str">
        <x:v>time_limit_guard_at_iteration_boundary</x:v>
      </x:c>
      <x:c r="T848" s="31" t="b">
        <x:v>1</x:v>
      </x:c>
      <x:c r="U848" s="33" t="n">
        <x:v>2</x:v>
      </x:c>
      <x:c r="V848" s="20" t="str">
        <x:v>04_symmetric_wall_clock_ejection_on_off/on/raw_runs.csv</x:v>
      </x:c>
      <x:c r="W848" s="35" t="n">
        <x:f>IFERROR(100*(K848-J848)/K848,"")</x:f>
        <x:v>3.658536585365854</x:v>
      </x:c>
      <x:c r="X848" s="20" t="str">
        <x:f>IF(ABS(L848-W848)&lt;=0.000001,"OK","CHECK")</x:f>
        <x:v>OK</x:v>
      </x:c>
    </x:row>
    <x:row r="849">
      <x:c r="A849" s="20" t="str">
        <x:v>Symmetric wall clock</x:v>
      </x:c>
      <x:c r="B849" s="20" t="str">
        <x:v>Chao</x:v>
      </x:c>
      <x:c r="C849" s="20" t="str">
        <x:v>Ejection ON</x:v>
      </x:c>
      <x:c r="D849" s="20" t="str">
        <x:v>p5.2.h</x:v>
      </x:c>
      <x:c r="E849" s="33" t="n">
        <x:v>3</x:v>
      </x:c>
      <x:c r="F849" s="33" t="n">
        <x:v>2500</x:v>
      </x:c>
      <x:c r="G849" s="27" t="n">
        <x:v>2.5047752749997017</x:v>
      </x:c>
      <x:c r="H849" s="27" t="n">
        <x:v>2.5047752749997017</x:v>
      </x:c>
      <x:c r="I849" s="33" t="n">
        <x:v>1999</x:v>
      </x:c>
      <x:c r="J849" s="27" t="n">
        <x:v>390</x:v>
      </x:c>
      <x:c r="K849" s="27" t="n">
        <x:v>410</x:v>
      </x:c>
      <x:c r="L849" s="35" t="n">
        <x:v>4.878048780487805</x:v>
      </x:c>
      <x:c r="M849" s="27" t="n">
        <x:v>39.49847350245616</x:v>
      </x:c>
      <x:c r="N849" s="33" t="n">
        <x:v>18</x:v>
      </x:c>
      <x:c r="O849" s="27" t="n">
        <x:v>2.096585099998265</x:v>
      </x:c>
      <x:c r="P849" s="27" t="n">
        <x:v>0.4081901750014367</x:v>
      </x:c>
      <x:c r="Q849" s="31" t="b">
        <x:v>1</x:v>
      </x:c>
      <x:c r="R849" s="31" t="b">
        <x:v>1</x:v>
      </x:c>
      <x:c r="S849" s="20" t="str">
        <x:v>time_limit_guard_at_iteration_boundary</x:v>
      </x:c>
      <x:c r="T849" s="31" t="b">
        <x:v>1</x:v>
      </x:c>
      <x:c r="U849" s="33" t="n">
        <x:v>2</x:v>
      </x:c>
      <x:c r="V849" s="20" t="str">
        <x:v>04_symmetric_wall_clock_ejection_on_off/on/raw_runs.csv</x:v>
      </x:c>
      <x:c r="W849" s="35" t="n">
        <x:f>IFERROR(100*(K849-J849)/K849,"")</x:f>
        <x:v>4.878048780487805</x:v>
      </x:c>
      <x:c r="X849" s="20" t="str">
        <x:f>IF(ABS(L849-W849)&lt;=0.000001,"OK","CHECK")</x:f>
        <x:v>OK</x:v>
      </x:c>
    </x:row>
    <x:row r="850">
      <x:c r="A850" s="20" t="str">
        <x:v>Symmetric wall clock</x:v>
      </x:c>
      <x:c r="B850" s="20" t="str">
        <x:v>Chao</x:v>
      </x:c>
      <x:c r="C850" s="20" t="str">
        <x:v>Ejection ON</x:v>
      </x:c>
      <x:c r="D850" s="20" t="str">
        <x:v>p5.2.j</x:v>
      </x:c>
      <x:c r="E850" s="33" t="n">
        <x:v>0</x:v>
      </x:c>
      <x:c r="F850" s="33" t="n">
        <x:v>2500</x:v>
      </x:c>
      <x:c r="G850" s="27" t="n">
        <x:v>2.6727737749997686</x:v>
      </x:c>
      <x:c r="H850" s="27" t="n">
        <x:v>2.6727737749997686</x:v>
      </x:c>
      <x:c r="I850" s="33" t="n">
        <x:v>2145</x:v>
      </x:c>
      <x:c r="J850" s="27" t="n">
        <x:v>580</x:v>
      </x:c>
      <x:c r="K850" s="27" t="n">
        <x:v>580</x:v>
      </x:c>
      <x:c r="L850" s="35" t="n">
        <x:v>0</x:v>
      </x:c>
      <x:c r="M850" s="27" t="n">
        <x:v>49.75022298912626</x:v>
      </x:c>
      <x:c r="N850" s="33" t="n">
        <x:v>20</x:v>
      </x:c>
      <x:c r="O850" s="27" t="n">
        <x:v>2.2928913999985525</x:v>
      </x:c>
      <x:c r="P850" s="27" t="n">
        <x:v>0.3798823750012161</x:v>
      </x:c>
      <x:c r="Q850" s="31" t="b">
        <x:v>1</x:v>
      </x:c>
      <x:c r="R850" s="31" t="b">
        <x:v>1</x:v>
      </x:c>
      <x:c r="S850" s="20" t="str">
        <x:v>time_limit_guard_at_iteration_boundary</x:v>
      </x:c>
      <x:c r="T850" s="31" t="b">
        <x:v>1</x:v>
      </x:c>
      <x:c r="U850" s="33" t="n">
        <x:v>2</x:v>
      </x:c>
      <x:c r="V850" s="20" t="str">
        <x:v>04_symmetric_wall_clock_ejection_on_off/on/raw_runs.csv</x:v>
      </x:c>
      <x:c r="W850" s="35" t="n">
        <x:f>IFERROR(100*(K850-J850)/K850,"")</x:f>
        <x:v>0</x:v>
      </x:c>
      <x:c r="X850" s="20" t="str">
        <x:f>IF(ABS(L850-W850)&lt;=0.000001,"OK","CHECK")</x:f>
        <x:v>OK</x:v>
      </x:c>
    </x:row>
    <x:row r="851">
      <x:c r="A851" s="20" t="str">
        <x:v>Symmetric wall clock</x:v>
      </x:c>
      <x:c r="B851" s="20" t="str">
        <x:v>Chao</x:v>
      </x:c>
      <x:c r="C851" s="20" t="str">
        <x:v>Ejection ON</x:v>
      </x:c>
      <x:c r="D851" s="20" t="str">
        <x:v>p5.2.j</x:v>
      </x:c>
      <x:c r="E851" s="33" t="n">
        <x:v>1</x:v>
      </x:c>
      <x:c r="F851" s="33" t="n">
        <x:v>2500</x:v>
      </x:c>
      <x:c r="G851" s="27" t="n">
        <x:v>2.6727737749997686</x:v>
      </x:c>
      <x:c r="H851" s="27" t="n">
        <x:v>2.6727737749997686</x:v>
      </x:c>
      <x:c r="I851" s="33" t="n">
        <x:v>2111</x:v>
      </x:c>
      <x:c r="J851" s="27" t="n">
        <x:v>580</x:v>
      </x:c>
      <x:c r="K851" s="27" t="n">
        <x:v>580</x:v>
      </x:c>
      <x:c r="L851" s="35" t="n">
        <x:v>0</x:v>
      </x:c>
      <x:c r="M851" s="27" t="n">
        <x:v>49.75022298912626</x:v>
      </x:c>
      <x:c r="N851" s="33" t="n">
        <x:v>20</x:v>
      </x:c>
      <x:c r="O851" s="27" t="n">
        <x:v>2.2842913000004046</x:v>
      </x:c>
      <x:c r="P851" s="27" t="n">
        <x:v>0.388482474999364</x:v>
      </x:c>
      <x:c r="Q851" s="31" t="b">
        <x:v>1</x:v>
      </x:c>
      <x:c r="R851" s="31" t="b">
        <x:v>1</x:v>
      </x:c>
      <x:c r="S851" s="20" t="str">
        <x:v>time_limit_guard_at_iteration_boundary</x:v>
      </x:c>
      <x:c r="T851" s="31" t="b">
        <x:v>1</x:v>
      </x:c>
      <x:c r="U851" s="33" t="n">
        <x:v>2</x:v>
      </x:c>
      <x:c r="V851" s="20" t="str">
        <x:v>04_symmetric_wall_clock_ejection_on_off/on/raw_runs.csv</x:v>
      </x:c>
      <x:c r="W851" s="35" t="n">
        <x:f>IFERROR(100*(K851-J851)/K851,"")</x:f>
        <x:v>0</x:v>
      </x:c>
      <x:c r="X851" s="20" t="str">
        <x:f>IF(ABS(L851-W851)&lt;=0.000001,"OK","CHECK")</x:f>
        <x:v>OK</x:v>
      </x:c>
    </x:row>
    <x:row r="852">
      <x:c r="A852" s="20" t="str">
        <x:v>Symmetric wall clock</x:v>
      </x:c>
      <x:c r="B852" s="20" t="str">
        <x:v>Chao</x:v>
      </x:c>
      <x:c r="C852" s="20" t="str">
        <x:v>Ejection ON</x:v>
      </x:c>
      <x:c r="D852" s="20" t="str">
        <x:v>p5.2.j</x:v>
      </x:c>
      <x:c r="E852" s="33" t="n">
        <x:v>2</x:v>
      </x:c>
      <x:c r="F852" s="33" t="n">
        <x:v>2500</x:v>
      </x:c>
      <x:c r="G852" s="27" t="n">
        <x:v>2.6727737749997686</x:v>
      </x:c>
      <x:c r="H852" s="27" t="n">
        <x:v>2.6727737749997686</x:v>
      </x:c>
      <x:c r="I852" s="33" t="n">
        <x:v>1913</x:v>
      </x:c>
      <x:c r="J852" s="27" t="n">
        <x:v>580</x:v>
      </x:c>
      <x:c r="K852" s="27" t="n">
        <x:v>580</x:v>
      </x:c>
      <x:c r="L852" s="35" t="n">
        <x:v>0</x:v>
      </x:c>
      <x:c r="M852" s="27" t="n">
        <x:v>49.75022298912626</x:v>
      </x:c>
      <x:c r="N852" s="33" t="n">
        <x:v>20</x:v>
      </x:c>
      <x:c r="O852" s="27" t="n">
        <x:v>2.2583900000008725</x:v>
      </x:c>
      <x:c r="P852" s="27" t="n">
        <x:v>0.4143837749988961</x:v>
      </x:c>
      <x:c r="Q852" s="31" t="b">
        <x:v>1</x:v>
      </x:c>
      <x:c r="R852" s="31" t="b">
        <x:v>1</x:v>
      </x:c>
      <x:c r="S852" s="20" t="str">
        <x:v>time_limit_guard_at_iteration_boundary</x:v>
      </x:c>
      <x:c r="T852" s="31" t="b">
        <x:v>1</x:v>
      </x:c>
      <x:c r="U852" s="33" t="n">
        <x:v>2</x:v>
      </x:c>
      <x:c r="V852" s="20" t="str">
        <x:v>04_symmetric_wall_clock_ejection_on_off/on/raw_runs.csv</x:v>
      </x:c>
      <x:c r="W852" s="35" t="n">
        <x:f>IFERROR(100*(K852-J852)/K852,"")</x:f>
        <x:v>0</x:v>
      </x:c>
      <x:c r="X852" s="20" t="str">
        <x:f>IF(ABS(L852-W852)&lt;=0.000001,"OK","CHECK")</x:f>
        <x:v>OK</x:v>
      </x:c>
    </x:row>
    <x:row r="853">
      <x:c r="A853" s="20" t="str">
        <x:v>Symmetric wall clock</x:v>
      </x:c>
      <x:c r="B853" s="20" t="str">
        <x:v>Chao</x:v>
      </x:c>
      <x:c r="C853" s="20" t="str">
        <x:v>Ejection ON</x:v>
      </x:c>
      <x:c r="D853" s="20" t="str">
        <x:v>p5.2.j</x:v>
      </x:c>
      <x:c r="E853" s="33" t="n">
        <x:v>3</x:v>
      </x:c>
      <x:c r="F853" s="33" t="n">
        <x:v>2500</x:v>
      </x:c>
      <x:c r="G853" s="27" t="n">
        <x:v>2.6727737749997686</x:v>
      </x:c>
      <x:c r="H853" s="27" t="n">
        <x:v>2.6727737749997686</x:v>
      </x:c>
      <x:c r="I853" s="33" t="n">
        <x:v>2259</x:v>
      </x:c>
      <x:c r="J853" s="27" t="n">
        <x:v>580</x:v>
      </x:c>
      <x:c r="K853" s="27" t="n">
        <x:v>580</x:v>
      </x:c>
      <x:c r="L853" s="35" t="n">
        <x:v>0</x:v>
      </x:c>
      <x:c r="M853" s="27" t="n">
        <x:v>49.75022298912626</x:v>
      </x:c>
      <x:c r="N853" s="33" t="n">
        <x:v>20</x:v>
      </x:c>
      <x:c r="O853" s="27" t="n">
        <x:v>2.352985999999873</x:v>
      </x:c>
      <x:c r="P853" s="27" t="n">
        <x:v>0.3197877749998952</x:v>
      </x:c>
      <x:c r="Q853" s="31" t="b">
        <x:v>1</x:v>
      </x:c>
      <x:c r="R853" s="31" t="b">
        <x:v>1</x:v>
      </x:c>
      <x:c r="S853" s="20" t="str">
        <x:v>time_limit_guard_at_iteration_boundary</x:v>
      </x:c>
      <x:c r="T853" s="31" t="b">
        <x:v>1</x:v>
      </x:c>
      <x:c r="U853" s="33" t="n">
        <x:v>2</x:v>
      </x:c>
      <x:c r="V853" s="20" t="str">
        <x:v>04_symmetric_wall_clock_ejection_on_off/on/raw_runs.csv</x:v>
      </x:c>
      <x:c r="W853" s="35" t="n">
        <x:f>IFERROR(100*(K853-J853)/K853,"")</x:f>
        <x:v>0</x:v>
      </x:c>
      <x:c r="X853" s="20" t="str">
        <x:f>IF(ABS(L853-W853)&lt;=0.000001,"OK","CHECK")</x:f>
        <x:v>OK</x:v>
      </x:c>
    </x:row>
    <x:row r="854">
      <x:c r="A854" s="20" t="str">
        <x:v>Symmetric wall clock</x:v>
      </x:c>
      <x:c r="B854" s="20" t="str">
        <x:v>Chao</x:v>
      </x:c>
      <x:c r="C854" s="20" t="str">
        <x:v>Ejection ON</x:v>
      </x:c>
      <x:c r="D854" s="20" t="str">
        <x:v>p5.2.k</x:v>
      </x:c>
      <x:c r="E854" s="33" t="n">
        <x:v>0</x:v>
      </x:c>
      <x:c r="F854" s="33" t="n">
        <x:v>2500</x:v>
      </x:c>
      <x:c r="G854" s="27" t="n">
        <x:v>3.485266225000487</x:v>
      </x:c>
      <x:c r="H854" s="27" t="n">
        <x:v>3.485266225000487</x:v>
      </x:c>
      <x:c r="I854" s="33" t="n">
        <x:v>2194</x:v>
      </x:c>
      <x:c r="J854" s="27" t="n">
        <x:v>670</x:v>
      </x:c>
      <x:c r="K854" s="27" t="n">
        <x:v>670</x:v>
      </x:c>
      <x:c r="L854" s="35" t="n">
        <x:v>0</x:v>
      </x:c>
      <x:c r="M854" s="27" t="n">
        <x:v>54.12899020449196</x:v>
      </x:c>
      <x:c r="N854" s="33" t="n">
        <x:v>26</x:v>
      </x:c>
      <x:c r="O854" s="27" t="n">
        <x:v>3.115296899999521</x:v>
      </x:c>
      <x:c r="P854" s="27" t="n">
        <x:v>0.3699693250009659</x:v>
      </x:c>
      <x:c r="Q854" s="31" t="b">
        <x:v>1</x:v>
      </x:c>
      <x:c r="R854" s="31" t="b">
        <x:v>1</x:v>
      </x:c>
      <x:c r="S854" s="20" t="str">
        <x:v>time_limit_guard_at_iteration_boundary</x:v>
      </x:c>
      <x:c r="T854" s="31" t="b">
        <x:v>1</x:v>
      </x:c>
      <x:c r="U854" s="33" t="n">
        <x:v>2</x:v>
      </x:c>
      <x:c r="V854" s="20" t="str">
        <x:v>04_symmetric_wall_clock_ejection_on_off/on/raw_runs.csv</x:v>
      </x:c>
      <x:c r="W854" s="35" t="n">
        <x:f>IFERROR(100*(K854-J854)/K854,"")</x:f>
        <x:v>0</x:v>
      </x:c>
      <x:c r="X854" s="20" t="str">
        <x:f>IF(ABS(L854-W854)&lt;=0.000001,"OK","CHECK")</x:f>
        <x:v>OK</x:v>
      </x:c>
    </x:row>
    <x:row r="855">
      <x:c r="A855" s="20" t="str">
        <x:v>Symmetric wall clock</x:v>
      </x:c>
      <x:c r="B855" s="20" t="str">
        <x:v>Chao</x:v>
      </x:c>
      <x:c r="C855" s="20" t="str">
        <x:v>Ejection ON</x:v>
      </x:c>
      <x:c r="D855" s="20" t="str">
        <x:v>p5.2.k</x:v>
      </x:c>
      <x:c r="E855" s="33" t="n">
        <x:v>1</x:v>
      </x:c>
      <x:c r="F855" s="33" t="n">
        <x:v>2500</x:v>
      </x:c>
      <x:c r="G855" s="27" t="n">
        <x:v>3.485266225000487</x:v>
      </x:c>
      <x:c r="H855" s="27" t="n">
        <x:v>3.485266225000487</x:v>
      </x:c>
      <x:c r="I855" s="33" t="n">
        <x:v>2264</x:v>
      </x:c>
      <x:c r="J855" s="27" t="n">
        <x:v>670</x:v>
      </x:c>
      <x:c r="K855" s="27" t="n">
        <x:v>670</x:v>
      </x:c>
      <x:c r="L855" s="35" t="n">
        <x:v>0</x:v>
      </x:c>
      <x:c r="M855" s="27" t="n">
        <x:v>54.12899020449196</x:v>
      </x:c>
      <x:c r="N855" s="33" t="n">
        <x:v>26</x:v>
      </x:c>
      <x:c r="O855" s="27" t="n">
        <x:v>3.136377499999071</x:v>
      </x:c>
      <x:c r="P855" s="27" t="n">
        <x:v>0.3488887250014159</x:v>
      </x:c>
      <x:c r="Q855" s="31" t="b">
        <x:v>1</x:v>
      </x:c>
      <x:c r="R855" s="31" t="b">
        <x:v>1</x:v>
      </x:c>
      <x:c r="S855" s="20" t="str">
        <x:v>time_limit_guard_at_iteration_boundary</x:v>
      </x:c>
      <x:c r="T855" s="31" t="b">
        <x:v>1</x:v>
      </x:c>
      <x:c r="U855" s="33" t="n">
        <x:v>2</x:v>
      </x:c>
      <x:c r="V855" s="20" t="str">
        <x:v>04_symmetric_wall_clock_ejection_on_off/on/raw_runs.csv</x:v>
      </x:c>
      <x:c r="W855" s="35" t="n">
        <x:f>IFERROR(100*(K855-J855)/K855,"")</x:f>
        <x:v>0</x:v>
      </x:c>
      <x:c r="X855" s="20" t="str">
        <x:f>IF(ABS(L855-W855)&lt;=0.000001,"OK","CHECK")</x:f>
        <x:v>OK</x:v>
      </x:c>
    </x:row>
    <x:row r="856">
      <x:c r="A856" s="20" t="str">
        <x:v>Symmetric wall clock</x:v>
      </x:c>
      <x:c r="B856" s="20" t="str">
        <x:v>Chao</x:v>
      </x:c>
      <x:c r="C856" s="20" t="str">
        <x:v>Ejection ON</x:v>
      </x:c>
      <x:c r="D856" s="20" t="str">
        <x:v>p5.2.k</x:v>
      </x:c>
      <x:c r="E856" s="33" t="n">
        <x:v>2</x:v>
      </x:c>
      <x:c r="F856" s="33" t="n">
        <x:v>2500</x:v>
      </x:c>
      <x:c r="G856" s="27" t="n">
        <x:v>3.485266225000487</x:v>
      </x:c>
      <x:c r="H856" s="27" t="n">
        <x:v>3.485266225000487</x:v>
      </x:c>
      <x:c r="I856" s="33" t="n">
        <x:v>2112</x:v>
      </x:c>
      <x:c r="J856" s="27" t="n">
        <x:v>670</x:v>
      </x:c>
      <x:c r="K856" s="27" t="n">
        <x:v>670</x:v>
      </x:c>
      <x:c r="L856" s="35" t="n">
        <x:v>0</x:v>
      </x:c>
      <x:c r="M856" s="27" t="n">
        <x:v>54.12899020449196</x:v>
      </x:c>
      <x:c r="N856" s="33" t="n">
        <x:v>26</x:v>
      </x:c>
      <x:c r="O856" s="27" t="n">
        <x:v>3.022210799999812</x:v>
      </x:c>
      <x:c r="P856" s="27" t="n">
        <x:v>0.4630554250006753</x:v>
      </x:c>
      <x:c r="Q856" s="31" t="b">
        <x:v>1</x:v>
      </x:c>
      <x:c r="R856" s="31" t="b">
        <x:v>1</x:v>
      </x:c>
      <x:c r="S856" s="20" t="str">
        <x:v>time_limit_guard_at_iteration_boundary</x:v>
      </x:c>
      <x:c r="T856" s="31" t="b">
        <x:v>1</x:v>
      </x:c>
      <x:c r="U856" s="33" t="n">
        <x:v>2</x:v>
      </x:c>
      <x:c r="V856" s="20" t="str">
        <x:v>04_symmetric_wall_clock_ejection_on_off/on/raw_runs.csv</x:v>
      </x:c>
      <x:c r="W856" s="35" t="n">
        <x:f>IFERROR(100*(K856-J856)/K856,"")</x:f>
        <x:v>0</x:v>
      </x:c>
      <x:c r="X856" s="20" t="str">
        <x:f>IF(ABS(L856-W856)&lt;=0.000001,"OK","CHECK")</x:f>
        <x:v>OK</x:v>
      </x:c>
    </x:row>
    <x:row r="857">
      <x:c r="A857" s="20" t="str">
        <x:v>Symmetric wall clock</x:v>
      </x:c>
      <x:c r="B857" s="20" t="str">
        <x:v>Chao</x:v>
      </x:c>
      <x:c r="C857" s="20" t="str">
        <x:v>Ejection ON</x:v>
      </x:c>
      <x:c r="D857" s="20" t="str">
        <x:v>p5.2.k</x:v>
      </x:c>
      <x:c r="E857" s="33" t="n">
        <x:v>3</x:v>
      </x:c>
      <x:c r="F857" s="33" t="n">
        <x:v>2500</x:v>
      </x:c>
      <x:c r="G857" s="27" t="n">
        <x:v>3.485266225000487</x:v>
      </x:c>
      <x:c r="H857" s="27" t="n">
        <x:v>3.485266225000487</x:v>
      </x:c>
      <x:c r="I857" s="33" t="n">
        <x:v>2187</x:v>
      </x:c>
      <x:c r="J857" s="27" t="n">
        <x:v>670</x:v>
      </x:c>
      <x:c r="K857" s="27" t="n">
        <x:v>670</x:v>
      </x:c>
      <x:c r="L857" s="35" t="n">
        <x:v>0</x:v>
      </x:c>
      <x:c r="M857" s="27" t="n">
        <x:v>54.12899020449196</x:v>
      </x:c>
      <x:c r="N857" s="33" t="n">
        <x:v>26</x:v>
      </x:c>
      <x:c r="O857" s="27" t="n">
        <x:v>3.08734480000021</x:v>
      </x:c>
      <x:c r="P857" s="27" t="n">
        <x:v>0.3979214250002769</x:v>
      </x:c>
      <x:c r="Q857" s="31" t="b">
        <x:v>1</x:v>
      </x:c>
      <x:c r="R857" s="31" t="b">
        <x:v>1</x:v>
      </x:c>
      <x:c r="S857" s="20" t="str">
        <x:v>time_limit_guard_at_iteration_boundary</x:v>
      </x:c>
      <x:c r="T857" s="31" t="b">
        <x:v>1</x:v>
      </x:c>
      <x:c r="U857" s="33" t="n">
        <x:v>2</x:v>
      </x:c>
      <x:c r="V857" s="20" t="str">
        <x:v>04_symmetric_wall_clock_ejection_on_off/on/raw_runs.csv</x:v>
      </x:c>
      <x:c r="W857" s="35" t="n">
        <x:f>IFERROR(100*(K857-J857)/K857,"")</x:f>
        <x:v>0</x:v>
      </x:c>
      <x:c r="X857" s="20" t="str">
        <x:f>IF(ABS(L857-W857)&lt;=0.000001,"OK","CHECK")</x:f>
        <x:v>OK</x:v>
      </x:c>
    </x:row>
    <x:row r="858">
      <x:c r="A858" s="20" t="str">
        <x:v>Symmetric wall clock</x:v>
      </x:c>
      <x:c r="B858" s="20" t="str">
        <x:v>Chao</x:v>
      </x:c>
      <x:c r="C858" s="20" t="str">
        <x:v>Ejection ON</x:v>
      </x:c>
      <x:c r="D858" s="20" t="str">
        <x:v>p5.2.l</x:v>
      </x:c>
      <x:c r="E858" s="33" t="n">
        <x:v>0</x:v>
      </x:c>
      <x:c r="F858" s="33" t="n">
        <x:v>2500</x:v>
      </x:c>
      <x:c r="G858" s="27" t="n">
        <x:v>3.2870740499997737</x:v>
      </x:c>
      <x:c r="H858" s="27" t="n">
        <x:v>3.2870740499997737</x:v>
      </x:c>
      <x:c r="I858" s="33" t="n">
        <x:v>2164</x:v>
      </x:c>
      <x:c r="J858" s="27" t="n">
        <x:v>800</x:v>
      </x:c>
      <x:c r="K858" s="27" t="n">
        <x:v>800</x:v>
      </x:c>
      <x:c r="L858" s="35" t="n">
        <x:v>0</x:v>
      </x:c>
      <x:c r="M858" s="27" t="n">
        <x:v>59.62123278463429</x:v>
      </x:c>
      <x:c r="N858" s="33" t="n">
        <x:v>28</x:v>
      </x:c>
      <x:c r="O858" s="27" t="n">
        <x:v>2.8764991000007285</x:v>
      </x:c>
      <x:c r="P858" s="27" t="n">
        <x:v>0.4105749499990452</x:v>
      </x:c>
      <x:c r="Q858" s="31" t="b">
        <x:v>1</x:v>
      </x:c>
      <x:c r="R858" s="31" t="b">
        <x:v>1</x:v>
      </x:c>
      <x:c r="S858" s="20" t="str">
        <x:v>time_limit_guard_at_iteration_boundary</x:v>
      </x:c>
      <x:c r="T858" s="31" t="b">
        <x:v>1</x:v>
      </x:c>
      <x:c r="U858" s="33" t="n">
        <x:v>2</x:v>
      </x:c>
      <x:c r="V858" s="20" t="str">
        <x:v>04_symmetric_wall_clock_ejection_on_off/on/raw_runs.csv</x:v>
      </x:c>
      <x:c r="W858" s="35" t="n">
        <x:f>IFERROR(100*(K858-J858)/K858,"")</x:f>
        <x:v>0</x:v>
      </x:c>
      <x:c r="X858" s="20" t="str">
        <x:f>IF(ABS(L858-W858)&lt;=0.000001,"OK","CHECK")</x:f>
        <x:v>OK</x:v>
      </x:c>
    </x:row>
    <x:row r="859">
      <x:c r="A859" s="20" t="str">
        <x:v>Symmetric wall clock</x:v>
      </x:c>
      <x:c r="B859" s="20" t="str">
        <x:v>Chao</x:v>
      </x:c>
      <x:c r="C859" s="20" t="str">
        <x:v>Ejection ON</x:v>
      </x:c>
      <x:c r="D859" s="20" t="str">
        <x:v>p5.2.l</x:v>
      </x:c>
      <x:c r="E859" s="33" t="n">
        <x:v>1</x:v>
      </x:c>
      <x:c r="F859" s="33" t="n">
        <x:v>2500</x:v>
      </x:c>
      <x:c r="G859" s="27" t="n">
        <x:v>3.2870740499997737</x:v>
      </x:c>
      <x:c r="H859" s="27" t="n">
        <x:v>3.2870740499997737</x:v>
      </x:c>
      <x:c r="I859" s="33" t="n">
        <x:v>2193</x:v>
      </x:c>
      <x:c r="J859" s="27" t="n">
        <x:v>800</x:v>
      </x:c>
      <x:c r="K859" s="27" t="n">
        <x:v>800</x:v>
      </x:c>
      <x:c r="L859" s="35" t="n">
        <x:v>0</x:v>
      </x:c>
      <x:c r="M859" s="27" t="n">
        <x:v>59.62123278463429</x:v>
      </x:c>
      <x:c r="N859" s="33" t="n">
        <x:v>28</x:v>
      </x:c>
      <x:c r="O859" s="27" t="n">
        <x:v>2.872601199998826</x:v>
      </x:c>
      <x:c r="P859" s="27" t="n">
        <x:v>0.4144728500009478</x:v>
      </x:c>
      <x:c r="Q859" s="31" t="b">
        <x:v>1</x:v>
      </x:c>
      <x:c r="R859" s="31" t="b">
        <x:v>1</x:v>
      </x:c>
      <x:c r="S859" s="20" t="str">
        <x:v>time_limit_guard_at_iteration_boundary</x:v>
      </x:c>
      <x:c r="T859" s="31" t="b">
        <x:v>1</x:v>
      </x:c>
      <x:c r="U859" s="33" t="n">
        <x:v>2</x:v>
      </x:c>
      <x:c r="V859" s="20" t="str">
        <x:v>04_symmetric_wall_clock_ejection_on_off/on/raw_runs.csv</x:v>
      </x:c>
      <x:c r="W859" s="35" t="n">
        <x:f>IFERROR(100*(K859-J859)/K859,"")</x:f>
        <x:v>0</x:v>
      </x:c>
      <x:c r="X859" s="20" t="str">
        <x:f>IF(ABS(L859-W859)&lt;=0.000001,"OK","CHECK")</x:f>
        <x:v>OK</x:v>
      </x:c>
    </x:row>
    <x:row r="860">
      <x:c r="A860" s="20" t="str">
        <x:v>Symmetric wall clock</x:v>
      </x:c>
      <x:c r="B860" s="20" t="str">
        <x:v>Chao</x:v>
      </x:c>
      <x:c r="C860" s="20" t="str">
        <x:v>Ejection ON</x:v>
      </x:c>
      <x:c r="D860" s="20" t="str">
        <x:v>p5.2.l</x:v>
      </x:c>
      <x:c r="E860" s="33" t="n">
        <x:v>2</x:v>
      </x:c>
      <x:c r="F860" s="33" t="n">
        <x:v>2500</x:v>
      </x:c>
      <x:c r="G860" s="27" t="n">
        <x:v>3.2870740499997737</x:v>
      </x:c>
      <x:c r="H860" s="27" t="n">
        <x:v>3.2870740499997737</x:v>
      </x:c>
      <x:c r="I860" s="33" t="n">
        <x:v>2201</x:v>
      </x:c>
      <x:c r="J860" s="27" t="n">
        <x:v>800</x:v>
      </x:c>
      <x:c r="K860" s="27" t="n">
        <x:v>800</x:v>
      </x:c>
      <x:c r="L860" s="35" t="n">
        <x:v>0</x:v>
      </x:c>
      <x:c r="M860" s="27" t="n">
        <x:v>59.62123278463429</x:v>
      </x:c>
      <x:c r="N860" s="33" t="n">
        <x:v>28</x:v>
      </x:c>
      <x:c r="O860" s="27" t="n">
        <x:v>2.991142699998818</x:v>
      </x:c>
      <x:c r="P860" s="27" t="n">
        <x:v>0.2959313500009557</x:v>
      </x:c>
      <x:c r="Q860" s="31" t="b">
        <x:v>1</x:v>
      </x:c>
      <x:c r="R860" s="31" t="b">
        <x:v>1</x:v>
      </x:c>
      <x:c r="S860" s="20" t="str">
        <x:v>time_limit_guard_at_iteration_boundary</x:v>
      </x:c>
      <x:c r="T860" s="31" t="b">
        <x:v>1</x:v>
      </x:c>
      <x:c r="U860" s="33" t="n">
        <x:v>2</x:v>
      </x:c>
      <x:c r="V860" s="20" t="str">
        <x:v>04_symmetric_wall_clock_ejection_on_off/on/raw_runs.csv</x:v>
      </x:c>
      <x:c r="W860" s="35" t="n">
        <x:f>IFERROR(100*(K860-J860)/K860,"")</x:f>
        <x:v>0</x:v>
      </x:c>
      <x:c r="X860" s="20" t="str">
        <x:f>IF(ABS(L860-W860)&lt;=0.000001,"OK","CHECK")</x:f>
        <x:v>OK</x:v>
      </x:c>
    </x:row>
    <x:row r="861">
      <x:c r="A861" s="20" t="str">
        <x:v>Symmetric wall clock</x:v>
      </x:c>
      <x:c r="B861" s="20" t="str">
        <x:v>Chao</x:v>
      </x:c>
      <x:c r="C861" s="20" t="str">
        <x:v>Ejection ON</x:v>
      </x:c>
      <x:c r="D861" s="20" t="str">
        <x:v>p5.2.l</x:v>
      </x:c>
      <x:c r="E861" s="33" t="n">
        <x:v>3</x:v>
      </x:c>
      <x:c r="F861" s="33" t="n">
        <x:v>2500</x:v>
      </x:c>
      <x:c r="G861" s="27" t="n">
        <x:v>3.2870740499997737</x:v>
      </x:c>
      <x:c r="H861" s="27" t="n">
        <x:v>3.2870740499997737</x:v>
      </x:c>
      <x:c r="I861" s="33" t="n">
        <x:v>2245</x:v>
      </x:c>
      <x:c r="J861" s="27" t="n">
        <x:v>800</x:v>
      </x:c>
      <x:c r="K861" s="27" t="n">
        <x:v>800</x:v>
      </x:c>
      <x:c r="L861" s="35" t="n">
        <x:v>0</x:v>
      </x:c>
      <x:c r="M861" s="27" t="n">
        <x:v>59.62123278463429</x:v>
      </x:c>
      <x:c r="N861" s="33" t="n">
        <x:v>28</x:v>
      </x:c>
      <x:c r="O861" s="27" t="n">
        <x:v>2.9792216000005283</x:v>
      </x:c>
      <x:c r="P861" s="27" t="n">
        <x:v>0.3078524499992454</x:v>
      </x:c>
      <x:c r="Q861" s="31" t="b">
        <x:v>1</x:v>
      </x:c>
      <x:c r="R861" s="31" t="b">
        <x:v>1</x:v>
      </x:c>
      <x:c r="S861" s="20" t="str">
        <x:v>time_limit_guard_at_iteration_boundary</x:v>
      </x:c>
      <x:c r="T861" s="31" t="b">
        <x:v>1</x:v>
      </x:c>
      <x:c r="U861" s="33" t="n">
        <x:v>2</x:v>
      </x:c>
      <x:c r="V861" s="20" t="str">
        <x:v>04_symmetric_wall_clock_ejection_on_off/on/raw_runs.csv</x:v>
      </x:c>
      <x:c r="W861" s="35" t="n">
        <x:f>IFERROR(100*(K861-J861)/K861,"")</x:f>
        <x:v>0</x:v>
      </x:c>
      <x:c r="X861" s="20" t="str">
        <x:f>IF(ABS(L861-W861)&lt;=0.000001,"OK","CHECK")</x:f>
        <x:v>OK</x:v>
      </x:c>
    </x:row>
    <x:row r="862">
      <x:c r="A862" s="20" t="str">
        <x:v>Symmetric wall clock</x:v>
      </x:c>
      <x:c r="B862" s="20" t="str">
        <x:v>Chao</x:v>
      </x:c>
      <x:c r="C862" s="20" t="str">
        <x:v>Ejection ON</x:v>
      </x:c>
      <x:c r="D862" s="20" t="str">
        <x:v>p5.2.m</x:v>
      </x:c>
      <x:c r="E862" s="33" t="n">
        <x:v>0</x:v>
      </x:c>
      <x:c r="F862" s="33" t="n">
        <x:v>2500</x:v>
      </x:c>
      <x:c r="G862" s="27" t="n">
        <x:v>4.330206825000005</x:v>
      </x:c>
      <x:c r="H862" s="27" t="n">
        <x:v>4.330206825000005</x:v>
      </x:c>
      <x:c r="I862" s="33" t="n">
        <x:v>2269</x:v>
      </x:c>
      <x:c r="J862" s="27" t="n">
        <x:v>860</x:v>
      </x:c>
      <x:c r="K862" s="27" t="n">
        <x:v>860</x:v>
      </x:c>
      <x:c r="L862" s="35" t="n">
        <x:v>0</x:v>
      </x:c>
      <x:c r="M862" s="27" t="n">
        <x:v>64.47213595499957</x:v>
      </x:c>
      <x:c r="N862" s="33" t="n">
        <x:v>32</x:v>
      </x:c>
      <x:c r="O862" s="27" t="n">
        <x:v>4.075969800000166</x:v>
      </x:c>
      <x:c r="P862" s="27" t="n">
        <x:v>0.2542370249998384</x:v>
      </x:c>
      <x:c r="Q862" s="31" t="b">
        <x:v>1</x:v>
      </x:c>
      <x:c r="R862" s="31" t="b">
        <x:v>1</x:v>
      </x:c>
      <x:c r="S862" s="20" t="str">
        <x:v>time_limit_guard_at_iteration_boundary</x:v>
      </x:c>
      <x:c r="T862" s="31" t="b">
        <x:v>1</x:v>
      </x:c>
      <x:c r="U862" s="33" t="n">
        <x:v>2</x:v>
      </x:c>
      <x:c r="V862" s="20" t="str">
        <x:v>04_symmetric_wall_clock_ejection_on_off/on/raw_runs.csv</x:v>
      </x:c>
      <x:c r="W862" s="35" t="n">
        <x:f>IFERROR(100*(K862-J862)/K862,"")</x:f>
        <x:v>0</x:v>
      </x:c>
      <x:c r="X862" s="20" t="str">
        <x:f>IF(ABS(L862-W862)&lt;=0.000001,"OK","CHECK")</x:f>
        <x:v>OK</x:v>
      </x:c>
    </x:row>
    <x:row r="863">
      <x:c r="A863" s="20" t="str">
        <x:v>Symmetric wall clock</x:v>
      </x:c>
      <x:c r="B863" s="20" t="str">
        <x:v>Chao</x:v>
      </x:c>
      <x:c r="C863" s="20" t="str">
        <x:v>Ejection ON</x:v>
      </x:c>
      <x:c r="D863" s="20" t="str">
        <x:v>p5.2.m</x:v>
      </x:c>
      <x:c r="E863" s="33" t="n">
        <x:v>1</x:v>
      </x:c>
      <x:c r="F863" s="33" t="n">
        <x:v>2500</x:v>
      </x:c>
      <x:c r="G863" s="27" t="n">
        <x:v>4.330206825000005</x:v>
      </x:c>
      <x:c r="H863" s="27" t="n">
        <x:v>4.330206825000005</x:v>
      </x:c>
      <x:c r="I863" s="33" t="n">
        <x:v>2365</x:v>
      </x:c>
      <x:c r="J863" s="27" t="n">
        <x:v>860</x:v>
      </x:c>
      <x:c r="K863" s="27" t="n">
        <x:v>860</x:v>
      </x:c>
      <x:c r="L863" s="35" t="n">
        <x:v>0</x:v>
      </x:c>
      <x:c r="M863" s="27" t="n">
        <x:v>64.47213595499957</x:v>
      </x:c>
      <x:c r="N863" s="33" t="n">
        <x:v>32</x:v>
      </x:c>
      <x:c r="O863" s="27" t="n">
        <x:v>4.081132299999808</x:v>
      </x:c>
      <x:c r="P863" s="27" t="n">
        <x:v>0.2490745250001964</x:v>
      </x:c>
      <x:c r="Q863" s="31" t="b">
        <x:v>1</x:v>
      </x:c>
      <x:c r="R863" s="31" t="b">
        <x:v>1</x:v>
      </x:c>
      <x:c r="S863" s="20" t="str">
        <x:v>time_limit_guard_at_iteration_boundary</x:v>
      </x:c>
      <x:c r="T863" s="31" t="b">
        <x:v>1</x:v>
      </x:c>
      <x:c r="U863" s="33" t="n">
        <x:v>2</x:v>
      </x:c>
      <x:c r="V863" s="20" t="str">
        <x:v>04_symmetric_wall_clock_ejection_on_off/on/raw_runs.csv</x:v>
      </x:c>
      <x:c r="W863" s="35" t="n">
        <x:f>IFERROR(100*(K863-J863)/K863,"")</x:f>
        <x:v>0</x:v>
      </x:c>
      <x:c r="X863" s="20" t="str">
        <x:f>IF(ABS(L863-W863)&lt;=0.000001,"OK","CHECK")</x:f>
        <x:v>OK</x:v>
      </x:c>
    </x:row>
    <x:row r="864">
      <x:c r="A864" s="20" t="str">
        <x:v>Symmetric wall clock</x:v>
      </x:c>
      <x:c r="B864" s="20" t="str">
        <x:v>Chao</x:v>
      </x:c>
      <x:c r="C864" s="20" t="str">
        <x:v>Ejection ON</x:v>
      </x:c>
      <x:c r="D864" s="20" t="str">
        <x:v>p5.2.m</x:v>
      </x:c>
      <x:c r="E864" s="33" t="n">
        <x:v>2</x:v>
      </x:c>
      <x:c r="F864" s="33" t="n">
        <x:v>2500</x:v>
      </x:c>
      <x:c r="G864" s="27" t="n">
        <x:v>4.330206825000005</x:v>
      </x:c>
      <x:c r="H864" s="27" t="n">
        <x:v>4.330206825000005</x:v>
      </x:c>
      <x:c r="I864" s="33" t="n">
        <x:v>2327</x:v>
      </x:c>
      <x:c r="J864" s="27" t="n">
        <x:v>860</x:v>
      </x:c>
      <x:c r="K864" s="27" t="n">
        <x:v>860</x:v>
      </x:c>
      <x:c r="L864" s="35" t="n">
        <x:v>0</x:v>
      </x:c>
      <x:c r="M864" s="27" t="n">
        <x:v>64.47213595499957</x:v>
      </x:c>
      <x:c r="N864" s="33" t="n">
        <x:v>32</x:v>
      </x:c>
      <x:c r="O864" s="27" t="n">
        <x:v>3.990012800000841</x:v>
      </x:c>
      <x:c r="P864" s="27" t="n">
        <x:v>0.3401940249991639</x:v>
      </x:c>
      <x:c r="Q864" s="31" t="b">
        <x:v>1</x:v>
      </x:c>
      <x:c r="R864" s="31" t="b">
        <x:v>1</x:v>
      </x:c>
      <x:c r="S864" s="20" t="str">
        <x:v>time_limit_guard_at_iteration_boundary</x:v>
      </x:c>
      <x:c r="T864" s="31" t="b">
        <x:v>1</x:v>
      </x:c>
      <x:c r="U864" s="33" t="n">
        <x:v>2</x:v>
      </x:c>
      <x:c r="V864" s="20" t="str">
        <x:v>04_symmetric_wall_clock_ejection_on_off/on/raw_runs.csv</x:v>
      </x:c>
      <x:c r="W864" s="35" t="n">
        <x:f>IFERROR(100*(K864-J864)/K864,"")</x:f>
        <x:v>0</x:v>
      </x:c>
      <x:c r="X864" s="20" t="str">
        <x:f>IF(ABS(L864-W864)&lt;=0.000001,"OK","CHECK")</x:f>
        <x:v>OK</x:v>
      </x:c>
    </x:row>
    <x:row r="865">
      <x:c r="A865" s="20" t="str">
        <x:v>Symmetric wall clock</x:v>
      </x:c>
      <x:c r="B865" s="20" t="str">
        <x:v>Chao</x:v>
      </x:c>
      <x:c r="C865" s="20" t="str">
        <x:v>Ejection ON</x:v>
      </x:c>
      <x:c r="D865" s="20" t="str">
        <x:v>p5.2.m</x:v>
      </x:c>
      <x:c r="E865" s="33" t="n">
        <x:v>3</x:v>
      </x:c>
      <x:c r="F865" s="33" t="n">
        <x:v>2500</x:v>
      </x:c>
      <x:c r="G865" s="27" t="n">
        <x:v>4.330206825000005</x:v>
      </x:c>
      <x:c r="H865" s="27" t="n">
        <x:v>4.330206825000005</x:v>
      </x:c>
      <x:c r="I865" s="33" t="n">
        <x:v>2355</x:v>
      </x:c>
      <x:c r="J865" s="27" t="n">
        <x:v>855</x:v>
      </x:c>
      <x:c r="K865" s="27" t="n">
        <x:v>860</x:v>
      </x:c>
      <x:c r="L865" s="35" t="n">
        <x:v>0.5813953488372093</x:v>
      </x:c>
      <x:c r="M865" s="27" t="n">
        <x:v>64.73142601879903</x:v>
      </x:c>
      <x:c r="N865" s="33" t="n">
        <x:v>31</x:v>
      </x:c>
      <x:c r="O865" s="27" t="n">
        <x:v>4.02822869999909</x:v>
      </x:c>
      <x:c r="P865" s="27" t="n">
        <x:v>0.3019781250009146</x:v>
      </x:c>
      <x:c r="Q865" s="31" t="b">
        <x:v>1</x:v>
      </x:c>
      <x:c r="R865" s="31" t="b">
        <x:v>1</x:v>
      </x:c>
      <x:c r="S865" s="20" t="str">
        <x:v>time_limit_guard_at_iteration_boundary</x:v>
      </x:c>
      <x:c r="T865" s="31" t="b">
        <x:v>1</x:v>
      </x:c>
      <x:c r="U865" s="33" t="n">
        <x:v>2</x:v>
      </x:c>
      <x:c r="V865" s="20" t="str">
        <x:v>04_symmetric_wall_clock_ejection_on_off/on/raw_runs.csv</x:v>
      </x:c>
      <x:c r="W865" s="35" t="n">
        <x:f>IFERROR(100*(K865-J865)/K865,"")</x:f>
        <x:v>0.5813953488372093</x:v>
      </x:c>
      <x:c r="X865" s="20" t="str">
        <x:f>IF(ABS(L865-W865)&lt;=0.000001,"OK","CHECK")</x:f>
        <x:v>OK</x:v>
      </x:c>
    </x:row>
    <x:row r="866">
      <x:c r="A866" s="20" t="str">
        <x:v>Symmetric wall clock</x:v>
      </x:c>
      <x:c r="B866" s="20" t="str">
        <x:v>Chao</x:v>
      </x:c>
      <x:c r="C866" s="20" t="str">
        <x:v>Ejection ON</x:v>
      </x:c>
      <x:c r="D866" s="20" t="str">
        <x:v>p5.2.n</x:v>
      </x:c>
      <x:c r="E866" s="33" t="n">
        <x:v>0</x:v>
      </x:c>
      <x:c r="F866" s="33" t="n">
        <x:v>2500</x:v>
      </x:c>
      <x:c r="G866" s="27" t="n">
        <x:v>4.147918699999536</x:v>
      </x:c>
      <x:c r="H866" s="27" t="n">
        <x:v>4.147918699999536</x:v>
      </x:c>
      <x:c r="I866" s="33" t="n">
        <x:v>2300</x:v>
      </x:c>
      <x:c r="J866" s="27" t="n">
        <x:v>925</x:v>
      </x:c>
      <x:c r="K866" s="27" t="n">
        <x:v>925</x:v>
      </x:c>
      <x:c r="L866" s="35" t="n">
        <x:v>0</x:v>
      </x:c>
      <x:c r="M866" s="27" t="n">
        <x:v>69.22391035614498</x:v>
      </x:c>
      <x:c r="N866" s="33" t="n">
        <x:v>33</x:v>
      </x:c>
      <x:c r="O866" s="27" t="n">
        <x:v>3.869410000001153</x:v>
      </x:c>
      <x:c r="P866" s="27" t="n">
        <x:v>0.2785086999983832</x:v>
      </x:c>
      <x:c r="Q866" s="31" t="b">
        <x:v>1</x:v>
      </x:c>
      <x:c r="R866" s="31" t="b">
        <x:v>1</x:v>
      </x:c>
      <x:c r="S866" s="20" t="str">
        <x:v>time_limit_guard_at_iteration_boundary</x:v>
      </x:c>
      <x:c r="T866" s="31" t="b">
        <x:v>1</x:v>
      </x:c>
      <x:c r="U866" s="33" t="n">
        <x:v>2</x:v>
      </x:c>
      <x:c r="V866" s="20" t="str">
        <x:v>04_symmetric_wall_clock_ejection_on_off/on/raw_runs.csv</x:v>
      </x:c>
      <x:c r="W866" s="35" t="n">
        <x:f>IFERROR(100*(K866-J866)/K866,"")</x:f>
        <x:v>0</x:v>
      </x:c>
      <x:c r="X866" s="20" t="str">
        <x:f>IF(ABS(L866-W866)&lt;=0.000001,"OK","CHECK")</x:f>
        <x:v>OK</x:v>
      </x:c>
    </x:row>
    <x:row r="867">
      <x:c r="A867" s="20" t="str">
        <x:v>Symmetric wall clock</x:v>
      </x:c>
      <x:c r="B867" s="20" t="str">
        <x:v>Chao</x:v>
      </x:c>
      <x:c r="C867" s="20" t="str">
        <x:v>Ejection ON</x:v>
      </x:c>
      <x:c r="D867" s="20" t="str">
        <x:v>p5.2.n</x:v>
      </x:c>
      <x:c r="E867" s="33" t="n">
        <x:v>1</x:v>
      </x:c>
      <x:c r="F867" s="33" t="n">
        <x:v>2500</x:v>
      </x:c>
      <x:c r="G867" s="27" t="n">
        <x:v>4.147918699999536</x:v>
      </x:c>
      <x:c r="H867" s="27" t="n">
        <x:v>4.147918699999536</x:v>
      </x:c>
      <x:c r="I867" s="33" t="n">
        <x:v>2301</x:v>
      </x:c>
      <x:c r="J867" s="27" t="n">
        <x:v>925</x:v>
      </x:c>
      <x:c r="K867" s="27" t="n">
        <x:v>925</x:v>
      </x:c>
      <x:c r="L867" s="35" t="n">
        <x:v>0</x:v>
      </x:c>
      <x:c r="M867" s="27" t="n">
        <x:v>69.22391035614498</x:v>
      </x:c>
      <x:c r="N867" s="33" t="n">
        <x:v>33</x:v>
      </x:c>
      <x:c r="O867" s="27" t="n">
        <x:v>3.8987507999991062</x:v>
      </x:c>
      <x:c r="P867" s="27" t="n">
        <x:v>0.2491679000004296</x:v>
      </x:c>
      <x:c r="Q867" s="31" t="b">
        <x:v>1</x:v>
      </x:c>
      <x:c r="R867" s="31" t="b">
        <x:v>1</x:v>
      </x:c>
      <x:c r="S867" s="20" t="str">
        <x:v>time_limit_guard_at_iteration_boundary</x:v>
      </x:c>
      <x:c r="T867" s="31" t="b">
        <x:v>1</x:v>
      </x:c>
      <x:c r="U867" s="33" t="n">
        <x:v>2</x:v>
      </x:c>
      <x:c r="V867" s="20" t="str">
        <x:v>04_symmetric_wall_clock_ejection_on_off/on/raw_runs.csv</x:v>
      </x:c>
      <x:c r="W867" s="35" t="n">
        <x:f>IFERROR(100*(K867-J867)/K867,"")</x:f>
        <x:v>0</x:v>
      </x:c>
      <x:c r="X867" s="20" t="str">
        <x:f>IF(ABS(L867-W867)&lt;=0.000001,"OK","CHECK")</x:f>
        <x:v>OK</x:v>
      </x:c>
    </x:row>
    <x:row r="868">
      <x:c r="A868" s="20" t="str">
        <x:v>Symmetric wall clock</x:v>
      </x:c>
      <x:c r="B868" s="20" t="str">
        <x:v>Chao</x:v>
      </x:c>
      <x:c r="C868" s="20" t="str">
        <x:v>Ejection ON</x:v>
      </x:c>
      <x:c r="D868" s="20" t="str">
        <x:v>p5.2.n</x:v>
      </x:c>
      <x:c r="E868" s="33" t="n">
        <x:v>2</x:v>
      </x:c>
      <x:c r="F868" s="33" t="n">
        <x:v>2500</x:v>
      </x:c>
      <x:c r="G868" s="27" t="n">
        <x:v>4.147918699999536</x:v>
      </x:c>
      <x:c r="H868" s="27" t="n">
        <x:v>4.147918699999536</x:v>
      </x:c>
      <x:c r="I868" s="33" t="n">
        <x:v>2203</x:v>
      </x:c>
      <x:c r="J868" s="27" t="n">
        <x:v>925</x:v>
      </x:c>
      <x:c r="K868" s="27" t="n">
        <x:v>925</x:v>
      </x:c>
      <x:c r="L868" s="35" t="n">
        <x:v>0</x:v>
      </x:c>
      <x:c r="M868" s="27" t="n">
        <x:v>69.22391035614498</x:v>
      </x:c>
      <x:c r="N868" s="33" t="n">
        <x:v>33</x:v>
      </x:c>
      <x:c r="O868" s="27" t="n">
        <x:v>3.773477900000216</x:v>
      </x:c>
      <x:c r="P868" s="27" t="n">
        <x:v>0.37444079999932</x:v>
      </x:c>
      <x:c r="Q868" s="31" t="b">
        <x:v>1</x:v>
      </x:c>
      <x:c r="R868" s="31" t="b">
        <x:v>1</x:v>
      </x:c>
      <x:c r="S868" s="20" t="str">
        <x:v>time_limit_guard_at_iteration_boundary</x:v>
      </x:c>
      <x:c r="T868" s="31" t="b">
        <x:v>1</x:v>
      </x:c>
      <x:c r="U868" s="33" t="n">
        <x:v>2</x:v>
      </x:c>
      <x:c r="V868" s="20" t="str">
        <x:v>04_symmetric_wall_clock_ejection_on_off/on/raw_runs.csv</x:v>
      </x:c>
      <x:c r="W868" s="35" t="n">
        <x:f>IFERROR(100*(K868-J868)/K868,"")</x:f>
        <x:v>0</x:v>
      </x:c>
      <x:c r="X868" s="20" t="str">
        <x:f>IF(ABS(L868-W868)&lt;=0.000001,"OK","CHECK")</x:f>
        <x:v>OK</x:v>
      </x:c>
    </x:row>
    <x:row r="869">
      <x:c r="A869" s="20" t="str">
        <x:v>Symmetric wall clock</x:v>
      </x:c>
      <x:c r="B869" s="20" t="str">
        <x:v>Chao</x:v>
      </x:c>
      <x:c r="C869" s="20" t="str">
        <x:v>Ejection ON</x:v>
      </x:c>
      <x:c r="D869" s="20" t="str">
        <x:v>p5.2.n</x:v>
      </x:c>
      <x:c r="E869" s="33" t="n">
        <x:v>3</x:v>
      </x:c>
      <x:c r="F869" s="33" t="n">
        <x:v>2500</x:v>
      </x:c>
      <x:c r="G869" s="27" t="n">
        <x:v>4.147918699999536</x:v>
      </x:c>
      <x:c r="H869" s="27" t="n">
        <x:v>4.147918699999536</x:v>
      </x:c>
      <x:c r="I869" s="33" t="n">
        <x:v>2299</x:v>
      </x:c>
      <x:c r="J869" s="27" t="n">
        <x:v>925</x:v>
      </x:c>
      <x:c r="K869" s="27" t="n">
        <x:v>925</x:v>
      </x:c>
      <x:c r="L869" s="35" t="n">
        <x:v>0</x:v>
      </x:c>
      <x:c r="M869" s="27" t="n">
        <x:v>69.22391035614498</x:v>
      </x:c>
      <x:c r="N869" s="33" t="n">
        <x:v>33</x:v>
      </x:c>
      <x:c r="O869" s="27" t="n">
        <x:v>3.895038000000568</x:v>
      </x:c>
      <x:c r="P869" s="27" t="n">
        <x:v>0.2528806999989683</x:v>
      </x:c>
      <x:c r="Q869" s="31" t="b">
        <x:v>1</x:v>
      </x:c>
      <x:c r="R869" s="31" t="b">
        <x:v>1</x:v>
      </x:c>
      <x:c r="S869" s="20" t="str">
        <x:v>time_limit_guard_at_iteration_boundary</x:v>
      </x:c>
      <x:c r="T869" s="31" t="b">
        <x:v>1</x:v>
      </x:c>
      <x:c r="U869" s="33" t="n">
        <x:v>2</x:v>
      </x:c>
      <x:c r="V869" s="20" t="str">
        <x:v>04_symmetric_wall_clock_ejection_on_off/on/raw_runs.csv</x:v>
      </x:c>
      <x:c r="W869" s="35" t="n">
        <x:f>IFERROR(100*(K869-J869)/K869,"")</x:f>
        <x:v>0</x:v>
      </x:c>
      <x:c r="X869" s="20" t="str">
        <x:f>IF(ABS(L869-W869)&lt;=0.000001,"OK","CHECK")</x:f>
        <x:v>OK</x:v>
      </x:c>
    </x:row>
    <x:row r="870">
      <x:c r="A870" s="20" t="str">
        <x:v>Symmetric wall clock</x:v>
      </x:c>
      <x:c r="B870" s="20" t="str">
        <x:v>Chao</x:v>
      </x:c>
      <x:c r="C870" s="20" t="str">
        <x:v>Ejection ON</x:v>
      </x:c>
      <x:c r="D870" s="20" t="str">
        <x:v>p5.2.o</x:v>
      </x:c>
      <x:c r="E870" s="33" t="n">
        <x:v>0</x:v>
      </x:c>
      <x:c r="F870" s="33" t="n">
        <x:v>2500</x:v>
      </x:c>
      <x:c r="G870" s="27" t="n">
        <x:v>4.055512049999834</x:v>
      </x:c>
      <x:c r="H870" s="27" t="n">
        <x:v>4.055512049999834</x:v>
      </x:c>
      <x:c r="I870" s="33" t="n">
        <x:v>2217</x:v>
      </x:c>
      <x:c r="J870" s="27" t="n">
        <x:v>1020</x:v>
      </x:c>
      <x:c r="K870" s="27" t="n">
        <x:v>1020</x:v>
      </x:c>
      <x:c r="L870" s="35" t="n">
        <x:v>0</x:v>
      </x:c>
      <x:c r="M870" s="27" t="n">
        <x:v>74.85263544894403</x:v>
      </x:c>
      <x:c r="N870" s="33" t="n">
        <x:v>34</x:v>
      </x:c>
      <x:c r="O870" s="27" t="n">
        <x:v>3.5668970000006084</x:v>
      </x:c>
      <x:c r="P870" s="27" t="n">
        <x:v>0.4886150499992254</x:v>
      </x:c>
      <x:c r="Q870" s="31" t="b">
        <x:v>1</x:v>
      </x:c>
      <x:c r="R870" s="31" t="b">
        <x:v>1</x:v>
      </x:c>
      <x:c r="S870" s="20" t="str">
        <x:v>time_limit_guard_at_iteration_boundary</x:v>
      </x:c>
      <x:c r="T870" s="31" t="b">
        <x:v>1</x:v>
      </x:c>
      <x:c r="U870" s="33" t="n">
        <x:v>2</x:v>
      </x:c>
      <x:c r="V870" s="20" t="str">
        <x:v>04_symmetric_wall_clock_ejection_on_off/on/raw_runs.csv</x:v>
      </x:c>
      <x:c r="W870" s="35" t="n">
        <x:f>IFERROR(100*(K870-J870)/K870,"")</x:f>
        <x:v>0</x:v>
      </x:c>
      <x:c r="X870" s="20" t="str">
        <x:f>IF(ABS(L870-W870)&lt;=0.000001,"OK","CHECK")</x:f>
        <x:v>OK</x:v>
      </x:c>
    </x:row>
    <x:row r="871">
      <x:c r="A871" s="20" t="str">
        <x:v>Symmetric wall clock</x:v>
      </x:c>
      <x:c r="B871" s="20" t="str">
        <x:v>Chao</x:v>
      </x:c>
      <x:c r="C871" s="20" t="str">
        <x:v>Ejection ON</x:v>
      </x:c>
      <x:c r="D871" s="20" t="str">
        <x:v>p5.2.o</x:v>
      </x:c>
      <x:c r="E871" s="33" t="n">
        <x:v>1</x:v>
      </x:c>
      <x:c r="F871" s="33" t="n">
        <x:v>2500</x:v>
      </x:c>
      <x:c r="G871" s="27" t="n">
        <x:v>4.055512049999834</x:v>
      </x:c>
      <x:c r="H871" s="27" t="n">
        <x:v>4.055512049999834</x:v>
      </x:c>
      <x:c r="I871" s="33" t="n">
        <x:v>2282</x:v>
      </x:c>
      <x:c r="J871" s="27" t="n">
        <x:v>1020</x:v>
      </x:c>
      <x:c r="K871" s="27" t="n">
        <x:v>1020</x:v>
      </x:c>
      <x:c r="L871" s="35" t="n">
        <x:v>0</x:v>
      </x:c>
      <x:c r="M871" s="27" t="n">
        <x:v>74.85263544894403</x:v>
      </x:c>
      <x:c r="N871" s="33" t="n">
        <x:v>34</x:v>
      </x:c>
      <x:c r="O871" s="27" t="n">
        <x:v>3.707030600000508</x:v>
      </x:c>
      <x:c r="P871" s="27" t="n">
        <x:v>0.3484814499993263</x:v>
      </x:c>
      <x:c r="Q871" s="31" t="b">
        <x:v>1</x:v>
      </x:c>
      <x:c r="R871" s="31" t="b">
        <x:v>1</x:v>
      </x:c>
      <x:c r="S871" s="20" t="str">
        <x:v>time_limit_guard_at_iteration_boundary</x:v>
      </x:c>
      <x:c r="T871" s="31" t="b">
        <x:v>1</x:v>
      </x:c>
      <x:c r="U871" s="33" t="n">
        <x:v>2</x:v>
      </x:c>
      <x:c r="V871" s="20" t="str">
        <x:v>04_symmetric_wall_clock_ejection_on_off/on/raw_runs.csv</x:v>
      </x:c>
      <x:c r="W871" s="35" t="n">
        <x:f>IFERROR(100*(K871-J871)/K871,"")</x:f>
        <x:v>0</x:v>
      </x:c>
      <x:c r="X871" s="20" t="str">
        <x:f>IF(ABS(L871-W871)&lt;=0.000001,"OK","CHECK")</x:f>
        <x:v>OK</x:v>
      </x:c>
    </x:row>
    <x:row r="872">
      <x:c r="A872" s="20" t="str">
        <x:v>Symmetric wall clock</x:v>
      </x:c>
      <x:c r="B872" s="20" t="str">
        <x:v>Chao</x:v>
      </x:c>
      <x:c r="C872" s="20" t="str">
        <x:v>Ejection ON</x:v>
      </x:c>
      <x:c r="D872" s="20" t="str">
        <x:v>p5.2.o</x:v>
      </x:c>
      <x:c r="E872" s="33" t="n">
        <x:v>2</x:v>
      </x:c>
      <x:c r="F872" s="33" t="n">
        <x:v>2500</x:v>
      </x:c>
      <x:c r="G872" s="27" t="n">
        <x:v>4.055512049999834</x:v>
      </x:c>
      <x:c r="H872" s="27" t="n">
        <x:v>4.055512049999834</x:v>
      </x:c>
      <x:c r="I872" s="33" t="n">
        <x:v>2243</x:v>
      </x:c>
      <x:c r="J872" s="27" t="n">
        <x:v>1010</x:v>
      </x:c>
      <x:c r="K872" s="27" t="n">
        <x:v>1020</x:v>
      </x:c>
      <x:c r="L872" s="35" t="n">
        <x:v>0.9803921568627452</x:v>
      </x:c>
      <x:c r="M872" s="27" t="n">
        <x:v>74.85263544894403</x:v>
      </x:c>
      <x:c r="N872" s="33" t="n">
        <x:v>34</x:v>
      </x:c>
      <x:c r="O872" s="27" t="n">
        <x:v>3.735958600000231</x:v>
      </x:c>
      <x:c r="P872" s="27" t="n">
        <x:v>0.3195534499996029</x:v>
      </x:c>
      <x:c r="Q872" s="31" t="b">
        <x:v>1</x:v>
      </x:c>
      <x:c r="R872" s="31" t="b">
        <x:v>1</x:v>
      </x:c>
      <x:c r="S872" s="20" t="str">
        <x:v>time_limit_guard_at_iteration_boundary</x:v>
      </x:c>
      <x:c r="T872" s="31" t="b">
        <x:v>1</x:v>
      </x:c>
      <x:c r="U872" s="33" t="n">
        <x:v>2</x:v>
      </x:c>
      <x:c r="V872" s="20" t="str">
        <x:v>04_symmetric_wall_clock_ejection_on_off/on/raw_runs.csv</x:v>
      </x:c>
      <x:c r="W872" s="35" t="n">
        <x:f>IFERROR(100*(K872-J872)/K872,"")</x:f>
        <x:v>0.9803921568627451</x:v>
      </x:c>
      <x:c r="X872" s="20" t="str">
        <x:f>IF(ABS(L872-W872)&lt;=0.000001,"OK","CHECK")</x:f>
        <x:v>OK</x:v>
      </x:c>
    </x:row>
    <x:row r="873">
      <x:c r="A873" s="20" t="str">
        <x:v>Symmetric wall clock</x:v>
      </x:c>
      <x:c r="B873" s="20" t="str">
        <x:v>Chao</x:v>
      </x:c>
      <x:c r="C873" s="20" t="str">
        <x:v>Ejection ON</x:v>
      </x:c>
      <x:c r="D873" s="20" t="str">
        <x:v>p5.2.o</x:v>
      </x:c>
      <x:c r="E873" s="33" t="n">
        <x:v>3</x:v>
      </x:c>
      <x:c r="F873" s="33" t="n">
        <x:v>2500</x:v>
      </x:c>
      <x:c r="G873" s="27" t="n">
        <x:v>4.055512049999834</x:v>
      </x:c>
      <x:c r="H873" s="27" t="n">
        <x:v>4.055512049999834</x:v>
      </x:c>
      <x:c r="I873" s="33" t="n">
        <x:v>2263</x:v>
      </x:c>
      <x:c r="J873" s="27" t="n">
        <x:v>1020</x:v>
      </x:c>
      <x:c r="K873" s="27" t="n">
        <x:v>1020</x:v>
      </x:c>
      <x:c r="L873" s="35" t="n">
        <x:v>0</x:v>
      </x:c>
      <x:c r="M873" s="27" t="n">
        <x:v>74.85263544894403</x:v>
      </x:c>
      <x:c r="N873" s="33" t="n">
        <x:v>34</x:v>
      </x:c>
      <x:c r="O873" s="27" t="n">
        <x:v>3.703992400000061</x:v>
      </x:c>
      <x:c r="P873" s="27" t="n">
        <x:v>0.3515196499997728</x:v>
      </x:c>
      <x:c r="Q873" s="31" t="b">
        <x:v>1</x:v>
      </x:c>
      <x:c r="R873" s="31" t="b">
        <x:v>1</x:v>
      </x:c>
      <x:c r="S873" s="20" t="str">
        <x:v>time_limit_guard_at_iteration_boundary</x:v>
      </x:c>
      <x:c r="T873" s="31" t="b">
        <x:v>1</x:v>
      </x:c>
      <x:c r="U873" s="33" t="n">
        <x:v>2</x:v>
      </x:c>
      <x:c r="V873" s="20" t="str">
        <x:v>04_symmetric_wall_clock_ejection_on_off/on/raw_runs.csv</x:v>
      </x:c>
      <x:c r="W873" s="35" t="n">
        <x:f>IFERROR(100*(K873-J873)/K873,"")</x:f>
        <x:v>0</x:v>
      </x:c>
      <x:c r="X873" s="20" t="str">
        <x:f>IF(ABS(L873-W873)&lt;=0.000001,"OK","CHECK")</x:f>
        <x:v>OK</x:v>
      </x:c>
    </x:row>
    <x:row r="874">
      <x:c r="A874" s="20" t="str">
        <x:v>Symmetric wall clock</x:v>
      </x:c>
      <x:c r="B874" s="20" t="str">
        <x:v>Chao</x:v>
      </x:c>
      <x:c r="C874" s="20" t="str">
        <x:v>Ejection ON</x:v>
      </x:c>
      <x:c r="D874" s="20" t="str">
        <x:v>p5.2.p</x:v>
      </x:c>
      <x:c r="E874" s="33" t="n">
        <x:v>0</x:v>
      </x:c>
      <x:c r="F874" s="33" t="n">
        <x:v>2500</x:v>
      </x:c>
      <x:c r="G874" s="27" t="n">
        <x:v>4.571272224999575</x:v>
      </x:c>
      <x:c r="H874" s="27" t="n">
        <x:v>4.571272224999575</x:v>
      </x:c>
      <x:c r="I874" s="33" t="n">
        <x:v>2379</x:v>
      </x:c>
      <x:c r="J874" s="27" t="n">
        <x:v>1090</x:v>
      </x:c>
      <x:c r="K874" s="27" t="n">
        <x:v>1150</x:v>
      </x:c>
      <x:c r="L874" s="35" t="n">
        <x:v>5.217391304347826</x:v>
      </x:c>
      <x:c r="M874" s="27" t="n">
        <x:v>79.49847350245616</x:v>
      </x:c>
      <x:c r="N874" s="33" t="n">
        <x:v>38</x:v>
      </x:c>
      <x:c r="O874" s="27" t="n">
        <x:v>4.29330630000004</x:v>
      </x:c>
      <x:c r="P874" s="27" t="n">
        <x:v>0.2779659249995347</x:v>
      </x:c>
      <x:c r="Q874" s="31" t="b">
        <x:v>1</x:v>
      </x:c>
      <x:c r="R874" s="31" t="b">
        <x:v>1</x:v>
      </x:c>
      <x:c r="S874" s="20" t="str">
        <x:v>time_limit_guard_at_iteration_boundary</x:v>
      </x:c>
      <x:c r="T874" s="31" t="b">
        <x:v>1</x:v>
      </x:c>
      <x:c r="U874" s="33" t="n">
        <x:v>2</x:v>
      </x:c>
      <x:c r="V874" s="20" t="str">
        <x:v>04_symmetric_wall_clock_ejection_on_off/on/raw_runs.csv</x:v>
      </x:c>
      <x:c r="W874" s="35" t="n">
        <x:f>IFERROR(100*(K874-J874)/K874,"")</x:f>
        <x:v>5.217391304347826</x:v>
      </x:c>
      <x:c r="X874" s="20" t="str">
        <x:f>IF(ABS(L874-W874)&lt;=0.000001,"OK","CHECK")</x:f>
        <x:v>OK</x:v>
      </x:c>
    </x:row>
    <x:row r="875">
      <x:c r="A875" s="20" t="str">
        <x:v>Symmetric wall clock</x:v>
      </x:c>
      <x:c r="B875" s="20" t="str">
        <x:v>Chao</x:v>
      </x:c>
      <x:c r="C875" s="20" t="str">
        <x:v>Ejection ON</x:v>
      </x:c>
      <x:c r="D875" s="20" t="str">
        <x:v>p5.2.p</x:v>
      </x:c>
      <x:c r="E875" s="33" t="n">
        <x:v>1</x:v>
      </x:c>
      <x:c r="F875" s="33" t="n">
        <x:v>2500</x:v>
      </x:c>
      <x:c r="G875" s="27" t="n">
        <x:v>4.571272224999575</x:v>
      </x:c>
      <x:c r="H875" s="27" t="n">
        <x:v>4.571272224999575</x:v>
      </x:c>
      <x:c r="I875" s="33" t="n">
        <x:v>2292</x:v>
      </x:c>
      <x:c r="J875" s="27" t="n">
        <x:v>1090</x:v>
      </x:c>
      <x:c r="K875" s="27" t="n">
        <x:v>1150</x:v>
      </x:c>
      <x:c r="L875" s="35" t="n">
        <x:v>5.217391304347826</x:v>
      </x:c>
      <x:c r="M875" s="27" t="n">
        <x:v>79.49847350245616</x:v>
      </x:c>
      <x:c r="N875" s="33" t="n">
        <x:v>38</x:v>
      </x:c>
      <x:c r="O875" s="27" t="n">
        <x:v>4.271283300000505</x:v>
      </x:c>
      <x:c r="P875" s="27" t="n">
        <x:v>0.2999889249990701</x:v>
      </x:c>
      <x:c r="Q875" s="31" t="b">
        <x:v>1</x:v>
      </x:c>
      <x:c r="R875" s="31" t="b">
        <x:v>1</x:v>
      </x:c>
      <x:c r="S875" s="20" t="str">
        <x:v>time_limit_guard_at_iteration_boundary</x:v>
      </x:c>
      <x:c r="T875" s="31" t="b">
        <x:v>1</x:v>
      </x:c>
      <x:c r="U875" s="33" t="n">
        <x:v>2</x:v>
      </x:c>
      <x:c r="V875" s="20" t="str">
        <x:v>04_symmetric_wall_clock_ejection_on_off/on/raw_runs.csv</x:v>
      </x:c>
      <x:c r="W875" s="35" t="n">
        <x:f>IFERROR(100*(K875-J875)/K875,"")</x:f>
        <x:v>5.217391304347826</x:v>
      </x:c>
      <x:c r="X875" s="20" t="str">
        <x:f>IF(ABS(L875-W875)&lt;=0.000001,"OK","CHECK")</x:f>
        <x:v>OK</x:v>
      </x:c>
    </x:row>
    <x:row r="876">
      <x:c r="A876" s="20" t="str">
        <x:v>Symmetric wall clock</x:v>
      </x:c>
      <x:c r="B876" s="20" t="str">
        <x:v>Chao</x:v>
      </x:c>
      <x:c r="C876" s="20" t="str">
        <x:v>Ejection ON</x:v>
      </x:c>
      <x:c r="D876" s="20" t="str">
        <x:v>p5.2.p</x:v>
      </x:c>
      <x:c r="E876" s="33" t="n">
        <x:v>2</x:v>
      </x:c>
      <x:c r="F876" s="33" t="n">
        <x:v>2500</x:v>
      </x:c>
      <x:c r="G876" s="27" t="n">
        <x:v>4.571272224999575</x:v>
      </x:c>
      <x:c r="H876" s="27" t="n">
        <x:v>4.571272224999575</x:v>
      </x:c>
      <x:c r="I876" s="33" t="n">
        <x:v>2303</x:v>
      </x:c>
      <x:c r="J876" s="27" t="n">
        <x:v>1090</x:v>
      </x:c>
      <x:c r="K876" s="27" t="n">
        <x:v>1150</x:v>
      </x:c>
      <x:c r="L876" s="35" t="n">
        <x:v>5.217391304347826</x:v>
      </x:c>
      <x:c r="M876" s="27" t="n">
        <x:v>79.49847350245616</x:v>
      </x:c>
      <x:c r="N876" s="33" t="n">
        <x:v>38</x:v>
      </x:c>
      <x:c r="O876" s="27" t="n">
        <x:v>4.322528799999418</x:v>
      </x:c>
      <x:c r="P876" s="27" t="n">
        <x:v>0.248743425000157</x:v>
      </x:c>
      <x:c r="Q876" s="31" t="b">
        <x:v>1</x:v>
      </x:c>
      <x:c r="R876" s="31" t="b">
        <x:v>1</x:v>
      </x:c>
      <x:c r="S876" s="20" t="str">
        <x:v>time_limit_guard_at_iteration_boundary</x:v>
      </x:c>
      <x:c r="T876" s="31" t="b">
        <x:v>1</x:v>
      </x:c>
      <x:c r="U876" s="33" t="n">
        <x:v>2</x:v>
      </x:c>
      <x:c r="V876" s="20" t="str">
        <x:v>04_symmetric_wall_clock_ejection_on_off/on/raw_runs.csv</x:v>
      </x:c>
      <x:c r="W876" s="35" t="n">
        <x:f>IFERROR(100*(K876-J876)/K876,"")</x:f>
        <x:v>5.217391304347826</x:v>
      </x:c>
      <x:c r="X876" s="20" t="str">
        <x:f>IF(ABS(L876-W876)&lt;=0.000001,"OK","CHECK")</x:f>
        <x:v>OK</x:v>
      </x:c>
    </x:row>
    <x:row r="877">
      <x:c r="A877" s="20" t="str">
        <x:v>Symmetric wall clock</x:v>
      </x:c>
      <x:c r="B877" s="20" t="str">
        <x:v>Chao</x:v>
      </x:c>
      <x:c r="C877" s="20" t="str">
        <x:v>Ejection ON</x:v>
      </x:c>
      <x:c r="D877" s="20" t="str">
        <x:v>p5.2.p</x:v>
      </x:c>
      <x:c r="E877" s="33" t="n">
        <x:v>3</x:v>
      </x:c>
      <x:c r="F877" s="33" t="n">
        <x:v>2500</x:v>
      </x:c>
      <x:c r="G877" s="27" t="n">
        <x:v>4.571272224999575</x:v>
      </x:c>
      <x:c r="H877" s="27" t="n">
        <x:v>4.571272224999575</x:v>
      </x:c>
      <x:c r="I877" s="33" t="n">
        <x:v>2388</x:v>
      </x:c>
      <x:c r="J877" s="27" t="n">
        <x:v>1150</x:v>
      </x:c>
      <x:c r="K877" s="27" t="n">
        <x:v>1150</x:v>
      </x:c>
      <x:c r="L877" s="35" t="n">
        <x:v>0</x:v>
      </x:c>
      <x:c r="M877" s="27" t="n">
        <x:v>79.62123278463429</x:v>
      </x:c>
      <x:c r="N877" s="33" t="n">
        <x:v>38</x:v>
      </x:c>
      <x:c r="O877" s="27" t="n">
        <x:v>4.218446299999414</x:v>
      </x:c>
      <x:c r="P877" s="27" t="n">
        <x:v>0.3528259250001611</x:v>
      </x:c>
      <x:c r="Q877" s="31" t="b">
        <x:v>1</x:v>
      </x:c>
      <x:c r="R877" s="31" t="b">
        <x:v>1</x:v>
      </x:c>
      <x:c r="S877" s="20" t="str">
        <x:v>time_limit_guard_at_iteration_boundary</x:v>
      </x:c>
      <x:c r="T877" s="31" t="b">
        <x:v>1</x:v>
      </x:c>
      <x:c r="U877" s="33" t="n">
        <x:v>2</x:v>
      </x:c>
      <x:c r="V877" s="20" t="str">
        <x:v>04_symmetric_wall_clock_ejection_on_off/on/raw_runs.csv</x:v>
      </x:c>
      <x:c r="W877" s="35" t="n">
        <x:f>IFERROR(100*(K877-J877)/K877,"")</x:f>
        <x:v>0</x:v>
      </x:c>
      <x:c r="X877" s="20" t="str">
        <x:f>IF(ABS(L877-W877)&lt;=0.000001,"OK","CHECK")</x:f>
        <x:v>OK</x:v>
      </x:c>
    </x:row>
    <x:row r="878">
      <x:c r="A878" s="20" t="str">
        <x:v>Symmetric wall clock</x:v>
      </x:c>
      <x:c r="B878" s="20" t="str">
        <x:v>Chao</x:v>
      </x:c>
      <x:c r="C878" s="20" t="str">
        <x:v>Ejection ON</x:v>
      </x:c>
      <x:c r="D878" s="20" t="str">
        <x:v>p5.2.q</x:v>
      </x:c>
      <x:c r="E878" s="33" t="n">
        <x:v>0</x:v>
      </x:c>
      <x:c r="F878" s="33" t="n">
        <x:v>2500</x:v>
      </x:c>
      <x:c r="G878" s="27" t="n">
        <x:v>4.418994250000196</x:v>
      </x:c>
      <x:c r="H878" s="27" t="n">
        <x:v>4.418994250000196</x:v>
      </x:c>
      <x:c r="I878" s="33" t="n">
        <x:v>2280</x:v>
      </x:c>
      <x:c r="J878" s="27" t="n">
        <x:v>1195</x:v>
      </x:c>
      <x:c r="K878" s="27" t="n">
        <x:v>1195</x:v>
      </x:c>
      <x:c r="L878" s="35" t="n">
        <x:v>0</x:v>
      </x:c>
      <x:c r="M878" s="27" t="n">
        <x:v>84.70820393249937</x:v>
      </x:c>
      <x:c r="N878" s="33" t="n">
        <x:v>41</x:v>
      </x:c>
      <x:c r="O878" s="27" t="n">
        <x:v>4.17007890000059</x:v>
      </x:c>
      <x:c r="P878" s="27" t="n">
        <x:v>0.2489153499996064</x:v>
      </x:c>
      <x:c r="Q878" s="31" t="b">
        <x:v>1</x:v>
      </x:c>
      <x:c r="R878" s="31" t="b">
        <x:v>1</x:v>
      </x:c>
      <x:c r="S878" s="20" t="str">
        <x:v>time_limit_guard_at_iteration_boundary</x:v>
      </x:c>
      <x:c r="T878" s="31" t="b">
        <x:v>1</x:v>
      </x:c>
      <x:c r="U878" s="33" t="n">
        <x:v>2</x:v>
      </x:c>
      <x:c r="V878" s="20" t="str">
        <x:v>04_symmetric_wall_clock_ejection_on_off/on/raw_runs.csv</x:v>
      </x:c>
      <x:c r="W878" s="35" t="n">
        <x:f>IFERROR(100*(K878-J878)/K878,"")</x:f>
        <x:v>0</x:v>
      </x:c>
      <x:c r="X878" s="20" t="str">
        <x:f>IF(ABS(L878-W878)&lt;=0.000001,"OK","CHECK")</x:f>
        <x:v>OK</x:v>
      </x:c>
    </x:row>
    <x:row r="879">
      <x:c r="A879" s="20" t="str">
        <x:v>Symmetric wall clock</x:v>
      </x:c>
      <x:c r="B879" s="20" t="str">
        <x:v>Chao</x:v>
      </x:c>
      <x:c r="C879" s="20" t="str">
        <x:v>Ejection ON</x:v>
      </x:c>
      <x:c r="D879" s="20" t="str">
        <x:v>p5.2.q</x:v>
      </x:c>
      <x:c r="E879" s="33" t="n">
        <x:v>1</x:v>
      </x:c>
      <x:c r="F879" s="33" t="n">
        <x:v>2500</x:v>
      </x:c>
      <x:c r="G879" s="27" t="n">
        <x:v>4.418994250000196</x:v>
      </x:c>
      <x:c r="H879" s="27" t="n">
        <x:v>4.418994250000196</x:v>
      </x:c>
      <x:c r="I879" s="33" t="n">
        <x:v>2327</x:v>
      </x:c>
      <x:c r="J879" s="27" t="n">
        <x:v>1185</x:v>
      </x:c>
      <x:c r="K879" s="27" t="n">
        <x:v>1195</x:v>
      </x:c>
      <x:c r="L879" s="35" t="n">
        <x:v>0.8368200836820083</x:v>
      </x:c>
      <x:c r="M879" s="27" t="n">
        <x:v>84.47213595499957</x:v>
      </x:c>
      <x:c r="N879" s="33" t="n">
        <x:v>41</x:v>
      </x:c>
      <x:c r="O879" s="27" t="n">
        <x:v>4.10521879999942</x:v>
      </x:c>
      <x:c r="P879" s="27" t="n">
        <x:v>0.3137754500007759</x:v>
      </x:c>
      <x:c r="Q879" s="31" t="b">
        <x:v>1</x:v>
      </x:c>
      <x:c r="R879" s="31" t="b">
        <x:v>1</x:v>
      </x:c>
      <x:c r="S879" s="20" t="str">
        <x:v>time_limit_guard_at_iteration_boundary</x:v>
      </x:c>
      <x:c r="T879" s="31" t="b">
        <x:v>1</x:v>
      </x:c>
      <x:c r="U879" s="33" t="n">
        <x:v>2</x:v>
      </x:c>
      <x:c r="V879" s="20" t="str">
        <x:v>04_symmetric_wall_clock_ejection_on_off/on/raw_runs.csv</x:v>
      </x:c>
      <x:c r="W879" s="35" t="n">
        <x:f>IFERROR(100*(K879-J879)/K879,"")</x:f>
        <x:v>0.8368200836820083</x:v>
      </x:c>
      <x:c r="X879" s="20" t="str">
        <x:f>IF(ABS(L879-W879)&lt;=0.000001,"OK","CHECK")</x:f>
        <x:v>OK</x:v>
      </x:c>
    </x:row>
    <x:row r="880">
      <x:c r="A880" s="20" t="str">
        <x:v>Symmetric wall clock</x:v>
      </x:c>
      <x:c r="B880" s="20" t="str">
        <x:v>Chao</x:v>
      </x:c>
      <x:c r="C880" s="20" t="str">
        <x:v>Ejection ON</x:v>
      </x:c>
      <x:c r="D880" s="20" t="str">
        <x:v>p5.2.q</x:v>
      </x:c>
      <x:c r="E880" s="33" t="n">
        <x:v>2</x:v>
      </x:c>
      <x:c r="F880" s="33" t="n">
        <x:v>2500</x:v>
      </x:c>
      <x:c r="G880" s="27" t="n">
        <x:v>4.418994250000196</x:v>
      </x:c>
      <x:c r="H880" s="27" t="n">
        <x:v>4.418994250000196</x:v>
      </x:c>
      <x:c r="I880" s="33" t="n">
        <x:v>2312</x:v>
      </x:c>
      <x:c r="J880" s="27" t="n">
        <x:v>1180</x:v>
      </x:c>
      <x:c r="K880" s="27" t="n">
        <x:v>1195</x:v>
      </x:c>
      <x:c r="L880" s="35" t="n">
        <x:v>1.2552301255230125</x:v>
      </x:c>
      <x:c r="M880" s="27" t="n">
        <x:v>83.62123278463429</x:v>
      </x:c>
      <x:c r="N880" s="33" t="n">
        <x:v>40</x:v>
      </x:c>
      <x:c r="O880" s="27" t="n">
        <x:v>3.998530200000459</x:v>
      </x:c>
      <x:c r="P880" s="27" t="n">
        <x:v>0.4204640499997367</x:v>
      </x:c>
      <x:c r="Q880" s="31" t="b">
        <x:v>1</x:v>
      </x:c>
      <x:c r="R880" s="31" t="b">
        <x:v>1</x:v>
      </x:c>
      <x:c r="S880" s="20" t="str">
        <x:v>time_limit_guard_at_iteration_boundary</x:v>
      </x:c>
      <x:c r="T880" s="31" t="b">
        <x:v>1</x:v>
      </x:c>
      <x:c r="U880" s="33" t="n">
        <x:v>2</x:v>
      </x:c>
      <x:c r="V880" s="20" t="str">
        <x:v>04_symmetric_wall_clock_ejection_on_off/on/raw_runs.csv</x:v>
      </x:c>
      <x:c r="W880" s="35" t="n">
        <x:f>IFERROR(100*(K880-J880)/K880,"")</x:f>
        <x:v>1.2552301255230125</x:v>
      </x:c>
      <x:c r="X880" s="20" t="str">
        <x:f>IF(ABS(L880-W880)&lt;=0.000001,"OK","CHECK")</x:f>
        <x:v>OK</x:v>
      </x:c>
    </x:row>
    <x:row r="881">
      <x:c r="A881" s="20" t="str">
        <x:v>Symmetric wall clock</x:v>
      </x:c>
      <x:c r="B881" s="20" t="str">
        <x:v>Chao</x:v>
      </x:c>
      <x:c r="C881" s="20" t="str">
        <x:v>Ejection ON</x:v>
      </x:c>
      <x:c r="D881" s="20" t="str">
        <x:v>p5.2.q</x:v>
      </x:c>
      <x:c r="E881" s="33" t="n">
        <x:v>3</x:v>
      </x:c>
      <x:c r="F881" s="33" t="n">
        <x:v>2500</x:v>
      </x:c>
      <x:c r="G881" s="27" t="n">
        <x:v>4.418994250000196</x:v>
      </x:c>
      <x:c r="H881" s="27" t="n">
        <x:v>4.418994250000196</x:v>
      </x:c>
      <x:c r="I881" s="33" t="n">
        <x:v>2202</x:v>
      </x:c>
      <x:c r="J881" s="27" t="n">
        <x:v>1195</x:v>
      </x:c>
      <x:c r="K881" s="27" t="n">
        <x:v>1195</x:v>
      </x:c>
      <x:c r="L881" s="35" t="n">
        <x:v>0</x:v>
      </x:c>
      <x:c r="M881" s="27" t="n">
        <x:v>84.70820393249937</x:v>
      </x:c>
      <x:c r="N881" s="33" t="n">
        <x:v>41</x:v>
      </x:c>
      <x:c r="O881" s="27" t="n">
        <x:v>3.973625799999354</x:v>
      </x:c>
      <x:c r="P881" s="27" t="n">
        <x:v>0.4453684500008421</x:v>
      </x:c>
      <x:c r="Q881" s="31" t="b">
        <x:v>1</x:v>
      </x:c>
      <x:c r="R881" s="31" t="b">
        <x:v>1</x:v>
      </x:c>
      <x:c r="S881" s="20" t="str">
        <x:v>time_limit_guard_at_iteration_boundary</x:v>
      </x:c>
      <x:c r="T881" s="31" t="b">
        <x:v>1</x:v>
      </x:c>
      <x:c r="U881" s="33" t="n">
        <x:v>2</x:v>
      </x:c>
      <x:c r="V881" s="20" t="str">
        <x:v>04_symmetric_wall_clock_ejection_on_off/on/raw_runs.csv</x:v>
      </x:c>
      <x:c r="W881" s="35" t="n">
        <x:f>IFERROR(100*(K881-J881)/K881,"")</x:f>
        <x:v>0</x:v>
      </x:c>
      <x:c r="X881" s="20" t="str">
        <x:f>IF(ABS(L881-W881)&lt;=0.000001,"OK","CHECK")</x:f>
        <x:v>OK</x:v>
      </x:c>
    </x:row>
    <x:row r="882">
      <x:c r="A882" s="20" t="str">
        <x:v>Symmetric wall clock</x:v>
      </x:c>
      <x:c r="B882" s="20" t="str">
        <x:v>Chao</x:v>
      </x:c>
      <x:c r="C882" s="20" t="str">
        <x:v>Ejection ON</x:v>
      </x:c>
      <x:c r="D882" s="20" t="str">
        <x:v>p5.2.r</x:v>
      </x:c>
      <x:c r="E882" s="33" t="n">
        <x:v>0</x:v>
      </x:c>
      <x:c r="F882" s="33" t="n">
        <x:v>2500</x:v>
      </x:c>
      <x:c r="G882" s="27" t="n">
        <x:v>4.87192237499994</x:v>
      </x:c>
      <x:c r="H882" s="27" t="n">
        <x:v>4.87192237499994</x:v>
      </x:c>
      <x:c r="I882" s="33" t="n">
        <x:v>2251</x:v>
      </x:c>
      <x:c r="J882" s="27" t="n">
        <x:v>1260</x:v>
      </x:c>
      <x:c r="K882" s="27" t="n">
        <x:v>1260</x:v>
      </x:c>
      <x:c r="L882" s="35" t="n">
        <x:v>0</x:v>
      </x:c>
      <x:c r="M882" s="27" t="n">
        <x:v>89.84161925296378</x:v>
      </x:c>
      <x:c r="N882" s="33" t="n">
        <x:v>44</x:v>
      </x:c>
      <x:c r="O882" s="27" t="n">
        <x:v>4.398415499999828</x:v>
      </x:c>
      <x:c r="P882" s="27" t="n">
        <x:v>0.4735068750001119</x:v>
      </x:c>
      <x:c r="Q882" s="31" t="b">
        <x:v>1</x:v>
      </x:c>
      <x:c r="R882" s="31" t="b">
        <x:v>1</x:v>
      </x:c>
      <x:c r="S882" s="20" t="str">
        <x:v>time_limit_guard_at_iteration_boundary</x:v>
      </x:c>
      <x:c r="T882" s="31" t="b">
        <x:v>1</x:v>
      </x:c>
      <x:c r="U882" s="33" t="n">
        <x:v>2</x:v>
      </x:c>
      <x:c r="V882" s="20" t="str">
        <x:v>04_symmetric_wall_clock_ejection_on_off/on/raw_runs.csv</x:v>
      </x:c>
      <x:c r="W882" s="35" t="n">
        <x:f>IFERROR(100*(K882-J882)/K882,"")</x:f>
        <x:v>0</x:v>
      </x:c>
      <x:c r="X882" s="20" t="str">
        <x:f>IF(ABS(L882-W882)&lt;=0.000001,"OK","CHECK")</x:f>
        <x:v>OK</x:v>
      </x:c>
    </x:row>
    <x:row r="883">
      <x:c r="A883" s="20" t="str">
        <x:v>Symmetric wall clock</x:v>
      </x:c>
      <x:c r="B883" s="20" t="str">
        <x:v>Chao</x:v>
      </x:c>
      <x:c r="C883" s="20" t="str">
        <x:v>Ejection ON</x:v>
      </x:c>
      <x:c r="D883" s="20" t="str">
        <x:v>p5.2.r</x:v>
      </x:c>
      <x:c r="E883" s="33" t="n">
        <x:v>1</x:v>
      </x:c>
      <x:c r="F883" s="33" t="n">
        <x:v>2500</x:v>
      </x:c>
      <x:c r="G883" s="27" t="n">
        <x:v>4.87192237499994</x:v>
      </x:c>
      <x:c r="H883" s="27" t="n">
        <x:v>4.87192237499994</x:v>
      </x:c>
      <x:c r="I883" s="33" t="n">
        <x:v>2442</x:v>
      </x:c>
      <x:c r="J883" s="27" t="n">
        <x:v>1260</x:v>
      </x:c>
      <x:c r="K883" s="27" t="n">
        <x:v>1260</x:v>
      </x:c>
      <x:c r="L883" s="35" t="n">
        <x:v>0</x:v>
      </x:c>
      <x:c r="M883" s="27" t="n">
        <x:v>89.84161925296378</x:v>
      </x:c>
      <x:c r="N883" s="33" t="n">
        <x:v>44</x:v>
      </x:c>
      <x:c r="O883" s="27" t="n">
        <x:v>4.622029600001042</x:v>
      </x:c>
      <x:c r="P883" s="27" t="n">
        <x:v>0.2498927749988979</x:v>
      </x:c>
      <x:c r="Q883" s="31" t="b">
        <x:v>1</x:v>
      </x:c>
      <x:c r="R883" s="31" t="b">
        <x:v>1</x:v>
      </x:c>
      <x:c r="S883" s="20" t="str">
        <x:v>time_limit_guard_at_iteration_boundary</x:v>
      </x:c>
      <x:c r="T883" s="31" t="b">
        <x:v>1</x:v>
      </x:c>
      <x:c r="U883" s="33" t="n">
        <x:v>2</x:v>
      </x:c>
      <x:c r="V883" s="20" t="str">
        <x:v>04_symmetric_wall_clock_ejection_on_off/on/raw_runs.csv</x:v>
      </x:c>
      <x:c r="W883" s="35" t="n">
        <x:f>IFERROR(100*(K883-J883)/K883,"")</x:f>
        <x:v>0</x:v>
      </x:c>
      <x:c r="X883" s="20" t="str">
        <x:f>IF(ABS(L883-W883)&lt;=0.000001,"OK","CHECK")</x:f>
        <x:v>OK</x:v>
      </x:c>
    </x:row>
    <x:row r="884">
      <x:c r="A884" s="20" t="str">
        <x:v>Symmetric wall clock</x:v>
      </x:c>
      <x:c r="B884" s="20" t="str">
        <x:v>Chao</x:v>
      </x:c>
      <x:c r="C884" s="20" t="str">
        <x:v>Ejection ON</x:v>
      </x:c>
      <x:c r="D884" s="20" t="str">
        <x:v>p5.2.r</x:v>
      </x:c>
      <x:c r="E884" s="33" t="n">
        <x:v>2</x:v>
      </x:c>
      <x:c r="F884" s="33" t="n">
        <x:v>2500</x:v>
      </x:c>
      <x:c r="G884" s="27" t="n">
        <x:v>4.87192237499994</x:v>
      </x:c>
      <x:c r="H884" s="27" t="n">
        <x:v>4.87192237499994</x:v>
      </x:c>
      <x:c r="I884" s="33" t="n">
        <x:v>2287</x:v>
      </x:c>
      <x:c r="J884" s="27" t="n">
        <x:v>1260</x:v>
      </x:c>
      <x:c r="K884" s="27" t="n">
        <x:v>1260</x:v>
      </x:c>
      <x:c r="L884" s="35" t="n">
        <x:v>0</x:v>
      </x:c>
      <x:c r="M884" s="27" t="n">
        <x:v>89.84161925296378</x:v>
      </x:c>
      <x:c r="N884" s="33" t="n">
        <x:v>44</x:v>
      </x:c>
      <x:c r="O884" s="27" t="n">
        <x:v>4.623743899999681</x:v>
      </x:c>
      <x:c r="P884" s="27" t="n">
        <x:v>0.2481784750002589</x:v>
      </x:c>
      <x:c r="Q884" s="31" t="b">
        <x:v>1</x:v>
      </x:c>
      <x:c r="R884" s="31" t="b">
        <x:v>1</x:v>
      </x:c>
      <x:c r="S884" s="20" t="str">
        <x:v>time_limit_guard_at_iteration_boundary</x:v>
      </x:c>
      <x:c r="T884" s="31" t="b">
        <x:v>1</x:v>
      </x:c>
      <x:c r="U884" s="33" t="n">
        <x:v>2</x:v>
      </x:c>
      <x:c r="V884" s="20" t="str">
        <x:v>04_symmetric_wall_clock_ejection_on_off/on/raw_runs.csv</x:v>
      </x:c>
      <x:c r="W884" s="35" t="n">
        <x:f>IFERROR(100*(K884-J884)/K884,"")</x:f>
        <x:v>0</x:v>
      </x:c>
      <x:c r="X884" s="20" t="str">
        <x:f>IF(ABS(L884-W884)&lt;=0.000001,"OK","CHECK")</x:f>
        <x:v>OK</x:v>
      </x:c>
    </x:row>
    <x:row r="885">
      <x:c r="A885" s="20" t="str">
        <x:v>Symmetric wall clock</x:v>
      </x:c>
      <x:c r="B885" s="20" t="str">
        <x:v>Chao</x:v>
      </x:c>
      <x:c r="C885" s="20" t="str">
        <x:v>Ejection ON</x:v>
      </x:c>
      <x:c r="D885" s="20" t="str">
        <x:v>p5.2.r</x:v>
      </x:c>
      <x:c r="E885" s="33" t="n">
        <x:v>3</x:v>
      </x:c>
      <x:c r="F885" s="33" t="n">
        <x:v>2500</x:v>
      </x:c>
      <x:c r="G885" s="27" t="n">
        <x:v>4.87192237499994</x:v>
      </x:c>
      <x:c r="H885" s="27" t="n">
        <x:v>4.87192237499994</x:v>
      </x:c>
      <x:c r="I885" s="33" t="n">
        <x:v>2237</x:v>
      </x:c>
      <x:c r="J885" s="27" t="n">
        <x:v>1260</x:v>
      </x:c>
      <x:c r="K885" s="27" t="n">
        <x:v>1260</x:v>
      </x:c>
      <x:c r="L885" s="35" t="n">
        <x:v>0</x:v>
      </x:c>
      <x:c r="M885" s="27" t="n">
        <x:v>89.84161925296378</x:v>
      </x:c>
      <x:c r="N885" s="33" t="n">
        <x:v>44</x:v>
      </x:c>
      <x:c r="O885" s="27" t="n">
        <x:v>4.623144999999568</x:v>
      </x:c>
      <x:c r="P885" s="27" t="n">
        <x:v>0.2487773750003725</x:v>
      </x:c>
      <x:c r="Q885" s="31" t="b">
        <x:v>1</x:v>
      </x:c>
      <x:c r="R885" s="31" t="b">
        <x:v>1</x:v>
      </x:c>
      <x:c r="S885" s="20" t="str">
        <x:v>time_limit_guard_at_iteration_boundary</x:v>
      </x:c>
      <x:c r="T885" s="31" t="b">
        <x:v>1</x:v>
      </x:c>
      <x:c r="U885" s="33" t="n">
        <x:v>2</x:v>
      </x:c>
      <x:c r="V885" s="20" t="str">
        <x:v>04_symmetric_wall_clock_ejection_on_off/on/raw_runs.csv</x:v>
      </x:c>
      <x:c r="W885" s="35" t="n">
        <x:f>IFERROR(100*(K885-J885)/K885,"")</x:f>
        <x:v>0</x:v>
      </x:c>
      <x:c r="X885" s="20" t="str">
        <x:f>IF(ABS(L885-W885)&lt;=0.000001,"OK","CHECK")</x:f>
        <x:v>OK</x:v>
      </x:c>
    </x:row>
    <x:row r="886">
      <x:c r="A886" s="20" t="str">
        <x:v>Symmetric wall clock</x:v>
      </x:c>
      <x:c r="B886" s="20" t="str">
        <x:v>Chao</x:v>
      </x:c>
      <x:c r="C886" s="20" t="str">
        <x:v>Ejection ON</x:v>
      </x:c>
      <x:c r="D886" s="20" t="str">
        <x:v>p5.2.s</x:v>
      </x:c>
      <x:c r="E886" s="33" t="n">
        <x:v>0</x:v>
      </x:c>
      <x:c r="F886" s="33" t="n">
        <x:v>2500</x:v>
      </x:c>
      <x:c r="G886" s="27" t="n">
        <x:v>4.718533475000186</x:v>
      </x:c>
      <x:c r="H886" s="27" t="n">
        <x:v>4.718533475000186</x:v>
      </x:c>
      <x:c r="I886" s="33" t="n">
        <x:v>2247</x:v>
      </x:c>
      <x:c r="J886" s="27" t="n">
        <x:v>1315</x:v>
      </x:c>
      <x:c r="K886" s="27" t="n">
        <x:v>1340</x:v>
      </x:c>
      <x:c r="L886" s="35" t="n">
        <x:v>1.8656716417910448</x:v>
      </x:c>
      <x:c r="M886" s="27" t="n">
        <x:v>94.44965990938049</x:v>
      </x:c>
      <x:c r="N886" s="33" t="n">
        <x:v>45</x:v>
      </x:c>
      <x:c r="O886" s="27" t="n">
        <x:v>4.416529199999786</x:v>
      </x:c>
      <x:c r="P886" s="27" t="n">
        <x:v>0.3020042750003995</x:v>
      </x:c>
      <x:c r="Q886" s="31" t="b">
        <x:v>1</x:v>
      </x:c>
      <x:c r="R886" s="31" t="b">
        <x:v>1</x:v>
      </x:c>
      <x:c r="S886" s="20" t="str">
        <x:v>time_limit_guard_at_iteration_boundary</x:v>
      </x:c>
      <x:c r="T886" s="31" t="b">
        <x:v>1</x:v>
      </x:c>
      <x:c r="U886" s="33" t="n">
        <x:v>2</x:v>
      </x:c>
      <x:c r="V886" s="20" t="str">
        <x:v>04_symmetric_wall_clock_ejection_on_off/on/raw_runs.csv</x:v>
      </x:c>
      <x:c r="W886" s="35" t="n">
        <x:f>IFERROR(100*(K886-J886)/K886,"")</x:f>
        <x:v>1.8656716417910448</x:v>
      </x:c>
      <x:c r="X886" s="20" t="str">
        <x:f>IF(ABS(L886-W886)&lt;=0.000001,"OK","CHECK")</x:f>
        <x:v>OK</x:v>
      </x:c>
    </x:row>
    <x:row r="887">
      <x:c r="A887" s="20" t="str">
        <x:v>Symmetric wall clock</x:v>
      </x:c>
      <x:c r="B887" s="20" t="str">
        <x:v>Chao</x:v>
      </x:c>
      <x:c r="C887" s="20" t="str">
        <x:v>Ejection ON</x:v>
      </x:c>
      <x:c r="D887" s="20" t="str">
        <x:v>p5.2.s</x:v>
      </x:c>
      <x:c r="E887" s="33" t="n">
        <x:v>1</x:v>
      </x:c>
      <x:c r="F887" s="33" t="n">
        <x:v>2500</x:v>
      </x:c>
      <x:c r="G887" s="27" t="n">
        <x:v>4.718533475000186</x:v>
      </x:c>
      <x:c r="H887" s="27" t="n">
        <x:v>4.718533475000186</x:v>
      </x:c>
      <x:c r="I887" s="33" t="n">
        <x:v>2177</x:v>
      </x:c>
      <x:c r="J887" s="27" t="n">
        <x:v>1310</x:v>
      </x:c>
      <x:c r="K887" s="27" t="n">
        <x:v>1340</x:v>
      </x:c>
      <x:c r="L887" s="35" t="n">
        <x:v>2.238805970149253</x:v>
      </x:c>
      <x:c r="M887" s="27" t="n">
        <x:v>94.12899020449196</x:v>
      </x:c>
      <x:c r="N887" s="33" t="n">
        <x:v>46</x:v>
      </x:c>
      <x:c r="O887" s="27" t="n">
        <x:v>4.26155259999905</x:v>
      </x:c>
      <x:c r="P887" s="27" t="n">
        <x:v>0.4569808750011361</x:v>
      </x:c>
      <x:c r="Q887" s="31" t="b">
        <x:v>1</x:v>
      </x:c>
      <x:c r="R887" s="31" t="b">
        <x:v>1</x:v>
      </x:c>
      <x:c r="S887" s="20" t="str">
        <x:v>time_limit_guard_at_iteration_boundary</x:v>
      </x:c>
      <x:c r="T887" s="31" t="b">
        <x:v>1</x:v>
      </x:c>
      <x:c r="U887" s="33" t="n">
        <x:v>2</x:v>
      </x:c>
      <x:c r="V887" s="20" t="str">
        <x:v>04_symmetric_wall_clock_ejection_on_off/on/raw_runs.csv</x:v>
      </x:c>
      <x:c r="W887" s="35" t="n">
        <x:f>IFERROR(100*(K887-J887)/K887,"")</x:f>
        <x:v>2.2388059701492535</x:v>
      </x:c>
      <x:c r="X887" s="20" t="str">
        <x:f>IF(ABS(L887-W887)&lt;=0.000001,"OK","CHECK")</x:f>
        <x:v>OK</x:v>
      </x:c>
    </x:row>
    <x:row r="888">
      <x:c r="A888" s="20" t="str">
        <x:v>Symmetric wall clock</x:v>
      </x:c>
      <x:c r="B888" s="20" t="str">
        <x:v>Chao</x:v>
      </x:c>
      <x:c r="C888" s="20" t="str">
        <x:v>Ejection ON</x:v>
      </x:c>
      <x:c r="D888" s="20" t="str">
        <x:v>p5.2.s</x:v>
      </x:c>
      <x:c r="E888" s="33" t="n">
        <x:v>2</x:v>
      </x:c>
      <x:c r="F888" s="33" t="n">
        <x:v>2500</x:v>
      </x:c>
      <x:c r="G888" s="27" t="n">
        <x:v>4.718533475000186</x:v>
      </x:c>
      <x:c r="H888" s="27" t="n">
        <x:v>4.718533475000186</x:v>
      </x:c>
      <x:c r="I888" s="33" t="n">
        <x:v>2399</x:v>
      </x:c>
      <x:c r="J888" s="27" t="n">
        <x:v>1305</x:v>
      </x:c>
      <x:c r="K888" s="27" t="n">
        <x:v>1340</x:v>
      </x:c>
      <x:c r="L888" s="35" t="n">
        <x:v>2.611940298507463</x:v>
      </x:c>
      <x:c r="M888" s="27" t="n">
        <x:v>92.70820393249936</x:v>
      </x:c>
      <x:c r="N888" s="33" t="n">
        <x:v>45</x:v>
      </x:c>
      <x:c r="O888" s="27" t="n">
        <x:v>4.469855699999243</x:v>
      </x:c>
      <x:c r="P888" s="27" t="n">
        <x:v>0.2486777750009423</x:v>
      </x:c>
      <x:c r="Q888" s="31" t="b">
        <x:v>1</x:v>
      </x:c>
      <x:c r="R888" s="31" t="b">
        <x:v>1</x:v>
      </x:c>
      <x:c r="S888" s="20" t="str">
        <x:v>time_limit_guard_at_iteration_boundary</x:v>
      </x:c>
      <x:c r="T888" s="31" t="b">
        <x:v>1</x:v>
      </x:c>
      <x:c r="U888" s="33" t="n">
        <x:v>2</x:v>
      </x:c>
      <x:c r="V888" s="20" t="str">
        <x:v>04_symmetric_wall_clock_ejection_on_off/on/raw_runs.csv</x:v>
      </x:c>
      <x:c r="W888" s="35" t="n">
        <x:f>IFERROR(100*(K888-J888)/K888,"")</x:f>
        <x:v>2.611940298507463</x:v>
      </x:c>
      <x:c r="X888" s="20" t="str">
        <x:f>IF(ABS(L888-W888)&lt;=0.000001,"OK","CHECK")</x:f>
        <x:v>OK</x:v>
      </x:c>
    </x:row>
    <x:row r="889">
      <x:c r="A889" s="20" t="str">
        <x:v>Symmetric wall clock</x:v>
      </x:c>
      <x:c r="B889" s="20" t="str">
        <x:v>Chao</x:v>
      </x:c>
      <x:c r="C889" s="20" t="str">
        <x:v>Ejection ON</x:v>
      </x:c>
      <x:c r="D889" s="20" t="str">
        <x:v>p5.2.s</x:v>
      </x:c>
      <x:c r="E889" s="33" t="n">
        <x:v>3</x:v>
      </x:c>
      <x:c r="F889" s="33" t="n">
        <x:v>2500</x:v>
      </x:c>
      <x:c r="G889" s="27" t="n">
        <x:v>4.718533475000186</x:v>
      </x:c>
      <x:c r="H889" s="27" t="n">
        <x:v>4.718533475000186</x:v>
      </x:c>
      <x:c r="I889" s="33" t="n">
        <x:v>2270</x:v>
      </x:c>
      <x:c r="J889" s="27" t="n">
        <x:v>1310</x:v>
      </x:c>
      <x:c r="K889" s="27" t="n">
        <x:v>1340</x:v>
      </x:c>
      <x:c r="L889" s="35" t="n">
        <x:v>2.238805970149253</x:v>
      </x:c>
      <x:c r="M889" s="27" t="n">
        <x:v>94.12899020449196</x:v>
      </x:c>
      <x:c r="N889" s="33" t="n">
        <x:v>46</x:v>
      </x:c>
      <x:c r="O889" s="27" t="n">
        <x:v>4.333483899999919</x:v>
      </x:c>
      <x:c r="P889" s="27" t="n">
        <x:v>0.3850495750002665</x:v>
      </x:c>
      <x:c r="Q889" s="31" t="b">
        <x:v>1</x:v>
      </x:c>
      <x:c r="R889" s="31" t="b">
        <x:v>1</x:v>
      </x:c>
      <x:c r="S889" s="20" t="str">
        <x:v>time_limit_guard_at_iteration_boundary</x:v>
      </x:c>
      <x:c r="T889" s="31" t="b">
        <x:v>1</x:v>
      </x:c>
      <x:c r="U889" s="33" t="n">
        <x:v>2</x:v>
      </x:c>
      <x:c r="V889" s="20" t="str">
        <x:v>04_symmetric_wall_clock_ejection_on_off/on/raw_runs.csv</x:v>
      </x:c>
      <x:c r="W889" s="35" t="n">
        <x:f>IFERROR(100*(K889-J889)/K889,"")</x:f>
        <x:v>2.2388059701492535</x:v>
      </x:c>
      <x:c r="X889" s="20" t="str">
        <x:f>IF(ABS(L889-W889)&lt;=0.000001,"OK","CHECK")</x:f>
        <x:v>OK</x:v>
      </x:c>
    </x:row>
    <x:row r="890">
      <x:c r="A890" s="20" t="str">
        <x:v>Symmetric wall clock</x:v>
      </x:c>
      <x:c r="B890" s="20" t="str">
        <x:v>Chao</x:v>
      </x:c>
      <x:c r="C890" s="20" t="str">
        <x:v>Ejection ON</x:v>
      </x:c>
      <x:c r="D890" s="20" t="str">
        <x:v>p5.2.t</x:v>
      </x:c>
      <x:c r="E890" s="33" t="n">
        <x:v>0</x:v>
      </x:c>
      <x:c r="F890" s="33" t="n">
        <x:v>2500</x:v>
      </x:c>
      <x:c r="G890" s="27" t="n">
        <x:v>4.595996725000077</x:v>
      </x:c>
      <x:c r="H890" s="27" t="n">
        <x:v>4.595996725000077</x:v>
      </x:c>
      <x:c r="I890" s="33" t="n">
        <x:v>2415</x:v>
      </x:c>
      <x:c r="J890" s="27" t="n">
        <x:v>1400</x:v>
      </x:c>
      <x:c r="K890" s="27" t="n">
        <x:v>1400</x:v>
      </x:c>
      <x:c r="L890" s="35" t="n">
        <x:v>0</x:v>
      </x:c>
      <x:c r="M890" s="27" t="n">
        <x:v>99.62123278463427</x:v>
      </x:c>
      <x:c r="N890" s="33" t="n">
        <x:v>48</x:v>
      </x:c>
      <x:c r="O890" s="27" t="n">
        <x:v>4.314631200000804</x:v>
      </x:c>
      <x:c r="P890" s="27" t="n">
        <x:v>0.2813655249992735</x:v>
      </x:c>
      <x:c r="Q890" s="31" t="b">
        <x:v>1</x:v>
      </x:c>
      <x:c r="R890" s="31" t="b">
        <x:v>1</x:v>
      </x:c>
      <x:c r="S890" s="20" t="str">
        <x:v>time_limit_guard_at_iteration_boundary</x:v>
      </x:c>
      <x:c r="T890" s="31" t="b">
        <x:v>1</x:v>
      </x:c>
      <x:c r="U890" s="33" t="n">
        <x:v>2</x:v>
      </x:c>
      <x:c r="V890" s="20" t="str">
        <x:v>04_symmetric_wall_clock_ejection_on_off/on/raw_runs.csv</x:v>
      </x:c>
      <x:c r="W890" s="35" t="n">
        <x:f>IFERROR(100*(K890-J890)/K890,"")</x:f>
        <x:v>0</x:v>
      </x:c>
      <x:c r="X890" s="20" t="str">
        <x:f>IF(ABS(L890-W890)&lt;=0.000001,"OK","CHECK")</x:f>
        <x:v>OK</x:v>
      </x:c>
    </x:row>
    <x:row r="891">
      <x:c r="A891" s="20" t="str">
        <x:v>Symmetric wall clock</x:v>
      </x:c>
      <x:c r="B891" s="20" t="str">
        <x:v>Chao</x:v>
      </x:c>
      <x:c r="C891" s="20" t="str">
        <x:v>Ejection ON</x:v>
      </x:c>
      <x:c r="D891" s="20" t="str">
        <x:v>p5.2.t</x:v>
      </x:c>
      <x:c r="E891" s="33" t="n">
        <x:v>1</x:v>
      </x:c>
      <x:c r="F891" s="33" t="n">
        <x:v>2500</x:v>
      </x:c>
      <x:c r="G891" s="27" t="n">
        <x:v>4.595996725000077</x:v>
      </x:c>
      <x:c r="H891" s="27" t="n">
        <x:v>4.595996725000077</x:v>
      </x:c>
      <x:c r="I891" s="33" t="n">
        <x:v>2335</x:v>
      </x:c>
      <x:c r="J891" s="27" t="n">
        <x:v>1400</x:v>
      </x:c>
      <x:c r="K891" s="27" t="n">
        <x:v>1400</x:v>
      </x:c>
      <x:c r="L891" s="35" t="n">
        <x:v>0</x:v>
      </x:c>
      <x:c r="M891" s="27" t="n">
        <x:v>99.62123278463427</x:v>
      </x:c>
      <x:c r="N891" s="33" t="n">
        <x:v>48</x:v>
      </x:c>
      <x:c r="O891" s="27" t="n">
        <x:v>4.163108300001113</x:v>
      </x:c>
      <x:c r="P891" s="27" t="n">
        <x:v>0.4328884249989642</x:v>
      </x:c>
      <x:c r="Q891" s="31" t="b">
        <x:v>1</x:v>
      </x:c>
      <x:c r="R891" s="31" t="b">
        <x:v>1</x:v>
      </x:c>
      <x:c r="S891" s="20" t="str">
        <x:v>time_limit_guard_at_iteration_boundary</x:v>
      </x:c>
      <x:c r="T891" s="31" t="b">
        <x:v>1</x:v>
      </x:c>
      <x:c r="U891" s="33" t="n">
        <x:v>2</x:v>
      </x:c>
      <x:c r="V891" s="20" t="str">
        <x:v>04_symmetric_wall_clock_ejection_on_off/on/raw_runs.csv</x:v>
      </x:c>
      <x:c r="W891" s="35" t="n">
        <x:f>IFERROR(100*(K891-J891)/K891,"")</x:f>
        <x:v>0</x:v>
      </x:c>
      <x:c r="X891" s="20" t="str">
        <x:f>IF(ABS(L891-W891)&lt;=0.000001,"OK","CHECK")</x:f>
        <x:v>OK</x:v>
      </x:c>
    </x:row>
    <x:row r="892">
      <x:c r="A892" s="20" t="str">
        <x:v>Symmetric wall clock</x:v>
      </x:c>
      <x:c r="B892" s="20" t="str">
        <x:v>Chao</x:v>
      </x:c>
      <x:c r="C892" s="20" t="str">
        <x:v>Ejection ON</x:v>
      </x:c>
      <x:c r="D892" s="20" t="str">
        <x:v>p5.2.t</x:v>
      </x:c>
      <x:c r="E892" s="33" t="n">
        <x:v>2</x:v>
      </x:c>
      <x:c r="F892" s="33" t="n">
        <x:v>2500</x:v>
      </x:c>
      <x:c r="G892" s="27" t="n">
        <x:v>4.595996725000077</x:v>
      </x:c>
      <x:c r="H892" s="27" t="n">
        <x:v>4.595996725000077</x:v>
      </x:c>
      <x:c r="I892" s="33" t="n">
        <x:v>2468</x:v>
      </x:c>
      <x:c r="J892" s="27" t="n">
        <x:v>1400</x:v>
      </x:c>
      <x:c r="K892" s="27" t="n">
        <x:v>1400</x:v>
      </x:c>
      <x:c r="L892" s="35" t="n">
        <x:v>0</x:v>
      </x:c>
      <x:c r="M892" s="27" t="n">
        <x:v>99.62123278463427</x:v>
      </x:c>
      <x:c r="N892" s="33" t="n">
        <x:v>48</x:v>
      </x:c>
      <x:c r="O892" s="27" t="n">
        <x:v>4.347226599998976</x:v>
      </x:c>
      <x:c r="P892" s="27" t="n">
        <x:v>0.2487701250011014</x:v>
      </x:c>
      <x:c r="Q892" s="31" t="b">
        <x:v>1</x:v>
      </x:c>
      <x:c r="R892" s="31" t="b">
        <x:v>1</x:v>
      </x:c>
      <x:c r="S892" s="20" t="str">
        <x:v>time_limit_guard_at_iteration_boundary</x:v>
      </x:c>
      <x:c r="T892" s="31" t="b">
        <x:v>1</x:v>
      </x:c>
      <x:c r="U892" s="33" t="n">
        <x:v>2</x:v>
      </x:c>
      <x:c r="V892" s="20" t="str">
        <x:v>04_symmetric_wall_clock_ejection_on_off/on/raw_runs.csv</x:v>
      </x:c>
      <x:c r="W892" s="35" t="n">
        <x:f>IFERROR(100*(K892-J892)/K892,"")</x:f>
        <x:v>0</x:v>
      </x:c>
      <x:c r="X892" s="20" t="str">
        <x:f>IF(ABS(L892-W892)&lt;=0.000001,"OK","CHECK")</x:f>
        <x:v>OK</x:v>
      </x:c>
    </x:row>
    <x:row r="893">
      <x:c r="A893" s="20" t="str">
        <x:v>Symmetric wall clock</x:v>
      </x:c>
      <x:c r="B893" s="20" t="str">
        <x:v>Chao</x:v>
      </x:c>
      <x:c r="C893" s="20" t="str">
        <x:v>Ejection ON</x:v>
      </x:c>
      <x:c r="D893" s="20" t="str">
        <x:v>p5.2.t</x:v>
      </x:c>
      <x:c r="E893" s="33" t="n">
        <x:v>3</x:v>
      </x:c>
      <x:c r="F893" s="33" t="n">
        <x:v>2500</x:v>
      </x:c>
      <x:c r="G893" s="27" t="n">
        <x:v>4.595996725000077</x:v>
      </x:c>
      <x:c r="H893" s="27" t="n">
        <x:v>4.595996725000077</x:v>
      </x:c>
      <x:c r="I893" s="33" t="n">
        <x:v>2415</x:v>
      </x:c>
      <x:c r="J893" s="27" t="n">
        <x:v>1400</x:v>
      </x:c>
      <x:c r="K893" s="27" t="n">
        <x:v>1400</x:v>
      </x:c>
      <x:c r="L893" s="35" t="n">
        <x:v>0</x:v>
      </x:c>
      <x:c r="M893" s="27" t="n">
        <x:v>99.62123278463427</x:v>
      </x:c>
      <x:c r="N893" s="33" t="n">
        <x:v>48</x:v>
      </x:c>
      <x:c r="O893" s="27" t="n">
        <x:v>4.315473900000143</x:v>
      </x:c>
      <x:c r="P893" s="27" t="n">
        <x:v>0.2805228249999345</x:v>
      </x:c>
      <x:c r="Q893" s="31" t="b">
        <x:v>1</x:v>
      </x:c>
      <x:c r="R893" s="31" t="b">
        <x:v>1</x:v>
      </x:c>
      <x:c r="S893" s="20" t="str">
        <x:v>time_limit_guard_at_iteration_boundary</x:v>
      </x:c>
      <x:c r="T893" s="31" t="b">
        <x:v>1</x:v>
      </x:c>
      <x:c r="U893" s="33" t="n">
        <x:v>2</x:v>
      </x:c>
      <x:c r="V893" s="20" t="str">
        <x:v>04_symmetric_wall_clock_ejection_on_off/on/raw_runs.csv</x:v>
      </x:c>
      <x:c r="W893" s="35" t="n">
        <x:f>IFERROR(100*(K893-J893)/K893,"")</x:f>
        <x:v>0</x:v>
      </x:c>
      <x:c r="X893" s="20" t="str">
        <x:f>IF(ABS(L893-W893)&lt;=0.000001,"OK","CHECK")</x:f>
        <x:v>OK</x:v>
      </x:c>
    </x:row>
    <x:row r="894">
      <x:c r="A894" s="20" t="str">
        <x:v>Symmetric wall clock</x:v>
      </x:c>
      <x:c r="B894" s="20" t="str">
        <x:v>Chao</x:v>
      </x:c>
      <x:c r="C894" s="20" t="str">
        <x:v>Ejection ON</x:v>
      </x:c>
      <x:c r="D894" s="20" t="str">
        <x:v>p5.2.u</x:v>
      </x:c>
      <x:c r="E894" s="33" t="n">
        <x:v>0</x:v>
      </x:c>
      <x:c r="F894" s="33" t="n">
        <x:v>2500</x:v>
      </x:c>
      <x:c r="G894" s="27" t="n">
        <x:v>4.712462625000171</x:v>
      </x:c>
      <x:c r="H894" s="27" t="n">
        <x:v>4.712462625000171</x:v>
      </x:c>
      <x:c r="I894" s="33" t="n">
        <x:v>2358</x:v>
      </x:c>
      <x:c r="J894" s="27" t="n">
        <x:v>1460</x:v>
      </x:c>
      <x:c r="K894" s="27" t="n">
        <x:v>1460</x:v>
      </x:c>
      <x:c r="L894" s="35" t="n">
        <x:v>0</x:v>
      </x:c>
      <x:c r="M894" s="27" t="n">
        <x:v>104.47213595499956</x:v>
      </x:c>
      <x:c r="N894" s="33" t="n">
        <x:v>52</x:v>
      </x:c>
      <x:c r="O894" s="27" t="n">
        <x:v>4.387763099999575</x:v>
      </x:c>
      <x:c r="P894" s="27" t="n">
        <x:v>0.3246995250005966</x:v>
      </x:c>
      <x:c r="Q894" s="31" t="b">
        <x:v>1</x:v>
      </x:c>
      <x:c r="R894" s="31" t="b">
        <x:v>1</x:v>
      </x:c>
      <x:c r="S894" s="20" t="str">
        <x:v>time_limit_guard_at_iteration_boundary</x:v>
      </x:c>
      <x:c r="T894" s="31" t="b">
        <x:v>1</x:v>
      </x:c>
      <x:c r="U894" s="33" t="n">
        <x:v>2</x:v>
      </x:c>
      <x:c r="V894" s="20" t="str">
        <x:v>04_symmetric_wall_clock_ejection_on_off/on/raw_runs.csv</x:v>
      </x:c>
      <x:c r="W894" s="35" t="n">
        <x:f>IFERROR(100*(K894-J894)/K894,"")</x:f>
        <x:v>0</x:v>
      </x:c>
      <x:c r="X894" s="20" t="str">
        <x:f>IF(ABS(L894-W894)&lt;=0.000001,"OK","CHECK")</x:f>
        <x:v>OK</x:v>
      </x:c>
    </x:row>
    <x:row r="895">
      <x:c r="A895" s="20" t="str">
        <x:v>Symmetric wall clock</x:v>
      </x:c>
      <x:c r="B895" s="20" t="str">
        <x:v>Chao</x:v>
      </x:c>
      <x:c r="C895" s="20" t="str">
        <x:v>Ejection ON</x:v>
      </x:c>
      <x:c r="D895" s="20" t="str">
        <x:v>p5.2.u</x:v>
      </x:c>
      <x:c r="E895" s="33" t="n">
        <x:v>1</x:v>
      </x:c>
      <x:c r="F895" s="33" t="n">
        <x:v>2500</x:v>
      </x:c>
      <x:c r="G895" s="27" t="n">
        <x:v>4.712462625000171</x:v>
      </x:c>
      <x:c r="H895" s="27" t="n">
        <x:v>4.712462625000171</x:v>
      </x:c>
      <x:c r="I895" s="33" t="n">
        <x:v>2421</x:v>
      </x:c>
      <x:c r="J895" s="27" t="n">
        <x:v>1460</x:v>
      </x:c>
      <x:c r="K895" s="27" t="n">
        <x:v>1460</x:v>
      </x:c>
      <x:c r="L895" s="35" t="n">
        <x:v>0</x:v>
      </x:c>
      <x:c r="M895" s="27" t="n">
        <x:v>104.47213595499956</x:v>
      </x:c>
      <x:c r="N895" s="33" t="n">
        <x:v>52</x:v>
      </x:c>
      <x:c r="O895" s="27" t="n">
        <x:v>4.462874099999681</x:v>
      </x:c>
      <x:c r="P895" s="27" t="n">
        <x:v>0.2495885250004903</x:v>
      </x:c>
      <x:c r="Q895" s="31" t="b">
        <x:v>1</x:v>
      </x:c>
      <x:c r="R895" s="31" t="b">
        <x:v>1</x:v>
      </x:c>
      <x:c r="S895" s="20" t="str">
        <x:v>time_limit_guard_at_iteration_boundary</x:v>
      </x:c>
      <x:c r="T895" s="31" t="b">
        <x:v>1</x:v>
      </x:c>
      <x:c r="U895" s="33" t="n">
        <x:v>2</x:v>
      </x:c>
      <x:c r="V895" s="20" t="str">
        <x:v>04_symmetric_wall_clock_ejection_on_off/on/raw_runs.csv</x:v>
      </x:c>
      <x:c r="W895" s="35" t="n">
        <x:f>IFERROR(100*(K895-J895)/K895,"")</x:f>
        <x:v>0</x:v>
      </x:c>
      <x:c r="X895" s="20" t="str">
        <x:f>IF(ABS(L895-W895)&lt;=0.000001,"OK","CHECK")</x:f>
        <x:v>OK</x:v>
      </x:c>
    </x:row>
    <x:row r="896">
      <x:c r="A896" s="20" t="str">
        <x:v>Symmetric wall clock</x:v>
      </x:c>
      <x:c r="B896" s="20" t="str">
        <x:v>Chao</x:v>
      </x:c>
      <x:c r="C896" s="20" t="str">
        <x:v>Ejection ON</x:v>
      </x:c>
      <x:c r="D896" s="20" t="str">
        <x:v>p5.2.u</x:v>
      </x:c>
      <x:c r="E896" s="33" t="n">
        <x:v>2</x:v>
      </x:c>
      <x:c r="F896" s="33" t="n">
        <x:v>2500</x:v>
      </x:c>
      <x:c r="G896" s="27" t="n">
        <x:v>4.712462625000171</x:v>
      </x:c>
      <x:c r="H896" s="27" t="n">
        <x:v>4.712462625000171</x:v>
      </x:c>
      <x:c r="I896" s="33" t="n">
        <x:v>2339</x:v>
      </x:c>
      <x:c r="J896" s="27" t="n">
        <x:v>1460</x:v>
      </x:c>
      <x:c r="K896" s="27" t="n">
        <x:v>1460</x:v>
      </x:c>
      <x:c r="L896" s="35" t="n">
        <x:v>0</x:v>
      </x:c>
      <x:c r="M896" s="27" t="n">
        <x:v>104.47213595499956</x:v>
      </x:c>
      <x:c r="N896" s="33" t="n">
        <x:v>52</x:v>
      </x:c>
      <x:c r="O896" s="27" t="n">
        <x:v>4.369938200001343</x:v>
      </x:c>
      <x:c r="P896" s="27" t="n">
        <x:v>0.3425244249988282</x:v>
      </x:c>
      <x:c r="Q896" s="31" t="b">
        <x:v>1</x:v>
      </x:c>
      <x:c r="R896" s="31" t="b">
        <x:v>1</x:v>
      </x:c>
      <x:c r="S896" s="20" t="str">
        <x:v>time_limit_guard_at_iteration_boundary</x:v>
      </x:c>
      <x:c r="T896" s="31" t="b">
        <x:v>1</x:v>
      </x:c>
      <x:c r="U896" s="33" t="n">
        <x:v>2</x:v>
      </x:c>
      <x:c r="V896" s="20" t="str">
        <x:v>04_symmetric_wall_clock_ejection_on_off/on/raw_runs.csv</x:v>
      </x:c>
      <x:c r="W896" s="35" t="n">
        <x:f>IFERROR(100*(K896-J896)/K896,"")</x:f>
        <x:v>0</x:v>
      </x:c>
      <x:c r="X896" s="20" t="str">
        <x:f>IF(ABS(L896-W896)&lt;=0.000001,"OK","CHECK")</x:f>
        <x:v>OK</x:v>
      </x:c>
    </x:row>
    <x:row r="897">
      <x:c r="A897" s="20" t="str">
        <x:v>Symmetric wall clock</x:v>
      </x:c>
      <x:c r="B897" s="20" t="str">
        <x:v>Chao</x:v>
      </x:c>
      <x:c r="C897" s="20" t="str">
        <x:v>Ejection ON</x:v>
      </x:c>
      <x:c r="D897" s="20" t="str">
        <x:v>p5.2.u</x:v>
      </x:c>
      <x:c r="E897" s="33" t="n">
        <x:v>3</x:v>
      </x:c>
      <x:c r="F897" s="33" t="n">
        <x:v>2500</x:v>
      </x:c>
      <x:c r="G897" s="27" t="n">
        <x:v>4.712462625000171</x:v>
      </x:c>
      <x:c r="H897" s="27" t="n">
        <x:v>4.712462625000171</x:v>
      </x:c>
      <x:c r="I897" s="33" t="n">
        <x:v>2321</x:v>
      </x:c>
      <x:c r="J897" s="27" t="n">
        <x:v>1460</x:v>
      </x:c>
      <x:c r="K897" s="27" t="n">
        <x:v>1460</x:v>
      </x:c>
      <x:c r="L897" s="35" t="n">
        <x:v>0</x:v>
      </x:c>
      <x:c r="M897" s="27" t="n">
        <x:v>104.47213595499956</x:v>
      </x:c>
      <x:c r="N897" s="33" t="n">
        <x:v>52</x:v>
      </x:c>
      <x:c r="O897" s="27" t="n">
        <x:v>4.412648199999239</x:v>
      </x:c>
      <x:c r="P897" s="27" t="n">
        <x:v>0.2998144250009318</x:v>
      </x:c>
      <x:c r="Q897" s="31" t="b">
        <x:v>1</x:v>
      </x:c>
      <x:c r="R897" s="31" t="b">
        <x:v>1</x:v>
      </x:c>
      <x:c r="S897" s="20" t="str">
        <x:v>time_limit_guard_at_iteration_boundary</x:v>
      </x:c>
      <x:c r="T897" s="31" t="b">
        <x:v>1</x:v>
      </x:c>
      <x:c r="U897" s="33" t="n">
        <x:v>2</x:v>
      </x:c>
      <x:c r="V897" s="20" t="str">
        <x:v>04_symmetric_wall_clock_ejection_on_off/on/raw_runs.csv</x:v>
      </x:c>
      <x:c r="W897" s="35" t="n">
        <x:f>IFERROR(100*(K897-J897)/K897,"")</x:f>
        <x:v>0</x:v>
      </x:c>
      <x:c r="X897" s="20" t="str">
        <x:f>IF(ABS(L897-W897)&lt;=0.000001,"OK","CHECK")</x:f>
        <x:v>OK</x:v>
      </x:c>
    </x:row>
    <x:row r="898">
      <x:c r="A898" s="20" t="str">
        <x:v>Symmetric wall clock</x:v>
      </x:c>
      <x:c r="B898" s="20" t="str">
        <x:v>Chao</x:v>
      </x:c>
      <x:c r="C898" s="20" t="str">
        <x:v>Ejection ON</x:v>
      </x:c>
      <x:c r="D898" s="20" t="str">
        <x:v>p5.2.v</x:v>
      </x:c>
      <x:c r="E898" s="33" t="n">
        <x:v>0</x:v>
      </x:c>
      <x:c r="F898" s="33" t="n">
        <x:v>2500</x:v>
      </x:c>
      <x:c r="G898" s="27" t="n">
        <x:v>4.337932524999815</x:v>
      </x:c>
      <x:c r="H898" s="27" t="n">
        <x:v>4.337932524999815</x:v>
      </x:c>
      <x:c r="I898" s="33" t="n">
        <x:v>2285</x:v>
      </x:c>
      <x:c r="J898" s="27" t="n">
        <x:v>1505</x:v>
      </x:c>
      <x:c r="K898" s="27" t="n">
        <x:v>1505</x:v>
      </x:c>
      <x:c r="L898" s="35" t="n">
        <x:v>0</x:v>
      </x:c>
      <x:c r="M898" s="27" t="n">
        <x:v>108.70820393249936</x:v>
      </x:c>
      <x:c r="N898" s="33" t="n">
        <x:v>53</x:v>
      </x:c>
      <x:c r="O898" s="27" t="n">
        <x:v>3.923038099999758</x:v>
      </x:c>
      <x:c r="P898" s="27" t="n">
        <x:v>0.4148944250000568</x:v>
      </x:c>
      <x:c r="Q898" s="31" t="b">
        <x:v>1</x:v>
      </x:c>
      <x:c r="R898" s="31" t="b">
        <x:v>1</x:v>
      </x:c>
      <x:c r="S898" s="20" t="str">
        <x:v>time_limit_guard_at_iteration_boundary</x:v>
      </x:c>
      <x:c r="T898" s="31" t="b">
        <x:v>1</x:v>
      </x:c>
      <x:c r="U898" s="33" t="n">
        <x:v>2</x:v>
      </x:c>
      <x:c r="V898" s="20" t="str">
        <x:v>04_symmetric_wall_clock_ejection_on_off/on/raw_runs.csv</x:v>
      </x:c>
      <x:c r="W898" s="35" t="n">
        <x:f>IFERROR(100*(K898-J898)/K898,"")</x:f>
        <x:v>0</x:v>
      </x:c>
      <x:c r="X898" s="20" t="str">
        <x:f>IF(ABS(L898-W898)&lt;=0.000001,"OK","CHECK")</x:f>
        <x:v>OK</x:v>
      </x:c>
    </x:row>
    <x:row r="899">
      <x:c r="A899" s="20" t="str">
        <x:v>Symmetric wall clock</x:v>
      </x:c>
      <x:c r="B899" s="20" t="str">
        <x:v>Chao</x:v>
      </x:c>
      <x:c r="C899" s="20" t="str">
        <x:v>Ejection ON</x:v>
      </x:c>
      <x:c r="D899" s="20" t="str">
        <x:v>p5.2.v</x:v>
      </x:c>
      <x:c r="E899" s="33" t="n">
        <x:v>1</x:v>
      </x:c>
      <x:c r="F899" s="33" t="n">
        <x:v>2500</x:v>
      </x:c>
      <x:c r="G899" s="27" t="n">
        <x:v>4.337932524999815</x:v>
      </x:c>
      <x:c r="H899" s="27" t="n">
        <x:v>4.337932524999815</x:v>
      </x:c>
      <x:c r="I899" s="33" t="n">
        <x:v>2206</x:v>
      </x:c>
      <x:c r="J899" s="27" t="n">
        <x:v>1505</x:v>
      </x:c>
      <x:c r="K899" s="27" t="n">
        <x:v>1505</x:v>
      </x:c>
      <x:c r="L899" s="35" t="n">
        <x:v>0</x:v>
      </x:c>
      <x:c r="M899" s="27" t="n">
        <x:v>109.22391035614498</x:v>
      </x:c>
      <x:c r="N899" s="33" t="n">
        <x:v>53</x:v>
      </x:c>
      <x:c r="O899" s="27" t="n">
        <x:v>3.876881599999251</x:v>
      </x:c>
      <x:c r="P899" s="27" t="n">
        <x:v>0.4610509250005634</x:v>
      </x:c>
      <x:c r="Q899" s="31" t="b">
        <x:v>1</x:v>
      </x:c>
      <x:c r="R899" s="31" t="b">
        <x:v>1</x:v>
      </x:c>
      <x:c r="S899" s="20" t="str">
        <x:v>time_limit_guard_at_iteration_boundary</x:v>
      </x:c>
      <x:c r="T899" s="31" t="b">
        <x:v>1</x:v>
      </x:c>
      <x:c r="U899" s="33" t="n">
        <x:v>2</x:v>
      </x:c>
      <x:c r="V899" s="20" t="str">
        <x:v>04_symmetric_wall_clock_ejection_on_off/on/raw_runs.csv</x:v>
      </x:c>
      <x:c r="W899" s="35" t="n">
        <x:f>IFERROR(100*(K899-J899)/K899,"")</x:f>
        <x:v>0</x:v>
      </x:c>
      <x:c r="X899" s="20" t="str">
        <x:f>IF(ABS(L899-W899)&lt;=0.000001,"OK","CHECK")</x:f>
        <x:v>OK</x:v>
      </x:c>
    </x:row>
    <x:row r="900">
      <x:c r="A900" s="20" t="str">
        <x:v>Symmetric wall clock</x:v>
      </x:c>
      <x:c r="B900" s="20" t="str">
        <x:v>Chao</x:v>
      </x:c>
      <x:c r="C900" s="20" t="str">
        <x:v>Ejection ON</x:v>
      </x:c>
      <x:c r="D900" s="20" t="str">
        <x:v>p5.2.v</x:v>
      </x:c>
      <x:c r="E900" s="33" t="n">
        <x:v>2</x:v>
      </x:c>
      <x:c r="F900" s="33" t="n">
        <x:v>2500</x:v>
      </x:c>
      <x:c r="G900" s="27" t="n">
        <x:v>4.337932524999815</x:v>
      </x:c>
      <x:c r="H900" s="27" t="n">
        <x:v>4.337932524999815</x:v>
      </x:c>
      <x:c r="I900" s="33" t="n">
        <x:v>2331</x:v>
      </x:c>
      <x:c r="J900" s="27" t="n">
        <x:v>1505</x:v>
      </x:c>
      <x:c r="K900" s="27" t="n">
        <x:v>1505</x:v>
      </x:c>
      <x:c r="L900" s="35" t="n">
        <x:v>0</x:v>
      </x:c>
      <x:c r="M900" s="27" t="n">
        <x:v>108.70820393249936</x:v>
      </x:c>
      <x:c r="N900" s="33" t="n">
        <x:v>53</x:v>
      </x:c>
      <x:c r="O900" s="27" t="n">
        <x:v>3.988960600001519</x:v>
      </x:c>
      <x:c r="P900" s="27" t="n">
        <x:v>0.3489719249982954</x:v>
      </x:c>
      <x:c r="Q900" s="31" t="b">
        <x:v>1</x:v>
      </x:c>
      <x:c r="R900" s="31" t="b">
        <x:v>1</x:v>
      </x:c>
      <x:c r="S900" s="20" t="str">
        <x:v>time_limit_guard_at_iteration_boundary</x:v>
      </x:c>
      <x:c r="T900" s="31" t="b">
        <x:v>1</x:v>
      </x:c>
      <x:c r="U900" s="33" t="n">
        <x:v>2</x:v>
      </x:c>
      <x:c r="V900" s="20" t="str">
        <x:v>04_symmetric_wall_clock_ejection_on_off/on/raw_runs.csv</x:v>
      </x:c>
      <x:c r="W900" s="35" t="n">
        <x:f>IFERROR(100*(K900-J900)/K900,"")</x:f>
        <x:v>0</x:v>
      </x:c>
      <x:c r="X900" s="20" t="str">
        <x:f>IF(ABS(L900-W900)&lt;=0.000001,"OK","CHECK")</x:f>
        <x:v>OK</x:v>
      </x:c>
    </x:row>
    <x:row r="901">
      <x:c r="A901" s="20" t="str">
        <x:v>Symmetric wall clock</x:v>
      </x:c>
      <x:c r="B901" s="20" t="str">
        <x:v>Chao</x:v>
      </x:c>
      <x:c r="C901" s="20" t="str">
        <x:v>Ejection ON</x:v>
      </x:c>
      <x:c r="D901" s="20" t="str">
        <x:v>p5.2.v</x:v>
      </x:c>
      <x:c r="E901" s="33" t="n">
        <x:v>3</x:v>
      </x:c>
      <x:c r="F901" s="33" t="n">
        <x:v>2500</x:v>
      </x:c>
      <x:c r="G901" s="27" t="n">
        <x:v>4.337932524999815</x:v>
      </x:c>
      <x:c r="H901" s="27" t="n">
        <x:v>4.337932524999815</x:v>
      </x:c>
      <x:c r="I901" s="33" t="n">
        <x:v>2379</x:v>
      </x:c>
      <x:c r="J901" s="27" t="n">
        <x:v>1505</x:v>
      </x:c>
      <x:c r="K901" s="27" t="n">
        <x:v>1505</x:v>
      </x:c>
      <x:c r="L901" s="35" t="n">
        <x:v>0</x:v>
      </x:c>
      <x:c r="M901" s="27" t="n">
        <x:v>108.70820393249936</x:v>
      </x:c>
      <x:c r="N901" s="33" t="n">
        <x:v>53</x:v>
      </x:c>
      <x:c r="O901" s="27" t="n">
        <x:v>4.058372899999085</x:v>
      </x:c>
      <x:c r="P901" s="27" t="n">
        <x:v>0.2795596250007293</x:v>
      </x:c>
      <x:c r="Q901" s="31" t="b">
        <x:v>1</x:v>
      </x:c>
      <x:c r="R901" s="31" t="b">
        <x:v>1</x:v>
      </x:c>
      <x:c r="S901" s="20" t="str">
        <x:v>time_limit_guard_at_iteration_boundary</x:v>
      </x:c>
      <x:c r="T901" s="31" t="b">
        <x:v>1</x:v>
      </x:c>
      <x:c r="U901" s="33" t="n">
        <x:v>2</x:v>
      </x:c>
      <x:c r="V901" s="20" t="str">
        <x:v>04_symmetric_wall_clock_ejection_on_off/on/raw_runs.csv</x:v>
      </x:c>
      <x:c r="W901" s="35" t="n">
        <x:f>IFERROR(100*(K901-J901)/K901,"")</x:f>
        <x:v>0</x:v>
      </x:c>
      <x:c r="X901" s="20" t="str">
        <x:f>IF(ABS(L901-W901)&lt;=0.000001,"OK","CHECK")</x:f>
        <x:v>OK</x:v>
      </x:c>
    </x:row>
    <x:row r="902">
      <x:c r="A902" s="20" t="str">
        <x:v>Symmetric wall clock</x:v>
      </x:c>
      <x:c r="B902" s="20" t="str">
        <x:v>Chao</x:v>
      </x:c>
      <x:c r="C902" s="20" t="str">
        <x:v>Ejection ON</x:v>
      </x:c>
      <x:c r="D902" s="20" t="str">
        <x:v>p5.2.w</x:v>
      </x:c>
      <x:c r="E902" s="33" t="n">
        <x:v>0</x:v>
      </x:c>
      <x:c r="F902" s="33" t="n">
        <x:v>2500</x:v>
      </x:c>
      <x:c r="G902" s="27" t="n">
        <x:v>4.114311649999763</x:v>
      </x:c>
      <x:c r="H902" s="27" t="n">
        <x:v>4.114311649999763</x:v>
      </x:c>
      <x:c r="I902" s="33" t="n">
        <x:v>2199</x:v>
      </x:c>
      <x:c r="J902" s="27" t="n">
        <x:v>1560</x:v>
      </x:c>
      <x:c r="K902" s="27" t="n">
        <x:v>1565</x:v>
      </x:c>
      <x:c r="L902" s="35" t="n">
        <x:v>0.3194888178913738</x:v>
      </x:c>
      <x:c r="M902" s="27" t="n">
        <x:v>113.84161925296378</x:v>
      </x:c>
      <x:c r="N902" s="33" t="n">
        <x:v>56</x:v>
      </x:c>
      <x:c r="O902" s="27" t="n">
        <x:v>3.6831394999990152</x:v>
      </x:c>
      <x:c r="P902" s="27" t="n">
        <x:v>0.4311721500007479</x:v>
      </x:c>
      <x:c r="Q902" s="31" t="b">
        <x:v>1</x:v>
      </x:c>
      <x:c r="R902" s="31" t="b">
        <x:v>1</x:v>
      </x:c>
      <x:c r="S902" s="20" t="str">
        <x:v>time_limit_guard_at_iteration_boundary</x:v>
      </x:c>
      <x:c r="T902" s="31" t="b">
        <x:v>1</x:v>
      </x:c>
      <x:c r="U902" s="33" t="n">
        <x:v>2</x:v>
      </x:c>
      <x:c r="V902" s="20" t="str">
        <x:v>04_symmetric_wall_clock_ejection_on_off/on/raw_runs.csv</x:v>
      </x:c>
      <x:c r="W902" s="35" t="n">
        <x:f>IFERROR(100*(K902-J902)/K902,"")</x:f>
        <x:v>0.3194888178913738</x:v>
      </x:c>
      <x:c r="X902" s="20" t="str">
        <x:f>IF(ABS(L902-W902)&lt;=0.000001,"OK","CHECK")</x:f>
        <x:v>OK</x:v>
      </x:c>
    </x:row>
    <x:row r="903">
      <x:c r="A903" s="20" t="str">
        <x:v>Symmetric wall clock</x:v>
      </x:c>
      <x:c r="B903" s="20" t="str">
        <x:v>Chao</x:v>
      </x:c>
      <x:c r="C903" s="20" t="str">
        <x:v>Ejection ON</x:v>
      </x:c>
      <x:c r="D903" s="20" t="str">
        <x:v>p5.2.w</x:v>
      </x:c>
      <x:c r="E903" s="33" t="n">
        <x:v>1</x:v>
      </x:c>
      <x:c r="F903" s="33" t="n">
        <x:v>2500</x:v>
      </x:c>
      <x:c r="G903" s="27" t="n">
        <x:v>4.114311649999763</x:v>
      </x:c>
      <x:c r="H903" s="27" t="n">
        <x:v>4.114311649999763</x:v>
      </x:c>
      <x:c r="I903" s="33" t="n">
        <x:v>2199</x:v>
      </x:c>
      <x:c r="J903" s="27" t="n">
        <x:v>1560</x:v>
      </x:c>
      <x:c r="K903" s="27" t="n">
        <x:v>1565</x:v>
      </x:c>
      <x:c r="L903" s="35" t="n">
        <x:v>0.3194888178913738</x:v>
      </x:c>
      <x:c r="M903" s="27" t="n">
        <x:v>113.84161925296378</x:v>
      </x:c>
      <x:c r="N903" s="33" t="n">
        <x:v>56</x:v>
      </x:c>
      <x:c r="O903" s="27" t="n">
        <x:v>3.788065699998697</x:v>
      </x:c>
      <x:c r="P903" s="27" t="n">
        <x:v>0.3262459500010664</x:v>
      </x:c>
      <x:c r="Q903" s="31" t="b">
        <x:v>1</x:v>
      </x:c>
      <x:c r="R903" s="31" t="b">
        <x:v>1</x:v>
      </x:c>
      <x:c r="S903" s="20" t="str">
        <x:v>time_limit_guard_at_iteration_boundary</x:v>
      </x:c>
      <x:c r="T903" s="31" t="b">
        <x:v>1</x:v>
      </x:c>
      <x:c r="U903" s="33" t="n">
        <x:v>2</x:v>
      </x:c>
      <x:c r="V903" s="20" t="str">
        <x:v>04_symmetric_wall_clock_ejection_on_off/on/raw_runs.csv</x:v>
      </x:c>
      <x:c r="W903" s="35" t="n">
        <x:f>IFERROR(100*(K903-J903)/K903,"")</x:f>
        <x:v>0.3194888178913738</x:v>
      </x:c>
      <x:c r="X903" s="20" t="str">
        <x:f>IF(ABS(L903-W903)&lt;=0.000001,"OK","CHECK")</x:f>
        <x:v>OK</x:v>
      </x:c>
    </x:row>
    <x:row r="904">
      <x:c r="A904" s="20" t="str">
        <x:v>Symmetric wall clock</x:v>
      </x:c>
      <x:c r="B904" s="20" t="str">
        <x:v>Chao</x:v>
      </x:c>
      <x:c r="C904" s="20" t="str">
        <x:v>Ejection ON</x:v>
      </x:c>
      <x:c r="D904" s="20" t="str">
        <x:v>p5.2.w</x:v>
      </x:c>
      <x:c r="E904" s="33" t="n">
        <x:v>2</x:v>
      </x:c>
      <x:c r="F904" s="33" t="n">
        <x:v>2500</x:v>
      </x:c>
      <x:c r="G904" s="27" t="n">
        <x:v>4.114311649999763</x:v>
      </x:c>
      <x:c r="H904" s="27" t="n">
        <x:v>4.114311649999763</x:v>
      </x:c>
      <x:c r="I904" s="33" t="n">
        <x:v>2369</x:v>
      </x:c>
      <x:c r="J904" s="27" t="n">
        <x:v>1560</x:v>
      </x:c>
      <x:c r="K904" s="27" t="n">
        <x:v>1565</x:v>
      </x:c>
      <x:c r="L904" s="35" t="n">
        <x:v>0.3194888178913738</x:v>
      </x:c>
      <x:c r="M904" s="27" t="n">
        <x:v>113.84161925296378</x:v>
      </x:c>
      <x:c r="N904" s="33" t="n">
        <x:v>56</x:v>
      </x:c>
      <x:c r="O904" s="27" t="n">
        <x:v>3.864520699999048</x:v>
      </x:c>
      <x:c r="P904" s="27" t="n">
        <x:v>0.2497909500007153</x:v>
      </x:c>
      <x:c r="Q904" s="31" t="b">
        <x:v>1</x:v>
      </x:c>
      <x:c r="R904" s="31" t="b">
        <x:v>1</x:v>
      </x:c>
      <x:c r="S904" s="20" t="str">
        <x:v>time_limit_guard_at_iteration_boundary</x:v>
      </x:c>
      <x:c r="T904" s="31" t="b">
        <x:v>1</x:v>
      </x:c>
      <x:c r="U904" s="33" t="n">
        <x:v>2</x:v>
      </x:c>
      <x:c r="V904" s="20" t="str">
        <x:v>04_symmetric_wall_clock_ejection_on_off/on/raw_runs.csv</x:v>
      </x:c>
      <x:c r="W904" s="35" t="n">
        <x:f>IFERROR(100*(K904-J904)/K904,"")</x:f>
        <x:v>0.3194888178913738</x:v>
      </x:c>
      <x:c r="X904" s="20" t="str">
        <x:f>IF(ABS(L904-W904)&lt;=0.000001,"OK","CHECK")</x:f>
        <x:v>OK</x:v>
      </x:c>
    </x:row>
    <x:row r="905">
      <x:c r="A905" s="20" t="str">
        <x:v>Symmetric wall clock</x:v>
      </x:c>
      <x:c r="B905" s="20" t="str">
        <x:v>Chao</x:v>
      </x:c>
      <x:c r="C905" s="20" t="str">
        <x:v>Ejection ON</x:v>
      </x:c>
      <x:c r="D905" s="20" t="str">
        <x:v>p5.2.w</x:v>
      </x:c>
      <x:c r="E905" s="33" t="n">
        <x:v>3</x:v>
      </x:c>
      <x:c r="F905" s="33" t="n">
        <x:v>2500</x:v>
      </x:c>
      <x:c r="G905" s="27" t="n">
        <x:v>4.114311649999763</x:v>
      </x:c>
      <x:c r="H905" s="27" t="n">
        <x:v>4.114311649999763</x:v>
      </x:c>
      <x:c r="I905" s="33" t="n">
        <x:v>2212</x:v>
      </x:c>
      <x:c r="J905" s="27" t="n">
        <x:v>1560</x:v>
      </x:c>
      <x:c r="K905" s="27" t="n">
        <x:v>1565</x:v>
      </x:c>
      <x:c r="L905" s="35" t="n">
        <x:v>0.3194888178913738</x:v>
      </x:c>
      <x:c r="M905" s="27" t="n">
        <x:v>112.47213595499956</x:v>
      </x:c>
      <x:c r="N905" s="33" t="n">
        <x:v>56</x:v>
      </x:c>
      <x:c r="O905" s="27" t="n">
        <x:v>3.645862600000328</x:v>
      </x:c>
      <x:c r="P905" s="27" t="n">
        <x:v>0.4684490499994354</x:v>
      </x:c>
      <x:c r="Q905" s="31" t="b">
        <x:v>1</x:v>
      </x:c>
      <x:c r="R905" s="31" t="b">
        <x:v>1</x:v>
      </x:c>
      <x:c r="S905" s="20" t="str">
        <x:v>time_limit_guard_at_iteration_boundary</x:v>
      </x:c>
      <x:c r="T905" s="31" t="b">
        <x:v>1</x:v>
      </x:c>
      <x:c r="U905" s="33" t="n">
        <x:v>2</x:v>
      </x:c>
      <x:c r="V905" s="20" t="str">
        <x:v>04_symmetric_wall_clock_ejection_on_off/on/raw_runs.csv</x:v>
      </x:c>
      <x:c r="W905" s="35" t="n">
        <x:f>IFERROR(100*(K905-J905)/K905,"")</x:f>
        <x:v>0.3194888178913738</x:v>
      </x:c>
      <x:c r="X905" s="20" t="str">
        <x:f>IF(ABS(L905-W905)&lt;=0.000001,"OK","CHECK")</x:f>
        <x:v>OK</x:v>
      </x:c>
    </x:row>
    <x:row r="906">
      <x:c r="A906" s="20" t="str">
        <x:v>Symmetric wall clock</x:v>
      </x:c>
      <x:c r="B906" s="20" t="str">
        <x:v>Chao</x:v>
      </x:c>
      <x:c r="C906" s="20" t="str">
        <x:v>Ejection ON</x:v>
      </x:c>
      <x:c r="D906" s="20" t="str">
        <x:v>p5.2.x</x:v>
      </x:c>
      <x:c r="E906" s="33" t="n">
        <x:v>0</x:v>
      </x:c>
      <x:c r="F906" s="33" t="n">
        <x:v>2500</x:v>
      </x:c>
      <x:c r="G906" s="27" t="n">
        <x:v>3.4747546999992664</x:v>
      </x:c>
      <x:c r="H906" s="27" t="n">
        <x:v>3.4747546999992664</x:v>
      </x:c>
      <x:c r="I906" s="33" t="n">
        <x:v>2183</x:v>
      </x:c>
      <x:c r="J906" s="27" t="n">
        <x:v>1610</x:v>
      </x:c>
      <x:c r="K906" s="27" t="n">
        <x:v>1610</x:v>
      </x:c>
      <x:c r="L906" s="35" t="n">
        <x:v>0</x:v>
      </x:c>
      <x:c r="M906" s="27" t="n">
        <x:v>119.62123278463427</x:v>
      </x:c>
      <x:c r="N906" s="33" t="n">
        <x:v>58</x:v>
      </x:c>
      <x:c r="O906" s="27" t="n">
        <x:v>3.0559567000000243</x:v>
      </x:c>
      <x:c r="P906" s="27" t="n">
        <x:v>0.4187979999992421</x:v>
      </x:c>
      <x:c r="Q906" s="31" t="b">
        <x:v>1</x:v>
      </x:c>
      <x:c r="R906" s="31" t="b">
        <x:v>1</x:v>
      </x:c>
      <x:c r="S906" s="20" t="str">
        <x:v>time_limit_guard_at_iteration_boundary</x:v>
      </x:c>
      <x:c r="T906" s="31" t="b">
        <x:v>1</x:v>
      </x:c>
      <x:c r="U906" s="33" t="n">
        <x:v>2</x:v>
      </x:c>
      <x:c r="V906" s="20" t="str">
        <x:v>04_symmetric_wall_clock_ejection_on_off/on/raw_runs.csv</x:v>
      </x:c>
      <x:c r="W906" s="35" t="n">
        <x:f>IFERROR(100*(K906-J906)/K906,"")</x:f>
        <x:v>0</x:v>
      </x:c>
      <x:c r="X906" s="20" t="str">
        <x:f>IF(ABS(L906-W906)&lt;=0.000001,"OK","CHECK")</x:f>
        <x:v>OK</x:v>
      </x:c>
    </x:row>
    <x:row r="907">
      <x:c r="A907" s="20" t="str">
        <x:v>Symmetric wall clock</x:v>
      </x:c>
      <x:c r="B907" s="20" t="str">
        <x:v>Chao</x:v>
      </x:c>
      <x:c r="C907" s="20" t="str">
        <x:v>Ejection ON</x:v>
      </x:c>
      <x:c r="D907" s="20" t="str">
        <x:v>p5.2.x</x:v>
      </x:c>
      <x:c r="E907" s="33" t="n">
        <x:v>1</x:v>
      </x:c>
      <x:c r="F907" s="33" t="n">
        <x:v>2500</x:v>
      </x:c>
      <x:c r="G907" s="27" t="n">
        <x:v>3.4747546999992664</x:v>
      </x:c>
      <x:c r="H907" s="27" t="n">
        <x:v>3.4747546999992664</x:v>
      </x:c>
      <x:c r="I907" s="33" t="n">
        <x:v>2083</x:v>
      </x:c>
      <x:c r="J907" s="27" t="n">
        <x:v>1610</x:v>
      </x:c>
      <x:c r="K907" s="27" t="n">
        <x:v>1610</x:v>
      </x:c>
      <x:c r="L907" s="35" t="n">
        <x:v>0</x:v>
      </x:c>
      <x:c r="M907" s="27" t="n">
        <x:v>119.62123278463427</x:v>
      </x:c>
      <x:c r="N907" s="33" t="n">
        <x:v>58</x:v>
      </x:c>
      <x:c r="O907" s="27" t="n">
        <x:v>3.0017307000016444</x:v>
      </x:c>
      <x:c r="P907" s="27" t="n">
        <x:v>0.473023999997622</x:v>
      </x:c>
      <x:c r="Q907" s="31" t="b">
        <x:v>1</x:v>
      </x:c>
      <x:c r="R907" s="31" t="b">
        <x:v>1</x:v>
      </x:c>
      <x:c r="S907" s="20" t="str">
        <x:v>time_limit_guard_at_iteration_boundary</x:v>
      </x:c>
      <x:c r="T907" s="31" t="b">
        <x:v>1</x:v>
      </x:c>
      <x:c r="U907" s="33" t="n">
        <x:v>2</x:v>
      </x:c>
      <x:c r="V907" s="20" t="str">
        <x:v>04_symmetric_wall_clock_ejection_on_off/on/raw_runs.csv</x:v>
      </x:c>
      <x:c r="W907" s="35" t="n">
        <x:f>IFERROR(100*(K907-J907)/K907,"")</x:f>
        <x:v>0</x:v>
      </x:c>
      <x:c r="X907" s="20" t="str">
        <x:f>IF(ABS(L907-W907)&lt;=0.000001,"OK","CHECK")</x:f>
        <x:v>OK</x:v>
      </x:c>
    </x:row>
    <x:row r="908">
      <x:c r="A908" s="20" t="str">
        <x:v>Symmetric wall clock</x:v>
      </x:c>
      <x:c r="B908" s="20" t="str">
        <x:v>Chao</x:v>
      </x:c>
      <x:c r="C908" s="20" t="str">
        <x:v>Ejection ON</x:v>
      </x:c>
      <x:c r="D908" s="20" t="str">
        <x:v>p5.2.x</x:v>
      </x:c>
      <x:c r="E908" s="33" t="n">
        <x:v>2</x:v>
      </x:c>
      <x:c r="F908" s="33" t="n">
        <x:v>2500</x:v>
      </x:c>
      <x:c r="G908" s="27" t="n">
        <x:v>3.4747546999992664</x:v>
      </x:c>
      <x:c r="H908" s="27" t="n">
        <x:v>3.4747546999992664</x:v>
      </x:c>
      <x:c r="I908" s="33" t="n">
        <x:v>2287</x:v>
      </x:c>
      <x:c r="J908" s="27" t="n">
        <x:v>1610</x:v>
      </x:c>
      <x:c r="K908" s="27" t="n">
        <x:v>1610</x:v>
      </x:c>
      <x:c r="L908" s="35" t="n">
        <x:v>0</x:v>
      </x:c>
      <x:c r="M908" s="27" t="n">
        <x:v>119.62123278463427</x:v>
      </x:c>
      <x:c r="N908" s="33" t="n">
        <x:v>58</x:v>
      </x:c>
      <x:c r="O908" s="27" t="n">
        <x:v>3.173045899999124</x:v>
      </x:c>
      <x:c r="P908" s="27" t="n">
        <x:v>0.3017088000001422</x:v>
      </x:c>
      <x:c r="Q908" s="31" t="b">
        <x:v>1</x:v>
      </x:c>
      <x:c r="R908" s="31" t="b">
        <x:v>1</x:v>
      </x:c>
      <x:c r="S908" s="20" t="str">
        <x:v>time_limit_guard_at_iteration_boundary</x:v>
      </x:c>
      <x:c r="T908" s="31" t="b">
        <x:v>1</x:v>
      </x:c>
      <x:c r="U908" s="33" t="n">
        <x:v>2</x:v>
      </x:c>
      <x:c r="V908" s="20" t="str">
        <x:v>04_symmetric_wall_clock_ejection_on_off/on/raw_runs.csv</x:v>
      </x:c>
      <x:c r="W908" s="35" t="n">
        <x:f>IFERROR(100*(K908-J908)/K908,"")</x:f>
        <x:v>0</x:v>
      </x:c>
      <x:c r="X908" s="20" t="str">
        <x:f>IF(ABS(L908-W908)&lt;=0.000001,"OK","CHECK")</x:f>
        <x:v>OK</x:v>
      </x:c>
    </x:row>
    <x:row r="909">
      <x:c r="A909" s="20" t="str">
        <x:v>Symmetric wall clock</x:v>
      </x:c>
      <x:c r="B909" s="20" t="str">
        <x:v>Chao</x:v>
      </x:c>
      <x:c r="C909" s="20" t="str">
        <x:v>Ejection ON</x:v>
      </x:c>
      <x:c r="D909" s="20" t="str">
        <x:v>p5.2.x</x:v>
      </x:c>
      <x:c r="E909" s="33" t="n">
        <x:v>3</x:v>
      </x:c>
      <x:c r="F909" s="33" t="n">
        <x:v>2500</x:v>
      </x:c>
      <x:c r="G909" s="27" t="n">
        <x:v>3.4747546999992664</x:v>
      </x:c>
      <x:c r="H909" s="27" t="n">
        <x:v>3.4747546999992664</x:v>
      </x:c>
      <x:c r="I909" s="33" t="n">
        <x:v>2182</x:v>
      </x:c>
      <x:c r="J909" s="27" t="n">
        <x:v>1610</x:v>
      </x:c>
      <x:c r="K909" s="27" t="n">
        <x:v>1610</x:v>
      </x:c>
      <x:c r="L909" s="35" t="n">
        <x:v>0</x:v>
      </x:c>
      <x:c r="M909" s="27" t="n">
        <x:v>119.62123278463427</x:v>
      </x:c>
      <x:c r="N909" s="33" t="n">
        <x:v>58</x:v>
      </x:c>
      <x:c r="O909" s="27" t="n">
        <x:v>3.2249119999996765</x:v>
      </x:c>
      <x:c r="P909" s="27" t="n">
        <x:v>0.2498426999995899</x:v>
      </x:c>
      <x:c r="Q909" s="31" t="b">
        <x:v>1</x:v>
      </x:c>
      <x:c r="R909" s="31" t="b">
        <x:v>1</x:v>
      </x:c>
      <x:c r="S909" s="20" t="str">
        <x:v>time_limit_guard_at_iteration_boundary</x:v>
      </x:c>
      <x:c r="T909" s="31" t="b">
        <x:v>1</x:v>
      </x:c>
      <x:c r="U909" s="33" t="n">
        <x:v>2</x:v>
      </x:c>
      <x:c r="V909" s="20" t="str">
        <x:v>04_symmetric_wall_clock_ejection_on_off/on/raw_runs.csv</x:v>
      </x:c>
      <x:c r="W909" s="35" t="n">
        <x:f>IFERROR(100*(K909-J909)/K909,"")</x:f>
        <x:v>0</x:v>
      </x:c>
      <x:c r="X909" s="20" t="str">
        <x:f>IF(ABS(L909-W909)&lt;=0.000001,"OK","CHECK")</x:f>
        <x:v>OK</x:v>
      </x:c>
    </x:row>
    <x:row r="910">
      <x:c r="A910" s="20" t="str">
        <x:v>Symmetric wall clock</x:v>
      </x:c>
      <x:c r="B910" s="20" t="str">
        <x:v>Chao</x:v>
      </x:c>
      <x:c r="C910" s="20" t="str">
        <x:v>Ejection ON</x:v>
      </x:c>
      <x:c r="D910" s="20" t="str">
        <x:v>p5.2.y</x:v>
      </x:c>
      <x:c r="E910" s="33" t="n">
        <x:v>0</x:v>
      </x:c>
      <x:c r="F910" s="33" t="n">
        <x:v>2500</x:v>
      </x:c>
      <x:c r="G910" s="27" t="n">
        <x:v>3.2344877250002355</x:v>
      </x:c>
      <x:c r="H910" s="27" t="n">
        <x:v>3.2344877250002355</x:v>
      </x:c>
      <x:c r="I910" s="33" t="n">
        <x:v>2237</x:v>
      </x:c>
      <x:c r="J910" s="27" t="n">
        <x:v>1645</x:v>
      </x:c>
      <x:c r="K910" s="27" t="n">
        <x:v>1645</x:v>
      </x:c>
      <x:c r="L910" s="35" t="n">
        <x:v>0</x:v>
      </x:c>
      <x:c r="M910" s="27" t="n">
        <x:v>124.70820393249936</x:v>
      </x:c>
      <x:c r="N910" s="33" t="n">
        <x:v>61</x:v>
      </x:c>
      <x:c r="O910" s="27" t="n">
        <x:v>2.9047356999999465</x:v>
      </x:c>
      <x:c r="P910" s="27" t="n">
        <x:v>0.329752025000289</x:v>
      </x:c>
      <x:c r="Q910" s="31" t="b">
        <x:v>1</x:v>
      </x:c>
      <x:c r="R910" s="31" t="b">
        <x:v>1</x:v>
      </x:c>
      <x:c r="S910" s="20" t="str">
        <x:v>time_limit_guard_at_iteration_boundary</x:v>
      </x:c>
      <x:c r="T910" s="31" t="b">
        <x:v>1</x:v>
      </x:c>
      <x:c r="U910" s="33" t="n">
        <x:v>2</x:v>
      </x:c>
      <x:c r="V910" s="20" t="str">
        <x:v>04_symmetric_wall_clock_ejection_on_off/on/raw_runs.csv</x:v>
      </x:c>
      <x:c r="W910" s="35" t="n">
        <x:f>IFERROR(100*(K910-J910)/K910,"")</x:f>
        <x:v>0</x:v>
      </x:c>
      <x:c r="X910" s="20" t="str">
        <x:f>IF(ABS(L910-W910)&lt;=0.000001,"OK","CHECK")</x:f>
        <x:v>OK</x:v>
      </x:c>
    </x:row>
    <x:row r="911">
      <x:c r="A911" s="20" t="str">
        <x:v>Symmetric wall clock</x:v>
      </x:c>
      <x:c r="B911" s="20" t="str">
        <x:v>Chao</x:v>
      </x:c>
      <x:c r="C911" s="20" t="str">
        <x:v>Ejection ON</x:v>
      </x:c>
      <x:c r="D911" s="20" t="str">
        <x:v>p5.2.y</x:v>
      </x:c>
      <x:c r="E911" s="33" t="n">
        <x:v>1</x:v>
      </x:c>
      <x:c r="F911" s="33" t="n">
        <x:v>2500</x:v>
      </x:c>
      <x:c r="G911" s="27" t="n">
        <x:v>3.2344877250002355</x:v>
      </x:c>
      <x:c r="H911" s="27" t="n">
        <x:v>3.2344877250002355</x:v>
      </x:c>
      <x:c r="I911" s="33" t="n">
        <x:v>2417</x:v>
      </x:c>
      <x:c r="J911" s="27" t="n">
        <x:v>1645</x:v>
      </x:c>
      <x:c r="K911" s="27" t="n">
        <x:v>1645</x:v>
      </x:c>
      <x:c r="L911" s="35" t="n">
        <x:v>0</x:v>
      </x:c>
      <x:c r="M911" s="27" t="n">
        <x:v>124.70820393249936</x:v>
      </x:c>
      <x:c r="N911" s="33" t="n">
        <x:v>61</x:v>
      </x:c>
      <x:c r="O911" s="27" t="n">
        <x:v>2.927282599999671</x:v>
      </x:c>
      <x:c r="P911" s="27" t="n">
        <x:v>0.3072051250005643</x:v>
      </x:c>
      <x:c r="Q911" s="31" t="b">
        <x:v>1</x:v>
      </x:c>
      <x:c r="R911" s="31" t="b">
        <x:v>1</x:v>
      </x:c>
      <x:c r="S911" s="20" t="str">
        <x:v>time_limit_guard_at_iteration_boundary</x:v>
      </x:c>
      <x:c r="T911" s="31" t="b">
        <x:v>1</x:v>
      </x:c>
      <x:c r="U911" s="33" t="n">
        <x:v>2</x:v>
      </x:c>
      <x:c r="V911" s="20" t="str">
        <x:v>04_symmetric_wall_clock_ejection_on_off/on/raw_runs.csv</x:v>
      </x:c>
      <x:c r="W911" s="35" t="n">
        <x:f>IFERROR(100*(K911-J911)/K911,"")</x:f>
        <x:v>0</x:v>
      </x:c>
      <x:c r="X911" s="20" t="str">
        <x:f>IF(ABS(L911-W911)&lt;=0.000001,"OK","CHECK")</x:f>
        <x:v>OK</x:v>
      </x:c>
    </x:row>
    <x:row r="912">
      <x:c r="A912" s="20" t="str">
        <x:v>Symmetric wall clock</x:v>
      </x:c>
      <x:c r="B912" s="20" t="str">
        <x:v>Chao</x:v>
      </x:c>
      <x:c r="C912" s="20" t="str">
        <x:v>Ejection ON</x:v>
      </x:c>
      <x:c r="D912" s="20" t="str">
        <x:v>p5.2.y</x:v>
      </x:c>
      <x:c r="E912" s="33" t="n">
        <x:v>2</x:v>
      </x:c>
      <x:c r="F912" s="33" t="n">
        <x:v>2500</x:v>
      </x:c>
      <x:c r="G912" s="27" t="n">
        <x:v>3.2344877250002355</x:v>
      </x:c>
      <x:c r="H912" s="27" t="n">
        <x:v>3.2344877250002355</x:v>
      </x:c>
      <x:c r="I912" s="33" t="n">
        <x:v>2211</x:v>
      </x:c>
      <x:c r="J912" s="27" t="n">
        <x:v>1645</x:v>
      </x:c>
      <x:c r="K912" s="27" t="n">
        <x:v>1645</x:v>
      </x:c>
      <x:c r="L912" s="35" t="n">
        <x:v>0</x:v>
      </x:c>
      <x:c r="M912" s="27" t="n">
        <x:v>124.70820393249936</x:v>
      </x:c>
      <x:c r="N912" s="33" t="n">
        <x:v>61</x:v>
      </x:c>
      <x:c r="O912" s="27" t="n">
        <x:v>2.8904424000011204</x:v>
      </x:c>
      <x:c r="P912" s="27" t="n">
        <x:v>0.3440453249991151</x:v>
      </x:c>
      <x:c r="Q912" s="31" t="b">
        <x:v>1</x:v>
      </x:c>
      <x:c r="R912" s="31" t="b">
        <x:v>1</x:v>
      </x:c>
      <x:c r="S912" s="20" t="str">
        <x:v>time_limit_guard_at_iteration_boundary</x:v>
      </x:c>
      <x:c r="T912" s="31" t="b">
        <x:v>1</x:v>
      </x:c>
      <x:c r="U912" s="33" t="n">
        <x:v>2</x:v>
      </x:c>
      <x:c r="V912" s="20" t="str">
        <x:v>04_symmetric_wall_clock_ejection_on_off/on/raw_runs.csv</x:v>
      </x:c>
      <x:c r="W912" s="35" t="n">
        <x:f>IFERROR(100*(K912-J912)/K912,"")</x:f>
        <x:v>0</x:v>
      </x:c>
      <x:c r="X912" s="20" t="str">
        <x:f>IF(ABS(L912-W912)&lt;=0.000001,"OK","CHECK")</x:f>
        <x:v>OK</x:v>
      </x:c>
    </x:row>
    <x:row r="913">
      <x:c r="A913" s="20" t="str">
        <x:v>Symmetric wall clock</x:v>
      </x:c>
      <x:c r="B913" s="20" t="str">
        <x:v>Chao</x:v>
      </x:c>
      <x:c r="C913" s="20" t="str">
        <x:v>Ejection ON</x:v>
      </x:c>
      <x:c r="D913" s="20" t="str">
        <x:v>p5.2.y</x:v>
      </x:c>
      <x:c r="E913" s="33" t="n">
        <x:v>3</x:v>
      </x:c>
      <x:c r="F913" s="33" t="n">
        <x:v>2500</x:v>
      </x:c>
      <x:c r="G913" s="27" t="n">
        <x:v>3.2344877250002355</x:v>
      </x:c>
      <x:c r="H913" s="27" t="n">
        <x:v>3.2344877250002355</x:v>
      </x:c>
      <x:c r="I913" s="33" t="n">
        <x:v>2329</x:v>
      </x:c>
      <x:c r="J913" s="27" t="n">
        <x:v>1645</x:v>
      </x:c>
      <x:c r="K913" s="27" t="n">
        <x:v>1645</x:v>
      </x:c>
      <x:c r="L913" s="35" t="n">
        <x:v>0</x:v>
      </x:c>
      <x:c r="M913" s="27" t="n">
        <x:v>124.70820393249936</x:v>
      </x:c>
      <x:c r="N913" s="33" t="n">
        <x:v>61</x:v>
      </x:c>
      <x:c r="O913" s="27" t="n">
        <x:v>2.847788400000354</x:v>
      </x:c>
      <x:c r="P913" s="27" t="n">
        <x:v>0.3866993249998813</x:v>
      </x:c>
      <x:c r="Q913" s="31" t="b">
        <x:v>1</x:v>
      </x:c>
      <x:c r="R913" s="31" t="b">
        <x:v>1</x:v>
      </x:c>
      <x:c r="S913" s="20" t="str">
        <x:v>time_limit_guard_at_iteration_boundary</x:v>
      </x:c>
      <x:c r="T913" s="31" t="b">
        <x:v>1</x:v>
      </x:c>
      <x:c r="U913" s="33" t="n">
        <x:v>2</x:v>
      </x:c>
      <x:c r="V913" s="20" t="str">
        <x:v>04_symmetric_wall_clock_ejection_on_off/on/raw_runs.csv</x:v>
      </x:c>
      <x:c r="W913" s="35" t="n">
        <x:f>IFERROR(100*(K913-J913)/K913,"")</x:f>
        <x:v>0</x:v>
      </x:c>
      <x:c r="X913" s="20" t="str">
        <x:f>IF(ABS(L913-W913)&lt;=0.000001,"OK","CHECK")</x:f>
        <x:v>OK</x:v>
      </x:c>
    </x:row>
    <x:row r="914">
      <x:c r="A914" s="20" t="str">
        <x:v>Symmetric wall clock</x:v>
      </x:c>
      <x:c r="B914" s="20" t="str">
        <x:v>Chao</x:v>
      </x:c>
      <x:c r="C914" s="20" t="str">
        <x:v>Ejection ON</x:v>
      </x:c>
      <x:c r="D914" s="20" t="str">
        <x:v>p5.2.z</x:v>
      </x:c>
      <x:c r="E914" s="33" t="n">
        <x:v>0</x:v>
      </x:c>
      <x:c r="F914" s="33" t="n">
        <x:v>2500</x:v>
      </x:c>
      <x:c r="G914" s="27" t="n">
        <x:v>2.5367986249998467</x:v>
      </x:c>
      <x:c r="H914" s="27" t="n">
        <x:v>2.5367986249998467</x:v>
      </x:c>
      <x:c r="I914" s="33" t="n">
        <x:v>1949</x:v>
      </x:c>
      <x:c r="J914" s="27" t="n">
        <x:v>1680</x:v>
      </x:c>
      <x:c r="K914" s="27" t="n">
        <x:v>1680</x:v>
      </x:c>
      <x:c r="L914" s="35" t="n">
        <x:v>0</x:v>
      </x:c>
      <x:c r="M914" s="27" t="n">
        <x:v>128.47213595499957</x:v>
      </x:c>
      <x:c r="N914" s="33" t="n">
        <x:v>64</x:v>
      </x:c>
      <x:c r="O914" s="27" t="n">
        <x:v>2.093395900001269</x:v>
      </x:c>
      <x:c r="P914" s="27" t="n">
        <x:v>0.4434027249985774</x:v>
      </x:c>
      <x:c r="Q914" s="31" t="b">
        <x:v>1</x:v>
      </x:c>
      <x:c r="R914" s="31" t="b">
        <x:v>1</x:v>
      </x:c>
      <x:c r="S914" s="20" t="str">
        <x:v>time_limit_guard_at_iteration_boundary</x:v>
      </x:c>
      <x:c r="T914" s="31" t="b">
        <x:v>1</x:v>
      </x:c>
      <x:c r="U914" s="33" t="n">
        <x:v>2</x:v>
      </x:c>
      <x:c r="V914" s="20" t="str">
        <x:v>04_symmetric_wall_clock_ejection_on_off/on/raw_runs.csv</x:v>
      </x:c>
      <x:c r="W914" s="35" t="n">
        <x:f>IFERROR(100*(K914-J914)/K914,"")</x:f>
        <x:v>0</x:v>
      </x:c>
      <x:c r="X914" s="20" t="str">
        <x:f>IF(ABS(L914-W914)&lt;=0.000001,"OK","CHECK")</x:f>
        <x:v>OK</x:v>
      </x:c>
    </x:row>
    <x:row r="915">
      <x:c r="A915" s="20" t="str">
        <x:v>Symmetric wall clock</x:v>
      </x:c>
      <x:c r="B915" s="20" t="str">
        <x:v>Chao</x:v>
      </x:c>
      <x:c r="C915" s="20" t="str">
        <x:v>Ejection ON</x:v>
      </x:c>
      <x:c r="D915" s="20" t="str">
        <x:v>p5.2.z</x:v>
      </x:c>
      <x:c r="E915" s="33" t="n">
        <x:v>1</x:v>
      </x:c>
      <x:c r="F915" s="33" t="n">
        <x:v>2500</x:v>
      </x:c>
      <x:c r="G915" s="27" t="n">
        <x:v>2.5367986249998467</x:v>
      </x:c>
      <x:c r="H915" s="27" t="n">
        <x:v>2.5367986249998467</x:v>
      </x:c>
      <x:c r="I915" s="33" t="n">
        <x:v>2146</x:v>
      </x:c>
      <x:c r="J915" s="27" t="n">
        <x:v>1680</x:v>
      </x:c>
      <x:c r="K915" s="27" t="n">
        <x:v>1680</x:v>
      </x:c>
      <x:c r="L915" s="35" t="n">
        <x:v>0</x:v>
      </x:c>
      <x:c r="M915" s="27" t="n">
        <x:v>128.47213595499957</x:v>
      </x:c>
      <x:c r="N915" s="33" t="n">
        <x:v>64</x:v>
      </x:c>
      <x:c r="O915" s="27" t="n">
        <x:v>2.1288042000014684</x:v>
      </x:c>
      <x:c r="P915" s="27" t="n">
        <x:v>0.4079944249983782</x:v>
      </x:c>
      <x:c r="Q915" s="31" t="b">
        <x:v>1</x:v>
      </x:c>
      <x:c r="R915" s="31" t="b">
        <x:v>1</x:v>
      </x:c>
      <x:c r="S915" s="20" t="str">
        <x:v>time_limit_guard_at_iteration_boundary</x:v>
      </x:c>
      <x:c r="T915" s="31" t="b">
        <x:v>1</x:v>
      </x:c>
      <x:c r="U915" s="33" t="n">
        <x:v>2</x:v>
      </x:c>
      <x:c r="V915" s="20" t="str">
        <x:v>04_symmetric_wall_clock_ejection_on_off/on/raw_runs.csv</x:v>
      </x:c>
      <x:c r="W915" s="35" t="n">
        <x:f>IFERROR(100*(K915-J915)/K915,"")</x:f>
        <x:v>0</x:v>
      </x:c>
      <x:c r="X915" s="20" t="str">
        <x:f>IF(ABS(L915-W915)&lt;=0.000001,"OK","CHECK")</x:f>
        <x:v>OK</x:v>
      </x:c>
    </x:row>
    <x:row r="916">
      <x:c r="A916" s="20" t="str">
        <x:v>Symmetric wall clock</x:v>
      </x:c>
      <x:c r="B916" s="20" t="str">
        <x:v>Chao</x:v>
      </x:c>
      <x:c r="C916" s="20" t="str">
        <x:v>Ejection ON</x:v>
      </x:c>
      <x:c r="D916" s="20" t="str">
        <x:v>p5.2.z</x:v>
      </x:c>
      <x:c r="E916" s="33" t="n">
        <x:v>2</x:v>
      </x:c>
      <x:c r="F916" s="33" t="n">
        <x:v>2500</x:v>
      </x:c>
      <x:c r="G916" s="27" t="n">
        <x:v>2.5367986249998467</x:v>
      </x:c>
      <x:c r="H916" s="27" t="n">
        <x:v>2.5367986249998467</x:v>
      </x:c>
      <x:c r="I916" s="33" t="n">
        <x:v>1809</x:v>
      </x:c>
      <x:c r="J916" s="27" t="n">
        <x:v>1680</x:v>
      </x:c>
      <x:c r="K916" s="27" t="n">
        <x:v>1680</x:v>
      </x:c>
      <x:c r="L916" s="35" t="n">
        <x:v>0</x:v>
      </x:c>
      <x:c r="M916" s="27" t="n">
        <x:v>129.84161925296377</x:v>
      </x:c>
      <x:c r="N916" s="33" t="n">
        <x:v>64</x:v>
      </x:c>
      <x:c r="O916" s="27" t="n">
        <x:v>2.131488700000773</x:v>
      </x:c>
      <x:c r="P916" s="27" t="n">
        <x:v>0.4053099249990737</x:v>
      </x:c>
      <x:c r="Q916" s="31" t="b">
        <x:v>1</x:v>
      </x:c>
      <x:c r="R916" s="31" t="b">
        <x:v>1</x:v>
      </x:c>
      <x:c r="S916" s="20" t="str">
        <x:v>time_limit_guard_at_iteration_boundary</x:v>
      </x:c>
      <x:c r="T916" s="31" t="b">
        <x:v>1</x:v>
      </x:c>
      <x:c r="U916" s="33" t="n">
        <x:v>2</x:v>
      </x:c>
      <x:c r="V916" s="20" t="str">
        <x:v>04_symmetric_wall_clock_ejection_on_off/on/raw_runs.csv</x:v>
      </x:c>
      <x:c r="W916" s="35" t="n">
        <x:f>IFERROR(100*(K916-J916)/K916,"")</x:f>
        <x:v>0</x:v>
      </x:c>
      <x:c r="X916" s="20" t="str">
        <x:f>IF(ABS(L916-W916)&lt;=0.000001,"OK","CHECK")</x:f>
        <x:v>OK</x:v>
      </x:c>
    </x:row>
    <x:row r="917">
      <x:c r="A917" s="20" t="str">
        <x:v>Symmetric wall clock</x:v>
      </x:c>
      <x:c r="B917" s="20" t="str">
        <x:v>Chao</x:v>
      </x:c>
      <x:c r="C917" s="20" t="str">
        <x:v>Ejection ON</x:v>
      </x:c>
      <x:c r="D917" s="20" t="str">
        <x:v>p5.2.z</x:v>
      </x:c>
      <x:c r="E917" s="33" t="n">
        <x:v>3</x:v>
      </x:c>
      <x:c r="F917" s="33" t="n">
        <x:v>2500</x:v>
      </x:c>
      <x:c r="G917" s="27" t="n">
        <x:v>2.5367986249998467</x:v>
      </x:c>
      <x:c r="H917" s="27" t="n">
        <x:v>2.5367986249998467</x:v>
      </x:c>
      <x:c r="I917" s="33" t="n">
        <x:v>2278</x:v>
      </x:c>
      <x:c r="J917" s="27" t="n">
        <x:v>1680</x:v>
      </x:c>
      <x:c r="K917" s="27" t="n">
        <x:v>1680</x:v>
      </x:c>
      <x:c r="L917" s="35" t="n">
        <x:v>0</x:v>
      </x:c>
      <x:c r="M917" s="27" t="n">
        <x:v>128.47213595499957</x:v>
      </x:c>
      <x:c r="N917" s="33" t="n">
        <x:v>64</x:v>
      </x:c>
      <x:c r="O917" s="27" t="n">
        <x:v>2.160971099998278</x:v>
      </x:c>
      <x:c r="P917" s="27" t="n">
        <x:v>0.3758275250015686</x:v>
      </x:c>
      <x:c r="Q917" s="31" t="b">
        <x:v>1</x:v>
      </x:c>
      <x:c r="R917" s="31" t="b">
        <x:v>1</x:v>
      </x:c>
      <x:c r="S917" s="20" t="str">
        <x:v>time_limit_guard_at_iteration_boundary</x:v>
      </x:c>
      <x:c r="T917" s="31" t="b">
        <x:v>1</x:v>
      </x:c>
      <x:c r="U917" s="33" t="n">
        <x:v>2</x:v>
      </x:c>
      <x:c r="V917" s="20" t="str">
        <x:v>04_symmetric_wall_clock_ejection_on_off/on/raw_runs.csv</x:v>
      </x:c>
      <x:c r="W917" s="35" t="n">
        <x:f>IFERROR(100*(K917-J917)/K917,"")</x:f>
        <x:v>0</x:v>
      </x:c>
      <x:c r="X917" s="20" t="str">
        <x:f>IF(ABS(L917-W917)&lt;=0.000001,"OK","CHECK")</x:f>
        <x:v>OK</x:v>
      </x:c>
    </x:row>
    <x:row r="918">
      <x:c r="A918" s="20" t="str">
        <x:v>Symmetric wall clock</x:v>
      </x:c>
      <x:c r="B918" s="20" t="str">
        <x:v>Chao</x:v>
      </x:c>
      <x:c r="C918" s="20" t="str">
        <x:v>Ejection ON</x:v>
      </x:c>
      <x:c r="D918" s="20" t="str">
        <x:v>p5.3.k</x:v>
      </x:c>
      <x:c r="E918" s="33" t="n">
        <x:v>0</x:v>
      </x:c>
      <x:c r="F918" s="33" t="n">
        <x:v>2500</x:v>
      </x:c>
      <x:c r="G918" s="27" t="n">
        <x:v>2.763983450000069</x:v>
      </x:c>
      <x:c r="H918" s="27" t="n">
        <x:v>2.763983450000069</x:v>
      </x:c>
      <x:c r="I918" s="33" t="n">
        <x:v>2105</x:v>
      </x:c>
      <x:c r="J918" s="27" t="n">
        <x:v>485</x:v>
      </x:c>
      <x:c r="K918" s="27" t="n">
        <x:v>495</x:v>
      </x:c>
      <x:c r="L918" s="35" t="n">
        <x:v>2.0202020202020203</x:v>
      </x:c>
      <x:c r="M918" s="27" t="n">
        <x:v>52.77811038861597</x:v>
      </x:c>
      <x:c r="N918" s="33" t="n">
        <x:v>23</x:v>
      </x:c>
      <x:c r="O918" s="27" t="n">
        <x:v>2.348488300000099</x:v>
      </x:c>
      <x:c r="P918" s="27" t="n">
        <x:v>0.4154951499999697</x:v>
      </x:c>
      <x:c r="Q918" s="31" t="b">
        <x:v>1</x:v>
      </x:c>
      <x:c r="R918" s="31" t="b">
        <x:v>1</x:v>
      </x:c>
      <x:c r="S918" s="20" t="str">
        <x:v>time_limit_guard_at_iteration_boundary</x:v>
      </x:c>
      <x:c r="T918" s="31" t="b">
        <x:v>1</x:v>
      </x:c>
      <x:c r="U918" s="33" t="n">
        <x:v>2</x:v>
      </x:c>
      <x:c r="V918" s="20" t="str">
        <x:v>04_symmetric_wall_clock_ejection_on_off/on/raw_runs.csv</x:v>
      </x:c>
      <x:c r="W918" s="35" t="n">
        <x:f>IFERROR(100*(K918-J918)/K918,"")</x:f>
        <x:v>2.0202020202020203</x:v>
      </x:c>
      <x:c r="X918" s="20" t="str">
        <x:f>IF(ABS(L918-W918)&lt;=0.000001,"OK","CHECK")</x:f>
        <x:v>OK</x:v>
      </x:c>
    </x:row>
    <x:row r="919">
      <x:c r="A919" s="20" t="str">
        <x:v>Symmetric wall clock</x:v>
      </x:c>
      <x:c r="B919" s="20" t="str">
        <x:v>Chao</x:v>
      </x:c>
      <x:c r="C919" s="20" t="str">
        <x:v>Ejection ON</x:v>
      </x:c>
      <x:c r="D919" s="20" t="str">
        <x:v>p5.3.k</x:v>
      </x:c>
      <x:c r="E919" s="33" t="n">
        <x:v>1</x:v>
      </x:c>
      <x:c r="F919" s="33" t="n">
        <x:v>2500</x:v>
      </x:c>
      <x:c r="G919" s="27" t="n">
        <x:v>2.763983450000069</x:v>
      </x:c>
      <x:c r="H919" s="27" t="n">
        <x:v>2.763983450000069</x:v>
      </x:c>
      <x:c r="I919" s="33" t="n">
        <x:v>2111</x:v>
      </x:c>
      <x:c r="J919" s="27" t="n">
        <x:v>495</x:v>
      </x:c>
      <x:c r="K919" s="27" t="n">
        <x:v>495</x:v>
      </x:c>
      <x:c r="L919" s="35" t="n">
        <x:v>0</x:v>
      </x:c>
      <x:c r="M919" s="27" t="n">
        <x:v>54.32943671713366</x:v>
      </x:c>
      <x:c r="N919" s="33" t="n">
        <x:v>23</x:v>
      </x:c>
      <x:c r="O919" s="27" t="n">
        <x:v>2.327968300000066</x:v>
      </x:c>
      <x:c r="P919" s="27" t="n">
        <x:v>0.4360151500000029</x:v>
      </x:c>
      <x:c r="Q919" s="31" t="b">
        <x:v>1</x:v>
      </x:c>
      <x:c r="R919" s="31" t="b">
        <x:v>1</x:v>
      </x:c>
      <x:c r="S919" s="20" t="str">
        <x:v>time_limit_guard_at_iteration_boundary</x:v>
      </x:c>
      <x:c r="T919" s="31" t="b">
        <x:v>1</x:v>
      </x:c>
      <x:c r="U919" s="33" t="n">
        <x:v>2</x:v>
      </x:c>
      <x:c r="V919" s="20" t="str">
        <x:v>04_symmetric_wall_clock_ejection_on_off/on/raw_runs.csv</x:v>
      </x:c>
      <x:c r="W919" s="35" t="n">
        <x:f>IFERROR(100*(K919-J919)/K919,"")</x:f>
        <x:v>0</x:v>
      </x:c>
      <x:c r="X919" s="20" t="str">
        <x:f>IF(ABS(L919-W919)&lt;=0.000001,"OK","CHECK")</x:f>
        <x:v>OK</x:v>
      </x:c>
    </x:row>
    <x:row r="920">
      <x:c r="A920" s="20" t="str">
        <x:v>Symmetric wall clock</x:v>
      </x:c>
      <x:c r="B920" s="20" t="str">
        <x:v>Chao</x:v>
      </x:c>
      <x:c r="C920" s="20" t="str">
        <x:v>Ejection ON</x:v>
      </x:c>
      <x:c r="D920" s="20" t="str">
        <x:v>p5.3.k</x:v>
      </x:c>
      <x:c r="E920" s="33" t="n">
        <x:v>2</x:v>
      </x:c>
      <x:c r="F920" s="33" t="n">
        <x:v>2500</x:v>
      </x:c>
      <x:c r="G920" s="27" t="n">
        <x:v>2.763983450000069</x:v>
      </x:c>
      <x:c r="H920" s="27" t="n">
        <x:v>2.763983450000069</x:v>
      </x:c>
      <x:c r="I920" s="33" t="n">
        <x:v>2274</x:v>
      </x:c>
      <x:c r="J920" s="27" t="n">
        <x:v>485</x:v>
      </x:c>
      <x:c r="K920" s="27" t="n">
        <x:v>495</x:v>
      </x:c>
      <x:c r="L920" s="35" t="n">
        <x:v>2.0202020202020203</x:v>
      </x:c>
      <x:c r="M920" s="27" t="n">
        <x:v>52.093368739633874</x:v>
      </x:c>
      <x:c r="N920" s="33" t="n">
        <x:v>23</x:v>
      </x:c>
      <x:c r="O920" s="27" t="n">
        <x:v>2.4609703999994963</x:v>
      </x:c>
      <x:c r="P920" s="27" t="n">
        <x:v>0.3030130500005725</x:v>
      </x:c>
      <x:c r="Q920" s="31" t="b">
        <x:v>1</x:v>
      </x:c>
      <x:c r="R920" s="31" t="b">
        <x:v>1</x:v>
      </x:c>
      <x:c r="S920" s="20" t="str">
        <x:v>time_limit_guard_at_iteration_boundary</x:v>
      </x:c>
      <x:c r="T920" s="31" t="b">
        <x:v>1</x:v>
      </x:c>
      <x:c r="U920" s="33" t="n">
        <x:v>2</x:v>
      </x:c>
      <x:c r="V920" s="20" t="str">
        <x:v>04_symmetric_wall_clock_ejection_on_off/on/raw_runs.csv</x:v>
      </x:c>
      <x:c r="W920" s="35" t="n">
        <x:f>IFERROR(100*(K920-J920)/K920,"")</x:f>
        <x:v>2.0202020202020203</x:v>
      </x:c>
      <x:c r="X920" s="20" t="str">
        <x:f>IF(ABS(L920-W920)&lt;=0.000001,"OK","CHECK")</x:f>
        <x:v>OK</x:v>
      </x:c>
    </x:row>
    <x:row r="921">
      <x:c r="A921" s="20" t="str">
        <x:v>Symmetric wall clock</x:v>
      </x:c>
      <x:c r="B921" s="20" t="str">
        <x:v>Chao</x:v>
      </x:c>
      <x:c r="C921" s="20" t="str">
        <x:v>Ejection ON</x:v>
      </x:c>
      <x:c r="D921" s="20" t="str">
        <x:v>p5.3.k</x:v>
      </x:c>
      <x:c r="E921" s="33" t="n">
        <x:v>3</x:v>
      </x:c>
      <x:c r="F921" s="33" t="n">
        <x:v>2500</x:v>
      </x:c>
      <x:c r="G921" s="27" t="n">
        <x:v>2.763983450000069</x:v>
      </x:c>
      <x:c r="H921" s="27" t="n">
        <x:v>2.763983450000069</x:v>
      </x:c>
      <x:c r="I921" s="33" t="n">
        <x:v>2107</x:v>
      </x:c>
      <x:c r="J921" s="27" t="n">
        <x:v>485</x:v>
      </x:c>
      <x:c r="K921" s="27" t="n">
        <x:v>495</x:v>
      </x:c>
      <x:c r="L921" s="35" t="n">
        <x:v>2.0202020202020203</x:v>
      </x:c>
      <x:c r="M921" s="27" t="n">
        <x:v>52.093368739633874</x:v>
      </x:c>
      <x:c r="N921" s="33" t="n">
        <x:v>23</x:v>
      </x:c>
      <x:c r="O921" s="27" t="n">
        <x:v>2.316309200001342</x:v>
      </x:c>
      <x:c r="P921" s="27" t="n">
        <x:v>0.4476742499987267</x:v>
      </x:c>
      <x:c r="Q921" s="31" t="b">
        <x:v>1</x:v>
      </x:c>
      <x:c r="R921" s="31" t="b">
        <x:v>1</x:v>
      </x:c>
      <x:c r="S921" s="20" t="str">
        <x:v>time_limit_guard_at_iteration_boundary</x:v>
      </x:c>
      <x:c r="T921" s="31" t="b">
        <x:v>1</x:v>
      </x:c>
      <x:c r="U921" s="33" t="n">
        <x:v>2</x:v>
      </x:c>
      <x:c r="V921" s="20" t="str">
        <x:v>04_symmetric_wall_clock_ejection_on_off/on/raw_runs.csv</x:v>
      </x:c>
      <x:c r="W921" s="35" t="n">
        <x:f>IFERROR(100*(K921-J921)/K921,"")</x:f>
        <x:v>2.0202020202020203</x:v>
      </x:c>
      <x:c r="X921" s="20" t="str">
        <x:f>IF(ABS(L921-W921)&lt;=0.000001,"OK","CHECK")</x:f>
        <x:v>OK</x:v>
      </x:c>
    </x:row>
    <x:row r="922">
      <x:c r="A922" s="20" t="str">
        <x:v>Symmetric wall clock</x:v>
      </x:c>
      <x:c r="B922" s="20" t="str">
        <x:v>Chao</x:v>
      </x:c>
      <x:c r="C922" s="20" t="str">
        <x:v>Ejection ON</x:v>
      </x:c>
      <x:c r="D922" s="20" t="str">
        <x:v>p5.3.l</x:v>
      </x:c>
      <x:c r="E922" s="33" t="n">
        <x:v>0</x:v>
      </x:c>
      <x:c r="F922" s="33" t="n">
        <x:v>2500</x:v>
      </x:c>
      <x:c r="G922" s="27" t="n">
        <x:v>2.844513474999985</x:v>
      </x:c>
      <x:c r="H922" s="27" t="n">
        <x:v>2.844513474999985</x:v>
      </x:c>
      <x:c r="I922" s="33" t="n">
        <x:v>2068</x:v>
      </x:c>
      <x:c r="J922" s="27" t="n">
        <x:v>595</x:v>
      </x:c>
      <x:c r="K922" s="27" t="n">
        <x:v>595</x:v>
      </x:c>
      <x:c r="L922" s="35" t="n">
        <x:v>0</x:v>
      </x:c>
      <x:c r="M922" s="27" t="n">
        <x:v>58.782297257588</x:v>
      </x:c>
      <x:c r="N922" s="33" t="n">
        <x:v>25</x:v>
      </x:c>
      <x:c r="O922" s="27" t="n">
        <x:v>2.3845311000004585</x:v>
      </x:c>
      <x:c r="P922" s="27" t="n">
        <x:v>0.4599823749995266</x:v>
      </x:c>
      <x:c r="Q922" s="31" t="b">
        <x:v>1</x:v>
      </x:c>
      <x:c r="R922" s="31" t="b">
        <x:v>1</x:v>
      </x:c>
      <x:c r="S922" s="20" t="str">
        <x:v>time_limit_guard_at_iteration_boundary</x:v>
      </x:c>
      <x:c r="T922" s="31" t="b">
        <x:v>1</x:v>
      </x:c>
      <x:c r="U922" s="33" t="n">
        <x:v>2</x:v>
      </x:c>
      <x:c r="V922" s="20" t="str">
        <x:v>04_symmetric_wall_clock_ejection_on_off/on/raw_runs.csv</x:v>
      </x:c>
      <x:c r="W922" s="35" t="n">
        <x:f>IFERROR(100*(K922-J922)/K922,"")</x:f>
        <x:v>0</x:v>
      </x:c>
      <x:c r="X922" s="20" t="str">
        <x:f>IF(ABS(L922-W922)&lt;=0.000001,"OK","CHECK")</x:f>
        <x:v>OK</x:v>
      </x:c>
    </x:row>
    <x:row r="923">
      <x:c r="A923" s="20" t="str">
        <x:v>Symmetric wall clock</x:v>
      </x:c>
      <x:c r="B923" s="20" t="str">
        <x:v>Chao</x:v>
      </x:c>
      <x:c r="C923" s="20" t="str">
        <x:v>Ejection ON</x:v>
      </x:c>
      <x:c r="D923" s="20" t="str">
        <x:v>p5.3.l</x:v>
      </x:c>
      <x:c r="E923" s="33" t="n">
        <x:v>1</x:v>
      </x:c>
      <x:c r="F923" s="33" t="n">
        <x:v>2500</x:v>
      </x:c>
      <x:c r="G923" s="27" t="n">
        <x:v>2.844513474999985</x:v>
      </x:c>
      <x:c r="H923" s="27" t="n">
        <x:v>2.844513474999985</x:v>
      </x:c>
      <x:c r="I923" s="33" t="n">
        <x:v>2162</x:v>
      </x:c>
      <x:c r="J923" s="27" t="n">
        <x:v>595</x:v>
      </x:c>
      <x:c r="K923" s="27" t="n">
        <x:v>595</x:v>
      </x:c>
      <x:c r="L923" s="35" t="n">
        <x:v>0</x:v>
      </x:c>
      <x:c r="M923" s="27" t="n">
        <x:v>58.782297257588</x:v>
      </x:c>
      <x:c r="N923" s="33" t="n">
        <x:v>25</x:v>
      </x:c>
      <x:c r="O923" s="27" t="n">
        <x:v>2.4227725000000646</x:v>
      </x:c>
      <x:c r="P923" s="27" t="n">
        <x:v>0.4217409749999206</x:v>
      </x:c>
      <x:c r="Q923" s="31" t="b">
        <x:v>1</x:v>
      </x:c>
      <x:c r="R923" s="31" t="b">
        <x:v>1</x:v>
      </x:c>
      <x:c r="S923" s="20" t="str">
        <x:v>time_limit_guard_at_iteration_boundary</x:v>
      </x:c>
      <x:c r="T923" s="31" t="b">
        <x:v>1</x:v>
      </x:c>
      <x:c r="U923" s="33" t="n">
        <x:v>2</x:v>
      </x:c>
      <x:c r="V923" s="20" t="str">
        <x:v>04_symmetric_wall_clock_ejection_on_off/on/raw_runs.csv</x:v>
      </x:c>
      <x:c r="W923" s="35" t="n">
        <x:f>IFERROR(100*(K923-J923)/K923,"")</x:f>
        <x:v>0</x:v>
      </x:c>
      <x:c r="X923" s="20" t="str">
        <x:f>IF(ABS(L923-W923)&lt;=0.000001,"OK","CHECK")</x:f>
        <x:v>OK</x:v>
      </x:c>
    </x:row>
    <x:row r="924">
      <x:c r="A924" s="20" t="str">
        <x:v>Symmetric wall clock</x:v>
      </x:c>
      <x:c r="B924" s="20" t="str">
        <x:v>Chao</x:v>
      </x:c>
      <x:c r="C924" s="20" t="str">
        <x:v>Ejection ON</x:v>
      </x:c>
      <x:c r="D924" s="20" t="str">
        <x:v>p5.3.l</x:v>
      </x:c>
      <x:c r="E924" s="33" t="n">
        <x:v>2</x:v>
      </x:c>
      <x:c r="F924" s="33" t="n">
        <x:v>2500</x:v>
      </x:c>
      <x:c r="G924" s="27" t="n">
        <x:v>2.844513474999985</x:v>
      </x:c>
      <x:c r="H924" s="27" t="n">
        <x:v>2.844513474999985</x:v>
      </x:c>
      <x:c r="I924" s="33" t="n">
        <x:v>2245</x:v>
      </x:c>
      <x:c r="J924" s="27" t="n">
        <x:v>585</x:v>
      </x:c>
      <x:c r="K924" s="27" t="n">
        <x:v>595</x:v>
      </x:c>
      <x:c r="L924" s="35" t="n">
        <x:v>1.680672268907563</x:v>
      </x:c>
      <x:c r="M924" s="27" t="n">
        <x:v>58.036175967516826</x:v>
      </x:c>
      <x:c r="N924" s="33" t="n">
        <x:v>25</x:v>
      </x:c>
      <x:c r="O924" s="27" t="n">
        <x:v>2.544164499999169</x:v>
      </x:c>
      <x:c r="P924" s="27" t="n">
        <x:v>0.3003489750008157</x:v>
      </x:c>
      <x:c r="Q924" s="31" t="b">
        <x:v>1</x:v>
      </x:c>
      <x:c r="R924" s="31" t="b">
        <x:v>1</x:v>
      </x:c>
      <x:c r="S924" s="20" t="str">
        <x:v>time_limit_guard_at_iteration_boundary</x:v>
      </x:c>
      <x:c r="T924" s="31" t="b">
        <x:v>1</x:v>
      </x:c>
      <x:c r="U924" s="33" t="n">
        <x:v>2</x:v>
      </x:c>
      <x:c r="V924" s="20" t="str">
        <x:v>04_symmetric_wall_clock_ejection_on_off/on/raw_runs.csv</x:v>
      </x:c>
      <x:c r="W924" s="35" t="n">
        <x:f>IFERROR(100*(K924-J924)/K924,"")</x:f>
        <x:v>1.680672268907563</x:v>
      </x:c>
      <x:c r="X924" s="20" t="str">
        <x:f>IF(ABS(L924-W924)&lt;=0.000001,"OK","CHECK")</x:f>
        <x:v>OK</x:v>
      </x:c>
    </x:row>
    <x:row r="925">
      <x:c r="A925" s="20" t="str">
        <x:v>Symmetric wall clock</x:v>
      </x:c>
      <x:c r="B925" s="20" t="str">
        <x:v>Chao</x:v>
      </x:c>
      <x:c r="C925" s="20" t="str">
        <x:v>Ejection ON</x:v>
      </x:c>
      <x:c r="D925" s="20" t="str">
        <x:v>p5.3.l</x:v>
      </x:c>
      <x:c r="E925" s="33" t="n">
        <x:v>3</x:v>
      </x:c>
      <x:c r="F925" s="33" t="n">
        <x:v>2500</x:v>
      </x:c>
      <x:c r="G925" s="27" t="n">
        <x:v>2.844513474999985</x:v>
      </x:c>
      <x:c r="H925" s="27" t="n">
        <x:v>2.844513474999985</x:v>
      </x:c>
      <x:c r="I925" s="33" t="n">
        <x:v>2028</x:v>
      </x:c>
      <x:c r="J925" s="27" t="n">
        <x:v>595</x:v>
      </x:c>
      <x:c r="K925" s="27" t="n">
        <x:v>595</x:v>
      </x:c>
      <x:c r="L925" s="35" t="n">
        <x:v>0</x:v>
      </x:c>
      <x:c r="M925" s="27" t="n">
        <x:v>58.782297257588</x:v>
      </x:c>
      <x:c r="N925" s="33" t="n">
        <x:v>25</x:v>
      </x:c>
      <x:c r="O925" s="27" t="n">
        <x:v>2.4002101000005496</x:v>
      </x:c>
      <x:c r="P925" s="27" t="n">
        <x:v>0.4443033749994356</x:v>
      </x:c>
      <x:c r="Q925" s="31" t="b">
        <x:v>1</x:v>
      </x:c>
      <x:c r="R925" s="31" t="b">
        <x:v>1</x:v>
      </x:c>
      <x:c r="S925" s="20" t="str">
        <x:v>time_limit_guard_at_iteration_boundary</x:v>
      </x:c>
      <x:c r="T925" s="31" t="b">
        <x:v>1</x:v>
      </x:c>
      <x:c r="U925" s="33" t="n">
        <x:v>2</x:v>
      </x:c>
      <x:c r="V925" s="20" t="str">
        <x:v>04_symmetric_wall_clock_ejection_on_off/on/raw_runs.csv</x:v>
      </x:c>
      <x:c r="W925" s="35" t="n">
        <x:f>IFERROR(100*(K925-J925)/K925,"")</x:f>
        <x:v>0</x:v>
      </x:c>
      <x:c r="X925" s="20" t="str">
        <x:f>IF(ABS(L925-W925)&lt;=0.000001,"OK","CHECK")</x:f>
        <x:v>OK</x:v>
      </x:c>
    </x:row>
    <x:row r="926">
      <x:c r="A926" s="20" t="str">
        <x:v>Symmetric wall clock</x:v>
      </x:c>
      <x:c r="B926" s="20" t="str">
        <x:v>Chao</x:v>
      </x:c>
      <x:c r="C926" s="20" t="str">
        <x:v>Ejection ON</x:v>
      </x:c>
      <x:c r="D926" s="20" t="str">
        <x:v>p5.3.n</x:v>
      </x:c>
      <x:c r="E926" s="33" t="n">
        <x:v>0</x:v>
      </x:c>
      <x:c r="F926" s="33" t="n">
        <x:v>2500</x:v>
      </x:c>
      <x:c r="G926" s="27" t="n">
        <x:v>3.4665860499999326</x:v>
      </x:c>
      <x:c r="H926" s="27" t="n">
        <x:v>3.4665860499999326</x:v>
      </x:c>
      <x:c r="I926" s="33" t="n">
        <x:v>2293</x:v>
      </x:c>
      <x:c r="J926" s="27" t="n">
        <x:v>755</x:v>
      </x:c>
      <x:c r="K926" s="27" t="n">
        <x:v>755</x:v>
      </x:c>
      <x:c r="L926" s="35" t="n">
        <x:v>0</x:v>
      </x:c>
      <x:c r="M926" s="27" t="n">
        <x:v>69.29005467744567</x:v>
      </x:c>
      <x:c r="N926" s="33" t="n">
        <x:v>31</x:v>
      </x:c>
      <x:c r="O926" s="27" t="n">
        <x:v>3.1611267999996926</x:v>
      </x:c>
      <x:c r="P926" s="27" t="n">
        <x:v>0.30545925000024</x:v>
      </x:c>
      <x:c r="Q926" s="31" t="b">
        <x:v>1</x:v>
      </x:c>
      <x:c r="R926" s="31" t="b">
        <x:v>1</x:v>
      </x:c>
      <x:c r="S926" s="20" t="str">
        <x:v>time_limit_guard_at_iteration_boundary</x:v>
      </x:c>
      <x:c r="T926" s="31" t="b">
        <x:v>1</x:v>
      </x:c>
      <x:c r="U926" s="33" t="n">
        <x:v>2</x:v>
      </x:c>
      <x:c r="V926" s="20" t="str">
        <x:v>04_symmetric_wall_clock_ejection_on_off/on/raw_runs.csv</x:v>
      </x:c>
      <x:c r="W926" s="35" t="n">
        <x:f>IFERROR(100*(K926-J926)/K926,"")</x:f>
        <x:v>0</x:v>
      </x:c>
      <x:c r="X926" s="20" t="str">
        <x:f>IF(ABS(L926-W926)&lt;=0.000001,"OK","CHECK")</x:f>
        <x:v>OK</x:v>
      </x:c>
    </x:row>
    <x:row r="927">
      <x:c r="A927" s="20" t="str">
        <x:v>Symmetric wall clock</x:v>
      </x:c>
      <x:c r="B927" s="20" t="str">
        <x:v>Chao</x:v>
      </x:c>
      <x:c r="C927" s="20" t="str">
        <x:v>Ejection ON</x:v>
      </x:c>
      <x:c r="D927" s="20" t="str">
        <x:v>p5.3.n</x:v>
      </x:c>
      <x:c r="E927" s="33" t="n">
        <x:v>1</x:v>
      </x:c>
      <x:c r="F927" s="33" t="n">
        <x:v>2500</x:v>
      </x:c>
      <x:c r="G927" s="27" t="n">
        <x:v>3.4665860499999326</x:v>
      </x:c>
      <x:c r="H927" s="27" t="n">
        <x:v>3.4665860499999326</x:v>
      </x:c>
      <x:c r="I927" s="33" t="n">
        <x:v>2262</x:v>
      </x:c>
      <x:c r="J927" s="27" t="n">
        <x:v>755</x:v>
      </x:c>
      <x:c r="K927" s="27" t="n">
        <x:v>755</x:v>
      </x:c>
      <x:c r="L927" s="35" t="n">
        <x:v>0</x:v>
      </x:c>
      <x:c r="M927" s="27" t="n">
        <x:v>69.29005467744567</x:v>
      </x:c>
      <x:c r="N927" s="33" t="n">
        <x:v>31</x:v>
      </x:c>
      <x:c r="O927" s="27" t="n">
        <x:v>3.024364799999603</x:v>
      </x:c>
      <x:c r="P927" s="27" t="n">
        <x:v>0.4422212500003297</x:v>
      </x:c>
      <x:c r="Q927" s="31" t="b">
        <x:v>1</x:v>
      </x:c>
      <x:c r="R927" s="31" t="b">
        <x:v>1</x:v>
      </x:c>
      <x:c r="S927" s="20" t="str">
        <x:v>time_limit_guard_at_iteration_boundary</x:v>
      </x:c>
      <x:c r="T927" s="31" t="b">
        <x:v>1</x:v>
      </x:c>
      <x:c r="U927" s="33" t="n">
        <x:v>2</x:v>
      </x:c>
      <x:c r="V927" s="20" t="str">
        <x:v>04_symmetric_wall_clock_ejection_on_off/on/raw_runs.csv</x:v>
      </x:c>
      <x:c r="W927" s="35" t="n">
        <x:f>IFERROR(100*(K927-J927)/K927,"")</x:f>
        <x:v>0</x:v>
      </x:c>
      <x:c r="X927" s="20" t="str">
        <x:f>IF(ABS(L927-W927)&lt;=0.000001,"OK","CHECK")</x:f>
        <x:v>OK</x:v>
      </x:c>
    </x:row>
    <x:row r="928">
      <x:c r="A928" s="20" t="str">
        <x:v>Symmetric wall clock</x:v>
      </x:c>
      <x:c r="B928" s="20" t="str">
        <x:v>Chao</x:v>
      </x:c>
      <x:c r="C928" s="20" t="str">
        <x:v>Ejection ON</x:v>
      </x:c>
      <x:c r="D928" s="20" t="str">
        <x:v>p5.3.n</x:v>
      </x:c>
      <x:c r="E928" s="33" t="n">
        <x:v>2</x:v>
      </x:c>
      <x:c r="F928" s="33" t="n">
        <x:v>2500</x:v>
      </x:c>
      <x:c r="G928" s="27" t="n">
        <x:v>3.4665860499999326</x:v>
      </x:c>
      <x:c r="H928" s="27" t="n">
        <x:v>3.4665860499999326</x:v>
      </x:c>
      <x:c r="I928" s="33" t="n">
        <x:v>2340</x:v>
      </x:c>
      <x:c r="J928" s="27" t="n">
        <x:v>755</x:v>
      </x:c>
      <x:c r="K928" s="27" t="n">
        <x:v>755</x:v>
      </x:c>
      <x:c r="L928" s="35" t="n">
        <x:v>0</x:v>
      </x:c>
      <x:c r="M928" s="27" t="n">
        <x:v>69.29005467744567</x:v>
      </x:c>
      <x:c r="N928" s="33" t="n">
        <x:v>31</x:v>
      </x:c>
      <x:c r="O928" s="27" t="n">
        <x:v>3.20852510000077</x:v>
      </x:c>
      <x:c r="P928" s="27" t="n">
        <x:v>0.2580609499991624</x:v>
      </x:c>
      <x:c r="Q928" s="31" t="b">
        <x:v>1</x:v>
      </x:c>
      <x:c r="R928" s="31" t="b">
        <x:v>1</x:v>
      </x:c>
      <x:c r="S928" s="20" t="str">
        <x:v>time_limit_guard_at_iteration_boundary</x:v>
      </x:c>
      <x:c r="T928" s="31" t="b">
        <x:v>1</x:v>
      </x:c>
      <x:c r="U928" s="33" t="n">
        <x:v>2</x:v>
      </x:c>
      <x:c r="V928" s="20" t="str">
        <x:v>04_symmetric_wall_clock_ejection_on_off/on/raw_runs.csv</x:v>
      </x:c>
      <x:c r="W928" s="35" t="n">
        <x:f>IFERROR(100*(K928-J928)/K928,"")</x:f>
        <x:v>0</x:v>
      </x:c>
      <x:c r="X928" s="20" t="str">
        <x:f>IF(ABS(L928-W928)&lt;=0.000001,"OK","CHECK")</x:f>
        <x:v>OK</x:v>
      </x:c>
    </x:row>
    <x:row r="929">
      <x:c r="A929" s="20" t="str">
        <x:v>Symmetric wall clock</x:v>
      </x:c>
      <x:c r="B929" s="20" t="str">
        <x:v>Chao</x:v>
      </x:c>
      <x:c r="C929" s="20" t="str">
        <x:v>Ejection ON</x:v>
      </x:c>
      <x:c r="D929" s="20" t="str">
        <x:v>p5.3.n</x:v>
      </x:c>
      <x:c r="E929" s="33" t="n">
        <x:v>3</x:v>
      </x:c>
      <x:c r="F929" s="33" t="n">
        <x:v>2500</x:v>
      </x:c>
      <x:c r="G929" s="27" t="n">
        <x:v>3.4665860499999326</x:v>
      </x:c>
      <x:c r="H929" s="27" t="n">
        <x:v>3.4665860499999326</x:v>
      </x:c>
      <x:c r="I929" s="33" t="n">
        <x:v>2204</x:v>
      </x:c>
      <x:c r="J929" s="27" t="n">
        <x:v>755</x:v>
      </x:c>
      <x:c r="K929" s="27" t="n">
        <x:v>755</x:v>
      </x:c>
      <x:c r="L929" s="35" t="n">
        <x:v>0</x:v>
      </x:c>
      <x:c r="M929" s="27" t="n">
        <x:v>69.29005467744567</x:v>
      </x:c>
      <x:c r="N929" s="33" t="n">
        <x:v>31</x:v>
      </x:c>
      <x:c r="O929" s="27" t="n">
        <x:v>3.095361499999853</x:v>
      </x:c>
      <x:c r="P929" s="27" t="n">
        <x:v>0.371224550000079</x:v>
      </x:c>
      <x:c r="Q929" s="31" t="b">
        <x:v>1</x:v>
      </x:c>
      <x:c r="R929" s="31" t="b">
        <x:v>1</x:v>
      </x:c>
      <x:c r="S929" s="20" t="str">
        <x:v>time_limit_guard_at_iteration_boundary</x:v>
      </x:c>
      <x:c r="T929" s="31" t="b">
        <x:v>1</x:v>
      </x:c>
      <x:c r="U929" s="33" t="n">
        <x:v>2</x:v>
      </x:c>
      <x:c r="V929" s="20" t="str">
        <x:v>04_symmetric_wall_clock_ejection_on_off/on/raw_runs.csv</x:v>
      </x:c>
      <x:c r="W929" s="35" t="n">
        <x:f>IFERROR(100*(K929-J929)/K929,"")</x:f>
        <x:v>0</x:v>
      </x:c>
      <x:c r="X929" s="20" t="str">
        <x:f>IF(ABS(L929-W929)&lt;=0.000001,"OK","CHECK")</x:f>
        <x:v>OK</x:v>
      </x:c>
    </x:row>
    <x:row r="930">
      <x:c r="A930" s="20" t="str">
        <x:v>Symmetric wall clock</x:v>
      </x:c>
      <x:c r="B930" s="20" t="str">
        <x:v>Chao</x:v>
      </x:c>
      <x:c r="C930" s="20" t="str">
        <x:v>Ejection ON</x:v>
      </x:c>
      <x:c r="D930" s="20" t="str">
        <x:v>p5.3.o</x:v>
      </x:c>
      <x:c r="E930" s="33" t="n">
        <x:v>0</x:v>
      </x:c>
      <x:c r="F930" s="33" t="n">
        <x:v>2500</x:v>
      </x:c>
      <x:c r="G930" s="27" t="n">
        <x:v>3.565351675000329</x:v>
      </x:c>
      <x:c r="H930" s="27" t="n">
        <x:v>3.565351675000329</x:v>
      </x:c>
      <x:c r="I930" s="33" t="n">
        <x:v>2063</x:v>
      </x:c>
      <x:c r="J930" s="27" t="n">
        <x:v>830</x:v>
      </x:c>
      <x:c r="K930" s="27" t="n">
        <x:v>870</x:v>
      </x:c>
      <x:c r="L930" s="35" t="n">
        <x:v>4.597701149425287</x:v>
      </x:c>
      <x:c r="M930" s="27" t="n">
        <x:v>72.8047733032071</x:v>
      </x:c>
      <x:c r="N930" s="33" t="n">
        <x:v>34</x:v>
      </x:c>
      <x:c r="O930" s="27" t="n">
        <x:v>3.1858267999996315</x:v>
      </x:c>
      <x:c r="P930" s="27" t="n">
        <x:v>0.3795248750006976</x:v>
      </x:c>
      <x:c r="Q930" s="31" t="b">
        <x:v>1</x:v>
      </x:c>
      <x:c r="R930" s="31" t="b">
        <x:v>1</x:v>
      </x:c>
      <x:c r="S930" s="20" t="str">
        <x:v>time_limit_guard_at_iteration_boundary</x:v>
      </x:c>
      <x:c r="T930" s="31" t="b">
        <x:v>1</x:v>
      </x:c>
      <x:c r="U930" s="33" t="n">
        <x:v>2</x:v>
      </x:c>
      <x:c r="V930" s="20" t="str">
        <x:v>04_symmetric_wall_clock_ejection_on_off/on/raw_runs.csv</x:v>
      </x:c>
      <x:c r="W930" s="35" t="n">
        <x:f>IFERROR(100*(K930-J930)/K930,"")</x:f>
        <x:v>4.597701149425287</x:v>
      </x:c>
      <x:c r="X930" s="20" t="str">
        <x:f>IF(ABS(L930-W930)&lt;=0.000001,"OK","CHECK")</x:f>
        <x:v>OK</x:v>
      </x:c>
    </x:row>
    <x:row r="931">
      <x:c r="A931" s="20" t="str">
        <x:v>Symmetric wall clock</x:v>
      </x:c>
      <x:c r="B931" s="20" t="str">
        <x:v>Chao</x:v>
      </x:c>
      <x:c r="C931" s="20" t="str">
        <x:v>Ejection ON</x:v>
      </x:c>
      <x:c r="D931" s="20" t="str">
        <x:v>p5.3.o</x:v>
      </x:c>
      <x:c r="E931" s="33" t="n">
        <x:v>1</x:v>
      </x:c>
      <x:c r="F931" s="33" t="n">
        <x:v>2500</x:v>
      </x:c>
      <x:c r="G931" s="27" t="n">
        <x:v>3.565351675000329</x:v>
      </x:c>
      <x:c r="H931" s="27" t="n">
        <x:v>3.565351675000329</x:v>
      </x:c>
      <x:c r="I931" s="33" t="n">
        <x:v>2267</x:v>
      </x:c>
      <x:c r="J931" s="27" t="n">
        <x:v>870</x:v>
      </x:c>
      <x:c r="K931" s="27" t="n">
        <x:v>870</x:v>
      </x:c>
      <x:c r="L931" s="35" t="n">
        <x:v>0</x:v>
      </x:c>
      <x:c r="M931" s="27" t="n">
        <x:v>74.62533448368939</x:v>
      </x:c>
      <x:c r="N931" s="33" t="n">
        <x:v>30</x:v>
      </x:c>
      <x:c r="O931" s="27" t="n">
        <x:v>3.114026699999158</x:v>
      </x:c>
      <x:c r="P931" s="27" t="n">
        <x:v>0.4513249750011709</x:v>
      </x:c>
      <x:c r="Q931" s="31" t="b">
        <x:v>1</x:v>
      </x:c>
      <x:c r="R931" s="31" t="b">
        <x:v>1</x:v>
      </x:c>
      <x:c r="S931" s="20" t="str">
        <x:v>time_limit_guard_at_iteration_boundary</x:v>
      </x:c>
      <x:c r="T931" s="31" t="b">
        <x:v>1</x:v>
      </x:c>
      <x:c r="U931" s="33" t="n">
        <x:v>2</x:v>
      </x:c>
      <x:c r="V931" s="20" t="str">
        <x:v>04_symmetric_wall_clock_ejection_on_off/on/raw_runs.csv</x:v>
      </x:c>
      <x:c r="W931" s="35" t="n">
        <x:f>IFERROR(100*(K931-J931)/K931,"")</x:f>
        <x:v>0</x:v>
      </x:c>
      <x:c r="X931" s="20" t="str">
        <x:f>IF(ABS(L931-W931)&lt;=0.000001,"OK","CHECK")</x:f>
        <x:v>OK</x:v>
      </x:c>
    </x:row>
    <x:row r="932">
      <x:c r="A932" s="20" t="str">
        <x:v>Symmetric wall clock</x:v>
      </x:c>
      <x:c r="B932" s="20" t="str">
        <x:v>Chao</x:v>
      </x:c>
      <x:c r="C932" s="20" t="str">
        <x:v>Ejection ON</x:v>
      </x:c>
      <x:c r="D932" s="20" t="str">
        <x:v>p5.3.o</x:v>
      </x:c>
      <x:c r="E932" s="33" t="n">
        <x:v>2</x:v>
      </x:c>
      <x:c r="F932" s="33" t="n">
        <x:v>2500</x:v>
      </x:c>
      <x:c r="G932" s="27" t="n">
        <x:v>3.565351675000329</x:v>
      </x:c>
      <x:c r="H932" s="27" t="n">
        <x:v>3.565351675000329</x:v>
      </x:c>
      <x:c r="I932" s="33" t="n">
        <x:v>2258</x:v>
      </x:c>
      <x:c r="J932" s="27" t="n">
        <x:v>870</x:v>
      </x:c>
      <x:c r="K932" s="27" t="n">
        <x:v>870</x:v>
      </x:c>
      <x:c r="L932" s="35" t="n">
        <x:v>0</x:v>
      </x:c>
      <x:c r="M932" s="27" t="n">
        <x:v>74.62533448368939</x:v>
      </x:c>
      <x:c r="N932" s="33" t="n">
        <x:v>30</x:v>
      </x:c>
      <x:c r="O932" s="27" t="n">
        <x:v>3.1745425000008254</x:v>
      </x:c>
      <x:c r="P932" s="27" t="n">
        <x:v>0.3908091749995037</x:v>
      </x:c>
      <x:c r="Q932" s="31" t="b">
        <x:v>1</x:v>
      </x:c>
      <x:c r="R932" s="31" t="b">
        <x:v>1</x:v>
      </x:c>
      <x:c r="S932" s="20" t="str">
        <x:v>time_limit_guard_at_iteration_boundary</x:v>
      </x:c>
      <x:c r="T932" s="31" t="b">
        <x:v>1</x:v>
      </x:c>
      <x:c r="U932" s="33" t="n">
        <x:v>2</x:v>
      </x:c>
      <x:c r="V932" s="20" t="str">
        <x:v>04_symmetric_wall_clock_ejection_on_off/on/raw_runs.csv</x:v>
      </x:c>
      <x:c r="W932" s="35" t="n">
        <x:f>IFERROR(100*(K932-J932)/K932,"")</x:f>
        <x:v>0</x:v>
      </x:c>
      <x:c r="X932" s="20" t="str">
        <x:f>IF(ABS(L932-W932)&lt;=0.000001,"OK","CHECK")</x:f>
        <x:v>OK</x:v>
      </x:c>
    </x:row>
    <x:row r="933">
      <x:c r="A933" s="20" t="str">
        <x:v>Symmetric wall clock</x:v>
      </x:c>
      <x:c r="B933" s="20" t="str">
        <x:v>Chao</x:v>
      </x:c>
      <x:c r="C933" s="20" t="str">
        <x:v>Ejection ON</x:v>
      </x:c>
      <x:c r="D933" s="20" t="str">
        <x:v>p5.3.o</x:v>
      </x:c>
      <x:c r="E933" s="33" t="n">
        <x:v>3</x:v>
      </x:c>
      <x:c r="F933" s="33" t="n">
        <x:v>2500</x:v>
      </x:c>
      <x:c r="G933" s="27" t="n">
        <x:v>3.565351675000329</x:v>
      </x:c>
      <x:c r="H933" s="27" t="n">
        <x:v>3.565351675000329</x:v>
      </x:c>
      <x:c r="I933" s="33" t="n">
        <x:v>2276</x:v>
      </x:c>
      <x:c r="J933" s="27" t="n">
        <x:v>870</x:v>
      </x:c>
      <x:c r="K933" s="27" t="n">
        <x:v>870</x:v>
      </x:c>
      <x:c r="L933" s="35" t="n">
        <x:v>0</x:v>
      </x:c>
      <x:c r="M933" s="27" t="n">
        <x:v>74.62533448368939</x:v>
      </x:c>
      <x:c r="N933" s="33" t="n">
        <x:v>30</x:v>
      </x:c>
      <x:c r="O933" s="27" t="n">
        <x:v>3.170830600000045</x:v>
      </x:c>
      <x:c r="P933" s="27" t="n">
        <x:v>0.3945210750002843</x:v>
      </x:c>
      <x:c r="Q933" s="31" t="b">
        <x:v>1</x:v>
      </x:c>
      <x:c r="R933" s="31" t="b">
        <x:v>1</x:v>
      </x:c>
      <x:c r="S933" s="20" t="str">
        <x:v>time_limit_guard_at_iteration_boundary</x:v>
      </x:c>
      <x:c r="T933" s="31" t="b">
        <x:v>1</x:v>
      </x:c>
      <x:c r="U933" s="33" t="n">
        <x:v>2</x:v>
      </x:c>
      <x:c r="V933" s="20" t="str">
        <x:v>04_symmetric_wall_clock_ejection_on_off/on/raw_runs.csv</x:v>
      </x:c>
      <x:c r="W933" s="35" t="n">
        <x:f>IFERROR(100*(K933-J933)/K933,"")</x:f>
        <x:v>0</x:v>
      </x:c>
      <x:c r="X933" s="20" t="str">
        <x:f>IF(ABS(L933-W933)&lt;=0.000001,"OK","CHECK")</x:f>
        <x:v>OK</x:v>
      </x:c>
    </x:row>
    <x:row r="934">
      <x:c r="A934" s="20" t="str">
        <x:v>Symmetric wall clock</x:v>
      </x:c>
      <x:c r="B934" s="20" t="str">
        <x:v>Chao</x:v>
      </x:c>
      <x:c r="C934" s="20" t="str">
        <x:v>Ejection ON</x:v>
      </x:c>
      <x:c r="D934" s="20" t="str">
        <x:v>p5.3.q</x:v>
      </x:c>
      <x:c r="E934" s="33" t="n">
        <x:v>0</x:v>
      </x:c>
      <x:c r="F934" s="33" t="n">
        <x:v>2500</x:v>
      </x:c>
      <x:c r="G934" s="27" t="n">
        <x:v>4.059889250000197</x:v>
      </x:c>
      <x:c r="H934" s="27" t="n">
        <x:v>4.059889250000197</x:v>
      </x:c>
      <x:c r="I934" s="33" t="n">
        <x:v>2264</x:v>
      </x:c>
      <x:c r="J934" s="27" t="n">
        <x:v>1065</x:v>
      </x:c>
      <x:c r="K934" s="27" t="n">
        <x:v>1070</x:v>
      </x:c>
      <x:c r="L934" s="35" t="n">
        <x:v>0.4672897196261682</x:v>
      </x:c>
      <x:c r="M934" s="27" t="n">
        <x:v>83.71926839744424</x:v>
      </x:c>
      <x:c r="N934" s="33" t="n">
        <x:v>39</x:v>
      </x:c>
      <x:c r="O934" s="27" t="n">
        <x:v>3.762160300000687</x:v>
      </x:c>
      <x:c r="P934" s="27" t="n">
        <x:v>0.2977289499995095</x:v>
      </x:c>
      <x:c r="Q934" s="31" t="b">
        <x:v>1</x:v>
      </x:c>
      <x:c r="R934" s="31" t="b">
        <x:v>1</x:v>
      </x:c>
      <x:c r="S934" s="20" t="str">
        <x:v>time_limit_guard_at_iteration_boundary</x:v>
      </x:c>
      <x:c r="T934" s="31" t="b">
        <x:v>1</x:v>
      </x:c>
      <x:c r="U934" s="33" t="n">
        <x:v>2</x:v>
      </x:c>
      <x:c r="V934" s="20" t="str">
        <x:v>04_symmetric_wall_clock_ejection_on_off/on/raw_runs.csv</x:v>
      </x:c>
      <x:c r="W934" s="35" t="n">
        <x:f>IFERROR(100*(K934-J934)/K934,"")</x:f>
        <x:v>0.4672897196261682</x:v>
      </x:c>
      <x:c r="X934" s="20" t="str">
        <x:f>IF(ABS(L934-W934)&lt;=0.000001,"OK","CHECK")</x:f>
        <x:v>OK</x:v>
      </x:c>
    </x:row>
    <x:row r="935">
      <x:c r="A935" s="20" t="str">
        <x:v>Symmetric wall clock</x:v>
      </x:c>
      <x:c r="B935" s="20" t="str">
        <x:v>Chao</x:v>
      </x:c>
      <x:c r="C935" s="20" t="str">
        <x:v>Ejection ON</x:v>
      </x:c>
      <x:c r="D935" s="20" t="str">
        <x:v>p5.3.q</x:v>
      </x:c>
      <x:c r="E935" s="33" t="n">
        <x:v>1</x:v>
      </x:c>
      <x:c r="F935" s="33" t="n">
        <x:v>2500</x:v>
      </x:c>
      <x:c r="G935" s="27" t="n">
        <x:v>4.059889250000197</x:v>
      </x:c>
      <x:c r="H935" s="27" t="n">
        <x:v>4.059889250000197</x:v>
      </x:c>
      <x:c r="I935" s="33" t="n">
        <x:v>2344</x:v>
      </x:c>
      <x:c r="J935" s="27" t="n">
        <x:v>1065</x:v>
      </x:c>
      <x:c r="K935" s="27" t="n">
        <x:v>1070</x:v>
      </x:c>
      <x:c r="L935" s="35" t="n">
        <x:v>0.4672897196261682</x:v>
      </x:c>
      <x:c r="M935" s="27" t="n">
        <x:v>83.3472474495627</x:v>
      </x:c>
      <x:c r="N935" s="33" t="n">
        <x:v>39</x:v>
      </x:c>
      <x:c r="O935" s="27" t="n">
        <x:v>3.7640388999989223</x:v>
      </x:c>
      <x:c r="P935" s="27" t="n">
        <x:v>0.2958503500012739</x:v>
      </x:c>
      <x:c r="Q935" s="31" t="b">
        <x:v>1</x:v>
      </x:c>
      <x:c r="R935" s="31" t="b">
        <x:v>1</x:v>
      </x:c>
      <x:c r="S935" s="20" t="str">
        <x:v>time_limit_guard_at_iteration_boundary</x:v>
      </x:c>
      <x:c r="T935" s="31" t="b">
        <x:v>1</x:v>
      </x:c>
      <x:c r="U935" s="33" t="n">
        <x:v>2</x:v>
      </x:c>
      <x:c r="V935" s="20" t="str">
        <x:v>04_symmetric_wall_clock_ejection_on_off/on/raw_runs.csv</x:v>
      </x:c>
      <x:c r="W935" s="35" t="n">
        <x:f>IFERROR(100*(K935-J935)/K935,"")</x:f>
        <x:v>0.4672897196261682</x:v>
      </x:c>
      <x:c r="X935" s="20" t="str">
        <x:f>IF(ABS(L935-W935)&lt;=0.000001,"OK","CHECK")</x:f>
        <x:v>OK</x:v>
      </x:c>
    </x:row>
    <x:row r="936">
      <x:c r="A936" s="20" t="str">
        <x:v>Symmetric wall clock</x:v>
      </x:c>
      <x:c r="B936" s="20" t="str">
        <x:v>Chao</x:v>
      </x:c>
      <x:c r="C936" s="20" t="str">
        <x:v>Ejection ON</x:v>
      </x:c>
      <x:c r="D936" s="20" t="str">
        <x:v>p5.3.q</x:v>
      </x:c>
      <x:c r="E936" s="33" t="n">
        <x:v>2</x:v>
      </x:c>
      <x:c r="F936" s="33" t="n">
        <x:v>2500</x:v>
      </x:c>
      <x:c r="G936" s="27" t="n">
        <x:v>4.059889250000197</x:v>
      </x:c>
      <x:c r="H936" s="27" t="n">
        <x:v>4.059889250000197</x:v>
      </x:c>
      <x:c r="I936" s="33" t="n">
        <x:v>2200</x:v>
      </x:c>
      <x:c r="J936" s="27" t="n">
        <x:v>1065</x:v>
      </x:c>
      <x:c r="K936" s="27" t="n">
        <x:v>1070</x:v>
      </x:c>
      <x:c r="L936" s="35" t="n">
        <x:v>0.4672897196261682</x:v>
      </x:c>
      <x:c r="M936" s="27" t="n">
        <x:v>83.3472474495627</x:v>
      </x:c>
      <x:c r="N936" s="33" t="n">
        <x:v>39</x:v>
      </x:c>
      <x:c r="O936" s="27" t="n">
        <x:v>3.657056899999589</x:v>
      </x:c>
      <x:c r="P936" s="27" t="n">
        <x:v>0.4028323500006081</x:v>
      </x:c>
      <x:c r="Q936" s="31" t="b">
        <x:v>1</x:v>
      </x:c>
      <x:c r="R936" s="31" t="b">
        <x:v>1</x:v>
      </x:c>
      <x:c r="S936" s="20" t="str">
        <x:v>time_limit_guard_at_iteration_boundary</x:v>
      </x:c>
      <x:c r="T936" s="31" t="b">
        <x:v>1</x:v>
      </x:c>
      <x:c r="U936" s="33" t="n">
        <x:v>2</x:v>
      </x:c>
      <x:c r="V936" s="20" t="str">
        <x:v>04_symmetric_wall_clock_ejection_on_off/on/raw_runs.csv</x:v>
      </x:c>
      <x:c r="W936" s="35" t="n">
        <x:f>IFERROR(100*(K936-J936)/K936,"")</x:f>
        <x:v>0.4672897196261682</x:v>
      </x:c>
      <x:c r="X936" s="20" t="str">
        <x:f>IF(ABS(L936-W936)&lt;=0.000001,"OK","CHECK")</x:f>
        <x:v>OK</x:v>
      </x:c>
    </x:row>
    <x:row r="937">
      <x:c r="A937" s="20" t="str">
        <x:v>Symmetric wall clock</x:v>
      </x:c>
      <x:c r="B937" s="20" t="str">
        <x:v>Chao</x:v>
      </x:c>
      <x:c r="C937" s="20" t="str">
        <x:v>Ejection ON</x:v>
      </x:c>
      <x:c r="D937" s="20" t="str">
        <x:v>p5.3.q</x:v>
      </x:c>
      <x:c r="E937" s="33" t="n">
        <x:v>3</x:v>
      </x:c>
      <x:c r="F937" s="33" t="n">
        <x:v>2500</x:v>
      </x:c>
      <x:c r="G937" s="27" t="n">
        <x:v>4.059889250000197</x:v>
      </x:c>
      <x:c r="H937" s="27" t="n">
        <x:v>4.059889250000197</x:v>
      </x:c>
      <x:c r="I937" s="33" t="n">
        <x:v>2248</x:v>
      </x:c>
      <x:c r="J937" s="27" t="n">
        <x:v>1065</x:v>
      </x:c>
      <x:c r="K937" s="27" t="n">
        <x:v>1070</x:v>
      </x:c>
      <x:c r="L937" s="35" t="n">
        <x:v>0.4672897196261682</x:v>
      </x:c>
      <x:c r="M937" s="27" t="n">
        <x:v>83.71926839744424</x:v>
      </x:c>
      <x:c r="N937" s="33" t="n">
        <x:v>39</x:v>
      </x:c>
      <x:c r="O937" s="27" t="n">
        <x:v>3.768153999999413</x:v>
      </x:c>
      <x:c r="P937" s="27" t="n">
        <x:v>0.2917352500007837</x:v>
      </x:c>
      <x:c r="Q937" s="31" t="b">
        <x:v>1</x:v>
      </x:c>
      <x:c r="R937" s="31" t="b">
        <x:v>1</x:v>
      </x:c>
      <x:c r="S937" s="20" t="str">
        <x:v>time_limit_guard_at_iteration_boundary</x:v>
      </x:c>
      <x:c r="T937" s="31" t="b">
        <x:v>1</x:v>
      </x:c>
      <x:c r="U937" s="33" t="n">
        <x:v>2</x:v>
      </x:c>
      <x:c r="V937" s="20" t="str">
        <x:v>04_symmetric_wall_clock_ejection_on_off/on/raw_runs.csv</x:v>
      </x:c>
      <x:c r="W937" s="35" t="n">
        <x:f>IFERROR(100*(K937-J937)/K937,"")</x:f>
        <x:v>0.4672897196261682</x:v>
      </x:c>
      <x:c r="X937" s="20" t="str">
        <x:f>IF(ABS(L937-W937)&lt;=0.000001,"OK","CHECK")</x:f>
        <x:v>OK</x:v>
      </x:c>
    </x:row>
    <x:row r="938">
      <x:c r="A938" s="20" t="str">
        <x:v>Symmetric wall clock</x:v>
      </x:c>
      <x:c r="B938" s="20" t="str">
        <x:v>Chao</x:v>
      </x:c>
      <x:c r="C938" s="20" t="str">
        <x:v>Ejection ON</x:v>
      </x:c>
      <x:c r="D938" s="20" t="str">
        <x:v>p5.3.r</x:v>
      </x:c>
      <x:c r="E938" s="33" t="n">
        <x:v>0</x:v>
      </x:c>
      <x:c r="F938" s="33" t="n">
        <x:v>2500</x:v>
      </x:c>
      <x:c r="G938" s="27" t="n">
        <x:v>3.944829324999773</x:v>
      </x:c>
      <x:c r="H938" s="27" t="n">
        <x:v>3.944829324999773</x:v>
      </x:c>
      <x:c r="I938" s="33" t="n">
        <x:v>2192</x:v>
      </x:c>
      <x:c r="J938" s="27" t="n">
        <x:v>1125</x:v>
      </x:c>
      <x:c r="K938" s="27" t="n">
        <x:v>1125</x:v>
      </x:c>
      <x:c r="L938" s="35" t="n">
        <x:v>0</x:v>
      </x:c>
      <x:c r="M938" s="27" t="n">
        <x:v>89.51415501162646</x:v>
      </x:c>
      <x:c r="N938" s="33" t="n">
        <x:v>41</x:v>
      </x:c>
      <x:c r="O938" s="27" t="n">
        <x:v>3.552697700000863</x:v>
      </x:c>
      <x:c r="P938" s="27" t="n">
        <x:v>0.3921316249989104</x:v>
      </x:c>
      <x:c r="Q938" s="31" t="b">
        <x:v>1</x:v>
      </x:c>
      <x:c r="R938" s="31" t="b">
        <x:v>1</x:v>
      </x:c>
      <x:c r="S938" s="20" t="str">
        <x:v>time_limit_guard_at_iteration_boundary</x:v>
      </x:c>
      <x:c r="T938" s="31" t="b">
        <x:v>1</x:v>
      </x:c>
      <x:c r="U938" s="33" t="n">
        <x:v>2</x:v>
      </x:c>
      <x:c r="V938" s="20" t="str">
        <x:v>04_symmetric_wall_clock_ejection_on_off/on/raw_runs.csv</x:v>
      </x:c>
      <x:c r="W938" s="35" t="n">
        <x:f>IFERROR(100*(K938-J938)/K938,"")</x:f>
        <x:v>0</x:v>
      </x:c>
      <x:c r="X938" s="20" t="str">
        <x:f>IF(ABS(L938-W938)&lt;=0.000001,"OK","CHECK")</x:f>
        <x:v>OK</x:v>
      </x:c>
    </x:row>
    <x:row r="939">
      <x:c r="A939" s="20" t="str">
        <x:v>Symmetric wall clock</x:v>
      </x:c>
      <x:c r="B939" s="20" t="str">
        <x:v>Chao</x:v>
      </x:c>
      <x:c r="C939" s="20" t="str">
        <x:v>Ejection ON</x:v>
      </x:c>
      <x:c r="D939" s="20" t="str">
        <x:v>p5.3.r</x:v>
      </x:c>
      <x:c r="E939" s="33" t="n">
        <x:v>1</x:v>
      </x:c>
      <x:c r="F939" s="33" t="n">
        <x:v>2500</x:v>
      </x:c>
      <x:c r="G939" s="27" t="n">
        <x:v>3.944829324999773</x:v>
      </x:c>
      <x:c r="H939" s="27" t="n">
        <x:v>3.944829324999773</x:v>
      </x:c>
      <x:c r="I939" s="33" t="n">
        <x:v>2126</x:v>
      </x:c>
      <x:c r="J939" s="27" t="n">
        <x:v>1125</x:v>
      </x:c>
      <x:c r="K939" s="27" t="n">
        <x:v>1125</x:v>
      </x:c>
      <x:c r="L939" s="35" t="n">
        <x:v>0</x:v>
      </x:c>
      <x:c r="M939" s="27" t="n">
        <x:v>89.51415501162646</x:v>
      </x:c>
      <x:c r="N939" s="33" t="n">
        <x:v>41</x:v>
      </x:c>
      <x:c r="O939" s="27" t="n">
        <x:v>3.4600872000009986</x:v>
      </x:c>
      <x:c r="P939" s="27" t="n">
        <x:v>0.4847421249987746</x:v>
      </x:c>
      <x:c r="Q939" s="31" t="b">
        <x:v>1</x:v>
      </x:c>
      <x:c r="R939" s="31" t="b">
        <x:v>1</x:v>
      </x:c>
      <x:c r="S939" s="20" t="str">
        <x:v>time_limit_guard_at_iteration_boundary</x:v>
      </x:c>
      <x:c r="T939" s="31" t="b">
        <x:v>1</x:v>
      </x:c>
      <x:c r="U939" s="33" t="n">
        <x:v>2</x:v>
      </x:c>
      <x:c r="V939" s="20" t="str">
        <x:v>04_symmetric_wall_clock_ejection_on_off/on/raw_runs.csv</x:v>
      </x:c>
      <x:c r="W939" s="35" t="n">
        <x:f>IFERROR(100*(K939-J939)/K939,"")</x:f>
        <x:v>0</x:v>
      </x:c>
      <x:c r="X939" s="20" t="str">
        <x:f>IF(ABS(L939-W939)&lt;=0.000001,"OK","CHECK")</x:f>
        <x:v>OK</x:v>
      </x:c>
    </x:row>
    <x:row r="940">
      <x:c r="A940" s="20" t="str">
        <x:v>Symmetric wall clock</x:v>
      </x:c>
      <x:c r="B940" s="20" t="str">
        <x:v>Chao</x:v>
      </x:c>
      <x:c r="C940" s="20" t="str">
        <x:v>Ejection ON</x:v>
      </x:c>
      <x:c r="D940" s="20" t="str">
        <x:v>p5.3.r</x:v>
      </x:c>
      <x:c r="E940" s="33" t="n">
        <x:v>2</x:v>
      </x:c>
      <x:c r="F940" s="33" t="n">
        <x:v>2500</x:v>
      </x:c>
      <x:c r="G940" s="27" t="n">
        <x:v>3.944829324999773</x:v>
      </x:c>
      <x:c r="H940" s="27" t="n">
        <x:v>3.944829324999773</x:v>
      </x:c>
      <x:c r="I940" s="33" t="n">
        <x:v>2302</x:v>
      </x:c>
      <x:c r="J940" s="27" t="n">
        <x:v>1125</x:v>
      </x:c>
      <x:c r="K940" s="27" t="n">
        <x:v>1125</x:v>
      </x:c>
      <x:c r="L940" s="35" t="n">
        <x:v>0</x:v>
      </x:c>
      <x:c r="M940" s="27" t="n">
        <x:v>89.51415501162646</x:v>
      </x:c>
      <x:c r="N940" s="33" t="n">
        <x:v>41</x:v>
      </x:c>
      <x:c r="O940" s="27" t="n">
        <x:v>3.695139299999937</x:v>
      </x:c>
      <x:c r="P940" s="27" t="n">
        <x:v>0.2496900249998361</x:v>
      </x:c>
      <x:c r="Q940" s="31" t="b">
        <x:v>1</x:v>
      </x:c>
      <x:c r="R940" s="31" t="b">
        <x:v>1</x:v>
      </x:c>
      <x:c r="S940" s="20" t="str">
        <x:v>time_limit_guard_at_iteration_boundary</x:v>
      </x:c>
      <x:c r="T940" s="31" t="b">
        <x:v>1</x:v>
      </x:c>
      <x:c r="U940" s="33" t="n">
        <x:v>2</x:v>
      </x:c>
      <x:c r="V940" s="20" t="str">
        <x:v>04_symmetric_wall_clock_ejection_on_off/on/raw_runs.csv</x:v>
      </x:c>
      <x:c r="W940" s="35" t="n">
        <x:f>IFERROR(100*(K940-J940)/K940,"")</x:f>
        <x:v>0</x:v>
      </x:c>
      <x:c r="X940" s="20" t="str">
        <x:f>IF(ABS(L940-W940)&lt;=0.000001,"OK","CHECK")</x:f>
        <x:v>OK</x:v>
      </x:c>
    </x:row>
    <x:row r="941">
      <x:c r="A941" s="20" t="str">
        <x:v>Symmetric wall clock</x:v>
      </x:c>
      <x:c r="B941" s="20" t="str">
        <x:v>Chao</x:v>
      </x:c>
      <x:c r="C941" s="20" t="str">
        <x:v>Ejection ON</x:v>
      </x:c>
      <x:c r="D941" s="20" t="str">
        <x:v>p5.3.r</x:v>
      </x:c>
      <x:c r="E941" s="33" t="n">
        <x:v>3</x:v>
      </x:c>
      <x:c r="F941" s="33" t="n">
        <x:v>2500</x:v>
      </x:c>
      <x:c r="G941" s="27" t="n">
        <x:v>3.944829324999773</x:v>
      </x:c>
      <x:c r="H941" s="27" t="n">
        <x:v>3.944829324999773</x:v>
      </x:c>
      <x:c r="I941" s="33" t="n">
        <x:v>2334</x:v>
      </x:c>
      <x:c r="J941" s="27" t="n">
        <x:v>1125</x:v>
      </x:c>
      <x:c r="K941" s="27" t="n">
        <x:v>1125</x:v>
      </x:c>
      <x:c r="L941" s="35" t="n">
        <x:v>0</x:v>
      </x:c>
      <x:c r="M941" s="27" t="n">
        <x:v>89.51415501162646</x:v>
      </x:c>
      <x:c r="N941" s="33" t="n">
        <x:v>41</x:v>
      </x:c>
      <x:c r="O941" s="27" t="n">
        <x:v>3.5669373000000637</x:v>
      </x:c>
      <x:c r="P941" s="27" t="n">
        <x:v>0.37789202499971</x:v>
      </x:c>
      <x:c r="Q941" s="31" t="b">
        <x:v>1</x:v>
      </x:c>
      <x:c r="R941" s="31" t="b">
        <x:v>1</x:v>
      </x:c>
      <x:c r="S941" s="20" t="str">
        <x:v>time_limit_guard_at_iteration_boundary</x:v>
      </x:c>
      <x:c r="T941" s="31" t="b">
        <x:v>1</x:v>
      </x:c>
      <x:c r="U941" s="33" t="n">
        <x:v>2</x:v>
      </x:c>
      <x:c r="V941" s="20" t="str">
        <x:v>04_symmetric_wall_clock_ejection_on_off/on/raw_runs.csv</x:v>
      </x:c>
      <x:c r="W941" s="35" t="n">
        <x:f>IFERROR(100*(K941-J941)/K941,"")</x:f>
        <x:v>0</x:v>
      </x:c>
      <x:c r="X941" s="20" t="str">
        <x:f>IF(ABS(L941-W941)&lt;=0.000001,"OK","CHECK")</x:f>
        <x:v>OK</x:v>
      </x:c>
    </x:row>
    <x:row r="942">
      <x:c r="A942" s="20" t="str">
        <x:v>Symmetric wall clock</x:v>
      </x:c>
      <x:c r="B942" s="20" t="str">
        <x:v>Chao</x:v>
      </x:c>
      <x:c r="C942" s="20" t="str">
        <x:v>Ejection ON</x:v>
      </x:c>
      <x:c r="D942" s="20" t="str">
        <x:v>p5.3.s</x:v>
      </x:c>
      <x:c r="E942" s="33" t="n">
        <x:v>0</x:v>
      </x:c>
      <x:c r="F942" s="33" t="n">
        <x:v>2500</x:v>
      </x:c>
      <x:c r="G942" s="27" t="n">
        <x:v>4.45866100000012</x:v>
      </x:c>
      <x:c r="H942" s="27" t="n">
        <x:v>4.45866100000012</x:v>
      </x:c>
      <x:c r="I942" s="33" t="n">
        <x:v>2396</x:v>
      </x:c>
      <x:c r="J942" s="27" t="n">
        <x:v>1185</x:v>
      </x:c>
      <x:c r="K942" s="27" t="n">
        <x:v>1190</x:v>
      </x:c>
      <x:c r="L942" s="35" t="n">
        <x:v>0.4201680672268907</x:v>
      </x:c>
      <x:c r="M942" s="27" t="n">
        <x:v>92.860416223291</x:v>
      </x:c>
      <x:c r="N942" s="33" t="n">
        <x:v>43</x:v>
      </x:c>
      <x:c r="O942" s="27" t="n">
        <x:v>4.187072500000795</x:v>
      </x:c>
      <x:c r="P942" s="27" t="n">
        <x:v>0.271588499999325</x:v>
      </x:c>
      <x:c r="Q942" s="31" t="b">
        <x:v>1</x:v>
      </x:c>
      <x:c r="R942" s="31" t="b">
        <x:v>1</x:v>
      </x:c>
      <x:c r="S942" s="20" t="str">
        <x:v>time_limit_guard_at_iteration_boundary</x:v>
      </x:c>
      <x:c r="T942" s="31" t="b">
        <x:v>1</x:v>
      </x:c>
      <x:c r="U942" s="33" t="n">
        <x:v>2</x:v>
      </x:c>
      <x:c r="V942" s="20" t="str">
        <x:v>04_symmetric_wall_clock_ejection_on_off/on/raw_runs.csv</x:v>
      </x:c>
      <x:c r="W942" s="35" t="n">
        <x:f>IFERROR(100*(K942-J942)/K942,"")</x:f>
        <x:v>0.42016806722689076</x:v>
      </x:c>
      <x:c r="X942" s="20" t="str">
        <x:f>IF(ABS(L942-W942)&lt;=0.000001,"OK","CHECK")</x:f>
        <x:v>OK</x:v>
      </x:c>
    </x:row>
    <x:row r="943">
      <x:c r="A943" s="20" t="str">
        <x:v>Symmetric wall clock</x:v>
      </x:c>
      <x:c r="B943" s="20" t="str">
        <x:v>Chao</x:v>
      </x:c>
      <x:c r="C943" s="20" t="str">
        <x:v>Ejection ON</x:v>
      </x:c>
      <x:c r="D943" s="20" t="str">
        <x:v>p5.3.s</x:v>
      </x:c>
      <x:c r="E943" s="33" t="n">
        <x:v>1</x:v>
      </x:c>
      <x:c r="F943" s="33" t="n">
        <x:v>2500</x:v>
      </x:c>
      <x:c r="G943" s="27" t="n">
        <x:v>4.45866100000012</x:v>
      </x:c>
      <x:c r="H943" s="27" t="n">
        <x:v>4.45866100000012</x:v>
      </x:c>
      <x:c r="I943" s="33" t="n">
        <x:v>2235</x:v>
      </x:c>
      <x:c r="J943" s="27" t="n">
        <x:v>1185</x:v>
      </x:c>
      <x:c r="K943" s="27" t="n">
        <x:v>1190</x:v>
      </x:c>
      <x:c r="L943" s="35" t="n">
        <x:v>0.4201680672268907</x:v>
      </x:c>
      <x:c r="M943" s="27" t="n">
        <x:v>92.860416223291</x:v>
      </x:c>
      <x:c r="N943" s="33" t="n">
        <x:v>43</x:v>
      </x:c>
      <x:c r="O943" s="27" t="n">
        <x:v>3.986459400000968</x:v>
      </x:c>
      <x:c r="P943" s="27" t="n">
        <x:v>0.4722015999991527</x:v>
      </x:c>
      <x:c r="Q943" s="31" t="b">
        <x:v>1</x:v>
      </x:c>
      <x:c r="R943" s="31" t="b">
        <x:v>1</x:v>
      </x:c>
      <x:c r="S943" s="20" t="str">
        <x:v>time_limit_guard_at_iteration_boundary</x:v>
      </x:c>
      <x:c r="T943" s="31" t="b">
        <x:v>1</x:v>
      </x:c>
      <x:c r="U943" s="33" t="n">
        <x:v>2</x:v>
      </x:c>
      <x:c r="V943" s="20" t="str">
        <x:v>04_symmetric_wall_clock_ejection_on_off/on/raw_runs.csv</x:v>
      </x:c>
      <x:c r="W943" s="35" t="n">
        <x:f>IFERROR(100*(K943-J943)/K943,"")</x:f>
        <x:v>0.42016806722689076</x:v>
      </x:c>
      <x:c r="X943" s="20" t="str">
        <x:f>IF(ABS(L943-W943)&lt;=0.000001,"OK","CHECK")</x:f>
        <x:v>OK</x:v>
      </x:c>
    </x:row>
    <x:row r="944">
      <x:c r="A944" s="20" t="str">
        <x:v>Symmetric wall clock</x:v>
      </x:c>
      <x:c r="B944" s="20" t="str">
        <x:v>Chao</x:v>
      </x:c>
      <x:c r="C944" s="20" t="str">
        <x:v>Ejection ON</x:v>
      </x:c>
      <x:c r="D944" s="20" t="str">
        <x:v>p5.3.s</x:v>
      </x:c>
      <x:c r="E944" s="33" t="n">
        <x:v>2</x:v>
      </x:c>
      <x:c r="F944" s="33" t="n">
        <x:v>2500</x:v>
      </x:c>
      <x:c r="G944" s="27" t="n">
        <x:v>4.45866100000012</x:v>
      </x:c>
      <x:c r="H944" s="27" t="n">
        <x:v>4.45866100000012</x:v>
      </x:c>
      <x:c r="I944" s="33" t="n">
        <x:v>2402</x:v>
      </x:c>
      <x:c r="J944" s="27" t="n">
        <x:v>1190</x:v>
      </x:c>
      <x:c r="K944" s="27" t="n">
        <x:v>1190</x:v>
      </x:c>
      <x:c r="L944" s="35" t="n">
        <x:v>0</x:v>
      </x:c>
      <x:c r="M944" s="27" t="n">
        <x:v>94.03943376208696</x:v>
      </x:c>
      <x:c r="N944" s="33" t="n">
        <x:v>42</x:v>
      </x:c>
      <x:c r="O944" s="27" t="n">
        <x:v>4.2089603999993415</x:v>
      </x:c>
      <x:c r="P944" s="27" t="n">
        <x:v>0.2497006000007786</x:v>
      </x:c>
      <x:c r="Q944" s="31" t="b">
        <x:v>1</x:v>
      </x:c>
      <x:c r="R944" s="31" t="b">
        <x:v>1</x:v>
      </x:c>
      <x:c r="S944" s="20" t="str">
        <x:v>time_limit_guard_at_iteration_boundary</x:v>
      </x:c>
      <x:c r="T944" s="31" t="b">
        <x:v>1</x:v>
      </x:c>
      <x:c r="U944" s="33" t="n">
        <x:v>2</x:v>
      </x:c>
      <x:c r="V944" s="20" t="str">
        <x:v>04_symmetric_wall_clock_ejection_on_off/on/raw_runs.csv</x:v>
      </x:c>
      <x:c r="W944" s="35" t="n">
        <x:f>IFERROR(100*(K944-J944)/K944,"")</x:f>
        <x:v>0</x:v>
      </x:c>
      <x:c r="X944" s="20" t="str">
        <x:f>IF(ABS(L944-W944)&lt;=0.000001,"OK","CHECK")</x:f>
        <x:v>OK</x:v>
      </x:c>
    </x:row>
    <x:row r="945">
      <x:c r="A945" s="20" t="str">
        <x:v>Symmetric wall clock</x:v>
      </x:c>
      <x:c r="B945" s="20" t="str">
        <x:v>Chao</x:v>
      </x:c>
      <x:c r="C945" s="20" t="str">
        <x:v>Ejection ON</x:v>
      </x:c>
      <x:c r="D945" s="20" t="str">
        <x:v>p5.3.s</x:v>
      </x:c>
      <x:c r="E945" s="33" t="n">
        <x:v>3</x:v>
      </x:c>
      <x:c r="F945" s="33" t="n">
        <x:v>2500</x:v>
      </x:c>
      <x:c r="G945" s="27" t="n">
        <x:v>4.45866100000012</x:v>
      </x:c>
      <x:c r="H945" s="27" t="n">
        <x:v>4.45866100000012</x:v>
      </x:c>
      <x:c r="I945" s="33" t="n">
        <x:v>2325</x:v>
      </x:c>
      <x:c r="J945" s="27" t="n">
        <x:v>1190</x:v>
      </x:c>
      <x:c r="K945" s="27" t="n">
        <x:v>1190</x:v>
      </x:c>
      <x:c r="L945" s="35" t="n">
        <x:v>0</x:v>
      </x:c>
      <x:c r="M945" s="27" t="n">
        <x:v>94.03943376208696</x:v>
      </x:c>
      <x:c r="N945" s="33" t="n">
        <x:v>42</x:v>
      </x:c>
      <x:c r="O945" s="27" t="n">
        <x:v>4.058327700000518</x:v>
      </x:c>
      <x:c r="P945" s="27" t="n">
        <x:v>0.4003332999996019</x:v>
      </x:c>
      <x:c r="Q945" s="31" t="b">
        <x:v>1</x:v>
      </x:c>
      <x:c r="R945" s="31" t="b">
        <x:v>1</x:v>
      </x:c>
      <x:c r="S945" s="20" t="str">
        <x:v>time_limit_guard_at_iteration_boundary</x:v>
      </x:c>
      <x:c r="T945" s="31" t="b">
        <x:v>1</x:v>
      </x:c>
      <x:c r="U945" s="33" t="n">
        <x:v>2</x:v>
      </x:c>
      <x:c r="V945" s="20" t="str">
        <x:v>04_symmetric_wall_clock_ejection_on_off/on/raw_runs.csv</x:v>
      </x:c>
      <x:c r="W945" s="35" t="n">
        <x:f>IFERROR(100*(K945-J945)/K945,"")</x:f>
        <x:v>0</x:v>
      </x:c>
      <x:c r="X945" s="20" t="str">
        <x:f>IF(ABS(L945-W945)&lt;=0.000001,"OK","CHECK")</x:f>
        <x:v>OK</x:v>
      </x:c>
    </x:row>
    <x:row r="946">
      <x:c r="A946" s="20" t="str">
        <x:v>Symmetric wall clock</x:v>
      </x:c>
      <x:c r="B946" s="20" t="str">
        <x:v>Chao</x:v>
      </x:c>
      <x:c r="C946" s="20" t="str">
        <x:v>Ejection ON</x:v>
      </x:c>
      <x:c r="D946" s="20" t="str">
        <x:v>p5.3.t</x:v>
      </x:c>
      <x:c r="E946" s="33" t="n">
        <x:v>0</x:v>
      </x:c>
      <x:c r="F946" s="33" t="n">
        <x:v>2500</x:v>
      </x:c>
      <x:c r="G946" s="27" t="n">
        <x:v>4.4674831249994895</x:v>
      </x:c>
      <x:c r="H946" s="27" t="n">
        <x:v>4.4674831249994895</x:v>
      </x:c>
      <x:c r="I946" s="33" t="n">
        <x:v>2471</x:v>
      </x:c>
      <x:c r="J946" s="27" t="n">
        <x:v>1245</x:v>
      </x:c>
      <x:c r="K946" s="27" t="n">
        <x:v>1260</x:v>
      </x:c>
      <x:c r="L946" s="35" t="n">
        <x:v>1.1904761904761905</x:v>
      </x:c>
      <x:c r="M946" s="27" t="n">
        <x:v>97.20774884277064</x:v>
      </x:c>
      <x:c r="N946" s="33" t="n">
        <x:v>45</x:v>
      </x:c>
      <x:c r="O946" s="27" t="n">
        <x:v>4.217598900000667</x:v>
      </x:c>
      <x:c r="P946" s="27" t="n">
        <x:v>0.2498842249988229</x:v>
      </x:c>
      <x:c r="Q946" s="31" t="b">
        <x:v>1</x:v>
      </x:c>
      <x:c r="R946" s="31" t="b">
        <x:v>1</x:v>
      </x:c>
      <x:c r="S946" s="20" t="str">
        <x:v>time_limit_guard_at_iteration_boundary</x:v>
      </x:c>
      <x:c r="T946" s="31" t="b">
        <x:v>1</x:v>
      </x:c>
      <x:c r="U946" s="33" t="n">
        <x:v>2</x:v>
      </x:c>
      <x:c r="V946" s="20" t="str">
        <x:v>04_symmetric_wall_clock_ejection_on_off/on/raw_runs.csv</x:v>
      </x:c>
      <x:c r="W946" s="35" t="n">
        <x:f>IFERROR(100*(K946-J946)/K946,"")</x:f>
        <x:v>1.1904761904761905</x:v>
      </x:c>
      <x:c r="X946" s="20" t="str">
        <x:f>IF(ABS(L946-W946)&lt;=0.000001,"OK","CHECK")</x:f>
        <x:v>OK</x:v>
      </x:c>
    </x:row>
    <x:row r="947">
      <x:c r="A947" s="20" t="str">
        <x:v>Symmetric wall clock</x:v>
      </x:c>
      <x:c r="B947" s="20" t="str">
        <x:v>Chao</x:v>
      </x:c>
      <x:c r="C947" s="20" t="str">
        <x:v>Ejection ON</x:v>
      </x:c>
      <x:c r="D947" s="20" t="str">
        <x:v>p5.3.t</x:v>
      </x:c>
      <x:c r="E947" s="33" t="n">
        <x:v>1</x:v>
      </x:c>
      <x:c r="F947" s="33" t="n">
        <x:v>2500</x:v>
      </x:c>
      <x:c r="G947" s="27" t="n">
        <x:v>4.4674831249994895</x:v>
      </x:c>
      <x:c r="H947" s="27" t="n">
        <x:v>4.4674831249994895</x:v>
      </x:c>
      <x:c r="I947" s="33" t="n">
        <x:v>2504</x:v>
      </x:c>
      <x:c r="J947" s="27" t="n">
        <x:v>1245</x:v>
      </x:c>
      <x:c r="K947" s="27" t="n">
        <x:v>1260</x:v>
      </x:c>
      <x:c r="L947" s="35" t="n">
        <x:v>1.1904761904761905</x:v>
      </x:c>
      <x:c r="M947" s="27" t="n">
        <x:v>97.20774884277064</x:v>
      </x:c>
      <x:c r="N947" s="33" t="n">
        <x:v>45</x:v>
      </x:c>
      <x:c r="O947" s="27" t="n">
        <x:v>4.21809039999971</x:v>
      </x:c>
      <x:c r="P947" s="27" t="n">
        <x:v>0.2493927249997796</x:v>
      </x:c>
      <x:c r="Q947" s="31" t="b">
        <x:v>1</x:v>
      </x:c>
      <x:c r="R947" s="31" t="b">
        <x:v>1</x:v>
      </x:c>
      <x:c r="S947" s="20" t="str">
        <x:v>time_limit_guard_at_iteration_boundary</x:v>
      </x:c>
      <x:c r="T947" s="31" t="b">
        <x:v>1</x:v>
      </x:c>
      <x:c r="U947" s="33" t="n">
        <x:v>2</x:v>
      </x:c>
      <x:c r="V947" s="20" t="str">
        <x:v>04_symmetric_wall_clock_ejection_on_off/on/raw_runs.csv</x:v>
      </x:c>
      <x:c r="W947" s="35" t="n">
        <x:f>IFERROR(100*(K947-J947)/K947,"")</x:f>
        <x:v>1.1904761904761905</x:v>
      </x:c>
      <x:c r="X947" s="20" t="str">
        <x:f>IF(ABS(L947-W947)&lt;=0.000001,"OK","CHECK")</x:f>
        <x:v>OK</x:v>
      </x:c>
    </x:row>
    <x:row r="948">
      <x:c r="A948" s="20" t="str">
        <x:v>Symmetric wall clock</x:v>
      </x:c>
      <x:c r="B948" s="20" t="str">
        <x:v>Chao</x:v>
      </x:c>
      <x:c r="C948" s="20" t="str">
        <x:v>Ejection ON</x:v>
      </x:c>
      <x:c r="D948" s="20" t="str">
        <x:v>p5.3.t</x:v>
      </x:c>
      <x:c r="E948" s="33" t="n">
        <x:v>2</x:v>
      </x:c>
      <x:c r="F948" s="33" t="n">
        <x:v>2500</x:v>
      </x:c>
      <x:c r="G948" s="27" t="n">
        <x:v>4.4674831249994895</x:v>
      </x:c>
      <x:c r="H948" s="27" t="n">
        <x:v>4.4674831249994895</x:v>
      </x:c>
      <x:c r="I948" s="33" t="n">
        <x:v>2467</x:v>
      </x:c>
      <x:c r="J948" s="27" t="n">
        <x:v>1255</x:v>
      </x:c>
      <x:c r="K948" s="27" t="n">
        <x:v>1260</x:v>
      </x:c>
      <x:c r="L948" s="35" t="n">
        <x:v>0.3968253968253968</x:v>
      </x:c>
      <x:c r="M948" s="27" t="n">
        <x:v>97.91713055119</x:v>
      </x:c>
      <x:c r="N948" s="33" t="n">
        <x:v>45</x:v>
      </x:c>
      <x:c r="O948" s="27" t="n">
        <x:v>4.192603600000439</x:v>
      </x:c>
      <x:c r="P948" s="27" t="n">
        <x:v>0.2748795249990508</x:v>
      </x:c>
      <x:c r="Q948" s="31" t="b">
        <x:v>1</x:v>
      </x:c>
      <x:c r="R948" s="31" t="b">
        <x:v>1</x:v>
      </x:c>
      <x:c r="S948" s="20" t="str">
        <x:v>time_limit_guard_at_iteration_boundary</x:v>
      </x:c>
      <x:c r="T948" s="31" t="b">
        <x:v>1</x:v>
      </x:c>
      <x:c r="U948" s="33" t="n">
        <x:v>2</x:v>
      </x:c>
      <x:c r="V948" s="20" t="str">
        <x:v>04_symmetric_wall_clock_ejection_on_off/on/raw_runs.csv</x:v>
      </x:c>
      <x:c r="W948" s="35" t="n">
        <x:f>IFERROR(100*(K948-J948)/K948,"")</x:f>
        <x:v>0.3968253968253968</x:v>
      </x:c>
      <x:c r="X948" s="20" t="str">
        <x:f>IF(ABS(L948-W948)&lt;=0.000001,"OK","CHECK")</x:f>
        <x:v>OK</x:v>
      </x:c>
    </x:row>
    <x:row r="949">
      <x:c r="A949" s="20" t="str">
        <x:v>Symmetric wall clock</x:v>
      </x:c>
      <x:c r="B949" s="20" t="str">
        <x:v>Chao</x:v>
      </x:c>
      <x:c r="C949" s="20" t="str">
        <x:v>Ejection ON</x:v>
      </x:c>
      <x:c r="D949" s="20" t="str">
        <x:v>p5.3.t</x:v>
      </x:c>
      <x:c r="E949" s="33" t="n">
        <x:v>3</x:v>
      </x:c>
      <x:c r="F949" s="33" t="n">
        <x:v>2500</x:v>
      </x:c>
      <x:c r="G949" s="27" t="n">
        <x:v>4.4674831249994895</x:v>
      </x:c>
      <x:c r="H949" s="27" t="n">
        <x:v>4.4674831249994895</x:v>
      </x:c>
      <x:c r="I949" s="33" t="n">
        <x:v>2170</x:v>
      </x:c>
      <x:c r="J949" s="27" t="n">
        <x:v>1260</x:v>
      </x:c>
      <x:c r="K949" s="27" t="n">
        <x:v>1260</x:v>
      </x:c>
      <x:c r="L949" s="35" t="n">
        <x:v>0</x:v>
      </x:c>
      <x:c r="M949" s="27" t="n">
        <x:v>96.80477330320709</x:v>
      </x:c>
      <x:c r="N949" s="33" t="n">
        <x:v>46</x:v>
      </x:c>
      <x:c r="O949" s="27" t="n">
        <x:v>4.1020220999998855</x:v>
      </x:c>
      <x:c r="P949" s="27" t="n">
        <x:v>0.365461024999604</x:v>
      </x:c>
      <x:c r="Q949" s="31" t="b">
        <x:v>1</x:v>
      </x:c>
      <x:c r="R949" s="31" t="b">
        <x:v>1</x:v>
      </x:c>
      <x:c r="S949" s="20" t="str">
        <x:v>time_limit_guard_at_iteration_boundary</x:v>
      </x:c>
      <x:c r="T949" s="31" t="b">
        <x:v>1</x:v>
      </x:c>
      <x:c r="U949" s="33" t="n">
        <x:v>2</x:v>
      </x:c>
      <x:c r="V949" s="20" t="str">
        <x:v>04_symmetric_wall_clock_ejection_on_off/on/raw_runs.csv</x:v>
      </x:c>
      <x:c r="W949" s="35" t="n">
        <x:f>IFERROR(100*(K949-J949)/K949,"")</x:f>
        <x:v>0</x:v>
      </x:c>
      <x:c r="X949" s="20" t="str">
        <x:f>IF(ABS(L949-W949)&lt;=0.000001,"OK","CHECK")</x:f>
        <x:v>OK</x:v>
      </x:c>
    </x:row>
    <x:row r="950">
      <x:c r="A950" s="20" t="str">
        <x:v>Symmetric wall clock</x:v>
      </x:c>
      <x:c r="B950" s="20" t="str">
        <x:v>Chao</x:v>
      </x:c>
      <x:c r="C950" s="20" t="str">
        <x:v>Ejection ON</x:v>
      </x:c>
      <x:c r="D950" s="20" t="str">
        <x:v>p5.3.u</x:v>
      </x:c>
      <x:c r="E950" s="33" t="n">
        <x:v>0</x:v>
      </x:c>
      <x:c r="F950" s="33" t="n">
        <x:v>2500</x:v>
      </x:c>
      <x:c r="G950" s="27" t="n">
        <x:v>4.153086850000818</x:v>
      </x:c>
      <x:c r="H950" s="27" t="n">
        <x:v>4.153086850000818</x:v>
      </x:c>
      <x:c r="I950" s="33" t="n">
        <x:v>2399</x:v>
      </x:c>
      <x:c r="J950" s="27" t="n">
        <x:v>1345</x:v>
      </x:c>
      <x:c r="K950" s="27" t="n">
        <x:v>1345</x:v>
      </x:c>
      <x:c r="L950" s="35" t="n">
        <x:v>0</x:v>
      </x:c>
      <x:c r="M950" s="27" t="n">
        <x:v>104.33508982820793</x:v>
      </x:c>
      <x:c r="N950" s="33" t="n">
        <x:v>47</x:v>
      </x:c>
      <x:c r="O950" s="27" t="n">
        <x:v>3.904887100001361</x:v>
      </x:c>
      <x:c r="P950" s="27" t="n">
        <x:v>0.2481997499994577</x:v>
      </x:c>
      <x:c r="Q950" s="31" t="b">
        <x:v>1</x:v>
      </x:c>
      <x:c r="R950" s="31" t="b">
        <x:v>1</x:v>
      </x:c>
      <x:c r="S950" s="20" t="str">
        <x:v>time_limit_guard_at_iteration_boundary</x:v>
      </x:c>
      <x:c r="T950" s="31" t="b">
        <x:v>1</x:v>
      </x:c>
      <x:c r="U950" s="33" t="n">
        <x:v>2</x:v>
      </x:c>
      <x:c r="V950" s="20" t="str">
        <x:v>04_symmetric_wall_clock_ejection_on_off/on/raw_runs.csv</x:v>
      </x:c>
      <x:c r="W950" s="35" t="n">
        <x:f>IFERROR(100*(K950-J950)/K950,"")</x:f>
        <x:v>0</x:v>
      </x:c>
      <x:c r="X950" s="20" t="str">
        <x:f>IF(ABS(L950-W950)&lt;=0.000001,"OK","CHECK")</x:f>
        <x:v>OK</x:v>
      </x:c>
    </x:row>
    <x:row r="951">
      <x:c r="A951" s="20" t="str">
        <x:v>Symmetric wall clock</x:v>
      </x:c>
      <x:c r="B951" s="20" t="str">
        <x:v>Chao</x:v>
      </x:c>
      <x:c r="C951" s="20" t="str">
        <x:v>Ejection ON</x:v>
      </x:c>
      <x:c r="D951" s="20" t="str">
        <x:v>p5.3.u</x:v>
      </x:c>
      <x:c r="E951" s="33" t="n">
        <x:v>1</x:v>
      </x:c>
      <x:c r="F951" s="33" t="n">
        <x:v>2500</x:v>
      </x:c>
      <x:c r="G951" s="27" t="n">
        <x:v>4.153086850000818</x:v>
      </x:c>
      <x:c r="H951" s="27" t="n">
        <x:v>4.153086850000818</x:v>
      </x:c>
      <x:c r="I951" s="33" t="n">
        <x:v>2215</x:v>
      </x:c>
      <x:c r="J951" s="27" t="n">
        <x:v>1345</x:v>
      </x:c>
      <x:c r="K951" s="27" t="n">
        <x:v>1345</x:v>
      </x:c>
      <x:c r="L951" s="35" t="n">
        <x:v>0</x:v>
      </x:c>
      <x:c r="M951" s="27" t="n">
        <x:v>104.33508982820793</x:v>
      </x:c>
      <x:c r="N951" s="33" t="n">
        <x:v>47</x:v>
      </x:c>
      <x:c r="O951" s="27" t="n">
        <x:v>3.7022480000014175</x:v>
      </x:c>
      <x:c r="P951" s="27" t="n">
        <x:v>0.4508388499993998</x:v>
      </x:c>
      <x:c r="Q951" s="31" t="b">
        <x:v>1</x:v>
      </x:c>
      <x:c r="R951" s="31" t="b">
        <x:v>1</x:v>
      </x:c>
      <x:c r="S951" s="20" t="str">
        <x:v>time_limit_guard_at_iteration_boundary</x:v>
      </x:c>
      <x:c r="T951" s="31" t="b">
        <x:v>1</x:v>
      </x:c>
      <x:c r="U951" s="33" t="n">
        <x:v>2</x:v>
      </x:c>
      <x:c r="V951" s="20" t="str">
        <x:v>04_symmetric_wall_clock_ejection_on_off/on/raw_runs.csv</x:v>
      </x:c>
      <x:c r="W951" s="35" t="n">
        <x:f>IFERROR(100*(K951-J951)/K951,"")</x:f>
        <x:v>0</x:v>
      </x:c>
      <x:c r="X951" s="20" t="str">
        <x:f>IF(ABS(L951-W951)&lt;=0.000001,"OK","CHECK")</x:f>
        <x:v>OK</x:v>
      </x:c>
    </x:row>
    <x:row r="952">
      <x:c r="A952" s="20" t="str">
        <x:v>Symmetric wall clock</x:v>
      </x:c>
      <x:c r="B952" s="20" t="str">
        <x:v>Chao</x:v>
      </x:c>
      <x:c r="C952" s="20" t="str">
        <x:v>Ejection ON</x:v>
      </x:c>
      <x:c r="D952" s="20" t="str">
        <x:v>p5.3.u</x:v>
      </x:c>
      <x:c r="E952" s="33" t="n">
        <x:v>2</x:v>
      </x:c>
      <x:c r="F952" s="33" t="n">
        <x:v>2500</x:v>
      </x:c>
      <x:c r="G952" s="27" t="n">
        <x:v>4.153086850000818</x:v>
      </x:c>
      <x:c r="H952" s="27" t="n">
        <x:v>4.153086850000818</x:v>
      </x:c>
      <x:c r="I952" s="33" t="n">
        <x:v>2378</x:v>
      </x:c>
      <x:c r="J952" s="27" t="n">
        <x:v>1345</x:v>
      </x:c>
      <x:c r="K952" s="27" t="n">
        <x:v>1345</x:v>
      </x:c>
      <x:c r="L952" s="35" t="n">
        <x:v>0</x:v>
      </x:c>
      <x:c r="M952" s="27" t="n">
        <x:v>103.98629096662604</x:v>
      </x:c>
      <x:c r="N952" s="33" t="n">
        <x:v>47</x:v>
      </x:c>
      <x:c r="O952" s="27" t="n">
        <x:v>3.904064799999105</x:v>
      </x:c>
      <x:c r="P952" s="27" t="n">
        <x:v>0.249022050001713</x:v>
      </x:c>
      <x:c r="Q952" s="31" t="b">
        <x:v>1</x:v>
      </x:c>
      <x:c r="R952" s="31" t="b">
        <x:v>1</x:v>
      </x:c>
      <x:c r="S952" s="20" t="str">
        <x:v>time_limit_guard_at_iteration_boundary</x:v>
      </x:c>
      <x:c r="T952" s="31" t="b">
        <x:v>1</x:v>
      </x:c>
      <x:c r="U952" s="33" t="n">
        <x:v>2</x:v>
      </x:c>
      <x:c r="V952" s="20" t="str">
        <x:v>04_symmetric_wall_clock_ejection_on_off/on/raw_runs.csv</x:v>
      </x:c>
      <x:c r="W952" s="35" t="n">
        <x:f>IFERROR(100*(K952-J952)/K952,"")</x:f>
        <x:v>0</x:v>
      </x:c>
      <x:c r="X952" s="20" t="str">
        <x:f>IF(ABS(L952-W952)&lt;=0.000001,"OK","CHECK")</x:f>
        <x:v>OK</x:v>
      </x:c>
    </x:row>
    <x:row r="953">
      <x:c r="A953" s="20" t="str">
        <x:v>Symmetric wall clock</x:v>
      </x:c>
      <x:c r="B953" s="20" t="str">
        <x:v>Chao</x:v>
      </x:c>
      <x:c r="C953" s="20" t="str">
        <x:v>Ejection ON</x:v>
      </x:c>
      <x:c r="D953" s="20" t="str">
        <x:v>p5.3.u</x:v>
      </x:c>
      <x:c r="E953" s="33" t="n">
        <x:v>3</x:v>
      </x:c>
      <x:c r="F953" s="33" t="n">
        <x:v>2500</x:v>
      </x:c>
      <x:c r="G953" s="27" t="n">
        <x:v>4.153086850000818</x:v>
      </x:c>
      <x:c r="H953" s="27" t="n">
        <x:v>4.153086850000818</x:v>
      </x:c>
      <x:c r="I953" s="33" t="n">
        <x:v>2384</x:v>
      </x:c>
      <x:c r="J953" s="27" t="n">
        <x:v>1345</x:v>
      </x:c>
      <x:c r="K953" s="27" t="n">
        <x:v>1345</x:v>
      </x:c>
      <x:c r="L953" s="35" t="n">
        <x:v>0</x:v>
      </x:c>
      <x:c r="M953" s="27" t="n">
        <x:v>103.98629096662604</x:v>
      </x:c>
      <x:c r="N953" s="33" t="n">
        <x:v>47</x:v>
      </x:c>
      <x:c r="O953" s="27" t="n">
        <x:v>3.846550199999911</x:v>
      </x:c>
      <x:c r="P953" s="27" t="n">
        <x:v>0.3065366500009077</x:v>
      </x:c>
      <x:c r="Q953" s="31" t="b">
        <x:v>1</x:v>
      </x:c>
      <x:c r="R953" s="31" t="b">
        <x:v>1</x:v>
      </x:c>
      <x:c r="S953" s="20" t="str">
        <x:v>time_limit_guard_at_iteration_boundary</x:v>
      </x:c>
      <x:c r="T953" s="31" t="b">
        <x:v>1</x:v>
      </x:c>
      <x:c r="U953" s="33" t="n">
        <x:v>2</x:v>
      </x:c>
      <x:c r="V953" s="20" t="str">
        <x:v>04_symmetric_wall_clock_ejection_on_off/on/raw_runs.csv</x:v>
      </x:c>
      <x:c r="W953" s="35" t="n">
        <x:f>IFERROR(100*(K953-J953)/K953,"")</x:f>
        <x:v>0</x:v>
      </x:c>
      <x:c r="X953" s="20" t="str">
        <x:f>IF(ABS(L953-W953)&lt;=0.000001,"OK","CHECK")</x:f>
        <x:v>OK</x:v>
      </x:c>
    </x:row>
    <x:row r="954">
      <x:c r="A954" s="20" t="str">
        <x:v>Symmetric wall clock</x:v>
      </x:c>
      <x:c r="B954" s="20" t="str">
        <x:v>Chao</x:v>
      </x:c>
      <x:c r="C954" s="20" t="str">
        <x:v>Ejection ON</x:v>
      </x:c>
      <x:c r="D954" s="20" t="str">
        <x:v>p5.3.v</x:v>
      </x:c>
      <x:c r="E954" s="33" t="n">
        <x:v>0</x:v>
      </x:c>
      <x:c r="F954" s="33" t="n">
        <x:v>2500</x:v>
      </x:c>
      <x:c r="G954" s="27" t="n">
        <x:v>3.92622317499945</x:v>
      </x:c>
      <x:c r="H954" s="27" t="n">
        <x:v>3.92622317499945</x:v>
      </x:c>
      <x:c r="I954" s="33" t="n">
        <x:v>2316</x:v>
      </x:c>
      <x:c r="J954" s="27" t="n">
        <x:v>1425</x:v>
      </x:c>
      <x:c r="K954" s="27" t="n">
        <x:v>1425</x:v>
      </x:c>
      <x:c r="L954" s="35" t="n">
        <x:v>0</x:v>
      </x:c>
      <x:c r="M954" s="27" t="n">
        <x:v>109.20774884277064</x:v>
      </x:c>
      <x:c r="N954" s="33" t="n">
        <x:v>51</x:v>
      </x:c>
      <x:c r="O954" s="27" t="n">
        <x:v>3.5456427999997686</x:v>
      </x:c>
      <x:c r="P954" s="27" t="n">
        <x:v>0.3805803749996812</x:v>
      </x:c>
      <x:c r="Q954" s="31" t="b">
        <x:v>1</x:v>
      </x:c>
      <x:c r="R954" s="31" t="b">
        <x:v>1</x:v>
      </x:c>
      <x:c r="S954" s="20" t="str">
        <x:v>time_limit_guard_at_iteration_boundary</x:v>
      </x:c>
      <x:c r="T954" s="31" t="b">
        <x:v>1</x:v>
      </x:c>
      <x:c r="U954" s="33" t="n">
        <x:v>2</x:v>
      </x:c>
      <x:c r="V954" s="20" t="str">
        <x:v>04_symmetric_wall_clock_ejection_on_off/on/raw_runs.csv</x:v>
      </x:c>
      <x:c r="W954" s="35" t="n">
        <x:f>IFERROR(100*(K954-J954)/K954,"")</x:f>
        <x:v>0</x:v>
      </x:c>
      <x:c r="X954" s="20" t="str">
        <x:f>IF(ABS(L954-W954)&lt;=0.000001,"OK","CHECK")</x:f>
        <x:v>OK</x:v>
      </x:c>
    </x:row>
    <x:row r="955">
      <x:c r="A955" s="20" t="str">
        <x:v>Symmetric wall clock</x:v>
      </x:c>
      <x:c r="B955" s="20" t="str">
        <x:v>Chao</x:v>
      </x:c>
      <x:c r="C955" s="20" t="str">
        <x:v>Ejection ON</x:v>
      </x:c>
      <x:c r="D955" s="20" t="str">
        <x:v>p5.3.v</x:v>
      </x:c>
      <x:c r="E955" s="33" t="n">
        <x:v>1</x:v>
      </x:c>
      <x:c r="F955" s="33" t="n">
        <x:v>2500</x:v>
      </x:c>
      <x:c r="G955" s="27" t="n">
        <x:v>3.92622317499945</x:v>
      </x:c>
      <x:c r="H955" s="27" t="n">
        <x:v>3.92622317499945</x:v>
      </x:c>
      <x:c r="I955" s="33" t="n">
        <x:v>2326</x:v>
      </x:c>
      <x:c r="J955" s="27" t="n">
        <x:v>1425</x:v>
      </x:c>
      <x:c r="K955" s="27" t="n">
        <x:v>1425</x:v>
      </x:c>
      <x:c r="L955" s="35" t="n">
        <x:v>0</x:v>
      </x:c>
      <x:c r="M955" s="27" t="n">
        <x:v>109.20774884277064</x:v>
      </x:c>
      <x:c r="N955" s="33" t="n">
        <x:v>51</x:v>
      </x:c>
      <x:c r="O955" s="27" t="n">
        <x:v>3.670687399999224</x:v>
      </x:c>
      <x:c r="P955" s="27" t="n">
        <x:v>0.2555357750002258</x:v>
      </x:c>
      <x:c r="Q955" s="31" t="b">
        <x:v>1</x:v>
      </x:c>
      <x:c r="R955" s="31" t="b">
        <x:v>1</x:v>
      </x:c>
      <x:c r="S955" s="20" t="str">
        <x:v>time_limit_guard_at_iteration_boundary</x:v>
      </x:c>
      <x:c r="T955" s="31" t="b">
        <x:v>1</x:v>
      </x:c>
      <x:c r="U955" s="33" t="n">
        <x:v>2</x:v>
      </x:c>
      <x:c r="V955" s="20" t="str">
        <x:v>04_symmetric_wall_clock_ejection_on_off/on/raw_runs.csv</x:v>
      </x:c>
      <x:c r="W955" s="35" t="n">
        <x:f>IFERROR(100*(K955-J955)/K955,"")</x:f>
        <x:v>0</x:v>
      </x:c>
      <x:c r="X955" s="20" t="str">
        <x:f>IF(ABS(L955-W955)&lt;=0.000001,"OK","CHECK")</x:f>
        <x:v>OK</x:v>
      </x:c>
    </x:row>
    <x:row r="956">
      <x:c r="A956" s="20" t="str">
        <x:v>Symmetric wall clock</x:v>
      </x:c>
      <x:c r="B956" s="20" t="str">
        <x:v>Chao</x:v>
      </x:c>
      <x:c r="C956" s="20" t="str">
        <x:v>Ejection ON</x:v>
      </x:c>
      <x:c r="D956" s="20" t="str">
        <x:v>p5.3.v</x:v>
      </x:c>
      <x:c r="E956" s="33" t="n">
        <x:v>2</x:v>
      </x:c>
      <x:c r="F956" s="33" t="n">
        <x:v>2500</x:v>
      </x:c>
      <x:c r="G956" s="27" t="n">
        <x:v>3.92622317499945</x:v>
      </x:c>
      <x:c r="H956" s="27" t="n">
        <x:v>3.92622317499945</x:v>
      </x:c>
      <x:c r="I956" s="33" t="n">
        <x:v>2113</x:v>
      </x:c>
      <x:c r="J956" s="27" t="n">
        <x:v>1420</x:v>
      </x:c>
      <x:c r="K956" s="27" t="n">
        <x:v>1425</x:v>
      </x:c>
      <x:c r="L956" s="35" t="n">
        <x:v>0.3508771929824561</x:v>
      </x:c>
      <x:c r="M956" s="27" t="n">
        <x:v>108.80477330320709</x:v>
      </x:c>
      <x:c r="N956" s="33" t="n">
        <x:v>52</x:v>
      </x:c>
      <x:c r="O956" s="27" t="n">
        <x:v>3.547509899999568</x:v>
      </x:c>
      <x:c r="P956" s="27" t="n">
        <x:v>0.3787132749998818</x:v>
      </x:c>
      <x:c r="Q956" s="31" t="b">
        <x:v>1</x:v>
      </x:c>
      <x:c r="R956" s="31" t="b">
        <x:v>1</x:v>
      </x:c>
      <x:c r="S956" s="20" t="str">
        <x:v>time_limit_guard_at_iteration_boundary</x:v>
      </x:c>
      <x:c r="T956" s="31" t="b">
        <x:v>1</x:v>
      </x:c>
      <x:c r="U956" s="33" t="n">
        <x:v>2</x:v>
      </x:c>
      <x:c r="V956" s="20" t="str">
        <x:v>04_symmetric_wall_clock_ejection_on_off/on/raw_runs.csv</x:v>
      </x:c>
      <x:c r="W956" s="35" t="n">
        <x:f>IFERROR(100*(K956-J956)/K956,"")</x:f>
        <x:v>0.3508771929824561</x:v>
      </x:c>
      <x:c r="X956" s="20" t="str">
        <x:f>IF(ABS(L956-W956)&lt;=0.000001,"OK","CHECK")</x:f>
        <x:v>OK</x:v>
      </x:c>
    </x:row>
    <x:row r="957">
      <x:c r="A957" s="20" t="str">
        <x:v>Symmetric wall clock</x:v>
      </x:c>
      <x:c r="B957" s="20" t="str">
        <x:v>Chao</x:v>
      </x:c>
      <x:c r="C957" s="20" t="str">
        <x:v>Ejection ON</x:v>
      </x:c>
      <x:c r="D957" s="20" t="str">
        <x:v>p5.3.v</x:v>
      </x:c>
      <x:c r="E957" s="33" t="n">
        <x:v>3</x:v>
      </x:c>
      <x:c r="F957" s="33" t="n">
        <x:v>2500</x:v>
      </x:c>
      <x:c r="G957" s="27" t="n">
        <x:v>3.92622317499945</x:v>
      </x:c>
      <x:c r="H957" s="27" t="n">
        <x:v>3.92622317499945</x:v>
      </x:c>
      <x:c r="I957" s="33" t="n">
        <x:v>2334</x:v>
      </x:c>
      <x:c r="J957" s="27" t="n">
        <x:v>1425</x:v>
      </x:c>
      <x:c r="K957" s="27" t="n">
        <x:v>1425</x:v>
      </x:c>
      <x:c r="L957" s="35" t="n">
        <x:v>0</x:v>
      </x:c>
      <x:c r="M957" s="27" t="n">
        <x:v>109.20774884277064</x:v>
      </x:c>
      <x:c r="N957" s="33" t="n">
        <x:v>51</x:v>
      </x:c>
      <x:c r="O957" s="27" t="n">
        <x:v>3.6054715999998734</x:v>
      </x:c>
      <x:c r="P957" s="27" t="n">
        <x:v>0.3207515749995764</x:v>
      </x:c>
      <x:c r="Q957" s="31" t="b">
        <x:v>1</x:v>
      </x:c>
      <x:c r="R957" s="31" t="b">
        <x:v>1</x:v>
      </x:c>
      <x:c r="S957" s="20" t="str">
        <x:v>time_limit_guard_at_iteration_boundary</x:v>
      </x:c>
      <x:c r="T957" s="31" t="b">
        <x:v>1</x:v>
      </x:c>
      <x:c r="U957" s="33" t="n">
        <x:v>2</x:v>
      </x:c>
      <x:c r="V957" s="20" t="str">
        <x:v>04_symmetric_wall_clock_ejection_on_off/on/raw_runs.csv</x:v>
      </x:c>
      <x:c r="W957" s="35" t="n">
        <x:f>IFERROR(100*(K957-J957)/K957,"")</x:f>
        <x:v>0</x:v>
      </x:c>
      <x:c r="X957" s="20" t="str">
        <x:f>IF(ABS(L957-W957)&lt;=0.000001,"OK","CHECK")</x:f>
        <x:v>OK</x:v>
      </x:c>
    </x:row>
    <x:row r="958">
      <x:c r="A958" s="20" t="str">
        <x:v>Symmetric wall clock</x:v>
      </x:c>
      <x:c r="B958" s="20" t="str">
        <x:v>Chao</x:v>
      </x:c>
      <x:c r="C958" s="20" t="str">
        <x:v>Ejection ON</x:v>
      </x:c>
      <x:c r="D958" s="20" t="str">
        <x:v>p5.3.w</x:v>
      </x:c>
      <x:c r="E958" s="33" t="n">
        <x:v>0</x:v>
      </x:c>
      <x:c r="F958" s="33" t="n">
        <x:v>2500</x:v>
      </x:c>
      <x:c r="G958" s="27" t="n">
        <x:v>3.7727935000002617</x:v>
      </x:c>
      <x:c r="H958" s="27" t="n">
        <x:v>3.7727935000002617</x:v>
      </x:c>
      <x:c r="I958" s="33" t="n">
        <x:v>2225</x:v>
      </x:c>
      <x:c r="J958" s="27" t="n">
        <x:v>1475</x:v>
      </x:c>
      <x:c r="K958" s="27" t="n">
        <x:v>1485</x:v>
      </x:c>
      <x:c r="L958" s="35" t="n">
        <x:v>0.6734006734006734</x:v>
      </x:c>
      <x:c r="M958" s="27" t="n">
        <x:v>114.30696067151456</x:v>
      </x:c>
      <x:c r="N958" s="33" t="n">
        <x:v>51</x:v>
      </x:c>
      <x:c r="O958" s="27" t="n">
        <x:v>3.3400676999990537</x:v>
      </x:c>
      <x:c r="P958" s="27" t="n">
        <x:v>0.4327258000012079</x:v>
      </x:c>
      <x:c r="Q958" s="31" t="b">
        <x:v>1</x:v>
      </x:c>
      <x:c r="R958" s="31" t="b">
        <x:v>1</x:v>
      </x:c>
      <x:c r="S958" s="20" t="str">
        <x:v>time_limit_guard_at_iteration_boundary</x:v>
      </x:c>
      <x:c r="T958" s="31" t="b">
        <x:v>1</x:v>
      </x:c>
      <x:c r="U958" s="33" t="n">
        <x:v>2</x:v>
      </x:c>
      <x:c r="V958" s="20" t="str">
        <x:v>04_symmetric_wall_clock_ejection_on_off/on/raw_runs.csv</x:v>
      </x:c>
      <x:c r="W958" s="35" t="n">
        <x:f>IFERROR(100*(K958-J958)/K958,"")</x:f>
        <x:v>0.6734006734006734</x:v>
      </x:c>
      <x:c r="X958" s="20" t="str">
        <x:f>IF(ABS(L958-W958)&lt;=0.000001,"OK","CHECK")</x:f>
        <x:v>OK</x:v>
      </x:c>
    </x:row>
    <x:row r="959">
      <x:c r="A959" s="20" t="str">
        <x:v>Symmetric wall clock</x:v>
      </x:c>
      <x:c r="B959" s="20" t="str">
        <x:v>Chao</x:v>
      </x:c>
      <x:c r="C959" s="20" t="str">
        <x:v>Ejection ON</x:v>
      </x:c>
      <x:c r="D959" s="20" t="str">
        <x:v>p5.3.w</x:v>
      </x:c>
      <x:c r="E959" s="33" t="n">
        <x:v>1</x:v>
      </x:c>
      <x:c r="F959" s="33" t="n">
        <x:v>2500</x:v>
      </x:c>
      <x:c r="G959" s="27" t="n">
        <x:v>3.7727935000002617</x:v>
      </x:c>
      <x:c r="H959" s="27" t="n">
        <x:v>3.7727935000002617</x:v>
      </x:c>
      <x:c r="I959" s="33" t="n">
        <x:v>2245</x:v>
      </x:c>
      <x:c r="J959" s="27" t="n">
        <x:v>1480</x:v>
      </x:c>
      <x:c r="K959" s="27" t="n">
        <x:v>1485</x:v>
      </x:c>
      <x:c r="L959" s="35" t="n">
        <x:v>0.3367003367003367</x:v>
      </x:c>
      <x:c r="M959" s="27" t="n">
        <x:v>113.98629096662604</x:v>
      </x:c>
      <x:c r="N959" s="33" t="n">
        <x:v>52</x:v>
      </x:c>
      <x:c r="O959" s="27" t="n">
        <x:v>3.325289200000043</x:v>
      </x:c>
      <x:c r="P959" s="27" t="n">
        <x:v>0.4475043000002188</x:v>
      </x:c>
      <x:c r="Q959" s="31" t="b">
        <x:v>1</x:v>
      </x:c>
      <x:c r="R959" s="31" t="b">
        <x:v>1</x:v>
      </x:c>
      <x:c r="S959" s="20" t="str">
        <x:v>time_limit_guard_at_iteration_boundary</x:v>
      </x:c>
      <x:c r="T959" s="31" t="b">
        <x:v>1</x:v>
      </x:c>
      <x:c r="U959" s="33" t="n">
        <x:v>2</x:v>
      </x:c>
      <x:c r="V959" s="20" t="str">
        <x:v>04_symmetric_wall_clock_ejection_on_off/on/raw_runs.csv</x:v>
      </x:c>
      <x:c r="W959" s="35" t="n">
        <x:f>IFERROR(100*(K959-J959)/K959,"")</x:f>
        <x:v>0.3367003367003367</x:v>
      </x:c>
      <x:c r="X959" s="20" t="str">
        <x:f>IF(ABS(L959-W959)&lt;=0.000001,"OK","CHECK")</x:f>
        <x:v>OK</x:v>
      </x:c>
    </x:row>
    <x:row r="960">
      <x:c r="A960" s="20" t="str">
        <x:v>Symmetric wall clock</x:v>
      </x:c>
      <x:c r="B960" s="20" t="str">
        <x:v>Chao</x:v>
      </x:c>
      <x:c r="C960" s="20" t="str">
        <x:v>Ejection ON</x:v>
      </x:c>
      <x:c r="D960" s="20" t="str">
        <x:v>p5.3.w</x:v>
      </x:c>
      <x:c r="E960" s="33" t="n">
        <x:v>2</x:v>
      </x:c>
      <x:c r="F960" s="33" t="n">
        <x:v>2500</x:v>
      </x:c>
      <x:c r="G960" s="27" t="n">
        <x:v>3.7727935000002617</x:v>
      </x:c>
      <x:c r="H960" s="27" t="n">
        <x:v>3.7727935000002617</x:v>
      </x:c>
      <x:c r="I960" s="33" t="n">
        <x:v>2313</x:v>
      </x:c>
      <x:c r="J960" s="27" t="n">
        <x:v>1475</x:v>
      </x:c>
      <x:c r="K960" s="27" t="n">
        <x:v>1485</x:v>
      </x:c>
      <x:c r="L960" s="35" t="n">
        <x:v>0.6734006734006734</x:v>
      </x:c>
      <x:c r="M960" s="27" t="n">
        <x:v>114.56550469463345</x:v>
      </x:c>
      <x:c r="N960" s="33" t="n">
        <x:v>53</x:v>
      </x:c>
      <x:c r="O960" s="27" t="n">
        <x:v>3.524465799999234</x:v>
      </x:c>
      <x:c r="P960" s="27" t="n">
        <x:v>0.2483277000010275</x:v>
      </x:c>
      <x:c r="Q960" s="31" t="b">
        <x:v>1</x:v>
      </x:c>
      <x:c r="R960" s="31" t="b">
        <x:v>1</x:v>
      </x:c>
      <x:c r="S960" s="20" t="str">
        <x:v>time_limit_guard_at_iteration_boundary</x:v>
      </x:c>
      <x:c r="T960" s="31" t="b">
        <x:v>1</x:v>
      </x:c>
      <x:c r="U960" s="33" t="n">
        <x:v>2</x:v>
      </x:c>
      <x:c r="V960" s="20" t="str">
        <x:v>04_symmetric_wall_clock_ejection_on_off/on/raw_runs.csv</x:v>
      </x:c>
      <x:c r="W960" s="35" t="n">
        <x:f>IFERROR(100*(K960-J960)/K960,"")</x:f>
        <x:v>0.6734006734006734</x:v>
      </x:c>
      <x:c r="X960" s="20" t="str">
        <x:f>IF(ABS(L960-W960)&lt;=0.000001,"OK","CHECK")</x:f>
        <x:v>OK</x:v>
      </x:c>
    </x:row>
    <x:row r="961">
      <x:c r="A961" s="20" t="str">
        <x:v>Symmetric wall clock</x:v>
      </x:c>
      <x:c r="B961" s="20" t="str">
        <x:v>Chao</x:v>
      </x:c>
      <x:c r="C961" s="20" t="str">
        <x:v>Ejection ON</x:v>
      </x:c>
      <x:c r="D961" s="20" t="str">
        <x:v>p5.3.w</x:v>
      </x:c>
      <x:c r="E961" s="33" t="n">
        <x:v>3</x:v>
      </x:c>
      <x:c r="F961" s="33" t="n">
        <x:v>2500</x:v>
      </x:c>
      <x:c r="G961" s="27" t="n">
        <x:v>3.7727935000002617</x:v>
      </x:c>
      <x:c r="H961" s="27" t="n">
        <x:v>3.7727935000002617</x:v>
      </x:c>
      <x:c r="I961" s="33" t="n">
        <x:v>2218</x:v>
      </x:c>
      <x:c r="J961" s="27" t="n">
        <x:v>1465</x:v>
      </x:c>
      <x:c r="K961" s="27" t="n">
        <x:v>1485</x:v>
      </x:c>
      <x:c r="L961" s="35" t="n">
        <x:v>1.3468013468013469</x:v>
      </x:c>
      <x:c r="M961" s="27" t="n">
        <x:v>113.43750228802568</x:v>
      </x:c>
      <x:c r="N961" s="33" t="n">
        <x:v>53</x:v>
      </x:c>
      <x:c r="O961" s="27" t="n">
        <x:v>3.347178399999393</x:v>
      </x:c>
      <x:c r="P961" s="27" t="n">
        <x:v>0.4256151000008685</x:v>
      </x:c>
      <x:c r="Q961" s="31" t="b">
        <x:v>1</x:v>
      </x:c>
      <x:c r="R961" s="31" t="b">
        <x:v>1</x:v>
      </x:c>
      <x:c r="S961" s="20" t="str">
        <x:v>time_limit_guard_at_iteration_boundary</x:v>
      </x:c>
      <x:c r="T961" s="31" t="b">
        <x:v>1</x:v>
      </x:c>
      <x:c r="U961" s="33" t="n">
        <x:v>2</x:v>
      </x:c>
      <x:c r="V961" s="20" t="str">
        <x:v>04_symmetric_wall_clock_ejection_on_off/on/raw_runs.csv</x:v>
      </x:c>
      <x:c r="W961" s="35" t="n">
        <x:f>IFERROR(100*(K961-J961)/K961,"")</x:f>
        <x:v>1.3468013468013469</x:v>
      </x:c>
      <x:c r="X961" s="20" t="str">
        <x:f>IF(ABS(L961-W961)&lt;=0.000001,"OK","CHECK")</x:f>
        <x:v>OK</x:v>
      </x:c>
    </x:row>
    <x:row r="962">
      <x:c r="A962" s="20" t="str">
        <x:v>Symmetric wall clock</x:v>
      </x:c>
      <x:c r="B962" s="20" t="str">
        <x:v>Chao</x:v>
      </x:c>
      <x:c r="C962" s="20" t="str">
        <x:v>Ejection ON</x:v>
      </x:c>
      <x:c r="D962" s="20" t="str">
        <x:v>p5.3.x</x:v>
      </x:c>
      <x:c r="E962" s="33" t="n">
        <x:v>0</x:v>
      </x:c>
      <x:c r="F962" s="33" t="n">
        <x:v>2500</x:v>
      </x:c>
      <x:c r="G962" s="27" t="n">
        <x:v>3.480222550000235</x:v>
      </x:c>
      <x:c r="H962" s="27" t="n">
        <x:v>3.480222550000235</x:v>
      </x:c>
      <x:c r="I962" s="33" t="n">
        <x:v>2221</x:v>
      </x:c>
      <x:c r="J962" s="27" t="n">
        <x:v>1535</x:v>
      </x:c>
      <x:c r="K962" s="27" t="n">
        <x:v>1555</x:v>
      </x:c>
      <x:c r="L962" s="35" t="n">
        <x:v>1.2861736334405145</x:v>
      </x:c>
      <x:c r="M962" s="27" t="n">
        <x:v>118.78784715258564</x:v>
      </x:c>
      <x:c r="N962" s="33" t="n">
        <x:v>55</x:v>
      </x:c>
      <x:c r="O962" s="27" t="n">
        <x:v>3.039805800000977</x:v>
      </x:c>
      <x:c r="P962" s="27" t="n">
        <x:v>0.4404167499992582</x:v>
      </x:c>
      <x:c r="Q962" s="31" t="b">
        <x:v>1</x:v>
      </x:c>
      <x:c r="R962" s="31" t="b">
        <x:v>1</x:v>
      </x:c>
      <x:c r="S962" s="20" t="str">
        <x:v>time_limit_guard_at_iteration_boundary</x:v>
      </x:c>
      <x:c r="T962" s="31" t="b">
        <x:v>1</x:v>
      </x:c>
      <x:c r="U962" s="33" t="n">
        <x:v>2</x:v>
      </x:c>
      <x:c r="V962" s="20" t="str">
        <x:v>04_symmetric_wall_clock_ejection_on_off/on/raw_runs.csv</x:v>
      </x:c>
      <x:c r="W962" s="35" t="n">
        <x:f>IFERROR(100*(K962-J962)/K962,"")</x:f>
        <x:v>1.2861736334405145</x:v>
      </x:c>
      <x:c r="X962" s="20" t="str">
        <x:f>IF(ABS(L962-W962)&lt;=0.000001,"OK","CHECK")</x:f>
        <x:v>OK</x:v>
      </x:c>
    </x:row>
    <x:row r="963">
      <x:c r="A963" s="20" t="str">
        <x:v>Symmetric wall clock</x:v>
      </x:c>
      <x:c r="B963" s="20" t="str">
        <x:v>Chao</x:v>
      </x:c>
      <x:c r="C963" s="20" t="str">
        <x:v>Ejection ON</x:v>
      </x:c>
      <x:c r="D963" s="20" t="str">
        <x:v>p5.3.x</x:v>
      </x:c>
      <x:c r="E963" s="33" t="n">
        <x:v>1</x:v>
      </x:c>
      <x:c r="F963" s="33" t="n">
        <x:v>2500</x:v>
      </x:c>
      <x:c r="G963" s="27" t="n">
        <x:v>3.480222550000235</x:v>
      </x:c>
      <x:c r="H963" s="27" t="n">
        <x:v>3.480222550000235</x:v>
      </x:c>
      <x:c r="I963" s="33" t="n">
        <x:v>2122</x:v>
      </x:c>
      <x:c r="J963" s="27" t="n">
        <x:v>1555</x:v>
      </x:c>
      <x:c r="K963" s="27" t="n">
        <x:v>1555</x:v>
      </x:c>
      <x:c r="L963" s="35" t="n">
        <x:v>0</x:v>
      </x:c>
      <x:c r="M963" s="27" t="n">
        <x:v>118.782297257588</x:v>
      </x:c>
      <x:c r="N963" s="33" t="n">
        <x:v>55</x:v>
      </x:c>
      <x:c r="O963" s="27" t="n">
        <x:v>2.991496300001017</x:v>
      </x:c>
      <x:c r="P963" s="27" t="n">
        <x:v>0.4887262499992175</x:v>
      </x:c>
      <x:c r="Q963" s="31" t="b">
        <x:v>1</x:v>
      </x:c>
      <x:c r="R963" s="31" t="b">
        <x:v>1</x:v>
      </x:c>
      <x:c r="S963" s="20" t="str">
        <x:v>time_limit_guard_at_iteration_boundary</x:v>
      </x:c>
      <x:c r="T963" s="31" t="b">
        <x:v>1</x:v>
      </x:c>
      <x:c r="U963" s="33" t="n">
        <x:v>2</x:v>
      </x:c>
      <x:c r="V963" s="20" t="str">
        <x:v>04_symmetric_wall_clock_ejection_on_off/on/raw_runs.csv</x:v>
      </x:c>
      <x:c r="W963" s="35" t="n">
        <x:f>IFERROR(100*(K963-J963)/K963,"")</x:f>
        <x:v>0</x:v>
      </x:c>
      <x:c r="X963" s="20" t="str">
        <x:f>IF(ABS(L963-W963)&lt;=0.000001,"OK","CHECK")</x:f>
        <x:v>OK</x:v>
      </x:c>
    </x:row>
    <x:row r="964">
      <x:c r="A964" s="20" t="str">
        <x:v>Symmetric wall clock</x:v>
      </x:c>
      <x:c r="B964" s="20" t="str">
        <x:v>Chao</x:v>
      </x:c>
      <x:c r="C964" s="20" t="str">
        <x:v>Ejection ON</x:v>
      </x:c>
      <x:c r="D964" s="20" t="str">
        <x:v>p5.3.x</x:v>
      </x:c>
      <x:c r="E964" s="33" t="n">
        <x:v>2</x:v>
      </x:c>
      <x:c r="F964" s="33" t="n">
        <x:v>2500</x:v>
      </x:c>
      <x:c r="G964" s="27" t="n">
        <x:v>3.480222550000235</x:v>
      </x:c>
      <x:c r="H964" s="27" t="n">
        <x:v>3.480222550000235</x:v>
      </x:c>
      <x:c r="I964" s="33" t="n">
        <x:v>2133</x:v>
      </x:c>
      <x:c r="J964" s="27" t="n">
        <x:v>1515</x:v>
      </x:c>
      <x:c r="K964" s="27" t="n">
        <x:v>1555</x:v>
      </x:c>
      <x:c r="L964" s="35" t="n">
        <x:v>2.572347266881029</x:v>
      </x:c>
      <x:c r="M964" s="27" t="n">
        <x:v>117.68884334803718</x:v>
      </x:c>
      <x:c r="N964" s="33" t="n">
        <x:v>55</x:v>
      </x:c>
      <x:c r="O964" s="27" t="n">
        <x:v>3.0582181999998284</x:v>
      </x:c>
      <x:c r="P964" s="27" t="n">
        <x:v>0.4220043500004067</x:v>
      </x:c>
      <x:c r="Q964" s="31" t="b">
        <x:v>1</x:v>
      </x:c>
      <x:c r="R964" s="31" t="b">
        <x:v>1</x:v>
      </x:c>
      <x:c r="S964" s="20" t="str">
        <x:v>time_limit_guard_at_iteration_boundary</x:v>
      </x:c>
      <x:c r="T964" s="31" t="b">
        <x:v>1</x:v>
      </x:c>
      <x:c r="U964" s="33" t="n">
        <x:v>2</x:v>
      </x:c>
      <x:c r="V964" s="20" t="str">
        <x:v>04_symmetric_wall_clock_ejection_on_off/on/raw_runs.csv</x:v>
      </x:c>
      <x:c r="W964" s="35" t="n">
        <x:f>IFERROR(100*(K964-J964)/K964,"")</x:f>
        <x:v>2.572347266881029</x:v>
      </x:c>
      <x:c r="X964" s="20" t="str">
        <x:f>IF(ABS(L964-W964)&lt;=0.000001,"OK","CHECK")</x:f>
        <x:v>OK</x:v>
      </x:c>
    </x:row>
    <x:row r="965">
      <x:c r="A965" s="20" t="str">
        <x:v>Symmetric wall clock</x:v>
      </x:c>
      <x:c r="B965" s="20" t="str">
        <x:v>Chao</x:v>
      </x:c>
      <x:c r="C965" s="20" t="str">
        <x:v>Ejection ON</x:v>
      </x:c>
      <x:c r="D965" s="20" t="str">
        <x:v>p5.3.x</x:v>
      </x:c>
      <x:c r="E965" s="33" t="n">
        <x:v>3</x:v>
      </x:c>
      <x:c r="F965" s="33" t="n">
        <x:v>2500</x:v>
      </x:c>
      <x:c r="G965" s="27" t="n">
        <x:v>3.480222550000235</x:v>
      </x:c>
      <x:c r="H965" s="27" t="n">
        <x:v>3.480222550000235</x:v>
      </x:c>
      <x:c r="I965" s="33" t="n">
        <x:v>2294</x:v>
      </x:c>
      <x:c r="J965" s="27" t="n">
        <x:v>1545</x:v>
      </x:c>
      <x:c r="K965" s="27" t="n">
        <x:v>1555</x:v>
      </x:c>
      <x:c r="L965" s="35" t="n">
        <x:v>0.6430868167202572</x:v>
      </x:c>
      <x:c r="M965" s="27" t="n">
        <x:v>118.782297257588</x:v>
      </x:c>
      <x:c r="N965" s="33" t="n">
        <x:v>55</x:v>
      </x:c>
      <x:c r="O965" s="27" t="n">
        <x:v>3.131153000000268</x:v>
      </x:c>
      <x:c r="P965" s="27" t="n">
        <x:v>0.3490695499999674</x:v>
      </x:c>
      <x:c r="Q965" s="31" t="b">
        <x:v>1</x:v>
      </x:c>
      <x:c r="R965" s="31" t="b">
        <x:v>1</x:v>
      </x:c>
      <x:c r="S965" s="20" t="str">
        <x:v>time_limit_guard_at_iteration_boundary</x:v>
      </x:c>
      <x:c r="T965" s="31" t="b">
        <x:v>1</x:v>
      </x:c>
      <x:c r="U965" s="33" t="n">
        <x:v>2</x:v>
      </x:c>
      <x:c r="V965" s="20" t="str">
        <x:v>04_symmetric_wall_clock_ejection_on_off/on/raw_runs.csv</x:v>
      </x:c>
      <x:c r="W965" s="35" t="n">
        <x:f>IFERROR(100*(K965-J965)/K965,"")</x:f>
        <x:v>0.6430868167202572</x:v>
      </x:c>
      <x:c r="X965" s="20" t="str">
        <x:f>IF(ABS(L965-W965)&lt;=0.000001,"OK","CHECK")</x:f>
        <x:v>OK</x:v>
      </x:c>
    </x:row>
    <x:row r="966">
      <x:c r="A966" s="20" t="str">
        <x:v>Symmetric wall clock</x:v>
      </x:c>
      <x:c r="B966" s="20" t="str">
        <x:v>Chao</x:v>
      </x:c>
      <x:c r="C966" s="20" t="str">
        <x:v>Ejection ON</x:v>
      </x:c>
      <x:c r="D966" s="20" t="str">
        <x:v>p5.3.y</x:v>
      </x:c>
      <x:c r="E966" s="33" t="n">
        <x:v>0</x:v>
      </x:c>
      <x:c r="F966" s="33" t="n">
        <x:v>2500</x:v>
      </x:c>
      <x:c r="G966" s="27" t="n">
        <x:v>3.2831944999998086</x:v>
      </x:c>
      <x:c r="H966" s="27" t="n">
        <x:v>3.2831944999998086</x:v>
      </x:c>
      <x:c r="I966" s="33" t="n">
        <x:v>2140</x:v>
      </x:c>
      <x:c r="J966" s="27" t="n">
        <x:v>1590</x:v>
      </x:c>
      <x:c r="K966" s="27" t="n">
        <x:v>1595</x:v>
      </x:c>
      <x:c r="L966" s="35" t="n">
        <x:v>0.3134796238244514</x:v>
      </x:c>
      <x:c r="M966" s="27" t="n">
        <x:v>120.80477330320709</x:v>
      </x:c>
      <x:c r="N966" s="33" t="n">
        <x:v>58</x:v>
      </x:c>
      <x:c r="O966" s="27" t="n">
        <x:v>2.8018509000012277</x:v>
      </x:c>
      <x:c r="P966" s="27" t="n">
        <x:v>0.4813435999985813</x:v>
      </x:c>
      <x:c r="Q966" s="31" t="b">
        <x:v>1</x:v>
      </x:c>
      <x:c r="R966" s="31" t="b">
        <x:v>1</x:v>
      </x:c>
      <x:c r="S966" s="20" t="str">
        <x:v>time_limit_guard_at_iteration_boundary</x:v>
      </x:c>
      <x:c r="T966" s="31" t="b">
        <x:v>1</x:v>
      </x:c>
      <x:c r="U966" s="33" t="n">
        <x:v>2</x:v>
      </x:c>
      <x:c r="V966" s="20" t="str">
        <x:v>04_symmetric_wall_clock_ejection_on_off/on/raw_runs.csv</x:v>
      </x:c>
      <x:c r="W966" s="35" t="n">
        <x:f>IFERROR(100*(K966-J966)/K966,"")</x:f>
        <x:v>0.31347962382445144</x:v>
      </x:c>
      <x:c r="X966" s="20" t="str">
        <x:f>IF(ABS(L966-W966)&lt;=0.000001,"OK","CHECK")</x:f>
        <x:v>OK</x:v>
      </x:c>
    </x:row>
    <x:row r="967">
      <x:c r="A967" s="20" t="str">
        <x:v>Symmetric wall clock</x:v>
      </x:c>
      <x:c r="B967" s="20" t="str">
        <x:v>Chao</x:v>
      </x:c>
      <x:c r="C967" s="20" t="str">
        <x:v>Ejection ON</x:v>
      </x:c>
      <x:c r="D967" s="20" t="str">
        <x:v>p5.3.y</x:v>
      </x:c>
      <x:c r="E967" s="33" t="n">
        <x:v>1</x:v>
      </x:c>
      <x:c r="F967" s="33" t="n">
        <x:v>2500</x:v>
      </x:c>
      <x:c r="G967" s="27" t="n">
        <x:v>3.2831944999998086</x:v>
      </x:c>
      <x:c r="H967" s="27" t="n">
        <x:v>3.2831944999998086</x:v>
      </x:c>
      <x:c r="I967" s="33" t="n">
        <x:v>2093</x:v>
      </x:c>
      <x:c r="J967" s="27" t="n">
        <x:v>1590</x:v>
      </x:c>
      <x:c r="K967" s="27" t="n">
        <x:v>1595</x:v>
      </x:c>
      <x:c r="L967" s="35" t="n">
        <x:v>0.3134796238244514</x:v>
      </x:c>
      <x:c r="M967" s="27" t="n">
        <x:v>122.34258213637264</x:v>
      </x:c>
      <x:c r="N967" s="33" t="n">
        <x:v>58</x:v>
      </x:c>
      <x:c r="O967" s="27" t="n">
        <x:v>2.8061995999996725</x:v>
      </x:c>
      <x:c r="P967" s="27" t="n">
        <x:v>0.4769949000001361</x:v>
      </x:c>
      <x:c r="Q967" s="31" t="b">
        <x:v>1</x:v>
      </x:c>
      <x:c r="R967" s="31" t="b">
        <x:v>1</x:v>
      </x:c>
      <x:c r="S967" s="20" t="str">
        <x:v>time_limit_guard_at_iteration_boundary</x:v>
      </x:c>
      <x:c r="T967" s="31" t="b">
        <x:v>1</x:v>
      </x:c>
      <x:c r="U967" s="33" t="n">
        <x:v>2</x:v>
      </x:c>
      <x:c r="V967" s="20" t="str">
        <x:v>04_symmetric_wall_clock_ejection_on_off/on/raw_runs.csv</x:v>
      </x:c>
      <x:c r="W967" s="35" t="n">
        <x:f>IFERROR(100*(K967-J967)/K967,"")</x:f>
        <x:v>0.31347962382445144</x:v>
      </x:c>
      <x:c r="X967" s="20" t="str">
        <x:f>IF(ABS(L967-W967)&lt;=0.000001,"OK","CHECK")</x:f>
        <x:v>OK</x:v>
      </x:c>
    </x:row>
    <x:row r="968">
      <x:c r="A968" s="20" t="str">
        <x:v>Symmetric wall clock</x:v>
      </x:c>
      <x:c r="B968" s="20" t="str">
        <x:v>Chao</x:v>
      </x:c>
      <x:c r="C968" s="20" t="str">
        <x:v>Ejection ON</x:v>
      </x:c>
      <x:c r="D968" s="20" t="str">
        <x:v>p5.3.y</x:v>
      </x:c>
      <x:c r="E968" s="33" t="n">
        <x:v>2</x:v>
      </x:c>
      <x:c r="F968" s="33" t="n">
        <x:v>2500</x:v>
      </x:c>
      <x:c r="G968" s="27" t="n">
        <x:v>3.2831944999998086</x:v>
      </x:c>
      <x:c r="H968" s="27" t="n">
        <x:v>3.2831944999998086</x:v>
      </x:c>
      <x:c r="I968" s="33" t="n">
        <x:v>2274</x:v>
      </x:c>
      <x:c r="J968" s="27" t="n">
        <x:v>1590</x:v>
      </x:c>
      <x:c r="K968" s="27" t="n">
        <x:v>1595</x:v>
      </x:c>
      <x:c r="L968" s="35" t="n">
        <x:v>0.3134796238244514</x:v>
      </x:c>
      <x:c r="M968" s="27" t="n">
        <x:v>120.80477330320709</x:v>
      </x:c>
      <x:c r="N968" s="33" t="n">
        <x:v>58</x:v>
      </x:c>
      <x:c r="O968" s="27" t="n">
        <x:v>2.9955632999990485</x:v>
      </x:c>
      <x:c r="P968" s="27" t="n">
        <x:v>0.2876312000007601</x:v>
      </x:c>
      <x:c r="Q968" s="31" t="b">
        <x:v>1</x:v>
      </x:c>
      <x:c r="R968" s="31" t="b">
        <x:v>1</x:v>
      </x:c>
      <x:c r="S968" s="20" t="str">
        <x:v>time_limit_guard_at_iteration_boundary</x:v>
      </x:c>
      <x:c r="T968" s="31" t="b">
        <x:v>1</x:v>
      </x:c>
      <x:c r="U968" s="33" t="n">
        <x:v>2</x:v>
      </x:c>
      <x:c r="V968" s="20" t="str">
        <x:v>04_symmetric_wall_clock_ejection_on_off/on/raw_runs.csv</x:v>
      </x:c>
      <x:c r="W968" s="35" t="n">
        <x:f>IFERROR(100*(K968-J968)/K968,"")</x:f>
        <x:v>0.31347962382445144</x:v>
      </x:c>
      <x:c r="X968" s="20" t="str">
        <x:f>IF(ABS(L968-W968)&lt;=0.000001,"OK","CHECK")</x:f>
        <x:v>OK</x:v>
      </x:c>
    </x:row>
    <x:row r="969">
      <x:c r="A969" s="20" t="str">
        <x:v>Symmetric wall clock</x:v>
      </x:c>
      <x:c r="B969" s="20" t="str">
        <x:v>Chao</x:v>
      </x:c>
      <x:c r="C969" s="20" t="str">
        <x:v>Ejection ON</x:v>
      </x:c>
      <x:c r="D969" s="20" t="str">
        <x:v>p5.3.y</x:v>
      </x:c>
      <x:c r="E969" s="33" t="n">
        <x:v>3</x:v>
      </x:c>
      <x:c r="F969" s="33" t="n">
        <x:v>2500</x:v>
      </x:c>
      <x:c r="G969" s="27" t="n">
        <x:v>3.2831944999998086</x:v>
      </x:c>
      <x:c r="H969" s="27" t="n">
        <x:v>3.2831944999998086</x:v>
      </x:c>
      <x:c r="I969" s="33" t="n">
        <x:v>2192</x:v>
      </x:c>
      <x:c r="J969" s="27" t="n">
        <x:v>1590</x:v>
      </x:c>
      <x:c r="K969" s="27" t="n">
        <x:v>1595</x:v>
      </x:c>
      <x:c r="L969" s="35" t="n">
        <x:v>0.3134796238244514</x:v>
      </x:c>
      <x:c r="M969" s="27" t="n">
        <x:v>120.80477330320709</x:v>
      </x:c>
      <x:c r="N969" s="33" t="n">
        <x:v>58</x:v>
      </x:c>
      <x:c r="O969" s="27" t="n">
        <x:v>2.904577400000562</x:v>
      </x:c>
      <x:c r="P969" s="27" t="n">
        <x:v>0.3786170999992464</x:v>
      </x:c>
      <x:c r="Q969" s="31" t="b">
        <x:v>1</x:v>
      </x:c>
      <x:c r="R969" s="31" t="b">
        <x:v>1</x:v>
      </x:c>
      <x:c r="S969" s="20" t="str">
        <x:v>time_limit_guard_at_iteration_boundary</x:v>
      </x:c>
      <x:c r="T969" s="31" t="b">
        <x:v>1</x:v>
      </x:c>
      <x:c r="U969" s="33" t="n">
        <x:v>2</x:v>
      </x:c>
      <x:c r="V969" s="20" t="str">
        <x:v>04_symmetric_wall_clock_ejection_on_off/on/raw_runs.csv</x:v>
      </x:c>
      <x:c r="W969" s="35" t="n">
        <x:f>IFERROR(100*(K969-J969)/K969,"")</x:f>
        <x:v>0.31347962382445144</x:v>
      </x:c>
      <x:c r="X969" s="20" t="str">
        <x:f>IF(ABS(L969-W969)&lt;=0.000001,"OK","CHECK")</x:f>
        <x:v>OK</x:v>
      </x:c>
    </x:row>
    <x:row r="970">
      <x:c r="A970" s="20" t="str">
        <x:v>Symmetric wall clock</x:v>
      </x:c>
      <x:c r="B970" s="20" t="str">
        <x:v>Chao</x:v>
      </x:c>
      <x:c r="C970" s="20" t="str">
        <x:v>Ejection ON</x:v>
      </x:c>
      <x:c r="D970" s="20" t="str">
        <x:v>p5.3.z</x:v>
      </x:c>
      <x:c r="E970" s="33" t="n">
        <x:v>0</x:v>
      </x:c>
      <x:c r="F970" s="33" t="n">
        <x:v>2500</x:v>
      </x:c>
      <x:c r="G970" s="27" t="n">
        <x:v>2.795735500000319</x:v>
      </x:c>
      <x:c r="H970" s="27" t="n">
        <x:v>2.795735500000319</x:v>
      </x:c>
      <x:c r="I970" s="33" t="n">
        <x:v>1934</x:v>
      </x:c>
      <x:c r="J970" s="27" t="n">
        <x:v>1595</x:v>
      </x:c>
      <x:c r="K970" s="27" t="n">
        <x:v>1635</x:v>
      </x:c>
      <x:c r="L970" s="35" t="n">
        <x:v>2.4464831804281344</x:v>
      </x:c>
      <x:c r="M970" s="27" t="n">
        <x:v>128.60376317643042</x:v>
      </x:c>
      <x:c r="N970" s="33" t="n">
        <x:v>59</x:v>
      </x:c>
      <x:c r="O970" s="27" t="n">
        <x:v>2.2970744999984163</x:v>
      </x:c>
      <x:c r="P970" s="27" t="n">
        <x:v>0.4986610000019027</x:v>
      </x:c>
      <x:c r="Q970" s="31" t="b">
        <x:v>1</x:v>
      </x:c>
      <x:c r="R970" s="31" t="b">
        <x:v>1</x:v>
      </x:c>
      <x:c r="S970" s="20" t="str">
        <x:v>time_limit_guard_at_iteration_boundary</x:v>
      </x:c>
      <x:c r="T970" s="31" t="b">
        <x:v>1</x:v>
      </x:c>
      <x:c r="U970" s="33" t="n">
        <x:v>2</x:v>
      </x:c>
      <x:c r="V970" s="20" t="str">
        <x:v>04_symmetric_wall_clock_ejection_on_off/on/raw_runs.csv</x:v>
      </x:c>
      <x:c r="W970" s="35" t="n">
        <x:f>IFERROR(100*(K970-J970)/K970,"")</x:f>
        <x:v>2.4464831804281344</x:v>
      </x:c>
      <x:c r="X970" s="20" t="str">
        <x:f>IF(ABS(L970-W970)&lt;=0.000001,"OK","CHECK")</x:f>
        <x:v>OK</x:v>
      </x:c>
    </x:row>
    <x:row r="971">
      <x:c r="A971" s="20" t="str">
        <x:v>Symmetric wall clock</x:v>
      </x:c>
      <x:c r="B971" s="20" t="str">
        <x:v>Chao</x:v>
      </x:c>
      <x:c r="C971" s="20" t="str">
        <x:v>Ejection ON</x:v>
      </x:c>
      <x:c r="D971" s="20" t="str">
        <x:v>p5.3.z</x:v>
      </x:c>
      <x:c r="E971" s="33" t="n">
        <x:v>1</x:v>
      </x:c>
      <x:c r="F971" s="33" t="n">
        <x:v>2500</x:v>
      </x:c>
      <x:c r="G971" s="27" t="n">
        <x:v>2.795735500000319</x:v>
      </x:c>
      <x:c r="H971" s="27" t="n">
        <x:v>2.795735500000319</x:v>
      </x:c>
      <x:c r="I971" s="33" t="n">
        <x:v>1978</x:v>
      </x:c>
      <x:c r="J971" s="27" t="n">
        <x:v>1635</x:v>
      </x:c>
      <x:c r="K971" s="27" t="n">
        <x:v>1635</x:v>
      </x:c>
      <x:c r="L971" s="35" t="n">
        <x:v>0</x:v>
      </x:c>
      <x:c r="M971" s="27" t="n">
        <x:v>129.35290056063695</x:v>
      </x:c>
      <x:c r="N971" s="33" t="n">
        <x:v>61</x:v>
      </x:c>
      <x:c r="O971" s="27" t="n">
        <x:v>2.354076500001611</x:v>
      </x:c>
      <x:c r="P971" s="27" t="n">
        <x:v>0.4416589999987081</x:v>
      </x:c>
      <x:c r="Q971" s="31" t="b">
        <x:v>1</x:v>
      </x:c>
      <x:c r="R971" s="31" t="b">
        <x:v>1</x:v>
      </x:c>
      <x:c r="S971" s="20" t="str">
        <x:v>time_limit_guard_at_iteration_boundary</x:v>
      </x:c>
      <x:c r="T971" s="31" t="b">
        <x:v>1</x:v>
      </x:c>
      <x:c r="U971" s="33" t="n">
        <x:v>2</x:v>
      </x:c>
      <x:c r="V971" s="20" t="str">
        <x:v>04_symmetric_wall_clock_ejection_on_off/on/raw_runs.csv</x:v>
      </x:c>
      <x:c r="W971" s="35" t="n">
        <x:f>IFERROR(100*(K971-J971)/K971,"")</x:f>
        <x:v>0</x:v>
      </x:c>
      <x:c r="X971" s="20" t="str">
        <x:f>IF(ABS(L971-W971)&lt;=0.000001,"OK","CHECK")</x:f>
        <x:v>OK</x:v>
      </x:c>
    </x:row>
    <x:row r="972">
      <x:c r="A972" s="20" t="str">
        <x:v>Symmetric wall clock</x:v>
      </x:c>
      <x:c r="B972" s="20" t="str">
        <x:v>Chao</x:v>
      </x:c>
      <x:c r="C972" s="20" t="str">
        <x:v>Ejection ON</x:v>
      </x:c>
      <x:c r="D972" s="20" t="str">
        <x:v>p5.3.z</x:v>
      </x:c>
      <x:c r="E972" s="33" t="n">
        <x:v>2</x:v>
      </x:c>
      <x:c r="F972" s="33" t="n">
        <x:v>2500</x:v>
      </x:c>
      <x:c r="G972" s="27" t="n">
        <x:v>2.795735500000319</x:v>
      </x:c>
      <x:c r="H972" s="27" t="n">
        <x:v>2.795735500000319</x:v>
      </x:c>
      <x:c r="I972" s="33" t="n">
        <x:v>2163</x:v>
      </x:c>
      <x:c r="J972" s="27" t="n">
        <x:v>1635</x:v>
      </x:c>
      <x:c r="K972" s="27" t="n">
        <x:v>1635</x:v>
      </x:c>
      <x:c r="L972" s="35" t="n">
        <x:v>0</x:v>
      </x:c>
      <x:c r="M972" s="27" t="n">
        <x:v>128.00876701224513</x:v>
      </x:c>
      <x:c r="N972" s="33" t="n">
        <x:v>61</x:v>
      </x:c>
      <x:c r="O972" s="27" t="n">
        <x:v>2.3942229999993287</x:v>
      </x:c>
      <x:c r="P972" s="27" t="n">
        <x:v>0.4015125000009902</x:v>
      </x:c>
      <x:c r="Q972" s="31" t="b">
        <x:v>1</x:v>
      </x:c>
      <x:c r="R972" s="31" t="b">
        <x:v>1</x:v>
      </x:c>
      <x:c r="S972" s="20" t="str">
        <x:v>time_limit_guard_at_iteration_boundary</x:v>
      </x:c>
      <x:c r="T972" s="31" t="b">
        <x:v>1</x:v>
      </x:c>
      <x:c r="U972" s="33" t="n">
        <x:v>2</x:v>
      </x:c>
      <x:c r="V972" s="20" t="str">
        <x:v>04_symmetric_wall_clock_ejection_on_off/on/raw_runs.csv</x:v>
      </x:c>
      <x:c r="W972" s="35" t="n">
        <x:f>IFERROR(100*(K972-J972)/K972,"")</x:f>
        <x:v>0</x:v>
      </x:c>
      <x:c r="X972" s="20" t="str">
        <x:f>IF(ABS(L972-W972)&lt;=0.000001,"OK","CHECK")</x:f>
        <x:v>OK</x:v>
      </x:c>
    </x:row>
    <x:row r="973">
      <x:c r="A973" s="20" t="str">
        <x:v>Symmetric wall clock</x:v>
      </x:c>
      <x:c r="B973" s="20" t="str">
        <x:v>Chao</x:v>
      </x:c>
      <x:c r="C973" s="20" t="str">
        <x:v>Ejection ON</x:v>
      </x:c>
      <x:c r="D973" s="20" t="str">
        <x:v>p5.3.z</x:v>
      </x:c>
      <x:c r="E973" s="33" t="n">
        <x:v>3</x:v>
      </x:c>
      <x:c r="F973" s="33" t="n">
        <x:v>2500</x:v>
      </x:c>
      <x:c r="G973" s="27" t="n">
        <x:v>2.795735500000319</x:v>
      </x:c>
      <x:c r="H973" s="27" t="n">
        <x:v>2.795735500000319</x:v>
      </x:c>
      <x:c r="I973" s="33" t="n">
        <x:v>2137</x:v>
      </x:c>
      <x:c r="J973" s="27" t="n">
        <x:v>1635</x:v>
      </x:c>
      <x:c r="K973" s="27" t="n">
        <x:v>1635</x:v>
      </x:c>
      <x:c r="L973" s="35" t="n">
        <x:v>0</x:v>
      </x:c>
      <x:c r="M973" s="27" t="n">
        <x:v>128.00876701224513</x:v>
      </x:c>
      <x:c r="N973" s="33" t="n">
        <x:v>61</x:v>
      </x:c>
      <x:c r="O973" s="27" t="n">
        <x:v>2.361096200000248</x:v>
      </x:c>
      <x:c r="P973" s="27" t="n">
        <x:v>0.4346393000000716</x:v>
      </x:c>
      <x:c r="Q973" s="31" t="b">
        <x:v>1</x:v>
      </x:c>
      <x:c r="R973" s="31" t="b">
        <x:v>1</x:v>
      </x:c>
      <x:c r="S973" s="20" t="str">
        <x:v>time_limit_guard_at_iteration_boundary</x:v>
      </x:c>
      <x:c r="T973" s="31" t="b">
        <x:v>1</x:v>
      </x:c>
      <x:c r="U973" s="33" t="n">
        <x:v>2</x:v>
      </x:c>
      <x:c r="V973" s="20" t="str">
        <x:v>04_symmetric_wall_clock_ejection_on_off/on/raw_runs.csv</x:v>
      </x:c>
      <x:c r="W973" s="35" t="n">
        <x:f>IFERROR(100*(K973-J973)/K973,"")</x:f>
        <x:v>0</x:v>
      </x:c>
      <x:c r="X973" s="20" t="str">
        <x:f>IF(ABS(L973-W973)&lt;=0.000001,"OK","CHECK")</x:f>
        <x:v>OK</x:v>
      </x:c>
    </x:row>
    <x:row r="974">
      <x:c r="A974" s="20" t="str">
        <x:v>Symmetric wall clock</x:v>
      </x:c>
      <x:c r="B974" s="20" t="str">
        <x:v>Chao</x:v>
      </x:c>
      <x:c r="C974" s="20" t="str">
        <x:v>Ejection ON</x:v>
      </x:c>
      <x:c r="D974" s="20" t="str">
        <x:v>p5.4.m</x:v>
      </x:c>
      <x:c r="E974" s="33" t="n">
        <x:v>0</x:v>
      </x:c>
      <x:c r="F974" s="33" t="n">
        <x:v>2500</x:v>
      </x:c>
      <x:c r="G974" s="27" t="n">
        <x:v>2.9150769500001843</x:v>
      </x:c>
      <x:c r="H974" s="27" t="n">
        <x:v>2.9150769500001843</x:v>
      </x:c>
      <x:c r="I974" s="33" t="n">
        <x:v>2107</x:v>
      </x:c>
      <x:c r="J974" s="27" t="n">
        <x:v>550</x:v>
      </x:c>
      <x:c r="K974" s="27" t="n">
        <x:v>555</x:v>
      </x:c>
      <x:c r="L974" s="35" t="n">
        <x:v>0.9009009009009008</x:v>
      </x:c>
      <x:c r="M974" s="27" t="n">
        <x:v>62.96640083988888</x:v>
      </x:c>
      <x:c r="N974" s="33" t="n">
        <x:v>26</x:v>
      </x:c>
      <x:c r="O974" s="27" t="n">
        <x:v>2.484823499999038</x:v>
      </x:c>
      <x:c r="P974" s="27" t="n">
        <x:v>0.4302534500011461</x:v>
      </x:c>
      <x:c r="Q974" s="31" t="b">
        <x:v>1</x:v>
      </x:c>
      <x:c r="R974" s="31" t="b">
        <x:v>1</x:v>
      </x:c>
      <x:c r="S974" s="20" t="str">
        <x:v>time_limit_guard_at_iteration_boundary</x:v>
      </x:c>
      <x:c r="T974" s="31" t="b">
        <x:v>1</x:v>
      </x:c>
      <x:c r="U974" s="33" t="n">
        <x:v>2</x:v>
      </x:c>
      <x:c r="V974" s="20" t="str">
        <x:v>04_symmetric_wall_clock_ejection_on_off/on/raw_runs.csv</x:v>
      </x:c>
      <x:c r="W974" s="35" t="n">
        <x:f>IFERROR(100*(K974-J974)/K974,"")</x:f>
        <x:v>0.9009009009009009</x:v>
      </x:c>
      <x:c r="X974" s="20" t="str">
        <x:f>IF(ABS(L974-W974)&lt;=0.000001,"OK","CHECK")</x:f>
        <x:v>OK</x:v>
      </x:c>
    </x:row>
    <x:row r="975">
      <x:c r="A975" s="20" t="str">
        <x:v>Symmetric wall clock</x:v>
      </x:c>
      <x:c r="B975" s="20" t="str">
        <x:v>Chao</x:v>
      </x:c>
      <x:c r="C975" s="20" t="str">
        <x:v>Ejection ON</x:v>
      </x:c>
      <x:c r="D975" s="20" t="str">
        <x:v>p5.4.m</x:v>
      </x:c>
      <x:c r="E975" s="33" t="n">
        <x:v>1</x:v>
      </x:c>
      <x:c r="F975" s="33" t="n">
        <x:v>2500</x:v>
      </x:c>
      <x:c r="G975" s="27" t="n">
        <x:v>2.9150769500001843</x:v>
      </x:c>
      <x:c r="H975" s="27" t="n">
        <x:v>2.9150769500001843</x:v>
      </x:c>
      <x:c r="I975" s="33" t="n">
        <x:v>2246</x:v>
      </x:c>
      <x:c r="J975" s="27" t="n">
        <x:v>550</x:v>
      </x:c>
      <x:c r="K975" s="27" t="n">
        <x:v>555</x:v>
      </x:c>
      <x:c r="L975" s="35" t="n">
        <x:v>0.9009009009009008</x:v>
      </x:c>
      <x:c r="M975" s="27" t="n">
        <x:v>62.96640083988888</x:v>
      </x:c>
      <x:c r="N975" s="33" t="n">
        <x:v>26</x:v>
      </x:c>
      <x:c r="O975" s="27" t="n">
        <x:v>2.625315999999657</x:v>
      </x:c>
      <x:c r="P975" s="27" t="n">
        <x:v>0.2897609500005274</x:v>
      </x:c>
      <x:c r="Q975" s="31" t="b">
        <x:v>1</x:v>
      </x:c>
      <x:c r="R975" s="31" t="b">
        <x:v>1</x:v>
      </x:c>
      <x:c r="S975" s="20" t="str">
        <x:v>time_limit_guard_at_iteration_boundary</x:v>
      </x:c>
      <x:c r="T975" s="31" t="b">
        <x:v>1</x:v>
      </x:c>
      <x:c r="U975" s="33" t="n">
        <x:v>2</x:v>
      </x:c>
      <x:c r="V975" s="20" t="str">
        <x:v>04_symmetric_wall_clock_ejection_on_off/on/raw_runs.csv</x:v>
      </x:c>
      <x:c r="W975" s="35" t="n">
        <x:f>IFERROR(100*(K975-J975)/K975,"")</x:f>
        <x:v>0.9009009009009009</x:v>
      </x:c>
      <x:c r="X975" s="20" t="str">
        <x:f>IF(ABS(L975-W975)&lt;=0.000001,"OK","CHECK")</x:f>
        <x:v>OK</x:v>
      </x:c>
    </x:row>
    <x:row r="976">
      <x:c r="A976" s="20" t="str">
        <x:v>Symmetric wall clock</x:v>
      </x:c>
      <x:c r="B976" s="20" t="str">
        <x:v>Chao</x:v>
      </x:c>
      <x:c r="C976" s="20" t="str">
        <x:v>Ejection ON</x:v>
      </x:c>
      <x:c r="D976" s="20" t="str">
        <x:v>p5.4.m</x:v>
      </x:c>
      <x:c r="E976" s="33" t="n">
        <x:v>2</x:v>
      </x:c>
      <x:c r="F976" s="33" t="n">
        <x:v>2500</x:v>
      </x:c>
      <x:c r="G976" s="27" t="n">
        <x:v>2.9150769500001843</x:v>
      </x:c>
      <x:c r="H976" s="27" t="n">
        <x:v>2.9150769500001843</x:v>
      </x:c>
      <x:c r="I976" s="33" t="n">
        <x:v>2188</x:v>
      </x:c>
      <x:c r="J976" s="27" t="n">
        <x:v>550</x:v>
      </x:c>
      <x:c r="K976" s="27" t="n">
        <x:v>555</x:v>
      </x:c>
      <x:c r="L976" s="35" t="n">
        <x:v>0.9009009009009008</x:v>
      </x:c>
      <x:c r="M976" s="27" t="n">
        <x:v>62.96640083988888</x:v>
      </x:c>
      <x:c r="N976" s="33" t="n">
        <x:v>26</x:v>
      </x:c>
      <x:c r="O976" s="27" t="n">
        <x:v>2.463770199999999</x:v>
      </x:c>
      <x:c r="P976" s="27" t="n">
        <x:v>0.4513067500001853</x:v>
      </x:c>
      <x:c r="Q976" s="31" t="b">
        <x:v>1</x:v>
      </x:c>
      <x:c r="R976" s="31" t="b">
        <x:v>1</x:v>
      </x:c>
      <x:c r="S976" s="20" t="str">
        <x:v>time_limit_guard_at_iteration_boundary</x:v>
      </x:c>
      <x:c r="T976" s="31" t="b">
        <x:v>1</x:v>
      </x:c>
      <x:c r="U976" s="33" t="n">
        <x:v>2</x:v>
      </x:c>
      <x:c r="V976" s="20" t="str">
        <x:v>04_symmetric_wall_clock_ejection_on_off/on/raw_runs.csv</x:v>
      </x:c>
      <x:c r="W976" s="35" t="n">
        <x:f>IFERROR(100*(K976-J976)/K976,"")</x:f>
        <x:v>0.9009009009009009</x:v>
      </x:c>
      <x:c r="X976" s="20" t="str">
        <x:f>IF(ABS(L976-W976)&lt;=0.000001,"OK","CHECK")</x:f>
        <x:v>OK</x:v>
      </x:c>
    </x:row>
    <x:row r="977">
      <x:c r="A977" s="20" t="str">
        <x:v>Symmetric wall clock</x:v>
      </x:c>
      <x:c r="B977" s="20" t="str">
        <x:v>Chao</x:v>
      </x:c>
      <x:c r="C977" s="20" t="str">
        <x:v>Ejection ON</x:v>
      </x:c>
      <x:c r="D977" s="20" t="str">
        <x:v>p5.4.m</x:v>
      </x:c>
      <x:c r="E977" s="33" t="n">
        <x:v>3</x:v>
      </x:c>
      <x:c r="F977" s="33" t="n">
        <x:v>2500</x:v>
      </x:c>
      <x:c r="G977" s="27" t="n">
        <x:v>2.9150769500001843</x:v>
      </x:c>
      <x:c r="H977" s="27" t="n">
        <x:v>2.9150769500001843</x:v>
      </x:c>
      <x:c r="I977" s="33" t="n">
        <x:v>2148</x:v>
      </x:c>
      <x:c r="J977" s="27" t="n">
        <x:v>555</x:v>
      </x:c>
      <x:c r="K977" s="27" t="n">
        <x:v>555</x:v>
      </x:c>
      <x:c r="L977" s="35" t="n">
        <x:v>0</x:v>
      </x:c>
      <x:c r="M977" s="27" t="n">
        <x:v>64.26800943142202</x:v>
      </x:c>
      <x:c r="N977" s="33" t="n">
        <x:v>25</x:v>
      </x:c>
      <x:c r="O977" s="27" t="n">
        <x:v>2.5726880000001984</x:v>
      </x:c>
      <x:c r="P977" s="27" t="n">
        <x:v>0.3423889499999859</x:v>
      </x:c>
      <x:c r="Q977" s="31" t="b">
        <x:v>1</x:v>
      </x:c>
      <x:c r="R977" s="31" t="b">
        <x:v>1</x:v>
      </x:c>
      <x:c r="S977" s="20" t="str">
        <x:v>time_limit_guard_at_iteration_boundary</x:v>
      </x:c>
      <x:c r="T977" s="31" t="b">
        <x:v>1</x:v>
      </x:c>
      <x:c r="U977" s="33" t="n">
        <x:v>2</x:v>
      </x:c>
      <x:c r="V977" s="20" t="str">
        <x:v>04_symmetric_wall_clock_ejection_on_off/on/raw_runs.csv</x:v>
      </x:c>
      <x:c r="W977" s="35" t="n">
        <x:f>IFERROR(100*(K977-J977)/K977,"")</x:f>
        <x:v>0</x:v>
      </x:c>
      <x:c r="X977" s="20" t="str">
        <x:f>IF(ABS(L977-W977)&lt;=0.000001,"OK","CHECK")</x:f>
        <x:v>OK</x:v>
      </x:c>
    </x:row>
    <x:row r="978">
      <x:c r="A978" s="20" t="str">
        <x:v>Symmetric wall clock</x:v>
      </x:c>
      <x:c r="B978" s="20" t="str">
        <x:v>Chao</x:v>
      </x:c>
      <x:c r="C978" s="20" t="str">
        <x:v>Ejection ON</x:v>
      </x:c>
      <x:c r="D978" s="20" t="str">
        <x:v>p5.4.o</x:v>
      </x:c>
      <x:c r="E978" s="33" t="n">
        <x:v>0</x:v>
      </x:c>
      <x:c r="F978" s="33" t="n">
        <x:v>2500</x:v>
      </x:c>
      <x:c r="G978" s="27" t="n">
        <x:v>3.3340727249997144</x:v>
      </x:c>
      <x:c r="H978" s="27" t="n">
        <x:v>3.3340727249997144</x:v>
      </x:c>
      <x:c r="I978" s="33" t="n">
        <x:v>2277</x:v>
      </x:c>
      <x:c r="J978" s="27" t="n">
        <x:v>675</x:v>
      </x:c>
      <x:c r="K978" s="27" t="n">
        <x:v>690</x:v>
      </x:c>
      <x:c r="L978" s="35" t="n">
        <x:v>2.1739130434782608</x:v>
      </x:c>
      <x:c r="M978" s="27" t="n">
        <x:v>72.22118116820583</x:v>
      </x:c>
      <x:c r="N978" s="33" t="n">
        <x:v>29</x:v>
      </x:c>
      <x:c r="O978" s="27" t="n">
        <x:v>3.063248799999201</x:v>
      </x:c>
      <x:c r="P978" s="27" t="n">
        <x:v>0.2708239250005135</x:v>
      </x:c>
      <x:c r="Q978" s="31" t="b">
        <x:v>1</x:v>
      </x:c>
      <x:c r="R978" s="31" t="b">
        <x:v>1</x:v>
      </x:c>
      <x:c r="S978" s="20" t="str">
        <x:v>time_limit_guard_at_iteration_boundary</x:v>
      </x:c>
      <x:c r="T978" s="31" t="b">
        <x:v>1</x:v>
      </x:c>
      <x:c r="U978" s="33" t="n">
        <x:v>2</x:v>
      </x:c>
      <x:c r="V978" s="20" t="str">
        <x:v>04_symmetric_wall_clock_ejection_on_off/on/raw_runs.csv</x:v>
      </x:c>
      <x:c r="W978" s="35" t="n">
        <x:f>IFERROR(100*(K978-J978)/K978,"")</x:f>
        <x:v>2.1739130434782608</x:v>
      </x:c>
      <x:c r="X978" s="20" t="str">
        <x:f>IF(ABS(L978-W978)&lt;=0.000001,"OK","CHECK")</x:f>
        <x:v>OK</x:v>
      </x:c>
    </x:row>
    <x:row r="979">
      <x:c r="A979" s="20" t="str">
        <x:v>Symmetric wall clock</x:v>
      </x:c>
      <x:c r="B979" s="20" t="str">
        <x:v>Chao</x:v>
      </x:c>
      <x:c r="C979" s="20" t="str">
        <x:v>Ejection ON</x:v>
      </x:c>
      <x:c r="D979" s="20" t="str">
        <x:v>p5.4.o</x:v>
      </x:c>
      <x:c r="E979" s="33" t="n">
        <x:v>1</x:v>
      </x:c>
      <x:c r="F979" s="33" t="n">
        <x:v>2500</x:v>
      </x:c>
      <x:c r="G979" s="27" t="n">
        <x:v>3.3340727249997144</x:v>
      </x:c>
      <x:c r="H979" s="27" t="n">
        <x:v>3.3340727249997144</x:v>
      </x:c>
      <x:c r="I979" s="33" t="n">
        <x:v>2270</x:v>
      </x:c>
      <x:c r="J979" s="27" t="n">
        <x:v>690</x:v>
      </x:c>
      <x:c r="K979" s="27" t="n">
        <x:v>690</x:v>
      </x:c>
      <x:c r="L979" s="35" t="n">
        <x:v>0</x:v>
      </x:c>
      <x:c r="M979" s="27" t="n">
        <x:v>73.5097766046326</x:v>
      </x:c>
      <x:c r="N979" s="33" t="n">
        <x:v>30</x:v>
      </x:c>
      <x:c r="O979" s="27" t="n">
        <x:v>2.992881000000125</x:v>
      </x:c>
      <x:c r="P979" s="27" t="n">
        <x:v>0.3411917249995895</x:v>
      </x:c>
      <x:c r="Q979" s="31" t="b">
        <x:v>1</x:v>
      </x:c>
      <x:c r="R979" s="31" t="b">
        <x:v>1</x:v>
      </x:c>
      <x:c r="S979" s="20" t="str">
        <x:v>time_limit_guard_at_iteration_boundary</x:v>
      </x:c>
      <x:c r="T979" s="31" t="b">
        <x:v>1</x:v>
      </x:c>
      <x:c r="U979" s="33" t="n">
        <x:v>2</x:v>
      </x:c>
      <x:c r="V979" s="20" t="str">
        <x:v>04_symmetric_wall_clock_ejection_on_off/on/raw_runs.csv</x:v>
      </x:c>
      <x:c r="W979" s="35" t="n">
        <x:f>IFERROR(100*(K979-J979)/K979,"")</x:f>
        <x:v>0</x:v>
      </x:c>
      <x:c r="X979" s="20" t="str">
        <x:f>IF(ABS(L979-W979)&lt;=0.000001,"OK","CHECK")</x:f>
        <x:v>OK</x:v>
      </x:c>
    </x:row>
    <x:row r="980">
      <x:c r="A980" s="20" t="str">
        <x:v>Symmetric wall clock</x:v>
      </x:c>
      <x:c r="B980" s="20" t="str">
        <x:v>Chao</x:v>
      </x:c>
      <x:c r="C980" s="20" t="str">
        <x:v>Ejection ON</x:v>
      </x:c>
      <x:c r="D980" s="20" t="str">
        <x:v>p5.4.o</x:v>
      </x:c>
      <x:c r="E980" s="33" t="n">
        <x:v>2</x:v>
      </x:c>
      <x:c r="F980" s="33" t="n">
        <x:v>2500</x:v>
      </x:c>
      <x:c r="G980" s="27" t="n">
        <x:v>3.3340727249997144</x:v>
      </x:c>
      <x:c r="H980" s="27" t="n">
        <x:v>3.3340727249997144</x:v>
      </x:c>
      <x:c r="I980" s="33" t="n">
        <x:v>2084</x:v>
      </x:c>
      <x:c r="J980" s="27" t="n">
        <x:v>685</x:v>
      </x:c>
      <x:c r="K980" s="27" t="n">
        <x:v>690</x:v>
      </x:c>
      <x:c r="L980" s="35" t="n">
        <x:v>0.7246376811594203</x:v>
      </x:c>
      <x:c r="M980" s="27" t="n">
        <x:v>73.69916021231546</x:v>
      </x:c>
      <x:c r="N980" s="33" t="n">
        <x:v>31</x:v>
      </x:c>
      <x:c r="O980" s="27" t="n">
        <x:v>2.8829734999999346</x:v>
      </x:c>
      <x:c r="P980" s="27" t="n">
        <x:v>0.4510992249997798</x:v>
      </x:c>
      <x:c r="Q980" s="31" t="b">
        <x:v>1</x:v>
      </x:c>
      <x:c r="R980" s="31" t="b">
        <x:v>1</x:v>
      </x:c>
      <x:c r="S980" s="20" t="str">
        <x:v>time_limit_guard_at_iteration_boundary</x:v>
      </x:c>
      <x:c r="T980" s="31" t="b">
        <x:v>1</x:v>
      </x:c>
      <x:c r="U980" s="33" t="n">
        <x:v>2</x:v>
      </x:c>
      <x:c r="V980" s="20" t="str">
        <x:v>04_symmetric_wall_clock_ejection_on_off/on/raw_runs.csv</x:v>
      </x:c>
      <x:c r="W980" s="35" t="n">
        <x:f>IFERROR(100*(K980-J980)/K980,"")</x:f>
        <x:v>0.7246376811594203</x:v>
      </x:c>
      <x:c r="X980" s="20" t="str">
        <x:f>IF(ABS(L980-W980)&lt;=0.000001,"OK","CHECK")</x:f>
        <x:v>OK</x:v>
      </x:c>
    </x:row>
    <x:row r="981">
      <x:c r="A981" s="20" t="str">
        <x:v>Symmetric wall clock</x:v>
      </x:c>
      <x:c r="B981" s="20" t="str">
        <x:v>Chao</x:v>
      </x:c>
      <x:c r="C981" s="20" t="str">
        <x:v>Ejection ON</x:v>
      </x:c>
      <x:c r="D981" s="20" t="str">
        <x:v>p5.4.o</x:v>
      </x:c>
      <x:c r="E981" s="33" t="n">
        <x:v>3</x:v>
      </x:c>
      <x:c r="F981" s="33" t="n">
        <x:v>2500</x:v>
      </x:c>
      <x:c r="G981" s="27" t="n">
        <x:v>3.3340727249997144</x:v>
      </x:c>
      <x:c r="H981" s="27" t="n">
        <x:v>3.3340727249997144</x:v>
      </x:c>
      <x:c r="I981" s="33" t="n">
        <x:v>2299</x:v>
      </x:c>
      <x:c r="J981" s="27" t="n">
        <x:v>690</x:v>
      </x:c>
      <x:c r="K981" s="27" t="n">
        <x:v>690</x:v>
      </x:c>
      <x:c r="L981" s="35" t="n">
        <x:v>0</x:v>
      </x:c>
      <x:c r="M981" s="27" t="n">
        <x:v>73.5097766046326</x:v>
      </x:c>
      <x:c r="N981" s="33" t="n">
        <x:v>30</x:v>
      </x:c>
      <x:c r="O981" s="27" t="n">
        <x:v>3.0165529000005336</x:v>
      </x:c>
      <x:c r="P981" s="27" t="n">
        <x:v>0.3175198249991808</x:v>
      </x:c>
      <x:c r="Q981" s="31" t="b">
        <x:v>1</x:v>
      </x:c>
      <x:c r="R981" s="31" t="b">
        <x:v>1</x:v>
      </x:c>
      <x:c r="S981" s="20" t="str">
        <x:v>time_limit_guard_at_iteration_boundary</x:v>
      </x:c>
      <x:c r="T981" s="31" t="b">
        <x:v>1</x:v>
      </x:c>
      <x:c r="U981" s="33" t="n">
        <x:v>2</x:v>
      </x:c>
      <x:c r="V981" s="20" t="str">
        <x:v>04_symmetric_wall_clock_ejection_on_off/on/raw_runs.csv</x:v>
      </x:c>
      <x:c r="W981" s="35" t="n">
        <x:f>IFERROR(100*(K981-J981)/K981,"")</x:f>
        <x:v>0</x:v>
      </x:c>
      <x:c r="X981" s="20" t="str">
        <x:f>IF(ABS(L981-W981)&lt;=0.000001,"OK","CHECK")</x:f>
        <x:v>OK</x:v>
      </x:c>
    </x:row>
    <x:row r="982">
      <x:c r="A982" s="20" t="str">
        <x:v>Symmetric wall clock</x:v>
      </x:c>
      <x:c r="B982" s="20" t="str">
        <x:v>Chao</x:v>
      </x:c>
      <x:c r="C982" s="20" t="str">
        <x:v>Ejection ON</x:v>
      </x:c>
      <x:c r="D982" s="20" t="str">
        <x:v>p5.4.p</x:v>
      </x:c>
      <x:c r="E982" s="33" t="n">
        <x:v>0</x:v>
      </x:c>
      <x:c r="F982" s="33" t="n">
        <x:v>2500</x:v>
      </x:c>
      <x:c r="G982" s="27" t="n">
        <x:v>3.456452624999656</x:v>
      </x:c>
      <x:c r="H982" s="27" t="n">
        <x:v>3.456452624999656</x:v>
      </x:c>
      <x:c r="I982" s="33" t="n">
        <x:v>2244</x:v>
      </x:c>
      <x:c r="J982" s="27" t="n">
        <x:v>760</x:v>
      </x:c>
      <x:c r="K982" s="27" t="n">
        <x:v>765</x:v>
      </x:c>
      <x:c r="L982" s="35" t="n">
        <x:v>0.6535947712418301</x:v>
      </x:c>
      <x:c r="M982" s="27" t="n">
        <x:v>76.45111915039936</x:v>
      </x:c>
      <x:c r="N982" s="33" t="n">
        <x:v>32</x:v>
      </x:c>
      <x:c r="O982" s="27" t="n">
        <x:v>3.0631214000004547</x:v>
      </x:c>
      <x:c r="P982" s="27" t="n">
        <x:v>0.3933312249992013</x:v>
      </x:c>
      <x:c r="Q982" s="31" t="b">
        <x:v>1</x:v>
      </x:c>
      <x:c r="R982" s="31" t="b">
        <x:v>1</x:v>
      </x:c>
      <x:c r="S982" s="20" t="str">
        <x:v>time_limit_guard_at_iteration_boundary</x:v>
      </x:c>
      <x:c r="T982" s="31" t="b">
        <x:v>1</x:v>
      </x:c>
      <x:c r="U982" s="33" t="n">
        <x:v>2</x:v>
      </x:c>
      <x:c r="V982" s="20" t="str">
        <x:v>04_symmetric_wall_clock_ejection_on_off/on/raw_runs.csv</x:v>
      </x:c>
      <x:c r="W982" s="35" t="n">
        <x:f>IFERROR(100*(K982-J982)/K982,"")</x:f>
        <x:v>0.6535947712418301</x:v>
      </x:c>
      <x:c r="X982" s="20" t="str">
        <x:f>IF(ABS(L982-W982)&lt;=0.000001,"OK","CHECK")</x:f>
        <x:v>OK</x:v>
      </x:c>
    </x:row>
    <x:row r="983">
      <x:c r="A983" s="20" t="str">
        <x:v>Symmetric wall clock</x:v>
      </x:c>
      <x:c r="B983" s="20" t="str">
        <x:v>Chao</x:v>
      </x:c>
      <x:c r="C983" s="20" t="str">
        <x:v>Ejection ON</x:v>
      </x:c>
      <x:c r="D983" s="20" t="str">
        <x:v>p5.4.p</x:v>
      </x:c>
      <x:c r="E983" s="33" t="n">
        <x:v>1</x:v>
      </x:c>
      <x:c r="F983" s="33" t="n">
        <x:v>2500</x:v>
      </x:c>
      <x:c r="G983" s="27" t="n">
        <x:v>3.456452624999656</x:v>
      </x:c>
      <x:c r="H983" s="27" t="n">
        <x:v>3.456452624999656</x:v>
      </x:c>
      <x:c r="I983" s="33" t="n">
        <x:v>2230</x:v>
      </x:c>
      <x:c r="J983" s="27" t="n">
        <x:v>760</x:v>
      </x:c>
      <x:c r="K983" s="27" t="n">
        <x:v>765</x:v>
      </x:c>
      <x:c r="L983" s="35" t="n">
        <x:v>0.6535947712418301</x:v>
      </x:c>
      <x:c r="M983" s="27" t="n">
        <x:v>76.45111915039936</x:v>
      </x:c>
      <x:c r="N983" s="33" t="n">
        <x:v>32</x:v>
      </x:c>
      <x:c r="O983" s="27" t="n">
        <x:v>3.1081920999986323</x:v>
      </x:c>
      <x:c r="P983" s="27" t="n">
        <x:v>0.3482605250010238</x:v>
      </x:c>
      <x:c r="Q983" s="31" t="b">
        <x:v>1</x:v>
      </x:c>
      <x:c r="R983" s="31" t="b">
        <x:v>1</x:v>
      </x:c>
      <x:c r="S983" s="20" t="str">
        <x:v>time_limit_guard_at_iteration_boundary</x:v>
      </x:c>
      <x:c r="T983" s="31" t="b">
        <x:v>1</x:v>
      </x:c>
      <x:c r="U983" s="33" t="n">
        <x:v>2</x:v>
      </x:c>
      <x:c r="V983" s="20" t="str">
        <x:v>04_symmetric_wall_clock_ejection_on_off/on/raw_runs.csv</x:v>
      </x:c>
      <x:c r="W983" s="35" t="n">
        <x:f>IFERROR(100*(K983-J983)/K983,"")</x:f>
        <x:v>0.6535947712418301</x:v>
      </x:c>
      <x:c r="X983" s="20" t="str">
        <x:f>IF(ABS(L983-W983)&lt;=0.000001,"OK","CHECK")</x:f>
        <x:v>OK</x:v>
      </x:c>
    </x:row>
    <x:row r="984">
      <x:c r="A984" s="20" t="str">
        <x:v>Symmetric wall clock</x:v>
      </x:c>
      <x:c r="B984" s="20" t="str">
        <x:v>Chao</x:v>
      </x:c>
      <x:c r="C984" s="20" t="str">
        <x:v>Ejection ON</x:v>
      </x:c>
      <x:c r="D984" s="20" t="str">
        <x:v>p5.4.p</x:v>
      </x:c>
      <x:c r="E984" s="33" t="n">
        <x:v>2</x:v>
      </x:c>
      <x:c r="F984" s="33" t="n">
        <x:v>2500</x:v>
      </x:c>
      <x:c r="G984" s="27" t="n">
        <x:v>3.456452624999656</x:v>
      </x:c>
      <x:c r="H984" s="27" t="n">
        <x:v>3.456452624999656</x:v>
      </x:c>
      <x:c r="I984" s="33" t="n">
        <x:v>2243</x:v>
      </x:c>
      <x:c r="J984" s="27" t="n">
        <x:v>760</x:v>
      </x:c>
      <x:c r="K984" s="27" t="n">
        <x:v>765</x:v>
      </x:c>
      <x:c r="L984" s="35" t="n">
        <x:v>0.6535947712418301</x:v>
      </x:c>
      <x:c r="M984" s="27" t="n">
        <x:v>76.45111915039936</x:v>
      </x:c>
      <x:c r="N984" s="33" t="n">
        <x:v>32</x:v>
      </x:c>
      <x:c r="O984" s="27" t="n">
        <x:v>3.1668102000003278</x:v>
      </x:c>
      <x:c r="P984" s="27" t="n">
        <x:v>0.2896424249993288</x:v>
      </x:c>
      <x:c r="Q984" s="31" t="b">
        <x:v>1</x:v>
      </x:c>
      <x:c r="R984" s="31" t="b">
        <x:v>1</x:v>
      </x:c>
      <x:c r="S984" s="20" t="str">
        <x:v>time_limit_guard_at_iteration_boundary</x:v>
      </x:c>
      <x:c r="T984" s="31" t="b">
        <x:v>1</x:v>
      </x:c>
      <x:c r="U984" s="33" t="n">
        <x:v>2</x:v>
      </x:c>
      <x:c r="V984" s="20" t="str">
        <x:v>04_symmetric_wall_clock_ejection_on_off/on/raw_runs.csv</x:v>
      </x:c>
      <x:c r="W984" s="35" t="n">
        <x:f>IFERROR(100*(K984-J984)/K984,"")</x:f>
        <x:v>0.6535947712418301</x:v>
      </x:c>
      <x:c r="X984" s="20" t="str">
        <x:f>IF(ABS(L984-W984)&lt;=0.000001,"OK","CHECK")</x:f>
        <x:v>OK</x:v>
      </x:c>
    </x:row>
    <x:row r="985">
      <x:c r="A985" s="20" t="str">
        <x:v>Symmetric wall clock</x:v>
      </x:c>
      <x:c r="B985" s="20" t="str">
        <x:v>Chao</x:v>
      </x:c>
      <x:c r="C985" s="20" t="str">
        <x:v>Ejection ON</x:v>
      </x:c>
      <x:c r="D985" s="20" t="str">
        <x:v>p5.4.p</x:v>
      </x:c>
      <x:c r="E985" s="33" t="n">
        <x:v>3</x:v>
      </x:c>
      <x:c r="F985" s="33" t="n">
        <x:v>2500</x:v>
      </x:c>
      <x:c r="G985" s="27" t="n">
        <x:v>3.456452624999656</x:v>
      </x:c>
      <x:c r="H985" s="27" t="n">
        <x:v>3.456452624999656</x:v>
      </x:c>
      <x:c r="I985" s="33" t="n">
        <x:v>2241</x:v>
      </x:c>
      <x:c r="J985" s="27" t="n">
        <x:v>760</x:v>
      </x:c>
      <x:c r="K985" s="27" t="n">
        <x:v>765</x:v>
      </x:c>
      <x:c r="L985" s="35" t="n">
        <x:v>0.6535947712418301</x:v>
      </x:c>
      <x:c r="M985" s="27" t="n">
        <x:v>76.45111915039936</x:v>
      </x:c>
      <x:c r="N985" s="33" t="n">
        <x:v>32</x:v>
      </x:c>
      <x:c r="O985" s="27" t="n">
        <x:v>3.1375496000000567</x:v>
      </x:c>
      <x:c r="P985" s="27" t="n">
        <x:v>0.3189030249995994</x:v>
      </x:c>
      <x:c r="Q985" s="31" t="b">
        <x:v>1</x:v>
      </x:c>
      <x:c r="R985" s="31" t="b">
        <x:v>1</x:v>
      </x:c>
      <x:c r="S985" s="20" t="str">
        <x:v>time_limit_guard_at_iteration_boundary</x:v>
      </x:c>
      <x:c r="T985" s="31" t="b">
        <x:v>1</x:v>
      </x:c>
      <x:c r="U985" s="33" t="n">
        <x:v>2</x:v>
      </x:c>
      <x:c r="V985" s="20" t="str">
        <x:v>04_symmetric_wall_clock_ejection_on_off/on/raw_runs.csv</x:v>
      </x:c>
      <x:c r="W985" s="35" t="n">
        <x:f>IFERROR(100*(K985-J985)/K985,"")</x:f>
        <x:v>0.6535947712418301</x:v>
      </x:c>
      <x:c r="X985" s="20" t="str">
        <x:f>IF(ABS(L985-W985)&lt;=0.000001,"OK","CHECK")</x:f>
        <x:v>OK</x:v>
      </x:c>
    </x:row>
    <x:row r="986">
      <x:c r="A986" s="20" t="str">
        <x:v>Symmetric wall clock</x:v>
      </x:c>
      <x:c r="B986" s="20" t="str">
        <x:v>Chao</x:v>
      </x:c>
      <x:c r="C986" s="20" t="str">
        <x:v>Ejection ON</x:v>
      </x:c>
      <x:c r="D986" s="20" t="str">
        <x:v>p5.4.q</x:v>
      </x:c>
      <x:c r="E986" s="33" t="n">
        <x:v>0</x:v>
      </x:c>
      <x:c r="F986" s="33" t="n">
        <x:v>2500</x:v>
      </x:c>
      <x:c r="G986" s="27" t="n">
        <x:v>3.827465775000292</x:v>
      </x:c>
      <x:c r="H986" s="27" t="n">
        <x:v>3.827465775000292</x:v>
      </x:c>
      <x:c r="I986" s="33" t="n">
        <x:v>2243</x:v>
      </x:c>
      <x:c r="J986" s="27" t="n">
        <x:v>860</x:v>
      </x:c>
      <x:c r="K986" s="27" t="n">
        <x:v>860</x:v>
      </x:c>
      <x:c r="L986" s="35" t="n">
        <x:v>0</x:v>
      </x:c>
      <x:c r="M986" s="27" t="n">
        <x:v>81.1374106514146</x:v>
      </x:c>
      <x:c r="N986" s="33" t="n">
        <x:v>36</x:v>
      </x:c>
      <x:c r="O986" s="27" t="n">
        <x:v>3.470468399998936</x:v>
      </x:c>
      <x:c r="P986" s="27" t="n">
        <x:v>0.356997375001356</x:v>
      </x:c>
      <x:c r="Q986" s="31" t="b">
        <x:v>1</x:v>
      </x:c>
      <x:c r="R986" s="31" t="b">
        <x:v>1</x:v>
      </x:c>
      <x:c r="S986" s="20" t="str">
        <x:v>time_limit_guard_at_iteration_boundary</x:v>
      </x:c>
      <x:c r="T986" s="31" t="b">
        <x:v>1</x:v>
      </x:c>
      <x:c r="U986" s="33" t="n">
        <x:v>2</x:v>
      </x:c>
      <x:c r="V986" s="20" t="str">
        <x:v>04_symmetric_wall_clock_ejection_on_off/on/raw_runs.csv</x:v>
      </x:c>
      <x:c r="W986" s="35" t="n">
        <x:f>IFERROR(100*(K986-J986)/K986,"")</x:f>
        <x:v>0</x:v>
      </x:c>
      <x:c r="X986" s="20" t="str">
        <x:f>IF(ABS(L986-W986)&lt;=0.000001,"OK","CHECK")</x:f>
        <x:v>OK</x:v>
      </x:c>
    </x:row>
    <x:row r="987">
      <x:c r="A987" s="20" t="str">
        <x:v>Symmetric wall clock</x:v>
      </x:c>
      <x:c r="B987" s="20" t="str">
        <x:v>Chao</x:v>
      </x:c>
      <x:c r="C987" s="20" t="str">
        <x:v>Ejection ON</x:v>
      </x:c>
      <x:c r="D987" s="20" t="str">
        <x:v>p5.4.q</x:v>
      </x:c>
      <x:c r="E987" s="33" t="n">
        <x:v>1</x:v>
      </x:c>
      <x:c r="F987" s="33" t="n">
        <x:v>2500</x:v>
      </x:c>
      <x:c r="G987" s="27" t="n">
        <x:v>3.827465775000292</x:v>
      </x:c>
      <x:c r="H987" s="27" t="n">
        <x:v>3.827465775000292</x:v>
      </x:c>
      <x:c r="I987" s="33" t="n">
        <x:v>2243</x:v>
      </x:c>
      <x:c r="J987" s="27" t="n">
        <x:v>860</x:v>
      </x:c>
      <x:c r="K987" s="27" t="n">
        <x:v>860</x:v>
      </x:c>
      <x:c r="L987" s="35" t="n">
        <x:v>0</x:v>
      </x:c>
      <x:c r="M987" s="27" t="n">
        <x:v>81.1374106514146</x:v>
      </x:c>
      <x:c r="N987" s="33" t="n">
        <x:v>36</x:v>
      </x:c>
      <x:c r="O987" s="27" t="n">
        <x:v>3.4520150999996986</x:v>
      </x:c>
      <x:c r="P987" s="27" t="n">
        <x:v>0.375450675000593</x:v>
      </x:c>
      <x:c r="Q987" s="31" t="b">
        <x:v>1</x:v>
      </x:c>
      <x:c r="R987" s="31" t="b">
        <x:v>1</x:v>
      </x:c>
      <x:c r="S987" s="20" t="str">
        <x:v>time_limit_guard_at_iteration_boundary</x:v>
      </x:c>
      <x:c r="T987" s="31" t="b">
        <x:v>1</x:v>
      </x:c>
      <x:c r="U987" s="33" t="n">
        <x:v>2</x:v>
      </x:c>
      <x:c r="V987" s="20" t="str">
        <x:v>04_symmetric_wall_clock_ejection_on_off/on/raw_runs.csv</x:v>
      </x:c>
      <x:c r="W987" s="35" t="n">
        <x:f>IFERROR(100*(K987-J987)/K987,"")</x:f>
        <x:v>0</x:v>
      </x:c>
      <x:c r="X987" s="20" t="str">
        <x:f>IF(ABS(L987-W987)&lt;=0.000001,"OK","CHECK")</x:f>
        <x:v>OK</x:v>
      </x:c>
    </x:row>
    <x:row r="988">
      <x:c r="A988" s="20" t="str">
        <x:v>Symmetric wall clock</x:v>
      </x:c>
      <x:c r="B988" s="20" t="str">
        <x:v>Chao</x:v>
      </x:c>
      <x:c r="C988" s="20" t="str">
        <x:v>Ejection ON</x:v>
      </x:c>
      <x:c r="D988" s="20" t="str">
        <x:v>p5.4.q</x:v>
      </x:c>
      <x:c r="E988" s="33" t="n">
        <x:v>2</x:v>
      </x:c>
      <x:c r="F988" s="33" t="n">
        <x:v>2500</x:v>
      </x:c>
      <x:c r="G988" s="27" t="n">
        <x:v>3.827465775000292</x:v>
      </x:c>
      <x:c r="H988" s="27" t="n">
        <x:v>3.827465775000292</x:v>
      </x:c>
      <x:c r="I988" s="33" t="n">
        <x:v>2234</x:v>
      </x:c>
      <x:c r="J988" s="27" t="n">
        <x:v>860</x:v>
      </x:c>
      <x:c r="K988" s="27" t="n">
        <x:v>860</x:v>
      </x:c>
      <x:c r="L988" s="35" t="n">
        <x:v>0</x:v>
      </x:c>
      <x:c r="M988" s="27" t="n">
        <x:v>81.1374106514146</x:v>
      </x:c>
      <x:c r="N988" s="33" t="n">
        <x:v>36</x:v>
      </x:c>
      <x:c r="O988" s="27" t="n">
        <x:v>3.4035757000001468</x:v>
      </x:c>
      <x:c r="P988" s="27" t="n">
        <x:v>0.4238900750001448</x:v>
      </x:c>
      <x:c r="Q988" s="31" t="b">
        <x:v>1</x:v>
      </x:c>
      <x:c r="R988" s="31" t="b">
        <x:v>1</x:v>
      </x:c>
      <x:c r="S988" s="20" t="str">
        <x:v>time_limit_guard_at_iteration_boundary</x:v>
      </x:c>
      <x:c r="T988" s="31" t="b">
        <x:v>1</x:v>
      </x:c>
      <x:c r="U988" s="33" t="n">
        <x:v>2</x:v>
      </x:c>
      <x:c r="V988" s="20" t="str">
        <x:v>04_symmetric_wall_clock_ejection_on_off/on/raw_runs.csv</x:v>
      </x:c>
      <x:c r="W988" s="35" t="n">
        <x:f>IFERROR(100*(K988-J988)/K988,"")</x:f>
        <x:v>0</x:v>
      </x:c>
      <x:c r="X988" s="20" t="str">
        <x:f>IF(ABS(L988-W988)&lt;=0.000001,"OK","CHECK")</x:f>
        <x:v>OK</x:v>
      </x:c>
    </x:row>
    <x:row r="989">
      <x:c r="A989" s="20" t="str">
        <x:v>Symmetric wall clock</x:v>
      </x:c>
      <x:c r="B989" s="20" t="str">
        <x:v>Chao</x:v>
      </x:c>
      <x:c r="C989" s="20" t="str">
        <x:v>Ejection ON</x:v>
      </x:c>
      <x:c r="D989" s="20" t="str">
        <x:v>p5.4.q</x:v>
      </x:c>
      <x:c r="E989" s="33" t="n">
        <x:v>3</x:v>
      </x:c>
      <x:c r="F989" s="33" t="n">
        <x:v>2500</x:v>
      </x:c>
      <x:c r="G989" s="27" t="n">
        <x:v>3.827465775000292</x:v>
      </x:c>
      <x:c r="H989" s="27" t="n">
        <x:v>3.827465775000292</x:v>
      </x:c>
      <x:c r="I989" s="33" t="n">
        <x:v>2222</x:v>
      </x:c>
      <x:c r="J989" s="27" t="n">
        <x:v>860</x:v>
      </x:c>
      <x:c r="K989" s="27" t="n">
        <x:v>860</x:v>
      </x:c>
      <x:c r="L989" s="35" t="n">
        <x:v>0</x:v>
      </x:c>
      <x:c r="M989" s="27" t="n">
        <x:v>81.1374106514146</x:v>
      </x:c>
      <x:c r="N989" s="33" t="n">
        <x:v>36</x:v>
      </x:c>
      <x:c r="O989" s="27" t="n">
        <x:v>3.3776566999986244</x:v>
      </x:c>
      <x:c r="P989" s="27" t="n">
        <x:v>0.4498090750016672</x:v>
      </x:c>
      <x:c r="Q989" s="31" t="b">
        <x:v>1</x:v>
      </x:c>
      <x:c r="R989" s="31" t="b">
        <x:v>1</x:v>
      </x:c>
      <x:c r="S989" s="20" t="str">
        <x:v>time_limit_guard_at_iteration_boundary</x:v>
      </x:c>
      <x:c r="T989" s="31" t="b">
        <x:v>1</x:v>
      </x:c>
      <x:c r="U989" s="33" t="n">
        <x:v>2</x:v>
      </x:c>
      <x:c r="V989" s="20" t="str">
        <x:v>04_symmetric_wall_clock_ejection_on_off/on/raw_runs.csv</x:v>
      </x:c>
      <x:c r="W989" s="35" t="n">
        <x:f>IFERROR(100*(K989-J989)/K989,"")</x:f>
        <x:v>0</x:v>
      </x:c>
      <x:c r="X989" s="20" t="str">
        <x:f>IF(ABS(L989-W989)&lt;=0.000001,"OK","CHECK")</x:f>
        <x:v>OK</x:v>
      </x:c>
    </x:row>
    <x:row r="990">
      <x:c r="A990" s="20" t="str">
        <x:v>Symmetric wall clock</x:v>
      </x:c>
      <x:c r="B990" s="20" t="str">
        <x:v>Chao</x:v>
      </x:c>
      <x:c r="C990" s="20" t="str">
        <x:v>Ejection ON</x:v>
      </x:c>
      <x:c r="D990" s="20" t="str">
        <x:v>p5.4.r</x:v>
      </x:c>
      <x:c r="E990" s="33" t="n">
        <x:v>0</x:v>
      </x:c>
      <x:c r="F990" s="33" t="n">
        <x:v>2500</x:v>
      </x:c>
      <x:c r="G990" s="27" t="n">
        <x:v>3.974126500000239</x:v>
      </x:c>
      <x:c r="H990" s="27" t="n">
        <x:v>3.974126500000239</x:v>
      </x:c>
      <x:c r="I990" s="33" t="n">
        <x:v>2393</x:v>
      </x:c>
      <x:c r="J990" s="27" t="n">
        <x:v>910</x:v>
      </x:c>
      <x:c r="K990" s="27" t="n">
        <x:v>960</x:v>
      </x:c>
      <x:c r="L990" s="35" t="n">
        <x:v>5.208333333333333</x:v>
      </x:c>
      <x:c r="M990" s="27" t="n">
        <x:v>88.64705498692052</x:v>
      </x:c>
      <x:c r="N990" s="33" t="n">
        <x:v>36</x:v>
      </x:c>
      <x:c r="O990" s="27" t="n">
        <x:v>3.6777622000008714</x:v>
      </x:c>
      <x:c r="P990" s="27" t="n">
        <x:v>0.2963642999993681</x:v>
      </x:c>
      <x:c r="Q990" s="31" t="b">
        <x:v>1</x:v>
      </x:c>
      <x:c r="R990" s="31" t="b">
        <x:v>1</x:v>
      </x:c>
      <x:c r="S990" s="20" t="str">
        <x:v>time_limit_guard_at_iteration_boundary</x:v>
      </x:c>
      <x:c r="T990" s="31" t="b">
        <x:v>1</x:v>
      </x:c>
      <x:c r="U990" s="33" t="n">
        <x:v>2</x:v>
      </x:c>
      <x:c r="V990" s="20" t="str">
        <x:v>04_symmetric_wall_clock_ejection_on_off/on/raw_runs.csv</x:v>
      </x:c>
      <x:c r="W990" s="35" t="n">
        <x:f>IFERROR(100*(K990-J990)/K990,"")</x:f>
        <x:v>5.208333333333333</x:v>
      </x:c>
      <x:c r="X990" s="20" t="str">
        <x:f>IF(ABS(L990-W990)&lt;=0.000001,"OK","CHECK")</x:f>
        <x:v>OK</x:v>
      </x:c>
    </x:row>
    <x:row r="991">
      <x:c r="A991" s="20" t="str">
        <x:v>Symmetric wall clock</x:v>
      </x:c>
      <x:c r="B991" s="20" t="str">
        <x:v>Chao</x:v>
      </x:c>
      <x:c r="C991" s="20" t="str">
        <x:v>Ejection ON</x:v>
      </x:c>
      <x:c r="D991" s="20" t="str">
        <x:v>p5.4.r</x:v>
      </x:c>
      <x:c r="E991" s="33" t="n">
        <x:v>1</x:v>
      </x:c>
      <x:c r="F991" s="33" t="n">
        <x:v>2500</x:v>
      </x:c>
      <x:c r="G991" s="27" t="n">
        <x:v>3.974126500000239</x:v>
      </x:c>
      <x:c r="H991" s="27" t="n">
        <x:v>3.974126500000239</x:v>
      </x:c>
      <x:c r="I991" s="33" t="n">
        <x:v>2406</x:v>
      </x:c>
      <x:c r="J991" s="27" t="n">
        <x:v>900</x:v>
      </x:c>
      <x:c r="K991" s="27" t="n">
        <x:v>960</x:v>
      </x:c>
      <x:c r="L991" s="35" t="n">
        <x:v>6.25</x:v>
      </x:c>
      <x:c r="M991" s="27" t="n">
        <x:v>87.76482764938413</x:v>
      </x:c>
      <x:c r="N991" s="33" t="n">
        <x:v>36</x:v>
      </x:c>
      <x:c r="O991" s="27" t="n">
        <x:v>3.680543399999806</x:v>
      </x:c>
      <x:c r="P991" s="27" t="n">
        <x:v>0.2935831000004327</x:v>
      </x:c>
      <x:c r="Q991" s="31" t="b">
        <x:v>1</x:v>
      </x:c>
      <x:c r="R991" s="31" t="b">
        <x:v>1</x:v>
      </x:c>
      <x:c r="S991" s="20" t="str">
        <x:v>time_limit_guard_at_iteration_boundary</x:v>
      </x:c>
      <x:c r="T991" s="31" t="b">
        <x:v>1</x:v>
      </x:c>
      <x:c r="U991" s="33" t="n">
        <x:v>2</x:v>
      </x:c>
      <x:c r="V991" s="20" t="str">
        <x:v>04_symmetric_wall_clock_ejection_on_off/on/raw_runs.csv</x:v>
      </x:c>
      <x:c r="W991" s="35" t="n">
        <x:f>IFERROR(100*(K991-J991)/K991,"")</x:f>
        <x:v>6.25</x:v>
      </x:c>
      <x:c r="X991" s="20" t="str">
        <x:f>IF(ABS(L991-W991)&lt;=0.000001,"OK","CHECK")</x:f>
        <x:v>OK</x:v>
      </x:c>
    </x:row>
    <x:row r="992">
      <x:c r="A992" s="20" t="str">
        <x:v>Symmetric wall clock</x:v>
      </x:c>
      <x:c r="B992" s="20" t="str">
        <x:v>Chao</x:v>
      </x:c>
      <x:c r="C992" s="20" t="str">
        <x:v>Ejection ON</x:v>
      </x:c>
      <x:c r="D992" s="20" t="str">
        <x:v>p5.4.r</x:v>
      </x:c>
      <x:c r="E992" s="33" t="n">
        <x:v>2</x:v>
      </x:c>
      <x:c r="F992" s="33" t="n">
        <x:v>2500</x:v>
      </x:c>
      <x:c r="G992" s="27" t="n">
        <x:v>3.974126500000239</x:v>
      </x:c>
      <x:c r="H992" s="27" t="n">
        <x:v>3.974126500000239</x:v>
      </x:c>
      <x:c r="I992" s="33" t="n">
        <x:v>2035</x:v>
      </x:c>
      <x:c r="J992" s="27" t="n">
        <x:v>960</x:v>
      </x:c>
      <x:c r="K992" s="27" t="n">
        <x:v>960</x:v>
      </x:c>
      <x:c r="L992" s="35" t="n">
        <x:v>0</x:v>
      </x:c>
      <x:c r="M992" s="27" t="n">
        <x:v>89.88854381999832</x:v>
      </x:c>
      <x:c r="N992" s="33" t="n">
        <x:v>40</x:v>
      </x:c>
      <x:c r="O992" s="27" t="n">
        <x:v>3.629378000001452</x:v>
      </x:c>
      <x:c r="P992" s="27" t="n">
        <x:v>0.3447484999987864</x:v>
      </x:c>
      <x:c r="Q992" s="31" t="b">
        <x:v>1</x:v>
      </x:c>
      <x:c r="R992" s="31" t="b">
        <x:v>1</x:v>
      </x:c>
      <x:c r="S992" s="20" t="str">
        <x:v>time_limit_guard_at_iteration_boundary</x:v>
      </x:c>
      <x:c r="T992" s="31" t="b">
        <x:v>1</x:v>
      </x:c>
      <x:c r="U992" s="33" t="n">
        <x:v>2</x:v>
      </x:c>
      <x:c r="V992" s="20" t="str">
        <x:v>04_symmetric_wall_clock_ejection_on_off/on/raw_runs.csv</x:v>
      </x:c>
      <x:c r="W992" s="35" t="n">
        <x:f>IFERROR(100*(K992-J992)/K992,"")</x:f>
        <x:v>0</x:v>
      </x:c>
      <x:c r="X992" s="20" t="str">
        <x:f>IF(ABS(L992-W992)&lt;=0.000001,"OK","CHECK")</x:f>
        <x:v>OK</x:v>
      </x:c>
    </x:row>
    <x:row r="993">
      <x:c r="A993" s="20" t="str">
        <x:v>Symmetric wall clock</x:v>
      </x:c>
      <x:c r="B993" s="20" t="str">
        <x:v>Chao</x:v>
      </x:c>
      <x:c r="C993" s="20" t="str">
        <x:v>Ejection ON</x:v>
      </x:c>
      <x:c r="D993" s="20" t="str">
        <x:v>p5.4.r</x:v>
      </x:c>
      <x:c r="E993" s="33" t="n">
        <x:v>3</x:v>
      </x:c>
      <x:c r="F993" s="33" t="n">
        <x:v>2500</x:v>
      </x:c>
      <x:c r="G993" s="27" t="n">
        <x:v>3.974126500000239</x:v>
      </x:c>
      <x:c r="H993" s="27" t="n">
        <x:v>3.974126500000239</x:v>
      </x:c>
      <x:c r="I993" s="33" t="n">
        <x:v>2398</x:v>
      </x:c>
      <x:c r="J993" s="27" t="n">
        <x:v>905</x:v>
      </x:c>
      <x:c r="K993" s="27" t="n">
        <x:v>960</x:v>
      </x:c>
      <x:c r="L993" s="35" t="n">
        <x:v>5.729166666666667</x:v>
      </x:c>
      <x:c r="M993" s="27" t="n">
        <x:v>87.81962510499707</x:v>
      </x:c>
      <x:c r="N993" s="33" t="n">
        <x:v>37</x:v>
      </x:c>
      <x:c r="O993" s="27" t="n">
        <x:v>3.7241856000000553</x:v>
      </x:c>
      <x:c r="P993" s="27" t="n">
        <x:v>0.2499409000001833</x:v>
      </x:c>
      <x:c r="Q993" s="31" t="b">
        <x:v>1</x:v>
      </x:c>
      <x:c r="R993" s="31" t="b">
        <x:v>1</x:v>
      </x:c>
      <x:c r="S993" s="20" t="str">
        <x:v>time_limit_guard_at_iteration_boundary</x:v>
      </x:c>
      <x:c r="T993" s="31" t="b">
        <x:v>1</x:v>
      </x:c>
      <x:c r="U993" s="33" t="n">
        <x:v>2</x:v>
      </x:c>
      <x:c r="V993" s="20" t="str">
        <x:v>04_symmetric_wall_clock_ejection_on_off/on/raw_runs.csv</x:v>
      </x:c>
      <x:c r="W993" s="35" t="n">
        <x:f>IFERROR(100*(K993-J993)/K993,"")</x:f>
        <x:v>5.729166666666667</x:v>
      </x:c>
      <x:c r="X993" s="20" t="str">
        <x:f>IF(ABS(L993-W993)&lt;=0.000001,"OK","CHECK")</x:f>
        <x:v>OK</x:v>
      </x:c>
    </x:row>
    <x:row r="994">
      <x:c r="A994" s="20" t="str">
        <x:v>Symmetric wall clock</x:v>
      </x:c>
      <x:c r="B994" s="20" t="str">
        <x:v>Chao</x:v>
      </x:c>
      <x:c r="C994" s="20" t="str">
        <x:v>Ejection ON</x:v>
      </x:c>
      <x:c r="D994" s="20" t="str">
        <x:v>p5.4.s</x:v>
      </x:c>
      <x:c r="E994" s="33" t="n">
        <x:v>0</x:v>
      </x:c>
      <x:c r="F994" s="33" t="n">
        <x:v>2500</x:v>
      </x:c>
      <x:c r="G994" s="27" t="n">
        <x:v>4.035515250000117</x:v>
      </x:c>
      <x:c r="H994" s="27" t="n">
        <x:v>4.035515250000117</x:v>
      </x:c>
      <x:c r="I994" s="33" t="n">
        <x:v>2222</x:v>
      </x:c>
      <x:c r="J994" s="27" t="n">
        <x:v>1020</x:v>
      </x:c>
      <x:c r="K994" s="27" t="n">
        <x:v>1030</x:v>
      </x:c>
      <x:c r="L994" s="35" t="n">
        <x:v>0.970873786407767</x:v>
      </x:c>
      <x:c r="M994" s="27" t="n">
        <x:v>94.7775950434456</x:v>
      </x:c>
      <x:c r="N994" s="33" t="n">
        <x:v>38</x:v>
      </x:c>
      <x:c r="O994" s="27" t="n">
        <x:v>3.5489677999994456</x:v>
      </x:c>
      <x:c r="P994" s="27" t="n">
        <x:v>0.4865474500006712</x:v>
      </x:c>
      <x:c r="Q994" s="31" t="b">
        <x:v>1</x:v>
      </x:c>
      <x:c r="R994" s="31" t="b">
        <x:v>1</x:v>
      </x:c>
      <x:c r="S994" s="20" t="str">
        <x:v>time_limit_guard_at_iteration_boundary</x:v>
      </x:c>
      <x:c r="T994" s="31" t="b">
        <x:v>1</x:v>
      </x:c>
      <x:c r="U994" s="33" t="n">
        <x:v>2</x:v>
      </x:c>
      <x:c r="V994" s="20" t="str">
        <x:v>04_symmetric_wall_clock_ejection_on_off/on/raw_runs.csv</x:v>
      </x:c>
      <x:c r="W994" s="35" t="n">
        <x:f>IFERROR(100*(K994-J994)/K994,"")</x:f>
        <x:v>0.970873786407767</x:v>
      </x:c>
      <x:c r="X994" s="20" t="str">
        <x:f>IF(ABS(L994-W994)&lt;=0.000001,"OK","CHECK")</x:f>
        <x:v>OK</x:v>
      </x:c>
    </x:row>
    <x:row r="995">
      <x:c r="A995" s="20" t="str">
        <x:v>Symmetric wall clock</x:v>
      </x:c>
      <x:c r="B995" s="20" t="str">
        <x:v>Chao</x:v>
      </x:c>
      <x:c r="C995" s="20" t="str">
        <x:v>Ejection ON</x:v>
      </x:c>
      <x:c r="D995" s="20" t="str">
        <x:v>p5.4.s</x:v>
      </x:c>
      <x:c r="E995" s="33" t="n">
        <x:v>1</x:v>
      </x:c>
      <x:c r="F995" s="33" t="n">
        <x:v>2500</x:v>
      </x:c>
      <x:c r="G995" s="27" t="n">
        <x:v>4.035515250000117</x:v>
      </x:c>
      <x:c r="H995" s="27" t="n">
        <x:v>4.035515250000117</x:v>
      </x:c>
      <x:c r="I995" s="33" t="n">
        <x:v>2262</x:v>
      </x:c>
      <x:c r="J995" s="27" t="n">
        <x:v>1000</x:v>
      </x:c>
      <x:c r="K995" s="27" t="n">
        <x:v>1030</x:v>
      </x:c>
      <x:c r="L995" s="35" t="n">
        <x:v>2.912621359223301</x:v>
      </x:c>
      <x:c r="M995" s="27" t="n">
        <x:v>92.45111915039936</x:v>
      </x:c>
      <x:c r="N995" s="33" t="n">
        <x:v>40</x:v>
      </x:c>
      <x:c r="O995" s="27" t="n">
        <x:v>3.786580500000128</x:v>
      </x:c>
      <x:c r="P995" s="27" t="n">
        <x:v>0.2489347499999894</x:v>
      </x:c>
      <x:c r="Q995" s="31" t="b">
        <x:v>1</x:v>
      </x:c>
      <x:c r="R995" s="31" t="b">
        <x:v>1</x:v>
      </x:c>
      <x:c r="S995" s="20" t="str">
        <x:v>time_limit_guard_at_iteration_boundary</x:v>
      </x:c>
      <x:c r="T995" s="31" t="b">
        <x:v>1</x:v>
      </x:c>
      <x:c r="U995" s="33" t="n">
        <x:v>2</x:v>
      </x:c>
      <x:c r="V995" s="20" t="str">
        <x:v>04_symmetric_wall_clock_ejection_on_off/on/raw_runs.csv</x:v>
      </x:c>
      <x:c r="W995" s="35" t="n">
        <x:f>IFERROR(100*(K995-J995)/K995,"")</x:f>
        <x:v>2.912621359223301</x:v>
      </x:c>
      <x:c r="X995" s="20" t="str">
        <x:f>IF(ABS(L995-W995)&lt;=0.000001,"OK","CHECK")</x:f>
        <x:v>OK</x:v>
      </x:c>
    </x:row>
    <x:row r="996">
      <x:c r="A996" s="20" t="str">
        <x:v>Symmetric wall clock</x:v>
      </x:c>
      <x:c r="B996" s="20" t="str">
        <x:v>Chao</x:v>
      </x:c>
      <x:c r="C996" s="20" t="str">
        <x:v>Ejection ON</x:v>
      </x:c>
      <x:c r="D996" s="20" t="str">
        <x:v>p5.4.s</x:v>
      </x:c>
      <x:c r="E996" s="33" t="n">
        <x:v>2</x:v>
      </x:c>
      <x:c r="F996" s="33" t="n">
        <x:v>2500</x:v>
      </x:c>
      <x:c r="G996" s="27" t="n">
        <x:v>4.035515250000117</x:v>
      </x:c>
      <x:c r="H996" s="27" t="n">
        <x:v>4.035515250000117</x:v>
      </x:c>
      <x:c r="I996" s="33" t="n">
        <x:v>2219</x:v>
      </x:c>
      <x:c r="J996" s="27" t="n">
        <x:v>1005</x:v>
      </x:c>
      <x:c r="K996" s="27" t="n">
        <x:v>1030</x:v>
      </x:c>
      <x:c r="L996" s="35" t="n">
        <x:v>2.4271844660194173</x:v>
      </x:c>
      <x:c r="M996" s="27" t="n">
        <x:v>94.50356143940942</x:v>
      </x:c>
      <x:c r="N996" s="33" t="n">
        <x:v>37</x:v>
      </x:c>
      <x:c r="O996" s="27" t="n">
        <x:v>3.6112641999989137</x:v>
      </x:c>
      <x:c r="P996" s="27" t="n">
        <x:v>0.4242510500012031</x:v>
      </x:c>
      <x:c r="Q996" s="31" t="b">
        <x:v>1</x:v>
      </x:c>
      <x:c r="R996" s="31" t="b">
        <x:v>1</x:v>
      </x:c>
      <x:c r="S996" s="20" t="str">
        <x:v>time_limit_guard_at_iteration_boundary</x:v>
      </x:c>
      <x:c r="T996" s="31" t="b">
        <x:v>1</x:v>
      </x:c>
      <x:c r="U996" s="33" t="n">
        <x:v>2</x:v>
      </x:c>
      <x:c r="V996" s="20" t="str">
        <x:v>04_symmetric_wall_clock_ejection_on_off/on/raw_runs.csv</x:v>
      </x:c>
      <x:c r="W996" s="35" t="n">
        <x:f>IFERROR(100*(K996-J996)/K996,"")</x:f>
        <x:v>2.4271844660194173</x:v>
      </x:c>
      <x:c r="X996" s="20" t="str">
        <x:f>IF(ABS(L996-W996)&lt;=0.000001,"OK","CHECK")</x:f>
        <x:v>OK</x:v>
      </x:c>
    </x:row>
    <x:row r="997">
      <x:c r="A997" s="20" t="str">
        <x:v>Symmetric wall clock</x:v>
      </x:c>
      <x:c r="B997" s="20" t="str">
        <x:v>Chao</x:v>
      </x:c>
      <x:c r="C997" s="20" t="str">
        <x:v>Ejection ON</x:v>
      </x:c>
      <x:c r="D997" s="20" t="str">
        <x:v>p5.4.s</x:v>
      </x:c>
      <x:c r="E997" s="33" t="n">
        <x:v>3</x:v>
      </x:c>
      <x:c r="F997" s="33" t="n">
        <x:v>2500</x:v>
      </x:c>
      <x:c r="G997" s="27" t="n">
        <x:v>4.035515250000117</x:v>
      </x:c>
      <x:c r="H997" s="27" t="n">
        <x:v>4.035515250000117</x:v>
      </x:c>
      <x:c r="I997" s="33" t="n">
        <x:v>2319</x:v>
      </x:c>
      <x:c r="J997" s="27" t="n">
        <x:v>1020</x:v>
      </x:c>
      <x:c r="K997" s="27" t="n">
        <x:v>1030</x:v>
      </x:c>
      <x:c r="L997" s="35" t="n">
        <x:v>0.970873786407767</x:v>
      </x:c>
      <x:c r="M997" s="27" t="n">
        <x:v>94.53398648881648</x:v>
      </x:c>
      <x:c r="N997" s="33" t="n">
        <x:v>38</x:v>
      </x:c>
      <x:c r="O997" s="27" t="n">
        <x:v>3.66061510000145</x:v>
      </x:c>
      <x:c r="P997" s="27" t="n">
        <x:v>0.3749001499986661</x:v>
      </x:c>
      <x:c r="Q997" s="31" t="b">
        <x:v>1</x:v>
      </x:c>
      <x:c r="R997" s="31" t="b">
        <x:v>1</x:v>
      </x:c>
      <x:c r="S997" s="20" t="str">
        <x:v>time_limit_guard_at_iteration_boundary</x:v>
      </x:c>
      <x:c r="T997" s="31" t="b">
        <x:v>1</x:v>
      </x:c>
      <x:c r="U997" s="33" t="n">
        <x:v>2</x:v>
      </x:c>
      <x:c r="V997" s="20" t="str">
        <x:v>04_symmetric_wall_clock_ejection_on_off/on/raw_runs.csv</x:v>
      </x:c>
      <x:c r="W997" s="35" t="n">
        <x:f>IFERROR(100*(K997-J997)/K997,"")</x:f>
        <x:v>0.970873786407767</x:v>
      </x:c>
      <x:c r="X997" s="20" t="str">
        <x:f>IF(ABS(L997-W997)&lt;=0.000001,"OK","CHECK")</x:f>
        <x:v>OK</x:v>
      </x:c>
    </x:row>
    <x:row r="998">
      <x:c r="A998" s="20" t="str">
        <x:v>Symmetric wall clock</x:v>
      </x:c>
      <x:c r="B998" s="20" t="str">
        <x:v>Chao</x:v>
      </x:c>
      <x:c r="C998" s="20" t="str">
        <x:v>Ejection ON</x:v>
      </x:c>
      <x:c r="D998" s="20" t="str">
        <x:v>p5.4.t</x:v>
      </x:c>
      <x:c r="E998" s="33" t="n">
        <x:v>0</x:v>
      </x:c>
      <x:c r="F998" s="33" t="n">
        <x:v>2500</x:v>
      </x:c>
      <x:c r="G998" s="27" t="n">
        <x:v>4.042686750000485</x:v>
      </x:c>
      <x:c r="H998" s="27" t="n">
        <x:v>4.042686750000485</x:v>
      </x:c>
      <x:c r="I998" s="33" t="n">
        <x:v>2147</x:v>
      </x:c>
      <x:c r="J998" s="27" t="n">
        <x:v>1105</x:v>
      </x:c>
      <x:c r="K998" s="27" t="n">
        <x:v>1160</x:v>
      </x:c>
      <x:c r="L998" s="35" t="n">
        <x:v>4.741379310344827</x:v>
      </x:c>
      <x:c r="M998" s="27" t="n">
        <x:v>97.6006335146412</x:v>
      </x:c>
      <x:c r="N998" s="33" t="n">
        <x:v>43</x:v>
      </x:c>
      <x:c r="O998" s="27" t="n">
        <x:v>3.58230790000016</x:v>
      </x:c>
      <x:c r="P998" s="27" t="n">
        <x:v>0.4603788500003247</x:v>
      </x:c>
      <x:c r="Q998" s="31" t="b">
        <x:v>1</x:v>
      </x:c>
      <x:c r="R998" s="31" t="b">
        <x:v>1</x:v>
      </x:c>
      <x:c r="S998" s="20" t="str">
        <x:v>time_limit_guard_at_iteration_boundary</x:v>
      </x:c>
      <x:c r="T998" s="31" t="b">
        <x:v>1</x:v>
      </x:c>
      <x:c r="U998" s="33" t="n">
        <x:v>2</x:v>
      </x:c>
      <x:c r="V998" s="20" t="str">
        <x:v>04_symmetric_wall_clock_ejection_on_off/on/raw_runs.csv</x:v>
      </x:c>
      <x:c r="W998" s="35" t="n">
        <x:f>IFERROR(100*(K998-J998)/K998,"")</x:f>
        <x:v>4.741379310344827</x:v>
      </x:c>
      <x:c r="X998" s="20" t="str">
        <x:f>IF(ABS(L998-W998)&lt;=0.000001,"OK","CHECK")</x:f>
        <x:v>OK</x:v>
      </x:c>
    </x:row>
    <x:row r="999">
      <x:c r="A999" s="20" t="str">
        <x:v>Symmetric wall clock</x:v>
      </x:c>
      <x:c r="B999" s="20" t="str">
        <x:v>Chao</x:v>
      </x:c>
      <x:c r="C999" s="20" t="str">
        <x:v>Ejection ON</x:v>
      </x:c>
      <x:c r="D999" s="20" t="str">
        <x:v>p5.4.t</x:v>
      </x:c>
      <x:c r="E999" s="33" t="n">
        <x:v>1</x:v>
      </x:c>
      <x:c r="F999" s="33" t="n">
        <x:v>2500</x:v>
      </x:c>
      <x:c r="G999" s="27" t="n">
        <x:v>4.042686750000485</x:v>
      </x:c>
      <x:c r="H999" s="27" t="n">
        <x:v>4.042686750000485</x:v>
      </x:c>
      <x:c r="I999" s="33" t="n">
        <x:v>2191</x:v>
      </x:c>
      <x:c r="J999" s="27" t="n">
        <x:v>1105</x:v>
      </x:c>
      <x:c r="K999" s="27" t="n">
        <x:v>1160</x:v>
      </x:c>
      <x:c r="L999" s="35" t="n">
        <x:v>4.741379310344827</x:v>
      </x:c>
      <x:c r="M999" s="27" t="n">
        <x:v>97.6006335146412</x:v>
      </x:c>
      <x:c r="N999" s="33" t="n">
        <x:v>43</x:v>
      </x:c>
      <x:c r="O999" s="27" t="n">
        <x:v>3.682739500000025</x:v>
      </x:c>
      <x:c r="P999" s="27" t="n">
        <x:v>0.3599472500004594</x:v>
      </x:c>
      <x:c r="Q999" s="31" t="b">
        <x:v>1</x:v>
      </x:c>
      <x:c r="R999" s="31" t="b">
        <x:v>1</x:v>
      </x:c>
      <x:c r="S999" s="20" t="str">
        <x:v>time_limit_guard_at_iteration_boundary</x:v>
      </x:c>
      <x:c r="T999" s="31" t="b">
        <x:v>1</x:v>
      </x:c>
      <x:c r="U999" s="33" t="n">
        <x:v>2</x:v>
      </x:c>
      <x:c r="V999" s="20" t="str">
        <x:v>04_symmetric_wall_clock_ejection_on_off/on/raw_runs.csv</x:v>
      </x:c>
      <x:c r="W999" s="35" t="n">
        <x:f>IFERROR(100*(K999-J999)/K999,"")</x:f>
        <x:v>4.741379310344827</x:v>
      </x:c>
      <x:c r="X999" s="20" t="str">
        <x:f>IF(ABS(L999-W999)&lt;=0.000001,"OK","CHECK")</x:f>
        <x:v>OK</x:v>
      </x:c>
    </x:row>
    <x:row r="1000">
      <x:c r="A1000" s="20" t="str">
        <x:v>Symmetric wall clock</x:v>
      </x:c>
      <x:c r="B1000" s="20" t="str">
        <x:v>Chao</x:v>
      </x:c>
      <x:c r="C1000" s="20" t="str">
        <x:v>Ejection ON</x:v>
      </x:c>
      <x:c r="D1000" s="20" t="str">
        <x:v>p5.4.t</x:v>
      </x:c>
      <x:c r="E1000" s="33" t="n">
        <x:v>2</x:v>
      </x:c>
      <x:c r="F1000" s="33" t="n">
        <x:v>2500</x:v>
      </x:c>
      <x:c r="G1000" s="27" t="n">
        <x:v>4.042686750000485</x:v>
      </x:c>
      <x:c r="H1000" s="27" t="n">
        <x:v>4.042686750000485</x:v>
      </x:c>
      <x:c r="I1000" s="33" t="n">
        <x:v>2172</x:v>
      </x:c>
      <x:c r="J1000" s="27" t="n">
        <x:v>1105</x:v>
      </x:c>
      <x:c r="K1000" s="27" t="n">
        <x:v>1160</x:v>
      </x:c>
      <x:c r="L1000" s="35" t="n">
        <x:v>4.741379310344827</x:v>
      </x:c>
      <x:c r="M1000" s="27" t="n">
        <x:v>97.6006335146412</x:v>
      </x:c>
      <x:c r="N1000" s="33" t="n">
        <x:v>43</x:v>
      </x:c>
      <x:c r="O1000" s="27" t="n">
        <x:v>3.6382546999993792</x:v>
      </x:c>
      <x:c r="P1000" s="27" t="n">
        <x:v>0.4044320500011054</x:v>
      </x:c>
      <x:c r="Q1000" s="31" t="b">
        <x:v>1</x:v>
      </x:c>
      <x:c r="R1000" s="31" t="b">
        <x:v>1</x:v>
      </x:c>
      <x:c r="S1000" s="20" t="str">
        <x:v>time_limit_guard_at_iteration_boundary</x:v>
      </x:c>
      <x:c r="T1000" s="31" t="b">
        <x:v>1</x:v>
      </x:c>
      <x:c r="U1000" s="33" t="n">
        <x:v>2</x:v>
      </x:c>
      <x:c r="V1000" s="20" t="str">
        <x:v>04_symmetric_wall_clock_ejection_on_off/on/raw_runs.csv</x:v>
      </x:c>
      <x:c r="W1000" s="35" t="n">
        <x:f>IFERROR(100*(K1000-J1000)/K1000,"")</x:f>
        <x:v>4.741379310344827</x:v>
      </x:c>
      <x:c r="X1000" s="20" t="str">
        <x:f>IF(ABS(L1000-W1000)&lt;=0.000001,"OK","CHECK")</x:f>
        <x:v>OK</x:v>
      </x:c>
    </x:row>
    <x:row r="1001">
      <x:c r="A1001" s="20" t="str">
        <x:v>Symmetric wall clock</x:v>
      </x:c>
      <x:c r="B1001" s="20" t="str">
        <x:v>Chao</x:v>
      </x:c>
      <x:c r="C1001" s="20" t="str">
        <x:v>Ejection ON</x:v>
      </x:c>
      <x:c r="D1001" s="20" t="str">
        <x:v>p5.4.t</x:v>
      </x:c>
      <x:c r="E1001" s="33" t="n">
        <x:v>3</x:v>
      </x:c>
      <x:c r="F1001" s="33" t="n">
        <x:v>2500</x:v>
      </x:c>
      <x:c r="G1001" s="27" t="n">
        <x:v>4.042686750000485</x:v>
      </x:c>
      <x:c r="H1001" s="27" t="n">
        <x:v>4.042686750000485</x:v>
      </x:c>
      <x:c r="I1001" s="33" t="n">
        <x:v>2406</x:v>
      </x:c>
      <x:c r="J1001" s="27" t="n">
        <x:v>1160</x:v>
      </x:c>
      <x:c r="K1001" s="27" t="n">
        <x:v>1160</x:v>
      </x:c>
      <x:c r="L1001" s="35" t="n">
        <x:v>0</x:v>
      </x:c>
      <x:c r="M1001" s="27" t="n">
        <x:v>99.50044597825251</x:v>
      </x:c>
      <x:c r="N1001" s="33" t="n">
        <x:v>40</x:v>
      </x:c>
      <x:c r="O1001" s="27" t="n">
        <x:v>3.7118396000005305</x:v>
      </x:c>
      <x:c r="P1001" s="27" t="n">
        <x:v>0.3308471499999541</x:v>
      </x:c>
      <x:c r="Q1001" s="31" t="b">
        <x:v>1</x:v>
      </x:c>
      <x:c r="R1001" s="31" t="b">
        <x:v>1</x:v>
      </x:c>
      <x:c r="S1001" s="20" t="str">
        <x:v>time_limit_guard_at_iteration_boundary</x:v>
      </x:c>
      <x:c r="T1001" s="31" t="b">
        <x:v>1</x:v>
      </x:c>
      <x:c r="U1001" s="33" t="n">
        <x:v>2</x:v>
      </x:c>
      <x:c r="V1001" s="20" t="str">
        <x:v>04_symmetric_wall_clock_ejection_on_off/on/raw_runs.csv</x:v>
      </x:c>
      <x:c r="W1001" s="35" t="n">
        <x:f>IFERROR(100*(K1001-J1001)/K1001,"")</x:f>
        <x:v>0</x:v>
      </x:c>
      <x:c r="X1001" s="20" t="str">
        <x:f>IF(ABS(L1001-W1001)&lt;=0.000001,"OK","CHECK")</x:f>
        <x:v>OK</x:v>
      </x:c>
    </x:row>
    <x:row r="1002">
      <x:c r="A1002" s="20" t="str">
        <x:v>Symmetric wall clock</x:v>
      </x:c>
      <x:c r="B1002" s="20" t="str">
        <x:v>Chao</x:v>
      </x:c>
      <x:c r="C1002" s="20" t="str">
        <x:v>Ejection ON</x:v>
      </x:c>
      <x:c r="D1002" s="20" t="str">
        <x:v>p5.4.u</x:v>
      </x:c>
      <x:c r="E1002" s="33" t="n">
        <x:v>0</x:v>
      </x:c>
      <x:c r="F1002" s="33" t="n">
        <x:v>2500</x:v>
      </x:c>
      <x:c r="G1002" s="27" t="n">
        <x:v>3.711924900000213</x:v>
      </x:c>
      <x:c r="H1002" s="27" t="n">
        <x:v>3.711924900000213</x:v>
      </x:c>
      <x:c r="I1002" s="33" t="n">
        <x:v>2197</x:v>
      </x:c>
      <x:c r="J1002" s="27" t="n">
        <x:v>1300</x:v>
      </x:c>
      <x:c r="K1002" s="27" t="n">
        <x:v>1300</x:v>
      </x:c>
      <x:c r="L1002" s="35" t="n">
        <x:v>0</x:v>
      </x:c>
      <x:c r="M1002" s="27" t="n">
        <x:v>104.18673747926776</x:v>
      </x:c>
      <x:c r="N1002" s="33" t="n">
        <x:v>44</x:v>
      </x:c>
      <x:c r="O1002" s="27" t="n">
        <x:v>3.326038700000936</x:v>
      </x:c>
      <x:c r="P1002" s="27" t="n">
        <x:v>0.3858861999992768</x:v>
      </x:c>
      <x:c r="Q1002" s="31" t="b">
        <x:v>1</x:v>
      </x:c>
      <x:c r="R1002" s="31" t="b">
        <x:v>1</x:v>
      </x:c>
      <x:c r="S1002" s="20" t="str">
        <x:v>time_limit_guard_at_iteration_boundary</x:v>
      </x:c>
      <x:c r="T1002" s="31" t="b">
        <x:v>1</x:v>
      </x:c>
      <x:c r="U1002" s="33" t="n">
        <x:v>2</x:v>
      </x:c>
      <x:c r="V1002" s="20" t="str">
        <x:v>04_symmetric_wall_clock_ejection_on_off/on/raw_runs.csv</x:v>
      </x:c>
      <x:c r="W1002" s="35" t="n">
        <x:f>IFERROR(100*(K1002-J1002)/K1002,"")</x:f>
        <x:v>0</x:v>
      </x:c>
      <x:c r="X1002" s="20" t="str">
        <x:f>IF(ABS(L1002-W1002)&lt;=0.000001,"OK","CHECK")</x:f>
        <x:v>OK</x:v>
      </x:c>
    </x:row>
    <x:row r="1003">
      <x:c r="A1003" s="20" t="str">
        <x:v>Symmetric wall clock</x:v>
      </x:c>
      <x:c r="B1003" s="20" t="str">
        <x:v>Chao</x:v>
      </x:c>
      <x:c r="C1003" s="20" t="str">
        <x:v>Ejection ON</x:v>
      </x:c>
      <x:c r="D1003" s="20" t="str">
        <x:v>p5.4.u</x:v>
      </x:c>
      <x:c r="E1003" s="33" t="n">
        <x:v>1</x:v>
      </x:c>
      <x:c r="F1003" s="33" t="n">
        <x:v>2500</x:v>
      </x:c>
      <x:c r="G1003" s="27" t="n">
        <x:v>3.711924900000213</x:v>
      </x:c>
      <x:c r="H1003" s="27" t="n">
        <x:v>3.711924900000213</x:v>
      </x:c>
      <x:c r="I1003" s="33" t="n">
        <x:v>2098</x:v>
      </x:c>
      <x:c r="J1003" s="27" t="n">
        <x:v>1300</x:v>
      </x:c>
      <x:c r="K1003" s="27" t="n">
        <x:v>1300</x:v>
      </x:c>
      <x:c r="L1003" s="35" t="n">
        <x:v>0</x:v>
      </x:c>
      <x:c r="M1003" s="27" t="n">
        <x:v>104.18673747926776</x:v>
      </x:c>
      <x:c r="N1003" s="33" t="n">
        <x:v>44</x:v>
      </x:c>
      <x:c r="O1003" s="27" t="n">
        <x:v>3.2395237000000634</x:v>
      </x:c>
      <x:c r="P1003" s="27" t="n">
        <x:v>0.4724012000001494</x:v>
      </x:c>
      <x:c r="Q1003" s="31" t="b">
        <x:v>1</x:v>
      </x:c>
      <x:c r="R1003" s="31" t="b">
        <x:v>1</x:v>
      </x:c>
      <x:c r="S1003" s="20" t="str">
        <x:v>time_limit_guard_at_iteration_boundary</x:v>
      </x:c>
      <x:c r="T1003" s="31" t="b">
        <x:v>1</x:v>
      </x:c>
      <x:c r="U1003" s="33" t="n">
        <x:v>2</x:v>
      </x:c>
      <x:c r="V1003" s="20" t="str">
        <x:v>04_symmetric_wall_clock_ejection_on_off/on/raw_runs.csv</x:v>
      </x:c>
      <x:c r="W1003" s="35" t="n">
        <x:f>IFERROR(100*(K1003-J1003)/K1003,"")</x:f>
        <x:v>0</x:v>
      </x:c>
      <x:c r="X1003" s="20" t="str">
        <x:f>IF(ABS(L1003-W1003)&lt;=0.000001,"OK","CHECK")</x:f>
        <x:v>OK</x:v>
      </x:c>
    </x:row>
    <x:row r="1004">
      <x:c r="A1004" s="20" t="str">
        <x:v>Symmetric wall clock</x:v>
      </x:c>
      <x:c r="B1004" s="20" t="str">
        <x:v>Chao</x:v>
      </x:c>
      <x:c r="C1004" s="20" t="str">
        <x:v>Ejection ON</x:v>
      </x:c>
      <x:c r="D1004" s="20" t="str">
        <x:v>p5.4.u</x:v>
      </x:c>
      <x:c r="E1004" s="33" t="n">
        <x:v>2</x:v>
      </x:c>
      <x:c r="F1004" s="33" t="n">
        <x:v>2500</x:v>
      </x:c>
      <x:c r="G1004" s="27" t="n">
        <x:v>3.711924900000213</x:v>
      </x:c>
      <x:c r="H1004" s="27" t="n">
        <x:v>3.711924900000213</x:v>
      </x:c>
      <x:c r="I1004" s="33" t="n">
        <x:v>2308</x:v>
      </x:c>
      <x:c r="J1004" s="27" t="n">
        <x:v>1300</x:v>
      </x:c>
      <x:c r="K1004" s="27" t="n">
        <x:v>1300</x:v>
      </x:c>
      <x:c r="L1004" s="35" t="n">
        <x:v>0</x:v>
      </x:c>
      <x:c r="M1004" s="27" t="n">
        <x:v>104.18673747926776</x:v>
      </x:c>
      <x:c r="N1004" s="33" t="n">
        <x:v>44</x:v>
      </x:c>
      <x:c r="O1004" s="27" t="n">
        <x:v>3.4496825999995053</x:v>
      </x:c>
      <x:c r="P1004" s="27" t="n">
        <x:v>0.2622423000007075</x:v>
      </x:c>
      <x:c r="Q1004" s="31" t="b">
        <x:v>1</x:v>
      </x:c>
      <x:c r="R1004" s="31" t="b">
        <x:v>1</x:v>
      </x:c>
      <x:c r="S1004" s="20" t="str">
        <x:v>time_limit_guard_at_iteration_boundary</x:v>
      </x:c>
      <x:c r="T1004" s="31" t="b">
        <x:v>1</x:v>
      </x:c>
      <x:c r="U1004" s="33" t="n">
        <x:v>2</x:v>
      </x:c>
      <x:c r="V1004" s="20" t="str">
        <x:v>04_symmetric_wall_clock_ejection_on_off/on/raw_runs.csv</x:v>
      </x:c>
      <x:c r="W1004" s="35" t="n">
        <x:f>IFERROR(100*(K1004-J1004)/K1004,"")</x:f>
        <x:v>0</x:v>
      </x:c>
      <x:c r="X1004" s="20" t="str">
        <x:f>IF(ABS(L1004-W1004)&lt;=0.000001,"OK","CHECK")</x:f>
        <x:v>OK</x:v>
      </x:c>
    </x:row>
    <x:row r="1005">
      <x:c r="A1005" s="20" t="str">
        <x:v>Symmetric wall clock</x:v>
      </x:c>
      <x:c r="B1005" s="20" t="str">
        <x:v>Chao</x:v>
      </x:c>
      <x:c r="C1005" s="20" t="str">
        <x:v>Ejection ON</x:v>
      </x:c>
      <x:c r="D1005" s="20" t="str">
        <x:v>p5.4.u</x:v>
      </x:c>
      <x:c r="E1005" s="33" t="n">
        <x:v>3</x:v>
      </x:c>
      <x:c r="F1005" s="33" t="n">
        <x:v>2500</x:v>
      </x:c>
      <x:c r="G1005" s="27" t="n">
        <x:v>3.711924900000213</x:v>
      </x:c>
      <x:c r="H1005" s="27" t="n">
        <x:v>3.711924900000213</x:v>
      </x:c>
      <x:c r="I1005" s="33" t="n">
        <x:v>2224</x:v>
      </x:c>
      <x:c r="J1005" s="27" t="n">
        <x:v>1300</x:v>
      </x:c>
      <x:c r="K1005" s="27" t="n">
        <x:v>1300</x:v>
      </x:c>
      <x:c r="L1005" s="35" t="n">
        <x:v>0</x:v>
      </x:c>
      <x:c r="M1005" s="27" t="n">
        <x:v>104.18673747926776</x:v>
      </x:c>
      <x:c r="N1005" s="33" t="n">
        <x:v>44</x:v>
      </x:c>
      <x:c r="O1005" s="27" t="n">
        <x:v>3.3734199999998964</x:v>
      </x:c>
      <x:c r="P1005" s="27" t="n">
        <x:v>0.3385049000003164</x:v>
      </x:c>
      <x:c r="Q1005" s="31" t="b">
        <x:v>1</x:v>
      </x:c>
      <x:c r="R1005" s="31" t="b">
        <x:v>1</x:v>
      </x:c>
      <x:c r="S1005" s="20" t="str">
        <x:v>time_limit_guard_at_iteration_boundary</x:v>
      </x:c>
      <x:c r="T1005" s="31" t="b">
        <x:v>1</x:v>
      </x:c>
      <x:c r="U1005" s="33" t="n">
        <x:v>2</x:v>
      </x:c>
      <x:c r="V1005" s="20" t="str">
        <x:v>04_symmetric_wall_clock_ejection_on_off/on/raw_runs.csv</x:v>
      </x:c>
      <x:c r="W1005" s="35" t="n">
        <x:f>IFERROR(100*(K1005-J1005)/K1005,"")</x:f>
        <x:v>0</x:v>
      </x:c>
      <x:c r="X1005" s="20" t="str">
        <x:f>IF(ABS(L1005-W1005)&lt;=0.000001,"OK","CHECK")</x:f>
        <x:v>OK</x:v>
      </x:c>
    </x:row>
    <x:row r="1006">
      <x:c r="A1006" s="20" t="str">
        <x:v>Symmetric wall clock</x:v>
      </x:c>
      <x:c r="B1006" s="20" t="str">
        <x:v>Chao</x:v>
      </x:c>
      <x:c r="C1006" s="20" t="str">
        <x:v>Ejection ON</x:v>
      </x:c>
      <x:c r="D1006" s="20" t="str">
        <x:v>p5.4.v</x:v>
      </x:c>
      <x:c r="E1006" s="33" t="n">
        <x:v>0</x:v>
      </x:c>
      <x:c r="F1006" s="33" t="n">
        <x:v>2500</x:v>
      </x:c>
      <x:c r="G1006" s="27" t="n">
        <x:v>3.5700283500000296</x:v>
      </x:c>
      <x:c r="H1006" s="27" t="n">
        <x:v>3.5700283500000296</x:v>
      </x:c>
      <x:c r="I1006" s="33" t="n">
        <x:v>2260</x:v>
      </x:c>
      <x:c r="J1006" s="27" t="n">
        <x:v>1320</x:v>
      </x:c>
      <x:c r="K1006" s="27" t="n">
        <x:v>1320</x:v>
      </x:c>
      <x:c r="L1006" s="35" t="n">
        <x:v>0</x:v>
      </x:c>
      <x:c r="M1006" s="27" t="n">
        <x:v>108.62325508938126</x:v>
      </x:c>
      <x:c r="N1006" s="33" t="n">
        <x:v>48</x:v>
      </x:c>
      <x:c r="O1006" s="27" t="n">
        <x:v>3.235644399999728</x:v>
      </x:c>
      <x:c r="P1006" s="27" t="n">
        <x:v>0.3343839500003014</x:v>
      </x:c>
      <x:c r="Q1006" s="31" t="b">
        <x:v>1</x:v>
      </x:c>
      <x:c r="R1006" s="31" t="b">
        <x:v>1</x:v>
      </x:c>
      <x:c r="S1006" s="20" t="str">
        <x:v>time_limit_guard_at_iteration_boundary</x:v>
      </x:c>
      <x:c r="T1006" s="31" t="b">
        <x:v>1</x:v>
      </x:c>
      <x:c r="U1006" s="33" t="n">
        <x:v>2</x:v>
      </x:c>
      <x:c r="V1006" s="20" t="str">
        <x:v>04_symmetric_wall_clock_ejection_on_off/on/raw_runs.csv</x:v>
      </x:c>
      <x:c r="W1006" s="35" t="n">
        <x:f>IFERROR(100*(K1006-J1006)/K1006,"")</x:f>
        <x:v>0</x:v>
      </x:c>
      <x:c r="X1006" s="20" t="str">
        <x:f>IF(ABS(L1006-W1006)&lt;=0.000001,"OK","CHECK")</x:f>
        <x:v>OK</x:v>
      </x:c>
    </x:row>
    <x:row r="1007">
      <x:c r="A1007" s="20" t="str">
        <x:v>Symmetric wall clock</x:v>
      </x:c>
      <x:c r="B1007" s="20" t="str">
        <x:v>Chao</x:v>
      </x:c>
      <x:c r="C1007" s="20" t="str">
        <x:v>Ejection ON</x:v>
      </x:c>
      <x:c r="D1007" s="20" t="str">
        <x:v>p5.4.v</x:v>
      </x:c>
      <x:c r="E1007" s="33" t="n">
        <x:v>1</x:v>
      </x:c>
      <x:c r="F1007" s="33" t="n">
        <x:v>2500</x:v>
      </x:c>
      <x:c r="G1007" s="27" t="n">
        <x:v>3.5700283500000296</x:v>
      </x:c>
      <x:c r="H1007" s="27" t="n">
        <x:v>3.5700283500000296</x:v>
      </x:c>
      <x:c r="I1007" s="33" t="n">
        <x:v>2174</x:v>
      </x:c>
      <x:c r="J1007" s="27" t="n">
        <x:v>1320</x:v>
      </x:c>
      <x:c r="K1007" s="27" t="n">
        <x:v>1320</x:v>
      </x:c>
      <x:c r="L1007" s="35" t="n">
        <x:v>0</x:v>
      </x:c>
      <x:c r="M1007" s="27" t="n">
        <x:v>108.62325508938126</x:v>
      </x:c>
      <x:c r="N1007" s="33" t="n">
        <x:v>48</x:v>
      </x:c>
      <x:c r="O1007" s="27" t="n">
        <x:v>3.110090900001524</x:v>
      </x:c>
      <x:c r="P1007" s="27" t="n">
        <x:v>0.459937449998506</x:v>
      </x:c>
      <x:c r="Q1007" s="31" t="b">
        <x:v>1</x:v>
      </x:c>
      <x:c r="R1007" s="31" t="b">
        <x:v>1</x:v>
      </x:c>
      <x:c r="S1007" s="20" t="str">
        <x:v>time_limit_guard_at_iteration_boundary</x:v>
      </x:c>
      <x:c r="T1007" s="31" t="b">
        <x:v>1</x:v>
      </x:c>
      <x:c r="U1007" s="33" t="n">
        <x:v>2</x:v>
      </x:c>
      <x:c r="V1007" s="20" t="str">
        <x:v>04_symmetric_wall_clock_ejection_on_off/on/raw_runs.csv</x:v>
      </x:c>
      <x:c r="W1007" s="35" t="n">
        <x:f>IFERROR(100*(K1007-J1007)/K1007,"")</x:f>
        <x:v>0</x:v>
      </x:c>
      <x:c r="X1007" s="20" t="str">
        <x:f>IF(ABS(L1007-W1007)&lt;=0.000001,"OK","CHECK")</x:f>
        <x:v>OK</x:v>
      </x:c>
    </x:row>
    <x:row r="1008">
      <x:c r="A1008" s="20" t="str">
        <x:v>Symmetric wall clock</x:v>
      </x:c>
      <x:c r="B1008" s="20" t="str">
        <x:v>Chao</x:v>
      </x:c>
      <x:c r="C1008" s="20" t="str">
        <x:v>Ejection ON</x:v>
      </x:c>
      <x:c r="D1008" s="20" t="str">
        <x:v>p5.4.v</x:v>
      </x:c>
      <x:c r="E1008" s="33" t="n">
        <x:v>2</x:v>
      </x:c>
      <x:c r="F1008" s="33" t="n">
        <x:v>2500</x:v>
      </x:c>
      <x:c r="G1008" s="27" t="n">
        <x:v>3.5700283500000296</x:v>
      </x:c>
      <x:c r="H1008" s="27" t="n">
        <x:v>3.5700283500000296</x:v>
      </x:c>
      <x:c r="I1008" s="33" t="n">
        <x:v>2266</x:v>
      </x:c>
      <x:c r="J1008" s="27" t="n">
        <x:v>1320</x:v>
      </x:c>
      <x:c r="K1008" s="27" t="n">
        <x:v>1320</x:v>
      </x:c>
      <x:c r="L1008" s="35" t="n">
        <x:v>0</x:v>
      </x:c>
      <x:c r="M1008" s="27" t="n">
        <x:v>108.62325508938126</x:v>
      </x:c>
      <x:c r="N1008" s="33" t="n">
        <x:v>48</x:v>
      </x:c>
      <x:c r="O1008" s="27" t="n">
        <x:v>3.2673587999997835</x:v>
      </x:c>
      <x:c r="P1008" s="27" t="n">
        <x:v>0.3026695500002461</x:v>
      </x:c>
      <x:c r="Q1008" s="31" t="b">
        <x:v>1</x:v>
      </x:c>
      <x:c r="R1008" s="31" t="b">
        <x:v>1</x:v>
      </x:c>
      <x:c r="S1008" s="20" t="str">
        <x:v>time_limit_guard_at_iteration_boundary</x:v>
      </x:c>
      <x:c r="T1008" s="31" t="b">
        <x:v>1</x:v>
      </x:c>
      <x:c r="U1008" s="33" t="n">
        <x:v>2</x:v>
      </x:c>
      <x:c r="V1008" s="20" t="str">
        <x:v>04_symmetric_wall_clock_ejection_on_off/on/raw_runs.csv</x:v>
      </x:c>
      <x:c r="W1008" s="35" t="n">
        <x:f>IFERROR(100*(K1008-J1008)/K1008,"")</x:f>
        <x:v>0</x:v>
      </x:c>
      <x:c r="X1008" s="20" t="str">
        <x:f>IF(ABS(L1008-W1008)&lt;=0.000001,"OK","CHECK")</x:f>
        <x:v>OK</x:v>
      </x:c>
    </x:row>
    <x:row r="1009">
      <x:c r="A1009" s="20" t="str">
        <x:v>Symmetric wall clock</x:v>
      </x:c>
      <x:c r="B1009" s="20" t="str">
        <x:v>Chao</x:v>
      </x:c>
      <x:c r="C1009" s="20" t="str">
        <x:v>Ejection ON</x:v>
      </x:c>
      <x:c r="D1009" s="20" t="str">
        <x:v>p5.4.v</x:v>
      </x:c>
      <x:c r="E1009" s="33" t="n">
        <x:v>3</x:v>
      </x:c>
      <x:c r="F1009" s="33" t="n">
        <x:v>2500</x:v>
      </x:c>
      <x:c r="G1009" s="27" t="n">
        <x:v>3.5700283500000296</x:v>
      </x:c>
      <x:c r="H1009" s="27" t="n">
        <x:v>3.5700283500000296</x:v>
      </x:c>
      <x:c r="I1009" s="33" t="n">
        <x:v>2296</x:v>
      </x:c>
      <x:c r="J1009" s="27" t="n">
        <x:v>1320</x:v>
      </x:c>
      <x:c r="K1009" s="27" t="n">
        <x:v>1320</x:v>
      </x:c>
      <x:c r="L1009" s="35" t="n">
        <x:v>0</x:v>
      </x:c>
      <x:c r="M1009" s="27" t="n">
        <x:v>108.62325508938126</x:v>
      </x:c>
      <x:c r="N1009" s="33" t="n">
        <x:v>48</x:v>
      </x:c>
      <x:c r="O1009" s="27" t="n">
        <x:v>3.311851800001022</x:v>
      </x:c>
      <x:c r="P1009" s="27" t="n">
        <x:v>0.2581765499990069</x:v>
      </x:c>
      <x:c r="Q1009" s="31" t="b">
        <x:v>1</x:v>
      </x:c>
      <x:c r="R1009" s="31" t="b">
        <x:v>1</x:v>
      </x:c>
      <x:c r="S1009" s="20" t="str">
        <x:v>time_limit_guard_at_iteration_boundary</x:v>
      </x:c>
      <x:c r="T1009" s="31" t="b">
        <x:v>1</x:v>
      </x:c>
      <x:c r="U1009" s="33" t="n">
        <x:v>2</x:v>
      </x:c>
      <x:c r="V1009" s="20" t="str">
        <x:v>04_symmetric_wall_clock_ejection_on_off/on/raw_runs.csv</x:v>
      </x:c>
      <x:c r="W1009" s="35" t="n">
        <x:f>IFERROR(100*(K1009-J1009)/K1009,"")</x:f>
        <x:v>0</x:v>
      </x:c>
      <x:c r="X1009" s="20" t="str">
        <x:f>IF(ABS(L1009-W1009)&lt;=0.000001,"OK","CHECK")</x:f>
        <x:v>OK</x:v>
      </x:c>
    </x:row>
    <x:row r="1010">
      <x:c r="A1010" s="20" t="str">
        <x:v>Symmetric wall clock</x:v>
      </x:c>
      <x:c r="B1010" s="20" t="str">
        <x:v>Chao</x:v>
      </x:c>
      <x:c r="C1010" s="20" t="str">
        <x:v>Ejection ON</x:v>
      </x:c>
      <x:c r="D1010" s="20" t="str">
        <x:v>p5.4.w</x:v>
      </x:c>
      <x:c r="E1010" s="33" t="n">
        <x:v>0</x:v>
      </x:c>
      <x:c r="F1010" s="33" t="n">
        <x:v>2500</x:v>
      </x:c>
      <x:c r="G1010" s="27" t="n">
        <x:v>3.8709747749999215</x:v>
      </x:c>
      <x:c r="H1010" s="27" t="n">
        <x:v>3.8709747749999215</x:v>
      </x:c>
      <x:c r="I1010" s="33" t="n">
        <x:v>2221</x:v>
      </x:c>
      <x:c r="J1010" s="27" t="n">
        <x:v>1380</x:v>
      </x:c>
      <x:c r="K1010" s="27" t="n">
        <x:v>1390</x:v>
      </x:c>
      <x:c r="L1010" s="35" t="n">
        <x:v>0.7194244604316546</x:v>
      </x:c>
      <x:c r="M1010" s="27" t="n">
        <x:v>113.1374106514146</x:v>
      </x:c>
      <x:c r="N1010" s="33" t="n">
        <x:v>52</x:v>
      </x:c>
      <x:c r="O1010" s="27" t="n">
        <x:v>3.4868946999995387</x:v>
      </x:c>
      <x:c r="P1010" s="27" t="n">
        <x:v>0.3840800750003836</x:v>
      </x:c>
      <x:c r="Q1010" s="31" t="b">
        <x:v>1</x:v>
      </x:c>
      <x:c r="R1010" s="31" t="b">
        <x:v>1</x:v>
      </x:c>
      <x:c r="S1010" s="20" t="str">
        <x:v>time_limit_guard_at_iteration_boundary</x:v>
      </x:c>
      <x:c r="T1010" s="31" t="b">
        <x:v>1</x:v>
      </x:c>
      <x:c r="U1010" s="33" t="n">
        <x:v>2</x:v>
      </x:c>
      <x:c r="V1010" s="20" t="str">
        <x:v>04_symmetric_wall_clock_ejection_on_off/on/raw_runs.csv</x:v>
      </x:c>
      <x:c r="W1010" s="35" t="n">
        <x:f>IFERROR(100*(K1010-J1010)/K1010,"")</x:f>
        <x:v>0.7194244604316546</x:v>
      </x:c>
      <x:c r="X1010" s="20" t="str">
        <x:f>IF(ABS(L1010-W1010)&lt;=0.000001,"OK","CHECK")</x:f>
        <x:v>OK</x:v>
      </x:c>
    </x:row>
    <x:row r="1011">
      <x:c r="A1011" s="20" t="str">
        <x:v>Symmetric wall clock</x:v>
      </x:c>
      <x:c r="B1011" s="20" t="str">
        <x:v>Chao</x:v>
      </x:c>
      <x:c r="C1011" s="20" t="str">
        <x:v>Ejection ON</x:v>
      </x:c>
      <x:c r="D1011" s="20" t="str">
        <x:v>p5.4.w</x:v>
      </x:c>
      <x:c r="E1011" s="33" t="n">
        <x:v>1</x:v>
      </x:c>
      <x:c r="F1011" s="33" t="n">
        <x:v>2500</x:v>
      </x:c>
      <x:c r="G1011" s="27" t="n">
        <x:v>3.8709747749999215</x:v>
      </x:c>
      <x:c r="H1011" s="27" t="n">
        <x:v>3.8709747749999215</x:v>
      </x:c>
      <x:c r="I1011" s="33" t="n">
        <x:v>2323</x:v>
      </x:c>
      <x:c r="J1011" s="27" t="n">
        <x:v>1380</x:v>
      </x:c>
      <x:c r="K1011" s="27" t="n">
        <x:v>1390</x:v>
      </x:c>
      <x:c r="L1011" s="35" t="n">
        <x:v>0.7194244604316546</x:v>
      </x:c>
      <x:c r="M1011" s="27" t="n">
        <x:v>113.1374106514146</x:v>
      </x:c>
      <x:c r="N1011" s="33" t="n">
        <x:v>52</x:v>
      </x:c>
      <x:c r="O1011" s="27" t="n">
        <x:v>3.6013399999992544</x:v>
      </x:c>
      <x:c r="P1011" s="27" t="n">
        <x:v>0.269634775000668</x:v>
      </x:c>
      <x:c r="Q1011" s="31" t="b">
        <x:v>1</x:v>
      </x:c>
      <x:c r="R1011" s="31" t="b">
        <x:v>1</x:v>
      </x:c>
      <x:c r="S1011" s="20" t="str">
        <x:v>time_limit_guard_at_iteration_boundary</x:v>
      </x:c>
      <x:c r="T1011" s="31" t="b">
        <x:v>1</x:v>
      </x:c>
      <x:c r="U1011" s="33" t="n">
        <x:v>2</x:v>
      </x:c>
      <x:c r="V1011" s="20" t="str">
        <x:v>04_symmetric_wall_clock_ejection_on_off/on/raw_runs.csv</x:v>
      </x:c>
      <x:c r="W1011" s="35" t="n">
        <x:f>IFERROR(100*(K1011-J1011)/K1011,"")</x:f>
        <x:v>0.7194244604316546</x:v>
      </x:c>
      <x:c r="X1011" s="20" t="str">
        <x:f>IF(ABS(L1011-W1011)&lt;=0.000001,"OK","CHECK")</x:f>
        <x:v>OK</x:v>
      </x:c>
    </x:row>
    <x:row r="1012">
      <x:c r="A1012" s="20" t="str">
        <x:v>Symmetric wall clock</x:v>
      </x:c>
      <x:c r="B1012" s="20" t="str">
        <x:v>Chao</x:v>
      </x:c>
      <x:c r="C1012" s="20" t="str">
        <x:v>Ejection ON</x:v>
      </x:c>
      <x:c r="D1012" s="20" t="str">
        <x:v>p5.4.w</x:v>
      </x:c>
      <x:c r="E1012" s="33" t="n">
        <x:v>2</x:v>
      </x:c>
      <x:c r="F1012" s="33" t="n">
        <x:v>2500</x:v>
      </x:c>
      <x:c r="G1012" s="27" t="n">
        <x:v>3.8709747749999215</x:v>
      </x:c>
      <x:c r="H1012" s="27" t="n">
        <x:v>3.8709747749999215</x:v>
      </x:c>
      <x:c r="I1012" s="33" t="n">
        <x:v>2358</x:v>
      </x:c>
      <x:c r="J1012" s="27" t="n">
        <x:v>1385</x:v>
      </x:c>
      <x:c r="K1012" s="27" t="n">
        <x:v>1390</x:v>
      </x:c>
      <x:c r="L1012" s="35" t="n">
        <x:v>0.3597122302158273</x:v>
      </x:c>
      <x:c r="M1012" s="27" t="n">
        <x:v>113.6006335146412</x:v>
      </x:c>
      <x:c r="N1012" s="33" t="n">
        <x:v>51</x:v>
      </x:c>
      <x:c r="O1012" s="27" t="n">
        <x:v>3.5424250999985816</x:v>
      </x:c>
      <x:c r="P1012" s="27" t="n">
        <x:v>0.3285496750013408</x:v>
      </x:c>
      <x:c r="Q1012" s="31" t="b">
        <x:v>1</x:v>
      </x:c>
      <x:c r="R1012" s="31" t="b">
        <x:v>1</x:v>
      </x:c>
      <x:c r="S1012" s="20" t="str">
        <x:v>time_limit_guard_at_iteration_boundary</x:v>
      </x:c>
      <x:c r="T1012" s="31" t="b">
        <x:v>1</x:v>
      </x:c>
      <x:c r="U1012" s="33" t="n">
        <x:v>2</x:v>
      </x:c>
      <x:c r="V1012" s="20" t="str">
        <x:v>04_symmetric_wall_clock_ejection_on_off/on/raw_runs.csv</x:v>
      </x:c>
      <x:c r="W1012" s="35" t="n">
        <x:f>IFERROR(100*(K1012-J1012)/K1012,"")</x:f>
        <x:v>0.3597122302158273</x:v>
      </x:c>
      <x:c r="X1012" s="20" t="str">
        <x:f>IF(ABS(L1012-W1012)&lt;=0.000001,"OK","CHECK")</x:f>
        <x:v>OK</x:v>
      </x:c>
    </x:row>
    <x:row r="1013">
      <x:c r="A1013" s="20" t="str">
        <x:v>Symmetric wall clock</x:v>
      </x:c>
      <x:c r="B1013" s="20" t="str">
        <x:v>Chao</x:v>
      </x:c>
      <x:c r="C1013" s="20" t="str">
        <x:v>Ejection ON</x:v>
      </x:c>
      <x:c r="D1013" s="20" t="str">
        <x:v>p5.4.w</x:v>
      </x:c>
      <x:c r="E1013" s="33" t="n">
        <x:v>3</x:v>
      </x:c>
      <x:c r="F1013" s="33" t="n">
        <x:v>2500</x:v>
      </x:c>
      <x:c r="G1013" s="27" t="n">
        <x:v>3.8709747749999215</x:v>
      </x:c>
      <x:c r="H1013" s="27" t="n">
        <x:v>3.8709747749999215</x:v>
      </x:c>
      <x:c r="I1013" s="33" t="n">
        <x:v>2161</x:v>
      </x:c>
      <x:c r="J1013" s="27" t="n">
        <x:v>1385</x:v>
      </x:c>
      <x:c r="K1013" s="27" t="n">
        <x:v>1390</x:v>
      </x:c>
      <x:c r="L1013" s="35" t="n">
        <x:v>0.3597122302158273</x:v>
      </x:c>
      <x:c r="M1013" s="27" t="n">
        <x:v>113.6006335146412</x:v>
      </x:c>
      <x:c r="N1013" s="33" t="n">
        <x:v>51</x:v>
      </x:c>
      <x:c r="O1013" s="27" t="n">
        <x:v>3.4234599999999773</x:v>
      </x:c>
      <x:c r="P1013" s="27" t="n">
        <x:v>0.4475147749999451</x:v>
      </x:c>
      <x:c r="Q1013" s="31" t="b">
        <x:v>1</x:v>
      </x:c>
      <x:c r="R1013" s="31" t="b">
        <x:v>1</x:v>
      </x:c>
      <x:c r="S1013" s="20" t="str">
        <x:v>time_limit_guard_at_iteration_boundary</x:v>
      </x:c>
      <x:c r="T1013" s="31" t="b">
        <x:v>1</x:v>
      </x:c>
      <x:c r="U1013" s="33" t="n">
        <x:v>2</x:v>
      </x:c>
      <x:c r="V1013" s="20" t="str">
        <x:v>04_symmetric_wall_clock_ejection_on_off/on/raw_runs.csv</x:v>
      </x:c>
      <x:c r="W1013" s="35" t="n">
        <x:f>IFERROR(100*(K1013-J1013)/K1013,"")</x:f>
        <x:v>0.3597122302158273</x:v>
      </x:c>
      <x:c r="X1013" s="20" t="str">
        <x:f>IF(ABS(L1013-W1013)&lt;=0.000001,"OK","CHECK")</x:f>
        <x:v>OK</x:v>
      </x:c>
    </x:row>
    <x:row r="1014">
      <x:c r="A1014" s="20" t="str">
        <x:v>Symmetric wall clock</x:v>
      </x:c>
      <x:c r="B1014" s="20" t="str">
        <x:v>Chao</x:v>
      </x:c>
      <x:c r="C1014" s="20" t="str">
        <x:v>Ejection ON</x:v>
      </x:c>
      <x:c r="D1014" s="20" t="str">
        <x:v>p5.4.x</x:v>
      </x:c>
      <x:c r="E1014" s="33" t="n">
        <x:v>0</x:v>
      </x:c>
      <x:c r="F1014" s="33" t="n">
        <x:v>2500</x:v>
      </x:c>
      <x:c r="G1014" s="27" t="n">
        <x:v>3.6577532249998512</x:v>
      </x:c>
      <x:c r="H1014" s="27" t="n">
        <x:v>3.6577532249998512</x:v>
      </x:c>
      <x:c r="I1014" s="33" t="n">
        <x:v>2381</x:v>
      </x:c>
      <x:c r="J1014" s="27" t="n">
        <x:v>1440</x:v>
      </x:c>
      <x:c r="K1014" s="27" t="n">
        <x:v>1450</x:v>
      </x:c>
      <x:c r="L1014" s="35" t="n">
        <x:v>0.6896551724137931</x:v>
      </x:c>
      <x:c r="M1014" s="27" t="n">
        <x:v>118.3244782098312</x:v>
      </x:c>
      <x:c r="N1014" s="33" t="n">
        <x:v>52</x:v>
      </x:c>
      <x:c r="O1014" s="27" t="n">
        <x:v>3.408319799998935</x:v>
      </x:c>
      <x:c r="P1014" s="27" t="n">
        <x:v>0.249433425000916</x:v>
      </x:c>
      <x:c r="Q1014" s="31" t="b">
        <x:v>1</x:v>
      </x:c>
      <x:c r="R1014" s="31" t="b">
        <x:v>1</x:v>
      </x:c>
      <x:c r="S1014" s="20" t="str">
        <x:v>time_limit_guard_at_iteration_boundary</x:v>
      </x:c>
      <x:c r="T1014" s="31" t="b">
        <x:v>1</x:v>
      </x:c>
      <x:c r="U1014" s="33" t="n">
        <x:v>2</x:v>
      </x:c>
      <x:c r="V1014" s="20" t="str">
        <x:v>04_symmetric_wall_clock_ejection_on_off/on/raw_runs.csv</x:v>
      </x:c>
      <x:c r="W1014" s="35" t="n">
        <x:f>IFERROR(100*(K1014-J1014)/K1014,"")</x:f>
        <x:v>0.6896551724137931</x:v>
      </x:c>
      <x:c r="X1014" s="20" t="str">
        <x:f>IF(ABS(L1014-W1014)&lt;=0.000001,"OK","CHECK")</x:f>
        <x:v>OK</x:v>
      </x:c>
    </x:row>
    <x:row r="1015">
      <x:c r="A1015" s="20" t="str">
        <x:v>Symmetric wall clock</x:v>
      </x:c>
      <x:c r="B1015" s="20" t="str">
        <x:v>Chao</x:v>
      </x:c>
      <x:c r="C1015" s="20" t="str">
        <x:v>Ejection ON</x:v>
      </x:c>
      <x:c r="D1015" s="20" t="str">
        <x:v>p5.4.x</x:v>
      </x:c>
      <x:c r="E1015" s="33" t="n">
        <x:v>1</x:v>
      </x:c>
      <x:c r="F1015" s="33" t="n">
        <x:v>2500</x:v>
      </x:c>
      <x:c r="G1015" s="27" t="n">
        <x:v>3.6577532249998512</x:v>
      </x:c>
      <x:c r="H1015" s="27" t="n">
        <x:v>3.6577532249998512</x:v>
      </x:c>
      <x:c r="I1015" s="33" t="n">
        <x:v>2254</x:v>
      </x:c>
      <x:c r="J1015" s="27" t="n">
        <x:v>1450</x:v>
      </x:c>
      <x:c r="K1015" s="27" t="n">
        <x:v>1450</x:v>
      </x:c>
      <x:c r="L1015" s="35" t="n">
        <x:v>0</x:v>
      </x:c>
      <x:c r="M1015" s="27" t="n">
        <x:v>118.86340671977648</x:v>
      </x:c>
      <x:c r="N1015" s="33" t="n">
        <x:v>52</x:v>
      </x:c>
      <x:c r="O1015" s="27" t="n">
        <x:v>3.274440400000458</x:v>
      </x:c>
      <x:c r="P1015" s="27" t="n">
        <x:v>0.3833128249993933</x:v>
      </x:c>
      <x:c r="Q1015" s="31" t="b">
        <x:v>1</x:v>
      </x:c>
      <x:c r="R1015" s="31" t="b">
        <x:v>1</x:v>
      </x:c>
      <x:c r="S1015" s="20" t="str">
        <x:v>time_limit_guard_at_iteration_boundary</x:v>
      </x:c>
      <x:c r="T1015" s="31" t="b">
        <x:v>1</x:v>
      </x:c>
      <x:c r="U1015" s="33" t="n">
        <x:v>2</x:v>
      </x:c>
      <x:c r="V1015" s="20" t="str">
        <x:v>04_symmetric_wall_clock_ejection_on_off/on/raw_runs.csv</x:v>
      </x:c>
      <x:c r="W1015" s="35" t="n">
        <x:f>IFERROR(100*(K1015-J1015)/K1015,"")</x:f>
        <x:v>0</x:v>
      </x:c>
      <x:c r="X1015" s="20" t="str">
        <x:f>IF(ABS(L1015-W1015)&lt;=0.000001,"OK","CHECK")</x:f>
        <x:v>OK</x:v>
      </x:c>
    </x:row>
    <x:row r="1016">
      <x:c r="A1016" s="20" t="str">
        <x:v>Symmetric wall clock</x:v>
      </x:c>
      <x:c r="B1016" s="20" t="str">
        <x:v>Chao</x:v>
      </x:c>
      <x:c r="C1016" s="20" t="str">
        <x:v>Ejection ON</x:v>
      </x:c>
      <x:c r="D1016" s="20" t="str">
        <x:v>p5.4.x</x:v>
      </x:c>
      <x:c r="E1016" s="33" t="n">
        <x:v>2</x:v>
      </x:c>
      <x:c r="F1016" s="33" t="n">
        <x:v>2500</x:v>
      </x:c>
      <x:c r="G1016" s="27" t="n">
        <x:v>3.6577532249998512</x:v>
      </x:c>
      <x:c r="H1016" s="27" t="n">
        <x:v>3.6577532249998512</x:v>
      </x:c>
      <x:c r="I1016" s="33" t="n">
        <x:v>2286</x:v>
      </x:c>
      <x:c r="J1016" s="27" t="n">
        <x:v>1440</x:v>
      </x:c>
      <x:c r="K1016" s="27" t="n">
        <x:v>1450</x:v>
      </x:c>
      <x:c r="L1016" s="35" t="n">
        <x:v>0.6896551724137931</x:v>
      </x:c>
      <x:c r="M1016" s="27" t="n">
        <x:v>119.6113157700294</x:v>
      </x:c>
      <x:c r="N1016" s="33" t="n">
        <x:v>52</x:v>
      </x:c>
      <x:c r="O1016" s="27" t="n">
        <x:v>3.2882594000002427</x:v>
      </x:c>
      <x:c r="P1016" s="27" t="n">
        <x:v>0.3694938249996085</x:v>
      </x:c>
      <x:c r="Q1016" s="31" t="b">
        <x:v>1</x:v>
      </x:c>
      <x:c r="R1016" s="31" t="b">
        <x:v>1</x:v>
      </x:c>
      <x:c r="S1016" s="20" t="str">
        <x:v>time_limit_guard_at_iteration_boundary</x:v>
      </x:c>
      <x:c r="T1016" s="31" t="b">
        <x:v>1</x:v>
      </x:c>
      <x:c r="U1016" s="33" t="n">
        <x:v>2</x:v>
      </x:c>
      <x:c r="V1016" s="20" t="str">
        <x:v>04_symmetric_wall_clock_ejection_on_off/on/raw_runs.csv</x:v>
      </x:c>
      <x:c r="W1016" s="35" t="n">
        <x:f>IFERROR(100*(K1016-J1016)/K1016,"")</x:f>
        <x:v>0.6896551724137931</x:v>
      </x:c>
      <x:c r="X1016" s="20" t="str">
        <x:f>IF(ABS(L1016-W1016)&lt;=0.000001,"OK","CHECK")</x:f>
        <x:v>OK</x:v>
      </x:c>
    </x:row>
    <x:row r="1017">
      <x:c r="A1017" s="20" t="str">
        <x:v>Symmetric wall clock</x:v>
      </x:c>
      <x:c r="B1017" s="20" t="str">
        <x:v>Chao</x:v>
      </x:c>
      <x:c r="C1017" s="20" t="str">
        <x:v>Ejection ON</x:v>
      </x:c>
      <x:c r="D1017" s="20" t="str">
        <x:v>p5.4.x</x:v>
      </x:c>
      <x:c r="E1017" s="33" t="n">
        <x:v>3</x:v>
      </x:c>
      <x:c r="F1017" s="33" t="n">
        <x:v>2500</x:v>
      </x:c>
      <x:c r="G1017" s="27" t="n">
        <x:v>3.6577532249998512</x:v>
      </x:c>
      <x:c r="H1017" s="27" t="n">
        <x:v>3.6577532249998512</x:v>
      </x:c>
      <x:c r="I1017" s="33" t="n">
        <x:v>2318</x:v>
      </x:c>
      <x:c r="J1017" s="27" t="n">
        <x:v>1440</x:v>
      </x:c>
      <x:c r="K1017" s="27" t="n">
        <x:v>1450</x:v>
      </x:c>
      <x:c r="L1017" s="35" t="n">
        <x:v>0.6896551724137931</x:v>
      </x:c>
      <x:c r="M1017" s="27" t="n">
        <x:v>118.9145452566501</x:v>
      </x:c>
      <x:c r="N1017" s="33" t="n">
        <x:v>52</x:v>
      </x:c>
      <x:c r="O1017" s="27" t="n">
        <x:v>3.4079519000006258</x:v>
      </x:c>
      <x:c r="P1017" s="27" t="n">
        <x:v>0.2498013249992254</x:v>
      </x:c>
      <x:c r="Q1017" s="31" t="b">
        <x:v>1</x:v>
      </x:c>
      <x:c r="R1017" s="31" t="b">
        <x:v>1</x:v>
      </x:c>
      <x:c r="S1017" s="20" t="str">
        <x:v>time_limit_guard_at_iteration_boundary</x:v>
      </x:c>
      <x:c r="T1017" s="31" t="b">
        <x:v>1</x:v>
      </x:c>
      <x:c r="U1017" s="33" t="n">
        <x:v>2</x:v>
      </x:c>
      <x:c r="V1017" s="20" t="str">
        <x:v>04_symmetric_wall_clock_ejection_on_off/on/raw_runs.csv</x:v>
      </x:c>
      <x:c r="W1017" s="35" t="n">
        <x:f>IFERROR(100*(K1017-J1017)/K1017,"")</x:f>
        <x:v>0.6896551724137931</x:v>
      </x:c>
      <x:c r="X1017" s="20" t="str">
        <x:f>IF(ABS(L1017-W1017)&lt;=0.000001,"OK","CHECK")</x:f>
        <x:v>OK</x:v>
      </x:c>
    </x:row>
    <x:row r="1018">
      <x:c r="A1018" s="20" t="str">
        <x:v>Symmetric wall clock</x:v>
      </x:c>
      <x:c r="B1018" s="20" t="str">
        <x:v>Chao</x:v>
      </x:c>
      <x:c r="C1018" s="20" t="str">
        <x:v>Ejection ON</x:v>
      </x:c>
      <x:c r="D1018" s="20" t="str">
        <x:v>p5.4.y</x:v>
      </x:c>
      <x:c r="E1018" s="33" t="n">
        <x:v>0</x:v>
      </x:c>
      <x:c r="F1018" s="33" t="n">
        <x:v>2500</x:v>
      </x:c>
      <x:c r="G1018" s="27" t="n">
        <x:v>3.121943425000154</x:v>
      </x:c>
      <x:c r="H1018" s="27" t="n">
        <x:v>3.121943425000154</x:v>
      </x:c>
      <x:c r="I1018" s="33" t="n">
        <x:v>2081</x:v>
      </x:c>
      <x:c r="J1018" s="27" t="n">
        <x:v>1520</x:v>
      </x:c>
      <x:c r="K1018" s="27" t="n">
        <x:v>1520</x:v>
      </x:c>
      <x:c r="L1018" s="35" t="n">
        <x:v>0</x:v>
      </x:c>
      <x:c r="M1018" s="27" t="n">
        <x:v>124.45111915039936</x:v>
      </x:c>
      <x:c r="N1018" s="33" t="n">
        <x:v>56</x:v>
      </x:c>
      <x:c r="O1018" s="27" t="n">
        <x:v>2.6359274000005826</x:v>
      </x:c>
      <x:c r="P1018" s="27" t="n">
        <x:v>0.4860160249995715</x:v>
      </x:c>
      <x:c r="Q1018" s="31" t="b">
        <x:v>1</x:v>
      </x:c>
      <x:c r="R1018" s="31" t="b">
        <x:v>1</x:v>
      </x:c>
      <x:c r="S1018" s="20" t="str">
        <x:v>time_limit_guard_at_iteration_boundary</x:v>
      </x:c>
      <x:c r="T1018" s="31" t="b">
        <x:v>1</x:v>
      </x:c>
      <x:c r="U1018" s="33" t="n">
        <x:v>2</x:v>
      </x:c>
      <x:c r="V1018" s="20" t="str">
        <x:v>04_symmetric_wall_clock_ejection_on_off/on/raw_runs.csv</x:v>
      </x:c>
      <x:c r="W1018" s="35" t="n">
        <x:f>IFERROR(100*(K1018-J1018)/K1018,"")</x:f>
        <x:v>0</x:v>
      </x:c>
      <x:c r="X1018" s="20" t="str">
        <x:f>IF(ABS(L1018-W1018)&lt;=0.000001,"OK","CHECK")</x:f>
        <x:v>OK</x:v>
      </x:c>
    </x:row>
    <x:row r="1019">
      <x:c r="A1019" s="20" t="str">
        <x:v>Symmetric wall clock</x:v>
      </x:c>
      <x:c r="B1019" s="20" t="str">
        <x:v>Chao</x:v>
      </x:c>
      <x:c r="C1019" s="20" t="str">
        <x:v>Ejection ON</x:v>
      </x:c>
      <x:c r="D1019" s="20" t="str">
        <x:v>p5.4.y</x:v>
      </x:c>
      <x:c r="E1019" s="33" t="n">
        <x:v>1</x:v>
      </x:c>
      <x:c r="F1019" s="33" t="n">
        <x:v>2500</x:v>
      </x:c>
      <x:c r="G1019" s="27" t="n">
        <x:v>3.121943425000154</x:v>
      </x:c>
      <x:c r="H1019" s="27" t="n">
        <x:v>3.121943425000154</x:v>
      </x:c>
      <x:c r="I1019" s="33" t="n">
        <x:v>2229</x:v>
      </x:c>
      <x:c r="J1019" s="27" t="n">
        <x:v>1520</x:v>
      </x:c>
      <x:c r="K1019" s="27" t="n">
        <x:v>1520</x:v>
      </x:c>
      <x:c r="L1019" s="35" t="n">
        <x:v>0</x:v>
      </x:c>
      <x:c r="M1019" s="27" t="n">
        <x:v>124.45111915039936</x:v>
      </x:c>
      <x:c r="N1019" s="33" t="n">
        <x:v>56</x:v>
      </x:c>
      <x:c r="O1019" s="27" t="n">
        <x:v>2.7790636000008817</x:v>
      </x:c>
      <x:c r="P1019" s="27" t="n">
        <x:v>0.3428798249992724</x:v>
      </x:c>
      <x:c r="Q1019" s="31" t="b">
        <x:v>1</x:v>
      </x:c>
      <x:c r="R1019" s="31" t="b">
        <x:v>1</x:v>
      </x:c>
      <x:c r="S1019" s="20" t="str">
        <x:v>time_limit_guard_at_iteration_boundary</x:v>
      </x:c>
      <x:c r="T1019" s="31" t="b">
        <x:v>1</x:v>
      </x:c>
      <x:c r="U1019" s="33" t="n">
        <x:v>2</x:v>
      </x:c>
      <x:c r="V1019" s="20" t="str">
        <x:v>04_symmetric_wall_clock_ejection_on_off/on/raw_runs.csv</x:v>
      </x:c>
      <x:c r="W1019" s="35" t="n">
        <x:f>IFERROR(100*(K1019-J1019)/K1019,"")</x:f>
        <x:v>0</x:v>
      </x:c>
      <x:c r="X1019" s="20" t="str">
        <x:f>IF(ABS(L1019-W1019)&lt;=0.000001,"OK","CHECK")</x:f>
        <x:v>OK</x:v>
      </x:c>
    </x:row>
    <x:row r="1020">
      <x:c r="A1020" s="20" t="str">
        <x:v>Symmetric wall clock</x:v>
      </x:c>
      <x:c r="B1020" s="20" t="str">
        <x:v>Chao</x:v>
      </x:c>
      <x:c r="C1020" s="20" t="str">
        <x:v>Ejection ON</x:v>
      </x:c>
      <x:c r="D1020" s="20" t="str">
        <x:v>p5.4.y</x:v>
      </x:c>
      <x:c r="E1020" s="33" t="n">
        <x:v>2</x:v>
      </x:c>
      <x:c r="F1020" s="33" t="n">
        <x:v>2500</x:v>
      </x:c>
      <x:c r="G1020" s="27" t="n">
        <x:v>3.121943425000154</x:v>
      </x:c>
      <x:c r="H1020" s="27" t="n">
        <x:v>3.121943425000154</x:v>
      </x:c>
      <x:c r="I1020" s="33" t="n">
        <x:v>2267</x:v>
      </x:c>
      <x:c r="J1020" s="27" t="n">
        <x:v>1520</x:v>
      </x:c>
      <x:c r="K1020" s="27" t="n">
        <x:v>1520</x:v>
      </x:c>
      <x:c r="L1020" s="35" t="n">
        <x:v>0</x:v>
      </x:c>
      <x:c r="M1020" s="27" t="n">
        <x:v>124.45111915039936</x:v>
      </x:c>
      <x:c r="N1020" s="33" t="n">
        <x:v>56</x:v>
      </x:c>
      <x:c r="O1020" s="27" t="n">
        <x:v>2.8500579000010475</x:v>
      </x:c>
      <x:c r="P1020" s="27" t="n">
        <x:v>0.2718855249991065</x:v>
      </x:c>
      <x:c r="Q1020" s="31" t="b">
        <x:v>1</x:v>
      </x:c>
      <x:c r="R1020" s="31" t="b">
        <x:v>1</x:v>
      </x:c>
      <x:c r="S1020" s="20" t="str">
        <x:v>time_limit_guard_at_iteration_boundary</x:v>
      </x:c>
      <x:c r="T1020" s="31" t="b">
        <x:v>1</x:v>
      </x:c>
      <x:c r="U1020" s="33" t="n">
        <x:v>2</x:v>
      </x:c>
      <x:c r="V1020" s="20" t="str">
        <x:v>04_symmetric_wall_clock_ejection_on_off/on/raw_runs.csv</x:v>
      </x:c>
      <x:c r="W1020" s="35" t="n">
        <x:f>IFERROR(100*(K1020-J1020)/K1020,"")</x:f>
        <x:v>0</x:v>
      </x:c>
      <x:c r="X1020" s="20" t="str">
        <x:f>IF(ABS(L1020-W1020)&lt;=0.000001,"OK","CHECK")</x:f>
        <x:v>OK</x:v>
      </x:c>
    </x:row>
    <x:row r="1021">
      <x:c r="A1021" s="20" t="str">
        <x:v>Symmetric wall clock</x:v>
      </x:c>
      <x:c r="B1021" s="20" t="str">
        <x:v>Chao</x:v>
      </x:c>
      <x:c r="C1021" s="20" t="str">
        <x:v>Ejection ON</x:v>
      </x:c>
      <x:c r="D1021" s="20" t="str">
        <x:v>p5.4.y</x:v>
      </x:c>
      <x:c r="E1021" s="33" t="n">
        <x:v>3</x:v>
      </x:c>
      <x:c r="F1021" s="33" t="n">
        <x:v>2500</x:v>
      </x:c>
      <x:c r="G1021" s="27" t="n">
        <x:v>3.121943425000154</x:v>
      </x:c>
      <x:c r="H1021" s="27" t="n">
        <x:v>3.121943425000154</x:v>
      </x:c>
      <x:c r="I1021" s="33" t="n">
        <x:v>2168</x:v>
      </x:c>
      <x:c r="J1021" s="27" t="n">
        <x:v>1520</x:v>
      </x:c>
      <x:c r="K1021" s="27" t="n">
        <x:v>1520</x:v>
      </x:c>
      <x:c r="L1021" s="35" t="n">
        <x:v>0</x:v>
      </x:c>
      <x:c r="M1021" s="27" t="n">
        <x:v>124.45111915039936</x:v>
      </x:c>
      <x:c r="N1021" s="33" t="n">
        <x:v>56</x:v>
      </x:c>
      <x:c r="O1021" s="27" t="n">
        <x:v>2.7617364000016096</x:v>
      </x:c>
      <x:c r="P1021" s="27" t="n">
        <x:v>0.3602070249985445</x:v>
      </x:c>
      <x:c r="Q1021" s="31" t="b">
        <x:v>1</x:v>
      </x:c>
      <x:c r="R1021" s="31" t="b">
        <x:v>1</x:v>
      </x:c>
      <x:c r="S1021" s="20" t="str">
        <x:v>time_limit_guard_at_iteration_boundary</x:v>
      </x:c>
      <x:c r="T1021" s="31" t="b">
        <x:v>1</x:v>
      </x:c>
      <x:c r="U1021" s="33" t="n">
        <x:v>2</x:v>
      </x:c>
      <x:c r="V1021" s="20" t="str">
        <x:v>04_symmetric_wall_clock_ejection_on_off/on/raw_runs.csv</x:v>
      </x:c>
      <x:c r="W1021" s="35" t="n">
        <x:f>IFERROR(100*(K1021-J1021)/K1021,"")</x:f>
        <x:v>0</x:v>
      </x:c>
      <x:c r="X1021" s="20" t="str">
        <x:f>IF(ABS(L1021-W1021)&lt;=0.000001,"OK","CHECK")</x:f>
        <x:v>OK</x:v>
      </x:c>
    </x:row>
    <x:row r="1022">
      <x:c r="A1022" s="20" t="str">
        <x:v>Symmetric wall clock</x:v>
      </x:c>
      <x:c r="B1022" s="20" t="str">
        <x:v>Chao</x:v>
      </x:c>
      <x:c r="C1022" s="20" t="str">
        <x:v>Ejection ON</x:v>
      </x:c>
      <x:c r="D1022" s="20" t="str">
        <x:v>p5.4.z</x:v>
      </x:c>
      <x:c r="E1022" s="33" t="n">
        <x:v>0</x:v>
      </x:c>
      <x:c r="F1022" s="33" t="n">
        <x:v>2500</x:v>
      </x:c>
      <x:c r="G1022" s="27" t="n">
        <x:v>2.5860553499996968</x:v>
      </x:c>
      <x:c r="H1022" s="27" t="n">
        <x:v>2.5860553499996968</x:v>
      </x:c>
      <x:c r="I1022" s="33" t="n">
        <x:v>2072</x:v>
      </x:c>
      <x:c r="J1022" s="27" t="n">
        <x:v>1620</x:v>
      </x:c>
      <x:c r="K1022" s="27" t="n">
        <x:v>1620</x:v>
      </x:c>
      <x:c r="L1022" s="35" t="n">
        <x:v>0</x:v>
      </x:c>
      <x:c r="M1022" s="27" t="n">
        <x:v>129.1374106514146</x:v>
      </x:c>
      <x:c r="N1022" s="33" t="n">
        <x:v>60</x:v>
      </x:c>
      <x:c r="O1022" s="27" t="n">
        <x:v>2.129572300000291</x:v>
      </x:c>
      <x:c r="P1022" s="27" t="n">
        <x:v>0.4564830499994059</x:v>
      </x:c>
      <x:c r="Q1022" s="31" t="b">
        <x:v>1</x:v>
      </x:c>
      <x:c r="R1022" s="31" t="b">
        <x:v>1</x:v>
      </x:c>
      <x:c r="S1022" s="20" t="str">
        <x:v>time_limit_guard_at_iteration_boundary</x:v>
      </x:c>
      <x:c r="T1022" s="31" t="b">
        <x:v>1</x:v>
      </x:c>
      <x:c r="U1022" s="33" t="n">
        <x:v>2</x:v>
      </x:c>
      <x:c r="V1022" s="20" t="str">
        <x:v>04_symmetric_wall_clock_ejection_on_off/on/raw_runs.csv</x:v>
      </x:c>
      <x:c r="W1022" s="35" t="n">
        <x:f>IFERROR(100*(K1022-J1022)/K1022,"")</x:f>
        <x:v>0</x:v>
      </x:c>
      <x:c r="X1022" s="20" t="str">
        <x:f>IF(ABS(L1022-W1022)&lt;=0.000001,"OK","CHECK")</x:f>
        <x:v>OK</x:v>
      </x:c>
    </x:row>
    <x:row r="1023">
      <x:c r="A1023" s="20" t="str">
        <x:v>Symmetric wall clock</x:v>
      </x:c>
      <x:c r="B1023" s="20" t="str">
        <x:v>Chao</x:v>
      </x:c>
      <x:c r="C1023" s="20" t="str">
        <x:v>Ejection ON</x:v>
      </x:c>
      <x:c r="D1023" s="20" t="str">
        <x:v>p5.4.z</x:v>
      </x:c>
      <x:c r="E1023" s="33" t="n">
        <x:v>1</x:v>
      </x:c>
      <x:c r="F1023" s="33" t="n">
        <x:v>2500</x:v>
      </x:c>
      <x:c r="G1023" s="27" t="n">
        <x:v>2.5860553499996968</x:v>
      </x:c>
      <x:c r="H1023" s="27" t="n">
        <x:v>2.5860553499996968</x:v>
      </x:c>
      <x:c r="I1023" s="33" t="n">
        <x:v>2061</x:v>
      </x:c>
      <x:c r="J1023" s="27" t="n">
        <x:v>1620</x:v>
      </x:c>
      <x:c r="K1023" s="27" t="n">
        <x:v>1620</x:v>
      </x:c>
      <x:c r="L1023" s="35" t="n">
        <x:v>0</x:v>
      </x:c>
      <x:c r="M1023" s="27" t="n">
        <x:v>129.1374106514146</x:v>
      </x:c>
      <x:c r="N1023" s="33" t="n">
        <x:v>60</x:v>
      </x:c>
      <x:c r="O1023" s="27" t="n">
        <x:v>2.1707420000002458</x:v>
      </x:c>
      <x:c r="P1023" s="27" t="n">
        <x:v>0.415313349999451</x:v>
      </x:c>
      <x:c r="Q1023" s="31" t="b">
        <x:v>1</x:v>
      </x:c>
      <x:c r="R1023" s="31" t="b">
        <x:v>1</x:v>
      </x:c>
      <x:c r="S1023" s="20" t="str">
        <x:v>time_limit_guard_at_iteration_boundary</x:v>
      </x:c>
      <x:c r="T1023" s="31" t="b">
        <x:v>1</x:v>
      </x:c>
      <x:c r="U1023" s="33" t="n">
        <x:v>2</x:v>
      </x:c>
      <x:c r="V1023" s="20" t="str">
        <x:v>04_symmetric_wall_clock_ejection_on_off/on/raw_runs.csv</x:v>
      </x:c>
      <x:c r="W1023" s="35" t="n">
        <x:f>IFERROR(100*(K1023-J1023)/K1023,"")</x:f>
        <x:v>0</x:v>
      </x:c>
      <x:c r="X1023" s="20" t="str">
        <x:f>IF(ABS(L1023-W1023)&lt;=0.000001,"OK","CHECK")</x:f>
        <x:v>OK</x:v>
      </x:c>
    </x:row>
    <x:row r="1024">
      <x:c r="A1024" s="20" t="str">
        <x:v>Symmetric wall clock</x:v>
      </x:c>
      <x:c r="B1024" s="20" t="str">
        <x:v>Chao</x:v>
      </x:c>
      <x:c r="C1024" s="20" t="str">
        <x:v>Ejection ON</x:v>
      </x:c>
      <x:c r="D1024" s="20" t="str">
        <x:v>p5.4.z</x:v>
      </x:c>
      <x:c r="E1024" s="33" t="n">
        <x:v>2</x:v>
      </x:c>
      <x:c r="F1024" s="33" t="n">
        <x:v>2500</x:v>
      </x:c>
      <x:c r="G1024" s="27" t="n">
        <x:v>2.5860553499996968</x:v>
      </x:c>
      <x:c r="H1024" s="27" t="n">
        <x:v>2.5860553499996968</x:v>
      </x:c>
      <x:c r="I1024" s="33" t="n">
        <x:v>2060</x:v>
      </x:c>
      <x:c r="J1024" s="27" t="n">
        <x:v>1620</x:v>
      </x:c>
      <x:c r="K1024" s="27" t="n">
        <x:v>1620</x:v>
      </x:c>
      <x:c r="L1024" s="35" t="n">
        <x:v>0</x:v>
      </x:c>
      <x:c r="M1024" s="27" t="n">
        <x:v>129.1374106514146</x:v>
      </x:c>
      <x:c r="N1024" s="33" t="n">
        <x:v>60</x:v>
      </x:c>
      <x:c r="O1024" s="27" t="n">
        <x:v>2.158828300000096</x:v>
      </x:c>
      <x:c r="P1024" s="27" t="n">
        <x:v>0.4272270499996011</x:v>
      </x:c>
      <x:c r="Q1024" s="31" t="b">
        <x:v>1</x:v>
      </x:c>
      <x:c r="R1024" s="31" t="b">
        <x:v>1</x:v>
      </x:c>
      <x:c r="S1024" s="20" t="str">
        <x:v>time_limit_guard_at_iteration_boundary</x:v>
      </x:c>
      <x:c r="T1024" s="31" t="b">
        <x:v>1</x:v>
      </x:c>
      <x:c r="U1024" s="33" t="n">
        <x:v>2</x:v>
      </x:c>
      <x:c r="V1024" s="20" t="str">
        <x:v>04_symmetric_wall_clock_ejection_on_off/on/raw_runs.csv</x:v>
      </x:c>
      <x:c r="W1024" s="35" t="n">
        <x:f>IFERROR(100*(K1024-J1024)/K1024,"")</x:f>
        <x:v>0</x:v>
      </x:c>
      <x:c r="X1024" s="20" t="str">
        <x:f>IF(ABS(L1024-W1024)&lt;=0.000001,"OK","CHECK")</x:f>
        <x:v>OK</x:v>
      </x:c>
    </x:row>
    <x:row r="1025">
      <x:c r="A1025" s="20" t="str">
        <x:v>Symmetric wall clock</x:v>
      </x:c>
      <x:c r="B1025" s="20" t="str">
        <x:v>Chao</x:v>
      </x:c>
      <x:c r="C1025" s="20" t="str">
        <x:v>Ejection ON</x:v>
      </x:c>
      <x:c r="D1025" s="20" t="str">
        <x:v>p5.4.z</x:v>
      </x:c>
      <x:c r="E1025" s="33" t="n">
        <x:v>3</x:v>
      </x:c>
      <x:c r="F1025" s="33" t="n">
        <x:v>2500</x:v>
      </x:c>
      <x:c r="G1025" s="27" t="n">
        <x:v>2.5860553499996968</x:v>
      </x:c>
      <x:c r="H1025" s="27" t="n">
        <x:v>2.5860553499996968</x:v>
      </x:c>
      <x:c r="I1025" s="33" t="n">
        <x:v>2056</x:v>
      </x:c>
      <x:c r="J1025" s="27" t="n">
        <x:v>1620</x:v>
      </x:c>
      <x:c r="K1025" s="27" t="n">
        <x:v>1620</x:v>
      </x:c>
      <x:c r="L1025" s="35" t="n">
        <x:v>0</x:v>
      </x:c>
      <x:c r="M1025" s="27" t="n">
        <x:v>129.1374106514146</x:v>
      </x:c>
      <x:c r="N1025" s="33" t="n">
        <x:v>60</x:v>
      </x:c>
      <x:c r="O1025" s="27" t="n">
        <x:v>2.141433999999208</x:v>
      </x:c>
      <x:c r="P1025" s="27" t="n">
        <x:v>0.4446213500004887</x:v>
      </x:c>
      <x:c r="Q1025" s="31" t="b">
        <x:v>1</x:v>
      </x:c>
      <x:c r="R1025" s="31" t="b">
        <x:v>1</x:v>
      </x:c>
      <x:c r="S1025" s="20" t="str">
        <x:v>time_limit_guard_at_iteration_boundary</x:v>
      </x:c>
      <x:c r="T1025" s="31" t="b">
        <x:v>1</x:v>
      </x:c>
      <x:c r="U1025" s="33" t="n">
        <x:v>2</x:v>
      </x:c>
      <x:c r="V1025" s="20" t="str">
        <x:v>04_symmetric_wall_clock_ejection_on_off/on/raw_runs.csv</x:v>
      </x:c>
      <x:c r="W1025" s="35" t="n">
        <x:f>IFERROR(100*(K1025-J1025)/K1025,"")</x:f>
        <x:v>0</x:v>
      </x:c>
      <x:c r="X1025" s="20" t="str">
        <x:f>IF(ABS(L1025-W1025)&lt;=0.000001,"OK","CHECK")</x:f>
        <x:v>OK</x:v>
      </x:c>
    </x:row>
    <x:row r="1026">
      <x:c r="A1026" s="20" t="str">
        <x:v>Symmetric wall clock</x:v>
      </x:c>
      <x:c r="B1026" s="20" t="str">
        <x:v>Chao</x:v>
      </x:c>
      <x:c r="C1026" s="20" t="str">
        <x:v>Ejection ON</x:v>
      </x:c>
      <x:c r="D1026" s="20" t="str">
        <x:v>p6.2.d</x:v>
      </x:c>
      <x:c r="E1026" s="33" t="n">
        <x:v>0</x:v>
      </x:c>
      <x:c r="F1026" s="33" t="n">
        <x:v>2500</x:v>
      </x:c>
      <x:c r="G1026" s="27" t="n">
        <x:v>2.159697099999903</x:v>
      </x:c>
      <x:c r="H1026" s="27" t="n">
        <x:v>2.159697099999903</x:v>
      </x:c>
      <x:c r="I1026" s="33" t="n">
        <x:v>1999</x:v>
      </x:c>
      <x:c r="J1026" s="27" t="n">
        <x:v>192</x:v>
      </x:c>
      <x:c r="K1026" s="27" t="n">
        <x:v>192</x:v>
      </x:c>
      <x:c r="L1026" s="35" t="n">
        <x:v>0</x:v>
      </x:c>
      <x:c r="M1026" s="27" t="n">
        <x:v>29.65685424949238</x:v>
      </x:c>
      <x:c r="N1026" s="33" t="n">
        <x:v>14</x:v>
      </x:c>
      <x:c r="O1026" s="27" t="n">
        <x:v>1.7498761999995622</x:v>
      </x:c>
      <x:c r="P1026" s="27" t="n">
        <x:v>0.4098209000003407</x:v>
      </x:c>
      <x:c r="Q1026" s="31" t="b">
        <x:v>1</x:v>
      </x:c>
      <x:c r="R1026" s="31" t="b">
        <x:v>1</x:v>
      </x:c>
      <x:c r="S1026" s="20" t="str">
        <x:v>time_limit_guard_at_iteration_boundary</x:v>
      </x:c>
      <x:c r="T1026" s="31" t="b">
        <x:v>1</x:v>
      </x:c>
      <x:c r="U1026" s="33" t="n">
        <x:v>2</x:v>
      </x:c>
      <x:c r="V1026" s="20" t="str">
        <x:v>04_symmetric_wall_clock_ejection_on_off/on/raw_runs.csv</x:v>
      </x:c>
      <x:c r="W1026" s="35" t="n">
        <x:f>IFERROR(100*(K1026-J1026)/K1026,"")</x:f>
        <x:v>0</x:v>
      </x:c>
      <x:c r="X1026" s="20" t="str">
        <x:f>IF(ABS(L1026-W1026)&lt;=0.000001,"OK","CHECK")</x:f>
        <x:v>OK</x:v>
      </x:c>
    </x:row>
    <x:row r="1027">
      <x:c r="A1027" s="20" t="str">
        <x:v>Symmetric wall clock</x:v>
      </x:c>
      <x:c r="B1027" s="20" t="str">
        <x:v>Chao</x:v>
      </x:c>
      <x:c r="C1027" s="20" t="str">
        <x:v>Ejection ON</x:v>
      </x:c>
      <x:c r="D1027" s="20" t="str">
        <x:v>p6.2.d</x:v>
      </x:c>
      <x:c r="E1027" s="33" t="n">
        <x:v>1</x:v>
      </x:c>
      <x:c r="F1027" s="33" t="n">
        <x:v>2500</x:v>
      </x:c>
      <x:c r="G1027" s="27" t="n">
        <x:v>2.159697099999903</x:v>
      </x:c>
      <x:c r="H1027" s="27" t="n">
        <x:v>2.159697099999903</x:v>
      </x:c>
      <x:c r="I1027" s="33" t="n">
        <x:v>1999</x:v>
      </x:c>
      <x:c r="J1027" s="27" t="n">
        <x:v>192</x:v>
      </x:c>
      <x:c r="K1027" s="27" t="n">
        <x:v>192</x:v>
      </x:c>
      <x:c r="L1027" s="35" t="n">
        <x:v>0</x:v>
      </x:c>
      <x:c r="M1027" s="27" t="n">
        <x:v>29.65685424949238</x:v>
      </x:c>
      <x:c r="N1027" s="33" t="n">
        <x:v>14</x:v>
      </x:c>
      <x:c r="O1027" s="27" t="n">
        <x:v>1.7532573000007687</x:v>
      </x:c>
      <x:c r="P1027" s="27" t="n">
        <x:v>0.4064397999991342</x:v>
      </x:c>
      <x:c r="Q1027" s="31" t="b">
        <x:v>1</x:v>
      </x:c>
      <x:c r="R1027" s="31" t="b">
        <x:v>1</x:v>
      </x:c>
      <x:c r="S1027" s="20" t="str">
        <x:v>time_limit_guard_at_iteration_boundary</x:v>
      </x:c>
      <x:c r="T1027" s="31" t="b">
        <x:v>1</x:v>
      </x:c>
      <x:c r="U1027" s="33" t="n">
        <x:v>2</x:v>
      </x:c>
      <x:c r="V1027" s="20" t="str">
        <x:v>04_symmetric_wall_clock_ejection_on_off/on/raw_runs.csv</x:v>
      </x:c>
      <x:c r="W1027" s="35" t="n">
        <x:f>IFERROR(100*(K1027-J1027)/K1027,"")</x:f>
        <x:v>0</x:v>
      </x:c>
      <x:c r="X1027" s="20" t="str">
        <x:f>IF(ABS(L1027-W1027)&lt;=0.000001,"OK","CHECK")</x:f>
        <x:v>OK</x:v>
      </x:c>
    </x:row>
    <x:row r="1028">
      <x:c r="A1028" s="20" t="str">
        <x:v>Symmetric wall clock</x:v>
      </x:c>
      <x:c r="B1028" s="20" t="str">
        <x:v>Chao</x:v>
      </x:c>
      <x:c r="C1028" s="20" t="str">
        <x:v>Ejection ON</x:v>
      </x:c>
      <x:c r="D1028" s="20" t="str">
        <x:v>p6.2.d</x:v>
      </x:c>
      <x:c r="E1028" s="33" t="n">
        <x:v>2</x:v>
      </x:c>
      <x:c r="F1028" s="33" t="n">
        <x:v>2500</x:v>
      </x:c>
      <x:c r="G1028" s="27" t="n">
        <x:v>2.159697099999903</x:v>
      </x:c>
      <x:c r="H1028" s="27" t="n">
        <x:v>2.159697099999903</x:v>
      </x:c>
      <x:c r="I1028" s="33" t="n">
        <x:v>1999</x:v>
      </x:c>
      <x:c r="J1028" s="27" t="n">
        <x:v>192</x:v>
      </x:c>
      <x:c r="K1028" s="27" t="n">
        <x:v>192</x:v>
      </x:c>
      <x:c r="L1028" s="35" t="n">
        <x:v>0</x:v>
      </x:c>
      <x:c r="M1028" s="27" t="n">
        <x:v>29.65685424949238</x:v>
      </x:c>
      <x:c r="N1028" s="33" t="n">
        <x:v>14</x:v>
      </x:c>
      <x:c r="O1028" s="27" t="n">
        <x:v>1.753851700001178</x:v>
      </x:c>
      <x:c r="P1028" s="27" t="n">
        <x:v>0.405845399998725</x:v>
      </x:c>
      <x:c r="Q1028" s="31" t="b">
        <x:v>1</x:v>
      </x:c>
      <x:c r="R1028" s="31" t="b">
        <x:v>1</x:v>
      </x:c>
      <x:c r="S1028" s="20" t="str">
        <x:v>time_limit_guard_at_iteration_boundary</x:v>
      </x:c>
      <x:c r="T1028" s="31" t="b">
        <x:v>1</x:v>
      </x:c>
      <x:c r="U1028" s="33" t="n">
        <x:v>2</x:v>
      </x:c>
      <x:c r="V1028" s="20" t="str">
        <x:v>04_symmetric_wall_clock_ejection_on_off/on/raw_runs.csv</x:v>
      </x:c>
      <x:c r="W1028" s="35" t="n">
        <x:f>IFERROR(100*(K1028-J1028)/K1028,"")</x:f>
        <x:v>0</x:v>
      </x:c>
      <x:c r="X1028" s="20" t="str">
        <x:f>IF(ABS(L1028-W1028)&lt;=0.000001,"OK","CHECK")</x:f>
        <x:v>OK</x:v>
      </x:c>
    </x:row>
    <x:row r="1029">
      <x:c r="A1029" s="20" t="str">
        <x:v>Symmetric wall clock</x:v>
      </x:c>
      <x:c r="B1029" s="20" t="str">
        <x:v>Chao</x:v>
      </x:c>
      <x:c r="C1029" s="20" t="str">
        <x:v>Ejection ON</x:v>
      </x:c>
      <x:c r="D1029" s="20" t="str">
        <x:v>p6.2.d</x:v>
      </x:c>
      <x:c r="E1029" s="33" t="n">
        <x:v>3</x:v>
      </x:c>
      <x:c r="F1029" s="33" t="n">
        <x:v>2500</x:v>
      </x:c>
      <x:c r="G1029" s="27" t="n">
        <x:v>2.159697099999903</x:v>
      </x:c>
      <x:c r="H1029" s="27" t="n">
        <x:v>2.159697099999903</x:v>
      </x:c>
      <x:c r="I1029" s="33" t="n">
        <x:v>1999</x:v>
      </x:c>
      <x:c r="J1029" s="27" t="n">
        <x:v>192</x:v>
      </x:c>
      <x:c r="K1029" s="27" t="n">
        <x:v>192</x:v>
      </x:c>
      <x:c r="L1029" s="35" t="n">
        <x:v>0</x:v>
      </x:c>
      <x:c r="M1029" s="27" t="n">
        <x:v>29.65685424949238</x:v>
      </x:c>
      <x:c r="N1029" s="33" t="n">
        <x:v>14</x:v>
      </x:c>
      <x:c r="O1029" s="27" t="n">
        <x:v>1.721103400001084</x:v>
      </x:c>
      <x:c r="P1029" s="27" t="n">
        <x:v>0.4385936999988189</x:v>
      </x:c>
      <x:c r="Q1029" s="31" t="b">
        <x:v>1</x:v>
      </x:c>
      <x:c r="R1029" s="31" t="b">
        <x:v>1</x:v>
      </x:c>
      <x:c r="S1029" s="20" t="str">
        <x:v>time_limit_guard_at_iteration_boundary</x:v>
      </x:c>
      <x:c r="T1029" s="31" t="b">
        <x:v>1</x:v>
      </x:c>
      <x:c r="U1029" s="33" t="n">
        <x:v>2</x:v>
      </x:c>
      <x:c r="V1029" s="20" t="str">
        <x:v>04_symmetric_wall_clock_ejection_on_off/on/raw_runs.csv</x:v>
      </x:c>
      <x:c r="W1029" s="35" t="n">
        <x:f>IFERROR(100*(K1029-J1029)/K1029,"")</x:f>
        <x:v>0</x:v>
      </x:c>
      <x:c r="X1029" s="20" t="str">
        <x:f>IF(ABS(L1029-W1029)&lt;=0.000001,"OK","CHECK")</x:f>
        <x:v>OK</x:v>
      </x:c>
    </x:row>
    <x:row r="1030">
      <x:c r="A1030" s="20" t="str">
        <x:v>Symmetric wall clock</x:v>
      </x:c>
      <x:c r="B1030" s="20" t="str">
        <x:v>Chao</x:v>
      </x:c>
      <x:c r="C1030" s="20" t="str">
        <x:v>Ejection ON</x:v>
      </x:c>
      <x:c r="D1030" s="20" t="str">
        <x:v>p6.2.j</x:v>
      </x:c>
      <x:c r="E1030" s="33" t="n">
        <x:v>0</x:v>
      </x:c>
      <x:c r="F1030" s="33" t="n">
        <x:v>2500</x:v>
      </x:c>
      <x:c r="G1030" s="27" t="n">
        <x:v>4.075300524999875</x:v>
      </x:c>
      <x:c r="H1030" s="27" t="n">
        <x:v>4.075300524999875</x:v>
      </x:c>
      <x:c r="I1030" s="33" t="n">
        <x:v>2285</x:v>
      </x:c>
      <x:c r="J1030" s="27" t="n">
        <x:v>936</x:v>
      </x:c>
      <x:c r="K1030" s="27" t="n">
        <x:v>948</x:v>
      </x:c>
      <x:c r="L1030" s="35" t="n">
        <x:v>1.2658227848101269</x:v>
      </x:c>
      <x:c r="M1030" s="27" t="n">
        <x:v>56.56854249492381</x:v>
      </x:c>
      <x:c r="N1030" s="33" t="n">
        <x:v>38</x:v>
      </x:c>
      <x:c r="O1030" s="27" t="n">
        <x:v>3.825625900000887</x:v>
      </x:c>
      <x:c r="P1030" s="27" t="n">
        <x:v>0.2496746249989883</x:v>
      </x:c>
      <x:c r="Q1030" s="31" t="b">
        <x:v>1</x:v>
      </x:c>
      <x:c r="R1030" s="31" t="b">
        <x:v>1</x:v>
      </x:c>
      <x:c r="S1030" s="20" t="str">
        <x:v>time_limit_guard_at_iteration_boundary</x:v>
      </x:c>
      <x:c r="T1030" s="31" t="b">
        <x:v>1</x:v>
      </x:c>
      <x:c r="U1030" s="33" t="n">
        <x:v>2</x:v>
      </x:c>
      <x:c r="V1030" s="20" t="str">
        <x:v>04_symmetric_wall_clock_ejection_on_off/on/raw_runs.csv</x:v>
      </x:c>
      <x:c r="W1030" s="35" t="n">
        <x:f>IFERROR(100*(K1030-J1030)/K1030,"")</x:f>
        <x:v>1.2658227848101267</x:v>
      </x:c>
      <x:c r="X1030" s="20" t="str">
        <x:f>IF(ABS(L1030-W1030)&lt;=0.000001,"OK","CHECK")</x:f>
        <x:v>OK</x:v>
      </x:c>
    </x:row>
    <x:row r="1031">
      <x:c r="A1031" s="20" t="str">
        <x:v>Symmetric wall clock</x:v>
      </x:c>
      <x:c r="B1031" s="20" t="str">
        <x:v>Chao</x:v>
      </x:c>
      <x:c r="C1031" s="20" t="str">
        <x:v>Ejection ON</x:v>
      </x:c>
      <x:c r="D1031" s="20" t="str">
        <x:v>p6.2.j</x:v>
      </x:c>
      <x:c r="E1031" s="33" t="n">
        <x:v>1</x:v>
      </x:c>
      <x:c r="F1031" s="33" t="n">
        <x:v>2500</x:v>
      </x:c>
      <x:c r="G1031" s="27" t="n">
        <x:v>4.075300524999875</x:v>
      </x:c>
      <x:c r="H1031" s="27" t="n">
        <x:v>4.075300524999875</x:v>
      </x:c>
      <x:c r="I1031" s="33" t="n">
        <x:v>2328</x:v>
      </x:c>
      <x:c r="J1031" s="27" t="n">
        <x:v>942</x:v>
      </x:c>
      <x:c r="K1031" s="27" t="n">
        <x:v>948</x:v>
      </x:c>
      <x:c r="L1031" s="35" t="n">
        <x:v>0.6329113924050633</x:v>
      </x:c>
      <x:c r="M1031" s="27" t="n">
        <x:v>58.21225132517719</x:v>
      </x:c>
      <x:c r="N1031" s="33" t="n">
        <x:v>37</x:v>
      </x:c>
      <x:c r="O1031" s="27" t="n">
        <x:v>3.805419000000256</x:v>
      </x:c>
      <x:c r="P1031" s="27" t="n">
        <x:v>0.2698815249996187</x:v>
      </x:c>
      <x:c r="Q1031" s="31" t="b">
        <x:v>1</x:v>
      </x:c>
      <x:c r="R1031" s="31" t="b">
        <x:v>1</x:v>
      </x:c>
      <x:c r="S1031" s="20" t="str">
        <x:v>time_limit_guard_at_iteration_boundary</x:v>
      </x:c>
      <x:c r="T1031" s="31" t="b">
        <x:v>1</x:v>
      </x:c>
      <x:c r="U1031" s="33" t="n">
        <x:v>2</x:v>
      </x:c>
      <x:c r="V1031" s="20" t="str">
        <x:v>04_symmetric_wall_clock_ejection_on_off/on/raw_runs.csv</x:v>
      </x:c>
      <x:c r="W1031" s="35" t="n">
        <x:f>IFERROR(100*(K1031-J1031)/K1031,"")</x:f>
        <x:v>0.6329113924050633</x:v>
      </x:c>
      <x:c r="X1031" s="20" t="str">
        <x:f>IF(ABS(L1031-W1031)&lt;=0.000001,"OK","CHECK")</x:f>
        <x:v>OK</x:v>
      </x:c>
    </x:row>
    <x:row r="1032">
      <x:c r="A1032" s="20" t="str">
        <x:v>Symmetric wall clock</x:v>
      </x:c>
      <x:c r="B1032" s="20" t="str">
        <x:v>Chao</x:v>
      </x:c>
      <x:c r="C1032" s="20" t="str">
        <x:v>Ejection ON</x:v>
      </x:c>
      <x:c r="D1032" s="20" t="str">
        <x:v>p6.2.j</x:v>
      </x:c>
      <x:c r="E1032" s="33" t="n">
        <x:v>2</x:v>
      </x:c>
      <x:c r="F1032" s="33" t="n">
        <x:v>2500</x:v>
      </x:c>
      <x:c r="G1032" s="27" t="n">
        <x:v>4.075300524999875</x:v>
      </x:c>
      <x:c r="H1032" s="27" t="n">
        <x:v>4.075300524999875</x:v>
      </x:c>
      <x:c r="I1032" s="33" t="n">
        <x:v>2258</x:v>
      </x:c>
      <x:c r="J1032" s="27" t="n">
        <x:v>942</x:v>
      </x:c>
      <x:c r="K1032" s="27" t="n">
        <x:v>948</x:v>
      </x:c>
      <x:c r="L1032" s="35" t="n">
        <x:v>0.6329113924050633</x:v>
      </x:c>
      <x:c r="M1032" s="27" t="n">
        <x:v>58.21225132517719</x:v>
      </x:c>
      <x:c r="N1032" s="33" t="n">
        <x:v>37</x:v>
      </x:c>
      <x:c r="O1032" s="27" t="n">
        <x:v>3.771493399999599</x:v>
      </x:c>
      <x:c r="P1032" s="27" t="n">
        <x:v>0.3038071250002758</x:v>
      </x:c>
      <x:c r="Q1032" s="31" t="b">
        <x:v>1</x:v>
      </x:c>
      <x:c r="R1032" s="31" t="b">
        <x:v>1</x:v>
      </x:c>
      <x:c r="S1032" s="20" t="str">
        <x:v>time_limit_guard_at_iteration_boundary</x:v>
      </x:c>
      <x:c r="T1032" s="31" t="b">
        <x:v>1</x:v>
      </x:c>
      <x:c r="U1032" s="33" t="n">
        <x:v>2</x:v>
      </x:c>
      <x:c r="V1032" s="20" t="str">
        <x:v>04_symmetric_wall_clock_ejection_on_off/on/raw_runs.csv</x:v>
      </x:c>
      <x:c r="W1032" s="35" t="n">
        <x:f>IFERROR(100*(K1032-J1032)/K1032,"")</x:f>
        <x:v>0.6329113924050633</x:v>
      </x:c>
      <x:c r="X1032" s="20" t="str">
        <x:f>IF(ABS(L1032-W1032)&lt;=0.000001,"OK","CHECK")</x:f>
        <x:v>OK</x:v>
      </x:c>
    </x:row>
    <x:row r="1033">
      <x:c r="A1033" s="20" t="str">
        <x:v>Symmetric wall clock</x:v>
      </x:c>
      <x:c r="B1033" s="20" t="str">
        <x:v>Chao</x:v>
      </x:c>
      <x:c r="C1033" s="20" t="str">
        <x:v>Ejection ON</x:v>
      </x:c>
      <x:c r="D1033" s="20" t="str">
        <x:v>p6.2.j</x:v>
      </x:c>
      <x:c r="E1033" s="33" t="n">
        <x:v>3</x:v>
      </x:c>
      <x:c r="F1033" s="33" t="n">
        <x:v>2500</x:v>
      </x:c>
      <x:c r="G1033" s="27" t="n">
        <x:v>4.075300524999875</x:v>
      </x:c>
      <x:c r="H1033" s="27" t="n">
        <x:v>4.075300524999875</x:v>
      </x:c>
      <x:c r="I1033" s="33" t="n">
        <x:v>2188</x:v>
      </x:c>
      <x:c r="J1033" s="27" t="n">
        <x:v>942</x:v>
      </x:c>
      <x:c r="K1033" s="27" t="n">
        <x:v>948</x:v>
      </x:c>
      <x:c r="L1033" s="35" t="n">
        <x:v>0.6329113924050633</x:v>
      </x:c>
      <x:c r="M1033" s="27" t="n">
        <x:v>58.21225132517719</x:v>
      </x:c>
      <x:c r="N1033" s="33" t="n">
        <x:v>37</x:v>
      </x:c>
      <x:c r="O1033" s="27" t="n">
        <x:v>3.639084899999944</x:v>
      </x:c>
      <x:c r="P1033" s="27" t="n">
        <x:v>0.4362156249999316</x:v>
      </x:c>
      <x:c r="Q1033" s="31" t="b">
        <x:v>1</x:v>
      </x:c>
      <x:c r="R1033" s="31" t="b">
        <x:v>1</x:v>
      </x:c>
      <x:c r="S1033" s="20" t="str">
        <x:v>time_limit_guard_at_iteration_boundary</x:v>
      </x:c>
      <x:c r="T1033" s="31" t="b">
        <x:v>1</x:v>
      </x:c>
      <x:c r="U1033" s="33" t="n">
        <x:v>2</x:v>
      </x:c>
      <x:c r="V1033" s="20" t="str">
        <x:v>04_symmetric_wall_clock_ejection_on_off/on/raw_runs.csv</x:v>
      </x:c>
      <x:c r="W1033" s="35" t="n">
        <x:f>IFERROR(100*(K1033-J1033)/K1033,"")</x:f>
        <x:v>0.6329113924050633</x:v>
      </x:c>
      <x:c r="X1033" s="20" t="str">
        <x:f>IF(ABS(L1033-W1033)&lt;=0.000001,"OK","CHECK")</x:f>
        <x:v>OK</x:v>
      </x:c>
    </x:row>
    <x:row r="1034">
      <x:c r="A1034" s="20" t="str">
        <x:v>Symmetric wall clock</x:v>
      </x:c>
      <x:c r="B1034" s="20" t="str">
        <x:v>Chao</x:v>
      </x:c>
      <x:c r="C1034" s="20" t="str">
        <x:v>Ejection ON</x:v>
      </x:c>
      <x:c r="D1034" s="20" t="str">
        <x:v>p6.2.l</x:v>
      </x:c>
      <x:c r="E1034" s="33" t="n">
        <x:v>0</x:v>
      </x:c>
      <x:c r="F1034" s="33" t="n">
        <x:v>2500</x:v>
      </x:c>
      <x:c r="G1034" s="27" t="n">
        <x:v>4.253416824999931</x:v>
      </x:c>
      <x:c r="H1034" s="27" t="n">
        <x:v>4.253416824999931</x:v>
      </x:c>
      <x:c r="I1034" s="33" t="n">
        <x:v>2319</x:v>
      </x:c>
      <x:c r="J1034" s="27" t="n">
        <x:v>1116</x:v>
      </x:c>
      <x:c r="K1034" s="27" t="n">
        <x:v>1116</x:v>
      </x:c>
      <x:c r="L1034" s="35" t="n">
        <x:v>0</x:v>
      </x:c>
      <x:c r="M1034" s="27" t="n">
        <x:v>67.88225099390857</x:v>
      </x:c>
      <x:c r="N1034" s="33" t="n">
        <x:v>46</x:v>
      </x:c>
      <x:c r="O1034" s="27" t="n">
        <x:v>4.003510499998811</x:v>
      </x:c>
      <x:c r="P1034" s="27" t="n">
        <x:v>0.2499063250011204</x:v>
      </x:c>
      <x:c r="Q1034" s="31" t="b">
        <x:v>1</x:v>
      </x:c>
      <x:c r="R1034" s="31" t="b">
        <x:v>1</x:v>
      </x:c>
      <x:c r="S1034" s="20" t="str">
        <x:v>time_limit_guard_at_iteration_boundary</x:v>
      </x:c>
      <x:c r="T1034" s="31" t="b">
        <x:v>1</x:v>
      </x:c>
      <x:c r="U1034" s="33" t="n">
        <x:v>2</x:v>
      </x:c>
      <x:c r="V1034" s="20" t="str">
        <x:v>04_symmetric_wall_clock_ejection_on_off/on/raw_runs.csv</x:v>
      </x:c>
      <x:c r="W1034" s="35" t="n">
        <x:f>IFERROR(100*(K1034-J1034)/K1034,"")</x:f>
        <x:v>0</x:v>
      </x:c>
      <x:c r="X1034" s="20" t="str">
        <x:f>IF(ABS(L1034-W1034)&lt;=0.000001,"OK","CHECK")</x:f>
        <x:v>OK</x:v>
      </x:c>
    </x:row>
    <x:row r="1035">
      <x:c r="A1035" s="20" t="str">
        <x:v>Symmetric wall clock</x:v>
      </x:c>
      <x:c r="B1035" s="20" t="str">
        <x:v>Chao</x:v>
      </x:c>
      <x:c r="C1035" s="20" t="str">
        <x:v>Ejection ON</x:v>
      </x:c>
      <x:c r="D1035" s="20" t="str">
        <x:v>p6.2.l</x:v>
      </x:c>
      <x:c r="E1035" s="33" t="n">
        <x:v>1</x:v>
      </x:c>
      <x:c r="F1035" s="33" t="n">
        <x:v>2500</x:v>
      </x:c>
      <x:c r="G1035" s="27" t="n">
        <x:v>4.253416824999931</x:v>
      </x:c>
      <x:c r="H1035" s="27" t="n">
        <x:v>4.253416824999931</x:v>
      </x:c>
      <x:c r="I1035" s="33" t="n">
        <x:v>2265</x:v>
      </x:c>
      <x:c r="J1035" s="27" t="n">
        <x:v>1116</x:v>
      </x:c>
      <x:c r="K1035" s="27" t="n">
        <x:v>1116</x:v>
      </x:c>
      <x:c r="L1035" s="35" t="n">
        <x:v>0</x:v>
      </x:c>
      <x:c r="M1035" s="27" t="n">
        <x:v>67.88225099390857</x:v>
      </x:c>
      <x:c r="N1035" s="33" t="n">
        <x:v>46</x:v>
      </x:c>
      <x:c r="O1035" s="27" t="n">
        <x:v>3.9326228000009</x:v>
      </x:c>
      <x:c r="P1035" s="27" t="n">
        <x:v>0.3207940249990315</x:v>
      </x:c>
      <x:c r="Q1035" s="31" t="b">
        <x:v>1</x:v>
      </x:c>
      <x:c r="R1035" s="31" t="b">
        <x:v>1</x:v>
      </x:c>
      <x:c r="S1035" s="20" t="str">
        <x:v>time_limit_guard_at_iteration_boundary</x:v>
      </x:c>
      <x:c r="T1035" s="31" t="b">
        <x:v>1</x:v>
      </x:c>
      <x:c r="U1035" s="33" t="n">
        <x:v>2</x:v>
      </x:c>
      <x:c r="V1035" s="20" t="str">
        <x:v>04_symmetric_wall_clock_ejection_on_off/on/raw_runs.csv</x:v>
      </x:c>
      <x:c r="W1035" s="35" t="n">
        <x:f>IFERROR(100*(K1035-J1035)/K1035,"")</x:f>
        <x:v>0</x:v>
      </x:c>
      <x:c r="X1035" s="20" t="str">
        <x:f>IF(ABS(L1035-W1035)&lt;=0.000001,"OK","CHECK")</x:f>
        <x:v>OK</x:v>
      </x:c>
    </x:row>
    <x:row r="1036">
      <x:c r="A1036" s="20" t="str">
        <x:v>Symmetric wall clock</x:v>
      </x:c>
      <x:c r="B1036" s="20" t="str">
        <x:v>Chao</x:v>
      </x:c>
      <x:c r="C1036" s="20" t="str">
        <x:v>Ejection ON</x:v>
      </x:c>
      <x:c r="D1036" s="20" t="str">
        <x:v>p6.2.l</x:v>
      </x:c>
      <x:c r="E1036" s="33" t="n">
        <x:v>2</x:v>
      </x:c>
      <x:c r="F1036" s="33" t="n">
        <x:v>2500</x:v>
      </x:c>
      <x:c r="G1036" s="27" t="n">
        <x:v>4.253416824999931</x:v>
      </x:c>
      <x:c r="H1036" s="27" t="n">
        <x:v>4.253416824999931</x:v>
      </x:c>
      <x:c r="I1036" s="33" t="n">
        <x:v>2198</x:v>
      </x:c>
      <x:c r="J1036" s="27" t="n">
        <x:v>1116</x:v>
      </x:c>
      <x:c r="K1036" s="27" t="n">
        <x:v>1116</x:v>
      </x:c>
      <x:c r="L1036" s="35" t="n">
        <x:v>0</x:v>
      </x:c>
      <x:c r="M1036" s="27" t="n">
        <x:v>67.88225099390857</x:v>
      </x:c>
      <x:c r="N1036" s="33" t="n">
        <x:v>46</x:v>
      </x:c>
      <x:c r="O1036" s="27" t="n">
        <x:v>3.788812300001154</x:v>
      </x:c>
      <x:c r="P1036" s="27" t="n">
        <x:v>0.4646045249987764</x:v>
      </x:c>
      <x:c r="Q1036" s="31" t="b">
        <x:v>1</x:v>
      </x:c>
      <x:c r="R1036" s="31" t="b">
        <x:v>1</x:v>
      </x:c>
      <x:c r="S1036" s="20" t="str">
        <x:v>time_limit_guard_at_iteration_boundary</x:v>
      </x:c>
      <x:c r="T1036" s="31" t="b">
        <x:v>1</x:v>
      </x:c>
      <x:c r="U1036" s="33" t="n">
        <x:v>2</x:v>
      </x:c>
      <x:c r="V1036" s="20" t="str">
        <x:v>04_symmetric_wall_clock_ejection_on_off/on/raw_runs.csv</x:v>
      </x:c>
      <x:c r="W1036" s="35" t="n">
        <x:f>IFERROR(100*(K1036-J1036)/K1036,"")</x:f>
        <x:v>0</x:v>
      </x:c>
      <x:c r="X1036" s="20" t="str">
        <x:f>IF(ABS(L1036-W1036)&lt;=0.000001,"OK","CHECK")</x:f>
        <x:v>OK</x:v>
      </x:c>
    </x:row>
    <x:row r="1037">
      <x:c r="A1037" s="20" t="str">
        <x:v>Symmetric wall clock</x:v>
      </x:c>
      <x:c r="B1037" s="20" t="str">
        <x:v>Chao</x:v>
      </x:c>
      <x:c r="C1037" s="20" t="str">
        <x:v>Ejection ON</x:v>
      </x:c>
      <x:c r="D1037" s="20" t="str">
        <x:v>p6.2.l</x:v>
      </x:c>
      <x:c r="E1037" s="33" t="n">
        <x:v>3</x:v>
      </x:c>
      <x:c r="F1037" s="33" t="n">
        <x:v>2500</x:v>
      </x:c>
      <x:c r="G1037" s="27" t="n">
        <x:v>4.253416824999931</x:v>
      </x:c>
      <x:c r="H1037" s="27" t="n">
        <x:v>4.253416824999931</x:v>
      </x:c>
      <x:c r="I1037" s="33" t="n">
        <x:v>2283</x:v>
      </x:c>
      <x:c r="J1037" s="27" t="n">
        <x:v>1116</x:v>
      </x:c>
      <x:c r="K1037" s="27" t="n">
        <x:v>1116</x:v>
      </x:c>
      <x:c r="L1037" s="35" t="n">
        <x:v>0</x:v>
      </x:c>
      <x:c r="M1037" s="27" t="n">
        <x:v>67.88225099390857</x:v>
      </x:c>
      <x:c r="N1037" s="33" t="n">
        <x:v>46</x:v>
      </x:c>
      <x:c r="O1037" s="27" t="n">
        <x:v>3.99375770000006</x:v>
      </x:c>
      <x:c r="P1037" s="27" t="n">
        <x:v>0.259659124999871</x:v>
      </x:c>
      <x:c r="Q1037" s="31" t="b">
        <x:v>1</x:v>
      </x:c>
      <x:c r="R1037" s="31" t="b">
        <x:v>1</x:v>
      </x:c>
      <x:c r="S1037" s="20" t="str">
        <x:v>time_limit_guard_at_iteration_boundary</x:v>
      </x:c>
      <x:c r="T1037" s="31" t="b">
        <x:v>1</x:v>
      </x:c>
      <x:c r="U1037" s="33" t="n">
        <x:v>2</x:v>
      </x:c>
      <x:c r="V1037" s="20" t="str">
        <x:v>04_symmetric_wall_clock_ejection_on_off/on/raw_runs.csv</x:v>
      </x:c>
      <x:c r="W1037" s="35" t="n">
        <x:f>IFERROR(100*(K1037-J1037)/K1037,"")</x:f>
        <x:v>0</x:v>
      </x:c>
      <x:c r="X1037" s="20" t="str">
        <x:f>IF(ABS(L1037-W1037)&lt;=0.000001,"OK","CHECK")</x:f>
        <x:v>OK</x:v>
      </x:c>
    </x:row>
    <x:row r="1038">
      <x:c r="A1038" s="20" t="str">
        <x:v>Symmetric wall clock</x:v>
      </x:c>
      <x:c r="B1038" s="20" t="str">
        <x:v>Chao</x:v>
      </x:c>
      <x:c r="C1038" s="20" t="str">
        <x:v>Ejection ON</x:v>
      </x:c>
      <x:c r="D1038" s="20" t="str">
        <x:v>p6.2.m</x:v>
      </x:c>
      <x:c r="E1038" s="33" t="n">
        <x:v>0</x:v>
      </x:c>
      <x:c r="F1038" s="33" t="n">
        <x:v>2500</x:v>
      </x:c>
      <x:c r="G1038" s="27" t="n">
        <x:v>3.923616524999943</x:v>
      </x:c>
      <x:c r="H1038" s="27" t="n">
        <x:v>3.923616524999943</x:v>
      </x:c>
      <x:c r="I1038" s="33" t="n">
        <x:v>2077</x:v>
      </x:c>
      <x:c r="J1038" s="27" t="n">
        <x:v>1188</x:v>
      </x:c>
      <x:c r="K1038" s="27" t="n">
        <x:v>1188</x:v>
      </x:c>
      <x:c r="L1038" s="35" t="n">
        <x:v>0</x:v>
      </x:c>
      <x:c r="M1038" s="27" t="n">
        <x:v>73.53910524340095</x:v>
      </x:c>
      <x:c r="N1038" s="33" t="n">
        <x:v>50</x:v>
      </x:c>
      <x:c r="O1038" s="27" t="n">
        <x:v>3.430243499999051</x:v>
      </x:c>
      <x:c r="P1038" s="27" t="n">
        <x:v>0.4933730250008921</x:v>
      </x:c>
      <x:c r="Q1038" s="31" t="b">
        <x:v>1</x:v>
      </x:c>
      <x:c r="R1038" s="31" t="b">
        <x:v>1</x:v>
      </x:c>
      <x:c r="S1038" s="20" t="str">
        <x:v>time_limit_guard_at_iteration_boundary</x:v>
      </x:c>
      <x:c r="T1038" s="31" t="b">
        <x:v>1</x:v>
      </x:c>
      <x:c r="U1038" s="33" t="n">
        <x:v>2</x:v>
      </x:c>
      <x:c r="V1038" s="20" t="str">
        <x:v>04_symmetric_wall_clock_ejection_on_off/on/raw_runs.csv</x:v>
      </x:c>
      <x:c r="W1038" s="35" t="n">
        <x:f>IFERROR(100*(K1038-J1038)/K1038,"")</x:f>
        <x:v>0</x:v>
      </x:c>
      <x:c r="X1038" s="20" t="str">
        <x:f>IF(ABS(L1038-W1038)&lt;=0.000001,"OK","CHECK")</x:f>
        <x:v>OK</x:v>
      </x:c>
    </x:row>
    <x:row r="1039">
      <x:c r="A1039" s="20" t="str">
        <x:v>Symmetric wall clock</x:v>
      </x:c>
      <x:c r="B1039" s="20" t="str">
        <x:v>Chao</x:v>
      </x:c>
      <x:c r="C1039" s="20" t="str">
        <x:v>Ejection ON</x:v>
      </x:c>
      <x:c r="D1039" s="20" t="str">
        <x:v>p6.2.m</x:v>
      </x:c>
      <x:c r="E1039" s="33" t="n">
        <x:v>1</x:v>
      </x:c>
      <x:c r="F1039" s="33" t="n">
        <x:v>2500</x:v>
      </x:c>
      <x:c r="G1039" s="27" t="n">
        <x:v>3.923616524999943</x:v>
      </x:c>
      <x:c r="H1039" s="27" t="n">
        <x:v>3.923616524999943</x:v>
      </x:c>
      <x:c r="I1039" s="33" t="n">
        <x:v>2296</x:v>
      </x:c>
      <x:c r="J1039" s="27" t="n">
        <x:v>1188</x:v>
      </x:c>
      <x:c r="K1039" s="27" t="n">
        <x:v>1188</x:v>
      </x:c>
      <x:c r="L1039" s="35" t="n">
        <x:v>0</x:v>
      </x:c>
      <x:c r="M1039" s="27" t="n">
        <x:v>73.53910524340095</x:v>
      </x:c>
      <x:c r="N1039" s="33" t="n">
        <x:v>50</x:v>
      </x:c>
      <x:c r="O1039" s="27" t="n">
        <x:v>3.6737567000000126</x:v>
      </x:c>
      <x:c r="P1039" s="27" t="n">
        <x:v>0.2498598249999304</x:v>
      </x:c>
      <x:c r="Q1039" s="31" t="b">
        <x:v>1</x:v>
      </x:c>
      <x:c r="R1039" s="31" t="b">
        <x:v>1</x:v>
      </x:c>
      <x:c r="S1039" s="20" t="str">
        <x:v>time_limit_guard_at_iteration_boundary</x:v>
      </x:c>
      <x:c r="T1039" s="31" t="b">
        <x:v>1</x:v>
      </x:c>
      <x:c r="U1039" s="33" t="n">
        <x:v>2</x:v>
      </x:c>
      <x:c r="V1039" s="20" t="str">
        <x:v>04_symmetric_wall_clock_ejection_on_off/on/raw_runs.csv</x:v>
      </x:c>
      <x:c r="W1039" s="35" t="n">
        <x:f>IFERROR(100*(K1039-J1039)/K1039,"")</x:f>
        <x:v>0</x:v>
      </x:c>
      <x:c r="X1039" s="20" t="str">
        <x:f>IF(ABS(L1039-W1039)&lt;=0.000001,"OK","CHECK")</x:f>
        <x:v>OK</x:v>
      </x:c>
    </x:row>
    <x:row r="1040">
      <x:c r="A1040" s="20" t="str">
        <x:v>Symmetric wall clock</x:v>
      </x:c>
      <x:c r="B1040" s="20" t="str">
        <x:v>Chao</x:v>
      </x:c>
      <x:c r="C1040" s="20" t="str">
        <x:v>Ejection ON</x:v>
      </x:c>
      <x:c r="D1040" s="20" t="str">
        <x:v>p6.2.m</x:v>
      </x:c>
      <x:c r="E1040" s="33" t="n">
        <x:v>2</x:v>
      </x:c>
      <x:c r="F1040" s="33" t="n">
        <x:v>2500</x:v>
      </x:c>
      <x:c r="G1040" s="27" t="n">
        <x:v>3.923616524999943</x:v>
      </x:c>
      <x:c r="H1040" s="27" t="n">
        <x:v>3.923616524999943</x:v>
      </x:c>
      <x:c r="I1040" s="33" t="n">
        <x:v>2286</x:v>
      </x:c>
      <x:c r="J1040" s="27" t="n">
        <x:v>1188</x:v>
      </x:c>
      <x:c r="K1040" s="27" t="n">
        <x:v>1188</x:v>
      </x:c>
      <x:c r="L1040" s="35" t="n">
        <x:v>0</x:v>
      </x:c>
      <x:c r="M1040" s="27" t="n">
        <x:v>73.53910524340095</x:v>
      </x:c>
      <x:c r="N1040" s="33" t="n">
        <x:v>50</x:v>
      </x:c>
      <x:c r="O1040" s="27" t="n">
        <x:v>3.5881855999996333</x:v>
      </x:c>
      <x:c r="P1040" s="27" t="n">
        <x:v>0.3354309250003098</x:v>
      </x:c>
      <x:c r="Q1040" s="31" t="b">
        <x:v>1</x:v>
      </x:c>
      <x:c r="R1040" s="31" t="b">
        <x:v>1</x:v>
      </x:c>
      <x:c r="S1040" s="20" t="str">
        <x:v>time_limit_guard_at_iteration_boundary</x:v>
      </x:c>
      <x:c r="T1040" s="31" t="b">
        <x:v>1</x:v>
      </x:c>
      <x:c r="U1040" s="33" t="n">
        <x:v>2</x:v>
      </x:c>
      <x:c r="V1040" s="20" t="str">
        <x:v>04_symmetric_wall_clock_ejection_on_off/on/raw_runs.csv</x:v>
      </x:c>
      <x:c r="W1040" s="35" t="n">
        <x:f>IFERROR(100*(K1040-J1040)/K1040,"")</x:f>
        <x:v>0</x:v>
      </x:c>
      <x:c r="X1040" s="20" t="str">
        <x:f>IF(ABS(L1040-W1040)&lt;=0.000001,"OK","CHECK")</x:f>
        <x:v>OK</x:v>
      </x:c>
    </x:row>
    <x:row r="1041">
      <x:c r="A1041" s="20" t="str">
        <x:v>Symmetric wall clock</x:v>
      </x:c>
      <x:c r="B1041" s="20" t="str">
        <x:v>Chao</x:v>
      </x:c>
      <x:c r="C1041" s="20" t="str">
        <x:v>Ejection ON</x:v>
      </x:c>
      <x:c r="D1041" s="20" t="str">
        <x:v>p6.2.m</x:v>
      </x:c>
      <x:c r="E1041" s="33" t="n">
        <x:v>3</x:v>
      </x:c>
      <x:c r="F1041" s="33" t="n">
        <x:v>2500</x:v>
      </x:c>
      <x:c r="G1041" s="27" t="n">
        <x:v>3.923616524999943</x:v>
      </x:c>
      <x:c r="H1041" s="27" t="n">
        <x:v>3.923616524999943</x:v>
      </x:c>
      <x:c r="I1041" s="33" t="n">
        <x:v>2257</x:v>
      </x:c>
      <x:c r="J1041" s="27" t="n">
        <x:v>1188</x:v>
      </x:c>
      <x:c r="K1041" s="27" t="n">
        <x:v>1188</x:v>
      </x:c>
      <x:c r="L1041" s="35" t="n">
        <x:v>0</x:v>
      </x:c>
      <x:c r="M1041" s="27" t="n">
        <x:v>73.53910524340095</x:v>
      </x:c>
      <x:c r="N1041" s="33" t="n">
        <x:v>50</x:v>
      </x:c>
      <x:c r="O1041" s="27" t="n">
        <x:v>3.579121299999315</x:v>
      </x:c>
      <x:c r="P1041" s="27" t="n">
        <x:v>0.3444952250006281</x:v>
      </x:c>
      <x:c r="Q1041" s="31" t="b">
        <x:v>1</x:v>
      </x:c>
      <x:c r="R1041" s="31" t="b">
        <x:v>1</x:v>
      </x:c>
      <x:c r="S1041" s="20" t="str">
        <x:v>time_limit_guard_at_iteration_boundary</x:v>
      </x:c>
      <x:c r="T1041" s="31" t="b">
        <x:v>1</x:v>
      </x:c>
      <x:c r="U1041" s="33" t="n">
        <x:v>2</x:v>
      </x:c>
      <x:c r="V1041" s="20" t="str">
        <x:v>04_symmetric_wall_clock_ejection_on_off/on/raw_runs.csv</x:v>
      </x:c>
      <x:c r="W1041" s="35" t="n">
        <x:f>IFERROR(100*(K1041-J1041)/K1041,"")</x:f>
        <x:v>0</x:v>
      </x:c>
      <x:c r="X1041" s="20" t="str">
        <x:f>IF(ABS(L1041-W1041)&lt;=0.000001,"OK","CHECK")</x:f>
        <x:v>OK</x:v>
      </x:c>
    </x:row>
    <x:row r="1042">
      <x:c r="A1042" s="20" t="str">
        <x:v>Symmetric wall clock</x:v>
      </x:c>
      <x:c r="B1042" s="20" t="str">
        <x:v>Chao</x:v>
      </x:c>
      <x:c r="C1042" s="20" t="str">
        <x:v>Ejection ON</x:v>
      </x:c>
      <x:c r="D1042" s="20" t="str">
        <x:v>p6.2.n</x:v>
      </x:c>
      <x:c r="E1042" s="33" t="n">
        <x:v>0</x:v>
      </x:c>
      <x:c r="F1042" s="33" t="n">
        <x:v>2500</x:v>
      </x:c>
      <x:c r="G1042" s="27" t="n">
        <x:v>3.613294375000805</x:v>
      </x:c>
      <x:c r="H1042" s="27" t="n">
        <x:v>3.613294375000805</x:v>
      </x:c>
      <x:c r="I1042" s="33" t="n">
        <x:v>2266</x:v>
      </x:c>
      <x:c r="J1042" s="27" t="n">
        <x:v>1260</x:v>
      </x:c>
      <x:c r="K1042" s="27" t="n">
        <x:v>1260</x:v>
      </x:c>
      <x:c r="L1042" s="35" t="n">
        <x:v>0</x:v>
      </x:c>
      <x:c r="M1042" s="27" t="n">
        <x:v>79.19595949289332</x:v>
      </x:c>
      <x:c r="N1042" s="33" t="n">
        <x:v>54</x:v>
      </x:c>
      <x:c r="O1042" s="27" t="n">
        <x:v>3.3010398000005807</x:v>
      </x:c>
      <x:c r="P1042" s="27" t="n">
        <x:v>0.3122545750002246</x:v>
      </x:c>
      <x:c r="Q1042" s="31" t="b">
        <x:v>1</x:v>
      </x:c>
      <x:c r="R1042" s="31" t="b">
        <x:v>1</x:v>
      </x:c>
      <x:c r="S1042" s="20" t="str">
        <x:v>time_limit_guard_at_iteration_boundary</x:v>
      </x:c>
      <x:c r="T1042" s="31" t="b">
        <x:v>1</x:v>
      </x:c>
      <x:c r="U1042" s="33" t="n">
        <x:v>2</x:v>
      </x:c>
      <x:c r="V1042" s="20" t="str">
        <x:v>04_symmetric_wall_clock_ejection_on_off/on/raw_runs.csv</x:v>
      </x:c>
      <x:c r="W1042" s="35" t="n">
        <x:f>IFERROR(100*(K1042-J1042)/K1042,"")</x:f>
        <x:v>0</x:v>
      </x:c>
      <x:c r="X1042" s="20" t="str">
        <x:f>IF(ABS(L1042-W1042)&lt;=0.000001,"OK","CHECK")</x:f>
        <x:v>OK</x:v>
      </x:c>
    </x:row>
    <x:row r="1043">
      <x:c r="A1043" s="20" t="str">
        <x:v>Symmetric wall clock</x:v>
      </x:c>
      <x:c r="B1043" s="20" t="str">
        <x:v>Chao</x:v>
      </x:c>
      <x:c r="C1043" s="20" t="str">
        <x:v>Ejection ON</x:v>
      </x:c>
      <x:c r="D1043" s="20" t="str">
        <x:v>p6.2.n</x:v>
      </x:c>
      <x:c r="E1043" s="33" t="n">
        <x:v>1</x:v>
      </x:c>
      <x:c r="F1043" s="33" t="n">
        <x:v>2500</x:v>
      </x:c>
      <x:c r="G1043" s="27" t="n">
        <x:v>3.613294375000805</x:v>
      </x:c>
      <x:c r="H1043" s="27" t="n">
        <x:v>3.613294375000805</x:v>
      </x:c>
      <x:c r="I1043" s="33" t="n">
        <x:v>2138</x:v>
      </x:c>
      <x:c r="J1043" s="27" t="n">
        <x:v>1260</x:v>
      </x:c>
      <x:c r="K1043" s="27" t="n">
        <x:v>1260</x:v>
      </x:c>
      <x:c r="L1043" s="35" t="n">
        <x:v>0</x:v>
      </x:c>
      <x:c r="M1043" s="27" t="n">
        <x:v>79.19595949289332</x:v>
      </x:c>
      <x:c r="N1043" s="33" t="n">
        <x:v>54</x:v>
      </x:c>
      <x:c r="O1043" s="27" t="n">
        <x:v>3.2014617000004364</x:v>
      </x:c>
      <x:c r="P1043" s="27" t="n">
        <x:v>0.4118326750003689</x:v>
      </x:c>
      <x:c r="Q1043" s="31" t="b">
        <x:v>1</x:v>
      </x:c>
      <x:c r="R1043" s="31" t="b">
        <x:v>1</x:v>
      </x:c>
      <x:c r="S1043" s="20" t="str">
        <x:v>time_limit_guard_at_iteration_boundary</x:v>
      </x:c>
      <x:c r="T1043" s="31" t="b">
        <x:v>1</x:v>
      </x:c>
      <x:c r="U1043" s="33" t="n">
        <x:v>2</x:v>
      </x:c>
      <x:c r="V1043" s="20" t="str">
        <x:v>04_symmetric_wall_clock_ejection_on_off/on/raw_runs.csv</x:v>
      </x:c>
      <x:c r="W1043" s="35" t="n">
        <x:f>IFERROR(100*(K1043-J1043)/K1043,"")</x:f>
        <x:v>0</x:v>
      </x:c>
      <x:c r="X1043" s="20" t="str">
        <x:f>IF(ABS(L1043-W1043)&lt;=0.000001,"OK","CHECK")</x:f>
        <x:v>OK</x:v>
      </x:c>
    </x:row>
    <x:row r="1044">
      <x:c r="A1044" s="20" t="str">
        <x:v>Symmetric wall clock</x:v>
      </x:c>
      <x:c r="B1044" s="20" t="str">
        <x:v>Chao</x:v>
      </x:c>
      <x:c r="C1044" s="20" t="str">
        <x:v>Ejection ON</x:v>
      </x:c>
      <x:c r="D1044" s="20" t="str">
        <x:v>p6.2.n</x:v>
      </x:c>
      <x:c r="E1044" s="33" t="n">
        <x:v>2</x:v>
      </x:c>
      <x:c r="F1044" s="33" t="n">
        <x:v>2500</x:v>
      </x:c>
      <x:c r="G1044" s="27" t="n">
        <x:v>3.613294375000805</x:v>
      </x:c>
      <x:c r="H1044" s="27" t="n">
        <x:v>3.613294375000805</x:v>
      </x:c>
      <x:c r="I1044" s="33" t="n">
        <x:v>2181</x:v>
      </x:c>
      <x:c r="J1044" s="27" t="n">
        <x:v>1260</x:v>
      </x:c>
      <x:c r="K1044" s="27" t="n">
        <x:v>1260</x:v>
      </x:c>
      <x:c r="L1044" s="35" t="n">
        <x:v>0</x:v>
      </x:c>
      <x:c r="M1044" s="27" t="n">
        <x:v>79.19595949289332</x:v>
      </x:c>
      <x:c r="N1044" s="33" t="n">
        <x:v>54</x:v>
      </x:c>
      <x:c r="O1044" s="27" t="n">
        <x:v>3.2306579999985843</x:v>
      </x:c>
      <x:c r="P1044" s="27" t="n">
        <x:v>0.382636375002221</x:v>
      </x:c>
      <x:c r="Q1044" s="31" t="b">
        <x:v>1</x:v>
      </x:c>
      <x:c r="R1044" s="31" t="b">
        <x:v>1</x:v>
      </x:c>
      <x:c r="S1044" s="20" t="str">
        <x:v>time_limit_guard_at_iteration_boundary</x:v>
      </x:c>
      <x:c r="T1044" s="31" t="b">
        <x:v>1</x:v>
      </x:c>
      <x:c r="U1044" s="33" t="n">
        <x:v>2</x:v>
      </x:c>
      <x:c r="V1044" s="20" t="str">
        <x:v>04_symmetric_wall_clock_ejection_on_off/on/raw_runs.csv</x:v>
      </x:c>
      <x:c r="W1044" s="35" t="n">
        <x:f>IFERROR(100*(K1044-J1044)/K1044,"")</x:f>
        <x:v>0</x:v>
      </x:c>
      <x:c r="X1044" s="20" t="str">
        <x:f>IF(ABS(L1044-W1044)&lt;=0.000001,"OK","CHECK")</x:f>
        <x:v>OK</x:v>
      </x:c>
    </x:row>
    <x:row r="1045">
      <x:c r="A1045" s="20" t="str">
        <x:v>Symmetric wall clock</x:v>
      </x:c>
      <x:c r="B1045" s="20" t="str">
        <x:v>Chao</x:v>
      </x:c>
      <x:c r="C1045" s="20" t="str">
        <x:v>Ejection ON</x:v>
      </x:c>
      <x:c r="D1045" s="20" t="str">
        <x:v>p6.2.n</x:v>
      </x:c>
      <x:c r="E1045" s="33" t="n">
        <x:v>3</x:v>
      </x:c>
      <x:c r="F1045" s="33" t="n">
        <x:v>2500</x:v>
      </x:c>
      <x:c r="G1045" s="27" t="n">
        <x:v>3.613294375000805</x:v>
      </x:c>
      <x:c r="H1045" s="27" t="n">
        <x:v>3.613294375000805</x:v>
      </x:c>
      <x:c r="I1045" s="33" t="n">
        <x:v>2302</x:v>
      </x:c>
      <x:c r="J1045" s="27" t="n">
        <x:v>1260</x:v>
      </x:c>
      <x:c r="K1045" s="27" t="n">
        <x:v>1260</x:v>
      </x:c>
      <x:c r="L1045" s="35" t="n">
        <x:v>0</x:v>
      </x:c>
      <x:c r="M1045" s="27" t="n">
        <x:v>79.19595949289332</x:v>
      </x:c>
      <x:c r="N1045" s="33" t="n">
        <x:v>54</x:v>
      </x:c>
      <x:c r="O1045" s="27" t="n">
        <x:v>3.35323310000058</x:v>
      </x:c>
      <x:c r="P1045" s="27" t="n">
        <x:v>0.2600612750002256</x:v>
      </x:c>
      <x:c r="Q1045" s="31" t="b">
        <x:v>1</x:v>
      </x:c>
      <x:c r="R1045" s="31" t="b">
        <x:v>1</x:v>
      </x:c>
      <x:c r="S1045" s="20" t="str">
        <x:v>time_limit_guard_at_iteration_boundary</x:v>
      </x:c>
      <x:c r="T1045" s="31" t="b">
        <x:v>1</x:v>
      </x:c>
      <x:c r="U1045" s="33" t="n">
        <x:v>2</x:v>
      </x:c>
      <x:c r="V1045" s="20" t="str">
        <x:v>04_symmetric_wall_clock_ejection_on_off/on/raw_runs.csv</x:v>
      </x:c>
      <x:c r="W1045" s="35" t="n">
        <x:f>IFERROR(100*(K1045-J1045)/K1045,"")</x:f>
        <x:v>0</x:v>
      </x:c>
      <x:c r="X1045" s="20" t="str">
        <x:f>IF(ABS(L1045-W1045)&lt;=0.000001,"OK","CHECK")</x:f>
        <x:v>OK</x:v>
      </x:c>
    </x:row>
    <x:row r="1046">
      <x:c r="A1046" s="20" t="str">
        <x:v>Symmetric wall clock</x:v>
      </x:c>
      <x:c r="B1046" s="20" t="str">
        <x:v>Chao</x:v>
      </x:c>
      <x:c r="C1046" s="20" t="str">
        <x:v>Ejection ON</x:v>
      </x:c>
      <x:c r="D1046" s="20" t="str">
        <x:v>p6.3.g</x:v>
      </x:c>
      <x:c r="E1046" s="33" t="n">
        <x:v>0</x:v>
      </x:c>
      <x:c r="F1046" s="33" t="n">
        <x:v>2500</x:v>
      </x:c>
      <x:c r="G1046" s="27" t="n">
        <x:v>2.50615095000012</x:v>
      </x:c>
      <x:c r="H1046" s="27" t="n">
        <x:v>2.50615095000012</x:v>
      </x:c>
      <x:c r="I1046" s="33" t="n">
        <x:v>2061</x:v>
      </x:c>
      <x:c r="J1046" s="27" t="n">
        <x:v>282</x:v>
      </x:c>
      <x:c r="K1046" s="27" t="n">
        <x:v>282</x:v>
      </x:c>
      <x:c r="L1046" s="35" t="n">
        <x:v>0</x:v>
      </x:c>
      <x:c r="M1046" s="27" t="n">
        <x:v>44.55790079237062</x:v>
      </x:c>
      <x:c r="N1046" s="33" t="n">
        <x:v>19</x:v>
      </x:c>
      <x:c r="O1046" s="27" t="n">
        <x:v>2.0981734999986656</x:v>
      </x:c>
      <x:c r="P1046" s="27" t="n">
        <x:v>0.4079774500014537</x:v>
      </x:c>
      <x:c r="Q1046" s="31" t="b">
        <x:v>1</x:v>
      </x:c>
      <x:c r="R1046" s="31" t="b">
        <x:v>1</x:v>
      </x:c>
      <x:c r="S1046" s="20" t="str">
        <x:v>time_limit_guard_at_iteration_boundary</x:v>
      </x:c>
      <x:c r="T1046" s="31" t="b">
        <x:v>1</x:v>
      </x:c>
      <x:c r="U1046" s="33" t="n">
        <x:v>2</x:v>
      </x:c>
      <x:c r="V1046" s="20" t="str">
        <x:v>04_symmetric_wall_clock_ejection_on_off/on/raw_runs.csv</x:v>
      </x:c>
      <x:c r="W1046" s="35" t="n">
        <x:f>IFERROR(100*(K1046-J1046)/K1046,"")</x:f>
        <x:v>0</x:v>
      </x:c>
      <x:c r="X1046" s="20" t="str">
        <x:f>IF(ABS(L1046-W1046)&lt;=0.000001,"OK","CHECK")</x:f>
        <x:v>OK</x:v>
      </x:c>
    </x:row>
    <x:row r="1047">
      <x:c r="A1047" s="20" t="str">
        <x:v>Symmetric wall clock</x:v>
      </x:c>
      <x:c r="B1047" s="20" t="str">
        <x:v>Chao</x:v>
      </x:c>
      <x:c r="C1047" s="20" t="str">
        <x:v>Ejection ON</x:v>
      </x:c>
      <x:c r="D1047" s="20" t="str">
        <x:v>p6.3.g</x:v>
      </x:c>
      <x:c r="E1047" s="33" t="n">
        <x:v>1</x:v>
      </x:c>
      <x:c r="F1047" s="33" t="n">
        <x:v>2500</x:v>
      </x:c>
      <x:c r="G1047" s="27" t="n">
        <x:v>2.50615095000012</x:v>
      </x:c>
      <x:c r="H1047" s="27" t="n">
        <x:v>2.50615095000012</x:v>
      </x:c>
      <x:c r="I1047" s="33" t="n">
        <x:v>2001</x:v>
      </x:c>
      <x:c r="J1047" s="27" t="n">
        <x:v>282</x:v>
      </x:c>
      <x:c r="K1047" s="27" t="n">
        <x:v>282</x:v>
      </x:c>
      <x:c r="L1047" s="35" t="n">
        <x:v>0</x:v>
      </x:c>
      <x:c r="M1047" s="27" t="n">
        <x:v>44.55790079237062</x:v>
      </x:c>
      <x:c r="N1047" s="33" t="n">
        <x:v>19</x:v>
      </x:c>
      <x:c r="O1047" s="27" t="n">
        <x:v>2.0291214999997464</x:v>
      </x:c>
      <x:c r="P1047" s="27" t="n">
        <x:v>0.4770294500003729</x:v>
      </x:c>
      <x:c r="Q1047" s="31" t="b">
        <x:v>1</x:v>
      </x:c>
      <x:c r="R1047" s="31" t="b">
        <x:v>1</x:v>
      </x:c>
      <x:c r="S1047" s="20" t="str">
        <x:v>time_limit_guard_at_iteration_boundary</x:v>
      </x:c>
      <x:c r="T1047" s="31" t="b">
        <x:v>1</x:v>
      </x:c>
      <x:c r="U1047" s="33" t="n">
        <x:v>2</x:v>
      </x:c>
      <x:c r="V1047" s="20" t="str">
        <x:v>04_symmetric_wall_clock_ejection_on_off/on/raw_runs.csv</x:v>
      </x:c>
      <x:c r="W1047" s="35" t="n">
        <x:f>IFERROR(100*(K1047-J1047)/K1047,"")</x:f>
        <x:v>0</x:v>
      </x:c>
      <x:c r="X1047" s="20" t="str">
        <x:f>IF(ABS(L1047-W1047)&lt;=0.000001,"OK","CHECK")</x:f>
        <x:v>OK</x:v>
      </x:c>
    </x:row>
    <x:row r="1048">
      <x:c r="A1048" s="20" t="str">
        <x:v>Symmetric wall clock</x:v>
      </x:c>
      <x:c r="B1048" s="20" t="str">
        <x:v>Chao</x:v>
      </x:c>
      <x:c r="C1048" s="20" t="str">
        <x:v>Ejection ON</x:v>
      </x:c>
      <x:c r="D1048" s="20" t="str">
        <x:v>p6.3.g</x:v>
      </x:c>
      <x:c r="E1048" s="33" t="n">
        <x:v>2</x:v>
      </x:c>
      <x:c r="F1048" s="33" t="n">
        <x:v>2500</x:v>
      </x:c>
      <x:c r="G1048" s="27" t="n">
        <x:v>2.50615095000012</x:v>
      </x:c>
      <x:c r="H1048" s="27" t="n">
        <x:v>2.50615095000012</x:v>
      </x:c>
      <x:c r="I1048" s="33" t="n">
        <x:v>2120</x:v>
      </x:c>
      <x:c r="J1048" s="27" t="n">
        <x:v>282</x:v>
      </x:c>
      <x:c r="K1048" s="27" t="n">
        <x:v>282</x:v>
      </x:c>
      <x:c r="L1048" s="35" t="n">
        <x:v>0</x:v>
      </x:c>
      <x:c r="M1048" s="27" t="n">
        <x:v>44.55790079237062</x:v>
      </x:c>
      <x:c r="N1048" s="33" t="n">
        <x:v>19</x:v>
      </x:c>
      <x:c r="O1048" s="27" t="n">
        <x:v>2.1163313999986717</x:v>
      </x:c>
      <x:c r="P1048" s="27" t="n">
        <x:v>0.3898195500014481</x:v>
      </x:c>
      <x:c r="Q1048" s="31" t="b">
        <x:v>1</x:v>
      </x:c>
      <x:c r="R1048" s="31" t="b">
        <x:v>1</x:v>
      </x:c>
      <x:c r="S1048" s="20" t="str">
        <x:v>time_limit_guard_at_iteration_boundary</x:v>
      </x:c>
      <x:c r="T1048" s="31" t="b">
        <x:v>1</x:v>
      </x:c>
      <x:c r="U1048" s="33" t="n">
        <x:v>2</x:v>
      </x:c>
      <x:c r="V1048" s="20" t="str">
        <x:v>04_symmetric_wall_clock_ejection_on_off/on/raw_runs.csv</x:v>
      </x:c>
      <x:c r="W1048" s="35" t="n">
        <x:f>IFERROR(100*(K1048-J1048)/K1048,"")</x:f>
        <x:v>0</x:v>
      </x:c>
      <x:c r="X1048" s="20" t="str">
        <x:f>IF(ABS(L1048-W1048)&lt;=0.000001,"OK","CHECK")</x:f>
        <x:v>OK</x:v>
      </x:c>
    </x:row>
    <x:row r="1049">
      <x:c r="A1049" s="20" t="str">
        <x:v>Symmetric wall clock</x:v>
      </x:c>
      <x:c r="B1049" s="20" t="str">
        <x:v>Chao</x:v>
      </x:c>
      <x:c r="C1049" s="20" t="str">
        <x:v>Ejection ON</x:v>
      </x:c>
      <x:c r="D1049" s="20" t="str">
        <x:v>p6.3.g</x:v>
      </x:c>
      <x:c r="E1049" s="33" t="n">
        <x:v>3</x:v>
      </x:c>
      <x:c r="F1049" s="33" t="n">
        <x:v>2500</x:v>
      </x:c>
      <x:c r="G1049" s="27" t="n">
        <x:v>2.50615095000012</x:v>
      </x:c>
      <x:c r="H1049" s="27" t="n">
        <x:v>2.50615095000012</x:v>
      </x:c>
      <x:c r="I1049" s="33" t="n">
        <x:v>2003</x:v>
      </x:c>
      <x:c r="J1049" s="27" t="n">
        <x:v>282</x:v>
      </x:c>
      <x:c r="K1049" s="27" t="n">
        <x:v>282</x:v>
      </x:c>
      <x:c r="L1049" s="35" t="n">
        <x:v>0</x:v>
      </x:c>
      <x:c r="M1049" s="27" t="n">
        <x:v>44.55790079237062</x:v>
      </x:c>
      <x:c r="N1049" s="33" t="n">
        <x:v>19</x:v>
      </x:c>
      <x:c r="O1049" s="27" t="n">
        <x:v>2.034444799999619</x:v>
      </x:c>
      <x:c r="P1049" s="27" t="n">
        <x:v>0.4717061500005002</x:v>
      </x:c>
      <x:c r="Q1049" s="31" t="b">
        <x:v>1</x:v>
      </x:c>
      <x:c r="R1049" s="31" t="b">
        <x:v>1</x:v>
      </x:c>
      <x:c r="S1049" s="20" t="str">
        <x:v>time_limit_guard_at_iteration_boundary</x:v>
      </x:c>
      <x:c r="T1049" s="31" t="b">
        <x:v>1</x:v>
      </x:c>
      <x:c r="U1049" s="33" t="n">
        <x:v>2</x:v>
      </x:c>
      <x:c r="V1049" s="20" t="str">
        <x:v>04_symmetric_wall_clock_ejection_on_off/on/raw_runs.csv</x:v>
      </x:c>
      <x:c r="W1049" s="35" t="n">
        <x:f>IFERROR(100*(K1049-J1049)/K1049,"")</x:f>
        <x:v>0</x:v>
      </x:c>
      <x:c r="X1049" s="20" t="str">
        <x:f>IF(ABS(L1049-W1049)&lt;=0.000001,"OK","CHECK")</x:f>
        <x:v>OK</x:v>
      </x:c>
    </x:row>
    <x:row r="1050">
      <x:c r="A1050" s="20" t="str">
        <x:v>Symmetric wall clock</x:v>
      </x:c>
      <x:c r="B1050" s="20" t="str">
        <x:v>Chao</x:v>
      </x:c>
      <x:c r="C1050" s="20" t="str">
        <x:v>Ejection ON</x:v>
      </x:c>
      <x:c r="D1050" s="20" t="str">
        <x:v>p6.3.h</x:v>
      </x:c>
      <x:c r="E1050" s="33" t="n">
        <x:v>0</x:v>
      </x:c>
      <x:c r="F1050" s="33" t="n">
        <x:v>2500</x:v>
      </x:c>
      <x:c r="G1050" s="27" t="n">
        <x:v>3.609835825000573</x:v>
      </x:c>
      <x:c r="H1050" s="27" t="n">
        <x:v>3.609835825000573</x:v>
      </x:c>
      <x:c r="I1050" s="33" t="n">
        <x:v>2332</x:v>
      </x:c>
      <x:c r="J1050" s="27" t="n">
        <x:v>444</x:v>
      </x:c>
      <x:c r="K1050" s="27" t="n">
        <x:v>444</x:v>
      </x:c>
      <x:c r="L1050" s="35" t="n">
        <x:v>0</x:v>
      </x:c>
      <x:c r="M1050" s="27" t="n">
        <x:v>49.45584412271572</x:v>
      </x:c>
      <x:c r="N1050" s="33" t="n">
        <x:v>27</x:v>
      </x:c>
      <x:c r="O1050" s="27" t="n">
        <x:v>3.3381135999989056</x:v>
      </x:c>
      <x:c r="P1050" s="27" t="n">
        <x:v>0.2717222250016675</x:v>
      </x:c>
      <x:c r="Q1050" s="31" t="b">
        <x:v>1</x:v>
      </x:c>
      <x:c r="R1050" s="31" t="b">
        <x:v>1</x:v>
      </x:c>
      <x:c r="S1050" s="20" t="str">
        <x:v>time_limit_guard_at_iteration_boundary</x:v>
      </x:c>
      <x:c r="T1050" s="31" t="b">
        <x:v>1</x:v>
      </x:c>
      <x:c r="U1050" s="33" t="n">
        <x:v>2</x:v>
      </x:c>
      <x:c r="V1050" s="20" t="str">
        <x:v>04_symmetric_wall_clock_ejection_on_off/on/raw_runs.csv</x:v>
      </x:c>
      <x:c r="W1050" s="35" t="n">
        <x:f>IFERROR(100*(K1050-J1050)/K1050,"")</x:f>
        <x:v>0</x:v>
      </x:c>
      <x:c r="X1050" s="20" t="str">
        <x:f>IF(ABS(L1050-W1050)&lt;=0.000001,"OK","CHECK")</x:f>
        <x:v>OK</x:v>
      </x:c>
    </x:row>
    <x:row r="1051">
      <x:c r="A1051" s="20" t="str">
        <x:v>Symmetric wall clock</x:v>
      </x:c>
      <x:c r="B1051" s="20" t="str">
        <x:v>Chao</x:v>
      </x:c>
      <x:c r="C1051" s="20" t="str">
        <x:v>Ejection ON</x:v>
      </x:c>
      <x:c r="D1051" s="20" t="str">
        <x:v>p6.3.h</x:v>
      </x:c>
      <x:c r="E1051" s="33" t="n">
        <x:v>1</x:v>
      </x:c>
      <x:c r="F1051" s="33" t="n">
        <x:v>2500</x:v>
      </x:c>
      <x:c r="G1051" s="27" t="n">
        <x:v>3.609835825000573</x:v>
      </x:c>
      <x:c r="H1051" s="27" t="n">
        <x:v>3.609835825000573</x:v>
      </x:c>
      <x:c r="I1051" s="33" t="n">
        <x:v>2260</x:v>
      </x:c>
      <x:c r="J1051" s="27" t="n">
        <x:v>444</x:v>
      </x:c>
      <x:c r="K1051" s="27" t="n">
        <x:v>444</x:v>
      </x:c>
      <x:c r="L1051" s="35" t="n">
        <x:v>0</x:v>
      </x:c>
      <x:c r="M1051" s="27" t="n">
        <x:v>49.45584412271572</x:v>
      </x:c>
      <x:c r="N1051" s="33" t="n">
        <x:v>27</x:v>
      </x:c>
      <x:c r="O1051" s="27" t="n">
        <x:v>3.274127900000167</x:v>
      </x:c>
      <x:c r="P1051" s="27" t="n">
        <x:v>0.3357079250004062</x:v>
      </x:c>
      <x:c r="Q1051" s="31" t="b">
        <x:v>1</x:v>
      </x:c>
      <x:c r="R1051" s="31" t="b">
        <x:v>1</x:v>
      </x:c>
      <x:c r="S1051" s="20" t="str">
        <x:v>time_limit_guard_at_iteration_boundary</x:v>
      </x:c>
      <x:c r="T1051" s="31" t="b">
        <x:v>1</x:v>
      </x:c>
      <x:c r="U1051" s="33" t="n">
        <x:v>2</x:v>
      </x:c>
      <x:c r="V1051" s="20" t="str">
        <x:v>04_symmetric_wall_clock_ejection_on_off/on/raw_runs.csv</x:v>
      </x:c>
      <x:c r="W1051" s="35" t="n">
        <x:f>IFERROR(100*(K1051-J1051)/K1051,"")</x:f>
        <x:v>0</x:v>
      </x:c>
      <x:c r="X1051" s="20" t="str">
        <x:f>IF(ABS(L1051-W1051)&lt;=0.000001,"OK","CHECK")</x:f>
        <x:v>OK</x:v>
      </x:c>
    </x:row>
    <x:row r="1052">
      <x:c r="A1052" s="20" t="str">
        <x:v>Symmetric wall clock</x:v>
      </x:c>
      <x:c r="B1052" s="20" t="str">
        <x:v>Chao</x:v>
      </x:c>
      <x:c r="C1052" s="20" t="str">
        <x:v>Ejection ON</x:v>
      </x:c>
      <x:c r="D1052" s="20" t="str">
        <x:v>p6.3.h</x:v>
      </x:c>
      <x:c r="E1052" s="33" t="n">
        <x:v>2</x:v>
      </x:c>
      <x:c r="F1052" s="33" t="n">
        <x:v>2500</x:v>
      </x:c>
      <x:c r="G1052" s="27" t="n">
        <x:v>3.609835825000573</x:v>
      </x:c>
      <x:c r="H1052" s="27" t="n">
        <x:v>3.609835825000573</x:v>
      </x:c>
      <x:c r="I1052" s="33" t="n">
        <x:v>2322</x:v>
      </x:c>
      <x:c r="J1052" s="27" t="n">
        <x:v>444</x:v>
      </x:c>
      <x:c r="K1052" s="27" t="n">
        <x:v>444</x:v>
      </x:c>
      <x:c r="L1052" s="35" t="n">
        <x:v>0</x:v>
      </x:c>
      <x:c r="M1052" s="27" t="n">
        <x:v>49.45584412271572</x:v>
      </x:c>
      <x:c r="N1052" s="33" t="n">
        <x:v>27</x:v>
      </x:c>
      <x:c r="O1052" s="27" t="n">
        <x:v>3.3379364000011265</x:v>
      </x:c>
      <x:c r="P1052" s="27" t="n">
        <x:v>0.2718994249994466</x:v>
      </x:c>
      <x:c r="Q1052" s="31" t="b">
        <x:v>1</x:v>
      </x:c>
      <x:c r="R1052" s="31" t="b">
        <x:v>1</x:v>
      </x:c>
      <x:c r="S1052" s="20" t="str">
        <x:v>time_limit_guard_at_iteration_boundary</x:v>
      </x:c>
      <x:c r="T1052" s="31" t="b">
        <x:v>1</x:v>
      </x:c>
      <x:c r="U1052" s="33" t="n">
        <x:v>2</x:v>
      </x:c>
      <x:c r="V1052" s="20" t="str">
        <x:v>04_symmetric_wall_clock_ejection_on_off/on/raw_runs.csv</x:v>
      </x:c>
      <x:c r="W1052" s="35" t="n">
        <x:f>IFERROR(100*(K1052-J1052)/K1052,"")</x:f>
        <x:v>0</x:v>
      </x:c>
      <x:c r="X1052" s="20" t="str">
        <x:f>IF(ABS(L1052-W1052)&lt;=0.000001,"OK","CHECK")</x:f>
        <x:v>OK</x:v>
      </x:c>
    </x:row>
    <x:row r="1053">
      <x:c r="A1053" s="20" t="str">
        <x:v>Symmetric wall clock</x:v>
      </x:c>
      <x:c r="B1053" s="20" t="str">
        <x:v>Chao</x:v>
      </x:c>
      <x:c r="C1053" s="20" t="str">
        <x:v>Ejection ON</x:v>
      </x:c>
      <x:c r="D1053" s="20" t="str">
        <x:v>p6.3.h</x:v>
      </x:c>
      <x:c r="E1053" s="33" t="n">
        <x:v>3</x:v>
      </x:c>
      <x:c r="F1053" s="33" t="n">
        <x:v>2500</x:v>
      </x:c>
      <x:c r="G1053" s="27" t="n">
        <x:v>3.609835825000573</x:v>
      </x:c>
      <x:c r="H1053" s="27" t="n">
        <x:v>3.609835825000573</x:v>
      </x:c>
      <x:c r="I1053" s="33" t="n">
        <x:v>2237</x:v>
      </x:c>
      <x:c r="J1053" s="27" t="n">
        <x:v>444</x:v>
      </x:c>
      <x:c r="K1053" s="27" t="n">
        <x:v>444</x:v>
      </x:c>
      <x:c r="L1053" s="35" t="n">
        <x:v>0</x:v>
      </x:c>
      <x:c r="M1053" s="27" t="n">
        <x:v>49.45584412271572</x:v>
      </x:c>
      <x:c r="N1053" s="33" t="n">
        <x:v>27</x:v>
      </x:c>
      <x:c r="O1053" s="27" t="n">
        <x:v>3.249221600000965</x:v>
      </x:c>
      <x:c r="P1053" s="27" t="n">
        <x:v>0.3606142249996082</x:v>
      </x:c>
      <x:c r="Q1053" s="31" t="b">
        <x:v>1</x:v>
      </x:c>
      <x:c r="R1053" s="31" t="b">
        <x:v>1</x:v>
      </x:c>
      <x:c r="S1053" s="20" t="str">
        <x:v>time_limit_guard_at_iteration_boundary</x:v>
      </x:c>
      <x:c r="T1053" s="31" t="b">
        <x:v>1</x:v>
      </x:c>
      <x:c r="U1053" s="33" t="n">
        <x:v>2</x:v>
      </x:c>
      <x:c r="V1053" s="20" t="str">
        <x:v>04_symmetric_wall_clock_ejection_on_off/on/raw_runs.csv</x:v>
      </x:c>
      <x:c r="W1053" s="35" t="n">
        <x:f>IFERROR(100*(K1053-J1053)/K1053,"")</x:f>
        <x:v>0</x:v>
      </x:c>
      <x:c r="X1053" s="20" t="str">
        <x:f>IF(ABS(L1053-W1053)&lt;=0.000001,"OK","CHECK")</x:f>
        <x:v>OK</x:v>
      </x:c>
    </x:row>
    <x:row r="1054">
      <x:c r="A1054" s="20" t="str">
        <x:v>Symmetric wall clock</x:v>
      </x:c>
      <x:c r="B1054" s="20" t="str">
        <x:v>Chao</x:v>
      </x:c>
      <x:c r="C1054" s="20" t="str">
        <x:v>Ejection ON</x:v>
      </x:c>
      <x:c r="D1054" s="20" t="str">
        <x:v>p6.3.i</x:v>
      </x:c>
      <x:c r="E1054" s="33" t="n">
        <x:v>0</x:v>
      </x:c>
      <x:c r="F1054" s="33" t="n">
        <x:v>2500</x:v>
      </x:c>
      <x:c r="G1054" s="27" t="n">
        <x:v>3.885602074999952</x:v>
      </x:c>
      <x:c r="H1054" s="27" t="n">
        <x:v>3.885602074999952</x:v>
      </x:c>
      <x:c r="I1054" s="33" t="n">
        <x:v>2249</x:v>
      </x:c>
      <x:c r="J1054" s="27" t="n">
        <x:v>642</x:v>
      </x:c>
      <x:c r="K1054" s="27" t="n">
        <x:v>642</x:v>
      </x:c>
      <x:c r="L1054" s="35" t="n">
        <x:v>0</x:v>
      </x:c>
      <x:c r="M1054" s="27" t="n">
        <x:v>54.42640687119285</x:v>
      </x:c>
      <x:c r="N1054" s="33" t="n">
        <x:v>33</x:v>
      </x:c>
      <x:c r="O1054" s="27" t="n">
        <x:v>3.4526138000001083</x:v>
      </x:c>
      <x:c r="P1054" s="27" t="n">
        <x:v>0.4329882749998432</x:v>
      </x:c>
      <x:c r="Q1054" s="31" t="b">
        <x:v>1</x:v>
      </x:c>
      <x:c r="R1054" s="31" t="b">
        <x:v>1</x:v>
      </x:c>
      <x:c r="S1054" s="20" t="str">
        <x:v>time_limit_guard_at_iteration_boundary</x:v>
      </x:c>
      <x:c r="T1054" s="31" t="b">
        <x:v>1</x:v>
      </x:c>
      <x:c r="U1054" s="33" t="n">
        <x:v>2</x:v>
      </x:c>
      <x:c r="V1054" s="20" t="str">
        <x:v>04_symmetric_wall_clock_ejection_on_off/on/raw_runs.csv</x:v>
      </x:c>
      <x:c r="W1054" s="35" t="n">
        <x:f>IFERROR(100*(K1054-J1054)/K1054,"")</x:f>
        <x:v>0</x:v>
      </x:c>
      <x:c r="X1054" s="20" t="str">
        <x:f>IF(ABS(L1054-W1054)&lt;=0.000001,"OK","CHECK")</x:f>
        <x:v>OK</x:v>
      </x:c>
    </x:row>
    <x:row r="1055">
      <x:c r="A1055" s="20" t="str">
        <x:v>Symmetric wall clock</x:v>
      </x:c>
      <x:c r="B1055" s="20" t="str">
        <x:v>Chao</x:v>
      </x:c>
      <x:c r="C1055" s="20" t="str">
        <x:v>Ejection ON</x:v>
      </x:c>
      <x:c r="D1055" s="20" t="str">
        <x:v>p6.3.i</x:v>
      </x:c>
      <x:c r="E1055" s="33" t="n">
        <x:v>1</x:v>
      </x:c>
      <x:c r="F1055" s="33" t="n">
        <x:v>2500</x:v>
      </x:c>
      <x:c r="G1055" s="27" t="n">
        <x:v>3.885602074999952</x:v>
      </x:c>
      <x:c r="H1055" s="27" t="n">
        <x:v>3.885602074999952</x:v>
      </x:c>
      <x:c r="I1055" s="33" t="n">
        <x:v>2166</x:v>
      </x:c>
      <x:c r="J1055" s="27" t="n">
        <x:v>642</x:v>
      </x:c>
      <x:c r="K1055" s="27" t="n">
        <x:v>642</x:v>
      </x:c>
      <x:c r="L1055" s="35" t="n">
        <x:v>0</x:v>
      </x:c>
      <x:c r="M1055" s="27" t="n">
        <x:v>54.42640687119285</x:v>
      </x:c>
      <x:c r="N1055" s="33" t="n">
        <x:v>33</x:v>
      </x:c>
      <x:c r="O1055" s="27" t="n">
        <x:v>3.394599400000516</x:v>
      </x:c>
      <x:c r="P1055" s="27" t="n">
        <x:v>0.4910026749994358</x:v>
      </x:c>
      <x:c r="Q1055" s="31" t="b">
        <x:v>1</x:v>
      </x:c>
      <x:c r="R1055" s="31" t="b">
        <x:v>1</x:v>
      </x:c>
      <x:c r="S1055" s="20" t="str">
        <x:v>time_limit_guard_at_iteration_boundary</x:v>
      </x:c>
      <x:c r="T1055" s="31" t="b">
        <x:v>1</x:v>
      </x:c>
      <x:c r="U1055" s="33" t="n">
        <x:v>2</x:v>
      </x:c>
      <x:c r="V1055" s="20" t="str">
        <x:v>04_symmetric_wall_clock_ejection_on_off/on/raw_runs.csv</x:v>
      </x:c>
      <x:c r="W1055" s="35" t="n">
        <x:f>IFERROR(100*(K1055-J1055)/K1055,"")</x:f>
        <x:v>0</x:v>
      </x:c>
      <x:c r="X1055" s="20" t="str">
        <x:f>IF(ABS(L1055-W1055)&lt;=0.000001,"OK","CHECK")</x:f>
        <x:v>OK</x:v>
      </x:c>
    </x:row>
    <x:row r="1056">
      <x:c r="A1056" s="20" t="str">
        <x:v>Symmetric wall clock</x:v>
      </x:c>
      <x:c r="B1056" s="20" t="str">
        <x:v>Chao</x:v>
      </x:c>
      <x:c r="C1056" s="20" t="str">
        <x:v>Ejection ON</x:v>
      </x:c>
      <x:c r="D1056" s="20" t="str">
        <x:v>p6.3.i</x:v>
      </x:c>
      <x:c r="E1056" s="33" t="n">
        <x:v>2</x:v>
      </x:c>
      <x:c r="F1056" s="33" t="n">
        <x:v>2500</x:v>
      </x:c>
      <x:c r="G1056" s="27" t="n">
        <x:v>3.885602074999952</x:v>
      </x:c>
      <x:c r="H1056" s="27" t="n">
        <x:v>3.885602074999952</x:v>
      </x:c>
      <x:c r="I1056" s="33" t="n">
        <x:v>2331</x:v>
      </x:c>
      <x:c r="J1056" s="27" t="n">
        <x:v>642</x:v>
      </x:c>
      <x:c r="K1056" s="27" t="n">
        <x:v>642</x:v>
      </x:c>
      <x:c r="L1056" s="35" t="n">
        <x:v>0</x:v>
      </x:c>
      <x:c r="M1056" s="27" t="n">
        <x:v>54.42640687119285</x:v>
      </x:c>
      <x:c r="N1056" s="33" t="n">
        <x:v>33</x:v>
      </x:c>
      <x:c r="O1056" s="27" t="n">
        <x:v>3.635087900000144</x:v>
      </x:c>
      <x:c r="P1056" s="27" t="n">
        <x:v>0.2505141749998074</x:v>
      </x:c>
      <x:c r="Q1056" s="31" t="b">
        <x:v>1</x:v>
      </x:c>
      <x:c r="R1056" s="31" t="b">
        <x:v>1</x:v>
      </x:c>
      <x:c r="S1056" s="20" t="str">
        <x:v>time_limit_guard_at_iteration_boundary</x:v>
      </x:c>
      <x:c r="T1056" s="31" t="b">
        <x:v>1</x:v>
      </x:c>
      <x:c r="U1056" s="33" t="n">
        <x:v>2</x:v>
      </x:c>
      <x:c r="V1056" s="20" t="str">
        <x:v>04_symmetric_wall_clock_ejection_on_off/on/raw_runs.csv</x:v>
      </x:c>
      <x:c r="W1056" s="35" t="n">
        <x:f>IFERROR(100*(K1056-J1056)/K1056,"")</x:f>
        <x:v>0</x:v>
      </x:c>
      <x:c r="X1056" s="20" t="str">
        <x:f>IF(ABS(L1056-W1056)&lt;=0.000001,"OK","CHECK")</x:f>
        <x:v>OK</x:v>
      </x:c>
    </x:row>
    <x:row r="1057">
      <x:c r="A1057" s="20" t="str">
        <x:v>Symmetric wall clock</x:v>
      </x:c>
      <x:c r="B1057" s="20" t="str">
        <x:v>Chao</x:v>
      </x:c>
      <x:c r="C1057" s="20" t="str">
        <x:v>Ejection ON</x:v>
      </x:c>
      <x:c r="D1057" s="20" t="str">
        <x:v>p6.3.i</x:v>
      </x:c>
      <x:c r="E1057" s="33" t="n">
        <x:v>3</x:v>
      </x:c>
      <x:c r="F1057" s="33" t="n">
        <x:v>2500</x:v>
      </x:c>
      <x:c r="G1057" s="27" t="n">
        <x:v>3.885602074999952</x:v>
      </x:c>
      <x:c r="H1057" s="27" t="n">
        <x:v>3.885602074999952</x:v>
      </x:c>
      <x:c r="I1057" s="33" t="n">
        <x:v>2318</x:v>
      </x:c>
      <x:c r="J1057" s="27" t="n">
        <x:v>642</x:v>
      </x:c>
      <x:c r="K1057" s="27" t="n">
        <x:v>642</x:v>
      </x:c>
      <x:c r="L1057" s="35" t="n">
        <x:v>0</x:v>
      </x:c>
      <x:c r="M1057" s="27" t="n">
        <x:v>54.42640687119285</x:v>
      </x:c>
      <x:c r="N1057" s="33" t="n">
        <x:v>33</x:v>
      </x:c>
      <x:c r="O1057" s="27" t="n">
        <x:v>3.636073400000896</x:v>
      </x:c>
      <x:c r="P1057" s="27" t="n">
        <x:v>0.2495286749990555</x:v>
      </x:c>
      <x:c r="Q1057" s="31" t="b">
        <x:v>1</x:v>
      </x:c>
      <x:c r="R1057" s="31" t="b">
        <x:v>1</x:v>
      </x:c>
      <x:c r="S1057" s="20" t="str">
        <x:v>time_limit_guard_at_iteration_boundary</x:v>
      </x:c>
      <x:c r="T1057" s="31" t="b">
        <x:v>1</x:v>
      </x:c>
      <x:c r="U1057" s="33" t="n">
        <x:v>2</x:v>
      </x:c>
      <x:c r="V1057" s="20" t="str">
        <x:v>04_symmetric_wall_clock_ejection_on_off/on/raw_runs.csv</x:v>
      </x:c>
      <x:c r="W1057" s="35" t="n">
        <x:f>IFERROR(100*(K1057-J1057)/K1057,"")</x:f>
        <x:v>0</x:v>
      </x:c>
      <x:c r="X1057" s="20" t="str">
        <x:f>IF(ABS(L1057-W1057)&lt;=0.000001,"OK","CHECK")</x:f>
        <x:v>OK</x:v>
      </x:c>
    </x:row>
    <x:row r="1058">
      <x:c r="A1058" s="20" t="str">
        <x:v>Symmetric wall clock</x:v>
      </x:c>
      <x:c r="B1058" s="20" t="str">
        <x:v>Chao</x:v>
      </x:c>
      <x:c r="C1058" s="20" t="str">
        <x:v>Ejection ON</x:v>
      </x:c>
      <x:c r="D1058" s="20" t="str">
        <x:v>p6.3.k</x:v>
      </x:c>
      <x:c r="E1058" s="33" t="n">
        <x:v>0</x:v>
      </x:c>
      <x:c r="F1058" s="33" t="n">
        <x:v>2500</x:v>
      </x:c>
      <x:c r="G1058" s="27" t="n">
        <x:v>3.726914500000021</x:v>
      </x:c>
      <x:c r="H1058" s="27" t="n">
        <x:v>3.726914500000021</x:v>
      </x:c>
      <x:c r="I1058" s="33" t="n">
        <x:v>2299</x:v>
      </x:c>
      <x:c r="J1058" s="27" t="n">
        <x:v>888</x:v>
      </x:c>
      <x:c r="K1058" s="27" t="n">
        <x:v>894</x:v>
      </x:c>
      <x:c r="L1058" s="35" t="n">
        <x:v>0.6711409395973155</x:v>
      </x:c>
      <x:c r="M1058" s="27" t="n">
        <x:v>62.31660659271909</x:v>
      </x:c>
      <x:c r="N1058" s="33" t="n">
        <x:v>39</x:v>
      </x:c>
      <x:c r="O1058" s="27" t="n">
        <x:v>3.4494931000008364</x:v>
      </x:c>
      <x:c r="P1058" s="27" t="n">
        <x:v>0.2774213999991843</x:v>
      </x:c>
      <x:c r="Q1058" s="31" t="b">
        <x:v>1</x:v>
      </x:c>
      <x:c r="R1058" s="31" t="b">
        <x:v>1</x:v>
      </x:c>
      <x:c r="S1058" s="20" t="str">
        <x:v>time_limit_guard_at_iteration_boundary</x:v>
      </x:c>
      <x:c r="T1058" s="31" t="b">
        <x:v>1</x:v>
      </x:c>
      <x:c r="U1058" s="33" t="n">
        <x:v>2</x:v>
      </x:c>
      <x:c r="V1058" s="20" t="str">
        <x:v>04_symmetric_wall_clock_ejection_on_off/on/raw_runs.csv</x:v>
      </x:c>
      <x:c r="W1058" s="35" t="n">
        <x:f>IFERROR(100*(K1058-J1058)/K1058,"")</x:f>
        <x:v>0.6711409395973155</x:v>
      </x:c>
      <x:c r="X1058" s="20" t="str">
        <x:f>IF(ABS(L1058-W1058)&lt;=0.000001,"OK","CHECK")</x:f>
        <x:v>OK</x:v>
      </x:c>
    </x:row>
    <x:row r="1059">
      <x:c r="A1059" s="20" t="str">
        <x:v>Symmetric wall clock</x:v>
      </x:c>
      <x:c r="B1059" s="20" t="str">
        <x:v>Chao</x:v>
      </x:c>
      <x:c r="C1059" s="20" t="str">
        <x:v>Ejection ON</x:v>
      </x:c>
      <x:c r="D1059" s="20" t="str">
        <x:v>p6.3.k</x:v>
      </x:c>
      <x:c r="E1059" s="33" t="n">
        <x:v>1</x:v>
      </x:c>
      <x:c r="F1059" s="33" t="n">
        <x:v>2500</x:v>
      </x:c>
      <x:c r="G1059" s="27" t="n">
        <x:v>3.726914500000021</x:v>
      </x:c>
      <x:c r="H1059" s="27" t="n">
        <x:v>3.726914500000021</x:v>
      </x:c>
      <x:c r="I1059" s="33" t="n">
        <x:v>2255</x:v>
      </x:c>
      <x:c r="J1059" s="27" t="n">
        <x:v>888</x:v>
      </x:c>
      <x:c r="K1059" s="27" t="n">
        <x:v>894</x:v>
      </x:c>
      <x:c r="L1059" s="35" t="n">
        <x:v>0.6711409395973155</x:v>
      </x:c>
      <x:c r="M1059" s="27" t="n">
        <x:v>62.31660659271909</x:v>
      </x:c>
      <x:c r="N1059" s="33" t="n">
        <x:v>39</x:v>
      </x:c>
      <x:c r="O1059" s="27" t="n">
        <x:v>3.3408705000001646</x:v>
      </x:c>
      <x:c r="P1059" s="27" t="n">
        <x:v>0.3860439999998561</x:v>
      </x:c>
      <x:c r="Q1059" s="31" t="b">
        <x:v>1</x:v>
      </x:c>
      <x:c r="R1059" s="31" t="b">
        <x:v>1</x:v>
      </x:c>
      <x:c r="S1059" s="20" t="str">
        <x:v>time_limit_guard_at_iteration_boundary</x:v>
      </x:c>
      <x:c r="T1059" s="31" t="b">
        <x:v>1</x:v>
      </x:c>
      <x:c r="U1059" s="33" t="n">
        <x:v>2</x:v>
      </x:c>
      <x:c r="V1059" s="20" t="str">
        <x:v>04_symmetric_wall_clock_ejection_on_off/on/raw_runs.csv</x:v>
      </x:c>
      <x:c r="W1059" s="35" t="n">
        <x:f>IFERROR(100*(K1059-J1059)/K1059,"")</x:f>
        <x:v>0.6711409395973155</x:v>
      </x:c>
      <x:c r="X1059" s="20" t="str">
        <x:f>IF(ABS(L1059-W1059)&lt;=0.000001,"OK","CHECK")</x:f>
        <x:v>OK</x:v>
      </x:c>
    </x:row>
    <x:row r="1060">
      <x:c r="A1060" s="20" t="str">
        <x:v>Symmetric wall clock</x:v>
      </x:c>
      <x:c r="B1060" s="20" t="str">
        <x:v>Chao</x:v>
      </x:c>
      <x:c r="C1060" s="20" t="str">
        <x:v>Ejection ON</x:v>
      </x:c>
      <x:c r="D1060" s="20" t="str">
        <x:v>p6.3.k</x:v>
      </x:c>
      <x:c r="E1060" s="33" t="n">
        <x:v>2</x:v>
      </x:c>
      <x:c r="F1060" s="33" t="n">
        <x:v>2500</x:v>
      </x:c>
      <x:c r="G1060" s="27" t="n">
        <x:v>3.726914500000021</x:v>
      </x:c>
      <x:c r="H1060" s="27" t="n">
        <x:v>3.726914500000021</x:v>
      </x:c>
      <x:c r="I1060" s="33" t="n">
        <x:v>2362</x:v>
      </x:c>
      <x:c r="J1060" s="27" t="n">
        <x:v>894</x:v>
      </x:c>
      <x:c r="K1060" s="27" t="n">
        <x:v>894</x:v>
      </x:c>
      <x:c r="L1060" s="35" t="n">
        <x:v>0</x:v>
      </x:c>
      <x:c r="M1060" s="27" t="n">
        <x:v>64.06467069051438</x:v>
      </x:c>
      <x:c r="N1060" s="33" t="n">
        <x:v>39</x:v>
      </x:c>
      <x:c r="O1060" s="27" t="n">
        <x:v>3.469793899999786</x:v>
      </x:c>
      <x:c r="P1060" s="27" t="n">
        <x:v>0.2571206000002348</x:v>
      </x:c>
      <x:c r="Q1060" s="31" t="b">
        <x:v>1</x:v>
      </x:c>
      <x:c r="R1060" s="31" t="b">
        <x:v>1</x:v>
      </x:c>
      <x:c r="S1060" s="20" t="str">
        <x:v>time_limit_guard_at_iteration_boundary</x:v>
      </x:c>
      <x:c r="T1060" s="31" t="b">
        <x:v>1</x:v>
      </x:c>
      <x:c r="U1060" s="33" t="n">
        <x:v>2</x:v>
      </x:c>
      <x:c r="V1060" s="20" t="str">
        <x:v>04_symmetric_wall_clock_ejection_on_off/on/raw_runs.csv</x:v>
      </x:c>
      <x:c r="W1060" s="35" t="n">
        <x:f>IFERROR(100*(K1060-J1060)/K1060,"")</x:f>
        <x:v>0</x:v>
      </x:c>
      <x:c r="X1060" s="20" t="str">
        <x:f>IF(ABS(L1060-W1060)&lt;=0.000001,"OK","CHECK")</x:f>
        <x:v>OK</x:v>
      </x:c>
    </x:row>
    <x:row r="1061">
      <x:c r="A1061" s="20" t="str">
        <x:v>Symmetric wall clock</x:v>
      </x:c>
      <x:c r="B1061" s="20" t="str">
        <x:v>Chao</x:v>
      </x:c>
      <x:c r="C1061" s="20" t="str">
        <x:v>Ejection ON</x:v>
      </x:c>
      <x:c r="D1061" s="20" t="str">
        <x:v>p6.3.k</x:v>
      </x:c>
      <x:c r="E1061" s="33" t="n">
        <x:v>3</x:v>
      </x:c>
      <x:c r="F1061" s="33" t="n">
        <x:v>2500</x:v>
      </x:c>
      <x:c r="G1061" s="27" t="n">
        <x:v>3.726914500000021</x:v>
      </x:c>
      <x:c r="H1061" s="27" t="n">
        <x:v>3.726914500000021</x:v>
      </x:c>
      <x:c r="I1061" s="33" t="n">
        <x:v>2303</x:v>
      </x:c>
      <x:c r="J1061" s="27" t="n">
        <x:v>888</x:v>
      </x:c>
      <x:c r="K1061" s="27" t="n">
        <x:v>894</x:v>
      </x:c>
      <x:c r="L1061" s="35" t="n">
        <x:v>0.6711409395973155</x:v>
      </x:c>
      <x:c r="M1061" s="27" t="n">
        <x:v>62.31660659271909</x:v>
      </x:c>
      <x:c r="N1061" s="33" t="n">
        <x:v>39</x:v>
      </x:c>
      <x:c r="O1061" s="27" t="n">
        <x:v>3.428122799999983</x:v>
      </x:c>
      <x:c r="P1061" s="27" t="n">
        <x:v>0.2987917000000379</x:v>
      </x:c>
      <x:c r="Q1061" s="31" t="b">
        <x:v>1</x:v>
      </x:c>
      <x:c r="R1061" s="31" t="b">
        <x:v>1</x:v>
      </x:c>
      <x:c r="S1061" s="20" t="str">
        <x:v>time_limit_guard_at_iteration_boundary</x:v>
      </x:c>
      <x:c r="T1061" s="31" t="b">
        <x:v>1</x:v>
      </x:c>
      <x:c r="U1061" s="33" t="n">
        <x:v>2</x:v>
      </x:c>
      <x:c r="V1061" s="20" t="str">
        <x:v>04_symmetric_wall_clock_ejection_on_off/on/raw_runs.csv</x:v>
      </x:c>
      <x:c r="W1061" s="35" t="n">
        <x:f>IFERROR(100*(K1061-J1061)/K1061,"")</x:f>
        <x:v>0.6711409395973155</x:v>
      </x:c>
      <x:c r="X1061" s="20" t="str">
        <x:f>IF(ABS(L1061-W1061)&lt;=0.000001,"OK","CHECK")</x:f>
        <x:v>OK</x:v>
      </x:c>
    </x:row>
    <x:row r="1062">
      <x:c r="A1062" s="20" t="str">
        <x:v>Symmetric wall clock</x:v>
      </x:c>
      <x:c r="B1062" s="20" t="str">
        <x:v>Chao</x:v>
      </x:c>
      <x:c r="C1062" s="20" t="str">
        <x:v>Ejection ON</x:v>
      </x:c>
      <x:c r="D1062" s="20" t="str">
        <x:v>p6.3.l</x:v>
      </x:c>
      <x:c r="E1062" s="33" t="n">
        <x:v>0</x:v>
      </x:c>
      <x:c r="F1062" s="33" t="n">
        <x:v>2500</x:v>
      </x:c>
      <x:c r="G1062" s="27" t="n">
        <x:v>3.7523309249991135</x:v>
      </x:c>
      <x:c r="H1062" s="27" t="n">
        <x:v>3.7523309249991135</x:v>
      </x:c>
      <x:c r="I1062" s="33" t="n">
        <x:v>2243</x:v>
      </x:c>
      <x:c r="J1062" s="27" t="n">
        <x:v>1002</x:v>
      </x:c>
      <x:c r="K1062" s="27" t="n">
        <x:v>1002</x:v>
      </x:c>
      <x:c r="L1062" s="35" t="n">
        <x:v>0</x:v>
      </x:c>
      <x:c r="M1062" s="27" t="n">
        <x:v>68.54995206475294</x:v>
      </x:c>
      <x:c r="N1062" s="33" t="n">
        <x:v>43</x:v>
      </x:c>
      <x:c r="O1062" s="27" t="n">
        <x:v>3.392405999999028</x:v>
      </x:c>
      <x:c r="P1062" s="27" t="n">
        <x:v>0.3599249250000866</x:v>
      </x:c>
      <x:c r="Q1062" s="31" t="b">
        <x:v>1</x:v>
      </x:c>
      <x:c r="R1062" s="31" t="b">
        <x:v>1</x:v>
      </x:c>
      <x:c r="S1062" s="20" t="str">
        <x:v>time_limit_guard_at_iteration_boundary</x:v>
      </x:c>
      <x:c r="T1062" s="31" t="b">
        <x:v>1</x:v>
      </x:c>
      <x:c r="U1062" s="33" t="n">
        <x:v>2</x:v>
      </x:c>
      <x:c r="V1062" s="20" t="str">
        <x:v>04_symmetric_wall_clock_ejection_on_off/on/raw_runs.csv</x:v>
      </x:c>
      <x:c r="W1062" s="35" t="n">
        <x:f>IFERROR(100*(K1062-J1062)/K1062,"")</x:f>
        <x:v>0</x:v>
      </x:c>
      <x:c r="X1062" s="20" t="str">
        <x:f>IF(ABS(L1062-W1062)&lt;=0.000001,"OK","CHECK")</x:f>
        <x:v>OK</x:v>
      </x:c>
    </x:row>
    <x:row r="1063">
      <x:c r="A1063" s="20" t="str">
        <x:v>Symmetric wall clock</x:v>
      </x:c>
      <x:c r="B1063" s="20" t="str">
        <x:v>Chao</x:v>
      </x:c>
      <x:c r="C1063" s="20" t="str">
        <x:v>Ejection ON</x:v>
      </x:c>
      <x:c r="D1063" s="20" t="str">
        <x:v>p6.3.l</x:v>
      </x:c>
      <x:c r="E1063" s="33" t="n">
        <x:v>1</x:v>
      </x:c>
      <x:c r="F1063" s="33" t="n">
        <x:v>2500</x:v>
      </x:c>
      <x:c r="G1063" s="27" t="n">
        <x:v>3.7523309249991135</x:v>
      </x:c>
      <x:c r="H1063" s="27" t="n">
        <x:v>3.7523309249991135</x:v>
      </x:c>
      <x:c r="I1063" s="33" t="n">
        <x:v>2331</x:v>
      </x:c>
      <x:c r="J1063" s="27" t="n">
        <x:v>1002</x:v>
      </x:c>
      <x:c r="K1063" s="27" t="n">
        <x:v>1002</x:v>
      </x:c>
      <x:c r="L1063" s="35" t="n">
        <x:v>0</x:v>
      </x:c>
      <x:c r="M1063" s="27" t="n">
        <x:v>68.54995206475294</x:v>
      </x:c>
      <x:c r="N1063" s="33" t="n">
        <x:v>43</x:v>
      </x:c>
      <x:c r="O1063" s="27" t="n">
        <x:v>3.5033323999996355</x:v>
      </x:c>
      <x:c r="P1063" s="27" t="n">
        <x:v>0.2489985249994788</x:v>
      </x:c>
      <x:c r="Q1063" s="31" t="b">
        <x:v>1</x:v>
      </x:c>
      <x:c r="R1063" s="31" t="b">
        <x:v>1</x:v>
      </x:c>
      <x:c r="S1063" s="20" t="str">
        <x:v>time_limit_guard_at_iteration_boundary</x:v>
      </x:c>
      <x:c r="T1063" s="31" t="b">
        <x:v>1</x:v>
      </x:c>
      <x:c r="U1063" s="33" t="n">
        <x:v>2</x:v>
      </x:c>
      <x:c r="V1063" s="20" t="str">
        <x:v>04_symmetric_wall_clock_ejection_on_off/on/raw_runs.csv</x:v>
      </x:c>
      <x:c r="W1063" s="35" t="n">
        <x:f>IFERROR(100*(K1063-J1063)/K1063,"")</x:f>
        <x:v>0</x:v>
      </x:c>
      <x:c r="X1063" s="20" t="str">
        <x:f>IF(ABS(L1063-W1063)&lt;=0.000001,"OK","CHECK")</x:f>
        <x:v>OK</x:v>
      </x:c>
    </x:row>
    <x:row r="1064">
      <x:c r="A1064" s="20" t="str">
        <x:v>Symmetric wall clock</x:v>
      </x:c>
      <x:c r="B1064" s="20" t="str">
        <x:v>Chao</x:v>
      </x:c>
      <x:c r="C1064" s="20" t="str">
        <x:v>Ejection ON</x:v>
      </x:c>
      <x:c r="D1064" s="20" t="str">
        <x:v>p6.3.l</x:v>
      </x:c>
      <x:c r="E1064" s="33" t="n">
        <x:v>2</x:v>
      </x:c>
      <x:c r="F1064" s="33" t="n">
        <x:v>2500</x:v>
      </x:c>
      <x:c r="G1064" s="27" t="n">
        <x:v>3.7523309249991135</x:v>
      </x:c>
      <x:c r="H1064" s="27" t="n">
        <x:v>3.7523309249991135</x:v>
      </x:c>
      <x:c r="I1064" s="33" t="n">
        <x:v>2326</x:v>
      </x:c>
      <x:c r="J1064" s="27" t="n">
        <x:v>1002</x:v>
      </x:c>
      <x:c r="K1064" s="27" t="n">
        <x:v>1002</x:v>
      </x:c>
      <x:c r="L1064" s="35" t="n">
        <x:v>0</x:v>
      </x:c>
      <x:c r="M1064" s="27" t="n">
        <x:v>68.54995206475294</x:v>
      </x:c>
      <x:c r="N1064" s="33" t="n">
        <x:v>43</x:v>
      </x:c>
      <x:c r="O1064" s="27" t="n">
        <x:v>3.485256899999513</x:v>
      </x:c>
      <x:c r="P1064" s="27" t="n">
        <x:v>0.2670740249996015</x:v>
      </x:c>
      <x:c r="Q1064" s="31" t="b">
        <x:v>1</x:v>
      </x:c>
      <x:c r="R1064" s="31" t="b">
        <x:v>1</x:v>
      </x:c>
      <x:c r="S1064" s="20" t="str">
        <x:v>time_limit_guard_at_iteration_boundary</x:v>
      </x:c>
      <x:c r="T1064" s="31" t="b">
        <x:v>1</x:v>
      </x:c>
      <x:c r="U1064" s="33" t="n">
        <x:v>2</x:v>
      </x:c>
      <x:c r="V1064" s="20" t="str">
        <x:v>04_symmetric_wall_clock_ejection_on_off/on/raw_runs.csv</x:v>
      </x:c>
      <x:c r="W1064" s="35" t="n">
        <x:f>IFERROR(100*(K1064-J1064)/K1064,"")</x:f>
        <x:v>0</x:v>
      </x:c>
      <x:c r="X1064" s="20" t="str">
        <x:f>IF(ABS(L1064-W1064)&lt;=0.000001,"OK","CHECK")</x:f>
        <x:v>OK</x:v>
      </x:c>
    </x:row>
    <x:row r="1065">
      <x:c r="A1065" s="20" t="str">
        <x:v>Symmetric wall clock</x:v>
      </x:c>
      <x:c r="B1065" s="20" t="str">
        <x:v>Chao</x:v>
      </x:c>
      <x:c r="C1065" s="20" t="str">
        <x:v>Ejection ON</x:v>
      </x:c>
      <x:c r="D1065" s="20" t="str">
        <x:v>p6.3.l</x:v>
      </x:c>
      <x:c r="E1065" s="33" t="n">
        <x:v>3</x:v>
      </x:c>
      <x:c r="F1065" s="33" t="n">
        <x:v>2500</x:v>
      </x:c>
      <x:c r="G1065" s="27" t="n">
        <x:v>3.7523309249991135</x:v>
      </x:c>
      <x:c r="H1065" s="27" t="n">
        <x:v>3.7523309249991135</x:v>
      </x:c>
      <x:c r="I1065" s="33" t="n">
        <x:v>2242</x:v>
      </x:c>
      <x:c r="J1065" s="27" t="n">
        <x:v>1002</x:v>
      </x:c>
      <x:c r="K1065" s="27" t="n">
        <x:v>1002</x:v>
      </x:c>
      <x:c r="L1065" s="35" t="n">
        <x:v>0</x:v>
      </x:c>
      <x:c r="M1065" s="27" t="n">
        <x:v>68.54995206475294</x:v>
      </x:c>
      <x:c r="N1065" s="33" t="n">
        <x:v>43</x:v>
      </x:c>
      <x:c r="O1065" s="27" t="n">
        <x:v>3.427095499999268</x:v>
      </x:c>
      <x:c r="P1065" s="27" t="n">
        <x:v>0.3252354249998461</x:v>
      </x:c>
      <x:c r="Q1065" s="31" t="b">
        <x:v>1</x:v>
      </x:c>
      <x:c r="R1065" s="31" t="b">
        <x:v>1</x:v>
      </x:c>
      <x:c r="S1065" s="20" t="str">
        <x:v>time_limit_guard_at_iteration_boundary</x:v>
      </x:c>
      <x:c r="T1065" s="31" t="b">
        <x:v>1</x:v>
      </x:c>
      <x:c r="U1065" s="33" t="n">
        <x:v>2</x:v>
      </x:c>
      <x:c r="V1065" s="20" t="str">
        <x:v>04_symmetric_wall_clock_ejection_on_off/on/raw_runs.csv</x:v>
      </x:c>
      <x:c r="W1065" s="35" t="n">
        <x:f>IFERROR(100*(K1065-J1065)/K1065,"")</x:f>
        <x:v>0</x:v>
      </x:c>
      <x:c r="X1065" s="20" t="str">
        <x:f>IF(ABS(L1065-W1065)&lt;=0.000001,"OK","CHECK")</x:f>
        <x:v>OK</x:v>
      </x:c>
    </x:row>
    <x:row r="1066">
      <x:c r="A1066" s="20" t="str">
        <x:v>Symmetric wall clock</x:v>
      </x:c>
      <x:c r="B1066" s="20" t="str">
        <x:v>Chao</x:v>
      </x:c>
      <x:c r="C1066" s="20" t="str">
        <x:v>Ejection ON</x:v>
      </x:c>
      <x:c r="D1066" s="20" t="str">
        <x:v>p6.3.m</x:v>
      </x:c>
      <x:c r="E1066" s="33" t="n">
        <x:v>0</x:v>
      </x:c>
      <x:c r="F1066" s="33" t="n">
        <x:v>2500</x:v>
      </x:c>
      <x:c r="G1066" s="27" t="n">
        <x:v>3.9035824749998937</x:v>
      </x:c>
      <x:c r="H1066" s="27" t="n">
        <x:v>3.9035824749998937</x:v>
      </x:c>
      <x:c r="I1066" s="33" t="n">
        <x:v>2289</x:v>
      </x:c>
      <x:c r="J1066" s="27" t="n">
        <x:v>1080</x:v>
      </x:c>
      <x:c r="K1066" s="27" t="n">
        <x:v>1080</x:v>
      </x:c>
      <x:c r="L1066" s="35" t="n">
        <x:v>0</x:v>
      </x:c>
      <x:c r="M1066" s="27" t="n">
        <x:v>74.22539674441619</x:v>
      </x:c>
      <x:c r="N1066" s="33" t="n">
        <x:v>47</x:v>
      </x:c>
      <x:c r="O1066" s="27" t="n">
        <x:v>3.625400200000513</x:v>
      </x:c>
      <x:c r="P1066" s="27" t="n">
        <x:v>0.2781822749993807</x:v>
      </x:c>
      <x:c r="Q1066" s="31" t="b">
        <x:v>1</x:v>
      </x:c>
      <x:c r="R1066" s="31" t="b">
        <x:v>1</x:v>
      </x:c>
      <x:c r="S1066" s="20" t="str">
        <x:v>time_limit_guard_at_iteration_boundary</x:v>
      </x:c>
      <x:c r="T1066" s="31" t="b">
        <x:v>1</x:v>
      </x:c>
      <x:c r="U1066" s="33" t="n">
        <x:v>2</x:v>
      </x:c>
      <x:c r="V1066" s="20" t="str">
        <x:v>04_symmetric_wall_clock_ejection_on_off/on/raw_runs.csv</x:v>
      </x:c>
      <x:c r="W1066" s="35" t="n">
        <x:f>IFERROR(100*(K1066-J1066)/K1066,"")</x:f>
        <x:v>0</x:v>
      </x:c>
      <x:c r="X1066" s="20" t="str">
        <x:f>IF(ABS(L1066-W1066)&lt;=0.000001,"OK","CHECK")</x:f>
        <x:v>OK</x:v>
      </x:c>
    </x:row>
    <x:row r="1067">
      <x:c r="A1067" s="20" t="str">
        <x:v>Symmetric wall clock</x:v>
      </x:c>
      <x:c r="B1067" s="20" t="str">
        <x:v>Chao</x:v>
      </x:c>
      <x:c r="C1067" s="20" t="str">
        <x:v>Ejection ON</x:v>
      </x:c>
      <x:c r="D1067" s="20" t="str">
        <x:v>p6.3.m</x:v>
      </x:c>
      <x:c r="E1067" s="33" t="n">
        <x:v>1</x:v>
      </x:c>
      <x:c r="F1067" s="33" t="n">
        <x:v>2500</x:v>
      </x:c>
      <x:c r="G1067" s="27" t="n">
        <x:v>3.9035824749998937</x:v>
      </x:c>
      <x:c r="H1067" s="27" t="n">
        <x:v>3.9035824749998937</x:v>
      </x:c>
      <x:c r="I1067" s="33" t="n">
        <x:v>2234</x:v>
      </x:c>
      <x:c r="J1067" s="27" t="n">
        <x:v>1080</x:v>
      </x:c>
      <x:c r="K1067" s="27" t="n">
        <x:v>1080</x:v>
      </x:c>
      <x:c r="L1067" s="35" t="n">
        <x:v>0</x:v>
      </x:c>
      <x:c r="M1067" s="27" t="n">
        <x:v>74.22539674441619</x:v>
      </x:c>
      <x:c r="N1067" s="33" t="n">
        <x:v>47</x:v>
      </x:c>
      <x:c r="O1067" s="27" t="n">
        <x:v>3.5031966999995348</x:v>
      </x:c>
      <x:c r="P1067" s="27" t="n">
        <x:v>0.400385775000359</x:v>
      </x:c>
      <x:c r="Q1067" s="31" t="b">
        <x:v>1</x:v>
      </x:c>
      <x:c r="R1067" s="31" t="b">
        <x:v>1</x:v>
      </x:c>
      <x:c r="S1067" s="20" t="str">
        <x:v>time_limit_guard_at_iteration_boundary</x:v>
      </x:c>
      <x:c r="T1067" s="31" t="b">
        <x:v>1</x:v>
      </x:c>
      <x:c r="U1067" s="33" t="n">
        <x:v>2</x:v>
      </x:c>
      <x:c r="V1067" s="20" t="str">
        <x:v>04_symmetric_wall_clock_ejection_on_off/on/raw_runs.csv</x:v>
      </x:c>
      <x:c r="W1067" s="35" t="n">
        <x:f>IFERROR(100*(K1067-J1067)/K1067,"")</x:f>
        <x:v>0</x:v>
      </x:c>
      <x:c r="X1067" s="20" t="str">
        <x:f>IF(ABS(L1067-W1067)&lt;=0.000001,"OK","CHECK")</x:f>
        <x:v>OK</x:v>
      </x:c>
    </x:row>
    <x:row r="1068">
      <x:c r="A1068" s="20" t="str">
        <x:v>Symmetric wall clock</x:v>
      </x:c>
      <x:c r="B1068" s="20" t="str">
        <x:v>Chao</x:v>
      </x:c>
      <x:c r="C1068" s="20" t="str">
        <x:v>Ejection ON</x:v>
      </x:c>
      <x:c r="D1068" s="20" t="str">
        <x:v>p6.3.m</x:v>
      </x:c>
      <x:c r="E1068" s="33" t="n">
        <x:v>2</x:v>
      </x:c>
      <x:c r="F1068" s="33" t="n">
        <x:v>2500</x:v>
      </x:c>
      <x:c r="G1068" s="27" t="n">
        <x:v>3.9035824749998937</x:v>
      </x:c>
      <x:c r="H1068" s="27" t="n">
        <x:v>3.9035824749998937</x:v>
      </x:c>
      <x:c r="I1068" s="33" t="n">
        <x:v>2351</x:v>
      </x:c>
      <x:c r="J1068" s="27" t="n">
        <x:v>1080</x:v>
      </x:c>
      <x:c r="K1068" s="27" t="n">
        <x:v>1080</x:v>
      </x:c>
      <x:c r="L1068" s="35" t="n">
        <x:v>0</x:v>
      </x:c>
      <x:c r="M1068" s="27" t="n">
        <x:v>74.22539674441619</x:v>
      </x:c>
      <x:c r="N1068" s="33" t="n">
        <x:v>47</x:v>
      </x:c>
      <x:c r="O1068" s="27" t="n">
        <x:v>3.6545526000008977</x:v>
      </x:c>
      <x:c r="P1068" s="27" t="n">
        <x:v>0.2490298749989961</x:v>
      </x:c>
      <x:c r="Q1068" s="31" t="b">
        <x:v>1</x:v>
      </x:c>
      <x:c r="R1068" s="31" t="b">
        <x:v>1</x:v>
      </x:c>
      <x:c r="S1068" s="20" t="str">
        <x:v>time_limit_guard_at_iteration_boundary</x:v>
      </x:c>
      <x:c r="T1068" s="31" t="b">
        <x:v>1</x:v>
      </x:c>
      <x:c r="U1068" s="33" t="n">
        <x:v>2</x:v>
      </x:c>
      <x:c r="V1068" s="20" t="str">
        <x:v>04_symmetric_wall_clock_ejection_on_off/on/raw_runs.csv</x:v>
      </x:c>
      <x:c r="W1068" s="35" t="n">
        <x:f>IFERROR(100*(K1068-J1068)/K1068,"")</x:f>
        <x:v>0</x:v>
      </x:c>
      <x:c r="X1068" s="20" t="str">
        <x:f>IF(ABS(L1068-W1068)&lt;=0.000001,"OK","CHECK")</x:f>
        <x:v>OK</x:v>
      </x:c>
    </x:row>
    <x:row r="1069">
      <x:c r="A1069" s="20" t="str">
        <x:v>Symmetric wall clock</x:v>
      </x:c>
      <x:c r="B1069" s="20" t="str">
        <x:v>Chao</x:v>
      </x:c>
      <x:c r="C1069" s="20" t="str">
        <x:v>Ejection ON</x:v>
      </x:c>
      <x:c r="D1069" s="20" t="str">
        <x:v>p6.3.m</x:v>
      </x:c>
      <x:c r="E1069" s="33" t="n">
        <x:v>3</x:v>
      </x:c>
      <x:c r="F1069" s="33" t="n">
        <x:v>2500</x:v>
      </x:c>
      <x:c r="G1069" s="27" t="n">
        <x:v>3.9035824749998937</x:v>
      </x:c>
      <x:c r="H1069" s="27" t="n">
        <x:v>3.9035824749998937</x:v>
      </x:c>
      <x:c r="I1069" s="33" t="n">
        <x:v>2329</x:v>
      </x:c>
      <x:c r="J1069" s="27" t="n">
        <x:v>1080</x:v>
      </x:c>
      <x:c r="K1069" s="27" t="n">
        <x:v>1080</x:v>
      </x:c>
      <x:c r="L1069" s="35" t="n">
        <x:v>0</x:v>
      </x:c>
      <x:c r="M1069" s="27" t="n">
        <x:v>74.22539674441619</x:v>
      </x:c>
      <x:c r="N1069" s="33" t="n">
        <x:v>47</x:v>
      </x:c>
      <x:c r="O1069" s="27" t="n">
        <x:v>3.654603300001327</x:v>
      </x:c>
      <x:c r="P1069" s="27" t="n">
        <x:v>0.248979174998567</x:v>
      </x:c>
      <x:c r="Q1069" s="31" t="b">
        <x:v>1</x:v>
      </x:c>
      <x:c r="R1069" s="31" t="b">
        <x:v>1</x:v>
      </x:c>
      <x:c r="S1069" s="20" t="str">
        <x:v>time_limit_guard_at_iteration_boundary</x:v>
      </x:c>
      <x:c r="T1069" s="31" t="b">
        <x:v>1</x:v>
      </x:c>
      <x:c r="U1069" s="33" t="n">
        <x:v>2</x:v>
      </x:c>
      <x:c r="V1069" s="20" t="str">
        <x:v>04_symmetric_wall_clock_ejection_on_off/on/raw_runs.csv</x:v>
      </x:c>
      <x:c r="W1069" s="35" t="n">
        <x:f>IFERROR(100*(K1069-J1069)/K1069,"")</x:f>
        <x:v>0</x:v>
      </x:c>
      <x:c r="X1069" s="20" t="str">
        <x:f>IF(ABS(L1069-W1069)&lt;=0.000001,"OK","CHECK")</x:f>
        <x:v>OK</x:v>
      </x:c>
    </x:row>
    <x:row r="1070">
      <x:c r="A1070" s="20" t="str">
        <x:v>Symmetric wall clock</x:v>
      </x:c>
      <x:c r="B1070" s="20" t="str">
        <x:v>Chao</x:v>
      </x:c>
      <x:c r="C1070" s="20" t="str">
        <x:v>Ejection ON</x:v>
      </x:c>
      <x:c r="D1070" s="20" t="str">
        <x:v>p6.3.n</x:v>
      </x:c>
      <x:c r="E1070" s="33" t="n">
        <x:v>0</x:v>
      </x:c>
      <x:c r="F1070" s="33" t="n">
        <x:v>2500</x:v>
      </x:c>
      <x:c r="G1070" s="27" t="n">
        <x:v>3.487434950000079</x:v>
      </x:c>
      <x:c r="H1070" s="27" t="n">
        <x:v>3.487434950000079</x:v>
      </x:c>
      <x:c r="I1070" s="33" t="n">
        <x:v>2367</x:v>
      </x:c>
      <x:c r="J1070" s="27" t="n">
        <x:v>1170</x:v>
      </x:c>
      <x:c r="K1070" s="27" t="n">
        <x:v>1170</x:v>
      </x:c>
      <x:c r="L1070" s="35" t="n">
        <x:v>0</x:v>
      </x:c>
      <x:c r="M1070" s="27" t="n">
        <x:v>77.53910524340095</x:v>
      </x:c>
      <x:c r="N1070" s="33" t="n">
        <x:v>51</x:v>
      </x:c>
      <x:c r="O1070" s="27" t="n">
        <x:v>3.237718100001075</x:v>
      </x:c>
      <x:c r="P1070" s="27" t="n">
        <x:v>0.2497168499990039</x:v>
      </x:c>
      <x:c r="Q1070" s="31" t="b">
        <x:v>1</x:v>
      </x:c>
      <x:c r="R1070" s="31" t="b">
        <x:v>1</x:v>
      </x:c>
      <x:c r="S1070" s="20" t="str">
        <x:v>time_limit_guard_at_iteration_boundary</x:v>
      </x:c>
      <x:c r="T1070" s="31" t="b">
        <x:v>1</x:v>
      </x:c>
      <x:c r="U1070" s="33" t="n">
        <x:v>2</x:v>
      </x:c>
      <x:c r="V1070" s="20" t="str">
        <x:v>04_symmetric_wall_clock_ejection_on_off/on/raw_runs.csv</x:v>
      </x:c>
      <x:c r="W1070" s="35" t="n">
        <x:f>IFERROR(100*(K1070-J1070)/K1070,"")</x:f>
        <x:v>0</x:v>
      </x:c>
      <x:c r="X1070" s="20" t="str">
        <x:f>IF(ABS(L1070-W1070)&lt;=0.000001,"OK","CHECK")</x:f>
        <x:v>OK</x:v>
      </x:c>
    </x:row>
    <x:row r="1071">
      <x:c r="A1071" s="20" t="str">
        <x:v>Symmetric wall clock</x:v>
      </x:c>
      <x:c r="B1071" s="20" t="str">
        <x:v>Chao</x:v>
      </x:c>
      <x:c r="C1071" s="20" t="str">
        <x:v>Ejection ON</x:v>
      </x:c>
      <x:c r="D1071" s="20" t="str">
        <x:v>p6.3.n</x:v>
      </x:c>
      <x:c r="E1071" s="33" t="n">
        <x:v>1</x:v>
      </x:c>
      <x:c r="F1071" s="33" t="n">
        <x:v>2500</x:v>
      </x:c>
      <x:c r="G1071" s="27" t="n">
        <x:v>3.487434950000079</x:v>
      </x:c>
      <x:c r="H1071" s="27" t="n">
        <x:v>3.487434950000079</x:v>
      </x:c>
      <x:c r="I1071" s="33" t="n">
        <x:v>2191</x:v>
      </x:c>
      <x:c r="J1071" s="27" t="n">
        <x:v>1170</x:v>
      </x:c>
      <x:c r="K1071" s="27" t="n">
        <x:v>1170</x:v>
      </x:c>
      <x:c r="L1071" s="35" t="n">
        <x:v>0</x:v>
      </x:c>
      <x:c r="M1071" s="27" t="n">
        <x:v>77.53910524340095</x:v>
      </x:c>
      <x:c r="N1071" s="33" t="n">
        <x:v>51</x:v>
      </x:c>
      <x:c r="O1071" s="27" t="n">
        <x:v>3.073997800000143</x:v>
      </x:c>
      <x:c r="P1071" s="27" t="n">
        <x:v>0.4134371499999361</x:v>
      </x:c>
      <x:c r="Q1071" s="31" t="b">
        <x:v>1</x:v>
      </x:c>
      <x:c r="R1071" s="31" t="b">
        <x:v>1</x:v>
      </x:c>
      <x:c r="S1071" s="20" t="str">
        <x:v>time_limit_guard_at_iteration_boundary</x:v>
      </x:c>
      <x:c r="T1071" s="31" t="b">
        <x:v>1</x:v>
      </x:c>
      <x:c r="U1071" s="33" t="n">
        <x:v>2</x:v>
      </x:c>
      <x:c r="V1071" s="20" t="str">
        <x:v>04_symmetric_wall_clock_ejection_on_off/on/raw_runs.csv</x:v>
      </x:c>
      <x:c r="W1071" s="35" t="n">
        <x:f>IFERROR(100*(K1071-J1071)/K1071,"")</x:f>
        <x:v>0</x:v>
      </x:c>
      <x:c r="X1071" s="20" t="str">
        <x:f>IF(ABS(L1071-W1071)&lt;=0.000001,"OK","CHECK")</x:f>
        <x:v>OK</x:v>
      </x:c>
    </x:row>
    <x:row r="1072">
      <x:c r="A1072" s="20" t="str">
        <x:v>Symmetric wall clock</x:v>
      </x:c>
      <x:c r="B1072" s="20" t="str">
        <x:v>Chao</x:v>
      </x:c>
      <x:c r="C1072" s="20" t="str">
        <x:v>Ejection ON</x:v>
      </x:c>
      <x:c r="D1072" s="20" t="str">
        <x:v>p6.3.n</x:v>
      </x:c>
      <x:c r="E1072" s="33" t="n">
        <x:v>2</x:v>
      </x:c>
      <x:c r="F1072" s="33" t="n">
        <x:v>2500</x:v>
      </x:c>
      <x:c r="G1072" s="27" t="n">
        <x:v>3.487434950000079</x:v>
      </x:c>
      <x:c r="H1072" s="27" t="n">
        <x:v>3.487434950000079</x:v>
      </x:c>
      <x:c r="I1072" s="33" t="n">
        <x:v>2197</x:v>
      </x:c>
      <x:c r="J1072" s="27" t="n">
        <x:v>1170</x:v>
      </x:c>
      <x:c r="K1072" s="27" t="n">
        <x:v>1170</x:v>
      </x:c>
      <x:c r="L1072" s="35" t="n">
        <x:v>0</x:v>
      </x:c>
      <x:c r="M1072" s="27" t="n">
        <x:v>78.71067811865476</x:v>
      </x:c>
      <x:c r="N1072" s="33" t="n">
        <x:v>51</x:v>
      </x:c>
      <x:c r="O1072" s="27" t="n">
        <x:v>3.14943889999995</x:v>
      </x:c>
      <x:c r="P1072" s="27" t="n">
        <x:v>0.3379960500001289</x:v>
      </x:c>
      <x:c r="Q1072" s="31" t="b">
        <x:v>1</x:v>
      </x:c>
      <x:c r="R1072" s="31" t="b">
        <x:v>1</x:v>
      </x:c>
      <x:c r="S1072" s="20" t="str">
        <x:v>time_limit_guard_at_iteration_boundary</x:v>
      </x:c>
      <x:c r="T1072" s="31" t="b">
        <x:v>1</x:v>
      </x:c>
      <x:c r="U1072" s="33" t="n">
        <x:v>2</x:v>
      </x:c>
      <x:c r="V1072" s="20" t="str">
        <x:v>04_symmetric_wall_clock_ejection_on_off/on/raw_runs.csv</x:v>
      </x:c>
      <x:c r="W1072" s="35" t="n">
        <x:f>IFERROR(100*(K1072-J1072)/K1072,"")</x:f>
        <x:v>0</x:v>
      </x:c>
      <x:c r="X1072" s="20" t="str">
        <x:f>IF(ABS(L1072-W1072)&lt;=0.000001,"OK","CHECK")</x:f>
        <x:v>OK</x:v>
      </x:c>
    </x:row>
    <x:row r="1073">
      <x:c r="A1073" s="20" t="str">
        <x:v>Symmetric wall clock</x:v>
      </x:c>
      <x:c r="B1073" s="20" t="str">
        <x:v>Chao</x:v>
      </x:c>
      <x:c r="C1073" s="20" t="str">
        <x:v>Ejection ON</x:v>
      </x:c>
      <x:c r="D1073" s="20" t="str">
        <x:v>p6.3.n</x:v>
      </x:c>
      <x:c r="E1073" s="33" t="n">
        <x:v>3</x:v>
      </x:c>
      <x:c r="F1073" s="33" t="n">
        <x:v>2500</x:v>
      </x:c>
      <x:c r="G1073" s="27" t="n">
        <x:v>3.487434950000079</x:v>
      </x:c>
      <x:c r="H1073" s="27" t="n">
        <x:v>3.487434950000079</x:v>
      </x:c>
      <x:c r="I1073" s="33" t="n">
        <x:v>2233</x:v>
      </x:c>
      <x:c r="J1073" s="27" t="n">
        <x:v>1170</x:v>
      </x:c>
      <x:c r="K1073" s="27" t="n">
        <x:v>1170</x:v>
      </x:c>
      <x:c r="L1073" s="35" t="n">
        <x:v>0</x:v>
      </x:c>
      <x:c r="M1073" s="27" t="n">
        <x:v>78.71067811865476</x:v>
      </x:c>
      <x:c r="N1073" s="33" t="n">
        <x:v>51</x:v>
      </x:c>
      <x:c r="O1073" s="27" t="n">
        <x:v>3.149790999999823</x:v>
      </x:c>
      <x:c r="P1073" s="27" t="n">
        <x:v>0.3376439500002561</x:v>
      </x:c>
      <x:c r="Q1073" s="31" t="b">
        <x:v>1</x:v>
      </x:c>
      <x:c r="R1073" s="31" t="b">
        <x:v>1</x:v>
      </x:c>
      <x:c r="S1073" s="20" t="str">
        <x:v>time_limit_guard_at_iteration_boundary</x:v>
      </x:c>
      <x:c r="T1073" s="31" t="b">
        <x:v>1</x:v>
      </x:c>
      <x:c r="U1073" s="33" t="n">
        <x:v>2</x:v>
      </x:c>
      <x:c r="V1073" s="20" t="str">
        <x:v>04_symmetric_wall_clock_ejection_on_off/on/raw_runs.csv</x:v>
      </x:c>
      <x:c r="W1073" s="35" t="n">
        <x:f>IFERROR(100*(K1073-J1073)/K1073,"")</x:f>
        <x:v>0</x:v>
      </x:c>
      <x:c r="X1073" s="20" t="str">
        <x:f>IF(ABS(L1073-W1073)&lt;=0.000001,"OK","CHECK")</x:f>
        <x:v>OK</x:v>
      </x:c>
    </x:row>
    <x:row r="1074">
      <x:c r="A1074" s="20" t="str">
        <x:v>Symmetric wall clock</x:v>
      </x:c>
      <x:c r="B1074" s="20" t="str">
        <x:v>Chao</x:v>
      </x:c>
      <x:c r="C1074" s="20" t="str">
        <x:v>Ejection ON</x:v>
      </x:c>
      <x:c r="D1074" s="20" t="str">
        <x:v>p6.4.j</x:v>
      </x:c>
      <x:c r="E1074" s="33" t="n">
        <x:v>0</x:v>
      </x:c>
      <x:c r="F1074" s="33" t="n">
        <x:v>2500</x:v>
      </x:c>
      <x:c r="G1074" s="27" t="n">
        <x:v>2.6613815750006324</x:v>
      </x:c>
      <x:c r="H1074" s="27" t="n">
        <x:v>2.6613815750006324</x:v>
      </x:c>
      <x:c r="I1074" s="33" t="n">
        <x:v>2038</x:v>
      </x:c>
      <x:c r="J1074" s="27" t="n">
        <x:v>366</x:v>
      </x:c>
      <x:c r="K1074" s="27" t="n">
        <x:v>366</x:v>
      </x:c>
      <x:c r="L1074" s="35" t="n">
        <x:v>0</x:v>
      </x:c>
      <x:c r="M1074" s="27" t="n">
        <x:v>59.502172702369776</x:v>
      </x:c>
      <x:c r="N1074" s="33" t="n">
        <x:v>23</x:v>
      </x:c>
      <x:c r="O1074" s="27" t="n">
        <x:v>2.184968899999149</x:v>
      </x:c>
      <x:c r="P1074" s="27" t="n">
        <x:v>0.4764126750014839</x:v>
      </x:c>
      <x:c r="Q1074" s="31" t="b">
        <x:v>1</x:v>
      </x:c>
      <x:c r="R1074" s="31" t="b">
        <x:v>1</x:v>
      </x:c>
      <x:c r="S1074" s="20" t="str">
        <x:v>time_limit_guard_at_iteration_boundary</x:v>
      </x:c>
      <x:c r="T1074" s="31" t="b">
        <x:v>1</x:v>
      </x:c>
      <x:c r="U1074" s="33" t="n">
        <x:v>2</x:v>
      </x:c>
      <x:c r="V1074" s="20" t="str">
        <x:v>04_symmetric_wall_clock_ejection_on_off/on/raw_runs.csv</x:v>
      </x:c>
      <x:c r="W1074" s="35" t="n">
        <x:f>IFERROR(100*(K1074-J1074)/K1074,"")</x:f>
        <x:v>0</x:v>
      </x:c>
      <x:c r="X1074" s="20" t="str">
        <x:f>IF(ABS(L1074-W1074)&lt;=0.000001,"OK","CHECK")</x:f>
        <x:v>OK</x:v>
      </x:c>
    </x:row>
    <x:row r="1075">
      <x:c r="A1075" s="20" t="str">
        <x:v>Symmetric wall clock</x:v>
      </x:c>
      <x:c r="B1075" s="20" t="str">
        <x:v>Chao</x:v>
      </x:c>
      <x:c r="C1075" s="20" t="str">
        <x:v>Ejection ON</x:v>
      </x:c>
      <x:c r="D1075" s="20" t="str">
        <x:v>p6.4.j</x:v>
      </x:c>
      <x:c r="E1075" s="33" t="n">
        <x:v>1</x:v>
      </x:c>
      <x:c r="F1075" s="33" t="n">
        <x:v>2500</x:v>
      </x:c>
      <x:c r="G1075" s="27" t="n">
        <x:v>2.6613815750006324</x:v>
      </x:c>
      <x:c r="H1075" s="27" t="n">
        <x:v>2.6613815750006324</x:v>
      </x:c>
      <x:c r="I1075" s="33" t="n">
        <x:v>2031</x:v>
      </x:c>
      <x:c r="J1075" s="27" t="n">
        <x:v>366</x:v>
      </x:c>
      <x:c r="K1075" s="27" t="n">
        <x:v>366</x:v>
      </x:c>
      <x:c r="L1075" s="35" t="n">
        <x:v>0</x:v>
      </x:c>
      <x:c r="M1075" s="27" t="n">
        <x:v>59.502172702369776</x:v>
      </x:c>
      <x:c r="N1075" s="33" t="n">
        <x:v>23</x:v>
      </x:c>
      <x:c r="O1075" s="27" t="n">
        <x:v>2.166629900000771</x:v>
      </x:c>
      <x:c r="P1075" s="27" t="n">
        <x:v>0.4947516749998613</x:v>
      </x:c>
      <x:c r="Q1075" s="31" t="b">
        <x:v>1</x:v>
      </x:c>
      <x:c r="R1075" s="31" t="b">
        <x:v>1</x:v>
      </x:c>
      <x:c r="S1075" s="20" t="str">
        <x:v>time_limit_guard_at_iteration_boundary</x:v>
      </x:c>
      <x:c r="T1075" s="31" t="b">
        <x:v>1</x:v>
      </x:c>
      <x:c r="U1075" s="33" t="n">
        <x:v>2</x:v>
      </x:c>
      <x:c r="V1075" s="20" t="str">
        <x:v>04_symmetric_wall_clock_ejection_on_off/on/raw_runs.csv</x:v>
      </x:c>
      <x:c r="W1075" s="35" t="n">
        <x:f>IFERROR(100*(K1075-J1075)/K1075,"")</x:f>
        <x:v>0</x:v>
      </x:c>
      <x:c r="X1075" s="20" t="str">
        <x:f>IF(ABS(L1075-W1075)&lt;=0.000001,"OK","CHECK")</x:f>
        <x:v>OK</x:v>
      </x:c>
    </x:row>
    <x:row r="1076">
      <x:c r="A1076" s="20" t="str">
        <x:v>Symmetric wall clock</x:v>
      </x:c>
      <x:c r="B1076" s="20" t="str">
        <x:v>Chao</x:v>
      </x:c>
      <x:c r="C1076" s="20" t="str">
        <x:v>Ejection ON</x:v>
      </x:c>
      <x:c r="D1076" s="20" t="str">
        <x:v>p6.4.j</x:v>
      </x:c>
      <x:c r="E1076" s="33" t="n">
        <x:v>2</x:v>
      </x:c>
      <x:c r="F1076" s="33" t="n">
        <x:v>2500</x:v>
      </x:c>
      <x:c r="G1076" s="27" t="n">
        <x:v>2.6613815750006324</x:v>
      </x:c>
      <x:c r="H1076" s="27" t="n">
        <x:v>2.6613815750006324</x:v>
      </x:c>
      <x:c r="I1076" s="33" t="n">
        <x:v>2179</x:v>
      </x:c>
      <x:c r="J1076" s="27" t="n">
        <x:v>366</x:v>
      </x:c>
      <x:c r="K1076" s="27" t="n">
        <x:v>366</x:v>
      </x:c>
      <x:c r="L1076" s="35" t="n">
        <x:v>0</x:v>
      </x:c>
      <x:c r="M1076" s="27" t="n">
        <x:v>59.502172702369776</x:v>
      </x:c>
      <x:c r="N1076" s="33" t="n">
        <x:v>23</x:v>
      </x:c>
      <x:c r="O1076" s="27" t="n">
        <x:v>2.280314400000861</x:v>
      </x:c>
      <x:c r="P1076" s="27" t="n">
        <x:v>0.3810671749997709</x:v>
      </x:c>
      <x:c r="Q1076" s="31" t="b">
        <x:v>1</x:v>
      </x:c>
      <x:c r="R1076" s="31" t="b">
        <x:v>1</x:v>
      </x:c>
      <x:c r="S1076" s="20" t="str">
        <x:v>time_limit_guard_at_iteration_boundary</x:v>
      </x:c>
      <x:c r="T1076" s="31" t="b">
        <x:v>1</x:v>
      </x:c>
      <x:c r="U1076" s="33" t="n">
        <x:v>2</x:v>
      </x:c>
      <x:c r="V1076" s="20" t="str">
        <x:v>04_symmetric_wall_clock_ejection_on_off/on/raw_runs.csv</x:v>
      </x:c>
      <x:c r="W1076" s="35" t="n">
        <x:f>IFERROR(100*(K1076-J1076)/K1076,"")</x:f>
        <x:v>0</x:v>
      </x:c>
      <x:c r="X1076" s="20" t="str">
        <x:f>IF(ABS(L1076-W1076)&lt;=0.000001,"OK","CHECK")</x:f>
        <x:v>OK</x:v>
      </x:c>
    </x:row>
    <x:row r="1077">
      <x:c r="A1077" s="20" t="str">
        <x:v>Symmetric wall clock</x:v>
      </x:c>
      <x:c r="B1077" s="20" t="str">
        <x:v>Chao</x:v>
      </x:c>
      <x:c r="C1077" s="20" t="str">
        <x:v>Ejection ON</x:v>
      </x:c>
      <x:c r="D1077" s="20" t="str">
        <x:v>p6.4.j</x:v>
      </x:c>
      <x:c r="E1077" s="33" t="n">
        <x:v>3</x:v>
      </x:c>
      <x:c r="F1077" s="33" t="n">
        <x:v>2500</x:v>
      </x:c>
      <x:c r="G1077" s="27" t="n">
        <x:v>2.6613815750006324</x:v>
      </x:c>
      <x:c r="H1077" s="27" t="n">
        <x:v>2.6613815750006324</x:v>
      </x:c>
      <x:c r="I1077" s="33" t="n">
        <x:v>2109</x:v>
      </x:c>
      <x:c r="J1077" s="27" t="n">
        <x:v>366</x:v>
      </x:c>
      <x:c r="K1077" s="27" t="n">
        <x:v>366</x:v>
      </x:c>
      <x:c r="L1077" s="35" t="n">
        <x:v>0</x:v>
      </x:c>
      <x:c r="M1077" s="27" t="n">
        <x:v>59.502172702369776</x:v>
      </x:c>
      <x:c r="N1077" s="33" t="n">
        <x:v>23</x:v>
      </x:c>
      <x:c r="O1077" s="27" t="n">
        <x:v>2.231195700000171</x:v>
      </x:c>
      <x:c r="P1077" s="27" t="n">
        <x:v>0.4301858750004612</x:v>
      </x:c>
      <x:c r="Q1077" s="31" t="b">
        <x:v>1</x:v>
      </x:c>
      <x:c r="R1077" s="31" t="b">
        <x:v>1</x:v>
      </x:c>
      <x:c r="S1077" s="20" t="str">
        <x:v>time_limit_guard_at_iteration_boundary</x:v>
      </x:c>
      <x:c r="T1077" s="31" t="b">
        <x:v>1</x:v>
      </x:c>
      <x:c r="U1077" s="33" t="n">
        <x:v>2</x:v>
      </x:c>
      <x:c r="V1077" s="20" t="str">
        <x:v>04_symmetric_wall_clock_ejection_on_off/on/raw_runs.csv</x:v>
      </x:c>
      <x:c r="W1077" s="35" t="n">
        <x:f>IFERROR(100*(K1077-J1077)/K1077,"")</x:f>
        <x:v>0</x:v>
      </x:c>
      <x:c r="X1077" s="20" t="str">
        <x:f>IF(ABS(L1077-W1077)&lt;=0.000001,"OK","CHECK")</x:f>
        <x:v>OK</x:v>
      </x:c>
    </x:row>
    <x:row r="1078">
      <x:c r="A1078" s="20" t="str">
        <x:v>Symmetric wall clock</x:v>
      </x:c>
      <x:c r="B1078" s="20" t="str">
        <x:v>Chao</x:v>
      </x:c>
      <x:c r="C1078" s="20" t="str">
        <x:v>Ejection ON</x:v>
      </x:c>
      <x:c r="D1078" s="20" t="str">
        <x:v>p6.4.k</x:v>
      </x:c>
      <x:c r="E1078" s="33" t="n">
        <x:v>0</x:v>
      </x:c>
      <x:c r="F1078" s="33" t="n">
        <x:v>2500</x:v>
      </x:c>
      <x:c r="G1078" s="27" t="n">
        <x:v>3.4565733000004</x:v>
      </x:c>
      <x:c r="H1078" s="27" t="n">
        <x:v>3.4565733000004</x:v>
      </x:c>
      <x:c r="I1078" s="33" t="n">
        <x:v>2366</x:v>
      </x:c>
      <x:c r="J1078" s="27" t="n">
        <x:v>528</x:v>
      </x:c>
      <x:c r="K1078" s="27" t="n">
        <x:v>528</x:v>
      </x:c>
      <x:c r="L1078" s="35" t="n">
        <x:v>0</x:v>
      </x:c>
      <x:c r="M1078" s="27" t="n">
        <x:v>64.22079954864219</x:v>
      </x:c>
      <x:c r="N1078" s="33" t="n">
        <x:v>28</x:v>
      </x:c>
      <x:c r="O1078" s="27" t="n">
        <x:v>3.177655400000731</x:v>
      </x:c>
      <x:c r="P1078" s="27" t="n">
        <x:v>0.2789178999996693</x:v>
      </x:c>
      <x:c r="Q1078" s="31" t="b">
        <x:v>1</x:v>
      </x:c>
      <x:c r="R1078" s="31" t="b">
        <x:v>1</x:v>
      </x:c>
      <x:c r="S1078" s="20" t="str">
        <x:v>time_limit_guard_at_iteration_boundary</x:v>
      </x:c>
      <x:c r="T1078" s="31" t="b">
        <x:v>1</x:v>
      </x:c>
      <x:c r="U1078" s="33" t="n">
        <x:v>2</x:v>
      </x:c>
      <x:c r="V1078" s="20" t="str">
        <x:v>04_symmetric_wall_clock_ejection_on_off/on/raw_runs.csv</x:v>
      </x:c>
      <x:c r="W1078" s="35" t="n">
        <x:f>IFERROR(100*(K1078-J1078)/K1078,"")</x:f>
        <x:v>0</x:v>
      </x:c>
      <x:c r="X1078" s="20" t="str">
        <x:f>IF(ABS(L1078-W1078)&lt;=0.000001,"OK","CHECK")</x:f>
        <x:v>OK</x:v>
      </x:c>
    </x:row>
    <x:row r="1079">
      <x:c r="A1079" s="20" t="str">
        <x:v>Symmetric wall clock</x:v>
      </x:c>
      <x:c r="B1079" s="20" t="str">
        <x:v>Chao</x:v>
      </x:c>
      <x:c r="C1079" s="20" t="str">
        <x:v>Ejection ON</x:v>
      </x:c>
      <x:c r="D1079" s="20" t="str">
        <x:v>p6.4.k</x:v>
      </x:c>
      <x:c r="E1079" s="33" t="n">
        <x:v>1</x:v>
      </x:c>
      <x:c r="F1079" s="33" t="n">
        <x:v>2500</x:v>
      </x:c>
      <x:c r="G1079" s="27" t="n">
        <x:v>3.4565733000004</x:v>
      </x:c>
      <x:c r="H1079" s="27" t="n">
        <x:v>3.4565733000004</x:v>
      </x:c>
      <x:c r="I1079" s="33" t="n">
        <x:v>2280</x:v>
      </x:c>
      <x:c r="J1079" s="27" t="n">
        <x:v>528</x:v>
      </x:c>
      <x:c r="K1079" s="27" t="n">
        <x:v>528</x:v>
      </x:c>
      <x:c r="L1079" s="35" t="n">
        <x:v>0</x:v>
      </x:c>
      <x:c r="M1079" s="27" t="n">
        <x:v>64.22079954864219</x:v>
      </x:c>
      <x:c r="N1079" s="33" t="n">
        <x:v>28</x:v>
      </x:c>
      <x:c r="O1079" s="27" t="n">
        <x:v>3.0875565000005736</x:v>
      </x:c>
      <x:c r="P1079" s="27" t="n">
        <x:v>0.3690167999998266</x:v>
      </x:c>
      <x:c r="Q1079" s="31" t="b">
        <x:v>1</x:v>
      </x:c>
      <x:c r="R1079" s="31" t="b">
        <x:v>1</x:v>
      </x:c>
      <x:c r="S1079" s="20" t="str">
        <x:v>time_limit_guard_at_iteration_boundary</x:v>
      </x:c>
      <x:c r="T1079" s="31" t="b">
        <x:v>1</x:v>
      </x:c>
      <x:c r="U1079" s="33" t="n">
        <x:v>2</x:v>
      </x:c>
      <x:c r="V1079" s="20" t="str">
        <x:v>04_symmetric_wall_clock_ejection_on_off/on/raw_runs.csv</x:v>
      </x:c>
      <x:c r="W1079" s="35" t="n">
        <x:f>IFERROR(100*(K1079-J1079)/K1079,"")</x:f>
        <x:v>0</x:v>
      </x:c>
      <x:c r="X1079" s="20" t="str">
        <x:f>IF(ABS(L1079-W1079)&lt;=0.000001,"OK","CHECK")</x:f>
        <x:v>OK</x:v>
      </x:c>
    </x:row>
    <x:row r="1080">
      <x:c r="A1080" s="20" t="str">
        <x:v>Symmetric wall clock</x:v>
      </x:c>
      <x:c r="B1080" s="20" t="str">
        <x:v>Chao</x:v>
      </x:c>
      <x:c r="C1080" s="20" t="str">
        <x:v>Ejection ON</x:v>
      </x:c>
      <x:c r="D1080" s="20" t="str">
        <x:v>p6.4.k</x:v>
      </x:c>
      <x:c r="E1080" s="33" t="n">
        <x:v>2</x:v>
      </x:c>
      <x:c r="F1080" s="33" t="n">
        <x:v>2500</x:v>
      </x:c>
      <x:c r="G1080" s="27" t="n">
        <x:v>3.4565733000004</x:v>
      </x:c>
      <x:c r="H1080" s="27" t="n">
        <x:v>3.4565733000004</x:v>
      </x:c>
      <x:c r="I1080" s="33" t="n">
        <x:v>2195</x:v>
      </x:c>
      <x:c r="J1080" s="27" t="n">
        <x:v>528</x:v>
      </x:c>
      <x:c r="K1080" s="27" t="n">
        <x:v>528</x:v>
      </x:c>
      <x:c r="L1080" s="35" t="n">
        <x:v>0</x:v>
      </x:c>
      <x:c r="M1080" s="27" t="n">
        <x:v>64.2618966696085</x:v>
      </x:c>
      <x:c r="N1080" s="33" t="n">
        <x:v>28</x:v>
      </x:c>
      <x:c r="O1080" s="27" t="n">
        <x:v>2.9658323000003293</x:v>
      </x:c>
      <x:c r="P1080" s="27" t="n">
        <x:v>0.4907410000000709</x:v>
      </x:c>
      <x:c r="Q1080" s="31" t="b">
        <x:v>1</x:v>
      </x:c>
      <x:c r="R1080" s="31" t="b">
        <x:v>1</x:v>
      </x:c>
      <x:c r="S1080" s="20" t="str">
        <x:v>time_limit_guard_at_iteration_boundary</x:v>
      </x:c>
      <x:c r="T1080" s="31" t="b">
        <x:v>1</x:v>
      </x:c>
      <x:c r="U1080" s="33" t="n">
        <x:v>2</x:v>
      </x:c>
      <x:c r="V1080" s="20" t="str">
        <x:v>04_symmetric_wall_clock_ejection_on_off/on/raw_runs.csv</x:v>
      </x:c>
      <x:c r="W1080" s="35" t="n">
        <x:f>IFERROR(100*(K1080-J1080)/K1080,"")</x:f>
        <x:v>0</x:v>
      </x:c>
      <x:c r="X1080" s="20" t="str">
        <x:f>IF(ABS(L1080-W1080)&lt;=0.000001,"OK","CHECK")</x:f>
        <x:v>OK</x:v>
      </x:c>
    </x:row>
    <x:row r="1081">
      <x:c r="A1081" s="20" t="str">
        <x:v>Symmetric wall clock</x:v>
      </x:c>
      <x:c r="B1081" s="20" t="str">
        <x:v>Chao</x:v>
      </x:c>
      <x:c r="C1081" s="20" t="str">
        <x:v>Ejection ON</x:v>
      </x:c>
      <x:c r="D1081" s="20" t="str">
        <x:v>p6.4.k</x:v>
      </x:c>
      <x:c r="E1081" s="33" t="n">
        <x:v>3</x:v>
      </x:c>
      <x:c r="F1081" s="33" t="n">
        <x:v>2500</x:v>
      </x:c>
      <x:c r="G1081" s="27" t="n">
        <x:v>3.4565733000004</x:v>
      </x:c>
      <x:c r="H1081" s="27" t="n">
        <x:v>3.4565733000004</x:v>
      </x:c>
      <x:c r="I1081" s="33" t="n">
        <x:v>2296</x:v>
      </x:c>
      <x:c r="J1081" s="27" t="n">
        <x:v>528</x:v>
      </x:c>
      <x:c r="K1081" s="27" t="n">
        <x:v>528</x:v>
      </x:c>
      <x:c r="L1081" s="35" t="n">
        <x:v>0</x:v>
      </x:c>
      <x:c r="M1081" s="27" t="n">
        <x:v>64.2618966696085</x:v>
      </x:c>
      <x:c r="N1081" s="33" t="n">
        <x:v>28</x:v>
      </x:c>
      <x:c r="O1081" s="27" t="n">
        <x:v>3.101897500000632</x:v>
      </x:c>
      <x:c r="P1081" s="27" t="n">
        <x:v>0.354675799999768</x:v>
      </x:c>
      <x:c r="Q1081" s="31" t="b">
        <x:v>1</x:v>
      </x:c>
      <x:c r="R1081" s="31" t="b">
        <x:v>1</x:v>
      </x:c>
      <x:c r="S1081" s="20" t="str">
        <x:v>time_limit_guard_at_iteration_boundary</x:v>
      </x:c>
      <x:c r="T1081" s="31" t="b">
        <x:v>1</x:v>
      </x:c>
      <x:c r="U1081" s="33" t="n">
        <x:v>2</x:v>
      </x:c>
      <x:c r="V1081" s="20" t="str">
        <x:v>04_symmetric_wall_clock_ejection_on_off/on/raw_runs.csv</x:v>
      </x:c>
      <x:c r="W1081" s="35" t="n">
        <x:f>IFERROR(100*(K1081-J1081)/K1081,"")</x:f>
        <x:v>0</x:v>
      </x:c>
      <x:c r="X1081" s="20" t="str">
        <x:f>IF(ABS(L1081-W1081)&lt;=0.000001,"OK","CHECK")</x:f>
        <x:v>OK</x:v>
      </x:c>
    </x:row>
    <x:row r="1082">
      <x:c r="A1082" s="20" t="str">
        <x:v>Symmetric wall clock</x:v>
      </x:c>
      <x:c r="B1082" s="20" t="str">
        <x:v>Chao</x:v>
      </x:c>
      <x:c r="C1082" s="20" t="str">
        <x:v>Ejection ON</x:v>
      </x:c>
      <x:c r="D1082" s="20" t="str">
        <x:v>p6.4.l</x:v>
      </x:c>
      <x:c r="E1082" s="33" t="n">
        <x:v>0</x:v>
      </x:c>
      <x:c r="F1082" s="33" t="n">
        <x:v>2500</x:v>
      </x:c>
      <x:c r="G1082" s="27" t="n">
        <x:v>4.096919024999806</x:v>
      </x:c>
      <x:c r="H1082" s="27" t="n">
        <x:v>4.096919024999806</x:v>
      </x:c>
      <x:c r="I1082" s="33" t="n">
        <x:v>2194</x:v>
      </x:c>
      <x:c r="J1082" s="27" t="n">
        <x:v>696</x:v>
      </x:c>
      <x:c r="K1082" s="27" t="n">
        <x:v>696</x:v>
      </x:c>
      <x:c r="L1082" s="35" t="n">
        <x:v>0</x:v>
      </x:c>
      <x:c r="M1082" s="27" t="n">
        <x:v>68.75096219152961</x:v>
      </x:c>
      <x:c r="N1082" s="33" t="n">
        <x:v>38</x:v>
      </x:c>
      <x:c r="O1082" s="27" t="n">
        <x:v>3.6121870999995735</x:v>
      </x:c>
      <x:c r="P1082" s="27" t="n">
        <x:v>0.4847319250002329</x:v>
      </x:c>
      <x:c r="Q1082" s="31" t="b">
        <x:v>1</x:v>
      </x:c>
      <x:c r="R1082" s="31" t="b">
        <x:v>1</x:v>
      </x:c>
      <x:c r="S1082" s="20" t="str">
        <x:v>time_limit_guard_at_iteration_boundary</x:v>
      </x:c>
      <x:c r="T1082" s="31" t="b">
        <x:v>1</x:v>
      </x:c>
      <x:c r="U1082" s="33" t="n">
        <x:v>2</x:v>
      </x:c>
      <x:c r="V1082" s="20" t="str">
        <x:v>04_symmetric_wall_clock_ejection_on_off/on/raw_runs.csv</x:v>
      </x:c>
      <x:c r="W1082" s="35" t="n">
        <x:f>IFERROR(100*(K1082-J1082)/K1082,"")</x:f>
        <x:v>0</x:v>
      </x:c>
      <x:c r="X1082" s="20" t="str">
        <x:f>IF(ABS(L1082-W1082)&lt;=0.000001,"OK","CHECK")</x:f>
        <x:v>OK</x:v>
      </x:c>
    </x:row>
    <x:row r="1083">
      <x:c r="A1083" s="20" t="str">
        <x:v>Symmetric wall clock</x:v>
      </x:c>
      <x:c r="B1083" s="20" t="str">
        <x:v>Chao</x:v>
      </x:c>
      <x:c r="C1083" s="20" t="str">
        <x:v>Ejection ON</x:v>
      </x:c>
      <x:c r="D1083" s="20" t="str">
        <x:v>p6.4.l</x:v>
      </x:c>
      <x:c r="E1083" s="33" t="n">
        <x:v>1</x:v>
      </x:c>
      <x:c r="F1083" s="33" t="n">
        <x:v>2500</x:v>
      </x:c>
      <x:c r="G1083" s="27" t="n">
        <x:v>4.096919024999806</x:v>
      </x:c>
      <x:c r="H1083" s="27" t="n">
        <x:v>4.096919024999806</x:v>
      </x:c>
      <x:c r="I1083" s="33" t="n">
        <x:v>2185</x:v>
      </x:c>
      <x:c r="J1083" s="27" t="n">
        <x:v>696</x:v>
      </x:c>
      <x:c r="K1083" s="27" t="n">
        <x:v>696</x:v>
      </x:c>
      <x:c r="L1083" s="35" t="n">
        <x:v>0</x:v>
      </x:c>
      <x:c r="M1083" s="27" t="n">
        <x:v>68.75096219152961</x:v>
      </x:c>
      <x:c r="N1083" s="33" t="n">
        <x:v>38</x:v>
      </x:c>
      <x:c r="O1083" s="27" t="n">
        <x:v>3.632317300000068</x:v>
      </x:c>
      <x:c r="P1083" s="27" t="n">
        <x:v>0.4646017249997385</x:v>
      </x:c>
      <x:c r="Q1083" s="31" t="b">
        <x:v>1</x:v>
      </x:c>
      <x:c r="R1083" s="31" t="b">
        <x:v>1</x:v>
      </x:c>
      <x:c r="S1083" s="20" t="str">
        <x:v>time_limit_guard_at_iteration_boundary</x:v>
      </x:c>
      <x:c r="T1083" s="31" t="b">
        <x:v>1</x:v>
      </x:c>
      <x:c r="U1083" s="33" t="n">
        <x:v>2</x:v>
      </x:c>
      <x:c r="V1083" s="20" t="str">
        <x:v>04_symmetric_wall_clock_ejection_on_off/on/raw_runs.csv</x:v>
      </x:c>
      <x:c r="W1083" s="35" t="n">
        <x:f>IFERROR(100*(K1083-J1083)/K1083,"")</x:f>
        <x:v>0</x:v>
      </x:c>
      <x:c r="X1083" s="20" t="str">
        <x:f>IF(ABS(L1083-W1083)&lt;=0.000001,"OK","CHECK")</x:f>
        <x:v>OK</x:v>
      </x:c>
    </x:row>
    <x:row r="1084">
      <x:c r="A1084" s="20" t="str">
        <x:v>Symmetric wall clock</x:v>
      </x:c>
      <x:c r="B1084" s="20" t="str">
        <x:v>Chao</x:v>
      </x:c>
      <x:c r="C1084" s="20" t="str">
        <x:v>Ejection ON</x:v>
      </x:c>
      <x:c r="D1084" s="20" t="str">
        <x:v>p6.4.l</x:v>
      </x:c>
      <x:c r="E1084" s="33" t="n">
        <x:v>2</x:v>
      </x:c>
      <x:c r="F1084" s="33" t="n">
        <x:v>2500</x:v>
      </x:c>
      <x:c r="G1084" s="27" t="n">
        <x:v>4.096919024999806</x:v>
      </x:c>
      <x:c r="H1084" s="27" t="n">
        <x:v>4.096919024999806</x:v>
      </x:c>
      <x:c r="I1084" s="33" t="n">
        <x:v>2412</x:v>
      </x:c>
      <x:c r="J1084" s="27" t="n">
        <x:v>696</x:v>
      </x:c>
      <x:c r="K1084" s="27" t="n">
        <x:v>696</x:v>
      </x:c>
      <x:c r="L1084" s="35" t="n">
        <x:v>0</x:v>
      </x:c>
      <x:c r="M1084" s="27" t="n">
        <x:v>68.75096219152961</x:v>
      </x:c>
      <x:c r="N1084" s="33" t="n">
        <x:v>38</x:v>
      </x:c>
      <x:c r="O1084" s="27" t="n">
        <x:v>3.8470452000001383</x:v>
      </x:c>
      <x:c r="P1084" s="27" t="n">
        <x:v>0.2498738249996677</x:v>
      </x:c>
      <x:c r="Q1084" s="31" t="b">
        <x:v>1</x:v>
      </x:c>
      <x:c r="R1084" s="31" t="b">
        <x:v>1</x:v>
      </x:c>
      <x:c r="S1084" s="20" t="str">
        <x:v>time_limit_guard_at_iteration_boundary</x:v>
      </x:c>
      <x:c r="T1084" s="31" t="b">
        <x:v>1</x:v>
      </x:c>
      <x:c r="U1084" s="33" t="n">
        <x:v>2</x:v>
      </x:c>
      <x:c r="V1084" s="20" t="str">
        <x:v>04_symmetric_wall_clock_ejection_on_off/on/raw_runs.csv</x:v>
      </x:c>
      <x:c r="W1084" s="35" t="n">
        <x:f>IFERROR(100*(K1084-J1084)/K1084,"")</x:f>
        <x:v>0</x:v>
      </x:c>
      <x:c r="X1084" s="20" t="str">
        <x:f>IF(ABS(L1084-W1084)&lt;=0.000001,"OK","CHECK")</x:f>
        <x:v>OK</x:v>
      </x:c>
    </x:row>
    <x:row r="1085">
      <x:c r="A1085" s="20" t="str">
        <x:v>Symmetric wall clock</x:v>
      </x:c>
      <x:c r="B1085" s="20" t="str">
        <x:v>Chao</x:v>
      </x:c>
      <x:c r="C1085" s="20" t="str">
        <x:v>Ejection ON</x:v>
      </x:c>
      <x:c r="D1085" s="20" t="str">
        <x:v>p6.4.l</x:v>
      </x:c>
      <x:c r="E1085" s="33" t="n">
        <x:v>3</x:v>
      </x:c>
      <x:c r="F1085" s="33" t="n">
        <x:v>2500</x:v>
      </x:c>
      <x:c r="G1085" s="27" t="n">
        <x:v>4.096919024999806</x:v>
      </x:c>
      <x:c r="H1085" s="27" t="n">
        <x:v>4.096919024999806</x:v>
      </x:c>
      <x:c r="I1085" s="33" t="n">
        <x:v>2351</x:v>
      </x:c>
      <x:c r="J1085" s="27" t="n">
        <x:v>696</x:v>
      </x:c>
      <x:c r="K1085" s="27" t="n">
        <x:v>696</x:v>
      </x:c>
      <x:c r="L1085" s="35" t="n">
        <x:v>0</x:v>
      </x:c>
      <x:c r="M1085" s="27" t="n">
        <x:v>68.75096219152961</x:v>
      </x:c>
      <x:c r="N1085" s="33" t="n">
        <x:v>38</x:v>
      </x:c>
      <x:c r="O1085" s="27" t="n">
        <x:v>3.76289960000031</x:v>
      </x:c>
      <x:c r="P1085" s="27" t="n">
        <x:v>0.3340194249994965</x:v>
      </x:c>
      <x:c r="Q1085" s="31" t="b">
        <x:v>1</x:v>
      </x:c>
      <x:c r="R1085" s="31" t="b">
        <x:v>1</x:v>
      </x:c>
      <x:c r="S1085" s="20" t="str">
        <x:v>time_limit_guard_at_iteration_boundary</x:v>
      </x:c>
      <x:c r="T1085" s="31" t="b">
        <x:v>1</x:v>
      </x:c>
      <x:c r="U1085" s="33" t="n">
        <x:v>2</x:v>
      </x:c>
      <x:c r="V1085" s="20" t="str">
        <x:v>04_symmetric_wall_clock_ejection_on_off/on/raw_runs.csv</x:v>
      </x:c>
      <x:c r="W1085" s="35" t="n">
        <x:f>IFERROR(100*(K1085-J1085)/K1085,"")</x:f>
        <x:v>0</x:v>
      </x:c>
      <x:c r="X1085" s="20" t="str">
        <x:f>IF(ABS(L1085-W1085)&lt;=0.000001,"OK","CHECK")</x:f>
        <x:v>OK</x:v>
      </x:c>
    </x:row>
    <x:row r="1086">
      <x:c r="A1086" s="20" t="str">
        <x:v>Symmetric wall clock</x:v>
      </x:c>
      <x:c r="B1086" s="20" t="str">
        <x:v>Chao</x:v>
      </x:c>
      <x:c r="C1086" s="20" t="str">
        <x:v>Ejection ON</x:v>
      </x:c>
      <x:c r="D1086" s="20" t="str">
        <x:v>p7.2.d</x:v>
      </x:c>
      <x:c r="E1086" s="33" t="n">
        <x:v>0</x:v>
      </x:c>
      <x:c r="F1086" s="33" t="n">
        <x:v>2500</x:v>
      </x:c>
      <x:c r="G1086" s="27" t="n">
        <x:v>1.9407258000001093</x:v>
      </x:c>
      <x:c r="H1086" s="27" t="n">
        <x:v>1.9407258000001093</x:v>
      </x:c>
      <x:c r="I1086" s="33" t="n">
        <x:v>1999</x:v>
      </x:c>
      <x:c r="J1086" s="27" t="n">
        <x:v>190</x:v>
      </x:c>
      <x:c r="K1086" s="27" t="n">
        <x:v>190</x:v>
      </x:c>
      <x:c r="L1086" s="35" t="n">
        <x:v>0</x:v>
      </x:c>
      <x:c r="M1086" s="27" t="n">
        <x:v>78.6737065912388</x:v>
      </x:c>
      <x:c r="N1086" s="33" t="n">
        <x:v>10</x:v>
      </x:c>
      <x:c r="O1086" s="27" t="n">
        <x:v>1.563464599999861</x:v>
      </x:c>
      <x:c r="P1086" s="27" t="n">
        <x:v>0.3772612000002482</x:v>
      </x:c>
      <x:c r="Q1086" s="31" t="b">
        <x:v>1</x:v>
      </x:c>
      <x:c r="R1086" s="31" t="b">
        <x:v>1</x:v>
      </x:c>
      <x:c r="S1086" s="20" t="str">
        <x:v>time_limit_guard_at_iteration_boundary</x:v>
      </x:c>
      <x:c r="T1086" s="31" t="b">
        <x:v>1</x:v>
      </x:c>
      <x:c r="U1086" s="33" t="n">
        <x:v>2</x:v>
      </x:c>
      <x:c r="V1086" s="20" t="str">
        <x:v>04_symmetric_wall_clock_ejection_on_off/on/raw_runs.csv</x:v>
      </x:c>
      <x:c r="W1086" s="35" t="n">
        <x:f>IFERROR(100*(K1086-J1086)/K1086,"")</x:f>
        <x:v>0</x:v>
      </x:c>
      <x:c r="X1086" s="20" t="str">
        <x:f>IF(ABS(L1086-W1086)&lt;=0.000001,"OK","CHECK")</x:f>
        <x:v>OK</x:v>
      </x:c>
    </x:row>
    <x:row r="1087">
      <x:c r="A1087" s="20" t="str">
        <x:v>Symmetric wall clock</x:v>
      </x:c>
      <x:c r="B1087" s="20" t="str">
        <x:v>Chao</x:v>
      </x:c>
      <x:c r="C1087" s="20" t="str">
        <x:v>Ejection ON</x:v>
      </x:c>
      <x:c r="D1087" s="20" t="str">
        <x:v>p7.2.d</x:v>
      </x:c>
      <x:c r="E1087" s="33" t="n">
        <x:v>1</x:v>
      </x:c>
      <x:c r="F1087" s="33" t="n">
        <x:v>2500</x:v>
      </x:c>
      <x:c r="G1087" s="27" t="n">
        <x:v>1.9407258000001093</x:v>
      </x:c>
      <x:c r="H1087" s="27" t="n">
        <x:v>1.9407258000001093</x:v>
      </x:c>
      <x:c r="I1087" s="33" t="n">
        <x:v>1999</x:v>
      </x:c>
      <x:c r="J1087" s="27" t="n">
        <x:v>190</x:v>
      </x:c>
      <x:c r="K1087" s="27" t="n">
        <x:v>190</x:v>
      </x:c>
      <x:c r="L1087" s="35" t="n">
        <x:v>0</x:v>
      </x:c>
      <x:c r="M1087" s="27" t="n">
        <x:v>78.6737065912388</x:v>
      </x:c>
      <x:c r="N1087" s="33" t="n">
        <x:v>10</x:v>
      </x:c>
      <x:c r="O1087" s="27" t="n">
        <x:v>1.550589200000104</x:v>
      </x:c>
      <x:c r="P1087" s="27" t="n">
        <x:v>0.3901366000000053</x:v>
      </x:c>
      <x:c r="Q1087" s="31" t="b">
        <x:v>1</x:v>
      </x:c>
      <x:c r="R1087" s="31" t="b">
        <x:v>1</x:v>
      </x:c>
      <x:c r="S1087" s="20" t="str">
        <x:v>time_limit_guard_at_iteration_boundary</x:v>
      </x:c>
      <x:c r="T1087" s="31" t="b">
        <x:v>1</x:v>
      </x:c>
      <x:c r="U1087" s="33" t="n">
        <x:v>2</x:v>
      </x:c>
      <x:c r="V1087" s="20" t="str">
        <x:v>04_symmetric_wall_clock_ejection_on_off/on/raw_runs.csv</x:v>
      </x:c>
      <x:c r="W1087" s="35" t="n">
        <x:f>IFERROR(100*(K1087-J1087)/K1087,"")</x:f>
        <x:v>0</x:v>
      </x:c>
      <x:c r="X1087" s="20" t="str">
        <x:f>IF(ABS(L1087-W1087)&lt;=0.000001,"OK","CHECK")</x:f>
        <x:v>OK</x:v>
      </x:c>
    </x:row>
    <x:row r="1088">
      <x:c r="A1088" s="20" t="str">
        <x:v>Symmetric wall clock</x:v>
      </x:c>
      <x:c r="B1088" s="20" t="str">
        <x:v>Chao</x:v>
      </x:c>
      <x:c r="C1088" s="20" t="str">
        <x:v>Ejection ON</x:v>
      </x:c>
      <x:c r="D1088" s="20" t="str">
        <x:v>p7.2.d</x:v>
      </x:c>
      <x:c r="E1088" s="33" t="n">
        <x:v>2</x:v>
      </x:c>
      <x:c r="F1088" s="33" t="n">
        <x:v>2500</x:v>
      </x:c>
      <x:c r="G1088" s="27" t="n">
        <x:v>1.9407258000001093</x:v>
      </x:c>
      <x:c r="H1088" s="27" t="n">
        <x:v>1.9407258000001093</x:v>
      </x:c>
      <x:c r="I1088" s="33" t="n">
        <x:v>1999</x:v>
      </x:c>
      <x:c r="J1088" s="27" t="n">
        <x:v>190</x:v>
      </x:c>
      <x:c r="K1088" s="27" t="n">
        <x:v>190</x:v>
      </x:c>
      <x:c r="L1088" s="35" t="n">
        <x:v>0</x:v>
      </x:c>
      <x:c r="M1088" s="27" t="n">
        <x:v>78.6737065912388</x:v>
      </x:c>
      <x:c r="N1088" s="33" t="n">
        <x:v>10</x:v>
      </x:c>
      <x:c r="O1088" s="27" t="n">
        <x:v>1.57055070000024</x:v>
      </x:c>
      <x:c r="P1088" s="27" t="n">
        <x:v>0.3701750999998694</x:v>
      </x:c>
      <x:c r="Q1088" s="31" t="b">
        <x:v>1</x:v>
      </x:c>
      <x:c r="R1088" s="31" t="b">
        <x:v>1</x:v>
      </x:c>
      <x:c r="S1088" s="20" t="str">
        <x:v>time_limit_guard_at_iteration_boundary</x:v>
      </x:c>
      <x:c r="T1088" s="31" t="b">
        <x:v>1</x:v>
      </x:c>
      <x:c r="U1088" s="33" t="n">
        <x:v>2</x:v>
      </x:c>
      <x:c r="V1088" s="20" t="str">
        <x:v>04_symmetric_wall_clock_ejection_on_off/on/raw_runs.csv</x:v>
      </x:c>
      <x:c r="W1088" s="35" t="n">
        <x:f>IFERROR(100*(K1088-J1088)/K1088,"")</x:f>
        <x:v>0</x:v>
      </x:c>
      <x:c r="X1088" s="20" t="str">
        <x:f>IF(ABS(L1088-W1088)&lt;=0.000001,"OK","CHECK")</x:f>
        <x:v>OK</x:v>
      </x:c>
    </x:row>
    <x:row r="1089">
      <x:c r="A1089" s="20" t="str">
        <x:v>Symmetric wall clock</x:v>
      </x:c>
      <x:c r="B1089" s="20" t="str">
        <x:v>Chao</x:v>
      </x:c>
      <x:c r="C1089" s="20" t="str">
        <x:v>Ejection ON</x:v>
      </x:c>
      <x:c r="D1089" s="20" t="str">
        <x:v>p7.2.d</x:v>
      </x:c>
      <x:c r="E1089" s="33" t="n">
        <x:v>3</x:v>
      </x:c>
      <x:c r="F1089" s="33" t="n">
        <x:v>2500</x:v>
      </x:c>
      <x:c r="G1089" s="27" t="n">
        <x:v>1.9407258000001093</x:v>
      </x:c>
      <x:c r="H1089" s="27" t="n">
        <x:v>1.9407258000001093</x:v>
      </x:c>
      <x:c r="I1089" s="33" t="n">
        <x:v>1999</x:v>
      </x:c>
      <x:c r="J1089" s="27" t="n">
        <x:v>190</x:v>
      </x:c>
      <x:c r="K1089" s="27" t="n">
        <x:v>190</x:v>
      </x:c>
      <x:c r="L1089" s="35" t="n">
        <x:v>0</x:v>
      </x:c>
      <x:c r="M1089" s="27" t="n">
        <x:v>78.6737065912388</x:v>
      </x:c>
      <x:c r="N1089" s="33" t="n">
        <x:v>10</x:v>
      </x:c>
      <x:c r="O1089" s="27" t="n">
        <x:v>1.5703680000005988</x:v>
      </x:c>
      <x:c r="P1089" s="27" t="n">
        <x:v>0.3703577999995104</x:v>
      </x:c>
      <x:c r="Q1089" s="31" t="b">
        <x:v>1</x:v>
      </x:c>
      <x:c r="R1089" s="31" t="b">
        <x:v>1</x:v>
      </x:c>
      <x:c r="S1089" s="20" t="str">
        <x:v>time_limit_guard_at_iteration_boundary</x:v>
      </x:c>
      <x:c r="T1089" s="31" t="b">
        <x:v>1</x:v>
      </x:c>
      <x:c r="U1089" s="33" t="n">
        <x:v>2</x:v>
      </x:c>
      <x:c r="V1089" s="20" t="str">
        <x:v>04_symmetric_wall_clock_ejection_on_off/on/raw_runs.csv</x:v>
      </x:c>
      <x:c r="W1089" s="35" t="n">
        <x:f>IFERROR(100*(K1089-J1089)/K1089,"")</x:f>
        <x:v>0</x:v>
      </x:c>
      <x:c r="X1089" s="20" t="str">
        <x:f>IF(ABS(L1089-W1089)&lt;=0.000001,"OK","CHECK")</x:f>
        <x:v>OK</x:v>
      </x:c>
    </x:row>
    <x:row r="1090">
      <x:c r="A1090" s="20" t="str">
        <x:v>Symmetric wall clock</x:v>
      </x:c>
      <x:c r="B1090" s="20" t="str">
        <x:v>Chao</x:v>
      </x:c>
      <x:c r="C1090" s="20" t="str">
        <x:v>Ejection ON</x:v>
      </x:c>
      <x:c r="D1090" s="20" t="str">
        <x:v>p7.2.e</x:v>
      </x:c>
      <x:c r="E1090" s="33" t="n">
        <x:v>0</x:v>
      </x:c>
      <x:c r="F1090" s="33" t="n">
        <x:v>2500</x:v>
      </x:c>
      <x:c r="G1090" s="27" t="n">
        <x:v>2.4477318999997806</x:v>
      </x:c>
      <x:c r="H1090" s="27" t="n">
        <x:v>2.4477318999997806</x:v>
      </x:c>
      <x:c r="I1090" s="33" t="n">
        <x:v>1999</x:v>
      </x:c>
      <x:c r="J1090" s="27" t="n">
        <x:v>290</x:v>
      </x:c>
      <x:c r="K1090" s="27" t="n">
        <x:v>290</x:v>
      </x:c>
      <x:c r="L1090" s="35" t="n">
        <x:v>0</x:v>
      </x:c>
      <x:c r="M1090" s="27" t="n">
        <x:v>98.36318612174394</x:v>
      </x:c>
      <x:c r="N1090" s="33" t="n">
        <x:v>15</x:v>
      </x:c>
      <x:c r="O1090" s="27" t="n">
        <x:v>1.9738648000002288</x:v>
      </x:c>
      <x:c r="P1090" s="27" t="n">
        <x:v>0.473867099999552</x:v>
      </x:c>
      <x:c r="Q1090" s="31" t="b">
        <x:v>1</x:v>
      </x:c>
      <x:c r="R1090" s="31" t="b">
        <x:v>1</x:v>
      </x:c>
      <x:c r="S1090" s="20" t="str">
        <x:v>time_limit_guard_at_iteration_boundary</x:v>
      </x:c>
      <x:c r="T1090" s="31" t="b">
        <x:v>1</x:v>
      </x:c>
      <x:c r="U1090" s="33" t="n">
        <x:v>2</x:v>
      </x:c>
      <x:c r="V1090" s="20" t="str">
        <x:v>04_symmetric_wall_clock_ejection_on_off/on/raw_runs.csv</x:v>
      </x:c>
      <x:c r="W1090" s="35" t="n">
        <x:f>IFERROR(100*(K1090-J1090)/K1090,"")</x:f>
        <x:v>0</x:v>
      </x:c>
      <x:c r="X1090" s="20" t="str">
        <x:f>IF(ABS(L1090-W1090)&lt;=0.000001,"OK","CHECK")</x:f>
        <x:v>OK</x:v>
      </x:c>
    </x:row>
    <x:row r="1091">
      <x:c r="A1091" s="20" t="str">
        <x:v>Symmetric wall clock</x:v>
      </x:c>
      <x:c r="B1091" s="20" t="str">
        <x:v>Chao</x:v>
      </x:c>
      <x:c r="C1091" s="20" t="str">
        <x:v>Ejection ON</x:v>
      </x:c>
      <x:c r="D1091" s="20" t="str">
        <x:v>p7.2.e</x:v>
      </x:c>
      <x:c r="E1091" s="33" t="n">
        <x:v>1</x:v>
      </x:c>
      <x:c r="F1091" s="33" t="n">
        <x:v>2500</x:v>
      </x:c>
      <x:c r="G1091" s="27" t="n">
        <x:v>2.4477318999997806</x:v>
      </x:c>
      <x:c r="H1091" s="27" t="n">
        <x:v>2.4477318999997806</x:v>
      </x:c>
      <x:c r="I1091" s="33" t="n">
        <x:v>2199</x:v>
      </x:c>
      <x:c r="J1091" s="27" t="n">
        <x:v>290</x:v>
      </x:c>
      <x:c r="K1091" s="27" t="n">
        <x:v>290</x:v>
      </x:c>
      <x:c r="L1091" s="35" t="n">
        <x:v>0</x:v>
      </x:c>
      <x:c r="M1091" s="27" t="n">
        <x:v>98.36318612174394</x:v>
      </x:c>
      <x:c r="N1091" s="33" t="n">
        <x:v>15</x:v>
      </x:c>
      <x:c r="O1091" s="27" t="n">
        <x:v>2.107383499998832</x:v>
      </x:c>
      <x:c r="P1091" s="27" t="n">
        <x:v>0.3403484000009484</x:v>
      </x:c>
      <x:c r="Q1091" s="31" t="b">
        <x:v>1</x:v>
      </x:c>
      <x:c r="R1091" s="31" t="b">
        <x:v>1</x:v>
      </x:c>
      <x:c r="S1091" s="20" t="str">
        <x:v>time_limit_guard_at_iteration_boundary</x:v>
      </x:c>
      <x:c r="T1091" s="31" t="b">
        <x:v>1</x:v>
      </x:c>
      <x:c r="U1091" s="33" t="n">
        <x:v>2</x:v>
      </x:c>
      <x:c r="V1091" s="20" t="str">
        <x:v>04_symmetric_wall_clock_ejection_on_off/on/raw_runs.csv</x:v>
      </x:c>
      <x:c r="W1091" s="35" t="n">
        <x:f>IFERROR(100*(K1091-J1091)/K1091,"")</x:f>
        <x:v>0</x:v>
      </x:c>
      <x:c r="X1091" s="20" t="str">
        <x:f>IF(ABS(L1091-W1091)&lt;=0.000001,"OK","CHECK")</x:f>
        <x:v>OK</x:v>
      </x:c>
    </x:row>
    <x:row r="1092">
      <x:c r="A1092" s="20" t="str">
        <x:v>Symmetric wall clock</x:v>
      </x:c>
      <x:c r="B1092" s="20" t="str">
        <x:v>Chao</x:v>
      </x:c>
      <x:c r="C1092" s="20" t="str">
        <x:v>Ejection ON</x:v>
      </x:c>
      <x:c r="D1092" s="20" t="str">
        <x:v>p7.2.e</x:v>
      </x:c>
      <x:c r="E1092" s="33" t="n">
        <x:v>2</x:v>
      </x:c>
      <x:c r="F1092" s="33" t="n">
        <x:v>2500</x:v>
      </x:c>
      <x:c r="G1092" s="27" t="n">
        <x:v>2.4477318999997806</x:v>
      </x:c>
      <x:c r="H1092" s="27" t="n">
        <x:v>2.4477318999997806</x:v>
      </x:c>
      <x:c r="I1092" s="33" t="n">
        <x:v>1999</x:v>
      </x:c>
      <x:c r="J1092" s="27" t="n">
        <x:v>290</x:v>
      </x:c>
      <x:c r="K1092" s="27" t="n">
        <x:v>290</x:v>
      </x:c>
      <x:c r="L1092" s="35" t="n">
        <x:v>0</x:v>
      </x:c>
      <x:c r="M1092" s="27" t="n">
        <x:v>98.36318612174394</x:v>
      </x:c>
      <x:c r="N1092" s="33" t="n">
        <x:v>15</x:v>
      </x:c>
      <x:c r="O1092" s="27" t="n">
        <x:v>1.9555433000005</x:v>
      </x:c>
      <x:c r="P1092" s="27" t="n">
        <x:v>0.492188599999281</x:v>
      </x:c>
      <x:c r="Q1092" s="31" t="b">
        <x:v>1</x:v>
      </x:c>
      <x:c r="R1092" s="31" t="b">
        <x:v>1</x:v>
      </x:c>
      <x:c r="S1092" s="20" t="str">
        <x:v>time_limit_guard_at_iteration_boundary</x:v>
      </x:c>
      <x:c r="T1092" s="31" t="b">
        <x:v>1</x:v>
      </x:c>
      <x:c r="U1092" s="33" t="n">
        <x:v>2</x:v>
      </x:c>
      <x:c r="V1092" s="20" t="str">
        <x:v>04_symmetric_wall_clock_ejection_on_off/on/raw_runs.csv</x:v>
      </x:c>
      <x:c r="W1092" s="35" t="n">
        <x:f>IFERROR(100*(K1092-J1092)/K1092,"")</x:f>
        <x:v>0</x:v>
      </x:c>
      <x:c r="X1092" s="20" t="str">
        <x:f>IF(ABS(L1092-W1092)&lt;=0.000001,"OK","CHECK")</x:f>
        <x:v>OK</x:v>
      </x:c>
    </x:row>
    <x:row r="1093">
      <x:c r="A1093" s="20" t="str">
        <x:v>Symmetric wall clock</x:v>
      </x:c>
      <x:c r="B1093" s="20" t="str">
        <x:v>Chao</x:v>
      </x:c>
      <x:c r="C1093" s="20" t="str">
        <x:v>Ejection ON</x:v>
      </x:c>
      <x:c r="D1093" s="20" t="str">
        <x:v>p7.2.e</x:v>
      </x:c>
      <x:c r="E1093" s="33" t="n">
        <x:v>3</x:v>
      </x:c>
      <x:c r="F1093" s="33" t="n">
        <x:v>2500</x:v>
      </x:c>
      <x:c r="G1093" s="27" t="n">
        <x:v>2.4477318999997806</x:v>
      </x:c>
      <x:c r="H1093" s="27" t="n">
        <x:v>2.4477318999997806</x:v>
      </x:c>
      <x:c r="I1093" s="33" t="n">
        <x:v>2199</x:v>
      </x:c>
      <x:c r="J1093" s="27" t="n">
        <x:v>290</x:v>
      </x:c>
      <x:c r="K1093" s="27" t="n">
        <x:v>290</x:v>
      </x:c>
      <x:c r="L1093" s="35" t="n">
        <x:v>0</x:v>
      </x:c>
      <x:c r="M1093" s="27" t="n">
        <x:v>98.36318612174394</x:v>
      </x:c>
      <x:c r="N1093" s="33" t="n">
        <x:v>15</x:v>
      </x:c>
      <x:c r="O1093" s="27" t="n">
        <x:v>2.130438199999844</x:v>
      </x:c>
      <x:c r="P1093" s="27" t="n">
        <x:v>0.3172936999999365</x:v>
      </x:c>
      <x:c r="Q1093" s="31" t="b">
        <x:v>1</x:v>
      </x:c>
      <x:c r="R1093" s="31" t="b">
        <x:v>1</x:v>
      </x:c>
      <x:c r="S1093" s="20" t="str">
        <x:v>time_limit_guard_at_iteration_boundary</x:v>
      </x:c>
      <x:c r="T1093" s="31" t="b">
        <x:v>1</x:v>
      </x:c>
      <x:c r="U1093" s="33" t="n">
        <x:v>2</x:v>
      </x:c>
      <x:c r="V1093" s="20" t="str">
        <x:v>04_symmetric_wall_clock_ejection_on_off/on/raw_runs.csv</x:v>
      </x:c>
      <x:c r="W1093" s="35" t="n">
        <x:f>IFERROR(100*(K1093-J1093)/K1093,"")</x:f>
        <x:v>0</x:v>
      </x:c>
      <x:c r="X1093" s="20" t="str">
        <x:f>IF(ABS(L1093-W1093)&lt;=0.000001,"OK","CHECK")</x:f>
        <x:v>OK</x:v>
      </x:c>
    </x:row>
    <x:row r="1094">
      <x:c r="A1094" s="20" t="str">
        <x:v>Symmetric wall clock</x:v>
      </x:c>
      <x:c r="B1094" s="20" t="str">
        <x:v>Chao</x:v>
      </x:c>
      <x:c r="C1094" s="20" t="str">
        <x:v>Ejection ON</x:v>
      </x:c>
      <x:c r="D1094" s="20" t="str">
        <x:v>p7.2.f</x:v>
      </x:c>
      <x:c r="E1094" s="33" t="n">
        <x:v>0</x:v>
      </x:c>
      <x:c r="F1094" s="33" t="n">
        <x:v>2500</x:v>
      </x:c>
      <x:c r="G1094" s="27" t="n">
        <x:v>3.569863325000369</x:v>
      </x:c>
      <x:c r="H1094" s="27" t="n">
        <x:v>3.569863325000369</x:v>
      </x:c>
      <x:c r="I1094" s="33" t="n">
        <x:v>2238</x:v>
      </x:c>
      <x:c r="J1094" s="27" t="n">
        <x:v>387</x:v>
      </x:c>
      <x:c r="K1094" s="27" t="n">
        <x:v>387</x:v>
      </x:c>
      <x:c r="L1094" s="35" t="n">
        <x:v>0</x:v>
      </x:c>
      <x:c r="M1094" s="27" t="n">
        <x:v>119.40959650266612</x:v>
      </x:c>
      <x:c r="N1094" s="33" t="n">
        <x:v>21</x:v>
      </x:c>
      <x:c r="O1094" s="27" t="n">
        <x:v>3.202759300000253</x:v>
      </x:c>
      <x:c r="P1094" s="27" t="n">
        <x:v>0.3671040250001169</x:v>
      </x:c>
      <x:c r="Q1094" s="31" t="b">
        <x:v>1</x:v>
      </x:c>
      <x:c r="R1094" s="31" t="b">
        <x:v>1</x:v>
      </x:c>
      <x:c r="S1094" s="20" t="str">
        <x:v>time_limit_guard_at_iteration_boundary</x:v>
      </x:c>
      <x:c r="T1094" s="31" t="b">
        <x:v>1</x:v>
      </x:c>
      <x:c r="U1094" s="33" t="n">
        <x:v>2</x:v>
      </x:c>
      <x:c r="V1094" s="20" t="str">
        <x:v>04_symmetric_wall_clock_ejection_on_off/on/raw_runs.csv</x:v>
      </x:c>
      <x:c r="W1094" s="35" t="n">
        <x:f>IFERROR(100*(K1094-J1094)/K1094,"")</x:f>
        <x:v>0</x:v>
      </x:c>
      <x:c r="X1094" s="20" t="str">
        <x:f>IF(ABS(L1094-W1094)&lt;=0.000001,"OK","CHECK")</x:f>
        <x:v>OK</x:v>
      </x:c>
    </x:row>
    <x:row r="1095">
      <x:c r="A1095" s="20" t="str">
        <x:v>Symmetric wall clock</x:v>
      </x:c>
      <x:c r="B1095" s="20" t="str">
        <x:v>Chao</x:v>
      </x:c>
      <x:c r="C1095" s="20" t="str">
        <x:v>Ejection ON</x:v>
      </x:c>
      <x:c r="D1095" s="20" t="str">
        <x:v>p7.2.f</x:v>
      </x:c>
      <x:c r="E1095" s="33" t="n">
        <x:v>1</x:v>
      </x:c>
      <x:c r="F1095" s="33" t="n">
        <x:v>2500</x:v>
      </x:c>
      <x:c r="G1095" s="27" t="n">
        <x:v>3.569863325000369</x:v>
      </x:c>
      <x:c r="H1095" s="27" t="n">
        <x:v>3.569863325000369</x:v>
      </x:c>
      <x:c r="I1095" s="33" t="n">
        <x:v>2312</x:v>
      </x:c>
      <x:c r="J1095" s="27" t="n">
        <x:v>387</x:v>
      </x:c>
      <x:c r="K1095" s="27" t="n">
        <x:v>387</x:v>
      </x:c>
      <x:c r="L1095" s="35" t="n">
        <x:v>0</x:v>
      </x:c>
      <x:c r="M1095" s="27" t="n">
        <x:v>119.40959650266612</x:v>
      </x:c>
      <x:c r="N1095" s="33" t="n">
        <x:v>21</x:v>
      </x:c>
      <x:c r="O1095" s="27" t="n">
        <x:v>3.2687372999989748</x:v>
      </x:c>
      <x:c r="P1095" s="27" t="n">
        <x:v>0.3011260250013947</x:v>
      </x:c>
      <x:c r="Q1095" s="31" t="b">
        <x:v>1</x:v>
      </x:c>
      <x:c r="R1095" s="31" t="b">
        <x:v>1</x:v>
      </x:c>
      <x:c r="S1095" s="20" t="str">
        <x:v>time_limit_guard_at_iteration_boundary</x:v>
      </x:c>
      <x:c r="T1095" s="31" t="b">
        <x:v>1</x:v>
      </x:c>
      <x:c r="U1095" s="33" t="n">
        <x:v>2</x:v>
      </x:c>
      <x:c r="V1095" s="20" t="str">
        <x:v>04_symmetric_wall_clock_ejection_on_off/on/raw_runs.csv</x:v>
      </x:c>
      <x:c r="W1095" s="35" t="n">
        <x:f>IFERROR(100*(K1095-J1095)/K1095,"")</x:f>
        <x:v>0</x:v>
      </x:c>
      <x:c r="X1095" s="20" t="str">
        <x:f>IF(ABS(L1095-W1095)&lt;=0.000001,"OK","CHECK")</x:f>
        <x:v>OK</x:v>
      </x:c>
    </x:row>
    <x:row r="1096">
      <x:c r="A1096" s="20" t="str">
        <x:v>Symmetric wall clock</x:v>
      </x:c>
      <x:c r="B1096" s="20" t="str">
        <x:v>Chao</x:v>
      </x:c>
      <x:c r="C1096" s="20" t="str">
        <x:v>Ejection ON</x:v>
      </x:c>
      <x:c r="D1096" s="20" t="str">
        <x:v>p7.2.f</x:v>
      </x:c>
      <x:c r="E1096" s="33" t="n">
        <x:v>2</x:v>
      </x:c>
      <x:c r="F1096" s="33" t="n">
        <x:v>2500</x:v>
      </x:c>
      <x:c r="G1096" s="27" t="n">
        <x:v>3.569863325000369</x:v>
      </x:c>
      <x:c r="H1096" s="27" t="n">
        <x:v>3.569863325000369</x:v>
      </x:c>
      <x:c r="I1096" s="33" t="n">
        <x:v>2416</x:v>
      </x:c>
      <x:c r="J1096" s="27" t="n">
        <x:v>387</x:v>
      </x:c>
      <x:c r="K1096" s="27" t="n">
        <x:v>387</x:v>
      </x:c>
      <x:c r="L1096" s="35" t="n">
        <x:v>0</x:v>
      </x:c>
      <x:c r="M1096" s="27" t="n">
        <x:v>119.40959650266612</x:v>
      </x:c>
      <x:c r="N1096" s="33" t="n">
        <x:v>21</x:v>
      </x:c>
      <x:c r="O1096" s="27" t="n">
        <x:v>3.3140026000000944</x:v>
      </x:c>
      <x:c r="P1096" s="27" t="n">
        <x:v>0.2558607250002751</x:v>
      </x:c>
      <x:c r="Q1096" s="31" t="b">
        <x:v>1</x:v>
      </x:c>
      <x:c r="R1096" s="31" t="b">
        <x:v>1</x:v>
      </x:c>
      <x:c r="S1096" s="20" t="str">
        <x:v>time_limit_guard_at_iteration_boundary</x:v>
      </x:c>
      <x:c r="T1096" s="31" t="b">
        <x:v>1</x:v>
      </x:c>
      <x:c r="U1096" s="33" t="n">
        <x:v>2</x:v>
      </x:c>
      <x:c r="V1096" s="20" t="str">
        <x:v>04_symmetric_wall_clock_ejection_on_off/on/raw_runs.csv</x:v>
      </x:c>
      <x:c r="W1096" s="35" t="n">
        <x:f>IFERROR(100*(K1096-J1096)/K1096,"")</x:f>
        <x:v>0</x:v>
      </x:c>
      <x:c r="X1096" s="20" t="str">
        <x:f>IF(ABS(L1096-W1096)&lt;=0.000001,"OK","CHECK")</x:f>
        <x:v>OK</x:v>
      </x:c>
    </x:row>
    <x:row r="1097">
      <x:c r="A1097" s="20" t="str">
        <x:v>Symmetric wall clock</x:v>
      </x:c>
      <x:c r="B1097" s="20" t="str">
        <x:v>Chao</x:v>
      </x:c>
      <x:c r="C1097" s="20" t="str">
        <x:v>Ejection ON</x:v>
      </x:c>
      <x:c r="D1097" s="20" t="str">
        <x:v>p7.2.f</x:v>
      </x:c>
      <x:c r="E1097" s="33" t="n">
        <x:v>3</x:v>
      </x:c>
      <x:c r="F1097" s="33" t="n">
        <x:v>2500</x:v>
      </x:c>
      <x:c r="G1097" s="27" t="n">
        <x:v>3.569863325000369</x:v>
      </x:c>
      <x:c r="H1097" s="27" t="n">
        <x:v>3.569863325000369</x:v>
      </x:c>
      <x:c r="I1097" s="33" t="n">
        <x:v>2135</x:v>
      </x:c>
      <x:c r="J1097" s="27" t="n">
        <x:v>387</x:v>
      </x:c>
      <x:c r="K1097" s="27" t="n">
        <x:v>387</x:v>
      </x:c>
      <x:c r="L1097" s="35" t="n">
        <x:v>0</x:v>
      </x:c>
      <x:c r="M1097" s="27" t="n">
        <x:v>119.40959650266612</x:v>
      </x:c>
      <x:c r="N1097" s="33" t="n">
        <x:v>21</x:v>
      </x:c>
      <x:c r="O1097" s="27" t="n">
        <x:v>3.096250099999452</x:v>
      </x:c>
      <x:c r="P1097" s="27" t="n">
        <x:v>0.4736132250009177</x:v>
      </x:c>
      <x:c r="Q1097" s="31" t="b">
        <x:v>1</x:v>
      </x:c>
      <x:c r="R1097" s="31" t="b">
        <x:v>1</x:v>
      </x:c>
      <x:c r="S1097" s="20" t="str">
        <x:v>time_limit_guard_at_iteration_boundary</x:v>
      </x:c>
      <x:c r="T1097" s="31" t="b">
        <x:v>1</x:v>
      </x:c>
      <x:c r="U1097" s="33" t="n">
        <x:v>2</x:v>
      </x:c>
      <x:c r="V1097" s="20" t="str">
        <x:v>04_symmetric_wall_clock_ejection_on_off/on/raw_runs.csv</x:v>
      </x:c>
      <x:c r="W1097" s="35" t="n">
        <x:f>IFERROR(100*(K1097-J1097)/K1097,"")</x:f>
        <x:v>0</x:v>
      </x:c>
      <x:c r="X1097" s="20" t="str">
        <x:f>IF(ABS(L1097-W1097)&lt;=0.000001,"OK","CHECK")</x:f>
        <x:v>OK</x:v>
      </x:c>
    </x:row>
    <x:row r="1098">
      <x:c r="A1098" s="20" t="str">
        <x:v>Symmetric wall clock</x:v>
      </x:c>
      <x:c r="B1098" s="20" t="str">
        <x:v>Chao</x:v>
      </x:c>
      <x:c r="C1098" s="20" t="str">
        <x:v>Ejection ON</x:v>
      </x:c>
      <x:c r="D1098" s="20" t="str">
        <x:v>p7.2.g</x:v>
      </x:c>
      <x:c r="E1098" s="33" t="n">
        <x:v>0</x:v>
      </x:c>
      <x:c r="F1098" s="33" t="n">
        <x:v>2500</x:v>
      </x:c>
      <x:c r="G1098" s="27" t="n">
        <x:v>5.193349575000411</x:v>
      </x:c>
      <x:c r="H1098" s="27" t="n">
        <x:v>5.193349575000411</x:v>
      </x:c>
      <x:c r="I1098" s="33" t="n">
        <x:v>2413</x:v>
      </x:c>
      <x:c r="J1098" s="27" t="n">
        <x:v>459</x:v>
      </x:c>
      <x:c r="K1098" s="27" t="n">
        <x:v>459</x:v>
      </x:c>
      <x:c r="L1098" s="35" t="n">
        <x:v>0</x:v>
      </x:c>
      <x:c r="M1098" s="27" t="n">
        <x:v>139.38253187114003</x:v>
      </x:c>
      <x:c r="N1098" s="33" t="n">
        <x:v>27</x:v>
      </x:c>
      <x:c r="O1098" s="27" t="n">
        <x:v>4.944758100000399</x:v>
      </x:c>
      <x:c r="P1098" s="27" t="n">
        <x:v>0.248591475000012</x:v>
      </x:c>
      <x:c r="Q1098" s="31" t="b">
        <x:v>1</x:v>
      </x:c>
      <x:c r="R1098" s="31" t="b">
        <x:v>1</x:v>
      </x:c>
      <x:c r="S1098" s="20" t="str">
        <x:v>time_limit_guard_at_iteration_boundary</x:v>
      </x:c>
      <x:c r="T1098" s="31" t="b">
        <x:v>1</x:v>
      </x:c>
      <x:c r="U1098" s="33" t="n">
        <x:v>2</x:v>
      </x:c>
      <x:c r="V1098" s="20" t="str">
        <x:v>04_symmetric_wall_clock_ejection_on_off/on/raw_runs.csv</x:v>
      </x:c>
      <x:c r="W1098" s="35" t="n">
        <x:f>IFERROR(100*(K1098-J1098)/K1098,"")</x:f>
        <x:v>0</x:v>
      </x:c>
      <x:c r="X1098" s="20" t="str">
        <x:f>IF(ABS(L1098-W1098)&lt;=0.000001,"OK","CHECK")</x:f>
        <x:v>OK</x:v>
      </x:c>
    </x:row>
    <x:row r="1099">
      <x:c r="A1099" s="20" t="str">
        <x:v>Symmetric wall clock</x:v>
      </x:c>
      <x:c r="B1099" s="20" t="str">
        <x:v>Chao</x:v>
      </x:c>
      <x:c r="C1099" s="20" t="str">
        <x:v>Ejection ON</x:v>
      </x:c>
      <x:c r="D1099" s="20" t="str">
        <x:v>p7.2.g</x:v>
      </x:c>
      <x:c r="E1099" s="33" t="n">
        <x:v>1</x:v>
      </x:c>
      <x:c r="F1099" s="33" t="n">
        <x:v>2500</x:v>
      </x:c>
      <x:c r="G1099" s="27" t="n">
        <x:v>5.193349575000411</x:v>
      </x:c>
      <x:c r="H1099" s="27" t="n">
        <x:v>5.193349575000411</x:v>
      </x:c>
      <x:c r="I1099" s="33" t="n">
        <x:v>2563</x:v>
      </x:c>
      <x:c r="J1099" s="27" t="n">
        <x:v>459</x:v>
      </x:c>
      <x:c r="K1099" s="27" t="n">
        <x:v>459</x:v>
      </x:c>
      <x:c r="L1099" s="35" t="n">
        <x:v>0</x:v>
      </x:c>
      <x:c r="M1099" s="27" t="n">
        <x:v>138.60041403222436</x:v>
      </x:c>
      <x:c r="N1099" s="33" t="n">
        <x:v>25</x:v>
      </x:c>
      <x:c r="O1099" s="27" t="n">
        <x:v>4.918370999999752</x:v>
      </x:c>
      <x:c r="P1099" s="27" t="n">
        <x:v>0.2749785750006595</x:v>
      </x:c>
      <x:c r="Q1099" s="31" t="b">
        <x:v>1</x:v>
      </x:c>
      <x:c r="R1099" s="31" t="b">
        <x:v>1</x:v>
      </x:c>
      <x:c r="S1099" s="20" t="str">
        <x:v>time_limit_guard_at_iteration_boundary</x:v>
      </x:c>
      <x:c r="T1099" s="31" t="b">
        <x:v>1</x:v>
      </x:c>
      <x:c r="U1099" s="33" t="n">
        <x:v>2</x:v>
      </x:c>
      <x:c r="V1099" s="20" t="str">
        <x:v>04_symmetric_wall_clock_ejection_on_off/on/raw_runs.csv</x:v>
      </x:c>
      <x:c r="W1099" s="35" t="n">
        <x:f>IFERROR(100*(K1099-J1099)/K1099,"")</x:f>
        <x:v>0</x:v>
      </x:c>
      <x:c r="X1099" s="20" t="str">
        <x:f>IF(ABS(L1099-W1099)&lt;=0.000001,"OK","CHECK")</x:f>
        <x:v>OK</x:v>
      </x:c>
    </x:row>
    <x:row r="1100">
      <x:c r="A1100" s="20" t="str">
        <x:v>Symmetric wall clock</x:v>
      </x:c>
      <x:c r="B1100" s="20" t="str">
        <x:v>Chao</x:v>
      </x:c>
      <x:c r="C1100" s="20" t="str">
        <x:v>Ejection ON</x:v>
      </x:c>
      <x:c r="D1100" s="20" t="str">
        <x:v>p7.2.g</x:v>
      </x:c>
      <x:c r="E1100" s="33" t="n">
        <x:v>2</x:v>
      </x:c>
      <x:c r="F1100" s="33" t="n">
        <x:v>2500</x:v>
      </x:c>
      <x:c r="G1100" s="27" t="n">
        <x:v>5.193349575000411</x:v>
      </x:c>
      <x:c r="H1100" s="27" t="n">
        <x:v>5.193349575000411</x:v>
      </x:c>
      <x:c r="I1100" s="33" t="n">
        <x:v>2259</x:v>
      </x:c>
      <x:c r="J1100" s="27" t="n">
        <x:v>459</x:v>
      </x:c>
      <x:c r="K1100" s="27" t="n">
        <x:v>459</x:v>
      </x:c>
      <x:c r="L1100" s="35" t="n">
        <x:v>0</x:v>
      </x:c>
      <x:c r="M1100" s="27" t="n">
        <x:v>139.38253187114003</x:v>
      </x:c>
      <x:c r="N1100" s="33" t="n">
        <x:v>27</x:v>
      </x:c>
      <x:c r="O1100" s="27" t="n">
        <x:v>4.7535444000004645</x:v>
      </x:c>
      <x:c r="P1100" s="27" t="n">
        <x:v>0.4398051749999467</x:v>
      </x:c>
      <x:c r="Q1100" s="31" t="b">
        <x:v>1</x:v>
      </x:c>
      <x:c r="R1100" s="31" t="b">
        <x:v>1</x:v>
      </x:c>
      <x:c r="S1100" s="20" t="str">
        <x:v>time_limit_guard_at_iteration_boundary</x:v>
      </x:c>
      <x:c r="T1100" s="31" t="b">
        <x:v>1</x:v>
      </x:c>
      <x:c r="U1100" s="33" t="n">
        <x:v>2</x:v>
      </x:c>
      <x:c r="V1100" s="20" t="str">
        <x:v>04_symmetric_wall_clock_ejection_on_off/on/raw_runs.csv</x:v>
      </x:c>
      <x:c r="W1100" s="35" t="n">
        <x:f>IFERROR(100*(K1100-J1100)/K1100,"")</x:f>
        <x:v>0</x:v>
      </x:c>
      <x:c r="X1100" s="20" t="str">
        <x:f>IF(ABS(L1100-W1100)&lt;=0.000001,"OK","CHECK")</x:f>
        <x:v>OK</x:v>
      </x:c>
    </x:row>
    <x:row r="1101">
      <x:c r="A1101" s="20" t="str">
        <x:v>Symmetric wall clock</x:v>
      </x:c>
      <x:c r="B1101" s="20" t="str">
        <x:v>Chao</x:v>
      </x:c>
      <x:c r="C1101" s="20" t="str">
        <x:v>Ejection ON</x:v>
      </x:c>
      <x:c r="D1101" s="20" t="str">
        <x:v>p7.2.g</x:v>
      </x:c>
      <x:c r="E1101" s="33" t="n">
        <x:v>3</x:v>
      </x:c>
      <x:c r="F1101" s="33" t="n">
        <x:v>2500</x:v>
      </x:c>
      <x:c r="G1101" s="27" t="n">
        <x:v>5.193349575000411</x:v>
      </x:c>
      <x:c r="H1101" s="27" t="n">
        <x:v>5.193349575000411</x:v>
      </x:c>
      <x:c r="I1101" s="33" t="n">
        <x:v>2471</x:v>
      </x:c>
      <x:c r="J1101" s="27" t="n">
        <x:v>459</x:v>
      </x:c>
      <x:c r="K1101" s="27" t="n">
        <x:v>459</x:v>
      </x:c>
      <x:c r="L1101" s="35" t="n">
        <x:v>0</x:v>
      </x:c>
      <x:c r="M1101" s="27" t="n">
        <x:v>139.38253187114003</x:v>
      </x:c>
      <x:c r="N1101" s="33" t="n">
        <x:v>27</x:v>
      </x:c>
      <x:c r="O1101" s="27" t="n">
        <x:v>4.943883299998561</x:v>
      </x:c>
      <x:c r="P1101" s="27" t="n">
        <x:v>0.2494662750018506</x:v>
      </x:c>
      <x:c r="Q1101" s="31" t="b">
        <x:v>1</x:v>
      </x:c>
      <x:c r="R1101" s="31" t="b">
        <x:v>1</x:v>
      </x:c>
      <x:c r="S1101" s="20" t="str">
        <x:v>time_limit_guard_at_iteration_boundary</x:v>
      </x:c>
      <x:c r="T1101" s="31" t="b">
        <x:v>1</x:v>
      </x:c>
      <x:c r="U1101" s="33" t="n">
        <x:v>2</x:v>
      </x:c>
      <x:c r="V1101" s="20" t="str">
        <x:v>04_symmetric_wall_clock_ejection_on_off/on/raw_runs.csv</x:v>
      </x:c>
      <x:c r="W1101" s="35" t="n">
        <x:f>IFERROR(100*(K1101-J1101)/K1101,"")</x:f>
        <x:v>0</x:v>
      </x:c>
      <x:c r="X1101" s="20" t="str">
        <x:f>IF(ABS(L1101-W1101)&lt;=0.000001,"OK","CHECK")</x:f>
        <x:v>OK</x:v>
      </x:c>
    </x:row>
    <x:row r="1102">
      <x:c r="A1102" s="20" t="str">
        <x:v>Symmetric wall clock</x:v>
      </x:c>
      <x:c r="B1102" s="20" t="str">
        <x:v>Chao</x:v>
      </x:c>
      <x:c r="C1102" s="20" t="str">
        <x:v>Ejection ON</x:v>
      </x:c>
      <x:c r="D1102" s="20" t="str">
        <x:v>p7.2.h</x:v>
      </x:c>
      <x:c r="E1102" s="33" t="n">
        <x:v>0</x:v>
      </x:c>
      <x:c r="F1102" s="33" t="n">
        <x:v>2500</x:v>
      </x:c>
      <x:c r="G1102" s="27" t="n">
        <x:v>5.941513924999981</x:v>
      </x:c>
      <x:c r="H1102" s="27" t="n">
        <x:v>5.941513924999981</x:v>
      </x:c>
      <x:c r="I1102" s="33" t="n">
        <x:v>2366</x:v>
      </x:c>
      <x:c r="J1102" s="27" t="n">
        <x:v>521</x:v>
      </x:c>
      <x:c r="K1102" s="27" t="n">
        <x:v>521</x:v>
      </x:c>
      <x:c r="L1102" s="35" t="n">
        <x:v>0</x:v>
      </x:c>
      <x:c r="M1102" s="27" t="n">
        <x:v>158.24260160323507</x:v>
      </x:c>
      <x:c r="N1102" s="33" t="n">
        <x:v>31</x:v>
      </x:c>
      <x:c r="O1102" s="27" t="n">
        <x:v>5.528665899999396</x:v>
      </x:c>
      <x:c r="P1102" s="27" t="n">
        <x:v>0.412848025000585</x:v>
      </x:c>
      <x:c r="Q1102" s="31" t="b">
        <x:v>1</x:v>
      </x:c>
      <x:c r="R1102" s="31" t="b">
        <x:v>1</x:v>
      </x:c>
      <x:c r="S1102" s="20" t="str">
        <x:v>time_limit_guard_at_iteration_boundary</x:v>
      </x:c>
      <x:c r="T1102" s="31" t="b">
        <x:v>1</x:v>
      </x:c>
      <x:c r="U1102" s="33" t="n">
        <x:v>2</x:v>
      </x:c>
      <x:c r="V1102" s="20" t="str">
        <x:v>04_symmetric_wall_clock_ejection_on_off/on/raw_runs.csv</x:v>
      </x:c>
      <x:c r="W1102" s="35" t="n">
        <x:f>IFERROR(100*(K1102-J1102)/K1102,"")</x:f>
        <x:v>0</x:v>
      </x:c>
      <x:c r="X1102" s="20" t="str">
        <x:f>IF(ABS(L1102-W1102)&lt;=0.000001,"OK","CHECK")</x:f>
        <x:v>OK</x:v>
      </x:c>
    </x:row>
    <x:row r="1103">
      <x:c r="A1103" s="20" t="str">
        <x:v>Symmetric wall clock</x:v>
      </x:c>
      <x:c r="B1103" s="20" t="str">
        <x:v>Chao</x:v>
      </x:c>
      <x:c r="C1103" s="20" t="str">
        <x:v>Ejection ON</x:v>
      </x:c>
      <x:c r="D1103" s="20" t="str">
        <x:v>p7.2.h</x:v>
      </x:c>
      <x:c r="E1103" s="33" t="n">
        <x:v>1</x:v>
      </x:c>
      <x:c r="F1103" s="33" t="n">
        <x:v>2500</x:v>
      </x:c>
      <x:c r="G1103" s="27" t="n">
        <x:v>5.941513924999981</x:v>
      </x:c>
      <x:c r="H1103" s="27" t="n">
        <x:v>5.941513924999981</x:v>
      </x:c>
      <x:c r="I1103" s="33" t="n">
        <x:v>2379</x:v>
      </x:c>
      <x:c r="J1103" s="27" t="n">
        <x:v>521</x:v>
      </x:c>
      <x:c r="K1103" s="27" t="n">
        <x:v>521</x:v>
      </x:c>
      <x:c r="L1103" s="35" t="n">
        <x:v>0</x:v>
      </x:c>
      <x:c r="M1103" s="27" t="n">
        <x:v>158.24260160323507</x:v>
      </x:c>
      <x:c r="N1103" s="33" t="n">
        <x:v>31</x:v>
      </x:c>
      <x:c r="O1103" s="27" t="n">
        <x:v>5.492824799999653</x:v>
      </x:c>
      <x:c r="P1103" s="27" t="n">
        <x:v>0.4486891250003282</x:v>
      </x:c>
      <x:c r="Q1103" s="31" t="b">
        <x:v>1</x:v>
      </x:c>
      <x:c r="R1103" s="31" t="b">
        <x:v>1</x:v>
      </x:c>
      <x:c r="S1103" s="20" t="str">
        <x:v>time_limit_guard_at_iteration_boundary</x:v>
      </x:c>
      <x:c r="T1103" s="31" t="b">
        <x:v>1</x:v>
      </x:c>
      <x:c r="U1103" s="33" t="n">
        <x:v>2</x:v>
      </x:c>
      <x:c r="V1103" s="20" t="str">
        <x:v>04_symmetric_wall_clock_ejection_on_off/on/raw_runs.csv</x:v>
      </x:c>
      <x:c r="W1103" s="35" t="n">
        <x:f>IFERROR(100*(K1103-J1103)/K1103,"")</x:f>
        <x:v>0</x:v>
      </x:c>
      <x:c r="X1103" s="20" t="str">
        <x:f>IF(ABS(L1103-W1103)&lt;=0.000001,"OK","CHECK")</x:f>
        <x:v>OK</x:v>
      </x:c>
    </x:row>
    <x:row r="1104">
      <x:c r="A1104" s="20" t="str">
        <x:v>Symmetric wall clock</x:v>
      </x:c>
      <x:c r="B1104" s="20" t="str">
        <x:v>Chao</x:v>
      </x:c>
      <x:c r="C1104" s="20" t="str">
        <x:v>Ejection ON</x:v>
      </x:c>
      <x:c r="D1104" s="20" t="str">
        <x:v>p7.2.h</x:v>
      </x:c>
      <x:c r="E1104" s="33" t="n">
        <x:v>2</x:v>
      </x:c>
      <x:c r="F1104" s="33" t="n">
        <x:v>2500</x:v>
      </x:c>
      <x:c r="G1104" s="27" t="n">
        <x:v>5.941513924999981</x:v>
      </x:c>
      <x:c r="H1104" s="27" t="n">
        <x:v>5.941513924999981</x:v>
      </x:c>
      <x:c r="I1104" s="33" t="n">
        <x:v>2336</x:v>
      </x:c>
      <x:c r="J1104" s="27" t="n">
        <x:v>521</x:v>
      </x:c>
      <x:c r="K1104" s="27" t="n">
        <x:v>521</x:v>
      </x:c>
      <x:c r="L1104" s="35" t="n">
        <x:v>0</x:v>
      </x:c>
      <x:c r="M1104" s="27" t="n">
        <x:v>158.24260160323507</x:v>
      </x:c>
      <x:c r="N1104" s="33" t="n">
        <x:v>31</x:v>
      </x:c>
      <x:c r="O1104" s="27" t="n">
        <x:v>5.549293899999611</x:v>
      </x:c>
      <x:c r="P1104" s="27" t="n">
        <x:v>0.3922200250003698</x:v>
      </x:c>
      <x:c r="Q1104" s="31" t="b">
        <x:v>1</x:v>
      </x:c>
      <x:c r="R1104" s="31" t="b">
        <x:v>1</x:v>
      </x:c>
      <x:c r="S1104" s="20" t="str">
        <x:v>time_limit_guard_at_iteration_boundary</x:v>
      </x:c>
      <x:c r="T1104" s="31" t="b">
        <x:v>1</x:v>
      </x:c>
      <x:c r="U1104" s="33" t="n">
        <x:v>2</x:v>
      </x:c>
      <x:c r="V1104" s="20" t="str">
        <x:v>04_symmetric_wall_clock_ejection_on_off/on/raw_runs.csv</x:v>
      </x:c>
      <x:c r="W1104" s="35" t="n">
        <x:f>IFERROR(100*(K1104-J1104)/K1104,"")</x:f>
        <x:v>0</x:v>
      </x:c>
      <x:c r="X1104" s="20" t="str">
        <x:f>IF(ABS(L1104-W1104)&lt;=0.000001,"OK","CHECK")</x:f>
        <x:v>OK</x:v>
      </x:c>
    </x:row>
    <x:row r="1105">
      <x:c r="A1105" s="20" t="str">
        <x:v>Symmetric wall clock</x:v>
      </x:c>
      <x:c r="B1105" s="20" t="str">
        <x:v>Chao</x:v>
      </x:c>
      <x:c r="C1105" s="20" t="str">
        <x:v>Ejection ON</x:v>
      </x:c>
      <x:c r="D1105" s="20" t="str">
        <x:v>p7.2.h</x:v>
      </x:c>
      <x:c r="E1105" s="33" t="n">
        <x:v>3</x:v>
      </x:c>
      <x:c r="F1105" s="33" t="n">
        <x:v>2500</x:v>
      </x:c>
      <x:c r="G1105" s="27" t="n">
        <x:v>5.941513924999981</x:v>
      </x:c>
      <x:c r="H1105" s="27" t="n">
        <x:v>5.941513924999981</x:v>
      </x:c>
      <x:c r="I1105" s="33" t="n">
        <x:v>2329</x:v>
      </x:c>
      <x:c r="J1105" s="27" t="n">
        <x:v>521</x:v>
      </x:c>
      <x:c r="K1105" s="27" t="n">
        <x:v>521</x:v>
      </x:c>
      <x:c r="L1105" s="35" t="n">
        <x:v>0</x:v>
      </x:c>
      <x:c r="M1105" s="27" t="n">
        <x:v>158.24260160323507</x:v>
      </x:c>
      <x:c r="N1105" s="33" t="n">
        <x:v>31</x:v>
      </x:c>
      <x:c r="O1105" s="27" t="n">
        <x:v>5.65754779999952</x:v>
      </x:c>
      <x:c r="P1105" s="27" t="n">
        <x:v>0.283966125000461</x:v>
      </x:c>
      <x:c r="Q1105" s="31" t="b">
        <x:v>1</x:v>
      </x:c>
      <x:c r="R1105" s="31" t="b">
        <x:v>1</x:v>
      </x:c>
      <x:c r="S1105" s="20" t="str">
        <x:v>time_limit_guard_at_iteration_boundary</x:v>
      </x:c>
      <x:c r="T1105" s="31" t="b">
        <x:v>1</x:v>
      </x:c>
      <x:c r="U1105" s="33" t="n">
        <x:v>2</x:v>
      </x:c>
      <x:c r="V1105" s="20" t="str">
        <x:v>04_symmetric_wall_clock_ejection_on_off/on/raw_runs.csv</x:v>
      </x:c>
      <x:c r="W1105" s="35" t="n">
        <x:f>IFERROR(100*(K1105-J1105)/K1105,"")</x:f>
        <x:v>0</x:v>
      </x:c>
      <x:c r="X1105" s="20" t="str">
        <x:f>IF(ABS(L1105-W1105)&lt;=0.000001,"OK","CHECK")</x:f>
        <x:v>OK</x:v>
      </x:c>
    </x:row>
    <x:row r="1106">
      <x:c r="A1106" s="20" t="str">
        <x:v>Symmetric wall clock</x:v>
      </x:c>
      <x:c r="B1106" s="20" t="str">
        <x:v>Chao</x:v>
      </x:c>
      <x:c r="C1106" s="20" t="str">
        <x:v>Ejection ON</x:v>
      </x:c>
      <x:c r="D1106" s="20" t="str">
        <x:v>p7.2.i</x:v>
      </x:c>
      <x:c r="E1106" s="33" t="n">
        <x:v>0</x:v>
      </x:c>
      <x:c r="F1106" s="33" t="n">
        <x:v>2500</x:v>
      </x:c>
      <x:c r="G1106" s="27" t="n">
        <x:v>6.343717100000049</x:v>
      </x:c>
      <x:c r="H1106" s="27" t="n">
        <x:v>6.343717100000049</x:v>
      </x:c>
      <x:c r="I1106" s="33" t="n">
        <x:v>2334</x:v>
      </x:c>
      <x:c r="J1106" s="27" t="n">
        <x:v>579</x:v>
      </x:c>
      <x:c r="K1106" s="27" t="n">
        <x:v>580</x:v>
      </x:c>
      <x:c r="L1106" s="35" t="n">
        <x:v>0.1724137931034483</x:v>
      </x:c>
      <x:c r="M1106" s="27" t="n">
        <x:v>176.94684897197487</x:v>
      </x:c>
      <x:c r="N1106" s="33" t="n">
        <x:v>33</x:v>
      </x:c>
      <x:c r="O1106" s="27" t="n">
        <x:v>5.95783979999942</x:v>
      </x:c>
      <x:c r="P1106" s="27" t="n">
        <x:v>0.3858773000006295</x:v>
      </x:c>
      <x:c r="Q1106" s="31" t="b">
        <x:v>1</x:v>
      </x:c>
      <x:c r="R1106" s="31" t="b">
        <x:v>1</x:v>
      </x:c>
      <x:c r="S1106" s="20" t="str">
        <x:v>time_limit_guard_at_iteration_boundary</x:v>
      </x:c>
      <x:c r="T1106" s="31" t="b">
        <x:v>1</x:v>
      </x:c>
      <x:c r="U1106" s="33" t="n">
        <x:v>2</x:v>
      </x:c>
      <x:c r="V1106" s="20" t="str">
        <x:v>04_symmetric_wall_clock_ejection_on_off/on/raw_runs.csv</x:v>
      </x:c>
      <x:c r="W1106" s="35" t="n">
        <x:f>IFERROR(100*(K1106-J1106)/K1106,"")</x:f>
        <x:v>0.1724137931034483</x:v>
      </x:c>
      <x:c r="X1106" s="20" t="str">
        <x:f>IF(ABS(L1106-W1106)&lt;=0.000001,"OK","CHECK")</x:f>
        <x:v>OK</x:v>
      </x:c>
    </x:row>
    <x:row r="1107">
      <x:c r="A1107" s="20" t="str">
        <x:v>Symmetric wall clock</x:v>
      </x:c>
      <x:c r="B1107" s="20" t="str">
        <x:v>Chao</x:v>
      </x:c>
      <x:c r="C1107" s="20" t="str">
        <x:v>Ejection ON</x:v>
      </x:c>
      <x:c r="D1107" s="20" t="str">
        <x:v>p7.2.i</x:v>
      </x:c>
      <x:c r="E1107" s="33" t="n">
        <x:v>1</x:v>
      </x:c>
      <x:c r="F1107" s="33" t="n">
        <x:v>2500</x:v>
      </x:c>
      <x:c r="G1107" s="27" t="n">
        <x:v>6.343717100000049</x:v>
      </x:c>
      <x:c r="H1107" s="27" t="n">
        <x:v>6.343717100000049</x:v>
      </x:c>
      <x:c r="I1107" s="33" t="n">
        <x:v>2280</x:v>
      </x:c>
      <x:c r="J1107" s="27" t="n">
        <x:v>578</x:v>
      </x:c>
      <x:c r="K1107" s="27" t="n">
        <x:v>580</x:v>
      </x:c>
      <x:c r="L1107" s="35" t="n">
        <x:v>0.3448275862068966</x:v>
      </x:c>
      <x:c r="M1107" s="27" t="n">
        <x:v>177.9115388854371</x:v>
      </x:c>
      <x:c r="N1107" s="33" t="n">
        <x:v>36</x:v>
      </x:c>
      <x:c r="O1107" s="27" t="n">
        <x:v>6.09588580000127</x:v>
      </x:c>
      <x:c r="P1107" s="27" t="n">
        <x:v>0.2478312999987793</x:v>
      </x:c>
      <x:c r="Q1107" s="31" t="b">
        <x:v>1</x:v>
      </x:c>
      <x:c r="R1107" s="31" t="b">
        <x:v>1</x:v>
      </x:c>
      <x:c r="S1107" s="20" t="str">
        <x:v>time_limit_guard_at_iteration_boundary</x:v>
      </x:c>
      <x:c r="T1107" s="31" t="b">
        <x:v>1</x:v>
      </x:c>
      <x:c r="U1107" s="33" t="n">
        <x:v>2</x:v>
      </x:c>
      <x:c r="V1107" s="20" t="str">
        <x:v>04_symmetric_wall_clock_ejection_on_off/on/raw_runs.csv</x:v>
      </x:c>
      <x:c r="W1107" s="35" t="n">
        <x:f>IFERROR(100*(K1107-J1107)/K1107,"")</x:f>
        <x:v>0.3448275862068966</x:v>
      </x:c>
      <x:c r="X1107" s="20" t="str">
        <x:f>IF(ABS(L1107-W1107)&lt;=0.000001,"OK","CHECK")</x:f>
        <x:v>OK</x:v>
      </x:c>
    </x:row>
    <x:row r="1108">
      <x:c r="A1108" s="20" t="str">
        <x:v>Symmetric wall clock</x:v>
      </x:c>
      <x:c r="B1108" s="20" t="str">
        <x:v>Chao</x:v>
      </x:c>
      <x:c r="C1108" s="20" t="str">
        <x:v>Ejection ON</x:v>
      </x:c>
      <x:c r="D1108" s="20" t="str">
        <x:v>p7.2.i</x:v>
      </x:c>
      <x:c r="E1108" s="33" t="n">
        <x:v>2</x:v>
      </x:c>
      <x:c r="F1108" s="33" t="n">
        <x:v>2500</x:v>
      </x:c>
      <x:c r="G1108" s="27" t="n">
        <x:v>6.343717100000049</x:v>
      </x:c>
      <x:c r="H1108" s="27" t="n">
        <x:v>6.343717100000049</x:v>
      </x:c>
      <x:c r="I1108" s="33" t="n">
        <x:v>2304</x:v>
      </x:c>
      <x:c r="J1108" s="27" t="n">
        <x:v>578</x:v>
      </x:c>
      <x:c r="K1108" s="27" t="n">
        <x:v>580</x:v>
      </x:c>
      <x:c r="L1108" s="35" t="n">
        <x:v>0.3448275862068966</x:v>
      </x:c>
      <x:c r="M1108" s="27" t="n">
        <x:v>177.9115388854371</x:v>
      </x:c>
      <x:c r="N1108" s="33" t="n">
        <x:v>36</x:v>
      </x:c>
      <x:c r="O1108" s="27" t="n">
        <x:v>6.095615200001703</x:v>
      </x:c>
      <x:c r="P1108" s="27" t="n">
        <x:v>0.2481018999983462</x:v>
      </x:c>
      <x:c r="Q1108" s="31" t="b">
        <x:v>1</x:v>
      </x:c>
      <x:c r="R1108" s="31" t="b">
        <x:v>1</x:v>
      </x:c>
      <x:c r="S1108" s="20" t="str">
        <x:v>time_limit_guard_at_iteration_boundary</x:v>
      </x:c>
      <x:c r="T1108" s="31" t="b">
        <x:v>1</x:v>
      </x:c>
      <x:c r="U1108" s="33" t="n">
        <x:v>2</x:v>
      </x:c>
      <x:c r="V1108" s="20" t="str">
        <x:v>04_symmetric_wall_clock_ejection_on_off/on/raw_runs.csv</x:v>
      </x:c>
      <x:c r="W1108" s="35" t="n">
        <x:f>IFERROR(100*(K1108-J1108)/K1108,"")</x:f>
        <x:v>0.3448275862068966</x:v>
      </x:c>
      <x:c r="X1108" s="20" t="str">
        <x:f>IF(ABS(L1108-W1108)&lt;=0.000001,"OK","CHECK")</x:f>
        <x:v>OK</x:v>
      </x:c>
    </x:row>
    <x:row r="1109">
      <x:c r="A1109" s="20" t="str">
        <x:v>Symmetric wall clock</x:v>
      </x:c>
      <x:c r="B1109" s="20" t="str">
        <x:v>Chao</x:v>
      </x:c>
      <x:c r="C1109" s="20" t="str">
        <x:v>Ejection ON</x:v>
      </x:c>
      <x:c r="D1109" s="20" t="str">
        <x:v>p7.2.i</x:v>
      </x:c>
      <x:c r="E1109" s="33" t="n">
        <x:v>3</x:v>
      </x:c>
      <x:c r="F1109" s="33" t="n">
        <x:v>2500</x:v>
      </x:c>
      <x:c r="G1109" s="27" t="n">
        <x:v>6.343717100000049</x:v>
      </x:c>
      <x:c r="H1109" s="27" t="n">
        <x:v>6.343717100000049</x:v>
      </x:c>
      <x:c r="I1109" s="33" t="n">
        <x:v>2585</x:v>
      </x:c>
      <x:c r="J1109" s="27" t="n">
        <x:v>579</x:v>
      </x:c>
      <x:c r="K1109" s="27" t="n">
        <x:v>580</x:v>
      </x:c>
      <x:c r="L1109" s="35" t="n">
        <x:v>0.1724137931034483</x:v>
      </x:c>
      <x:c r="M1109" s="27" t="n">
        <x:v>179.74982581015595</x:v>
      </x:c>
      <x:c r="N1109" s="33" t="n">
        <x:v>32</x:v>
      </x:c>
      <x:c r="O1109" s="27" t="n">
        <x:v>6.095666299999721</x:v>
      </x:c>
      <x:c r="P1109" s="27" t="n">
        <x:v>0.2480508000003283</x:v>
      </x:c>
      <x:c r="Q1109" s="31" t="b">
        <x:v>1</x:v>
      </x:c>
      <x:c r="R1109" s="31" t="b">
        <x:v>1</x:v>
      </x:c>
      <x:c r="S1109" s="20" t="str">
        <x:v>time_limit_guard_at_iteration_boundary</x:v>
      </x:c>
      <x:c r="T1109" s="31" t="b">
        <x:v>1</x:v>
      </x:c>
      <x:c r="U1109" s="33" t="n">
        <x:v>2</x:v>
      </x:c>
      <x:c r="V1109" s="20" t="str">
        <x:v>04_symmetric_wall_clock_ejection_on_off/on/raw_runs.csv</x:v>
      </x:c>
      <x:c r="W1109" s="35" t="n">
        <x:f>IFERROR(100*(K1109-J1109)/K1109,"")</x:f>
        <x:v>0.1724137931034483</x:v>
      </x:c>
      <x:c r="X1109" s="20" t="str">
        <x:f>IF(ABS(L1109-W1109)&lt;=0.000001,"OK","CHECK")</x:f>
        <x:v>OK</x:v>
      </x:c>
    </x:row>
    <x:row r="1110">
      <x:c r="A1110" s="20" t="str">
        <x:v>Symmetric wall clock</x:v>
      </x:c>
      <x:c r="B1110" s="20" t="str">
        <x:v>Chao</x:v>
      </x:c>
      <x:c r="C1110" s="20" t="str">
        <x:v>Ejection ON</x:v>
      </x:c>
      <x:c r="D1110" s="20" t="str">
        <x:v>p7.2.j</x:v>
      </x:c>
      <x:c r="E1110" s="33" t="n">
        <x:v>0</x:v>
      </x:c>
      <x:c r="F1110" s="33" t="n">
        <x:v>2500</x:v>
      </x:c>
      <x:c r="G1110" s="27" t="n">
        <x:v>6.691466100000525</x:v>
      </x:c>
      <x:c r="H1110" s="27" t="n">
        <x:v>6.691466100000525</x:v>
      </x:c>
      <x:c r="I1110" s="33" t="n">
        <x:v>2538</x:v>
      </x:c>
      <x:c r="J1110" s="27" t="n">
        <x:v>644</x:v>
      </x:c>
      <x:c r="K1110" s="27" t="n">
        <x:v>646</x:v>
      </x:c>
      <x:c r="L1110" s="35" t="n">
        <x:v>0.3095975232198142</x:v>
      </x:c>
      <x:c r="M1110" s="27" t="n">
        <x:v>199.9414665813473</x:v>
      </x:c>
      <x:c r="N1110" s="33" t="n">
        <x:v>34</x:v>
      </x:c>
      <x:c r="O1110" s="27" t="n">
        <x:v>6.441961499998797</x:v>
      </x:c>
      <x:c r="P1110" s="27" t="n">
        <x:v>0.2495046000017282</x:v>
      </x:c>
      <x:c r="Q1110" s="31" t="b">
        <x:v>1</x:v>
      </x:c>
      <x:c r="R1110" s="31" t="b">
        <x:v>1</x:v>
      </x:c>
      <x:c r="S1110" s="20" t="str">
        <x:v>time_limit_guard_at_iteration_boundary</x:v>
      </x:c>
      <x:c r="T1110" s="31" t="b">
        <x:v>1</x:v>
      </x:c>
      <x:c r="U1110" s="33" t="n">
        <x:v>2</x:v>
      </x:c>
      <x:c r="V1110" s="20" t="str">
        <x:v>04_symmetric_wall_clock_ejection_on_off/on/raw_runs.csv</x:v>
      </x:c>
      <x:c r="W1110" s="35" t="n">
        <x:f>IFERROR(100*(K1110-J1110)/K1110,"")</x:f>
        <x:v>0.30959752321981426</x:v>
      </x:c>
      <x:c r="X1110" s="20" t="str">
        <x:f>IF(ABS(L1110-W1110)&lt;=0.000001,"OK","CHECK")</x:f>
        <x:v>OK</x:v>
      </x:c>
    </x:row>
    <x:row r="1111">
      <x:c r="A1111" s="20" t="str">
        <x:v>Symmetric wall clock</x:v>
      </x:c>
      <x:c r="B1111" s="20" t="str">
        <x:v>Chao</x:v>
      </x:c>
      <x:c r="C1111" s="20" t="str">
        <x:v>Ejection ON</x:v>
      </x:c>
      <x:c r="D1111" s="20" t="str">
        <x:v>p7.2.j</x:v>
      </x:c>
      <x:c r="E1111" s="33" t="n">
        <x:v>1</x:v>
      </x:c>
      <x:c r="F1111" s="33" t="n">
        <x:v>2500</x:v>
      </x:c>
      <x:c r="G1111" s="27" t="n">
        <x:v>6.691466100000525</x:v>
      </x:c>
      <x:c r="H1111" s="27" t="n">
        <x:v>6.691466100000525</x:v>
      </x:c>
      <x:c r="I1111" s="33" t="n">
        <x:v>2383</x:v>
      </x:c>
      <x:c r="J1111" s="27" t="n">
        <x:v>643</x:v>
      </x:c>
      <x:c r="K1111" s="27" t="n">
        <x:v>646</x:v>
      </x:c>
      <x:c r="L1111" s="35" t="n">
        <x:v>0.4643962848297213</x:v>
      </x:c>
      <x:c r="M1111" s="27" t="n">
        <x:v>198.87683949061383</x:v>
      </x:c>
      <x:c r="N1111" s="33" t="n">
        <x:v>35</x:v>
      </x:c>
      <x:c r="O1111" s="27" t="n">
        <x:v>6.442785299999741</x:v>
      </x:c>
      <x:c r="P1111" s="27" t="n">
        <x:v>0.248680800000784</x:v>
      </x:c>
      <x:c r="Q1111" s="31" t="b">
        <x:v>1</x:v>
      </x:c>
      <x:c r="R1111" s="31" t="b">
        <x:v>1</x:v>
      </x:c>
      <x:c r="S1111" s="20" t="str">
        <x:v>time_limit_guard_at_iteration_boundary</x:v>
      </x:c>
      <x:c r="T1111" s="31" t="b">
        <x:v>1</x:v>
      </x:c>
      <x:c r="U1111" s="33" t="n">
        <x:v>2</x:v>
      </x:c>
      <x:c r="V1111" s="20" t="str">
        <x:v>04_symmetric_wall_clock_ejection_on_off/on/raw_runs.csv</x:v>
      </x:c>
      <x:c r="W1111" s="35" t="n">
        <x:f>IFERROR(100*(K1111-J1111)/K1111,"")</x:f>
        <x:v>0.46439628482972134</x:v>
      </x:c>
      <x:c r="X1111" s="20" t="str">
        <x:f>IF(ABS(L1111-W1111)&lt;=0.000001,"OK","CHECK")</x:f>
        <x:v>OK</x:v>
      </x:c>
    </x:row>
    <x:row r="1112">
      <x:c r="A1112" s="20" t="str">
        <x:v>Symmetric wall clock</x:v>
      </x:c>
      <x:c r="B1112" s="20" t="str">
        <x:v>Chao</x:v>
      </x:c>
      <x:c r="C1112" s="20" t="str">
        <x:v>Ejection ON</x:v>
      </x:c>
      <x:c r="D1112" s="20" t="str">
        <x:v>p7.2.j</x:v>
      </x:c>
      <x:c r="E1112" s="33" t="n">
        <x:v>2</x:v>
      </x:c>
      <x:c r="F1112" s="33" t="n">
        <x:v>2500</x:v>
      </x:c>
      <x:c r="G1112" s="27" t="n">
        <x:v>6.691466100000525</x:v>
      </x:c>
      <x:c r="H1112" s="27" t="n">
        <x:v>6.691466100000525</x:v>
      </x:c>
      <x:c r="I1112" s="33" t="n">
        <x:v>2364</x:v>
      </x:c>
      <x:c r="J1112" s="27" t="n">
        <x:v>643</x:v>
      </x:c>
      <x:c r="K1112" s="27" t="n">
        <x:v>646</x:v>
      </x:c>
      <x:c r="L1112" s="35" t="n">
        <x:v>0.4643962848297213</x:v>
      </x:c>
      <x:c r="M1112" s="27" t="n">
        <x:v>198.87683949061383</x:v>
      </x:c>
      <x:c r="N1112" s="33" t="n">
        <x:v>35</x:v>
      </x:c>
      <x:c r="O1112" s="27" t="n">
        <x:v>6.268804100000125</x:v>
      </x:c>
      <x:c r="P1112" s="27" t="n">
        <x:v>0.4226620000004004</x:v>
      </x:c>
      <x:c r="Q1112" s="31" t="b">
        <x:v>1</x:v>
      </x:c>
      <x:c r="R1112" s="31" t="b">
        <x:v>1</x:v>
      </x:c>
      <x:c r="S1112" s="20" t="str">
        <x:v>time_limit_guard_at_iteration_boundary</x:v>
      </x:c>
      <x:c r="T1112" s="31" t="b">
        <x:v>1</x:v>
      </x:c>
      <x:c r="U1112" s="33" t="n">
        <x:v>2</x:v>
      </x:c>
      <x:c r="V1112" s="20" t="str">
        <x:v>04_symmetric_wall_clock_ejection_on_off/on/raw_runs.csv</x:v>
      </x:c>
      <x:c r="W1112" s="35" t="n">
        <x:f>IFERROR(100*(K1112-J1112)/K1112,"")</x:f>
        <x:v>0.46439628482972134</x:v>
      </x:c>
      <x:c r="X1112" s="20" t="str">
        <x:f>IF(ABS(L1112-W1112)&lt;=0.000001,"OK","CHECK")</x:f>
        <x:v>OK</x:v>
      </x:c>
    </x:row>
    <x:row r="1113">
      <x:c r="A1113" s="20" t="str">
        <x:v>Symmetric wall clock</x:v>
      </x:c>
      <x:c r="B1113" s="20" t="str">
        <x:v>Chao</x:v>
      </x:c>
      <x:c r="C1113" s="20" t="str">
        <x:v>Ejection ON</x:v>
      </x:c>
      <x:c r="D1113" s="20" t="str">
        <x:v>p7.2.j</x:v>
      </x:c>
      <x:c r="E1113" s="33" t="n">
        <x:v>3</x:v>
      </x:c>
      <x:c r="F1113" s="33" t="n">
        <x:v>2500</x:v>
      </x:c>
      <x:c r="G1113" s="27" t="n">
        <x:v>6.691466100000525</x:v>
      </x:c>
      <x:c r="H1113" s="27" t="n">
        <x:v>6.691466100000525</x:v>
      </x:c>
      <x:c r="I1113" s="33" t="n">
        <x:v>2445</x:v>
      </x:c>
      <x:c r="J1113" s="27" t="n">
        <x:v>644</x:v>
      </x:c>
      <x:c r="K1113" s="27" t="n">
        <x:v>646</x:v>
      </x:c>
      <x:c r="L1113" s="35" t="n">
        <x:v>0.3095975232198142</x:v>
      </x:c>
      <x:c r="M1113" s="27" t="n">
        <x:v>199.9414665813473</x:v>
      </x:c>
      <x:c r="N1113" s="33" t="n">
        <x:v>34</x:v>
      </x:c>
      <x:c r="O1113" s="27" t="n">
        <x:v>6.353968500001429</x:v>
      </x:c>
      <x:c r="P1113" s="27" t="n">
        <x:v>0.3374975999990965</x:v>
      </x:c>
      <x:c r="Q1113" s="31" t="b">
        <x:v>1</x:v>
      </x:c>
      <x:c r="R1113" s="31" t="b">
        <x:v>1</x:v>
      </x:c>
      <x:c r="S1113" s="20" t="str">
        <x:v>time_limit_guard_at_iteration_boundary</x:v>
      </x:c>
      <x:c r="T1113" s="31" t="b">
        <x:v>1</x:v>
      </x:c>
      <x:c r="U1113" s="33" t="n">
        <x:v>2</x:v>
      </x:c>
      <x:c r="V1113" s="20" t="str">
        <x:v>04_symmetric_wall_clock_ejection_on_off/on/raw_runs.csv</x:v>
      </x:c>
      <x:c r="W1113" s="35" t="n">
        <x:f>IFERROR(100*(K1113-J1113)/K1113,"")</x:f>
        <x:v>0.30959752321981426</x:v>
      </x:c>
      <x:c r="X1113" s="20" t="str">
        <x:f>IF(ABS(L1113-W1113)&lt;=0.000001,"OK","CHECK")</x:f>
        <x:v>OK</x:v>
      </x:c>
    </x:row>
    <x:row r="1114">
      <x:c r="A1114" s="20" t="str">
        <x:v>Symmetric wall clock</x:v>
      </x:c>
      <x:c r="B1114" s="20" t="str">
        <x:v>Chao</x:v>
      </x:c>
      <x:c r="C1114" s="20" t="str">
        <x:v>Ejection ON</x:v>
      </x:c>
      <x:c r="D1114" s="20" t="str">
        <x:v>p7.2.k</x:v>
      </x:c>
      <x:c r="E1114" s="33" t="n">
        <x:v>0</x:v>
      </x:c>
      <x:c r="F1114" s="33" t="n">
        <x:v>2500</x:v>
      </x:c>
      <x:c r="G1114" s="27" t="n">
        <x:v>7.009295225000187</x:v>
      </x:c>
      <x:c r="H1114" s="27" t="n">
        <x:v>7.009295225000187</x:v>
      </x:c>
      <x:c r="I1114" s="33" t="n">
        <x:v>2414</x:v>
      </x:c>
      <x:c r="J1114" s="27" t="n">
        <x:v>705</x:v>
      </x:c>
      <x:c r="K1114" s="27" t="n">
        <x:v>705</x:v>
      </x:c>
      <x:c r="L1114" s="35" t="n">
        <x:v>0</x:v>
      </x:c>
      <x:c r="M1114" s="27" t="n">
        <x:v>218.8609596877049</x:v>
      </x:c>
      <x:c r="N1114" s="33" t="n">
        <x:v>38</x:v>
      </x:c>
      <x:c r="O1114" s="27" t="n">
        <x:v>6.760256699999445</x:v>
      </x:c>
      <x:c r="P1114" s="27" t="n">
        <x:v>0.249038525000742</x:v>
      </x:c>
      <x:c r="Q1114" s="31" t="b">
        <x:v>1</x:v>
      </x:c>
      <x:c r="R1114" s="31" t="b">
        <x:v>1</x:v>
      </x:c>
      <x:c r="S1114" s="20" t="str">
        <x:v>time_limit_guard_at_iteration_boundary</x:v>
      </x:c>
      <x:c r="T1114" s="31" t="b">
        <x:v>1</x:v>
      </x:c>
      <x:c r="U1114" s="33" t="n">
        <x:v>2</x:v>
      </x:c>
      <x:c r="V1114" s="20" t="str">
        <x:v>04_symmetric_wall_clock_ejection_on_off/on/raw_runs.csv</x:v>
      </x:c>
      <x:c r="W1114" s="35" t="n">
        <x:f>IFERROR(100*(K1114-J1114)/K1114,"")</x:f>
        <x:v>0</x:v>
      </x:c>
      <x:c r="X1114" s="20" t="str">
        <x:f>IF(ABS(L1114-W1114)&lt;=0.000001,"OK","CHECK")</x:f>
        <x:v>OK</x:v>
      </x:c>
    </x:row>
    <x:row r="1115">
      <x:c r="A1115" s="20" t="str">
        <x:v>Symmetric wall clock</x:v>
      </x:c>
      <x:c r="B1115" s="20" t="str">
        <x:v>Chao</x:v>
      </x:c>
      <x:c r="C1115" s="20" t="str">
        <x:v>Ejection ON</x:v>
      </x:c>
      <x:c r="D1115" s="20" t="str">
        <x:v>p7.2.k</x:v>
      </x:c>
      <x:c r="E1115" s="33" t="n">
        <x:v>1</x:v>
      </x:c>
      <x:c r="F1115" s="33" t="n">
        <x:v>2500</x:v>
      </x:c>
      <x:c r="G1115" s="27" t="n">
        <x:v>7.009295225000187</x:v>
      </x:c>
      <x:c r="H1115" s="27" t="n">
        <x:v>7.009295225000187</x:v>
      </x:c>
      <x:c r="I1115" s="33" t="n">
        <x:v>2396</x:v>
      </x:c>
      <x:c r="J1115" s="27" t="n">
        <x:v>702</x:v>
      </x:c>
      <x:c r="K1115" s="27" t="n">
        <x:v>705</x:v>
      </x:c>
      <x:c r="L1115" s="35" t="n">
        <x:v>0.425531914893617</x:v>
      </x:c>
      <x:c r="M1115" s="27" t="n">
        <x:v>218.10943597847304</x:v>
      </x:c>
      <x:c r="N1115" s="33" t="n">
        <x:v>39</x:v>
      </x:c>
      <x:c r="O1115" s="27" t="n">
        <x:v>6.760700299999371</x:v>
      </x:c>
      <x:c r="P1115" s="27" t="n">
        <x:v>0.2485949250008161</x:v>
      </x:c>
      <x:c r="Q1115" s="31" t="b">
        <x:v>1</x:v>
      </x:c>
      <x:c r="R1115" s="31" t="b">
        <x:v>1</x:v>
      </x:c>
      <x:c r="S1115" s="20" t="str">
        <x:v>time_limit_guard_at_iteration_boundary</x:v>
      </x:c>
      <x:c r="T1115" s="31" t="b">
        <x:v>1</x:v>
      </x:c>
      <x:c r="U1115" s="33" t="n">
        <x:v>2</x:v>
      </x:c>
      <x:c r="V1115" s="20" t="str">
        <x:v>04_symmetric_wall_clock_ejection_on_off/on/raw_runs.csv</x:v>
      </x:c>
      <x:c r="W1115" s="35" t="n">
        <x:f>IFERROR(100*(K1115-J1115)/K1115,"")</x:f>
        <x:v>0.425531914893617</x:v>
      </x:c>
      <x:c r="X1115" s="20" t="str">
        <x:f>IF(ABS(L1115-W1115)&lt;=0.000001,"OK","CHECK")</x:f>
        <x:v>OK</x:v>
      </x:c>
    </x:row>
    <x:row r="1116">
      <x:c r="A1116" s="20" t="str">
        <x:v>Symmetric wall clock</x:v>
      </x:c>
      <x:c r="B1116" s="20" t="str">
        <x:v>Chao</x:v>
      </x:c>
      <x:c r="C1116" s="20" t="str">
        <x:v>Ejection ON</x:v>
      </x:c>
      <x:c r="D1116" s="20" t="str">
        <x:v>p7.2.k</x:v>
      </x:c>
      <x:c r="E1116" s="33" t="n">
        <x:v>2</x:v>
      </x:c>
      <x:c r="F1116" s="33" t="n">
        <x:v>2500</x:v>
      </x:c>
      <x:c r="G1116" s="27" t="n">
        <x:v>7.009295225000187</x:v>
      </x:c>
      <x:c r="H1116" s="27" t="n">
        <x:v>7.009295225000187</x:v>
      </x:c>
      <x:c r="I1116" s="33" t="n">
        <x:v>2374</x:v>
      </x:c>
      <x:c r="J1116" s="27" t="n">
        <x:v>704</x:v>
      </x:c>
      <x:c r="K1116" s="27" t="n">
        <x:v>705</x:v>
      </x:c>
      <x:c r="L1116" s="35" t="n">
        <x:v>0.1418439716312056</x:v>
      </x:c>
      <x:c r="M1116" s="27" t="n">
        <x:v>219.34666150417075</x:v>
      </x:c>
      <x:c r="N1116" s="33" t="n">
        <x:v>40</x:v>
      </x:c>
      <x:c r="O1116" s="27" t="n">
        <x:v>6.760689099999581</x:v>
      </x:c>
      <x:c r="P1116" s="27" t="n">
        <x:v>0.2486061250006059</x:v>
      </x:c>
      <x:c r="Q1116" s="31" t="b">
        <x:v>1</x:v>
      </x:c>
      <x:c r="R1116" s="31" t="b">
        <x:v>1</x:v>
      </x:c>
      <x:c r="S1116" s="20" t="str">
        <x:v>time_limit_guard_at_iteration_boundary</x:v>
      </x:c>
      <x:c r="T1116" s="31" t="b">
        <x:v>1</x:v>
      </x:c>
      <x:c r="U1116" s="33" t="n">
        <x:v>2</x:v>
      </x:c>
      <x:c r="V1116" s="20" t="str">
        <x:v>04_symmetric_wall_clock_ejection_on_off/on/raw_runs.csv</x:v>
      </x:c>
      <x:c r="W1116" s="35" t="n">
        <x:f>IFERROR(100*(K1116-J1116)/K1116,"")</x:f>
        <x:v>0.14184397163120568</x:v>
      </x:c>
      <x:c r="X1116" s="20" t="str">
        <x:f>IF(ABS(L1116-W1116)&lt;=0.000001,"OK","CHECK")</x:f>
        <x:v>OK</x:v>
      </x:c>
    </x:row>
    <x:row r="1117">
      <x:c r="A1117" s="20" t="str">
        <x:v>Symmetric wall clock</x:v>
      </x:c>
      <x:c r="B1117" s="20" t="str">
        <x:v>Chao</x:v>
      </x:c>
      <x:c r="C1117" s="20" t="str">
        <x:v>Ejection ON</x:v>
      </x:c>
      <x:c r="D1117" s="20" t="str">
        <x:v>p7.2.k</x:v>
      </x:c>
      <x:c r="E1117" s="33" t="n">
        <x:v>3</x:v>
      </x:c>
      <x:c r="F1117" s="33" t="n">
        <x:v>2500</x:v>
      </x:c>
      <x:c r="G1117" s="27" t="n">
        <x:v>7.009295225000187</x:v>
      </x:c>
      <x:c r="H1117" s="27" t="n">
        <x:v>7.009295225000187</x:v>
      </x:c>
      <x:c r="I1117" s="33" t="n">
        <x:v>2379</x:v>
      </x:c>
      <x:c r="J1117" s="27" t="n">
        <x:v>702</x:v>
      </x:c>
      <x:c r="K1117" s="27" t="n">
        <x:v>705</x:v>
      </x:c>
      <x:c r="L1117" s="35" t="n">
        <x:v>0.425531914893617</x:v>
      </x:c>
      <x:c r="M1117" s="27" t="n">
        <x:v>218.74931395206528</x:v>
      </x:c>
      <x:c r="N1117" s="33" t="n">
        <x:v>39</x:v>
      </x:c>
      <x:c r="O1117" s="27" t="n">
        <x:v>6.760722600000008</x:v>
      </x:c>
      <x:c r="P1117" s="27" t="n">
        <x:v>0.2485726250001789</x:v>
      </x:c>
      <x:c r="Q1117" s="31" t="b">
        <x:v>1</x:v>
      </x:c>
      <x:c r="R1117" s="31" t="b">
        <x:v>1</x:v>
      </x:c>
      <x:c r="S1117" s="20" t="str">
        <x:v>time_limit_guard_at_iteration_boundary</x:v>
      </x:c>
      <x:c r="T1117" s="31" t="b">
        <x:v>1</x:v>
      </x:c>
      <x:c r="U1117" s="33" t="n">
        <x:v>2</x:v>
      </x:c>
      <x:c r="V1117" s="20" t="str">
        <x:v>04_symmetric_wall_clock_ejection_on_off/on/raw_runs.csv</x:v>
      </x:c>
      <x:c r="W1117" s="35" t="n">
        <x:f>IFERROR(100*(K1117-J1117)/K1117,"")</x:f>
        <x:v>0.425531914893617</x:v>
      </x:c>
      <x:c r="X1117" s="20" t="str">
        <x:f>IF(ABS(L1117-W1117)&lt;=0.000001,"OK","CHECK")</x:f>
        <x:v>OK</x:v>
      </x:c>
    </x:row>
    <x:row r="1118">
      <x:c r="A1118" s="20" t="str">
        <x:v>Symmetric wall clock</x:v>
      </x:c>
      <x:c r="B1118" s="20" t="str">
        <x:v>Chao</x:v>
      </x:c>
      <x:c r="C1118" s="20" t="str">
        <x:v>Ejection ON</x:v>
      </x:c>
      <x:c r="D1118" s="20" t="str">
        <x:v>p7.2.l</x:v>
      </x:c>
      <x:c r="E1118" s="33" t="n">
        <x:v>0</x:v>
      </x:c>
      <x:c r="F1118" s="33" t="n">
        <x:v>2500</x:v>
      </x:c>
      <x:c r="G1118" s="27" t="n">
        <x:v>7.582449850000557</x:v>
      </x:c>
      <x:c r="H1118" s="27" t="n">
        <x:v>7.582449850000557</x:v>
      </x:c>
      <x:c r="I1118" s="33" t="n">
        <x:v>2388</x:v>
      </x:c>
      <x:c r="J1118" s="27" t="n">
        <x:v>767</x:v>
      </x:c>
      <x:c r="K1118" s="27" t="n">
        <x:v>767</x:v>
      </x:c>
      <x:c r="L1118" s="35" t="n">
        <x:v>0</x:v>
      </x:c>
      <x:c r="M1118" s="27" t="n">
        <x:v>237.6125071842121</x:v>
      </x:c>
      <x:c r="N1118" s="33" t="n">
        <x:v>42</x:v>
      </x:c>
      <x:c r="O1118" s="27" t="n">
        <x:v>7.333502600000429</x:v>
      </x:c>
      <x:c r="P1118" s="27" t="n">
        <x:v>0.2489472500001284</x:v>
      </x:c>
      <x:c r="Q1118" s="31" t="b">
        <x:v>1</x:v>
      </x:c>
      <x:c r="R1118" s="31" t="b">
        <x:v>1</x:v>
      </x:c>
      <x:c r="S1118" s="20" t="str">
        <x:v>time_limit_guard_at_iteration_boundary</x:v>
      </x:c>
      <x:c r="T1118" s="31" t="b">
        <x:v>1</x:v>
      </x:c>
      <x:c r="U1118" s="33" t="n">
        <x:v>2</x:v>
      </x:c>
      <x:c r="V1118" s="20" t="str">
        <x:v>04_symmetric_wall_clock_ejection_on_off/on/raw_runs.csv</x:v>
      </x:c>
      <x:c r="W1118" s="35" t="n">
        <x:f>IFERROR(100*(K1118-J1118)/K1118,"")</x:f>
        <x:v>0</x:v>
      </x:c>
      <x:c r="X1118" s="20" t="str">
        <x:f>IF(ABS(L1118-W1118)&lt;=0.000001,"OK","CHECK")</x:f>
        <x:v>OK</x:v>
      </x:c>
    </x:row>
    <x:row r="1119">
      <x:c r="A1119" s="20" t="str">
        <x:v>Symmetric wall clock</x:v>
      </x:c>
      <x:c r="B1119" s="20" t="str">
        <x:v>Chao</x:v>
      </x:c>
      <x:c r="C1119" s="20" t="str">
        <x:v>Ejection ON</x:v>
      </x:c>
      <x:c r="D1119" s="20" t="str">
        <x:v>p7.2.l</x:v>
      </x:c>
      <x:c r="E1119" s="33" t="n">
        <x:v>1</x:v>
      </x:c>
      <x:c r="F1119" s="33" t="n">
        <x:v>2500</x:v>
      </x:c>
      <x:c r="G1119" s="27" t="n">
        <x:v>7.582449850000557</x:v>
      </x:c>
      <x:c r="H1119" s="27" t="n">
        <x:v>7.582449850000557</x:v>
      </x:c>
      <x:c r="I1119" s="33" t="n">
        <x:v>2370</x:v>
      </x:c>
      <x:c r="J1119" s="27" t="n">
        <x:v>731</x:v>
      </x:c>
      <x:c r="K1119" s="27" t="n">
        <x:v>767</x:v>
      </x:c>
      <x:c r="L1119" s="35" t="n">
        <x:v>4.69361147327249</x:v>
      </x:c>
      <x:c r="M1119" s="27" t="n">
        <x:v>238.87907974459077</x:v>
      </x:c>
      <x:c r="N1119" s="33" t="n">
        <x:v>41</x:v>
      </x:c>
      <x:c r="O1119" s="27" t="n">
        <x:v>7.33517959999881</x:v>
      </x:c>
      <x:c r="P1119" s="27" t="n">
        <x:v>0.2472702500017476</x:v>
      </x:c>
      <x:c r="Q1119" s="31" t="b">
        <x:v>1</x:v>
      </x:c>
      <x:c r="R1119" s="31" t="b">
        <x:v>1</x:v>
      </x:c>
      <x:c r="S1119" s="20" t="str">
        <x:v>time_limit_guard_at_iteration_boundary</x:v>
      </x:c>
      <x:c r="T1119" s="31" t="b">
        <x:v>1</x:v>
      </x:c>
      <x:c r="U1119" s="33" t="n">
        <x:v>2</x:v>
      </x:c>
      <x:c r="V1119" s="20" t="str">
        <x:v>04_symmetric_wall_clock_ejection_on_off/on/raw_runs.csv</x:v>
      </x:c>
      <x:c r="W1119" s="35" t="n">
        <x:f>IFERROR(100*(K1119-J1119)/K1119,"")</x:f>
        <x:v>4.69361147327249</x:v>
      </x:c>
      <x:c r="X1119" s="20" t="str">
        <x:f>IF(ABS(L1119-W1119)&lt;=0.000001,"OK","CHECK")</x:f>
        <x:v>OK</x:v>
      </x:c>
    </x:row>
    <x:row r="1120">
      <x:c r="A1120" s="20" t="str">
        <x:v>Symmetric wall clock</x:v>
      </x:c>
      <x:c r="B1120" s="20" t="str">
        <x:v>Chao</x:v>
      </x:c>
      <x:c r="C1120" s="20" t="str">
        <x:v>Ejection ON</x:v>
      </x:c>
      <x:c r="D1120" s="20" t="str">
        <x:v>p7.2.l</x:v>
      </x:c>
      <x:c r="E1120" s="33" t="n">
        <x:v>2</x:v>
      </x:c>
      <x:c r="F1120" s="33" t="n">
        <x:v>2500</x:v>
      </x:c>
      <x:c r="G1120" s="27" t="n">
        <x:v>7.582449850000557</x:v>
      </x:c>
      <x:c r="H1120" s="27" t="n">
        <x:v>7.582449850000557</x:v>
      </x:c>
      <x:c r="I1120" s="33" t="n">
        <x:v>2566</x:v>
      </x:c>
      <x:c r="J1120" s="27" t="n">
        <x:v>767</x:v>
      </x:c>
      <x:c r="K1120" s="27" t="n">
        <x:v>767</x:v>
      </x:c>
      <x:c r="L1120" s="35" t="n">
        <x:v>0</x:v>
      </x:c>
      <x:c r="M1120" s="27" t="n">
        <x:v>237.6125071842121</x:v>
      </x:c>
      <x:c r="N1120" s="33" t="n">
        <x:v>42</x:v>
      </x:c>
      <x:c r="O1120" s="27" t="n">
        <x:v>7.320930599998974</x:v>
      </x:c>
      <x:c r="P1120" s="27" t="n">
        <x:v>0.2615192500015837</x:v>
      </x:c>
      <x:c r="Q1120" s="31" t="b">
        <x:v>1</x:v>
      </x:c>
      <x:c r="R1120" s="31" t="b">
        <x:v>1</x:v>
      </x:c>
      <x:c r="S1120" s="20" t="str">
        <x:v>time_limit_guard_at_iteration_boundary</x:v>
      </x:c>
      <x:c r="T1120" s="31" t="b">
        <x:v>1</x:v>
      </x:c>
      <x:c r="U1120" s="33" t="n">
        <x:v>2</x:v>
      </x:c>
      <x:c r="V1120" s="20" t="str">
        <x:v>04_symmetric_wall_clock_ejection_on_off/on/raw_runs.csv</x:v>
      </x:c>
      <x:c r="W1120" s="35" t="n">
        <x:f>IFERROR(100*(K1120-J1120)/K1120,"")</x:f>
        <x:v>0</x:v>
      </x:c>
      <x:c r="X1120" s="20" t="str">
        <x:f>IF(ABS(L1120-W1120)&lt;=0.000001,"OK","CHECK")</x:f>
        <x:v>OK</x:v>
      </x:c>
    </x:row>
    <x:row r="1121">
      <x:c r="A1121" s="20" t="str">
        <x:v>Symmetric wall clock</x:v>
      </x:c>
      <x:c r="B1121" s="20" t="str">
        <x:v>Chao</x:v>
      </x:c>
      <x:c r="C1121" s="20" t="str">
        <x:v>Ejection ON</x:v>
      </x:c>
      <x:c r="D1121" s="20" t="str">
        <x:v>p7.2.l</x:v>
      </x:c>
      <x:c r="E1121" s="33" t="n">
        <x:v>3</x:v>
      </x:c>
      <x:c r="F1121" s="33" t="n">
        <x:v>2500</x:v>
      </x:c>
      <x:c r="G1121" s="27" t="n">
        <x:v>7.582449850000557</x:v>
      </x:c>
      <x:c r="H1121" s="27" t="n">
        <x:v>7.582449850000557</x:v>
      </x:c>
      <x:c r="I1121" s="33" t="n">
        <x:v>2104</x:v>
      </x:c>
      <x:c r="J1121" s="27" t="n">
        <x:v>751</x:v>
      </x:c>
      <x:c r="K1121" s="27" t="n">
        <x:v>767</x:v>
      </x:c>
      <x:c r="L1121" s="35" t="n">
        <x:v>2.0860495436766624</x:v>
      </x:c>
      <x:c r="M1121" s="27" t="n">
        <x:v>238.3099967422147</x:v>
      </x:c>
      <x:c r="N1121" s="33" t="n">
        <x:v>42</x:v>
      </x:c>
      <x:c r="O1121" s="27" t="n">
        <x:v>7.165468700000929</x:v>
      </x:c>
      <x:c r="P1121" s="27" t="n">
        <x:v>0.4169811499996285</x:v>
      </x:c>
      <x:c r="Q1121" s="31" t="b">
        <x:v>1</x:v>
      </x:c>
      <x:c r="R1121" s="31" t="b">
        <x:v>1</x:v>
      </x:c>
      <x:c r="S1121" s="20" t="str">
        <x:v>time_limit_guard_at_iteration_boundary</x:v>
      </x:c>
      <x:c r="T1121" s="31" t="b">
        <x:v>1</x:v>
      </x:c>
      <x:c r="U1121" s="33" t="n">
        <x:v>2</x:v>
      </x:c>
      <x:c r="V1121" s="20" t="str">
        <x:v>04_symmetric_wall_clock_ejection_on_off/on/raw_runs.csv</x:v>
      </x:c>
      <x:c r="W1121" s="35" t="n">
        <x:f>IFERROR(100*(K1121-J1121)/K1121,"")</x:f>
        <x:v>2.0860495436766624</x:v>
      </x:c>
      <x:c r="X1121" s="20" t="str">
        <x:f>IF(ABS(L1121-W1121)&lt;=0.000001,"OK","CHECK")</x:f>
        <x:v>OK</x:v>
      </x:c>
    </x:row>
    <x:row r="1122">
      <x:c r="A1122" s="20" t="str">
        <x:v>Symmetric wall clock</x:v>
      </x:c>
      <x:c r="B1122" s="20" t="str">
        <x:v>Chao</x:v>
      </x:c>
      <x:c r="C1122" s="20" t="str">
        <x:v>Ejection ON</x:v>
      </x:c>
      <x:c r="D1122" s="20" t="str">
        <x:v>p7.2.m</x:v>
      </x:c>
      <x:c r="E1122" s="33" t="n">
        <x:v>0</x:v>
      </x:c>
      <x:c r="F1122" s="33" t="n">
        <x:v>2500</x:v>
      </x:c>
      <x:c r="G1122" s="27" t="n">
        <x:v>8.282400724999206</x:v>
      </x:c>
      <x:c r="H1122" s="27" t="n">
        <x:v>8.282400724999206</x:v>
      </x:c>
      <x:c r="I1122" s="33" t="n">
        <x:v>2276</x:v>
      </x:c>
      <x:c r="J1122" s="27" t="n">
        <x:v>765</x:v>
      </x:c>
      <x:c r="K1122" s="27" t="n">
        <x:v>827</x:v>
      </x:c>
      <x:c r="L1122" s="35" t="n">
        <x:v>7.496977025392987</x:v>
      </x:c>
      <x:c r="M1122" s="27" t="n">
        <x:v>255.9862235740696</x:v>
      </x:c>
      <x:c r="N1122" s="33" t="n">
        <x:v>44</x:v>
      </x:c>
      <x:c r="O1122" s="27" t="n">
        <x:v>8.034170999999333</x:v>
      </x:c>
      <x:c r="P1122" s="27" t="n">
        <x:v>0.2482297249998737</x:v>
      </x:c>
      <x:c r="Q1122" s="31" t="b">
        <x:v>1</x:v>
      </x:c>
      <x:c r="R1122" s="31" t="b">
        <x:v>1</x:v>
      </x:c>
      <x:c r="S1122" s="20" t="str">
        <x:v>time_limit_guard_at_iteration_boundary</x:v>
      </x:c>
      <x:c r="T1122" s="31" t="b">
        <x:v>1</x:v>
      </x:c>
      <x:c r="U1122" s="33" t="n">
        <x:v>2</x:v>
      </x:c>
      <x:c r="V1122" s="20" t="str">
        <x:v>04_symmetric_wall_clock_ejection_on_off/on/raw_runs.csv</x:v>
      </x:c>
      <x:c r="W1122" s="35" t="n">
        <x:f>IFERROR(100*(K1122-J1122)/K1122,"")</x:f>
        <x:v>7.496977025392987</x:v>
      </x:c>
      <x:c r="X1122" s="20" t="str">
        <x:f>IF(ABS(L1122-W1122)&lt;=0.000001,"OK","CHECK")</x:f>
        <x:v>OK</x:v>
      </x:c>
    </x:row>
    <x:row r="1123">
      <x:c r="A1123" s="20" t="str">
        <x:v>Symmetric wall clock</x:v>
      </x:c>
      <x:c r="B1123" s="20" t="str">
        <x:v>Chao</x:v>
      </x:c>
      <x:c r="C1123" s="20" t="str">
        <x:v>Ejection ON</x:v>
      </x:c>
      <x:c r="D1123" s="20" t="str">
        <x:v>p7.2.m</x:v>
      </x:c>
      <x:c r="E1123" s="33" t="n">
        <x:v>1</x:v>
      </x:c>
      <x:c r="F1123" s="33" t="n">
        <x:v>2500</x:v>
      </x:c>
      <x:c r="G1123" s="27" t="n">
        <x:v>8.282400724999206</x:v>
      </x:c>
      <x:c r="H1123" s="27" t="n">
        <x:v>8.282400724999206</x:v>
      </x:c>
      <x:c r="I1123" s="33" t="n">
        <x:v>2520</x:v>
      </x:c>
      <x:c r="J1123" s="27" t="n">
        <x:v>818</x:v>
      </x:c>
      <x:c r="K1123" s="27" t="n">
        <x:v>827</x:v>
      </x:c>
      <x:c r="L1123" s="35" t="n">
        <x:v>1.0882708585247884</x:v>
      </x:c>
      <x:c r="M1123" s="27" t="n">
        <x:v>258.49697548529537</x:v>
      </x:c>
      <x:c r="N1123" s="33" t="n">
        <x:v>46</x:v>
      </x:c>
      <x:c r="O1123" s="27" t="n">
        <x:v>8.03308190000098</x:v>
      </x:c>
      <x:c r="P1123" s="27" t="n">
        <x:v>0.2493188249982267</x:v>
      </x:c>
      <x:c r="Q1123" s="31" t="b">
        <x:v>1</x:v>
      </x:c>
      <x:c r="R1123" s="31" t="b">
        <x:v>1</x:v>
      </x:c>
      <x:c r="S1123" s="20" t="str">
        <x:v>time_limit_guard_at_iteration_boundary</x:v>
      </x:c>
      <x:c r="T1123" s="31" t="b">
        <x:v>1</x:v>
      </x:c>
      <x:c r="U1123" s="33" t="n">
        <x:v>2</x:v>
      </x:c>
      <x:c r="V1123" s="20" t="str">
        <x:v>04_symmetric_wall_clock_ejection_on_off/on/raw_runs.csv</x:v>
      </x:c>
      <x:c r="W1123" s="35" t="n">
        <x:f>IFERROR(100*(K1123-J1123)/K1123,"")</x:f>
        <x:v>1.0882708585247884</x:v>
      </x:c>
      <x:c r="X1123" s="20" t="str">
        <x:f>IF(ABS(L1123-W1123)&lt;=0.000001,"OK","CHECK")</x:f>
        <x:v>OK</x:v>
      </x:c>
    </x:row>
    <x:row r="1124">
      <x:c r="A1124" s="20" t="str">
        <x:v>Symmetric wall clock</x:v>
      </x:c>
      <x:c r="B1124" s="20" t="str">
        <x:v>Chao</x:v>
      </x:c>
      <x:c r="C1124" s="20" t="str">
        <x:v>Ejection ON</x:v>
      </x:c>
      <x:c r="D1124" s="20" t="str">
        <x:v>p7.2.m</x:v>
      </x:c>
      <x:c r="E1124" s="33" t="n">
        <x:v>2</x:v>
      </x:c>
      <x:c r="F1124" s="33" t="n">
        <x:v>2500</x:v>
      </x:c>
      <x:c r="G1124" s="27" t="n">
        <x:v>8.282400724999206</x:v>
      </x:c>
      <x:c r="H1124" s="27" t="n">
        <x:v>8.282400724999206</x:v>
      </x:c>
      <x:c r="I1124" s="33" t="n">
        <x:v>2500</x:v>
      </x:c>
      <x:c r="J1124" s="27" t="n">
        <x:v>827</x:v>
      </x:c>
      <x:c r="K1124" s="27" t="n">
        <x:v>827</x:v>
      </x:c>
      <x:c r="L1124" s="35" t="n">
        <x:v>0</x:v>
      </x:c>
      <x:c r="M1124" s="27" t="n">
        <x:v>258.59232567607967</x:v>
      </x:c>
      <x:c r="N1124" s="33" t="n">
        <x:v>46</x:v>
      </x:c>
      <x:c r="O1124" s="27" t="n">
        <x:v>8.03413940000064</x:v>
      </x:c>
      <x:c r="P1124" s="27" t="n">
        <x:v>0.2482613249985661</x:v>
      </x:c>
      <x:c r="Q1124" s="31" t="b">
        <x:v>1</x:v>
      </x:c>
      <x:c r="R1124" s="31" t="b">
        <x:v>1</x:v>
      </x:c>
      <x:c r="S1124" s="20" t="str">
        <x:v>time_limit_guard_at_iteration_boundary</x:v>
      </x:c>
      <x:c r="T1124" s="31" t="b">
        <x:v>1</x:v>
      </x:c>
      <x:c r="U1124" s="33" t="n">
        <x:v>2</x:v>
      </x:c>
      <x:c r="V1124" s="20" t="str">
        <x:v>04_symmetric_wall_clock_ejection_on_off/on/raw_runs.csv</x:v>
      </x:c>
      <x:c r="W1124" s="35" t="n">
        <x:f>IFERROR(100*(K1124-J1124)/K1124,"")</x:f>
        <x:v>0</x:v>
      </x:c>
      <x:c r="X1124" s="20" t="str">
        <x:f>IF(ABS(L1124-W1124)&lt;=0.000001,"OK","CHECK")</x:f>
        <x:v>OK</x:v>
      </x:c>
    </x:row>
    <x:row r="1125">
      <x:c r="A1125" s="20" t="str">
        <x:v>Symmetric wall clock</x:v>
      </x:c>
      <x:c r="B1125" s="20" t="str">
        <x:v>Chao</x:v>
      </x:c>
      <x:c r="C1125" s="20" t="str">
        <x:v>Ejection ON</x:v>
      </x:c>
      <x:c r="D1125" s="20" t="str">
        <x:v>p7.2.m</x:v>
      </x:c>
      <x:c r="E1125" s="33" t="n">
        <x:v>3</x:v>
      </x:c>
      <x:c r="F1125" s="33" t="n">
        <x:v>2500</x:v>
      </x:c>
      <x:c r="G1125" s="27" t="n">
        <x:v>8.282400724999206</x:v>
      </x:c>
      <x:c r="H1125" s="27" t="n">
        <x:v>8.282400724999206</x:v>
      </x:c>
      <x:c r="I1125" s="33" t="n">
        <x:v>2447</x:v>
      </x:c>
      <x:c r="J1125" s="27" t="n">
        <x:v>802</x:v>
      </x:c>
      <x:c r="K1125" s="27" t="n">
        <x:v>827</x:v>
      </x:c>
      <x:c r="L1125" s="35" t="n">
        <x:v>3.022974607013301</x:v>
      </x:c>
      <x:c r="M1125" s="27" t="n">
        <x:v>258.8077985631802</x:v>
      </x:c>
      <x:c r="N1125" s="33" t="n">
        <x:v>43</x:v>
      </x:c>
      <x:c r="O1125" s="27" t="n">
        <x:v>8.032632299999023</x:v>
      </x:c>
      <x:c r="P1125" s="27" t="n">
        <x:v>0.2497684250001839</x:v>
      </x:c>
      <x:c r="Q1125" s="31" t="b">
        <x:v>1</x:v>
      </x:c>
      <x:c r="R1125" s="31" t="b">
        <x:v>1</x:v>
      </x:c>
      <x:c r="S1125" s="20" t="str">
        <x:v>time_limit_guard_at_iteration_boundary</x:v>
      </x:c>
      <x:c r="T1125" s="31" t="b">
        <x:v>1</x:v>
      </x:c>
      <x:c r="U1125" s="33" t="n">
        <x:v>2</x:v>
      </x:c>
      <x:c r="V1125" s="20" t="str">
        <x:v>04_symmetric_wall_clock_ejection_on_off/on/raw_runs.csv</x:v>
      </x:c>
      <x:c r="W1125" s="35" t="n">
        <x:f>IFERROR(100*(K1125-J1125)/K1125,"")</x:f>
        <x:v>3.022974607013301</x:v>
      </x:c>
      <x:c r="X1125" s="20" t="str">
        <x:f>IF(ABS(L1125-W1125)&lt;=0.000001,"OK","CHECK")</x:f>
        <x:v>OK</x:v>
      </x:c>
    </x:row>
    <x:row r="1126">
      <x:c r="A1126" s="20" t="str">
        <x:v>Symmetric wall clock</x:v>
      </x:c>
      <x:c r="B1126" s="20" t="str">
        <x:v>Chao</x:v>
      </x:c>
      <x:c r="C1126" s="20" t="str">
        <x:v>Ejection ON</x:v>
      </x:c>
      <x:c r="D1126" s="20" t="str">
        <x:v>p7.2.n</x:v>
      </x:c>
      <x:c r="E1126" s="33" t="n">
        <x:v>0</x:v>
      </x:c>
      <x:c r="F1126" s="33" t="n">
        <x:v>2500</x:v>
      </x:c>
      <x:c r="G1126" s="27" t="n">
        <x:v>8.72089752500051</x:v>
      </x:c>
      <x:c r="H1126" s="27" t="n">
        <x:v>8.72089752500051</x:v>
      </x:c>
      <x:c r="I1126" s="33" t="n">
        <x:v>2290</x:v>
      </x:c>
      <x:c r="J1126" s="27" t="n">
        <x:v>888</x:v>
      </x:c>
      <x:c r="K1126" s="27" t="n">
        <x:v>888</x:v>
      </x:c>
      <x:c r="L1126" s="35" t="n">
        <x:v>0</x:v>
      </x:c>
      <x:c r="M1126" s="27" t="n">
        <x:v>278.2980769821337</x:v>
      </x:c>
      <x:c r="N1126" s="33" t="n">
        <x:v>48</x:v>
      </x:c>
      <x:c r="O1126" s="27" t="n">
        <x:v>8.339814799999658</x:v>
      </x:c>
      <x:c r="P1126" s="27" t="n">
        <x:v>0.3810827250008515</x:v>
      </x:c>
      <x:c r="Q1126" s="31" t="b">
        <x:v>1</x:v>
      </x:c>
      <x:c r="R1126" s="31" t="b">
        <x:v>1</x:v>
      </x:c>
      <x:c r="S1126" s="20" t="str">
        <x:v>time_limit_guard_at_iteration_boundary</x:v>
      </x:c>
      <x:c r="T1126" s="31" t="b">
        <x:v>1</x:v>
      </x:c>
      <x:c r="U1126" s="33" t="n">
        <x:v>2</x:v>
      </x:c>
      <x:c r="V1126" s="20" t="str">
        <x:v>04_symmetric_wall_clock_ejection_on_off/on/raw_runs.csv</x:v>
      </x:c>
      <x:c r="W1126" s="35" t="n">
        <x:f>IFERROR(100*(K1126-J1126)/K1126,"")</x:f>
        <x:v>0</x:v>
      </x:c>
      <x:c r="X1126" s="20" t="str">
        <x:f>IF(ABS(L1126-W1126)&lt;=0.000001,"OK","CHECK")</x:f>
        <x:v>OK</x:v>
      </x:c>
    </x:row>
    <x:row r="1127">
      <x:c r="A1127" s="20" t="str">
        <x:v>Symmetric wall clock</x:v>
      </x:c>
      <x:c r="B1127" s="20" t="str">
        <x:v>Chao</x:v>
      </x:c>
      <x:c r="C1127" s="20" t="str">
        <x:v>Ejection ON</x:v>
      </x:c>
      <x:c r="D1127" s="20" t="str">
        <x:v>p7.2.n</x:v>
      </x:c>
      <x:c r="E1127" s="33" t="n">
        <x:v>1</x:v>
      </x:c>
      <x:c r="F1127" s="33" t="n">
        <x:v>2500</x:v>
      </x:c>
      <x:c r="G1127" s="27" t="n">
        <x:v>8.72089752500051</x:v>
      </x:c>
      <x:c r="H1127" s="27" t="n">
        <x:v>8.72089752500051</x:v>
      </x:c>
      <x:c r="I1127" s="33" t="n">
        <x:v>2374</x:v>
      </x:c>
      <x:c r="J1127" s="27" t="n">
        <x:v>888</x:v>
      </x:c>
      <x:c r="K1127" s="27" t="n">
        <x:v>888</x:v>
      </x:c>
      <x:c r="L1127" s="35" t="n">
        <x:v>0</x:v>
      </x:c>
      <x:c r="M1127" s="27" t="n">
        <x:v>278.2980769821337</x:v>
      </x:c>
      <x:c r="N1127" s="33" t="n">
        <x:v>48</x:v>
      </x:c>
      <x:c r="O1127" s="27" t="n">
        <x:v>8.461685600001147</x:v>
      </x:c>
      <x:c r="P1127" s="27" t="n">
        <x:v>0.2592119249993629</x:v>
      </x:c>
      <x:c r="Q1127" s="31" t="b">
        <x:v>1</x:v>
      </x:c>
      <x:c r="R1127" s="31" t="b">
        <x:v>1</x:v>
      </x:c>
      <x:c r="S1127" s="20" t="str">
        <x:v>time_limit_guard_at_iteration_boundary</x:v>
      </x:c>
      <x:c r="T1127" s="31" t="b">
        <x:v>1</x:v>
      </x:c>
      <x:c r="U1127" s="33" t="n">
        <x:v>2</x:v>
      </x:c>
      <x:c r="V1127" s="20" t="str">
        <x:v>04_symmetric_wall_clock_ejection_on_off/on/raw_runs.csv</x:v>
      </x:c>
      <x:c r="W1127" s="35" t="n">
        <x:f>IFERROR(100*(K1127-J1127)/K1127,"")</x:f>
        <x:v>0</x:v>
      </x:c>
      <x:c r="X1127" s="20" t="str">
        <x:f>IF(ABS(L1127-W1127)&lt;=0.000001,"OK","CHECK")</x:f>
        <x:v>OK</x:v>
      </x:c>
    </x:row>
    <x:row r="1128">
      <x:c r="A1128" s="20" t="str">
        <x:v>Symmetric wall clock</x:v>
      </x:c>
      <x:c r="B1128" s="20" t="str">
        <x:v>Chao</x:v>
      </x:c>
      <x:c r="C1128" s="20" t="str">
        <x:v>Ejection ON</x:v>
      </x:c>
      <x:c r="D1128" s="20" t="str">
        <x:v>p7.2.n</x:v>
      </x:c>
      <x:c r="E1128" s="33" t="n">
        <x:v>2</x:v>
      </x:c>
      <x:c r="F1128" s="33" t="n">
        <x:v>2500</x:v>
      </x:c>
      <x:c r="G1128" s="27" t="n">
        <x:v>8.72089752500051</x:v>
      </x:c>
      <x:c r="H1128" s="27" t="n">
        <x:v>8.72089752500051</x:v>
      </x:c>
      <x:c r="I1128" s="33" t="n">
        <x:v>2471</x:v>
      </x:c>
      <x:c r="J1128" s="27" t="n">
        <x:v>888</x:v>
      </x:c>
      <x:c r="K1128" s="27" t="n">
        <x:v>888</x:v>
      </x:c>
      <x:c r="L1128" s="35" t="n">
        <x:v>0</x:v>
      </x:c>
      <x:c r="M1128" s="27" t="n">
        <x:v>278.2980769821337</x:v>
      </x:c>
      <x:c r="N1128" s="33" t="n">
        <x:v>48</x:v>
      </x:c>
      <x:c r="O1128" s="27" t="n">
        <x:v>8.473108199999842</x:v>
      </x:c>
      <x:c r="P1128" s="27" t="n">
        <x:v>0.2477893250006673</x:v>
      </x:c>
      <x:c r="Q1128" s="31" t="b">
        <x:v>1</x:v>
      </x:c>
      <x:c r="R1128" s="31" t="b">
        <x:v>1</x:v>
      </x:c>
      <x:c r="S1128" s="20" t="str">
        <x:v>time_limit_guard_at_iteration_boundary</x:v>
      </x:c>
      <x:c r="T1128" s="31" t="b">
        <x:v>1</x:v>
      </x:c>
      <x:c r="U1128" s="33" t="n">
        <x:v>2</x:v>
      </x:c>
      <x:c r="V1128" s="20" t="str">
        <x:v>04_symmetric_wall_clock_ejection_on_off/on/raw_runs.csv</x:v>
      </x:c>
      <x:c r="W1128" s="35" t="n">
        <x:f>IFERROR(100*(K1128-J1128)/K1128,"")</x:f>
        <x:v>0</x:v>
      </x:c>
      <x:c r="X1128" s="20" t="str">
        <x:f>IF(ABS(L1128-W1128)&lt;=0.000001,"OK","CHECK")</x:f>
        <x:v>OK</x:v>
      </x:c>
    </x:row>
    <x:row r="1129">
      <x:c r="A1129" s="20" t="str">
        <x:v>Symmetric wall clock</x:v>
      </x:c>
      <x:c r="B1129" s="20" t="str">
        <x:v>Chao</x:v>
      </x:c>
      <x:c r="C1129" s="20" t="str">
        <x:v>Ejection ON</x:v>
      </x:c>
      <x:c r="D1129" s="20" t="str">
        <x:v>p7.2.n</x:v>
      </x:c>
      <x:c r="E1129" s="33" t="n">
        <x:v>3</x:v>
      </x:c>
      <x:c r="F1129" s="33" t="n">
        <x:v>2500</x:v>
      </x:c>
      <x:c r="G1129" s="27" t="n">
        <x:v>8.72089752500051</x:v>
      </x:c>
      <x:c r="H1129" s="27" t="n">
        <x:v>8.72089752500051</x:v>
      </x:c>
      <x:c r="I1129" s="33" t="n">
        <x:v>2440</x:v>
      </x:c>
      <x:c r="J1129" s="27" t="n">
        <x:v>888</x:v>
      </x:c>
      <x:c r="K1129" s="27" t="n">
        <x:v>888</x:v>
      </x:c>
      <x:c r="L1129" s="35" t="n">
        <x:v>0</x:v>
      </x:c>
      <x:c r="M1129" s="27" t="n">
        <x:v>278.2980769821337</x:v>
      </x:c>
      <x:c r="N1129" s="33" t="n">
        <x:v>48</x:v>
      </x:c>
      <x:c r="O1129" s="27" t="n">
        <x:v>8.473459699998784</x:v>
      </x:c>
      <x:c r="P1129" s="27" t="n">
        <x:v>0.2474378250017253</x:v>
      </x:c>
      <x:c r="Q1129" s="31" t="b">
        <x:v>1</x:v>
      </x:c>
      <x:c r="R1129" s="31" t="b">
        <x:v>1</x:v>
      </x:c>
      <x:c r="S1129" s="20" t="str">
        <x:v>time_limit_guard_at_iteration_boundary</x:v>
      </x:c>
      <x:c r="T1129" s="31" t="b">
        <x:v>1</x:v>
      </x:c>
      <x:c r="U1129" s="33" t="n">
        <x:v>2</x:v>
      </x:c>
      <x:c r="V1129" s="20" t="str">
        <x:v>04_symmetric_wall_clock_ejection_on_off/on/raw_runs.csv</x:v>
      </x:c>
      <x:c r="W1129" s="35" t="n">
        <x:f>IFERROR(100*(K1129-J1129)/K1129,"")</x:f>
        <x:v>0</x:v>
      </x:c>
      <x:c r="X1129" s="20" t="str">
        <x:f>IF(ABS(L1129-W1129)&lt;=0.000001,"OK","CHECK")</x:f>
        <x:v>OK</x:v>
      </x:c>
    </x:row>
    <x:row r="1130">
      <x:c r="A1130" s="20" t="str">
        <x:v>Symmetric wall clock</x:v>
      </x:c>
      <x:c r="B1130" s="20" t="str">
        <x:v>Chao</x:v>
      </x:c>
      <x:c r="C1130" s="20" t="str">
        <x:v>Ejection ON</x:v>
      </x:c>
      <x:c r="D1130" s="20" t="str">
        <x:v>p7.2.o</x:v>
      </x:c>
      <x:c r="E1130" s="33" t="n">
        <x:v>0</x:v>
      </x:c>
      <x:c r="F1130" s="33" t="n">
        <x:v>2500</x:v>
      </x:c>
      <x:c r="G1130" s="27" t="n">
        <x:v>9.018516125000133</x:v>
      </x:c>
      <x:c r="H1130" s="27" t="n">
        <x:v>9.018516125000133</x:v>
      </x:c>
      <x:c r="I1130" s="33" t="n">
        <x:v>2393</x:v>
      </x:c>
      <x:c r="J1130" s="27" t="n">
        <x:v>933</x:v>
      </x:c>
      <x:c r="K1130" s="27" t="n">
        <x:v>945</x:v>
      </x:c>
      <x:c r="L1130" s="35" t="n">
        <x:v>1.2698412698412698</x:v>
      </x:c>
      <x:c r="M1130" s="27" t="n">
        <x:v>299.0582272000787</x:v>
      </x:c>
      <x:c r="N1130" s="33" t="n">
        <x:v>52</x:v>
      </x:c>
      <x:c r="O1130" s="27" t="n">
        <x:v>8.769796100001258</x:v>
      </x:c>
      <x:c r="P1130" s="27" t="n">
        <x:v>0.2487200249988745</x:v>
      </x:c>
      <x:c r="Q1130" s="31" t="b">
        <x:v>1</x:v>
      </x:c>
      <x:c r="R1130" s="31" t="b">
        <x:v>1</x:v>
      </x:c>
      <x:c r="S1130" s="20" t="str">
        <x:v>time_limit_guard_at_iteration_boundary</x:v>
      </x:c>
      <x:c r="T1130" s="31" t="b">
        <x:v>1</x:v>
      </x:c>
      <x:c r="U1130" s="33" t="n">
        <x:v>2</x:v>
      </x:c>
      <x:c r="V1130" s="20" t="str">
        <x:v>04_symmetric_wall_clock_ejection_on_off/on/raw_runs.csv</x:v>
      </x:c>
      <x:c r="W1130" s="35" t="n">
        <x:f>IFERROR(100*(K1130-J1130)/K1130,"")</x:f>
        <x:v>1.2698412698412698</x:v>
      </x:c>
      <x:c r="X1130" s="20" t="str">
        <x:f>IF(ABS(L1130-W1130)&lt;=0.000001,"OK","CHECK")</x:f>
        <x:v>OK</x:v>
      </x:c>
    </x:row>
    <x:row r="1131">
      <x:c r="A1131" s="20" t="str">
        <x:v>Symmetric wall clock</x:v>
      </x:c>
      <x:c r="B1131" s="20" t="str">
        <x:v>Chao</x:v>
      </x:c>
      <x:c r="C1131" s="20" t="str">
        <x:v>Ejection ON</x:v>
      </x:c>
      <x:c r="D1131" s="20" t="str">
        <x:v>p7.2.o</x:v>
      </x:c>
      <x:c r="E1131" s="33" t="n">
        <x:v>1</x:v>
      </x:c>
      <x:c r="F1131" s="33" t="n">
        <x:v>2500</x:v>
      </x:c>
      <x:c r="G1131" s="27" t="n">
        <x:v>9.018516125000133</x:v>
      </x:c>
      <x:c r="H1131" s="27" t="n">
        <x:v>9.018516125000133</x:v>
      </x:c>
      <x:c r="I1131" s="33" t="n">
        <x:v>2451</x:v>
      </x:c>
      <x:c r="J1131" s="27" t="n">
        <x:v>936</x:v>
      </x:c>
      <x:c r="K1131" s="27" t="n">
        <x:v>945</x:v>
      </x:c>
      <x:c r="L1131" s="35" t="n">
        <x:v>0.9523809523809524</x:v>
      </x:c>
      <x:c r="M1131" s="27" t="n">
        <x:v>299.2682430073835</x:v>
      </x:c>
      <x:c r="N1131" s="33" t="n">
        <x:v>51</x:v>
      </x:c>
      <x:c r="O1131" s="27" t="n">
        <x:v>8.76855230000001</x:v>
      </x:c>
      <x:c r="P1131" s="27" t="n">
        <x:v>0.2499638250001226</x:v>
      </x:c>
      <x:c r="Q1131" s="31" t="b">
        <x:v>1</x:v>
      </x:c>
      <x:c r="R1131" s="31" t="b">
        <x:v>1</x:v>
      </x:c>
      <x:c r="S1131" s="20" t="str">
        <x:v>time_limit_guard_at_iteration_boundary</x:v>
      </x:c>
      <x:c r="T1131" s="31" t="b">
        <x:v>1</x:v>
      </x:c>
      <x:c r="U1131" s="33" t="n">
        <x:v>2</x:v>
      </x:c>
      <x:c r="V1131" s="20" t="str">
        <x:v>04_symmetric_wall_clock_ejection_on_off/on/raw_runs.csv</x:v>
      </x:c>
      <x:c r="W1131" s="35" t="n">
        <x:f>IFERROR(100*(K1131-J1131)/K1131,"")</x:f>
        <x:v>0.9523809523809523</x:v>
      </x:c>
      <x:c r="X1131" s="20" t="str">
        <x:f>IF(ABS(L1131-W1131)&lt;=0.000001,"OK","CHECK")</x:f>
        <x:v>OK</x:v>
      </x:c>
    </x:row>
    <x:row r="1132">
      <x:c r="A1132" s="20" t="str">
        <x:v>Symmetric wall clock</x:v>
      </x:c>
      <x:c r="B1132" s="20" t="str">
        <x:v>Chao</x:v>
      </x:c>
      <x:c r="C1132" s="20" t="str">
        <x:v>Ejection ON</x:v>
      </x:c>
      <x:c r="D1132" s="20" t="str">
        <x:v>p7.2.o</x:v>
      </x:c>
      <x:c r="E1132" s="33" t="n">
        <x:v>2</x:v>
      </x:c>
      <x:c r="F1132" s="33" t="n">
        <x:v>2500</x:v>
      </x:c>
      <x:c r="G1132" s="27" t="n">
        <x:v>9.018516125000133</x:v>
      </x:c>
      <x:c r="H1132" s="27" t="n">
        <x:v>9.018516125000133</x:v>
      </x:c>
      <x:c r="I1132" s="33" t="n">
        <x:v>2409</x:v>
      </x:c>
      <x:c r="J1132" s="27" t="n">
        <x:v>933</x:v>
      </x:c>
      <x:c r="K1132" s="27" t="n">
        <x:v>945</x:v>
      </x:c>
      <x:c r="L1132" s="35" t="n">
        <x:v>1.2698412698412698</x:v>
      </x:c>
      <x:c r="M1132" s="27" t="n">
        <x:v>299.0582272000787</x:v>
      </x:c>
      <x:c r="N1132" s="33" t="n">
        <x:v>52</x:v>
      </x:c>
      <x:c r="O1132" s="27" t="n">
        <x:v>8.769852700001138</x:v>
      </x:c>
      <x:c r="P1132" s="27" t="n">
        <x:v>0.2486634249989947</x:v>
      </x:c>
      <x:c r="Q1132" s="31" t="b">
        <x:v>1</x:v>
      </x:c>
      <x:c r="R1132" s="31" t="b">
        <x:v>1</x:v>
      </x:c>
      <x:c r="S1132" s="20" t="str">
        <x:v>time_limit_guard_at_iteration_boundary</x:v>
      </x:c>
      <x:c r="T1132" s="31" t="b">
        <x:v>1</x:v>
      </x:c>
      <x:c r="U1132" s="33" t="n">
        <x:v>2</x:v>
      </x:c>
      <x:c r="V1132" s="20" t="str">
        <x:v>04_symmetric_wall_clock_ejection_on_off/on/raw_runs.csv</x:v>
      </x:c>
      <x:c r="W1132" s="35" t="n">
        <x:f>IFERROR(100*(K1132-J1132)/K1132,"")</x:f>
        <x:v>1.2698412698412698</x:v>
      </x:c>
      <x:c r="X1132" s="20" t="str">
        <x:f>IF(ABS(L1132-W1132)&lt;=0.000001,"OK","CHECK")</x:f>
        <x:v>OK</x:v>
      </x:c>
    </x:row>
    <x:row r="1133">
      <x:c r="A1133" s="20" t="str">
        <x:v>Symmetric wall clock</x:v>
      </x:c>
      <x:c r="B1133" s="20" t="str">
        <x:v>Chao</x:v>
      </x:c>
      <x:c r="C1133" s="20" t="str">
        <x:v>Ejection ON</x:v>
      </x:c>
      <x:c r="D1133" s="20" t="str">
        <x:v>p7.2.o</x:v>
      </x:c>
      <x:c r="E1133" s="33" t="n">
        <x:v>3</x:v>
      </x:c>
      <x:c r="F1133" s="33" t="n">
        <x:v>2500</x:v>
      </x:c>
      <x:c r="G1133" s="27" t="n">
        <x:v>9.018516125000133</x:v>
      </x:c>
      <x:c r="H1133" s="27" t="n">
        <x:v>9.018516125000133</x:v>
      </x:c>
      <x:c r="I1133" s="33" t="n">
        <x:v>2502</x:v>
      </x:c>
      <x:c r="J1133" s="27" t="n">
        <x:v>945</x:v>
      </x:c>
      <x:c r="K1133" s="27" t="n">
        <x:v>945</x:v>
      </x:c>
      <x:c r="L1133" s="35" t="n">
        <x:v>0</x:v>
      </x:c>
      <x:c r="M1133" s="27" t="n">
        <x:v>297.66893790511244</x:v>
      </x:c>
      <x:c r="N1133" s="33" t="n">
        <x:v>52</x:v>
      </x:c>
      <x:c r="O1133" s="27" t="n">
        <x:v>8.706880600000659</x:v>
      </x:c>
      <x:c r="P1133" s="27" t="n">
        <x:v>0.311635524999474</x:v>
      </x:c>
      <x:c r="Q1133" s="31" t="b">
        <x:v>1</x:v>
      </x:c>
      <x:c r="R1133" s="31" t="b">
        <x:v>1</x:v>
      </x:c>
      <x:c r="S1133" s="20" t="str">
        <x:v>time_limit_guard_at_iteration_boundary</x:v>
      </x:c>
      <x:c r="T1133" s="31" t="b">
        <x:v>1</x:v>
      </x:c>
      <x:c r="U1133" s="33" t="n">
        <x:v>2</x:v>
      </x:c>
      <x:c r="V1133" s="20" t="str">
        <x:v>04_symmetric_wall_clock_ejection_on_off/on/raw_runs.csv</x:v>
      </x:c>
      <x:c r="W1133" s="35" t="n">
        <x:f>IFERROR(100*(K1133-J1133)/K1133,"")</x:f>
        <x:v>0</x:v>
      </x:c>
      <x:c r="X1133" s="20" t="str">
        <x:f>IF(ABS(L1133-W1133)&lt;=0.000001,"OK","CHECK")</x:f>
        <x:v>OK</x:v>
      </x:c>
    </x:row>
    <x:row r="1134">
      <x:c r="A1134" s="20" t="str">
        <x:v>Symmetric wall clock</x:v>
      </x:c>
      <x:c r="B1134" s="20" t="str">
        <x:v>Chao</x:v>
      </x:c>
      <x:c r="C1134" s="20" t="str">
        <x:v>Ejection ON</x:v>
      </x:c>
      <x:c r="D1134" s="20" t="str">
        <x:v>p7.2.p</x:v>
      </x:c>
      <x:c r="E1134" s="33" t="n">
        <x:v>0</x:v>
      </x:c>
      <x:c r="F1134" s="33" t="n">
        <x:v>2500</x:v>
      </x:c>
      <x:c r="G1134" s="27" t="n">
        <x:v>9.66209047500024</x:v>
      </x:c>
      <x:c r="H1134" s="27" t="n">
        <x:v>9.66209047500024</x:v>
      </x:c>
      <x:c r="I1134" s="33" t="n">
        <x:v>2698</x:v>
      </x:c>
      <x:c r="J1134" s="27" t="n">
        <x:v>1002</x:v>
      </x:c>
      <x:c r="K1134" s="27" t="n">
        <x:v>1002</x:v>
      </x:c>
      <x:c r="L1134" s="35" t="n">
        <x:v>0</x:v>
      </x:c>
      <x:c r="M1134" s="27" t="n">
        <x:v>318.3143897412544</x:v>
      </x:c>
      <x:c r="N1134" s="33" t="n">
        <x:v>53</x:v>
      </x:c>
      <x:c r="O1134" s="27" t="n">
        <x:v>9.41440639999928</x:v>
      </x:c>
      <x:c r="P1134" s="27" t="n">
        <x:v>0.2476840750009614</x:v>
      </x:c>
      <x:c r="Q1134" s="31" t="b">
        <x:v>1</x:v>
      </x:c>
      <x:c r="R1134" s="31" t="b">
        <x:v>1</x:v>
      </x:c>
      <x:c r="S1134" s="20" t="str">
        <x:v>time_limit_guard_at_iteration_boundary</x:v>
      </x:c>
      <x:c r="T1134" s="31" t="b">
        <x:v>1</x:v>
      </x:c>
      <x:c r="U1134" s="33" t="n">
        <x:v>2</x:v>
      </x:c>
      <x:c r="V1134" s="20" t="str">
        <x:v>04_symmetric_wall_clock_ejection_on_off/on/raw_runs.csv</x:v>
      </x:c>
      <x:c r="W1134" s="35" t="n">
        <x:f>IFERROR(100*(K1134-J1134)/K1134,"")</x:f>
        <x:v>0</x:v>
      </x:c>
      <x:c r="X1134" s="20" t="str">
        <x:f>IF(ABS(L1134-W1134)&lt;=0.000001,"OK","CHECK")</x:f>
        <x:v>OK</x:v>
      </x:c>
    </x:row>
    <x:row r="1135">
      <x:c r="A1135" s="20" t="str">
        <x:v>Symmetric wall clock</x:v>
      </x:c>
      <x:c r="B1135" s="20" t="str">
        <x:v>Chao</x:v>
      </x:c>
      <x:c r="C1135" s="20" t="str">
        <x:v>Ejection ON</x:v>
      </x:c>
      <x:c r="D1135" s="20" t="str">
        <x:v>p7.2.p</x:v>
      </x:c>
      <x:c r="E1135" s="33" t="n">
        <x:v>1</x:v>
      </x:c>
      <x:c r="F1135" s="33" t="n">
        <x:v>2500</x:v>
      </x:c>
      <x:c r="G1135" s="27" t="n">
        <x:v>9.66209047500024</x:v>
      </x:c>
      <x:c r="H1135" s="27" t="n">
        <x:v>9.66209047500024</x:v>
      </x:c>
      <x:c r="I1135" s="33" t="n">
        <x:v>2064</x:v>
      </x:c>
      <x:c r="J1135" s="27" t="n">
        <x:v>958</x:v>
      </x:c>
      <x:c r="K1135" s="27" t="n">
        <x:v>1002</x:v>
      </x:c>
      <x:c r="L1135" s="35" t="n">
        <x:v>4.391217564870259</x:v>
      </x:c>
      <x:c r="M1135" s="27" t="n">
        <x:v>319.6834123884251</x:v>
      </x:c>
      <x:c r="N1135" s="33" t="n">
        <x:v>55</x:v>
      </x:c>
      <x:c r="O1135" s="27" t="n">
        <x:v>9.416254799998567</x:v>
      </x:c>
      <x:c r="P1135" s="27" t="n">
        <x:v>0.2458356750016719</x:v>
      </x:c>
      <x:c r="Q1135" s="31" t="b">
        <x:v>1</x:v>
      </x:c>
      <x:c r="R1135" s="31" t="b">
        <x:v>1</x:v>
      </x:c>
      <x:c r="S1135" s="20" t="str">
        <x:v>time_limit_guard_at_iteration_boundary</x:v>
      </x:c>
      <x:c r="T1135" s="31" t="b">
        <x:v>1</x:v>
      </x:c>
      <x:c r="U1135" s="33" t="n">
        <x:v>2</x:v>
      </x:c>
      <x:c r="V1135" s="20" t="str">
        <x:v>04_symmetric_wall_clock_ejection_on_off/on/raw_runs.csv</x:v>
      </x:c>
      <x:c r="W1135" s="35" t="n">
        <x:f>IFERROR(100*(K1135-J1135)/K1135,"")</x:f>
        <x:v>4.391217564870259</x:v>
      </x:c>
      <x:c r="X1135" s="20" t="str">
        <x:f>IF(ABS(L1135-W1135)&lt;=0.000001,"OK","CHECK")</x:f>
        <x:v>OK</x:v>
      </x:c>
    </x:row>
    <x:row r="1136">
      <x:c r="A1136" s="20" t="str">
        <x:v>Symmetric wall clock</x:v>
      </x:c>
      <x:c r="B1136" s="20" t="str">
        <x:v>Chao</x:v>
      </x:c>
      <x:c r="C1136" s="20" t="str">
        <x:v>Ejection ON</x:v>
      </x:c>
      <x:c r="D1136" s="20" t="str">
        <x:v>p7.2.p</x:v>
      </x:c>
      <x:c r="E1136" s="33" t="n">
        <x:v>2</x:v>
      </x:c>
      <x:c r="F1136" s="33" t="n">
        <x:v>2500</x:v>
      </x:c>
      <x:c r="G1136" s="27" t="n">
        <x:v>9.66209047500024</x:v>
      </x:c>
      <x:c r="H1136" s="27" t="n">
        <x:v>9.66209047500024</x:v>
      </x:c>
      <x:c r="I1136" s="33" t="n">
        <x:v>2701</x:v>
      </x:c>
      <x:c r="J1136" s="27" t="n">
        <x:v>1002</x:v>
      </x:c>
      <x:c r="K1136" s="27" t="n">
        <x:v>1002</x:v>
      </x:c>
      <x:c r="L1136" s="35" t="n">
        <x:v>0</x:v>
      </x:c>
      <x:c r="M1136" s="27" t="n">
        <x:v>318.3143897412544</x:v>
      </x:c>
      <x:c r="N1136" s="33" t="n">
        <x:v>53</x:v>
      </x:c>
      <x:c r="O1136" s="27" t="n">
        <x:v>9.413257700000033</x:v>
      </x:c>
      <x:c r="P1136" s="27" t="n">
        <x:v>0.2488327750002099</x:v>
      </x:c>
      <x:c r="Q1136" s="31" t="b">
        <x:v>1</x:v>
      </x:c>
      <x:c r="R1136" s="31" t="b">
        <x:v>1</x:v>
      </x:c>
      <x:c r="S1136" s="20" t="str">
        <x:v>time_limit_guard_at_iteration_boundary</x:v>
      </x:c>
      <x:c r="T1136" s="31" t="b">
        <x:v>1</x:v>
      </x:c>
      <x:c r="U1136" s="33" t="n">
        <x:v>2</x:v>
      </x:c>
      <x:c r="V1136" s="20" t="str">
        <x:v>04_symmetric_wall_clock_ejection_on_off/on/raw_runs.csv</x:v>
      </x:c>
      <x:c r="W1136" s="35" t="n">
        <x:f>IFERROR(100*(K1136-J1136)/K1136,"")</x:f>
        <x:v>0</x:v>
      </x:c>
      <x:c r="X1136" s="20" t="str">
        <x:f>IF(ABS(L1136-W1136)&lt;=0.000001,"OK","CHECK")</x:f>
        <x:v>OK</x:v>
      </x:c>
    </x:row>
    <x:row r="1137">
      <x:c r="A1137" s="20" t="str">
        <x:v>Symmetric wall clock</x:v>
      </x:c>
      <x:c r="B1137" s="20" t="str">
        <x:v>Chao</x:v>
      </x:c>
      <x:c r="C1137" s="20" t="str">
        <x:v>Ejection ON</x:v>
      </x:c>
      <x:c r="D1137" s="20" t="str">
        <x:v>p7.2.p</x:v>
      </x:c>
      <x:c r="E1137" s="33" t="n">
        <x:v>3</x:v>
      </x:c>
      <x:c r="F1137" s="33" t="n">
        <x:v>2500</x:v>
      </x:c>
      <x:c r="G1137" s="27" t="n">
        <x:v>9.66209047500024</x:v>
      </x:c>
      <x:c r="H1137" s="27" t="n">
        <x:v>9.66209047500024</x:v>
      </x:c>
      <x:c r="I1137" s="33" t="n">
        <x:v>2518</x:v>
      </x:c>
      <x:c r="J1137" s="27" t="n">
        <x:v>1000</x:v>
      </x:c>
      <x:c r="K1137" s="27" t="n">
        <x:v>1002</x:v>
      </x:c>
      <x:c r="L1137" s="35" t="n">
        <x:v>0.1996007984031936</x:v>
      </x:c>
      <x:c r="M1137" s="27" t="n">
        <x:v>319.78260780199736</x:v>
      </x:c>
      <x:c r="N1137" s="33" t="n">
        <x:v>55</x:v>
      </x:c>
      <x:c r="O1137" s="27" t="n">
        <x:v>9.4136383999994</x:v>
      </x:c>
      <x:c r="P1137" s="27" t="n">
        <x:v>0.2484520750008414</x:v>
      </x:c>
      <x:c r="Q1137" s="31" t="b">
        <x:v>1</x:v>
      </x:c>
      <x:c r="R1137" s="31" t="b">
        <x:v>1</x:v>
      </x:c>
      <x:c r="S1137" s="20" t="str">
        <x:v>time_limit_guard_at_iteration_boundary</x:v>
      </x:c>
      <x:c r="T1137" s="31" t="b">
        <x:v>1</x:v>
      </x:c>
      <x:c r="U1137" s="33" t="n">
        <x:v>2</x:v>
      </x:c>
      <x:c r="V1137" s="20" t="str">
        <x:v>04_symmetric_wall_clock_ejection_on_off/on/raw_runs.csv</x:v>
      </x:c>
      <x:c r="W1137" s="35" t="n">
        <x:f>IFERROR(100*(K1137-J1137)/K1137,"")</x:f>
        <x:v>0.1996007984031936</x:v>
      </x:c>
      <x:c r="X1137" s="20" t="str">
        <x:f>IF(ABS(L1137-W1137)&lt;=0.000001,"OK","CHECK")</x:f>
        <x:v>OK</x:v>
      </x:c>
    </x:row>
    <x:row r="1138">
      <x:c r="A1138" s="20" t="str">
        <x:v>Symmetric wall clock</x:v>
      </x:c>
      <x:c r="B1138" s="20" t="str">
        <x:v>Chao</x:v>
      </x:c>
      <x:c r="C1138" s="20" t="str">
        <x:v>Ejection ON</x:v>
      </x:c>
      <x:c r="D1138" s="20" t="str">
        <x:v>p7.2.q</x:v>
      </x:c>
      <x:c r="E1138" s="33" t="n">
        <x:v>0</x:v>
      </x:c>
      <x:c r="F1138" s="33" t="n">
        <x:v>2500</x:v>
      </x:c>
      <x:c r="G1138" s="27" t="n">
        <x:v>10.50594052500037</x:v>
      </x:c>
      <x:c r="H1138" s="27" t="n">
        <x:v>10.50594052500037</x:v>
      </x:c>
      <x:c r="I1138" s="33" t="n">
        <x:v>2381</x:v>
      </x:c>
      <x:c r="J1138" s="27" t="n">
        <x:v>1019</x:v>
      </x:c>
      <x:c r="K1138" s="27" t="n">
        <x:v>1044</x:v>
      </x:c>
      <x:c r="L1138" s="35" t="n">
        <x:v>2.3946360153256707</x:v>
      </x:c>
      <x:c r="M1138" s="27" t="n">
        <x:v>339.2158067853464</x:v>
      </x:c>
      <x:c r="N1138" s="33" t="n">
        <x:v>58</x:v>
      </x:c>
      <x:c r="O1138" s="27" t="n">
        <x:v>10.259237000000212</x:v>
      </x:c>
      <x:c r="P1138" s="27" t="n">
        <x:v>0.2467035250001572</x:v>
      </x:c>
      <x:c r="Q1138" s="31" t="b">
        <x:v>1</x:v>
      </x:c>
      <x:c r="R1138" s="31" t="b">
        <x:v>1</x:v>
      </x:c>
      <x:c r="S1138" s="20" t="str">
        <x:v>time_limit_guard_at_iteration_boundary</x:v>
      </x:c>
      <x:c r="T1138" s="31" t="b">
        <x:v>1</x:v>
      </x:c>
      <x:c r="U1138" s="33" t="n">
        <x:v>2</x:v>
      </x:c>
      <x:c r="V1138" s="20" t="str">
        <x:v>04_symmetric_wall_clock_ejection_on_off/on/raw_runs.csv</x:v>
      </x:c>
      <x:c r="W1138" s="35" t="n">
        <x:f>IFERROR(100*(K1138-J1138)/K1138,"")</x:f>
        <x:v>2.3946360153256707</x:v>
      </x:c>
      <x:c r="X1138" s="20" t="str">
        <x:f>IF(ABS(L1138-W1138)&lt;=0.000001,"OK","CHECK")</x:f>
        <x:v>OK</x:v>
      </x:c>
    </x:row>
    <x:row r="1139">
      <x:c r="A1139" s="20" t="str">
        <x:v>Symmetric wall clock</x:v>
      </x:c>
      <x:c r="B1139" s="20" t="str">
        <x:v>Chao</x:v>
      </x:c>
      <x:c r="C1139" s="20" t="str">
        <x:v>Ejection ON</x:v>
      </x:c>
      <x:c r="D1139" s="20" t="str">
        <x:v>p7.2.q</x:v>
      </x:c>
      <x:c r="E1139" s="33" t="n">
        <x:v>1</x:v>
      </x:c>
      <x:c r="F1139" s="33" t="n">
        <x:v>2500</x:v>
      </x:c>
      <x:c r="G1139" s="27" t="n">
        <x:v>10.50594052500037</x:v>
      </x:c>
      <x:c r="H1139" s="27" t="n">
        <x:v>10.50594052500037</x:v>
      </x:c>
      <x:c r="I1139" s="33" t="n">
        <x:v>2566</x:v>
      </x:c>
      <x:c r="J1139" s="27" t="n">
        <x:v>1023</x:v>
      </x:c>
      <x:c r="K1139" s="27" t="n">
        <x:v>1044</x:v>
      </x:c>
      <x:c r="L1139" s="35" t="n">
        <x:v>2.0114942528735638</x:v>
      </x:c>
      <x:c r="M1139" s="27" t="n">
        <x:v>339.5761818153961</x:v>
      </x:c>
      <x:c r="N1139" s="33" t="n">
        <x:v>58</x:v>
      </x:c>
      <x:c r="O1139" s="27" t="n">
        <x:v>10.099175400000604</x:v>
      </x:c>
      <x:c r="P1139" s="27" t="n">
        <x:v>0.4067651249997652</x:v>
      </x:c>
      <x:c r="Q1139" s="31" t="b">
        <x:v>1</x:v>
      </x:c>
      <x:c r="R1139" s="31" t="b">
        <x:v>1</x:v>
      </x:c>
      <x:c r="S1139" s="20" t="str">
        <x:v>time_limit_guard_at_iteration_boundary</x:v>
      </x:c>
      <x:c r="T1139" s="31" t="b">
        <x:v>1</x:v>
      </x:c>
      <x:c r="U1139" s="33" t="n">
        <x:v>2</x:v>
      </x:c>
      <x:c r="V1139" s="20" t="str">
        <x:v>04_symmetric_wall_clock_ejection_on_off/on/raw_runs.csv</x:v>
      </x:c>
      <x:c r="W1139" s="35" t="n">
        <x:f>IFERROR(100*(K1139-J1139)/K1139,"")</x:f>
        <x:v>2.0114942528735633</x:v>
      </x:c>
      <x:c r="X1139" s="20" t="str">
        <x:f>IF(ABS(L1139-W1139)&lt;=0.000001,"OK","CHECK")</x:f>
        <x:v>OK</x:v>
      </x:c>
    </x:row>
    <x:row r="1140">
      <x:c r="A1140" s="20" t="str">
        <x:v>Symmetric wall clock</x:v>
      </x:c>
      <x:c r="B1140" s="20" t="str">
        <x:v>Chao</x:v>
      </x:c>
      <x:c r="C1140" s="20" t="str">
        <x:v>Ejection ON</x:v>
      </x:c>
      <x:c r="D1140" s="20" t="str">
        <x:v>p7.2.q</x:v>
      </x:c>
      <x:c r="E1140" s="33" t="n">
        <x:v>2</x:v>
      </x:c>
      <x:c r="F1140" s="33" t="n">
        <x:v>2500</x:v>
      </x:c>
      <x:c r="G1140" s="27" t="n">
        <x:v>10.50594052500037</x:v>
      </x:c>
      <x:c r="H1140" s="27" t="n">
        <x:v>10.50594052500037</x:v>
      </x:c>
      <x:c r="I1140" s="33" t="n">
        <x:v>2437</x:v>
      </x:c>
      <x:c r="J1140" s="27" t="n">
        <x:v>1019</x:v>
      </x:c>
      <x:c r="K1140" s="27" t="n">
        <x:v>1044</x:v>
      </x:c>
      <x:c r="L1140" s="35" t="n">
        <x:v>2.3946360153256707</x:v>
      </x:c>
      <x:c r="M1140" s="27" t="n">
        <x:v>338.62450231998014</x:v>
      </x:c>
      <x:c r="N1140" s="33" t="n">
        <x:v>58</x:v>
      </x:c>
      <x:c r="O1140" s="27" t="n">
        <x:v>10.25728639999943</x:v>
      </x:c>
      <x:c r="P1140" s="27" t="n">
        <x:v>0.2486541250009395</x:v>
      </x:c>
      <x:c r="Q1140" s="31" t="b">
        <x:v>1</x:v>
      </x:c>
      <x:c r="R1140" s="31" t="b">
        <x:v>1</x:v>
      </x:c>
      <x:c r="S1140" s="20" t="str">
        <x:v>time_limit_guard_at_iteration_boundary</x:v>
      </x:c>
      <x:c r="T1140" s="31" t="b">
        <x:v>1</x:v>
      </x:c>
      <x:c r="U1140" s="33" t="n">
        <x:v>2</x:v>
      </x:c>
      <x:c r="V1140" s="20" t="str">
        <x:v>04_symmetric_wall_clock_ejection_on_off/on/raw_runs.csv</x:v>
      </x:c>
      <x:c r="W1140" s="35" t="n">
        <x:f>IFERROR(100*(K1140-J1140)/K1140,"")</x:f>
        <x:v>2.3946360153256707</x:v>
      </x:c>
      <x:c r="X1140" s="20" t="str">
        <x:f>IF(ABS(L1140-W1140)&lt;=0.000001,"OK","CHECK")</x:f>
        <x:v>OK</x:v>
      </x:c>
    </x:row>
    <x:row r="1141">
      <x:c r="A1141" s="20" t="str">
        <x:v>Symmetric wall clock</x:v>
      </x:c>
      <x:c r="B1141" s="20" t="str">
        <x:v>Chao</x:v>
      </x:c>
      <x:c r="C1141" s="20" t="str">
        <x:v>Ejection ON</x:v>
      </x:c>
      <x:c r="D1141" s="20" t="str">
        <x:v>p7.2.q</x:v>
      </x:c>
      <x:c r="E1141" s="33" t="n">
        <x:v>3</x:v>
      </x:c>
      <x:c r="F1141" s="33" t="n">
        <x:v>2500</x:v>
      </x:c>
      <x:c r="G1141" s="27" t="n">
        <x:v>10.50594052500037</x:v>
      </x:c>
      <x:c r="H1141" s="27" t="n">
        <x:v>10.50594052500037</x:v>
      </x:c>
      <x:c r="I1141" s="33" t="n">
        <x:v>2583</x:v>
      </x:c>
      <x:c r="J1141" s="27" t="n">
        <x:v>1021</x:v>
      </x:c>
      <x:c r="K1141" s="27" t="n">
        <x:v>1044</x:v>
      </x:c>
      <x:c r="L1141" s="35" t="n">
        <x:v>2.203065134099617</x:v>
      </x:c>
      <x:c r="M1141" s="27" t="n">
        <x:v>339.5336267821379</x:v>
      </x:c>
      <x:c r="N1141" s="33" t="n">
        <x:v>55</x:v>
      </x:c>
      <x:c r="O1141" s="27" t="n">
        <x:v>10.237800699998845</x:v>
      </x:c>
      <x:c r="P1141" s="27" t="n">
        <x:v>0.2681398250015263</x:v>
      </x:c>
      <x:c r="Q1141" s="31" t="b">
        <x:v>1</x:v>
      </x:c>
      <x:c r="R1141" s="31" t="b">
        <x:v>1</x:v>
      </x:c>
      <x:c r="S1141" s="20" t="str">
        <x:v>time_limit_guard_at_iteration_boundary</x:v>
      </x:c>
      <x:c r="T1141" s="31" t="b">
        <x:v>1</x:v>
      </x:c>
      <x:c r="U1141" s="33" t="n">
        <x:v>2</x:v>
      </x:c>
      <x:c r="V1141" s="20" t="str">
        <x:v>04_symmetric_wall_clock_ejection_on_off/on/raw_runs.csv</x:v>
      </x:c>
      <x:c r="W1141" s="35" t="n">
        <x:f>IFERROR(100*(K1141-J1141)/K1141,"")</x:f>
        <x:v>2.203065134099617</x:v>
      </x:c>
      <x:c r="X1141" s="20" t="str">
        <x:f>IF(ABS(L1141-W1141)&lt;=0.000001,"OK","CHECK")</x:f>
        <x:v>OK</x:v>
      </x:c>
    </x:row>
    <x:row r="1142">
      <x:c r="A1142" s="20" t="str">
        <x:v>Symmetric wall clock</x:v>
      </x:c>
      <x:c r="B1142" s="20" t="str">
        <x:v>Chao</x:v>
      </x:c>
      <x:c r="C1142" s="20" t="str">
        <x:v>Ejection ON</x:v>
      </x:c>
      <x:c r="D1142" s="20" t="str">
        <x:v>p7.2.r</x:v>
      </x:c>
      <x:c r="E1142" s="33" t="n">
        <x:v>0</x:v>
      </x:c>
      <x:c r="F1142" s="33" t="n">
        <x:v>2500</x:v>
      </x:c>
      <x:c r="G1142" s="27" t="n">
        <x:v>10.3198067000003</x:v>
      </x:c>
      <x:c r="H1142" s="27" t="n">
        <x:v>10.3198067000003</x:v>
      </x:c>
      <x:c r="I1142" s="33" t="n">
        <x:v>2529</x:v>
      </x:c>
      <x:c r="J1142" s="27" t="n">
        <x:v>1042</x:v>
      </x:c>
      <x:c r="K1142" s="27" t="n">
        <x:v>1094</x:v>
      </x:c>
      <x:c r="L1142" s="35" t="n">
        <x:v>4.753199268738574</x:v>
      </x:c>
      <x:c r="M1142" s="27" t="n">
        <x:v>358.7723607939846</x:v>
      </x:c>
      <x:c r="N1142" s="33" t="n">
        <x:v>58</x:v>
      </x:c>
      <x:c r="O1142" s="27" t="n">
        <x:v>10.052599500000724</x:v>
      </x:c>
      <x:c r="P1142" s="27" t="n">
        <x:v>0.2672071999995751</x:v>
      </x:c>
      <x:c r="Q1142" s="31" t="b">
        <x:v>1</x:v>
      </x:c>
      <x:c r="R1142" s="31" t="b">
        <x:v>1</x:v>
      </x:c>
      <x:c r="S1142" s="20" t="str">
        <x:v>time_limit_guard_at_iteration_boundary</x:v>
      </x:c>
      <x:c r="T1142" s="31" t="b">
        <x:v>1</x:v>
      </x:c>
      <x:c r="U1142" s="33" t="n">
        <x:v>2</x:v>
      </x:c>
      <x:c r="V1142" s="20" t="str">
        <x:v>04_symmetric_wall_clock_ejection_on_off/on/raw_runs.csv</x:v>
      </x:c>
      <x:c r="W1142" s="35" t="n">
        <x:f>IFERROR(100*(K1142-J1142)/K1142,"")</x:f>
        <x:v>4.753199268738574</x:v>
      </x:c>
      <x:c r="X1142" s="20" t="str">
        <x:f>IF(ABS(L1142-W1142)&lt;=0.000001,"OK","CHECK")</x:f>
        <x:v>OK</x:v>
      </x:c>
    </x:row>
    <x:row r="1143">
      <x:c r="A1143" s="20" t="str">
        <x:v>Symmetric wall clock</x:v>
      </x:c>
      <x:c r="B1143" s="20" t="str">
        <x:v>Chao</x:v>
      </x:c>
      <x:c r="C1143" s="20" t="str">
        <x:v>Ejection ON</x:v>
      </x:c>
      <x:c r="D1143" s="20" t="str">
        <x:v>p7.2.r</x:v>
      </x:c>
      <x:c r="E1143" s="33" t="n">
        <x:v>1</x:v>
      </x:c>
      <x:c r="F1143" s="33" t="n">
        <x:v>2500</x:v>
      </x:c>
      <x:c r="G1143" s="27" t="n">
        <x:v>10.3198067000003</x:v>
      </x:c>
      <x:c r="H1143" s="27" t="n">
        <x:v>10.3198067000003</x:v>
      </x:c>
      <x:c r="I1143" s="33" t="n">
        <x:v>2378</x:v>
      </x:c>
      <x:c r="J1143" s="27" t="n">
        <x:v>1033</x:v>
      </x:c>
      <x:c r="K1143" s="27" t="n">
        <x:v>1094</x:v>
      </x:c>
      <x:c r="L1143" s="35" t="n">
        <x:v>5.575868372943328</x:v>
      </x:c>
      <x:c r="M1143" s="27" t="n">
        <x:v>358.52844165319414</x:v>
      </x:c>
      <x:c r="N1143" s="33" t="n">
        <x:v>58</x:v>
      </x:c>
      <x:c r="O1143" s="27" t="n">
        <x:v>10.070814200000314</x:v>
      </x:c>
      <x:c r="P1143" s="27" t="n">
        <x:v>0.2489924999999857</x:v>
      </x:c>
      <x:c r="Q1143" s="31" t="b">
        <x:v>1</x:v>
      </x:c>
      <x:c r="R1143" s="31" t="b">
        <x:v>1</x:v>
      </x:c>
      <x:c r="S1143" s="20" t="str">
        <x:v>time_limit_guard_at_iteration_boundary</x:v>
      </x:c>
      <x:c r="T1143" s="31" t="b">
        <x:v>1</x:v>
      </x:c>
      <x:c r="U1143" s="33" t="n">
        <x:v>2</x:v>
      </x:c>
      <x:c r="V1143" s="20" t="str">
        <x:v>04_symmetric_wall_clock_ejection_on_off/on/raw_runs.csv</x:v>
      </x:c>
      <x:c r="W1143" s="35" t="n">
        <x:f>IFERROR(100*(K1143-J1143)/K1143,"")</x:f>
        <x:v>5.575868372943328</x:v>
      </x:c>
      <x:c r="X1143" s="20" t="str">
        <x:f>IF(ABS(L1143-W1143)&lt;=0.000001,"OK","CHECK")</x:f>
        <x:v>OK</x:v>
      </x:c>
    </x:row>
    <x:row r="1144">
      <x:c r="A1144" s="20" t="str">
        <x:v>Symmetric wall clock</x:v>
      </x:c>
      <x:c r="B1144" s="20" t="str">
        <x:v>Chao</x:v>
      </x:c>
      <x:c r="C1144" s="20" t="str">
        <x:v>Ejection ON</x:v>
      </x:c>
      <x:c r="D1144" s="20" t="str">
        <x:v>p7.2.r</x:v>
      </x:c>
      <x:c r="E1144" s="33" t="n">
        <x:v>2</x:v>
      </x:c>
      <x:c r="F1144" s="33" t="n">
        <x:v>2500</x:v>
      </x:c>
      <x:c r="G1144" s="27" t="n">
        <x:v>10.3198067000003</x:v>
      </x:c>
      <x:c r="H1144" s="27" t="n">
        <x:v>10.3198067000003</x:v>
      </x:c>
      <x:c r="I1144" s="33" t="n">
        <x:v>2350</x:v>
      </x:c>
      <x:c r="J1144" s="27" t="n">
        <x:v>1038</x:v>
      </x:c>
      <x:c r="K1144" s="27" t="n">
        <x:v>1094</x:v>
      </x:c>
      <x:c r="L1144" s="35" t="n">
        <x:v>5.118829981718465</x:v>
      </x:c>
      <x:c r="M1144" s="27" t="n">
        <x:v>358.09438186589455</x:v>
      </x:c>
      <x:c r="N1144" s="33" t="n">
        <x:v>59</x:v>
      </x:c>
      <x:c r="O1144" s="27" t="n">
        <x:v>9.856663300000946</x:v>
      </x:c>
      <x:c r="P1144" s="27" t="n">
        <x:v>0.4631433999993533</x:v>
      </x:c>
      <x:c r="Q1144" s="31" t="b">
        <x:v>1</x:v>
      </x:c>
      <x:c r="R1144" s="31" t="b">
        <x:v>1</x:v>
      </x:c>
      <x:c r="S1144" s="20" t="str">
        <x:v>time_limit_guard_at_iteration_boundary</x:v>
      </x:c>
      <x:c r="T1144" s="31" t="b">
        <x:v>1</x:v>
      </x:c>
      <x:c r="U1144" s="33" t="n">
        <x:v>2</x:v>
      </x:c>
      <x:c r="V1144" s="20" t="str">
        <x:v>04_symmetric_wall_clock_ejection_on_off/on/raw_runs.csv</x:v>
      </x:c>
      <x:c r="W1144" s="35" t="n">
        <x:f>IFERROR(100*(K1144-J1144)/K1144,"")</x:f>
        <x:v>5.118829981718465</x:v>
      </x:c>
      <x:c r="X1144" s="20" t="str">
        <x:f>IF(ABS(L1144-W1144)&lt;=0.000001,"OK","CHECK")</x:f>
        <x:v>OK</x:v>
      </x:c>
    </x:row>
    <x:row r="1145">
      <x:c r="A1145" s="20" t="str">
        <x:v>Symmetric wall clock</x:v>
      </x:c>
      <x:c r="B1145" s="20" t="str">
        <x:v>Chao</x:v>
      </x:c>
      <x:c r="C1145" s="20" t="str">
        <x:v>Ejection ON</x:v>
      </x:c>
      <x:c r="D1145" s="20" t="str">
        <x:v>p7.2.r</x:v>
      </x:c>
      <x:c r="E1145" s="33" t="n">
        <x:v>3</x:v>
      </x:c>
      <x:c r="F1145" s="33" t="n">
        <x:v>2500</x:v>
      </x:c>
      <x:c r="G1145" s="27" t="n">
        <x:v>10.3198067000003</x:v>
      </x:c>
      <x:c r="H1145" s="27" t="n">
        <x:v>10.3198067000003</x:v>
      </x:c>
      <x:c r="I1145" s="33" t="n">
        <x:v>2372</x:v>
      </x:c>
      <x:c r="J1145" s="27" t="n">
        <x:v>1085</x:v>
      </x:c>
      <x:c r="K1145" s="27" t="n">
        <x:v>1094</x:v>
      </x:c>
      <x:c r="L1145" s="35" t="n">
        <x:v>0.8226691042047533</x:v>
      </x:c>
      <x:c r="M1145" s="27" t="n">
        <x:v>358.80930907727657</x:v>
      </x:c>
      <x:c r="N1145" s="33" t="n">
        <x:v>62</x:v>
      </x:c>
      <x:c r="O1145" s="27" t="n">
        <x:v>10.04914370000006</x:v>
      </x:c>
      <x:c r="P1145" s="27" t="n">
        <x:v>0.2706630000002406</x:v>
      </x:c>
      <x:c r="Q1145" s="31" t="b">
        <x:v>1</x:v>
      </x:c>
      <x:c r="R1145" s="31" t="b">
        <x:v>1</x:v>
      </x:c>
      <x:c r="S1145" s="20" t="str">
        <x:v>time_limit_guard_at_iteration_boundary</x:v>
      </x:c>
      <x:c r="T1145" s="31" t="b">
        <x:v>1</x:v>
      </x:c>
      <x:c r="U1145" s="33" t="n">
        <x:v>2</x:v>
      </x:c>
      <x:c r="V1145" s="20" t="str">
        <x:v>04_symmetric_wall_clock_ejection_on_off/on/raw_runs.csv</x:v>
      </x:c>
      <x:c r="W1145" s="35" t="n">
        <x:f>IFERROR(100*(K1145-J1145)/K1145,"")</x:f>
        <x:v>0.8226691042047533</x:v>
      </x:c>
      <x:c r="X1145" s="20" t="str">
        <x:f>IF(ABS(L1145-W1145)&lt;=0.000001,"OK","CHECK")</x:f>
        <x:v>OK</x:v>
      </x:c>
    </x:row>
    <x:row r="1146">
      <x:c r="A1146" s="20" t="str">
        <x:v>Symmetric wall clock</x:v>
      </x:c>
      <x:c r="B1146" s="20" t="str">
        <x:v>Chao</x:v>
      </x:c>
      <x:c r="C1146" s="20" t="str">
        <x:v>Ejection ON</x:v>
      </x:c>
      <x:c r="D1146" s="20" t="str">
        <x:v>p7.2.s</x:v>
      </x:c>
      <x:c r="E1146" s="33" t="n">
        <x:v>0</x:v>
      </x:c>
      <x:c r="F1146" s="33" t="n">
        <x:v>2500</x:v>
      </x:c>
      <x:c r="G1146" s="27" t="n">
        <x:v>10.608844649999355</x:v>
      </x:c>
      <x:c r="H1146" s="27" t="n">
        <x:v>10.608844649999355</x:v>
      </x:c>
      <x:c r="I1146" s="33" t="n">
        <x:v>2359</x:v>
      </x:c>
      <x:c r="J1146" s="27" t="n">
        <x:v>1084</x:v>
      </x:c>
      <x:c r="K1146" s="27" t="n">
        <x:v>1136</x:v>
      </x:c>
      <x:c r="L1146" s="35" t="n">
        <x:v>4.577464788732394</x:v>
      </x:c>
      <x:c r="M1146" s="27" t="n">
        <x:v>378.64513433296446</x:v>
      </x:c>
      <x:c r="N1146" s="33" t="n">
        <x:v>62</x:v>
      </x:c>
      <x:c r="O1146" s="27" t="n">
        <x:v>10.36282349999965</x:v>
      </x:c>
      <x:c r="P1146" s="27" t="n">
        <x:v>0.2460211499997058</x:v>
      </x:c>
      <x:c r="Q1146" s="31" t="b">
        <x:v>1</x:v>
      </x:c>
      <x:c r="R1146" s="31" t="b">
        <x:v>1</x:v>
      </x:c>
      <x:c r="S1146" s="20" t="str">
        <x:v>time_limit_guard_at_iteration_boundary</x:v>
      </x:c>
      <x:c r="T1146" s="31" t="b">
        <x:v>1</x:v>
      </x:c>
      <x:c r="U1146" s="33" t="n">
        <x:v>2</x:v>
      </x:c>
      <x:c r="V1146" s="20" t="str">
        <x:v>04_symmetric_wall_clock_ejection_on_off/on/raw_runs.csv</x:v>
      </x:c>
      <x:c r="W1146" s="35" t="n">
        <x:f>IFERROR(100*(K1146-J1146)/K1146,"")</x:f>
        <x:v>4.577464788732394</x:v>
      </x:c>
      <x:c r="X1146" s="20" t="str">
        <x:f>IF(ABS(L1146-W1146)&lt;=0.000001,"OK","CHECK")</x:f>
        <x:v>OK</x:v>
      </x:c>
    </x:row>
    <x:row r="1147">
      <x:c r="A1147" s="20" t="str">
        <x:v>Symmetric wall clock</x:v>
      </x:c>
      <x:c r="B1147" s="20" t="str">
        <x:v>Chao</x:v>
      </x:c>
      <x:c r="C1147" s="20" t="str">
        <x:v>Ejection ON</x:v>
      </x:c>
      <x:c r="D1147" s="20" t="str">
        <x:v>p7.2.s</x:v>
      </x:c>
      <x:c r="E1147" s="33" t="n">
        <x:v>1</x:v>
      </x:c>
      <x:c r="F1147" s="33" t="n">
        <x:v>2500</x:v>
      </x:c>
      <x:c r="G1147" s="27" t="n">
        <x:v>10.608844649999355</x:v>
      </x:c>
      <x:c r="H1147" s="27" t="n">
        <x:v>10.608844649999355</x:v>
      </x:c>
      <x:c r="I1147" s="33" t="n">
        <x:v>2469</x:v>
      </x:c>
      <x:c r="J1147" s="27" t="n">
        <x:v>1127</x:v>
      </x:c>
      <x:c r="K1147" s="27" t="n">
        <x:v>1136</x:v>
      </x:c>
      <x:c r="L1147" s="35" t="n">
        <x:v>0.7922535211267606</x:v>
      </x:c>
      <x:c r="M1147" s="27" t="n">
        <x:v>378.6481333988245</x:v>
      </x:c>
      <x:c r="N1147" s="33" t="n">
        <x:v>63</x:v>
      </x:c>
      <x:c r="O1147" s="27" t="n">
        <x:v>10.360772400001224</x:v>
      </x:c>
      <x:c r="P1147" s="27" t="n">
        <x:v>0.2480722499981311</x:v>
      </x:c>
      <x:c r="Q1147" s="31" t="b">
        <x:v>1</x:v>
      </x:c>
      <x:c r="R1147" s="31" t="b">
        <x:v>1</x:v>
      </x:c>
      <x:c r="S1147" s="20" t="str">
        <x:v>time_limit_guard_at_iteration_boundary</x:v>
      </x:c>
      <x:c r="T1147" s="31" t="b">
        <x:v>1</x:v>
      </x:c>
      <x:c r="U1147" s="33" t="n">
        <x:v>2</x:v>
      </x:c>
      <x:c r="V1147" s="20" t="str">
        <x:v>04_symmetric_wall_clock_ejection_on_off/on/raw_runs.csv</x:v>
      </x:c>
      <x:c r="W1147" s="35" t="n">
        <x:f>IFERROR(100*(K1147-J1147)/K1147,"")</x:f>
        <x:v>0.7922535211267606</x:v>
      </x:c>
      <x:c r="X1147" s="20" t="str">
        <x:f>IF(ABS(L1147-W1147)&lt;=0.000001,"OK","CHECK")</x:f>
        <x:v>OK</x:v>
      </x:c>
    </x:row>
    <x:row r="1148">
      <x:c r="A1148" s="20" t="str">
        <x:v>Symmetric wall clock</x:v>
      </x:c>
      <x:c r="B1148" s="20" t="str">
        <x:v>Chao</x:v>
      </x:c>
      <x:c r="C1148" s="20" t="str">
        <x:v>Ejection ON</x:v>
      </x:c>
      <x:c r="D1148" s="20" t="str">
        <x:v>p7.2.s</x:v>
      </x:c>
      <x:c r="E1148" s="33" t="n">
        <x:v>2</x:v>
      </x:c>
      <x:c r="F1148" s="33" t="n">
        <x:v>2500</x:v>
      </x:c>
      <x:c r="G1148" s="27" t="n">
        <x:v>10.608844649999355</x:v>
      </x:c>
      <x:c r="H1148" s="27" t="n">
        <x:v>10.608844649999355</x:v>
      </x:c>
      <x:c r="I1148" s="33" t="n">
        <x:v>2602</x:v>
      </x:c>
      <x:c r="J1148" s="27" t="n">
        <x:v>1136</x:v>
      </x:c>
      <x:c r="K1148" s="27" t="n">
        <x:v>1136</x:v>
      </x:c>
      <x:c r="L1148" s="35" t="n">
        <x:v>0</x:v>
      </x:c>
      <x:c r="M1148" s="27" t="n">
        <x:v>379.2882775863054</x:v>
      </x:c>
      <x:c r="N1148" s="33" t="n">
        <x:v>64</x:v>
      </x:c>
      <x:c r="O1148" s="27" t="n">
        <x:v>10.360971600000994</x:v>
      </x:c>
      <x:c r="P1148" s="27" t="n">
        <x:v>0.2478730499983612</x:v>
      </x:c>
      <x:c r="Q1148" s="31" t="b">
        <x:v>1</x:v>
      </x:c>
      <x:c r="R1148" s="31" t="b">
        <x:v>1</x:v>
      </x:c>
      <x:c r="S1148" s="20" t="str">
        <x:v>time_limit_guard_at_iteration_boundary</x:v>
      </x:c>
      <x:c r="T1148" s="31" t="b">
        <x:v>1</x:v>
      </x:c>
      <x:c r="U1148" s="33" t="n">
        <x:v>2</x:v>
      </x:c>
      <x:c r="V1148" s="20" t="str">
        <x:v>04_symmetric_wall_clock_ejection_on_off/on/raw_runs.csv</x:v>
      </x:c>
      <x:c r="W1148" s="35" t="n">
        <x:f>IFERROR(100*(K1148-J1148)/K1148,"")</x:f>
        <x:v>0</x:v>
      </x:c>
      <x:c r="X1148" s="20" t="str">
        <x:f>IF(ABS(L1148-W1148)&lt;=0.000001,"OK","CHECK")</x:f>
        <x:v>OK</x:v>
      </x:c>
    </x:row>
    <x:row r="1149">
      <x:c r="A1149" s="20" t="str">
        <x:v>Symmetric wall clock</x:v>
      </x:c>
      <x:c r="B1149" s="20" t="str">
        <x:v>Chao</x:v>
      </x:c>
      <x:c r="C1149" s="20" t="str">
        <x:v>Ejection ON</x:v>
      </x:c>
      <x:c r="D1149" s="20" t="str">
        <x:v>p7.2.s</x:v>
      </x:c>
      <x:c r="E1149" s="33" t="n">
        <x:v>3</x:v>
      </x:c>
      <x:c r="F1149" s="33" t="n">
        <x:v>2500</x:v>
      </x:c>
      <x:c r="G1149" s="27" t="n">
        <x:v>10.608844649999355</x:v>
      </x:c>
      <x:c r="H1149" s="27" t="n">
        <x:v>10.608844649999355</x:v>
      </x:c>
      <x:c r="I1149" s="33" t="n">
        <x:v>2205</x:v>
      </x:c>
      <x:c r="J1149" s="27" t="n">
        <x:v>1084</x:v>
      </x:c>
      <x:c r="K1149" s="27" t="n">
        <x:v>1136</x:v>
      </x:c>
      <x:c r="L1149" s="35" t="n">
        <x:v>4.577464788732394</x:v>
      </x:c>
      <x:c r="M1149" s="27" t="n">
        <x:v>378.64513433296446</x:v>
      </x:c>
      <x:c r="N1149" s="33" t="n">
        <x:v>62</x:v>
      </x:c>
      <x:c r="O1149" s="27" t="n">
        <x:v>10.15971030000037</x:v>
      </x:c>
      <x:c r="P1149" s="27" t="n">
        <x:v>0.4491343499989852</x:v>
      </x:c>
      <x:c r="Q1149" s="31" t="b">
        <x:v>1</x:v>
      </x:c>
      <x:c r="R1149" s="31" t="b">
        <x:v>1</x:v>
      </x:c>
      <x:c r="S1149" s="20" t="str">
        <x:v>time_limit_guard_at_iteration_boundary</x:v>
      </x:c>
      <x:c r="T1149" s="31" t="b">
        <x:v>1</x:v>
      </x:c>
      <x:c r="U1149" s="33" t="n">
        <x:v>2</x:v>
      </x:c>
      <x:c r="V1149" s="20" t="str">
        <x:v>04_symmetric_wall_clock_ejection_on_off/on/raw_runs.csv</x:v>
      </x:c>
      <x:c r="W1149" s="35" t="n">
        <x:f>IFERROR(100*(K1149-J1149)/K1149,"")</x:f>
        <x:v>4.577464788732394</x:v>
      </x:c>
      <x:c r="X1149" s="20" t="str">
        <x:f>IF(ABS(L1149-W1149)&lt;=0.000001,"OK","CHECK")</x:f>
        <x:v>OK</x:v>
      </x:c>
    </x:row>
    <x:row r="1150">
      <x:c r="A1150" s="20" t="str">
        <x:v>Symmetric wall clock</x:v>
      </x:c>
      <x:c r="B1150" s="20" t="str">
        <x:v>Chao</x:v>
      </x:c>
      <x:c r="C1150" s="20" t="str">
        <x:v>Ejection ON</x:v>
      </x:c>
      <x:c r="D1150" s="20" t="str">
        <x:v>p7.2.t</x:v>
      </x:c>
      <x:c r="E1150" s="33" t="n">
        <x:v>0</x:v>
      </x:c>
      <x:c r="F1150" s="33" t="n">
        <x:v>2500</x:v>
      </x:c>
      <x:c r="G1150" s="27" t="n">
        <x:v>10.843478000000232</x:v>
      </x:c>
      <x:c r="H1150" s="27" t="n">
        <x:v>10.843478000000232</x:v>
      </x:c>
      <x:c r="I1150" s="33" t="n">
        <x:v>2597</x:v>
      </x:c>
      <x:c r="J1150" s="27" t="n">
        <x:v>1125</x:v>
      </x:c>
      <x:c r="K1150" s="27" t="n">
        <x:v>1179</x:v>
      </x:c>
      <x:c r="L1150" s="35" t="n">
        <x:v>4.580152671755725</x:v>
      </x:c>
      <x:c r="M1150" s="27" t="n">
        <x:v>397.2010580975892</x:v>
      </x:c>
      <x:c r="N1150" s="33" t="n">
        <x:v>62</x:v>
      </x:c>
      <x:c r="O1150" s="27" t="n">
        <x:v>10.595241500001066</x:v>
      </x:c>
      <x:c r="P1150" s="27" t="n">
        <x:v>0.2482364999991659</x:v>
      </x:c>
      <x:c r="Q1150" s="31" t="b">
        <x:v>1</x:v>
      </x:c>
      <x:c r="R1150" s="31" t="b">
        <x:v>1</x:v>
      </x:c>
      <x:c r="S1150" s="20" t="str">
        <x:v>time_limit_guard_at_iteration_boundary</x:v>
      </x:c>
      <x:c r="T1150" s="31" t="b">
        <x:v>1</x:v>
      </x:c>
      <x:c r="U1150" s="33" t="n">
        <x:v>2</x:v>
      </x:c>
      <x:c r="V1150" s="20" t="str">
        <x:v>04_symmetric_wall_clock_ejection_on_off/on/raw_runs.csv</x:v>
      </x:c>
      <x:c r="W1150" s="35" t="n">
        <x:f>IFERROR(100*(K1150-J1150)/K1150,"")</x:f>
        <x:v>4.580152671755725</x:v>
      </x:c>
      <x:c r="X1150" s="20" t="str">
        <x:f>IF(ABS(L1150-W1150)&lt;=0.000001,"OK","CHECK")</x:f>
        <x:v>OK</x:v>
      </x:c>
    </x:row>
    <x:row r="1151">
      <x:c r="A1151" s="20" t="str">
        <x:v>Symmetric wall clock</x:v>
      </x:c>
      <x:c r="B1151" s="20" t="str">
        <x:v>Chao</x:v>
      </x:c>
      <x:c r="C1151" s="20" t="str">
        <x:v>Ejection ON</x:v>
      </x:c>
      <x:c r="D1151" s="20" t="str">
        <x:v>p7.2.t</x:v>
      </x:c>
      <x:c r="E1151" s="33" t="n">
        <x:v>1</x:v>
      </x:c>
      <x:c r="F1151" s="33" t="n">
        <x:v>2500</x:v>
      </x:c>
      <x:c r="G1151" s="27" t="n">
        <x:v>10.843478000000232</x:v>
      </x:c>
      <x:c r="H1151" s="27" t="n">
        <x:v>10.843478000000232</x:v>
      </x:c>
      <x:c r="I1151" s="33" t="n">
        <x:v>2629</x:v>
      </x:c>
      <x:c r="J1151" s="27" t="n">
        <x:v>1125</x:v>
      </x:c>
      <x:c r="K1151" s="27" t="n">
        <x:v>1179</x:v>
      </x:c>
      <x:c r="L1151" s="35" t="n">
        <x:v>4.580152671755725</x:v>
      </x:c>
      <x:c r="M1151" s="27" t="n">
        <x:v>397.2010580975892</x:v>
      </x:c>
      <x:c r="N1151" s="33" t="n">
        <x:v>62</x:v>
      </x:c>
      <x:c r="O1151" s="27" t="n">
        <x:v>10.595251400000052</x:v>
      </x:c>
      <x:c r="P1151" s="27" t="n">
        <x:v>0.24822660000018</x:v>
      </x:c>
      <x:c r="Q1151" s="31" t="b">
        <x:v>1</x:v>
      </x:c>
      <x:c r="R1151" s="31" t="b">
        <x:v>1</x:v>
      </x:c>
      <x:c r="S1151" s="20" t="str">
        <x:v>time_limit_guard_at_iteration_boundary</x:v>
      </x:c>
      <x:c r="T1151" s="31" t="b">
        <x:v>1</x:v>
      </x:c>
      <x:c r="U1151" s="33" t="n">
        <x:v>2</x:v>
      </x:c>
      <x:c r="V1151" s="20" t="str">
        <x:v>04_symmetric_wall_clock_ejection_on_off/on/raw_runs.csv</x:v>
      </x:c>
      <x:c r="W1151" s="35" t="n">
        <x:f>IFERROR(100*(K1151-J1151)/K1151,"")</x:f>
        <x:v>4.580152671755725</x:v>
      </x:c>
      <x:c r="X1151" s="20" t="str">
        <x:f>IF(ABS(L1151-W1151)&lt;=0.000001,"OK","CHECK")</x:f>
        <x:v>OK</x:v>
      </x:c>
    </x:row>
    <x:row r="1152">
      <x:c r="A1152" s="20" t="str">
        <x:v>Symmetric wall clock</x:v>
      </x:c>
      <x:c r="B1152" s="20" t="str">
        <x:v>Chao</x:v>
      </x:c>
      <x:c r="C1152" s="20" t="str">
        <x:v>Ejection ON</x:v>
      </x:c>
      <x:c r="D1152" s="20" t="str">
        <x:v>p7.2.t</x:v>
      </x:c>
      <x:c r="E1152" s="33" t="n">
        <x:v>2</x:v>
      </x:c>
      <x:c r="F1152" s="33" t="n">
        <x:v>2500</x:v>
      </x:c>
      <x:c r="G1152" s="27" t="n">
        <x:v>10.843478000000232</x:v>
      </x:c>
      <x:c r="H1152" s="27" t="n">
        <x:v>10.843478000000232</x:v>
      </x:c>
      <x:c r="I1152" s="33" t="n">
        <x:v>2558</x:v>
      </x:c>
      <x:c r="J1152" s="27" t="n">
        <x:v>1125</x:v>
      </x:c>
      <x:c r="K1152" s="27" t="n">
        <x:v>1179</x:v>
      </x:c>
      <x:c r="L1152" s="35" t="n">
        <x:v>4.580152671755725</x:v>
      </x:c>
      <x:c r="M1152" s="27" t="n">
        <x:v>397.2010580975892</x:v>
      </x:c>
      <x:c r="N1152" s="33" t="n">
        <x:v>62</x:v>
      </x:c>
      <x:c r="O1152" s="27" t="n">
        <x:v>10.595120200001476</x:v>
      </x:c>
      <x:c r="P1152" s="27" t="n">
        <x:v>0.2483577999987574</x:v>
      </x:c>
      <x:c r="Q1152" s="31" t="b">
        <x:v>1</x:v>
      </x:c>
      <x:c r="R1152" s="31" t="b">
        <x:v>1</x:v>
      </x:c>
      <x:c r="S1152" s="20" t="str">
        <x:v>time_limit_guard_at_iteration_boundary</x:v>
      </x:c>
      <x:c r="T1152" s="31" t="b">
        <x:v>1</x:v>
      </x:c>
      <x:c r="U1152" s="33" t="n">
        <x:v>2</x:v>
      </x:c>
      <x:c r="V1152" s="20" t="str">
        <x:v>04_symmetric_wall_clock_ejection_on_off/on/raw_runs.csv</x:v>
      </x:c>
      <x:c r="W1152" s="35" t="n">
        <x:f>IFERROR(100*(K1152-J1152)/K1152,"")</x:f>
        <x:v>4.580152671755725</x:v>
      </x:c>
      <x:c r="X1152" s="20" t="str">
        <x:f>IF(ABS(L1152-W1152)&lt;=0.000001,"OK","CHECK")</x:f>
        <x:v>OK</x:v>
      </x:c>
    </x:row>
    <x:row r="1153">
      <x:c r="A1153" s="20" t="str">
        <x:v>Symmetric wall clock</x:v>
      </x:c>
      <x:c r="B1153" s="20" t="str">
        <x:v>Chao</x:v>
      </x:c>
      <x:c r="C1153" s="20" t="str">
        <x:v>Ejection ON</x:v>
      </x:c>
      <x:c r="D1153" s="20" t="str">
        <x:v>p7.2.t</x:v>
      </x:c>
      <x:c r="E1153" s="33" t="n">
        <x:v>3</x:v>
      </x:c>
      <x:c r="F1153" s="33" t="n">
        <x:v>2500</x:v>
      </x:c>
      <x:c r="G1153" s="27" t="n">
        <x:v>10.843478000000232</x:v>
      </x:c>
      <x:c r="H1153" s="27" t="n">
        <x:v>10.843478000000232</x:v>
      </x:c>
      <x:c r="I1153" s="33" t="n">
        <x:v>2531</x:v>
      </x:c>
      <x:c r="J1153" s="27" t="n">
        <x:v>1126</x:v>
      </x:c>
      <x:c r="K1153" s="27" t="n">
        <x:v>1179</x:v>
      </x:c>
      <x:c r="L1153" s="35" t="n">
        <x:v>4.495335029686175</x:v>
      </x:c>
      <x:c r="M1153" s="27" t="n">
        <x:v>398.4122533119758</x:v>
      </x:c>
      <x:c r="N1153" s="33" t="n">
        <x:v>64</x:v>
      </x:c>
      <x:c r="O1153" s="27" t="n">
        <x:v>10.597551099999691</x:v>
      </x:c>
      <x:c r="P1153" s="27" t="n">
        <x:v>0.2459269000005406</x:v>
      </x:c>
      <x:c r="Q1153" s="31" t="b">
        <x:v>1</x:v>
      </x:c>
      <x:c r="R1153" s="31" t="b">
        <x:v>1</x:v>
      </x:c>
      <x:c r="S1153" s="20" t="str">
        <x:v>time_limit_guard_at_iteration_boundary</x:v>
      </x:c>
      <x:c r="T1153" s="31" t="b">
        <x:v>1</x:v>
      </x:c>
      <x:c r="U1153" s="33" t="n">
        <x:v>2</x:v>
      </x:c>
      <x:c r="V1153" s="20" t="str">
        <x:v>04_symmetric_wall_clock_ejection_on_off/on/raw_runs.csv</x:v>
      </x:c>
      <x:c r="W1153" s="35" t="n">
        <x:f>IFERROR(100*(K1153-J1153)/K1153,"")</x:f>
        <x:v>4.495335029686175</x:v>
      </x:c>
      <x:c r="X1153" s="20" t="str">
        <x:f>IF(ABS(L1153-W1153)&lt;=0.000001,"OK","CHECK")</x:f>
        <x:v>OK</x:v>
      </x:c>
    </x:row>
    <x:row r="1154">
      <x:c r="A1154" s="20" t="str">
        <x:v>Symmetric wall clock</x:v>
      </x:c>
      <x:c r="B1154" s="20" t="str">
        <x:v>Chao</x:v>
      </x:c>
      <x:c r="C1154" s="20" t="str">
        <x:v>Ejection ON</x:v>
      </x:c>
      <x:c r="D1154" s="20" t="str">
        <x:v>p7.3.h</x:v>
      </x:c>
      <x:c r="E1154" s="33" t="n">
        <x:v>0</x:v>
      </x:c>
      <x:c r="F1154" s="33" t="n">
        <x:v>2500</x:v>
      </x:c>
      <x:c r="G1154" s="27" t="n">
        <x:v>3.63703277500008</x:v>
      </x:c>
      <x:c r="H1154" s="27" t="n">
        <x:v>3.63703277500008</x:v>
      </x:c>
      <x:c r="I1154" s="33" t="n">
        <x:v>2093</x:v>
      </x:c>
      <x:c r="J1154" s="27" t="n">
        <x:v>425</x:v>
      </x:c>
      <x:c r="K1154" s="27" t="n">
        <x:v>425</x:v>
      </x:c>
      <x:c r="L1154" s="35" t="n">
        <x:v>0</x:v>
      </x:c>
      <x:c r="M1154" s="27" t="n">
        <x:v>155.33992998874575</x:v>
      </x:c>
      <x:c r="N1154" s="33" t="n">
        <x:v>24</x:v>
      </x:c>
      <x:c r="O1154" s="27" t="n">
        <x:v>3.237036000000444</x:v>
      </x:c>
      <x:c r="P1154" s="27" t="n">
        <x:v>0.3999967749996358</x:v>
      </x:c>
      <x:c r="Q1154" s="31" t="b">
        <x:v>1</x:v>
      </x:c>
      <x:c r="R1154" s="31" t="b">
        <x:v>1</x:v>
      </x:c>
      <x:c r="S1154" s="20" t="str">
        <x:v>time_limit_guard_at_iteration_boundary</x:v>
      </x:c>
      <x:c r="T1154" s="31" t="b">
        <x:v>1</x:v>
      </x:c>
      <x:c r="U1154" s="33" t="n">
        <x:v>2</x:v>
      </x:c>
      <x:c r="V1154" s="20" t="str">
        <x:v>04_symmetric_wall_clock_ejection_on_off/on/raw_runs.csv</x:v>
      </x:c>
      <x:c r="W1154" s="35" t="n">
        <x:f>IFERROR(100*(K1154-J1154)/K1154,"")</x:f>
        <x:v>0</x:v>
      </x:c>
      <x:c r="X1154" s="20" t="str">
        <x:f>IF(ABS(L1154-W1154)&lt;=0.000001,"OK","CHECK")</x:f>
        <x:v>OK</x:v>
      </x:c>
    </x:row>
    <x:row r="1155">
      <x:c r="A1155" s="20" t="str">
        <x:v>Symmetric wall clock</x:v>
      </x:c>
      <x:c r="B1155" s="20" t="str">
        <x:v>Chao</x:v>
      </x:c>
      <x:c r="C1155" s="20" t="str">
        <x:v>Ejection ON</x:v>
      </x:c>
      <x:c r="D1155" s="20" t="str">
        <x:v>p7.3.h</x:v>
      </x:c>
      <x:c r="E1155" s="33" t="n">
        <x:v>1</x:v>
      </x:c>
      <x:c r="F1155" s="33" t="n">
        <x:v>2500</x:v>
      </x:c>
      <x:c r="G1155" s="27" t="n">
        <x:v>3.63703277500008</x:v>
      </x:c>
      <x:c r="H1155" s="27" t="n">
        <x:v>3.63703277500008</x:v>
      </x:c>
      <x:c r="I1155" s="33" t="n">
        <x:v>2332</x:v>
      </x:c>
      <x:c r="J1155" s="27" t="n">
        <x:v>425</x:v>
      </x:c>
      <x:c r="K1155" s="27" t="n">
        <x:v>425</x:v>
      </x:c>
      <x:c r="L1155" s="35" t="n">
        <x:v>0</x:v>
      </x:c>
      <x:c r="M1155" s="27" t="n">
        <x:v>155.33992998874575</x:v>
      </x:c>
      <x:c r="N1155" s="33" t="n">
        <x:v>24</x:v>
      </x:c>
      <x:c r="O1155" s="27" t="n">
        <x:v>3.371046700000079</x:v>
      </x:c>
      <x:c r="P1155" s="27" t="n">
        <x:v>0.2659860750000007</x:v>
      </x:c>
      <x:c r="Q1155" s="31" t="b">
        <x:v>1</x:v>
      </x:c>
      <x:c r="R1155" s="31" t="b">
        <x:v>1</x:v>
      </x:c>
      <x:c r="S1155" s="20" t="str">
        <x:v>time_limit_guard_at_iteration_boundary</x:v>
      </x:c>
      <x:c r="T1155" s="31" t="b">
        <x:v>1</x:v>
      </x:c>
      <x:c r="U1155" s="33" t="n">
        <x:v>2</x:v>
      </x:c>
      <x:c r="V1155" s="20" t="str">
        <x:v>04_symmetric_wall_clock_ejection_on_off/on/raw_runs.csv</x:v>
      </x:c>
      <x:c r="W1155" s="35" t="n">
        <x:f>IFERROR(100*(K1155-J1155)/K1155,"")</x:f>
        <x:v>0</x:v>
      </x:c>
      <x:c r="X1155" s="20" t="str">
        <x:f>IF(ABS(L1155-W1155)&lt;=0.000001,"OK","CHECK")</x:f>
        <x:v>OK</x:v>
      </x:c>
    </x:row>
    <x:row r="1156">
      <x:c r="A1156" s="20" t="str">
        <x:v>Symmetric wall clock</x:v>
      </x:c>
      <x:c r="B1156" s="20" t="str">
        <x:v>Chao</x:v>
      </x:c>
      <x:c r="C1156" s="20" t="str">
        <x:v>Ejection ON</x:v>
      </x:c>
      <x:c r="D1156" s="20" t="str">
        <x:v>p7.3.h</x:v>
      </x:c>
      <x:c r="E1156" s="33" t="n">
        <x:v>2</x:v>
      </x:c>
      <x:c r="F1156" s="33" t="n">
        <x:v>2500</x:v>
      </x:c>
      <x:c r="G1156" s="27" t="n">
        <x:v>3.63703277500008</x:v>
      </x:c>
      <x:c r="H1156" s="27" t="n">
        <x:v>3.63703277500008</x:v>
      </x:c>
      <x:c r="I1156" s="33" t="n">
        <x:v>2162</x:v>
      </x:c>
      <x:c r="J1156" s="27" t="n">
        <x:v>425</x:v>
      </x:c>
      <x:c r="K1156" s="27" t="n">
        <x:v>425</x:v>
      </x:c>
      <x:c r="L1156" s="35" t="n">
        <x:v>0</x:v>
      </x:c>
      <x:c r="M1156" s="27" t="n">
        <x:v>155.33992998874575</x:v>
      </x:c>
      <x:c r="N1156" s="33" t="n">
        <x:v>24</x:v>
      </x:c>
      <x:c r="O1156" s="27" t="n">
        <x:v>3.198924399999669</x:v>
      </x:c>
      <x:c r="P1156" s="27" t="n">
        <x:v>0.4381083750004109</x:v>
      </x:c>
      <x:c r="Q1156" s="31" t="b">
        <x:v>1</x:v>
      </x:c>
      <x:c r="R1156" s="31" t="b">
        <x:v>1</x:v>
      </x:c>
      <x:c r="S1156" s="20" t="str">
        <x:v>time_limit_guard_at_iteration_boundary</x:v>
      </x:c>
      <x:c r="T1156" s="31" t="b">
        <x:v>1</x:v>
      </x:c>
      <x:c r="U1156" s="33" t="n">
        <x:v>2</x:v>
      </x:c>
      <x:c r="V1156" s="20" t="str">
        <x:v>04_symmetric_wall_clock_ejection_on_off/on/raw_runs.csv</x:v>
      </x:c>
      <x:c r="W1156" s="35" t="n">
        <x:f>IFERROR(100*(K1156-J1156)/K1156,"")</x:f>
        <x:v>0</x:v>
      </x:c>
      <x:c r="X1156" s="20" t="str">
        <x:f>IF(ABS(L1156-W1156)&lt;=0.000001,"OK","CHECK")</x:f>
        <x:v>OK</x:v>
      </x:c>
    </x:row>
    <x:row r="1157">
      <x:c r="A1157" s="20" t="str">
        <x:v>Symmetric wall clock</x:v>
      </x:c>
      <x:c r="B1157" s="20" t="str">
        <x:v>Chao</x:v>
      </x:c>
      <x:c r="C1157" s="20" t="str">
        <x:v>Ejection ON</x:v>
      </x:c>
      <x:c r="D1157" s="20" t="str">
        <x:v>p7.3.h</x:v>
      </x:c>
      <x:c r="E1157" s="33" t="n">
        <x:v>3</x:v>
      </x:c>
      <x:c r="F1157" s="33" t="n">
        <x:v>2500</x:v>
      </x:c>
      <x:c r="G1157" s="27" t="n">
        <x:v>3.63703277500008</x:v>
      </x:c>
      <x:c r="H1157" s="27" t="n">
        <x:v>3.63703277500008</x:v>
      </x:c>
      <x:c r="I1157" s="33" t="n">
        <x:v>2226</x:v>
      </x:c>
      <x:c r="J1157" s="27" t="n">
        <x:v>425</x:v>
      </x:c>
      <x:c r="K1157" s="27" t="n">
        <x:v>425</x:v>
      </x:c>
      <x:c r="L1157" s="35" t="n">
        <x:v>0</x:v>
      </x:c>
      <x:c r="M1157" s="27" t="n">
        <x:v>155.33992998874575</x:v>
      </x:c>
      <x:c r="N1157" s="33" t="n">
        <x:v>24</x:v>
      </x:c>
      <x:c r="O1157" s="27" t="n">
        <x:v>3.2478566999998293</x:v>
      </x:c>
      <x:c r="P1157" s="27" t="n">
        <x:v>0.3891760750002504</x:v>
      </x:c>
      <x:c r="Q1157" s="31" t="b">
        <x:v>1</x:v>
      </x:c>
      <x:c r="R1157" s="31" t="b">
        <x:v>1</x:v>
      </x:c>
      <x:c r="S1157" s="20" t="str">
        <x:v>time_limit_guard_at_iteration_boundary</x:v>
      </x:c>
      <x:c r="T1157" s="31" t="b">
        <x:v>1</x:v>
      </x:c>
      <x:c r="U1157" s="33" t="n">
        <x:v>2</x:v>
      </x:c>
      <x:c r="V1157" s="20" t="str">
        <x:v>04_symmetric_wall_clock_ejection_on_off/on/raw_runs.csv</x:v>
      </x:c>
      <x:c r="W1157" s="35" t="n">
        <x:f>IFERROR(100*(K1157-J1157)/K1157,"")</x:f>
        <x:v>0</x:v>
      </x:c>
      <x:c r="X1157" s="20" t="str">
        <x:f>IF(ABS(L1157-W1157)&lt;=0.000001,"OK","CHECK")</x:f>
        <x:v>OK</x:v>
      </x:c>
    </x:row>
    <x:row r="1158">
      <x:c r="A1158" s="20" t="str">
        <x:v>Symmetric wall clock</x:v>
      </x:c>
      <x:c r="B1158" s="20" t="str">
        <x:v>Chao</x:v>
      </x:c>
      <x:c r="C1158" s="20" t="str">
        <x:v>Ejection ON</x:v>
      </x:c>
      <x:c r="D1158" s="20" t="str">
        <x:v>p7.3.i</x:v>
      </x:c>
      <x:c r="E1158" s="33" t="n">
        <x:v>0</x:v>
      </x:c>
      <x:c r="F1158" s="33" t="n">
        <x:v>2500</x:v>
      </x:c>
      <x:c r="G1158" s="27" t="n">
        <x:v>4.341944450000483</x:v>
      </x:c>
      <x:c r="H1158" s="27" t="n">
        <x:v>4.341944450000483</x:v>
      </x:c>
      <x:c r="I1158" s="33" t="n">
        <x:v>2228</x:v>
      </x:c>
      <x:c r="J1158" s="27" t="n">
        <x:v>487</x:v>
      </x:c>
      <x:c r="K1158" s="27" t="n">
        <x:v>487</x:v>
      </x:c>
      <x:c r="L1158" s="35" t="n">
        <x:v>0</x:v>
      </x:c>
      <x:c r="M1158" s="27" t="n">
        <x:v>177.8798069305671</x:v>
      </x:c>
      <x:c r="N1158" s="33" t="n">
        <x:v>28</x:v>
      </x:c>
      <x:c r="O1158" s="27" t="n">
        <x:v>3.970012499999939</x:v>
      </x:c>
      <x:c r="P1158" s="27" t="n">
        <x:v>0.371931950000544</x:v>
      </x:c>
      <x:c r="Q1158" s="31" t="b">
        <x:v>1</x:v>
      </x:c>
      <x:c r="R1158" s="31" t="b">
        <x:v>1</x:v>
      </x:c>
      <x:c r="S1158" s="20" t="str">
        <x:v>time_limit_guard_at_iteration_boundary</x:v>
      </x:c>
      <x:c r="T1158" s="31" t="b">
        <x:v>1</x:v>
      </x:c>
      <x:c r="U1158" s="33" t="n">
        <x:v>2</x:v>
      </x:c>
      <x:c r="V1158" s="20" t="str">
        <x:v>04_symmetric_wall_clock_ejection_on_off/on/raw_runs.csv</x:v>
      </x:c>
      <x:c r="W1158" s="35" t="n">
        <x:f>IFERROR(100*(K1158-J1158)/K1158,"")</x:f>
        <x:v>0</x:v>
      </x:c>
      <x:c r="X1158" s="20" t="str">
        <x:f>IF(ABS(L1158-W1158)&lt;=0.000001,"OK","CHECK")</x:f>
        <x:v>OK</x:v>
      </x:c>
    </x:row>
    <x:row r="1159">
      <x:c r="A1159" s="20" t="str">
        <x:v>Symmetric wall clock</x:v>
      </x:c>
      <x:c r="B1159" s="20" t="str">
        <x:v>Chao</x:v>
      </x:c>
      <x:c r="C1159" s="20" t="str">
        <x:v>Ejection ON</x:v>
      </x:c>
      <x:c r="D1159" s="20" t="str">
        <x:v>p7.3.i</x:v>
      </x:c>
      <x:c r="E1159" s="33" t="n">
        <x:v>1</x:v>
      </x:c>
      <x:c r="F1159" s="33" t="n">
        <x:v>2500</x:v>
      </x:c>
      <x:c r="G1159" s="27" t="n">
        <x:v>4.341944450000483</x:v>
      </x:c>
      <x:c r="H1159" s="27" t="n">
        <x:v>4.341944450000483</x:v>
      </x:c>
      <x:c r="I1159" s="33" t="n">
        <x:v>2289</x:v>
      </x:c>
      <x:c r="J1159" s="27" t="n">
        <x:v>484</x:v>
      </x:c>
      <x:c r="K1159" s="27" t="n">
        <x:v>487</x:v>
      </x:c>
      <x:c r="L1159" s="35" t="n">
        <x:v>0.6160164271047228</x:v>
      </x:c>
      <x:c r="M1159" s="27" t="n">
        <x:v>178.9968157464261</x:v>
      </x:c>
      <x:c r="N1159" s="33" t="n">
        <x:v>28</x:v>
      </x:c>
      <x:c r="O1159" s="27" t="n">
        <x:v>4.093463299999712</x:v>
      </x:c>
      <x:c r="P1159" s="27" t="n">
        <x:v>0.2484811500007708</x:v>
      </x:c>
      <x:c r="Q1159" s="31" t="b">
        <x:v>1</x:v>
      </x:c>
      <x:c r="R1159" s="31" t="b">
        <x:v>1</x:v>
      </x:c>
      <x:c r="S1159" s="20" t="str">
        <x:v>time_limit_guard_at_iteration_boundary</x:v>
      </x:c>
      <x:c r="T1159" s="31" t="b">
        <x:v>1</x:v>
      </x:c>
      <x:c r="U1159" s="33" t="n">
        <x:v>2</x:v>
      </x:c>
      <x:c r="V1159" s="20" t="str">
        <x:v>04_symmetric_wall_clock_ejection_on_off/on/raw_runs.csv</x:v>
      </x:c>
      <x:c r="W1159" s="35" t="n">
        <x:f>IFERROR(100*(K1159-J1159)/K1159,"")</x:f>
        <x:v>0.6160164271047228</x:v>
      </x:c>
      <x:c r="X1159" s="20" t="str">
        <x:f>IF(ABS(L1159-W1159)&lt;=0.000001,"OK","CHECK")</x:f>
        <x:v>OK</x:v>
      </x:c>
    </x:row>
    <x:row r="1160">
      <x:c r="A1160" s="20" t="str">
        <x:v>Symmetric wall clock</x:v>
      </x:c>
      <x:c r="B1160" s="20" t="str">
        <x:v>Chao</x:v>
      </x:c>
      <x:c r="C1160" s="20" t="str">
        <x:v>Ejection ON</x:v>
      </x:c>
      <x:c r="D1160" s="20" t="str">
        <x:v>p7.3.i</x:v>
      </x:c>
      <x:c r="E1160" s="33" t="n">
        <x:v>2</x:v>
      </x:c>
      <x:c r="F1160" s="33" t="n">
        <x:v>2500</x:v>
      </x:c>
      <x:c r="G1160" s="27" t="n">
        <x:v>4.341944450000483</x:v>
      </x:c>
      <x:c r="H1160" s="27" t="n">
        <x:v>4.341944450000483</x:v>
      </x:c>
      <x:c r="I1160" s="33" t="n">
        <x:v>2358</x:v>
      </x:c>
      <x:c r="J1160" s="27" t="n">
        <x:v>486</x:v>
      </x:c>
      <x:c r="K1160" s="27" t="n">
        <x:v>487</x:v>
      </x:c>
      <x:c r="L1160" s="35" t="n">
        <x:v>0.2053388090349076</x:v>
      </x:c>
      <x:c r="M1160" s="27" t="n">
        <x:v>177.5089514050699</x:v>
      </x:c>
      <x:c r="N1160" s="33" t="n">
        <x:v>27</x:v>
      </x:c>
      <x:c r="O1160" s="27" t="n">
        <x:v>4.034117100000003</x:v>
      </x:c>
      <x:c r="P1160" s="27" t="n">
        <x:v>0.3078273500004798</x:v>
      </x:c>
      <x:c r="Q1160" s="31" t="b">
        <x:v>1</x:v>
      </x:c>
      <x:c r="R1160" s="31" t="b">
        <x:v>1</x:v>
      </x:c>
      <x:c r="S1160" s="20" t="str">
        <x:v>time_limit_guard_at_iteration_boundary</x:v>
      </x:c>
      <x:c r="T1160" s="31" t="b">
        <x:v>1</x:v>
      </x:c>
      <x:c r="U1160" s="33" t="n">
        <x:v>2</x:v>
      </x:c>
      <x:c r="V1160" s="20" t="str">
        <x:v>04_symmetric_wall_clock_ejection_on_off/on/raw_runs.csv</x:v>
      </x:c>
      <x:c r="W1160" s="35" t="n">
        <x:f>IFERROR(100*(K1160-J1160)/K1160,"")</x:f>
        <x:v>0.2053388090349076</x:v>
      </x:c>
      <x:c r="X1160" s="20" t="str">
        <x:f>IF(ABS(L1160-W1160)&lt;=0.000001,"OK","CHECK")</x:f>
        <x:v>OK</x:v>
      </x:c>
    </x:row>
    <x:row r="1161">
      <x:c r="A1161" s="20" t="str">
        <x:v>Symmetric wall clock</x:v>
      </x:c>
      <x:c r="B1161" s="20" t="str">
        <x:v>Chao</x:v>
      </x:c>
      <x:c r="C1161" s="20" t="str">
        <x:v>Ejection ON</x:v>
      </x:c>
      <x:c r="D1161" s="20" t="str">
        <x:v>p7.3.i</x:v>
      </x:c>
      <x:c r="E1161" s="33" t="n">
        <x:v>3</x:v>
      </x:c>
      <x:c r="F1161" s="33" t="n">
        <x:v>2500</x:v>
      </x:c>
      <x:c r="G1161" s="27" t="n">
        <x:v>4.341944450000483</x:v>
      </x:c>
      <x:c r="H1161" s="27" t="n">
        <x:v>4.341944450000483</x:v>
      </x:c>
      <x:c r="I1161" s="33" t="n">
        <x:v>2215</x:v>
      </x:c>
      <x:c r="J1161" s="27" t="n">
        <x:v>480</x:v>
      </x:c>
      <x:c r="K1161" s="27" t="n">
        <x:v>487</x:v>
      </x:c>
      <x:c r="L1161" s="35" t="n">
        <x:v>1.4373716632443532</x:v>
      </x:c>
      <x:c r="M1161" s="27" t="n">
        <x:v>178.4278777644114</x:v>
      </x:c>
      <x:c r="N1161" s="33" t="n">
        <x:v>27</x:v>
      </x:c>
      <x:c r="O1161" s="27" t="n">
        <x:v>3.8538305000001856</x:v>
      </x:c>
      <x:c r="P1161" s="27" t="n">
        <x:v>0.4881139500002973</x:v>
      </x:c>
      <x:c r="Q1161" s="31" t="b">
        <x:v>1</x:v>
      </x:c>
      <x:c r="R1161" s="31" t="b">
        <x:v>1</x:v>
      </x:c>
      <x:c r="S1161" s="20" t="str">
        <x:v>time_limit_guard_at_iteration_boundary</x:v>
      </x:c>
      <x:c r="T1161" s="31" t="b">
        <x:v>1</x:v>
      </x:c>
      <x:c r="U1161" s="33" t="n">
        <x:v>2</x:v>
      </x:c>
      <x:c r="V1161" s="20" t="str">
        <x:v>04_symmetric_wall_clock_ejection_on_off/on/raw_runs.csv</x:v>
      </x:c>
      <x:c r="W1161" s="35" t="n">
        <x:f>IFERROR(100*(K1161-J1161)/K1161,"")</x:f>
        <x:v>1.4373716632443532</x:v>
      </x:c>
      <x:c r="X1161" s="20" t="str">
        <x:f>IF(ABS(L1161-W1161)&lt;=0.000001,"OK","CHECK")</x:f>
        <x:v>OK</x:v>
      </x:c>
    </x:row>
    <x:row r="1162">
      <x:c r="A1162" s="20" t="str">
        <x:v>Symmetric wall clock</x:v>
      </x:c>
      <x:c r="B1162" s="20" t="str">
        <x:v>Chao</x:v>
      </x:c>
      <x:c r="C1162" s="20" t="str">
        <x:v>Ejection ON</x:v>
      </x:c>
      <x:c r="D1162" s="20" t="str">
        <x:v>p7.3.j</x:v>
      </x:c>
      <x:c r="E1162" s="33" t="n">
        <x:v>0</x:v>
      </x:c>
      <x:c r="F1162" s="33" t="n">
        <x:v>2500</x:v>
      </x:c>
      <x:c r="G1162" s="27" t="n">
        <x:v>4.910080750000816</x:v>
      </x:c>
      <x:c r="H1162" s="27" t="n">
        <x:v>4.910080750000816</x:v>
      </x:c>
      <x:c r="I1162" s="33" t="n">
        <x:v>2407</x:v>
      </x:c>
      <x:c r="J1162" s="27" t="n">
        <x:v>560</x:v>
      </x:c>
      <x:c r="K1162" s="27" t="n">
        <x:v>564</x:v>
      </x:c>
      <x:c r="L1162" s="35" t="n">
        <x:v>0.7092198581560284</x:v>
      </x:c>
      <x:c r="M1162" s="27" t="n">
        <x:v>197.9984473229488</x:v>
      </x:c>
      <x:c r="N1162" s="33" t="n">
        <x:v>31</x:v>
      </x:c>
      <x:c r="O1162" s="27" t="n">
        <x:v>4.661004300000059</x:v>
      </x:c>
      <x:c r="P1162" s="27" t="n">
        <x:v>0.2490764500007571</x:v>
      </x:c>
      <x:c r="Q1162" s="31" t="b">
        <x:v>1</x:v>
      </x:c>
      <x:c r="R1162" s="31" t="b">
        <x:v>1</x:v>
      </x:c>
      <x:c r="S1162" s="20" t="str">
        <x:v>time_limit_guard_at_iteration_boundary</x:v>
      </x:c>
      <x:c r="T1162" s="31" t="b">
        <x:v>1</x:v>
      </x:c>
      <x:c r="U1162" s="33" t="n">
        <x:v>2</x:v>
      </x:c>
      <x:c r="V1162" s="20" t="str">
        <x:v>04_symmetric_wall_clock_ejection_on_off/on/raw_runs.csv</x:v>
      </x:c>
      <x:c r="W1162" s="35" t="n">
        <x:f>IFERROR(100*(K1162-J1162)/K1162,"")</x:f>
        <x:v>0.7092198581560284</x:v>
      </x:c>
      <x:c r="X1162" s="20" t="str">
        <x:f>IF(ABS(L1162-W1162)&lt;=0.000001,"OK","CHECK")</x:f>
        <x:v>OK</x:v>
      </x:c>
    </x:row>
    <x:row r="1163">
      <x:c r="A1163" s="20" t="str">
        <x:v>Symmetric wall clock</x:v>
      </x:c>
      <x:c r="B1163" s="20" t="str">
        <x:v>Chao</x:v>
      </x:c>
      <x:c r="C1163" s="20" t="str">
        <x:v>Ejection ON</x:v>
      </x:c>
      <x:c r="D1163" s="20" t="str">
        <x:v>p7.3.j</x:v>
      </x:c>
      <x:c r="E1163" s="33" t="n">
        <x:v>1</x:v>
      </x:c>
      <x:c r="F1163" s="33" t="n">
        <x:v>2500</x:v>
      </x:c>
      <x:c r="G1163" s="27" t="n">
        <x:v>4.910080750000816</x:v>
      </x:c>
      <x:c r="H1163" s="27" t="n">
        <x:v>4.910080750000816</x:v>
      </x:c>
      <x:c r="I1163" s="33" t="n">
        <x:v>2260</x:v>
      </x:c>
      <x:c r="J1163" s="27" t="n">
        <x:v>560</x:v>
      </x:c>
      <x:c r="K1163" s="27" t="n">
        <x:v>564</x:v>
      </x:c>
      <x:c r="L1163" s="35" t="n">
        <x:v>0.7092198581560284</x:v>
      </x:c>
      <x:c r="M1163" s="27" t="n">
        <x:v>197.35856934935651</x:v>
      </x:c>
      <x:c r="N1163" s="33" t="n">
        <x:v>31</x:v>
      </x:c>
      <x:c r="O1163" s="27" t="n">
        <x:v>4.425842500000726</x:v>
      </x:c>
      <x:c r="P1163" s="27" t="n">
        <x:v>0.4842382500000894</x:v>
      </x:c>
      <x:c r="Q1163" s="31" t="b">
        <x:v>1</x:v>
      </x:c>
      <x:c r="R1163" s="31" t="b">
        <x:v>1</x:v>
      </x:c>
      <x:c r="S1163" s="20" t="str">
        <x:v>time_limit_guard_at_iteration_boundary</x:v>
      </x:c>
      <x:c r="T1163" s="31" t="b">
        <x:v>1</x:v>
      </x:c>
      <x:c r="U1163" s="33" t="n">
        <x:v>2</x:v>
      </x:c>
      <x:c r="V1163" s="20" t="str">
        <x:v>04_symmetric_wall_clock_ejection_on_off/on/raw_runs.csv</x:v>
      </x:c>
      <x:c r="W1163" s="35" t="n">
        <x:f>IFERROR(100*(K1163-J1163)/K1163,"")</x:f>
        <x:v>0.7092198581560284</x:v>
      </x:c>
      <x:c r="X1163" s="20" t="str">
        <x:f>IF(ABS(L1163-W1163)&lt;=0.000001,"OK","CHECK")</x:f>
        <x:v>OK</x:v>
      </x:c>
    </x:row>
    <x:row r="1164">
      <x:c r="A1164" s="20" t="str">
        <x:v>Symmetric wall clock</x:v>
      </x:c>
      <x:c r="B1164" s="20" t="str">
        <x:v>Chao</x:v>
      </x:c>
      <x:c r="C1164" s="20" t="str">
        <x:v>Ejection ON</x:v>
      </x:c>
      <x:c r="D1164" s="20" t="str">
        <x:v>p7.3.j</x:v>
      </x:c>
      <x:c r="E1164" s="33" t="n">
        <x:v>2</x:v>
      </x:c>
      <x:c r="F1164" s="33" t="n">
        <x:v>2500</x:v>
      </x:c>
      <x:c r="G1164" s="27" t="n">
        <x:v>4.910080750000816</x:v>
      </x:c>
      <x:c r="H1164" s="27" t="n">
        <x:v>4.910080750000816</x:v>
      </x:c>
      <x:c r="I1164" s="33" t="n">
        <x:v>2269</x:v>
      </x:c>
      <x:c r="J1164" s="27" t="n">
        <x:v>560</x:v>
      </x:c>
      <x:c r="K1164" s="27" t="n">
        <x:v>564</x:v>
      </x:c>
      <x:c r="L1164" s="35" t="n">
        <x:v>0.7092198581560284</x:v>
      </x:c>
      <x:c r="M1164" s="27" t="n">
        <x:v>197.35856934935651</x:v>
      </x:c>
      <x:c r="N1164" s="33" t="n">
        <x:v>31</x:v>
      </x:c>
      <x:c r="O1164" s="27" t="n">
        <x:v>4.430527299999085</x:v>
      </x:c>
      <x:c r="P1164" s="27" t="n">
        <x:v>0.4795534500017311</x:v>
      </x:c>
      <x:c r="Q1164" s="31" t="b">
        <x:v>1</x:v>
      </x:c>
      <x:c r="R1164" s="31" t="b">
        <x:v>1</x:v>
      </x:c>
      <x:c r="S1164" s="20" t="str">
        <x:v>time_limit_guard_at_iteration_boundary</x:v>
      </x:c>
      <x:c r="T1164" s="31" t="b">
        <x:v>1</x:v>
      </x:c>
      <x:c r="U1164" s="33" t="n">
        <x:v>2</x:v>
      </x:c>
      <x:c r="V1164" s="20" t="str">
        <x:v>04_symmetric_wall_clock_ejection_on_off/on/raw_runs.csv</x:v>
      </x:c>
      <x:c r="W1164" s="35" t="n">
        <x:f>IFERROR(100*(K1164-J1164)/K1164,"")</x:f>
        <x:v>0.7092198581560284</x:v>
      </x:c>
      <x:c r="X1164" s="20" t="str">
        <x:f>IF(ABS(L1164-W1164)&lt;=0.000001,"OK","CHECK")</x:f>
        <x:v>OK</x:v>
      </x:c>
    </x:row>
    <x:row r="1165">
      <x:c r="A1165" s="20" t="str">
        <x:v>Symmetric wall clock</x:v>
      </x:c>
      <x:c r="B1165" s="20" t="str">
        <x:v>Chao</x:v>
      </x:c>
      <x:c r="C1165" s="20" t="str">
        <x:v>Ejection ON</x:v>
      </x:c>
      <x:c r="D1165" s="20" t="str">
        <x:v>p7.3.j</x:v>
      </x:c>
      <x:c r="E1165" s="33" t="n">
        <x:v>3</x:v>
      </x:c>
      <x:c r="F1165" s="33" t="n">
        <x:v>2500</x:v>
      </x:c>
      <x:c r="G1165" s="27" t="n">
        <x:v>4.910080750000816</x:v>
      </x:c>
      <x:c r="H1165" s="27" t="n">
        <x:v>4.910080750000816</x:v>
      </x:c>
      <x:c r="I1165" s="33" t="n">
        <x:v>2247</x:v>
      </x:c>
      <x:c r="J1165" s="27" t="n">
        <x:v>560</x:v>
      </x:c>
      <x:c r="K1165" s="27" t="n">
        <x:v>564</x:v>
      </x:c>
      <x:c r="L1165" s="35" t="n">
        <x:v>0.7092198581560284</x:v>
      </x:c>
      <x:c r="M1165" s="27" t="n">
        <x:v>197.9984473229488</x:v>
      </x:c>
      <x:c r="N1165" s="33" t="n">
        <x:v>31</x:v>
      </x:c>
      <x:c r="O1165" s="27" t="n">
        <x:v>4.472633100000167</x:v>
      </x:c>
      <x:c r="P1165" s="27" t="n">
        <x:v>0.4374476500006494</x:v>
      </x:c>
      <x:c r="Q1165" s="31" t="b">
        <x:v>1</x:v>
      </x:c>
      <x:c r="R1165" s="31" t="b">
        <x:v>1</x:v>
      </x:c>
      <x:c r="S1165" s="20" t="str">
        <x:v>time_limit_guard_at_iteration_boundary</x:v>
      </x:c>
      <x:c r="T1165" s="31" t="b">
        <x:v>1</x:v>
      </x:c>
      <x:c r="U1165" s="33" t="n">
        <x:v>2</x:v>
      </x:c>
      <x:c r="V1165" s="20" t="str">
        <x:v>04_symmetric_wall_clock_ejection_on_off/on/raw_runs.csv</x:v>
      </x:c>
      <x:c r="W1165" s="35" t="n">
        <x:f>IFERROR(100*(K1165-J1165)/K1165,"")</x:f>
        <x:v>0.7092198581560284</x:v>
      </x:c>
      <x:c r="X1165" s="20" t="str">
        <x:f>IF(ABS(L1165-W1165)&lt;=0.000001,"OK","CHECK")</x:f>
        <x:v>OK</x:v>
      </x:c>
    </x:row>
    <x:row r="1166">
      <x:c r="A1166" s="20" t="str">
        <x:v>Symmetric wall clock</x:v>
      </x:c>
      <x:c r="B1166" s="20" t="str">
        <x:v>Chao</x:v>
      </x:c>
      <x:c r="C1166" s="20" t="str">
        <x:v>Ejection ON</x:v>
      </x:c>
      <x:c r="D1166" s="20" t="str">
        <x:v>p7.3.k</x:v>
      </x:c>
      <x:c r="E1166" s="33" t="n">
        <x:v>0</x:v>
      </x:c>
      <x:c r="F1166" s="33" t="n">
        <x:v>2500</x:v>
      </x:c>
      <x:c r="G1166" s="27" t="n">
        <x:v>6.26389805000008</x:v>
      </x:c>
      <x:c r="H1166" s="27" t="n">
        <x:v>6.26389805000008</x:v>
      </x:c>
      <x:c r="I1166" s="33" t="n">
        <x:v>2499</x:v>
      </x:c>
      <x:c r="J1166" s="27" t="n">
        <x:v>632</x:v>
      </x:c>
      <x:c r="K1166" s="27" t="n">
        <x:v>633</x:v>
      </x:c>
      <x:c r="L1166" s="35" t="n">
        <x:v>0.1579778830963665</x:v>
      </x:c>
      <x:c r="M1166" s="27" t="n">
        <x:v>217.2240789917358</x:v>
      </x:c>
      <x:c r="N1166" s="33" t="n">
        <x:v>35</x:v>
      </x:c>
      <x:c r="O1166" s="27" t="n">
        <x:v>5.96415960000013</x:v>
      </x:c>
      <x:c r="P1166" s="27" t="n">
        <x:v>0.2997384499999498</x:v>
      </x:c>
      <x:c r="Q1166" s="31" t="b">
        <x:v>1</x:v>
      </x:c>
      <x:c r="R1166" s="31" t="b">
        <x:v>1</x:v>
      </x:c>
      <x:c r="S1166" s="20" t="str">
        <x:v>time_limit_guard_at_iteration_boundary</x:v>
      </x:c>
      <x:c r="T1166" s="31" t="b">
        <x:v>1</x:v>
      </x:c>
      <x:c r="U1166" s="33" t="n">
        <x:v>2</x:v>
      </x:c>
      <x:c r="V1166" s="20" t="str">
        <x:v>04_symmetric_wall_clock_ejection_on_off/on/raw_runs.csv</x:v>
      </x:c>
      <x:c r="W1166" s="35" t="n">
        <x:f>IFERROR(100*(K1166-J1166)/K1166,"")</x:f>
        <x:v>0.1579778830963665</x:v>
      </x:c>
      <x:c r="X1166" s="20" t="str">
        <x:f>IF(ABS(L1166-W1166)&lt;=0.000001,"OK","CHECK")</x:f>
        <x:v>OK</x:v>
      </x:c>
    </x:row>
    <x:row r="1167">
      <x:c r="A1167" s="20" t="str">
        <x:v>Symmetric wall clock</x:v>
      </x:c>
      <x:c r="B1167" s="20" t="str">
        <x:v>Chao</x:v>
      </x:c>
      <x:c r="C1167" s="20" t="str">
        <x:v>Ejection ON</x:v>
      </x:c>
      <x:c r="D1167" s="20" t="str">
        <x:v>p7.3.k</x:v>
      </x:c>
      <x:c r="E1167" s="33" t="n">
        <x:v>1</x:v>
      </x:c>
      <x:c r="F1167" s="33" t="n">
        <x:v>2500</x:v>
      </x:c>
      <x:c r="G1167" s="27" t="n">
        <x:v>6.26389805000008</x:v>
      </x:c>
      <x:c r="H1167" s="27" t="n">
        <x:v>6.26389805000008</x:v>
      </x:c>
      <x:c r="I1167" s="33" t="n">
        <x:v>2312</x:v>
      </x:c>
      <x:c r="J1167" s="27" t="n">
        <x:v>632</x:v>
      </x:c>
      <x:c r="K1167" s="27" t="n">
        <x:v>633</x:v>
      </x:c>
      <x:c r="L1167" s="35" t="n">
        <x:v>0.1579778830963665</x:v>
      </x:c>
      <x:c r="M1167" s="27" t="n">
        <x:v>217.2240789917358</x:v>
      </x:c>
      <x:c r="N1167" s="33" t="n">
        <x:v>35</x:v>
      </x:c>
      <x:c r="O1167" s="27" t="n">
        <x:v>5.778393600001436</x:v>
      </x:c>
      <x:c r="P1167" s="27" t="n">
        <x:v>0.4855044499986434</x:v>
      </x:c>
      <x:c r="Q1167" s="31" t="b">
        <x:v>1</x:v>
      </x:c>
      <x:c r="R1167" s="31" t="b">
        <x:v>1</x:v>
      </x:c>
      <x:c r="S1167" s="20" t="str">
        <x:v>time_limit_guard_at_iteration_boundary</x:v>
      </x:c>
      <x:c r="T1167" s="31" t="b">
        <x:v>1</x:v>
      </x:c>
      <x:c r="U1167" s="33" t="n">
        <x:v>2</x:v>
      </x:c>
      <x:c r="V1167" s="20" t="str">
        <x:v>04_symmetric_wall_clock_ejection_on_off/on/raw_runs.csv</x:v>
      </x:c>
      <x:c r="W1167" s="35" t="n">
        <x:f>IFERROR(100*(K1167-J1167)/K1167,"")</x:f>
        <x:v>0.1579778830963665</x:v>
      </x:c>
      <x:c r="X1167" s="20" t="str">
        <x:f>IF(ABS(L1167-W1167)&lt;=0.000001,"OK","CHECK")</x:f>
        <x:v>OK</x:v>
      </x:c>
    </x:row>
    <x:row r="1168">
      <x:c r="A1168" s="20" t="str">
        <x:v>Symmetric wall clock</x:v>
      </x:c>
      <x:c r="B1168" s="20" t="str">
        <x:v>Chao</x:v>
      </x:c>
      <x:c r="C1168" s="20" t="str">
        <x:v>Ejection ON</x:v>
      </x:c>
      <x:c r="D1168" s="20" t="str">
        <x:v>p7.3.k</x:v>
      </x:c>
      <x:c r="E1168" s="33" t="n">
        <x:v>2</x:v>
      </x:c>
      <x:c r="F1168" s="33" t="n">
        <x:v>2500</x:v>
      </x:c>
      <x:c r="G1168" s="27" t="n">
        <x:v>6.26389805000008</x:v>
      </x:c>
      <x:c r="H1168" s="27" t="n">
        <x:v>6.26389805000008</x:v>
      </x:c>
      <x:c r="I1168" s="33" t="n">
        <x:v>2284</x:v>
      </x:c>
      <x:c r="J1168" s="27" t="n">
        <x:v>628</x:v>
      </x:c>
      <x:c r="K1168" s="27" t="n">
        <x:v>633</x:v>
      </x:c>
      <x:c r="L1168" s="35" t="n">
        <x:v>0.7898894154818326</x:v>
      </x:c>
      <x:c r="M1168" s="27" t="n">
        <x:v>217.8270781682865</x:v>
      </x:c>
      <x:c r="N1168" s="33" t="n">
        <x:v>37</x:v>
      </x:c>
      <x:c r="O1168" s="27" t="n">
        <x:v>6.016835899999933</x:v>
      </x:c>
      <x:c r="P1168" s="27" t="n">
        <x:v>0.247062150000147</x:v>
      </x:c>
      <x:c r="Q1168" s="31" t="b">
        <x:v>1</x:v>
      </x:c>
      <x:c r="R1168" s="31" t="b">
        <x:v>1</x:v>
      </x:c>
      <x:c r="S1168" s="20" t="str">
        <x:v>time_limit_guard_at_iteration_boundary</x:v>
      </x:c>
      <x:c r="T1168" s="31" t="b">
        <x:v>1</x:v>
      </x:c>
      <x:c r="U1168" s="33" t="n">
        <x:v>2</x:v>
      </x:c>
      <x:c r="V1168" s="20" t="str">
        <x:v>04_symmetric_wall_clock_ejection_on_off/on/raw_runs.csv</x:v>
      </x:c>
      <x:c r="W1168" s="35" t="n">
        <x:f>IFERROR(100*(K1168-J1168)/K1168,"")</x:f>
        <x:v>0.7898894154818326</x:v>
      </x:c>
      <x:c r="X1168" s="20" t="str">
        <x:f>IF(ABS(L1168-W1168)&lt;=0.000001,"OK","CHECK")</x:f>
        <x:v>OK</x:v>
      </x:c>
    </x:row>
    <x:row r="1169">
      <x:c r="A1169" s="20" t="str">
        <x:v>Symmetric wall clock</x:v>
      </x:c>
      <x:c r="B1169" s="20" t="str">
        <x:v>Chao</x:v>
      </x:c>
      <x:c r="C1169" s="20" t="str">
        <x:v>Ejection ON</x:v>
      </x:c>
      <x:c r="D1169" s="20" t="str">
        <x:v>p7.3.k</x:v>
      </x:c>
      <x:c r="E1169" s="33" t="n">
        <x:v>3</x:v>
      </x:c>
      <x:c r="F1169" s="33" t="n">
        <x:v>2500</x:v>
      </x:c>
      <x:c r="G1169" s="27" t="n">
        <x:v>6.26389805000008</x:v>
      </x:c>
      <x:c r="H1169" s="27" t="n">
        <x:v>6.26389805000008</x:v>
      </x:c>
      <x:c r="I1169" s="33" t="n">
        <x:v>2459</x:v>
      </x:c>
      <x:c r="J1169" s="27" t="n">
        <x:v>633</x:v>
      </x:c>
      <x:c r="K1169" s="27" t="n">
        <x:v>633</x:v>
      </x:c>
      <x:c r="L1169" s="35" t="n">
        <x:v>0</x:v>
      </x:c>
      <x:c r="M1169" s="27" t="n">
        <x:v>217.9935387156968</x:v>
      </x:c>
      <x:c r="N1169" s="33" t="n">
        <x:v>35</x:v>
      </x:c>
      <x:c r="O1169" s="27" t="n">
        <x:v>6.014420200001041</x:v>
      </x:c>
      <x:c r="P1169" s="27" t="n">
        <x:v>0.2494778499990388</x:v>
      </x:c>
      <x:c r="Q1169" s="31" t="b">
        <x:v>1</x:v>
      </x:c>
      <x:c r="R1169" s="31" t="b">
        <x:v>1</x:v>
      </x:c>
      <x:c r="S1169" s="20" t="str">
        <x:v>time_limit_guard_at_iteration_boundary</x:v>
      </x:c>
      <x:c r="T1169" s="31" t="b">
        <x:v>1</x:v>
      </x:c>
      <x:c r="U1169" s="33" t="n">
        <x:v>2</x:v>
      </x:c>
      <x:c r="V1169" s="20" t="str">
        <x:v>04_symmetric_wall_clock_ejection_on_off/on/raw_runs.csv</x:v>
      </x:c>
      <x:c r="W1169" s="35" t="n">
        <x:f>IFERROR(100*(K1169-J1169)/K1169,"")</x:f>
        <x:v>0</x:v>
      </x:c>
      <x:c r="X1169" s="20" t="str">
        <x:f>IF(ABS(L1169-W1169)&lt;=0.000001,"OK","CHECK")</x:f>
        <x:v>OK</x:v>
      </x:c>
    </x:row>
    <x:row r="1170">
      <x:c r="A1170" s="20" t="str">
        <x:v>Symmetric wall clock</x:v>
      </x:c>
      <x:c r="B1170" s="20" t="str">
        <x:v>Chao</x:v>
      </x:c>
      <x:c r="C1170" s="20" t="str">
        <x:v>Ejection ON</x:v>
      </x:c>
      <x:c r="D1170" s="20" t="str">
        <x:v>p7.3.l</x:v>
      </x:c>
      <x:c r="E1170" s="33" t="n">
        <x:v>0</x:v>
      </x:c>
      <x:c r="F1170" s="33" t="n">
        <x:v>2500</x:v>
      </x:c>
      <x:c r="G1170" s="27" t="n">
        <x:v>6.489253450000433</x:v>
      </x:c>
      <x:c r="H1170" s="27" t="n">
        <x:v>6.489253450000433</x:v>
      </x:c>
      <x:c r="I1170" s="33" t="n">
        <x:v>2338</x:v>
      </x:c>
      <x:c r="J1170" s="27" t="n">
        <x:v>684</x:v>
      </x:c>
      <x:c r="K1170" s="27" t="n">
        <x:v>684</x:v>
      </x:c>
      <x:c r="L1170" s="35" t="n">
        <x:v>0</x:v>
      </x:c>
      <x:c r="M1170" s="27" t="n">
        <x:v>235.4293364614576</x:v>
      </x:c>
      <x:c r="N1170" s="33" t="n">
        <x:v>37</x:v>
      </x:c>
      <x:c r="O1170" s="27" t="n">
        <x:v>6.1090255999988585</x:v>
      </x:c>
      <x:c r="P1170" s="27" t="n">
        <x:v>0.3802278500015745</x:v>
      </x:c>
      <x:c r="Q1170" s="31" t="b">
        <x:v>1</x:v>
      </x:c>
      <x:c r="R1170" s="31" t="b">
        <x:v>1</x:v>
      </x:c>
      <x:c r="S1170" s="20" t="str">
        <x:v>time_limit_guard_at_iteration_boundary</x:v>
      </x:c>
      <x:c r="T1170" s="31" t="b">
        <x:v>1</x:v>
      </x:c>
      <x:c r="U1170" s="33" t="n">
        <x:v>2</x:v>
      </x:c>
      <x:c r="V1170" s="20" t="str">
        <x:v>04_symmetric_wall_clock_ejection_on_off/on/raw_runs.csv</x:v>
      </x:c>
      <x:c r="W1170" s="35" t="n">
        <x:f>IFERROR(100*(K1170-J1170)/K1170,"")</x:f>
        <x:v>0</x:v>
      </x:c>
      <x:c r="X1170" s="20" t="str">
        <x:f>IF(ABS(L1170-W1170)&lt;=0.000001,"OK","CHECK")</x:f>
        <x:v>OK</x:v>
      </x:c>
    </x:row>
    <x:row r="1171">
      <x:c r="A1171" s="20" t="str">
        <x:v>Symmetric wall clock</x:v>
      </x:c>
      <x:c r="B1171" s="20" t="str">
        <x:v>Chao</x:v>
      </x:c>
      <x:c r="C1171" s="20" t="str">
        <x:v>Ejection ON</x:v>
      </x:c>
      <x:c r="D1171" s="20" t="str">
        <x:v>p7.3.l</x:v>
      </x:c>
      <x:c r="E1171" s="33" t="n">
        <x:v>1</x:v>
      </x:c>
      <x:c r="F1171" s="33" t="n">
        <x:v>2500</x:v>
      </x:c>
      <x:c r="G1171" s="27" t="n">
        <x:v>6.489253450000433</x:v>
      </x:c>
      <x:c r="H1171" s="27" t="n">
        <x:v>6.489253450000433</x:v>
      </x:c>
      <x:c r="I1171" s="33" t="n">
        <x:v>2360</x:v>
      </x:c>
      <x:c r="J1171" s="27" t="n">
        <x:v>683</x:v>
      </x:c>
      <x:c r="K1171" s="27" t="n">
        <x:v>684</x:v>
      </x:c>
      <x:c r="L1171" s="35" t="n">
        <x:v>0.1461988304093567</x:v>
      </x:c>
      <x:c r="M1171" s="27" t="n">
        <x:v>235.39098119344965</x:v>
      </x:c>
      <x:c r="N1171" s="33" t="n">
        <x:v>38</x:v>
      </x:c>
      <x:c r="O1171" s="27" t="n">
        <x:v>6.240180200000395</x:v>
      </x:c>
      <x:c r="P1171" s="27" t="n">
        <x:v>0.2490732500000376</x:v>
      </x:c>
      <x:c r="Q1171" s="31" t="b">
        <x:v>1</x:v>
      </x:c>
      <x:c r="R1171" s="31" t="b">
        <x:v>1</x:v>
      </x:c>
      <x:c r="S1171" s="20" t="str">
        <x:v>time_limit_guard_at_iteration_boundary</x:v>
      </x:c>
      <x:c r="T1171" s="31" t="b">
        <x:v>1</x:v>
      </x:c>
      <x:c r="U1171" s="33" t="n">
        <x:v>2</x:v>
      </x:c>
      <x:c r="V1171" s="20" t="str">
        <x:v>04_symmetric_wall_clock_ejection_on_off/on/raw_runs.csv</x:v>
      </x:c>
      <x:c r="W1171" s="35" t="n">
        <x:f>IFERROR(100*(K1171-J1171)/K1171,"")</x:f>
        <x:v>0.14619883040935672</x:v>
      </x:c>
      <x:c r="X1171" s="20" t="str">
        <x:f>IF(ABS(L1171-W1171)&lt;=0.000001,"OK","CHECK")</x:f>
        <x:v>OK</x:v>
      </x:c>
    </x:row>
    <x:row r="1172">
      <x:c r="A1172" s="20" t="str">
        <x:v>Symmetric wall clock</x:v>
      </x:c>
      <x:c r="B1172" s="20" t="str">
        <x:v>Chao</x:v>
      </x:c>
      <x:c r="C1172" s="20" t="str">
        <x:v>Ejection ON</x:v>
      </x:c>
      <x:c r="D1172" s="20" t="str">
        <x:v>p7.3.l</x:v>
      </x:c>
      <x:c r="E1172" s="33" t="n">
        <x:v>2</x:v>
      </x:c>
      <x:c r="F1172" s="33" t="n">
        <x:v>2500</x:v>
      </x:c>
      <x:c r="G1172" s="27" t="n">
        <x:v>6.489253450000433</x:v>
      </x:c>
      <x:c r="H1172" s="27" t="n">
        <x:v>6.489253450000433</x:v>
      </x:c>
      <x:c r="I1172" s="33" t="n">
        <x:v>2295</x:v>
      </x:c>
      <x:c r="J1172" s="27" t="n">
        <x:v>681</x:v>
      </x:c>
      <x:c r="K1172" s="27" t="n">
        <x:v>684</x:v>
      </x:c>
      <x:c r="L1172" s="35" t="n">
        <x:v>0.4385964912280701</x:v>
      </x:c>
      <x:c r="M1172" s="27" t="n">
        <x:v>234.27708821527065</x:v>
      </x:c>
      <x:c r="N1172" s="33" t="n">
        <x:v>39</x:v>
      </x:c>
      <x:c r="O1172" s="27" t="n">
        <x:v>6.141799999999421</x:v>
      </x:c>
      <x:c r="P1172" s="27" t="n">
        <x:v>0.3474534500010122</x:v>
      </x:c>
      <x:c r="Q1172" s="31" t="b">
        <x:v>1</x:v>
      </x:c>
      <x:c r="R1172" s="31" t="b">
        <x:v>1</x:v>
      </x:c>
      <x:c r="S1172" s="20" t="str">
        <x:v>time_limit_guard_at_iteration_boundary</x:v>
      </x:c>
      <x:c r="T1172" s="31" t="b">
        <x:v>1</x:v>
      </x:c>
      <x:c r="U1172" s="33" t="n">
        <x:v>2</x:v>
      </x:c>
      <x:c r="V1172" s="20" t="str">
        <x:v>04_symmetric_wall_clock_ejection_on_off/on/raw_runs.csv</x:v>
      </x:c>
      <x:c r="W1172" s="35" t="n">
        <x:f>IFERROR(100*(K1172-J1172)/K1172,"")</x:f>
        <x:v>0.43859649122807015</x:v>
      </x:c>
      <x:c r="X1172" s="20" t="str">
        <x:f>IF(ABS(L1172-W1172)&lt;=0.000001,"OK","CHECK")</x:f>
        <x:v>OK</x:v>
      </x:c>
    </x:row>
    <x:row r="1173">
      <x:c r="A1173" s="20" t="str">
        <x:v>Symmetric wall clock</x:v>
      </x:c>
      <x:c r="B1173" s="20" t="str">
        <x:v>Chao</x:v>
      </x:c>
      <x:c r="C1173" s="20" t="str">
        <x:v>Ejection ON</x:v>
      </x:c>
      <x:c r="D1173" s="20" t="str">
        <x:v>p7.3.l</x:v>
      </x:c>
      <x:c r="E1173" s="33" t="n">
        <x:v>3</x:v>
      </x:c>
      <x:c r="F1173" s="33" t="n">
        <x:v>2500</x:v>
      </x:c>
      <x:c r="G1173" s="27" t="n">
        <x:v>6.489253450000433</x:v>
      </x:c>
      <x:c r="H1173" s="27" t="n">
        <x:v>6.489253450000433</x:v>
      </x:c>
      <x:c r="I1173" s="33" t="n">
        <x:v>2302</x:v>
      </x:c>
      <x:c r="J1173" s="27" t="n">
        <x:v>683</x:v>
      </x:c>
      <x:c r="K1173" s="27" t="n">
        <x:v>684</x:v>
      </x:c>
      <x:c r="L1173" s="35" t="n">
        <x:v>0.1461988304093567</x:v>
      </x:c>
      <x:c r="M1173" s="27" t="n">
        <x:v>235.39098119344965</x:v>
      </x:c>
      <x:c r="N1173" s="33" t="n">
        <x:v>38</x:v>
      </x:c>
      <x:c r="O1173" s="27" t="n">
        <x:v>6.123243899999579</x:v>
      </x:c>
      <x:c r="P1173" s="27" t="n">
        <x:v>0.3660095500008538</x:v>
      </x:c>
      <x:c r="Q1173" s="31" t="b">
        <x:v>1</x:v>
      </x:c>
      <x:c r="R1173" s="31" t="b">
        <x:v>1</x:v>
      </x:c>
      <x:c r="S1173" s="20" t="str">
        <x:v>time_limit_guard_at_iteration_boundary</x:v>
      </x:c>
      <x:c r="T1173" s="31" t="b">
        <x:v>1</x:v>
      </x:c>
      <x:c r="U1173" s="33" t="n">
        <x:v>2</x:v>
      </x:c>
      <x:c r="V1173" s="20" t="str">
        <x:v>04_symmetric_wall_clock_ejection_on_off/on/raw_runs.csv</x:v>
      </x:c>
      <x:c r="W1173" s="35" t="n">
        <x:f>IFERROR(100*(K1173-J1173)/K1173,"")</x:f>
        <x:v>0.14619883040935672</x:v>
      </x:c>
      <x:c r="X1173" s="20" t="str">
        <x:f>IF(ABS(L1173-W1173)&lt;=0.000001,"OK","CHECK")</x:f>
        <x:v>OK</x:v>
      </x:c>
    </x:row>
    <x:row r="1174">
      <x:c r="A1174" s="20" t="str">
        <x:v>Symmetric wall clock</x:v>
      </x:c>
      <x:c r="B1174" s="20" t="str">
        <x:v>Chao</x:v>
      </x:c>
      <x:c r="C1174" s="20" t="str">
        <x:v>Ejection ON</x:v>
      </x:c>
      <x:c r="D1174" s="20" t="str">
        <x:v>p7.3.m</x:v>
      </x:c>
      <x:c r="E1174" s="33" t="n">
        <x:v>0</x:v>
      </x:c>
      <x:c r="F1174" s="33" t="n">
        <x:v>2500</x:v>
      </x:c>
      <x:c r="G1174" s="27" t="n">
        <x:v>6.316391799999565</x:v>
      </x:c>
      <x:c r="H1174" s="27" t="n">
        <x:v>6.316391799999565</x:v>
      </x:c>
      <x:c r="I1174" s="33" t="n">
        <x:v>2340</x:v>
      </x:c>
      <x:c r="J1174" s="27" t="n">
        <x:v>762</x:v>
      </x:c>
      <x:c r="K1174" s="27" t="n">
        <x:v>762</x:v>
      </x:c>
      <x:c r="L1174" s="35" t="n">
        <x:v>0</x:v>
      </x:c>
      <x:c r="M1174" s="27" t="n">
        <x:v>258.91082424411934</x:v>
      </x:c>
      <x:c r="N1174" s="33" t="n">
        <x:v>41</x:v>
      </x:c>
      <x:c r="O1174" s="27" t="n">
        <x:v>5.969252199998664</x:v>
      </x:c>
      <x:c r="P1174" s="27" t="n">
        <x:v>0.3471396000009008</x:v>
      </x:c>
      <x:c r="Q1174" s="31" t="b">
        <x:v>1</x:v>
      </x:c>
      <x:c r="R1174" s="31" t="b">
        <x:v>1</x:v>
      </x:c>
      <x:c r="S1174" s="20" t="str">
        <x:v>time_limit_guard_at_iteration_boundary</x:v>
      </x:c>
      <x:c r="T1174" s="31" t="b">
        <x:v>1</x:v>
      </x:c>
      <x:c r="U1174" s="33" t="n">
        <x:v>2</x:v>
      </x:c>
      <x:c r="V1174" s="20" t="str">
        <x:v>04_symmetric_wall_clock_ejection_on_off/on/raw_runs.csv</x:v>
      </x:c>
      <x:c r="W1174" s="35" t="n">
        <x:f>IFERROR(100*(K1174-J1174)/K1174,"")</x:f>
        <x:v>0</x:v>
      </x:c>
      <x:c r="X1174" s="20" t="str">
        <x:f>IF(ABS(L1174-W1174)&lt;=0.000001,"OK","CHECK")</x:f>
        <x:v>OK</x:v>
      </x:c>
    </x:row>
    <x:row r="1175">
      <x:c r="A1175" s="20" t="str">
        <x:v>Symmetric wall clock</x:v>
      </x:c>
      <x:c r="B1175" s="20" t="str">
        <x:v>Chao</x:v>
      </x:c>
      <x:c r="C1175" s="20" t="str">
        <x:v>Ejection ON</x:v>
      </x:c>
      <x:c r="D1175" s="20" t="str">
        <x:v>p7.3.m</x:v>
      </x:c>
      <x:c r="E1175" s="33" t="n">
        <x:v>1</x:v>
      </x:c>
      <x:c r="F1175" s="33" t="n">
        <x:v>2500</x:v>
      </x:c>
      <x:c r="G1175" s="27" t="n">
        <x:v>6.316391799999565</x:v>
      </x:c>
      <x:c r="H1175" s="27" t="n">
        <x:v>6.316391799999565</x:v>
      </x:c>
      <x:c r="I1175" s="33" t="n">
        <x:v>2304</x:v>
      </x:c>
      <x:c r="J1175" s="27" t="n">
        <x:v>762</x:v>
      </x:c>
      <x:c r="K1175" s="27" t="n">
        <x:v>762</x:v>
      </x:c>
      <x:c r="L1175" s="35" t="n">
        <x:v>0</x:v>
      </x:c>
      <x:c r="M1175" s="27" t="n">
        <x:v>258.91082424411934</x:v>
      </x:c>
      <x:c r="N1175" s="33" t="n">
        <x:v>41</x:v>
      </x:c>
      <x:c r="O1175" s="27" t="n">
        <x:v>5.890488000000914</x:v>
      </x:c>
      <x:c r="P1175" s="27" t="n">
        <x:v>0.4259037999986503</x:v>
      </x:c>
      <x:c r="Q1175" s="31" t="b">
        <x:v>1</x:v>
      </x:c>
      <x:c r="R1175" s="31" t="b">
        <x:v>1</x:v>
      </x:c>
      <x:c r="S1175" s="20" t="str">
        <x:v>time_limit_guard_at_iteration_boundary</x:v>
      </x:c>
      <x:c r="T1175" s="31" t="b">
        <x:v>1</x:v>
      </x:c>
      <x:c r="U1175" s="33" t="n">
        <x:v>2</x:v>
      </x:c>
      <x:c r="V1175" s="20" t="str">
        <x:v>04_symmetric_wall_clock_ejection_on_off/on/raw_runs.csv</x:v>
      </x:c>
      <x:c r="W1175" s="35" t="n">
        <x:f>IFERROR(100*(K1175-J1175)/K1175,"")</x:f>
        <x:v>0</x:v>
      </x:c>
      <x:c r="X1175" s="20" t="str">
        <x:f>IF(ABS(L1175-W1175)&lt;=0.000001,"OK","CHECK")</x:f>
        <x:v>OK</x:v>
      </x:c>
    </x:row>
    <x:row r="1176">
      <x:c r="A1176" s="20" t="str">
        <x:v>Symmetric wall clock</x:v>
      </x:c>
      <x:c r="B1176" s="20" t="str">
        <x:v>Chao</x:v>
      </x:c>
      <x:c r="C1176" s="20" t="str">
        <x:v>Ejection ON</x:v>
      </x:c>
      <x:c r="D1176" s="20" t="str">
        <x:v>p7.3.m</x:v>
      </x:c>
      <x:c r="E1176" s="33" t="n">
        <x:v>2</x:v>
      </x:c>
      <x:c r="F1176" s="33" t="n">
        <x:v>2500</x:v>
      </x:c>
      <x:c r="G1176" s="27" t="n">
        <x:v>6.316391799999565</x:v>
      </x:c>
      <x:c r="H1176" s="27" t="n">
        <x:v>6.316391799999565</x:v>
      </x:c>
      <x:c r="I1176" s="33" t="n">
        <x:v>2159</x:v>
      </x:c>
      <x:c r="J1176" s="27" t="n">
        <x:v>755</x:v>
      </x:c>
      <x:c r="K1176" s="27" t="n">
        <x:v>762</x:v>
      </x:c>
      <x:c r="L1176" s="35" t="n">
        <x:v>0.9186351706036744</x:v>
      </x:c>
      <x:c r="M1176" s="27" t="n">
        <x:v>258.32710838719873</x:v>
      </x:c>
      <x:c r="N1176" s="33" t="n">
        <x:v>42</x:v>
      </x:c>
      <x:c r="O1176" s="27" t="n">
        <x:v>6.066495199998826</x:v>
      </x:c>
      <x:c r="P1176" s="27" t="n">
        <x:v>0.2498966000007385</x:v>
      </x:c>
      <x:c r="Q1176" s="31" t="b">
        <x:v>1</x:v>
      </x:c>
      <x:c r="R1176" s="31" t="b">
        <x:v>1</x:v>
      </x:c>
      <x:c r="S1176" s="20" t="str">
        <x:v>time_limit_guard_at_iteration_boundary</x:v>
      </x:c>
      <x:c r="T1176" s="31" t="b">
        <x:v>1</x:v>
      </x:c>
      <x:c r="U1176" s="33" t="n">
        <x:v>2</x:v>
      </x:c>
      <x:c r="V1176" s="20" t="str">
        <x:v>04_symmetric_wall_clock_ejection_on_off/on/raw_runs.csv</x:v>
      </x:c>
      <x:c r="W1176" s="35" t="n">
        <x:f>IFERROR(100*(K1176-J1176)/K1176,"")</x:f>
        <x:v>0.9186351706036745</x:v>
      </x:c>
      <x:c r="X1176" s="20" t="str">
        <x:f>IF(ABS(L1176-W1176)&lt;=0.000001,"OK","CHECK")</x:f>
        <x:v>OK</x:v>
      </x:c>
    </x:row>
    <x:row r="1177">
      <x:c r="A1177" s="20" t="str">
        <x:v>Symmetric wall clock</x:v>
      </x:c>
      <x:c r="B1177" s="20" t="str">
        <x:v>Chao</x:v>
      </x:c>
      <x:c r="C1177" s="20" t="str">
        <x:v>Ejection ON</x:v>
      </x:c>
      <x:c r="D1177" s="20" t="str">
        <x:v>p7.3.m</x:v>
      </x:c>
      <x:c r="E1177" s="33" t="n">
        <x:v>3</x:v>
      </x:c>
      <x:c r="F1177" s="33" t="n">
        <x:v>2500</x:v>
      </x:c>
      <x:c r="G1177" s="27" t="n">
        <x:v>6.316391799999565</x:v>
      </x:c>
      <x:c r="H1177" s="27" t="n">
        <x:v>6.316391799999565</x:v>
      </x:c>
      <x:c r="I1177" s="33" t="n">
        <x:v>2462</x:v>
      </x:c>
      <x:c r="J1177" s="27" t="n">
        <x:v>762</x:v>
      </x:c>
      <x:c r="K1177" s="27" t="n">
        <x:v>762</x:v>
      </x:c>
      <x:c r="L1177" s="35" t="n">
        <x:v>0</x:v>
      </x:c>
      <x:c r="M1177" s="27" t="n">
        <x:v>258.91082424411934</x:v>
      </x:c>
      <x:c r="N1177" s="33" t="n">
        <x:v>41</x:v>
      </x:c>
      <x:c r="O1177" s="27" t="n">
        <x:v>6.067756299999019</x:v>
      </x:c>
      <x:c r="P1177" s="27" t="n">
        <x:v>0.248635500000546</x:v>
      </x:c>
      <x:c r="Q1177" s="31" t="b">
        <x:v>1</x:v>
      </x:c>
      <x:c r="R1177" s="31" t="b">
        <x:v>1</x:v>
      </x:c>
      <x:c r="S1177" s="20" t="str">
        <x:v>time_limit_guard_at_iteration_boundary</x:v>
      </x:c>
      <x:c r="T1177" s="31" t="b">
        <x:v>1</x:v>
      </x:c>
      <x:c r="U1177" s="33" t="n">
        <x:v>2</x:v>
      </x:c>
      <x:c r="V1177" s="20" t="str">
        <x:v>04_symmetric_wall_clock_ejection_on_off/on/raw_runs.csv</x:v>
      </x:c>
      <x:c r="W1177" s="35" t="n">
        <x:f>IFERROR(100*(K1177-J1177)/K1177,"")</x:f>
        <x:v>0</x:v>
      </x:c>
      <x:c r="X1177" s="20" t="str">
        <x:f>IF(ABS(L1177-W1177)&lt;=0.000001,"OK","CHECK")</x:f>
        <x:v>OK</x:v>
      </x:c>
    </x:row>
    <x:row r="1178">
      <x:c r="A1178" s="20" t="str">
        <x:v>Symmetric wall clock</x:v>
      </x:c>
      <x:c r="B1178" s="20" t="str">
        <x:v>Chao</x:v>
      </x:c>
      <x:c r="C1178" s="20" t="str">
        <x:v>Ejection ON</x:v>
      </x:c>
      <x:c r="D1178" s="20" t="str">
        <x:v>p7.3.n</x:v>
      </x:c>
      <x:c r="E1178" s="33" t="n">
        <x:v>0</x:v>
      </x:c>
      <x:c r="F1178" s="33" t="n">
        <x:v>2500</x:v>
      </x:c>
      <x:c r="G1178" s="27" t="n">
        <x:v>6.954018099999757</x:v>
      </x:c>
      <x:c r="H1178" s="27" t="n">
        <x:v>6.954018099999757</x:v>
      </x:c>
      <x:c r="I1178" s="33" t="n">
        <x:v>2276</x:v>
      </x:c>
      <x:c r="J1178" s="27" t="n">
        <x:v>797</x:v>
      </x:c>
      <x:c r="K1178" s="27" t="n">
        <x:v>820</x:v>
      </x:c>
      <x:c r="L1178" s="35" t="n">
        <x:v>2.804878048780488</x:v>
      </x:c>
      <x:c r="M1178" s="27" t="n">
        <x:v>276.62005984299424</x:v>
      </x:c>
      <x:c r="N1178" s="33" t="n">
        <x:v>44</x:v>
      </x:c>
      <x:c r="O1178" s="27" t="n">
        <x:v>6.596333700001196</x:v>
      </x:c>
      <x:c r="P1178" s="27" t="n">
        <x:v>0.3576843999985613</x:v>
      </x:c>
      <x:c r="Q1178" s="31" t="b">
        <x:v>1</x:v>
      </x:c>
      <x:c r="R1178" s="31" t="b">
        <x:v>1</x:v>
      </x:c>
      <x:c r="S1178" s="20" t="str">
        <x:v>time_limit_guard_at_iteration_boundary</x:v>
      </x:c>
      <x:c r="T1178" s="31" t="b">
        <x:v>1</x:v>
      </x:c>
      <x:c r="U1178" s="33" t="n">
        <x:v>2</x:v>
      </x:c>
      <x:c r="V1178" s="20" t="str">
        <x:v>04_symmetric_wall_clock_ejection_on_off/on/raw_runs.csv</x:v>
      </x:c>
      <x:c r="W1178" s="35" t="n">
        <x:f>IFERROR(100*(K1178-J1178)/K1178,"")</x:f>
        <x:v>2.8048780487804876</x:v>
      </x:c>
      <x:c r="X1178" s="20" t="str">
        <x:f>IF(ABS(L1178-W1178)&lt;=0.000001,"OK","CHECK")</x:f>
        <x:v>OK</x:v>
      </x:c>
    </x:row>
    <x:row r="1179">
      <x:c r="A1179" s="20" t="str">
        <x:v>Symmetric wall clock</x:v>
      </x:c>
      <x:c r="B1179" s="20" t="str">
        <x:v>Chao</x:v>
      </x:c>
      <x:c r="C1179" s="20" t="str">
        <x:v>Ejection ON</x:v>
      </x:c>
      <x:c r="D1179" s="20" t="str">
        <x:v>p7.3.n</x:v>
      </x:c>
      <x:c r="E1179" s="33" t="n">
        <x:v>1</x:v>
      </x:c>
      <x:c r="F1179" s="33" t="n">
        <x:v>2500</x:v>
      </x:c>
      <x:c r="G1179" s="27" t="n">
        <x:v>6.954018099999757</x:v>
      </x:c>
      <x:c r="H1179" s="27" t="n">
        <x:v>6.954018099999757</x:v>
      </x:c>
      <x:c r="I1179" s="33" t="n">
        <x:v>2419</x:v>
      </x:c>
      <x:c r="J1179" s="27" t="n">
        <x:v>804</x:v>
      </x:c>
      <x:c r="K1179" s="27" t="n">
        <x:v>820</x:v>
      </x:c>
      <x:c r="L1179" s="35" t="n">
        <x:v>1.951219512195122</x:v>
      </x:c>
      <x:c r="M1179" s="27" t="n">
        <x:v>277.82915624684864</x:v>
      </x:c>
      <x:c r="N1179" s="33" t="n">
        <x:v>44</x:v>
      </x:c>
      <x:c r="O1179" s="27" t="n">
        <x:v>6.705472200001168</x:v>
      </x:c>
      <x:c r="P1179" s="27" t="n">
        <x:v>0.2485458999985894</x:v>
      </x:c>
      <x:c r="Q1179" s="31" t="b">
        <x:v>1</x:v>
      </x:c>
      <x:c r="R1179" s="31" t="b">
        <x:v>1</x:v>
      </x:c>
      <x:c r="S1179" s="20" t="str">
        <x:v>time_limit_guard_at_iteration_boundary</x:v>
      </x:c>
      <x:c r="T1179" s="31" t="b">
        <x:v>1</x:v>
      </x:c>
      <x:c r="U1179" s="33" t="n">
        <x:v>2</x:v>
      </x:c>
      <x:c r="V1179" s="20" t="str">
        <x:v>04_symmetric_wall_clock_ejection_on_off/on/raw_runs.csv</x:v>
      </x:c>
      <x:c r="W1179" s="35" t="n">
        <x:f>IFERROR(100*(K1179-J1179)/K1179,"")</x:f>
        <x:v>1.951219512195122</x:v>
      </x:c>
      <x:c r="X1179" s="20" t="str">
        <x:f>IF(ABS(L1179-W1179)&lt;=0.000001,"OK","CHECK")</x:f>
        <x:v>OK</x:v>
      </x:c>
    </x:row>
    <x:row r="1180">
      <x:c r="A1180" s="20" t="str">
        <x:v>Symmetric wall clock</x:v>
      </x:c>
      <x:c r="B1180" s="20" t="str">
        <x:v>Chao</x:v>
      </x:c>
      <x:c r="C1180" s="20" t="str">
        <x:v>Ejection ON</x:v>
      </x:c>
      <x:c r="D1180" s="20" t="str">
        <x:v>p7.3.n</x:v>
      </x:c>
      <x:c r="E1180" s="33" t="n">
        <x:v>2</x:v>
      </x:c>
      <x:c r="F1180" s="33" t="n">
        <x:v>2500</x:v>
      </x:c>
      <x:c r="G1180" s="27" t="n">
        <x:v>6.954018099999757</x:v>
      </x:c>
      <x:c r="H1180" s="27" t="n">
        <x:v>6.954018099999757</x:v>
      </x:c>
      <x:c r="I1180" s="33" t="n">
        <x:v>2439</x:v>
      </x:c>
      <x:c r="J1180" s="27" t="n">
        <x:v>794</x:v>
      </x:c>
      <x:c r="K1180" s="27" t="n">
        <x:v>820</x:v>
      </x:c>
      <x:c r="L1180" s="35" t="n">
        <x:v>3.1707317073170733</x:v>
      </x:c>
      <x:c r="M1180" s="27" t="n">
        <x:v>278.3750850910702</x:v>
      </x:c>
      <x:c r="N1180" s="33" t="n">
        <x:v>43</x:v>
      </x:c>
      <x:c r="O1180" s="27" t="n">
        <x:v>6.705213499999445</x:v>
      </x:c>
      <x:c r="P1180" s="27" t="n">
        <x:v>0.2488046000003123</x:v>
      </x:c>
      <x:c r="Q1180" s="31" t="b">
        <x:v>1</x:v>
      </x:c>
      <x:c r="R1180" s="31" t="b">
        <x:v>1</x:v>
      </x:c>
      <x:c r="S1180" s="20" t="str">
        <x:v>time_limit_guard_at_iteration_boundary</x:v>
      </x:c>
      <x:c r="T1180" s="31" t="b">
        <x:v>1</x:v>
      </x:c>
      <x:c r="U1180" s="33" t="n">
        <x:v>2</x:v>
      </x:c>
      <x:c r="V1180" s="20" t="str">
        <x:v>04_symmetric_wall_clock_ejection_on_off/on/raw_runs.csv</x:v>
      </x:c>
      <x:c r="W1180" s="35" t="n">
        <x:f>IFERROR(100*(K1180-J1180)/K1180,"")</x:f>
        <x:v>3.1707317073170733</x:v>
      </x:c>
      <x:c r="X1180" s="20" t="str">
        <x:f>IF(ABS(L1180-W1180)&lt;=0.000001,"OK","CHECK")</x:f>
        <x:v>OK</x:v>
      </x:c>
    </x:row>
    <x:row r="1181">
      <x:c r="A1181" s="20" t="str">
        <x:v>Symmetric wall clock</x:v>
      </x:c>
      <x:c r="B1181" s="20" t="str">
        <x:v>Chao</x:v>
      </x:c>
      <x:c r="C1181" s="20" t="str">
        <x:v>Ejection ON</x:v>
      </x:c>
      <x:c r="D1181" s="20" t="str">
        <x:v>p7.3.n</x:v>
      </x:c>
      <x:c r="E1181" s="33" t="n">
        <x:v>3</x:v>
      </x:c>
      <x:c r="F1181" s="33" t="n">
        <x:v>2500</x:v>
      </x:c>
      <x:c r="G1181" s="27" t="n">
        <x:v>6.954018099999757</x:v>
      </x:c>
      <x:c r="H1181" s="27" t="n">
        <x:v>6.954018099999757</x:v>
      </x:c>
      <x:c r="I1181" s="33" t="n">
        <x:v>2330</x:v>
      </x:c>
      <x:c r="J1181" s="27" t="n">
        <x:v>803</x:v>
      </x:c>
      <x:c r="K1181" s="27" t="n">
        <x:v>820</x:v>
      </x:c>
      <x:c r="L1181" s="35" t="n">
        <x:v>2.073170731707317</x:v>
      </x:c>
      <x:c r="M1181" s="27" t="n">
        <x:v>276.6702310329853</x:v>
      </x:c>
      <x:c r="N1181" s="33" t="n">
        <x:v>44</x:v>
      </x:c>
      <x:c r="O1181" s="27" t="n">
        <x:v>6.539363100000628</x:v>
      </x:c>
      <x:c r="P1181" s="27" t="n">
        <x:v>0.4146549999991293</x:v>
      </x:c>
      <x:c r="Q1181" s="31" t="b">
        <x:v>1</x:v>
      </x:c>
      <x:c r="R1181" s="31" t="b">
        <x:v>1</x:v>
      </x:c>
      <x:c r="S1181" s="20" t="str">
        <x:v>time_limit_guard_at_iteration_boundary</x:v>
      </x:c>
      <x:c r="T1181" s="31" t="b">
        <x:v>1</x:v>
      </x:c>
      <x:c r="U1181" s="33" t="n">
        <x:v>2</x:v>
      </x:c>
      <x:c r="V1181" s="20" t="str">
        <x:v>04_symmetric_wall_clock_ejection_on_off/on/raw_runs.csv</x:v>
      </x:c>
      <x:c r="W1181" s="35" t="n">
        <x:f>IFERROR(100*(K1181-J1181)/K1181,"")</x:f>
        <x:v>2.073170731707317</x:v>
      </x:c>
      <x:c r="X1181" s="20" t="str">
        <x:f>IF(ABS(L1181-W1181)&lt;=0.000001,"OK","CHECK")</x:f>
        <x:v>OK</x:v>
      </x:c>
    </x:row>
    <x:row r="1182">
      <x:c r="A1182" s="20" t="str">
        <x:v>Symmetric wall clock</x:v>
      </x:c>
      <x:c r="B1182" s="20" t="str">
        <x:v>Chao</x:v>
      </x:c>
      <x:c r="C1182" s="20" t="str">
        <x:v>Ejection ON</x:v>
      </x:c>
      <x:c r="D1182" s="20" t="str">
        <x:v>p7.3.o</x:v>
      </x:c>
      <x:c r="E1182" s="33" t="n">
        <x:v>0</x:v>
      </x:c>
      <x:c r="F1182" s="33" t="n">
        <x:v>2500</x:v>
      </x:c>
      <x:c r="G1182" s="27" t="n">
        <x:v>7.014665999999579</x:v>
      </x:c>
      <x:c r="H1182" s="27" t="n">
        <x:v>7.014665999999579</x:v>
      </x:c>
      <x:c r="I1182" s="33" t="n">
        <x:v>2359</x:v>
      </x:c>
      <x:c r="J1182" s="27" t="n">
        <x:v>859</x:v>
      </x:c>
      <x:c r="K1182" s="27" t="n">
        <x:v>874</x:v>
      </x:c>
      <x:c r="L1182" s="35" t="n">
        <x:v>1.7162471395881007</x:v>
      </x:c>
      <x:c r="M1182" s="27" t="n">
        <x:v>297.10905708955363</x:v>
      </x:c>
      <x:c r="N1182" s="33" t="n">
        <x:v>46</x:v>
      </x:c>
      <x:c r="O1182" s="27" t="n">
        <x:v>6.768186999999671</x:v>
      </x:c>
      <x:c r="P1182" s="27" t="n">
        <x:v>0.2464789999999084</x:v>
      </x:c>
      <x:c r="Q1182" s="31" t="b">
        <x:v>1</x:v>
      </x:c>
      <x:c r="R1182" s="31" t="b">
        <x:v>1</x:v>
      </x:c>
      <x:c r="S1182" s="20" t="str">
        <x:v>time_limit_guard_at_iteration_boundary</x:v>
      </x:c>
      <x:c r="T1182" s="31" t="b">
        <x:v>1</x:v>
      </x:c>
      <x:c r="U1182" s="33" t="n">
        <x:v>2</x:v>
      </x:c>
      <x:c r="V1182" s="20" t="str">
        <x:v>04_symmetric_wall_clock_ejection_on_off/on/raw_runs.csv</x:v>
      </x:c>
      <x:c r="W1182" s="35" t="n">
        <x:f>IFERROR(100*(K1182-J1182)/K1182,"")</x:f>
        <x:v>1.7162471395881007</x:v>
      </x:c>
      <x:c r="X1182" s="20" t="str">
        <x:f>IF(ABS(L1182-W1182)&lt;=0.000001,"OK","CHECK")</x:f>
        <x:v>OK</x:v>
      </x:c>
    </x:row>
    <x:row r="1183">
      <x:c r="A1183" s="20" t="str">
        <x:v>Symmetric wall clock</x:v>
      </x:c>
      <x:c r="B1183" s="20" t="str">
        <x:v>Chao</x:v>
      </x:c>
      <x:c r="C1183" s="20" t="str">
        <x:v>Ejection ON</x:v>
      </x:c>
      <x:c r="D1183" s="20" t="str">
        <x:v>p7.3.o</x:v>
      </x:c>
      <x:c r="E1183" s="33" t="n">
        <x:v>1</x:v>
      </x:c>
      <x:c r="F1183" s="33" t="n">
        <x:v>2500</x:v>
      </x:c>
      <x:c r="G1183" s="27" t="n">
        <x:v>7.014665999999579</x:v>
      </x:c>
      <x:c r="H1183" s="27" t="n">
        <x:v>7.014665999999579</x:v>
      </x:c>
      <x:c r="I1183" s="33" t="n">
        <x:v>2359</x:v>
      </x:c>
      <x:c r="J1183" s="27" t="n">
        <x:v>859</x:v>
      </x:c>
      <x:c r="K1183" s="27" t="n">
        <x:v>874</x:v>
      </x:c>
      <x:c r="L1183" s="35" t="n">
        <x:v>1.7162471395881007</x:v>
      </x:c>
      <x:c r="M1183" s="27" t="n">
        <x:v>297.10905708955363</x:v>
      </x:c>
      <x:c r="N1183" s="33" t="n">
        <x:v>46</x:v>
      </x:c>
      <x:c r="O1183" s="27" t="n">
        <x:v>6.7656389999992825</x:v>
      </x:c>
      <x:c r="P1183" s="27" t="n">
        <x:v>0.2490270000002965</x:v>
      </x:c>
      <x:c r="Q1183" s="31" t="b">
        <x:v>1</x:v>
      </x:c>
      <x:c r="R1183" s="31" t="b">
        <x:v>1</x:v>
      </x:c>
      <x:c r="S1183" s="20" t="str">
        <x:v>time_limit_guard_at_iteration_boundary</x:v>
      </x:c>
      <x:c r="T1183" s="31" t="b">
        <x:v>1</x:v>
      </x:c>
      <x:c r="U1183" s="33" t="n">
        <x:v>2</x:v>
      </x:c>
      <x:c r="V1183" s="20" t="str">
        <x:v>04_symmetric_wall_clock_ejection_on_off/on/raw_runs.csv</x:v>
      </x:c>
      <x:c r="W1183" s="35" t="n">
        <x:f>IFERROR(100*(K1183-J1183)/K1183,"")</x:f>
        <x:v>1.7162471395881007</x:v>
      </x:c>
      <x:c r="X1183" s="20" t="str">
        <x:f>IF(ABS(L1183-W1183)&lt;=0.000001,"OK","CHECK")</x:f>
        <x:v>OK</x:v>
      </x:c>
    </x:row>
    <x:row r="1184">
      <x:c r="A1184" s="20" t="str">
        <x:v>Symmetric wall clock</x:v>
      </x:c>
      <x:c r="B1184" s="20" t="str">
        <x:v>Chao</x:v>
      </x:c>
      <x:c r="C1184" s="20" t="str">
        <x:v>Ejection ON</x:v>
      </x:c>
      <x:c r="D1184" s="20" t="str">
        <x:v>p7.3.o</x:v>
      </x:c>
      <x:c r="E1184" s="33" t="n">
        <x:v>2</x:v>
      </x:c>
      <x:c r="F1184" s="33" t="n">
        <x:v>2500</x:v>
      </x:c>
      <x:c r="G1184" s="27" t="n">
        <x:v>7.014665999999579</x:v>
      </x:c>
      <x:c r="H1184" s="27" t="n">
        <x:v>7.014665999999579</x:v>
      </x:c>
      <x:c r="I1184" s="33" t="n">
        <x:v>2405</x:v>
      </x:c>
      <x:c r="J1184" s="27" t="n">
        <x:v>859</x:v>
      </x:c>
      <x:c r="K1184" s="27" t="n">
        <x:v>874</x:v>
      </x:c>
      <x:c r="L1184" s="35" t="n">
        <x:v>1.7162471395881007</x:v>
      </x:c>
      <x:c r="M1184" s="27" t="n">
        <x:v>297.7489350631459</x:v>
      </x:c>
      <x:c r="N1184" s="33" t="n">
        <x:v>46</x:v>
      </x:c>
      <x:c r="O1184" s="27" t="n">
        <x:v>6.7658520999993925</x:v>
      </x:c>
      <x:c r="P1184" s="27" t="n">
        <x:v>0.2488139000001865</x:v>
      </x:c>
      <x:c r="Q1184" s="31" t="b">
        <x:v>1</x:v>
      </x:c>
      <x:c r="R1184" s="31" t="b">
        <x:v>1</x:v>
      </x:c>
      <x:c r="S1184" s="20" t="str">
        <x:v>time_limit_guard_at_iteration_boundary</x:v>
      </x:c>
      <x:c r="T1184" s="31" t="b">
        <x:v>1</x:v>
      </x:c>
      <x:c r="U1184" s="33" t="n">
        <x:v>2</x:v>
      </x:c>
      <x:c r="V1184" s="20" t="str">
        <x:v>04_symmetric_wall_clock_ejection_on_off/on/raw_runs.csv</x:v>
      </x:c>
      <x:c r="W1184" s="35" t="n">
        <x:f>IFERROR(100*(K1184-J1184)/K1184,"")</x:f>
        <x:v>1.7162471395881007</x:v>
      </x:c>
      <x:c r="X1184" s="20" t="str">
        <x:f>IF(ABS(L1184-W1184)&lt;=0.000001,"OK","CHECK")</x:f>
        <x:v>OK</x:v>
      </x:c>
    </x:row>
    <x:row r="1185">
      <x:c r="A1185" s="20" t="str">
        <x:v>Symmetric wall clock</x:v>
      </x:c>
      <x:c r="B1185" s="20" t="str">
        <x:v>Chao</x:v>
      </x:c>
      <x:c r="C1185" s="20" t="str">
        <x:v>Ejection ON</x:v>
      </x:c>
      <x:c r="D1185" s="20" t="str">
        <x:v>p7.3.o</x:v>
      </x:c>
      <x:c r="E1185" s="33" t="n">
        <x:v>3</x:v>
      </x:c>
      <x:c r="F1185" s="33" t="n">
        <x:v>2500</x:v>
      </x:c>
      <x:c r="G1185" s="27" t="n">
        <x:v>7.014665999999579</x:v>
      </x:c>
      <x:c r="H1185" s="27" t="n">
        <x:v>7.014665999999579</x:v>
      </x:c>
      <x:c r="I1185" s="33" t="n">
        <x:v>2346</x:v>
      </x:c>
      <x:c r="J1185" s="27" t="n">
        <x:v>859</x:v>
      </x:c>
      <x:c r="K1185" s="27" t="n">
        <x:v>874</x:v>
      </x:c>
      <x:c r="L1185" s="35" t="n">
        <x:v>1.7162471395881007</x:v>
      </x:c>
      <x:c r="M1185" s="27" t="n">
        <x:v>299.33410347452576</x:v>
      </x:c>
      <x:c r="N1185" s="33" t="n">
        <x:v>48</x:v>
      </x:c>
      <x:c r="O1185" s="27" t="n">
        <x:v>6.766948099999354</x:v>
      </x:c>
      <x:c r="P1185" s="27" t="n">
        <x:v>0.2477179000002252</x:v>
      </x:c>
      <x:c r="Q1185" s="31" t="b">
        <x:v>1</x:v>
      </x:c>
      <x:c r="R1185" s="31" t="b">
        <x:v>1</x:v>
      </x:c>
      <x:c r="S1185" s="20" t="str">
        <x:v>time_limit_guard_at_iteration_boundary</x:v>
      </x:c>
      <x:c r="T1185" s="31" t="b">
        <x:v>1</x:v>
      </x:c>
      <x:c r="U1185" s="33" t="n">
        <x:v>2</x:v>
      </x:c>
      <x:c r="V1185" s="20" t="str">
        <x:v>04_symmetric_wall_clock_ejection_on_off/on/raw_runs.csv</x:v>
      </x:c>
      <x:c r="W1185" s="35" t="n">
        <x:f>IFERROR(100*(K1185-J1185)/K1185,"")</x:f>
        <x:v>1.7162471395881007</x:v>
      </x:c>
      <x:c r="X1185" s="20" t="str">
        <x:f>IF(ABS(L1185-W1185)&lt;=0.000001,"OK","CHECK")</x:f>
        <x:v>OK</x:v>
      </x:c>
    </x:row>
    <x:row r="1186">
      <x:c r="A1186" s="20" t="str">
        <x:v>Symmetric wall clock</x:v>
      </x:c>
      <x:c r="B1186" s="20" t="str">
        <x:v>Chao</x:v>
      </x:c>
      <x:c r="C1186" s="20" t="str">
        <x:v>Ejection ON</x:v>
      </x:c>
      <x:c r="D1186" s="20" t="str">
        <x:v>p7.3.p</x:v>
      </x:c>
      <x:c r="E1186" s="33" t="n">
        <x:v>0</x:v>
      </x:c>
      <x:c r="F1186" s="33" t="n">
        <x:v>2500</x:v>
      </x:c>
      <x:c r="G1186" s="27" t="n">
        <x:v>7.389539050000167</x:v>
      </x:c>
      <x:c r="H1186" s="27" t="n">
        <x:v>7.389539050000167</x:v>
      </x:c>
      <x:c r="I1186" s="33" t="n">
        <x:v>2225</x:v>
      </x:c>
      <x:c r="J1186" s="27" t="n">
        <x:v>925</x:v>
      </x:c>
      <x:c r="K1186" s="27" t="n">
        <x:v>929</x:v>
      </x:c>
      <x:c r="L1186" s="35" t="n">
        <x:v>0.4305705059203444</x:v>
      </x:c>
      <x:c r="M1186" s="27" t="n">
        <x:v>318.49377286294487</x:v>
      </x:c>
      <x:c r="N1186" s="33" t="n">
        <x:v>55</x:v>
      </x:c>
      <x:c r="O1186" s="27" t="n">
        <x:v>7.141471900000397</x:v>
      </x:c>
      <x:c r="P1186" s="27" t="n">
        <x:v>0.2480671499997697</x:v>
      </x:c>
      <x:c r="Q1186" s="31" t="b">
        <x:v>1</x:v>
      </x:c>
      <x:c r="R1186" s="31" t="b">
        <x:v>1</x:v>
      </x:c>
      <x:c r="S1186" s="20" t="str">
        <x:v>time_limit_guard_at_iteration_boundary</x:v>
      </x:c>
      <x:c r="T1186" s="31" t="b">
        <x:v>1</x:v>
      </x:c>
      <x:c r="U1186" s="33" t="n">
        <x:v>2</x:v>
      </x:c>
      <x:c r="V1186" s="20" t="str">
        <x:v>04_symmetric_wall_clock_ejection_on_off/on/raw_runs.csv</x:v>
      </x:c>
      <x:c r="W1186" s="35" t="n">
        <x:f>IFERROR(100*(K1186-J1186)/K1186,"")</x:f>
        <x:v>0.43057050592034446</x:v>
      </x:c>
      <x:c r="X1186" s="20" t="str">
        <x:f>IF(ABS(L1186-W1186)&lt;=0.000001,"OK","CHECK")</x:f>
        <x:v>OK</x:v>
      </x:c>
    </x:row>
    <x:row r="1187">
      <x:c r="A1187" s="20" t="str">
        <x:v>Symmetric wall clock</x:v>
      </x:c>
      <x:c r="B1187" s="20" t="str">
        <x:v>Chao</x:v>
      </x:c>
      <x:c r="C1187" s="20" t="str">
        <x:v>Ejection ON</x:v>
      </x:c>
      <x:c r="D1187" s="20" t="str">
        <x:v>p7.3.p</x:v>
      </x:c>
      <x:c r="E1187" s="33" t="n">
        <x:v>1</x:v>
      </x:c>
      <x:c r="F1187" s="33" t="n">
        <x:v>2500</x:v>
      </x:c>
      <x:c r="G1187" s="27" t="n">
        <x:v>7.389539050000167</x:v>
      </x:c>
      <x:c r="H1187" s="27" t="n">
        <x:v>7.389539050000167</x:v>
      </x:c>
      <x:c r="I1187" s="33" t="n">
        <x:v>2292</x:v>
      </x:c>
      <x:c r="J1187" s="27" t="n">
        <x:v>918</x:v>
      </x:c>
      <x:c r="K1187" s="27" t="n">
        <x:v>929</x:v>
      </x:c>
      <x:c r="L1187" s="35" t="n">
        <x:v>1.1840688912809472</x:v>
      </x:c>
      <x:c r="M1187" s="27" t="n">
        <x:v>319.0678619059579</x:v>
      </x:c>
      <x:c r="N1187" s="33" t="n">
        <x:v>51</x:v>
      </x:c>
      <x:c r="O1187" s="27" t="n">
        <x:v>6.918402299999798</x:v>
      </x:c>
      <x:c r="P1187" s="27" t="n">
        <x:v>0.4711367500003689</x:v>
      </x:c>
      <x:c r="Q1187" s="31" t="b">
        <x:v>1</x:v>
      </x:c>
      <x:c r="R1187" s="31" t="b">
        <x:v>1</x:v>
      </x:c>
      <x:c r="S1187" s="20" t="str">
        <x:v>time_limit_guard_at_iteration_boundary</x:v>
      </x:c>
      <x:c r="T1187" s="31" t="b">
        <x:v>1</x:v>
      </x:c>
      <x:c r="U1187" s="33" t="n">
        <x:v>2</x:v>
      </x:c>
      <x:c r="V1187" s="20" t="str">
        <x:v>04_symmetric_wall_clock_ejection_on_off/on/raw_runs.csv</x:v>
      </x:c>
      <x:c r="W1187" s="35" t="n">
        <x:f>IFERROR(100*(K1187-J1187)/K1187,"")</x:f>
        <x:v>1.1840688912809472</x:v>
      </x:c>
      <x:c r="X1187" s="20" t="str">
        <x:f>IF(ABS(L1187-W1187)&lt;=0.000001,"OK","CHECK")</x:f>
        <x:v>OK</x:v>
      </x:c>
    </x:row>
    <x:row r="1188">
      <x:c r="A1188" s="20" t="str">
        <x:v>Symmetric wall clock</x:v>
      </x:c>
      <x:c r="B1188" s="20" t="str">
        <x:v>Chao</x:v>
      </x:c>
      <x:c r="C1188" s="20" t="str">
        <x:v>Ejection ON</x:v>
      </x:c>
      <x:c r="D1188" s="20" t="str">
        <x:v>p7.3.p</x:v>
      </x:c>
      <x:c r="E1188" s="33" t="n">
        <x:v>2</x:v>
      </x:c>
      <x:c r="F1188" s="33" t="n">
        <x:v>2500</x:v>
      </x:c>
      <x:c r="G1188" s="27" t="n">
        <x:v>7.389539050000167</x:v>
      </x:c>
      <x:c r="H1188" s="27" t="n">
        <x:v>7.389539050000167</x:v>
      </x:c>
      <x:c r="I1188" s="33" t="n">
        <x:v>2352</x:v>
      </x:c>
      <x:c r="J1188" s="27" t="n">
        <x:v>918</x:v>
      </x:c>
      <x:c r="K1188" s="27" t="n">
        <x:v>929</x:v>
      </x:c>
      <x:c r="L1188" s="35" t="n">
        <x:v>1.1840688912809472</x:v>
      </x:c>
      <x:c r="M1188" s="27" t="n">
        <x:v>317.50570885152507</x:v>
      </x:c>
      <x:c r="N1188" s="33" t="n">
        <x:v>47</x:v>
      </x:c>
      <x:c r="O1188" s="27" t="n">
        <x:v>7.140802199999598</x:v>
      </x:c>
      <x:c r="P1188" s="27" t="n">
        <x:v>0.2487368500005686</x:v>
      </x:c>
      <x:c r="Q1188" s="31" t="b">
        <x:v>1</x:v>
      </x:c>
      <x:c r="R1188" s="31" t="b">
        <x:v>1</x:v>
      </x:c>
      <x:c r="S1188" s="20" t="str">
        <x:v>time_limit_guard_at_iteration_boundary</x:v>
      </x:c>
      <x:c r="T1188" s="31" t="b">
        <x:v>1</x:v>
      </x:c>
      <x:c r="U1188" s="33" t="n">
        <x:v>2</x:v>
      </x:c>
      <x:c r="V1188" s="20" t="str">
        <x:v>04_symmetric_wall_clock_ejection_on_off/on/raw_runs.csv</x:v>
      </x:c>
      <x:c r="W1188" s="35" t="n">
        <x:f>IFERROR(100*(K1188-J1188)/K1188,"")</x:f>
        <x:v>1.1840688912809472</x:v>
      </x:c>
      <x:c r="X1188" s="20" t="str">
        <x:f>IF(ABS(L1188-W1188)&lt;=0.000001,"OK","CHECK")</x:f>
        <x:v>OK</x:v>
      </x:c>
    </x:row>
    <x:row r="1189">
      <x:c r="A1189" s="20" t="str">
        <x:v>Symmetric wall clock</x:v>
      </x:c>
      <x:c r="B1189" s="20" t="str">
        <x:v>Chao</x:v>
      </x:c>
      <x:c r="C1189" s="20" t="str">
        <x:v>Ejection ON</x:v>
      </x:c>
      <x:c r="D1189" s="20" t="str">
        <x:v>p7.3.p</x:v>
      </x:c>
      <x:c r="E1189" s="33" t="n">
        <x:v>3</x:v>
      </x:c>
      <x:c r="F1189" s="33" t="n">
        <x:v>2500</x:v>
      </x:c>
      <x:c r="G1189" s="27" t="n">
        <x:v>7.389539050000167</x:v>
      </x:c>
      <x:c r="H1189" s="27" t="n">
        <x:v>7.389539050000167</x:v>
      </x:c>
      <x:c r="I1189" s="33" t="n">
        <x:v>2238</x:v>
      </x:c>
      <x:c r="J1189" s="27" t="n">
        <x:v>922</x:v>
      </x:c>
      <x:c r="K1189" s="27" t="n">
        <x:v>929</x:v>
      </x:c>
      <x:c r="L1189" s="35" t="n">
        <x:v>0.7534983853606028</x:v>
      </x:c>
      <x:c r="M1189" s="27" t="n">
        <x:v>316.594058011</x:v>
      </x:c>
      <x:c r="N1189" s="33" t="n">
        <x:v>52</x:v>
      </x:c>
      <x:c r="O1189" s="27" t="n">
        <x:v>7.14065169999958</x:v>
      </x:c>
      <x:c r="P1189" s="27" t="n">
        <x:v>0.2488873500005866</x:v>
      </x:c>
      <x:c r="Q1189" s="31" t="b">
        <x:v>1</x:v>
      </x:c>
      <x:c r="R1189" s="31" t="b">
        <x:v>1</x:v>
      </x:c>
      <x:c r="S1189" s="20" t="str">
        <x:v>time_limit_guard_at_iteration_boundary</x:v>
      </x:c>
      <x:c r="T1189" s="31" t="b">
        <x:v>1</x:v>
      </x:c>
      <x:c r="U1189" s="33" t="n">
        <x:v>2</x:v>
      </x:c>
      <x:c r="V1189" s="20" t="str">
        <x:v>04_symmetric_wall_clock_ejection_on_off/on/raw_runs.csv</x:v>
      </x:c>
      <x:c r="W1189" s="35" t="n">
        <x:f>IFERROR(100*(K1189-J1189)/K1189,"")</x:f>
        <x:v>0.7534983853606028</x:v>
      </x:c>
      <x:c r="X1189" s="20" t="str">
        <x:f>IF(ABS(L1189-W1189)&lt;=0.000001,"OK","CHECK")</x:f>
        <x:v>OK</x:v>
      </x:c>
    </x:row>
    <x:row r="1190">
      <x:c r="A1190" s="20" t="str">
        <x:v>Symmetric wall clock</x:v>
      </x:c>
      <x:c r="B1190" s="20" t="str">
        <x:v>Chao</x:v>
      </x:c>
      <x:c r="C1190" s="20" t="str">
        <x:v>Ejection ON</x:v>
      </x:c>
      <x:c r="D1190" s="20" t="str">
        <x:v>p7.3.q</x:v>
      </x:c>
      <x:c r="E1190" s="33" t="n">
        <x:v>0</x:v>
      </x:c>
      <x:c r="F1190" s="33" t="n">
        <x:v>2500</x:v>
      </x:c>
      <x:c r="G1190" s="27" t="n">
        <x:v>7.743643349999729</x:v>
      </x:c>
      <x:c r="H1190" s="27" t="n">
        <x:v>7.743643349999729</x:v>
      </x:c>
      <x:c r="I1190" s="33" t="n">
        <x:v>2392</x:v>
      </x:c>
      <x:c r="J1190" s="27" t="n">
        <x:v>971</x:v>
      </x:c>
      <x:c r="K1190" s="27" t="n">
        <x:v>987</x:v>
      </x:c>
      <x:c r="L1190" s="35" t="n">
        <x:v>1.6210739614994931</x:v>
      </x:c>
      <x:c r="M1190" s="27" t="n">
        <x:v>336.91385827066654</x:v>
      </x:c>
      <x:c r="N1190" s="33" t="n">
        <x:v>52</x:v>
      </x:c>
      <x:c r="O1190" s="27" t="n">
        <x:v>7.270581499999025</x:v>
      </x:c>
      <x:c r="P1190" s="27" t="n">
        <x:v>0.473061850000704</x:v>
      </x:c>
      <x:c r="Q1190" s="31" t="b">
        <x:v>1</x:v>
      </x:c>
      <x:c r="R1190" s="31" t="b">
        <x:v>1</x:v>
      </x:c>
      <x:c r="S1190" s="20" t="str">
        <x:v>time_limit_guard_at_iteration_boundary</x:v>
      </x:c>
      <x:c r="T1190" s="31" t="b">
        <x:v>1</x:v>
      </x:c>
      <x:c r="U1190" s="33" t="n">
        <x:v>2</x:v>
      </x:c>
      <x:c r="V1190" s="20" t="str">
        <x:v>04_symmetric_wall_clock_ejection_on_off/on/raw_runs.csv</x:v>
      </x:c>
      <x:c r="W1190" s="35" t="n">
        <x:f>IFERROR(100*(K1190-J1190)/K1190,"")</x:f>
        <x:v>1.6210739614994933</x:v>
      </x:c>
      <x:c r="X1190" s="20" t="str">
        <x:f>IF(ABS(L1190-W1190)&lt;=0.000001,"OK","CHECK")</x:f>
        <x:v>OK</x:v>
      </x:c>
    </x:row>
    <x:row r="1191">
      <x:c r="A1191" s="20" t="str">
        <x:v>Symmetric wall clock</x:v>
      </x:c>
      <x:c r="B1191" s="20" t="str">
        <x:v>Chao</x:v>
      </x:c>
      <x:c r="C1191" s="20" t="str">
        <x:v>Ejection ON</x:v>
      </x:c>
      <x:c r="D1191" s="20" t="str">
        <x:v>p7.3.q</x:v>
      </x:c>
      <x:c r="E1191" s="33" t="n">
        <x:v>1</x:v>
      </x:c>
      <x:c r="F1191" s="33" t="n">
        <x:v>2500</x:v>
      </x:c>
      <x:c r="G1191" s="27" t="n">
        <x:v>7.743643349999729</x:v>
      </x:c>
      <x:c r="H1191" s="27" t="n">
        <x:v>7.743643349999729</x:v>
      </x:c>
      <x:c r="I1191" s="33" t="n">
        <x:v>2297</x:v>
      </x:c>
      <x:c r="J1191" s="27" t="n">
        <x:v>971</x:v>
      </x:c>
      <x:c r="K1191" s="27" t="n">
        <x:v>987</x:v>
      </x:c>
      <x:c r="L1191" s="35" t="n">
        <x:v>1.6210739614994931</x:v>
      </x:c>
      <x:c r="M1191" s="27" t="n">
        <x:v>337.8764169097558</x:v>
      </x:c>
      <x:c r="N1191" s="33" t="n">
        <x:v>53</x:v>
      </x:c>
      <x:c r="O1191" s="27" t="n">
        <x:v>7.493702300000223</x:v>
      </x:c>
      <x:c r="P1191" s="27" t="n">
        <x:v>0.2499410499995065</x:v>
      </x:c>
      <x:c r="Q1191" s="31" t="b">
        <x:v>1</x:v>
      </x:c>
      <x:c r="R1191" s="31" t="b">
        <x:v>1</x:v>
      </x:c>
      <x:c r="S1191" s="20" t="str">
        <x:v>time_limit_guard_at_iteration_boundary</x:v>
      </x:c>
      <x:c r="T1191" s="31" t="b">
        <x:v>1</x:v>
      </x:c>
      <x:c r="U1191" s="33" t="n">
        <x:v>2</x:v>
      </x:c>
      <x:c r="V1191" s="20" t="str">
        <x:v>04_symmetric_wall_clock_ejection_on_off/on/raw_runs.csv</x:v>
      </x:c>
      <x:c r="W1191" s="35" t="n">
        <x:f>IFERROR(100*(K1191-J1191)/K1191,"")</x:f>
        <x:v>1.6210739614994933</x:v>
      </x:c>
      <x:c r="X1191" s="20" t="str">
        <x:f>IF(ABS(L1191-W1191)&lt;=0.000001,"OK","CHECK")</x:f>
        <x:v>OK</x:v>
      </x:c>
    </x:row>
    <x:row r="1192">
      <x:c r="A1192" s="20" t="str">
        <x:v>Symmetric wall clock</x:v>
      </x:c>
      <x:c r="B1192" s="20" t="str">
        <x:v>Chao</x:v>
      </x:c>
      <x:c r="C1192" s="20" t="str">
        <x:v>Ejection ON</x:v>
      </x:c>
      <x:c r="D1192" s="20" t="str">
        <x:v>p7.3.q</x:v>
      </x:c>
      <x:c r="E1192" s="33" t="n">
        <x:v>2</x:v>
      </x:c>
      <x:c r="F1192" s="33" t="n">
        <x:v>2500</x:v>
      </x:c>
      <x:c r="G1192" s="27" t="n">
        <x:v>7.743643349999729</x:v>
      </x:c>
      <x:c r="H1192" s="27" t="n">
        <x:v>7.743643349999729</x:v>
      </x:c>
      <x:c r="I1192" s="33" t="n">
        <x:v>2376</x:v>
      </x:c>
      <x:c r="J1192" s="27" t="n">
        <x:v>971</x:v>
      </x:c>
      <x:c r="K1192" s="27" t="n">
        <x:v>987</x:v>
      </x:c>
      <x:c r="L1192" s="35" t="n">
        <x:v>1.6210739614994931</x:v>
      </x:c>
      <x:c r="M1192" s="27" t="n">
        <x:v>337.8764169097558</x:v>
      </x:c>
      <x:c r="N1192" s="33" t="n">
        <x:v>53</x:v>
      </x:c>
      <x:c r="O1192" s="27" t="n">
        <x:v>7.4948829999993904</x:v>
      </x:c>
      <x:c r="P1192" s="27" t="n">
        <x:v>0.2487603500003388</x:v>
      </x:c>
      <x:c r="Q1192" s="31" t="b">
        <x:v>1</x:v>
      </x:c>
      <x:c r="R1192" s="31" t="b">
        <x:v>1</x:v>
      </x:c>
      <x:c r="S1192" s="20" t="str">
        <x:v>time_limit_guard_at_iteration_boundary</x:v>
      </x:c>
      <x:c r="T1192" s="31" t="b">
        <x:v>1</x:v>
      </x:c>
      <x:c r="U1192" s="33" t="n">
        <x:v>2</x:v>
      </x:c>
      <x:c r="V1192" s="20" t="str">
        <x:v>04_symmetric_wall_clock_ejection_on_off/on/raw_runs.csv</x:v>
      </x:c>
      <x:c r="W1192" s="35" t="n">
        <x:f>IFERROR(100*(K1192-J1192)/K1192,"")</x:f>
        <x:v>1.6210739614994933</x:v>
      </x:c>
      <x:c r="X1192" s="20" t="str">
        <x:f>IF(ABS(L1192-W1192)&lt;=0.000001,"OK","CHECK")</x:f>
        <x:v>OK</x:v>
      </x:c>
    </x:row>
    <x:row r="1193">
      <x:c r="A1193" s="20" t="str">
        <x:v>Symmetric wall clock</x:v>
      </x:c>
      <x:c r="B1193" s="20" t="str">
        <x:v>Chao</x:v>
      </x:c>
      <x:c r="C1193" s="20" t="str">
        <x:v>Ejection ON</x:v>
      </x:c>
      <x:c r="D1193" s="20" t="str">
        <x:v>p7.3.q</x:v>
      </x:c>
      <x:c r="E1193" s="33" t="n">
        <x:v>3</x:v>
      </x:c>
      <x:c r="F1193" s="33" t="n">
        <x:v>2500</x:v>
      </x:c>
      <x:c r="G1193" s="27" t="n">
        <x:v>7.743643349999729</x:v>
      </x:c>
      <x:c r="H1193" s="27" t="n">
        <x:v>7.743643349999729</x:v>
      </x:c>
      <x:c r="I1193" s="33" t="n">
        <x:v>2375</x:v>
      </x:c>
      <x:c r="J1193" s="27" t="n">
        <x:v>987</x:v>
      </x:c>
      <x:c r="K1193" s="27" t="n">
        <x:v>987</x:v>
      </x:c>
      <x:c r="L1193" s="35" t="n">
        <x:v>0</x:v>
      </x:c>
      <x:c r="M1193" s="27" t="n">
        <x:v>336.56079901122894</x:v>
      </x:c>
      <x:c r="N1193" s="33" t="n">
        <x:v>55</x:v>
      </x:c>
      <x:c r="O1193" s="27" t="n">
        <x:v>7.494586700000582</x:v>
      </x:c>
      <x:c r="P1193" s="27" t="n">
        <x:v>0.2490566499991473</x:v>
      </x:c>
      <x:c r="Q1193" s="31" t="b">
        <x:v>1</x:v>
      </x:c>
      <x:c r="R1193" s="31" t="b">
        <x:v>1</x:v>
      </x:c>
      <x:c r="S1193" s="20" t="str">
        <x:v>time_limit_guard_at_iteration_boundary</x:v>
      </x:c>
      <x:c r="T1193" s="31" t="b">
        <x:v>1</x:v>
      </x:c>
      <x:c r="U1193" s="33" t="n">
        <x:v>2</x:v>
      </x:c>
      <x:c r="V1193" s="20" t="str">
        <x:v>04_symmetric_wall_clock_ejection_on_off/on/raw_runs.csv</x:v>
      </x:c>
      <x:c r="W1193" s="35" t="n">
        <x:f>IFERROR(100*(K1193-J1193)/K1193,"")</x:f>
        <x:v>0</x:v>
      </x:c>
      <x:c r="X1193" s="20" t="str">
        <x:f>IF(ABS(L1193-W1193)&lt;=0.000001,"OK","CHECK")</x:f>
        <x:v>OK</x:v>
      </x:c>
    </x:row>
    <x:row r="1194">
      <x:c r="A1194" s="20" t="str">
        <x:v>Symmetric wall clock</x:v>
      </x:c>
      <x:c r="B1194" s="20" t="str">
        <x:v>Chao</x:v>
      </x:c>
      <x:c r="C1194" s="20" t="str">
        <x:v>Ejection ON</x:v>
      </x:c>
      <x:c r="D1194" s="20" t="str">
        <x:v>p7.3.r</x:v>
      </x:c>
      <x:c r="E1194" s="33" t="n">
        <x:v>0</x:v>
      </x:c>
      <x:c r="F1194" s="33" t="n">
        <x:v>2500</x:v>
      </x:c>
      <x:c r="G1194" s="27" t="n">
        <x:v>8.269940325000334</x:v>
      </x:c>
      <x:c r="H1194" s="27" t="n">
        <x:v>8.269940325000334</x:v>
      </x:c>
      <x:c r="I1194" s="33" t="n">
        <x:v>2366</x:v>
      </x:c>
      <x:c r="J1194" s="27" t="n">
        <x:v>1023</x:v>
      </x:c>
      <x:c r="K1194" s="27" t="n">
        <x:v>1026</x:v>
      </x:c>
      <x:c r="L1194" s="35" t="n">
        <x:v>0.2923976608187134</x:v>
      </x:c>
      <x:c r="M1194" s="27" t="n">
        <x:v>358.1914262097663</x:v>
      </x:c>
      <x:c r="N1194" s="33" t="n">
        <x:v>57</x:v>
      </x:c>
      <x:c r="O1194" s="27" t="n">
        <x:v>7.968950399999812</x:v>
      </x:c>
      <x:c r="P1194" s="27" t="n">
        <x:v>0.3009899250005219</x:v>
      </x:c>
      <x:c r="Q1194" s="31" t="b">
        <x:v>1</x:v>
      </x:c>
      <x:c r="R1194" s="31" t="b">
        <x:v>1</x:v>
      </x:c>
      <x:c r="S1194" s="20" t="str">
        <x:v>time_limit_guard_at_iteration_boundary</x:v>
      </x:c>
      <x:c r="T1194" s="31" t="b">
        <x:v>1</x:v>
      </x:c>
      <x:c r="U1194" s="33" t="n">
        <x:v>2</x:v>
      </x:c>
      <x:c r="V1194" s="20" t="str">
        <x:v>04_symmetric_wall_clock_ejection_on_off/on/raw_runs.csv</x:v>
      </x:c>
      <x:c r="W1194" s="35" t="n">
        <x:f>IFERROR(100*(K1194-J1194)/K1194,"")</x:f>
        <x:v>0.29239766081871343</x:v>
      </x:c>
      <x:c r="X1194" s="20" t="str">
        <x:f>IF(ABS(L1194-W1194)&lt;=0.000001,"OK","CHECK")</x:f>
        <x:v>OK</x:v>
      </x:c>
    </x:row>
    <x:row r="1195">
      <x:c r="A1195" s="20" t="str">
        <x:v>Symmetric wall clock</x:v>
      </x:c>
      <x:c r="B1195" s="20" t="str">
        <x:v>Chao</x:v>
      </x:c>
      <x:c r="C1195" s="20" t="str">
        <x:v>Ejection ON</x:v>
      </x:c>
      <x:c r="D1195" s="20" t="str">
        <x:v>p7.3.r</x:v>
      </x:c>
      <x:c r="E1195" s="33" t="n">
        <x:v>1</x:v>
      </x:c>
      <x:c r="F1195" s="33" t="n">
        <x:v>2500</x:v>
      </x:c>
      <x:c r="G1195" s="27" t="n">
        <x:v>8.269940325000334</x:v>
      </x:c>
      <x:c r="H1195" s="27" t="n">
        <x:v>8.269940325000334</x:v>
      </x:c>
      <x:c r="I1195" s="33" t="n">
        <x:v>2492</x:v>
      </x:c>
      <x:c r="J1195" s="27" t="n">
        <x:v>1020</x:v>
      </x:c>
      <x:c r="K1195" s="27" t="n">
        <x:v>1026</x:v>
      </x:c>
      <x:c r="L1195" s="35" t="n">
        <x:v>0.5847953216374269</x:v>
      </x:c>
      <x:c r="M1195" s="27" t="n">
        <x:v>357.9149463885896</x:v>
      </x:c>
      <x:c r="N1195" s="33" t="n">
        <x:v>58</x:v>
      </x:c>
      <x:c r="O1195" s="27" t="n">
        <x:v>8.020748299999468</x:v>
      </x:c>
      <x:c r="P1195" s="27" t="n">
        <x:v>0.2491920250008661</x:v>
      </x:c>
      <x:c r="Q1195" s="31" t="b">
        <x:v>1</x:v>
      </x:c>
      <x:c r="R1195" s="31" t="b">
        <x:v>1</x:v>
      </x:c>
      <x:c r="S1195" s="20" t="str">
        <x:v>time_limit_guard_at_iteration_boundary</x:v>
      </x:c>
      <x:c r="T1195" s="31" t="b">
        <x:v>1</x:v>
      </x:c>
      <x:c r="U1195" s="33" t="n">
        <x:v>2</x:v>
      </x:c>
      <x:c r="V1195" s="20" t="str">
        <x:v>04_symmetric_wall_clock_ejection_on_off/on/raw_runs.csv</x:v>
      </x:c>
      <x:c r="W1195" s="35" t="n">
        <x:f>IFERROR(100*(K1195-J1195)/K1195,"")</x:f>
        <x:v>0.5847953216374269</x:v>
      </x:c>
      <x:c r="X1195" s="20" t="str">
        <x:f>IF(ABS(L1195-W1195)&lt;=0.000001,"OK","CHECK")</x:f>
        <x:v>OK</x:v>
      </x:c>
    </x:row>
    <x:row r="1196">
      <x:c r="A1196" s="20" t="str">
        <x:v>Symmetric wall clock</x:v>
      </x:c>
      <x:c r="B1196" s="20" t="str">
        <x:v>Chao</x:v>
      </x:c>
      <x:c r="C1196" s="20" t="str">
        <x:v>Ejection ON</x:v>
      </x:c>
      <x:c r="D1196" s="20" t="str">
        <x:v>p7.3.r</x:v>
      </x:c>
      <x:c r="E1196" s="33" t="n">
        <x:v>2</x:v>
      </x:c>
      <x:c r="F1196" s="33" t="n">
        <x:v>2500</x:v>
      </x:c>
      <x:c r="G1196" s="27" t="n">
        <x:v>8.269940325000334</x:v>
      </x:c>
      <x:c r="H1196" s="27" t="n">
        <x:v>8.269940325000334</x:v>
      </x:c>
      <x:c r="I1196" s="33" t="n">
        <x:v>2389</x:v>
      </x:c>
      <x:c r="J1196" s="27" t="n">
        <x:v>1021</x:v>
      </x:c>
      <x:c r="K1196" s="27" t="n">
        <x:v>1026</x:v>
      </x:c>
      <x:c r="L1196" s="35" t="n">
        <x:v>0.4873294346978557</x:v>
      </x:c>
      <x:c r="M1196" s="27" t="n">
        <x:v>358.6328015688757</x:v>
      </x:c>
      <x:c r="N1196" s="33" t="n">
        <x:v>56</x:v>
      </x:c>
      <x:c r="O1196" s="27" t="n">
        <x:v>7.828482700000677</x:v>
      </x:c>
      <x:c r="P1196" s="27" t="n">
        <x:v>0.4414576249996571</x:v>
      </x:c>
      <x:c r="Q1196" s="31" t="b">
        <x:v>1</x:v>
      </x:c>
      <x:c r="R1196" s="31" t="b">
        <x:v>1</x:v>
      </x:c>
      <x:c r="S1196" s="20" t="str">
        <x:v>time_limit_guard_at_iteration_boundary</x:v>
      </x:c>
      <x:c r="T1196" s="31" t="b">
        <x:v>1</x:v>
      </x:c>
      <x:c r="U1196" s="33" t="n">
        <x:v>2</x:v>
      </x:c>
      <x:c r="V1196" s="20" t="str">
        <x:v>04_symmetric_wall_clock_ejection_on_off/on/raw_runs.csv</x:v>
      </x:c>
      <x:c r="W1196" s="35" t="n">
        <x:f>IFERROR(100*(K1196-J1196)/K1196,"")</x:f>
        <x:v>0.4873294346978557</x:v>
      </x:c>
      <x:c r="X1196" s="20" t="str">
        <x:f>IF(ABS(L1196-W1196)&lt;=0.000001,"OK","CHECK")</x:f>
        <x:v>OK</x:v>
      </x:c>
    </x:row>
    <x:row r="1197">
      <x:c r="A1197" s="20" t="str">
        <x:v>Symmetric wall clock</x:v>
      </x:c>
      <x:c r="B1197" s="20" t="str">
        <x:v>Chao</x:v>
      </x:c>
      <x:c r="C1197" s="20" t="str">
        <x:v>Ejection ON</x:v>
      </x:c>
      <x:c r="D1197" s="20" t="str">
        <x:v>p7.3.r</x:v>
      </x:c>
      <x:c r="E1197" s="33" t="n">
        <x:v>3</x:v>
      </x:c>
      <x:c r="F1197" s="33" t="n">
        <x:v>2500</x:v>
      </x:c>
      <x:c r="G1197" s="27" t="n">
        <x:v>8.269940325000334</x:v>
      </x:c>
      <x:c r="H1197" s="27" t="n">
        <x:v>8.269940325000334</x:v>
      </x:c>
      <x:c r="I1197" s="33" t="n">
        <x:v>2498</x:v>
      </x:c>
      <x:c r="J1197" s="27" t="n">
        <x:v>1009</x:v>
      </x:c>
      <x:c r="K1197" s="27" t="n">
        <x:v>1026</x:v>
      </x:c>
      <x:c r="L1197" s="35" t="n">
        <x:v>1.6569200779727096</x:v>
      </x:c>
      <x:c r="M1197" s="27" t="n">
        <x:v>358.3270578736043</x:v>
      </x:c>
      <x:c r="N1197" s="33" t="n">
        <x:v>58</x:v>
      </x:c>
      <x:c r="O1197" s="27" t="n">
        <x:v>8.022961999999097</x:v>
      </x:c>
      <x:c r="P1197" s="27" t="n">
        <x:v>0.2469783250012369</x:v>
      </x:c>
      <x:c r="Q1197" s="31" t="b">
        <x:v>1</x:v>
      </x:c>
      <x:c r="R1197" s="31" t="b">
        <x:v>1</x:v>
      </x:c>
      <x:c r="S1197" s="20" t="str">
        <x:v>time_limit_guard_at_iteration_boundary</x:v>
      </x:c>
      <x:c r="T1197" s="31" t="b">
        <x:v>1</x:v>
      </x:c>
      <x:c r="U1197" s="33" t="n">
        <x:v>2</x:v>
      </x:c>
      <x:c r="V1197" s="20" t="str">
        <x:v>04_symmetric_wall_clock_ejection_on_off/on/raw_runs.csv</x:v>
      </x:c>
      <x:c r="W1197" s="35" t="n">
        <x:f>IFERROR(100*(K1197-J1197)/K1197,"")</x:f>
        <x:v>1.6569200779727096</x:v>
      </x:c>
      <x:c r="X1197" s="20" t="str">
        <x:f>IF(ABS(L1197-W1197)&lt;=0.000001,"OK","CHECK")</x:f>
        <x:v>OK</x:v>
      </x:c>
    </x:row>
    <x:row r="1198">
      <x:c r="A1198" s="20" t="str">
        <x:v>Symmetric wall clock</x:v>
      </x:c>
      <x:c r="B1198" s="20" t="str">
        <x:v>Chao</x:v>
      </x:c>
      <x:c r="C1198" s="20" t="str">
        <x:v>Ejection ON</x:v>
      </x:c>
      <x:c r="D1198" s="20" t="str">
        <x:v>p7.3.s</x:v>
      </x:c>
      <x:c r="E1198" s="33" t="n">
        <x:v>0</x:v>
      </x:c>
      <x:c r="F1198" s="33" t="n">
        <x:v>2500</x:v>
      </x:c>
      <x:c r="G1198" s="27" t="n">
        <x:v>8.896971825000492</x:v>
      </x:c>
      <x:c r="H1198" s="27" t="n">
        <x:v>8.896971825000492</x:v>
      </x:c>
      <x:c r="I1198" s="33" t="n">
        <x:v>2278</x:v>
      </x:c>
      <x:c r="J1198" s="27" t="n">
        <x:v>1057</x:v>
      </x:c>
      <x:c r="K1198" s="27" t="n">
        <x:v>1081</x:v>
      </x:c>
      <x:c r="L1198" s="35" t="n">
        <x:v>2.2201665124884364</x:v>
      </x:c>
      <x:c r="M1198" s="27" t="n">
        <x:v>377.6464348422713</x:v>
      </x:c>
      <x:c r="N1198" s="33" t="n">
        <x:v>61</x:v>
      </x:c>
      <x:c r="O1198" s="27" t="n">
        <x:v>8.602688500001022</x:v>
      </x:c>
      <x:c r="P1198" s="27" t="n">
        <x:v>0.2942833249994692</x:v>
      </x:c>
      <x:c r="Q1198" s="31" t="b">
        <x:v>1</x:v>
      </x:c>
      <x:c r="R1198" s="31" t="b">
        <x:v>1</x:v>
      </x:c>
      <x:c r="S1198" s="20" t="str">
        <x:v>time_limit_guard_at_iteration_boundary</x:v>
      </x:c>
      <x:c r="T1198" s="31" t="b">
        <x:v>1</x:v>
      </x:c>
      <x:c r="U1198" s="33" t="n">
        <x:v>2</x:v>
      </x:c>
      <x:c r="V1198" s="20" t="str">
        <x:v>04_symmetric_wall_clock_ejection_on_off/on/raw_runs.csv</x:v>
      </x:c>
      <x:c r="W1198" s="35" t="n">
        <x:f>IFERROR(100*(K1198-J1198)/K1198,"")</x:f>
        <x:v>2.2201665124884364</x:v>
      </x:c>
      <x:c r="X1198" s="20" t="str">
        <x:f>IF(ABS(L1198-W1198)&lt;=0.000001,"OK","CHECK")</x:f>
        <x:v>OK</x:v>
      </x:c>
    </x:row>
    <x:row r="1199">
      <x:c r="A1199" s="20" t="str">
        <x:v>Symmetric wall clock</x:v>
      </x:c>
      <x:c r="B1199" s="20" t="str">
        <x:v>Chao</x:v>
      </x:c>
      <x:c r="C1199" s="20" t="str">
        <x:v>Ejection ON</x:v>
      </x:c>
      <x:c r="D1199" s="20" t="str">
        <x:v>p7.3.s</x:v>
      </x:c>
      <x:c r="E1199" s="33" t="n">
        <x:v>1</x:v>
      </x:c>
      <x:c r="F1199" s="33" t="n">
        <x:v>2500</x:v>
      </x:c>
      <x:c r="G1199" s="27" t="n">
        <x:v>8.896971825000492</x:v>
      </x:c>
      <x:c r="H1199" s="27" t="n">
        <x:v>8.896971825000492</x:v>
      </x:c>
      <x:c r="I1199" s="33" t="n">
        <x:v>2379</x:v>
      </x:c>
      <x:c r="J1199" s="27" t="n">
        <x:v>1012</x:v>
      </x:c>
      <x:c r="K1199" s="27" t="n">
        <x:v>1081</x:v>
      </x:c>
      <x:c r="L1199" s="35" t="n">
        <x:v>6.382978723404255</x:v>
      </x:c>
      <x:c r="M1199" s="27" t="n">
        <x:v>377.580823106416</x:v>
      </x:c>
      <x:c r="N1199" s="33" t="n">
        <x:v>62</x:v>
      </x:c>
      <x:c r="O1199" s="27" t="n">
        <x:v>8.65051929999936</x:v>
      </x:c>
      <x:c r="P1199" s="27" t="n">
        <x:v>0.246452525001132</x:v>
      </x:c>
      <x:c r="Q1199" s="31" t="b">
        <x:v>1</x:v>
      </x:c>
      <x:c r="R1199" s="31" t="b">
        <x:v>1</x:v>
      </x:c>
      <x:c r="S1199" s="20" t="str">
        <x:v>time_limit_guard_at_iteration_boundary</x:v>
      </x:c>
      <x:c r="T1199" s="31" t="b">
        <x:v>1</x:v>
      </x:c>
      <x:c r="U1199" s="33" t="n">
        <x:v>2</x:v>
      </x:c>
      <x:c r="V1199" s="20" t="str">
        <x:v>04_symmetric_wall_clock_ejection_on_off/on/raw_runs.csv</x:v>
      </x:c>
      <x:c r="W1199" s="35" t="n">
        <x:f>IFERROR(100*(K1199-J1199)/K1199,"")</x:f>
        <x:v>6.382978723404255</x:v>
      </x:c>
      <x:c r="X1199" s="20" t="str">
        <x:f>IF(ABS(L1199-W1199)&lt;=0.000001,"OK","CHECK")</x:f>
        <x:v>OK</x:v>
      </x:c>
    </x:row>
    <x:row r="1200">
      <x:c r="A1200" s="20" t="str">
        <x:v>Symmetric wall clock</x:v>
      </x:c>
      <x:c r="B1200" s="20" t="str">
        <x:v>Chao</x:v>
      </x:c>
      <x:c r="C1200" s="20" t="str">
        <x:v>Ejection ON</x:v>
      </x:c>
      <x:c r="D1200" s="20" t="str">
        <x:v>p7.3.s</x:v>
      </x:c>
      <x:c r="E1200" s="33" t="n">
        <x:v>2</x:v>
      </x:c>
      <x:c r="F1200" s="33" t="n">
        <x:v>2500</x:v>
      </x:c>
      <x:c r="G1200" s="27" t="n">
        <x:v>8.896971825000492</x:v>
      </x:c>
      <x:c r="H1200" s="27" t="n">
        <x:v>8.896971825000492</x:v>
      </x:c>
      <x:c r="I1200" s="33" t="n">
        <x:v>2343</x:v>
      </x:c>
      <x:c r="J1200" s="27" t="n">
        <x:v>1057</x:v>
      </x:c>
      <x:c r="K1200" s="27" t="n">
        <x:v>1081</x:v>
      </x:c>
      <x:c r="L1200" s="35" t="n">
        <x:v>2.2201665124884364</x:v>
      </x:c>
      <x:c r="M1200" s="27" t="n">
        <x:v>377.6464348422713</x:v>
      </x:c>
      <x:c r="N1200" s="33" t="n">
        <x:v>61</x:v>
      </x:c>
      <x:c r="O1200" s="27" t="n">
        <x:v>8.647462400000222</x:v>
      </x:c>
      <x:c r="P1200" s="27" t="n">
        <x:v>0.2495094250002694</x:v>
      </x:c>
      <x:c r="Q1200" s="31" t="b">
        <x:v>1</x:v>
      </x:c>
      <x:c r="R1200" s="31" t="b">
        <x:v>1</x:v>
      </x:c>
      <x:c r="S1200" s="20" t="str">
        <x:v>time_limit_guard_at_iteration_boundary</x:v>
      </x:c>
      <x:c r="T1200" s="31" t="b">
        <x:v>1</x:v>
      </x:c>
      <x:c r="U1200" s="33" t="n">
        <x:v>2</x:v>
      </x:c>
      <x:c r="V1200" s="20" t="str">
        <x:v>04_symmetric_wall_clock_ejection_on_off/on/raw_runs.csv</x:v>
      </x:c>
      <x:c r="W1200" s="35" t="n">
        <x:f>IFERROR(100*(K1200-J1200)/K1200,"")</x:f>
        <x:v>2.2201665124884364</x:v>
      </x:c>
      <x:c r="X1200" s="20" t="str">
        <x:f>IF(ABS(L1200-W1200)&lt;=0.000001,"OK","CHECK")</x:f>
        <x:v>OK</x:v>
      </x:c>
    </x:row>
    <x:row r="1201">
      <x:c r="A1201" s="20" t="str">
        <x:v>Symmetric wall clock</x:v>
      </x:c>
      <x:c r="B1201" s="20" t="str">
        <x:v>Chao</x:v>
      </x:c>
      <x:c r="C1201" s="20" t="str">
        <x:v>Ejection ON</x:v>
      </x:c>
      <x:c r="D1201" s="20" t="str">
        <x:v>p7.3.s</x:v>
      </x:c>
      <x:c r="E1201" s="33" t="n">
        <x:v>3</x:v>
      </x:c>
      <x:c r="F1201" s="33" t="n">
        <x:v>2500</x:v>
      </x:c>
      <x:c r="G1201" s="27" t="n">
        <x:v>8.896971825000492</x:v>
      </x:c>
      <x:c r="H1201" s="27" t="n">
        <x:v>8.896971825000492</x:v>
      </x:c>
      <x:c r="I1201" s="33" t="n">
        <x:v>2479</x:v>
      </x:c>
      <x:c r="J1201" s="27" t="n">
        <x:v>1079</x:v>
      </x:c>
      <x:c r="K1201" s="27" t="n">
        <x:v>1081</x:v>
      </x:c>
      <x:c r="L1201" s="35" t="n">
        <x:v>0.185013876040703</x:v>
      </x:c>
      <x:c r="M1201" s="27" t="n">
        <x:v>377.5469044985385</x:v>
      </x:c>
      <x:c r="N1201" s="33" t="n">
        <x:v>60</x:v>
      </x:c>
      <x:c r="O1201" s="27" t="n">
        <x:v>8.65005100000053</x:v>
      </x:c>
      <x:c r="P1201" s="27" t="n">
        <x:v>0.246920824999961</x:v>
      </x:c>
      <x:c r="Q1201" s="31" t="b">
        <x:v>1</x:v>
      </x:c>
      <x:c r="R1201" s="31" t="b">
        <x:v>1</x:v>
      </x:c>
      <x:c r="S1201" s="20" t="str">
        <x:v>time_limit_guard_at_iteration_boundary</x:v>
      </x:c>
      <x:c r="T1201" s="31" t="b">
        <x:v>1</x:v>
      </x:c>
      <x:c r="U1201" s="33" t="n">
        <x:v>2</x:v>
      </x:c>
      <x:c r="V1201" s="20" t="str">
        <x:v>04_symmetric_wall_clock_ejection_on_off/on/raw_runs.csv</x:v>
      </x:c>
      <x:c r="W1201" s="35" t="n">
        <x:f>IFERROR(100*(K1201-J1201)/K1201,"")</x:f>
        <x:v>0.18501387604070305</x:v>
      </x:c>
      <x:c r="X1201" s="20" t="str">
        <x:f>IF(ABS(L1201-W1201)&lt;=0.000001,"OK","CHECK")</x:f>
        <x:v>OK</x:v>
      </x:c>
    </x:row>
    <x:row r="1202">
      <x:c r="A1202" s="20" t="str">
        <x:v>Symmetric wall clock</x:v>
      </x:c>
      <x:c r="B1202" s="20" t="str">
        <x:v>Chao</x:v>
      </x:c>
      <x:c r="C1202" s="20" t="str">
        <x:v>Ejection ON</x:v>
      </x:c>
      <x:c r="D1202" s="20" t="str">
        <x:v>p7.3.t</x:v>
      </x:c>
      <x:c r="E1202" s="33" t="n">
        <x:v>0</x:v>
      </x:c>
      <x:c r="F1202" s="33" t="n">
        <x:v>2500</x:v>
      </x:c>
      <x:c r="G1202" s="27" t="n">
        <x:v>9.199892474999617</x:v>
      </x:c>
      <x:c r="H1202" s="27" t="n">
        <x:v>9.199892474999617</x:v>
      </x:c>
      <x:c r="I1202" s="33" t="n">
        <x:v>2412</x:v>
      </x:c>
      <x:c r="J1202" s="27" t="n">
        <x:v>1118</x:v>
      </x:c>
      <x:c r="K1202" s="27" t="n">
        <x:v>1120</x:v>
      </x:c>
      <x:c r="L1202" s="35" t="n">
        <x:v>0.1785714285714285</x:v>
      </x:c>
      <x:c r="M1202" s="27" t="n">
        <x:v>397.3546555116928</x:v>
      </x:c>
      <x:c r="N1202" s="33" t="n">
        <x:v>65</x:v>
      </x:c>
      <x:c r="O1202" s="27" t="n">
        <x:v>8.707004900001266</x:v>
      </x:c>
      <x:c r="P1202" s="27" t="n">
        <x:v>0.492887574998349</x:v>
      </x:c>
      <x:c r="Q1202" s="31" t="b">
        <x:v>1</x:v>
      </x:c>
      <x:c r="R1202" s="31" t="b">
        <x:v>1</x:v>
      </x:c>
      <x:c r="S1202" s="20" t="str">
        <x:v>time_limit_guard_at_iteration_boundary</x:v>
      </x:c>
      <x:c r="T1202" s="31" t="b">
        <x:v>1</x:v>
      </x:c>
      <x:c r="U1202" s="33" t="n">
        <x:v>2</x:v>
      </x:c>
      <x:c r="V1202" s="20" t="str">
        <x:v>04_symmetric_wall_clock_ejection_on_off/on/raw_runs.csv</x:v>
      </x:c>
      <x:c r="W1202" s="35" t="n">
        <x:f>IFERROR(100*(K1202-J1202)/K1202,"")</x:f>
        <x:v>0.17857142857142858</x:v>
      </x:c>
      <x:c r="X1202" s="20" t="str">
        <x:f>IF(ABS(L1202-W1202)&lt;=0.000001,"OK","CHECK")</x:f>
        <x:v>OK</x:v>
      </x:c>
    </x:row>
    <x:row r="1203">
      <x:c r="A1203" s="20" t="str">
        <x:v>Symmetric wall clock</x:v>
      </x:c>
      <x:c r="B1203" s="20" t="str">
        <x:v>Chao</x:v>
      </x:c>
      <x:c r="C1203" s="20" t="str">
        <x:v>Ejection ON</x:v>
      </x:c>
      <x:c r="D1203" s="20" t="str">
        <x:v>p7.3.t</x:v>
      </x:c>
      <x:c r="E1203" s="33" t="n">
        <x:v>1</x:v>
      </x:c>
      <x:c r="F1203" s="33" t="n">
        <x:v>2500</x:v>
      </x:c>
      <x:c r="G1203" s="27" t="n">
        <x:v>9.199892474999617</x:v>
      </x:c>
      <x:c r="H1203" s="27" t="n">
        <x:v>9.199892474999617</x:v>
      </x:c>
      <x:c r="I1203" s="33" t="n">
        <x:v>2538</x:v>
      </x:c>
      <x:c r="J1203" s="27" t="n">
        <x:v>1112</x:v>
      </x:c>
      <x:c r="K1203" s="27" t="n">
        <x:v>1120</x:v>
      </x:c>
      <x:c r="L1203" s="35" t="n">
        <x:v>0.7142857142857143</x:v>
      </x:c>
      <x:c r="M1203" s="27" t="n">
        <x:v>397.6157982503752</x:v>
      </x:c>
      <x:c r="N1203" s="33" t="n">
        <x:v>62</x:v>
      </x:c>
      <x:c r="O1203" s="27" t="n">
        <x:v>8.951527900000656</x:v>
      </x:c>
      <x:c r="P1203" s="27" t="n">
        <x:v>0.2483645749989591</x:v>
      </x:c>
      <x:c r="Q1203" s="31" t="b">
        <x:v>1</x:v>
      </x:c>
      <x:c r="R1203" s="31" t="b">
        <x:v>1</x:v>
      </x:c>
      <x:c r="S1203" s="20" t="str">
        <x:v>time_limit_guard_at_iteration_boundary</x:v>
      </x:c>
      <x:c r="T1203" s="31" t="b">
        <x:v>1</x:v>
      </x:c>
      <x:c r="U1203" s="33" t="n">
        <x:v>2</x:v>
      </x:c>
      <x:c r="V1203" s="20" t="str">
        <x:v>04_symmetric_wall_clock_ejection_on_off/on/raw_runs.csv</x:v>
      </x:c>
      <x:c r="W1203" s="35" t="n">
        <x:f>IFERROR(100*(K1203-J1203)/K1203,"")</x:f>
        <x:v>0.7142857142857143</x:v>
      </x:c>
      <x:c r="X1203" s="20" t="str">
        <x:f>IF(ABS(L1203-W1203)&lt;=0.000001,"OK","CHECK")</x:f>
        <x:v>OK</x:v>
      </x:c>
    </x:row>
    <x:row r="1204">
      <x:c r="A1204" s="20" t="str">
        <x:v>Symmetric wall clock</x:v>
      </x:c>
      <x:c r="B1204" s="20" t="str">
        <x:v>Chao</x:v>
      </x:c>
      <x:c r="C1204" s="20" t="str">
        <x:v>Ejection ON</x:v>
      </x:c>
      <x:c r="D1204" s="20" t="str">
        <x:v>p7.3.t</x:v>
      </x:c>
      <x:c r="E1204" s="33" t="n">
        <x:v>2</x:v>
      </x:c>
      <x:c r="F1204" s="33" t="n">
        <x:v>2500</x:v>
      </x:c>
      <x:c r="G1204" s="27" t="n">
        <x:v>9.199892474999617</x:v>
      </x:c>
      <x:c r="H1204" s="27" t="n">
        <x:v>9.199892474999617</x:v>
      </x:c>
      <x:c r="I1204" s="33" t="n">
        <x:v>2581</x:v>
      </x:c>
      <x:c r="J1204" s="27" t="n">
        <x:v>1118</x:v>
      </x:c>
      <x:c r="K1204" s="27" t="n">
        <x:v>1120</x:v>
      </x:c>
      <x:c r="L1204" s="35" t="n">
        <x:v>0.1785714285714285</x:v>
      </x:c>
      <x:c r="M1204" s="27" t="n">
        <x:v>397.3546555116928</x:v>
      </x:c>
      <x:c r="N1204" s="33" t="n">
        <x:v>65</x:v>
      </x:c>
      <x:c r="O1204" s="27" t="n">
        <x:v>8.9505079999999</x:v>
      </x:c>
      <x:c r="P1204" s="27" t="n">
        <x:v>0.2493844749997151</x:v>
      </x:c>
      <x:c r="Q1204" s="31" t="b">
        <x:v>1</x:v>
      </x:c>
      <x:c r="R1204" s="31" t="b">
        <x:v>1</x:v>
      </x:c>
      <x:c r="S1204" s="20" t="str">
        <x:v>time_limit_guard_at_iteration_boundary</x:v>
      </x:c>
      <x:c r="T1204" s="31" t="b">
        <x:v>1</x:v>
      </x:c>
      <x:c r="U1204" s="33" t="n">
        <x:v>2</x:v>
      </x:c>
      <x:c r="V1204" s="20" t="str">
        <x:v>04_symmetric_wall_clock_ejection_on_off/on/raw_runs.csv</x:v>
      </x:c>
      <x:c r="W1204" s="35" t="n">
        <x:f>IFERROR(100*(K1204-J1204)/K1204,"")</x:f>
        <x:v>0.17857142857142858</x:v>
      </x:c>
      <x:c r="X1204" s="20" t="str">
        <x:f>IF(ABS(L1204-W1204)&lt;=0.000001,"OK","CHECK")</x:f>
        <x:v>OK</x:v>
      </x:c>
    </x:row>
    <x:row r="1205">
      <x:c r="A1205" s="20" t="str">
        <x:v>Symmetric wall clock</x:v>
      </x:c>
      <x:c r="B1205" s="20" t="str">
        <x:v>Chao</x:v>
      </x:c>
      <x:c r="C1205" s="20" t="str">
        <x:v>Ejection ON</x:v>
      </x:c>
      <x:c r="D1205" s="20" t="str">
        <x:v>p7.3.t</x:v>
      </x:c>
      <x:c r="E1205" s="33" t="n">
        <x:v>3</x:v>
      </x:c>
      <x:c r="F1205" s="33" t="n">
        <x:v>2500</x:v>
      </x:c>
      <x:c r="G1205" s="27" t="n">
        <x:v>9.199892474999617</x:v>
      </x:c>
      <x:c r="H1205" s="27" t="n">
        <x:v>9.199892474999617</x:v>
      </x:c>
      <x:c r="I1205" s="33" t="n">
        <x:v>2283</x:v>
      </x:c>
      <x:c r="J1205" s="27" t="n">
        <x:v>1056</x:v>
      </x:c>
      <x:c r="K1205" s="27" t="n">
        <x:v>1120</x:v>
      </x:c>
      <x:c r="L1205" s="35" t="n">
        <x:v>5.714285714285714</x:v>
      </x:c>
      <x:c r="M1205" s="27" t="n">
        <x:v>397.4933141788166</x:v>
      </x:c>
      <x:c r="N1205" s="33" t="n">
        <x:v>65</x:v>
      </x:c>
      <x:c r="O1205" s="27" t="n">
        <x:v>8.952162499999758</x:v>
      </x:c>
      <x:c r="P1205" s="27" t="n">
        <x:v>0.2477299749998565</x:v>
      </x:c>
      <x:c r="Q1205" s="31" t="b">
        <x:v>1</x:v>
      </x:c>
      <x:c r="R1205" s="31" t="b">
        <x:v>1</x:v>
      </x:c>
      <x:c r="S1205" s="20" t="str">
        <x:v>time_limit_guard_at_iteration_boundary</x:v>
      </x:c>
      <x:c r="T1205" s="31" t="b">
        <x:v>1</x:v>
      </x:c>
      <x:c r="U1205" s="33" t="n">
        <x:v>2</x:v>
      </x:c>
      <x:c r="V1205" s="20" t="str">
        <x:v>04_symmetric_wall_clock_ejection_on_off/on/raw_runs.csv</x:v>
      </x:c>
      <x:c r="W1205" s="35" t="n">
        <x:f>IFERROR(100*(K1205-J1205)/K1205,"")</x:f>
        <x:v>5.714285714285714</x:v>
      </x:c>
      <x:c r="X1205" s="20" t="str">
        <x:f>IF(ABS(L1205-W1205)&lt;=0.000001,"OK","CHECK")</x:f>
        <x:v>OK</x:v>
      </x:c>
    </x:row>
    <x:row r="1206">
      <x:c r="A1206" s="20" t="str">
        <x:v>Symmetric wall clock</x:v>
      </x:c>
      <x:c r="B1206" s="20" t="str">
        <x:v>Chao</x:v>
      </x:c>
      <x:c r="C1206" s="20" t="str">
        <x:v>Ejection ON</x:v>
      </x:c>
      <x:c r="D1206" s="20" t="str">
        <x:v>p7.4.g</x:v>
      </x:c>
      <x:c r="E1206" s="33" t="n">
        <x:v>0</x:v>
      </x:c>
      <x:c r="F1206" s="33" t="n">
        <x:v>2500</x:v>
      </x:c>
      <x:c r="G1206" s="27" t="n">
        <x:v>2.230402299999241</x:v>
      </x:c>
      <x:c r="H1206" s="27" t="n">
        <x:v>2.230402299999241</x:v>
      </x:c>
      <x:c r="I1206" s="33" t="n">
        <x:v>2108</x:v>
      </x:c>
      <x:c r="J1206" s="27" t="n">
        <x:v>217</x:v>
      </x:c>
      <x:c r="K1206" s="27" t="n">
        <x:v>217</x:v>
      </x:c>
      <x:c r="L1206" s="35" t="n">
        <x:v>0</x:v>
      </x:c>
      <x:c r="M1206" s="27" t="n">
        <x:v>131.83781040222212</x:v>
      </x:c>
      <x:c r="N1206" s="33" t="n">
        <x:v>14</x:v>
      </x:c>
      <x:c r="O1206" s="27" t="n">
        <x:v>1.8754125000014028</x:v>
      </x:c>
      <x:c r="P1206" s="27" t="n">
        <x:v>0.3549897999978384</x:v>
      </x:c>
      <x:c r="Q1206" s="31" t="b">
        <x:v>1</x:v>
      </x:c>
      <x:c r="R1206" s="31" t="b">
        <x:v>1</x:v>
      </x:c>
      <x:c r="S1206" s="20" t="str">
        <x:v>time_limit_guard_at_iteration_boundary</x:v>
      </x:c>
      <x:c r="T1206" s="31" t="b">
        <x:v>1</x:v>
      </x:c>
      <x:c r="U1206" s="33" t="n">
        <x:v>2</x:v>
      </x:c>
      <x:c r="V1206" s="20" t="str">
        <x:v>04_symmetric_wall_clock_ejection_on_off/on/raw_runs.csv</x:v>
      </x:c>
      <x:c r="W1206" s="35" t="n">
        <x:f>IFERROR(100*(K1206-J1206)/K1206,"")</x:f>
        <x:v>0</x:v>
      </x:c>
      <x:c r="X1206" s="20" t="str">
        <x:f>IF(ABS(L1206-W1206)&lt;=0.000001,"OK","CHECK")</x:f>
        <x:v>OK</x:v>
      </x:c>
    </x:row>
    <x:row r="1207">
      <x:c r="A1207" s="20" t="str">
        <x:v>Symmetric wall clock</x:v>
      </x:c>
      <x:c r="B1207" s="20" t="str">
        <x:v>Chao</x:v>
      </x:c>
      <x:c r="C1207" s="20" t="str">
        <x:v>Ejection ON</x:v>
      </x:c>
      <x:c r="D1207" s="20" t="str">
        <x:v>p7.4.g</x:v>
      </x:c>
      <x:c r="E1207" s="33" t="n">
        <x:v>1</x:v>
      </x:c>
      <x:c r="F1207" s="33" t="n">
        <x:v>2500</x:v>
      </x:c>
      <x:c r="G1207" s="27" t="n">
        <x:v>2.230402299999241</x:v>
      </x:c>
      <x:c r="H1207" s="27" t="n">
        <x:v>2.230402299999241</x:v>
      </x:c>
      <x:c r="I1207" s="33" t="n">
        <x:v>2120</x:v>
      </x:c>
      <x:c r="J1207" s="27" t="n">
        <x:v>217</x:v>
      </x:c>
      <x:c r="K1207" s="27" t="n">
        <x:v>217</x:v>
      </x:c>
      <x:c r="L1207" s="35" t="n">
        <x:v>0</x:v>
      </x:c>
      <x:c r="M1207" s="27" t="n">
        <x:v>131.83781040222212</x:v>
      </x:c>
      <x:c r="N1207" s="33" t="n">
        <x:v>14</x:v>
      </x:c>
      <x:c r="O1207" s="27" t="n">
        <x:v>1.8775404000007256</x:v>
      </x:c>
      <x:c r="P1207" s="27" t="n">
        <x:v>0.3528618999985156</x:v>
      </x:c>
      <x:c r="Q1207" s="31" t="b">
        <x:v>1</x:v>
      </x:c>
      <x:c r="R1207" s="31" t="b">
        <x:v>1</x:v>
      </x:c>
      <x:c r="S1207" s="20" t="str">
        <x:v>time_limit_guard_at_iteration_boundary</x:v>
      </x:c>
      <x:c r="T1207" s="31" t="b">
        <x:v>1</x:v>
      </x:c>
      <x:c r="U1207" s="33" t="n">
        <x:v>2</x:v>
      </x:c>
      <x:c r="V1207" s="20" t="str">
        <x:v>04_symmetric_wall_clock_ejection_on_off/on/raw_runs.csv</x:v>
      </x:c>
      <x:c r="W1207" s="35" t="n">
        <x:f>IFERROR(100*(K1207-J1207)/K1207,"")</x:f>
        <x:v>0</x:v>
      </x:c>
      <x:c r="X1207" s="20" t="str">
        <x:f>IF(ABS(L1207-W1207)&lt;=0.000001,"OK","CHECK")</x:f>
        <x:v>OK</x:v>
      </x:c>
    </x:row>
    <x:row r="1208">
      <x:c r="A1208" s="20" t="str">
        <x:v>Symmetric wall clock</x:v>
      </x:c>
      <x:c r="B1208" s="20" t="str">
        <x:v>Chao</x:v>
      </x:c>
      <x:c r="C1208" s="20" t="str">
        <x:v>Ejection ON</x:v>
      </x:c>
      <x:c r="D1208" s="20" t="str">
        <x:v>p7.4.g</x:v>
      </x:c>
      <x:c r="E1208" s="33" t="n">
        <x:v>2</x:v>
      </x:c>
      <x:c r="F1208" s="33" t="n">
        <x:v>2500</x:v>
      </x:c>
      <x:c r="G1208" s="27" t="n">
        <x:v>2.230402299999241</x:v>
      </x:c>
      <x:c r="H1208" s="27" t="n">
        <x:v>2.230402299999241</x:v>
      </x:c>
      <x:c r="I1208" s="33" t="n">
        <x:v>2013</x:v>
      </x:c>
      <x:c r="J1208" s="27" t="n">
        <x:v>217</x:v>
      </x:c>
      <x:c r="K1208" s="27" t="n">
        <x:v>217</x:v>
      </x:c>
      <x:c r="L1208" s="35" t="n">
        <x:v>0</x:v>
      </x:c>
      <x:c r="M1208" s="27" t="n">
        <x:v>131.83781040222212</x:v>
      </x:c>
      <x:c r="N1208" s="33" t="n">
        <x:v>14</x:v>
      </x:c>
      <x:c r="O1208" s="27" t="n">
        <x:v>1.8025278000004616</x:v>
      </x:c>
      <x:c r="P1208" s="27" t="n">
        <x:v>0.4278744999987793</x:v>
      </x:c>
      <x:c r="Q1208" s="31" t="b">
        <x:v>1</x:v>
      </x:c>
      <x:c r="R1208" s="31" t="b">
        <x:v>1</x:v>
      </x:c>
      <x:c r="S1208" s="20" t="str">
        <x:v>time_limit_guard_at_iteration_boundary</x:v>
      </x:c>
      <x:c r="T1208" s="31" t="b">
        <x:v>1</x:v>
      </x:c>
      <x:c r="U1208" s="33" t="n">
        <x:v>2</x:v>
      </x:c>
      <x:c r="V1208" s="20" t="str">
        <x:v>04_symmetric_wall_clock_ejection_on_off/on/raw_runs.csv</x:v>
      </x:c>
      <x:c r="W1208" s="35" t="n">
        <x:f>IFERROR(100*(K1208-J1208)/K1208,"")</x:f>
        <x:v>0</x:v>
      </x:c>
      <x:c r="X1208" s="20" t="str">
        <x:f>IF(ABS(L1208-W1208)&lt;=0.000001,"OK","CHECK")</x:f>
        <x:v>OK</x:v>
      </x:c>
    </x:row>
    <x:row r="1209">
      <x:c r="A1209" s="20" t="str">
        <x:v>Symmetric wall clock</x:v>
      </x:c>
      <x:c r="B1209" s="20" t="str">
        <x:v>Chao</x:v>
      </x:c>
      <x:c r="C1209" s="20" t="str">
        <x:v>Ejection ON</x:v>
      </x:c>
      <x:c r="D1209" s="20" t="str">
        <x:v>p7.4.g</x:v>
      </x:c>
      <x:c r="E1209" s="33" t="n">
        <x:v>3</x:v>
      </x:c>
      <x:c r="F1209" s="33" t="n">
        <x:v>2500</x:v>
      </x:c>
      <x:c r="G1209" s="27" t="n">
        <x:v>2.230402299999241</x:v>
      </x:c>
      <x:c r="H1209" s="27" t="n">
        <x:v>2.230402299999241</x:v>
      </x:c>
      <x:c r="I1209" s="33" t="n">
        <x:v>1954</x:v>
      </x:c>
      <x:c r="J1209" s="27" t="n">
        <x:v>217</x:v>
      </x:c>
      <x:c r="K1209" s="27" t="n">
        <x:v>217</x:v>
      </x:c>
      <x:c r="L1209" s="35" t="n">
        <x:v>0</x:v>
      </x:c>
      <x:c r="M1209" s="27" t="n">
        <x:v>131.83781040222212</x:v>
      </x:c>
      <x:c r="N1209" s="33" t="n">
        <x:v>14</x:v>
      </x:c>
      <x:c r="O1209" s="27" t="n">
        <x:v>1.783991899999819</x:v>
      </x:c>
      <x:c r="P1209" s="27" t="n">
        <x:v>0.4464103999994222</x:v>
      </x:c>
      <x:c r="Q1209" s="31" t="b">
        <x:v>1</x:v>
      </x:c>
      <x:c r="R1209" s="31" t="b">
        <x:v>1</x:v>
      </x:c>
      <x:c r="S1209" s="20" t="str">
        <x:v>time_limit_guard_at_iteration_boundary</x:v>
      </x:c>
      <x:c r="T1209" s="31" t="b">
        <x:v>1</x:v>
      </x:c>
      <x:c r="U1209" s="33" t="n">
        <x:v>2</x:v>
      </x:c>
      <x:c r="V1209" s="20" t="str">
        <x:v>04_symmetric_wall_clock_ejection_on_off/on/raw_runs.csv</x:v>
      </x:c>
      <x:c r="W1209" s="35" t="n">
        <x:f>IFERROR(100*(K1209-J1209)/K1209,"")</x:f>
        <x:v>0</x:v>
      </x:c>
      <x:c r="X1209" s="20" t="str">
        <x:f>IF(ABS(L1209-W1209)&lt;=0.000001,"OK","CHECK")</x:f>
        <x:v>OK</x:v>
      </x:c>
    </x:row>
    <x:row r="1210">
      <x:c r="A1210" s="20" t="str">
        <x:v>Symmetric wall clock</x:v>
      </x:c>
      <x:c r="B1210" s="20" t="str">
        <x:v>Chao</x:v>
      </x:c>
      <x:c r="C1210" s="20" t="str">
        <x:v>Ejection ON</x:v>
      </x:c>
      <x:c r="D1210" s="20" t="str">
        <x:v>p7.4.h</x:v>
      </x:c>
      <x:c r="E1210" s="33" t="n">
        <x:v>0</x:v>
      </x:c>
      <x:c r="F1210" s="33" t="n">
        <x:v>2500</x:v>
      </x:c>
      <x:c r="G1210" s="27" t="n">
        <x:v>2.711994350000168</x:v>
      </x:c>
      <x:c r="H1210" s="27" t="n">
        <x:v>2.711994350000168</x:v>
      </x:c>
      <x:c r="I1210" s="33" t="n">
        <x:v>2123</x:v>
      </x:c>
      <x:c r="J1210" s="27" t="n">
        <x:v>285</x:v>
      </x:c>
      <x:c r="K1210" s="27" t="n">
        <x:v>285</x:v>
      </x:c>
      <x:c r="L1210" s="35" t="n">
        <x:v>0</x:v>
      </x:c>
      <x:c r="M1210" s="27" t="n">
        <x:v>152.1288982683614</x:v>
      </x:c>
      <x:c r="N1210" s="33" t="n">
        <x:v>18</x:v>
      </x:c>
      <x:c r="O1210" s="27" t="n">
        <x:v>2.286161200001516</x:v>
      </x:c>
      <x:c r="P1210" s="27" t="n">
        <x:v>0.4258331499986525</x:v>
      </x:c>
      <x:c r="Q1210" s="31" t="b">
        <x:v>1</x:v>
      </x:c>
      <x:c r="R1210" s="31" t="b">
        <x:v>1</x:v>
      </x:c>
      <x:c r="S1210" s="20" t="str">
        <x:v>time_limit_guard_at_iteration_boundary</x:v>
      </x:c>
      <x:c r="T1210" s="31" t="b">
        <x:v>1</x:v>
      </x:c>
      <x:c r="U1210" s="33" t="n">
        <x:v>2</x:v>
      </x:c>
      <x:c r="V1210" s="20" t="str">
        <x:v>04_symmetric_wall_clock_ejection_on_off/on/raw_runs.csv</x:v>
      </x:c>
      <x:c r="W1210" s="35" t="n">
        <x:f>IFERROR(100*(K1210-J1210)/K1210,"")</x:f>
        <x:v>0</x:v>
      </x:c>
      <x:c r="X1210" s="20" t="str">
        <x:f>IF(ABS(L1210-W1210)&lt;=0.000001,"OK","CHECK")</x:f>
        <x:v>OK</x:v>
      </x:c>
    </x:row>
    <x:row r="1211">
      <x:c r="A1211" s="20" t="str">
        <x:v>Symmetric wall clock</x:v>
      </x:c>
      <x:c r="B1211" s="20" t="str">
        <x:v>Chao</x:v>
      </x:c>
      <x:c r="C1211" s="20" t="str">
        <x:v>Ejection ON</x:v>
      </x:c>
      <x:c r="D1211" s="20" t="str">
        <x:v>p7.4.h</x:v>
      </x:c>
      <x:c r="E1211" s="33" t="n">
        <x:v>1</x:v>
      </x:c>
      <x:c r="F1211" s="33" t="n">
        <x:v>2500</x:v>
      </x:c>
      <x:c r="G1211" s="27" t="n">
        <x:v>2.711994350000168</x:v>
      </x:c>
      <x:c r="H1211" s="27" t="n">
        <x:v>2.711994350000168</x:v>
      </x:c>
      <x:c r="I1211" s="33" t="n">
        <x:v>2037</x:v>
      </x:c>
      <x:c r="J1211" s="27" t="n">
        <x:v>285</x:v>
      </x:c>
      <x:c r="K1211" s="27" t="n">
        <x:v>285</x:v>
      </x:c>
      <x:c r="L1211" s="35" t="n">
        <x:v>0</x:v>
      </x:c>
      <x:c r="M1211" s="27" t="n">
        <x:v>152.1288982683614</x:v>
      </x:c>
      <x:c r="N1211" s="33" t="n">
        <x:v>18</x:v>
      </x:c>
      <x:c r="O1211" s="27" t="n">
        <x:v>2.2193493000013405</x:v>
      </x:c>
      <x:c r="P1211" s="27" t="n">
        <x:v>0.4926450499988277</x:v>
      </x:c>
      <x:c r="Q1211" s="31" t="b">
        <x:v>1</x:v>
      </x:c>
      <x:c r="R1211" s="31" t="b">
        <x:v>1</x:v>
      </x:c>
      <x:c r="S1211" s="20" t="str">
        <x:v>time_limit_guard_at_iteration_boundary</x:v>
      </x:c>
      <x:c r="T1211" s="31" t="b">
        <x:v>1</x:v>
      </x:c>
      <x:c r="U1211" s="33" t="n">
        <x:v>2</x:v>
      </x:c>
      <x:c r="V1211" s="20" t="str">
        <x:v>04_symmetric_wall_clock_ejection_on_off/on/raw_runs.csv</x:v>
      </x:c>
      <x:c r="W1211" s="35" t="n">
        <x:f>IFERROR(100*(K1211-J1211)/K1211,"")</x:f>
        <x:v>0</x:v>
      </x:c>
      <x:c r="X1211" s="20" t="str">
        <x:f>IF(ABS(L1211-W1211)&lt;=0.000001,"OK","CHECK")</x:f>
        <x:v>OK</x:v>
      </x:c>
    </x:row>
    <x:row r="1212">
      <x:c r="A1212" s="20" t="str">
        <x:v>Symmetric wall clock</x:v>
      </x:c>
      <x:c r="B1212" s="20" t="str">
        <x:v>Chao</x:v>
      </x:c>
      <x:c r="C1212" s="20" t="str">
        <x:v>Ejection ON</x:v>
      </x:c>
      <x:c r="D1212" s="20" t="str">
        <x:v>p7.4.h</x:v>
      </x:c>
      <x:c r="E1212" s="33" t="n">
        <x:v>2</x:v>
      </x:c>
      <x:c r="F1212" s="33" t="n">
        <x:v>2500</x:v>
      </x:c>
      <x:c r="G1212" s="27" t="n">
        <x:v>2.711994350000168</x:v>
      </x:c>
      <x:c r="H1212" s="27" t="n">
        <x:v>2.711994350000168</x:v>
      </x:c>
      <x:c r="I1212" s="33" t="n">
        <x:v>2158</x:v>
      </x:c>
      <x:c r="J1212" s="27" t="n">
        <x:v>285</x:v>
      </x:c>
      <x:c r="K1212" s="27" t="n">
        <x:v>285</x:v>
      </x:c>
      <x:c r="L1212" s="35" t="n">
        <x:v>0</x:v>
      </x:c>
      <x:c r="M1212" s="27" t="n">
        <x:v>152.1288982683614</x:v>
      </x:c>
      <x:c r="N1212" s="33" t="n">
        <x:v>18</x:v>
      </x:c>
      <x:c r="O1212" s="27" t="n">
        <x:v>2.331641200000377</x:v>
      </x:c>
      <x:c r="P1212" s="27" t="n">
        <x:v>0.3803531499997916</x:v>
      </x:c>
      <x:c r="Q1212" s="31" t="b">
        <x:v>1</x:v>
      </x:c>
      <x:c r="R1212" s="31" t="b">
        <x:v>1</x:v>
      </x:c>
      <x:c r="S1212" s="20" t="str">
        <x:v>time_limit_guard_at_iteration_boundary</x:v>
      </x:c>
      <x:c r="T1212" s="31" t="b">
        <x:v>1</x:v>
      </x:c>
      <x:c r="U1212" s="33" t="n">
        <x:v>2</x:v>
      </x:c>
      <x:c r="V1212" s="20" t="str">
        <x:v>04_symmetric_wall_clock_ejection_on_off/on/raw_runs.csv</x:v>
      </x:c>
      <x:c r="W1212" s="35" t="n">
        <x:f>IFERROR(100*(K1212-J1212)/K1212,"")</x:f>
        <x:v>0</x:v>
      </x:c>
      <x:c r="X1212" s="20" t="str">
        <x:f>IF(ABS(L1212-W1212)&lt;=0.000001,"OK","CHECK")</x:f>
        <x:v>OK</x:v>
      </x:c>
    </x:row>
    <x:row r="1213">
      <x:c r="A1213" s="20" t="str">
        <x:v>Symmetric wall clock</x:v>
      </x:c>
      <x:c r="B1213" s="20" t="str">
        <x:v>Chao</x:v>
      </x:c>
      <x:c r="C1213" s="20" t="str">
        <x:v>Ejection ON</x:v>
      </x:c>
      <x:c r="D1213" s="20" t="str">
        <x:v>p7.4.h</x:v>
      </x:c>
      <x:c r="E1213" s="33" t="n">
        <x:v>3</x:v>
      </x:c>
      <x:c r="F1213" s="33" t="n">
        <x:v>2500</x:v>
      </x:c>
      <x:c r="G1213" s="27" t="n">
        <x:v>2.711994350000168</x:v>
      </x:c>
      <x:c r="H1213" s="27" t="n">
        <x:v>2.711994350000168</x:v>
      </x:c>
      <x:c r="I1213" s="33" t="n">
        <x:v>2088</x:v>
      </x:c>
      <x:c r="J1213" s="27" t="n">
        <x:v>285</x:v>
      </x:c>
      <x:c r="K1213" s="27" t="n">
        <x:v>285</x:v>
      </x:c>
      <x:c r="L1213" s="35" t="n">
        <x:v>0</x:v>
      </x:c>
      <x:c r="M1213" s="27" t="n">
        <x:v>152.1288982683614</x:v>
      </x:c>
      <x:c r="N1213" s="33" t="n">
        <x:v>18</x:v>
      </x:c>
      <x:c r="O1213" s="27" t="n">
        <x:v>2.261153400000694</x:v>
      </x:c>
      <x:c r="P1213" s="27" t="n">
        <x:v>0.4508409499994741</x:v>
      </x:c>
      <x:c r="Q1213" s="31" t="b">
        <x:v>1</x:v>
      </x:c>
      <x:c r="R1213" s="31" t="b">
        <x:v>1</x:v>
      </x:c>
      <x:c r="S1213" s="20" t="str">
        <x:v>time_limit_guard_at_iteration_boundary</x:v>
      </x:c>
      <x:c r="T1213" s="31" t="b">
        <x:v>1</x:v>
      </x:c>
      <x:c r="U1213" s="33" t="n">
        <x:v>2</x:v>
      </x:c>
      <x:c r="V1213" s="20" t="str">
        <x:v>04_symmetric_wall_clock_ejection_on_off/on/raw_runs.csv</x:v>
      </x:c>
      <x:c r="W1213" s="35" t="n">
        <x:f>IFERROR(100*(K1213-J1213)/K1213,"")</x:f>
        <x:v>0</x:v>
      </x:c>
      <x:c r="X1213" s="20" t="str">
        <x:f>IF(ABS(L1213-W1213)&lt;=0.000001,"OK","CHECK")</x:f>
        <x:v>OK</x:v>
      </x:c>
    </x:row>
    <x:row r="1214">
      <x:c r="A1214" s="20" t="str">
        <x:v>Symmetric wall clock</x:v>
      </x:c>
      <x:c r="B1214" s="20" t="str">
        <x:v>Chao</x:v>
      </x:c>
      <x:c r="C1214" s="20" t="str">
        <x:v>Ejection ON</x:v>
      </x:c>
      <x:c r="D1214" s="20" t="str">
        <x:v>p7.4.i</x:v>
      </x:c>
      <x:c r="E1214" s="33" t="n">
        <x:v>0</x:v>
      </x:c>
      <x:c r="F1214" s="33" t="n">
        <x:v>2500</x:v>
      </x:c>
      <x:c r="G1214" s="27" t="n">
        <x:v>3.1855116500000804</x:v>
      </x:c>
      <x:c r="H1214" s="27" t="n">
        <x:v>3.1855116500000804</x:v>
      </x:c>
      <x:c r="I1214" s="33" t="n">
        <x:v>2113</x:v>
      </x:c>
      <x:c r="J1214" s="27" t="n">
        <x:v>366</x:v>
      </x:c>
      <x:c r="K1214" s="27" t="n">
        <x:v>366</x:v>
      </x:c>
      <x:c r="L1214" s="35" t="n">
        <x:v>0</x:v>
      </x:c>
      <x:c r="M1214" s="27" t="n">
        <x:v>176.48562670127455</x:v>
      </x:c>
      <x:c r="N1214" s="33" t="n">
        <x:v>21</x:v>
      </x:c>
      <x:c r="O1214" s="27" t="n">
        <x:v>2.6924687000009726</x:v>
      </x:c>
      <x:c r="P1214" s="27" t="n">
        <x:v>0.4930429499991078</x:v>
      </x:c>
      <x:c r="Q1214" s="31" t="b">
        <x:v>1</x:v>
      </x:c>
      <x:c r="R1214" s="31" t="b">
        <x:v>1</x:v>
      </x:c>
      <x:c r="S1214" s="20" t="str">
        <x:v>time_limit_guard_at_iteration_boundary</x:v>
      </x:c>
      <x:c r="T1214" s="31" t="b">
        <x:v>1</x:v>
      </x:c>
      <x:c r="U1214" s="33" t="n">
        <x:v>2</x:v>
      </x:c>
      <x:c r="V1214" s="20" t="str">
        <x:v>04_symmetric_wall_clock_ejection_on_off/on/raw_runs.csv</x:v>
      </x:c>
      <x:c r="W1214" s="35" t="n">
        <x:f>IFERROR(100*(K1214-J1214)/K1214,"")</x:f>
        <x:v>0</x:v>
      </x:c>
      <x:c r="X1214" s="20" t="str">
        <x:f>IF(ABS(L1214-W1214)&lt;=0.000001,"OK","CHECK")</x:f>
        <x:v>OK</x:v>
      </x:c>
    </x:row>
    <x:row r="1215">
      <x:c r="A1215" s="20" t="str">
        <x:v>Symmetric wall clock</x:v>
      </x:c>
      <x:c r="B1215" s="20" t="str">
        <x:v>Chao</x:v>
      </x:c>
      <x:c r="C1215" s="20" t="str">
        <x:v>Ejection ON</x:v>
      </x:c>
      <x:c r="D1215" s="20" t="str">
        <x:v>p7.4.i</x:v>
      </x:c>
      <x:c r="E1215" s="33" t="n">
        <x:v>1</x:v>
      </x:c>
      <x:c r="F1215" s="33" t="n">
        <x:v>2500</x:v>
      </x:c>
      <x:c r="G1215" s="27" t="n">
        <x:v>3.1855116500000804</x:v>
      </x:c>
      <x:c r="H1215" s="27" t="n">
        <x:v>3.1855116500000804</x:v>
      </x:c>
      <x:c r="I1215" s="33" t="n">
        <x:v>2257</x:v>
      </x:c>
      <x:c r="J1215" s="27" t="n">
        <x:v>366</x:v>
      </x:c>
      <x:c r="K1215" s="27" t="n">
        <x:v>366</x:v>
      </x:c>
      <x:c r="L1215" s="35" t="n">
        <x:v>0</x:v>
      </x:c>
      <x:c r="M1215" s="27" t="n">
        <x:v>176.48562670127455</x:v>
      </x:c>
      <x:c r="N1215" s="33" t="n">
        <x:v>21</x:v>
      </x:c>
      <x:c r="O1215" s="27" t="n">
        <x:v>2.8127539999986766</x:v>
      </x:c>
      <x:c r="P1215" s="27" t="n">
        <x:v>0.3727576500014038</x:v>
      </x:c>
      <x:c r="Q1215" s="31" t="b">
        <x:v>1</x:v>
      </x:c>
      <x:c r="R1215" s="31" t="b">
        <x:v>1</x:v>
      </x:c>
      <x:c r="S1215" s="20" t="str">
        <x:v>time_limit_guard_at_iteration_boundary</x:v>
      </x:c>
      <x:c r="T1215" s="31" t="b">
        <x:v>1</x:v>
      </x:c>
      <x:c r="U1215" s="33" t="n">
        <x:v>2</x:v>
      </x:c>
      <x:c r="V1215" s="20" t="str">
        <x:v>04_symmetric_wall_clock_ejection_on_off/on/raw_runs.csv</x:v>
      </x:c>
      <x:c r="W1215" s="35" t="n">
        <x:f>IFERROR(100*(K1215-J1215)/K1215,"")</x:f>
        <x:v>0</x:v>
      </x:c>
      <x:c r="X1215" s="20" t="str">
        <x:f>IF(ABS(L1215-W1215)&lt;=0.000001,"OK","CHECK")</x:f>
        <x:v>OK</x:v>
      </x:c>
    </x:row>
    <x:row r="1216">
      <x:c r="A1216" s="20" t="str">
        <x:v>Symmetric wall clock</x:v>
      </x:c>
      <x:c r="B1216" s="20" t="str">
        <x:v>Chao</x:v>
      </x:c>
      <x:c r="C1216" s="20" t="str">
        <x:v>Ejection ON</x:v>
      </x:c>
      <x:c r="D1216" s="20" t="str">
        <x:v>p7.4.i</x:v>
      </x:c>
      <x:c r="E1216" s="33" t="n">
        <x:v>2</x:v>
      </x:c>
      <x:c r="F1216" s="33" t="n">
        <x:v>2500</x:v>
      </x:c>
      <x:c r="G1216" s="27" t="n">
        <x:v>3.1855116500000804</x:v>
      </x:c>
      <x:c r="H1216" s="27" t="n">
        <x:v>3.1855116500000804</x:v>
      </x:c>
      <x:c r="I1216" s="33" t="n">
        <x:v>2087</x:v>
      </x:c>
      <x:c r="J1216" s="27" t="n">
        <x:v>366</x:v>
      </x:c>
      <x:c r="K1216" s="27" t="n">
        <x:v>366</x:v>
      </x:c>
      <x:c r="L1216" s="35" t="n">
        <x:v>0</x:v>
      </x:c>
      <x:c r="M1216" s="27" t="n">
        <x:v>176.48562670127455</x:v>
      </x:c>
      <x:c r="N1216" s="33" t="n">
        <x:v>21</x:v>
      </x:c>
      <x:c r="O1216" s="27" t="n">
        <x:v>2.7264035000007425</x:v>
      </x:c>
      <x:c r="P1216" s="27" t="n">
        <x:v>0.4591081499993379</x:v>
      </x:c>
      <x:c r="Q1216" s="31" t="b">
        <x:v>1</x:v>
      </x:c>
      <x:c r="R1216" s="31" t="b">
        <x:v>1</x:v>
      </x:c>
      <x:c r="S1216" s="20" t="str">
        <x:v>time_limit_guard_at_iteration_boundary</x:v>
      </x:c>
      <x:c r="T1216" s="31" t="b">
        <x:v>1</x:v>
      </x:c>
      <x:c r="U1216" s="33" t="n">
        <x:v>2</x:v>
      </x:c>
      <x:c r="V1216" s="20" t="str">
        <x:v>04_symmetric_wall_clock_ejection_on_off/on/raw_runs.csv</x:v>
      </x:c>
      <x:c r="W1216" s="35" t="n">
        <x:f>IFERROR(100*(K1216-J1216)/K1216,"")</x:f>
        <x:v>0</x:v>
      </x:c>
      <x:c r="X1216" s="20" t="str">
        <x:f>IF(ABS(L1216-W1216)&lt;=0.000001,"OK","CHECK")</x:f>
        <x:v>OK</x:v>
      </x:c>
    </x:row>
    <x:row r="1217">
      <x:c r="A1217" s="20" t="str">
        <x:v>Symmetric wall clock</x:v>
      </x:c>
      <x:c r="B1217" s="20" t="str">
        <x:v>Chao</x:v>
      </x:c>
      <x:c r="C1217" s="20" t="str">
        <x:v>Ejection ON</x:v>
      </x:c>
      <x:c r="D1217" s="20" t="str">
        <x:v>p7.4.i</x:v>
      </x:c>
      <x:c r="E1217" s="33" t="n">
        <x:v>3</x:v>
      </x:c>
      <x:c r="F1217" s="33" t="n">
        <x:v>2500</x:v>
      </x:c>
      <x:c r="G1217" s="27" t="n">
        <x:v>3.1855116500000804</x:v>
      </x:c>
      <x:c r="H1217" s="27" t="n">
        <x:v>3.1855116500000804</x:v>
      </x:c>
      <x:c r="I1217" s="33" t="n">
        <x:v>2127</x:v>
      </x:c>
      <x:c r="J1217" s="27" t="n">
        <x:v>366</x:v>
      </x:c>
      <x:c r="K1217" s="27" t="n">
        <x:v>366</x:v>
      </x:c>
      <x:c r="L1217" s="35" t="n">
        <x:v>0</x:v>
      </x:c>
      <x:c r="M1217" s="27" t="n">
        <x:v>176.48562670127455</x:v>
      </x:c>
      <x:c r="N1217" s="33" t="n">
        <x:v>21</x:v>
      </x:c>
      <x:c r="O1217" s="27" t="n">
        <x:v>2.728462400000353</x:v>
      </x:c>
      <x:c r="P1217" s="27" t="n">
        <x:v>0.4570492499997272</x:v>
      </x:c>
      <x:c r="Q1217" s="31" t="b">
        <x:v>1</x:v>
      </x:c>
      <x:c r="R1217" s="31" t="b">
        <x:v>1</x:v>
      </x:c>
      <x:c r="S1217" s="20" t="str">
        <x:v>time_limit_guard_at_iteration_boundary</x:v>
      </x:c>
      <x:c r="T1217" s="31" t="b">
        <x:v>1</x:v>
      </x:c>
      <x:c r="U1217" s="33" t="n">
        <x:v>2</x:v>
      </x:c>
      <x:c r="V1217" s="20" t="str">
        <x:v>04_symmetric_wall_clock_ejection_on_off/on/raw_runs.csv</x:v>
      </x:c>
      <x:c r="W1217" s="35" t="n">
        <x:f>IFERROR(100*(K1217-J1217)/K1217,"")</x:f>
        <x:v>0</x:v>
      </x:c>
      <x:c r="X1217" s="20" t="str">
        <x:f>IF(ABS(L1217-W1217)&lt;=0.000001,"OK","CHECK")</x:f>
        <x:v>OK</x:v>
      </x:c>
    </x:row>
    <x:row r="1218">
      <x:c r="A1218" s="20" t="str">
        <x:v>Symmetric wall clock</x:v>
      </x:c>
      <x:c r="B1218" s="20" t="str">
        <x:v>Chao</x:v>
      </x:c>
      <x:c r="C1218" s="20" t="str">
        <x:v>Ejection ON</x:v>
      </x:c>
      <x:c r="D1218" s="20" t="str">
        <x:v>p7.4.k</x:v>
      </x:c>
      <x:c r="E1218" s="33" t="n">
        <x:v>0</x:v>
      </x:c>
      <x:c r="F1218" s="33" t="n">
        <x:v>2500</x:v>
      </x:c>
      <x:c r="G1218" s="27" t="n">
        <x:v>4.843515449999359</x:v>
      </x:c>
      <x:c r="H1218" s="27" t="n">
        <x:v>4.843515449999359</x:v>
      </x:c>
      <x:c r="I1218" s="33" t="n">
        <x:v>2190</x:v>
      </x:c>
      <x:c r="J1218" s="27" t="n">
        <x:v>518</x:v>
      </x:c>
      <x:c r="K1218" s="27" t="n">
        <x:v>520</x:v>
      </x:c>
      <x:c r="L1218" s="35" t="n">
        <x:v>0.3846153846153846</x:v>
      </x:c>
      <x:c r="M1218" s="27" t="n">
        <x:v>215.4860999404388</x:v>
      </x:c>
      <x:c r="N1218" s="33" t="n">
        <x:v>31</x:v>
      </x:c>
      <x:c r="O1218" s="27" t="n">
        <x:v>4.380457999999635</x:v>
      </x:c>
      <x:c r="P1218" s="27" t="n">
        <x:v>0.4630574499997237</x:v>
      </x:c>
      <x:c r="Q1218" s="31" t="b">
        <x:v>1</x:v>
      </x:c>
      <x:c r="R1218" s="31" t="b">
        <x:v>1</x:v>
      </x:c>
      <x:c r="S1218" s="20" t="str">
        <x:v>time_limit_guard_at_iteration_boundary</x:v>
      </x:c>
      <x:c r="T1218" s="31" t="b">
        <x:v>1</x:v>
      </x:c>
      <x:c r="U1218" s="33" t="n">
        <x:v>2</x:v>
      </x:c>
      <x:c r="V1218" s="20" t="str">
        <x:v>04_symmetric_wall_clock_ejection_on_off/on/raw_runs.csv</x:v>
      </x:c>
      <x:c r="W1218" s="35" t="n">
        <x:f>IFERROR(100*(K1218-J1218)/K1218,"")</x:f>
        <x:v>0.38461538461538464</x:v>
      </x:c>
      <x:c r="X1218" s="20" t="str">
        <x:f>IF(ABS(L1218-W1218)&lt;=0.000001,"OK","CHECK")</x:f>
        <x:v>OK</x:v>
      </x:c>
    </x:row>
    <x:row r="1219">
      <x:c r="A1219" s="20" t="str">
        <x:v>Symmetric wall clock</x:v>
      </x:c>
      <x:c r="B1219" s="20" t="str">
        <x:v>Chao</x:v>
      </x:c>
      <x:c r="C1219" s="20" t="str">
        <x:v>Ejection ON</x:v>
      </x:c>
      <x:c r="D1219" s="20" t="str">
        <x:v>p7.4.k</x:v>
      </x:c>
      <x:c r="E1219" s="33" t="n">
        <x:v>1</x:v>
      </x:c>
      <x:c r="F1219" s="33" t="n">
        <x:v>2500</x:v>
      </x:c>
      <x:c r="G1219" s="27" t="n">
        <x:v>4.843515449999359</x:v>
      </x:c>
      <x:c r="H1219" s="27" t="n">
        <x:v>4.843515449999359</x:v>
      </x:c>
      <x:c r="I1219" s="33" t="n">
        <x:v>2315</x:v>
      </x:c>
      <x:c r="J1219" s="27" t="n">
        <x:v>518</x:v>
      </x:c>
      <x:c r="K1219" s="27" t="n">
        <x:v>520</x:v>
      </x:c>
      <x:c r="L1219" s="35" t="n">
        <x:v>0.3846153846153846</x:v>
      </x:c>
      <x:c r="M1219" s="27" t="n">
        <x:v>215.4860999404388</x:v>
      </x:c>
      <x:c r="N1219" s="33" t="n">
        <x:v>31</x:v>
      </x:c>
      <x:c r="O1219" s="27" t="n">
        <x:v>4.404178200000388</x:v>
      </x:c>
      <x:c r="P1219" s="27" t="n">
        <x:v>0.4393372499989709</x:v>
      </x:c>
      <x:c r="Q1219" s="31" t="b">
        <x:v>1</x:v>
      </x:c>
      <x:c r="R1219" s="31" t="b">
        <x:v>1</x:v>
      </x:c>
      <x:c r="S1219" s="20" t="str">
        <x:v>time_limit_guard_at_iteration_boundary</x:v>
      </x:c>
      <x:c r="T1219" s="31" t="b">
        <x:v>1</x:v>
      </x:c>
      <x:c r="U1219" s="33" t="n">
        <x:v>2</x:v>
      </x:c>
      <x:c r="V1219" s="20" t="str">
        <x:v>04_symmetric_wall_clock_ejection_on_off/on/raw_runs.csv</x:v>
      </x:c>
      <x:c r="W1219" s="35" t="n">
        <x:f>IFERROR(100*(K1219-J1219)/K1219,"")</x:f>
        <x:v>0.38461538461538464</x:v>
      </x:c>
      <x:c r="X1219" s="20" t="str">
        <x:f>IF(ABS(L1219-W1219)&lt;=0.000001,"OK","CHECK")</x:f>
        <x:v>OK</x:v>
      </x:c>
    </x:row>
    <x:row r="1220">
      <x:c r="A1220" s="20" t="str">
        <x:v>Symmetric wall clock</x:v>
      </x:c>
      <x:c r="B1220" s="20" t="str">
        <x:v>Chao</x:v>
      </x:c>
      <x:c r="C1220" s="20" t="str">
        <x:v>Ejection ON</x:v>
      </x:c>
      <x:c r="D1220" s="20" t="str">
        <x:v>p7.4.k</x:v>
      </x:c>
      <x:c r="E1220" s="33" t="n">
        <x:v>2</x:v>
      </x:c>
      <x:c r="F1220" s="33" t="n">
        <x:v>2500</x:v>
      </x:c>
      <x:c r="G1220" s="27" t="n">
        <x:v>4.843515449999359</x:v>
      </x:c>
      <x:c r="H1220" s="27" t="n">
        <x:v>4.843515449999359</x:v>
      </x:c>
      <x:c r="I1220" s="33" t="n">
        <x:v>2261</x:v>
      </x:c>
      <x:c r="J1220" s="27" t="n">
        <x:v>518</x:v>
      </x:c>
      <x:c r="K1220" s="27" t="n">
        <x:v>520</x:v>
      </x:c>
      <x:c r="L1220" s="35" t="n">
        <x:v>0.3846153846153846</x:v>
      </x:c>
      <x:c r="M1220" s="27" t="n">
        <x:v>215.4860999404388</x:v>
      </x:c>
      <x:c r="N1220" s="33" t="n">
        <x:v>31</x:v>
      </x:c>
      <x:c r="O1220" s="27" t="n">
        <x:v>4.569406000000527</x:v>
      </x:c>
      <x:c r="P1220" s="27" t="n">
        <x:v>0.2741094499988321</x:v>
      </x:c>
      <x:c r="Q1220" s="31" t="b">
        <x:v>1</x:v>
      </x:c>
      <x:c r="R1220" s="31" t="b">
        <x:v>1</x:v>
      </x:c>
      <x:c r="S1220" s="20" t="str">
        <x:v>time_limit_guard_at_iteration_boundary</x:v>
      </x:c>
      <x:c r="T1220" s="31" t="b">
        <x:v>1</x:v>
      </x:c>
      <x:c r="U1220" s="33" t="n">
        <x:v>2</x:v>
      </x:c>
      <x:c r="V1220" s="20" t="str">
        <x:v>04_symmetric_wall_clock_ejection_on_off/on/raw_runs.csv</x:v>
      </x:c>
      <x:c r="W1220" s="35" t="n">
        <x:f>IFERROR(100*(K1220-J1220)/K1220,"")</x:f>
        <x:v>0.38461538461538464</x:v>
      </x:c>
      <x:c r="X1220" s="20" t="str">
        <x:f>IF(ABS(L1220-W1220)&lt;=0.000001,"OK","CHECK")</x:f>
        <x:v>OK</x:v>
      </x:c>
    </x:row>
    <x:row r="1221">
      <x:c r="A1221" s="20" t="str">
        <x:v>Symmetric wall clock</x:v>
      </x:c>
      <x:c r="B1221" s="20" t="str">
        <x:v>Chao</x:v>
      </x:c>
      <x:c r="C1221" s="20" t="str">
        <x:v>Ejection ON</x:v>
      </x:c>
      <x:c r="D1221" s="20" t="str">
        <x:v>p7.4.k</x:v>
      </x:c>
      <x:c r="E1221" s="33" t="n">
        <x:v>3</x:v>
      </x:c>
      <x:c r="F1221" s="33" t="n">
        <x:v>2500</x:v>
      </x:c>
      <x:c r="G1221" s="27" t="n">
        <x:v>4.843515449999359</x:v>
      </x:c>
      <x:c r="H1221" s="27" t="n">
        <x:v>4.843515449999359</x:v>
      </x:c>
      <x:c r="I1221" s="33" t="n">
        <x:v>2406</x:v>
      </x:c>
      <x:c r="J1221" s="27" t="n">
        <x:v>518</x:v>
      </x:c>
      <x:c r="K1221" s="27" t="n">
        <x:v>520</x:v>
      </x:c>
      <x:c r="L1221" s="35" t="n">
        <x:v>0.3846153846153846</x:v>
      </x:c>
      <x:c r="M1221" s="27" t="n">
        <x:v>215.4860999404388</x:v>
      </x:c>
      <x:c r="N1221" s="33" t="n">
        <x:v>31</x:v>
      </x:c>
      <x:c r="O1221" s="27" t="n">
        <x:v>4.594264600000315</x:v>
      </x:c>
      <x:c r="P1221" s="27" t="n">
        <x:v>0.2492508499990435</x:v>
      </x:c>
      <x:c r="Q1221" s="31" t="b">
        <x:v>1</x:v>
      </x:c>
      <x:c r="R1221" s="31" t="b">
        <x:v>1</x:v>
      </x:c>
      <x:c r="S1221" s="20" t="str">
        <x:v>time_limit_guard_at_iteration_boundary</x:v>
      </x:c>
      <x:c r="T1221" s="31" t="b">
        <x:v>1</x:v>
      </x:c>
      <x:c r="U1221" s="33" t="n">
        <x:v>2</x:v>
      </x:c>
      <x:c r="V1221" s="20" t="str">
        <x:v>04_symmetric_wall_clock_ejection_on_off/on/raw_runs.csv</x:v>
      </x:c>
      <x:c r="W1221" s="35" t="n">
        <x:f>IFERROR(100*(K1221-J1221)/K1221,"")</x:f>
        <x:v>0.38461538461538464</x:v>
      </x:c>
      <x:c r="X1221" s="20" t="str">
        <x:f>IF(ABS(L1221-W1221)&lt;=0.000001,"OK","CHECK")</x:f>
        <x:v>OK</x:v>
      </x:c>
    </x:row>
    <x:row r="1222">
      <x:c r="A1222" s="20" t="str">
        <x:v>Symmetric wall clock</x:v>
      </x:c>
      <x:c r="B1222" s="20" t="str">
        <x:v>Chao</x:v>
      </x:c>
      <x:c r="C1222" s="20" t="str">
        <x:v>Ejection ON</x:v>
      </x:c>
      <x:c r="D1222" s="20" t="str">
        <x:v>p7.4.l</x:v>
      </x:c>
      <x:c r="E1222" s="33" t="n">
        <x:v>0</x:v>
      </x:c>
      <x:c r="F1222" s="33" t="n">
        <x:v>2500</x:v>
      </x:c>
      <x:c r="G1222" s="27" t="n">
        <x:v>5.106824675000098</x:v>
      </x:c>
      <x:c r="H1222" s="27" t="n">
        <x:v>5.106824675000098</x:v>
      </x:c>
      <x:c r="I1222" s="33" t="n">
        <x:v>2311</x:v>
      </x:c>
      <x:c r="J1222" s="27" t="n">
        <x:v>577</x:v>
      </x:c>
      <x:c r="K1222" s="27" t="n">
        <x:v>590</x:v>
      </x:c>
      <x:c r="L1222" s="35" t="n">
        <x:v>2.2033898305084745</x:v>
      </x:c>
      <x:c r="M1222" s="27" t="n">
        <x:v>236.4471573579017</x:v>
      </x:c>
      <x:c r="N1222" s="33" t="n">
        <x:v>34</x:v>
      </x:c>
      <x:c r="O1222" s="27" t="n">
        <x:v>4.793628700001136</x:v>
      </x:c>
      <x:c r="P1222" s="27" t="n">
        <x:v>0.3131959749989619</x:v>
      </x:c>
      <x:c r="Q1222" s="31" t="b">
        <x:v>1</x:v>
      </x:c>
      <x:c r="R1222" s="31" t="b">
        <x:v>1</x:v>
      </x:c>
      <x:c r="S1222" s="20" t="str">
        <x:v>time_limit_guard_at_iteration_boundary</x:v>
      </x:c>
      <x:c r="T1222" s="31" t="b">
        <x:v>1</x:v>
      </x:c>
      <x:c r="U1222" s="33" t="n">
        <x:v>2</x:v>
      </x:c>
      <x:c r="V1222" s="20" t="str">
        <x:v>04_symmetric_wall_clock_ejection_on_off/on/raw_runs.csv</x:v>
      </x:c>
      <x:c r="W1222" s="35" t="n">
        <x:f>IFERROR(100*(K1222-J1222)/K1222,"")</x:f>
        <x:v>2.2033898305084745</x:v>
      </x:c>
      <x:c r="X1222" s="20" t="str">
        <x:f>IF(ABS(L1222-W1222)&lt;=0.000001,"OK","CHECK")</x:f>
        <x:v>OK</x:v>
      </x:c>
    </x:row>
    <x:row r="1223">
      <x:c r="A1223" s="20" t="str">
        <x:v>Symmetric wall clock</x:v>
      </x:c>
      <x:c r="B1223" s="20" t="str">
        <x:v>Chao</x:v>
      </x:c>
      <x:c r="C1223" s="20" t="str">
        <x:v>Ejection ON</x:v>
      </x:c>
      <x:c r="D1223" s="20" t="str">
        <x:v>p7.4.l</x:v>
      </x:c>
      <x:c r="E1223" s="33" t="n">
        <x:v>1</x:v>
      </x:c>
      <x:c r="F1223" s="33" t="n">
        <x:v>2500</x:v>
      </x:c>
      <x:c r="G1223" s="27" t="n">
        <x:v>5.106824675000098</x:v>
      </x:c>
      <x:c r="H1223" s="27" t="n">
        <x:v>5.106824675000098</x:v>
      </x:c>
      <x:c r="I1223" s="33" t="n">
        <x:v>2316</x:v>
      </x:c>
      <x:c r="J1223" s="27" t="n">
        <x:v>577</x:v>
      </x:c>
      <x:c r="K1223" s="27" t="n">
        <x:v>590</x:v>
      </x:c>
      <x:c r="L1223" s="35" t="n">
        <x:v>2.2033898305084745</x:v>
      </x:c>
      <x:c r="M1223" s="27" t="n">
        <x:v>236.8390563301662</x:v>
      </x:c>
      <x:c r="N1223" s="33" t="n">
        <x:v>33</x:v>
      </x:c>
      <x:c r="O1223" s="27" t="n">
        <x:v>4.857792400000108</x:v>
      </x:c>
      <x:c r="P1223" s="27" t="n">
        <x:v>0.2490322749999904</x:v>
      </x:c>
      <x:c r="Q1223" s="31" t="b">
        <x:v>1</x:v>
      </x:c>
      <x:c r="R1223" s="31" t="b">
        <x:v>1</x:v>
      </x:c>
      <x:c r="S1223" s="20" t="str">
        <x:v>time_limit_guard_at_iteration_boundary</x:v>
      </x:c>
      <x:c r="T1223" s="31" t="b">
        <x:v>1</x:v>
      </x:c>
      <x:c r="U1223" s="33" t="n">
        <x:v>2</x:v>
      </x:c>
      <x:c r="V1223" s="20" t="str">
        <x:v>04_symmetric_wall_clock_ejection_on_off/on/raw_runs.csv</x:v>
      </x:c>
      <x:c r="W1223" s="35" t="n">
        <x:f>IFERROR(100*(K1223-J1223)/K1223,"")</x:f>
        <x:v>2.2033898305084745</x:v>
      </x:c>
      <x:c r="X1223" s="20" t="str">
        <x:f>IF(ABS(L1223-W1223)&lt;=0.000001,"OK","CHECK")</x:f>
        <x:v>OK</x:v>
      </x:c>
    </x:row>
    <x:row r="1224">
      <x:c r="A1224" s="20" t="str">
        <x:v>Symmetric wall clock</x:v>
      </x:c>
      <x:c r="B1224" s="20" t="str">
        <x:v>Chao</x:v>
      </x:c>
      <x:c r="C1224" s="20" t="str">
        <x:v>Ejection ON</x:v>
      </x:c>
      <x:c r="D1224" s="20" t="str">
        <x:v>p7.4.l</x:v>
      </x:c>
      <x:c r="E1224" s="33" t="n">
        <x:v>2</x:v>
      </x:c>
      <x:c r="F1224" s="33" t="n">
        <x:v>2500</x:v>
      </x:c>
      <x:c r="G1224" s="27" t="n">
        <x:v>5.106824675000098</x:v>
      </x:c>
      <x:c r="H1224" s="27" t="n">
        <x:v>5.106824675000098</x:v>
      </x:c>
      <x:c r="I1224" s="33" t="n">
        <x:v>2311</x:v>
      </x:c>
      <x:c r="J1224" s="27" t="n">
        <x:v>576</x:v>
      </x:c>
      <x:c r="K1224" s="27" t="n">
        <x:v>590</x:v>
      </x:c>
      <x:c r="L1224" s="35" t="n">
        <x:v>2.3728813559322037</x:v>
      </x:c>
      <x:c r="M1224" s="27" t="n">
        <x:v>235.82332820838627</x:v>
      </x:c>
      <x:c r="N1224" s="33" t="n">
        <x:v>35</x:v>
      </x:c>
      <x:c r="O1224" s="27" t="n">
        <x:v>4.715081199999986</x:v>
      </x:c>
      <x:c r="P1224" s="27" t="n">
        <x:v>0.3917434750001121</x:v>
      </x:c>
      <x:c r="Q1224" s="31" t="b">
        <x:v>1</x:v>
      </x:c>
      <x:c r="R1224" s="31" t="b">
        <x:v>1</x:v>
      </x:c>
      <x:c r="S1224" s="20" t="str">
        <x:v>time_limit_guard_at_iteration_boundary</x:v>
      </x:c>
      <x:c r="T1224" s="31" t="b">
        <x:v>1</x:v>
      </x:c>
      <x:c r="U1224" s="33" t="n">
        <x:v>2</x:v>
      </x:c>
      <x:c r="V1224" s="20" t="str">
        <x:v>04_symmetric_wall_clock_ejection_on_off/on/raw_runs.csv</x:v>
      </x:c>
      <x:c r="W1224" s="35" t="n">
        <x:f>IFERROR(100*(K1224-J1224)/K1224,"")</x:f>
        <x:v>2.3728813559322033</x:v>
      </x:c>
      <x:c r="X1224" s="20" t="str">
        <x:f>IF(ABS(L1224-W1224)&lt;=0.000001,"OK","CHECK")</x:f>
        <x:v>OK</x:v>
      </x:c>
    </x:row>
    <x:row r="1225">
      <x:c r="A1225" s="20" t="str">
        <x:v>Symmetric wall clock</x:v>
      </x:c>
      <x:c r="B1225" s="20" t="str">
        <x:v>Chao</x:v>
      </x:c>
      <x:c r="C1225" s="20" t="str">
        <x:v>Ejection ON</x:v>
      </x:c>
      <x:c r="D1225" s="20" t="str">
        <x:v>p7.4.l</x:v>
      </x:c>
      <x:c r="E1225" s="33" t="n">
        <x:v>3</x:v>
      </x:c>
      <x:c r="F1225" s="33" t="n">
        <x:v>2500</x:v>
      </x:c>
      <x:c r="G1225" s="27" t="n">
        <x:v>5.106824675000098</x:v>
      </x:c>
      <x:c r="H1225" s="27" t="n">
        <x:v>5.106824675000098</x:v>
      </x:c>
      <x:c r="I1225" s="33" t="n">
        <x:v>2490</x:v>
      </x:c>
      <x:c r="J1225" s="27" t="n">
        <x:v>577</x:v>
      </x:c>
      <x:c r="K1225" s="27" t="n">
        <x:v>590</x:v>
      </x:c>
      <x:c r="L1225" s="35" t="n">
        <x:v>2.2033898305084745</x:v>
      </x:c>
      <x:c r="M1225" s="27" t="n">
        <x:v>235.9153539247308</x:v>
      </x:c>
      <x:c r="N1225" s="33" t="n">
        <x:v>34</x:v>
      </x:c>
      <x:c r="O1225" s="27" t="n">
        <x:v>4.856927600001654</x:v>
      </x:c>
      <x:c r="P1225" s="27" t="n">
        <x:v>0.2498970749984437</x:v>
      </x:c>
      <x:c r="Q1225" s="31" t="b">
        <x:v>1</x:v>
      </x:c>
      <x:c r="R1225" s="31" t="b">
        <x:v>1</x:v>
      </x:c>
      <x:c r="S1225" s="20" t="str">
        <x:v>time_limit_guard_at_iteration_boundary</x:v>
      </x:c>
      <x:c r="T1225" s="31" t="b">
        <x:v>1</x:v>
      </x:c>
      <x:c r="U1225" s="33" t="n">
        <x:v>2</x:v>
      </x:c>
      <x:c r="V1225" s="20" t="str">
        <x:v>04_symmetric_wall_clock_ejection_on_off/on/raw_runs.csv</x:v>
      </x:c>
      <x:c r="W1225" s="35" t="n">
        <x:f>IFERROR(100*(K1225-J1225)/K1225,"")</x:f>
        <x:v>2.2033898305084745</x:v>
      </x:c>
      <x:c r="X1225" s="20" t="str">
        <x:f>IF(ABS(L1225-W1225)&lt;=0.000001,"OK","CHECK")</x:f>
        <x:v>OK</x:v>
      </x:c>
    </x:row>
    <x:row r="1226">
      <x:c r="A1226" s="20" t="str">
        <x:v>Symmetric wall clock</x:v>
      </x:c>
      <x:c r="B1226" s="20" t="str">
        <x:v>Chao</x:v>
      </x:c>
      <x:c r="C1226" s="20" t="str">
        <x:v>Ejection ON</x:v>
      </x:c>
      <x:c r="D1226" s="20" t="str">
        <x:v>p7.4.m</x:v>
      </x:c>
      <x:c r="E1226" s="33" t="n">
        <x:v>0</x:v>
      </x:c>
      <x:c r="F1226" s="33" t="n">
        <x:v>2500</x:v>
      </x:c>
      <x:c r="G1226" s="27" t="n">
        <x:v>5.672325449999789</x:v>
      </x:c>
      <x:c r="H1226" s="27" t="n">
        <x:v>5.672325449999789</x:v>
      </x:c>
      <x:c r="I1226" s="33" t="n">
        <x:v>2413</x:v>
      </x:c>
      <x:c r="J1226" s="27" t="n">
        <x:v>646</x:v>
      </x:c>
      <x:c r="K1226" s="27" t="n">
        <x:v>646</x:v>
      </x:c>
      <x:c r="L1226" s="35" t="n">
        <x:v>0</x:v>
      </x:c>
      <x:c r="M1226" s="27" t="n">
        <x:v>252.5118941169985</x:v>
      </x:c>
      <x:c r="N1226" s="33" t="n">
        <x:v>38</x:v>
      </x:c>
      <x:c r="O1226" s="27" t="n">
        <x:v>5.424387499999284</x:v>
      </x:c>
      <x:c r="P1226" s="27" t="n">
        <x:v>0.2479379500005052</x:v>
      </x:c>
      <x:c r="Q1226" s="31" t="b">
        <x:v>1</x:v>
      </x:c>
      <x:c r="R1226" s="31" t="b">
        <x:v>1</x:v>
      </x:c>
      <x:c r="S1226" s="20" t="str">
        <x:v>time_limit_guard_at_iteration_boundary</x:v>
      </x:c>
      <x:c r="T1226" s="31" t="b">
        <x:v>1</x:v>
      </x:c>
      <x:c r="U1226" s="33" t="n">
        <x:v>2</x:v>
      </x:c>
      <x:c r="V1226" s="20" t="str">
        <x:v>04_symmetric_wall_clock_ejection_on_off/on/raw_runs.csv</x:v>
      </x:c>
      <x:c r="W1226" s="35" t="n">
        <x:f>IFERROR(100*(K1226-J1226)/K1226,"")</x:f>
        <x:v>0</x:v>
      </x:c>
      <x:c r="X1226" s="20" t="str">
        <x:f>IF(ABS(L1226-W1226)&lt;=0.000001,"OK","CHECK")</x:f>
        <x:v>OK</x:v>
      </x:c>
    </x:row>
    <x:row r="1227">
      <x:c r="A1227" s="20" t="str">
        <x:v>Symmetric wall clock</x:v>
      </x:c>
      <x:c r="B1227" s="20" t="str">
        <x:v>Chao</x:v>
      </x:c>
      <x:c r="C1227" s="20" t="str">
        <x:v>Ejection ON</x:v>
      </x:c>
      <x:c r="D1227" s="20" t="str">
        <x:v>p7.4.m</x:v>
      </x:c>
      <x:c r="E1227" s="33" t="n">
        <x:v>1</x:v>
      </x:c>
      <x:c r="F1227" s="33" t="n">
        <x:v>2500</x:v>
      </x:c>
      <x:c r="G1227" s="27" t="n">
        <x:v>5.672325449999789</x:v>
      </x:c>
      <x:c r="H1227" s="27" t="n">
        <x:v>5.672325449999789</x:v>
      </x:c>
      <x:c r="I1227" s="33" t="n">
        <x:v>2450</x:v>
      </x:c>
      <x:c r="J1227" s="27" t="n">
        <x:v>646</x:v>
      </x:c>
      <x:c r="K1227" s="27" t="n">
        <x:v>646</x:v>
      </x:c>
      <x:c r="L1227" s="35" t="n">
        <x:v>0</x:v>
      </x:c>
      <x:c r="M1227" s="27" t="n">
        <x:v>252.5118941169985</x:v>
      </x:c>
      <x:c r="N1227" s="33" t="n">
        <x:v>38</x:v>
      </x:c>
      <x:c r="O1227" s="27" t="n">
        <x:v>5.423577099998511</x:v>
      </x:c>
      <x:c r="P1227" s="27" t="n">
        <x:v>0.2487483500012786</x:v>
      </x:c>
      <x:c r="Q1227" s="31" t="b">
        <x:v>1</x:v>
      </x:c>
      <x:c r="R1227" s="31" t="b">
        <x:v>1</x:v>
      </x:c>
      <x:c r="S1227" s="20" t="str">
        <x:v>time_limit_guard_at_iteration_boundary</x:v>
      </x:c>
      <x:c r="T1227" s="31" t="b">
        <x:v>1</x:v>
      </x:c>
      <x:c r="U1227" s="33" t="n">
        <x:v>2</x:v>
      </x:c>
      <x:c r="V1227" s="20" t="str">
        <x:v>04_symmetric_wall_clock_ejection_on_off/on/raw_runs.csv</x:v>
      </x:c>
      <x:c r="W1227" s="35" t="n">
        <x:f>IFERROR(100*(K1227-J1227)/K1227,"")</x:f>
        <x:v>0</x:v>
      </x:c>
      <x:c r="X1227" s="20" t="str">
        <x:f>IF(ABS(L1227-W1227)&lt;=0.000001,"OK","CHECK")</x:f>
        <x:v>OK</x:v>
      </x:c>
    </x:row>
    <x:row r="1228">
      <x:c r="A1228" s="20" t="str">
        <x:v>Symmetric wall clock</x:v>
      </x:c>
      <x:c r="B1228" s="20" t="str">
        <x:v>Chao</x:v>
      </x:c>
      <x:c r="C1228" s="20" t="str">
        <x:v>Ejection ON</x:v>
      </x:c>
      <x:c r="D1228" s="20" t="str">
        <x:v>p7.4.m</x:v>
      </x:c>
      <x:c r="E1228" s="33" t="n">
        <x:v>2</x:v>
      </x:c>
      <x:c r="F1228" s="33" t="n">
        <x:v>2500</x:v>
      </x:c>
      <x:c r="G1228" s="27" t="n">
        <x:v>5.672325449999789</x:v>
      </x:c>
      <x:c r="H1228" s="27" t="n">
        <x:v>5.672325449999789</x:v>
      </x:c>
      <x:c r="I1228" s="33" t="n">
        <x:v>2357</x:v>
      </x:c>
      <x:c r="J1228" s="27" t="n">
        <x:v>646</x:v>
      </x:c>
      <x:c r="K1228" s="27" t="n">
        <x:v>646</x:v>
      </x:c>
      <x:c r="L1228" s="35" t="n">
        <x:v>0</x:v>
      </x:c>
      <x:c r="M1228" s="27" t="n">
        <x:v>252.5118941169985</x:v>
      </x:c>
      <x:c r="N1228" s="33" t="n">
        <x:v>38</x:v>
      </x:c>
      <x:c r="O1228" s="27" t="n">
        <x:v>5.424566300000151</x:v>
      </x:c>
      <x:c r="P1228" s="27" t="n">
        <x:v>0.2477591499996378</x:v>
      </x:c>
      <x:c r="Q1228" s="31" t="b">
        <x:v>1</x:v>
      </x:c>
      <x:c r="R1228" s="31" t="b">
        <x:v>1</x:v>
      </x:c>
      <x:c r="S1228" s="20" t="str">
        <x:v>time_limit_guard_at_iteration_boundary</x:v>
      </x:c>
      <x:c r="T1228" s="31" t="b">
        <x:v>1</x:v>
      </x:c>
      <x:c r="U1228" s="33" t="n">
        <x:v>2</x:v>
      </x:c>
      <x:c r="V1228" s="20" t="str">
        <x:v>04_symmetric_wall_clock_ejection_on_off/on/raw_runs.csv</x:v>
      </x:c>
      <x:c r="W1228" s="35" t="n">
        <x:f>IFERROR(100*(K1228-J1228)/K1228,"")</x:f>
        <x:v>0</x:v>
      </x:c>
      <x:c r="X1228" s="20" t="str">
        <x:f>IF(ABS(L1228-W1228)&lt;=0.000001,"OK","CHECK")</x:f>
        <x:v>OK</x:v>
      </x:c>
    </x:row>
    <x:row r="1229">
      <x:c r="A1229" s="20" t="str">
        <x:v>Symmetric wall clock</x:v>
      </x:c>
      <x:c r="B1229" s="20" t="str">
        <x:v>Chao</x:v>
      </x:c>
      <x:c r="C1229" s="20" t="str">
        <x:v>Ejection ON</x:v>
      </x:c>
      <x:c r="D1229" s="20" t="str">
        <x:v>p7.4.m</x:v>
      </x:c>
      <x:c r="E1229" s="33" t="n">
        <x:v>3</x:v>
      </x:c>
      <x:c r="F1229" s="33" t="n">
        <x:v>2500</x:v>
      </x:c>
      <x:c r="G1229" s="27" t="n">
        <x:v>5.672325449999789</x:v>
      </x:c>
      <x:c r="H1229" s="27" t="n">
        <x:v>5.672325449999789</x:v>
      </x:c>
      <x:c r="I1229" s="33" t="n">
        <x:v>2452</x:v>
      </x:c>
      <x:c r="J1229" s="27" t="n">
        <x:v>646</x:v>
      </x:c>
      <x:c r="K1229" s="27" t="n">
        <x:v>646</x:v>
      </x:c>
      <x:c r="L1229" s="35" t="n">
        <x:v>0</x:v>
      </x:c>
      <x:c r="M1229" s="27" t="n">
        <x:v>252.5118941169985</x:v>
      </x:c>
      <x:c r="N1229" s="33" t="n">
        <x:v>38</x:v>
      </x:c>
      <x:c r="O1229" s="27" t="n">
        <x:v>5.42398779999894</x:v>
      </x:c>
      <x:c r="P1229" s="27" t="n">
        <x:v>0.2483376500008489</x:v>
      </x:c>
      <x:c r="Q1229" s="31" t="b">
        <x:v>1</x:v>
      </x:c>
      <x:c r="R1229" s="31" t="b">
        <x:v>1</x:v>
      </x:c>
      <x:c r="S1229" s="20" t="str">
        <x:v>time_limit_guard_at_iteration_boundary</x:v>
      </x:c>
      <x:c r="T1229" s="31" t="b">
        <x:v>1</x:v>
      </x:c>
      <x:c r="U1229" s="33" t="n">
        <x:v>2</x:v>
      </x:c>
      <x:c r="V1229" s="20" t="str">
        <x:v>04_symmetric_wall_clock_ejection_on_off/on/raw_runs.csv</x:v>
      </x:c>
      <x:c r="W1229" s="35" t="n">
        <x:f>IFERROR(100*(K1229-J1229)/K1229,"")</x:f>
        <x:v>0</x:v>
      </x:c>
      <x:c r="X1229" s="20" t="str">
        <x:f>IF(ABS(L1229-W1229)&lt;=0.000001,"OK","CHECK")</x:f>
        <x:v>OK</x:v>
      </x:c>
    </x:row>
    <x:row r="1230">
      <x:c r="A1230" s="20" t="str">
        <x:v>Symmetric wall clock</x:v>
      </x:c>
      <x:c r="B1230" s="20" t="str">
        <x:v>Chao</x:v>
      </x:c>
      <x:c r="C1230" s="20" t="str">
        <x:v>Ejection ON</x:v>
      </x:c>
      <x:c r="D1230" s="20" t="str">
        <x:v>p7.4.n</x:v>
      </x:c>
      <x:c r="E1230" s="33" t="n">
        <x:v>0</x:v>
      </x:c>
      <x:c r="F1230" s="33" t="n">
        <x:v>2500</x:v>
      </x:c>
      <x:c r="G1230" s="27" t="n">
        <x:v>6.741882575000091</x:v>
      </x:c>
      <x:c r="H1230" s="27" t="n">
        <x:v>6.741882575000091</x:v>
      </x:c>
      <x:c r="I1230" s="33" t="n">
        <x:v>2331</x:v>
      </x:c>
      <x:c r="J1230" s="27" t="n">
        <x:v>726</x:v>
      </x:c>
      <x:c r="K1230" s="27" t="n">
        <x:v>730</x:v>
      </x:c>
      <x:c r="L1230" s="35" t="n">
        <x:v>0.547945205479452</x:v>
      </x:c>
      <x:c r="M1230" s="27" t="n">
        <x:v>278.5165567932532</x:v>
      </x:c>
      <x:c r="N1230" s="33" t="n">
        <x:v>44</x:v>
      </x:c>
      <x:c r="O1230" s="27" t="n">
        <x:v>6.281154999998762</x:v>
      </x:c>
      <x:c r="P1230" s="27" t="n">
        <x:v>0.4607275750013286</x:v>
      </x:c>
      <x:c r="Q1230" s="31" t="b">
        <x:v>1</x:v>
      </x:c>
      <x:c r="R1230" s="31" t="b">
        <x:v>1</x:v>
      </x:c>
      <x:c r="S1230" s="20" t="str">
        <x:v>time_limit_guard_at_iteration_boundary</x:v>
      </x:c>
      <x:c r="T1230" s="31" t="b">
        <x:v>1</x:v>
      </x:c>
      <x:c r="U1230" s="33" t="n">
        <x:v>2</x:v>
      </x:c>
      <x:c r="V1230" s="20" t="str">
        <x:v>04_symmetric_wall_clock_ejection_on_off/on/raw_runs.csv</x:v>
      </x:c>
      <x:c r="W1230" s="35" t="n">
        <x:f>IFERROR(100*(K1230-J1230)/K1230,"")</x:f>
        <x:v>0.547945205479452</x:v>
      </x:c>
      <x:c r="X1230" s="20" t="str">
        <x:f>IF(ABS(L1230-W1230)&lt;=0.000001,"OK","CHECK")</x:f>
        <x:v>OK</x:v>
      </x:c>
    </x:row>
    <x:row r="1231">
      <x:c r="A1231" s="20" t="str">
        <x:v>Symmetric wall clock</x:v>
      </x:c>
      <x:c r="B1231" s="20" t="str">
        <x:v>Chao</x:v>
      </x:c>
      <x:c r="C1231" s="20" t="str">
        <x:v>Ejection ON</x:v>
      </x:c>
      <x:c r="D1231" s="20" t="str">
        <x:v>p7.4.n</x:v>
      </x:c>
      <x:c r="E1231" s="33" t="n">
        <x:v>1</x:v>
      </x:c>
      <x:c r="F1231" s="33" t="n">
        <x:v>2500</x:v>
      </x:c>
      <x:c r="G1231" s="27" t="n">
        <x:v>6.741882575000091</x:v>
      </x:c>
      <x:c r="H1231" s="27" t="n">
        <x:v>6.741882575000091</x:v>
      </x:c>
      <x:c r="I1231" s="33" t="n">
        <x:v>2406</x:v>
      </x:c>
      <x:c r="J1231" s="27" t="n">
        <x:v>726</x:v>
      </x:c>
      <x:c r="K1231" s="27" t="n">
        <x:v>730</x:v>
      </x:c>
      <x:c r="L1231" s="35" t="n">
        <x:v>0.547945205479452</x:v>
      </x:c>
      <x:c r="M1231" s="27" t="n">
        <x:v>278.5165567932532</x:v>
      </x:c>
      <x:c r="N1231" s="33" t="n">
        <x:v>44</x:v>
      </x:c>
      <x:c r="O1231" s="27" t="n">
        <x:v>6.492765200000576</x:v>
      </x:c>
      <x:c r="P1231" s="27" t="n">
        <x:v>0.2491173749995141</x:v>
      </x:c>
      <x:c r="Q1231" s="31" t="b">
        <x:v>1</x:v>
      </x:c>
      <x:c r="R1231" s="31" t="b">
        <x:v>1</x:v>
      </x:c>
      <x:c r="S1231" s="20" t="str">
        <x:v>time_limit_guard_at_iteration_boundary</x:v>
      </x:c>
      <x:c r="T1231" s="31" t="b">
        <x:v>1</x:v>
      </x:c>
      <x:c r="U1231" s="33" t="n">
        <x:v>2</x:v>
      </x:c>
      <x:c r="V1231" s="20" t="str">
        <x:v>04_symmetric_wall_clock_ejection_on_off/on/raw_runs.csv</x:v>
      </x:c>
      <x:c r="W1231" s="35" t="n">
        <x:f>IFERROR(100*(K1231-J1231)/K1231,"")</x:f>
        <x:v>0.547945205479452</x:v>
      </x:c>
      <x:c r="X1231" s="20" t="str">
        <x:f>IF(ABS(L1231-W1231)&lt;=0.000001,"OK","CHECK")</x:f>
        <x:v>OK</x:v>
      </x:c>
    </x:row>
    <x:row r="1232">
      <x:c r="A1232" s="20" t="str">
        <x:v>Symmetric wall clock</x:v>
      </x:c>
      <x:c r="B1232" s="20" t="str">
        <x:v>Chao</x:v>
      </x:c>
      <x:c r="C1232" s="20" t="str">
        <x:v>Ejection ON</x:v>
      </x:c>
      <x:c r="D1232" s="20" t="str">
        <x:v>p7.4.n</x:v>
      </x:c>
      <x:c r="E1232" s="33" t="n">
        <x:v>2</x:v>
      </x:c>
      <x:c r="F1232" s="33" t="n">
        <x:v>2500</x:v>
      </x:c>
      <x:c r="G1232" s="27" t="n">
        <x:v>6.741882575000091</x:v>
      </x:c>
      <x:c r="H1232" s="27" t="n">
        <x:v>6.741882575000091</x:v>
      </x:c>
      <x:c r="I1232" s="33" t="n">
        <x:v>2397</x:v>
      </x:c>
      <x:c r="J1232" s="27" t="n">
        <x:v>726</x:v>
      </x:c>
      <x:c r="K1232" s="27" t="n">
        <x:v>730</x:v>
      </x:c>
      <x:c r="L1232" s="35" t="n">
        <x:v>0.547945205479452</x:v>
      </x:c>
      <x:c r="M1232" s="27" t="n">
        <x:v>278.5165567932532</x:v>
      </x:c>
      <x:c r="N1232" s="33" t="n">
        <x:v>44</x:v>
      </x:c>
      <x:c r="O1232" s="27" t="n">
        <x:v>6.493905399998766</x:v>
      </x:c>
      <x:c r="P1232" s="27" t="n">
        <x:v>0.2479771750013242</x:v>
      </x:c>
      <x:c r="Q1232" s="31" t="b">
        <x:v>1</x:v>
      </x:c>
      <x:c r="R1232" s="31" t="b">
        <x:v>1</x:v>
      </x:c>
      <x:c r="S1232" s="20" t="str">
        <x:v>time_limit_guard_at_iteration_boundary</x:v>
      </x:c>
      <x:c r="T1232" s="31" t="b">
        <x:v>1</x:v>
      </x:c>
      <x:c r="U1232" s="33" t="n">
        <x:v>2</x:v>
      </x:c>
      <x:c r="V1232" s="20" t="str">
        <x:v>04_symmetric_wall_clock_ejection_on_off/on/raw_runs.csv</x:v>
      </x:c>
      <x:c r="W1232" s="35" t="n">
        <x:f>IFERROR(100*(K1232-J1232)/K1232,"")</x:f>
        <x:v>0.547945205479452</x:v>
      </x:c>
      <x:c r="X1232" s="20" t="str">
        <x:f>IF(ABS(L1232-W1232)&lt;=0.000001,"OK","CHECK")</x:f>
        <x:v>OK</x:v>
      </x:c>
    </x:row>
    <x:row r="1233">
      <x:c r="A1233" s="20" t="str">
        <x:v>Symmetric wall clock</x:v>
      </x:c>
      <x:c r="B1233" s="20" t="str">
        <x:v>Chao</x:v>
      </x:c>
      <x:c r="C1233" s="20" t="str">
        <x:v>Ejection ON</x:v>
      </x:c>
      <x:c r="D1233" s="20" t="str">
        <x:v>p7.4.n</x:v>
      </x:c>
      <x:c r="E1233" s="33" t="n">
        <x:v>3</x:v>
      </x:c>
      <x:c r="F1233" s="33" t="n">
        <x:v>2500</x:v>
      </x:c>
      <x:c r="G1233" s="27" t="n">
        <x:v>6.741882575000091</x:v>
      </x:c>
      <x:c r="H1233" s="27" t="n">
        <x:v>6.741882575000091</x:v>
      </x:c>
      <x:c r="I1233" s="33" t="n">
        <x:v>2765</x:v>
      </x:c>
      <x:c r="J1233" s="27" t="n">
        <x:v>726</x:v>
      </x:c>
      <x:c r="K1233" s="27" t="n">
        <x:v>730</x:v>
      </x:c>
      <x:c r="L1233" s="35" t="n">
        <x:v>0.547945205479452</x:v>
      </x:c>
      <x:c r="M1233" s="27" t="n">
        <x:v>278.5549120612611</x:v>
      </x:c>
      <x:c r="N1233" s="33" t="n">
        <x:v>44</x:v>
      </x:c>
      <x:c r="O1233" s="27" t="n">
        <x:v>6.399720999999772</x:v>
      </x:c>
      <x:c r="P1233" s="27" t="n">
        <x:v>0.3421615750003184</x:v>
      </x:c>
      <x:c r="Q1233" s="31" t="b">
        <x:v>1</x:v>
      </x:c>
      <x:c r="R1233" s="31" t="b">
        <x:v>1</x:v>
      </x:c>
      <x:c r="S1233" s="20" t="str">
        <x:v>time_limit_guard_at_iteration_boundary</x:v>
      </x:c>
      <x:c r="T1233" s="31" t="b">
        <x:v>1</x:v>
      </x:c>
      <x:c r="U1233" s="33" t="n">
        <x:v>2</x:v>
      </x:c>
      <x:c r="V1233" s="20" t="str">
        <x:v>04_symmetric_wall_clock_ejection_on_off/on/raw_runs.csv</x:v>
      </x:c>
      <x:c r="W1233" s="35" t="n">
        <x:f>IFERROR(100*(K1233-J1233)/K1233,"")</x:f>
        <x:v>0.547945205479452</x:v>
      </x:c>
      <x:c r="X1233" s="20" t="str">
        <x:f>IF(ABS(L1233-W1233)&lt;=0.000001,"OK","CHECK")</x:f>
        <x:v>OK</x:v>
      </x:c>
    </x:row>
    <x:row r="1234">
      <x:c r="A1234" s="20" t="str">
        <x:v>Symmetric wall clock</x:v>
      </x:c>
      <x:c r="B1234" s="20" t="str">
        <x:v>Chao</x:v>
      </x:c>
      <x:c r="C1234" s="20" t="str">
        <x:v>Ejection ON</x:v>
      </x:c>
      <x:c r="D1234" s="20" t="str">
        <x:v>p7.4.o</x:v>
      </x:c>
      <x:c r="E1234" s="33" t="n">
        <x:v>0</x:v>
      </x:c>
      <x:c r="F1234" s="33" t="n">
        <x:v>2500</x:v>
      </x:c>
      <x:c r="G1234" s="27" t="n">
        <x:v>6.809454424999785</x:v>
      </x:c>
      <x:c r="H1234" s="27" t="n">
        <x:v>6.809454424999785</x:v>
      </x:c>
      <x:c r="I1234" s="33" t="n">
        <x:v>2369</x:v>
      </x:c>
      <x:c r="J1234" s="27" t="n">
        <x:v>781</x:v>
      </x:c>
      <x:c r="K1234" s="27" t="n">
        <x:v>781</x:v>
      </x:c>
      <x:c r="L1234" s="35" t="n">
        <x:v>0</x:v>
      </x:c>
      <x:c r="M1234" s="27" t="n">
        <x:v>295.5151929989738</x:v>
      </x:c>
      <x:c r="N1234" s="33" t="n">
        <x:v>44</x:v>
      </x:c>
      <x:c r="O1234" s="27" t="n">
        <x:v>6.560468499999843</x:v>
      </x:c>
      <x:c r="P1234" s="27" t="n">
        <x:v>0.2489859249999426</x:v>
      </x:c>
      <x:c r="Q1234" s="31" t="b">
        <x:v>1</x:v>
      </x:c>
      <x:c r="R1234" s="31" t="b">
        <x:v>1</x:v>
      </x:c>
      <x:c r="S1234" s="20" t="str">
        <x:v>time_limit_guard_at_iteration_boundary</x:v>
      </x:c>
      <x:c r="T1234" s="31" t="b">
        <x:v>1</x:v>
      </x:c>
      <x:c r="U1234" s="33" t="n">
        <x:v>2</x:v>
      </x:c>
      <x:c r="V1234" s="20" t="str">
        <x:v>04_symmetric_wall_clock_ejection_on_off/on/raw_runs.csv</x:v>
      </x:c>
      <x:c r="W1234" s="35" t="n">
        <x:f>IFERROR(100*(K1234-J1234)/K1234,"")</x:f>
        <x:v>0</x:v>
      </x:c>
      <x:c r="X1234" s="20" t="str">
        <x:f>IF(ABS(L1234-W1234)&lt;=0.000001,"OK","CHECK")</x:f>
        <x:v>OK</x:v>
      </x:c>
    </x:row>
    <x:row r="1235">
      <x:c r="A1235" s="20" t="str">
        <x:v>Symmetric wall clock</x:v>
      </x:c>
      <x:c r="B1235" s="20" t="str">
        <x:v>Chao</x:v>
      </x:c>
      <x:c r="C1235" s="20" t="str">
        <x:v>Ejection ON</x:v>
      </x:c>
      <x:c r="D1235" s="20" t="str">
        <x:v>p7.4.o</x:v>
      </x:c>
      <x:c r="E1235" s="33" t="n">
        <x:v>1</x:v>
      </x:c>
      <x:c r="F1235" s="33" t="n">
        <x:v>2500</x:v>
      </x:c>
      <x:c r="G1235" s="27" t="n">
        <x:v>6.809454424999785</x:v>
      </x:c>
      <x:c r="H1235" s="27" t="n">
        <x:v>6.809454424999785</x:v>
      </x:c>
      <x:c r="I1235" s="33" t="n">
        <x:v>2342</x:v>
      </x:c>
      <x:c r="J1235" s="27" t="n">
        <x:v>781</x:v>
      </x:c>
      <x:c r="K1235" s="27" t="n">
        <x:v>781</x:v>
      </x:c>
      <x:c r="L1235" s="35" t="n">
        <x:v>0</x:v>
      </x:c>
      <x:c r="M1235" s="27" t="n">
        <x:v>295.5151929989738</x:v>
      </x:c>
      <x:c r="N1235" s="33" t="n">
        <x:v>44</x:v>
      </x:c>
      <x:c r="O1235" s="27" t="n">
        <x:v>6.337797000000137</x:v>
      </x:c>
      <x:c r="P1235" s="27" t="n">
        <x:v>0.4716574249996483</x:v>
      </x:c>
      <x:c r="Q1235" s="31" t="b">
        <x:v>1</x:v>
      </x:c>
      <x:c r="R1235" s="31" t="b">
        <x:v>1</x:v>
      </x:c>
      <x:c r="S1235" s="20" t="str">
        <x:v>time_limit_guard_at_iteration_boundary</x:v>
      </x:c>
      <x:c r="T1235" s="31" t="b">
        <x:v>1</x:v>
      </x:c>
      <x:c r="U1235" s="33" t="n">
        <x:v>2</x:v>
      </x:c>
      <x:c r="V1235" s="20" t="str">
        <x:v>04_symmetric_wall_clock_ejection_on_off/on/raw_runs.csv</x:v>
      </x:c>
      <x:c r="W1235" s="35" t="n">
        <x:f>IFERROR(100*(K1235-J1235)/K1235,"")</x:f>
        <x:v>0</x:v>
      </x:c>
      <x:c r="X1235" s="20" t="str">
        <x:f>IF(ABS(L1235-W1235)&lt;=0.000001,"OK","CHECK")</x:f>
        <x:v>OK</x:v>
      </x:c>
    </x:row>
    <x:row r="1236">
      <x:c r="A1236" s="20" t="str">
        <x:v>Symmetric wall clock</x:v>
      </x:c>
      <x:c r="B1236" s="20" t="str">
        <x:v>Chao</x:v>
      </x:c>
      <x:c r="C1236" s="20" t="str">
        <x:v>Ejection ON</x:v>
      </x:c>
      <x:c r="D1236" s="20" t="str">
        <x:v>p7.4.o</x:v>
      </x:c>
      <x:c r="E1236" s="33" t="n">
        <x:v>2</x:v>
      </x:c>
      <x:c r="F1236" s="33" t="n">
        <x:v>2500</x:v>
      </x:c>
      <x:c r="G1236" s="27" t="n">
        <x:v>6.809454424999785</x:v>
      </x:c>
      <x:c r="H1236" s="27" t="n">
        <x:v>6.809454424999785</x:v>
      </x:c>
      <x:c r="I1236" s="33" t="n">
        <x:v>2425</x:v>
      </x:c>
      <x:c r="J1236" s="27" t="n">
        <x:v>781</x:v>
      </x:c>
      <x:c r="K1236" s="27" t="n">
        <x:v>781</x:v>
      </x:c>
      <x:c r="L1236" s="35" t="n">
        <x:v>0</x:v>
      </x:c>
      <x:c r="M1236" s="27" t="n">
        <x:v>295.5151929989738</x:v>
      </x:c>
      <x:c r="N1236" s="33" t="n">
        <x:v>44</x:v>
      </x:c>
      <x:c r="O1236" s="27" t="n">
        <x:v>6.476072100000238</x:v>
      </x:c>
      <x:c r="P1236" s="27" t="n">
        <x:v>0.3333823249995475</x:v>
      </x:c>
      <x:c r="Q1236" s="31" t="b">
        <x:v>1</x:v>
      </x:c>
      <x:c r="R1236" s="31" t="b">
        <x:v>1</x:v>
      </x:c>
      <x:c r="S1236" s="20" t="str">
        <x:v>time_limit_guard_at_iteration_boundary</x:v>
      </x:c>
      <x:c r="T1236" s="31" t="b">
        <x:v>1</x:v>
      </x:c>
      <x:c r="U1236" s="33" t="n">
        <x:v>2</x:v>
      </x:c>
      <x:c r="V1236" s="20" t="str">
        <x:v>04_symmetric_wall_clock_ejection_on_off/on/raw_runs.csv</x:v>
      </x:c>
      <x:c r="W1236" s="35" t="n">
        <x:f>IFERROR(100*(K1236-J1236)/K1236,"")</x:f>
        <x:v>0</x:v>
      </x:c>
      <x:c r="X1236" s="20" t="str">
        <x:f>IF(ABS(L1236-W1236)&lt;=0.000001,"OK","CHECK")</x:f>
        <x:v>OK</x:v>
      </x:c>
    </x:row>
    <x:row r="1237">
      <x:c r="A1237" s="20" t="str">
        <x:v>Symmetric wall clock</x:v>
      </x:c>
      <x:c r="B1237" s="20" t="str">
        <x:v>Chao</x:v>
      </x:c>
      <x:c r="C1237" s="20" t="str">
        <x:v>Ejection ON</x:v>
      </x:c>
      <x:c r="D1237" s="20" t="str">
        <x:v>p7.4.o</x:v>
      </x:c>
      <x:c r="E1237" s="33" t="n">
        <x:v>3</x:v>
      </x:c>
      <x:c r="F1237" s="33" t="n">
        <x:v>2500</x:v>
      </x:c>
      <x:c r="G1237" s="27" t="n">
        <x:v>6.809454424999785</x:v>
      </x:c>
      <x:c r="H1237" s="27" t="n">
        <x:v>6.809454424999785</x:v>
      </x:c>
      <x:c r="I1237" s="33" t="n">
        <x:v>2319</x:v>
      </x:c>
      <x:c r="J1237" s="27" t="n">
        <x:v>781</x:v>
      </x:c>
      <x:c r="K1237" s="27" t="n">
        <x:v>781</x:v>
      </x:c>
      <x:c r="L1237" s="35" t="n">
        <x:v>0</x:v>
      </x:c>
      <x:c r="M1237" s="27" t="n">
        <x:v>295.5151929989738</x:v>
      </x:c>
      <x:c r="N1237" s="33" t="n">
        <x:v>44</x:v>
      </x:c>
      <x:c r="O1237" s="27" t="n">
        <x:v>6.33960450000086</x:v>
      </x:c>
      <x:c r="P1237" s="27" t="n">
        <x:v>0.4698499249989254</x:v>
      </x:c>
      <x:c r="Q1237" s="31" t="b">
        <x:v>1</x:v>
      </x:c>
      <x:c r="R1237" s="31" t="b">
        <x:v>1</x:v>
      </x:c>
      <x:c r="S1237" s="20" t="str">
        <x:v>time_limit_guard_at_iteration_boundary</x:v>
      </x:c>
      <x:c r="T1237" s="31" t="b">
        <x:v>1</x:v>
      </x:c>
      <x:c r="U1237" s="33" t="n">
        <x:v>2</x:v>
      </x:c>
      <x:c r="V1237" s="20" t="str">
        <x:v>04_symmetric_wall_clock_ejection_on_off/on/raw_runs.csv</x:v>
      </x:c>
      <x:c r="W1237" s="35" t="n">
        <x:f>IFERROR(100*(K1237-J1237)/K1237,"")</x:f>
        <x:v>0</x:v>
      </x:c>
      <x:c r="X1237" s="20" t="str">
        <x:f>IF(ABS(L1237-W1237)&lt;=0.000001,"OK","CHECK")</x:f>
        <x:v>OK</x:v>
      </x:c>
    </x:row>
    <x:row r="1238">
      <x:c r="A1238" s="20" t="str">
        <x:v>Symmetric wall clock</x:v>
      </x:c>
      <x:c r="B1238" s="20" t="str">
        <x:v>Chao</x:v>
      </x:c>
      <x:c r="C1238" s="20" t="str">
        <x:v>Ejection ON</x:v>
      </x:c>
      <x:c r="D1238" s="20" t="str">
        <x:v>p7.4.p</x:v>
      </x:c>
      <x:c r="E1238" s="33" t="n">
        <x:v>0</x:v>
      </x:c>
      <x:c r="F1238" s="33" t="n">
        <x:v>2500</x:v>
      </x:c>
      <x:c r="G1238" s="27" t="n">
        <x:v>7.157711650000692</x:v>
      </x:c>
      <x:c r="H1238" s="27" t="n">
        <x:v>7.157711650000692</x:v>
      </x:c>
      <x:c r="I1238" s="33" t="n">
        <x:v>2437</x:v>
      </x:c>
      <x:c r="J1238" s="27" t="n">
        <x:v>846</x:v>
      </x:c>
      <x:c r="K1238" s="27" t="n">
        <x:v>846</x:v>
      </x:c>
      <x:c r="L1238" s="35" t="n">
        <x:v>0</x:v>
      </x:c>
      <x:c r="M1238" s="27" t="n">
        <x:v>314.0214253123023</x:v>
      </x:c>
      <x:c r="N1238" s="33" t="n">
        <x:v>49</x:v>
      </x:c>
      <x:c r="O1238" s="27" t="n">
        <x:v>6.861211600000388</x:v>
      </x:c>
      <x:c r="P1238" s="27" t="n">
        <x:v>0.2965000500003043</x:v>
      </x:c>
      <x:c r="Q1238" s="31" t="b">
        <x:v>1</x:v>
      </x:c>
      <x:c r="R1238" s="31" t="b">
        <x:v>1</x:v>
      </x:c>
      <x:c r="S1238" s="20" t="str">
        <x:v>time_limit_guard_at_iteration_boundary</x:v>
      </x:c>
      <x:c r="T1238" s="31" t="b">
        <x:v>1</x:v>
      </x:c>
      <x:c r="U1238" s="33" t="n">
        <x:v>2</x:v>
      </x:c>
      <x:c r="V1238" s="20" t="str">
        <x:v>04_symmetric_wall_clock_ejection_on_off/on/raw_runs.csv</x:v>
      </x:c>
      <x:c r="W1238" s="35" t="n">
        <x:f>IFERROR(100*(K1238-J1238)/K1238,"")</x:f>
        <x:v>0</x:v>
      </x:c>
      <x:c r="X1238" s="20" t="str">
        <x:f>IF(ABS(L1238-W1238)&lt;=0.000001,"OK","CHECK")</x:f>
        <x:v>OK</x:v>
      </x:c>
    </x:row>
    <x:row r="1239">
      <x:c r="A1239" s="20" t="str">
        <x:v>Symmetric wall clock</x:v>
      </x:c>
      <x:c r="B1239" s="20" t="str">
        <x:v>Chao</x:v>
      </x:c>
      <x:c r="C1239" s="20" t="str">
        <x:v>Ejection ON</x:v>
      </x:c>
      <x:c r="D1239" s="20" t="str">
        <x:v>p7.4.p</x:v>
      </x:c>
      <x:c r="E1239" s="33" t="n">
        <x:v>1</x:v>
      </x:c>
      <x:c r="F1239" s="33" t="n">
        <x:v>2500</x:v>
      </x:c>
      <x:c r="G1239" s="27" t="n">
        <x:v>7.157711650000692</x:v>
      </x:c>
      <x:c r="H1239" s="27" t="n">
        <x:v>7.157711650000692</x:v>
      </x:c>
      <x:c r="I1239" s="33" t="n">
        <x:v>2477</x:v>
      </x:c>
      <x:c r="J1239" s="27" t="n">
        <x:v>846</x:v>
      </x:c>
      <x:c r="K1239" s="27" t="n">
        <x:v>846</x:v>
      </x:c>
      <x:c r="L1239" s="35" t="n">
        <x:v>0</x:v>
      </x:c>
      <x:c r="M1239" s="27" t="n">
        <x:v>314.0214253123023</x:v>
      </x:c>
      <x:c r="N1239" s="33" t="n">
        <x:v>49</x:v>
      </x:c>
      <x:c r="O1239" s="27" t="n">
        <x:v>6.885822700000063</x:v>
      </x:c>
      <x:c r="P1239" s="27" t="n">
        <x:v>0.2718889500006298</x:v>
      </x:c>
      <x:c r="Q1239" s="31" t="b">
        <x:v>1</x:v>
      </x:c>
      <x:c r="R1239" s="31" t="b">
        <x:v>1</x:v>
      </x:c>
      <x:c r="S1239" s="20" t="str">
        <x:v>time_limit_guard_at_iteration_boundary</x:v>
      </x:c>
      <x:c r="T1239" s="31" t="b">
        <x:v>1</x:v>
      </x:c>
      <x:c r="U1239" s="33" t="n">
        <x:v>2</x:v>
      </x:c>
      <x:c r="V1239" s="20" t="str">
        <x:v>04_symmetric_wall_clock_ejection_on_off/on/raw_runs.csv</x:v>
      </x:c>
      <x:c r="W1239" s="35" t="n">
        <x:f>IFERROR(100*(K1239-J1239)/K1239,"")</x:f>
        <x:v>0</x:v>
      </x:c>
      <x:c r="X1239" s="20" t="str">
        <x:f>IF(ABS(L1239-W1239)&lt;=0.000001,"OK","CHECK")</x:f>
        <x:v>OK</x:v>
      </x:c>
    </x:row>
    <x:row r="1240">
      <x:c r="A1240" s="20" t="str">
        <x:v>Symmetric wall clock</x:v>
      </x:c>
      <x:c r="B1240" s="20" t="str">
        <x:v>Chao</x:v>
      </x:c>
      <x:c r="C1240" s="20" t="str">
        <x:v>Ejection ON</x:v>
      </x:c>
      <x:c r="D1240" s="20" t="str">
        <x:v>p7.4.p</x:v>
      </x:c>
      <x:c r="E1240" s="33" t="n">
        <x:v>2</x:v>
      </x:c>
      <x:c r="F1240" s="33" t="n">
        <x:v>2500</x:v>
      </x:c>
      <x:c r="G1240" s="27" t="n">
        <x:v>7.157711650000692</x:v>
      </x:c>
      <x:c r="H1240" s="27" t="n">
        <x:v>7.157711650000692</x:v>
      </x:c>
      <x:c r="I1240" s="33" t="n">
        <x:v>2351</x:v>
      </x:c>
      <x:c r="J1240" s="27" t="n">
        <x:v>839</x:v>
      </x:c>
      <x:c r="K1240" s="27" t="n">
        <x:v>846</x:v>
      </x:c>
      <x:c r="L1240" s="35" t="n">
        <x:v>0.8274231678486997</x:v>
      </x:c>
      <x:c r="M1240" s="27" t="n">
        <x:v>318.1943251780073</x:v>
      </x:c>
      <x:c r="N1240" s="33" t="n">
        <x:v>49</x:v>
      </x:c>
      <x:c r="O1240" s="27" t="n">
        <x:v>6.703724400000283</x:v>
      </x:c>
      <x:c r="P1240" s="27" t="n">
        <x:v>0.4539872500004094</x:v>
      </x:c>
      <x:c r="Q1240" s="31" t="b">
        <x:v>1</x:v>
      </x:c>
      <x:c r="R1240" s="31" t="b">
        <x:v>1</x:v>
      </x:c>
      <x:c r="S1240" s="20" t="str">
        <x:v>time_limit_guard_at_iteration_boundary</x:v>
      </x:c>
      <x:c r="T1240" s="31" t="b">
        <x:v>1</x:v>
      </x:c>
      <x:c r="U1240" s="33" t="n">
        <x:v>2</x:v>
      </x:c>
      <x:c r="V1240" s="20" t="str">
        <x:v>04_symmetric_wall_clock_ejection_on_off/on/raw_runs.csv</x:v>
      </x:c>
      <x:c r="W1240" s="35" t="n">
        <x:f>IFERROR(100*(K1240-J1240)/K1240,"")</x:f>
        <x:v>0.8274231678486997</x:v>
      </x:c>
      <x:c r="X1240" s="20" t="str">
        <x:f>IF(ABS(L1240-W1240)&lt;=0.000001,"OK","CHECK")</x:f>
        <x:v>OK</x:v>
      </x:c>
    </x:row>
    <x:row r="1241">
      <x:c r="A1241" s="20" t="str">
        <x:v>Symmetric wall clock</x:v>
      </x:c>
      <x:c r="B1241" s="20" t="str">
        <x:v>Chao</x:v>
      </x:c>
      <x:c r="C1241" s="20" t="str">
        <x:v>Ejection ON</x:v>
      </x:c>
      <x:c r="D1241" s="20" t="str">
        <x:v>p7.4.p</x:v>
      </x:c>
      <x:c r="E1241" s="33" t="n">
        <x:v>3</x:v>
      </x:c>
      <x:c r="F1241" s="33" t="n">
        <x:v>2500</x:v>
      </x:c>
      <x:c r="G1241" s="27" t="n">
        <x:v>7.157711650000692</x:v>
      </x:c>
      <x:c r="H1241" s="27" t="n">
        <x:v>7.157711650000692</x:v>
      </x:c>
      <x:c r="I1241" s="33" t="n">
        <x:v>2382</x:v>
      </x:c>
      <x:c r="J1241" s="27" t="n">
        <x:v>842</x:v>
      </x:c>
      <x:c r="K1241" s="27" t="n">
        <x:v>846</x:v>
      </x:c>
      <x:c r="L1241" s="35" t="n">
        <x:v>0.4728132387706856</x:v>
      </x:c>
      <x:c r="M1241" s="27" t="n">
        <x:v>314.22413982303533</x:v>
      </x:c>
      <x:c r="N1241" s="33" t="n">
        <x:v>49</x:v>
      </x:c>
      <x:c r="O1241" s="27" t="n">
        <x:v>6.712912999999389</x:v>
      </x:c>
      <x:c r="P1241" s="27" t="n">
        <x:v>0.444798650001303</x:v>
      </x:c>
      <x:c r="Q1241" s="31" t="b">
        <x:v>1</x:v>
      </x:c>
      <x:c r="R1241" s="31" t="b">
        <x:v>1</x:v>
      </x:c>
      <x:c r="S1241" s="20" t="str">
        <x:v>time_limit_guard_at_iteration_boundary</x:v>
      </x:c>
      <x:c r="T1241" s="31" t="b">
        <x:v>1</x:v>
      </x:c>
      <x:c r="U1241" s="33" t="n">
        <x:v>2</x:v>
      </x:c>
      <x:c r="V1241" s="20" t="str">
        <x:v>04_symmetric_wall_clock_ejection_on_off/on/raw_runs.csv</x:v>
      </x:c>
      <x:c r="W1241" s="35" t="n">
        <x:f>IFERROR(100*(K1241-J1241)/K1241,"")</x:f>
        <x:v>0.4728132387706856</x:v>
      </x:c>
      <x:c r="X1241" s="20" t="str">
        <x:f>IF(ABS(L1241-W1241)&lt;=0.000001,"OK","CHECK")</x:f>
        <x:v>OK</x:v>
      </x:c>
    </x:row>
    <x:row r="1242">
      <x:c r="A1242" s="20" t="str">
        <x:v>Symmetric wall clock</x:v>
      </x:c>
      <x:c r="B1242" s="20" t="str">
        <x:v>Chao</x:v>
      </x:c>
      <x:c r="C1242" s="20" t="str">
        <x:v>Ejection ON</x:v>
      </x:c>
      <x:c r="D1242" s="20" t="str">
        <x:v>p7.4.q</x:v>
      </x:c>
      <x:c r="E1242" s="33" t="n">
        <x:v>0</x:v>
      </x:c>
      <x:c r="F1242" s="33" t="n">
        <x:v>2500</x:v>
      </x:c>
      <x:c r="G1242" s="27" t="n">
        <x:v>7.599131425000451</x:v>
      </x:c>
      <x:c r="H1242" s="27" t="n">
        <x:v>7.599131425000451</x:v>
      </x:c>
      <x:c r="I1242" s="33" t="n">
        <x:v>2507</x:v>
      </x:c>
      <x:c r="J1242" s="27" t="n">
        <x:v>907</x:v>
      </x:c>
      <x:c r="K1242" s="27" t="n">
        <x:v>909</x:v>
      </x:c>
      <x:c r="L1242" s="35" t="n">
        <x:v>0.22002200220022</x:v>
      </x:c>
      <x:c r="M1242" s="27" t="n">
        <x:v>333.3452150874157</x:v>
      </x:c>
      <x:c r="N1242" s="33" t="n">
        <x:v>52</x:v>
      </x:c>
      <x:c r="O1242" s="27" t="n">
        <x:v>7.354280300000028</x:v>
      </x:c>
      <x:c r="P1242" s="27" t="n">
        <x:v>0.244851125000423</x:v>
      </x:c>
      <x:c r="Q1242" s="31" t="b">
        <x:v>1</x:v>
      </x:c>
      <x:c r="R1242" s="31" t="b">
        <x:v>1</x:v>
      </x:c>
      <x:c r="S1242" s="20" t="str">
        <x:v>time_limit_guard_at_iteration_boundary</x:v>
      </x:c>
      <x:c r="T1242" s="31" t="b">
        <x:v>1</x:v>
      </x:c>
      <x:c r="U1242" s="33" t="n">
        <x:v>2</x:v>
      </x:c>
      <x:c r="V1242" s="20" t="str">
        <x:v>04_symmetric_wall_clock_ejection_on_off/on/raw_runs.csv</x:v>
      </x:c>
      <x:c r="W1242" s="35" t="n">
        <x:f>IFERROR(100*(K1242-J1242)/K1242,"")</x:f>
        <x:v>0.22002200220022003</x:v>
      </x:c>
      <x:c r="X1242" s="20" t="str">
        <x:f>IF(ABS(L1242-W1242)&lt;=0.000001,"OK","CHECK")</x:f>
        <x:v>OK</x:v>
      </x:c>
    </x:row>
    <x:row r="1243">
      <x:c r="A1243" s="20" t="str">
        <x:v>Symmetric wall clock</x:v>
      </x:c>
      <x:c r="B1243" s="20" t="str">
        <x:v>Chao</x:v>
      </x:c>
      <x:c r="C1243" s="20" t="str">
        <x:v>Ejection ON</x:v>
      </x:c>
      <x:c r="D1243" s="20" t="str">
        <x:v>p7.4.q</x:v>
      </x:c>
      <x:c r="E1243" s="33" t="n">
        <x:v>1</x:v>
      </x:c>
      <x:c r="F1243" s="33" t="n">
        <x:v>2500</x:v>
      </x:c>
      <x:c r="G1243" s="27" t="n">
        <x:v>7.599131425000451</x:v>
      </x:c>
      <x:c r="H1243" s="27" t="n">
        <x:v>7.599131425000451</x:v>
      </x:c>
      <x:c r="I1243" s="33" t="n">
        <x:v>2465</x:v>
      </x:c>
      <x:c r="J1243" s="27" t="n">
        <x:v>908</x:v>
      </x:c>
      <x:c r="K1243" s="27" t="n">
        <x:v>909</x:v>
      </x:c>
      <x:c r="L1243" s="35" t="n">
        <x:v>0.11001100110011</x:v>
      </x:c>
      <x:c r="M1243" s="27" t="n">
        <x:v>335.63846000661005</x:v>
      </x:c>
      <x:c r="N1243" s="33" t="n">
        <x:v>50</x:v>
      </x:c>
      <x:c r="O1243" s="27" t="n">
        <x:v>7.350404200000412</x:v>
      </x:c>
      <x:c r="P1243" s="27" t="n">
        <x:v>0.2487272250000387</x:v>
      </x:c>
      <x:c r="Q1243" s="31" t="b">
        <x:v>1</x:v>
      </x:c>
      <x:c r="R1243" s="31" t="b">
        <x:v>1</x:v>
      </x:c>
      <x:c r="S1243" s="20" t="str">
        <x:v>time_limit_guard_at_iteration_boundary</x:v>
      </x:c>
      <x:c r="T1243" s="31" t="b">
        <x:v>1</x:v>
      </x:c>
      <x:c r="U1243" s="33" t="n">
        <x:v>2</x:v>
      </x:c>
      <x:c r="V1243" s="20" t="str">
        <x:v>04_symmetric_wall_clock_ejection_on_off/on/raw_runs.csv</x:v>
      </x:c>
      <x:c r="W1243" s="35" t="n">
        <x:f>IFERROR(100*(K1243-J1243)/K1243,"")</x:f>
        <x:v>0.11001100110011001</x:v>
      </x:c>
      <x:c r="X1243" s="20" t="str">
        <x:f>IF(ABS(L1243-W1243)&lt;=0.000001,"OK","CHECK")</x:f>
        <x:v>OK</x:v>
      </x:c>
    </x:row>
    <x:row r="1244">
      <x:c r="A1244" s="20" t="str">
        <x:v>Symmetric wall clock</x:v>
      </x:c>
      <x:c r="B1244" s="20" t="str">
        <x:v>Chao</x:v>
      </x:c>
      <x:c r="C1244" s="20" t="str">
        <x:v>Ejection ON</x:v>
      </x:c>
      <x:c r="D1244" s="20" t="str">
        <x:v>p7.4.q</x:v>
      </x:c>
      <x:c r="E1244" s="33" t="n">
        <x:v>2</x:v>
      </x:c>
      <x:c r="F1244" s="33" t="n">
        <x:v>2500</x:v>
      </x:c>
      <x:c r="G1244" s="27" t="n">
        <x:v>7.599131425000451</x:v>
      </x:c>
      <x:c r="H1244" s="27" t="n">
        <x:v>7.599131425000451</x:v>
      </x:c>
      <x:c r="I1244" s="33" t="n">
        <x:v>2521</x:v>
      </x:c>
      <x:c r="J1244" s="27" t="n">
        <x:v>897</x:v>
      </x:c>
      <x:c r="K1244" s="27" t="n">
        <x:v>909</x:v>
      </x:c>
      <x:c r="L1244" s="35" t="n">
        <x:v>1.32013201320132</x:v>
      </x:c>
      <x:c r="M1244" s="27" t="n">
        <x:v>337.13574989246405</x:v>
      </x:c>
      <x:c r="N1244" s="33" t="n">
        <x:v>52</x:v>
      </x:c>
      <x:c r="O1244" s="27" t="n">
        <x:v>7.291327099999762</x:v>
      </x:c>
      <x:c r="P1244" s="27" t="n">
        <x:v>0.3078043250006885</x:v>
      </x:c>
      <x:c r="Q1244" s="31" t="b">
        <x:v>1</x:v>
      </x:c>
      <x:c r="R1244" s="31" t="b">
        <x:v>1</x:v>
      </x:c>
      <x:c r="S1244" s="20" t="str">
        <x:v>time_limit_guard_at_iteration_boundary</x:v>
      </x:c>
      <x:c r="T1244" s="31" t="b">
        <x:v>1</x:v>
      </x:c>
      <x:c r="U1244" s="33" t="n">
        <x:v>2</x:v>
      </x:c>
      <x:c r="V1244" s="20" t="str">
        <x:v>04_symmetric_wall_clock_ejection_on_off/on/raw_runs.csv</x:v>
      </x:c>
      <x:c r="W1244" s="35" t="n">
        <x:f>IFERROR(100*(K1244-J1244)/K1244,"")</x:f>
        <x:v>1.3201320132013201</x:v>
      </x:c>
      <x:c r="X1244" s="20" t="str">
        <x:f>IF(ABS(L1244-W1244)&lt;=0.000001,"OK","CHECK")</x:f>
        <x:v>OK</x:v>
      </x:c>
    </x:row>
    <x:row r="1245">
      <x:c r="A1245" s="20" t="str">
        <x:v>Symmetric wall clock</x:v>
      </x:c>
      <x:c r="B1245" s="20" t="str">
        <x:v>Chao</x:v>
      </x:c>
      <x:c r="C1245" s="20" t="str">
        <x:v>Ejection ON</x:v>
      </x:c>
      <x:c r="D1245" s="20" t="str">
        <x:v>p7.4.q</x:v>
      </x:c>
      <x:c r="E1245" s="33" t="n">
        <x:v>3</x:v>
      </x:c>
      <x:c r="F1245" s="33" t="n">
        <x:v>2500</x:v>
      </x:c>
      <x:c r="G1245" s="27" t="n">
        <x:v>7.599131425000451</x:v>
      </x:c>
      <x:c r="H1245" s="27" t="n">
        <x:v>7.599131425000451</x:v>
      </x:c>
      <x:c r="I1245" s="33" t="n">
        <x:v>2499</x:v>
      </x:c>
      <x:c r="J1245" s="27" t="n">
        <x:v>909</x:v>
      </x:c>
      <x:c r="K1245" s="27" t="n">
        <x:v>909</x:v>
      </x:c>
      <x:c r="L1245" s="35" t="n">
        <x:v>0</x:v>
      </x:c>
      <x:c r="M1245" s="27" t="n">
        <x:v>335.2712450025707</x:v>
      </x:c>
      <x:c r="N1245" s="33" t="n">
        <x:v>51</x:v>
      </x:c>
      <x:c r="O1245" s="27" t="n">
        <x:v>7.349753200000123</x:v>
      </x:c>
      <x:c r="P1245" s="27" t="n">
        <x:v>0.2493782250003278</x:v>
      </x:c>
      <x:c r="Q1245" s="31" t="b">
        <x:v>1</x:v>
      </x:c>
      <x:c r="R1245" s="31" t="b">
        <x:v>1</x:v>
      </x:c>
      <x:c r="S1245" s="20" t="str">
        <x:v>time_limit_guard_at_iteration_boundary</x:v>
      </x:c>
      <x:c r="T1245" s="31" t="b">
        <x:v>1</x:v>
      </x:c>
      <x:c r="U1245" s="33" t="n">
        <x:v>2</x:v>
      </x:c>
      <x:c r="V1245" s="20" t="str">
        <x:v>04_symmetric_wall_clock_ejection_on_off/on/raw_runs.csv</x:v>
      </x:c>
      <x:c r="W1245" s="35" t="n">
        <x:f>IFERROR(100*(K1245-J1245)/K1245,"")</x:f>
        <x:v>0</x:v>
      </x:c>
      <x:c r="X1245" s="20" t="str">
        <x:f>IF(ABS(L1245-W1245)&lt;=0.000001,"OK","CHECK")</x:f>
        <x:v>OK</x:v>
      </x:c>
    </x:row>
    <x:row r="1246">
      <x:c r="A1246" s="20" t="str">
        <x:v>Symmetric wall clock</x:v>
      </x:c>
      <x:c r="B1246" s="20" t="str">
        <x:v>Chao</x:v>
      </x:c>
      <x:c r="C1246" s="20" t="str">
        <x:v>Ejection ON</x:v>
      </x:c>
      <x:c r="D1246" s="20" t="str">
        <x:v>p7.4.r</x:v>
      </x:c>
      <x:c r="E1246" s="33" t="n">
        <x:v>0</x:v>
      </x:c>
      <x:c r="F1246" s="33" t="n">
        <x:v>2500</x:v>
      </x:c>
      <x:c r="G1246" s="27" t="n">
        <x:v>7.4638690249998945</x:v>
      </x:c>
      <x:c r="H1246" s="27" t="n">
        <x:v>7.4638690249998945</x:v>
      </x:c>
      <x:c r="I1246" s="33" t="n">
        <x:v>2556</x:v>
      </x:c>
      <x:c r="J1246" s="27" t="n">
        <x:v>970</x:v>
      </x:c>
      <x:c r="K1246" s="27" t="n">
        <x:v>970</x:v>
      </x:c>
      <x:c r="L1246" s="35" t="n">
        <x:v>0</x:v>
      </x:c>
      <x:c r="M1246" s="27" t="n">
        <x:v>355.9297874080087</x:v>
      </x:c>
      <x:c r="N1246" s="33" t="n">
        <x:v>53</x:v>
      </x:c>
      <x:c r="O1246" s="27" t="n">
        <x:v>7.12029000000075</x:v>
      </x:c>
      <x:c r="P1246" s="27" t="n">
        <x:v>0.3435790249991441</x:v>
      </x:c>
      <x:c r="Q1246" s="31" t="b">
        <x:v>1</x:v>
      </x:c>
      <x:c r="R1246" s="31" t="b">
        <x:v>1</x:v>
      </x:c>
      <x:c r="S1246" s="20" t="str">
        <x:v>time_limit_guard_at_iteration_boundary</x:v>
      </x:c>
      <x:c r="T1246" s="31" t="b">
        <x:v>1</x:v>
      </x:c>
      <x:c r="U1246" s="33" t="n">
        <x:v>2</x:v>
      </x:c>
      <x:c r="V1246" s="20" t="str">
        <x:v>04_symmetric_wall_clock_ejection_on_off/on/raw_runs.csv</x:v>
      </x:c>
      <x:c r="W1246" s="35" t="n">
        <x:f>IFERROR(100*(K1246-J1246)/K1246,"")</x:f>
        <x:v>0</x:v>
      </x:c>
      <x:c r="X1246" s="20" t="str">
        <x:f>IF(ABS(L1246-W1246)&lt;=0.000001,"OK","CHECK")</x:f>
        <x:v>OK</x:v>
      </x:c>
    </x:row>
    <x:row r="1247">
      <x:c r="A1247" s="20" t="str">
        <x:v>Symmetric wall clock</x:v>
      </x:c>
      <x:c r="B1247" s="20" t="str">
        <x:v>Chao</x:v>
      </x:c>
      <x:c r="C1247" s="20" t="str">
        <x:v>Ejection ON</x:v>
      </x:c>
      <x:c r="D1247" s="20" t="str">
        <x:v>p7.4.r</x:v>
      </x:c>
      <x:c r="E1247" s="33" t="n">
        <x:v>1</x:v>
      </x:c>
      <x:c r="F1247" s="33" t="n">
        <x:v>2500</x:v>
      </x:c>
      <x:c r="G1247" s="27" t="n">
        <x:v>7.4638690249998945</x:v>
      </x:c>
      <x:c r="H1247" s="27" t="n">
        <x:v>7.4638690249998945</x:v>
      </x:c>
      <x:c r="I1247" s="33" t="n">
        <x:v>2490</x:v>
      </x:c>
      <x:c r="J1247" s="27" t="n">
        <x:v>970</x:v>
      </x:c>
      <x:c r="K1247" s="27" t="n">
        <x:v>970</x:v>
      </x:c>
      <x:c r="L1247" s="35" t="n">
        <x:v>0</x:v>
      </x:c>
      <x:c r="M1247" s="27" t="n">
        <x:v>355.9297874080087</x:v>
      </x:c>
      <x:c r="N1247" s="33" t="n">
        <x:v>53</x:v>
      </x:c>
      <x:c r="O1247" s="27" t="n">
        <x:v>7.213965499999176</x:v>
      </x:c>
      <x:c r="P1247" s="27" t="n">
        <x:v>0.2499035250007182</x:v>
      </x:c>
      <x:c r="Q1247" s="31" t="b">
        <x:v>1</x:v>
      </x:c>
      <x:c r="R1247" s="31" t="b">
        <x:v>1</x:v>
      </x:c>
      <x:c r="S1247" s="20" t="str">
        <x:v>time_limit_guard_at_iteration_boundary</x:v>
      </x:c>
      <x:c r="T1247" s="31" t="b">
        <x:v>1</x:v>
      </x:c>
      <x:c r="U1247" s="33" t="n">
        <x:v>2</x:v>
      </x:c>
      <x:c r="V1247" s="20" t="str">
        <x:v>04_symmetric_wall_clock_ejection_on_off/on/raw_runs.csv</x:v>
      </x:c>
      <x:c r="W1247" s="35" t="n">
        <x:f>IFERROR(100*(K1247-J1247)/K1247,"")</x:f>
        <x:v>0</x:v>
      </x:c>
      <x:c r="X1247" s="20" t="str">
        <x:f>IF(ABS(L1247-W1247)&lt;=0.000001,"OK","CHECK")</x:f>
        <x:v>OK</x:v>
      </x:c>
    </x:row>
    <x:row r="1248">
      <x:c r="A1248" s="20" t="str">
        <x:v>Symmetric wall clock</x:v>
      </x:c>
      <x:c r="B1248" s="20" t="str">
        <x:v>Chao</x:v>
      </x:c>
      <x:c r="C1248" s="20" t="str">
        <x:v>Ejection ON</x:v>
      </x:c>
      <x:c r="D1248" s="20" t="str">
        <x:v>p7.4.r</x:v>
      </x:c>
      <x:c r="E1248" s="33" t="n">
        <x:v>2</x:v>
      </x:c>
      <x:c r="F1248" s="33" t="n">
        <x:v>2500</x:v>
      </x:c>
      <x:c r="G1248" s="27" t="n">
        <x:v>7.4638690249998945</x:v>
      </x:c>
      <x:c r="H1248" s="27" t="n">
        <x:v>7.4638690249998945</x:v>
      </x:c>
      <x:c r="I1248" s="33" t="n">
        <x:v>2514</x:v>
      </x:c>
      <x:c r="J1248" s="27" t="n">
        <x:v>970</x:v>
      </x:c>
      <x:c r="K1248" s="27" t="n">
        <x:v>970</x:v>
      </x:c>
      <x:c r="L1248" s="35" t="n">
        <x:v>0</x:v>
      </x:c>
      <x:c r="M1248" s="27" t="n">
        <x:v>355.9297874080087</x:v>
      </x:c>
      <x:c r="N1248" s="33" t="n">
        <x:v>53</x:v>
      </x:c>
      <x:c r="O1248" s="27" t="n">
        <x:v>7.216248299999279</x:v>
      </x:c>
      <x:c r="P1248" s="27" t="n">
        <x:v>0.2476207250006155</x:v>
      </x:c>
      <x:c r="Q1248" s="31" t="b">
        <x:v>1</x:v>
      </x:c>
      <x:c r="R1248" s="31" t="b">
        <x:v>1</x:v>
      </x:c>
      <x:c r="S1248" s="20" t="str">
        <x:v>time_limit_guard_at_iteration_boundary</x:v>
      </x:c>
      <x:c r="T1248" s="31" t="b">
        <x:v>1</x:v>
      </x:c>
      <x:c r="U1248" s="33" t="n">
        <x:v>2</x:v>
      </x:c>
      <x:c r="V1248" s="20" t="str">
        <x:v>04_symmetric_wall_clock_ejection_on_off/on/raw_runs.csv</x:v>
      </x:c>
      <x:c r="W1248" s="35" t="n">
        <x:f>IFERROR(100*(K1248-J1248)/K1248,"")</x:f>
        <x:v>0</x:v>
      </x:c>
      <x:c r="X1248" s="20" t="str">
        <x:f>IF(ABS(L1248-W1248)&lt;=0.000001,"OK","CHECK")</x:f>
        <x:v>OK</x:v>
      </x:c>
    </x:row>
    <x:row r="1249">
      <x:c r="A1249" s="20" t="str">
        <x:v>Symmetric wall clock</x:v>
      </x:c>
      <x:c r="B1249" s="20" t="str">
        <x:v>Chao</x:v>
      </x:c>
      <x:c r="C1249" s="20" t="str">
        <x:v>Ejection ON</x:v>
      </x:c>
      <x:c r="D1249" s="20" t="str">
        <x:v>p7.4.r</x:v>
      </x:c>
      <x:c r="E1249" s="33" t="n">
        <x:v>3</x:v>
      </x:c>
      <x:c r="F1249" s="33" t="n">
        <x:v>2500</x:v>
      </x:c>
      <x:c r="G1249" s="27" t="n">
        <x:v>7.4638690249998945</x:v>
      </x:c>
      <x:c r="H1249" s="27" t="n">
        <x:v>7.4638690249998945</x:v>
      </x:c>
      <x:c r="I1249" s="33" t="n">
        <x:v>2607</x:v>
      </x:c>
      <x:c r="J1249" s="27" t="n">
        <x:v>967</x:v>
      </x:c>
      <x:c r="K1249" s="27" t="n">
        <x:v>970</x:v>
      </x:c>
      <x:c r="L1249" s="35" t="n">
        <x:v>0.3092783505154639</x:v>
      </x:c>
      <x:c r="M1249" s="27" t="n">
        <x:v>355.732694737434</x:v>
      </x:c>
      <x:c r="N1249" s="33" t="n">
        <x:v>55</x:v>
      </x:c>
      <x:c r="O1249" s="27" t="n">
        <x:v>7.21464879999985</x:v>
      </x:c>
      <x:c r="P1249" s="27" t="n">
        <x:v>0.2492202250000446</x:v>
      </x:c>
      <x:c r="Q1249" s="31" t="b">
        <x:v>1</x:v>
      </x:c>
      <x:c r="R1249" s="31" t="b">
        <x:v>1</x:v>
      </x:c>
      <x:c r="S1249" s="20" t="str">
        <x:v>time_limit_guard_at_iteration_boundary</x:v>
      </x:c>
      <x:c r="T1249" s="31" t="b">
        <x:v>1</x:v>
      </x:c>
      <x:c r="U1249" s="33" t="n">
        <x:v>2</x:v>
      </x:c>
      <x:c r="V1249" s="20" t="str">
        <x:v>04_symmetric_wall_clock_ejection_on_off/on/raw_runs.csv</x:v>
      </x:c>
      <x:c r="W1249" s="35" t="n">
        <x:f>IFERROR(100*(K1249-J1249)/K1249,"")</x:f>
        <x:v>0.30927835051546393</x:v>
      </x:c>
      <x:c r="X1249" s="20" t="str">
        <x:f>IF(ABS(L1249-W1249)&lt;=0.000001,"OK","CHECK")</x:f>
        <x:v>OK</x:v>
      </x:c>
    </x:row>
    <x:row r="1250">
      <x:c r="A1250" s="20" t="str">
        <x:v>Symmetric wall clock</x:v>
      </x:c>
      <x:c r="B1250" s="20" t="str">
        <x:v>Chao</x:v>
      </x:c>
      <x:c r="C1250" s="20" t="str">
        <x:v>Ejection ON</x:v>
      </x:c>
      <x:c r="D1250" s="20" t="str">
        <x:v>p7.4.s</x:v>
      </x:c>
      <x:c r="E1250" s="33" t="n">
        <x:v>0</x:v>
      </x:c>
      <x:c r="F1250" s="33" t="n">
        <x:v>2500</x:v>
      </x:c>
      <x:c r="G1250" s="27" t="n">
        <x:v>7.606512374999056</x:v>
      </x:c>
      <x:c r="H1250" s="27" t="n">
        <x:v>7.606512374999056</x:v>
      </x:c>
      <x:c r="I1250" s="33" t="n">
        <x:v>2362</x:v>
      </x:c>
      <x:c r="J1250" s="27" t="n">
        <x:v>1022</x:v>
      </x:c>
      <x:c r="K1250" s="27" t="n">
        <x:v>1022</x:v>
      </x:c>
      <x:c r="L1250" s="35" t="n">
        <x:v>0</x:v>
      </x:c>
      <x:c r="M1250" s="27" t="n">
        <x:v>376.4270921184427</x:v>
      </x:c>
      <x:c r="N1250" s="33" t="n">
        <x:v>57</x:v>
      </x:c>
      <x:c r="O1250" s="27" t="n">
        <x:v>7.1299884999989445</x:v>
      </x:c>
      <x:c r="P1250" s="27" t="n">
        <x:v>0.4765238750001117</x:v>
      </x:c>
      <x:c r="Q1250" s="31" t="b">
        <x:v>1</x:v>
      </x:c>
      <x:c r="R1250" s="31" t="b">
        <x:v>1</x:v>
      </x:c>
      <x:c r="S1250" s="20" t="str">
        <x:v>time_limit_guard_at_iteration_boundary</x:v>
      </x:c>
      <x:c r="T1250" s="31" t="b">
        <x:v>1</x:v>
      </x:c>
      <x:c r="U1250" s="33" t="n">
        <x:v>2</x:v>
      </x:c>
      <x:c r="V1250" s="20" t="str">
        <x:v>04_symmetric_wall_clock_ejection_on_off/on/raw_runs.csv</x:v>
      </x:c>
      <x:c r="W1250" s="35" t="n">
        <x:f>IFERROR(100*(K1250-J1250)/K1250,"")</x:f>
        <x:v>0</x:v>
      </x:c>
      <x:c r="X1250" s="20" t="str">
        <x:f>IF(ABS(L1250-W1250)&lt;=0.000001,"OK","CHECK")</x:f>
        <x:v>OK</x:v>
      </x:c>
    </x:row>
    <x:row r="1251">
      <x:c r="A1251" s="20" t="str">
        <x:v>Symmetric wall clock</x:v>
      </x:c>
      <x:c r="B1251" s="20" t="str">
        <x:v>Chao</x:v>
      </x:c>
      <x:c r="C1251" s="20" t="str">
        <x:v>Ejection ON</x:v>
      </x:c>
      <x:c r="D1251" s="20" t="str">
        <x:v>p7.4.s</x:v>
      </x:c>
      <x:c r="E1251" s="33" t="n">
        <x:v>1</x:v>
      </x:c>
      <x:c r="F1251" s="33" t="n">
        <x:v>2500</x:v>
      </x:c>
      <x:c r="G1251" s="27" t="n">
        <x:v>7.606512374999056</x:v>
      </x:c>
      <x:c r="H1251" s="27" t="n">
        <x:v>7.606512374999056</x:v>
      </x:c>
      <x:c r="I1251" s="33" t="n">
        <x:v>2290</x:v>
      </x:c>
      <x:c r="J1251" s="27" t="n">
        <x:v>1022</x:v>
      </x:c>
      <x:c r="K1251" s="27" t="n">
        <x:v>1022</x:v>
      </x:c>
      <x:c r="L1251" s="35" t="n">
        <x:v>0</x:v>
      </x:c>
      <x:c r="M1251" s="27" t="n">
        <x:v>376.4270921184427</x:v>
      </x:c>
      <x:c r="N1251" s="33" t="n">
        <x:v>57</x:v>
      </x:c>
      <x:c r="O1251" s="27" t="n">
        <x:v>7.1793403000010585</x:v>
      </x:c>
      <x:c r="P1251" s="27" t="n">
        <x:v>0.4271720749979977</x:v>
      </x:c>
      <x:c r="Q1251" s="31" t="b">
        <x:v>1</x:v>
      </x:c>
      <x:c r="R1251" s="31" t="b">
        <x:v>1</x:v>
      </x:c>
      <x:c r="S1251" s="20" t="str">
        <x:v>time_limit_guard_at_iteration_boundary</x:v>
      </x:c>
      <x:c r="T1251" s="31" t="b">
        <x:v>1</x:v>
      </x:c>
      <x:c r="U1251" s="33" t="n">
        <x:v>2</x:v>
      </x:c>
      <x:c r="V1251" s="20" t="str">
        <x:v>04_symmetric_wall_clock_ejection_on_off/on/raw_runs.csv</x:v>
      </x:c>
      <x:c r="W1251" s="35" t="n">
        <x:f>IFERROR(100*(K1251-J1251)/K1251,"")</x:f>
        <x:v>0</x:v>
      </x:c>
      <x:c r="X1251" s="20" t="str">
        <x:f>IF(ABS(L1251-W1251)&lt;=0.000001,"OK","CHECK")</x:f>
        <x:v>OK</x:v>
      </x:c>
    </x:row>
    <x:row r="1252">
      <x:c r="A1252" s="20" t="str">
        <x:v>Symmetric wall clock</x:v>
      </x:c>
      <x:c r="B1252" s="20" t="str">
        <x:v>Chao</x:v>
      </x:c>
      <x:c r="C1252" s="20" t="str">
        <x:v>Ejection ON</x:v>
      </x:c>
      <x:c r="D1252" s="20" t="str">
        <x:v>p7.4.s</x:v>
      </x:c>
      <x:c r="E1252" s="33" t="n">
        <x:v>2</x:v>
      </x:c>
      <x:c r="F1252" s="33" t="n">
        <x:v>2500</x:v>
      </x:c>
      <x:c r="G1252" s="27" t="n">
        <x:v>7.606512374999056</x:v>
      </x:c>
      <x:c r="H1252" s="27" t="n">
        <x:v>7.606512374999056</x:v>
      </x:c>
      <x:c r="I1252" s="33" t="n">
        <x:v>2368</x:v>
      </x:c>
      <x:c r="J1252" s="27" t="n">
        <x:v>1022</x:v>
      </x:c>
      <x:c r="K1252" s="27" t="n">
        <x:v>1022</x:v>
      </x:c>
      <x:c r="L1252" s="35" t="n">
        <x:v>0</x:v>
      </x:c>
      <x:c r="M1252" s="27" t="n">
        <x:v>376.4270921184427</x:v>
      </x:c>
      <x:c r="N1252" s="33" t="n">
        <x:v>57</x:v>
      </x:c>
      <x:c r="O1252" s="27" t="n">
        <x:v>7.195562799999607</x:v>
      </x:c>
      <x:c r="P1252" s="27" t="n">
        <x:v>0.4109495749994494</x:v>
      </x:c>
      <x:c r="Q1252" s="31" t="b">
        <x:v>1</x:v>
      </x:c>
      <x:c r="R1252" s="31" t="b">
        <x:v>1</x:v>
      </x:c>
      <x:c r="S1252" s="20" t="str">
        <x:v>time_limit_guard_at_iteration_boundary</x:v>
      </x:c>
      <x:c r="T1252" s="31" t="b">
        <x:v>1</x:v>
      </x:c>
      <x:c r="U1252" s="33" t="n">
        <x:v>2</x:v>
      </x:c>
      <x:c r="V1252" s="20" t="str">
        <x:v>04_symmetric_wall_clock_ejection_on_off/on/raw_runs.csv</x:v>
      </x:c>
      <x:c r="W1252" s="35" t="n">
        <x:f>IFERROR(100*(K1252-J1252)/K1252,"")</x:f>
        <x:v>0</x:v>
      </x:c>
      <x:c r="X1252" s="20" t="str">
        <x:f>IF(ABS(L1252-W1252)&lt;=0.000001,"OK","CHECK")</x:f>
        <x:v>OK</x:v>
      </x:c>
    </x:row>
    <x:row r="1253">
      <x:c r="A1253" s="20" t="str">
        <x:v>Symmetric wall clock</x:v>
      </x:c>
      <x:c r="B1253" s="20" t="str">
        <x:v>Chao</x:v>
      </x:c>
      <x:c r="C1253" s="20" t="str">
        <x:v>Ejection ON</x:v>
      </x:c>
      <x:c r="D1253" s="20" t="str">
        <x:v>p7.4.s</x:v>
      </x:c>
      <x:c r="E1253" s="33" t="n">
        <x:v>3</x:v>
      </x:c>
      <x:c r="F1253" s="33" t="n">
        <x:v>2500</x:v>
      </x:c>
      <x:c r="G1253" s="27" t="n">
        <x:v>7.606512374999056</x:v>
      </x:c>
      <x:c r="H1253" s="27" t="n">
        <x:v>7.606512374999056</x:v>
      </x:c>
      <x:c r="I1253" s="33" t="n">
        <x:v>2421</x:v>
      </x:c>
      <x:c r="J1253" s="27" t="n">
        <x:v>1022</x:v>
      </x:c>
      <x:c r="K1253" s="27" t="n">
        <x:v>1022</x:v>
      </x:c>
      <x:c r="L1253" s="35" t="n">
        <x:v>0</x:v>
      </x:c>
      <x:c r="M1253" s="27" t="n">
        <x:v>376.4270921184427</x:v>
      </x:c>
      <x:c r="N1253" s="33" t="n">
        <x:v>57</x:v>
      </x:c>
      <x:c r="O1253" s="27" t="n">
        <x:v>7.320693199999368</x:v>
      </x:c>
      <x:c r="P1253" s="27" t="n">
        <x:v>0.2858191749996877</x:v>
      </x:c>
      <x:c r="Q1253" s="31" t="b">
        <x:v>1</x:v>
      </x:c>
      <x:c r="R1253" s="31" t="b">
        <x:v>1</x:v>
      </x:c>
      <x:c r="S1253" s="20" t="str">
        <x:v>time_limit_guard_at_iteration_boundary</x:v>
      </x:c>
      <x:c r="T1253" s="31" t="b">
        <x:v>1</x:v>
      </x:c>
      <x:c r="U1253" s="33" t="n">
        <x:v>2</x:v>
      </x:c>
      <x:c r="V1253" s="20" t="str">
        <x:v>04_symmetric_wall_clock_ejection_on_off/on/raw_runs.csv</x:v>
      </x:c>
      <x:c r="W1253" s="35" t="n">
        <x:f>IFERROR(100*(K1253-J1253)/K1253,"")</x:f>
        <x:v>0</x:v>
      </x:c>
      <x:c r="X1253" s="20" t="str">
        <x:f>IF(ABS(L1253-W1253)&lt;=0.000001,"OK","CHECK")</x:f>
        <x:v>OK</x:v>
      </x:c>
    </x:row>
    <x:row r="1254">
      <x:c r="A1254" s="20" t="str">
        <x:v>Symmetric wall clock</x:v>
      </x:c>
      <x:c r="B1254" s="20" t="str">
        <x:v>Chao</x:v>
      </x:c>
      <x:c r="C1254" s="20" t="str">
        <x:v>Ejection ON</x:v>
      </x:c>
      <x:c r="D1254" s="20" t="str">
        <x:v>p7.4.t</x:v>
      </x:c>
      <x:c r="E1254" s="33" t="n">
        <x:v>0</x:v>
      </x:c>
      <x:c r="F1254" s="33" t="n">
        <x:v>2500</x:v>
      </x:c>
      <x:c r="G1254" s="27" t="n">
        <x:v>7.737363849999383</x:v>
      </x:c>
      <x:c r="H1254" s="27" t="n">
        <x:v>7.737363849999383</x:v>
      </x:c>
      <x:c r="I1254" s="33" t="n">
        <x:v>2426</x:v>
      </x:c>
      <x:c r="J1254" s="27" t="n">
        <x:v>1077</x:v>
      </x:c>
      <x:c r="K1254" s="27" t="n">
        <x:v>1077</x:v>
      </x:c>
      <x:c r="L1254" s="35" t="n">
        <x:v>0</x:v>
      </x:c>
      <x:c r="M1254" s="27" t="n">
        <x:v>397.9320247995422</x:v>
      </x:c>
      <x:c r="N1254" s="33" t="n">
        <x:v>60</x:v>
      </x:c>
      <x:c r="O1254" s="27" t="n">
        <x:v>7.487813099998675</x:v>
      </x:c>
      <x:c r="P1254" s="27" t="n">
        <x:v>0.2495507500007079</x:v>
      </x:c>
      <x:c r="Q1254" s="31" t="b">
        <x:v>1</x:v>
      </x:c>
      <x:c r="R1254" s="31" t="b">
        <x:v>1</x:v>
      </x:c>
      <x:c r="S1254" s="20" t="str">
        <x:v>time_limit_guard_at_iteration_boundary</x:v>
      </x:c>
      <x:c r="T1254" s="31" t="b">
        <x:v>1</x:v>
      </x:c>
      <x:c r="U1254" s="33" t="n">
        <x:v>2</x:v>
      </x:c>
      <x:c r="V1254" s="20" t="str">
        <x:v>04_symmetric_wall_clock_ejection_on_off/on/raw_runs.csv</x:v>
      </x:c>
      <x:c r="W1254" s="35" t="n">
        <x:f>IFERROR(100*(K1254-J1254)/K1254,"")</x:f>
        <x:v>0</x:v>
      </x:c>
      <x:c r="X1254" s="20" t="str">
        <x:f>IF(ABS(L1254-W1254)&lt;=0.000001,"OK","CHECK")</x:f>
        <x:v>OK</x:v>
      </x:c>
    </x:row>
    <x:row r="1255">
      <x:c r="A1255" s="20" t="str">
        <x:v>Symmetric wall clock</x:v>
      </x:c>
      <x:c r="B1255" s="20" t="str">
        <x:v>Chao</x:v>
      </x:c>
      <x:c r="C1255" s="20" t="str">
        <x:v>Ejection ON</x:v>
      </x:c>
      <x:c r="D1255" s="20" t="str">
        <x:v>p7.4.t</x:v>
      </x:c>
      <x:c r="E1255" s="33" t="n">
        <x:v>1</x:v>
      </x:c>
      <x:c r="F1255" s="33" t="n">
        <x:v>2500</x:v>
      </x:c>
      <x:c r="G1255" s="27" t="n">
        <x:v>7.737363849999383</x:v>
      </x:c>
      <x:c r="H1255" s="27" t="n">
        <x:v>7.737363849999383</x:v>
      </x:c>
      <x:c r="I1255" s="33" t="n">
        <x:v>2358</x:v>
      </x:c>
      <x:c r="J1255" s="27" t="n">
        <x:v>1077</x:v>
      </x:c>
      <x:c r="K1255" s="27" t="n">
        <x:v>1077</x:v>
      </x:c>
      <x:c r="L1255" s="35" t="n">
        <x:v>0</x:v>
      </x:c>
      <x:c r="M1255" s="27" t="n">
        <x:v>397.9320247995422</x:v>
      </x:c>
      <x:c r="N1255" s="33" t="n">
        <x:v>60</x:v>
      </x:c>
      <x:c r="O1255" s="27" t="n">
        <x:v>7.489093799998955</x:v>
      </x:c>
      <x:c r="P1255" s="27" t="n">
        <x:v>0.2482700500004284</x:v>
      </x:c>
      <x:c r="Q1255" s="31" t="b">
        <x:v>1</x:v>
      </x:c>
      <x:c r="R1255" s="31" t="b">
        <x:v>1</x:v>
      </x:c>
      <x:c r="S1255" s="20" t="str">
        <x:v>time_limit_guard_at_iteration_boundary</x:v>
      </x:c>
      <x:c r="T1255" s="31" t="b">
        <x:v>1</x:v>
      </x:c>
      <x:c r="U1255" s="33" t="n">
        <x:v>2</x:v>
      </x:c>
      <x:c r="V1255" s="20" t="str">
        <x:v>04_symmetric_wall_clock_ejection_on_off/on/raw_runs.csv</x:v>
      </x:c>
      <x:c r="W1255" s="35" t="n">
        <x:f>IFERROR(100*(K1255-J1255)/K1255,"")</x:f>
        <x:v>0</x:v>
      </x:c>
      <x:c r="X1255" s="20" t="str">
        <x:f>IF(ABS(L1255-W1255)&lt;=0.000001,"OK","CHECK")</x:f>
        <x:v>OK</x:v>
      </x:c>
    </x:row>
    <x:row r="1256">
      <x:c r="A1256" s="20" t="str">
        <x:v>Symmetric wall clock</x:v>
      </x:c>
      <x:c r="B1256" s="20" t="str">
        <x:v>Chao</x:v>
      </x:c>
      <x:c r="C1256" s="20" t="str">
        <x:v>Ejection ON</x:v>
      </x:c>
      <x:c r="D1256" s="20" t="str">
        <x:v>p7.4.t</x:v>
      </x:c>
      <x:c r="E1256" s="33" t="n">
        <x:v>2</x:v>
      </x:c>
      <x:c r="F1256" s="33" t="n">
        <x:v>2500</x:v>
      </x:c>
      <x:c r="G1256" s="27" t="n">
        <x:v>7.737363849999383</x:v>
      </x:c>
      <x:c r="H1256" s="27" t="n">
        <x:v>7.737363849999383</x:v>
      </x:c>
      <x:c r="I1256" s="33" t="n">
        <x:v>2389</x:v>
      </x:c>
      <x:c r="J1256" s="27" t="n">
        <x:v>1077</x:v>
      </x:c>
      <x:c r="K1256" s="27" t="n">
        <x:v>1077</x:v>
      </x:c>
      <x:c r="L1256" s="35" t="n">
        <x:v>0</x:v>
      </x:c>
      <x:c r="M1256" s="27" t="n">
        <x:v>397.9320247995422</x:v>
      </x:c>
      <x:c r="N1256" s="33" t="n">
        <x:v>60</x:v>
      </x:c>
      <x:c r="O1256" s="27" t="n">
        <x:v>7.490110799999456</x:v>
      </x:c>
      <x:c r="P1256" s="27" t="n">
        <x:v>0.2472530499999266</x:v>
      </x:c>
      <x:c r="Q1256" s="31" t="b">
        <x:v>1</x:v>
      </x:c>
      <x:c r="R1256" s="31" t="b">
        <x:v>1</x:v>
      </x:c>
      <x:c r="S1256" s="20" t="str">
        <x:v>time_limit_guard_at_iteration_boundary</x:v>
      </x:c>
      <x:c r="T1256" s="31" t="b">
        <x:v>1</x:v>
      </x:c>
      <x:c r="U1256" s="33" t="n">
        <x:v>2</x:v>
      </x:c>
      <x:c r="V1256" s="20" t="str">
        <x:v>04_symmetric_wall_clock_ejection_on_off/on/raw_runs.csv</x:v>
      </x:c>
      <x:c r="W1256" s="35" t="n">
        <x:f>IFERROR(100*(K1256-J1256)/K1256,"")</x:f>
        <x:v>0</x:v>
      </x:c>
      <x:c r="X1256" s="20" t="str">
        <x:f>IF(ABS(L1256-W1256)&lt;=0.000001,"OK","CHECK")</x:f>
        <x:v>OK</x:v>
      </x:c>
    </x:row>
    <x:row r="1257">
      <x:c r="A1257" s="20" t="str">
        <x:v>Symmetric wall clock</x:v>
      </x:c>
      <x:c r="B1257" s="20" t="str">
        <x:v>Chao</x:v>
      </x:c>
      <x:c r="C1257" s="20" t="str">
        <x:v>Ejection ON</x:v>
      </x:c>
      <x:c r="D1257" s="20" t="str">
        <x:v>p7.4.t</x:v>
      </x:c>
      <x:c r="E1257" s="33" t="n">
        <x:v>3</x:v>
      </x:c>
      <x:c r="F1257" s="33" t="n">
        <x:v>2500</x:v>
      </x:c>
      <x:c r="G1257" s="27" t="n">
        <x:v>7.737363849999383</x:v>
      </x:c>
      <x:c r="H1257" s="27" t="n">
        <x:v>7.737363849999383</x:v>
      </x:c>
      <x:c r="I1257" s="33" t="n">
        <x:v>2384</x:v>
      </x:c>
      <x:c r="J1257" s="27" t="n">
        <x:v>1077</x:v>
      </x:c>
      <x:c r="K1257" s="27" t="n">
        <x:v>1077</x:v>
      </x:c>
      <x:c r="L1257" s="35" t="n">
        <x:v>0</x:v>
      </x:c>
      <x:c r="M1257" s="27" t="n">
        <x:v>397.9320247995422</x:v>
      </x:c>
      <x:c r="N1257" s="33" t="n">
        <x:v>60</x:v>
      </x:c>
      <x:c r="O1257" s="27" t="n">
        <x:v>7.487822099999903</x:v>
      </x:c>
      <x:c r="P1257" s="27" t="n">
        <x:v>0.2495417499994801</x:v>
      </x:c>
      <x:c r="Q1257" s="31" t="b">
        <x:v>1</x:v>
      </x:c>
      <x:c r="R1257" s="31" t="b">
        <x:v>1</x:v>
      </x:c>
      <x:c r="S1257" s="20" t="str">
        <x:v>time_limit_guard_at_iteration_boundary</x:v>
      </x:c>
      <x:c r="T1257" s="31" t="b">
        <x:v>1</x:v>
      </x:c>
      <x:c r="U1257" s="33" t="n">
        <x:v>2</x:v>
      </x:c>
      <x:c r="V1257" s="20" t="str">
        <x:v>04_symmetric_wall_clock_ejection_on_off/on/raw_runs.csv</x:v>
      </x:c>
      <x:c r="W1257" s="35" t="n">
        <x:f>IFERROR(100*(K1257-J1257)/K1257,"")</x:f>
        <x:v>0</x:v>
      </x:c>
      <x:c r="X1257" s="20" t="str">
        <x:f>IF(ABS(L1257-W1257)&lt;=0.000001,"OK","CHECK")</x:f>
        <x:v>OK</x:v>
      </x:c>
    </x:row>
    <x:row r="1258">
      <x:c r="A1258" s="20" t="str">
        <x:v>Symmetric wall clock</x:v>
      </x:c>
      <x:c r="B1258" s="20" t="str">
        <x:v>Dang</x:v>
      </x:c>
      <x:c r="C1258" s="20" t="str">
        <x:v>Ejection OFF</x:v>
      </x:c>
      <x:c r="D1258" s="20" t="str">
        <x:v>bier127_gen1_m2</x:v>
      </x:c>
      <x:c r="E1258" s="33" t="n">
        <x:v>0</x:v>
      </x:c>
      <x:c r="F1258" s="33" t="n">
        <x:v>2500</x:v>
      </x:c>
      <x:c r="G1258" s="27" t="n">
        <x:v>17.152962350000053</x:v>
      </x:c>
      <x:c r="H1258" s="27" t="n">
        <x:v>17.152962350000053</x:v>
      </x:c>
      <x:c r="I1258" s="33" t="n">
        <x:v>4043</x:v>
      </x:c>
      <x:c r="J1258" s="27" t="n">
        <x:v>105</x:v>
      </x:c>
      <x:c r="K1258" s="27" t="n">
        <x:v>106</x:v>
      </x:c>
      <x:c r="L1258" s="35" t="n">
        <x:v>0.9433962264150944</x:v>
      </x:c>
      <x:c r="M1258" s="27" t="n">
        <x:v>58691.70589572667</x:v>
      </x:c>
      <x:c r="N1258" s="33" t="n">
        <x:v>105</x:v>
      </x:c>
      <x:c r="O1258" s="27" t="n">
        <x:v>16.903706600001897</x:v>
      </x:c>
      <x:c r="P1258" s="27" t="n">
        <x:v>0.2492557499981558</x:v>
      </x:c>
      <x:c r="Q1258" s="31" t="b">
        <x:v>1</x:v>
      </x:c>
      <x:c r="R1258" s="31" t="b">
        <x:v>1</x:v>
      </x:c>
      <x:c r="S1258" s="20" t="str">
        <x:v>time_limit_guard_at_iteration_boundary</x:v>
      </x:c>
      <x:c r="T1258" s="31" t="b">
        <x:v>1</x:v>
      </x:c>
      <x:c r="U1258" s="33" t="n">
        <x:v>2</x:v>
      </x:c>
      <x:c r="V1258" s="20" t="str">
        <x:v>04_symmetric_wall_clock_ejection_on_off/off/raw_runs.csv</x:v>
      </x:c>
      <x:c r="W1258" s="35" t="n">
        <x:f>IFERROR(100*(K1258-J1258)/K1258,"")</x:f>
        <x:v>0.9433962264150944</x:v>
      </x:c>
      <x:c r="X1258" s="20" t="str">
        <x:f>IF(ABS(L1258-W1258)&lt;=0.000001,"OK","CHECK")</x:f>
        <x:v>OK</x:v>
      </x:c>
    </x:row>
    <x:row r="1259">
      <x:c r="A1259" s="20" t="str">
        <x:v>Symmetric wall clock</x:v>
      </x:c>
      <x:c r="B1259" s="20" t="str">
        <x:v>Dang</x:v>
      </x:c>
      <x:c r="C1259" s="20" t="str">
        <x:v>Ejection OFF</x:v>
      </x:c>
      <x:c r="D1259" s="20" t="str">
        <x:v>bier127_gen1_m2</x:v>
      </x:c>
      <x:c r="E1259" s="33" t="n">
        <x:v>1</x:v>
      </x:c>
      <x:c r="F1259" s="33" t="n">
        <x:v>2500</x:v>
      </x:c>
      <x:c r="G1259" s="27" t="n">
        <x:v>17.152962350000053</x:v>
      </x:c>
      <x:c r="H1259" s="27" t="n">
        <x:v>17.152962350000053</x:v>
      </x:c>
      <x:c r="I1259" s="33" t="n">
        <x:v>3939</x:v>
      </x:c>
      <x:c r="J1259" s="27" t="n">
        <x:v>103</x:v>
      </x:c>
      <x:c r="K1259" s="27" t="n">
        <x:v>106</x:v>
      </x:c>
      <x:c r="L1259" s="35" t="n">
        <x:v>2.830188679245283</x:v>
      </x:c>
      <x:c r="M1259" s="27" t="n">
        <x:v>58351.958133438224</x:v>
      </x:c>
      <x:c r="N1259" s="33" t="n">
        <x:v>103</x:v>
      </x:c>
      <x:c r="O1259" s="27" t="n">
        <x:v>16.906784300001164</x:v>
      </x:c>
      <x:c r="P1259" s="27" t="n">
        <x:v>0.246178049998889</x:v>
      </x:c>
      <x:c r="Q1259" s="31" t="b">
        <x:v>1</x:v>
      </x:c>
      <x:c r="R1259" s="31" t="b">
        <x:v>1</x:v>
      </x:c>
      <x:c r="S1259" s="20" t="str">
        <x:v>time_limit_guard_at_iteration_boundary</x:v>
      </x:c>
      <x:c r="T1259" s="31" t="b">
        <x:v>1</x:v>
      </x:c>
      <x:c r="U1259" s="33" t="n">
        <x:v>2</x:v>
      </x:c>
      <x:c r="V1259" s="20" t="str">
        <x:v>04_symmetric_wall_clock_ejection_on_off/off/raw_runs.csv</x:v>
      </x:c>
      <x:c r="W1259" s="35" t="n">
        <x:f>IFERROR(100*(K1259-J1259)/K1259,"")</x:f>
        <x:v>2.830188679245283</x:v>
      </x:c>
      <x:c r="X1259" s="20" t="str">
        <x:f>IF(ABS(L1259-W1259)&lt;=0.000001,"OK","CHECK")</x:f>
        <x:v>OK</x:v>
      </x:c>
    </x:row>
    <x:row r="1260">
      <x:c r="A1260" s="20" t="str">
        <x:v>Symmetric wall clock</x:v>
      </x:c>
      <x:c r="B1260" s="20" t="str">
        <x:v>Dang</x:v>
      </x:c>
      <x:c r="C1260" s="20" t="str">
        <x:v>Ejection OFF</x:v>
      </x:c>
      <x:c r="D1260" s="20" t="str">
        <x:v>bier127_gen1_m2</x:v>
      </x:c>
      <x:c r="E1260" s="33" t="n">
        <x:v>2</x:v>
      </x:c>
      <x:c r="F1260" s="33" t="n">
        <x:v>2500</x:v>
      </x:c>
      <x:c r="G1260" s="27" t="n">
        <x:v>17.152962350000053</x:v>
      </x:c>
      <x:c r="H1260" s="27" t="n">
        <x:v>17.152962350000053</x:v>
      </x:c>
      <x:c r="I1260" s="33" t="n">
        <x:v>4177</x:v>
      </x:c>
      <x:c r="J1260" s="27" t="n">
        <x:v>105</x:v>
      </x:c>
      <x:c r="K1260" s="27" t="n">
        <x:v>106</x:v>
      </x:c>
      <x:c r="L1260" s="35" t="n">
        <x:v>0.9433962264150944</x:v>
      </x:c>
      <x:c r="M1260" s="27" t="n">
        <x:v>58395.95410451306</x:v>
      </x:c>
      <x:c r="N1260" s="33" t="n">
        <x:v>105</x:v>
      </x:c>
      <x:c r="O1260" s="27" t="n">
        <x:v>16.904298699999345</x:v>
      </x:c>
      <x:c r="P1260" s="27" t="n">
        <x:v>0.248663650000708</x:v>
      </x:c>
      <x:c r="Q1260" s="31" t="b">
        <x:v>1</x:v>
      </x:c>
      <x:c r="R1260" s="31" t="b">
        <x:v>1</x:v>
      </x:c>
      <x:c r="S1260" s="20" t="str">
        <x:v>time_limit_guard_at_iteration_boundary</x:v>
      </x:c>
      <x:c r="T1260" s="31" t="b">
        <x:v>1</x:v>
      </x:c>
      <x:c r="U1260" s="33" t="n">
        <x:v>2</x:v>
      </x:c>
      <x:c r="V1260" s="20" t="str">
        <x:v>04_symmetric_wall_clock_ejection_on_off/off/raw_runs.csv</x:v>
      </x:c>
      <x:c r="W1260" s="35" t="n">
        <x:f>IFERROR(100*(K1260-J1260)/K1260,"")</x:f>
        <x:v>0.9433962264150944</x:v>
      </x:c>
      <x:c r="X1260" s="20" t="str">
        <x:f>IF(ABS(L1260-W1260)&lt;=0.000001,"OK","CHECK")</x:f>
        <x:v>OK</x:v>
      </x:c>
    </x:row>
    <x:row r="1261">
      <x:c r="A1261" s="20" t="str">
        <x:v>Symmetric wall clock</x:v>
      </x:c>
      <x:c r="B1261" s="20" t="str">
        <x:v>Dang</x:v>
      </x:c>
      <x:c r="C1261" s="20" t="str">
        <x:v>Ejection OFF</x:v>
      </x:c>
      <x:c r="D1261" s="20" t="str">
        <x:v>bier127_gen1_m2</x:v>
      </x:c>
      <x:c r="E1261" s="33" t="n">
        <x:v>3</x:v>
      </x:c>
      <x:c r="F1261" s="33" t="n">
        <x:v>2500</x:v>
      </x:c>
      <x:c r="G1261" s="27" t="n">
        <x:v>17.152962350000053</x:v>
      </x:c>
      <x:c r="H1261" s="27" t="n">
        <x:v>17.152962350000053</x:v>
      </x:c>
      <x:c r="I1261" s="33" t="n">
        <x:v>3895</x:v>
      </x:c>
      <x:c r="J1261" s="27" t="n">
        <x:v>104</x:v>
      </x:c>
      <x:c r="K1261" s="27" t="n">
        <x:v>106</x:v>
      </x:c>
      <x:c r="L1261" s="35" t="n">
        <x:v>1.8867924528301887</x:v>
      </x:c>
      <x:c r="M1261" s="27" t="n">
        <x:v>58606.04663043239</x:v>
      </x:c>
      <x:c r="N1261" s="33" t="n">
        <x:v>104</x:v>
      </x:c>
      <x:c r="O1261" s="27" t="n">
        <x:v>16.861450999997032</x:v>
      </x:c>
      <x:c r="P1261" s="27" t="n">
        <x:v>0.2915113500030202</x:v>
      </x:c>
      <x:c r="Q1261" s="31" t="b">
        <x:v>1</x:v>
      </x:c>
      <x:c r="R1261" s="31" t="b">
        <x:v>1</x:v>
      </x:c>
      <x:c r="S1261" s="20" t="str">
        <x:v>time_limit_guard_at_iteration_boundary</x:v>
      </x:c>
      <x:c r="T1261" s="31" t="b">
        <x:v>1</x:v>
      </x:c>
      <x:c r="U1261" s="33" t="n">
        <x:v>2</x:v>
      </x:c>
      <x:c r="V1261" s="20" t="str">
        <x:v>04_symmetric_wall_clock_ejection_on_off/off/raw_runs.csv</x:v>
      </x:c>
      <x:c r="W1261" s="35" t="n">
        <x:f>IFERROR(100*(K1261-J1261)/K1261,"")</x:f>
        <x:v>1.8867924528301887</x:v>
      </x:c>
      <x:c r="X1261" s="20" t="str">
        <x:f>IF(ABS(L1261-W1261)&lt;=0.000001,"OK","CHECK")</x:f>
        <x:v>OK</x:v>
      </x:c>
    </x:row>
    <x:row r="1262">
      <x:c r="A1262" s="20" t="str">
        <x:v>Symmetric wall clock</x:v>
      </x:c>
      <x:c r="B1262" s="20" t="str">
        <x:v>Dang</x:v>
      </x:c>
      <x:c r="C1262" s="20" t="str">
        <x:v>Ejection OFF</x:v>
      </x:c>
      <x:c r="D1262" s="20" t="str">
        <x:v>bier127_gen1_m3</x:v>
      </x:c>
      <x:c r="E1262" s="33" t="n">
        <x:v>0</x:v>
      </x:c>
      <x:c r="F1262" s="33" t="n">
        <x:v>2500</x:v>
      </x:c>
      <x:c r="G1262" s="27" t="n">
        <x:v>14.07591869999942</x:v>
      </x:c>
      <x:c r="H1262" s="27" t="n">
        <x:v>14.07591869999942</x:v>
      </x:c>
      <x:c r="I1262" s="33" t="n">
        <x:v>3700</x:v>
      </x:c>
      <x:c r="J1262" s="27" t="n">
        <x:v>101</x:v>
      </x:c>
      <x:c r="K1262" s="27" t="n">
        <x:v>103</x:v>
      </x:c>
      <x:c r="L1262" s="35" t="n">
        <x:v>1.941747572815534</x:v>
      </x:c>
      <x:c r="M1262" s="27" t="n">
        <x:v>57005.71436475804</x:v>
      </x:c>
      <x:c r="N1262" s="33" t="n">
        <x:v>101</x:v>
      </x:c>
      <x:c r="O1262" s="27" t="n">
        <x:v>13.665066900000966</x:v>
      </x:c>
      <x:c r="P1262" s="27" t="n">
        <x:v>0.4108517999984542</x:v>
      </x:c>
      <x:c r="Q1262" s="31" t="b">
        <x:v>1</x:v>
      </x:c>
      <x:c r="R1262" s="31" t="b">
        <x:v>1</x:v>
      </x:c>
      <x:c r="S1262" s="20" t="str">
        <x:v>time_limit_guard_at_iteration_boundary</x:v>
      </x:c>
      <x:c r="T1262" s="31" t="b">
        <x:v>1</x:v>
      </x:c>
      <x:c r="U1262" s="33" t="n">
        <x:v>2</x:v>
      </x:c>
      <x:c r="V1262" s="20" t="str">
        <x:v>04_symmetric_wall_clock_ejection_on_off/off/raw_runs.csv</x:v>
      </x:c>
      <x:c r="W1262" s="35" t="n">
        <x:f>IFERROR(100*(K1262-J1262)/K1262,"")</x:f>
        <x:v>1.941747572815534</x:v>
      </x:c>
      <x:c r="X1262" s="20" t="str">
        <x:f>IF(ABS(L1262-W1262)&lt;=0.000001,"OK","CHECK")</x:f>
        <x:v>OK</x:v>
      </x:c>
    </x:row>
    <x:row r="1263">
      <x:c r="A1263" s="20" t="str">
        <x:v>Symmetric wall clock</x:v>
      </x:c>
      <x:c r="B1263" s="20" t="str">
        <x:v>Dang</x:v>
      </x:c>
      <x:c r="C1263" s="20" t="str">
        <x:v>Ejection OFF</x:v>
      </x:c>
      <x:c r="D1263" s="20" t="str">
        <x:v>bier127_gen1_m3</x:v>
      </x:c>
      <x:c r="E1263" s="33" t="n">
        <x:v>1</x:v>
      </x:c>
      <x:c r="F1263" s="33" t="n">
        <x:v>2500</x:v>
      </x:c>
      <x:c r="G1263" s="27" t="n">
        <x:v>14.07591869999942</x:v>
      </x:c>
      <x:c r="H1263" s="27" t="n">
        <x:v>14.07591869999942</x:v>
      </x:c>
      <x:c r="I1263" s="33" t="n">
        <x:v>3873</x:v>
      </x:c>
      <x:c r="J1263" s="27" t="n">
        <x:v>101</x:v>
      </x:c>
      <x:c r="K1263" s="27" t="n">
        <x:v>103</x:v>
      </x:c>
      <x:c r="L1263" s="35" t="n">
        <x:v>1.941747572815534</x:v>
      </x:c>
      <x:c r="M1263" s="27" t="n">
        <x:v>56616.47068624153</x:v>
      </x:c>
      <x:c r="N1263" s="33" t="n">
        <x:v>101</x:v>
      </x:c>
      <x:c r="O1263" s="27" t="n">
        <x:v>13.596294599999965</x:v>
      </x:c>
      <x:c r="P1263" s="27" t="n">
        <x:v>0.4796240999994552</x:v>
      </x:c>
      <x:c r="Q1263" s="31" t="b">
        <x:v>1</x:v>
      </x:c>
      <x:c r="R1263" s="31" t="b">
        <x:v>1</x:v>
      </x:c>
      <x:c r="S1263" s="20" t="str">
        <x:v>time_limit_guard_at_iteration_boundary</x:v>
      </x:c>
      <x:c r="T1263" s="31" t="b">
        <x:v>1</x:v>
      </x:c>
      <x:c r="U1263" s="33" t="n">
        <x:v>2</x:v>
      </x:c>
      <x:c r="V1263" s="20" t="str">
        <x:v>04_symmetric_wall_clock_ejection_on_off/off/raw_runs.csv</x:v>
      </x:c>
      <x:c r="W1263" s="35" t="n">
        <x:f>IFERROR(100*(K1263-J1263)/K1263,"")</x:f>
        <x:v>1.941747572815534</x:v>
      </x:c>
      <x:c r="X1263" s="20" t="str">
        <x:f>IF(ABS(L1263-W1263)&lt;=0.000001,"OK","CHECK")</x:f>
        <x:v>OK</x:v>
      </x:c>
    </x:row>
    <x:row r="1264">
      <x:c r="A1264" s="20" t="str">
        <x:v>Symmetric wall clock</x:v>
      </x:c>
      <x:c r="B1264" s="20" t="str">
        <x:v>Dang</x:v>
      </x:c>
      <x:c r="C1264" s="20" t="str">
        <x:v>Ejection OFF</x:v>
      </x:c>
      <x:c r="D1264" s="20" t="str">
        <x:v>bier127_gen1_m3</x:v>
      </x:c>
      <x:c r="E1264" s="33" t="n">
        <x:v>2</x:v>
      </x:c>
      <x:c r="F1264" s="33" t="n">
        <x:v>2500</x:v>
      </x:c>
      <x:c r="G1264" s="27" t="n">
        <x:v>14.07591869999942</x:v>
      </x:c>
      <x:c r="H1264" s="27" t="n">
        <x:v>14.07591869999942</x:v>
      </x:c>
      <x:c r="I1264" s="33" t="n">
        <x:v>3842</x:v>
      </x:c>
      <x:c r="J1264" s="27" t="n">
        <x:v>102</x:v>
      </x:c>
      <x:c r="K1264" s="27" t="n">
        <x:v>103</x:v>
      </x:c>
      <x:c r="L1264" s="35" t="n">
        <x:v>0.970873786407767</x:v>
      </x:c>
      <x:c r="M1264" s="27" t="n">
        <x:v>58376.46730162577</x:v>
      </x:c>
      <x:c r="N1264" s="33" t="n">
        <x:v>102</x:v>
      </x:c>
      <x:c r="O1264" s="27" t="n">
        <x:v>13.826178299997991</x:v>
      </x:c>
      <x:c r="P1264" s="27" t="n">
        <x:v>0.2497404000014285</x:v>
      </x:c>
      <x:c r="Q1264" s="31" t="b">
        <x:v>1</x:v>
      </x:c>
      <x:c r="R1264" s="31" t="b">
        <x:v>1</x:v>
      </x:c>
      <x:c r="S1264" s="20" t="str">
        <x:v>time_limit_guard_at_iteration_boundary</x:v>
      </x:c>
      <x:c r="T1264" s="31" t="b">
        <x:v>1</x:v>
      </x:c>
      <x:c r="U1264" s="33" t="n">
        <x:v>2</x:v>
      </x:c>
      <x:c r="V1264" s="20" t="str">
        <x:v>04_symmetric_wall_clock_ejection_on_off/off/raw_runs.csv</x:v>
      </x:c>
      <x:c r="W1264" s="35" t="n">
        <x:f>IFERROR(100*(K1264-J1264)/K1264,"")</x:f>
        <x:v>0.970873786407767</x:v>
      </x:c>
      <x:c r="X1264" s="20" t="str">
        <x:f>IF(ABS(L1264-W1264)&lt;=0.000001,"OK","CHECK")</x:f>
        <x:v>OK</x:v>
      </x:c>
    </x:row>
    <x:row r="1265">
      <x:c r="A1265" s="20" t="str">
        <x:v>Symmetric wall clock</x:v>
      </x:c>
      <x:c r="B1265" s="20" t="str">
        <x:v>Dang</x:v>
      </x:c>
      <x:c r="C1265" s="20" t="str">
        <x:v>Ejection OFF</x:v>
      </x:c>
      <x:c r="D1265" s="20" t="str">
        <x:v>bier127_gen1_m3</x:v>
      </x:c>
      <x:c r="E1265" s="33" t="n">
        <x:v>3</x:v>
      </x:c>
      <x:c r="F1265" s="33" t="n">
        <x:v>2500</x:v>
      </x:c>
      <x:c r="G1265" s="27" t="n">
        <x:v>14.07591869999942</x:v>
      </x:c>
      <x:c r="H1265" s="27" t="n">
        <x:v>14.07591869999942</x:v>
      </x:c>
      <x:c r="I1265" s="33" t="n">
        <x:v>3819</x:v>
      </x:c>
      <x:c r="J1265" s="27" t="n">
        <x:v>101</x:v>
      </x:c>
      <x:c r="K1265" s="27" t="n">
        <x:v>103</x:v>
      </x:c>
      <x:c r="L1265" s="35" t="n">
        <x:v>1.941747572815534</x:v>
      </x:c>
      <x:c r="M1265" s="27" t="n">
        <x:v>58007.75990694074</x:v>
      </x:c>
      <x:c r="N1265" s="33" t="n">
        <x:v>101</x:v>
      </x:c>
      <x:c r="O1265" s="27" t="n">
        <x:v>13.810765700000047</x:v>
      </x:c>
      <x:c r="P1265" s="27" t="n">
        <x:v>0.2651529999993727</x:v>
      </x:c>
      <x:c r="Q1265" s="31" t="b">
        <x:v>1</x:v>
      </x:c>
      <x:c r="R1265" s="31" t="b">
        <x:v>1</x:v>
      </x:c>
      <x:c r="S1265" s="20" t="str">
        <x:v>time_limit_guard_at_iteration_boundary</x:v>
      </x:c>
      <x:c r="T1265" s="31" t="b">
        <x:v>1</x:v>
      </x:c>
      <x:c r="U1265" s="33" t="n">
        <x:v>2</x:v>
      </x:c>
      <x:c r="V1265" s="20" t="str">
        <x:v>04_symmetric_wall_clock_ejection_on_off/off/raw_runs.csv</x:v>
      </x:c>
      <x:c r="W1265" s="35" t="n">
        <x:f>IFERROR(100*(K1265-J1265)/K1265,"")</x:f>
        <x:v>1.941747572815534</x:v>
      </x:c>
      <x:c r="X1265" s="20" t="str">
        <x:f>IF(ABS(L1265-W1265)&lt;=0.000001,"OK","CHECK")</x:f>
        <x:v>OK</x:v>
      </x:c>
    </x:row>
    <x:row r="1266">
      <x:c r="A1266" s="20" t="str">
        <x:v>Symmetric wall clock</x:v>
      </x:c>
      <x:c r="B1266" s="20" t="str">
        <x:v>Dang</x:v>
      </x:c>
      <x:c r="C1266" s="20" t="str">
        <x:v>Ejection OFF</x:v>
      </x:c>
      <x:c r="D1266" s="20" t="str">
        <x:v>bier127_gen2_m2</x:v>
      </x:c>
      <x:c r="E1266" s="33" t="n">
        <x:v>0</x:v>
      </x:c>
      <x:c r="F1266" s="33" t="n">
        <x:v>2500</x:v>
      </x:c>
      <x:c r="G1266" s="27" t="n">
        <x:v>25.534227200000718</x:v>
      </x:c>
      <x:c r="H1266" s="27" t="n">
        <x:v>25.534227200000718</x:v>
      </x:c>
      <x:c r="I1266" s="33" t="n">
        <x:v>3864</x:v>
      </x:c>
      <x:c r="J1266" s="27" t="n">
        <x:v>5393</x:v>
      </x:c>
      <x:c r="K1266" s="27" t="n">
        <x:v>5464</x:v>
      </x:c>
      <x:c r="L1266" s="35" t="n">
        <x:v>1.2994143484626648</x:v>
      </x:c>
      <x:c r="M1266" s="27" t="n">
        <x:v>58952.30031795557</x:v>
      </x:c>
      <x:c r="N1266" s="33" t="n">
        <x:v>102</x:v>
      </x:c>
      <x:c r="O1266" s="27" t="n">
        <x:v>24.97436200000084</x:v>
      </x:c>
      <x:c r="P1266" s="27" t="n">
        <x:v>0.5598651999998765</x:v>
      </x:c>
      <x:c r="Q1266" s="31" t="b">
        <x:v>1</x:v>
      </x:c>
      <x:c r="R1266" s="31" t="b">
        <x:v>1</x:v>
      </x:c>
      <x:c r="S1266" s="20" t="str">
        <x:v>time_limit_guard_at_iteration_boundary</x:v>
      </x:c>
      <x:c r="T1266" s="31" t="b">
        <x:v>1</x:v>
      </x:c>
      <x:c r="U1266" s="33" t="n">
        <x:v>2</x:v>
      </x:c>
      <x:c r="V1266" s="20" t="str">
        <x:v>04_symmetric_wall_clock_ejection_on_off/off/raw_runs.csv</x:v>
      </x:c>
      <x:c r="W1266" s="35" t="n">
        <x:f>IFERROR(100*(K1266-J1266)/K1266,"")</x:f>
        <x:v>1.2994143484626648</x:v>
      </x:c>
      <x:c r="X1266" s="20" t="str">
        <x:f>IF(ABS(L1266-W1266)&lt;=0.000001,"OK","CHECK")</x:f>
        <x:v>OK</x:v>
      </x:c>
    </x:row>
    <x:row r="1267">
      <x:c r="A1267" s="20" t="str">
        <x:v>Symmetric wall clock</x:v>
      </x:c>
      <x:c r="B1267" s="20" t="str">
        <x:v>Dang</x:v>
      </x:c>
      <x:c r="C1267" s="20" t="str">
        <x:v>Ejection OFF</x:v>
      </x:c>
      <x:c r="D1267" s="20" t="str">
        <x:v>bier127_gen2_m2</x:v>
      </x:c>
      <x:c r="E1267" s="33" t="n">
        <x:v>1</x:v>
      </x:c>
      <x:c r="F1267" s="33" t="n">
        <x:v>2500</x:v>
      </x:c>
      <x:c r="G1267" s="27" t="n">
        <x:v>25.534227200000718</x:v>
      </x:c>
      <x:c r="H1267" s="27" t="n">
        <x:v>25.534227200000718</x:v>
      </x:c>
      <x:c r="I1267" s="33" t="n">
        <x:v>3349</x:v>
      </x:c>
      <x:c r="J1267" s="27" t="n">
        <x:v>5383</x:v>
      </x:c>
      <x:c r="K1267" s="27" t="n">
        <x:v>5464</x:v>
      </x:c>
      <x:c r="L1267" s="35" t="n">
        <x:v>1.4824304538799415</x:v>
      </x:c>
      <x:c r="M1267" s="27" t="n">
        <x:v>58961.67139227819</x:v>
      </x:c>
      <x:c r="N1267" s="33" t="n">
        <x:v>100</x:v>
      </x:c>
      <x:c r="O1267" s="27" t="n">
        <x:v>24.01005360000272</x:v>
      </x:c>
      <x:c r="P1267" s="27" t="n">
        <x:v>1.5241735999979935</x:v>
      </x:c>
      <x:c r="Q1267" s="31" t="b">
        <x:v>1</x:v>
      </x:c>
      <x:c r="R1267" s="31" t="b">
        <x:v>1</x:v>
      </x:c>
      <x:c r="S1267" s="20" t="str">
        <x:v>time_limit_guard_at_iteration_boundary</x:v>
      </x:c>
      <x:c r="T1267" s="31" t="b">
        <x:v>1</x:v>
      </x:c>
      <x:c r="U1267" s="33" t="n">
        <x:v>2</x:v>
      </x:c>
      <x:c r="V1267" s="20" t="str">
        <x:v>04_symmetric_wall_clock_ejection_on_off/off/raw_runs.csv</x:v>
      </x:c>
      <x:c r="W1267" s="35" t="n">
        <x:f>IFERROR(100*(K1267-J1267)/K1267,"")</x:f>
        <x:v>1.4824304538799415</x:v>
      </x:c>
      <x:c r="X1267" s="20" t="str">
        <x:f>IF(ABS(L1267-W1267)&lt;=0.000001,"OK","CHECK")</x:f>
        <x:v>OK</x:v>
      </x:c>
    </x:row>
    <x:row r="1268">
      <x:c r="A1268" s="20" t="str">
        <x:v>Symmetric wall clock</x:v>
      </x:c>
      <x:c r="B1268" s="20" t="str">
        <x:v>Dang</x:v>
      </x:c>
      <x:c r="C1268" s="20" t="str">
        <x:v>Ejection OFF</x:v>
      </x:c>
      <x:c r="D1268" s="20" t="str">
        <x:v>bier127_gen2_m2</x:v>
      </x:c>
      <x:c r="E1268" s="33" t="n">
        <x:v>2</x:v>
      </x:c>
      <x:c r="F1268" s="33" t="n">
        <x:v>2500</x:v>
      </x:c>
      <x:c r="G1268" s="27" t="n">
        <x:v>25.534227200000718</x:v>
      </x:c>
      <x:c r="H1268" s="27" t="n">
        <x:v>25.534227200000718</x:v>
      </x:c>
      <x:c r="I1268" s="33" t="n">
        <x:v>3909</x:v>
      </x:c>
      <x:c r="J1268" s="27" t="n">
        <x:v>5393</x:v>
      </x:c>
      <x:c r="K1268" s="27" t="n">
        <x:v>5464</x:v>
      </x:c>
      <x:c r="L1268" s="35" t="n">
        <x:v>1.2994143484626648</x:v>
      </x:c>
      <x:c r="M1268" s="27" t="n">
        <x:v>58952.30031795557</x:v>
      </x:c>
      <x:c r="N1268" s="33" t="n">
        <x:v>102</x:v>
      </x:c>
      <x:c r="O1268" s="27" t="n">
        <x:v>25.104212599995662</x:v>
      </x:c>
      <x:c r="P1268" s="27" t="n">
        <x:v>0.4300146000050517</x:v>
      </x:c>
      <x:c r="Q1268" s="31" t="b">
        <x:v>1</x:v>
      </x:c>
      <x:c r="R1268" s="31" t="b">
        <x:v>1</x:v>
      </x:c>
      <x:c r="S1268" s="20" t="str">
        <x:v>time_limit_guard_at_iteration_boundary</x:v>
      </x:c>
      <x:c r="T1268" s="31" t="b">
        <x:v>1</x:v>
      </x:c>
      <x:c r="U1268" s="33" t="n">
        <x:v>2</x:v>
      </x:c>
      <x:c r="V1268" s="20" t="str">
        <x:v>04_symmetric_wall_clock_ejection_on_off/off/raw_runs.csv</x:v>
      </x:c>
      <x:c r="W1268" s="35" t="n">
        <x:f>IFERROR(100*(K1268-J1268)/K1268,"")</x:f>
        <x:v>1.2994143484626648</x:v>
      </x:c>
      <x:c r="X1268" s="20" t="str">
        <x:f>IF(ABS(L1268-W1268)&lt;=0.000001,"OK","CHECK")</x:f>
        <x:v>OK</x:v>
      </x:c>
    </x:row>
    <x:row r="1269">
      <x:c r="A1269" s="20" t="str">
        <x:v>Symmetric wall clock</x:v>
      </x:c>
      <x:c r="B1269" s="20" t="str">
        <x:v>Dang</x:v>
      </x:c>
      <x:c r="C1269" s="20" t="str">
        <x:v>Ejection OFF</x:v>
      </x:c>
      <x:c r="D1269" s="20" t="str">
        <x:v>bier127_gen2_m2</x:v>
      </x:c>
      <x:c r="E1269" s="33" t="n">
        <x:v>3</x:v>
      </x:c>
      <x:c r="F1269" s="33" t="n">
        <x:v>2500</x:v>
      </x:c>
      <x:c r="G1269" s="27" t="n">
        <x:v>25.534227200000718</x:v>
      </x:c>
      <x:c r="H1269" s="27" t="n">
        <x:v>25.534227200000718</x:v>
      </x:c>
      <x:c r="I1269" s="33" t="n">
        <x:v>3349</x:v>
      </x:c>
      <x:c r="J1269" s="27" t="n">
        <x:v>5393</x:v>
      </x:c>
      <x:c r="K1269" s="27" t="n">
        <x:v>5464</x:v>
      </x:c>
      <x:c r="L1269" s="35" t="n">
        <x:v>1.2994143484626648</x:v>
      </x:c>
      <x:c r="M1269" s="27" t="n">
        <x:v>59077.45520597875</x:v>
      </x:c>
      <x:c r="N1269" s="33" t="n">
        <x:v>103</x:v>
      </x:c>
      <x:c r="O1269" s="27" t="n">
        <x:v>24.5942658999993</x:v>
      </x:c>
      <x:c r="P1269" s="27" t="n">
        <x:v>0.9399613000014142</x:v>
      </x:c>
      <x:c r="Q1269" s="31" t="b">
        <x:v>1</x:v>
      </x:c>
      <x:c r="R1269" s="31" t="b">
        <x:v>1</x:v>
      </x:c>
      <x:c r="S1269" s="20" t="str">
        <x:v>time_limit_guard_at_iteration_boundary</x:v>
      </x:c>
      <x:c r="T1269" s="31" t="b">
        <x:v>1</x:v>
      </x:c>
      <x:c r="U1269" s="33" t="n">
        <x:v>2</x:v>
      </x:c>
      <x:c r="V1269" s="20" t="str">
        <x:v>04_symmetric_wall_clock_ejection_on_off/off/raw_runs.csv</x:v>
      </x:c>
      <x:c r="W1269" s="35" t="n">
        <x:f>IFERROR(100*(K1269-J1269)/K1269,"")</x:f>
        <x:v>1.2994143484626648</x:v>
      </x:c>
      <x:c r="X1269" s="20" t="str">
        <x:f>IF(ABS(L1269-W1269)&lt;=0.000001,"OK","CHECK")</x:f>
        <x:v>OK</x:v>
      </x:c>
    </x:row>
    <x:row r="1270">
      <x:c r="A1270" s="20" t="str">
        <x:v>Symmetric wall clock</x:v>
      </x:c>
      <x:c r="B1270" s="20" t="str">
        <x:v>Dang</x:v>
      </x:c>
      <x:c r="C1270" s="20" t="str">
        <x:v>Ejection OFF</x:v>
      </x:c>
      <x:c r="D1270" s="20" t="str">
        <x:v>bier127_gen2_m3</x:v>
      </x:c>
      <x:c r="E1270" s="33" t="n">
        <x:v>0</x:v>
      </x:c>
      <x:c r="F1270" s="33" t="n">
        <x:v>2500</x:v>
      </x:c>
      <x:c r="G1270" s="27" t="n">
        <x:v>16.727191424998637</x:v>
      </x:c>
      <x:c r="H1270" s="27" t="n">
        <x:v>16.727191424998637</x:v>
      </x:c>
      <x:c r="I1270" s="33" t="n">
        <x:v>4015</x:v>
      </x:c>
      <x:c r="J1270" s="27" t="n">
        <x:v>5136</x:v>
      </x:c>
      <x:c r="K1270" s="27" t="n">
        <x:v>5393</x:v>
      </x:c>
      <x:c r="L1270" s="35" t="n">
        <x:v>4.765436677174114</x:v>
      </x:c>
      <x:c r="M1270" s="27" t="n">
        <x:v>58874.52327187333</x:v>
      </x:c>
      <x:c r="N1270" s="33" t="n">
        <x:v>95</x:v>
      </x:c>
      <x:c r="O1270" s="27" t="n">
        <x:v>15.89059460000135</x:v>
      </x:c>
      <x:c r="P1270" s="27" t="n">
        <x:v>0.8365968249972866</x:v>
      </x:c>
      <x:c r="Q1270" s="31" t="b">
        <x:v>1</x:v>
      </x:c>
      <x:c r="R1270" s="31" t="b">
        <x:v>1</x:v>
      </x:c>
      <x:c r="S1270" s="20" t="str">
        <x:v>time_limit_guard_at_iteration_boundary</x:v>
      </x:c>
      <x:c r="T1270" s="31" t="b">
        <x:v>1</x:v>
      </x:c>
      <x:c r="U1270" s="33" t="n">
        <x:v>2</x:v>
      </x:c>
      <x:c r="V1270" s="20" t="str">
        <x:v>04_symmetric_wall_clock_ejection_on_off/off/raw_runs.csv</x:v>
      </x:c>
      <x:c r="W1270" s="35" t="n">
        <x:f>IFERROR(100*(K1270-J1270)/K1270,"")</x:f>
        <x:v>4.765436677174114</x:v>
      </x:c>
      <x:c r="X1270" s="20" t="str">
        <x:f>IF(ABS(L1270-W1270)&lt;=0.000001,"OK","CHECK")</x:f>
        <x:v>OK</x:v>
      </x:c>
    </x:row>
    <x:row r="1271">
      <x:c r="A1271" s="20" t="str">
        <x:v>Symmetric wall clock</x:v>
      </x:c>
      <x:c r="B1271" s="20" t="str">
        <x:v>Dang</x:v>
      </x:c>
      <x:c r="C1271" s="20" t="str">
        <x:v>Ejection OFF</x:v>
      </x:c>
      <x:c r="D1271" s="20" t="str">
        <x:v>bier127_gen2_m3</x:v>
      </x:c>
      <x:c r="E1271" s="33" t="n">
        <x:v>1</x:v>
      </x:c>
      <x:c r="F1271" s="33" t="n">
        <x:v>2500</x:v>
      </x:c>
      <x:c r="G1271" s="27" t="n">
        <x:v>16.727191424998637</x:v>
      </x:c>
      <x:c r="H1271" s="27" t="n">
        <x:v>16.727191424998637</x:v>
      </x:c>
      <x:c r="I1271" s="33" t="n">
        <x:v>3907</x:v>
      </x:c>
      <x:c r="J1271" s="27" t="n">
        <x:v>5120</x:v>
      </x:c>
      <x:c r="K1271" s="27" t="n">
        <x:v>5393</x:v>
      </x:c>
      <x:c r="L1271" s="35" t="n">
        <x:v>5.0621175597997405</x:v>
      </x:c>
      <x:c r="M1271" s="27" t="n">
        <x:v>58866.35197061796</x:v>
      </x:c>
      <x:c r="N1271" s="33" t="n">
        <x:v>97</x:v>
      </x:c>
      <x:c r="O1271" s="27" t="n">
        <x:v>16.477333000002545</x:v>
      </x:c>
      <x:c r="P1271" s="27" t="n">
        <x:v>0.2498584249960913</x:v>
      </x:c>
      <x:c r="Q1271" s="31" t="b">
        <x:v>1</x:v>
      </x:c>
      <x:c r="R1271" s="31" t="b">
        <x:v>1</x:v>
      </x:c>
      <x:c r="S1271" s="20" t="str">
        <x:v>time_limit_guard_at_iteration_boundary</x:v>
      </x:c>
      <x:c r="T1271" s="31" t="b">
        <x:v>1</x:v>
      </x:c>
      <x:c r="U1271" s="33" t="n">
        <x:v>2</x:v>
      </x:c>
      <x:c r="V1271" s="20" t="str">
        <x:v>04_symmetric_wall_clock_ejection_on_off/off/raw_runs.csv</x:v>
      </x:c>
      <x:c r="W1271" s="35" t="n">
        <x:f>IFERROR(100*(K1271-J1271)/K1271,"")</x:f>
        <x:v>5.0621175597997405</x:v>
      </x:c>
      <x:c r="X1271" s="20" t="str">
        <x:f>IF(ABS(L1271-W1271)&lt;=0.000001,"OK","CHECK")</x:f>
        <x:v>OK</x:v>
      </x:c>
    </x:row>
    <x:row r="1272">
      <x:c r="A1272" s="20" t="str">
        <x:v>Symmetric wall clock</x:v>
      </x:c>
      <x:c r="B1272" s="20" t="str">
        <x:v>Dang</x:v>
      </x:c>
      <x:c r="C1272" s="20" t="str">
        <x:v>Ejection OFF</x:v>
      </x:c>
      <x:c r="D1272" s="20" t="str">
        <x:v>bier127_gen2_m3</x:v>
      </x:c>
      <x:c r="E1272" s="33" t="n">
        <x:v>2</x:v>
      </x:c>
      <x:c r="F1272" s="33" t="n">
        <x:v>2500</x:v>
      </x:c>
      <x:c r="G1272" s="27" t="n">
        <x:v>16.727191424998637</x:v>
      </x:c>
      <x:c r="H1272" s="27" t="n">
        <x:v>16.727191424998637</x:v>
      </x:c>
      <x:c r="I1272" s="33" t="n">
        <x:v>3972</x:v>
      </x:c>
      <x:c r="J1272" s="27" t="n">
        <x:v>5087</x:v>
      </x:c>
      <x:c r="K1272" s="27" t="n">
        <x:v>5393</x:v>
      </x:c>
      <x:c r="L1272" s="35" t="n">
        <x:v>5.6740218802150935</x:v>
      </x:c>
      <x:c r="M1272" s="27" t="n">
        <x:v>58424.59697560436</x:v>
      </x:c>
      <x:c r="N1272" s="33" t="n">
        <x:v>98</x:v>
      </x:c>
      <x:c r="O1272" s="27" t="n">
        <x:v>16.47823110000172</x:v>
      </x:c>
      <x:c r="P1272" s="27" t="n">
        <x:v>0.248960324996915</x:v>
      </x:c>
      <x:c r="Q1272" s="31" t="b">
        <x:v>1</x:v>
      </x:c>
      <x:c r="R1272" s="31" t="b">
        <x:v>1</x:v>
      </x:c>
      <x:c r="S1272" s="20" t="str">
        <x:v>time_limit_guard_at_iteration_boundary</x:v>
      </x:c>
      <x:c r="T1272" s="31" t="b">
        <x:v>1</x:v>
      </x:c>
      <x:c r="U1272" s="33" t="n">
        <x:v>2</x:v>
      </x:c>
      <x:c r="V1272" s="20" t="str">
        <x:v>04_symmetric_wall_clock_ejection_on_off/off/raw_runs.csv</x:v>
      </x:c>
      <x:c r="W1272" s="35" t="n">
        <x:f>IFERROR(100*(K1272-J1272)/K1272,"")</x:f>
        <x:v>5.6740218802150935</x:v>
      </x:c>
      <x:c r="X1272" s="20" t="str">
        <x:f>IF(ABS(L1272-W1272)&lt;=0.000001,"OK","CHECK")</x:f>
        <x:v>OK</x:v>
      </x:c>
    </x:row>
    <x:row r="1273">
      <x:c r="A1273" s="20" t="str">
        <x:v>Symmetric wall clock</x:v>
      </x:c>
      <x:c r="B1273" s="20" t="str">
        <x:v>Dang</x:v>
      </x:c>
      <x:c r="C1273" s="20" t="str">
        <x:v>Ejection OFF</x:v>
      </x:c>
      <x:c r="D1273" s="20" t="str">
        <x:v>bier127_gen2_m3</x:v>
      </x:c>
      <x:c r="E1273" s="33" t="n">
        <x:v>3</x:v>
      </x:c>
      <x:c r="F1273" s="33" t="n">
        <x:v>2500</x:v>
      </x:c>
      <x:c r="G1273" s="27" t="n">
        <x:v>16.727191424998637</x:v>
      </x:c>
      <x:c r="H1273" s="27" t="n">
        <x:v>16.727191424998637</x:v>
      </x:c>
      <x:c r="I1273" s="33" t="n">
        <x:v>4121</x:v>
      </x:c>
      <x:c r="J1273" s="27" t="n">
        <x:v>5129</x:v>
      </x:c>
      <x:c r="K1273" s="27" t="n">
        <x:v>5393</x:v>
      </x:c>
      <x:c r="L1273" s="35" t="n">
        <x:v>4.895234563322826</x:v>
      </x:c>
      <x:c r="M1273" s="27" t="n">
        <x:v>58822.469350000654</x:v>
      </x:c>
      <x:c r="N1273" s="33" t="n">
        <x:v>96</x:v>
      </x:c>
      <x:c r="O1273" s="27" t="n">
        <x:v>16.4779927999989</x:v>
      </x:c>
      <x:c r="P1273" s="27" t="n">
        <x:v>0.2491986249997353</x:v>
      </x:c>
      <x:c r="Q1273" s="31" t="b">
        <x:v>1</x:v>
      </x:c>
      <x:c r="R1273" s="31" t="b">
        <x:v>1</x:v>
      </x:c>
      <x:c r="S1273" s="20" t="str">
        <x:v>time_limit_guard_at_iteration_boundary</x:v>
      </x:c>
      <x:c r="T1273" s="31" t="b">
        <x:v>1</x:v>
      </x:c>
      <x:c r="U1273" s="33" t="n">
        <x:v>2</x:v>
      </x:c>
      <x:c r="V1273" s="20" t="str">
        <x:v>04_symmetric_wall_clock_ejection_on_off/off/raw_runs.csv</x:v>
      </x:c>
      <x:c r="W1273" s="35" t="n">
        <x:f>IFERROR(100*(K1273-J1273)/K1273,"")</x:f>
        <x:v>4.895234563322826</x:v>
      </x:c>
      <x:c r="X1273" s="20" t="str">
        <x:f>IF(ABS(L1273-W1273)&lt;=0.000001,"OK","CHECK")</x:f>
        <x:v>OK</x:v>
      </x:c>
    </x:row>
    <x:row r="1274">
      <x:c r="A1274" s="20" t="str">
        <x:v>Symmetric wall clock</x:v>
      </x:c>
      <x:c r="B1274" s="20" t="str">
        <x:v>Dang</x:v>
      </x:c>
      <x:c r="C1274" s="20" t="str">
        <x:v>Ejection OFF</x:v>
      </x:c>
      <x:c r="D1274" s="20" t="str">
        <x:v>bier127_gen2_m4</x:v>
      </x:c>
      <x:c r="E1274" s="33" t="n">
        <x:v>0</x:v>
      </x:c>
      <x:c r="F1274" s="33" t="n">
        <x:v>2500</x:v>
      </x:c>
      <x:c r="G1274" s="27" t="n">
        <x:v>16.221627800000533</x:v>
      </x:c>
      <x:c r="H1274" s="27" t="n">
        <x:v>16.221627800000533</x:v>
      </x:c>
      <x:c r="I1274" s="33" t="n">
        <x:v>4049</x:v>
      </x:c>
      <x:c r="J1274" s="27" t="n">
        <x:v>5035</x:v>
      </x:c>
      <x:c r="K1274" s="27" t="n">
        <x:v>5123</x:v>
      </x:c>
      <x:c r="L1274" s="35" t="n">
        <x:v>1.7177435096623073</x:v>
      </x:c>
      <x:c r="M1274" s="27" t="n">
        <x:v>58573.04156344946</x:v>
      </x:c>
      <x:c r="N1274" s="33" t="n">
        <x:v>98</x:v>
      </x:c>
      <x:c r="O1274" s="27" t="n">
        <x:v>15.68181000000186</x:v>
      </x:c>
      <x:c r="P1274" s="27" t="n">
        <x:v>0.5398177999986729</x:v>
      </x:c>
      <x:c r="Q1274" s="31" t="b">
        <x:v>1</x:v>
      </x:c>
      <x:c r="R1274" s="31" t="b">
        <x:v>1</x:v>
      </x:c>
      <x:c r="S1274" s="20" t="str">
        <x:v>time_limit_guard_at_iteration_boundary</x:v>
      </x:c>
      <x:c r="T1274" s="31" t="b">
        <x:v>1</x:v>
      </x:c>
      <x:c r="U1274" s="33" t="n">
        <x:v>2</x:v>
      </x:c>
      <x:c r="V1274" s="20" t="str">
        <x:v>04_symmetric_wall_clock_ejection_on_off/off/raw_runs.csv</x:v>
      </x:c>
      <x:c r="W1274" s="35" t="n">
        <x:f>IFERROR(100*(K1274-J1274)/K1274,"")</x:f>
        <x:v>1.7177435096623073</x:v>
      </x:c>
      <x:c r="X1274" s="20" t="str">
        <x:f>IF(ABS(L1274-W1274)&lt;=0.000001,"OK","CHECK")</x:f>
        <x:v>OK</x:v>
      </x:c>
    </x:row>
    <x:row r="1275">
      <x:c r="A1275" s="20" t="str">
        <x:v>Symmetric wall clock</x:v>
      </x:c>
      <x:c r="B1275" s="20" t="str">
        <x:v>Dang</x:v>
      </x:c>
      <x:c r="C1275" s="20" t="str">
        <x:v>Ejection OFF</x:v>
      </x:c>
      <x:c r="D1275" s="20" t="str">
        <x:v>bier127_gen2_m4</x:v>
      </x:c>
      <x:c r="E1275" s="33" t="n">
        <x:v>1</x:v>
      </x:c>
      <x:c r="F1275" s="33" t="n">
        <x:v>2500</x:v>
      </x:c>
      <x:c r="G1275" s="27" t="n">
        <x:v>16.221627800000533</x:v>
      </x:c>
      <x:c r="H1275" s="27" t="n">
        <x:v>16.221627800000533</x:v>
      </x:c>
      <x:c r="I1275" s="33" t="n">
        <x:v>4121</x:v>
      </x:c>
      <x:c r="J1275" s="27" t="n">
        <x:v>5117</x:v>
      </x:c>
      <x:c r="K1275" s="27" t="n">
        <x:v>5123</x:v>
      </x:c>
      <x:c r="L1275" s="35" t="n">
        <x:v>0.1171188756587936</x:v>
      </x:c>
      <x:c r="M1275" s="27" t="n">
        <x:v>58387.37545574491</x:v>
      </x:c>
      <x:c r="N1275" s="33" t="n">
        <x:v>99</x:v>
      </x:c>
      <x:c r="O1275" s="27" t="n">
        <x:v>15.974512399996456</x:v>
      </x:c>
      <x:c r="P1275" s="27" t="n">
        <x:v>0.2471154000040769</x:v>
      </x:c>
      <x:c r="Q1275" s="31" t="b">
        <x:v>1</x:v>
      </x:c>
      <x:c r="R1275" s="31" t="b">
        <x:v>1</x:v>
      </x:c>
      <x:c r="S1275" s="20" t="str">
        <x:v>time_limit_guard_at_iteration_boundary</x:v>
      </x:c>
      <x:c r="T1275" s="31" t="b">
        <x:v>1</x:v>
      </x:c>
      <x:c r="U1275" s="33" t="n">
        <x:v>2</x:v>
      </x:c>
      <x:c r="V1275" s="20" t="str">
        <x:v>04_symmetric_wall_clock_ejection_on_off/off/raw_runs.csv</x:v>
      </x:c>
      <x:c r="W1275" s="35" t="n">
        <x:f>IFERROR(100*(K1275-J1275)/K1275,"")</x:f>
        <x:v>0.11711887565879367</x:v>
      </x:c>
      <x:c r="X1275" s="20" t="str">
        <x:f>IF(ABS(L1275-W1275)&lt;=0.000001,"OK","CHECK")</x:f>
        <x:v>OK</x:v>
      </x:c>
    </x:row>
    <x:row r="1276">
      <x:c r="A1276" s="20" t="str">
        <x:v>Symmetric wall clock</x:v>
      </x:c>
      <x:c r="B1276" s="20" t="str">
        <x:v>Dang</x:v>
      </x:c>
      <x:c r="C1276" s="20" t="str">
        <x:v>Ejection OFF</x:v>
      </x:c>
      <x:c r="D1276" s="20" t="str">
        <x:v>bier127_gen2_m4</x:v>
      </x:c>
      <x:c r="E1276" s="33" t="n">
        <x:v>2</x:v>
      </x:c>
      <x:c r="F1276" s="33" t="n">
        <x:v>2500</x:v>
      </x:c>
      <x:c r="G1276" s="27" t="n">
        <x:v>16.221627800000533</x:v>
      </x:c>
      <x:c r="H1276" s="27" t="n">
        <x:v>16.221627800000533</x:v>
      </x:c>
      <x:c r="I1276" s="33" t="n">
        <x:v>4784</x:v>
      </x:c>
      <x:c r="J1276" s="27" t="n">
        <x:v>4990</x:v>
      </x:c>
      <x:c r="K1276" s="27" t="n">
        <x:v>5123</x:v>
      </x:c>
      <x:c r="L1276" s="35" t="n">
        <x:v>2.59613507710326</x:v>
      </x:c>
      <x:c r="M1276" s="27" t="n">
        <x:v>58724.92626846016</x:v>
      </x:c>
      <x:c r="N1276" s="33" t="n">
        <x:v>95</x:v>
      </x:c>
      <x:c r="O1276" s="27" t="n">
        <x:v>15.972796299996844</x:v>
      </x:c>
      <x:c r="P1276" s="27" t="n">
        <x:v>0.2488315000036891</x:v>
      </x:c>
      <x:c r="Q1276" s="31" t="b">
        <x:v>1</x:v>
      </x:c>
      <x:c r="R1276" s="31" t="b">
        <x:v>1</x:v>
      </x:c>
      <x:c r="S1276" s="20" t="str">
        <x:v>time_limit_guard_at_iteration_boundary</x:v>
      </x:c>
      <x:c r="T1276" s="31" t="b">
        <x:v>1</x:v>
      </x:c>
      <x:c r="U1276" s="33" t="n">
        <x:v>2</x:v>
      </x:c>
      <x:c r="V1276" s="20" t="str">
        <x:v>04_symmetric_wall_clock_ejection_on_off/off/raw_runs.csv</x:v>
      </x:c>
      <x:c r="W1276" s="35" t="n">
        <x:f>IFERROR(100*(K1276-J1276)/K1276,"")</x:f>
        <x:v>2.5961350771032596</x:v>
      </x:c>
      <x:c r="X1276" s="20" t="str">
        <x:f>IF(ABS(L1276-W1276)&lt;=0.000001,"OK","CHECK")</x:f>
        <x:v>OK</x:v>
      </x:c>
    </x:row>
    <x:row r="1277">
      <x:c r="A1277" s="20" t="str">
        <x:v>Symmetric wall clock</x:v>
      </x:c>
      <x:c r="B1277" s="20" t="str">
        <x:v>Dang</x:v>
      </x:c>
      <x:c r="C1277" s="20" t="str">
        <x:v>Ejection OFF</x:v>
      </x:c>
      <x:c r="D1277" s="20" t="str">
        <x:v>bier127_gen2_m4</x:v>
      </x:c>
      <x:c r="E1277" s="33" t="n">
        <x:v>3</x:v>
      </x:c>
      <x:c r="F1277" s="33" t="n">
        <x:v>2500</x:v>
      </x:c>
      <x:c r="G1277" s="27" t="n">
        <x:v>16.221627800000533</x:v>
      </x:c>
      <x:c r="H1277" s="27" t="n">
        <x:v>16.221627800000533</x:v>
      </x:c>
      <x:c r="I1277" s="33" t="n">
        <x:v>4259</x:v>
      </x:c>
      <x:c r="J1277" s="27" t="n">
        <x:v>5049</x:v>
      </x:c>
      <x:c r="K1277" s="27" t="n">
        <x:v>5123</x:v>
      </x:c>
      <x:c r="L1277" s="35" t="n">
        <x:v>1.444466133125122</x:v>
      </x:c>
      <x:c r="M1277" s="27" t="n">
        <x:v>58694.57924938427</x:v>
      </x:c>
      <x:c r="N1277" s="33" t="n">
        <x:v>97</x:v>
      </x:c>
      <x:c r="O1277" s="27" t="n">
        <x:v>15.971893900001303</x:v>
      </x:c>
      <x:c r="P1277" s="27" t="n">
        <x:v>0.249733899999228</x:v>
      </x:c>
      <x:c r="Q1277" s="31" t="b">
        <x:v>1</x:v>
      </x:c>
      <x:c r="R1277" s="31" t="b">
        <x:v>1</x:v>
      </x:c>
      <x:c r="S1277" s="20" t="str">
        <x:v>time_limit_guard_at_iteration_boundary</x:v>
      </x:c>
      <x:c r="T1277" s="31" t="b">
        <x:v>1</x:v>
      </x:c>
      <x:c r="U1277" s="33" t="n">
        <x:v>2</x:v>
      </x:c>
      <x:c r="V1277" s="20" t="str">
        <x:v>04_symmetric_wall_clock_ejection_on_off/off/raw_runs.csv</x:v>
      </x:c>
      <x:c r="W1277" s="35" t="n">
        <x:f>IFERROR(100*(K1277-J1277)/K1277,"")</x:f>
        <x:v>1.444466133125122</x:v>
      </x:c>
      <x:c r="X1277" s="20" t="str">
        <x:f>IF(ABS(L1277-W1277)&lt;=0.000001,"OK","CHECK")</x:f>
        <x:v>OK</x:v>
      </x:c>
    </x:row>
    <x:row r="1278">
      <x:c r="A1278" s="20" t="str">
        <x:v>Symmetric wall clock</x:v>
      </x:c>
      <x:c r="B1278" s="20" t="str">
        <x:v>Dang</x:v>
      </x:c>
      <x:c r="C1278" s="20" t="str">
        <x:v>Ejection OFF</x:v>
      </x:c>
      <x:c r="D1278" s="20" t="str">
        <x:v>bier127_gen3_m2</x:v>
      </x:c>
      <x:c r="E1278" s="33" t="n">
        <x:v>0</x:v>
      </x:c>
      <x:c r="F1278" s="33" t="n">
        <x:v>2500</x:v>
      </x:c>
      <x:c r="G1278" s="27" t="n">
        <x:v>29.387025175000417</x:v>
      </x:c>
      <x:c r="H1278" s="27" t="n">
        <x:v>29.387025175000417</x:v>
      </x:c>
      <x:c r="I1278" s="33" t="n">
        <x:v>2951</x:v>
      </x:c>
      <x:c r="J1278" s="27" t="n">
        <x:v>2789</x:v>
      </x:c>
      <x:c r="K1278" s="27" t="n">
        <x:v>2885</x:v>
      </x:c>
      <x:c r="L1278" s="35" t="n">
        <x:v>3.3275563258232235</x:v>
      </x:c>
      <x:c r="M1278" s="27" t="n">
        <x:v>59092.66021389734</x:v>
      </x:c>
      <x:c r="N1278" s="33" t="n">
        <x:v>99</x:v>
      </x:c>
      <x:c r="O1278" s="27" t="n">
        <x:v>27.59513850000076</x:v>
      </x:c>
      <x:c r="P1278" s="27" t="n">
        <x:v>1.7918866749996596</x:v>
      </x:c>
      <x:c r="Q1278" s="31" t="b">
        <x:v>1</x:v>
      </x:c>
      <x:c r="R1278" s="31" t="b">
        <x:v>1</x:v>
      </x:c>
      <x:c r="S1278" s="20" t="str">
        <x:v>time_limit_guard_at_iteration_boundary</x:v>
      </x:c>
      <x:c r="T1278" s="31" t="b">
        <x:v>1</x:v>
      </x:c>
      <x:c r="U1278" s="33" t="n">
        <x:v>2</x:v>
      </x:c>
      <x:c r="V1278" s="20" t="str">
        <x:v>04_symmetric_wall_clock_ejection_on_off/off/raw_runs.csv</x:v>
      </x:c>
      <x:c r="W1278" s="35" t="n">
        <x:f>IFERROR(100*(K1278-J1278)/K1278,"")</x:f>
        <x:v>3.3275563258232235</x:v>
      </x:c>
      <x:c r="X1278" s="20" t="str">
        <x:f>IF(ABS(L1278-W1278)&lt;=0.000001,"OK","CHECK")</x:f>
        <x:v>OK</x:v>
      </x:c>
    </x:row>
    <x:row r="1279">
      <x:c r="A1279" s="20" t="str">
        <x:v>Symmetric wall clock</x:v>
      </x:c>
      <x:c r="B1279" s="20" t="str">
        <x:v>Dang</x:v>
      </x:c>
      <x:c r="C1279" s="20" t="str">
        <x:v>Ejection OFF</x:v>
      </x:c>
      <x:c r="D1279" s="20" t="str">
        <x:v>bier127_gen3_m2</x:v>
      </x:c>
      <x:c r="E1279" s="33" t="n">
        <x:v>1</x:v>
      </x:c>
      <x:c r="F1279" s="33" t="n">
        <x:v>2500</x:v>
      </x:c>
      <x:c r="G1279" s="27" t="n">
        <x:v>29.387025175000417</x:v>
      </x:c>
      <x:c r="H1279" s="27" t="n">
        <x:v>29.387025175000417</x:v>
      </x:c>
      <x:c r="I1279" s="33" t="n">
        <x:v>3648</x:v>
      </x:c>
      <x:c r="J1279" s="27" t="n">
        <x:v>2875</x:v>
      </x:c>
      <x:c r="K1279" s="27" t="n">
        <x:v>2885</x:v>
      </x:c>
      <x:c r="L1279" s="35" t="n">
        <x:v>0.3466204506065858</x:v>
      </x:c>
      <x:c r="M1279" s="27" t="n">
        <x:v>59002.679998979336</x:v>
      </x:c>
      <x:c r="N1279" s="33" t="n">
        <x:v>94</x:v>
      </x:c>
      <x:c r="O1279" s="27" t="n">
        <x:v>24.38227199999528</x:v>
      </x:c>
      <x:c r="P1279" s="27" t="n">
        <x:v>5.004753175005135</x:v>
      </x:c>
      <x:c r="Q1279" s="31" t="b">
        <x:v>1</x:v>
      </x:c>
      <x:c r="R1279" s="31" t="b">
        <x:v>1</x:v>
      </x:c>
      <x:c r="S1279" s="20" t="str">
        <x:v>time_limit_guard_at_iteration_boundary</x:v>
      </x:c>
      <x:c r="T1279" s="31" t="b">
        <x:v>1</x:v>
      </x:c>
      <x:c r="U1279" s="33" t="n">
        <x:v>2</x:v>
      </x:c>
      <x:c r="V1279" s="20" t="str">
        <x:v>04_symmetric_wall_clock_ejection_on_off/off/raw_runs.csv</x:v>
      </x:c>
      <x:c r="W1279" s="35" t="n">
        <x:f>IFERROR(100*(K1279-J1279)/K1279,"")</x:f>
        <x:v>0.3466204506065858</x:v>
      </x:c>
      <x:c r="X1279" s="20" t="str">
        <x:f>IF(ABS(L1279-W1279)&lt;=0.000001,"OK","CHECK")</x:f>
        <x:v>OK</x:v>
      </x:c>
    </x:row>
    <x:row r="1280">
      <x:c r="A1280" s="20" t="str">
        <x:v>Symmetric wall clock</x:v>
      </x:c>
      <x:c r="B1280" s="20" t="str">
        <x:v>Dang</x:v>
      </x:c>
      <x:c r="C1280" s="20" t="str">
        <x:v>Ejection OFF</x:v>
      </x:c>
      <x:c r="D1280" s="20" t="str">
        <x:v>bier127_gen3_m2</x:v>
      </x:c>
      <x:c r="E1280" s="33" t="n">
        <x:v>2</x:v>
      </x:c>
      <x:c r="F1280" s="33" t="n">
        <x:v>2500</x:v>
      </x:c>
      <x:c r="G1280" s="27" t="n">
        <x:v>29.387025175000417</x:v>
      </x:c>
      <x:c r="H1280" s="27" t="n">
        <x:v>29.387025175000417</x:v>
      </x:c>
      <x:c r="I1280" s="33" t="n">
        <x:v>2936</x:v>
      </x:c>
      <x:c r="J1280" s="27" t="n">
        <x:v>2822</x:v>
      </x:c>
      <x:c r="K1280" s="27" t="n">
        <x:v>2885</x:v>
      </x:c>
      <x:c r="L1280" s="35" t="n">
        <x:v>2.1837088388214903</x:v>
      </x:c>
      <x:c r="M1280" s="27" t="n">
        <x:v>59051.66918359431</x:v>
      </x:c>
      <x:c r="N1280" s="33" t="n">
        <x:v>100</x:v>
      </x:c>
      <x:c r="O1280" s="27" t="n">
        <x:v>26.607456599995203</x:v>
      </x:c>
      <x:c r="P1280" s="27" t="n">
        <x:v>2.7795685750052144</x:v>
      </x:c>
      <x:c r="Q1280" s="31" t="b">
        <x:v>1</x:v>
      </x:c>
      <x:c r="R1280" s="31" t="b">
        <x:v>1</x:v>
      </x:c>
      <x:c r="S1280" s="20" t="str">
        <x:v>time_limit_guard_at_iteration_boundary</x:v>
      </x:c>
      <x:c r="T1280" s="31" t="b">
        <x:v>1</x:v>
      </x:c>
      <x:c r="U1280" s="33" t="n">
        <x:v>2</x:v>
      </x:c>
      <x:c r="V1280" s="20" t="str">
        <x:v>04_symmetric_wall_clock_ejection_on_off/off/raw_runs.csv</x:v>
      </x:c>
      <x:c r="W1280" s="35" t="n">
        <x:f>IFERROR(100*(K1280-J1280)/K1280,"")</x:f>
        <x:v>2.1837088388214903</x:v>
      </x:c>
      <x:c r="X1280" s="20" t="str">
        <x:f>IF(ABS(L1280-W1280)&lt;=0.000001,"OK","CHECK")</x:f>
        <x:v>OK</x:v>
      </x:c>
    </x:row>
    <x:row r="1281">
      <x:c r="A1281" s="20" t="str">
        <x:v>Symmetric wall clock</x:v>
      </x:c>
      <x:c r="B1281" s="20" t="str">
        <x:v>Dang</x:v>
      </x:c>
      <x:c r="C1281" s="20" t="str">
        <x:v>Ejection OFF</x:v>
      </x:c>
      <x:c r="D1281" s="20" t="str">
        <x:v>bier127_gen3_m2</x:v>
      </x:c>
      <x:c r="E1281" s="33" t="n">
        <x:v>3</x:v>
      </x:c>
      <x:c r="F1281" s="33" t="n">
        <x:v>2500</x:v>
      </x:c>
      <x:c r="G1281" s="27" t="n">
        <x:v>29.387025175000417</x:v>
      </x:c>
      <x:c r="H1281" s="27" t="n">
        <x:v>29.387025175000417</x:v>
      </x:c>
      <x:c r="I1281" s="33" t="n">
        <x:v>2866</x:v>
      </x:c>
      <x:c r="J1281" s="27" t="n">
        <x:v>2820</x:v>
      </x:c>
      <x:c r="K1281" s="27" t="n">
        <x:v>2885</x:v>
      </x:c>
      <x:c r="L1281" s="35" t="n">
        <x:v>2.253032928942808</x:v>
      </x:c>
      <x:c r="M1281" s="27" t="n">
        <x:v>58909.73454373263</x:v>
      </x:c>
      <x:c r="N1281" s="33" t="n">
        <x:v>98</x:v>
      </x:c>
      <x:c r="O1281" s="27" t="n">
        <x:v>26.36170619999757</x:v>
      </x:c>
      <x:c r="P1281" s="27" t="n">
        <x:v>3.025318975002847</x:v>
      </x:c>
      <x:c r="Q1281" s="31" t="b">
        <x:v>1</x:v>
      </x:c>
      <x:c r="R1281" s="31" t="b">
        <x:v>1</x:v>
      </x:c>
      <x:c r="S1281" s="20" t="str">
        <x:v>time_limit_guard_at_iteration_boundary</x:v>
      </x:c>
      <x:c r="T1281" s="31" t="b">
        <x:v>1</x:v>
      </x:c>
      <x:c r="U1281" s="33" t="n">
        <x:v>2</x:v>
      </x:c>
      <x:c r="V1281" s="20" t="str">
        <x:v>04_symmetric_wall_clock_ejection_on_off/off/raw_runs.csv</x:v>
      </x:c>
      <x:c r="W1281" s="35" t="n">
        <x:f>IFERROR(100*(K1281-J1281)/K1281,"")</x:f>
        <x:v>2.2530329289428077</x:v>
      </x:c>
      <x:c r="X1281" s="20" t="str">
        <x:f>IF(ABS(L1281-W1281)&lt;=0.000001,"OK","CHECK")</x:f>
        <x:v>OK</x:v>
      </x:c>
    </x:row>
    <x:row r="1282">
      <x:c r="A1282" s="20" t="str">
        <x:v>Symmetric wall clock</x:v>
      </x:c>
      <x:c r="B1282" s="20" t="str">
        <x:v>Dang</x:v>
      </x:c>
      <x:c r="C1282" s="20" t="str">
        <x:v>Ejection OFF</x:v>
      </x:c>
      <x:c r="D1282" s="20" t="str">
        <x:v>bier127_gen3_m3</x:v>
      </x:c>
      <x:c r="E1282" s="33" t="n">
        <x:v>0</x:v>
      </x:c>
      <x:c r="F1282" s="33" t="n">
        <x:v>2500</x:v>
      </x:c>
      <x:c r="G1282" s="27" t="n">
        <x:v>24.74875665000036</x:v>
      </x:c>
      <x:c r="H1282" s="27" t="n">
        <x:v>24.74875665000036</x:v>
      </x:c>
      <x:c r="I1282" s="33" t="n">
        <x:v>3572</x:v>
      </x:c>
      <x:c r="J1282" s="27" t="n">
        <x:v>2657</x:v>
      </x:c>
      <x:c r="K1282" s="27" t="n">
        <x:v>2706</x:v>
      </x:c>
      <x:c r="L1282" s="35" t="n">
        <x:v>1.810790835181079</x:v>
      </x:c>
      <x:c r="M1282" s="27" t="n">
        <x:v>58723.01720900645</x:v>
      </x:c>
      <x:c r="N1282" s="33" t="n">
        <x:v>98</x:v>
      </x:c>
      <x:c r="O1282" s="27" t="n">
        <x:v>23.086323800001992</x:v>
      </x:c>
      <x:c r="P1282" s="27" t="n">
        <x:v>1.6624328499983676</x:v>
      </x:c>
      <x:c r="Q1282" s="31" t="b">
        <x:v>1</x:v>
      </x:c>
      <x:c r="R1282" s="31" t="b">
        <x:v>1</x:v>
      </x:c>
      <x:c r="S1282" s="20" t="str">
        <x:v>time_limit_guard_at_iteration_boundary</x:v>
      </x:c>
      <x:c r="T1282" s="31" t="b">
        <x:v>1</x:v>
      </x:c>
      <x:c r="U1282" s="33" t="n">
        <x:v>2</x:v>
      </x:c>
      <x:c r="V1282" s="20" t="str">
        <x:v>04_symmetric_wall_clock_ejection_on_off/off/raw_runs.csv</x:v>
      </x:c>
      <x:c r="W1282" s="35" t="n">
        <x:f>IFERROR(100*(K1282-J1282)/K1282,"")</x:f>
        <x:v>1.810790835181079</x:v>
      </x:c>
      <x:c r="X1282" s="20" t="str">
        <x:f>IF(ABS(L1282-W1282)&lt;=0.000001,"OK","CHECK")</x:f>
        <x:v>OK</x:v>
      </x:c>
    </x:row>
    <x:row r="1283">
      <x:c r="A1283" s="20" t="str">
        <x:v>Symmetric wall clock</x:v>
      </x:c>
      <x:c r="B1283" s="20" t="str">
        <x:v>Dang</x:v>
      </x:c>
      <x:c r="C1283" s="20" t="str">
        <x:v>Ejection OFF</x:v>
      </x:c>
      <x:c r="D1283" s="20" t="str">
        <x:v>bier127_gen3_m3</x:v>
      </x:c>
      <x:c r="E1283" s="33" t="n">
        <x:v>1</x:v>
      </x:c>
      <x:c r="F1283" s="33" t="n">
        <x:v>2500</x:v>
      </x:c>
      <x:c r="G1283" s="27" t="n">
        <x:v>24.74875665000036</x:v>
      </x:c>
      <x:c r="H1283" s="27" t="n">
        <x:v>24.74875665000036</x:v>
      </x:c>
      <x:c r="I1283" s="33" t="n">
        <x:v>2496</x:v>
      </x:c>
      <x:c r="J1283" s="27" t="n">
        <x:v>2385</x:v>
      </x:c>
      <x:c r="K1283" s="27" t="n">
        <x:v>2706</x:v>
      </x:c>
      <x:c r="L1283" s="35" t="n">
        <x:v>11.862527716186252</x:v>
      </x:c>
      <x:c r="M1283" s="27" t="n">
        <x:v>58680.82569077691</x:v>
      </x:c>
      <x:c r="N1283" s="33" t="n">
        <x:v>99</x:v>
      </x:c>
      <x:c r="O1283" s="27" t="n">
        <x:v>22.83075459999964</x:v>
      </x:c>
      <x:c r="P1283" s="27" t="n">
        <x:v>1.918002050000723</x:v>
      </x:c>
      <x:c r="Q1283" s="31" t="b">
        <x:v>1</x:v>
      </x:c>
      <x:c r="R1283" s="31" t="b">
        <x:v>1</x:v>
      </x:c>
      <x:c r="S1283" s="20" t="str">
        <x:v>time_limit_guard_at_iteration_boundary</x:v>
      </x:c>
      <x:c r="T1283" s="31" t="b">
        <x:v>1</x:v>
      </x:c>
      <x:c r="U1283" s="33" t="n">
        <x:v>2</x:v>
      </x:c>
      <x:c r="V1283" s="20" t="str">
        <x:v>04_symmetric_wall_clock_ejection_on_off/off/raw_runs.csv</x:v>
      </x:c>
      <x:c r="W1283" s="35" t="n">
        <x:f>IFERROR(100*(K1283-J1283)/K1283,"")</x:f>
        <x:v>11.862527716186253</x:v>
      </x:c>
      <x:c r="X1283" s="20" t="str">
        <x:f>IF(ABS(L1283-W1283)&lt;=0.000001,"OK","CHECK")</x:f>
        <x:v>OK</x:v>
      </x:c>
    </x:row>
    <x:row r="1284">
      <x:c r="A1284" s="20" t="str">
        <x:v>Symmetric wall clock</x:v>
      </x:c>
      <x:c r="B1284" s="20" t="str">
        <x:v>Dang</x:v>
      </x:c>
      <x:c r="C1284" s="20" t="str">
        <x:v>Ejection OFF</x:v>
      </x:c>
      <x:c r="D1284" s="20" t="str">
        <x:v>bier127_gen3_m3</x:v>
      </x:c>
      <x:c r="E1284" s="33" t="n">
        <x:v>2</x:v>
      </x:c>
      <x:c r="F1284" s="33" t="n">
        <x:v>2500</x:v>
      </x:c>
      <x:c r="G1284" s="27" t="n">
        <x:v>24.74875665000036</x:v>
      </x:c>
      <x:c r="H1284" s="27" t="n">
        <x:v>24.74875665000036</x:v>
      </x:c>
      <x:c r="I1284" s="33" t="n">
        <x:v>3747</x:v>
      </x:c>
      <x:c r="J1284" s="27" t="n">
        <x:v>2669</x:v>
      </x:c>
      <x:c r="K1284" s="27" t="n">
        <x:v>2706</x:v>
      </x:c>
      <x:c r="L1284" s="35" t="n">
        <x:v>1.3673318551367333</x:v>
      </x:c>
      <x:c r="M1284" s="27" t="n">
        <x:v>58866.2119279153</x:v>
      </x:c>
      <x:c r="N1284" s="33" t="n">
        <x:v>97</x:v>
      </x:c>
      <x:c r="O1284" s="27" t="n">
        <x:v>23.05466899999737</x:v>
      </x:c>
      <x:c r="P1284" s="27" t="n">
        <x:v>1.6940876500029844</x:v>
      </x:c>
      <x:c r="Q1284" s="31" t="b">
        <x:v>1</x:v>
      </x:c>
      <x:c r="R1284" s="31" t="b">
        <x:v>1</x:v>
      </x:c>
      <x:c r="S1284" s="20" t="str">
        <x:v>time_limit_guard_at_iteration_boundary</x:v>
      </x:c>
      <x:c r="T1284" s="31" t="b">
        <x:v>1</x:v>
      </x:c>
      <x:c r="U1284" s="33" t="n">
        <x:v>2</x:v>
      </x:c>
      <x:c r="V1284" s="20" t="str">
        <x:v>04_symmetric_wall_clock_ejection_on_off/off/raw_runs.csv</x:v>
      </x:c>
      <x:c r="W1284" s="35" t="n">
        <x:f>IFERROR(100*(K1284-J1284)/K1284,"")</x:f>
        <x:v>1.3673318551367333</x:v>
      </x:c>
      <x:c r="X1284" s="20" t="str">
        <x:f>IF(ABS(L1284-W1284)&lt;=0.000001,"OK","CHECK")</x:f>
        <x:v>OK</x:v>
      </x:c>
    </x:row>
    <x:row r="1285">
      <x:c r="A1285" s="20" t="str">
        <x:v>Symmetric wall clock</x:v>
      </x:c>
      <x:c r="B1285" s="20" t="str">
        <x:v>Dang</x:v>
      </x:c>
      <x:c r="C1285" s="20" t="str">
        <x:v>Ejection OFF</x:v>
      </x:c>
      <x:c r="D1285" s="20" t="str">
        <x:v>bier127_gen3_m3</x:v>
      </x:c>
      <x:c r="E1285" s="33" t="n">
        <x:v>3</x:v>
      </x:c>
      <x:c r="F1285" s="33" t="n">
        <x:v>2500</x:v>
      </x:c>
      <x:c r="G1285" s="27" t="n">
        <x:v>24.74875665000036</x:v>
      </x:c>
      <x:c r="H1285" s="27" t="n">
        <x:v>24.74875665000036</x:v>
      </x:c>
      <x:c r="I1285" s="33" t="n">
        <x:v>3467</x:v>
      </x:c>
      <x:c r="J1285" s="27" t="n">
        <x:v>2674</x:v>
      </x:c>
      <x:c r="K1285" s="27" t="n">
        <x:v>2706</x:v>
      </x:c>
      <x:c r="L1285" s="35" t="n">
        <x:v>1.1825572801182558</x:v>
      </x:c>
      <x:c r="M1285" s="27" t="n">
        <x:v>58824.90411809104</x:v>
      </x:c>
      <x:c r="N1285" s="33" t="n">
        <x:v>101</x:v>
      </x:c>
      <x:c r="O1285" s="27" t="n">
        <x:v>23.00412839999626</x:v>
      </x:c>
      <x:c r="P1285" s="27" t="n">
        <x:v>1.744628250004098</x:v>
      </x:c>
      <x:c r="Q1285" s="31" t="b">
        <x:v>1</x:v>
      </x:c>
      <x:c r="R1285" s="31" t="b">
        <x:v>1</x:v>
      </x:c>
      <x:c r="S1285" s="20" t="str">
        <x:v>time_limit_guard_at_iteration_boundary</x:v>
      </x:c>
      <x:c r="T1285" s="31" t="b">
        <x:v>1</x:v>
      </x:c>
      <x:c r="U1285" s="33" t="n">
        <x:v>2</x:v>
      </x:c>
      <x:c r="V1285" s="20" t="str">
        <x:v>04_symmetric_wall_clock_ejection_on_off/off/raw_runs.csv</x:v>
      </x:c>
      <x:c r="W1285" s="35" t="n">
        <x:f>IFERROR(100*(K1285-J1285)/K1285,"")</x:f>
        <x:v>1.1825572801182558</x:v>
      </x:c>
      <x:c r="X1285" s="20" t="str">
        <x:f>IF(ABS(L1285-W1285)&lt;=0.000001,"OK","CHECK")</x:f>
        <x:v>OK</x:v>
      </x:c>
    </x:row>
    <x:row r="1286">
      <x:c r="A1286" s="20" t="str">
        <x:v>Symmetric wall clock</x:v>
      </x:c>
      <x:c r="B1286" s="20" t="str">
        <x:v>Dang</x:v>
      </x:c>
      <x:c r="C1286" s="20" t="str">
        <x:v>Ejection OFF</x:v>
      </x:c>
      <x:c r="D1286" s="20" t="str">
        <x:v>bier127_gen3_m4</x:v>
      </x:c>
      <x:c r="E1286" s="33" t="n">
        <x:v>0</x:v>
      </x:c>
      <x:c r="F1286" s="33" t="n">
        <x:v>2500</x:v>
      </x:c>
      <x:c r="G1286" s="27" t="n">
        <x:v>18.83668509999916</x:v>
      </x:c>
      <x:c r="H1286" s="27" t="n">
        <x:v>18.83668509999916</x:v>
      </x:c>
      <x:c r="I1286" s="33" t="n">
        <x:v>3655</x:v>
      </x:c>
      <x:c r="J1286" s="27" t="n">
        <x:v>2326</x:v>
      </x:c>
      <x:c r="K1286" s="27" t="n">
        <x:v>2402</x:v>
      </x:c>
      <x:c r="L1286" s="35" t="n">
        <x:v>3.164029975020816</x:v>
      </x:c>
      <x:c r="M1286" s="27" t="n">
        <x:v>58326.18180702998</x:v>
      </x:c>
      <x:c r="N1286" s="33" t="n">
        <x:v>100</x:v>
      </x:c>
      <x:c r="O1286" s="27" t="n">
        <x:v>17.984258399999817</x:v>
      </x:c>
      <x:c r="P1286" s="27" t="n">
        <x:v>0.8524266999993415</x:v>
      </x:c>
      <x:c r="Q1286" s="31" t="b">
        <x:v>1</x:v>
      </x:c>
      <x:c r="R1286" s="31" t="b">
        <x:v>1</x:v>
      </x:c>
      <x:c r="S1286" s="20" t="str">
        <x:v>time_limit_guard_at_iteration_boundary</x:v>
      </x:c>
      <x:c r="T1286" s="31" t="b">
        <x:v>1</x:v>
      </x:c>
      <x:c r="U1286" s="33" t="n">
        <x:v>2</x:v>
      </x:c>
      <x:c r="V1286" s="20" t="str">
        <x:v>04_symmetric_wall_clock_ejection_on_off/off/raw_runs.csv</x:v>
      </x:c>
      <x:c r="W1286" s="35" t="n">
        <x:f>IFERROR(100*(K1286-J1286)/K1286,"")</x:f>
        <x:v>3.164029975020816</x:v>
      </x:c>
      <x:c r="X1286" s="20" t="str">
        <x:f>IF(ABS(L1286-W1286)&lt;=0.000001,"OK","CHECK")</x:f>
        <x:v>OK</x:v>
      </x:c>
    </x:row>
    <x:row r="1287">
      <x:c r="A1287" s="20" t="str">
        <x:v>Symmetric wall clock</x:v>
      </x:c>
      <x:c r="B1287" s="20" t="str">
        <x:v>Dang</x:v>
      </x:c>
      <x:c r="C1287" s="20" t="str">
        <x:v>Ejection OFF</x:v>
      </x:c>
      <x:c r="D1287" s="20" t="str">
        <x:v>bier127_gen3_m4</x:v>
      </x:c>
      <x:c r="E1287" s="33" t="n">
        <x:v>1</x:v>
      </x:c>
      <x:c r="F1287" s="33" t="n">
        <x:v>2500</x:v>
      </x:c>
      <x:c r="G1287" s="27" t="n">
        <x:v>18.83668509999916</x:v>
      </x:c>
      <x:c r="H1287" s="27" t="n">
        <x:v>18.83668509999916</x:v>
      </x:c>
      <x:c r="I1287" s="33" t="n">
        <x:v>3862</x:v>
      </x:c>
      <x:c r="J1287" s="27" t="n">
        <x:v>2320</x:v>
      </x:c>
      <x:c r="K1287" s="27" t="n">
        <x:v>2402</x:v>
      </x:c>
      <x:c r="L1287" s="35" t="n">
        <x:v>3.4138218151540385</x:v>
      </x:c>
      <x:c r="M1287" s="27" t="n">
        <x:v>58757.57303535851</x:v>
      </x:c>
      <x:c r="N1287" s="33" t="n">
        <x:v>94</x:v>
      </x:c>
      <x:c r="O1287" s="27" t="n">
        <x:v>18.14504090000264</x:v>
      </x:c>
      <x:c r="P1287" s="27" t="n">
        <x:v>0.6916441999965173</x:v>
      </x:c>
      <x:c r="Q1287" s="31" t="b">
        <x:v>1</x:v>
      </x:c>
      <x:c r="R1287" s="31" t="b">
        <x:v>1</x:v>
      </x:c>
      <x:c r="S1287" s="20" t="str">
        <x:v>time_limit_guard_at_iteration_boundary</x:v>
      </x:c>
      <x:c r="T1287" s="31" t="b">
        <x:v>1</x:v>
      </x:c>
      <x:c r="U1287" s="33" t="n">
        <x:v>2</x:v>
      </x:c>
      <x:c r="V1287" s="20" t="str">
        <x:v>04_symmetric_wall_clock_ejection_on_off/off/raw_runs.csv</x:v>
      </x:c>
      <x:c r="W1287" s="35" t="n">
        <x:f>IFERROR(100*(K1287-J1287)/K1287,"")</x:f>
        <x:v>3.4138218151540385</x:v>
      </x:c>
      <x:c r="X1287" s="20" t="str">
        <x:f>IF(ABS(L1287-W1287)&lt;=0.000001,"OK","CHECK")</x:f>
        <x:v>OK</x:v>
      </x:c>
    </x:row>
    <x:row r="1288">
      <x:c r="A1288" s="20" t="str">
        <x:v>Symmetric wall clock</x:v>
      </x:c>
      <x:c r="B1288" s="20" t="str">
        <x:v>Dang</x:v>
      </x:c>
      <x:c r="C1288" s="20" t="str">
        <x:v>Ejection OFF</x:v>
      </x:c>
      <x:c r="D1288" s="20" t="str">
        <x:v>bier127_gen3_m4</x:v>
      </x:c>
      <x:c r="E1288" s="33" t="n">
        <x:v>2</x:v>
      </x:c>
      <x:c r="F1288" s="33" t="n">
        <x:v>2500</x:v>
      </x:c>
      <x:c r="G1288" s="27" t="n">
        <x:v>18.83668509999916</x:v>
      </x:c>
      <x:c r="H1288" s="27" t="n">
        <x:v>18.83668509999916</x:v>
      </x:c>
      <x:c r="I1288" s="33" t="n">
        <x:v>3051</x:v>
      </x:c>
      <x:c r="J1288" s="27" t="n">
        <x:v>2372</x:v>
      </x:c>
      <x:c r="K1288" s="27" t="n">
        <x:v>2402</x:v>
      </x:c>
      <x:c r="L1288" s="35" t="n">
        <x:v>1.2489592006661117</x:v>
      </x:c>
      <x:c r="M1288" s="27" t="n">
        <x:v>58484.45317309312</x:v>
      </x:c>
      <x:c r="N1288" s="33" t="n">
        <x:v>101</x:v>
      </x:c>
      <x:c r="O1288" s="27" t="n">
        <x:v>17.694945800001733</x:v>
      </x:c>
      <x:c r="P1288" s="27" t="n">
        <x:v>1.1417392999974254</x:v>
      </x:c>
      <x:c r="Q1288" s="31" t="b">
        <x:v>1</x:v>
      </x:c>
      <x:c r="R1288" s="31" t="b">
        <x:v>1</x:v>
      </x:c>
      <x:c r="S1288" s="20" t="str">
        <x:v>time_limit_guard_at_iteration_boundary</x:v>
      </x:c>
      <x:c r="T1288" s="31" t="b">
        <x:v>1</x:v>
      </x:c>
      <x:c r="U1288" s="33" t="n">
        <x:v>2</x:v>
      </x:c>
      <x:c r="V1288" s="20" t="str">
        <x:v>04_symmetric_wall_clock_ejection_on_off/off/raw_runs.csv</x:v>
      </x:c>
      <x:c r="W1288" s="35" t="n">
        <x:f>IFERROR(100*(K1288-J1288)/K1288,"")</x:f>
        <x:v>1.2489592006661117</x:v>
      </x:c>
      <x:c r="X1288" s="20" t="str">
        <x:f>IF(ABS(L1288-W1288)&lt;=0.000001,"OK","CHECK")</x:f>
        <x:v>OK</x:v>
      </x:c>
    </x:row>
    <x:row r="1289">
      <x:c r="A1289" s="20" t="str">
        <x:v>Symmetric wall clock</x:v>
      </x:c>
      <x:c r="B1289" s="20" t="str">
        <x:v>Dang</x:v>
      </x:c>
      <x:c r="C1289" s="20" t="str">
        <x:v>Ejection OFF</x:v>
      </x:c>
      <x:c r="D1289" s="20" t="str">
        <x:v>bier127_gen3_m4</x:v>
      </x:c>
      <x:c r="E1289" s="33" t="n">
        <x:v>3</x:v>
      </x:c>
      <x:c r="F1289" s="33" t="n">
        <x:v>2500</x:v>
      </x:c>
      <x:c r="G1289" s="27" t="n">
        <x:v>18.83668509999916</x:v>
      </x:c>
      <x:c r="H1289" s="27" t="n">
        <x:v>18.83668509999916</x:v>
      </x:c>
      <x:c r="I1289" s="33" t="n">
        <x:v>4009</x:v>
      </x:c>
      <x:c r="J1289" s="27" t="n">
        <x:v>2349</x:v>
      </x:c>
      <x:c r="K1289" s="27" t="n">
        <x:v>2402</x:v>
      </x:c>
      <x:c r="L1289" s="35" t="n">
        <x:v>2.206494587843464</x:v>
      </x:c>
      <x:c r="M1289" s="27" t="n">
        <x:v>59018.0606701868</x:v>
      </x:c>
      <x:c r="N1289" s="33" t="n">
        <x:v>97</x:v>
      </x:c>
      <x:c r="O1289" s="27" t="n">
        <x:v>17.718940699996892</x:v>
      </x:c>
      <x:c r="P1289" s="27" t="n">
        <x:v>1.117744400002266</x:v>
      </x:c>
      <x:c r="Q1289" s="31" t="b">
        <x:v>1</x:v>
      </x:c>
      <x:c r="R1289" s="31" t="b">
        <x:v>1</x:v>
      </x:c>
      <x:c r="S1289" s="20" t="str">
        <x:v>time_limit_guard_at_iteration_boundary</x:v>
      </x:c>
      <x:c r="T1289" s="31" t="b">
        <x:v>1</x:v>
      </x:c>
      <x:c r="U1289" s="33" t="n">
        <x:v>2</x:v>
      </x:c>
      <x:c r="V1289" s="20" t="str">
        <x:v>04_symmetric_wall_clock_ejection_on_off/off/raw_runs.csv</x:v>
      </x:c>
      <x:c r="W1289" s="35" t="n">
        <x:f>IFERROR(100*(K1289-J1289)/K1289,"")</x:f>
        <x:v>2.206494587843464</x:v>
      </x:c>
      <x:c r="X1289" s="20" t="str">
        <x:f>IF(ABS(L1289-W1289)&lt;=0.000001,"OK","CHECK")</x:f>
        <x:v>OK</x:v>
      </x:c>
    </x:row>
    <x:row r="1290">
      <x:c r="A1290" s="20" t="str">
        <x:v>Symmetric wall clock</x:v>
      </x:c>
      <x:c r="B1290" s="20" t="str">
        <x:v>Dang</x:v>
      </x:c>
      <x:c r="C1290" s="20" t="str">
        <x:v>Ejection OFF</x:v>
      </x:c>
      <x:c r="D1290" s="20" t="str">
        <x:v>cmt101c_m3</x:v>
      </x:c>
      <x:c r="E1290" s="33" t="n">
        <x:v>0</x:v>
      </x:c>
      <x:c r="F1290" s="33" t="n">
        <x:v>2500</x:v>
      </x:c>
      <x:c r="G1290" s="27" t="n">
        <x:v>9.301131875000465</x:v>
      </x:c>
      <x:c r="H1290" s="27" t="n">
        <x:v>9.301131875000465</x:v>
      </x:c>
      <x:c r="I1290" s="33" t="n">
        <x:v>4280</x:v>
      </x:c>
      <x:c r="J1290" s="27" t="n">
        <x:v>1270</x:v>
      </x:c>
      <x:c r="K1290" s="27" t="n">
        <x:v>1300</x:v>
      </x:c>
      <x:c r="L1290" s="35" t="n">
        <x:v>2.3076923076923075</x:v>
      </x:c>
      <x:c r="M1290" s="27" t="n">
        <x:v>370.8455749994099</x:v>
      </x:c>
      <x:c r="N1290" s="33" t="n">
        <x:v>67</x:v>
      </x:c>
      <x:c r="O1290" s="27" t="n">
        <x:v>9.001403000002028</x:v>
      </x:c>
      <x:c r="P1290" s="27" t="n">
        <x:v>0.2997288749984363</x:v>
      </x:c>
      <x:c r="Q1290" s="31" t="b">
        <x:v>1</x:v>
      </x:c>
      <x:c r="R1290" s="31" t="b">
        <x:v>1</x:v>
      </x:c>
      <x:c r="S1290" s="20" t="str">
        <x:v>time_limit_guard_at_iteration_boundary</x:v>
      </x:c>
      <x:c r="T1290" s="31" t="b">
        <x:v>1</x:v>
      </x:c>
      <x:c r="U1290" s="33" t="n">
        <x:v>2</x:v>
      </x:c>
      <x:c r="V1290" s="20" t="str">
        <x:v>04_symmetric_wall_clock_ejection_on_off/off/raw_runs.csv</x:v>
      </x:c>
      <x:c r="W1290" s="35" t="n">
        <x:f>IFERROR(100*(K1290-J1290)/K1290,"")</x:f>
        <x:v>2.3076923076923075</x:v>
      </x:c>
      <x:c r="X1290" s="20" t="str">
        <x:f>IF(ABS(L1290-W1290)&lt;=0.000001,"OK","CHECK")</x:f>
        <x:v>OK</x:v>
      </x:c>
    </x:row>
    <x:row r="1291">
      <x:c r="A1291" s="20" t="str">
        <x:v>Symmetric wall clock</x:v>
      </x:c>
      <x:c r="B1291" s="20" t="str">
        <x:v>Dang</x:v>
      </x:c>
      <x:c r="C1291" s="20" t="str">
        <x:v>Ejection OFF</x:v>
      </x:c>
      <x:c r="D1291" s="20" t="str">
        <x:v>cmt101c_m3</x:v>
      </x:c>
      <x:c r="E1291" s="33" t="n">
        <x:v>1</x:v>
      </x:c>
      <x:c r="F1291" s="33" t="n">
        <x:v>2500</x:v>
      </x:c>
      <x:c r="G1291" s="27" t="n">
        <x:v>9.301131875000465</x:v>
      </x:c>
      <x:c r="H1291" s="27" t="n">
        <x:v>9.301131875000465</x:v>
      </x:c>
      <x:c r="I1291" s="33" t="n">
        <x:v>4640</x:v>
      </x:c>
      <x:c r="J1291" s="27" t="n">
        <x:v>1270</x:v>
      </x:c>
      <x:c r="K1291" s="27" t="n">
        <x:v>1300</x:v>
      </x:c>
      <x:c r="L1291" s="35" t="n">
        <x:v>2.3076923076923075</x:v>
      </x:c>
      <x:c r="M1291" s="27" t="n">
        <x:v>371.475903725839</x:v>
      </x:c>
      <x:c r="N1291" s="33" t="n">
        <x:v>69</x:v>
      </x:c>
      <x:c r="O1291" s="27" t="n">
        <x:v>9.053568099996482</x:v>
      </x:c>
      <x:c r="P1291" s="27" t="n">
        <x:v>0.2475637750039823</x:v>
      </x:c>
      <x:c r="Q1291" s="31" t="b">
        <x:v>1</x:v>
      </x:c>
      <x:c r="R1291" s="31" t="b">
        <x:v>1</x:v>
      </x:c>
      <x:c r="S1291" s="20" t="str">
        <x:v>time_limit_guard_at_iteration_boundary</x:v>
      </x:c>
      <x:c r="T1291" s="31" t="b">
        <x:v>1</x:v>
      </x:c>
      <x:c r="U1291" s="33" t="n">
        <x:v>2</x:v>
      </x:c>
      <x:c r="V1291" s="20" t="str">
        <x:v>04_symmetric_wall_clock_ejection_on_off/off/raw_runs.csv</x:v>
      </x:c>
      <x:c r="W1291" s="35" t="n">
        <x:f>IFERROR(100*(K1291-J1291)/K1291,"")</x:f>
        <x:v>2.3076923076923075</x:v>
      </x:c>
      <x:c r="X1291" s="20" t="str">
        <x:f>IF(ABS(L1291-W1291)&lt;=0.000001,"OK","CHECK")</x:f>
        <x:v>OK</x:v>
      </x:c>
    </x:row>
    <x:row r="1292">
      <x:c r="A1292" s="20" t="str">
        <x:v>Symmetric wall clock</x:v>
      </x:c>
      <x:c r="B1292" s="20" t="str">
        <x:v>Dang</x:v>
      </x:c>
      <x:c r="C1292" s="20" t="str">
        <x:v>Ejection OFF</x:v>
      </x:c>
      <x:c r="D1292" s="20" t="str">
        <x:v>cmt101c_m3</x:v>
      </x:c>
      <x:c r="E1292" s="33" t="n">
        <x:v>2</x:v>
      </x:c>
      <x:c r="F1292" s="33" t="n">
        <x:v>2500</x:v>
      </x:c>
      <x:c r="G1292" s="27" t="n">
        <x:v>9.301131875000465</x:v>
      </x:c>
      <x:c r="H1292" s="27" t="n">
        <x:v>9.301131875000465</x:v>
      </x:c>
      <x:c r="I1292" s="33" t="n">
        <x:v>4429</x:v>
      </x:c>
      <x:c r="J1292" s="27" t="n">
        <x:v>1270</x:v>
      </x:c>
      <x:c r="K1292" s="27" t="n">
        <x:v>1300</x:v>
      </x:c>
      <x:c r="L1292" s="35" t="n">
        <x:v>2.3076923076923075</x:v>
      </x:c>
      <x:c r="M1292" s="27" t="n">
        <x:v>375.653981099128</x:v>
      </x:c>
      <x:c r="N1292" s="33" t="n">
        <x:v>69</x:v>
      </x:c>
      <x:c r="O1292" s="27" t="n">
        <x:v>9.05162659999769</x:v>
      </x:c>
      <x:c r="P1292" s="27" t="n">
        <x:v>0.2495052750027753</x:v>
      </x:c>
      <x:c r="Q1292" s="31" t="b">
        <x:v>1</x:v>
      </x:c>
      <x:c r="R1292" s="31" t="b">
        <x:v>1</x:v>
      </x:c>
      <x:c r="S1292" s="20" t="str">
        <x:v>time_limit_guard_at_iteration_boundary</x:v>
      </x:c>
      <x:c r="T1292" s="31" t="b">
        <x:v>1</x:v>
      </x:c>
      <x:c r="U1292" s="33" t="n">
        <x:v>2</x:v>
      </x:c>
      <x:c r="V1292" s="20" t="str">
        <x:v>04_symmetric_wall_clock_ejection_on_off/off/raw_runs.csv</x:v>
      </x:c>
      <x:c r="W1292" s="35" t="n">
        <x:f>IFERROR(100*(K1292-J1292)/K1292,"")</x:f>
        <x:v>2.3076923076923075</x:v>
      </x:c>
      <x:c r="X1292" s="20" t="str">
        <x:f>IF(ABS(L1292-W1292)&lt;=0.000001,"OK","CHECK")</x:f>
        <x:v>OK</x:v>
      </x:c>
    </x:row>
    <x:row r="1293">
      <x:c r="A1293" s="20" t="str">
        <x:v>Symmetric wall clock</x:v>
      </x:c>
      <x:c r="B1293" s="20" t="str">
        <x:v>Dang</x:v>
      </x:c>
      <x:c r="C1293" s="20" t="str">
        <x:v>Ejection OFF</x:v>
      </x:c>
      <x:c r="D1293" s="20" t="str">
        <x:v>cmt101c_m3</x:v>
      </x:c>
      <x:c r="E1293" s="33" t="n">
        <x:v>3</x:v>
      </x:c>
      <x:c r="F1293" s="33" t="n">
        <x:v>2500</x:v>
      </x:c>
      <x:c r="G1293" s="27" t="n">
        <x:v>9.301131875000465</x:v>
      </x:c>
      <x:c r="H1293" s="27" t="n">
        <x:v>9.301131875000465</x:v>
      </x:c>
      <x:c r="I1293" s="33" t="n">
        <x:v>4795</x:v>
      </x:c>
      <x:c r="J1293" s="27" t="n">
        <x:v>1270</x:v>
      </x:c>
      <x:c r="K1293" s="27" t="n">
        <x:v>1300</x:v>
      </x:c>
      <x:c r="L1293" s="35" t="n">
        <x:v>2.3076923076923075</x:v>
      </x:c>
      <x:c r="M1293" s="27" t="n">
        <x:v>376.50388270648943</x:v>
      </x:c>
      <x:c r="N1293" s="33" t="n">
        <x:v>69</x:v>
      </x:c>
      <x:c r="O1293" s="27" t="n">
        <x:v>9.052020399998582</x:v>
      </x:c>
      <x:c r="P1293" s="27" t="n">
        <x:v>0.2491114750018823</x:v>
      </x:c>
      <x:c r="Q1293" s="31" t="b">
        <x:v>1</x:v>
      </x:c>
      <x:c r="R1293" s="31" t="b">
        <x:v>1</x:v>
      </x:c>
      <x:c r="S1293" s="20" t="str">
        <x:v>time_limit_guard_at_iteration_boundary</x:v>
      </x:c>
      <x:c r="T1293" s="31" t="b">
        <x:v>1</x:v>
      </x:c>
      <x:c r="U1293" s="33" t="n">
        <x:v>2</x:v>
      </x:c>
      <x:c r="V1293" s="20" t="str">
        <x:v>04_symmetric_wall_clock_ejection_on_off/off/raw_runs.csv</x:v>
      </x:c>
      <x:c r="W1293" s="35" t="n">
        <x:f>IFERROR(100*(K1293-J1293)/K1293,"")</x:f>
        <x:v>2.3076923076923075</x:v>
      </x:c>
      <x:c r="X1293" s="20" t="str">
        <x:f>IF(ABS(L1293-W1293)&lt;=0.000001,"OK","CHECK")</x:f>
        <x:v>OK</x:v>
      </x:c>
    </x:row>
    <x:row r="1294">
      <x:c r="A1294" s="20" t="str">
        <x:v>Symmetric wall clock</x:v>
      </x:c>
      <x:c r="B1294" s="20" t="str">
        <x:v>Dang</x:v>
      </x:c>
      <x:c r="C1294" s="20" t="str">
        <x:v>Ejection OFF</x:v>
      </x:c>
      <x:c r="D1294" s="20" t="str">
        <x:v>cmt151b_m3</x:v>
      </x:c>
      <x:c r="E1294" s="33" t="n">
        <x:v>0</x:v>
      </x:c>
      <x:c r="F1294" s="33" t="n">
        <x:v>2500</x:v>
      </x:c>
      <x:c r="G1294" s="27" t="n">
        <x:v>15.708839575000638</x:v>
      </x:c>
      <x:c r="H1294" s="27" t="n">
        <x:v>15.708839575000638</x:v>
      </x:c>
      <x:c r="I1294" s="33" t="n">
        <x:v>3983</x:v>
      </x:c>
      <x:c r="J1294" s="27" t="n">
        <x:v>1365</x:v>
      </x:c>
      <x:c r="K1294" s="27" t="n">
        <x:v>1385</x:v>
      </x:c>
      <x:c r="L1294" s="35" t="n">
        <x:v>1.444043321299639</x:v>
      </x:c>
      <x:c r="M1294" s="27" t="n">
        <x:v>346.4046814134633</x:v>
      </x:c>
      <x:c r="N1294" s="33" t="n">
        <x:v>79</x:v>
      </x:c>
      <x:c r="O1294" s="27" t="n">
        <x:v>15.460280600003898</x:v>
      </x:c>
      <x:c r="P1294" s="27" t="n">
        <x:v>0.2485589749967403</x:v>
      </x:c>
      <x:c r="Q1294" s="31" t="b">
        <x:v>1</x:v>
      </x:c>
      <x:c r="R1294" s="31" t="b">
        <x:v>1</x:v>
      </x:c>
      <x:c r="S1294" s="20" t="str">
        <x:v>time_limit_guard_at_iteration_boundary</x:v>
      </x:c>
      <x:c r="T1294" s="31" t="b">
        <x:v>1</x:v>
      </x:c>
      <x:c r="U1294" s="33" t="n">
        <x:v>2</x:v>
      </x:c>
      <x:c r="V1294" s="20" t="str">
        <x:v>04_symmetric_wall_clock_ejection_on_off/off/raw_runs.csv</x:v>
      </x:c>
      <x:c r="W1294" s="35" t="n">
        <x:f>IFERROR(100*(K1294-J1294)/K1294,"")</x:f>
        <x:v>1.444043321299639</x:v>
      </x:c>
      <x:c r="X1294" s="20" t="str">
        <x:f>IF(ABS(L1294-W1294)&lt;=0.000001,"OK","CHECK")</x:f>
        <x:v>OK</x:v>
      </x:c>
    </x:row>
    <x:row r="1295">
      <x:c r="A1295" s="20" t="str">
        <x:v>Symmetric wall clock</x:v>
      </x:c>
      <x:c r="B1295" s="20" t="str">
        <x:v>Dang</x:v>
      </x:c>
      <x:c r="C1295" s="20" t="str">
        <x:v>Ejection OFF</x:v>
      </x:c>
      <x:c r="D1295" s="20" t="str">
        <x:v>cmt151b_m3</x:v>
      </x:c>
      <x:c r="E1295" s="33" t="n">
        <x:v>1</x:v>
      </x:c>
      <x:c r="F1295" s="33" t="n">
        <x:v>2500</x:v>
      </x:c>
      <x:c r="G1295" s="27" t="n">
        <x:v>15.708839575000638</x:v>
      </x:c>
      <x:c r="H1295" s="27" t="n">
        <x:v>15.708839575000638</x:v>
      </x:c>
      <x:c r="I1295" s="33" t="n">
        <x:v>4121</x:v>
      </x:c>
      <x:c r="J1295" s="27" t="n">
        <x:v>1369</x:v>
      </x:c>
      <x:c r="K1295" s="27" t="n">
        <x:v>1385</x:v>
      </x:c>
      <x:c r="L1295" s="35" t="n">
        <x:v>1.1552346570397112</x:v>
      </x:c>
      <x:c r="M1295" s="27" t="n">
        <x:v>347.01287307412</x:v>
      </x:c>
      <x:c r="N1295" s="33" t="n">
        <x:v>78</x:v>
      </x:c>
      <x:c r="O1295" s="27" t="n">
        <x:v>15.45197019999614</x:v>
      </x:c>
      <x:c r="P1295" s="27" t="n">
        <x:v>0.2568693750044986</x:v>
      </x:c>
      <x:c r="Q1295" s="31" t="b">
        <x:v>1</x:v>
      </x:c>
      <x:c r="R1295" s="31" t="b">
        <x:v>1</x:v>
      </x:c>
      <x:c r="S1295" s="20" t="str">
        <x:v>time_limit_guard_at_iteration_boundary</x:v>
      </x:c>
      <x:c r="T1295" s="31" t="b">
        <x:v>1</x:v>
      </x:c>
      <x:c r="U1295" s="33" t="n">
        <x:v>2</x:v>
      </x:c>
      <x:c r="V1295" s="20" t="str">
        <x:v>04_symmetric_wall_clock_ejection_on_off/off/raw_runs.csv</x:v>
      </x:c>
      <x:c r="W1295" s="35" t="n">
        <x:f>IFERROR(100*(K1295-J1295)/K1295,"")</x:f>
        <x:v>1.1552346570397112</x:v>
      </x:c>
      <x:c r="X1295" s="20" t="str">
        <x:f>IF(ABS(L1295-W1295)&lt;=0.000001,"OK","CHECK")</x:f>
        <x:v>OK</x:v>
      </x:c>
    </x:row>
    <x:row r="1296">
      <x:c r="A1296" s="20" t="str">
        <x:v>Symmetric wall clock</x:v>
      </x:c>
      <x:c r="B1296" s="20" t="str">
        <x:v>Dang</x:v>
      </x:c>
      <x:c r="C1296" s="20" t="str">
        <x:v>Ejection OFF</x:v>
      </x:c>
      <x:c r="D1296" s="20" t="str">
        <x:v>cmt151b_m3</x:v>
      </x:c>
      <x:c r="E1296" s="33" t="n">
        <x:v>2</x:v>
      </x:c>
      <x:c r="F1296" s="33" t="n">
        <x:v>2500</x:v>
      </x:c>
      <x:c r="G1296" s="27" t="n">
        <x:v>15.708839575000638</x:v>
      </x:c>
      <x:c r="H1296" s="27" t="n">
        <x:v>15.708839575000638</x:v>
      </x:c>
      <x:c r="I1296" s="33" t="n">
        <x:v>4108</x:v>
      </x:c>
      <x:c r="J1296" s="27" t="n">
        <x:v>1364</x:v>
      </x:c>
      <x:c r="K1296" s="27" t="n">
        <x:v>1385</x:v>
      </x:c>
      <x:c r="L1296" s="35" t="n">
        <x:v>1.516245487364621</x:v>
      </x:c>
      <x:c r="M1296" s="27" t="n">
        <x:v>347.8199028008221</x:v>
      </x:c>
      <x:c r="N1296" s="33" t="n">
        <x:v>78</x:v>
      </x:c>
      <x:c r="O1296" s="27" t="n">
        <x:v>15.46108600000298</x:v>
      </x:c>
      <x:c r="P1296" s="27" t="n">
        <x:v>0.2477535749976596</x:v>
      </x:c>
      <x:c r="Q1296" s="31" t="b">
        <x:v>1</x:v>
      </x:c>
      <x:c r="R1296" s="31" t="b">
        <x:v>1</x:v>
      </x:c>
      <x:c r="S1296" s="20" t="str">
        <x:v>time_limit_guard_at_iteration_boundary</x:v>
      </x:c>
      <x:c r="T1296" s="31" t="b">
        <x:v>1</x:v>
      </x:c>
      <x:c r="U1296" s="33" t="n">
        <x:v>2</x:v>
      </x:c>
      <x:c r="V1296" s="20" t="str">
        <x:v>04_symmetric_wall_clock_ejection_on_off/off/raw_runs.csv</x:v>
      </x:c>
      <x:c r="W1296" s="35" t="n">
        <x:f>IFERROR(100*(K1296-J1296)/K1296,"")</x:f>
        <x:v>1.516245487364621</x:v>
      </x:c>
      <x:c r="X1296" s="20" t="str">
        <x:f>IF(ABS(L1296-W1296)&lt;=0.000001,"OK","CHECK")</x:f>
        <x:v>OK</x:v>
      </x:c>
    </x:row>
    <x:row r="1297">
      <x:c r="A1297" s="20" t="str">
        <x:v>Symmetric wall clock</x:v>
      </x:c>
      <x:c r="B1297" s="20" t="str">
        <x:v>Dang</x:v>
      </x:c>
      <x:c r="C1297" s="20" t="str">
        <x:v>Ejection OFF</x:v>
      </x:c>
      <x:c r="D1297" s="20" t="str">
        <x:v>cmt151b_m3</x:v>
      </x:c>
      <x:c r="E1297" s="33" t="n">
        <x:v>3</x:v>
      </x:c>
      <x:c r="F1297" s="33" t="n">
        <x:v>2500</x:v>
      </x:c>
      <x:c r="G1297" s="27" t="n">
        <x:v>15.708839575000638</x:v>
      </x:c>
      <x:c r="H1297" s="27" t="n">
        <x:v>15.708839575000638</x:v>
      </x:c>
      <x:c r="I1297" s="33" t="n">
        <x:v>4037</x:v>
      </x:c>
      <x:c r="J1297" s="27" t="n">
        <x:v>1369</x:v>
      </x:c>
      <x:c r="K1297" s="27" t="n">
        <x:v>1385</x:v>
      </x:c>
      <x:c r="L1297" s="35" t="n">
        <x:v>1.1552346570397112</x:v>
      </x:c>
      <x:c r="M1297" s="27" t="n">
        <x:v>347.01287307412</x:v>
      </x:c>
      <x:c r="N1297" s="33" t="n">
        <x:v>78</x:v>
      </x:c>
      <x:c r="O1297" s="27" t="n">
        <x:v>15.461650299999746</x:v>
      </x:c>
      <x:c r="P1297" s="27" t="n">
        <x:v>0.2471892750008919</x:v>
      </x:c>
      <x:c r="Q1297" s="31" t="b">
        <x:v>1</x:v>
      </x:c>
      <x:c r="R1297" s="31" t="b">
        <x:v>1</x:v>
      </x:c>
      <x:c r="S1297" s="20" t="str">
        <x:v>time_limit_guard_at_iteration_boundary</x:v>
      </x:c>
      <x:c r="T1297" s="31" t="b">
        <x:v>1</x:v>
      </x:c>
      <x:c r="U1297" s="33" t="n">
        <x:v>2</x:v>
      </x:c>
      <x:c r="V1297" s="20" t="str">
        <x:v>04_symmetric_wall_clock_ejection_on_off/off/raw_runs.csv</x:v>
      </x:c>
      <x:c r="W1297" s="35" t="n">
        <x:f>IFERROR(100*(K1297-J1297)/K1297,"")</x:f>
        <x:v>1.1552346570397112</x:v>
      </x:c>
      <x:c r="X1297" s="20" t="str">
        <x:f>IF(ABS(L1297-W1297)&lt;=0.000001,"OK","CHECK")</x:f>
        <x:v>OK</x:v>
      </x:c>
    </x:row>
    <x:row r="1298">
      <x:c r="A1298" s="20" t="str">
        <x:v>Symmetric wall clock</x:v>
      </x:c>
      <x:c r="B1298" s="20" t="str">
        <x:v>Dang</x:v>
      </x:c>
      <x:c r="C1298" s="20" t="str">
        <x:v>Ejection OFF</x:v>
      </x:c>
      <x:c r="D1298" s="20" t="str">
        <x:v>cmt151c_m2</x:v>
      </x:c>
      <x:c r="E1298" s="33" t="n">
        <x:v>0</x:v>
      </x:c>
      <x:c r="F1298" s="33" t="n">
        <x:v>2500</x:v>
      </x:c>
      <x:c r="G1298" s="27" t="n">
        <x:v>23.293010200000023</x:v>
      </x:c>
      <x:c r="H1298" s="27" t="n">
        <x:v>23.293010200000023</x:v>
      </x:c>
      <x:c r="I1298" s="33" t="n">
        <x:v>3542</x:v>
      </x:c>
      <x:c r="J1298" s="27" t="n">
        <x:v>1940</x:v>
      </x:c>
      <x:c r="K1298" s="27" t="n">
        <x:v>1964</x:v>
      </x:c>
      <x:c r="L1298" s="35" t="n">
        <x:v>1.2219959266802445</x:v>
      </x:c>
      <x:c r="M1298" s="27" t="n">
        <x:v>523.5216181304394</x:v>
      </x:c>
      <x:c r="N1298" s="33" t="n">
        <x:v>116</x:v>
      </x:c>
      <x:c r="O1298" s="27" t="n">
        <x:v>22.27200429999357</x:v>
      </x:c>
      <x:c r="P1298" s="27" t="n">
        <x:v>1.0210059000064575</x:v>
      </x:c>
      <x:c r="Q1298" s="31" t="b">
        <x:v>1</x:v>
      </x:c>
      <x:c r="R1298" s="31" t="b">
        <x:v>1</x:v>
      </x:c>
      <x:c r="S1298" s="20" t="str">
        <x:v>time_limit_guard_at_iteration_boundary</x:v>
      </x:c>
      <x:c r="T1298" s="31" t="b">
        <x:v>1</x:v>
      </x:c>
      <x:c r="U1298" s="33" t="n">
        <x:v>2</x:v>
      </x:c>
      <x:c r="V1298" s="20" t="str">
        <x:v>04_symmetric_wall_clock_ejection_on_off/off/raw_runs.csv</x:v>
      </x:c>
      <x:c r="W1298" s="35" t="n">
        <x:f>IFERROR(100*(K1298-J1298)/K1298,"")</x:f>
        <x:v>1.2219959266802445</x:v>
      </x:c>
      <x:c r="X1298" s="20" t="str">
        <x:f>IF(ABS(L1298-W1298)&lt;=0.000001,"OK","CHECK")</x:f>
        <x:v>OK</x:v>
      </x:c>
    </x:row>
    <x:row r="1299">
      <x:c r="A1299" s="20" t="str">
        <x:v>Symmetric wall clock</x:v>
      </x:c>
      <x:c r="B1299" s="20" t="str">
        <x:v>Dang</x:v>
      </x:c>
      <x:c r="C1299" s="20" t="str">
        <x:v>Ejection OFF</x:v>
      </x:c>
      <x:c r="D1299" s="20" t="str">
        <x:v>cmt151c_m2</x:v>
      </x:c>
      <x:c r="E1299" s="33" t="n">
        <x:v>1</x:v>
      </x:c>
      <x:c r="F1299" s="33" t="n">
        <x:v>2500</x:v>
      </x:c>
      <x:c r="G1299" s="27" t="n">
        <x:v>23.293010200000023</x:v>
      </x:c>
      <x:c r="H1299" s="27" t="n">
        <x:v>23.293010200000023</x:v>
      </x:c>
      <x:c r="I1299" s="33" t="n">
        <x:v>3596</x:v>
      </x:c>
      <x:c r="J1299" s="27" t="n">
        <x:v>1923</x:v>
      </x:c>
      <x:c r="K1299" s="27" t="n">
        <x:v>1964</x:v>
      </x:c>
      <x:c r="L1299" s="35" t="n">
        <x:v>2.0875763747454177</x:v>
      </x:c>
      <x:c r="M1299" s="27" t="n">
        <x:v>524.2574232377738</x:v>
      </x:c>
      <x:c r="N1299" s="33" t="n">
        <x:v>117</x:v>
      </x:c>
      <x:c r="O1299" s="27" t="n">
        <x:v>23.043476000006194</x:v>
      </x:c>
      <x:c r="P1299" s="27" t="n">
        <x:v>0.2495341999938318</x:v>
      </x:c>
      <x:c r="Q1299" s="31" t="b">
        <x:v>1</x:v>
      </x:c>
      <x:c r="R1299" s="31" t="b">
        <x:v>1</x:v>
      </x:c>
      <x:c r="S1299" s="20" t="str">
        <x:v>time_limit_guard_at_iteration_boundary</x:v>
      </x:c>
      <x:c r="T1299" s="31" t="b">
        <x:v>1</x:v>
      </x:c>
      <x:c r="U1299" s="33" t="n">
        <x:v>2</x:v>
      </x:c>
      <x:c r="V1299" s="20" t="str">
        <x:v>04_symmetric_wall_clock_ejection_on_off/off/raw_runs.csv</x:v>
      </x:c>
      <x:c r="W1299" s="35" t="n">
        <x:f>IFERROR(100*(K1299-J1299)/K1299,"")</x:f>
        <x:v>2.0875763747454177</x:v>
      </x:c>
      <x:c r="X1299" s="20" t="str">
        <x:f>IF(ABS(L1299-W1299)&lt;=0.000001,"OK","CHECK")</x:f>
        <x:v>OK</x:v>
      </x:c>
    </x:row>
    <x:row r="1300">
      <x:c r="A1300" s="20" t="str">
        <x:v>Symmetric wall clock</x:v>
      </x:c>
      <x:c r="B1300" s="20" t="str">
        <x:v>Dang</x:v>
      </x:c>
      <x:c r="C1300" s="20" t="str">
        <x:v>Ejection OFF</x:v>
      </x:c>
      <x:c r="D1300" s="20" t="str">
        <x:v>cmt151c_m2</x:v>
      </x:c>
      <x:c r="E1300" s="33" t="n">
        <x:v>2</x:v>
      </x:c>
      <x:c r="F1300" s="33" t="n">
        <x:v>2500</x:v>
      </x:c>
      <x:c r="G1300" s="27" t="n">
        <x:v>23.293010200000023</x:v>
      </x:c>
      <x:c r="H1300" s="27" t="n">
        <x:v>23.293010200000023</x:v>
      </x:c>
      <x:c r="I1300" s="33" t="n">
        <x:v>3710</x:v>
      </x:c>
      <x:c r="J1300" s="27" t="n">
        <x:v>1935</x:v>
      </x:c>
      <x:c r="K1300" s="27" t="n">
        <x:v>1964</x:v>
      </x:c>
      <x:c r="L1300" s="35" t="n">
        <x:v>1.476578411405295</x:v>
      </x:c>
      <x:c r="M1300" s="27" t="n">
        <x:v>524.273187002857</x:v>
      </x:c>
      <x:c r="N1300" s="33" t="n">
        <x:v>117</x:v>
      </x:c>
      <x:c r="O1300" s="27" t="n">
        <x:v>22.936764599995517</x:v>
      </x:c>
      <x:c r="P1300" s="27" t="n">
        <x:v>0.3562456000045131</x:v>
      </x:c>
      <x:c r="Q1300" s="31" t="b">
        <x:v>1</x:v>
      </x:c>
      <x:c r="R1300" s="31" t="b">
        <x:v>1</x:v>
      </x:c>
      <x:c r="S1300" s="20" t="str">
        <x:v>time_limit_guard_at_iteration_boundary</x:v>
      </x:c>
      <x:c r="T1300" s="31" t="b">
        <x:v>1</x:v>
      </x:c>
      <x:c r="U1300" s="33" t="n">
        <x:v>2</x:v>
      </x:c>
      <x:c r="V1300" s="20" t="str">
        <x:v>04_symmetric_wall_clock_ejection_on_off/off/raw_runs.csv</x:v>
      </x:c>
      <x:c r="W1300" s="35" t="n">
        <x:f>IFERROR(100*(K1300-J1300)/K1300,"")</x:f>
        <x:v>1.4765784114052953</x:v>
      </x:c>
      <x:c r="X1300" s="20" t="str">
        <x:f>IF(ABS(L1300-W1300)&lt;=0.000001,"OK","CHECK")</x:f>
        <x:v>OK</x:v>
      </x:c>
    </x:row>
    <x:row r="1301">
      <x:c r="A1301" s="20" t="str">
        <x:v>Symmetric wall clock</x:v>
      </x:c>
      <x:c r="B1301" s="20" t="str">
        <x:v>Dang</x:v>
      </x:c>
      <x:c r="C1301" s="20" t="str">
        <x:v>Ejection OFF</x:v>
      </x:c>
      <x:c r="D1301" s="20" t="str">
        <x:v>cmt151c_m2</x:v>
      </x:c>
      <x:c r="E1301" s="33" t="n">
        <x:v>3</x:v>
      </x:c>
      <x:c r="F1301" s="33" t="n">
        <x:v>2500</x:v>
      </x:c>
      <x:c r="G1301" s="27" t="n">
        <x:v>23.293010200000023</x:v>
      </x:c>
      <x:c r="H1301" s="27" t="n">
        <x:v>23.293010200000023</x:v>
      </x:c>
      <x:c r="I1301" s="33" t="n">
        <x:v>3599</x:v>
      </x:c>
      <x:c r="J1301" s="27" t="n">
        <x:v>1897</x:v>
      </x:c>
      <x:c r="K1301" s="27" t="n">
        <x:v>1964</x:v>
      </x:c>
      <x:c r="L1301" s="35" t="n">
        <x:v>3.4114052953156824</x:v>
      </x:c>
      <x:c r="M1301" s="27" t="n">
        <x:v>524.7292344443389</x:v>
      </x:c>
      <x:c r="N1301" s="33" t="n">
        <x:v>115</x:v>
      </x:c>
      <x:c r="O1301" s="27" t="n">
        <x:v>23.0485542000024</x:v>
      </x:c>
      <x:c r="P1301" s="27" t="n">
        <x:v>0.2444559999976263</x:v>
      </x:c>
      <x:c r="Q1301" s="31" t="b">
        <x:v>1</x:v>
      </x:c>
      <x:c r="R1301" s="31" t="b">
        <x:v>1</x:v>
      </x:c>
      <x:c r="S1301" s="20" t="str">
        <x:v>time_limit_guard_at_iteration_boundary</x:v>
      </x:c>
      <x:c r="T1301" s="31" t="b">
        <x:v>1</x:v>
      </x:c>
      <x:c r="U1301" s="33" t="n">
        <x:v>2</x:v>
      </x:c>
      <x:c r="V1301" s="20" t="str">
        <x:v>04_symmetric_wall_clock_ejection_on_off/off/raw_runs.csv</x:v>
      </x:c>
      <x:c r="W1301" s="35" t="n">
        <x:f>IFERROR(100*(K1301-J1301)/K1301,"")</x:f>
        <x:v>3.4114052953156824</x:v>
      </x:c>
      <x:c r="X1301" s="20" t="str">
        <x:f>IF(ABS(L1301-W1301)&lt;=0.000001,"OK","CHECK")</x:f>
        <x:v>OK</x:v>
      </x:c>
    </x:row>
    <x:row r="1302">
      <x:c r="A1302" s="20" t="str">
        <x:v>Symmetric wall clock</x:v>
      </x:c>
      <x:c r="B1302" s="20" t="str">
        <x:v>Dang</x:v>
      </x:c>
      <x:c r="C1302" s="20" t="str">
        <x:v>Ejection OFF</x:v>
      </x:c>
      <x:c r="D1302" s="20" t="str">
        <x:v>cmt151c_m3</x:v>
      </x:c>
      <x:c r="E1302" s="33" t="n">
        <x:v>0</x:v>
      </x:c>
      <x:c r="F1302" s="33" t="n">
        <x:v>2500</x:v>
      </x:c>
      <x:c r="G1302" s="27" t="n">
        <x:v>19.459460425000543</x:v>
      </x:c>
      <x:c r="H1302" s="27" t="n">
        <x:v>19.459460425000543</x:v>
      </x:c>
      <x:c r="I1302" s="33" t="n">
        <x:v>4203</x:v>
      </x:c>
      <x:c r="J1302" s="27" t="n">
        <x:v>1890</x:v>
      </x:c>
      <x:c r="K1302" s="27" t="n">
        <x:v>1916</x:v>
      </x:c>
      <x:c r="L1302" s="35" t="n">
        <x:v>1.356993736951983</x:v>
      </x:c>
      <x:c r="M1302" s="27" t="n">
        <x:v>522.263067955394</x:v>
      </x:c>
      <x:c r="N1302" s="33" t="n">
        <x:v>109</x:v>
      </x:c>
      <x:c r="O1302" s="27" t="n">
        <x:v>19.211933300000965</x:v>
      </x:c>
      <x:c r="P1302" s="27" t="n">
        <x:v>0.2475271249995785</x:v>
      </x:c>
      <x:c r="Q1302" s="31" t="b">
        <x:v>1</x:v>
      </x:c>
      <x:c r="R1302" s="31" t="b">
        <x:v>1</x:v>
      </x:c>
      <x:c r="S1302" s="20" t="str">
        <x:v>time_limit_guard_at_iteration_boundary</x:v>
      </x:c>
      <x:c r="T1302" s="31" t="b">
        <x:v>1</x:v>
      </x:c>
      <x:c r="U1302" s="33" t="n">
        <x:v>2</x:v>
      </x:c>
      <x:c r="V1302" s="20" t="str">
        <x:v>04_symmetric_wall_clock_ejection_on_off/off/raw_runs.csv</x:v>
      </x:c>
      <x:c r="W1302" s="35" t="n">
        <x:f>IFERROR(100*(K1302-J1302)/K1302,"")</x:f>
        <x:v>1.3569937369519833</x:v>
      </x:c>
      <x:c r="X1302" s="20" t="str">
        <x:f>IF(ABS(L1302-W1302)&lt;=0.000001,"OK","CHECK")</x:f>
        <x:v>OK</x:v>
      </x:c>
    </x:row>
    <x:row r="1303">
      <x:c r="A1303" s="20" t="str">
        <x:v>Symmetric wall clock</x:v>
      </x:c>
      <x:c r="B1303" s="20" t="str">
        <x:v>Dang</x:v>
      </x:c>
      <x:c r="C1303" s="20" t="str">
        <x:v>Ejection OFF</x:v>
      </x:c>
      <x:c r="D1303" s="20" t="str">
        <x:v>cmt151c_m3</x:v>
      </x:c>
      <x:c r="E1303" s="33" t="n">
        <x:v>1</x:v>
      </x:c>
      <x:c r="F1303" s="33" t="n">
        <x:v>2500</x:v>
      </x:c>
      <x:c r="G1303" s="27" t="n">
        <x:v>19.459460425000543</x:v>
      </x:c>
      <x:c r="H1303" s="27" t="n">
        <x:v>19.459460425000543</x:v>
      </x:c>
      <x:c r="I1303" s="33" t="n">
        <x:v>3389</x:v>
      </x:c>
      <x:c r="J1303" s="27" t="n">
        <x:v>1845</x:v>
      </x:c>
      <x:c r="K1303" s="27" t="n">
        <x:v>1916</x:v>
      </x:c>
      <x:c r="L1303" s="35" t="n">
        <x:v>3.705636743215032</x:v>
      </x:c>
      <x:c r="M1303" s="27" t="n">
        <x:v>523.63464623504</x:v>
      </x:c>
      <x:c r="N1303" s="33" t="n">
        <x:v>113</x:v>
      </x:c>
      <x:c r="O1303" s="27" t="n">
        <x:v>19.2145457000006</x:v>
      </x:c>
      <x:c r="P1303" s="27" t="n">
        <x:v>0.2449147249999441</x:v>
      </x:c>
      <x:c r="Q1303" s="31" t="b">
        <x:v>1</x:v>
      </x:c>
      <x:c r="R1303" s="31" t="b">
        <x:v>1</x:v>
      </x:c>
      <x:c r="S1303" s="20" t="str">
        <x:v>time_limit_guard_at_iteration_boundary</x:v>
      </x:c>
      <x:c r="T1303" s="31" t="b">
        <x:v>1</x:v>
      </x:c>
      <x:c r="U1303" s="33" t="n">
        <x:v>2</x:v>
      </x:c>
      <x:c r="V1303" s="20" t="str">
        <x:v>04_symmetric_wall_clock_ejection_on_off/off/raw_runs.csv</x:v>
      </x:c>
      <x:c r="W1303" s="35" t="n">
        <x:f>IFERROR(100*(K1303-J1303)/K1303,"")</x:f>
        <x:v>3.7056367432150314</x:v>
      </x:c>
      <x:c r="X1303" s="20" t="str">
        <x:f>IF(ABS(L1303-W1303)&lt;=0.000001,"OK","CHECK")</x:f>
        <x:v>OK</x:v>
      </x:c>
    </x:row>
    <x:row r="1304">
      <x:c r="A1304" s="20" t="str">
        <x:v>Symmetric wall clock</x:v>
      </x:c>
      <x:c r="B1304" s="20" t="str">
        <x:v>Dang</x:v>
      </x:c>
      <x:c r="C1304" s="20" t="str">
        <x:v>Ejection OFF</x:v>
      </x:c>
      <x:c r="D1304" s="20" t="str">
        <x:v>cmt151c_m3</x:v>
      </x:c>
      <x:c r="E1304" s="33" t="n">
        <x:v>2</x:v>
      </x:c>
      <x:c r="F1304" s="33" t="n">
        <x:v>2500</x:v>
      </x:c>
      <x:c r="G1304" s="27" t="n">
        <x:v>19.459460425000543</x:v>
      </x:c>
      <x:c r="H1304" s="27" t="n">
        <x:v>19.459460425000543</x:v>
      </x:c>
      <x:c r="I1304" s="33" t="n">
        <x:v>4372</x:v>
      </x:c>
      <x:c r="J1304" s="27" t="n">
        <x:v>1888</x:v>
      </x:c>
      <x:c r="K1304" s="27" t="n">
        <x:v>1916</x:v>
      </x:c>
      <x:c r="L1304" s="35" t="n">
        <x:v>1.4613778705636744</x:v>
      </x:c>
      <x:c r="M1304" s="27" t="n">
        <x:v>521.2376927137291</x:v>
      </x:c>
      <x:c r="N1304" s="33" t="n">
        <x:v>111</x:v>
      </x:c>
      <x:c r="O1304" s="27" t="n">
        <x:v>19.213251399996807</x:v>
      </x:c>
      <x:c r="P1304" s="27" t="n">
        <x:v>0.2462090250037363</x:v>
      </x:c>
      <x:c r="Q1304" s="31" t="b">
        <x:v>1</x:v>
      </x:c>
      <x:c r="R1304" s="31" t="b">
        <x:v>1</x:v>
      </x:c>
      <x:c r="S1304" s="20" t="str">
        <x:v>time_limit_guard_at_iteration_boundary</x:v>
      </x:c>
      <x:c r="T1304" s="31" t="b">
        <x:v>1</x:v>
      </x:c>
      <x:c r="U1304" s="33" t="n">
        <x:v>2</x:v>
      </x:c>
      <x:c r="V1304" s="20" t="str">
        <x:v>04_symmetric_wall_clock_ejection_on_off/off/raw_runs.csv</x:v>
      </x:c>
      <x:c r="W1304" s="35" t="n">
        <x:f>IFERROR(100*(K1304-J1304)/K1304,"")</x:f>
        <x:v>1.4613778705636744</x:v>
      </x:c>
      <x:c r="X1304" s="20" t="str">
        <x:f>IF(ABS(L1304-W1304)&lt;=0.000001,"OK","CHECK")</x:f>
        <x:v>OK</x:v>
      </x:c>
    </x:row>
    <x:row r="1305">
      <x:c r="A1305" s="20" t="str">
        <x:v>Symmetric wall clock</x:v>
      </x:c>
      <x:c r="B1305" s="20" t="str">
        <x:v>Dang</x:v>
      </x:c>
      <x:c r="C1305" s="20" t="str">
        <x:v>Ejection OFF</x:v>
      </x:c>
      <x:c r="D1305" s="20" t="str">
        <x:v>cmt151c_m3</x:v>
      </x:c>
      <x:c r="E1305" s="33" t="n">
        <x:v>3</x:v>
      </x:c>
      <x:c r="F1305" s="33" t="n">
        <x:v>2500</x:v>
      </x:c>
      <x:c r="G1305" s="27" t="n">
        <x:v>19.459460425000543</x:v>
      </x:c>
      <x:c r="H1305" s="27" t="n">
        <x:v>19.459460425000543</x:v>
      </x:c>
      <x:c r="I1305" s="33" t="n">
        <x:v>4064</x:v>
      </x:c>
      <x:c r="J1305" s="27" t="n">
        <x:v>1886</x:v>
      </x:c>
      <x:c r="K1305" s="27" t="n">
        <x:v>1916</x:v>
      </x:c>
      <x:c r="L1305" s="35" t="n">
        <x:v>1.5657620041753653</x:v>
      </x:c>
      <x:c r="M1305" s="27" t="n">
        <x:v>522.790239718934</x:v>
      </x:c>
      <x:c r="N1305" s="33" t="n">
        <x:v>112</x:v>
      </x:c>
      <x:c r="O1305" s="27" t="n">
        <x:v>19.127524599993198</x:v>
      </x:c>
      <x:c r="P1305" s="27" t="n">
        <x:v>0.3319358250073492</x:v>
      </x:c>
      <x:c r="Q1305" s="31" t="b">
        <x:v>1</x:v>
      </x:c>
      <x:c r="R1305" s="31" t="b">
        <x:v>1</x:v>
      </x:c>
      <x:c r="S1305" s="20" t="str">
        <x:v>time_limit_guard_at_iteration_boundary</x:v>
      </x:c>
      <x:c r="T1305" s="31" t="b">
        <x:v>1</x:v>
      </x:c>
      <x:c r="U1305" s="33" t="n">
        <x:v>2</x:v>
      </x:c>
      <x:c r="V1305" s="20" t="str">
        <x:v>04_symmetric_wall_clock_ejection_on_off/off/raw_runs.csv</x:v>
      </x:c>
      <x:c r="W1305" s="35" t="n">
        <x:f>IFERROR(100*(K1305-J1305)/K1305,"")</x:f>
        <x:v>1.5657620041753653</x:v>
      </x:c>
      <x:c r="X1305" s="20" t="str">
        <x:f>IF(ABS(L1305-W1305)&lt;=0.000001,"OK","CHECK")</x:f>
        <x:v>OK</x:v>
      </x:c>
    </x:row>
    <x:row r="1306">
      <x:c r="A1306" s="20" t="str">
        <x:v>Symmetric wall clock</x:v>
      </x:c>
      <x:c r="B1306" s="20" t="str">
        <x:v>Dang</x:v>
      </x:c>
      <x:c r="C1306" s="20" t="str">
        <x:v>Ejection OFF</x:v>
      </x:c>
      <x:c r="D1306" s="20" t="str">
        <x:v>cmt151c_m4</x:v>
      </x:c>
      <x:c r="E1306" s="33" t="n">
        <x:v>0</x:v>
      </x:c>
      <x:c r="F1306" s="33" t="n">
        <x:v>2500</x:v>
      </x:c>
      <x:c r="G1306" s="27" t="n">
        <x:v>16.683133199999247</x:v>
      </x:c>
      <x:c r="H1306" s="27" t="n">
        <x:v>16.683133199999247</x:v>
      </x:c>
      <x:c r="I1306" s="33" t="n">
        <x:v>4101</x:v>
      </x:c>
      <x:c r="J1306" s="27" t="n">
        <x:v>1769</x:v>
      </x:c>
      <x:c r="K1306" s="27" t="n">
        <x:v>1880</x:v>
      </x:c>
      <x:c r="L1306" s="35" t="n">
        <x:v>5.904255319148936</x:v>
      </x:c>
      <x:c r="M1306" s="27" t="n">
        <x:v>521.9227361144547</x:v>
      </x:c>
      <x:c r="N1306" s="33" t="n">
        <x:v>109</x:v>
      </x:c>
      <x:c r="O1306" s="27" t="n">
        <x:v>16.43380210000032</x:v>
      </x:c>
      <x:c r="P1306" s="27" t="n">
        <x:v>0.2493310999989262</x:v>
      </x:c>
      <x:c r="Q1306" s="31" t="b">
        <x:v>1</x:v>
      </x:c>
      <x:c r="R1306" s="31" t="b">
        <x:v>1</x:v>
      </x:c>
      <x:c r="S1306" s="20" t="str">
        <x:v>time_limit_guard_at_iteration_boundary</x:v>
      </x:c>
      <x:c r="T1306" s="31" t="b">
        <x:v>1</x:v>
      </x:c>
      <x:c r="U1306" s="33" t="n">
        <x:v>2</x:v>
      </x:c>
      <x:c r="V1306" s="20" t="str">
        <x:v>04_symmetric_wall_clock_ejection_on_off/off/raw_runs.csv</x:v>
      </x:c>
      <x:c r="W1306" s="35" t="n">
        <x:f>IFERROR(100*(K1306-J1306)/K1306,"")</x:f>
        <x:v>5.904255319148936</x:v>
      </x:c>
      <x:c r="X1306" s="20" t="str">
        <x:f>IF(ABS(L1306-W1306)&lt;=0.000001,"OK","CHECK")</x:f>
        <x:v>OK</x:v>
      </x:c>
    </x:row>
    <x:row r="1307">
      <x:c r="A1307" s="20" t="str">
        <x:v>Symmetric wall clock</x:v>
      </x:c>
      <x:c r="B1307" s="20" t="str">
        <x:v>Dang</x:v>
      </x:c>
      <x:c r="C1307" s="20" t="str">
        <x:v>Ejection OFF</x:v>
      </x:c>
      <x:c r="D1307" s="20" t="str">
        <x:v>cmt151c_m4</x:v>
      </x:c>
      <x:c r="E1307" s="33" t="n">
        <x:v>1</x:v>
      </x:c>
      <x:c r="F1307" s="33" t="n">
        <x:v>2500</x:v>
      </x:c>
      <x:c r="G1307" s="27" t="n">
        <x:v>16.683133199999247</x:v>
      </x:c>
      <x:c r="H1307" s="27" t="n">
        <x:v>16.683133199999247</x:v>
      </x:c>
      <x:c r="I1307" s="33" t="n">
        <x:v>4228</x:v>
      </x:c>
      <x:c r="J1307" s="27" t="n">
        <x:v>1815</x:v>
      </x:c>
      <x:c r="K1307" s="27" t="n">
        <x:v>1880</x:v>
      </x:c>
      <x:c r="L1307" s="35" t="n">
        <x:v>3.4574468085106385</x:v>
      </x:c>
      <x:c r="M1307" s="27" t="n">
        <x:v>523.4895179370773</x:v>
      </x:c>
      <x:c r="N1307" s="33" t="n">
        <x:v>108</x:v>
      </x:c>
      <x:c r="O1307" s="27" t="n">
        <x:v>16.434172399996896</x:v>
      </x:c>
      <x:c r="P1307" s="27" t="n">
        <x:v>0.2489608000023508</x:v>
      </x:c>
      <x:c r="Q1307" s="31" t="b">
        <x:v>1</x:v>
      </x:c>
      <x:c r="R1307" s="31" t="b">
        <x:v>1</x:v>
      </x:c>
      <x:c r="S1307" s="20" t="str">
        <x:v>time_limit_guard_at_iteration_boundary</x:v>
      </x:c>
      <x:c r="T1307" s="31" t="b">
        <x:v>1</x:v>
      </x:c>
      <x:c r="U1307" s="33" t="n">
        <x:v>2</x:v>
      </x:c>
      <x:c r="V1307" s="20" t="str">
        <x:v>04_symmetric_wall_clock_ejection_on_off/off/raw_runs.csv</x:v>
      </x:c>
      <x:c r="W1307" s="35" t="n">
        <x:f>IFERROR(100*(K1307-J1307)/K1307,"")</x:f>
        <x:v>3.4574468085106385</x:v>
      </x:c>
      <x:c r="X1307" s="20" t="str">
        <x:f>IF(ABS(L1307-W1307)&lt;=0.000001,"OK","CHECK")</x:f>
        <x:v>OK</x:v>
      </x:c>
    </x:row>
    <x:row r="1308">
      <x:c r="A1308" s="20" t="str">
        <x:v>Symmetric wall clock</x:v>
      </x:c>
      <x:c r="B1308" s="20" t="str">
        <x:v>Dang</x:v>
      </x:c>
      <x:c r="C1308" s="20" t="str">
        <x:v>Ejection OFF</x:v>
      </x:c>
      <x:c r="D1308" s="20" t="str">
        <x:v>cmt151c_m4</x:v>
      </x:c>
      <x:c r="E1308" s="33" t="n">
        <x:v>2</x:v>
      </x:c>
      <x:c r="F1308" s="33" t="n">
        <x:v>2500</x:v>
      </x:c>
      <x:c r="G1308" s="27" t="n">
        <x:v>16.683133199999247</x:v>
      </x:c>
      <x:c r="H1308" s="27" t="n">
        <x:v>16.683133199999247</x:v>
      </x:c>
      <x:c r="I1308" s="33" t="n">
        <x:v>3981</x:v>
      </x:c>
      <x:c r="J1308" s="27" t="n">
        <x:v>1839</x:v>
      </x:c>
      <x:c r="K1308" s="27" t="n">
        <x:v>1880</x:v>
      </x:c>
      <x:c r="L1308" s="35" t="n">
        <x:v>2.1808510638297878</x:v>
      </x:c>
      <x:c r="M1308" s="27" t="n">
        <x:v>521.6259643065227</x:v>
      </x:c>
      <x:c r="N1308" s="33" t="n">
        <x:v>112</x:v>
      </x:c>
      <x:c r="O1308" s="27" t="n">
        <x:v>16.285996200000227</x:v>
      </x:c>
      <x:c r="P1308" s="27" t="n">
        <x:v>0.3971369999990202</x:v>
      </x:c>
      <x:c r="Q1308" s="31" t="b">
        <x:v>1</x:v>
      </x:c>
      <x:c r="R1308" s="31" t="b">
        <x:v>1</x:v>
      </x:c>
      <x:c r="S1308" s="20" t="str">
        <x:v>time_limit_guard_at_iteration_boundary</x:v>
      </x:c>
      <x:c r="T1308" s="31" t="b">
        <x:v>1</x:v>
      </x:c>
      <x:c r="U1308" s="33" t="n">
        <x:v>2</x:v>
      </x:c>
      <x:c r="V1308" s="20" t="str">
        <x:v>04_symmetric_wall_clock_ejection_on_off/off/raw_runs.csv</x:v>
      </x:c>
      <x:c r="W1308" s="35" t="n">
        <x:f>IFERROR(100*(K1308-J1308)/K1308,"")</x:f>
        <x:v>2.1808510638297873</x:v>
      </x:c>
      <x:c r="X1308" s="20" t="str">
        <x:f>IF(ABS(L1308-W1308)&lt;=0.000001,"OK","CHECK")</x:f>
        <x:v>OK</x:v>
      </x:c>
    </x:row>
    <x:row r="1309">
      <x:c r="A1309" s="20" t="str">
        <x:v>Symmetric wall clock</x:v>
      </x:c>
      <x:c r="B1309" s="20" t="str">
        <x:v>Dang</x:v>
      </x:c>
      <x:c r="C1309" s="20" t="str">
        <x:v>Ejection OFF</x:v>
      </x:c>
      <x:c r="D1309" s="20" t="str">
        <x:v>cmt151c_m4</x:v>
      </x:c>
      <x:c r="E1309" s="33" t="n">
        <x:v>3</x:v>
      </x:c>
      <x:c r="F1309" s="33" t="n">
        <x:v>2500</x:v>
      </x:c>
      <x:c r="G1309" s="27" t="n">
        <x:v>16.683133199999247</x:v>
      </x:c>
      <x:c r="H1309" s="27" t="n">
        <x:v>16.683133199999247</x:v>
      </x:c>
      <x:c r="I1309" s="33" t="n">
        <x:v>3828</x:v>
      </x:c>
      <x:c r="J1309" s="27" t="n">
        <x:v>1815</x:v>
      </x:c>
      <x:c r="K1309" s="27" t="n">
        <x:v>1880</x:v>
      </x:c>
      <x:c r="L1309" s="35" t="n">
        <x:v>3.4574468085106385</x:v>
      </x:c>
      <x:c r="M1309" s="27" t="n">
        <x:v>520.3128664153264</x:v>
      </x:c>
      <x:c r="N1309" s="33" t="n">
        <x:v>108</x:v>
      </x:c>
      <x:c r="O1309" s="27" t="n">
        <x:v>16.394857699997374</x:v>
      </x:c>
      <x:c r="P1309" s="27" t="n">
        <x:v>0.2882755000018733</x:v>
      </x:c>
      <x:c r="Q1309" s="31" t="b">
        <x:v>1</x:v>
      </x:c>
      <x:c r="R1309" s="31" t="b">
        <x:v>1</x:v>
      </x:c>
      <x:c r="S1309" s="20" t="str">
        <x:v>time_limit_guard_at_iteration_boundary</x:v>
      </x:c>
      <x:c r="T1309" s="31" t="b">
        <x:v>1</x:v>
      </x:c>
      <x:c r="U1309" s="33" t="n">
        <x:v>2</x:v>
      </x:c>
      <x:c r="V1309" s="20" t="str">
        <x:v>04_symmetric_wall_clock_ejection_on_off/off/raw_runs.csv</x:v>
      </x:c>
      <x:c r="W1309" s="35" t="n">
        <x:f>IFERROR(100*(K1309-J1309)/K1309,"")</x:f>
        <x:v>3.4574468085106385</x:v>
      </x:c>
      <x:c r="X1309" s="20" t="str">
        <x:f>IF(ABS(L1309-W1309)&lt;=0.000001,"OK","CHECK")</x:f>
        <x:v>OK</x:v>
      </x:c>
    </x:row>
    <x:row r="1310">
      <x:c r="A1310" s="20" t="str">
        <x:v>Symmetric wall clock</x:v>
      </x:c>
      <x:c r="B1310" s="20" t="str">
        <x:v>Dang</x:v>
      </x:c>
      <x:c r="C1310" s="20" t="str">
        <x:v>Ejection OFF</x:v>
      </x:c>
      <x:c r="D1310" s="20" t="str">
        <x:v>cmt200b_m2</x:v>
      </x:c>
      <x:c r="E1310" s="33" t="n">
        <x:v>0</x:v>
      </x:c>
      <x:c r="F1310" s="33" t="n">
        <x:v>2500</x:v>
      </x:c>
      <x:c r="G1310" s="27" t="n">
        <x:v>39.156233175000125</x:v>
      </x:c>
      <x:c r="H1310" s="27" t="n">
        <x:v>39.156233175000125</x:v>
      </x:c>
      <x:c r="I1310" s="33" t="n">
        <x:v>3760</x:v>
      </x:c>
      <x:c r="J1310" s="27" t="n">
        <x:v>2013</x:v>
      </x:c>
      <x:c r="K1310" s="27" t="n">
        <x:v>2096</x:v>
      </x:c>
      <x:c r="L1310" s="35" t="n">
        <x:v>3.9599236641221376</x:v>
      </x:c>
      <x:c r="M1310" s="27" t="n">
        <x:v>381.6545315824601</x:v>
      </x:c>
      <x:c r="N1310" s="33" t="n">
        <x:v>112</x:v>
      </x:c>
      <x:c r="O1310" s="27" t="n">
        <x:v>37.4193712999986</x:v>
      </x:c>
      <x:c r="P1310" s="27" t="n">
        <x:v>1.736861875001523</x:v>
      </x:c>
      <x:c r="Q1310" s="31" t="b">
        <x:v>1</x:v>
      </x:c>
      <x:c r="R1310" s="31" t="b">
        <x:v>1</x:v>
      </x:c>
      <x:c r="S1310" s="20" t="str">
        <x:v>time_limit_guard_at_iteration_boundary</x:v>
      </x:c>
      <x:c r="T1310" s="31" t="b">
        <x:v>1</x:v>
      </x:c>
      <x:c r="U1310" s="33" t="n">
        <x:v>2</x:v>
      </x:c>
      <x:c r="V1310" s="20" t="str">
        <x:v>04_symmetric_wall_clock_ejection_on_off/off/raw_runs.csv</x:v>
      </x:c>
      <x:c r="W1310" s="35" t="n">
        <x:f>IFERROR(100*(K1310-J1310)/K1310,"")</x:f>
        <x:v>3.9599236641221376</x:v>
      </x:c>
      <x:c r="X1310" s="20" t="str">
        <x:f>IF(ABS(L1310-W1310)&lt;=0.000001,"OK","CHECK")</x:f>
        <x:v>OK</x:v>
      </x:c>
    </x:row>
    <x:row r="1311">
      <x:c r="A1311" s="20" t="str">
        <x:v>Symmetric wall clock</x:v>
      </x:c>
      <x:c r="B1311" s="20" t="str">
        <x:v>Dang</x:v>
      </x:c>
      <x:c r="C1311" s="20" t="str">
        <x:v>Ejection OFF</x:v>
      </x:c>
      <x:c r="D1311" s="20" t="str">
        <x:v>cmt200b_m2</x:v>
      </x:c>
      <x:c r="E1311" s="33" t="n">
        <x:v>1</x:v>
      </x:c>
      <x:c r="F1311" s="33" t="n">
        <x:v>2500</x:v>
      </x:c>
      <x:c r="G1311" s="27" t="n">
        <x:v>39.156233175000125</x:v>
      </x:c>
      <x:c r="H1311" s="27" t="n">
        <x:v>39.156233175000125</x:v>
      </x:c>
      <x:c r="I1311" s="33" t="n">
        <x:v>3643</x:v>
      </x:c>
      <x:c r="J1311" s="27" t="n">
        <x:v>2053</x:v>
      </x:c>
      <x:c r="K1311" s="27" t="n">
        <x:v>2096</x:v>
      </x:c>
      <x:c r="L1311" s="35" t="n">
        <x:v>2.051526717557252</x:v>
      </x:c>
      <x:c r="M1311" s="27" t="n">
        <x:v>380.68481585872667</x:v>
      </x:c>
      <x:c r="N1311" s="33" t="n">
        <x:v>114</x:v>
      </x:c>
      <x:c r="O1311" s="27" t="n">
        <x:v>38.310691300001054</x:v>
      </x:c>
      <x:c r="P1311" s="27" t="n">
        <x:v>0.8455418749990713</x:v>
      </x:c>
      <x:c r="Q1311" s="31" t="b">
        <x:v>1</x:v>
      </x:c>
      <x:c r="R1311" s="31" t="b">
        <x:v>1</x:v>
      </x:c>
      <x:c r="S1311" s="20" t="str">
        <x:v>time_limit_guard_at_iteration_boundary</x:v>
      </x:c>
      <x:c r="T1311" s="31" t="b">
        <x:v>1</x:v>
      </x:c>
      <x:c r="U1311" s="33" t="n">
        <x:v>2</x:v>
      </x:c>
      <x:c r="V1311" s="20" t="str">
        <x:v>04_symmetric_wall_clock_ejection_on_off/off/raw_runs.csv</x:v>
      </x:c>
      <x:c r="W1311" s="35" t="n">
        <x:f>IFERROR(100*(K1311-J1311)/K1311,"")</x:f>
        <x:v>2.051526717557252</x:v>
      </x:c>
      <x:c r="X1311" s="20" t="str">
        <x:f>IF(ABS(L1311-W1311)&lt;=0.000001,"OK","CHECK")</x:f>
        <x:v>OK</x:v>
      </x:c>
    </x:row>
    <x:row r="1312">
      <x:c r="A1312" s="20" t="str">
        <x:v>Symmetric wall clock</x:v>
      </x:c>
      <x:c r="B1312" s="20" t="str">
        <x:v>Dang</x:v>
      </x:c>
      <x:c r="C1312" s="20" t="str">
        <x:v>Ejection OFF</x:v>
      </x:c>
      <x:c r="D1312" s="20" t="str">
        <x:v>cmt200b_m2</x:v>
      </x:c>
      <x:c r="E1312" s="33" t="n">
        <x:v>2</x:v>
      </x:c>
      <x:c r="F1312" s="33" t="n">
        <x:v>2500</x:v>
      </x:c>
      <x:c r="G1312" s="27" t="n">
        <x:v>39.156233175000125</x:v>
      </x:c>
      <x:c r="H1312" s="27" t="n">
        <x:v>39.156233175000125</x:v>
      </x:c>
      <x:c r="I1312" s="33" t="n">
        <x:v>3589</x:v>
      </x:c>
      <x:c r="J1312" s="27" t="n">
        <x:v>1988</x:v>
      </x:c>
      <x:c r="K1312" s="27" t="n">
        <x:v>2096</x:v>
      </x:c>
      <x:c r="L1312" s="35" t="n">
        <x:v>5.152671755725191</x:v>
      </x:c>
      <x:c r="M1312" s="27" t="n">
        <x:v>381.3624530216492</x:v>
      </x:c>
      <x:c r="N1312" s="33" t="n">
        <x:v>108</x:v>
      </x:c>
      <x:c r="O1312" s="27" t="n">
        <x:v>38.061276300002646</x:v>
      </x:c>
      <x:c r="P1312" s="27" t="n">
        <x:v>1.0949568749974787</x:v>
      </x:c>
      <x:c r="Q1312" s="31" t="b">
        <x:v>1</x:v>
      </x:c>
      <x:c r="R1312" s="31" t="b">
        <x:v>1</x:v>
      </x:c>
      <x:c r="S1312" s="20" t="str">
        <x:v>time_limit_guard_at_iteration_boundary</x:v>
      </x:c>
      <x:c r="T1312" s="31" t="b">
        <x:v>1</x:v>
      </x:c>
      <x:c r="U1312" s="33" t="n">
        <x:v>2</x:v>
      </x:c>
      <x:c r="V1312" s="20" t="str">
        <x:v>04_symmetric_wall_clock_ejection_on_off/off/raw_runs.csv</x:v>
      </x:c>
      <x:c r="W1312" s="35" t="n">
        <x:f>IFERROR(100*(K1312-J1312)/K1312,"")</x:f>
        <x:v>5.152671755725191</x:v>
      </x:c>
      <x:c r="X1312" s="20" t="str">
        <x:f>IF(ABS(L1312-W1312)&lt;=0.000001,"OK","CHECK")</x:f>
        <x:v>OK</x:v>
      </x:c>
    </x:row>
    <x:row r="1313">
      <x:c r="A1313" s="20" t="str">
        <x:v>Symmetric wall clock</x:v>
      </x:c>
      <x:c r="B1313" s="20" t="str">
        <x:v>Dang</x:v>
      </x:c>
      <x:c r="C1313" s="20" t="str">
        <x:v>Ejection OFF</x:v>
      </x:c>
      <x:c r="D1313" s="20" t="str">
        <x:v>cmt200b_m2</x:v>
      </x:c>
      <x:c r="E1313" s="33" t="n">
        <x:v>3</x:v>
      </x:c>
      <x:c r="F1313" s="33" t="n">
        <x:v>2500</x:v>
      </x:c>
      <x:c r="G1313" s="27" t="n">
        <x:v>39.156233175000125</x:v>
      </x:c>
      <x:c r="H1313" s="27" t="n">
        <x:v>39.156233175000125</x:v>
      </x:c>
      <x:c r="I1313" s="33" t="n">
        <x:v>3478</x:v>
      </x:c>
      <x:c r="J1313" s="27" t="n">
        <x:v>2015</x:v>
      </x:c>
      <x:c r="K1313" s="27" t="n">
        <x:v>2096</x:v>
      </x:c>
      <x:c r="L1313" s="35" t="n">
        <x:v>3.864503816793893</x:v>
      </x:c>
      <x:c r="M1313" s="27" t="n">
        <x:v>381.01285720365513</x:v>
      </x:c>
      <x:c r="N1313" s="33" t="n">
        <x:v>112</x:v>
      </x:c>
      <x:c r="O1313" s="27" t="n">
        <x:v>36.46157110000058</x:v>
      </x:c>
      <x:c r="P1313" s="27" t="n">
        <x:v>2.694662074999542</x:v>
      </x:c>
      <x:c r="Q1313" s="31" t="b">
        <x:v>1</x:v>
      </x:c>
      <x:c r="R1313" s="31" t="b">
        <x:v>1</x:v>
      </x:c>
      <x:c r="S1313" s="20" t="str">
        <x:v>time_limit_guard_at_iteration_boundary</x:v>
      </x:c>
      <x:c r="T1313" s="31" t="b">
        <x:v>1</x:v>
      </x:c>
      <x:c r="U1313" s="33" t="n">
        <x:v>2</x:v>
      </x:c>
      <x:c r="V1313" s="20" t="str">
        <x:v>04_symmetric_wall_clock_ejection_on_off/off/raw_runs.csv</x:v>
      </x:c>
      <x:c r="W1313" s="35" t="n">
        <x:f>IFERROR(100*(K1313-J1313)/K1313,"")</x:f>
        <x:v>3.864503816793893</x:v>
      </x:c>
      <x:c r="X1313" s="20" t="str">
        <x:f>IF(ABS(L1313-W1313)&lt;=0.000001,"OK","CHECK")</x:f>
        <x:v>OK</x:v>
      </x:c>
    </x:row>
    <x:row r="1314">
      <x:c r="A1314" s="20" t="str">
        <x:v>Symmetric wall clock</x:v>
      </x:c>
      <x:c r="B1314" s="20" t="str">
        <x:v>Dang</x:v>
      </x:c>
      <x:c r="C1314" s="20" t="str">
        <x:v>Ejection OFF</x:v>
      </x:c>
      <x:c r="D1314" s="20" t="str">
        <x:v>cmt200b_m3</x:v>
      </x:c>
      <x:c r="E1314" s="33" t="n">
        <x:v>0</x:v>
      </x:c>
      <x:c r="F1314" s="33" t="n">
        <x:v>2500</x:v>
      </x:c>
      <x:c r="G1314" s="27" t="n">
        <x:v>27.987053099999684</x:v>
      </x:c>
      <x:c r="H1314" s="27" t="n">
        <x:v>27.987053099999684</x:v>
      </x:c>
      <x:c r="I1314" s="33" t="n">
        <x:v>3777</x:v>
      </x:c>
      <x:c r="J1314" s="27" t="n">
        <x:v>1945</x:v>
      </x:c>
      <x:c r="K1314" s="27" t="n">
        <x:v>2019</x:v>
      </x:c>
      <x:c r="L1314" s="35" t="n">
        <x:v>3.6651807825656255</x:v>
      </x:c>
      <x:c r="M1314" s="27" t="n">
        <x:v>379.0275714617992</x:v>
      </x:c>
      <x:c r="N1314" s="33" t="n">
        <x:v>110</x:v>
      </x:c>
      <x:c r="O1314" s="27" t="n">
        <x:v>27.739342300003045</x:v>
      </x:c>
      <x:c r="P1314" s="27" t="n">
        <x:v>0.2477107999966392</x:v>
      </x:c>
      <x:c r="Q1314" s="31" t="b">
        <x:v>1</x:v>
      </x:c>
      <x:c r="R1314" s="31" t="b">
        <x:v>1</x:v>
      </x:c>
      <x:c r="S1314" s="20" t="str">
        <x:v>time_limit_guard_at_iteration_boundary</x:v>
      </x:c>
      <x:c r="T1314" s="31" t="b">
        <x:v>1</x:v>
      </x:c>
      <x:c r="U1314" s="33" t="n">
        <x:v>2</x:v>
      </x:c>
      <x:c r="V1314" s="20" t="str">
        <x:v>04_symmetric_wall_clock_ejection_on_off/off/raw_runs.csv</x:v>
      </x:c>
      <x:c r="W1314" s="35" t="n">
        <x:f>IFERROR(100*(K1314-J1314)/K1314,"")</x:f>
        <x:v>3.6651807825656264</x:v>
      </x:c>
      <x:c r="X1314" s="20" t="str">
        <x:f>IF(ABS(L1314-W1314)&lt;=0.000001,"OK","CHECK")</x:f>
        <x:v>OK</x:v>
      </x:c>
    </x:row>
    <x:row r="1315">
      <x:c r="A1315" s="20" t="str">
        <x:v>Symmetric wall clock</x:v>
      </x:c>
      <x:c r="B1315" s="20" t="str">
        <x:v>Dang</x:v>
      </x:c>
      <x:c r="C1315" s="20" t="str">
        <x:v>Ejection OFF</x:v>
      </x:c>
      <x:c r="D1315" s="20" t="str">
        <x:v>cmt200b_m3</x:v>
      </x:c>
      <x:c r="E1315" s="33" t="n">
        <x:v>1</x:v>
      </x:c>
      <x:c r="F1315" s="33" t="n">
        <x:v>2500</x:v>
      </x:c>
      <x:c r="G1315" s="27" t="n">
        <x:v>27.987053099999684</x:v>
      </x:c>
      <x:c r="H1315" s="27" t="n">
        <x:v>27.987053099999684</x:v>
      </x:c>
      <x:c r="I1315" s="33" t="n">
        <x:v>4288</x:v>
      </x:c>
      <x:c r="J1315" s="27" t="n">
        <x:v>1921</x:v>
      </x:c>
      <x:c r="K1315" s="27" t="n">
        <x:v>2019</x:v>
      </x:c>
      <x:c r="L1315" s="35" t="n">
        <x:v>4.853888063397721</x:v>
      </x:c>
      <x:c r="M1315" s="27" t="n">
        <x:v>379.6489211684532</x:v>
      </x:c>
      <x:c r="N1315" s="33" t="n">
        <x:v>104</x:v>
      </x:c>
      <x:c r="O1315" s="27" t="n">
        <x:v>27.739905200003705</x:v>
      </x:c>
      <x:c r="P1315" s="27" t="n">
        <x:v>0.2471478999959799</x:v>
      </x:c>
      <x:c r="Q1315" s="31" t="b">
        <x:v>1</x:v>
      </x:c>
      <x:c r="R1315" s="31" t="b">
        <x:v>1</x:v>
      </x:c>
      <x:c r="S1315" s="20" t="str">
        <x:v>time_limit_guard_at_iteration_boundary</x:v>
      </x:c>
      <x:c r="T1315" s="31" t="b">
        <x:v>1</x:v>
      </x:c>
      <x:c r="U1315" s="33" t="n">
        <x:v>2</x:v>
      </x:c>
      <x:c r="V1315" s="20" t="str">
        <x:v>04_symmetric_wall_clock_ejection_on_off/off/raw_runs.csv</x:v>
      </x:c>
      <x:c r="W1315" s="35" t="n">
        <x:f>IFERROR(100*(K1315-J1315)/K1315,"")</x:f>
        <x:v>4.853888063397721</x:v>
      </x:c>
      <x:c r="X1315" s="20" t="str">
        <x:f>IF(ABS(L1315-W1315)&lt;=0.000001,"OK","CHECK")</x:f>
        <x:v>OK</x:v>
      </x:c>
    </x:row>
    <x:row r="1316">
      <x:c r="A1316" s="20" t="str">
        <x:v>Symmetric wall clock</x:v>
      </x:c>
      <x:c r="B1316" s="20" t="str">
        <x:v>Dang</x:v>
      </x:c>
      <x:c r="C1316" s="20" t="str">
        <x:v>Ejection OFF</x:v>
      </x:c>
      <x:c r="D1316" s="20" t="str">
        <x:v>cmt200b_m3</x:v>
      </x:c>
      <x:c r="E1316" s="33" t="n">
        <x:v>2</x:v>
      </x:c>
      <x:c r="F1316" s="33" t="n">
        <x:v>2500</x:v>
      </x:c>
      <x:c r="G1316" s="27" t="n">
        <x:v>27.987053099999684</x:v>
      </x:c>
      <x:c r="H1316" s="27" t="n">
        <x:v>27.987053099999684</x:v>
      </x:c>
      <x:c r="I1316" s="33" t="n">
        <x:v>4184</x:v>
      </x:c>
      <x:c r="J1316" s="27" t="n">
        <x:v>1882</x:v>
      </x:c>
      <x:c r="K1316" s="27" t="n">
        <x:v>2019</x:v>
      </x:c>
      <x:c r="L1316" s="35" t="n">
        <x:v>6.785537394749876</x:v>
      </x:c>
      <x:c r="M1316" s="27" t="n">
        <x:v>381.337023188349</x:v>
      </x:c>
      <x:c r="N1316" s="33" t="n">
        <x:v>106</x:v>
      </x:c>
      <x:c r="O1316" s="27" t="n">
        <x:v>27.737771899999643</x:v>
      </x:c>
      <x:c r="P1316" s="27" t="n">
        <x:v>0.2492812000000412</x:v>
      </x:c>
      <x:c r="Q1316" s="31" t="b">
        <x:v>1</x:v>
      </x:c>
      <x:c r="R1316" s="31" t="b">
        <x:v>1</x:v>
      </x:c>
      <x:c r="S1316" s="20" t="str">
        <x:v>time_limit_guard_at_iteration_boundary</x:v>
      </x:c>
      <x:c r="T1316" s="31" t="b">
        <x:v>1</x:v>
      </x:c>
      <x:c r="U1316" s="33" t="n">
        <x:v>2</x:v>
      </x:c>
      <x:c r="V1316" s="20" t="str">
        <x:v>04_symmetric_wall_clock_ejection_on_off/off/raw_runs.csv</x:v>
      </x:c>
      <x:c r="W1316" s="35" t="n">
        <x:f>IFERROR(100*(K1316-J1316)/K1316,"")</x:f>
        <x:v>6.785537394749876</x:v>
      </x:c>
      <x:c r="X1316" s="20" t="str">
        <x:f>IF(ABS(L1316-W1316)&lt;=0.000001,"OK","CHECK")</x:f>
        <x:v>OK</x:v>
      </x:c>
    </x:row>
    <x:row r="1317">
      <x:c r="A1317" s="20" t="str">
        <x:v>Symmetric wall clock</x:v>
      </x:c>
      <x:c r="B1317" s="20" t="str">
        <x:v>Dang</x:v>
      </x:c>
      <x:c r="C1317" s="20" t="str">
        <x:v>Ejection OFF</x:v>
      </x:c>
      <x:c r="D1317" s="20" t="str">
        <x:v>cmt200b_m3</x:v>
      </x:c>
      <x:c r="E1317" s="33" t="n">
        <x:v>3</x:v>
      </x:c>
      <x:c r="F1317" s="33" t="n">
        <x:v>2500</x:v>
      </x:c>
      <x:c r="G1317" s="27" t="n">
        <x:v>27.987053099999684</x:v>
      </x:c>
      <x:c r="H1317" s="27" t="n">
        <x:v>27.987053099999684</x:v>
      </x:c>
      <x:c r="I1317" s="33" t="n">
        <x:v>4189</x:v>
      </x:c>
      <x:c r="J1317" s="27" t="n">
        <x:v>1885</x:v>
      </x:c>
      <x:c r="K1317" s="27" t="n">
        <x:v>2019</x:v>
      </x:c>
      <x:c r="L1317" s="35" t="n">
        <x:v>6.636948984645865</x:v>
      </x:c>
      <x:c r="M1317" s="27" t="n">
        <x:v>381.4278133371367</x:v>
      </x:c>
      <x:c r="N1317" s="33" t="n">
        <x:v>104</x:v>
      </x:c>
      <x:c r="O1317" s="27" t="n">
        <x:v>27.18609920000017</x:v>
      </x:c>
      <x:c r="P1317" s="27" t="n">
        <x:v>0.8009538999995129</x:v>
      </x:c>
      <x:c r="Q1317" s="31" t="b">
        <x:v>1</x:v>
      </x:c>
      <x:c r="R1317" s="31" t="b">
        <x:v>1</x:v>
      </x:c>
      <x:c r="S1317" s="20" t="str">
        <x:v>time_limit_guard_at_iteration_boundary</x:v>
      </x:c>
      <x:c r="T1317" s="31" t="b">
        <x:v>1</x:v>
      </x:c>
      <x:c r="U1317" s="33" t="n">
        <x:v>2</x:v>
      </x:c>
      <x:c r="V1317" s="20" t="str">
        <x:v>04_symmetric_wall_clock_ejection_on_off/off/raw_runs.csv</x:v>
      </x:c>
      <x:c r="W1317" s="35" t="n">
        <x:f>IFERROR(100*(K1317-J1317)/K1317,"")</x:f>
        <x:v>6.636948984645865</x:v>
      </x:c>
      <x:c r="X1317" s="20" t="str">
        <x:f>IF(ABS(L1317-W1317)&lt;=0.000001,"OK","CHECK")</x:f>
        <x:v>OK</x:v>
      </x:c>
    </x:row>
    <x:row r="1318">
      <x:c r="A1318" s="20" t="str">
        <x:v>Symmetric wall clock</x:v>
      </x:c>
      <x:c r="B1318" s="20" t="str">
        <x:v>Dang</x:v>
      </x:c>
      <x:c r="C1318" s="20" t="str">
        <x:v>Ejection OFF</x:v>
      </x:c>
      <x:c r="D1318" s="20" t="str">
        <x:v>cmt200b_m4</x:v>
      </x:c>
      <x:c r="E1318" s="33" t="n">
        <x:v>0</x:v>
      </x:c>
      <x:c r="F1318" s="33" t="n">
        <x:v>2500</x:v>
      </x:c>
      <x:c r="G1318" s="27" t="n">
        <x:v>22.954132700000628</x:v>
      </x:c>
      <x:c r="H1318" s="27" t="n">
        <x:v>22.954132700000628</x:v>
      </x:c>
      <x:c r="I1318" s="33" t="n">
        <x:v>4325</x:v>
      </x:c>
      <x:c r="J1318" s="27" t="n">
        <x:v>1731</x:v>
      </x:c>
      <x:c r="K1318" s="27" t="n">
        <x:v>1894</x:v>
      </x:c>
      <x:c r="L1318" s="35" t="n">
        <x:v>8.606124604012672</x:v>
      </x:c>
      <x:c r="M1318" s="27" t="n">
        <x:v>379.6887952568607</x:v>
      </x:c>
      <x:c r="N1318" s="33" t="n">
        <x:v>98</x:v>
      </x:c>
      <x:c r="O1318" s="27" t="n">
        <x:v>22.705233400003635</x:v>
      </x:c>
      <x:c r="P1318" s="27" t="n">
        <x:v>0.2488992999969923</x:v>
      </x:c>
      <x:c r="Q1318" s="31" t="b">
        <x:v>1</x:v>
      </x:c>
      <x:c r="R1318" s="31" t="b">
        <x:v>1</x:v>
      </x:c>
      <x:c r="S1318" s="20" t="str">
        <x:v>time_limit_guard_at_iteration_boundary</x:v>
      </x:c>
      <x:c r="T1318" s="31" t="b">
        <x:v>1</x:v>
      </x:c>
      <x:c r="U1318" s="33" t="n">
        <x:v>2</x:v>
      </x:c>
      <x:c r="V1318" s="20" t="str">
        <x:v>04_symmetric_wall_clock_ejection_on_off/off/raw_runs.csv</x:v>
      </x:c>
      <x:c r="W1318" s="35" t="n">
        <x:f>IFERROR(100*(K1318-J1318)/K1318,"")</x:f>
        <x:v>8.606124604012672</x:v>
      </x:c>
      <x:c r="X1318" s="20" t="str">
        <x:f>IF(ABS(L1318-W1318)&lt;=0.000001,"OK","CHECK")</x:f>
        <x:v>OK</x:v>
      </x:c>
    </x:row>
    <x:row r="1319">
      <x:c r="A1319" s="20" t="str">
        <x:v>Symmetric wall clock</x:v>
      </x:c>
      <x:c r="B1319" s="20" t="str">
        <x:v>Dang</x:v>
      </x:c>
      <x:c r="C1319" s="20" t="str">
        <x:v>Ejection OFF</x:v>
      </x:c>
      <x:c r="D1319" s="20" t="str">
        <x:v>cmt200b_m4</x:v>
      </x:c>
      <x:c r="E1319" s="33" t="n">
        <x:v>1</x:v>
      </x:c>
      <x:c r="F1319" s="33" t="n">
        <x:v>2500</x:v>
      </x:c>
      <x:c r="G1319" s="27" t="n">
        <x:v>22.954132700000628</x:v>
      </x:c>
      <x:c r="H1319" s="27" t="n">
        <x:v>22.954132700000628</x:v>
      </x:c>
      <x:c r="I1319" s="33" t="n">
        <x:v>4340</x:v>
      </x:c>
      <x:c r="J1319" s="27" t="n">
        <x:v>1784</x:v>
      </x:c>
      <x:c r="K1319" s="27" t="n">
        <x:v>1894</x:v>
      </x:c>
      <x:c r="L1319" s="35" t="n">
        <x:v>5.807814149947202</x:v>
      </x:c>
      <x:c r="M1319" s="27" t="n">
        <x:v>379.98605133365584</x:v>
      </x:c>
      <x:c r="N1319" s="33" t="n">
        <x:v>98</x:v>
      </x:c>
      <x:c r="O1319" s="27" t="n">
        <x:v>22.709433000003628</x:v>
      </x:c>
      <x:c r="P1319" s="27" t="n">
        <x:v>0.2446996999969997</x:v>
      </x:c>
      <x:c r="Q1319" s="31" t="b">
        <x:v>1</x:v>
      </x:c>
      <x:c r="R1319" s="31" t="b">
        <x:v>1</x:v>
      </x:c>
      <x:c r="S1319" s="20" t="str">
        <x:v>time_limit_guard_at_iteration_boundary</x:v>
      </x:c>
      <x:c r="T1319" s="31" t="b">
        <x:v>1</x:v>
      </x:c>
      <x:c r="U1319" s="33" t="n">
        <x:v>2</x:v>
      </x:c>
      <x:c r="V1319" s="20" t="str">
        <x:v>04_symmetric_wall_clock_ejection_on_off/off/raw_runs.csv</x:v>
      </x:c>
      <x:c r="W1319" s="35" t="n">
        <x:f>IFERROR(100*(K1319-J1319)/K1319,"")</x:f>
        <x:v>5.807814149947202</x:v>
      </x:c>
      <x:c r="X1319" s="20" t="str">
        <x:f>IF(ABS(L1319-W1319)&lt;=0.000001,"OK","CHECK")</x:f>
        <x:v>OK</x:v>
      </x:c>
    </x:row>
    <x:row r="1320">
      <x:c r="A1320" s="20" t="str">
        <x:v>Symmetric wall clock</x:v>
      </x:c>
      <x:c r="B1320" s="20" t="str">
        <x:v>Dang</x:v>
      </x:c>
      <x:c r="C1320" s="20" t="str">
        <x:v>Ejection OFF</x:v>
      </x:c>
      <x:c r="D1320" s="20" t="str">
        <x:v>cmt200b_m4</x:v>
      </x:c>
      <x:c r="E1320" s="33" t="n">
        <x:v>2</x:v>
      </x:c>
      <x:c r="F1320" s="33" t="n">
        <x:v>2500</x:v>
      </x:c>
      <x:c r="G1320" s="27" t="n">
        <x:v>22.954132700000628</x:v>
      </x:c>
      <x:c r="H1320" s="27" t="n">
        <x:v>22.954132700000628</x:v>
      </x:c>
      <x:c r="I1320" s="33" t="n">
        <x:v>4527</x:v>
      </x:c>
      <x:c r="J1320" s="27" t="n">
        <x:v>1734</x:v>
      </x:c>
      <x:c r="K1320" s="27" t="n">
        <x:v>1894</x:v>
      </x:c>
      <x:c r="L1320" s="35" t="n">
        <x:v>8.447729672650475</x:v>
      </x:c>
      <x:c r="M1320" s="27" t="n">
        <x:v>380.9212055524167</x:v>
      </x:c>
      <x:c r="N1320" s="33" t="n">
        <x:v>99</x:v>
      </x:c>
      <x:c r="O1320" s="27" t="n">
        <x:v>22.710400100004332</x:v>
      </x:c>
      <x:c r="P1320" s="27" t="n">
        <x:v>0.2437325999962922</x:v>
      </x:c>
      <x:c r="Q1320" s="31" t="b">
        <x:v>1</x:v>
      </x:c>
      <x:c r="R1320" s="31" t="b">
        <x:v>1</x:v>
      </x:c>
      <x:c r="S1320" s="20" t="str">
        <x:v>time_limit_guard_at_iteration_boundary</x:v>
      </x:c>
      <x:c r="T1320" s="31" t="b">
        <x:v>1</x:v>
      </x:c>
      <x:c r="U1320" s="33" t="n">
        <x:v>2</x:v>
      </x:c>
      <x:c r="V1320" s="20" t="str">
        <x:v>04_symmetric_wall_clock_ejection_on_off/off/raw_runs.csv</x:v>
      </x:c>
      <x:c r="W1320" s="35" t="n">
        <x:f>IFERROR(100*(K1320-J1320)/K1320,"")</x:f>
        <x:v>8.447729672650475</x:v>
      </x:c>
      <x:c r="X1320" s="20" t="str">
        <x:f>IF(ABS(L1320-W1320)&lt;=0.000001,"OK","CHECK")</x:f>
        <x:v>OK</x:v>
      </x:c>
    </x:row>
    <x:row r="1321">
      <x:c r="A1321" s="20" t="str">
        <x:v>Symmetric wall clock</x:v>
      </x:c>
      <x:c r="B1321" s="20" t="str">
        <x:v>Dang</x:v>
      </x:c>
      <x:c r="C1321" s="20" t="str">
        <x:v>Ejection OFF</x:v>
      </x:c>
      <x:c r="D1321" s="20" t="str">
        <x:v>cmt200b_m4</x:v>
      </x:c>
      <x:c r="E1321" s="33" t="n">
        <x:v>3</x:v>
      </x:c>
      <x:c r="F1321" s="33" t="n">
        <x:v>2500</x:v>
      </x:c>
      <x:c r="G1321" s="27" t="n">
        <x:v>22.954132700000628</x:v>
      </x:c>
      <x:c r="H1321" s="27" t="n">
        <x:v>22.954132700000628</x:v>
      </x:c>
      <x:c r="I1321" s="33" t="n">
        <x:v>4161</x:v>
      </x:c>
      <x:c r="J1321" s="27" t="n">
        <x:v>1783</x:v>
      </x:c>
      <x:c r="K1321" s="27" t="n">
        <x:v>1894</x:v>
      </x:c>
      <x:c r="L1321" s="35" t="n">
        <x:v>5.860612460401267</x:v>
      </x:c>
      <x:c r="M1321" s="27" t="n">
        <x:v>379.3741929776619</x:v>
      </x:c>
      <x:c r="N1321" s="33" t="n">
        <x:v>101</x:v>
      </x:c>
      <x:c r="O1321" s="27" t="n">
        <x:v>22.71021750000364</x:v>
      </x:c>
      <x:c r="P1321" s="27" t="n">
        <x:v>0.2439151999969908</x:v>
      </x:c>
      <x:c r="Q1321" s="31" t="b">
        <x:v>1</x:v>
      </x:c>
      <x:c r="R1321" s="31" t="b">
        <x:v>1</x:v>
      </x:c>
      <x:c r="S1321" s="20" t="str">
        <x:v>time_limit_guard_at_iteration_boundary</x:v>
      </x:c>
      <x:c r="T1321" s="31" t="b">
        <x:v>1</x:v>
      </x:c>
      <x:c r="U1321" s="33" t="n">
        <x:v>2</x:v>
      </x:c>
      <x:c r="V1321" s="20" t="str">
        <x:v>04_symmetric_wall_clock_ejection_on_off/off/raw_runs.csv</x:v>
      </x:c>
      <x:c r="W1321" s="35" t="n">
        <x:f>IFERROR(100*(K1321-J1321)/K1321,"")</x:f>
        <x:v>5.860612460401267</x:v>
      </x:c>
      <x:c r="X1321" s="20" t="str">
        <x:f>IF(ABS(L1321-W1321)&lt;=0.000001,"OK","CHECK")</x:f>
        <x:v>OK</x:v>
      </x:c>
    </x:row>
    <x:row r="1322">
      <x:c r="A1322" s="20" t="str">
        <x:v>Symmetric wall clock</x:v>
      </x:c>
      <x:c r="B1322" s="20" t="str">
        <x:v>Dang</x:v>
      </x:c>
      <x:c r="C1322" s="20" t="str">
        <x:v>Ejection OFF</x:v>
      </x:c>
      <x:c r="D1322" s="20" t="str">
        <x:v>cmt200c_m2</x:v>
      </x:c>
      <x:c r="E1322" s="33" t="n">
        <x:v>0</x:v>
      </x:c>
      <x:c r="F1322" s="33" t="n">
        <x:v>2500</x:v>
      </x:c>
      <x:c r="G1322" s="27" t="n">
        <x:v>47.57637597499979</x:v>
      </x:c>
      <x:c r="H1322" s="27" t="n">
        <x:v>47.57637597499979</x:v>
      </x:c>
      <x:c r="I1322" s="33" t="n">
        <x:v>3524</x:v>
      </x:c>
      <x:c r="J1322" s="27" t="n">
        <x:v>2747</x:v>
      </x:c>
      <x:c r="K1322" s="27" t="n">
        <x:v>2818</x:v>
      </x:c>
      <x:c r="L1322" s="35" t="n">
        <x:v>2.5195173882185946</x:v>
      </x:c>
      <x:c r="M1322" s="27" t="n">
        <x:v>572.201878751611</x:v>
      </x:c>
      <x:c r="N1322" s="33" t="n">
        <x:v>157</x:v>
      </x:c>
      <x:c r="O1322" s="27" t="n">
        <x:v>47.16591069999413</x:v>
      </x:c>
      <x:c r="P1322" s="27" t="n">
        <x:v>0.410465275005663</x:v>
      </x:c>
      <x:c r="Q1322" s="31" t="b">
        <x:v>1</x:v>
      </x:c>
      <x:c r="R1322" s="31" t="b">
        <x:v>1</x:v>
      </x:c>
      <x:c r="S1322" s="20" t="str">
        <x:v>time_limit_guard_at_iteration_boundary</x:v>
      </x:c>
      <x:c r="T1322" s="31" t="b">
        <x:v>1</x:v>
      </x:c>
      <x:c r="U1322" s="33" t="n">
        <x:v>2</x:v>
      </x:c>
      <x:c r="V1322" s="20" t="str">
        <x:v>04_symmetric_wall_clock_ejection_on_off/off/raw_runs.csv</x:v>
      </x:c>
      <x:c r="W1322" s="35" t="n">
        <x:f>IFERROR(100*(K1322-J1322)/K1322,"")</x:f>
        <x:v>2.5195173882185946</x:v>
      </x:c>
      <x:c r="X1322" s="20" t="str">
        <x:f>IF(ABS(L1322-W1322)&lt;=0.000001,"OK","CHECK")</x:f>
        <x:v>OK</x:v>
      </x:c>
    </x:row>
    <x:row r="1323">
      <x:c r="A1323" s="20" t="str">
        <x:v>Symmetric wall clock</x:v>
      </x:c>
      <x:c r="B1323" s="20" t="str">
        <x:v>Dang</x:v>
      </x:c>
      <x:c r="C1323" s="20" t="str">
        <x:v>Ejection OFF</x:v>
      </x:c>
      <x:c r="D1323" s="20" t="str">
        <x:v>cmt200c_m2</x:v>
      </x:c>
      <x:c r="E1323" s="33" t="n">
        <x:v>1</x:v>
      </x:c>
      <x:c r="F1323" s="33" t="n">
        <x:v>2500</x:v>
      </x:c>
      <x:c r="G1323" s="27" t="n">
        <x:v>47.57637597499979</x:v>
      </x:c>
      <x:c r="H1323" s="27" t="n">
        <x:v>47.57637597499979</x:v>
      </x:c>
      <x:c r="I1323" s="33" t="n">
        <x:v>3583</x:v>
      </x:c>
      <x:c r="J1323" s="27" t="n">
        <x:v>2735</x:v>
      </x:c>
      <x:c r="K1323" s="27" t="n">
        <x:v>2818</x:v>
      </x:c>
      <x:c r="L1323" s="35" t="n">
        <x:v>2.9453513129879347</x:v>
      </x:c>
      <x:c r="M1323" s="27" t="n">
        <x:v>571.2395379425361</x:v>
      </x:c>
      <x:c r="N1323" s="33" t="n">
        <x:v>158</x:v>
      </x:c>
      <x:c r="O1323" s="27" t="n">
        <x:v>46.234418499996536</x:v>
      </x:c>
      <x:c r="P1323" s="27" t="n">
        <x:v>1.3419574750032552</x:v>
      </x:c>
      <x:c r="Q1323" s="31" t="b">
        <x:v>1</x:v>
      </x:c>
      <x:c r="R1323" s="31" t="b">
        <x:v>1</x:v>
      </x:c>
      <x:c r="S1323" s="20" t="str">
        <x:v>time_limit_guard_at_iteration_boundary</x:v>
      </x:c>
      <x:c r="T1323" s="31" t="b">
        <x:v>1</x:v>
      </x:c>
      <x:c r="U1323" s="33" t="n">
        <x:v>2</x:v>
      </x:c>
      <x:c r="V1323" s="20" t="str">
        <x:v>04_symmetric_wall_clock_ejection_on_off/off/raw_runs.csv</x:v>
      </x:c>
      <x:c r="W1323" s="35" t="n">
        <x:f>IFERROR(100*(K1323-J1323)/K1323,"")</x:f>
        <x:v>2.9453513129879347</x:v>
      </x:c>
      <x:c r="X1323" s="20" t="str">
        <x:f>IF(ABS(L1323-W1323)&lt;=0.000001,"OK","CHECK")</x:f>
        <x:v>OK</x:v>
      </x:c>
    </x:row>
    <x:row r="1324">
      <x:c r="A1324" s="20" t="str">
        <x:v>Symmetric wall clock</x:v>
      </x:c>
      <x:c r="B1324" s="20" t="str">
        <x:v>Dang</x:v>
      </x:c>
      <x:c r="C1324" s="20" t="str">
        <x:v>Ejection OFF</x:v>
      </x:c>
      <x:c r="D1324" s="20" t="str">
        <x:v>cmt200c_m2</x:v>
      </x:c>
      <x:c r="E1324" s="33" t="n">
        <x:v>2</x:v>
      </x:c>
      <x:c r="F1324" s="33" t="n">
        <x:v>2500</x:v>
      </x:c>
      <x:c r="G1324" s="27" t="n">
        <x:v>47.57637597499979</x:v>
      </x:c>
      <x:c r="H1324" s="27" t="n">
        <x:v>47.57637597499979</x:v>
      </x:c>
      <x:c r="I1324" s="33" t="n">
        <x:v>4021</x:v>
      </x:c>
      <x:c r="J1324" s="27" t="n">
        <x:v>2733</x:v>
      </x:c>
      <x:c r="K1324" s="27" t="n">
        <x:v>2818</x:v>
      </x:c>
      <x:c r="L1324" s="35" t="n">
        <x:v>3.0163236337828248</x:v>
      </x:c>
      <x:c r="M1324" s="27" t="n">
        <x:v>571.0987301933245</x:v>
      </x:c>
      <x:c r="N1324" s="33" t="n">
        <x:v>159</x:v>
      </x:c>
      <x:c r="O1324" s="27" t="n">
        <x:v>47.33180029999494</x:v>
      </x:c>
      <x:c r="P1324" s="27" t="n">
        <x:v>0.2445756750048531</x:v>
      </x:c>
      <x:c r="Q1324" s="31" t="b">
        <x:v>1</x:v>
      </x:c>
      <x:c r="R1324" s="31" t="b">
        <x:v>1</x:v>
      </x:c>
      <x:c r="S1324" s="20" t="str">
        <x:v>time_limit_guard_at_iteration_boundary</x:v>
      </x:c>
      <x:c r="T1324" s="31" t="b">
        <x:v>1</x:v>
      </x:c>
      <x:c r="U1324" s="33" t="n">
        <x:v>2</x:v>
      </x:c>
      <x:c r="V1324" s="20" t="str">
        <x:v>04_symmetric_wall_clock_ejection_on_off/off/raw_runs.csv</x:v>
      </x:c>
      <x:c r="W1324" s="35" t="n">
        <x:f>IFERROR(100*(K1324-J1324)/K1324,"")</x:f>
        <x:v>3.0163236337828248</x:v>
      </x:c>
      <x:c r="X1324" s="20" t="str">
        <x:f>IF(ABS(L1324-W1324)&lt;=0.000001,"OK","CHECK")</x:f>
        <x:v>OK</x:v>
      </x:c>
    </x:row>
    <x:row r="1325">
      <x:c r="A1325" s="20" t="str">
        <x:v>Symmetric wall clock</x:v>
      </x:c>
      <x:c r="B1325" s="20" t="str">
        <x:v>Dang</x:v>
      </x:c>
      <x:c r="C1325" s="20" t="str">
        <x:v>Ejection OFF</x:v>
      </x:c>
      <x:c r="D1325" s="20" t="str">
        <x:v>cmt200c_m2</x:v>
      </x:c>
      <x:c r="E1325" s="33" t="n">
        <x:v>3</x:v>
      </x:c>
      <x:c r="F1325" s="33" t="n">
        <x:v>2500</x:v>
      </x:c>
      <x:c r="G1325" s="27" t="n">
        <x:v>47.57637597499979</x:v>
      </x:c>
      <x:c r="H1325" s="27" t="n">
        <x:v>47.57637597499979</x:v>
      </x:c>
      <x:c r="I1325" s="33" t="n">
        <x:v>3399</x:v>
      </x:c>
      <x:c r="J1325" s="27" t="n">
        <x:v>2731</x:v>
      </x:c>
      <x:c r="K1325" s="27" t="n">
        <x:v>2818</x:v>
      </x:c>
      <x:c r="L1325" s="35" t="n">
        <x:v>3.0872959545777148</x:v>
      </x:c>
      <x:c r="M1325" s="27" t="n">
        <x:v>572.0640780696881</x:v>
      </x:c>
      <x:c r="N1325" s="33" t="n">
        <x:v>155</x:v>
      </x:c>
      <x:c r="O1325" s="27" t="n">
        <x:v>45.75482170000032</x:v>
      </x:c>
      <x:c r="P1325" s="27" t="n">
        <x:v>1.821554274999471</x:v>
      </x:c>
      <x:c r="Q1325" s="31" t="b">
        <x:v>1</x:v>
      </x:c>
      <x:c r="R1325" s="31" t="b">
        <x:v>1</x:v>
      </x:c>
      <x:c r="S1325" s="20" t="str">
        <x:v>time_limit_guard_at_iteration_boundary</x:v>
      </x:c>
      <x:c r="T1325" s="31" t="b">
        <x:v>1</x:v>
      </x:c>
      <x:c r="U1325" s="33" t="n">
        <x:v>2</x:v>
      </x:c>
      <x:c r="V1325" s="20" t="str">
        <x:v>04_symmetric_wall_clock_ejection_on_off/off/raw_runs.csv</x:v>
      </x:c>
      <x:c r="W1325" s="35" t="n">
        <x:f>IFERROR(100*(K1325-J1325)/K1325,"")</x:f>
        <x:v>3.0872959545777148</x:v>
      </x:c>
      <x:c r="X1325" s="20" t="str">
        <x:f>IF(ABS(L1325-W1325)&lt;=0.000001,"OK","CHECK")</x:f>
        <x:v>OK</x:v>
      </x:c>
    </x:row>
    <x:row r="1326">
      <x:c r="A1326" s="20" t="str">
        <x:v>Symmetric wall clock</x:v>
      </x:c>
      <x:c r="B1326" s="20" t="str">
        <x:v>Dang</x:v>
      </x:c>
      <x:c r="C1326" s="20" t="str">
        <x:v>Ejection OFF</x:v>
      </x:c>
      <x:c r="D1326" s="20" t="str">
        <x:v>cmt200c_m3</x:v>
      </x:c>
      <x:c r="E1326" s="33" t="n">
        <x:v>0</x:v>
      </x:c>
      <x:c r="F1326" s="33" t="n">
        <x:v>2500</x:v>
      </x:c>
      <x:c r="G1326" s="27" t="n">
        <x:v>36.215110574999926</x:v>
      </x:c>
      <x:c r="H1326" s="27" t="n">
        <x:v>36.215110574999926</x:v>
      </x:c>
      <x:c r="I1326" s="33" t="n">
        <x:v>4014</x:v>
      </x:c>
      <x:c r="J1326" s="27" t="n">
        <x:v>2698</x:v>
      </x:c>
      <x:c r="K1326" s="27" t="n">
        <x:v>2766</x:v>
      </x:c>
      <x:c r="L1326" s="35" t="n">
        <x:v>2.458423716558207</x:v>
      </x:c>
      <x:c r="M1326" s="27" t="n">
        <x:v>572.0176524805383</x:v>
      </x:c>
      <x:c r="N1326" s="33" t="n">
        <x:v>153</x:v>
      </x:c>
      <x:c r="O1326" s="27" t="n">
        <x:v>35.96728210000583</x:v>
      </x:c>
      <x:c r="P1326" s="27" t="n">
        <x:v>0.247828474994094</x:v>
      </x:c>
      <x:c r="Q1326" s="31" t="b">
        <x:v>1</x:v>
      </x:c>
      <x:c r="R1326" s="31" t="b">
        <x:v>1</x:v>
      </x:c>
      <x:c r="S1326" s="20" t="str">
        <x:v>time_limit_guard_at_iteration_boundary</x:v>
      </x:c>
      <x:c r="T1326" s="31" t="b">
        <x:v>1</x:v>
      </x:c>
      <x:c r="U1326" s="33" t="n">
        <x:v>2</x:v>
      </x:c>
      <x:c r="V1326" s="20" t="str">
        <x:v>04_symmetric_wall_clock_ejection_on_off/off/raw_runs.csv</x:v>
      </x:c>
      <x:c r="W1326" s="35" t="n">
        <x:f>IFERROR(100*(K1326-J1326)/K1326,"")</x:f>
        <x:v>2.458423716558207</x:v>
      </x:c>
      <x:c r="X1326" s="20" t="str">
        <x:f>IF(ABS(L1326-W1326)&lt;=0.000001,"OK","CHECK")</x:f>
        <x:v>OK</x:v>
      </x:c>
    </x:row>
    <x:row r="1327">
      <x:c r="A1327" s="20" t="str">
        <x:v>Symmetric wall clock</x:v>
      </x:c>
      <x:c r="B1327" s="20" t="str">
        <x:v>Dang</x:v>
      </x:c>
      <x:c r="C1327" s="20" t="str">
        <x:v>Ejection OFF</x:v>
      </x:c>
      <x:c r="D1327" s="20" t="str">
        <x:v>cmt200c_m3</x:v>
      </x:c>
      <x:c r="E1327" s="33" t="n">
        <x:v>1</x:v>
      </x:c>
      <x:c r="F1327" s="33" t="n">
        <x:v>2500</x:v>
      </x:c>
      <x:c r="G1327" s="27" t="n">
        <x:v>36.215110574999926</x:v>
      </x:c>
      <x:c r="H1327" s="27" t="n">
        <x:v>36.215110574999926</x:v>
      </x:c>
      <x:c r="I1327" s="33" t="n">
        <x:v>4136</x:v>
      </x:c>
      <x:c r="J1327" s="27" t="n">
        <x:v>2681</x:v>
      </x:c>
      <x:c r="K1327" s="27" t="n">
        <x:v>2766</x:v>
      </x:c>
      <x:c r="L1327" s="35" t="n">
        <x:v>3.0730296456977584</x:v>
      </x:c>
      <x:c r="M1327" s="27" t="n">
        <x:v>571.3361424100824</x:v>
      </x:c>
      <x:c r="N1327" s="33" t="n">
        <x:v>154</x:v>
      </x:c>
      <x:c r="O1327" s="27" t="n">
        <x:v>35.96910740000021</x:v>
      </x:c>
      <x:c r="P1327" s="27" t="n">
        <x:v>0.2460031749997142</x:v>
      </x:c>
      <x:c r="Q1327" s="31" t="b">
        <x:v>1</x:v>
      </x:c>
      <x:c r="R1327" s="31" t="b">
        <x:v>1</x:v>
      </x:c>
      <x:c r="S1327" s="20" t="str">
        <x:v>time_limit_guard_at_iteration_boundary</x:v>
      </x:c>
      <x:c r="T1327" s="31" t="b">
        <x:v>1</x:v>
      </x:c>
      <x:c r="U1327" s="33" t="n">
        <x:v>2</x:v>
      </x:c>
      <x:c r="V1327" s="20" t="str">
        <x:v>04_symmetric_wall_clock_ejection_on_off/off/raw_runs.csv</x:v>
      </x:c>
      <x:c r="W1327" s="35" t="n">
        <x:f>IFERROR(100*(K1327-J1327)/K1327,"")</x:f>
        <x:v>3.0730296456977584</x:v>
      </x:c>
      <x:c r="X1327" s="20" t="str">
        <x:f>IF(ABS(L1327-W1327)&lt;=0.000001,"OK","CHECK")</x:f>
        <x:v>OK</x:v>
      </x:c>
    </x:row>
    <x:row r="1328">
      <x:c r="A1328" s="20" t="str">
        <x:v>Symmetric wall clock</x:v>
      </x:c>
      <x:c r="B1328" s="20" t="str">
        <x:v>Dang</x:v>
      </x:c>
      <x:c r="C1328" s="20" t="str">
        <x:v>Ejection OFF</x:v>
      </x:c>
      <x:c r="D1328" s="20" t="str">
        <x:v>cmt200c_m3</x:v>
      </x:c>
      <x:c r="E1328" s="33" t="n">
        <x:v>2</x:v>
      </x:c>
      <x:c r="F1328" s="33" t="n">
        <x:v>2500</x:v>
      </x:c>
      <x:c r="G1328" s="27" t="n">
        <x:v>36.215110574999926</x:v>
      </x:c>
      <x:c r="H1328" s="27" t="n">
        <x:v>36.215110574999926</x:v>
      </x:c>
      <x:c r="I1328" s="33" t="n">
        <x:v>3739</x:v>
      </x:c>
      <x:c r="J1328" s="27" t="n">
        <x:v>2699</x:v>
      </x:c>
      <x:c r="K1328" s="27" t="n">
        <x:v>2766</x:v>
      </x:c>
      <x:c r="L1328" s="35" t="n">
        <x:v>2.4222704266088213</x:v>
      </x:c>
      <x:c r="M1328" s="27" t="n">
        <x:v>570.3985721319945</x:v>
      </x:c>
      <x:c r="N1328" s="33" t="n">
        <x:v>154</x:v>
      </x:c>
      <x:c r="O1328" s="27" t="n">
        <x:v>35.96650829999999</x:v>
      </x:c>
      <x:c r="P1328" s="27" t="n">
        <x:v>0.2486022749999392</x:v>
      </x:c>
      <x:c r="Q1328" s="31" t="b">
        <x:v>1</x:v>
      </x:c>
      <x:c r="R1328" s="31" t="b">
        <x:v>1</x:v>
      </x:c>
      <x:c r="S1328" s="20" t="str">
        <x:v>time_limit_guard_at_iteration_boundary</x:v>
      </x:c>
      <x:c r="T1328" s="31" t="b">
        <x:v>1</x:v>
      </x:c>
      <x:c r="U1328" s="33" t="n">
        <x:v>2</x:v>
      </x:c>
      <x:c r="V1328" s="20" t="str">
        <x:v>04_symmetric_wall_clock_ejection_on_off/off/raw_runs.csv</x:v>
      </x:c>
      <x:c r="W1328" s="35" t="n">
        <x:f>IFERROR(100*(K1328-J1328)/K1328,"")</x:f>
        <x:v>2.4222704266088213</x:v>
      </x:c>
      <x:c r="X1328" s="20" t="str">
        <x:f>IF(ABS(L1328-W1328)&lt;=0.000001,"OK","CHECK")</x:f>
        <x:v>OK</x:v>
      </x:c>
    </x:row>
    <x:row r="1329">
      <x:c r="A1329" s="20" t="str">
        <x:v>Symmetric wall clock</x:v>
      </x:c>
      <x:c r="B1329" s="20" t="str">
        <x:v>Dang</x:v>
      </x:c>
      <x:c r="C1329" s="20" t="str">
        <x:v>Ejection OFF</x:v>
      </x:c>
      <x:c r="D1329" s="20" t="str">
        <x:v>cmt200c_m3</x:v>
      </x:c>
      <x:c r="E1329" s="33" t="n">
        <x:v>3</x:v>
      </x:c>
      <x:c r="F1329" s="33" t="n">
        <x:v>2500</x:v>
      </x:c>
      <x:c r="G1329" s="27" t="n">
        <x:v>36.215110574999926</x:v>
      </x:c>
      <x:c r="H1329" s="27" t="n">
        <x:v>36.215110574999926</x:v>
      </x:c>
      <x:c r="I1329" s="33" t="n">
        <x:v>4159</x:v>
      </x:c>
      <x:c r="J1329" s="27" t="n">
        <x:v>2702</x:v>
      </x:c>
      <x:c r="K1329" s="27" t="n">
        <x:v>2766</x:v>
      </x:c>
      <x:c r="L1329" s="35" t="n">
        <x:v>2.3138105567606653</x:v>
      </x:c>
      <x:c r="M1329" s="27" t="n">
        <x:v>571.8702063473191</x:v>
      </x:c>
      <x:c r="N1329" s="33" t="n">
        <x:v>155</x:v>
      </x:c>
      <x:c r="O1329" s="27" t="n">
        <x:v>35.96600029999536</x:v>
      </x:c>
      <x:c r="P1329" s="27" t="n">
        <x:v>0.2491102750045684</x:v>
      </x:c>
      <x:c r="Q1329" s="31" t="b">
        <x:v>1</x:v>
      </x:c>
      <x:c r="R1329" s="31" t="b">
        <x:v>1</x:v>
      </x:c>
      <x:c r="S1329" s="20" t="str">
        <x:v>time_limit_guard_at_iteration_boundary</x:v>
      </x:c>
      <x:c r="T1329" s="31" t="b">
        <x:v>1</x:v>
      </x:c>
      <x:c r="U1329" s="33" t="n">
        <x:v>2</x:v>
      </x:c>
      <x:c r="V1329" s="20" t="str">
        <x:v>04_symmetric_wall_clock_ejection_on_off/off/raw_runs.csv</x:v>
      </x:c>
      <x:c r="W1329" s="35" t="n">
        <x:f>IFERROR(100*(K1329-J1329)/K1329,"")</x:f>
        <x:v>2.3138105567606653</x:v>
      </x:c>
      <x:c r="X1329" s="20" t="str">
        <x:f>IF(ABS(L1329-W1329)&lt;=0.000001,"OK","CHECK")</x:f>
        <x:v>OK</x:v>
      </x:c>
    </x:row>
    <x:row r="1330">
      <x:c r="A1330" s="20" t="str">
        <x:v>Symmetric wall clock</x:v>
      </x:c>
      <x:c r="B1330" s="20" t="str">
        <x:v>Dang</x:v>
      </x:c>
      <x:c r="C1330" s="20" t="str">
        <x:v>Ejection OFF</x:v>
      </x:c>
      <x:c r="D1330" s="20" t="str">
        <x:v>cmt200c_m4</x:v>
      </x:c>
      <x:c r="E1330" s="33" t="n">
        <x:v>0</x:v>
      </x:c>
      <x:c r="F1330" s="33" t="n">
        <x:v>2500</x:v>
      </x:c>
      <x:c r="G1330" s="27" t="n">
        <x:v>32.4448559500006</x:v>
      </x:c>
      <x:c r="H1330" s="27" t="n">
        <x:v>32.4448559500006</x:v>
      </x:c>
      <x:c r="I1330" s="33" t="n">
        <x:v>4325</x:v>
      </x:c>
      <x:c r="J1330" s="27" t="n">
        <x:v>2656</x:v>
      </x:c>
      <x:c r="K1330" s="27" t="n">
        <x:v>2712</x:v>
      </x:c>
      <x:c r="L1330" s="35" t="n">
        <x:v>2.0648967551622417</x:v>
      </x:c>
      <x:c r="M1330" s="27" t="n">
        <x:v>568.6763779848169</x:v>
      </x:c>
      <x:c r="N1330" s="33" t="n">
        <x:v>149</x:v>
      </x:c>
      <x:c r="O1330" s="27" t="n">
        <x:v>32.19708510000055</x:v>
      </x:c>
      <x:c r="P1330" s="27" t="n">
        <x:v>0.2477708500000517</x:v>
      </x:c>
      <x:c r="Q1330" s="31" t="b">
        <x:v>1</x:v>
      </x:c>
      <x:c r="R1330" s="31" t="b">
        <x:v>1</x:v>
      </x:c>
      <x:c r="S1330" s="20" t="str">
        <x:v>time_limit_guard_at_iteration_boundary</x:v>
      </x:c>
      <x:c r="T1330" s="31" t="b">
        <x:v>1</x:v>
      </x:c>
      <x:c r="U1330" s="33" t="n">
        <x:v>2</x:v>
      </x:c>
      <x:c r="V1330" s="20" t="str">
        <x:v>04_symmetric_wall_clock_ejection_on_off/off/raw_runs.csv</x:v>
      </x:c>
      <x:c r="W1330" s="35" t="n">
        <x:f>IFERROR(100*(K1330-J1330)/K1330,"")</x:f>
        <x:v>2.0648967551622417</x:v>
      </x:c>
      <x:c r="X1330" s="20" t="str">
        <x:f>IF(ABS(L1330-W1330)&lt;=0.000001,"OK","CHECK")</x:f>
        <x:v>OK</x:v>
      </x:c>
    </x:row>
    <x:row r="1331">
      <x:c r="A1331" s="20" t="str">
        <x:v>Symmetric wall clock</x:v>
      </x:c>
      <x:c r="B1331" s="20" t="str">
        <x:v>Dang</x:v>
      </x:c>
      <x:c r="C1331" s="20" t="str">
        <x:v>Ejection OFF</x:v>
      </x:c>
      <x:c r="D1331" s="20" t="str">
        <x:v>cmt200c_m4</x:v>
      </x:c>
      <x:c r="E1331" s="33" t="n">
        <x:v>1</x:v>
      </x:c>
      <x:c r="F1331" s="33" t="n">
        <x:v>2500</x:v>
      </x:c>
      <x:c r="G1331" s="27" t="n">
        <x:v>32.4448559500006</x:v>
      </x:c>
      <x:c r="H1331" s="27" t="n">
        <x:v>32.4448559500006</x:v>
      </x:c>
      <x:c r="I1331" s="33" t="n">
        <x:v>4099</x:v>
      </x:c>
      <x:c r="J1331" s="27" t="n">
        <x:v>2644</x:v>
      </x:c>
      <x:c r="K1331" s="27" t="n">
        <x:v>2712</x:v>
      </x:c>
      <x:c r="L1331" s="35" t="n">
        <x:v>2.5073746312684366</x:v>
      </x:c>
      <x:c r="M1331" s="27" t="n">
        <x:v>569.8416566478602</x:v>
      </x:c>
      <x:c r="N1331" s="33" t="n">
        <x:v>151</x:v>
      </x:c>
      <x:c r="O1331" s="27" t="n">
        <x:v>32.19597349999822</x:v>
      </x:c>
      <x:c r="P1331" s="27" t="n">
        <x:v>0.2488824500023838</x:v>
      </x:c>
      <x:c r="Q1331" s="31" t="b">
        <x:v>1</x:v>
      </x:c>
      <x:c r="R1331" s="31" t="b">
        <x:v>1</x:v>
      </x:c>
      <x:c r="S1331" s="20" t="str">
        <x:v>time_limit_guard_at_iteration_boundary</x:v>
      </x:c>
      <x:c r="T1331" s="31" t="b">
        <x:v>1</x:v>
      </x:c>
      <x:c r="U1331" s="33" t="n">
        <x:v>2</x:v>
      </x:c>
      <x:c r="V1331" s="20" t="str">
        <x:v>04_symmetric_wall_clock_ejection_on_off/off/raw_runs.csv</x:v>
      </x:c>
      <x:c r="W1331" s="35" t="n">
        <x:f>IFERROR(100*(K1331-J1331)/K1331,"")</x:f>
        <x:v>2.5073746312684366</x:v>
      </x:c>
      <x:c r="X1331" s="20" t="str">
        <x:f>IF(ABS(L1331-W1331)&lt;=0.000001,"OK","CHECK")</x:f>
        <x:v>OK</x:v>
      </x:c>
    </x:row>
    <x:row r="1332">
      <x:c r="A1332" s="20" t="str">
        <x:v>Symmetric wall clock</x:v>
      </x:c>
      <x:c r="B1332" s="20" t="str">
        <x:v>Dang</x:v>
      </x:c>
      <x:c r="C1332" s="20" t="str">
        <x:v>Ejection OFF</x:v>
      </x:c>
      <x:c r="D1332" s="20" t="str">
        <x:v>cmt200c_m4</x:v>
      </x:c>
      <x:c r="E1332" s="33" t="n">
        <x:v>2</x:v>
      </x:c>
      <x:c r="F1332" s="33" t="n">
        <x:v>2500</x:v>
      </x:c>
      <x:c r="G1332" s="27" t="n">
        <x:v>32.4448559500006</x:v>
      </x:c>
      <x:c r="H1332" s="27" t="n">
        <x:v>32.4448559500006</x:v>
      </x:c>
      <x:c r="I1332" s="33" t="n">
        <x:v>4102</x:v>
      </x:c>
      <x:c r="J1332" s="27" t="n">
        <x:v>2641</x:v>
      </x:c>
      <x:c r="K1332" s="27" t="n">
        <x:v>2712</x:v>
      </x:c>
      <x:c r="L1332" s="35" t="n">
        <x:v>2.617994100294985</x:v>
      </x:c>
      <x:c r="M1332" s="27" t="n">
        <x:v>569.8366710966495</x:v>
      </x:c>
      <x:c r="N1332" s="33" t="n">
        <x:v>151</x:v>
      </x:c>
      <x:c r="O1332" s="27" t="n">
        <x:v>32.19691420000163</x:v>
      </x:c>
      <x:c r="P1332" s="27" t="n">
        <x:v>0.2479417499989722</x:v>
      </x:c>
      <x:c r="Q1332" s="31" t="b">
        <x:v>1</x:v>
      </x:c>
      <x:c r="R1332" s="31" t="b">
        <x:v>1</x:v>
      </x:c>
      <x:c r="S1332" s="20" t="str">
        <x:v>time_limit_guard_at_iteration_boundary</x:v>
      </x:c>
      <x:c r="T1332" s="31" t="b">
        <x:v>1</x:v>
      </x:c>
      <x:c r="U1332" s="33" t="n">
        <x:v>2</x:v>
      </x:c>
      <x:c r="V1332" s="20" t="str">
        <x:v>04_symmetric_wall_clock_ejection_on_off/off/raw_runs.csv</x:v>
      </x:c>
      <x:c r="W1332" s="35" t="n">
        <x:f>IFERROR(100*(K1332-J1332)/K1332,"")</x:f>
        <x:v>2.617994100294985</x:v>
      </x:c>
      <x:c r="X1332" s="20" t="str">
        <x:f>IF(ABS(L1332-W1332)&lt;=0.000001,"OK","CHECK")</x:f>
        <x:v>OK</x:v>
      </x:c>
    </x:row>
    <x:row r="1333">
      <x:c r="A1333" s="20" t="str">
        <x:v>Symmetric wall clock</x:v>
      </x:c>
      <x:c r="B1333" s="20" t="str">
        <x:v>Dang</x:v>
      </x:c>
      <x:c r="C1333" s="20" t="str">
        <x:v>Ejection OFF</x:v>
      </x:c>
      <x:c r="D1333" s="20" t="str">
        <x:v>cmt200c_m4</x:v>
      </x:c>
      <x:c r="E1333" s="33" t="n">
        <x:v>3</x:v>
      </x:c>
      <x:c r="F1333" s="33" t="n">
        <x:v>2500</x:v>
      </x:c>
      <x:c r="G1333" s="27" t="n">
        <x:v>32.4448559500006</x:v>
      </x:c>
      <x:c r="H1333" s="27" t="n">
        <x:v>32.4448559500006</x:v>
      </x:c>
      <x:c r="I1333" s="33" t="n">
        <x:v>3952</x:v>
      </x:c>
      <x:c r="J1333" s="27" t="n">
        <x:v>2632</x:v>
      </x:c>
      <x:c r="K1333" s="27" t="n">
        <x:v>2712</x:v>
      </x:c>
      <x:c r="L1333" s="35" t="n">
        <x:v>2.949852507374631</x:v>
      </x:c>
      <x:c r="M1333" s="27" t="n">
        <x:v>570.8981574910623</x:v>
      </x:c>
      <x:c r="N1333" s="33" t="n">
        <x:v>150</x:v>
      </x:c>
      <x:c r="O1333" s="27" t="n">
        <x:v>32.201221099996474</x:v>
      </x:c>
      <x:c r="P1333" s="27" t="n">
        <x:v>0.2436348500041276</x:v>
      </x:c>
      <x:c r="Q1333" s="31" t="b">
        <x:v>1</x:v>
      </x:c>
      <x:c r="R1333" s="31" t="b">
        <x:v>1</x:v>
      </x:c>
      <x:c r="S1333" s="20" t="str">
        <x:v>time_limit_guard_at_iteration_boundary</x:v>
      </x:c>
      <x:c r="T1333" s="31" t="b">
        <x:v>1</x:v>
      </x:c>
      <x:c r="U1333" s="33" t="n">
        <x:v>2</x:v>
      </x:c>
      <x:c r="V1333" s="20" t="str">
        <x:v>04_symmetric_wall_clock_ejection_on_off/off/raw_runs.csv</x:v>
      </x:c>
      <x:c r="W1333" s="35" t="n">
        <x:f>IFERROR(100*(K1333-J1333)/K1333,"")</x:f>
        <x:v>2.949852507374631</x:v>
      </x:c>
      <x:c r="X1333" s="20" t="str">
        <x:f>IF(ABS(L1333-W1333)&lt;=0.000001,"OK","CHECK")</x:f>
        <x:v>OK</x:v>
      </x:c>
    </x:row>
    <x:row r="1334">
      <x:c r="A1334" s="20" t="str">
        <x:v>Symmetric wall clock</x:v>
      </x:c>
      <x:c r="B1334" s="20" t="str">
        <x:v>Dang</x:v>
      </x:c>
      <x:c r="C1334" s="20" t="str">
        <x:v>Ejection OFF</x:v>
      </x:c>
      <x:c r="D1334" s="20" t="str">
        <x:v>eil101b_m3</x:v>
      </x:c>
      <x:c r="E1334" s="33" t="n">
        <x:v>0</x:v>
      </x:c>
      <x:c r="F1334" s="33" t="n">
        <x:v>2500</x:v>
      </x:c>
      <x:c r="G1334" s="27" t="n">
        <x:v>7.349109925000448</x:v>
      </x:c>
      <x:c r="H1334" s="27" t="n">
        <x:v>7.349109925000448</x:v>
      </x:c>
      <x:c r="I1334" s="33" t="n">
        <x:v>4156</x:v>
      </x:c>
      <x:c r="J1334" s="27" t="n">
        <x:v>898</x:v>
      </x:c>
      <x:c r="K1334" s="27" t="n">
        <x:v>916</x:v>
      </x:c>
      <x:c r="L1334" s="35" t="n">
        <x:v>1.965065502183406</x:v>
      </x:c>
      <x:c r="M1334" s="27" t="n">
        <x:v>313.98467740677154</x:v>
      </x:c>
      <x:c r="N1334" s="33" t="n">
        <x:v>53</x:v>
      </x:c>
      <x:c r="O1334" s="27" t="n">
        <x:v>7.005162399997062</x:v>
      </x:c>
      <x:c r="P1334" s="27" t="n">
        <x:v>0.3439475250033865</x:v>
      </x:c>
      <x:c r="Q1334" s="31" t="b">
        <x:v>1</x:v>
      </x:c>
      <x:c r="R1334" s="31" t="b">
        <x:v>1</x:v>
      </x:c>
      <x:c r="S1334" s="20" t="str">
        <x:v>time_limit_guard_at_iteration_boundary</x:v>
      </x:c>
      <x:c r="T1334" s="31" t="b">
        <x:v>1</x:v>
      </x:c>
      <x:c r="U1334" s="33" t="n">
        <x:v>2</x:v>
      </x:c>
      <x:c r="V1334" s="20" t="str">
        <x:v>04_symmetric_wall_clock_ejection_on_off/off/raw_runs.csv</x:v>
      </x:c>
      <x:c r="W1334" s="35" t="n">
        <x:f>IFERROR(100*(K1334-J1334)/K1334,"")</x:f>
        <x:v>1.965065502183406</x:v>
      </x:c>
      <x:c r="X1334" s="20" t="str">
        <x:f>IF(ABS(L1334-W1334)&lt;=0.000001,"OK","CHECK")</x:f>
        <x:v>OK</x:v>
      </x:c>
    </x:row>
    <x:row r="1335">
      <x:c r="A1335" s="20" t="str">
        <x:v>Symmetric wall clock</x:v>
      </x:c>
      <x:c r="B1335" s="20" t="str">
        <x:v>Dang</x:v>
      </x:c>
      <x:c r="C1335" s="20" t="str">
        <x:v>Ejection OFF</x:v>
      </x:c>
      <x:c r="D1335" s="20" t="str">
        <x:v>eil101b_m3</x:v>
      </x:c>
      <x:c r="E1335" s="33" t="n">
        <x:v>1</x:v>
      </x:c>
      <x:c r="F1335" s="33" t="n">
        <x:v>2500</x:v>
      </x:c>
      <x:c r="G1335" s="27" t="n">
        <x:v>7.349109925000448</x:v>
      </x:c>
      <x:c r="H1335" s="27" t="n">
        <x:v>7.349109925000448</x:v>
      </x:c>
      <x:c r="I1335" s="33" t="n">
        <x:v>4285</x:v>
      </x:c>
      <x:c r="J1335" s="27" t="n">
        <x:v>898</x:v>
      </x:c>
      <x:c r="K1335" s="27" t="n">
        <x:v>916</x:v>
      </x:c>
      <x:c r="L1335" s="35" t="n">
        <x:v>1.965065502183406</x:v>
      </x:c>
      <x:c r="M1335" s="27" t="n">
        <x:v>312.36568109452</x:v>
      </x:c>
      <x:c r="N1335" s="33" t="n">
        <x:v>51</x:v>
      </x:c>
      <x:c r="O1335" s="27" t="n">
        <x:v>6.942605800002639</x:v>
      </x:c>
      <x:c r="P1335" s="27" t="n">
        <x:v>0.4065041249978094</x:v>
      </x:c>
      <x:c r="Q1335" s="31" t="b">
        <x:v>1</x:v>
      </x:c>
      <x:c r="R1335" s="31" t="b">
        <x:v>1</x:v>
      </x:c>
      <x:c r="S1335" s="20" t="str">
        <x:v>time_limit_guard_at_iteration_boundary</x:v>
      </x:c>
      <x:c r="T1335" s="31" t="b">
        <x:v>1</x:v>
      </x:c>
      <x:c r="U1335" s="33" t="n">
        <x:v>2</x:v>
      </x:c>
      <x:c r="V1335" s="20" t="str">
        <x:v>04_symmetric_wall_clock_ejection_on_off/off/raw_runs.csv</x:v>
      </x:c>
      <x:c r="W1335" s="35" t="n">
        <x:f>IFERROR(100*(K1335-J1335)/K1335,"")</x:f>
        <x:v>1.965065502183406</x:v>
      </x:c>
      <x:c r="X1335" s="20" t="str">
        <x:f>IF(ABS(L1335-W1335)&lt;=0.000001,"OK","CHECK")</x:f>
        <x:v>OK</x:v>
      </x:c>
    </x:row>
    <x:row r="1336">
      <x:c r="A1336" s="20" t="str">
        <x:v>Symmetric wall clock</x:v>
      </x:c>
      <x:c r="B1336" s="20" t="str">
        <x:v>Dang</x:v>
      </x:c>
      <x:c r="C1336" s="20" t="str">
        <x:v>Ejection OFF</x:v>
      </x:c>
      <x:c r="D1336" s="20" t="str">
        <x:v>eil101b_m3</x:v>
      </x:c>
      <x:c r="E1336" s="33" t="n">
        <x:v>2</x:v>
      </x:c>
      <x:c r="F1336" s="33" t="n">
        <x:v>2500</x:v>
      </x:c>
      <x:c r="G1336" s="27" t="n">
        <x:v>7.349109925000448</x:v>
      </x:c>
      <x:c r="H1336" s="27" t="n">
        <x:v>7.349109925000448</x:v>
      </x:c>
      <x:c r="I1336" s="33" t="n">
        <x:v>3556</x:v>
      </x:c>
      <x:c r="J1336" s="27" t="n">
        <x:v>866</x:v>
      </x:c>
      <x:c r="K1336" s="27" t="n">
        <x:v>916</x:v>
      </x:c>
      <x:c r="L1336" s="35" t="n">
        <x:v>5.458515283842795</x:v>
      </x:c>
      <x:c r="M1336" s="27" t="n">
        <x:v>309.92068624653007</x:v>
      </x:c>
      <x:c r="N1336" s="33" t="n">
        <x:v>54</x:v>
      </x:c>
      <x:c r="O1336" s="27" t="n">
        <x:v>7.099501099997724</x:v>
      </x:c>
      <x:c r="P1336" s="27" t="n">
        <x:v>0.2496088250027242</x:v>
      </x:c>
      <x:c r="Q1336" s="31" t="b">
        <x:v>1</x:v>
      </x:c>
      <x:c r="R1336" s="31" t="b">
        <x:v>1</x:v>
      </x:c>
      <x:c r="S1336" s="20" t="str">
        <x:v>time_limit_guard_at_iteration_boundary</x:v>
      </x:c>
      <x:c r="T1336" s="31" t="b">
        <x:v>1</x:v>
      </x:c>
      <x:c r="U1336" s="33" t="n">
        <x:v>2</x:v>
      </x:c>
      <x:c r="V1336" s="20" t="str">
        <x:v>04_symmetric_wall_clock_ejection_on_off/off/raw_runs.csv</x:v>
      </x:c>
      <x:c r="W1336" s="35" t="n">
        <x:f>IFERROR(100*(K1336-J1336)/K1336,"")</x:f>
        <x:v>5.458515283842795</x:v>
      </x:c>
      <x:c r="X1336" s="20" t="str">
        <x:f>IF(ABS(L1336-W1336)&lt;=0.000001,"OK","CHECK")</x:f>
        <x:v>OK</x:v>
      </x:c>
    </x:row>
    <x:row r="1337">
      <x:c r="A1337" s="20" t="str">
        <x:v>Symmetric wall clock</x:v>
      </x:c>
      <x:c r="B1337" s="20" t="str">
        <x:v>Dang</x:v>
      </x:c>
      <x:c r="C1337" s="20" t="str">
        <x:v>Ejection OFF</x:v>
      </x:c>
      <x:c r="D1337" s="20" t="str">
        <x:v>eil101b_m3</x:v>
      </x:c>
      <x:c r="E1337" s="33" t="n">
        <x:v>3</x:v>
      </x:c>
      <x:c r="F1337" s="33" t="n">
        <x:v>2500</x:v>
      </x:c>
      <x:c r="G1337" s="27" t="n">
        <x:v>7.349109925000448</x:v>
      </x:c>
      <x:c r="H1337" s="27" t="n">
        <x:v>7.349109925000448</x:v>
      </x:c>
      <x:c r="I1337" s="33" t="n">
        <x:v>4219</x:v>
      </x:c>
      <x:c r="J1337" s="27" t="n">
        <x:v>901</x:v>
      </x:c>
      <x:c r="K1337" s="27" t="n">
        <x:v>916</x:v>
      </x:c>
      <x:c r="L1337" s="35" t="n">
        <x:v>1.6375545851528384</x:v>
      </x:c>
      <x:c r="M1337" s="27" t="n">
        <x:v>312.4812885463692</x:v>
      </x:c>
      <x:c r="N1337" s="33" t="n">
        <x:v>51</x:v>
      </x:c>
      <x:c r="O1337" s="27" t="n">
        <x:v>6.868280900001992</x:v>
      </x:c>
      <x:c r="P1337" s="27" t="n">
        <x:v>0.4808290249984566</x:v>
      </x:c>
      <x:c r="Q1337" s="31" t="b">
        <x:v>1</x:v>
      </x:c>
      <x:c r="R1337" s="31" t="b">
        <x:v>1</x:v>
      </x:c>
      <x:c r="S1337" s="20" t="str">
        <x:v>time_limit_guard_at_iteration_boundary</x:v>
      </x:c>
      <x:c r="T1337" s="31" t="b">
        <x:v>1</x:v>
      </x:c>
      <x:c r="U1337" s="33" t="n">
        <x:v>2</x:v>
      </x:c>
      <x:c r="V1337" s="20" t="str">
        <x:v>04_symmetric_wall_clock_ejection_on_off/off/raw_runs.csv</x:v>
      </x:c>
      <x:c r="W1337" s="35" t="n">
        <x:f>IFERROR(100*(K1337-J1337)/K1337,"")</x:f>
        <x:v>1.6375545851528384</x:v>
      </x:c>
      <x:c r="X1337" s="20" t="str">
        <x:f>IF(ABS(L1337-W1337)&lt;=0.000001,"OK","CHECK")</x:f>
        <x:v>OK</x:v>
      </x:c>
    </x:row>
    <x:row r="1338">
      <x:c r="A1338" s="20" t="str">
        <x:v>Symmetric wall clock</x:v>
      </x:c>
      <x:c r="B1338" s="20" t="str">
        <x:v>Dang</x:v>
      </x:c>
      <x:c r="C1338" s="20" t="str">
        <x:v>Ejection OFF</x:v>
      </x:c>
      <x:c r="D1338" s="20" t="str">
        <x:v>eil101c_m2</x:v>
      </x:c>
      <x:c r="E1338" s="33" t="n">
        <x:v>0</x:v>
      </x:c>
      <x:c r="F1338" s="33" t="n">
        <x:v>2500</x:v>
      </x:c>
      <x:c r="G1338" s="27" t="n">
        <x:v>11.105511849999855</x:v>
      </x:c>
      <x:c r="H1338" s="27" t="n">
        <x:v>11.105511849999855</x:v>
      </x:c>
      <x:c r="I1338" s="33" t="n">
        <x:v>4303</x:v>
      </x:c>
      <x:c r="J1338" s="27" t="n">
        <x:v>1297</x:v>
      </x:c>
      <x:c r="K1338" s="27" t="n">
        <x:v>1305</x:v>
      </x:c>
      <x:c r="L1338" s="35" t="n">
        <x:v>0.6130268199233716</x:v>
      </x:c>
      <x:c r="M1338" s="27" t="n">
        <x:v>470.3494749709462</x:v>
      </x:c>
      <x:c r="N1338" s="33" t="n">
        <x:v>76</x:v>
      </x:c>
      <x:c r="O1338" s="27" t="n">
        <x:v>10.856793600003584</x:v>
      </x:c>
      <x:c r="P1338" s="27" t="n">
        <x:v>0.2487182499962728</x:v>
      </x:c>
      <x:c r="Q1338" s="31" t="b">
        <x:v>1</x:v>
      </x:c>
      <x:c r="R1338" s="31" t="b">
        <x:v>1</x:v>
      </x:c>
      <x:c r="S1338" s="20" t="str">
        <x:v>time_limit_guard_at_iteration_boundary</x:v>
      </x:c>
      <x:c r="T1338" s="31" t="b">
        <x:v>1</x:v>
      </x:c>
      <x:c r="U1338" s="33" t="n">
        <x:v>2</x:v>
      </x:c>
      <x:c r="V1338" s="20" t="str">
        <x:v>04_symmetric_wall_clock_ejection_on_off/off/raw_runs.csv</x:v>
      </x:c>
      <x:c r="W1338" s="35" t="n">
        <x:f>IFERROR(100*(K1338-J1338)/K1338,"")</x:f>
        <x:v>0.6130268199233716</x:v>
      </x:c>
      <x:c r="X1338" s="20" t="str">
        <x:f>IF(ABS(L1338-W1338)&lt;=0.000001,"OK","CHECK")</x:f>
        <x:v>OK</x:v>
      </x:c>
    </x:row>
    <x:row r="1339">
      <x:c r="A1339" s="20" t="str">
        <x:v>Symmetric wall clock</x:v>
      </x:c>
      <x:c r="B1339" s="20" t="str">
        <x:v>Dang</x:v>
      </x:c>
      <x:c r="C1339" s="20" t="str">
        <x:v>Ejection OFF</x:v>
      </x:c>
      <x:c r="D1339" s="20" t="str">
        <x:v>eil101c_m2</x:v>
      </x:c>
      <x:c r="E1339" s="33" t="n">
        <x:v>1</x:v>
      </x:c>
      <x:c r="F1339" s="33" t="n">
        <x:v>2500</x:v>
      </x:c>
      <x:c r="G1339" s="27" t="n">
        <x:v>11.105511849999855</x:v>
      </x:c>
      <x:c r="H1339" s="27" t="n">
        <x:v>11.105511849999855</x:v>
      </x:c>
      <x:c r="I1339" s="33" t="n">
        <x:v>4290</x:v>
      </x:c>
      <x:c r="J1339" s="27" t="n">
        <x:v>1292</x:v>
      </x:c>
      <x:c r="K1339" s="27" t="n">
        <x:v>1305</x:v>
      </x:c>
      <x:c r="L1339" s="35" t="n">
        <x:v>0.9961685823754788</x:v>
      </x:c>
      <x:c r="M1339" s="27" t="n">
        <x:v>468.8619343112183</x:v>
      </x:c>
      <x:c r="N1339" s="33" t="n">
        <x:v>76</x:v>
      </x:c>
      <x:c r="O1339" s="27" t="n">
        <x:v>10.776180900000329</x:v>
      </x:c>
      <x:c r="P1339" s="27" t="n">
        <x:v>0.3293309499995303</x:v>
      </x:c>
      <x:c r="Q1339" s="31" t="b">
        <x:v>1</x:v>
      </x:c>
      <x:c r="R1339" s="31" t="b">
        <x:v>1</x:v>
      </x:c>
      <x:c r="S1339" s="20" t="str">
        <x:v>time_limit_guard_at_iteration_boundary</x:v>
      </x:c>
      <x:c r="T1339" s="31" t="b">
        <x:v>1</x:v>
      </x:c>
      <x:c r="U1339" s="33" t="n">
        <x:v>2</x:v>
      </x:c>
      <x:c r="V1339" s="20" t="str">
        <x:v>04_symmetric_wall_clock_ejection_on_off/off/raw_runs.csv</x:v>
      </x:c>
      <x:c r="W1339" s="35" t="n">
        <x:f>IFERROR(100*(K1339-J1339)/K1339,"")</x:f>
        <x:v>0.9961685823754789</x:v>
      </x:c>
      <x:c r="X1339" s="20" t="str">
        <x:f>IF(ABS(L1339-W1339)&lt;=0.000001,"OK","CHECK")</x:f>
        <x:v>OK</x:v>
      </x:c>
    </x:row>
    <x:row r="1340">
      <x:c r="A1340" s="20" t="str">
        <x:v>Symmetric wall clock</x:v>
      </x:c>
      <x:c r="B1340" s="20" t="str">
        <x:v>Dang</x:v>
      </x:c>
      <x:c r="C1340" s="20" t="str">
        <x:v>Ejection OFF</x:v>
      </x:c>
      <x:c r="D1340" s="20" t="str">
        <x:v>eil101c_m2</x:v>
      </x:c>
      <x:c r="E1340" s="33" t="n">
        <x:v>2</x:v>
      </x:c>
      <x:c r="F1340" s="33" t="n">
        <x:v>2500</x:v>
      </x:c>
      <x:c r="G1340" s="27" t="n">
        <x:v>11.105511849999855</x:v>
      </x:c>
      <x:c r="H1340" s="27" t="n">
        <x:v>11.105511849999855</x:v>
      </x:c>
      <x:c r="I1340" s="33" t="n">
        <x:v>4068</x:v>
      </x:c>
      <x:c r="J1340" s="27" t="n">
        <x:v>1295</x:v>
      </x:c>
      <x:c r="K1340" s="27" t="n">
        <x:v>1305</x:v>
      </x:c>
      <x:c r="L1340" s="35" t="n">
        <x:v>0.7662835249042146</x:v>
      </x:c>
      <x:c r="M1340" s="27" t="n">
        <x:v>471.2808516754991</x:v>
      </x:c>
      <x:c r="N1340" s="33" t="n">
        <x:v>77</x:v>
      </x:c>
      <x:c r="O1340" s="27" t="n">
        <x:v>10.85631409999769</x:v>
      </x:c>
      <x:c r="P1340" s="27" t="n">
        <x:v>0.2491977500021676</x:v>
      </x:c>
      <x:c r="Q1340" s="31" t="b">
        <x:v>1</x:v>
      </x:c>
      <x:c r="R1340" s="31" t="b">
        <x:v>1</x:v>
      </x:c>
      <x:c r="S1340" s="20" t="str">
        <x:v>time_limit_guard_at_iteration_boundary</x:v>
      </x:c>
      <x:c r="T1340" s="31" t="b">
        <x:v>1</x:v>
      </x:c>
      <x:c r="U1340" s="33" t="n">
        <x:v>2</x:v>
      </x:c>
      <x:c r="V1340" s="20" t="str">
        <x:v>04_symmetric_wall_clock_ejection_on_off/off/raw_runs.csv</x:v>
      </x:c>
      <x:c r="W1340" s="35" t="n">
        <x:f>IFERROR(100*(K1340-J1340)/K1340,"")</x:f>
        <x:v>0.7662835249042146</x:v>
      </x:c>
      <x:c r="X1340" s="20" t="str">
        <x:f>IF(ABS(L1340-W1340)&lt;=0.000001,"OK","CHECK")</x:f>
        <x:v>OK</x:v>
      </x:c>
    </x:row>
    <x:row r="1341">
      <x:c r="A1341" s="20" t="str">
        <x:v>Symmetric wall clock</x:v>
      </x:c>
      <x:c r="B1341" s="20" t="str">
        <x:v>Dang</x:v>
      </x:c>
      <x:c r="C1341" s="20" t="str">
        <x:v>Ejection OFF</x:v>
      </x:c>
      <x:c r="D1341" s="20" t="str">
        <x:v>eil101c_m2</x:v>
      </x:c>
      <x:c r="E1341" s="33" t="n">
        <x:v>3</x:v>
      </x:c>
      <x:c r="F1341" s="33" t="n">
        <x:v>2500</x:v>
      </x:c>
      <x:c r="G1341" s="27" t="n">
        <x:v>11.105511849999855</x:v>
      </x:c>
      <x:c r="H1341" s="27" t="n">
        <x:v>11.105511849999855</x:v>
      </x:c>
      <x:c r="I1341" s="33" t="n">
        <x:v>3882</x:v>
      </x:c>
      <x:c r="J1341" s="27" t="n">
        <x:v>1285</x:v>
      </x:c>
      <x:c r="K1341" s="27" t="n">
        <x:v>1305</x:v>
      </x:c>
      <x:c r="L1341" s="35" t="n">
        <x:v>1.5325670498084292</x:v>
      </x:c>
      <x:c r="M1341" s="27" t="n">
        <x:v>471.0222822994858</x:v>
      </x:c>
      <x:c r="N1341" s="33" t="n">
        <x:v>76</x:v>
      </x:c>
      <x:c r="O1341" s="27" t="n">
        <x:v>10.667856300002311</x:v>
      </x:c>
      <x:c r="P1341" s="27" t="n">
        <x:v>0.4376555499975438</x:v>
      </x:c>
      <x:c r="Q1341" s="31" t="b">
        <x:v>1</x:v>
      </x:c>
      <x:c r="R1341" s="31" t="b">
        <x:v>1</x:v>
      </x:c>
      <x:c r="S1341" s="20" t="str">
        <x:v>time_limit_guard_at_iteration_boundary</x:v>
      </x:c>
      <x:c r="T1341" s="31" t="b">
        <x:v>1</x:v>
      </x:c>
      <x:c r="U1341" s="33" t="n">
        <x:v>2</x:v>
      </x:c>
      <x:c r="V1341" s="20" t="str">
        <x:v>04_symmetric_wall_clock_ejection_on_off/off/raw_runs.csv</x:v>
      </x:c>
      <x:c r="W1341" s="35" t="n">
        <x:f>IFERROR(100*(K1341-J1341)/K1341,"")</x:f>
        <x:v>1.5325670498084292</x:v>
      </x:c>
      <x:c r="X1341" s="20" t="str">
        <x:f>IF(ABS(L1341-W1341)&lt;=0.000001,"OK","CHECK")</x:f>
        <x:v>OK</x:v>
      </x:c>
    </x:row>
    <x:row r="1342">
      <x:c r="A1342" s="20" t="str">
        <x:v>Symmetric wall clock</x:v>
      </x:c>
      <x:c r="B1342" s="20" t="str">
        <x:v>Dang</x:v>
      </x:c>
      <x:c r="C1342" s="20" t="str">
        <x:v>Ejection OFF</x:v>
      </x:c>
      <x:c r="D1342" s="20" t="str">
        <x:v>eil101c_m3</x:v>
      </x:c>
      <x:c r="E1342" s="33" t="n">
        <x:v>0</x:v>
      </x:c>
      <x:c r="F1342" s="33" t="n">
        <x:v>2500</x:v>
      </x:c>
      <x:c r="G1342" s="27" t="n">
        <x:v>9.564464200000655</x:v>
      </x:c>
      <x:c r="H1342" s="27" t="n">
        <x:v>9.564464200000655</x:v>
      </x:c>
      <x:c r="I1342" s="33" t="n">
        <x:v>4250</x:v>
      </x:c>
      <x:c r="J1342" s="27" t="n">
        <x:v>1242</x:v>
      </x:c>
      <x:c r="K1342" s="27" t="n">
        <x:v>1251</x:v>
      </x:c>
      <x:c r="L1342" s="35" t="n">
        <x:v>0.7194244604316546</x:v>
      </x:c>
      <x:c r="M1342" s="27" t="n">
        <x:v>469.2972388480369</x:v>
      </x:c>
      <x:c r="N1342" s="33" t="n">
        <x:v>73</x:v>
      </x:c>
      <x:c r="O1342" s="27" t="n">
        <x:v>9.30069480000384</x:v>
      </x:c>
      <x:c r="P1342" s="27" t="n">
        <x:v>0.2637693999968178</x:v>
      </x:c>
      <x:c r="Q1342" s="31" t="b">
        <x:v>1</x:v>
      </x:c>
      <x:c r="R1342" s="31" t="b">
        <x:v>1</x:v>
      </x:c>
      <x:c r="S1342" s="20" t="str">
        <x:v>time_limit_guard_at_iteration_boundary</x:v>
      </x:c>
      <x:c r="T1342" s="31" t="b">
        <x:v>1</x:v>
      </x:c>
      <x:c r="U1342" s="33" t="n">
        <x:v>2</x:v>
      </x:c>
      <x:c r="V1342" s="20" t="str">
        <x:v>04_symmetric_wall_clock_ejection_on_off/off/raw_runs.csv</x:v>
      </x:c>
      <x:c r="W1342" s="35" t="n">
        <x:f>IFERROR(100*(K1342-J1342)/K1342,"")</x:f>
        <x:v>0.7194244604316546</x:v>
      </x:c>
      <x:c r="X1342" s="20" t="str">
        <x:f>IF(ABS(L1342-W1342)&lt;=0.000001,"OK","CHECK")</x:f>
        <x:v>OK</x:v>
      </x:c>
    </x:row>
    <x:row r="1343">
      <x:c r="A1343" s="20" t="str">
        <x:v>Symmetric wall clock</x:v>
      </x:c>
      <x:c r="B1343" s="20" t="str">
        <x:v>Dang</x:v>
      </x:c>
      <x:c r="C1343" s="20" t="str">
        <x:v>Ejection OFF</x:v>
      </x:c>
      <x:c r="D1343" s="20" t="str">
        <x:v>eil101c_m3</x:v>
      </x:c>
      <x:c r="E1343" s="33" t="n">
        <x:v>1</x:v>
      </x:c>
      <x:c r="F1343" s="33" t="n">
        <x:v>2500</x:v>
      </x:c>
      <x:c r="G1343" s="27" t="n">
        <x:v>9.564464200000655</x:v>
      </x:c>
      <x:c r="H1343" s="27" t="n">
        <x:v>9.564464200000655</x:v>
      </x:c>
      <x:c r="I1343" s="33" t="n">
        <x:v>4285</x:v>
      </x:c>
      <x:c r="J1343" s="27" t="n">
        <x:v>1195</x:v>
      </x:c>
      <x:c r="K1343" s="27" t="n">
        <x:v>1251</x:v>
      </x:c>
      <x:c r="L1343" s="35" t="n">
        <x:v>4.476418864908074</x:v>
      </x:c>
      <x:c r="M1343" s="27" t="n">
        <x:v>466.1896571626836</x:v>
      </x:c>
      <x:c r="N1343" s="33" t="n">
        <x:v>72</x:v>
      </x:c>
      <x:c r="O1343" s="27" t="n">
        <x:v>9.15246379999735</x:v>
      </x:c>
      <x:c r="P1343" s="27" t="n">
        <x:v>0.4120004000033077</x:v>
      </x:c>
      <x:c r="Q1343" s="31" t="b">
        <x:v>1</x:v>
      </x:c>
      <x:c r="R1343" s="31" t="b">
        <x:v>1</x:v>
      </x:c>
      <x:c r="S1343" s="20" t="str">
        <x:v>time_limit_guard_at_iteration_boundary</x:v>
      </x:c>
      <x:c r="T1343" s="31" t="b">
        <x:v>1</x:v>
      </x:c>
      <x:c r="U1343" s="33" t="n">
        <x:v>2</x:v>
      </x:c>
      <x:c r="V1343" s="20" t="str">
        <x:v>04_symmetric_wall_clock_ejection_on_off/off/raw_runs.csv</x:v>
      </x:c>
      <x:c r="W1343" s="35" t="n">
        <x:f>IFERROR(100*(K1343-J1343)/K1343,"")</x:f>
        <x:v>4.476418864908074</x:v>
      </x:c>
      <x:c r="X1343" s="20" t="str">
        <x:f>IF(ABS(L1343-W1343)&lt;=0.000001,"OK","CHECK")</x:f>
        <x:v>OK</x:v>
      </x:c>
    </x:row>
    <x:row r="1344">
      <x:c r="A1344" s="20" t="str">
        <x:v>Symmetric wall clock</x:v>
      </x:c>
      <x:c r="B1344" s="20" t="str">
        <x:v>Dang</x:v>
      </x:c>
      <x:c r="C1344" s="20" t="str">
        <x:v>Ejection OFF</x:v>
      </x:c>
      <x:c r="D1344" s="20" t="str">
        <x:v>eil101c_m3</x:v>
      </x:c>
      <x:c r="E1344" s="33" t="n">
        <x:v>2</x:v>
      </x:c>
      <x:c r="F1344" s="33" t="n">
        <x:v>2500</x:v>
      </x:c>
      <x:c r="G1344" s="27" t="n">
        <x:v>9.564464200000655</x:v>
      </x:c>
      <x:c r="H1344" s="27" t="n">
        <x:v>9.564464200000655</x:v>
      </x:c>
      <x:c r="I1344" s="33" t="n">
        <x:v>3918</x:v>
      </x:c>
      <x:c r="J1344" s="27" t="n">
        <x:v>1235</x:v>
      </x:c>
      <x:c r="K1344" s="27" t="n">
        <x:v>1251</x:v>
      </x:c>
      <x:c r="L1344" s="35" t="n">
        <x:v>1.2789768185451638</x:v>
      </x:c>
      <x:c r="M1344" s="27" t="n">
        <x:v>467.95401435810527</x:v>
      </x:c>
      <x:c r="N1344" s="33" t="n">
        <x:v>74</x:v>
      </x:c>
      <x:c r="O1344" s="27" t="n">
        <x:v>9.12449569999444</x:v>
      </x:c>
      <x:c r="P1344" s="27" t="n">
        <x:v>0.4399685000062163</x:v>
      </x:c>
      <x:c r="Q1344" s="31" t="b">
        <x:v>1</x:v>
      </x:c>
      <x:c r="R1344" s="31" t="b">
        <x:v>1</x:v>
      </x:c>
      <x:c r="S1344" s="20" t="str">
        <x:v>time_limit_guard_at_iteration_boundary</x:v>
      </x:c>
      <x:c r="T1344" s="31" t="b">
        <x:v>1</x:v>
      </x:c>
      <x:c r="U1344" s="33" t="n">
        <x:v>2</x:v>
      </x:c>
      <x:c r="V1344" s="20" t="str">
        <x:v>04_symmetric_wall_clock_ejection_on_off/off/raw_runs.csv</x:v>
      </x:c>
      <x:c r="W1344" s="35" t="n">
        <x:f>IFERROR(100*(K1344-J1344)/K1344,"")</x:f>
        <x:v>1.2789768185451638</x:v>
      </x:c>
      <x:c r="X1344" s="20" t="str">
        <x:f>IF(ABS(L1344-W1344)&lt;=0.000001,"OK","CHECK")</x:f>
        <x:v>OK</x:v>
      </x:c>
    </x:row>
    <x:row r="1345">
      <x:c r="A1345" s="20" t="str">
        <x:v>Symmetric wall clock</x:v>
      </x:c>
      <x:c r="B1345" s="20" t="str">
        <x:v>Dang</x:v>
      </x:c>
      <x:c r="C1345" s="20" t="str">
        <x:v>Ejection OFF</x:v>
      </x:c>
      <x:c r="D1345" s="20" t="str">
        <x:v>eil101c_m3</x:v>
      </x:c>
      <x:c r="E1345" s="33" t="n">
        <x:v>3</x:v>
      </x:c>
      <x:c r="F1345" s="33" t="n">
        <x:v>2500</x:v>
      </x:c>
      <x:c r="G1345" s="27" t="n">
        <x:v>9.564464200000655</x:v>
      </x:c>
      <x:c r="H1345" s="27" t="n">
        <x:v>9.564464200000655</x:v>
      </x:c>
      <x:c r="I1345" s="33" t="n">
        <x:v>4219</x:v>
      </x:c>
      <x:c r="J1345" s="27" t="n">
        <x:v>1241</x:v>
      </x:c>
      <x:c r="K1345" s="27" t="n">
        <x:v>1251</x:v>
      </x:c>
      <x:c r="L1345" s="35" t="n">
        <x:v>0.7993605115907274</x:v>
      </x:c>
      <x:c r="M1345" s="27" t="n">
        <x:v>469.8368562069143</x:v>
      </x:c>
      <x:c r="N1345" s="33" t="n">
        <x:v>73</x:v>
      </x:c>
      <x:c r="O1345" s="27" t="n">
        <x:v>9.12409679999837</x:v>
      </x:c>
      <x:c r="P1345" s="27" t="n">
        <x:v>0.4403674000022874</x:v>
      </x:c>
      <x:c r="Q1345" s="31" t="b">
        <x:v>1</x:v>
      </x:c>
      <x:c r="R1345" s="31" t="b">
        <x:v>1</x:v>
      </x:c>
      <x:c r="S1345" s="20" t="str">
        <x:v>time_limit_guard_at_iteration_boundary</x:v>
      </x:c>
      <x:c r="T1345" s="31" t="b">
        <x:v>1</x:v>
      </x:c>
      <x:c r="U1345" s="33" t="n">
        <x:v>2</x:v>
      </x:c>
      <x:c r="V1345" s="20" t="str">
        <x:v>04_symmetric_wall_clock_ejection_on_off/off/raw_runs.csv</x:v>
      </x:c>
      <x:c r="W1345" s="35" t="n">
        <x:f>IFERROR(100*(K1345-J1345)/K1345,"")</x:f>
        <x:v>0.7993605115907274</x:v>
      </x:c>
      <x:c r="X1345" s="20" t="str">
        <x:f>IF(ABS(L1345-W1345)&lt;=0.000001,"OK","CHECK")</x:f>
        <x:v>OK</x:v>
      </x:c>
    </x:row>
    <x:row r="1346">
      <x:c r="A1346" s="20" t="str">
        <x:v>Symmetric wall clock</x:v>
      </x:c>
      <x:c r="B1346" s="20" t="str">
        <x:v>Dang</x:v>
      </x:c>
      <x:c r="C1346" s="20" t="str">
        <x:v>Ejection OFF</x:v>
      </x:c>
      <x:c r="D1346" s="20" t="str">
        <x:v>gil262_gen1_m3</x:v>
      </x:c>
      <x:c r="E1346" s="33" t="n">
        <x:v>0</x:v>
      </x:c>
      <x:c r="F1346" s="33" t="n">
        <x:v>2500</x:v>
      </x:c>
      <x:c r="G1346" s="27" t="n">
        <x:v>24.997255774998848</x:v>
      </x:c>
      <x:c r="H1346" s="27" t="n">
        <x:v>24.997255774998848</x:v>
      </x:c>
      <x:c r="I1346" s="33" t="n">
        <x:v>3774</x:v>
      </x:c>
      <x:c r="J1346" s="27" t="n">
        <x:v>99</x:v>
      </x:c>
      <x:c r="K1346" s="27" t="n">
        <x:v>101</x:v>
      </x:c>
      <x:c r="L1346" s="35" t="n">
        <x:v>1.98019801980198</x:v>
      </x:c>
      <x:c r="M1346" s="27" t="n">
        <x:v>1175.2801581273516</x:v>
      </x:c>
      <x:c r="N1346" s="33" t="n">
        <x:v>99</x:v>
      </x:c>
      <x:c r="O1346" s="27" t="n">
        <x:v>24.74777400000312</x:v>
      </x:c>
      <x:c r="P1346" s="27" t="n">
        <x:v>0.2494817749957292</x:v>
      </x:c>
      <x:c r="Q1346" s="31" t="b">
        <x:v>1</x:v>
      </x:c>
      <x:c r="R1346" s="31" t="b">
        <x:v>1</x:v>
      </x:c>
      <x:c r="S1346" s="20" t="str">
        <x:v>time_limit_guard_at_iteration_boundary</x:v>
      </x:c>
      <x:c r="T1346" s="31" t="b">
        <x:v>1</x:v>
      </x:c>
      <x:c r="U1346" s="33" t="n">
        <x:v>2</x:v>
      </x:c>
      <x:c r="V1346" s="20" t="str">
        <x:v>04_symmetric_wall_clock_ejection_on_off/off/raw_runs.csv</x:v>
      </x:c>
      <x:c r="W1346" s="35" t="n">
        <x:f>IFERROR(100*(K1346-J1346)/K1346,"")</x:f>
        <x:v>1.9801980198019802</x:v>
      </x:c>
      <x:c r="X1346" s="20" t="str">
        <x:f>IF(ABS(L1346-W1346)&lt;=0.000001,"OK","CHECK")</x:f>
        <x:v>OK</x:v>
      </x:c>
    </x:row>
    <x:row r="1347">
      <x:c r="A1347" s="20" t="str">
        <x:v>Symmetric wall clock</x:v>
      </x:c>
      <x:c r="B1347" s="20" t="str">
        <x:v>Dang</x:v>
      </x:c>
      <x:c r="C1347" s="20" t="str">
        <x:v>Ejection OFF</x:v>
      </x:c>
      <x:c r="D1347" s="20" t="str">
        <x:v>gil262_gen1_m3</x:v>
      </x:c>
      <x:c r="E1347" s="33" t="n">
        <x:v>1</x:v>
      </x:c>
      <x:c r="F1347" s="33" t="n">
        <x:v>2500</x:v>
      </x:c>
      <x:c r="G1347" s="27" t="n">
        <x:v>24.997255774998848</x:v>
      </x:c>
      <x:c r="H1347" s="27" t="n">
        <x:v>24.997255774998848</x:v>
      </x:c>
      <x:c r="I1347" s="33" t="n">
        <x:v>3711</x:v>
      </x:c>
      <x:c r="J1347" s="27" t="n">
        <x:v>99</x:v>
      </x:c>
      <x:c r="K1347" s="27" t="n">
        <x:v>101</x:v>
      </x:c>
      <x:c r="L1347" s="35" t="n">
        <x:v>1.98019801980198</x:v>
      </x:c>
      <x:c r="M1347" s="27" t="n">
        <x:v>1179.173284750044</x:v>
      </x:c>
      <x:c r="N1347" s="33" t="n">
        <x:v>99</x:v>
      </x:c>
      <x:c r="O1347" s="27" t="n">
        <x:v>24.748218000000637</x:v>
      </x:c>
      <x:c r="P1347" s="27" t="n">
        <x:v>0.2490377749982144</x:v>
      </x:c>
      <x:c r="Q1347" s="31" t="b">
        <x:v>1</x:v>
      </x:c>
      <x:c r="R1347" s="31" t="b">
        <x:v>1</x:v>
      </x:c>
      <x:c r="S1347" s="20" t="str">
        <x:v>time_limit_guard_at_iteration_boundary</x:v>
      </x:c>
      <x:c r="T1347" s="31" t="b">
        <x:v>1</x:v>
      </x:c>
      <x:c r="U1347" s="33" t="n">
        <x:v>2</x:v>
      </x:c>
      <x:c r="V1347" s="20" t="str">
        <x:v>04_symmetric_wall_clock_ejection_on_off/off/raw_runs.csv</x:v>
      </x:c>
      <x:c r="W1347" s="35" t="n">
        <x:f>IFERROR(100*(K1347-J1347)/K1347,"")</x:f>
        <x:v>1.9801980198019802</x:v>
      </x:c>
      <x:c r="X1347" s="20" t="str">
        <x:f>IF(ABS(L1347-W1347)&lt;=0.000001,"OK","CHECK")</x:f>
        <x:v>OK</x:v>
      </x:c>
    </x:row>
    <x:row r="1348">
      <x:c r="A1348" s="20" t="str">
        <x:v>Symmetric wall clock</x:v>
      </x:c>
      <x:c r="B1348" s="20" t="str">
        <x:v>Dang</x:v>
      </x:c>
      <x:c r="C1348" s="20" t="str">
        <x:v>Ejection OFF</x:v>
      </x:c>
      <x:c r="D1348" s="20" t="str">
        <x:v>gil262_gen1_m3</x:v>
      </x:c>
      <x:c r="E1348" s="33" t="n">
        <x:v>2</x:v>
      </x:c>
      <x:c r="F1348" s="33" t="n">
        <x:v>2500</x:v>
      </x:c>
      <x:c r="G1348" s="27" t="n">
        <x:v>24.997255774998848</x:v>
      </x:c>
      <x:c r="H1348" s="27" t="n">
        <x:v>24.997255774998848</x:v>
      </x:c>
      <x:c r="I1348" s="33" t="n">
        <x:v>3702</x:v>
      </x:c>
      <x:c r="J1348" s="27" t="n">
        <x:v>98</x:v>
      </x:c>
      <x:c r="K1348" s="27" t="n">
        <x:v>101</x:v>
      </x:c>
      <x:c r="L1348" s="35" t="n">
        <x:v>2.9702970297029703</x:v>
      </x:c>
      <x:c r="M1348" s="27" t="n">
        <x:v>1182.0212045311214</x:v>
      </x:c>
      <x:c r="N1348" s="33" t="n">
        <x:v>98</x:v>
      </x:c>
      <x:c r="O1348" s="27" t="n">
        <x:v>24.748569600000337</x:v>
      </x:c>
      <x:c r="P1348" s="27" t="n">
        <x:v>0.2486861749985109</x:v>
      </x:c>
      <x:c r="Q1348" s="31" t="b">
        <x:v>1</x:v>
      </x:c>
      <x:c r="R1348" s="31" t="b">
        <x:v>1</x:v>
      </x:c>
      <x:c r="S1348" s="20" t="str">
        <x:v>time_limit_guard_at_iteration_boundary</x:v>
      </x:c>
      <x:c r="T1348" s="31" t="b">
        <x:v>1</x:v>
      </x:c>
      <x:c r="U1348" s="33" t="n">
        <x:v>2</x:v>
      </x:c>
      <x:c r="V1348" s="20" t="str">
        <x:v>04_symmetric_wall_clock_ejection_on_off/off/raw_runs.csv</x:v>
      </x:c>
      <x:c r="W1348" s="35" t="n">
        <x:f>IFERROR(100*(K1348-J1348)/K1348,"")</x:f>
        <x:v>2.9702970297029703</x:v>
      </x:c>
      <x:c r="X1348" s="20" t="str">
        <x:f>IF(ABS(L1348-W1348)&lt;=0.000001,"OK","CHECK")</x:f>
        <x:v>OK</x:v>
      </x:c>
    </x:row>
    <x:row r="1349">
      <x:c r="A1349" s="20" t="str">
        <x:v>Symmetric wall clock</x:v>
      </x:c>
      <x:c r="B1349" s="20" t="str">
        <x:v>Dang</x:v>
      </x:c>
      <x:c r="C1349" s="20" t="str">
        <x:v>Ejection OFF</x:v>
      </x:c>
      <x:c r="D1349" s="20" t="str">
        <x:v>gil262_gen1_m3</x:v>
      </x:c>
      <x:c r="E1349" s="33" t="n">
        <x:v>3</x:v>
      </x:c>
      <x:c r="F1349" s="33" t="n">
        <x:v>2500</x:v>
      </x:c>
      <x:c r="G1349" s="27" t="n">
        <x:v>24.997255774998848</x:v>
      </x:c>
      <x:c r="H1349" s="27" t="n">
        <x:v>24.997255774998848</x:v>
      </x:c>
      <x:c r="I1349" s="33" t="n">
        <x:v>3700</x:v>
      </x:c>
      <x:c r="J1349" s="27" t="n">
        <x:v>99</x:v>
      </x:c>
      <x:c r="K1349" s="27" t="n">
        <x:v>101</x:v>
      </x:c>
      <x:c r="L1349" s="35" t="n">
        <x:v>1.98019801980198</x:v>
      </x:c>
      <x:c r="M1349" s="27" t="n">
        <x:v>1170.9906343571415</x:v>
      </x:c>
      <x:c r="N1349" s="33" t="n">
        <x:v>99</x:v>
      </x:c>
      <x:c r="O1349" s="27" t="n">
        <x:v>24.750763299998653</x:v>
      </x:c>
      <x:c r="P1349" s="27" t="n">
        <x:v>0.2464924750001955</x:v>
      </x:c>
      <x:c r="Q1349" s="31" t="b">
        <x:v>1</x:v>
      </x:c>
      <x:c r="R1349" s="31" t="b">
        <x:v>1</x:v>
      </x:c>
      <x:c r="S1349" s="20" t="str">
        <x:v>time_limit_guard_at_iteration_boundary</x:v>
      </x:c>
      <x:c r="T1349" s="31" t="b">
        <x:v>1</x:v>
      </x:c>
      <x:c r="U1349" s="33" t="n">
        <x:v>2</x:v>
      </x:c>
      <x:c r="V1349" s="20" t="str">
        <x:v>04_symmetric_wall_clock_ejection_on_off/off/raw_runs.csv</x:v>
      </x:c>
      <x:c r="W1349" s="35" t="n">
        <x:f>IFERROR(100*(K1349-J1349)/K1349,"")</x:f>
        <x:v>1.9801980198019802</x:v>
      </x:c>
      <x:c r="X1349" s="20" t="str">
        <x:f>IF(ABS(L1349-W1349)&lt;=0.000001,"OK","CHECK")</x:f>
        <x:v>OK</x:v>
      </x:c>
    </x:row>
    <x:row r="1350">
      <x:c r="A1350" s="20" t="str">
        <x:v>Symmetric wall clock</x:v>
      </x:c>
      <x:c r="B1350" s="20" t="str">
        <x:v>Dang</x:v>
      </x:c>
      <x:c r="C1350" s="20" t="str">
        <x:v>Ejection OFF</x:v>
      </x:c>
      <x:c r="D1350" s="20" t="str">
        <x:v>gil262_gen1_m4</x:v>
      </x:c>
      <x:c r="E1350" s="33" t="n">
        <x:v>0</x:v>
      </x:c>
      <x:c r="F1350" s="33" t="n">
        <x:v>2500</x:v>
      </x:c>
      <x:c r="G1350" s="27" t="n">
        <x:v>17.904335599999285</x:v>
      </x:c>
      <x:c r="H1350" s="27" t="n">
        <x:v>17.904335599999285</x:v>
      </x:c>
      <x:c r="I1350" s="33" t="n">
        <x:v>3376</x:v>
      </x:c>
      <x:c r="J1350" s="27" t="n">
        <x:v>77</x:v>
      </x:c>
      <x:c r="K1350" s="27" t="n">
        <x:v>78</x:v>
      </x:c>
      <x:c r="L1350" s="35" t="n">
        <x:v>1.2820512820512822</x:v>
      </x:c>
      <x:c r="M1350" s="27" t="n">
        <x:v>1149.5242491105816</x:v>
      </x:c>
      <x:c r="N1350" s="33" t="n">
        <x:v>77</x:v>
      </x:c>
      <x:c r="O1350" s="27" t="n">
        <x:v>17.657749300000432</x:v>
      </x:c>
      <x:c r="P1350" s="27" t="n">
        <x:v>0.246586299998853</x:v>
      </x:c>
      <x:c r="Q1350" s="31" t="b">
        <x:v>1</x:v>
      </x:c>
      <x:c r="R1350" s="31" t="b">
        <x:v>1</x:v>
      </x:c>
      <x:c r="S1350" s="20" t="str">
        <x:v>time_limit_guard_at_iteration_boundary</x:v>
      </x:c>
      <x:c r="T1350" s="31" t="b">
        <x:v>1</x:v>
      </x:c>
      <x:c r="U1350" s="33" t="n">
        <x:v>2</x:v>
      </x:c>
      <x:c r="V1350" s="20" t="str">
        <x:v>04_symmetric_wall_clock_ejection_on_off/off/raw_runs.csv</x:v>
      </x:c>
      <x:c r="W1350" s="35" t="n">
        <x:f>IFERROR(100*(K1350-J1350)/K1350,"")</x:f>
        <x:v>1.2820512820512822</x:v>
      </x:c>
      <x:c r="X1350" s="20" t="str">
        <x:f>IF(ABS(L1350-W1350)&lt;=0.000001,"OK","CHECK")</x:f>
        <x:v>OK</x:v>
      </x:c>
    </x:row>
    <x:row r="1351">
      <x:c r="A1351" s="20" t="str">
        <x:v>Symmetric wall clock</x:v>
      </x:c>
      <x:c r="B1351" s="20" t="str">
        <x:v>Dang</x:v>
      </x:c>
      <x:c r="C1351" s="20" t="str">
        <x:v>Ejection OFF</x:v>
      </x:c>
      <x:c r="D1351" s="20" t="str">
        <x:v>gil262_gen1_m4</x:v>
      </x:c>
      <x:c r="E1351" s="33" t="n">
        <x:v>1</x:v>
      </x:c>
      <x:c r="F1351" s="33" t="n">
        <x:v>2500</x:v>
      </x:c>
      <x:c r="G1351" s="27" t="n">
        <x:v>17.904335599999285</x:v>
      </x:c>
      <x:c r="H1351" s="27" t="n">
        <x:v>17.904335599999285</x:v>
      </x:c>
      <x:c r="I1351" s="33" t="n">
        <x:v>3232</x:v>
      </x:c>
      <x:c r="J1351" s="27" t="n">
        <x:v>77</x:v>
      </x:c>
      <x:c r="K1351" s="27" t="n">
        <x:v>78</x:v>
      </x:c>
      <x:c r="L1351" s="35" t="n">
        <x:v>1.2820512820512822</x:v>
      </x:c>
      <x:c r="M1351" s="27" t="n">
        <x:v>1151.9796037336878</x:v>
      </x:c>
      <x:c r="N1351" s="33" t="n">
        <x:v>77</x:v>
      </x:c>
      <x:c r="O1351" s="27" t="n">
        <x:v>17.656397200000356</x:v>
      </x:c>
      <x:c r="P1351" s="27" t="n">
        <x:v>0.2479383999989295</x:v>
      </x:c>
      <x:c r="Q1351" s="31" t="b">
        <x:v>1</x:v>
      </x:c>
      <x:c r="R1351" s="31" t="b">
        <x:v>1</x:v>
      </x:c>
      <x:c r="S1351" s="20" t="str">
        <x:v>time_limit_guard_at_iteration_boundary</x:v>
      </x:c>
      <x:c r="T1351" s="31" t="b">
        <x:v>1</x:v>
      </x:c>
      <x:c r="U1351" s="33" t="n">
        <x:v>2</x:v>
      </x:c>
      <x:c r="V1351" s="20" t="str">
        <x:v>04_symmetric_wall_clock_ejection_on_off/off/raw_runs.csv</x:v>
      </x:c>
      <x:c r="W1351" s="35" t="n">
        <x:f>IFERROR(100*(K1351-J1351)/K1351,"")</x:f>
        <x:v>1.2820512820512822</x:v>
      </x:c>
      <x:c r="X1351" s="20" t="str">
        <x:f>IF(ABS(L1351-W1351)&lt;=0.000001,"OK","CHECK")</x:f>
        <x:v>OK</x:v>
      </x:c>
    </x:row>
    <x:row r="1352">
      <x:c r="A1352" s="20" t="str">
        <x:v>Symmetric wall clock</x:v>
      </x:c>
      <x:c r="B1352" s="20" t="str">
        <x:v>Dang</x:v>
      </x:c>
      <x:c r="C1352" s="20" t="str">
        <x:v>Ejection OFF</x:v>
      </x:c>
      <x:c r="D1352" s="20" t="str">
        <x:v>gil262_gen1_m4</x:v>
      </x:c>
      <x:c r="E1352" s="33" t="n">
        <x:v>2</x:v>
      </x:c>
      <x:c r="F1352" s="33" t="n">
        <x:v>2500</x:v>
      </x:c>
      <x:c r="G1352" s="27" t="n">
        <x:v>17.904335599999285</x:v>
      </x:c>
      <x:c r="H1352" s="27" t="n">
        <x:v>17.904335599999285</x:v>
      </x:c>
      <x:c r="I1352" s="33" t="n">
        <x:v>3290</x:v>
      </x:c>
      <x:c r="J1352" s="27" t="n">
        <x:v>77</x:v>
      </x:c>
      <x:c r="K1352" s="27" t="n">
        <x:v>78</x:v>
      </x:c>
      <x:c r="L1352" s="35" t="n">
        <x:v>1.2820512820512822</x:v>
      </x:c>
      <x:c r="M1352" s="27" t="n">
        <x:v>1152.1593848316706</x:v>
      </x:c>
      <x:c r="N1352" s="33" t="n">
        <x:v>77</x:v>
      </x:c>
      <x:c r="O1352" s="27" t="n">
        <x:v>17.410310799998115</x:v>
      </x:c>
      <x:c r="P1352" s="27" t="n">
        <x:v>0.4940248000011706</x:v>
      </x:c>
      <x:c r="Q1352" s="31" t="b">
        <x:v>1</x:v>
      </x:c>
      <x:c r="R1352" s="31" t="b">
        <x:v>1</x:v>
      </x:c>
      <x:c r="S1352" s="20" t="str">
        <x:v>time_limit_guard_at_iteration_boundary</x:v>
      </x:c>
      <x:c r="T1352" s="31" t="b">
        <x:v>1</x:v>
      </x:c>
      <x:c r="U1352" s="33" t="n">
        <x:v>2</x:v>
      </x:c>
      <x:c r="V1352" s="20" t="str">
        <x:v>04_symmetric_wall_clock_ejection_on_off/off/raw_runs.csv</x:v>
      </x:c>
      <x:c r="W1352" s="35" t="n">
        <x:f>IFERROR(100*(K1352-J1352)/K1352,"")</x:f>
        <x:v>1.2820512820512822</x:v>
      </x:c>
      <x:c r="X1352" s="20" t="str">
        <x:f>IF(ABS(L1352-W1352)&lt;=0.000001,"OK","CHECK")</x:f>
        <x:v>OK</x:v>
      </x:c>
    </x:row>
    <x:row r="1353">
      <x:c r="A1353" s="20" t="str">
        <x:v>Symmetric wall clock</x:v>
      </x:c>
      <x:c r="B1353" s="20" t="str">
        <x:v>Dang</x:v>
      </x:c>
      <x:c r="C1353" s="20" t="str">
        <x:v>Ejection OFF</x:v>
      </x:c>
      <x:c r="D1353" s="20" t="str">
        <x:v>gil262_gen1_m4</x:v>
      </x:c>
      <x:c r="E1353" s="33" t="n">
        <x:v>3</x:v>
      </x:c>
      <x:c r="F1353" s="33" t="n">
        <x:v>2500</x:v>
      </x:c>
      <x:c r="G1353" s="27" t="n">
        <x:v>17.904335599999285</x:v>
      </x:c>
      <x:c r="H1353" s="27" t="n">
        <x:v>17.904335599999285</x:v>
      </x:c>
      <x:c r="I1353" s="33" t="n">
        <x:v>3365</x:v>
      </x:c>
      <x:c r="J1353" s="27" t="n">
        <x:v>77</x:v>
      </x:c>
      <x:c r="K1353" s="27" t="n">
        <x:v>78</x:v>
      </x:c>
      <x:c r="L1353" s="35" t="n">
        <x:v>1.2820512820512822</x:v>
      </x:c>
      <x:c r="M1353" s="27" t="n">
        <x:v>1152.0001312733868</x:v>
      </x:c>
      <x:c r="N1353" s="33" t="n">
        <x:v>77</x:v>
      </x:c>
      <x:c r="O1353" s="27" t="n">
        <x:v>17.58232190000126</x:v>
      </x:c>
      <x:c r="P1353" s="27" t="n">
        <x:v>0.3220136999980241</x:v>
      </x:c>
      <x:c r="Q1353" s="31" t="b">
        <x:v>1</x:v>
      </x:c>
      <x:c r="R1353" s="31" t="b">
        <x:v>1</x:v>
      </x:c>
      <x:c r="S1353" s="20" t="str">
        <x:v>time_limit_guard_at_iteration_boundary</x:v>
      </x:c>
      <x:c r="T1353" s="31" t="b">
        <x:v>1</x:v>
      </x:c>
      <x:c r="U1353" s="33" t="n">
        <x:v>2</x:v>
      </x:c>
      <x:c r="V1353" s="20" t="str">
        <x:v>04_symmetric_wall_clock_ejection_on_off/off/raw_runs.csv</x:v>
      </x:c>
      <x:c r="W1353" s="35" t="n">
        <x:f>IFERROR(100*(K1353-J1353)/K1353,"")</x:f>
        <x:v>1.2820512820512822</x:v>
      </x:c>
      <x:c r="X1353" s="20" t="str">
        <x:f>IF(ABS(L1353-W1353)&lt;=0.000001,"OK","CHECK")</x:f>
        <x:v>OK</x:v>
      </x:c>
    </x:row>
    <x:row r="1354">
      <x:c r="A1354" s="20" t="str">
        <x:v>Symmetric wall clock</x:v>
      </x:c>
      <x:c r="B1354" s="20" t="str">
        <x:v>Dang</x:v>
      </x:c>
      <x:c r="C1354" s="20" t="str">
        <x:v>Ejection OFF</x:v>
      </x:c>
      <x:c r="D1354" s="20" t="str">
        <x:v>gil262_gen2_m2</x:v>
      </x:c>
      <x:c r="E1354" s="33" t="n">
        <x:v>0</x:v>
      </x:c>
      <x:c r="F1354" s="33" t="n">
        <x:v>2500</x:v>
      </x:c>
      <x:c r="G1354" s="27" t="n">
        <x:v>59.76122350000151</x:v>
      </x:c>
      <x:c r="H1354" s="27" t="n">
        <x:v>59.76122350000151</x:v>
      </x:c>
      <x:c r="I1354" s="33" t="n">
        <x:v>3261</x:v>
      </x:c>
      <x:c r="J1354" s="27" t="n">
        <x:v>6803</x:v>
      </x:c>
      <x:c r="K1354" s="27" t="n">
        <x:v>7498</x:v>
      </x:c>
      <x:c r="L1354" s="35" t="n">
        <x:v>9.269138436916512</x:v>
      </x:c>
      <x:c r="M1354" s="27" t="n">
        <x:v>1187.807559546251</x:v>
      </x:c>
      <x:c r="N1354" s="33" t="n">
        <x:v>119</x:v>
      </x:c>
      <x:c r="O1354" s="27" t="n">
        <x:v>58.02182110000285</x:v>
      </x:c>
      <x:c r="P1354" s="27" t="n">
        <x:v>1.739402399998653</x:v>
      </x:c>
      <x:c r="Q1354" s="31" t="b">
        <x:v>1</x:v>
      </x:c>
      <x:c r="R1354" s="31" t="b">
        <x:v>1</x:v>
      </x:c>
      <x:c r="S1354" s="20" t="str">
        <x:v>time_limit_guard_at_iteration_boundary</x:v>
      </x:c>
      <x:c r="T1354" s="31" t="b">
        <x:v>1</x:v>
      </x:c>
      <x:c r="U1354" s="33" t="n">
        <x:v>2</x:v>
      </x:c>
      <x:c r="V1354" s="20" t="str">
        <x:v>04_symmetric_wall_clock_ejection_on_off/off/raw_runs.csv</x:v>
      </x:c>
      <x:c r="W1354" s="35" t="n">
        <x:f>IFERROR(100*(K1354-J1354)/K1354,"")</x:f>
        <x:v>9.269138436916512</x:v>
      </x:c>
      <x:c r="X1354" s="20" t="str">
        <x:f>IF(ABS(L1354-W1354)&lt;=0.000001,"OK","CHECK")</x:f>
        <x:v>OK</x:v>
      </x:c>
    </x:row>
    <x:row r="1355">
      <x:c r="A1355" s="20" t="str">
        <x:v>Symmetric wall clock</x:v>
      </x:c>
      <x:c r="B1355" s="20" t="str">
        <x:v>Dang</x:v>
      </x:c>
      <x:c r="C1355" s="20" t="str">
        <x:v>Ejection OFF</x:v>
      </x:c>
      <x:c r="D1355" s="20" t="str">
        <x:v>gil262_gen2_m2</x:v>
      </x:c>
      <x:c r="E1355" s="33" t="n">
        <x:v>1</x:v>
      </x:c>
      <x:c r="F1355" s="33" t="n">
        <x:v>2500</x:v>
      </x:c>
      <x:c r="G1355" s="27" t="n">
        <x:v>59.76122350000151</x:v>
      </x:c>
      <x:c r="H1355" s="27" t="n">
        <x:v>59.76122350000151</x:v>
      </x:c>
      <x:c r="I1355" s="33" t="n">
        <x:v>4136</x:v>
      </x:c>
      <x:c r="J1355" s="27" t="n">
        <x:v>7124</x:v>
      </x:c>
      <x:c r="K1355" s="27" t="n">
        <x:v>7498</x:v>
      </x:c>
      <x:c r="L1355" s="35" t="n">
        <x:v>4.987996799146439</x:v>
      </x:c>
      <x:c r="M1355" s="27" t="n">
        <x:v>1187.8441272810142</x:v>
      </x:c>
      <x:c r="N1355" s="33" t="n">
        <x:v>117</x:v>
      </x:c>
      <x:c r="O1355" s="27" t="n">
        <x:v>59.368650599994</x:v>
      </x:c>
      <x:c r="P1355" s="27" t="n">
        <x:v>0.392572900007508</x:v>
      </x:c>
      <x:c r="Q1355" s="31" t="b">
        <x:v>1</x:v>
      </x:c>
      <x:c r="R1355" s="31" t="b">
        <x:v>1</x:v>
      </x:c>
      <x:c r="S1355" s="20" t="str">
        <x:v>time_limit_guard_at_iteration_boundary</x:v>
      </x:c>
      <x:c r="T1355" s="31" t="b">
        <x:v>1</x:v>
      </x:c>
      <x:c r="U1355" s="33" t="n">
        <x:v>2</x:v>
      </x:c>
      <x:c r="V1355" s="20" t="str">
        <x:v>04_symmetric_wall_clock_ejection_on_off/off/raw_runs.csv</x:v>
      </x:c>
      <x:c r="W1355" s="35" t="n">
        <x:f>IFERROR(100*(K1355-J1355)/K1355,"")</x:f>
        <x:v>4.987996799146439</x:v>
      </x:c>
      <x:c r="X1355" s="20" t="str">
        <x:f>IF(ABS(L1355-W1355)&lt;=0.000001,"OK","CHECK")</x:f>
        <x:v>OK</x:v>
      </x:c>
    </x:row>
    <x:row r="1356">
      <x:c r="A1356" s="20" t="str">
        <x:v>Symmetric wall clock</x:v>
      </x:c>
      <x:c r="B1356" s="20" t="str">
        <x:v>Dang</x:v>
      </x:c>
      <x:c r="C1356" s="20" t="str">
        <x:v>Ejection OFF</x:v>
      </x:c>
      <x:c r="D1356" s="20" t="str">
        <x:v>gil262_gen2_m2</x:v>
      </x:c>
      <x:c r="E1356" s="33" t="n">
        <x:v>2</x:v>
      </x:c>
      <x:c r="F1356" s="33" t="n">
        <x:v>2500</x:v>
      </x:c>
      <x:c r="G1356" s="27" t="n">
        <x:v>59.76122350000151</x:v>
      </x:c>
      <x:c r="H1356" s="27" t="n">
        <x:v>59.76122350000151</x:v>
      </x:c>
      <x:c r="I1356" s="33" t="n">
        <x:v>3532</x:v>
      </x:c>
      <x:c r="J1356" s="27" t="n">
        <x:v>6941</x:v>
      </x:c>
      <x:c r="K1356" s="27" t="n">
        <x:v>7498</x:v>
      </x:c>
      <x:c r="L1356" s="35" t="n">
        <x:v>7.428647639370498</x:v>
      </x:c>
      <x:c r="M1356" s="27" t="n">
        <x:v>1186.3337399322768</x:v>
      </x:c>
      <x:c r="N1356" s="33" t="n">
        <x:v>120</x:v>
      </x:c>
      <x:c r="O1356" s="27" t="n">
        <x:v>58.89578849999816</x:v>
      </x:c>
      <x:c r="P1356" s="27" t="n">
        <x:v>0.8654350000033446</x:v>
      </x:c>
      <x:c r="Q1356" s="31" t="b">
        <x:v>1</x:v>
      </x:c>
      <x:c r="R1356" s="31" t="b">
        <x:v>1</x:v>
      </x:c>
      <x:c r="S1356" s="20" t="str">
        <x:v>time_limit_guard_at_iteration_boundary</x:v>
      </x:c>
      <x:c r="T1356" s="31" t="b">
        <x:v>1</x:v>
      </x:c>
      <x:c r="U1356" s="33" t="n">
        <x:v>2</x:v>
      </x:c>
      <x:c r="V1356" s="20" t="str">
        <x:v>04_symmetric_wall_clock_ejection_on_off/off/raw_runs.csv</x:v>
      </x:c>
      <x:c r="W1356" s="35" t="n">
        <x:f>IFERROR(100*(K1356-J1356)/K1356,"")</x:f>
        <x:v>7.4286476393704985</x:v>
      </x:c>
      <x:c r="X1356" s="20" t="str">
        <x:f>IF(ABS(L1356-W1356)&lt;=0.000001,"OK","CHECK")</x:f>
        <x:v>OK</x:v>
      </x:c>
    </x:row>
    <x:row r="1357">
      <x:c r="A1357" s="20" t="str">
        <x:v>Symmetric wall clock</x:v>
      </x:c>
      <x:c r="B1357" s="20" t="str">
        <x:v>Dang</x:v>
      </x:c>
      <x:c r="C1357" s="20" t="str">
        <x:v>Ejection OFF</x:v>
      </x:c>
      <x:c r="D1357" s="20" t="str">
        <x:v>gil262_gen2_m2</x:v>
      </x:c>
      <x:c r="E1357" s="33" t="n">
        <x:v>3</x:v>
      </x:c>
      <x:c r="F1357" s="33" t="n">
        <x:v>2500</x:v>
      </x:c>
      <x:c r="G1357" s="27" t="n">
        <x:v>59.76122350000151</x:v>
      </x:c>
      <x:c r="H1357" s="27" t="n">
        <x:v>59.76122350000151</x:v>
      </x:c>
      <x:c r="I1357" s="33" t="n">
        <x:v>3775</x:v>
      </x:c>
      <x:c r="J1357" s="27" t="n">
        <x:v>6990</x:v>
      </x:c>
      <x:c r="K1357" s="27" t="n">
        <x:v>7498</x:v>
      </x:c>
      <x:c r="L1357" s="35" t="n">
        <x:v>6.775140037343292</x:v>
      </x:c>
      <x:c r="M1357" s="27" t="n">
        <x:v>1187.381436524348</x:v>
      </x:c>
      <x:c r="N1357" s="33" t="n">
        <x:v>118</x:v>
      </x:c>
      <x:c r="O1357" s="27" t="n">
        <x:v>59.32367269999668</x:v>
      </x:c>
      <x:c r="P1357" s="27" t="n">
        <x:v>0.4375508000048285</x:v>
      </x:c>
      <x:c r="Q1357" s="31" t="b">
        <x:v>1</x:v>
      </x:c>
      <x:c r="R1357" s="31" t="b">
        <x:v>1</x:v>
      </x:c>
      <x:c r="S1357" s="20" t="str">
        <x:v>time_limit_guard_at_iteration_boundary</x:v>
      </x:c>
      <x:c r="T1357" s="31" t="b">
        <x:v>1</x:v>
      </x:c>
      <x:c r="U1357" s="33" t="n">
        <x:v>2</x:v>
      </x:c>
      <x:c r="V1357" s="20" t="str">
        <x:v>04_symmetric_wall_clock_ejection_on_off/off/raw_runs.csv</x:v>
      </x:c>
      <x:c r="W1357" s="35" t="n">
        <x:f>IFERROR(100*(K1357-J1357)/K1357,"")</x:f>
        <x:v>6.7751400373432915</x:v>
      </x:c>
      <x:c r="X1357" s="20" t="str">
        <x:f>IF(ABS(L1357-W1357)&lt;=0.000001,"OK","CHECK")</x:f>
        <x:v>OK</x:v>
      </x:c>
    </x:row>
    <x:row r="1358">
      <x:c r="A1358" s="20" t="str">
        <x:v>Symmetric wall clock</x:v>
      </x:c>
      <x:c r="B1358" s="20" t="str">
        <x:v>Dang</x:v>
      </x:c>
      <x:c r="C1358" s="20" t="str">
        <x:v>Ejection OFF</x:v>
      </x:c>
      <x:c r="D1358" s="20" t="str">
        <x:v>gil262_gen2_m3</x:v>
      </x:c>
      <x:c r="E1358" s="33" t="n">
        <x:v>0</x:v>
      </x:c>
      <x:c r="F1358" s="33" t="n">
        <x:v>2500</x:v>
      </x:c>
      <x:c r="G1358" s="27" t="n">
        <x:v>28.07349539999996</x:v>
      </x:c>
      <x:c r="H1358" s="27" t="n">
        <x:v>28.07349539999996</x:v>
      </x:c>
      <x:c r="I1358" s="33" t="n">
        <x:v>3523</x:v>
      </x:c>
      <x:c r="J1358" s="27" t="n">
        <x:v>5360</x:v>
      </x:c>
      <x:c r="K1358" s="27" t="n">
        <x:v>5615</x:v>
      </x:c>
      <x:c r="L1358" s="35" t="n">
        <x:v>4.541406945681211</x:v>
      </x:c>
      <x:c r="M1358" s="27" t="n">
        <x:v>1183.38930189536</x:v>
      </x:c>
      <x:c r="N1358" s="33" t="n">
        <x:v>91</x:v>
      </x:c>
      <x:c r="O1358" s="27" t="n">
        <x:v>27.66979630000424</x:v>
      </x:c>
      <x:c r="P1358" s="27" t="n">
        <x:v>0.4036990999957197</x:v>
      </x:c>
      <x:c r="Q1358" s="31" t="b">
        <x:v>1</x:v>
      </x:c>
      <x:c r="R1358" s="31" t="b">
        <x:v>1</x:v>
      </x:c>
      <x:c r="S1358" s="20" t="str">
        <x:v>time_limit_guard_at_iteration_boundary</x:v>
      </x:c>
      <x:c r="T1358" s="31" t="b">
        <x:v>1</x:v>
      </x:c>
      <x:c r="U1358" s="33" t="n">
        <x:v>2</x:v>
      </x:c>
      <x:c r="V1358" s="20" t="str">
        <x:v>04_symmetric_wall_clock_ejection_on_off/off/raw_runs.csv</x:v>
      </x:c>
      <x:c r="W1358" s="35" t="n">
        <x:f>IFERROR(100*(K1358-J1358)/K1358,"")</x:f>
        <x:v>4.541406945681211</x:v>
      </x:c>
      <x:c r="X1358" s="20" t="str">
        <x:f>IF(ABS(L1358-W1358)&lt;=0.000001,"OK","CHECK")</x:f>
        <x:v>OK</x:v>
      </x:c>
    </x:row>
    <x:row r="1359">
      <x:c r="A1359" s="20" t="str">
        <x:v>Symmetric wall clock</x:v>
      </x:c>
      <x:c r="B1359" s="20" t="str">
        <x:v>Dang</x:v>
      </x:c>
      <x:c r="C1359" s="20" t="str">
        <x:v>Ejection OFF</x:v>
      </x:c>
      <x:c r="D1359" s="20" t="str">
        <x:v>gil262_gen2_m3</x:v>
      </x:c>
      <x:c r="E1359" s="33" t="n">
        <x:v>1</x:v>
      </x:c>
      <x:c r="F1359" s="33" t="n">
        <x:v>2500</x:v>
      </x:c>
      <x:c r="G1359" s="27" t="n">
        <x:v>28.07349539999996</x:v>
      </x:c>
      <x:c r="H1359" s="27" t="n">
        <x:v>28.07349539999996</x:v>
      </x:c>
      <x:c r="I1359" s="33" t="n">
        <x:v>3636</x:v>
      </x:c>
      <x:c r="J1359" s="27" t="n">
        <x:v>5398</x:v>
      </x:c>
      <x:c r="K1359" s="27" t="n">
        <x:v>5615</x:v>
      </x:c>
      <x:c r="L1359" s="35" t="n">
        <x:v>3.864648263579697</x:v>
      </x:c>
      <x:c r="M1359" s="27" t="n">
        <x:v>1187.6028440877103</x:v>
      </x:c>
      <x:c r="N1359" s="33" t="n">
        <x:v>92</x:v>
      </x:c>
      <x:c r="O1359" s="27" t="n">
        <x:v>27.82727419999719</x:v>
      </x:c>
      <x:c r="P1359" s="27" t="n">
        <x:v>0.2462212000027648</x:v>
      </x:c>
      <x:c r="Q1359" s="31" t="b">
        <x:v>1</x:v>
      </x:c>
      <x:c r="R1359" s="31" t="b">
        <x:v>1</x:v>
      </x:c>
      <x:c r="S1359" s="20" t="str">
        <x:v>time_limit_guard_at_iteration_boundary</x:v>
      </x:c>
      <x:c r="T1359" s="31" t="b">
        <x:v>1</x:v>
      </x:c>
      <x:c r="U1359" s="33" t="n">
        <x:v>2</x:v>
      </x:c>
      <x:c r="V1359" s="20" t="str">
        <x:v>04_symmetric_wall_clock_ejection_on_off/off/raw_runs.csv</x:v>
      </x:c>
      <x:c r="W1359" s="35" t="n">
        <x:f>IFERROR(100*(K1359-J1359)/K1359,"")</x:f>
        <x:v>3.864648263579697</x:v>
      </x:c>
      <x:c r="X1359" s="20" t="str">
        <x:f>IF(ABS(L1359-W1359)&lt;=0.000001,"OK","CHECK")</x:f>
        <x:v>OK</x:v>
      </x:c>
    </x:row>
    <x:row r="1360">
      <x:c r="A1360" s="20" t="str">
        <x:v>Symmetric wall clock</x:v>
      </x:c>
      <x:c r="B1360" s="20" t="str">
        <x:v>Dang</x:v>
      </x:c>
      <x:c r="C1360" s="20" t="str">
        <x:v>Ejection OFF</x:v>
      </x:c>
      <x:c r="D1360" s="20" t="str">
        <x:v>gil262_gen2_m3</x:v>
      </x:c>
      <x:c r="E1360" s="33" t="n">
        <x:v>2</x:v>
      </x:c>
      <x:c r="F1360" s="33" t="n">
        <x:v>2500</x:v>
      </x:c>
      <x:c r="G1360" s="27" t="n">
        <x:v>28.07349539999996</x:v>
      </x:c>
      <x:c r="H1360" s="27" t="n">
        <x:v>28.07349539999996</x:v>
      </x:c>
      <x:c r="I1360" s="33" t="n">
        <x:v>3574</x:v>
      </x:c>
      <x:c r="J1360" s="27" t="n">
        <x:v>5458</x:v>
      </x:c>
      <x:c r="K1360" s="27" t="n">
        <x:v>5615</x:v>
      </x:c>
      <x:c r="L1360" s="35" t="n">
        <x:v>2.796081923419412</x:v>
      </x:c>
      <x:c r="M1360" s="27" t="n">
        <x:v>1186.1424032904438</x:v>
      </x:c>
      <x:c r="N1360" s="33" t="n">
        <x:v>91</x:v>
      </x:c>
      <x:c r="O1360" s="27" t="n">
        <x:v>27.470074800003204</x:v>
      </x:c>
      <x:c r="P1360" s="27" t="n">
        <x:v>0.6034205999967526</x:v>
      </x:c>
      <x:c r="Q1360" s="31" t="b">
        <x:v>1</x:v>
      </x:c>
      <x:c r="R1360" s="31" t="b">
        <x:v>1</x:v>
      </x:c>
      <x:c r="S1360" s="20" t="str">
        <x:v>time_limit_guard_at_iteration_boundary</x:v>
      </x:c>
      <x:c r="T1360" s="31" t="b">
        <x:v>1</x:v>
      </x:c>
      <x:c r="U1360" s="33" t="n">
        <x:v>2</x:v>
      </x:c>
      <x:c r="V1360" s="20" t="str">
        <x:v>04_symmetric_wall_clock_ejection_on_off/off/raw_runs.csv</x:v>
      </x:c>
      <x:c r="W1360" s="35" t="n">
        <x:f>IFERROR(100*(K1360-J1360)/K1360,"")</x:f>
        <x:v>2.796081923419412</x:v>
      </x:c>
      <x:c r="X1360" s="20" t="str">
        <x:f>IF(ABS(L1360-W1360)&lt;=0.000001,"OK","CHECK")</x:f>
        <x:v>OK</x:v>
      </x:c>
    </x:row>
    <x:row r="1361">
      <x:c r="A1361" s="20" t="str">
        <x:v>Symmetric wall clock</x:v>
      </x:c>
      <x:c r="B1361" s="20" t="str">
        <x:v>Dang</x:v>
      </x:c>
      <x:c r="C1361" s="20" t="str">
        <x:v>Ejection OFF</x:v>
      </x:c>
      <x:c r="D1361" s="20" t="str">
        <x:v>gil262_gen2_m3</x:v>
      </x:c>
      <x:c r="E1361" s="33" t="n">
        <x:v>3</x:v>
      </x:c>
      <x:c r="F1361" s="33" t="n">
        <x:v>2500</x:v>
      </x:c>
      <x:c r="G1361" s="27" t="n">
        <x:v>28.07349539999996</x:v>
      </x:c>
      <x:c r="H1361" s="27" t="n">
        <x:v>28.07349539999996</x:v>
      </x:c>
      <x:c r="I1361" s="33" t="n">
        <x:v>3357</x:v>
      </x:c>
      <x:c r="J1361" s="27" t="n">
        <x:v>5398</x:v>
      </x:c>
      <x:c r="K1361" s="27" t="n">
        <x:v>5615</x:v>
      </x:c>
      <x:c r="L1361" s="35" t="n">
        <x:v>3.864648263579697</x:v>
      </x:c>
      <x:c r="M1361" s="27" t="n">
        <x:v>1187.6028440877103</x:v>
      </x:c>
      <x:c r="N1361" s="33" t="n">
        <x:v>92</x:v>
      </x:c>
      <x:c r="O1361" s="27" t="n">
        <x:v>27.827954299995326</x:v>
      </x:c>
      <x:c r="P1361" s="27" t="n">
        <x:v>0.2455411000046297</x:v>
      </x:c>
      <x:c r="Q1361" s="31" t="b">
        <x:v>1</x:v>
      </x:c>
      <x:c r="R1361" s="31" t="b">
        <x:v>1</x:v>
      </x:c>
      <x:c r="S1361" s="20" t="str">
        <x:v>time_limit_guard_at_iteration_boundary</x:v>
      </x:c>
      <x:c r="T1361" s="31" t="b">
        <x:v>1</x:v>
      </x:c>
      <x:c r="U1361" s="33" t="n">
        <x:v>2</x:v>
      </x:c>
      <x:c r="V1361" s="20" t="str">
        <x:v>04_symmetric_wall_clock_ejection_on_off/off/raw_runs.csv</x:v>
      </x:c>
      <x:c r="W1361" s="35" t="n">
        <x:f>IFERROR(100*(K1361-J1361)/K1361,"")</x:f>
        <x:v>3.864648263579697</x:v>
      </x:c>
      <x:c r="X1361" s="20" t="str">
        <x:f>IF(ABS(L1361-W1361)&lt;=0.000001,"OK","CHECK")</x:f>
        <x:v>OK</x:v>
      </x:c>
    </x:row>
    <x:row r="1362">
      <x:c r="A1362" s="20" t="str">
        <x:v>Symmetric wall clock</x:v>
      </x:c>
      <x:c r="B1362" s="20" t="str">
        <x:v>Dang</x:v>
      </x:c>
      <x:c r="C1362" s="20" t="str">
        <x:v>Ejection OFF</x:v>
      </x:c>
      <x:c r="D1362" s="20" t="str">
        <x:v>gil262_gen3_m2</x:v>
      </x:c>
      <x:c r="E1362" s="33" t="n">
        <x:v>0</x:v>
      </x:c>
      <x:c r="F1362" s="33" t="n">
        <x:v>2500</x:v>
      </x:c>
      <x:c r="G1362" s="27" t="n">
        <x:v>56.32583732499916</x:v>
      </x:c>
      <x:c r="H1362" s="27" t="n">
        <x:v>56.32583732499916</x:v>
      </x:c>
      <x:c r="I1362" s="33" t="n">
        <x:v>3627</x:v>
      </x:c>
      <x:c r="J1362" s="27" t="n">
        <x:v>6750</x:v>
      </x:c>
      <x:c r="K1362" s="27" t="n">
        <x:v>7183</x:v>
      </x:c>
      <x:c r="L1362" s="35" t="n">
        <x:v>6.028121954615063</x:v>
      </x:c>
      <x:c r="M1362" s="27" t="n">
        <x:v>1187.941127205695</x:v>
      </x:c>
      <x:c r="N1362" s="33" t="n">
        <x:v>124</x:v>
      </x:c>
      <x:c r="O1362" s="27" t="n">
        <x:v>55.30139529999724</x:v>
      </x:c>
      <x:c r="P1362" s="27" t="n">
        <x:v>1.0244420250019175</x:v>
      </x:c>
      <x:c r="Q1362" s="31" t="b">
        <x:v>1</x:v>
      </x:c>
      <x:c r="R1362" s="31" t="b">
        <x:v>1</x:v>
      </x:c>
      <x:c r="S1362" s="20" t="str">
        <x:v>time_limit_guard_at_iteration_boundary</x:v>
      </x:c>
      <x:c r="T1362" s="31" t="b">
        <x:v>1</x:v>
      </x:c>
      <x:c r="U1362" s="33" t="n">
        <x:v>2</x:v>
      </x:c>
      <x:c r="V1362" s="20" t="str">
        <x:v>04_symmetric_wall_clock_ejection_on_off/off/raw_runs.csv</x:v>
      </x:c>
      <x:c r="W1362" s="35" t="n">
        <x:f>IFERROR(100*(K1362-J1362)/K1362,"")</x:f>
        <x:v>6.028121954615063</x:v>
      </x:c>
      <x:c r="X1362" s="20" t="str">
        <x:f>IF(ABS(L1362-W1362)&lt;=0.000001,"OK","CHECK")</x:f>
        <x:v>OK</x:v>
      </x:c>
    </x:row>
    <x:row r="1363">
      <x:c r="A1363" s="20" t="str">
        <x:v>Symmetric wall clock</x:v>
      </x:c>
      <x:c r="B1363" s="20" t="str">
        <x:v>Dang</x:v>
      </x:c>
      <x:c r="C1363" s="20" t="str">
        <x:v>Ejection OFF</x:v>
      </x:c>
      <x:c r="D1363" s="20" t="str">
        <x:v>gil262_gen3_m2</x:v>
      </x:c>
      <x:c r="E1363" s="33" t="n">
        <x:v>1</x:v>
      </x:c>
      <x:c r="F1363" s="33" t="n">
        <x:v>2500</x:v>
      </x:c>
      <x:c r="G1363" s="27" t="n">
        <x:v>56.32583732499916</x:v>
      </x:c>
      <x:c r="H1363" s="27" t="n">
        <x:v>56.32583732499916</x:v>
      </x:c>
      <x:c r="I1363" s="33" t="n">
        <x:v>3182</x:v>
      </x:c>
      <x:c r="J1363" s="27" t="n">
        <x:v>6550</x:v>
      </x:c>
      <x:c r="K1363" s="27" t="n">
        <x:v>7183</x:v>
      </x:c>
      <x:c r="L1363" s="35" t="n">
        <x:v>8.812473896700544</x:v>
      </x:c>
      <x:c r="M1363" s="27" t="n">
        <x:v>1187.6887111019864</x:v>
      </x:c>
      <x:c r="N1363" s="33" t="n">
        <x:v>125</x:v>
      </x:c>
      <x:c r="O1363" s="27" t="n">
        <x:v>54.76576090000162</x:v>
      </x:c>
      <x:c r="P1363" s="27" t="n">
        <x:v>1.5600764249975327</x:v>
      </x:c>
      <x:c r="Q1363" s="31" t="b">
        <x:v>1</x:v>
      </x:c>
      <x:c r="R1363" s="31" t="b">
        <x:v>1</x:v>
      </x:c>
      <x:c r="S1363" s="20" t="str">
        <x:v>time_limit_guard_at_iteration_boundary</x:v>
      </x:c>
      <x:c r="T1363" s="31" t="b">
        <x:v>1</x:v>
      </x:c>
      <x:c r="U1363" s="33" t="n">
        <x:v>2</x:v>
      </x:c>
      <x:c r="V1363" s="20" t="str">
        <x:v>04_symmetric_wall_clock_ejection_on_off/off/raw_runs.csv</x:v>
      </x:c>
      <x:c r="W1363" s="35" t="n">
        <x:f>IFERROR(100*(K1363-J1363)/K1363,"")</x:f>
        <x:v>8.812473896700544</x:v>
      </x:c>
      <x:c r="X1363" s="20" t="str">
        <x:f>IF(ABS(L1363-W1363)&lt;=0.000001,"OK","CHECK")</x:f>
        <x:v>OK</x:v>
      </x:c>
    </x:row>
    <x:row r="1364">
      <x:c r="A1364" s="20" t="str">
        <x:v>Symmetric wall clock</x:v>
      </x:c>
      <x:c r="B1364" s="20" t="str">
        <x:v>Dang</x:v>
      </x:c>
      <x:c r="C1364" s="20" t="str">
        <x:v>Ejection OFF</x:v>
      </x:c>
      <x:c r="D1364" s="20" t="str">
        <x:v>gil262_gen3_m2</x:v>
      </x:c>
      <x:c r="E1364" s="33" t="n">
        <x:v>2</x:v>
      </x:c>
      <x:c r="F1364" s="33" t="n">
        <x:v>2500</x:v>
      </x:c>
      <x:c r="G1364" s="27" t="n">
        <x:v>56.32583732499916</x:v>
      </x:c>
      <x:c r="H1364" s="27" t="n">
        <x:v>56.32583732499916</x:v>
      </x:c>
      <x:c r="I1364" s="33" t="n">
        <x:v>3889</x:v>
      </x:c>
      <x:c r="J1364" s="27" t="n">
        <x:v>6524</x:v>
      </x:c>
      <x:c r="K1364" s="27" t="n">
        <x:v>7183</x:v>
      </x:c>
      <x:c r="L1364" s="35" t="n">
        <x:v>9.174439649171656</x:v>
      </x:c>
      <x:c r="M1364" s="27" t="n">
        <x:v>1187.4617222884306</x:v>
      </x:c>
      <x:c r="N1364" s="33" t="n">
        <x:v>121</x:v>
      </x:c>
      <x:c r="O1364" s="27" t="n">
        <x:v>55.74441990000196</x:v>
      </x:c>
      <x:c r="P1364" s="27" t="n">
        <x:v>0.5814174249971984</x:v>
      </x:c>
      <x:c r="Q1364" s="31" t="b">
        <x:v>1</x:v>
      </x:c>
      <x:c r="R1364" s="31" t="b">
        <x:v>1</x:v>
      </x:c>
      <x:c r="S1364" s="20" t="str">
        <x:v>time_limit_guard_at_iteration_boundary</x:v>
      </x:c>
      <x:c r="T1364" s="31" t="b">
        <x:v>1</x:v>
      </x:c>
      <x:c r="U1364" s="33" t="n">
        <x:v>2</x:v>
      </x:c>
      <x:c r="V1364" s="20" t="str">
        <x:v>04_symmetric_wall_clock_ejection_on_off/off/raw_runs.csv</x:v>
      </x:c>
      <x:c r="W1364" s="35" t="n">
        <x:f>IFERROR(100*(K1364-J1364)/K1364,"")</x:f>
        <x:v>9.174439649171655</x:v>
      </x:c>
      <x:c r="X1364" s="20" t="str">
        <x:f>IF(ABS(L1364-W1364)&lt;=0.000001,"OK","CHECK")</x:f>
        <x:v>OK</x:v>
      </x:c>
    </x:row>
    <x:row r="1365">
      <x:c r="A1365" s="20" t="str">
        <x:v>Symmetric wall clock</x:v>
      </x:c>
      <x:c r="B1365" s="20" t="str">
        <x:v>Dang</x:v>
      </x:c>
      <x:c r="C1365" s="20" t="str">
        <x:v>Ejection OFF</x:v>
      </x:c>
      <x:c r="D1365" s="20" t="str">
        <x:v>gil262_gen3_m2</x:v>
      </x:c>
      <x:c r="E1365" s="33" t="n">
        <x:v>3</x:v>
      </x:c>
      <x:c r="F1365" s="33" t="n">
        <x:v>2500</x:v>
      </x:c>
      <x:c r="G1365" s="27" t="n">
        <x:v>56.32583732499916</x:v>
      </x:c>
      <x:c r="H1365" s="27" t="n">
        <x:v>56.32583732499916</x:v>
      </x:c>
      <x:c r="I1365" s="33" t="n">
        <x:v>3826</x:v>
      </x:c>
      <x:c r="J1365" s="27" t="n">
        <x:v>6685</x:v>
      </x:c>
      <x:c r="K1365" s="27" t="n">
        <x:v>7183</x:v>
      </x:c>
      <x:c r="L1365" s="35" t="n">
        <x:v>6.933036335792845</x:v>
      </x:c>
      <x:c r="M1365" s="27" t="n">
        <x:v>1185.921030800543</x:v>
      </x:c>
      <x:c r="N1365" s="33" t="n">
        <x:v>121</x:v>
      </x:c>
      <x:c r="O1365" s="27" t="n">
        <x:v>55.03375980000419</x:v>
      </x:c>
      <x:c r="P1365" s="27" t="n">
        <x:v>1.2920775249949656</x:v>
      </x:c>
      <x:c r="Q1365" s="31" t="b">
        <x:v>1</x:v>
      </x:c>
      <x:c r="R1365" s="31" t="b">
        <x:v>1</x:v>
      </x:c>
      <x:c r="S1365" s="20" t="str">
        <x:v>time_limit_guard_at_iteration_boundary</x:v>
      </x:c>
      <x:c r="T1365" s="31" t="b">
        <x:v>1</x:v>
      </x:c>
      <x:c r="U1365" s="33" t="n">
        <x:v>2</x:v>
      </x:c>
      <x:c r="V1365" s="20" t="str">
        <x:v>04_symmetric_wall_clock_ejection_on_off/off/raw_runs.csv</x:v>
      </x:c>
      <x:c r="W1365" s="35" t="n">
        <x:f>IFERROR(100*(K1365-J1365)/K1365,"")</x:f>
        <x:v>6.933036335792845</x:v>
      </x:c>
      <x:c r="X1365" s="20" t="str">
        <x:f>IF(ABS(L1365-W1365)&lt;=0.000001,"OK","CHECK")</x:f>
        <x:v>OK</x:v>
      </x:c>
    </x:row>
    <x:row r="1366">
      <x:c r="A1366" s="20" t="str">
        <x:v>Symmetric wall clock</x:v>
      </x:c>
      <x:c r="B1366" s="20" t="str">
        <x:v>Dang</x:v>
      </x:c>
      <x:c r="C1366" s="20" t="str">
        <x:v>Ejection OFF</x:v>
      </x:c>
      <x:c r="D1366" s="20" t="str">
        <x:v>gil262_gen3_m4</x:v>
      </x:c>
      <x:c r="E1366" s="33" t="n">
        <x:v>0</x:v>
      </x:c>
      <x:c r="F1366" s="33" t="n">
        <x:v>2500</x:v>
      </x:c>
      <x:c r="G1366" s="27" t="n">
        <x:v>21.28265452499909</x:v>
      </x:c>
      <x:c r="H1366" s="27" t="n">
        <x:v>21.28265452499909</x:v>
      </x:c>
      <x:c r="I1366" s="33" t="n">
        <x:v>3900</x:v>
      </x:c>
      <x:c r="J1366" s="27" t="n">
        <x:v>2363</x:v>
      </x:c>
      <x:c r="K1366" s="27" t="n">
        <x:v>2507</x:v>
      </x:c>
      <x:c r="L1366" s="35" t="n">
        <x:v>5.743917032309533</x:v>
      </x:c>
      <x:c r="M1366" s="27" t="n">
        <x:v>1169.4846967385774</x:v>
      </x:c>
      <x:c r="N1366" s="33" t="n">
        <x:v>75</x:v>
      </x:c>
      <x:c r="O1366" s="27" t="n">
        <x:v>21.033913200000825</x:v>
      </x:c>
      <x:c r="P1366" s="27" t="n">
        <x:v>0.2487413249982637</x:v>
      </x:c>
      <x:c r="Q1366" s="31" t="b">
        <x:v>1</x:v>
      </x:c>
      <x:c r="R1366" s="31" t="b">
        <x:v>1</x:v>
      </x:c>
      <x:c r="S1366" s="20" t="str">
        <x:v>time_limit_guard_at_iteration_boundary</x:v>
      </x:c>
      <x:c r="T1366" s="31" t="b">
        <x:v>1</x:v>
      </x:c>
      <x:c r="U1366" s="33" t="n">
        <x:v>2</x:v>
      </x:c>
      <x:c r="V1366" s="20" t="str">
        <x:v>04_symmetric_wall_clock_ejection_on_off/off/raw_runs.csv</x:v>
      </x:c>
      <x:c r="W1366" s="35" t="n">
        <x:f>IFERROR(100*(K1366-J1366)/K1366,"")</x:f>
        <x:v>5.743917032309533</x:v>
      </x:c>
      <x:c r="X1366" s="20" t="str">
        <x:f>IF(ABS(L1366-W1366)&lt;=0.000001,"OK","CHECK")</x:f>
        <x:v>OK</x:v>
      </x:c>
    </x:row>
    <x:row r="1367">
      <x:c r="A1367" s="20" t="str">
        <x:v>Symmetric wall clock</x:v>
      </x:c>
      <x:c r="B1367" s="20" t="str">
        <x:v>Dang</x:v>
      </x:c>
      <x:c r="C1367" s="20" t="str">
        <x:v>Ejection OFF</x:v>
      </x:c>
      <x:c r="D1367" s="20" t="str">
        <x:v>gil262_gen3_m4</x:v>
      </x:c>
      <x:c r="E1367" s="33" t="n">
        <x:v>1</x:v>
      </x:c>
      <x:c r="F1367" s="33" t="n">
        <x:v>2500</x:v>
      </x:c>
      <x:c r="G1367" s="27" t="n">
        <x:v>21.28265452499909</x:v>
      </x:c>
      <x:c r="H1367" s="27" t="n">
        <x:v>21.28265452499909</x:v>
      </x:c>
      <x:c r="I1367" s="33" t="n">
        <x:v>3417</x:v>
      </x:c>
      <x:c r="J1367" s="27" t="n">
        <x:v>2376</x:v>
      </x:c>
      <x:c r="K1367" s="27" t="n">
        <x:v>2507</x:v>
      </x:c>
      <x:c r="L1367" s="35" t="n">
        <x:v>5.225368966892701</x:v>
      </x:c>
      <x:c r="M1367" s="27" t="n">
        <x:v>1158.273096195811</x:v>
      </x:c>
      <x:c r="N1367" s="33" t="n">
        <x:v>75</x:v>
      </x:c>
      <x:c r="O1367" s="27" t="n">
        <x:v>21.03682100000151</x:v>
      </x:c>
      <x:c r="P1367" s="27" t="n">
        <x:v>0.2458335249975789</x:v>
      </x:c>
      <x:c r="Q1367" s="31" t="b">
        <x:v>1</x:v>
      </x:c>
      <x:c r="R1367" s="31" t="b">
        <x:v>1</x:v>
      </x:c>
      <x:c r="S1367" s="20" t="str">
        <x:v>time_limit_guard_at_iteration_boundary</x:v>
      </x:c>
      <x:c r="T1367" s="31" t="b">
        <x:v>1</x:v>
      </x:c>
      <x:c r="U1367" s="33" t="n">
        <x:v>2</x:v>
      </x:c>
      <x:c r="V1367" s="20" t="str">
        <x:v>04_symmetric_wall_clock_ejection_on_off/off/raw_runs.csv</x:v>
      </x:c>
      <x:c r="W1367" s="35" t="n">
        <x:f>IFERROR(100*(K1367-J1367)/K1367,"")</x:f>
        <x:v>5.225368966892701</x:v>
      </x:c>
      <x:c r="X1367" s="20" t="str">
        <x:f>IF(ABS(L1367-W1367)&lt;=0.000001,"OK","CHECK")</x:f>
        <x:v>OK</x:v>
      </x:c>
    </x:row>
    <x:row r="1368">
      <x:c r="A1368" s="20" t="str">
        <x:v>Symmetric wall clock</x:v>
      </x:c>
      <x:c r="B1368" s="20" t="str">
        <x:v>Dang</x:v>
      </x:c>
      <x:c r="C1368" s="20" t="str">
        <x:v>Ejection OFF</x:v>
      </x:c>
      <x:c r="D1368" s="20" t="str">
        <x:v>gil262_gen3_m4</x:v>
      </x:c>
      <x:c r="E1368" s="33" t="n">
        <x:v>2</x:v>
      </x:c>
      <x:c r="F1368" s="33" t="n">
        <x:v>2500</x:v>
      </x:c>
      <x:c r="G1368" s="27" t="n">
        <x:v>21.28265452499909</x:v>
      </x:c>
      <x:c r="H1368" s="27" t="n">
        <x:v>21.28265452499909</x:v>
      </x:c>
      <x:c r="I1368" s="33" t="n">
        <x:v>4100</x:v>
      </x:c>
      <x:c r="J1368" s="27" t="n">
        <x:v>2443</x:v>
      </x:c>
      <x:c r="K1368" s="27" t="n">
        <x:v>2507</x:v>
      </x:c>
      <x:c r="L1368" s="35" t="n">
        <x:v>2.5528520143597926</x:v>
      </x:c>
      <x:c r="M1368" s="27" t="n">
        <x:v>1180.1712754738685</x:v>
      </x:c>
      <x:c r="N1368" s="33" t="n">
        <x:v>75</x:v>
      </x:c>
      <x:c r="O1368" s="27" t="n">
        <x:v>21.03631349999341</x:v>
      </x:c>
      <x:c r="P1368" s="27" t="n">
        <x:v>0.2463410250056767</x:v>
      </x:c>
      <x:c r="Q1368" s="31" t="b">
        <x:v>1</x:v>
      </x:c>
      <x:c r="R1368" s="31" t="b">
        <x:v>1</x:v>
      </x:c>
      <x:c r="S1368" s="20" t="str">
        <x:v>time_limit_guard_at_iteration_boundary</x:v>
      </x:c>
      <x:c r="T1368" s="31" t="b">
        <x:v>1</x:v>
      </x:c>
      <x:c r="U1368" s="33" t="n">
        <x:v>2</x:v>
      </x:c>
      <x:c r="V1368" s="20" t="str">
        <x:v>04_symmetric_wall_clock_ejection_on_off/off/raw_runs.csv</x:v>
      </x:c>
      <x:c r="W1368" s="35" t="n">
        <x:f>IFERROR(100*(K1368-J1368)/K1368,"")</x:f>
        <x:v>2.5528520143597926</x:v>
      </x:c>
      <x:c r="X1368" s="20" t="str">
        <x:f>IF(ABS(L1368-W1368)&lt;=0.000001,"OK","CHECK")</x:f>
        <x:v>OK</x:v>
      </x:c>
    </x:row>
    <x:row r="1369">
      <x:c r="A1369" s="20" t="str">
        <x:v>Symmetric wall clock</x:v>
      </x:c>
      <x:c r="B1369" s="20" t="str">
        <x:v>Dang</x:v>
      </x:c>
      <x:c r="C1369" s="20" t="str">
        <x:v>Ejection OFF</x:v>
      </x:c>
      <x:c r="D1369" s="20" t="str">
        <x:v>gil262_gen3_m4</x:v>
      </x:c>
      <x:c r="E1369" s="33" t="n">
        <x:v>3</x:v>
      </x:c>
      <x:c r="F1369" s="33" t="n">
        <x:v>2500</x:v>
      </x:c>
      <x:c r="G1369" s="27" t="n">
        <x:v>21.28265452499909</x:v>
      </x:c>
      <x:c r="H1369" s="27" t="n">
        <x:v>21.28265452499909</x:v>
      </x:c>
      <x:c r="I1369" s="33" t="n">
        <x:v>3993</x:v>
      </x:c>
      <x:c r="J1369" s="27" t="n">
        <x:v>2317</x:v>
      </x:c>
      <x:c r="K1369" s="27" t="n">
        <x:v>2507</x:v>
      </x:c>
      <x:c r="L1369" s="35" t="n">
        <x:v>7.578779417630634</x:v>
      </x:c>
      <x:c r="M1369" s="27" t="n">
        <x:v>1186.003785563127</x:v>
      </x:c>
      <x:c r="N1369" s="33" t="n">
        <x:v>73</x:v>
      </x:c>
      <x:c r="O1369" s="27" t="n">
        <x:v>21.034763600000588</x:v>
      </x:c>
      <x:c r="P1369" s="27" t="n">
        <x:v>0.2478909249985008</x:v>
      </x:c>
      <x:c r="Q1369" s="31" t="b">
        <x:v>1</x:v>
      </x:c>
      <x:c r="R1369" s="31" t="b">
        <x:v>1</x:v>
      </x:c>
      <x:c r="S1369" s="20" t="str">
        <x:v>time_limit_guard_at_iteration_boundary</x:v>
      </x:c>
      <x:c r="T1369" s="31" t="b">
        <x:v>1</x:v>
      </x:c>
      <x:c r="U1369" s="33" t="n">
        <x:v>2</x:v>
      </x:c>
      <x:c r="V1369" s="20" t="str">
        <x:v>04_symmetric_wall_clock_ejection_on_off/off/raw_runs.csv</x:v>
      </x:c>
      <x:c r="W1369" s="35" t="n">
        <x:f>IFERROR(100*(K1369-J1369)/K1369,"")</x:f>
        <x:v>7.578779417630634</x:v>
      </x:c>
      <x:c r="X1369" s="20" t="str">
        <x:f>IF(ABS(L1369-W1369)&lt;=0.000001,"OK","CHECK")</x:f>
        <x:v>OK</x:v>
      </x:c>
    </x:row>
    <x:row r="1370">
      <x:c r="A1370" s="20" t="str">
        <x:v>Symmetric wall clock</x:v>
      </x:c>
      <x:c r="B1370" s="20" t="str">
        <x:v>Dang</x:v>
      </x:c>
      <x:c r="C1370" s="20" t="str">
        <x:v>Ejection OFF</x:v>
      </x:c>
      <x:c r="D1370" s="20" t="str">
        <x:v>gil262a_m2</x:v>
      </x:c>
      <x:c r="E1370" s="33" t="n">
        <x:v>0</x:v>
      </x:c>
      <x:c r="F1370" s="33" t="n">
        <x:v>2500</x:v>
      </x:c>
      <x:c r="G1370" s="27" t="n">
        <x:v>22.421170749999877</x:v>
      </x:c>
      <x:c r="H1370" s="27" t="n">
        <x:v>22.421170749999877</x:v>
      </x:c>
      <x:c r="I1370" s="33" t="n">
        <x:v>3835</x:v>
      </x:c>
      <x:c r="J1370" s="27" t="n">
        <x:v>3850</x:v>
      </x:c>
      <x:c r="K1370" s="27" t="n">
        <x:v>4078</x:v>
      </x:c>
      <x:c r="L1370" s="35" t="n">
        <x:v>5.590975968612065</x:v>
      </x:c>
      <x:c r="M1370" s="27" t="n">
        <x:v>593.0901950905056</x:v>
      </x:c>
      <x:c r="N1370" s="33" t="n">
        <x:v>68</x:v>
      </x:c>
      <x:c r="O1370" s="27" t="n">
        <x:v>22.016660400004184</x:v>
      </x:c>
      <x:c r="P1370" s="27" t="n">
        <x:v>0.4045103499956894</x:v>
      </x:c>
      <x:c r="Q1370" s="31" t="b">
        <x:v>1</x:v>
      </x:c>
      <x:c r="R1370" s="31" t="b">
        <x:v>1</x:v>
      </x:c>
      <x:c r="S1370" s="20" t="str">
        <x:v>time_limit_guard_at_iteration_boundary</x:v>
      </x:c>
      <x:c r="T1370" s="31" t="b">
        <x:v>1</x:v>
      </x:c>
      <x:c r="U1370" s="33" t="n">
        <x:v>2</x:v>
      </x:c>
      <x:c r="V1370" s="20" t="str">
        <x:v>04_symmetric_wall_clock_ejection_on_off/off/raw_runs.csv</x:v>
      </x:c>
      <x:c r="W1370" s="35" t="n">
        <x:f>IFERROR(100*(K1370-J1370)/K1370,"")</x:f>
        <x:v>5.590975968612065</x:v>
      </x:c>
      <x:c r="X1370" s="20" t="str">
        <x:f>IF(ABS(L1370-W1370)&lt;=0.000001,"OK","CHECK")</x:f>
        <x:v>OK</x:v>
      </x:c>
    </x:row>
    <x:row r="1371">
      <x:c r="A1371" s="20" t="str">
        <x:v>Symmetric wall clock</x:v>
      </x:c>
      <x:c r="B1371" s="20" t="str">
        <x:v>Dang</x:v>
      </x:c>
      <x:c r="C1371" s="20" t="str">
        <x:v>Ejection OFF</x:v>
      </x:c>
      <x:c r="D1371" s="20" t="str">
        <x:v>gil262a_m2</x:v>
      </x:c>
      <x:c r="E1371" s="33" t="n">
        <x:v>1</x:v>
      </x:c>
      <x:c r="F1371" s="33" t="n">
        <x:v>2500</x:v>
      </x:c>
      <x:c r="G1371" s="27" t="n">
        <x:v>22.421170749999877</x:v>
      </x:c>
      <x:c r="H1371" s="27" t="n">
        <x:v>22.421170749999877</x:v>
      </x:c>
      <x:c r="I1371" s="33" t="n">
        <x:v>3849</x:v>
      </x:c>
      <x:c r="J1371" s="27" t="n">
        <x:v>3850</x:v>
      </x:c>
      <x:c r="K1371" s="27" t="n">
        <x:v>4078</x:v>
      </x:c>
      <x:c r="L1371" s="35" t="n">
        <x:v>5.590975968612065</x:v>
      </x:c>
      <x:c r="M1371" s="27" t="n">
        <x:v>593.0901950905056</x:v>
      </x:c>
      <x:c r="N1371" s="33" t="n">
        <x:v>68</x:v>
      </x:c>
      <x:c r="O1371" s="27" t="n">
        <x:v>22.16008970000257</x:v>
      </x:c>
      <x:c r="P1371" s="27" t="n">
        <x:v>0.2610810499973013</x:v>
      </x:c>
      <x:c r="Q1371" s="31" t="b">
        <x:v>1</x:v>
      </x:c>
      <x:c r="R1371" s="31" t="b">
        <x:v>1</x:v>
      </x:c>
      <x:c r="S1371" s="20" t="str">
        <x:v>time_limit_guard_at_iteration_boundary</x:v>
      </x:c>
      <x:c r="T1371" s="31" t="b">
        <x:v>1</x:v>
      </x:c>
      <x:c r="U1371" s="33" t="n">
        <x:v>2</x:v>
      </x:c>
      <x:c r="V1371" s="20" t="str">
        <x:v>04_symmetric_wall_clock_ejection_on_off/off/raw_runs.csv</x:v>
      </x:c>
      <x:c r="W1371" s="35" t="n">
        <x:f>IFERROR(100*(K1371-J1371)/K1371,"")</x:f>
        <x:v>5.590975968612065</x:v>
      </x:c>
      <x:c r="X1371" s="20" t="str">
        <x:f>IF(ABS(L1371-W1371)&lt;=0.000001,"OK","CHECK")</x:f>
        <x:v>OK</x:v>
      </x:c>
    </x:row>
    <x:row r="1372">
      <x:c r="A1372" s="20" t="str">
        <x:v>Symmetric wall clock</x:v>
      </x:c>
      <x:c r="B1372" s="20" t="str">
        <x:v>Dang</x:v>
      </x:c>
      <x:c r="C1372" s="20" t="str">
        <x:v>Ejection OFF</x:v>
      </x:c>
      <x:c r="D1372" s="20" t="str">
        <x:v>gil262a_m2</x:v>
      </x:c>
      <x:c r="E1372" s="33" t="n">
        <x:v>2</x:v>
      </x:c>
      <x:c r="F1372" s="33" t="n">
        <x:v>2500</x:v>
      </x:c>
      <x:c r="G1372" s="27" t="n">
        <x:v>22.421170749999877</x:v>
      </x:c>
      <x:c r="H1372" s="27" t="n">
        <x:v>22.421170749999877</x:v>
      </x:c>
      <x:c r="I1372" s="33" t="n">
        <x:v>3994</x:v>
      </x:c>
      <x:c r="J1372" s="27" t="n">
        <x:v>3782</x:v>
      </x:c>
      <x:c r="K1372" s="27" t="n">
        <x:v>4078</x:v>
      </x:c>
      <x:c r="L1372" s="35" t="n">
        <x:v>7.258460029426189</x:v>
      </x:c>
      <x:c r="M1372" s="27" t="n">
        <x:v>593.9175413713808</x:v>
      </x:c>
      <x:c r="N1372" s="33" t="n">
        <x:v>66</x:v>
      </x:c>
      <x:c r="O1372" s="27" t="n">
        <x:v>22.17384399999719</x:v>
      </x:c>
      <x:c r="P1372" s="27" t="n">
        <x:v>0.247326750002685</x:v>
      </x:c>
      <x:c r="Q1372" s="31" t="b">
        <x:v>1</x:v>
      </x:c>
      <x:c r="R1372" s="31" t="b">
        <x:v>1</x:v>
      </x:c>
      <x:c r="S1372" s="20" t="str">
        <x:v>time_limit_guard_at_iteration_boundary</x:v>
      </x:c>
      <x:c r="T1372" s="31" t="b">
        <x:v>1</x:v>
      </x:c>
      <x:c r="U1372" s="33" t="n">
        <x:v>2</x:v>
      </x:c>
      <x:c r="V1372" s="20" t="str">
        <x:v>04_symmetric_wall_clock_ejection_on_off/off/raw_runs.csv</x:v>
      </x:c>
      <x:c r="W1372" s="35" t="n">
        <x:f>IFERROR(100*(K1372-J1372)/K1372,"")</x:f>
        <x:v>7.258460029426189</x:v>
      </x:c>
      <x:c r="X1372" s="20" t="str">
        <x:f>IF(ABS(L1372-W1372)&lt;=0.000001,"OK","CHECK")</x:f>
        <x:v>OK</x:v>
      </x:c>
    </x:row>
    <x:row r="1373">
      <x:c r="A1373" s="20" t="str">
        <x:v>Symmetric wall clock</x:v>
      </x:c>
      <x:c r="B1373" s="20" t="str">
        <x:v>Dang</x:v>
      </x:c>
      <x:c r="C1373" s="20" t="str">
        <x:v>Ejection OFF</x:v>
      </x:c>
      <x:c r="D1373" s="20" t="str">
        <x:v>gil262a_m2</x:v>
      </x:c>
      <x:c r="E1373" s="33" t="n">
        <x:v>3</x:v>
      </x:c>
      <x:c r="F1373" s="33" t="n">
        <x:v>2500</x:v>
      </x:c>
      <x:c r="G1373" s="27" t="n">
        <x:v>22.421170749999877</x:v>
      </x:c>
      <x:c r="H1373" s="27" t="n">
        <x:v>22.421170749999877</x:v>
      </x:c>
      <x:c r="I1373" s="33" t="n">
        <x:v>3968</x:v>
      </x:c>
      <x:c r="J1373" s="27" t="n">
        <x:v>3841</x:v>
      </x:c>
      <x:c r="K1373" s="27" t="n">
        <x:v>4078</x:v>
      </x:c>
      <x:c r="L1373" s="35" t="n">
        <x:v>5.811672388425698</x:v>
      </x:c>
      <x:c r="M1373" s="27" t="n">
        <x:v>588.3899485082352</x:v>
      </x:c>
      <x:c r="N1373" s="33" t="n">
        <x:v>67</x:v>
      </x:c>
      <x:c r="O1373" s="27" t="n">
        <x:v>22.173668900002667</x:v>
      </x:c>
      <x:c r="P1373" s="27" t="n">
        <x:v>0.2475018499972066</x:v>
      </x:c>
      <x:c r="Q1373" s="31" t="b">
        <x:v>1</x:v>
      </x:c>
      <x:c r="R1373" s="31" t="b">
        <x:v>1</x:v>
      </x:c>
      <x:c r="S1373" s="20" t="str">
        <x:v>time_limit_guard_at_iteration_boundary</x:v>
      </x:c>
      <x:c r="T1373" s="31" t="b">
        <x:v>1</x:v>
      </x:c>
      <x:c r="U1373" s="33" t="n">
        <x:v>2</x:v>
      </x:c>
      <x:c r="V1373" s="20" t="str">
        <x:v>04_symmetric_wall_clock_ejection_on_off/off/raw_runs.csv</x:v>
      </x:c>
      <x:c r="W1373" s="35" t="n">
        <x:f>IFERROR(100*(K1373-J1373)/K1373,"")</x:f>
        <x:v>5.811672388425698</x:v>
      </x:c>
      <x:c r="X1373" s="20" t="str">
        <x:f>IF(ABS(L1373-W1373)&lt;=0.000001,"OK","CHECK")</x:f>
        <x:v>OK</x:v>
      </x:c>
    </x:row>
    <x:row r="1374">
      <x:c r="A1374" s="20" t="str">
        <x:v>Symmetric wall clock</x:v>
      </x:c>
      <x:c r="B1374" s="20" t="str">
        <x:v>Dang</x:v>
      </x:c>
      <x:c r="C1374" s="20" t="str">
        <x:v>Ejection OFF</x:v>
      </x:c>
      <x:c r="D1374" s="20" t="str">
        <x:v>gil262a_m4</x:v>
      </x:c>
      <x:c r="E1374" s="33" t="n">
        <x:v>0</x:v>
      </x:c>
      <x:c r="F1374" s="33" t="n">
        <x:v>2500</x:v>
      </x:c>
      <x:c r="G1374" s="27" t="n">
        <x:v>12.685807675001342</x:v>
      </x:c>
      <x:c r="H1374" s="27" t="n">
        <x:v>12.685807675001342</x:v>
      </x:c>
      <x:c r="I1374" s="33" t="n">
        <x:v>3423</x:v>
      </x:c>
      <x:c r="J1374" s="27" t="n">
        <x:v>3067</x:v>
      </x:c>
      <x:c r="K1374" s="27" t="n">
        <x:v>3175</x:v>
      </x:c>
      <x:c r="L1374" s="35" t="n">
        <x:v>3.4015748031496065</x:v>
      </x:c>
      <x:c r="M1374" s="27" t="n">
        <x:v>584.0095642993856</x:v>
      </x:c>
      <x:c r="N1374" s="33" t="n">
        <x:v>53</x:v>
      </x:c>
      <x:c r="O1374" s="27" t="n">
        <x:v>12.427028499994776</x:v>
      </x:c>
      <x:c r="P1374" s="27" t="n">
        <x:v>0.2587791750065662</x:v>
      </x:c>
      <x:c r="Q1374" s="31" t="b">
        <x:v>1</x:v>
      </x:c>
      <x:c r="R1374" s="31" t="b">
        <x:v>1</x:v>
      </x:c>
      <x:c r="S1374" s="20" t="str">
        <x:v>time_limit_guard_at_iteration_boundary</x:v>
      </x:c>
      <x:c r="T1374" s="31" t="b">
        <x:v>1</x:v>
      </x:c>
      <x:c r="U1374" s="33" t="n">
        <x:v>2</x:v>
      </x:c>
      <x:c r="V1374" s="20" t="str">
        <x:v>04_symmetric_wall_clock_ejection_on_off/off/raw_runs.csv</x:v>
      </x:c>
      <x:c r="W1374" s="35" t="n">
        <x:f>IFERROR(100*(K1374-J1374)/K1374,"")</x:f>
        <x:v>3.4015748031496065</x:v>
      </x:c>
      <x:c r="X1374" s="20" t="str">
        <x:f>IF(ABS(L1374-W1374)&lt;=0.000001,"OK","CHECK")</x:f>
        <x:v>OK</x:v>
      </x:c>
    </x:row>
    <x:row r="1375">
      <x:c r="A1375" s="20" t="str">
        <x:v>Symmetric wall clock</x:v>
      </x:c>
      <x:c r="B1375" s="20" t="str">
        <x:v>Dang</x:v>
      </x:c>
      <x:c r="C1375" s="20" t="str">
        <x:v>Ejection OFF</x:v>
      </x:c>
      <x:c r="D1375" s="20" t="str">
        <x:v>gil262a_m4</x:v>
      </x:c>
      <x:c r="E1375" s="33" t="n">
        <x:v>1</x:v>
      </x:c>
      <x:c r="F1375" s="33" t="n">
        <x:v>2500</x:v>
      </x:c>
      <x:c r="G1375" s="27" t="n">
        <x:v>12.685807675001342</x:v>
      </x:c>
      <x:c r="H1375" s="27" t="n">
        <x:v>12.685807675001342</x:v>
      </x:c>
      <x:c r="I1375" s="33" t="n">
        <x:v>3594</x:v>
      </x:c>
      <x:c r="J1375" s="27" t="n">
        <x:v>3054</x:v>
      </x:c>
      <x:c r="K1375" s="27" t="n">
        <x:v>3175</x:v>
      </x:c>
      <x:c r="L1375" s="35" t="n">
        <x:v>3.811023622047244</x:v>
      </x:c>
      <x:c r="M1375" s="27" t="n">
        <x:v>588.2995195408571</x:v>
      </x:c>
      <x:c r="N1375" s="33" t="n">
        <x:v>52</x:v>
      </x:c>
      <x:c r="O1375" s="27" t="n">
        <x:v>12.436669199996686</x:v>
      </x:c>
      <x:c r="P1375" s="27" t="n">
        <x:v>0.2491384750046563</x:v>
      </x:c>
      <x:c r="Q1375" s="31" t="b">
        <x:v>1</x:v>
      </x:c>
      <x:c r="R1375" s="31" t="b">
        <x:v>1</x:v>
      </x:c>
      <x:c r="S1375" s="20" t="str">
        <x:v>time_limit_guard_at_iteration_boundary</x:v>
      </x:c>
      <x:c r="T1375" s="31" t="b">
        <x:v>1</x:v>
      </x:c>
      <x:c r="U1375" s="33" t="n">
        <x:v>2</x:v>
      </x:c>
      <x:c r="V1375" s="20" t="str">
        <x:v>04_symmetric_wall_clock_ejection_on_off/off/raw_runs.csv</x:v>
      </x:c>
      <x:c r="W1375" s="35" t="n">
        <x:f>IFERROR(100*(K1375-J1375)/K1375,"")</x:f>
        <x:v>3.811023622047244</x:v>
      </x:c>
      <x:c r="X1375" s="20" t="str">
        <x:f>IF(ABS(L1375-W1375)&lt;=0.000001,"OK","CHECK")</x:f>
        <x:v>OK</x:v>
      </x:c>
    </x:row>
    <x:row r="1376">
      <x:c r="A1376" s="20" t="str">
        <x:v>Symmetric wall clock</x:v>
      </x:c>
      <x:c r="B1376" s="20" t="str">
        <x:v>Dang</x:v>
      </x:c>
      <x:c r="C1376" s="20" t="str">
        <x:v>Ejection OFF</x:v>
      </x:c>
      <x:c r="D1376" s="20" t="str">
        <x:v>gil262a_m4</x:v>
      </x:c>
      <x:c r="E1376" s="33" t="n">
        <x:v>2</x:v>
      </x:c>
      <x:c r="F1376" s="33" t="n">
        <x:v>2500</x:v>
      </x:c>
      <x:c r="G1376" s="27" t="n">
        <x:v>12.685807675001342</x:v>
      </x:c>
      <x:c r="H1376" s="27" t="n">
        <x:v>12.685807675001342</x:v>
      </x:c>
      <x:c r="I1376" s="33" t="n">
        <x:v>3138</x:v>
      </x:c>
      <x:c r="J1376" s="27" t="n">
        <x:v>3073</x:v>
      </x:c>
      <x:c r="K1376" s="27" t="n">
        <x:v>3175</x:v>
      </x:c>
      <x:c r="L1376" s="35" t="n">
        <x:v>3.2125984251968505</x:v>
      </x:c>
      <x:c r="M1376" s="27" t="n">
        <x:v>589.4405961633045</x:v>
      </x:c>
      <x:c r="N1376" s="33" t="n">
        <x:v>54</x:v>
      </x:c>
      <x:c r="O1376" s="27" t="n">
        <x:v>12.394978500000434</x:v>
      </x:c>
      <x:c r="P1376" s="27" t="n">
        <x:v>0.2908291750009084</x:v>
      </x:c>
      <x:c r="Q1376" s="31" t="b">
        <x:v>1</x:v>
      </x:c>
      <x:c r="R1376" s="31" t="b">
        <x:v>1</x:v>
      </x:c>
      <x:c r="S1376" s="20" t="str">
        <x:v>time_limit_guard_at_iteration_boundary</x:v>
      </x:c>
      <x:c r="T1376" s="31" t="b">
        <x:v>1</x:v>
      </x:c>
      <x:c r="U1376" s="33" t="n">
        <x:v>2</x:v>
      </x:c>
      <x:c r="V1376" s="20" t="str">
        <x:v>04_symmetric_wall_clock_ejection_on_off/off/raw_runs.csv</x:v>
      </x:c>
      <x:c r="W1376" s="35" t="n">
        <x:f>IFERROR(100*(K1376-J1376)/K1376,"")</x:f>
        <x:v>3.2125984251968505</x:v>
      </x:c>
      <x:c r="X1376" s="20" t="str">
        <x:f>IF(ABS(L1376-W1376)&lt;=0.000001,"OK","CHECK")</x:f>
        <x:v>OK</x:v>
      </x:c>
    </x:row>
    <x:row r="1377">
      <x:c r="A1377" s="20" t="str">
        <x:v>Symmetric wall clock</x:v>
      </x:c>
      <x:c r="B1377" s="20" t="str">
        <x:v>Dang</x:v>
      </x:c>
      <x:c r="C1377" s="20" t="str">
        <x:v>Ejection OFF</x:v>
      </x:c>
      <x:c r="D1377" s="20" t="str">
        <x:v>gil262a_m4</x:v>
      </x:c>
      <x:c r="E1377" s="33" t="n">
        <x:v>3</x:v>
      </x:c>
      <x:c r="F1377" s="33" t="n">
        <x:v>2500</x:v>
      </x:c>
      <x:c r="G1377" s="27" t="n">
        <x:v>12.685807675001342</x:v>
      </x:c>
      <x:c r="H1377" s="27" t="n">
        <x:v>12.685807675001342</x:v>
      </x:c>
      <x:c r="I1377" s="33" t="n">
        <x:v>3392</x:v>
      </x:c>
      <x:c r="J1377" s="27" t="n">
        <x:v>3124</x:v>
      </x:c>
      <x:c r="K1377" s="27" t="n">
        <x:v>3175</x:v>
      </x:c>
      <x:c r="L1377" s="35" t="n">
        <x:v>1.6062992125984252</x:v>
      </x:c>
      <x:c r="M1377" s="27" t="n">
        <x:v>589.4828364040154</x:v>
      </x:c>
      <x:c r="N1377" s="33" t="n">
        <x:v>54</x:v>
      </x:c>
      <x:c r="O1377" s="27" t="n">
        <x:v>12.43641629999911</x:v>
      </x:c>
      <x:c r="P1377" s="27" t="n">
        <x:v>0.2493913750022329</x:v>
      </x:c>
      <x:c r="Q1377" s="31" t="b">
        <x:v>1</x:v>
      </x:c>
      <x:c r="R1377" s="31" t="b">
        <x:v>1</x:v>
      </x:c>
      <x:c r="S1377" s="20" t="str">
        <x:v>time_limit_guard_at_iteration_boundary</x:v>
      </x:c>
      <x:c r="T1377" s="31" t="b">
        <x:v>1</x:v>
      </x:c>
      <x:c r="U1377" s="33" t="n">
        <x:v>2</x:v>
      </x:c>
      <x:c r="V1377" s="20" t="str">
        <x:v>04_symmetric_wall_clock_ejection_on_off/off/raw_runs.csv</x:v>
      </x:c>
      <x:c r="W1377" s="35" t="n">
        <x:f>IFERROR(100*(K1377-J1377)/K1377,"")</x:f>
        <x:v>1.6062992125984252</x:v>
      </x:c>
      <x:c r="X1377" s="20" t="str">
        <x:f>IF(ABS(L1377-W1377)&lt;=0.000001,"OK","CHECK")</x:f>
        <x:v>OK</x:v>
      </x:c>
    </x:row>
    <x:row r="1378">
      <x:c r="A1378" s="20" t="str">
        <x:v>Symmetric wall clock</x:v>
      </x:c>
      <x:c r="B1378" s="20" t="str">
        <x:v>Dang</x:v>
      </x:c>
      <x:c r="C1378" s="20" t="str">
        <x:v>Ejection OFF</x:v>
      </x:c>
      <x:c r="D1378" s="20" t="str">
        <x:v>gil262b_m2</x:v>
      </x:c>
      <x:c r="E1378" s="33" t="n">
        <x:v>0</x:v>
      </x:c>
      <x:c r="F1378" s="33" t="n">
        <x:v>2500</x:v>
      </x:c>
      <x:c r="G1378" s="27" t="n">
        <x:v>54.28280810000069</x:v>
      </x:c>
      <x:c r="H1378" s="27" t="n">
        <x:v>54.28280810000069</x:v>
      </x:c>
      <x:c r="I1378" s="33" t="n">
        <x:v>2666</x:v>
      </x:c>
      <x:c r="J1378" s="27" t="n">
        <x:v>7540</x:v>
      </x:c>
      <x:c r="K1378" s="27" t="n">
        <x:v>8081</x:v>
      </x:c>
      <x:c r="L1378" s="35" t="n">
        <x:v>6.694716000494989</x:v>
      </x:c>
      <x:c r="M1378" s="27" t="n">
        <x:v>1186.4647973365409</x:v>
      </x:c>
      <x:c r="N1378" s="33" t="n">
        <x:v>131</x:v>
      </x:c>
      <x:c r="O1378" s="27" t="n">
        <x:v>50.87240980000206</x:v>
      </x:c>
      <x:c r="P1378" s="27" t="n">
        <x:v>3.410398299998633</x:v>
      </x:c>
      <x:c r="Q1378" s="31" t="b">
        <x:v>1</x:v>
      </x:c>
      <x:c r="R1378" s="31" t="b">
        <x:v>1</x:v>
      </x:c>
      <x:c r="S1378" s="20" t="str">
        <x:v>time_limit_guard_at_iteration_boundary</x:v>
      </x:c>
      <x:c r="T1378" s="31" t="b">
        <x:v>1</x:v>
      </x:c>
      <x:c r="U1378" s="33" t="n">
        <x:v>2</x:v>
      </x:c>
      <x:c r="V1378" s="20" t="str">
        <x:v>04_symmetric_wall_clock_ejection_on_off/off/raw_runs.csv</x:v>
      </x:c>
      <x:c r="W1378" s="35" t="n">
        <x:f>IFERROR(100*(K1378-J1378)/K1378,"")</x:f>
        <x:v>6.694716000494989</x:v>
      </x:c>
      <x:c r="X1378" s="20" t="str">
        <x:f>IF(ABS(L1378-W1378)&lt;=0.000001,"OK","CHECK")</x:f>
        <x:v>OK</x:v>
      </x:c>
    </x:row>
    <x:row r="1379">
      <x:c r="A1379" s="20" t="str">
        <x:v>Symmetric wall clock</x:v>
      </x:c>
      <x:c r="B1379" s="20" t="str">
        <x:v>Dang</x:v>
      </x:c>
      <x:c r="C1379" s="20" t="str">
        <x:v>Ejection OFF</x:v>
      </x:c>
      <x:c r="D1379" s="20" t="str">
        <x:v>gil262b_m2</x:v>
      </x:c>
      <x:c r="E1379" s="33" t="n">
        <x:v>1</x:v>
      </x:c>
      <x:c r="F1379" s="33" t="n">
        <x:v>2500</x:v>
      </x:c>
      <x:c r="G1379" s="27" t="n">
        <x:v>54.28280810000069</x:v>
      </x:c>
      <x:c r="H1379" s="27" t="n">
        <x:v>54.28280810000069</x:v>
      </x:c>
      <x:c r="I1379" s="33" t="n">
        <x:v>3842</x:v>
      </x:c>
      <x:c r="J1379" s="27" t="n">
        <x:v>7470</x:v>
      </x:c>
      <x:c r="K1379" s="27" t="n">
        <x:v>8081</x:v>
      </x:c>
      <x:c r="L1379" s="35" t="n">
        <x:v>7.560945427546096</x:v>
      </x:c>
      <x:c r="M1379" s="27" t="n">
        <x:v>1187.4430658845972</x:v>
      </x:c>
      <x:c r="N1379" s="33" t="n">
        <x:v>128</x:v>
      </x:c>
      <x:c r="O1379" s="27" t="n">
        <x:v>52.33639019999828</x:v>
      </x:c>
      <x:c r="P1379" s="27" t="n">
        <x:v>1.946417900002416</x:v>
      </x:c>
      <x:c r="Q1379" s="31" t="b">
        <x:v>1</x:v>
      </x:c>
      <x:c r="R1379" s="31" t="b">
        <x:v>1</x:v>
      </x:c>
      <x:c r="S1379" s="20" t="str">
        <x:v>time_limit_guard_at_iteration_boundary</x:v>
      </x:c>
      <x:c r="T1379" s="31" t="b">
        <x:v>1</x:v>
      </x:c>
      <x:c r="U1379" s="33" t="n">
        <x:v>2</x:v>
      </x:c>
      <x:c r="V1379" s="20" t="str">
        <x:v>04_symmetric_wall_clock_ejection_on_off/off/raw_runs.csv</x:v>
      </x:c>
      <x:c r="W1379" s="35" t="n">
        <x:f>IFERROR(100*(K1379-J1379)/K1379,"")</x:f>
        <x:v>7.560945427546096</x:v>
      </x:c>
      <x:c r="X1379" s="20" t="str">
        <x:f>IF(ABS(L1379-W1379)&lt;=0.000001,"OK","CHECK")</x:f>
        <x:v>OK</x:v>
      </x:c>
    </x:row>
    <x:row r="1380">
      <x:c r="A1380" s="20" t="str">
        <x:v>Symmetric wall clock</x:v>
      </x:c>
      <x:c r="B1380" s="20" t="str">
        <x:v>Dang</x:v>
      </x:c>
      <x:c r="C1380" s="20" t="str">
        <x:v>Ejection OFF</x:v>
      </x:c>
      <x:c r="D1380" s="20" t="str">
        <x:v>gil262b_m2</x:v>
      </x:c>
      <x:c r="E1380" s="33" t="n">
        <x:v>2</x:v>
      </x:c>
      <x:c r="F1380" s="33" t="n">
        <x:v>2500</x:v>
      </x:c>
      <x:c r="G1380" s="27" t="n">
        <x:v>54.28280810000069</x:v>
      </x:c>
      <x:c r="H1380" s="27" t="n">
        <x:v>54.28280810000069</x:v>
      </x:c>
      <x:c r="I1380" s="33" t="n">
        <x:v>3639</x:v>
      </x:c>
      <x:c r="J1380" s="27" t="n">
        <x:v>7615</x:v>
      </x:c>
      <x:c r="K1380" s="27" t="n">
        <x:v>8081</x:v>
      </x:c>
      <x:c r="L1380" s="35" t="n">
        <x:v>5.766613042940231</x:v>
      </x:c>
      <x:c r="M1380" s="27" t="n">
        <x:v>1186.826015554174</x:v>
      </x:c>
      <x:c r="N1380" s="33" t="n">
        <x:v>126</x:v>
      </x:c>
      <x:c r="O1380" s="27" t="n">
        <x:v>53.068006200002856</x:v>
      </x:c>
      <x:c r="P1380" s="27" t="n">
        <x:v>1.2148018999978376</x:v>
      </x:c>
      <x:c r="Q1380" s="31" t="b">
        <x:v>1</x:v>
      </x:c>
      <x:c r="R1380" s="31" t="b">
        <x:v>1</x:v>
      </x:c>
      <x:c r="S1380" s="20" t="str">
        <x:v>time_limit_guard_at_iteration_boundary</x:v>
      </x:c>
      <x:c r="T1380" s="31" t="b">
        <x:v>1</x:v>
      </x:c>
      <x:c r="U1380" s="33" t="n">
        <x:v>2</x:v>
      </x:c>
      <x:c r="V1380" s="20" t="str">
        <x:v>04_symmetric_wall_clock_ejection_on_off/off/raw_runs.csv</x:v>
      </x:c>
      <x:c r="W1380" s="35" t="n">
        <x:f>IFERROR(100*(K1380-J1380)/K1380,"")</x:f>
        <x:v>5.7666130429402305</x:v>
      </x:c>
      <x:c r="X1380" s="20" t="str">
        <x:f>IF(ABS(L1380-W1380)&lt;=0.000001,"OK","CHECK")</x:f>
        <x:v>OK</x:v>
      </x:c>
    </x:row>
    <x:row r="1381">
      <x:c r="A1381" s="20" t="str">
        <x:v>Symmetric wall clock</x:v>
      </x:c>
      <x:c r="B1381" s="20" t="str">
        <x:v>Dang</x:v>
      </x:c>
      <x:c r="C1381" s="20" t="str">
        <x:v>Ejection OFF</x:v>
      </x:c>
      <x:c r="D1381" s="20" t="str">
        <x:v>gil262b_m2</x:v>
      </x:c>
      <x:c r="E1381" s="33" t="n">
        <x:v>3</x:v>
      </x:c>
      <x:c r="F1381" s="33" t="n">
        <x:v>2500</x:v>
      </x:c>
      <x:c r="G1381" s="27" t="n">
        <x:v>54.28280810000069</x:v>
      </x:c>
      <x:c r="H1381" s="27" t="n">
        <x:v>54.28280810000069</x:v>
      </x:c>
      <x:c r="I1381" s="33" t="n">
        <x:v>3700</x:v>
      </x:c>
      <x:c r="J1381" s="27" t="n">
        <x:v>7513</x:v>
      </x:c>
      <x:c r="K1381" s="27" t="n">
        <x:v>8081</x:v>
      </x:c>
      <x:c r="L1381" s="35" t="n">
        <x:v>7.028833065214701</x:v>
      </x:c>
      <x:c r="M1381" s="27" t="n">
        <x:v>1188.4025593864922</x:v>
      </x:c>
      <x:c r="N1381" s="33" t="n">
        <x:v>127</x:v>
      </x:c>
      <x:c r="O1381" s="27" t="n">
        <x:v>52.02727379999851</x:v>
      </x:c>
      <x:c r="P1381" s="27" t="n">
        <x:v>2.255534300002182</x:v>
      </x:c>
      <x:c r="Q1381" s="31" t="b">
        <x:v>1</x:v>
      </x:c>
      <x:c r="R1381" s="31" t="b">
        <x:v>1</x:v>
      </x:c>
      <x:c r="S1381" s="20" t="str">
        <x:v>time_limit_guard_at_iteration_boundary</x:v>
      </x:c>
      <x:c r="T1381" s="31" t="b">
        <x:v>1</x:v>
      </x:c>
      <x:c r="U1381" s="33" t="n">
        <x:v>2</x:v>
      </x:c>
      <x:c r="V1381" s="20" t="str">
        <x:v>04_symmetric_wall_clock_ejection_on_off/off/raw_runs.csv</x:v>
      </x:c>
      <x:c r="W1381" s="35" t="n">
        <x:f>IFERROR(100*(K1381-J1381)/K1381,"")</x:f>
        <x:v>7.028833065214701</x:v>
      </x:c>
      <x:c r="X1381" s="20" t="str">
        <x:f>IF(ABS(L1381-W1381)&lt;=0.000001,"OK","CHECK")</x:f>
        <x:v>OK</x:v>
      </x:c>
    </x:row>
    <x:row r="1382">
      <x:c r="A1382" s="20" t="str">
        <x:v>Symmetric wall clock</x:v>
      </x:c>
      <x:c r="B1382" s="20" t="str">
        <x:v>Dang</x:v>
      </x:c>
      <x:c r="C1382" s="20" t="str">
        <x:v>Ejection OFF</x:v>
      </x:c>
      <x:c r="D1382" s="20" t="str">
        <x:v>gil262b_m3</x:v>
      </x:c>
      <x:c r="E1382" s="33" t="n">
        <x:v>0</x:v>
      </x:c>
      <x:c r="F1382" s="33" t="n">
        <x:v>2500</x:v>
      </x:c>
      <x:c r="G1382" s="27" t="n">
        <x:v>39.742718599999534</x:v>
      </x:c>
      <x:c r="H1382" s="27" t="n">
        <x:v>39.742718599999534</x:v>
      </x:c>
      <x:c r="I1382" s="33" t="n">
        <x:v>3046</x:v>
      </x:c>
      <x:c r="J1382" s="27" t="n">
        <x:v>6914</x:v>
      </x:c>
      <x:c r="K1382" s="27" t="n">
        <x:v>7585</x:v>
      </x:c>
      <x:c r="L1382" s="35" t="n">
        <x:v>8.84640738299275</x:v>
      </x:c>
      <x:c r="M1382" s="27" t="n">
        <x:v>1186.743061012883</x:v>
      </x:c>
      <x:c r="N1382" s="33" t="n">
        <x:v>128</x:v>
      </x:c>
      <x:c r="O1382" s="27" t="n">
        <x:v>38.50160580000375</x:v>
      </x:c>
      <x:c r="P1382" s="27" t="n">
        <x:v>1.2411127999957898</x:v>
      </x:c>
      <x:c r="Q1382" s="31" t="b">
        <x:v>1</x:v>
      </x:c>
      <x:c r="R1382" s="31" t="b">
        <x:v>1</x:v>
      </x:c>
      <x:c r="S1382" s="20" t="str">
        <x:v>time_limit_guard_at_iteration_boundary</x:v>
      </x:c>
      <x:c r="T1382" s="31" t="b">
        <x:v>1</x:v>
      </x:c>
      <x:c r="U1382" s="33" t="n">
        <x:v>2</x:v>
      </x:c>
      <x:c r="V1382" s="20" t="str">
        <x:v>04_symmetric_wall_clock_ejection_on_off/off/raw_runs.csv</x:v>
      </x:c>
      <x:c r="W1382" s="35" t="n">
        <x:f>IFERROR(100*(K1382-J1382)/K1382,"")</x:f>
        <x:v>8.84640738299275</x:v>
      </x:c>
      <x:c r="X1382" s="20" t="str">
        <x:f>IF(ABS(L1382-W1382)&lt;=0.000001,"OK","CHECK")</x:f>
        <x:v>OK</x:v>
      </x:c>
    </x:row>
    <x:row r="1383">
      <x:c r="A1383" s="20" t="str">
        <x:v>Symmetric wall clock</x:v>
      </x:c>
      <x:c r="B1383" s="20" t="str">
        <x:v>Dang</x:v>
      </x:c>
      <x:c r="C1383" s="20" t="str">
        <x:v>Ejection OFF</x:v>
      </x:c>
      <x:c r="D1383" s="20" t="str">
        <x:v>gil262b_m3</x:v>
      </x:c>
      <x:c r="E1383" s="33" t="n">
        <x:v>1</x:v>
      </x:c>
      <x:c r="F1383" s="33" t="n">
        <x:v>2500</x:v>
      </x:c>
      <x:c r="G1383" s="27" t="n">
        <x:v>39.742718599999534</x:v>
      </x:c>
      <x:c r="H1383" s="27" t="n">
        <x:v>39.742718599999534</x:v>
      </x:c>
      <x:c r="I1383" s="33" t="n">
        <x:v>3183</x:v>
      </x:c>
      <x:c r="J1383" s="27" t="n">
        <x:v>6533</x:v>
      </x:c>
      <x:c r="K1383" s="27" t="n">
        <x:v>7585</x:v>
      </x:c>
      <x:c r="L1383" s="35" t="n">
        <x:v>13.869479235332896</x:v>
      </x:c>
      <x:c r="M1383" s="27" t="n">
        <x:v>1186.9906959787272</x:v>
      </x:c>
      <x:c r="N1383" s="33" t="n">
        <x:v>123</x:v>
      </x:c>
      <x:c r="O1383" s="27" t="n">
        <x:v>39.49855199999729</x:v>
      </x:c>
      <x:c r="P1383" s="27" t="n">
        <x:v>0.2441666000022451</x:v>
      </x:c>
      <x:c r="Q1383" s="31" t="b">
        <x:v>1</x:v>
      </x:c>
      <x:c r="R1383" s="31" t="b">
        <x:v>1</x:v>
      </x:c>
      <x:c r="S1383" s="20" t="str">
        <x:v>time_limit_guard_at_iteration_boundary</x:v>
      </x:c>
      <x:c r="T1383" s="31" t="b">
        <x:v>1</x:v>
      </x:c>
      <x:c r="U1383" s="33" t="n">
        <x:v>2</x:v>
      </x:c>
      <x:c r="V1383" s="20" t="str">
        <x:v>04_symmetric_wall_clock_ejection_on_off/off/raw_runs.csv</x:v>
      </x:c>
      <x:c r="W1383" s="35" t="n">
        <x:f>IFERROR(100*(K1383-J1383)/K1383,"")</x:f>
        <x:v>13.869479235332895</x:v>
      </x:c>
      <x:c r="X1383" s="20" t="str">
        <x:f>IF(ABS(L1383-W1383)&lt;=0.000001,"OK","CHECK")</x:f>
        <x:v>OK</x:v>
      </x:c>
    </x:row>
    <x:row r="1384">
      <x:c r="A1384" s="20" t="str">
        <x:v>Symmetric wall clock</x:v>
      </x:c>
      <x:c r="B1384" s="20" t="str">
        <x:v>Dang</x:v>
      </x:c>
      <x:c r="C1384" s="20" t="str">
        <x:v>Ejection OFF</x:v>
      </x:c>
      <x:c r="D1384" s="20" t="str">
        <x:v>gil262b_m3</x:v>
      </x:c>
      <x:c r="E1384" s="33" t="n">
        <x:v>2</x:v>
      </x:c>
      <x:c r="F1384" s="33" t="n">
        <x:v>2500</x:v>
      </x:c>
      <x:c r="G1384" s="27" t="n">
        <x:v>39.742718599999534</x:v>
      </x:c>
      <x:c r="H1384" s="27" t="n">
        <x:v>39.742718599999534</x:v>
      </x:c>
      <x:c r="I1384" s="33" t="n">
        <x:v>3191</x:v>
      </x:c>
      <x:c r="J1384" s="27" t="n">
        <x:v>6756</x:v>
      </x:c>
      <x:c r="K1384" s="27" t="n">
        <x:v>7585</x:v>
      </x:c>
      <x:c r="L1384" s="35" t="n">
        <x:v>10.92946605141727</x:v>
      </x:c>
      <x:c r="M1384" s="27" t="n">
        <x:v>1186.164953110492</x:v>
      </x:c>
      <x:c r="N1384" s="33" t="n">
        <x:v>124</x:v>
      </x:c>
      <x:c r="O1384" s="27" t="n">
        <x:v>39.5027465000021</x:v>
      </x:c>
      <x:c r="P1384" s="27" t="n">
        <x:v>0.2399720999974306</x:v>
      </x:c>
      <x:c r="Q1384" s="31" t="b">
        <x:v>1</x:v>
      </x:c>
      <x:c r="R1384" s="31" t="b">
        <x:v>1</x:v>
      </x:c>
      <x:c r="S1384" s="20" t="str">
        <x:v>time_limit_guard_at_iteration_boundary</x:v>
      </x:c>
      <x:c r="T1384" s="31" t="b">
        <x:v>1</x:v>
      </x:c>
      <x:c r="U1384" s="33" t="n">
        <x:v>2</x:v>
      </x:c>
      <x:c r="V1384" s="20" t="str">
        <x:v>04_symmetric_wall_clock_ejection_on_off/off/raw_runs.csv</x:v>
      </x:c>
      <x:c r="W1384" s="35" t="n">
        <x:f>IFERROR(100*(K1384-J1384)/K1384,"")</x:f>
        <x:v>10.92946605141727</x:v>
      </x:c>
      <x:c r="X1384" s="20" t="str">
        <x:f>IF(ABS(L1384-W1384)&lt;=0.000001,"OK","CHECK")</x:f>
        <x:v>OK</x:v>
      </x:c>
    </x:row>
    <x:row r="1385">
      <x:c r="A1385" s="20" t="str">
        <x:v>Symmetric wall clock</x:v>
      </x:c>
      <x:c r="B1385" s="20" t="str">
        <x:v>Dang</x:v>
      </x:c>
      <x:c r="C1385" s="20" t="str">
        <x:v>Ejection OFF</x:v>
      </x:c>
      <x:c r="D1385" s="20" t="str">
        <x:v>gil262b_m3</x:v>
      </x:c>
      <x:c r="E1385" s="33" t="n">
        <x:v>3</x:v>
      </x:c>
      <x:c r="F1385" s="33" t="n">
        <x:v>2500</x:v>
      </x:c>
      <x:c r="G1385" s="27" t="n">
        <x:v>39.742718599999534</x:v>
      </x:c>
      <x:c r="H1385" s="27" t="n">
        <x:v>39.742718599999534</x:v>
      </x:c>
      <x:c r="I1385" s="33" t="n">
        <x:v>3239</x:v>
      </x:c>
      <x:c r="J1385" s="27" t="n">
        <x:v>7075</x:v>
      </x:c>
      <x:c r="K1385" s="27" t="n">
        <x:v>7585</x:v>
      </x:c>
      <x:c r="L1385" s="35" t="n">
        <x:v>6.723796967699407</x:v>
      </x:c>
      <x:c r="M1385" s="27" t="n">
        <x:v>1186.455168875144</x:v>
      </x:c>
      <x:c r="N1385" s="33" t="n">
        <x:v>129</x:v>
      </x:c>
      <x:c r="O1385" s="27" t="n">
        <x:v>39.503011900000274</x:v>
      </x:c>
      <x:c r="P1385" s="27" t="n">
        <x:v>0.2397066999992603</x:v>
      </x:c>
      <x:c r="Q1385" s="31" t="b">
        <x:v>1</x:v>
      </x:c>
      <x:c r="R1385" s="31" t="b">
        <x:v>1</x:v>
      </x:c>
      <x:c r="S1385" s="20" t="str">
        <x:v>time_limit_guard_at_iteration_boundary</x:v>
      </x:c>
      <x:c r="T1385" s="31" t="b">
        <x:v>1</x:v>
      </x:c>
      <x:c r="U1385" s="33" t="n">
        <x:v>2</x:v>
      </x:c>
      <x:c r="V1385" s="20" t="str">
        <x:v>04_symmetric_wall_clock_ejection_on_off/off/raw_runs.csv</x:v>
      </x:c>
      <x:c r="W1385" s="35" t="n">
        <x:f>IFERROR(100*(K1385-J1385)/K1385,"")</x:f>
        <x:v>6.723796967699407</x:v>
      </x:c>
      <x:c r="X1385" s="20" t="str">
        <x:f>IF(ABS(L1385-W1385)&lt;=0.000001,"OK","CHECK")</x:f>
        <x:v>OK</x:v>
      </x:c>
    </x:row>
    <x:row r="1386">
      <x:c r="A1386" s="20" t="str">
        <x:v>Symmetric wall clock</x:v>
      </x:c>
      <x:c r="B1386" s="20" t="str">
        <x:v>Dang</x:v>
      </x:c>
      <x:c r="C1386" s="20" t="str">
        <x:v>Ejection OFF</x:v>
      </x:c>
      <x:c r="D1386" s="20" t="str">
        <x:v>gil262b_m4</x:v>
      </x:c>
      <x:c r="E1386" s="33" t="n">
        <x:v>0</x:v>
      </x:c>
      <x:c r="F1386" s="33" t="n">
        <x:v>2500</x:v>
      </x:c>
      <x:c r="G1386" s="27" t="n">
        <x:v>31.320743649999716</x:v>
      </x:c>
      <x:c r="H1386" s="27" t="n">
        <x:v>31.320743649999716</x:v>
      </x:c>
      <x:c r="I1386" s="33" t="n">
        <x:v>3807</x:v>
      </x:c>
      <x:c r="J1386" s="27" t="n">
        <x:v>6444</x:v>
      </x:c>
      <x:c r="K1386" s="27" t="n">
        <x:v>6781</x:v>
      </x:c>
      <x:c r="L1386" s="35" t="n">
        <x:v>4.969768470727032</x:v>
      </x:c>
      <x:c r="M1386" s="27" t="n">
        <x:v>1185.5225682402854</x:v>
      </x:c>
      <x:c r="N1386" s="33" t="n">
        <x:v>118</x:v>
      </x:c>
      <x:c r="O1386" s="27" t="n">
        <x:v>31.076455500005977</x:v>
      </x:c>
      <x:c r="P1386" s="27" t="n">
        <x:v>0.2442881499937357</x:v>
      </x:c>
      <x:c r="Q1386" s="31" t="b">
        <x:v>1</x:v>
      </x:c>
      <x:c r="R1386" s="31" t="b">
        <x:v>1</x:v>
      </x:c>
      <x:c r="S1386" s="20" t="str">
        <x:v>time_limit_guard_at_iteration_boundary</x:v>
      </x:c>
      <x:c r="T1386" s="31" t="b">
        <x:v>1</x:v>
      </x:c>
      <x:c r="U1386" s="33" t="n">
        <x:v>2</x:v>
      </x:c>
      <x:c r="V1386" s="20" t="str">
        <x:v>04_symmetric_wall_clock_ejection_on_off/off/raw_runs.csv</x:v>
      </x:c>
      <x:c r="W1386" s="35" t="n">
        <x:f>IFERROR(100*(K1386-J1386)/K1386,"")</x:f>
        <x:v>4.969768470727032</x:v>
      </x:c>
      <x:c r="X1386" s="20" t="str">
        <x:f>IF(ABS(L1386-W1386)&lt;=0.000001,"OK","CHECK")</x:f>
        <x:v>OK</x:v>
      </x:c>
    </x:row>
    <x:row r="1387">
      <x:c r="A1387" s="20" t="str">
        <x:v>Symmetric wall clock</x:v>
      </x:c>
      <x:c r="B1387" s="20" t="str">
        <x:v>Dang</x:v>
      </x:c>
      <x:c r="C1387" s="20" t="str">
        <x:v>Ejection OFF</x:v>
      </x:c>
      <x:c r="D1387" s="20" t="str">
        <x:v>gil262b_m4</x:v>
      </x:c>
      <x:c r="E1387" s="33" t="n">
        <x:v>1</x:v>
      </x:c>
      <x:c r="F1387" s="33" t="n">
        <x:v>2500</x:v>
      </x:c>
      <x:c r="G1387" s="27" t="n">
        <x:v>31.320743649999716</x:v>
      </x:c>
      <x:c r="H1387" s="27" t="n">
        <x:v>31.320743649999716</x:v>
      </x:c>
      <x:c r="I1387" s="33" t="n">
        <x:v>3450</x:v>
      </x:c>
      <x:c r="J1387" s="27" t="n">
        <x:v>6433</x:v>
      </x:c>
      <x:c r="K1387" s="27" t="n">
        <x:v>6781</x:v>
      </x:c>
      <x:c r="L1387" s="35" t="n">
        <x:v>5.131986432679546</x:v>
      </x:c>
      <x:c r="M1387" s="27" t="n">
        <x:v>1183.628884098602</x:v>
      </x:c>
      <x:c r="N1387" s="33" t="n">
        <x:v>116</x:v>
      </x:c>
      <x:c r="O1387" s="27" t="n">
        <x:v>31.07197740000265</x:v>
      </x:c>
      <x:c r="P1387" s="27" t="n">
        <x:v>0.2487662499970611</x:v>
      </x:c>
      <x:c r="Q1387" s="31" t="b">
        <x:v>1</x:v>
      </x:c>
      <x:c r="R1387" s="31" t="b">
        <x:v>1</x:v>
      </x:c>
      <x:c r="S1387" s="20" t="str">
        <x:v>time_limit_guard_at_iteration_boundary</x:v>
      </x:c>
      <x:c r="T1387" s="31" t="b">
        <x:v>1</x:v>
      </x:c>
      <x:c r="U1387" s="33" t="n">
        <x:v>2</x:v>
      </x:c>
      <x:c r="V1387" s="20" t="str">
        <x:v>04_symmetric_wall_clock_ejection_on_off/off/raw_runs.csv</x:v>
      </x:c>
      <x:c r="W1387" s="35" t="n">
        <x:f>IFERROR(100*(K1387-J1387)/K1387,"")</x:f>
        <x:v>5.131986432679546</x:v>
      </x:c>
      <x:c r="X1387" s="20" t="str">
        <x:f>IF(ABS(L1387-W1387)&lt;=0.000001,"OK","CHECK")</x:f>
        <x:v>OK</x:v>
      </x:c>
    </x:row>
    <x:row r="1388">
      <x:c r="A1388" s="20" t="str">
        <x:v>Symmetric wall clock</x:v>
      </x:c>
      <x:c r="B1388" s="20" t="str">
        <x:v>Dang</x:v>
      </x:c>
      <x:c r="C1388" s="20" t="str">
        <x:v>Ejection OFF</x:v>
      </x:c>
      <x:c r="D1388" s="20" t="str">
        <x:v>gil262b_m4</x:v>
      </x:c>
      <x:c r="E1388" s="33" t="n">
        <x:v>2</x:v>
      </x:c>
      <x:c r="F1388" s="33" t="n">
        <x:v>2500</x:v>
      </x:c>
      <x:c r="G1388" s="27" t="n">
        <x:v>31.320743649999716</x:v>
      </x:c>
      <x:c r="H1388" s="27" t="n">
        <x:v>31.320743649999716</x:v>
      </x:c>
      <x:c r="I1388" s="33" t="n">
        <x:v>3371</x:v>
      </x:c>
      <x:c r="J1388" s="27" t="n">
        <x:v>6265</x:v>
      </x:c>
      <x:c r="K1388" s="27" t="n">
        <x:v>6781</x:v>
      </x:c>
      <x:c r="L1388" s="35" t="n">
        <x:v>7.609497124317947</x:v>
      </x:c>
      <x:c r="M1388" s="27" t="n">
        <x:v>1179.0172226558466</x:v>
      </x:c>
      <x:c r="N1388" s="33" t="n">
        <x:v>114</x:v>
      </x:c>
      <x:c r="O1388" s="27" t="n">
        <x:v>31.071569700005057</x:v>
      </x:c>
      <x:c r="P1388" s="27" t="n">
        <x:v>0.2491739499946561</x:v>
      </x:c>
      <x:c r="Q1388" s="31" t="b">
        <x:v>1</x:v>
      </x:c>
      <x:c r="R1388" s="31" t="b">
        <x:v>1</x:v>
      </x:c>
      <x:c r="S1388" s="20" t="str">
        <x:v>time_limit_guard_at_iteration_boundary</x:v>
      </x:c>
      <x:c r="T1388" s="31" t="b">
        <x:v>1</x:v>
      </x:c>
      <x:c r="U1388" s="33" t="n">
        <x:v>2</x:v>
      </x:c>
      <x:c r="V1388" s="20" t="str">
        <x:v>04_symmetric_wall_clock_ejection_on_off/off/raw_runs.csv</x:v>
      </x:c>
      <x:c r="W1388" s="35" t="n">
        <x:f>IFERROR(100*(K1388-J1388)/K1388,"")</x:f>
        <x:v>7.609497124317947</x:v>
      </x:c>
      <x:c r="X1388" s="20" t="str">
        <x:f>IF(ABS(L1388-W1388)&lt;=0.000001,"OK","CHECK")</x:f>
        <x:v>OK</x:v>
      </x:c>
    </x:row>
    <x:row r="1389">
      <x:c r="A1389" s="20" t="str">
        <x:v>Symmetric wall clock</x:v>
      </x:c>
      <x:c r="B1389" s="20" t="str">
        <x:v>Dang</x:v>
      </x:c>
      <x:c r="C1389" s="20" t="str">
        <x:v>Ejection OFF</x:v>
      </x:c>
      <x:c r="D1389" s="20" t="str">
        <x:v>gil262b_m4</x:v>
      </x:c>
      <x:c r="E1389" s="33" t="n">
        <x:v>3</x:v>
      </x:c>
      <x:c r="F1389" s="33" t="n">
        <x:v>2500</x:v>
      </x:c>
      <x:c r="G1389" s="27" t="n">
        <x:v>31.320743649999716</x:v>
      </x:c>
      <x:c r="H1389" s="27" t="n">
        <x:v>31.320743649999716</x:v>
      </x:c>
      <x:c r="I1389" s="33" t="n">
        <x:v>3557</x:v>
      </x:c>
      <x:c r="J1389" s="27" t="n">
        <x:v>6471</x:v>
      </x:c>
      <x:c r="K1389" s="27" t="n">
        <x:v>6781</x:v>
      </x:c>
      <x:c r="L1389" s="35" t="n">
        <x:v>4.57159710957086</x:v>
      </x:c>
      <x:c r="M1389" s="27" t="n">
        <x:v>1186.7734032088315</x:v>
      </x:c>
      <x:c r="N1389" s="33" t="n">
        <x:v>116</x:v>
      </x:c>
      <x:c r="O1389" s="27" t="n">
        <x:v>31.074090699999942</x:v>
      </x:c>
      <x:c r="P1389" s="27" t="n">
        <x:v>0.2466529499997705</x:v>
      </x:c>
      <x:c r="Q1389" s="31" t="b">
        <x:v>1</x:v>
      </x:c>
      <x:c r="R1389" s="31" t="b">
        <x:v>1</x:v>
      </x:c>
      <x:c r="S1389" s="20" t="str">
        <x:v>time_limit_guard_at_iteration_boundary</x:v>
      </x:c>
      <x:c r="T1389" s="31" t="b">
        <x:v>1</x:v>
      </x:c>
      <x:c r="U1389" s="33" t="n">
        <x:v>2</x:v>
      </x:c>
      <x:c r="V1389" s="20" t="str">
        <x:v>04_symmetric_wall_clock_ejection_on_off/off/raw_runs.csv</x:v>
      </x:c>
      <x:c r="W1389" s="35" t="n">
        <x:f>IFERROR(100*(K1389-J1389)/K1389,"")</x:f>
        <x:v>4.57159710957086</x:v>
      </x:c>
      <x:c r="X1389" s="20" t="str">
        <x:f>IF(ABS(L1389-W1389)&lt;=0.000001,"OK","CHECK")</x:f>
        <x:v>OK</x:v>
      </x:c>
    </x:row>
    <x:row r="1390">
      <x:c r="A1390" s="20" t="str">
        <x:v>Symmetric wall clock</x:v>
      </x:c>
      <x:c r="B1390" s="20" t="str">
        <x:v>Dang</x:v>
      </x:c>
      <x:c r="C1390" s="20" t="str">
        <x:v>Ejection OFF</x:v>
      </x:c>
      <x:c r="D1390" s="20" t="str">
        <x:v>gil262c_m2</x:v>
      </x:c>
      <x:c r="E1390" s="33" t="n">
        <x:v>0</x:v>
      </x:c>
      <x:c r="F1390" s="33" t="n">
        <x:v>2500</x:v>
      </x:c>
      <x:c r="G1390" s="27" t="n">
        <x:v>71.7763644000006</x:v>
      </x:c>
      <x:c r="H1390" s="27" t="n">
        <x:v>71.7763644000006</x:v>
      </x:c>
      <x:c r="I1390" s="33" t="n">
        <x:v>2975</x:v>
      </x:c>
      <x:c r="J1390" s="27" t="n">
        <x:v>10720</x:v>
      </x:c>
      <x:c r="K1390" s="27" t="n">
        <x:v>11030</x:v>
      </x:c>
      <x:c r="L1390" s="35" t="n">
        <x:v>2.8105167724388034</x:v>
      </x:c>
      <x:c r="M1390" s="27" t="n">
        <x:v>1782.7288122053235</x:v>
      </x:c>
      <x:c r="N1390" s="33" t="n">
        <x:v>191</x:v>
      </x:c>
      <x:c r="O1390" s="27" t="n">
        <x:v>67.25103379999928</x:v>
      </x:c>
      <x:c r="P1390" s="27" t="n">
        <x:v>4.525330600001325</x:v>
      </x:c>
      <x:c r="Q1390" s="31" t="b">
        <x:v>1</x:v>
      </x:c>
      <x:c r="R1390" s="31" t="b">
        <x:v>1</x:v>
      </x:c>
      <x:c r="S1390" s="20" t="str">
        <x:v>time_limit_guard_at_iteration_boundary</x:v>
      </x:c>
      <x:c r="T1390" s="31" t="b">
        <x:v>1</x:v>
      </x:c>
      <x:c r="U1390" s="33" t="n">
        <x:v>2</x:v>
      </x:c>
      <x:c r="V1390" s="20" t="str">
        <x:v>04_symmetric_wall_clock_ejection_on_off/off/raw_runs.csv</x:v>
      </x:c>
      <x:c r="W1390" s="35" t="n">
        <x:f>IFERROR(100*(K1390-J1390)/K1390,"")</x:f>
        <x:v>2.8105167724388034</x:v>
      </x:c>
      <x:c r="X1390" s="20" t="str">
        <x:f>IF(ABS(L1390-W1390)&lt;=0.000001,"OK","CHECK")</x:f>
        <x:v>OK</x:v>
      </x:c>
    </x:row>
    <x:row r="1391">
      <x:c r="A1391" s="20" t="str">
        <x:v>Symmetric wall clock</x:v>
      </x:c>
      <x:c r="B1391" s="20" t="str">
        <x:v>Dang</x:v>
      </x:c>
      <x:c r="C1391" s="20" t="str">
        <x:v>Ejection OFF</x:v>
      </x:c>
      <x:c r="D1391" s="20" t="str">
        <x:v>gil262c_m2</x:v>
      </x:c>
      <x:c r="E1391" s="33" t="n">
        <x:v>1</x:v>
      </x:c>
      <x:c r="F1391" s="33" t="n">
        <x:v>2500</x:v>
      </x:c>
      <x:c r="G1391" s="27" t="n">
        <x:v>71.7763644000006</x:v>
      </x:c>
      <x:c r="H1391" s="27" t="n">
        <x:v>71.7763644000006</x:v>
      </x:c>
      <x:c r="I1391" s="33" t="n">
        <x:v>3102</x:v>
      </x:c>
      <x:c r="J1391" s="27" t="n">
        <x:v>10602</x:v>
      </x:c>
      <x:c r="K1391" s="27" t="n">
        <x:v>11030</x:v>
      </x:c>
      <x:c r="L1391" s="35" t="n">
        <x:v>3.880326382592928</x:v>
      </x:c>
      <x:c r="M1391" s="27" t="n">
        <x:v>1783.522901974795</x:v>
      </x:c>
      <x:c r="N1391" s="33" t="n">
        <x:v>188</x:v>
      </x:c>
      <x:c r="O1391" s="27" t="n">
        <x:v>67.54862280000089</x:v>
      </x:c>
      <x:c r="P1391" s="27" t="n">
        <x:v>4.227741599999717</x:v>
      </x:c>
      <x:c r="Q1391" s="31" t="b">
        <x:v>1</x:v>
      </x:c>
      <x:c r="R1391" s="31" t="b">
        <x:v>1</x:v>
      </x:c>
      <x:c r="S1391" s="20" t="str">
        <x:v>time_limit_guard_at_iteration_boundary</x:v>
      </x:c>
      <x:c r="T1391" s="31" t="b">
        <x:v>1</x:v>
      </x:c>
      <x:c r="U1391" s="33" t="n">
        <x:v>2</x:v>
      </x:c>
      <x:c r="V1391" s="20" t="str">
        <x:v>04_symmetric_wall_clock_ejection_on_off/off/raw_runs.csv</x:v>
      </x:c>
      <x:c r="W1391" s="35" t="n">
        <x:f>IFERROR(100*(K1391-J1391)/K1391,"")</x:f>
        <x:v>3.880326382592928</x:v>
      </x:c>
      <x:c r="X1391" s="20" t="str">
        <x:f>IF(ABS(L1391-W1391)&lt;=0.000001,"OK","CHECK")</x:f>
        <x:v>OK</x:v>
      </x:c>
    </x:row>
    <x:row r="1392">
      <x:c r="A1392" s="20" t="str">
        <x:v>Symmetric wall clock</x:v>
      </x:c>
      <x:c r="B1392" s="20" t="str">
        <x:v>Dang</x:v>
      </x:c>
      <x:c r="C1392" s="20" t="str">
        <x:v>Ejection OFF</x:v>
      </x:c>
      <x:c r="D1392" s="20" t="str">
        <x:v>gil262c_m2</x:v>
      </x:c>
      <x:c r="E1392" s="33" t="n">
        <x:v>2</x:v>
      </x:c>
      <x:c r="F1392" s="33" t="n">
        <x:v>2500</x:v>
      </x:c>
      <x:c r="G1392" s="27" t="n">
        <x:v>71.7763644000006</x:v>
      </x:c>
      <x:c r="H1392" s="27" t="n">
        <x:v>71.7763644000006</x:v>
      </x:c>
      <x:c r="I1392" s="33" t="n">
        <x:v>3252</x:v>
      </x:c>
      <x:c r="J1392" s="27" t="n">
        <x:v>10637</x:v>
      </x:c>
      <x:c r="K1392" s="27" t="n">
        <x:v>11030</x:v>
      </x:c>
      <x:c r="L1392" s="35" t="n">
        <x:v>3.5630099728014506</x:v>
      </x:c>
      <x:c r="M1392" s="27" t="n">
        <x:v>1783.672008634038</x:v>
      </x:c>
      <x:c r="N1392" s="33" t="n">
        <x:v>186</x:v>
      </x:c>
      <x:c r="O1392" s="27" t="n">
        <x:v>67.91385180000361</x:v>
      </x:c>
      <x:c r="P1392" s="27" t="n">
        <x:v>3.8625125999969896</x:v>
      </x:c>
      <x:c r="Q1392" s="31" t="b">
        <x:v>1</x:v>
      </x:c>
      <x:c r="R1392" s="31" t="b">
        <x:v>1</x:v>
      </x:c>
      <x:c r="S1392" s="20" t="str">
        <x:v>time_limit_guard_at_iteration_boundary</x:v>
      </x:c>
      <x:c r="T1392" s="31" t="b">
        <x:v>1</x:v>
      </x:c>
      <x:c r="U1392" s="33" t="n">
        <x:v>2</x:v>
      </x:c>
      <x:c r="V1392" s="20" t="str">
        <x:v>04_symmetric_wall_clock_ejection_on_off/off/raw_runs.csv</x:v>
      </x:c>
      <x:c r="W1392" s="35" t="n">
        <x:f>IFERROR(100*(K1392-J1392)/K1392,"")</x:f>
        <x:v>3.5630099728014506</x:v>
      </x:c>
      <x:c r="X1392" s="20" t="str">
        <x:f>IF(ABS(L1392-W1392)&lt;=0.000001,"OK","CHECK")</x:f>
        <x:v>OK</x:v>
      </x:c>
    </x:row>
    <x:row r="1393">
      <x:c r="A1393" s="20" t="str">
        <x:v>Symmetric wall clock</x:v>
      </x:c>
      <x:c r="B1393" s="20" t="str">
        <x:v>Dang</x:v>
      </x:c>
      <x:c r="C1393" s="20" t="str">
        <x:v>Ejection OFF</x:v>
      </x:c>
      <x:c r="D1393" s="20" t="str">
        <x:v>gil262c_m2</x:v>
      </x:c>
      <x:c r="E1393" s="33" t="n">
        <x:v>3</x:v>
      </x:c>
      <x:c r="F1393" s="33" t="n">
        <x:v>2500</x:v>
      </x:c>
      <x:c r="G1393" s="27" t="n">
        <x:v>71.7763644000006</x:v>
      </x:c>
      <x:c r="H1393" s="27" t="n">
        <x:v>71.7763644000006</x:v>
      </x:c>
      <x:c r="I1393" s="33" t="n">
        <x:v>3364</x:v>
      </x:c>
      <x:c r="J1393" s="27" t="n">
        <x:v>10610</x:v>
      </x:c>
      <x:c r="K1393" s="27" t="n">
        <x:v>11030</x:v>
      </x:c>
      <x:c r="L1393" s="35" t="n">
        <x:v>3.8077969174977335</x:v>
      </x:c>
      <x:c r="M1393" s="27" t="n">
        <x:v>1781.1202272336184</x:v>
      </x:c>
      <x:c r="N1393" s="33" t="n">
        <x:v>191</x:v>
      </x:c>
      <x:c r="O1393" s="27" t="n">
        <x:v>70.30467349999526</x:v>
      </x:c>
      <x:c r="P1393" s="27" t="n">
        <x:v>1.471690900005342</x:v>
      </x:c>
      <x:c r="Q1393" s="31" t="b">
        <x:v>1</x:v>
      </x:c>
      <x:c r="R1393" s="31" t="b">
        <x:v>1</x:v>
      </x:c>
      <x:c r="S1393" s="20" t="str">
        <x:v>time_limit_guard_at_iteration_boundary</x:v>
      </x:c>
      <x:c r="T1393" s="31" t="b">
        <x:v>1</x:v>
      </x:c>
      <x:c r="U1393" s="33" t="n">
        <x:v>2</x:v>
      </x:c>
      <x:c r="V1393" s="20" t="str">
        <x:v>04_symmetric_wall_clock_ejection_on_off/off/raw_runs.csv</x:v>
      </x:c>
      <x:c r="W1393" s="35" t="n">
        <x:f>IFERROR(100*(K1393-J1393)/K1393,"")</x:f>
        <x:v>3.8077969174977335</x:v>
      </x:c>
      <x:c r="X1393" s="20" t="str">
        <x:f>IF(ABS(L1393-W1393)&lt;=0.000001,"OK","CHECK")</x:f>
        <x:v>OK</x:v>
      </x:c>
    </x:row>
    <x:row r="1394">
      <x:c r="A1394" s="20" t="str">
        <x:v>Symmetric wall clock</x:v>
      </x:c>
      <x:c r="B1394" s="20" t="str">
        <x:v>Dang</x:v>
      </x:c>
      <x:c r="C1394" s="20" t="str">
        <x:v>Ejection OFF</x:v>
      </x:c>
      <x:c r="D1394" s="20" t="str">
        <x:v>gil262c_m3</x:v>
      </x:c>
      <x:c r="E1394" s="33" t="n">
        <x:v>0</x:v>
      </x:c>
      <x:c r="F1394" s="33" t="n">
        <x:v>2500</x:v>
      </x:c>
      <x:c r="G1394" s="27" t="n">
        <x:v>54.2995010249997</x:v>
      </x:c>
      <x:c r="H1394" s="27" t="n">
        <x:v>54.2995010249997</x:v>
      </x:c>
      <x:c r="I1394" s="33" t="n">
        <x:v>3136</x:v>
      </x:c>
      <x:c r="J1394" s="27" t="n">
        <x:v>10211</x:v>
      </x:c>
      <x:c r="K1394" s="27" t="n">
        <x:v>10757</x:v>
      </x:c>
      <x:c r="L1394" s="35" t="n">
        <x:v>5.0757646183880265</x:v>
      </x:c>
      <x:c r="M1394" s="27" t="n">
        <x:v>1779.8411140993107</x:v>
      </x:c>
      <x:c r="N1394" s="33" t="n">
        <x:v>189</x:v>
      </x:c>
      <x:c r="O1394" s="27" t="n">
        <x:v>52.61028150000493</x:v>
      </x:c>
      <x:c r="P1394" s="27" t="n">
        <x:v>1.689219524994769</x:v>
      </x:c>
      <x:c r="Q1394" s="31" t="b">
        <x:v>1</x:v>
      </x:c>
      <x:c r="R1394" s="31" t="b">
        <x:v>1</x:v>
      </x:c>
      <x:c r="S1394" s="20" t="str">
        <x:v>time_limit_guard_at_iteration_boundary</x:v>
      </x:c>
      <x:c r="T1394" s="31" t="b">
        <x:v>1</x:v>
      </x:c>
      <x:c r="U1394" s="33" t="n">
        <x:v>2</x:v>
      </x:c>
      <x:c r="V1394" s="20" t="str">
        <x:v>04_symmetric_wall_clock_ejection_on_off/off/raw_runs.csv</x:v>
      </x:c>
      <x:c r="W1394" s="35" t="n">
        <x:f>IFERROR(100*(K1394-J1394)/K1394,"")</x:f>
        <x:v>5.0757646183880265</x:v>
      </x:c>
      <x:c r="X1394" s="20" t="str">
        <x:f>IF(ABS(L1394-W1394)&lt;=0.000001,"OK","CHECK")</x:f>
        <x:v>OK</x:v>
      </x:c>
    </x:row>
    <x:row r="1395">
      <x:c r="A1395" s="20" t="str">
        <x:v>Symmetric wall clock</x:v>
      </x:c>
      <x:c r="B1395" s="20" t="str">
        <x:v>Dang</x:v>
      </x:c>
      <x:c r="C1395" s="20" t="str">
        <x:v>Ejection OFF</x:v>
      </x:c>
      <x:c r="D1395" s="20" t="str">
        <x:v>gil262c_m3</x:v>
      </x:c>
      <x:c r="E1395" s="33" t="n">
        <x:v>1</x:v>
      </x:c>
      <x:c r="F1395" s="33" t="n">
        <x:v>2500</x:v>
      </x:c>
      <x:c r="G1395" s="27" t="n">
        <x:v>54.2995010249997</x:v>
      </x:c>
      <x:c r="H1395" s="27" t="n">
        <x:v>54.2995010249997</x:v>
      </x:c>
      <x:c r="I1395" s="33" t="n">
        <x:v>3276</x:v>
      </x:c>
      <x:c r="J1395" s="27" t="n">
        <x:v>10181</x:v>
      </x:c>
      <x:c r="K1395" s="27" t="n">
        <x:v>10757</x:v>
      </x:c>
      <x:c r="L1395" s="35" t="n">
        <x:v>5.354652784233522</x:v>
      </x:c>
      <x:c r="M1395" s="27" t="n">
        <x:v>1780.196945068761</x:v>
      </x:c>
      <x:c r="N1395" s="33" t="n">
        <x:v>188</x:v>
      </x:c>
      <x:c r="O1395" s="27" t="n">
        <x:v>52.23382119999587</x:v>
      </x:c>
      <x:c r="P1395" s="27" t="n">
        <x:v>2.0656798250038264</x:v>
      </x:c>
      <x:c r="Q1395" s="31" t="b">
        <x:v>1</x:v>
      </x:c>
      <x:c r="R1395" s="31" t="b">
        <x:v>1</x:v>
      </x:c>
      <x:c r="S1395" s="20" t="str">
        <x:v>time_limit_guard_at_iteration_boundary</x:v>
      </x:c>
      <x:c r="T1395" s="31" t="b">
        <x:v>1</x:v>
      </x:c>
      <x:c r="U1395" s="33" t="n">
        <x:v>2</x:v>
      </x:c>
      <x:c r="V1395" s="20" t="str">
        <x:v>04_symmetric_wall_clock_ejection_on_off/off/raw_runs.csv</x:v>
      </x:c>
      <x:c r="W1395" s="35" t="n">
        <x:f>IFERROR(100*(K1395-J1395)/K1395,"")</x:f>
        <x:v>5.354652784233522</x:v>
      </x:c>
      <x:c r="X1395" s="20" t="str">
        <x:f>IF(ABS(L1395-W1395)&lt;=0.000001,"OK","CHECK")</x:f>
        <x:v>OK</x:v>
      </x:c>
    </x:row>
    <x:row r="1396">
      <x:c r="A1396" s="20" t="str">
        <x:v>Symmetric wall clock</x:v>
      </x:c>
      <x:c r="B1396" s="20" t="str">
        <x:v>Dang</x:v>
      </x:c>
      <x:c r="C1396" s="20" t="str">
        <x:v>Ejection OFF</x:v>
      </x:c>
      <x:c r="D1396" s="20" t="str">
        <x:v>gil262c_m3</x:v>
      </x:c>
      <x:c r="E1396" s="33" t="n">
        <x:v>2</x:v>
      </x:c>
      <x:c r="F1396" s="33" t="n">
        <x:v>2500</x:v>
      </x:c>
      <x:c r="G1396" s="27" t="n">
        <x:v>54.2995010249997</x:v>
      </x:c>
      <x:c r="H1396" s="27" t="n">
        <x:v>54.2995010249997</x:v>
      </x:c>
      <x:c r="I1396" s="33" t="n">
        <x:v>3091</x:v>
      </x:c>
      <x:c r="J1396" s="27" t="n">
        <x:v>10033</x:v>
      </x:c>
      <x:c r="K1396" s="27" t="n">
        <x:v>10757</x:v>
      </x:c>
      <x:c r="L1396" s="35" t="n">
        <x:v>6.730501069071303</x:v>
      </x:c>
      <x:c r="M1396" s="27" t="n">
        <x:v>1780.3374037492986</x:v>
      </x:c>
      <x:c r="N1396" s="33" t="n">
        <x:v>178</x:v>
      </x:c>
      <x:c r="O1396" s="27" t="n">
        <x:v>52.35638990000007</x:v>
      </x:c>
      <x:c r="P1396" s="27" t="n">
        <x:v>1.943111124999632</x:v>
      </x:c>
      <x:c r="Q1396" s="31" t="b">
        <x:v>1</x:v>
      </x:c>
      <x:c r="R1396" s="31" t="b">
        <x:v>1</x:v>
      </x:c>
      <x:c r="S1396" s="20" t="str">
        <x:v>time_limit_guard_at_iteration_boundary</x:v>
      </x:c>
      <x:c r="T1396" s="31" t="b">
        <x:v>1</x:v>
      </x:c>
      <x:c r="U1396" s="33" t="n">
        <x:v>2</x:v>
      </x:c>
      <x:c r="V1396" s="20" t="str">
        <x:v>04_symmetric_wall_clock_ejection_on_off/off/raw_runs.csv</x:v>
      </x:c>
      <x:c r="W1396" s="35" t="n">
        <x:f>IFERROR(100*(K1396-J1396)/K1396,"")</x:f>
        <x:v>6.730501069071303</x:v>
      </x:c>
      <x:c r="X1396" s="20" t="str">
        <x:f>IF(ABS(L1396-W1396)&lt;=0.000001,"OK","CHECK")</x:f>
        <x:v>OK</x:v>
      </x:c>
    </x:row>
    <x:row r="1397">
      <x:c r="A1397" s="20" t="str">
        <x:v>Symmetric wall clock</x:v>
      </x:c>
      <x:c r="B1397" s="20" t="str">
        <x:v>Dang</x:v>
      </x:c>
      <x:c r="C1397" s="20" t="str">
        <x:v>Ejection OFF</x:v>
      </x:c>
      <x:c r="D1397" s="20" t="str">
        <x:v>gil262c_m3</x:v>
      </x:c>
      <x:c r="E1397" s="33" t="n">
        <x:v>3</x:v>
      </x:c>
      <x:c r="F1397" s="33" t="n">
        <x:v>2500</x:v>
      </x:c>
      <x:c r="G1397" s="27" t="n">
        <x:v>54.2995010249997</x:v>
      </x:c>
      <x:c r="H1397" s="27" t="n">
        <x:v>54.2995010249997</x:v>
      </x:c>
      <x:c r="I1397" s="33" t="n">
        <x:v>3276</x:v>
      </x:c>
      <x:c r="J1397" s="27" t="n">
        <x:v>10360</x:v>
      </x:c>
      <x:c r="K1397" s="27" t="n">
        <x:v>10757</x:v>
      </x:c>
      <x:c r="L1397" s="35" t="n">
        <x:v>3.690620061355396</x:v>
      </x:c>
      <x:c r="M1397" s="27" t="n">
        <x:v>1780.8557586308673</x:v>
      </x:c>
      <x:c r="N1397" s="33" t="n">
        <x:v>187</x:v>
      </x:c>
      <x:c r="O1397" s="27" t="n">
        <x:v>54.04104799999914</x:v>
      </x:c>
      <x:c r="P1397" s="27" t="n">
        <x:v>0.2584530250005628</x:v>
      </x:c>
      <x:c r="Q1397" s="31" t="b">
        <x:v>1</x:v>
      </x:c>
      <x:c r="R1397" s="31" t="b">
        <x:v>1</x:v>
      </x:c>
      <x:c r="S1397" s="20" t="str">
        <x:v>time_limit_guard_at_iteration_boundary</x:v>
      </x:c>
      <x:c r="T1397" s="31" t="b">
        <x:v>1</x:v>
      </x:c>
      <x:c r="U1397" s="33" t="n">
        <x:v>2</x:v>
      </x:c>
      <x:c r="V1397" s="20" t="str">
        <x:v>04_symmetric_wall_clock_ejection_on_off/off/raw_runs.csv</x:v>
      </x:c>
      <x:c r="W1397" s="35" t="n">
        <x:f>IFERROR(100*(K1397-J1397)/K1397,"")</x:f>
        <x:v>3.6906200613553963</x:v>
      </x:c>
      <x:c r="X1397" s="20" t="str">
        <x:f>IF(ABS(L1397-W1397)&lt;=0.000001,"OK","CHECK")</x:f>
        <x:v>OK</x:v>
      </x:c>
    </x:row>
    <x:row r="1398">
      <x:c r="A1398" s="20" t="str">
        <x:v>Symmetric wall clock</x:v>
      </x:c>
      <x:c r="B1398" s="20" t="str">
        <x:v>Dang</x:v>
      </x:c>
      <x:c r="C1398" s="20" t="str">
        <x:v>Ejection OFF</x:v>
      </x:c>
      <x:c r="D1398" s="20" t="str">
        <x:v>gil262c_m4</x:v>
      </x:c>
      <x:c r="E1398" s="33" t="n">
        <x:v>0</x:v>
      </x:c>
      <x:c r="F1398" s="33" t="n">
        <x:v>2500</x:v>
      </x:c>
      <x:c r="G1398" s="27" t="n">
        <x:v>46.53385975000037</x:v>
      </x:c>
      <x:c r="H1398" s="27" t="n">
        <x:v>46.53385975000037</x:v>
      </x:c>
      <x:c r="I1398" s="33" t="n">
        <x:v>3958</x:v>
      </x:c>
      <x:c r="J1398" s="27" t="n">
        <x:v>9035</x:v>
      </x:c>
      <x:c r="K1398" s="27" t="n">
        <x:v>10281</x:v>
      </x:c>
      <x:c r="L1398" s="35" t="n">
        <x:v>12.119443633887752</x:v>
      </x:c>
      <x:c r="M1398" s="27" t="n">
        <x:v>1777.874283329382</x:v>
      </x:c>
      <x:c r="N1398" s="33" t="n">
        <x:v>173</x:v>
      </x:c>
      <x:c r="O1398" s="27" t="n">
        <x:v>46.28517060000013</x:v>
      </x:c>
      <x:c r="P1398" s="27" t="n">
        <x:v>0.2486891500002457</x:v>
      </x:c>
      <x:c r="Q1398" s="31" t="b">
        <x:v>1</x:v>
      </x:c>
      <x:c r="R1398" s="31" t="b">
        <x:v>1</x:v>
      </x:c>
      <x:c r="S1398" s="20" t="str">
        <x:v>time_limit_guard_at_iteration_boundary</x:v>
      </x:c>
      <x:c r="T1398" s="31" t="b">
        <x:v>1</x:v>
      </x:c>
      <x:c r="U1398" s="33" t="n">
        <x:v>2</x:v>
      </x:c>
      <x:c r="V1398" s="20" t="str">
        <x:v>04_symmetric_wall_clock_ejection_on_off/off/raw_runs.csv</x:v>
      </x:c>
      <x:c r="W1398" s="35" t="n">
        <x:f>IFERROR(100*(K1398-J1398)/K1398,"")</x:f>
        <x:v>12.119443633887753</x:v>
      </x:c>
      <x:c r="X1398" s="20" t="str">
        <x:f>IF(ABS(L1398-W1398)&lt;=0.000001,"OK","CHECK")</x:f>
        <x:v>OK</x:v>
      </x:c>
    </x:row>
    <x:row r="1399">
      <x:c r="A1399" s="20" t="str">
        <x:v>Symmetric wall clock</x:v>
      </x:c>
      <x:c r="B1399" s="20" t="str">
        <x:v>Dang</x:v>
      </x:c>
      <x:c r="C1399" s="20" t="str">
        <x:v>Ejection OFF</x:v>
      </x:c>
      <x:c r="D1399" s="20" t="str">
        <x:v>gil262c_m4</x:v>
      </x:c>
      <x:c r="E1399" s="33" t="n">
        <x:v>1</x:v>
      </x:c>
      <x:c r="F1399" s="33" t="n">
        <x:v>2500</x:v>
      </x:c>
      <x:c r="G1399" s="27" t="n">
        <x:v>46.53385975000037</x:v>
      </x:c>
      <x:c r="H1399" s="27" t="n">
        <x:v>46.53385975000037</x:v>
      </x:c>
      <x:c r="I1399" s="33" t="n">
        <x:v>3920</x:v>
      </x:c>
      <x:c r="J1399" s="27" t="n">
        <x:v>9301</x:v>
      </x:c>
      <x:c r="K1399" s="27" t="n">
        <x:v>10281</x:v>
      </x:c>
      <x:c r="L1399" s="35" t="n">
        <x:v>9.532146678338682</x:v>
      </x:c>
      <x:c r="M1399" s="27" t="n">
        <x:v>1777.052522338868</x:v>
      </x:c>
      <x:c r="N1399" s="33" t="n">
        <x:v>172</x:v>
      </x:c>
      <x:c r="O1399" s="27" t="n">
        <x:v>46.29071610000392</x:v>
      </x:c>
      <x:c r="P1399" s="27" t="n">
        <x:v>0.2431436499964547</x:v>
      </x:c>
      <x:c r="Q1399" s="31" t="b">
        <x:v>1</x:v>
      </x:c>
      <x:c r="R1399" s="31" t="b">
        <x:v>1</x:v>
      </x:c>
      <x:c r="S1399" s="20" t="str">
        <x:v>time_limit_guard_at_iteration_boundary</x:v>
      </x:c>
      <x:c r="T1399" s="31" t="b">
        <x:v>1</x:v>
      </x:c>
      <x:c r="U1399" s="33" t="n">
        <x:v>2</x:v>
      </x:c>
      <x:c r="V1399" s="20" t="str">
        <x:v>04_symmetric_wall_clock_ejection_on_off/off/raw_runs.csv</x:v>
      </x:c>
      <x:c r="W1399" s="35" t="n">
        <x:f>IFERROR(100*(K1399-J1399)/K1399,"")</x:f>
        <x:v>9.532146678338682</x:v>
      </x:c>
      <x:c r="X1399" s="20" t="str">
        <x:f>IF(ABS(L1399-W1399)&lt;=0.000001,"OK","CHECK")</x:f>
        <x:v>OK</x:v>
      </x:c>
    </x:row>
    <x:row r="1400">
      <x:c r="A1400" s="20" t="str">
        <x:v>Symmetric wall clock</x:v>
      </x:c>
      <x:c r="B1400" s="20" t="str">
        <x:v>Dang</x:v>
      </x:c>
      <x:c r="C1400" s="20" t="str">
        <x:v>Ejection OFF</x:v>
      </x:c>
      <x:c r="D1400" s="20" t="str">
        <x:v>gil262c_m4</x:v>
      </x:c>
      <x:c r="E1400" s="33" t="n">
        <x:v>2</x:v>
      </x:c>
      <x:c r="F1400" s="33" t="n">
        <x:v>2500</x:v>
      </x:c>
      <x:c r="G1400" s="27" t="n">
        <x:v>46.53385975000037</x:v>
      </x:c>
      <x:c r="H1400" s="27" t="n">
        <x:v>46.53385975000037</x:v>
      </x:c>
      <x:c r="I1400" s="33" t="n">
        <x:v>3094</x:v>
      </x:c>
      <x:c r="J1400" s="27" t="n">
        <x:v>8935</x:v>
      </x:c>
      <x:c r="K1400" s="27" t="n">
        <x:v>10281</x:v>
      </x:c>
      <x:c r="L1400" s="35" t="n">
        <x:v>13.09211166228966</x:v>
      </x:c>
      <x:c r="M1400" s="27" t="n">
        <x:v>1781.3986592460265</x:v>
      </x:c>
      <x:c r="N1400" s="33" t="n">
        <x:v>171</x:v>
      </x:c>
      <x:c r="O1400" s="27" t="n">
        <x:v>44.10930150000058</x:v>
      </x:c>
      <x:c r="P1400" s="27" t="n">
        <x:v>2.424558249999791</x:v>
      </x:c>
      <x:c r="Q1400" s="31" t="b">
        <x:v>1</x:v>
      </x:c>
      <x:c r="R1400" s="31" t="b">
        <x:v>1</x:v>
      </x:c>
      <x:c r="S1400" s="20" t="str">
        <x:v>time_limit_guard_at_iteration_boundary</x:v>
      </x:c>
      <x:c r="T1400" s="31" t="b">
        <x:v>1</x:v>
      </x:c>
      <x:c r="U1400" s="33" t="n">
        <x:v>2</x:v>
      </x:c>
      <x:c r="V1400" s="20" t="str">
        <x:v>04_symmetric_wall_clock_ejection_on_off/off/raw_runs.csv</x:v>
      </x:c>
      <x:c r="W1400" s="35" t="n">
        <x:f>IFERROR(100*(K1400-J1400)/K1400,"")</x:f>
        <x:v>13.09211166228966</x:v>
      </x:c>
      <x:c r="X1400" s="20" t="str">
        <x:f>IF(ABS(L1400-W1400)&lt;=0.000001,"OK","CHECK")</x:f>
        <x:v>OK</x:v>
      </x:c>
    </x:row>
    <x:row r="1401">
      <x:c r="A1401" s="20" t="str">
        <x:v>Symmetric wall clock</x:v>
      </x:c>
      <x:c r="B1401" s="20" t="str">
        <x:v>Dang</x:v>
      </x:c>
      <x:c r="C1401" s="20" t="str">
        <x:v>Ejection OFF</x:v>
      </x:c>
      <x:c r="D1401" s="20" t="str">
        <x:v>gil262c_m4</x:v>
      </x:c>
      <x:c r="E1401" s="33" t="n">
        <x:v>3</x:v>
      </x:c>
      <x:c r="F1401" s="33" t="n">
        <x:v>2500</x:v>
      </x:c>
      <x:c r="G1401" s="27" t="n">
        <x:v>46.53385975000037</x:v>
      </x:c>
      <x:c r="H1401" s="27" t="n">
        <x:v>46.53385975000037</x:v>
      </x:c>
      <x:c r="I1401" s="33" t="n">
        <x:v>3908</x:v>
      </x:c>
      <x:c r="J1401" s="27" t="n">
        <x:v>9265</x:v>
      </x:c>
      <x:c r="K1401" s="27" t="n">
        <x:v>10281</x:v>
      </x:c>
      <x:c r="L1401" s="35" t="n">
        <x:v>9.882307168563369</x:v>
      </x:c>
      <x:c r="M1401" s="27" t="n">
        <x:v>1779.7604191920636</x:v>
      </x:c>
      <x:c r="N1401" s="33" t="n">
        <x:v>167</x:v>
      </x:c>
      <x:c r="O1401" s="27" t="n">
        <x:v>46.2850741000002</x:v>
      </x:c>
      <x:c r="P1401" s="27" t="n">
        <x:v>0.2487856500001726</x:v>
      </x:c>
      <x:c r="Q1401" s="31" t="b">
        <x:v>1</x:v>
      </x:c>
      <x:c r="R1401" s="31" t="b">
        <x:v>1</x:v>
      </x:c>
      <x:c r="S1401" s="20" t="str">
        <x:v>time_limit_guard_at_iteration_boundary</x:v>
      </x:c>
      <x:c r="T1401" s="31" t="b">
        <x:v>1</x:v>
      </x:c>
      <x:c r="U1401" s="33" t="n">
        <x:v>2</x:v>
      </x:c>
      <x:c r="V1401" s="20" t="str">
        <x:v>04_symmetric_wall_clock_ejection_on_off/off/raw_runs.csv</x:v>
      </x:c>
      <x:c r="W1401" s="35" t="n">
        <x:f>IFERROR(100*(K1401-J1401)/K1401,"")</x:f>
        <x:v>9.882307168563369</x:v>
      </x:c>
      <x:c r="X1401" s="20" t="str">
        <x:f>IF(ABS(L1401-W1401)&lt;=0.000001,"OK","CHECK")</x:f>
        <x:v>OK</x:v>
      </x:c>
    </x:row>
    <x:row r="1402">
      <x:c r="A1402" s="20" t="str">
        <x:v>Symmetric wall clock</x:v>
      </x:c>
      <x:c r="B1402" s="20" t="str">
        <x:v>Dang</x:v>
      </x:c>
      <x:c r="C1402" s="20" t="str">
        <x:v>Ejection OFF</x:v>
      </x:c>
      <x:c r="D1402" s="20" t="str">
        <x:v>gr229_gen1_m4</x:v>
      </x:c>
      <x:c r="E1402" s="33" t="n">
        <x:v>0</x:v>
      </x:c>
      <x:c r="F1402" s="33" t="n">
        <x:v>2500</x:v>
      </x:c>
      <x:c r="G1402" s="27" t="n">
        <x:v>33.247639100001834</x:v>
      </x:c>
      <x:c r="H1402" s="27" t="n">
        <x:v>33.247639100001834</x:v>
      </x:c>
      <x:c r="I1402" s="33" t="n">
        <x:v>2776</x:v>
      </x:c>
      <x:c r="J1402" s="27" t="n">
        <x:v>220</x:v>
      </x:c>
      <x:c r="K1402" s="27" t="n">
        <x:v>223</x:v>
      </x:c>
      <x:c r="L1402" s="35" t="n">
        <x:v>1.345291479820628</x:v>
      </x:c>
      <x:c r="M1402" s="27" t="n">
        <x:v>1564.596108630495</x:v>
      </x:c>
      <x:c r="N1402" s="33" t="n">
        <x:v>220</x:v>
      </x:c>
      <x:c r="O1402" s="27" t="n">
        <x:v>33.0042456999945</x:v>
      </x:c>
      <x:c r="P1402" s="27" t="n">
        <x:v>0.243393400007335</x:v>
      </x:c>
      <x:c r="Q1402" s="31" t="b">
        <x:v>1</x:v>
      </x:c>
      <x:c r="R1402" s="31" t="b">
        <x:v>1</x:v>
      </x:c>
      <x:c r="S1402" s="20" t="str">
        <x:v>time_limit_guard_at_iteration_boundary</x:v>
      </x:c>
      <x:c r="T1402" s="31" t="b">
        <x:v>1</x:v>
      </x:c>
      <x:c r="U1402" s="33" t="n">
        <x:v>2</x:v>
      </x:c>
      <x:c r="V1402" s="20" t="str">
        <x:v>04_symmetric_wall_clock_ejection_on_off/off/raw_runs.csv</x:v>
      </x:c>
      <x:c r="W1402" s="35" t="n">
        <x:f>IFERROR(100*(K1402-J1402)/K1402,"")</x:f>
        <x:v>1.345291479820628</x:v>
      </x:c>
      <x:c r="X1402" s="20" t="str">
        <x:f>IF(ABS(L1402-W1402)&lt;=0.000001,"OK","CHECK")</x:f>
        <x:v>OK</x:v>
      </x:c>
    </x:row>
    <x:row r="1403">
      <x:c r="A1403" s="20" t="str">
        <x:v>Symmetric wall clock</x:v>
      </x:c>
      <x:c r="B1403" s="20" t="str">
        <x:v>Dang</x:v>
      </x:c>
      <x:c r="C1403" s="20" t="str">
        <x:v>Ejection OFF</x:v>
      </x:c>
      <x:c r="D1403" s="20" t="str">
        <x:v>gr229_gen1_m4</x:v>
      </x:c>
      <x:c r="E1403" s="33" t="n">
        <x:v>1</x:v>
      </x:c>
      <x:c r="F1403" s="33" t="n">
        <x:v>2500</x:v>
      </x:c>
      <x:c r="G1403" s="27" t="n">
        <x:v>33.247639100001834</x:v>
      </x:c>
      <x:c r="H1403" s="27" t="n">
        <x:v>33.247639100001834</x:v>
      </x:c>
      <x:c r="I1403" s="33" t="n">
        <x:v>2823</x:v>
      </x:c>
      <x:c r="J1403" s="27" t="n">
        <x:v>220</x:v>
      </x:c>
      <x:c r="K1403" s="27" t="n">
        <x:v>223</x:v>
      </x:c>
      <x:c r="L1403" s="35" t="n">
        <x:v>1.345291479820628</x:v>
      </x:c>
      <x:c r="M1403" s="27" t="n">
        <x:v>1530.5263863632194</x:v>
      </x:c>
      <x:c r="N1403" s="33" t="n">
        <x:v>220</x:v>
      </x:c>
      <x:c r="O1403" s="27" t="n">
        <x:v>32.99933090000559</x:v>
      </x:c>
      <x:c r="P1403" s="27" t="n">
        <x:v>0.2483081999962451</x:v>
      </x:c>
      <x:c r="Q1403" s="31" t="b">
        <x:v>1</x:v>
      </x:c>
      <x:c r="R1403" s="31" t="b">
        <x:v>1</x:v>
      </x:c>
      <x:c r="S1403" s="20" t="str">
        <x:v>time_limit_guard_at_iteration_boundary</x:v>
      </x:c>
      <x:c r="T1403" s="31" t="b">
        <x:v>1</x:v>
      </x:c>
      <x:c r="U1403" s="33" t="n">
        <x:v>2</x:v>
      </x:c>
      <x:c r="V1403" s="20" t="str">
        <x:v>04_symmetric_wall_clock_ejection_on_off/off/raw_runs.csv</x:v>
      </x:c>
      <x:c r="W1403" s="35" t="n">
        <x:f>IFERROR(100*(K1403-J1403)/K1403,"")</x:f>
        <x:v>1.345291479820628</x:v>
      </x:c>
      <x:c r="X1403" s="20" t="str">
        <x:f>IF(ABS(L1403-W1403)&lt;=0.000001,"OK","CHECK")</x:f>
        <x:v>OK</x:v>
      </x:c>
    </x:row>
    <x:row r="1404">
      <x:c r="A1404" s="20" t="str">
        <x:v>Symmetric wall clock</x:v>
      </x:c>
      <x:c r="B1404" s="20" t="str">
        <x:v>Dang</x:v>
      </x:c>
      <x:c r="C1404" s="20" t="str">
        <x:v>Ejection OFF</x:v>
      </x:c>
      <x:c r="D1404" s="20" t="str">
        <x:v>gr229_gen1_m4</x:v>
      </x:c>
      <x:c r="E1404" s="33" t="n">
        <x:v>2</x:v>
      </x:c>
      <x:c r="F1404" s="33" t="n">
        <x:v>2500</x:v>
      </x:c>
      <x:c r="G1404" s="27" t="n">
        <x:v>33.247639100001834</x:v>
      </x:c>
      <x:c r="H1404" s="27" t="n">
        <x:v>33.247639100001834</x:v>
      </x:c>
      <x:c r="I1404" s="33" t="n">
        <x:v>2969</x:v>
      </x:c>
      <x:c r="J1404" s="27" t="n">
        <x:v>220</x:v>
      </x:c>
      <x:c r="K1404" s="27" t="n">
        <x:v>223</x:v>
      </x:c>
      <x:c r="L1404" s="35" t="n">
        <x:v>1.345291479820628</x:v>
      </x:c>
      <x:c r="M1404" s="27" t="n">
        <x:v>1578.339388960811</x:v>
      </x:c>
      <x:c r="N1404" s="33" t="n">
        <x:v>220</x:v>
      </x:c>
      <x:c r="O1404" s="27" t="n">
        <x:v>33.01000819999899</x:v>
      </x:c>
      <x:c r="P1404" s="27" t="n">
        <x:v>0.2376309000028413</x:v>
      </x:c>
      <x:c r="Q1404" s="31" t="b">
        <x:v>1</x:v>
      </x:c>
      <x:c r="R1404" s="31" t="b">
        <x:v>1</x:v>
      </x:c>
      <x:c r="S1404" s="20" t="str">
        <x:v>time_limit_guard_at_iteration_boundary</x:v>
      </x:c>
      <x:c r="T1404" s="31" t="b">
        <x:v>1</x:v>
      </x:c>
      <x:c r="U1404" s="33" t="n">
        <x:v>2</x:v>
      </x:c>
      <x:c r="V1404" s="20" t="str">
        <x:v>04_symmetric_wall_clock_ejection_on_off/off/raw_runs.csv</x:v>
      </x:c>
      <x:c r="W1404" s="35" t="n">
        <x:f>IFERROR(100*(K1404-J1404)/K1404,"")</x:f>
        <x:v>1.345291479820628</x:v>
      </x:c>
      <x:c r="X1404" s="20" t="str">
        <x:f>IF(ABS(L1404-W1404)&lt;=0.000001,"OK","CHECK")</x:f>
        <x:v>OK</x:v>
      </x:c>
    </x:row>
    <x:row r="1405">
      <x:c r="A1405" s="20" t="str">
        <x:v>Symmetric wall clock</x:v>
      </x:c>
      <x:c r="B1405" s="20" t="str">
        <x:v>Dang</x:v>
      </x:c>
      <x:c r="C1405" s="20" t="str">
        <x:v>Ejection OFF</x:v>
      </x:c>
      <x:c r="D1405" s="20" t="str">
        <x:v>gr229_gen1_m4</x:v>
      </x:c>
      <x:c r="E1405" s="33" t="n">
        <x:v>3</x:v>
      </x:c>
      <x:c r="F1405" s="33" t="n">
        <x:v>2500</x:v>
      </x:c>
      <x:c r="G1405" s="27" t="n">
        <x:v>33.247639100001834</x:v>
      </x:c>
      <x:c r="H1405" s="27" t="n">
        <x:v>33.247639100001834</x:v>
      </x:c>
      <x:c r="I1405" s="33" t="n">
        <x:v>3063</x:v>
      </x:c>
      <x:c r="J1405" s="27" t="n">
        <x:v>220</x:v>
      </x:c>
      <x:c r="K1405" s="27" t="n">
        <x:v>223</x:v>
      </x:c>
      <x:c r="L1405" s="35" t="n">
        <x:v>1.345291479820628</x:v>
      </x:c>
      <x:c r="M1405" s="27" t="n">
        <x:v>1577.9551775906727</x:v>
      </x:c>
      <x:c r="N1405" s="33" t="n">
        <x:v>220</x:v>
      </x:c>
      <x:c r="O1405" s="27" t="n">
        <x:v>33.001157700004114</x:v>
      </x:c>
      <x:c r="P1405" s="27" t="n">
        <x:v>0.2464813999977195</x:v>
      </x:c>
      <x:c r="Q1405" s="31" t="b">
        <x:v>1</x:v>
      </x:c>
      <x:c r="R1405" s="31" t="b">
        <x:v>1</x:v>
      </x:c>
      <x:c r="S1405" s="20" t="str">
        <x:v>time_limit_guard_at_iteration_boundary</x:v>
      </x:c>
      <x:c r="T1405" s="31" t="b">
        <x:v>1</x:v>
      </x:c>
      <x:c r="U1405" s="33" t="n">
        <x:v>2</x:v>
      </x:c>
      <x:c r="V1405" s="20" t="str">
        <x:v>04_symmetric_wall_clock_ejection_on_off/off/raw_runs.csv</x:v>
      </x:c>
      <x:c r="W1405" s="35" t="n">
        <x:f>IFERROR(100*(K1405-J1405)/K1405,"")</x:f>
        <x:v>1.345291479820628</x:v>
      </x:c>
      <x:c r="X1405" s="20" t="str">
        <x:f>IF(ABS(L1405-W1405)&lt;=0.000001,"OK","CHECK")</x:f>
        <x:v>OK</x:v>
      </x:c>
    </x:row>
    <x:row r="1406">
      <x:c r="A1406" s="20" t="str">
        <x:v>Symmetric wall clock</x:v>
      </x:c>
      <x:c r="B1406" s="20" t="str">
        <x:v>Dang</x:v>
      </x:c>
      <x:c r="C1406" s="20" t="str">
        <x:v>Ejection OFF</x:v>
      </x:c>
      <x:c r="D1406" s="20" t="str">
        <x:v>gr229_gen2_m3</x:v>
      </x:c>
      <x:c r="E1406" s="33" t="n">
        <x:v>0</x:v>
      </x:c>
      <x:c r="F1406" s="33" t="n">
        <x:v>2500</x:v>
      </x:c>
      <x:c r="G1406" s="27" t="n">
        <x:v>27.48922107499948</x:v>
      </x:c>
      <x:c r="H1406" s="27" t="n">
        <x:v>27.48922107499948</x:v>
      </x:c>
      <x:c r="I1406" s="33" t="n">
        <x:v>1439</x:v>
      </x:c>
      <x:c r="J1406" s="27" t="n">
        <x:v>11120</x:v>
      </x:c>
      <x:c r="K1406" s="27" t="n">
        <x:v>11566</x:v>
      </x:c>
      <x:c r="L1406" s="35" t="n">
        <x:v>3.856130036313332</x:v>
      </x:c>
      <x:c r="M1406" s="27" t="n">
        <x:v>1390.4417059293844</x:v>
      </x:c>
      <x:c r="N1406" s="33" t="n">
        <x:v>220</x:v>
      </x:c>
      <x:c r="O1406" s="27" t="n">
        <x:v>27.244019300000215</x:v>
      </x:c>
      <x:c r="P1406" s="27" t="n">
        <x:v>0.2452017749992592</x:v>
      </x:c>
      <x:c r="Q1406" s="31" t="b">
        <x:v>1</x:v>
      </x:c>
      <x:c r="R1406" s="31" t="b">
        <x:v>1</x:v>
      </x:c>
      <x:c r="S1406" s="20" t="str">
        <x:v>time_limit_guard_at_iteration_boundary</x:v>
      </x:c>
      <x:c r="T1406" s="31" t="b">
        <x:v>1</x:v>
      </x:c>
      <x:c r="U1406" s="33" t="n">
        <x:v>2</x:v>
      </x:c>
      <x:c r="V1406" s="20" t="str">
        <x:v>04_symmetric_wall_clock_ejection_on_off/off/raw_runs.csv</x:v>
      </x:c>
      <x:c r="W1406" s="35" t="n">
        <x:f>IFERROR(100*(K1406-J1406)/K1406,"")</x:f>
        <x:v>3.856130036313332</x:v>
      </x:c>
      <x:c r="X1406" s="20" t="str">
        <x:f>IF(ABS(L1406-W1406)&lt;=0.000001,"OK","CHECK")</x:f>
        <x:v>OK</x:v>
      </x:c>
    </x:row>
    <x:row r="1407">
      <x:c r="A1407" s="20" t="str">
        <x:v>Symmetric wall clock</x:v>
      </x:c>
      <x:c r="B1407" s="20" t="str">
        <x:v>Dang</x:v>
      </x:c>
      <x:c r="C1407" s="20" t="str">
        <x:v>Ejection OFF</x:v>
      </x:c>
      <x:c r="D1407" s="20" t="str">
        <x:v>gr229_gen2_m3</x:v>
      </x:c>
      <x:c r="E1407" s="33" t="n">
        <x:v>1</x:v>
      </x:c>
      <x:c r="F1407" s="33" t="n">
        <x:v>2500</x:v>
      </x:c>
      <x:c r="G1407" s="27" t="n">
        <x:v>27.48922107499948</x:v>
      </x:c>
      <x:c r="H1407" s="27" t="n">
        <x:v>27.48922107499948</x:v>
      </x:c>
      <x:c r="I1407" s="33" t="n">
        <x:v>3070</x:v>
      </x:c>
      <x:c r="J1407" s="27" t="n">
        <x:v>11471</x:v>
      </x:c>
      <x:c r="K1407" s="27" t="n">
        <x:v>11566</x:v>
      </x:c>
      <x:c r="L1407" s="35" t="n">
        <x:v>0.8213729897976829</x:v>
      </x:c>
      <x:c r="M1407" s="27" t="n">
        <x:v>1752.5402844287155</x:v>
      </x:c>
      <x:c r="N1407" s="33" t="n">
        <x:v>226</x:v>
      </x:c>
      <x:c r="O1407" s="27" t="n">
        <x:v>26.958475699997507</x:v>
      </x:c>
      <x:c r="P1407" s="27" t="n">
        <x:v>0.5307453750019704</x:v>
      </x:c>
      <x:c r="Q1407" s="31" t="b">
        <x:v>1</x:v>
      </x:c>
      <x:c r="R1407" s="31" t="b">
        <x:v>1</x:v>
      </x:c>
      <x:c r="S1407" s="20" t="str">
        <x:v>time_limit_guard_at_iteration_boundary</x:v>
      </x:c>
      <x:c r="T1407" s="31" t="b">
        <x:v>1</x:v>
      </x:c>
      <x:c r="U1407" s="33" t="n">
        <x:v>2</x:v>
      </x:c>
      <x:c r="V1407" s="20" t="str">
        <x:v>04_symmetric_wall_clock_ejection_on_off/off/raw_runs.csv</x:v>
      </x:c>
      <x:c r="W1407" s="35" t="n">
        <x:f>IFERROR(100*(K1407-J1407)/K1407,"")</x:f>
        <x:v>0.8213729897976829</x:v>
      </x:c>
      <x:c r="X1407" s="20" t="str">
        <x:f>IF(ABS(L1407-W1407)&lt;=0.000001,"OK","CHECK")</x:f>
        <x:v>OK</x:v>
      </x:c>
    </x:row>
    <x:row r="1408">
      <x:c r="A1408" s="20" t="str">
        <x:v>Symmetric wall clock</x:v>
      </x:c>
      <x:c r="B1408" s="20" t="str">
        <x:v>Dang</x:v>
      </x:c>
      <x:c r="C1408" s="20" t="str">
        <x:v>Ejection OFF</x:v>
      </x:c>
      <x:c r="D1408" s="20" t="str">
        <x:v>gr229_gen2_m3</x:v>
      </x:c>
      <x:c r="E1408" s="33" t="n">
        <x:v>2</x:v>
      </x:c>
      <x:c r="F1408" s="33" t="n">
        <x:v>2500</x:v>
      </x:c>
      <x:c r="G1408" s="27" t="n">
        <x:v>27.48922107499948</x:v>
      </x:c>
      <x:c r="H1408" s="27" t="n">
        <x:v>27.48922107499948</x:v>
      </x:c>
      <x:c r="I1408" s="33" t="n">
        <x:v>3266</x:v>
      </x:c>
      <x:c r="J1408" s="27" t="n">
        <x:v>11527</x:v>
      </x:c>
      <x:c r="K1408" s="27" t="n">
        <x:v>11566</x:v>
      </x:c>
      <x:c r="L1408" s="35" t="n">
        <x:v>0.3371952273906277</x:v>
      </x:c>
      <x:c r="M1408" s="27" t="n">
        <x:v>1750.195256875481</x:v>
      </x:c>
      <x:c r="N1408" s="33" t="n">
        <x:v>226</x:v>
      </x:c>
      <x:c r="O1408" s="27" t="n">
        <x:v>27.23964110000088</x:v>
      </x:c>
      <x:c r="P1408" s="27" t="n">
        <x:v>0.2495799749985963</x:v>
      </x:c>
      <x:c r="Q1408" s="31" t="b">
        <x:v>1</x:v>
      </x:c>
      <x:c r="R1408" s="31" t="b">
        <x:v>1</x:v>
      </x:c>
      <x:c r="S1408" s="20" t="str">
        <x:v>time_limit_guard_at_iteration_boundary</x:v>
      </x:c>
      <x:c r="T1408" s="31" t="b">
        <x:v>1</x:v>
      </x:c>
      <x:c r="U1408" s="33" t="n">
        <x:v>2</x:v>
      </x:c>
      <x:c r="V1408" s="20" t="str">
        <x:v>04_symmetric_wall_clock_ejection_on_off/off/raw_runs.csv</x:v>
      </x:c>
      <x:c r="W1408" s="35" t="n">
        <x:f>IFERROR(100*(K1408-J1408)/K1408,"")</x:f>
        <x:v>0.3371952273906277</x:v>
      </x:c>
      <x:c r="X1408" s="20" t="str">
        <x:f>IF(ABS(L1408-W1408)&lt;=0.000001,"OK","CHECK")</x:f>
        <x:v>OK</x:v>
      </x:c>
    </x:row>
    <x:row r="1409">
      <x:c r="A1409" s="20" t="str">
        <x:v>Symmetric wall clock</x:v>
      </x:c>
      <x:c r="B1409" s="20" t="str">
        <x:v>Dang</x:v>
      </x:c>
      <x:c r="C1409" s="20" t="str">
        <x:v>Ejection OFF</x:v>
      </x:c>
      <x:c r="D1409" s="20" t="str">
        <x:v>gr229_gen2_m3</x:v>
      </x:c>
      <x:c r="E1409" s="33" t="n">
        <x:v>3</x:v>
      </x:c>
      <x:c r="F1409" s="33" t="n">
        <x:v>2500</x:v>
      </x:c>
      <x:c r="G1409" s="27" t="n">
        <x:v>27.48922107499948</x:v>
      </x:c>
      <x:c r="H1409" s="27" t="n">
        <x:v>27.48922107499948</x:v>
      </x:c>
      <x:c r="I1409" s="33" t="n">
        <x:v>2977</x:v>
      </x:c>
      <x:c r="J1409" s="27" t="n">
        <x:v>11529</x:v>
      </x:c>
      <x:c r="K1409" s="27" t="n">
        <x:v>11566</x:v>
      </x:c>
      <x:c r="L1409" s="35" t="n">
        <x:v>0.3199031644475186</x:v>
      </x:c>
      <x:c r="M1409" s="27" t="n">
        <x:v>1747.2066688510668</x:v>
      </x:c>
      <x:c r="N1409" s="33" t="n">
        <x:v>227</x:v>
      </x:c>
      <x:c r="O1409" s="27" t="n">
        <x:v>27.24135189999652</x:v>
      </x:c>
      <x:c r="P1409" s="27" t="n">
        <x:v>0.2478691750029611</x:v>
      </x:c>
      <x:c r="Q1409" s="31" t="b">
        <x:v>1</x:v>
      </x:c>
      <x:c r="R1409" s="31" t="b">
        <x:v>1</x:v>
      </x:c>
      <x:c r="S1409" s="20" t="str">
        <x:v>time_limit_guard_at_iteration_boundary</x:v>
      </x:c>
      <x:c r="T1409" s="31" t="b">
        <x:v>1</x:v>
      </x:c>
      <x:c r="U1409" s="33" t="n">
        <x:v>2</x:v>
      </x:c>
      <x:c r="V1409" s="20" t="str">
        <x:v>04_symmetric_wall_clock_ejection_on_off/off/raw_runs.csv</x:v>
      </x:c>
      <x:c r="W1409" s="35" t="n">
        <x:f>IFERROR(100*(K1409-J1409)/K1409,"")</x:f>
        <x:v>0.3199031644475186</x:v>
      </x:c>
      <x:c r="X1409" s="20" t="str">
        <x:f>IF(ABS(L1409-W1409)&lt;=0.000001,"OK","CHECK")</x:f>
        <x:v>OK</x:v>
      </x:c>
    </x:row>
    <x:row r="1410">
      <x:c r="A1410" s="20" t="str">
        <x:v>Symmetric wall clock</x:v>
      </x:c>
      <x:c r="B1410" s="20" t="str">
        <x:v>Dang</x:v>
      </x:c>
      <x:c r="C1410" s="20" t="str">
        <x:v>Ejection OFF</x:v>
      </x:c>
      <x:c r="D1410" s="20" t="str">
        <x:v>gr229_gen2_m4</x:v>
      </x:c>
      <x:c r="E1410" s="33" t="n">
        <x:v>0</x:v>
      </x:c>
      <x:c r="F1410" s="33" t="n">
        <x:v>2500</x:v>
      </x:c>
      <x:c r="G1410" s="27" t="n">
        <x:v>43.4268879250003</x:v>
      </x:c>
      <x:c r="H1410" s="27" t="n">
        <x:v>43.4268879250003</x:v>
      </x:c>
      <x:c r="I1410" s="33" t="n">
        <x:v>3451</x:v>
      </x:c>
      <x:c r="J1410" s="27" t="n">
        <x:v>11120</x:v>
      </x:c>
      <x:c r="K1410" s="27" t="n">
        <x:v>11355</x:v>
      </x:c>
      <x:c r="L1410" s="35" t="n">
        <x:v>2.0695728753852927</x:v>
      </x:c>
      <x:c r="M1410" s="27" t="n">
        <x:v>1569.274564038974</x:v>
      </x:c>
      <x:c r="N1410" s="33" t="n">
        <x:v>220</x:v>
      </x:c>
      <x:c r="O1410" s="27" t="n">
        <x:v>42.42575990000478</x:v>
      </x:c>
      <x:c r="P1410" s="27" t="n">
        <x:v>1.0011280249955234</x:v>
      </x:c>
      <x:c r="Q1410" s="31" t="b">
        <x:v>1</x:v>
      </x:c>
      <x:c r="R1410" s="31" t="b">
        <x:v>1</x:v>
      </x:c>
      <x:c r="S1410" s="20" t="str">
        <x:v>time_limit_guard_at_iteration_boundary</x:v>
      </x:c>
      <x:c r="T1410" s="31" t="b">
        <x:v>1</x:v>
      </x:c>
      <x:c r="U1410" s="33" t="n">
        <x:v>2</x:v>
      </x:c>
      <x:c r="V1410" s="20" t="str">
        <x:v>04_symmetric_wall_clock_ejection_on_off/off/raw_runs.csv</x:v>
      </x:c>
      <x:c r="W1410" s="35" t="n">
        <x:f>IFERROR(100*(K1410-J1410)/K1410,"")</x:f>
        <x:v>2.0695728753852927</x:v>
      </x:c>
      <x:c r="X1410" s="20" t="str">
        <x:f>IF(ABS(L1410-W1410)&lt;=0.000001,"OK","CHECK")</x:f>
        <x:v>OK</x:v>
      </x:c>
    </x:row>
    <x:row r="1411">
      <x:c r="A1411" s="20" t="str">
        <x:v>Symmetric wall clock</x:v>
      </x:c>
      <x:c r="B1411" s="20" t="str">
        <x:v>Dang</x:v>
      </x:c>
      <x:c r="C1411" s="20" t="str">
        <x:v>Ejection OFF</x:v>
      </x:c>
      <x:c r="D1411" s="20" t="str">
        <x:v>gr229_gen2_m4</x:v>
      </x:c>
      <x:c r="E1411" s="33" t="n">
        <x:v>1</x:v>
      </x:c>
      <x:c r="F1411" s="33" t="n">
        <x:v>2500</x:v>
      </x:c>
      <x:c r="G1411" s="27" t="n">
        <x:v>43.4268879250003</x:v>
      </x:c>
      <x:c r="H1411" s="27" t="n">
        <x:v>43.4268879250003</x:v>
      </x:c>
      <x:c r="I1411" s="33" t="n">
        <x:v>3620</x:v>
      </x:c>
      <x:c r="J1411" s="27" t="n">
        <x:v>11120</x:v>
      </x:c>
      <x:c r="K1411" s="27" t="n">
        <x:v>11355</x:v>
      </x:c>
      <x:c r="L1411" s="35" t="n">
        <x:v>2.0695728753852927</x:v>
      </x:c>
      <x:c r="M1411" s="27" t="n">
        <x:v>1561.0016596840785</x:v>
      </x:c>
      <x:c r="N1411" s="33" t="n">
        <x:v>220</x:v>
      </x:c>
      <x:c r="O1411" s="27" t="n">
        <x:v>43.179928700003074</x:v>
      </x:c>
      <x:c r="P1411" s="27" t="n">
        <x:v>0.2469592249972265</x:v>
      </x:c>
      <x:c r="Q1411" s="31" t="b">
        <x:v>1</x:v>
      </x:c>
      <x:c r="R1411" s="31" t="b">
        <x:v>1</x:v>
      </x:c>
      <x:c r="S1411" s="20" t="str">
        <x:v>time_limit_guard_at_iteration_boundary</x:v>
      </x:c>
      <x:c r="T1411" s="31" t="b">
        <x:v>1</x:v>
      </x:c>
      <x:c r="U1411" s="33" t="n">
        <x:v>2</x:v>
      </x:c>
      <x:c r="V1411" s="20" t="str">
        <x:v>04_symmetric_wall_clock_ejection_on_off/off/raw_runs.csv</x:v>
      </x:c>
      <x:c r="W1411" s="35" t="n">
        <x:f>IFERROR(100*(K1411-J1411)/K1411,"")</x:f>
        <x:v>2.0695728753852927</x:v>
      </x:c>
      <x:c r="X1411" s="20" t="str">
        <x:f>IF(ABS(L1411-W1411)&lt;=0.000001,"OK","CHECK")</x:f>
        <x:v>OK</x:v>
      </x:c>
    </x:row>
    <x:row r="1412">
      <x:c r="A1412" s="20" t="str">
        <x:v>Symmetric wall clock</x:v>
      </x:c>
      <x:c r="B1412" s="20" t="str">
        <x:v>Dang</x:v>
      </x:c>
      <x:c r="C1412" s="20" t="str">
        <x:v>Ejection OFF</x:v>
      </x:c>
      <x:c r="D1412" s="20" t="str">
        <x:v>gr229_gen2_m4</x:v>
      </x:c>
      <x:c r="E1412" s="33" t="n">
        <x:v>2</x:v>
      </x:c>
      <x:c r="F1412" s="33" t="n">
        <x:v>2500</x:v>
      </x:c>
      <x:c r="G1412" s="27" t="n">
        <x:v>43.4268879250003</x:v>
      </x:c>
      <x:c r="H1412" s="27" t="n">
        <x:v>43.4268879250003</x:v>
      </x:c>
      <x:c r="I1412" s="33" t="n">
        <x:v>2758</x:v>
      </x:c>
      <x:c r="J1412" s="27" t="n">
        <x:v>11120</x:v>
      </x:c>
      <x:c r="K1412" s="27" t="n">
        <x:v>11355</x:v>
      </x:c>
      <x:c r="L1412" s="35" t="n">
        <x:v>2.0695728753852927</x:v>
      </x:c>
      <x:c r="M1412" s="27" t="n">
        <x:v>1585.969953449885</x:v>
      </x:c>
      <x:c r="N1412" s="33" t="n">
        <x:v>220</x:v>
      </x:c>
      <x:c r="O1412" s="27" t="n">
        <x:v>41.0055491000021</x:v>
      </x:c>
      <x:c r="P1412" s="27" t="n">
        <x:v>2.4213388249982017</x:v>
      </x:c>
      <x:c r="Q1412" s="31" t="b">
        <x:v>1</x:v>
      </x:c>
      <x:c r="R1412" s="31" t="b">
        <x:v>1</x:v>
      </x:c>
      <x:c r="S1412" s="20" t="str">
        <x:v>time_limit_guard_at_iteration_boundary</x:v>
      </x:c>
      <x:c r="T1412" s="31" t="b">
        <x:v>1</x:v>
      </x:c>
      <x:c r="U1412" s="33" t="n">
        <x:v>2</x:v>
      </x:c>
      <x:c r="V1412" s="20" t="str">
        <x:v>04_symmetric_wall_clock_ejection_on_off/off/raw_runs.csv</x:v>
      </x:c>
      <x:c r="W1412" s="35" t="n">
        <x:f>IFERROR(100*(K1412-J1412)/K1412,"")</x:f>
        <x:v>2.0695728753852927</x:v>
      </x:c>
      <x:c r="X1412" s="20" t="str">
        <x:f>IF(ABS(L1412-W1412)&lt;=0.000001,"OK","CHECK")</x:f>
        <x:v>OK</x:v>
      </x:c>
    </x:row>
    <x:row r="1413">
      <x:c r="A1413" s="20" t="str">
        <x:v>Symmetric wall clock</x:v>
      </x:c>
      <x:c r="B1413" s="20" t="str">
        <x:v>Dang</x:v>
      </x:c>
      <x:c r="C1413" s="20" t="str">
        <x:v>Ejection OFF</x:v>
      </x:c>
      <x:c r="D1413" s="20" t="str">
        <x:v>gr229_gen2_m4</x:v>
      </x:c>
      <x:c r="E1413" s="33" t="n">
        <x:v>3</x:v>
      </x:c>
      <x:c r="F1413" s="33" t="n">
        <x:v>2500</x:v>
      </x:c>
      <x:c r="G1413" s="27" t="n">
        <x:v>43.4268879250003</x:v>
      </x:c>
      <x:c r="H1413" s="27" t="n">
        <x:v>43.4268879250003</x:v>
      </x:c>
      <x:c r="I1413" s="33" t="n">
        <x:v>3536</x:v>
      </x:c>
      <x:c r="J1413" s="27" t="n">
        <x:v>11120</x:v>
      </x:c>
      <x:c r="K1413" s="27" t="n">
        <x:v>11355</x:v>
      </x:c>
      <x:c r="L1413" s="35" t="n">
        <x:v>2.0695728753852927</x:v>
      </x:c>
      <x:c r="M1413" s="27" t="n">
        <x:v>1526.5289008915177</x:v>
      </x:c>
      <x:c r="N1413" s="33" t="n">
        <x:v>220</x:v>
      </x:c>
      <x:c r="O1413" s="27" t="n">
        <x:v>42.93827400000009</x:v>
      </x:c>
      <x:c r="P1413" s="27" t="n">
        <x:v>0.4886139250002088</x:v>
      </x:c>
      <x:c r="Q1413" s="31" t="b">
        <x:v>1</x:v>
      </x:c>
      <x:c r="R1413" s="31" t="b">
        <x:v>1</x:v>
      </x:c>
      <x:c r="S1413" s="20" t="str">
        <x:v>time_limit_guard_at_iteration_boundary</x:v>
      </x:c>
      <x:c r="T1413" s="31" t="b">
        <x:v>1</x:v>
      </x:c>
      <x:c r="U1413" s="33" t="n">
        <x:v>2</x:v>
      </x:c>
      <x:c r="V1413" s="20" t="str">
        <x:v>04_symmetric_wall_clock_ejection_on_off/off/raw_runs.csv</x:v>
      </x:c>
      <x:c r="W1413" s="35" t="n">
        <x:f>IFERROR(100*(K1413-J1413)/K1413,"")</x:f>
        <x:v>2.0695728753852927</x:v>
      </x:c>
      <x:c r="X1413" s="20" t="str">
        <x:f>IF(ABS(L1413-W1413)&lt;=0.000001,"OK","CHECK")</x:f>
        <x:v>OK</x:v>
      </x:c>
    </x:row>
    <x:row r="1414">
      <x:c r="A1414" s="20" t="str">
        <x:v>Symmetric wall clock</x:v>
      </x:c>
      <x:c r="B1414" s="20" t="str">
        <x:v>Dang</x:v>
      </x:c>
      <x:c r="C1414" s="20" t="str">
        <x:v>Ejection OFF</x:v>
      </x:c>
      <x:c r="D1414" s="20" t="str">
        <x:v>gr229_gen3_m3</x:v>
      </x:c>
      <x:c r="E1414" s="33" t="n">
        <x:v>0</x:v>
      </x:c>
      <x:c r="F1414" s="33" t="n">
        <x:v>2500</x:v>
      </x:c>
      <x:c r="G1414" s="27" t="n">
        <x:v>26.590247125000133</x:v>
      </x:c>
      <x:c r="H1414" s="27" t="n">
        <x:v>26.590247125000133</x:v>
      </x:c>
      <x:c r="I1414" s="33" t="n">
        <x:v>3007</x:v>
      </x:c>
      <x:c r="J1414" s="27" t="n">
        <x:v>7953</x:v>
      </x:c>
      <x:c r="K1414" s="27" t="n">
        <x:v>8056</x:v>
      </x:c>
      <x:c r="L1414" s="35" t="n">
        <x:v>1.278550148957299</x:v>
      </x:c>
      <x:c r="M1414" s="27" t="n">
        <x:v>1752.1242730852764</x:v>
      </x:c>
      <x:c r="N1414" s="33" t="n">
        <x:v>225</x:v>
      </x:c>
      <x:c r="O1414" s="27" t="n">
        <x:v>26.346369600003527</x:v>
      </x:c>
      <x:c r="P1414" s="27" t="n">
        <x:v>0.2438775249966056</x:v>
      </x:c>
      <x:c r="Q1414" s="31" t="b">
        <x:v>1</x:v>
      </x:c>
      <x:c r="R1414" s="31" t="b">
        <x:v>1</x:v>
      </x:c>
      <x:c r="S1414" s="20" t="str">
        <x:v>time_limit_guard_at_iteration_boundary</x:v>
      </x:c>
      <x:c r="T1414" s="31" t="b">
        <x:v>1</x:v>
      </x:c>
      <x:c r="U1414" s="33" t="n">
        <x:v>2</x:v>
      </x:c>
      <x:c r="V1414" s="20" t="str">
        <x:v>04_symmetric_wall_clock_ejection_on_off/off/raw_runs.csv</x:v>
      </x:c>
      <x:c r="W1414" s="35" t="n">
        <x:f>IFERROR(100*(K1414-J1414)/K1414,"")</x:f>
        <x:v>1.278550148957299</x:v>
      </x:c>
      <x:c r="X1414" s="20" t="str">
        <x:f>IF(ABS(L1414-W1414)&lt;=0.000001,"OK","CHECK")</x:f>
        <x:v>OK</x:v>
      </x:c>
    </x:row>
    <x:row r="1415">
      <x:c r="A1415" s="20" t="str">
        <x:v>Symmetric wall clock</x:v>
      </x:c>
      <x:c r="B1415" s="20" t="str">
        <x:v>Dang</x:v>
      </x:c>
      <x:c r="C1415" s="20" t="str">
        <x:v>Ejection OFF</x:v>
      </x:c>
      <x:c r="D1415" s="20" t="str">
        <x:v>gr229_gen3_m3</x:v>
      </x:c>
      <x:c r="E1415" s="33" t="n">
        <x:v>1</x:v>
      </x:c>
      <x:c r="F1415" s="33" t="n">
        <x:v>2500</x:v>
      </x:c>
      <x:c r="G1415" s="27" t="n">
        <x:v>26.590247125000133</x:v>
      </x:c>
      <x:c r="H1415" s="27" t="n">
        <x:v>26.590247125000133</x:v>
      </x:c>
      <x:c r="I1415" s="33" t="n">
        <x:v>3082</x:v>
      </x:c>
      <x:c r="J1415" s="27" t="n">
        <x:v>7940</x:v>
      </x:c>
      <x:c r="K1415" s="27" t="n">
        <x:v>8056</x:v>
      </x:c>
      <x:c r="L1415" s="35" t="n">
        <x:v>1.4399205561072492</x:v>
      </x:c>
      <x:c r="M1415" s="27" t="n">
        <x:v>1760.6397930644853</x:v>
      </x:c>
      <x:c r="N1415" s="33" t="n">
        <x:v>225</x:v>
      </x:c>
      <x:c r="O1415" s="27" t="n">
        <x:v>26.186426199994457</x:v>
      </x:c>
      <x:c r="P1415" s="27" t="n">
        <x:v>0.4038209250056752</x:v>
      </x:c>
      <x:c r="Q1415" s="31" t="b">
        <x:v>1</x:v>
      </x:c>
      <x:c r="R1415" s="31" t="b">
        <x:v>1</x:v>
      </x:c>
      <x:c r="S1415" s="20" t="str">
        <x:v>time_limit_guard_at_iteration_boundary</x:v>
      </x:c>
      <x:c r="T1415" s="31" t="b">
        <x:v>1</x:v>
      </x:c>
      <x:c r="U1415" s="33" t="n">
        <x:v>2</x:v>
      </x:c>
      <x:c r="V1415" s="20" t="str">
        <x:v>04_symmetric_wall_clock_ejection_on_off/off/raw_runs.csv</x:v>
      </x:c>
      <x:c r="W1415" s="35" t="n">
        <x:f>IFERROR(100*(K1415-J1415)/K1415,"")</x:f>
        <x:v>1.4399205561072492</x:v>
      </x:c>
      <x:c r="X1415" s="20" t="str">
        <x:f>IF(ABS(L1415-W1415)&lt;=0.000001,"OK","CHECK")</x:f>
        <x:v>OK</x:v>
      </x:c>
    </x:row>
    <x:row r="1416">
      <x:c r="A1416" s="20" t="str">
        <x:v>Symmetric wall clock</x:v>
      </x:c>
      <x:c r="B1416" s="20" t="str">
        <x:v>Dang</x:v>
      </x:c>
      <x:c r="C1416" s="20" t="str">
        <x:v>Ejection OFF</x:v>
      </x:c>
      <x:c r="D1416" s="20" t="str">
        <x:v>gr229_gen3_m3</x:v>
      </x:c>
      <x:c r="E1416" s="33" t="n">
        <x:v>2</x:v>
      </x:c>
      <x:c r="F1416" s="33" t="n">
        <x:v>2500</x:v>
      </x:c>
      <x:c r="G1416" s="27" t="n">
        <x:v>26.590247125000133</x:v>
      </x:c>
      <x:c r="H1416" s="27" t="n">
        <x:v>26.590247125000133</x:v>
      </x:c>
      <x:c r="I1416" s="33" t="n">
        <x:v>2629</x:v>
      </x:c>
      <x:c r="J1416" s="27" t="n">
        <x:v>7940</x:v>
      </x:c>
      <x:c r="K1416" s="27" t="n">
        <x:v>8056</x:v>
      </x:c>
      <x:c r="L1416" s="35" t="n">
        <x:v>1.4399205561072492</x:v>
      </x:c>
      <x:c r="M1416" s="27" t="n">
        <x:v>1754.1247667575865</x:v>
      </x:c>
      <x:c r="N1416" s="33" t="n">
        <x:v>225</x:v>
      </x:c>
      <x:c r="O1416" s="27" t="n">
        <x:v>25.617534900004102</x:v>
      </x:c>
      <x:c r="P1416" s="27" t="n">
        <x:v>0.9727122249960304</x:v>
      </x:c>
      <x:c r="Q1416" s="31" t="b">
        <x:v>1</x:v>
      </x:c>
      <x:c r="R1416" s="31" t="b">
        <x:v>1</x:v>
      </x:c>
      <x:c r="S1416" s="20" t="str">
        <x:v>time_limit_guard_at_iteration_boundary</x:v>
      </x:c>
      <x:c r="T1416" s="31" t="b">
        <x:v>1</x:v>
      </x:c>
      <x:c r="U1416" s="33" t="n">
        <x:v>2</x:v>
      </x:c>
      <x:c r="V1416" s="20" t="str">
        <x:v>04_symmetric_wall_clock_ejection_on_off/off/raw_runs.csv</x:v>
      </x:c>
      <x:c r="W1416" s="35" t="n">
        <x:f>IFERROR(100*(K1416-J1416)/K1416,"")</x:f>
        <x:v>1.4399205561072492</x:v>
      </x:c>
      <x:c r="X1416" s="20" t="str">
        <x:f>IF(ABS(L1416-W1416)&lt;=0.000001,"OK","CHECK")</x:f>
        <x:v>OK</x:v>
      </x:c>
    </x:row>
    <x:row r="1417">
      <x:c r="A1417" s="20" t="str">
        <x:v>Symmetric wall clock</x:v>
      </x:c>
      <x:c r="B1417" s="20" t="str">
        <x:v>Dang</x:v>
      </x:c>
      <x:c r="C1417" s="20" t="str">
        <x:v>Ejection OFF</x:v>
      </x:c>
      <x:c r="D1417" s="20" t="str">
        <x:v>gr229_gen3_m3</x:v>
      </x:c>
      <x:c r="E1417" s="33" t="n">
        <x:v>3</x:v>
      </x:c>
      <x:c r="F1417" s="33" t="n">
        <x:v>2500</x:v>
      </x:c>
      <x:c r="G1417" s="27" t="n">
        <x:v>26.590247125000133</x:v>
      </x:c>
      <x:c r="H1417" s="27" t="n">
        <x:v>26.590247125000133</x:v>
      </x:c>
      <x:c r="I1417" s="33" t="n">
        <x:v>2971</x:v>
      </x:c>
      <x:c r="J1417" s="27" t="n">
        <x:v>7999</x:v>
      </x:c>
      <x:c r="K1417" s="27" t="n">
        <x:v>8056</x:v>
      </x:c>
      <x:c r="L1417" s="35" t="n">
        <x:v>0.7075471698113207</x:v>
      </x:c>
      <x:c r="M1417" s="27" t="n">
        <x:v>1737.9201928383804</x:v>
      </x:c>
      <x:c r="N1417" s="33" t="n">
        <x:v>227</x:v>
      </x:c>
      <x:c r="O1417" s="27" t="n">
        <x:v>26.342827199994645</x:v>
      </x:c>
      <x:c r="P1417" s="27" t="n">
        <x:v>0.247419925005488</x:v>
      </x:c>
      <x:c r="Q1417" s="31" t="b">
        <x:v>1</x:v>
      </x:c>
      <x:c r="R1417" s="31" t="b">
        <x:v>1</x:v>
      </x:c>
      <x:c r="S1417" s="20" t="str">
        <x:v>time_limit_guard_at_iteration_boundary</x:v>
      </x:c>
      <x:c r="T1417" s="31" t="b">
        <x:v>1</x:v>
      </x:c>
      <x:c r="U1417" s="33" t="n">
        <x:v>2</x:v>
      </x:c>
      <x:c r="V1417" s="20" t="str">
        <x:v>04_symmetric_wall_clock_ejection_on_off/off/raw_runs.csv</x:v>
      </x:c>
      <x:c r="W1417" s="35" t="n">
        <x:f>IFERROR(100*(K1417-J1417)/K1417,"")</x:f>
        <x:v>0.7075471698113207</x:v>
      </x:c>
      <x:c r="X1417" s="20" t="str">
        <x:f>IF(ABS(L1417-W1417)&lt;=0.000001,"OK","CHECK")</x:f>
        <x:v>OK</x:v>
      </x:c>
    </x:row>
    <x:row r="1418">
      <x:c r="A1418" s="20" t="str">
        <x:v>Symmetric wall clock</x:v>
      </x:c>
      <x:c r="B1418" s="20" t="str">
        <x:v>Dang</x:v>
      </x:c>
      <x:c r="C1418" s="20" t="str">
        <x:v>Ejection OFF</x:v>
      </x:c>
      <x:c r="D1418" s="20" t="str">
        <x:v>gr229_gen3_m4</x:v>
      </x:c>
      <x:c r="E1418" s="33" t="n">
        <x:v>0</x:v>
      </x:c>
      <x:c r="F1418" s="33" t="n">
        <x:v>2500</x:v>
      </x:c>
      <x:c r="G1418" s="27" t="n">
        <x:v>54.309092349999446</x:v>
      </x:c>
      <x:c r="H1418" s="27" t="n">
        <x:v>54.309092349999446</x:v>
      </x:c>
      <x:c r="I1418" s="33" t="n">
        <x:v>3819</x:v>
      </x:c>
      <x:c r="J1418" s="27" t="n">
        <x:v>7355</x:v>
      </x:c>
      <x:c r="K1418" s="27" t="n">
        <x:v>7651</x:v>
      </x:c>
      <x:c r="L1418" s="35" t="n">
        <x:v>3.868775323487126</x:v>
      </x:c>
      <x:c r="M1418" s="27" t="n">
        <x:v>1633.249891719972</x:v>
      </x:c>
      <x:c r="N1418" s="33" t="n">
        <x:v>220</x:v>
      </x:c>
      <x:c r="O1418" s="27" t="n">
        <x:v>52.4801443000033</x:v>
      </x:c>
      <x:c r="P1418" s="27" t="n">
        <x:v>1.8289480499961428</x:v>
      </x:c>
      <x:c r="Q1418" s="31" t="b">
        <x:v>1</x:v>
      </x:c>
      <x:c r="R1418" s="31" t="b">
        <x:v>1</x:v>
      </x:c>
      <x:c r="S1418" s="20" t="str">
        <x:v>time_limit_guard_at_iteration_boundary</x:v>
      </x:c>
      <x:c r="T1418" s="31" t="b">
        <x:v>1</x:v>
      </x:c>
      <x:c r="U1418" s="33" t="n">
        <x:v>2</x:v>
      </x:c>
      <x:c r="V1418" s="20" t="str">
        <x:v>04_symmetric_wall_clock_ejection_on_off/off/raw_runs.csv</x:v>
      </x:c>
      <x:c r="W1418" s="35" t="n">
        <x:f>IFERROR(100*(K1418-J1418)/K1418,"")</x:f>
        <x:v>3.868775323487126</x:v>
      </x:c>
      <x:c r="X1418" s="20" t="str">
        <x:f>IF(ABS(L1418-W1418)&lt;=0.000001,"OK","CHECK")</x:f>
        <x:v>OK</x:v>
      </x:c>
    </x:row>
    <x:row r="1419">
      <x:c r="A1419" s="20" t="str">
        <x:v>Symmetric wall clock</x:v>
      </x:c>
      <x:c r="B1419" s="20" t="str">
        <x:v>Dang</x:v>
      </x:c>
      <x:c r="C1419" s="20" t="str">
        <x:v>Ejection OFF</x:v>
      </x:c>
      <x:c r="D1419" s="20" t="str">
        <x:v>gr229_gen3_m4</x:v>
      </x:c>
      <x:c r="E1419" s="33" t="n">
        <x:v>1</x:v>
      </x:c>
      <x:c r="F1419" s="33" t="n">
        <x:v>2500</x:v>
      </x:c>
      <x:c r="G1419" s="27" t="n">
        <x:v>54.309092349999446</x:v>
      </x:c>
      <x:c r="H1419" s="27" t="n">
        <x:v>54.309092349999446</x:v>
      </x:c>
      <x:c r="I1419" s="33" t="n">
        <x:v>3534</x:v>
      </x:c>
      <x:c r="J1419" s="27" t="n">
        <x:v>7355</x:v>
      </x:c>
      <x:c r="K1419" s="27" t="n">
        <x:v>7651</x:v>
      </x:c>
      <x:c r="L1419" s="35" t="n">
        <x:v>3.868775323487126</x:v>
      </x:c>
      <x:c r="M1419" s="27" t="n">
        <x:v>1571.3090526912729</x:v>
      </x:c>
      <x:c r="N1419" s="33" t="n">
        <x:v>220</x:v>
      </x:c>
      <x:c r="O1419" s="27" t="n">
        <x:v>53.49887010000384</x:v>
      </x:c>
      <x:c r="P1419" s="27" t="n">
        <x:v>0.8102222499956042</x:v>
      </x:c>
      <x:c r="Q1419" s="31" t="b">
        <x:v>1</x:v>
      </x:c>
      <x:c r="R1419" s="31" t="b">
        <x:v>1</x:v>
      </x:c>
      <x:c r="S1419" s="20" t="str">
        <x:v>time_limit_guard_at_iteration_boundary</x:v>
      </x:c>
      <x:c r="T1419" s="31" t="b">
        <x:v>1</x:v>
      </x:c>
      <x:c r="U1419" s="33" t="n">
        <x:v>2</x:v>
      </x:c>
      <x:c r="V1419" s="20" t="str">
        <x:v>04_symmetric_wall_clock_ejection_on_off/off/raw_runs.csv</x:v>
      </x:c>
      <x:c r="W1419" s="35" t="n">
        <x:f>IFERROR(100*(K1419-J1419)/K1419,"")</x:f>
        <x:v>3.868775323487126</x:v>
      </x:c>
      <x:c r="X1419" s="20" t="str">
        <x:f>IF(ABS(L1419-W1419)&lt;=0.000001,"OK","CHECK")</x:f>
        <x:v>OK</x:v>
      </x:c>
    </x:row>
    <x:row r="1420">
      <x:c r="A1420" s="20" t="str">
        <x:v>Symmetric wall clock</x:v>
      </x:c>
      <x:c r="B1420" s="20" t="str">
        <x:v>Dang</x:v>
      </x:c>
      <x:c r="C1420" s="20" t="str">
        <x:v>Ejection OFF</x:v>
      </x:c>
      <x:c r="D1420" s="20" t="str">
        <x:v>gr229_gen3_m4</x:v>
      </x:c>
      <x:c r="E1420" s="33" t="n">
        <x:v>2</x:v>
      </x:c>
      <x:c r="F1420" s="33" t="n">
        <x:v>2500</x:v>
      </x:c>
      <x:c r="G1420" s="27" t="n">
        <x:v>54.309092349999446</x:v>
      </x:c>
      <x:c r="H1420" s="27" t="n">
        <x:v>54.309092349999446</x:v>
      </x:c>
      <x:c r="I1420" s="33" t="n">
        <x:v>2821</x:v>
      </x:c>
      <x:c r="J1420" s="27" t="n">
        <x:v>7355</x:v>
      </x:c>
      <x:c r="K1420" s="27" t="n">
        <x:v>7651</x:v>
      </x:c>
      <x:c r="L1420" s="35" t="n">
        <x:v>3.868775323487126</x:v>
      </x:c>
      <x:c r="M1420" s="27" t="n">
        <x:v>1557.2236933916072</x:v>
      </x:c>
      <x:c r="N1420" s="33" t="n">
        <x:v>220</x:v>
      </x:c>
      <x:c r="O1420" s="27" t="n">
        <x:v>50.67908639999951</x:v>
      </x:c>
      <x:c r="P1420" s="27" t="n">
        <x:v>3.6300059499999406</x:v>
      </x:c>
      <x:c r="Q1420" s="31" t="b">
        <x:v>1</x:v>
      </x:c>
      <x:c r="R1420" s="31" t="b">
        <x:v>1</x:v>
      </x:c>
      <x:c r="S1420" s="20" t="str">
        <x:v>time_limit_guard_at_iteration_boundary</x:v>
      </x:c>
      <x:c r="T1420" s="31" t="b">
        <x:v>1</x:v>
      </x:c>
      <x:c r="U1420" s="33" t="n">
        <x:v>2</x:v>
      </x:c>
      <x:c r="V1420" s="20" t="str">
        <x:v>04_symmetric_wall_clock_ejection_on_off/off/raw_runs.csv</x:v>
      </x:c>
      <x:c r="W1420" s="35" t="n">
        <x:f>IFERROR(100*(K1420-J1420)/K1420,"")</x:f>
        <x:v>3.868775323487126</x:v>
      </x:c>
      <x:c r="X1420" s="20" t="str">
        <x:f>IF(ABS(L1420-W1420)&lt;=0.000001,"OK","CHECK")</x:f>
        <x:v>OK</x:v>
      </x:c>
    </x:row>
    <x:row r="1421">
      <x:c r="A1421" s="20" t="str">
        <x:v>Symmetric wall clock</x:v>
      </x:c>
      <x:c r="B1421" s="20" t="str">
        <x:v>Dang</x:v>
      </x:c>
      <x:c r="C1421" s="20" t="str">
        <x:v>Ejection OFF</x:v>
      </x:c>
      <x:c r="D1421" s="20" t="str">
        <x:v>gr229_gen3_m4</x:v>
      </x:c>
      <x:c r="E1421" s="33" t="n">
        <x:v>3</x:v>
      </x:c>
      <x:c r="F1421" s="33" t="n">
        <x:v>2500</x:v>
      </x:c>
      <x:c r="G1421" s="27" t="n">
        <x:v>54.309092349999446</x:v>
      </x:c>
      <x:c r="H1421" s="27" t="n">
        <x:v>54.309092349999446</x:v>
      </x:c>
      <x:c r="I1421" s="33" t="n">
        <x:v>3439</x:v>
      </x:c>
      <x:c r="J1421" s="27" t="n">
        <x:v>7355</x:v>
      </x:c>
      <x:c r="K1421" s="27" t="n">
        <x:v>7651</x:v>
      </x:c>
      <x:c r="L1421" s="35" t="n">
        <x:v>3.868775323487126</x:v>
      </x:c>
      <x:c r="M1421" s="27" t="n">
        <x:v>1551.0817292704771</x:v>
      </x:c>
      <x:c r="N1421" s="33" t="n">
        <x:v>220</x:v>
      </x:c>
      <x:c r="O1421" s="27" t="n">
        <x:v>49.78579300000274</x:v>
      </x:c>
      <x:c r="P1421" s="27" t="n">
        <x:v>4.523299349996705</x:v>
      </x:c>
      <x:c r="Q1421" s="31" t="b">
        <x:v>1</x:v>
      </x:c>
      <x:c r="R1421" s="31" t="b">
        <x:v>1</x:v>
      </x:c>
      <x:c r="S1421" s="20" t="str">
        <x:v>time_limit_guard_at_iteration_boundary</x:v>
      </x:c>
      <x:c r="T1421" s="31" t="b">
        <x:v>1</x:v>
      </x:c>
      <x:c r="U1421" s="33" t="n">
        <x:v>2</x:v>
      </x:c>
      <x:c r="V1421" s="20" t="str">
        <x:v>04_symmetric_wall_clock_ejection_on_off/off/raw_runs.csv</x:v>
      </x:c>
      <x:c r="W1421" s="35" t="n">
        <x:f>IFERROR(100*(K1421-J1421)/K1421,"")</x:f>
        <x:v>3.868775323487126</x:v>
      </x:c>
      <x:c r="X1421" s="20" t="str">
        <x:f>IF(ABS(L1421-W1421)&lt;=0.000001,"OK","CHECK")</x:f>
        <x:v>OK</x:v>
      </x:c>
    </x:row>
    <x:row r="1422">
      <x:c r="A1422" s="20" t="str">
        <x:v>Symmetric wall clock</x:v>
      </x:c>
      <x:c r="B1422" s="20" t="str">
        <x:v>Dang</x:v>
      </x:c>
      <x:c r="C1422" s="20" t="str">
        <x:v>Ejection OFF</x:v>
      </x:c>
      <x:c r="D1422" s="20" t="str">
        <x:v>kroA150_gen2_m2</x:v>
      </x:c>
      <x:c r="E1422" s="33" t="n">
        <x:v>0</x:v>
      </x:c>
      <x:c r="F1422" s="33" t="n">
        <x:v>2500</x:v>
      </x:c>
      <x:c r="G1422" s="27" t="n">
        <x:v>23.57265989999996</x:v>
      </x:c>
      <x:c r="H1422" s="27" t="n">
        <x:v>23.57265989999996</x:v>
      </x:c>
      <x:c r="I1422" s="33" t="n">
        <x:v>4197</x:v>
      </x:c>
      <x:c r="J1422" s="27" t="n">
        <x:v>4206</x:v>
      </x:c>
      <x:c r="K1422" s="27" t="n">
        <x:v>4335</x:v>
      </x:c>
      <x:c r="L1422" s="35" t="n">
        <x:v>2.9757785467128026</x:v>
      </x:c>
      <x:c r="M1422" s="27" t="n">
        <x:v>13178.277191106665</x:v>
      </x:c>
      <x:c r="N1422" s="33" t="n">
        <x:v>73</x:v>
      </x:c>
      <x:c r="O1422" s="27" t="n">
        <x:v>22.8514811999994</x:v>
      </x:c>
      <x:c r="P1422" s="27" t="n">
        <x:v>0.7211787000005643</x:v>
      </x:c>
      <x:c r="Q1422" s="31" t="b">
        <x:v>1</x:v>
      </x:c>
      <x:c r="R1422" s="31" t="b">
        <x:v>1</x:v>
      </x:c>
      <x:c r="S1422" s="20" t="str">
        <x:v>time_limit_guard_at_iteration_boundary</x:v>
      </x:c>
      <x:c r="T1422" s="31" t="b">
        <x:v>1</x:v>
      </x:c>
      <x:c r="U1422" s="33" t="n">
        <x:v>2</x:v>
      </x:c>
      <x:c r="V1422" s="20" t="str">
        <x:v>04_symmetric_wall_clock_ejection_on_off/off/raw_runs.csv</x:v>
      </x:c>
      <x:c r="W1422" s="35" t="n">
        <x:f>IFERROR(100*(K1422-J1422)/K1422,"")</x:f>
        <x:v>2.9757785467128026</x:v>
      </x:c>
      <x:c r="X1422" s="20" t="str">
        <x:f>IF(ABS(L1422-W1422)&lt;=0.000001,"OK","CHECK")</x:f>
        <x:v>OK</x:v>
      </x:c>
    </x:row>
    <x:row r="1423">
      <x:c r="A1423" s="20" t="str">
        <x:v>Symmetric wall clock</x:v>
      </x:c>
      <x:c r="B1423" s="20" t="str">
        <x:v>Dang</x:v>
      </x:c>
      <x:c r="C1423" s="20" t="str">
        <x:v>Ejection OFF</x:v>
      </x:c>
      <x:c r="D1423" s="20" t="str">
        <x:v>kroA150_gen2_m2</x:v>
      </x:c>
      <x:c r="E1423" s="33" t="n">
        <x:v>1</x:v>
      </x:c>
      <x:c r="F1423" s="33" t="n">
        <x:v>2500</x:v>
      </x:c>
      <x:c r="G1423" s="27" t="n">
        <x:v>23.57265989999996</x:v>
      </x:c>
      <x:c r="H1423" s="27" t="n">
        <x:v>23.57265989999996</x:v>
      </x:c>
      <x:c r="I1423" s="33" t="n">
        <x:v>4199</x:v>
      </x:c>
      <x:c r="J1423" s="27" t="n">
        <x:v>4191</x:v>
      </x:c>
      <x:c r="K1423" s="27" t="n">
        <x:v>4335</x:v>
      </x:c>
      <x:c r="L1423" s="35" t="n">
        <x:v>3.3217993079584773</x:v>
      </x:c>
      <x:c r="M1423" s="27" t="n">
        <x:v>13220.876983923748</x:v>
      </x:c>
      <x:c r="N1423" s="33" t="n">
        <x:v>72</x:v>
      </x:c>
      <x:c r="O1423" s="27" t="n">
        <x:v>22.54213020000316</x:v>
      </x:c>
      <x:c r="P1423" s="27" t="n">
        <x:v>1.030529699996805</x:v>
      </x:c>
      <x:c r="Q1423" s="31" t="b">
        <x:v>1</x:v>
      </x:c>
      <x:c r="R1423" s="31" t="b">
        <x:v>1</x:v>
      </x:c>
      <x:c r="S1423" s="20" t="str">
        <x:v>time_limit_guard_at_iteration_boundary</x:v>
      </x:c>
      <x:c r="T1423" s="31" t="b">
        <x:v>1</x:v>
      </x:c>
      <x:c r="U1423" s="33" t="n">
        <x:v>2</x:v>
      </x:c>
      <x:c r="V1423" s="20" t="str">
        <x:v>04_symmetric_wall_clock_ejection_on_off/off/raw_runs.csv</x:v>
      </x:c>
      <x:c r="W1423" s="35" t="n">
        <x:f>IFERROR(100*(K1423-J1423)/K1423,"")</x:f>
        <x:v>3.3217993079584773</x:v>
      </x:c>
      <x:c r="X1423" s="20" t="str">
        <x:f>IF(ABS(L1423-W1423)&lt;=0.000001,"OK","CHECK")</x:f>
        <x:v>OK</x:v>
      </x:c>
    </x:row>
    <x:row r="1424">
      <x:c r="A1424" s="20" t="str">
        <x:v>Symmetric wall clock</x:v>
      </x:c>
      <x:c r="B1424" s="20" t="str">
        <x:v>Dang</x:v>
      </x:c>
      <x:c r="C1424" s="20" t="str">
        <x:v>Ejection OFF</x:v>
      </x:c>
      <x:c r="D1424" s="20" t="str">
        <x:v>kroA150_gen2_m2</x:v>
      </x:c>
      <x:c r="E1424" s="33" t="n">
        <x:v>2</x:v>
      </x:c>
      <x:c r="F1424" s="33" t="n">
        <x:v>2500</x:v>
      </x:c>
      <x:c r="G1424" s="27" t="n">
        <x:v>23.57265989999996</x:v>
      </x:c>
      <x:c r="H1424" s="27" t="n">
        <x:v>23.57265989999996</x:v>
      </x:c>
      <x:c r="I1424" s="33" t="n">
        <x:v>4016</x:v>
      </x:c>
      <x:c r="J1424" s="27" t="n">
        <x:v>4208</x:v>
      </x:c>
      <x:c r="K1424" s="27" t="n">
        <x:v>4335</x:v>
      </x:c>
      <x:c r="L1424" s="35" t="n">
        <x:v>2.92964244521338</x:v>
      </x:c>
      <x:c r="M1424" s="27" t="n">
        <x:v>13239.773683369756</x:v>
      </x:c>
      <x:c r="N1424" s="33" t="n">
        <x:v>74</x:v>
      </x:c>
      <x:c r="O1424" s="27" t="n">
        <x:v>22.70024790000025</x:v>
      </x:c>
      <x:c r="P1424" s="27" t="n">
        <x:v>0.8724119999997129</x:v>
      </x:c>
      <x:c r="Q1424" s="31" t="b">
        <x:v>1</x:v>
      </x:c>
      <x:c r="R1424" s="31" t="b">
        <x:v>1</x:v>
      </x:c>
      <x:c r="S1424" s="20" t="str">
        <x:v>time_limit_guard_at_iteration_boundary</x:v>
      </x:c>
      <x:c r="T1424" s="31" t="b">
        <x:v>1</x:v>
      </x:c>
      <x:c r="U1424" s="33" t="n">
        <x:v>2</x:v>
      </x:c>
      <x:c r="V1424" s="20" t="str">
        <x:v>04_symmetric_wall_clock_ejection_on_off/off/raw_runs.csv</x:v>
      </x:c>
      <x:c r="W1424" s="35" t="n">
        <x:f>IFERROR(100*(K1424-J1424)/K1424,"")</x:f>
        <x:v>2.9296424452133794</x:v>
      </x:c>
      <x:c r="X1424" s="20" t="str">
        <x:f>IF(ABS(L1424-W1424)&lt;=0.000001,"OK","CHECK")</x:f>
        <x:v>OK</x:v>
      </x:c>
    </x:row>
    <x:row r="1425">
      <x:c r="A1425" s="20" t="str">
        <x:v>Symmetric wall clock</x:v>
      </x:c>
      <x:c r="B1425" s="20" t="str">
        <x:v>Dang</x:v>
      </x:c>
      <x:c r="C1425" s="20" t="str">
        <x:v>Ejection OFF</x:v>
      </x:c>
      <x:c r="D1425" s="20" t="str">
        <x:v>kroA150_gen2_m2</x:v>
      </x:c>
      <x:c r="E1425" s="33" t="n">
        <x:v>3</x:v>
      </x:c>
      <x:c r="F1425" s="33" t="n">
        <x:v>2500</x:v>
      </x:c>
      <x:c r="G1425" s="27" t="n">
        <x:v>23.57265989999996</x:v>
      </x:c>
      <x:c r="H1425" s="27" t="n">
        <x:v>23.57265989999996</x:v>
      </x:c>
      <x:c r="I1425" s="33" t="n">
        <x:v>3923</x:v>
      </x:c>
      <x:c r="J1425" s="27" t="n">
        <x:v>4208</x:v>
      </x:c>
      <x:c r="K1425" s="27" t="n">
        <x:v>4335</x:v>
      </x:c>
      <x:c r="L1425" s="35" t="n">
        <x:v>2.92964244521338</x:v>
      </x:c>
      <x:c r="M1425" s="27" t="n">
        <x:v>13184.300515538682</x:v>
      </x:c>
      <x:c r="N1425" s="33" t="n">
        <x:v>73</x:v>
      </x:c>
      <x:c r="O1425" s="27" t="n">
        <x:v>22.41507139999885</x:v>
      </x:c>
      <x:c r="P1425" s="27" t="n">
        <x:v>1.1575885000011112</x:v>
      </x:c>
      <x:c r="Q1425" s="31" t="b">
        <x:v>1</x:v>
      </x:c>
      <x:c r="R1425" s="31" t="b">
        <x:v>1</x:v>
      </x:c>
      <x:c r="S1425" s="20" t="str">
        <x:v>time_limit_guard_at_iteration_boundary</x:v>
      </x:c>
      <x:c r="T1425" s="31" t="b">
        <x:v>1</x:v>
      </x:c>
      <x:c r="U1425" s="33" t="n">
        <x:v>2</x:v>
      </x:c>
      <x:c r="V1425" s="20" t="str">
        <x:v>04_symmetric_wall_clock_ejection_on_off/off/raw_runs.csv</x:v>
      </x:c>
      <x:c r="W1425" s="35" t="n">
        <x:f>IFERROR(100*(K1425-J1425)/K1425,"")</x:f>
        <x:v>2.9296424452133794</x:v>
      </x:c>
      <x:c r="X1425" s="20" t="str">
        <x:f>IF(ABS(L1425-W1425)&lt;=0.000001,"OK","CHECK")</x:f>
        <x:v>OK</x:v>
      </x:c>
    </x:row>
    <x:row r="1426">
      <x:c r="A1426" s="20" t="str">
        <x:v>Symmetric wall clock</x:v>
      </x:c>
      <x:c r="B1426" s="20" t="str">
        <x:v>Dang</x:v>
      </x:c>
      <x:c r="C1426" s="20" t="str">
        <x:v>Ejection OFF</x:v>
      </x:c>
      <x:c r="D1426" s="20" t="str">
        <x:v>kroA150_gen3_m3</x:v>
      </x:c>
      <x:c r="E1426" s="33" t="n">
        <x:v>0</x:v>
      </x:c>
      <x:c r="F1426" s="33" t="n">
        <x:v>2500</x:v>
      </x:c>
      <x:c r="G1426" s="27" t="n">
        <x:v>15.560033299999304</x:v>
      </x:c>
      <x:c r="H1426" s="27" t="n">
        <x:v>15.560033299999304</x:v>
      </x:c>
      <x:c r="I1426" s="33" t="n">
        <x:v>3644</x:v>
      </x:c>
      <x:c r="J1426" s="27" t="n">
        <x:v>2497</x:v>
      </x:c>
      <x:c r="K1426" s="27" t="n">
        <x:v>2726</x:v>
      </x:c>
      <x:c r="L1426" s="35" t="n">
        <x:v>8.400586940572268</x:v>
      </x:c>
      <x:c r="M1426" s="27" t="n">
        <x:v>13225.610439737737</x:v>
      </x:c>
      <x:c r="N1426" s="33" t="n">
        <x:v>65</x:v>
      </x:c>
      <x:c r="O1426" s="27" t="n">
        <x:v>15.106703099998413</x:v>
      </x:c>
      <x:c r="P1426" s="27" t="n">
        <x:v>0.4533302000008916</x:v>
      </x:c>
      <x:c r="Q1426" s="31" t="b">
        <x:v>1</x:v>
      </x:c>
      <x:c r="R1426" s="31" t="b">
        <x:v>1</x:v>
      </x:c>
      <x:c r="S1426" s="20" t="str">
        <x:v>time_limit_guard_at_iteration_boundary</x:v>
      </x:c>
      <x:c r="T1426" s="31" t="b">
        <x:v>1</x:v>
      </x:c>
      <x:c r="U1426" s="33" t="n">
        <x:v>2</x:v>
      </x:c>
      <x:c r="V1426" s="20" t="str">
        <x:v>04_symmetric_wall_clock_ejection_on_off/off/raw_runs.csv</x:v>
      </x:c>
      <x:c r="W1426" s="35" t="n">
        <x:f>IFERROR(100*(K1426-J1426)/K1426,"")</x:f>
        <x:v>8.400586940572268</x:v>
      </x:c>
      <x:c r="X1426" s="20" t="str">
        <x:f>IF(ABS(L1426-W1426)&lt;=0.000001,"OK","CHECK")</x:f>
        <x:v>OK</x:v>
      </x:c>
    </x:row>
    <x:row r="1427">
      <x:c r="A1427" s="20" t="str">
        <x:v>Symmetric wall clock</x:v>
      </x:c>
      <x:c r="B1427" s="20" t="str">
        <x:v>Dang</x:v>
      </x:c>
      <x:c r="C1427" s="20" t="str">
        <x:v>Ejection OFF</x:v>
      </x:c>
      <x:c r="D1427" s="20" t="str">
        <x:v>kroA150_gen3_m3</x:v>
      </x:c>
      <x:c r="E1427" s="33" t="n">
        <x:v>1</x:v>
      </x:c>
      <x:c r="F1427" s="33" t="n">
        <x:v>2500</x:v>
      </x:c>
      <x:c r="G1427" s="27" t="n">
        <x:v>15.560033299999304</x:v>
      </x:c>
      <x:c r="H1427" s="27" t="n">
        <x:v>15.560033299999304</x:v>
      </x:c>
      <x:c r="I1427" s="33" t="n">
        <x:v>3646</x:v>
      </x:c>
      <x:c r="J1427" s="27" t="n">
        <x:v>2497</x:v>
      </x:c>
      <x:c r="K1427" s="27" t="n">
        <x:v>2726</x:v>
      </x:c>
      <x:c r="L1427" s="35" t="n">
        <x:v>8.400586940572268</x:v>
      </x:c>
      <x:c r="M1427" s="27" t="n">
        <x:v>13225.610439737737</x:v>
      </x:c>
      <x:c r="N1427" s="33" t="n">
        <x:v>65</x:v>
      </x:c>
      <x:c r="O1427" s="27" t="n">
        <x:v>15.034536899998784</x:v>
      </x:c>
      <x:c r="P1427" s="27" t="n">
        <x:v>0.5254964000005202</x:v>
      </x:c>
      <x:c r="Q1427" s="31" t="b">
        <x:v>1</x:v>
      </x:c>
      <x:c r="R1427" s="31" t="b">
        <x:v>1</x:v>
      </x:c>
      <x:c r="S1427" s="20" t="str">
        <x:v>time_limit_guard_at_iteration_boundary</x:v>
      </x:c>
      <x:c r="T1427" s="31" t="b">
        <x:v>1</x:v>
      </x:c>
      <x:c r="U1427" s="33" t="n">
        <x:v>2</x:v>
      </x:c>
      <x:c r="V1427" s="20" t="str">
        <x:v>04_symmetric_wall_clock_ejection_on_off/off/raw_runs.csv</x:v>
      </x:c>
      <x:c r="W1427" s="35" t="n">
        <x:f>IFERROR(100*(K1427-J1427)/K1427,"")</x:f>
        <x:v>8.400586940572268</x:v>
      </x:c>
      <x:c r="X1427" s="20" t="str">
        <x:f>IF(ABS(L1427-W1427)&lt;=0.000001,"OK","CHECK")</x:f>
        <x:v>OK</x:v>
      </x:c>
    </x:row>
    <x:row r="1428">
      <x:c r="A1428" s="20" t="str">
        <x:v>Symmetric wall clock</x:v>
      </x:c>
      <x:c r="B1428" s="20" t="str">
        <x:v>Dang</x:v>
      </x:c>
      <x:c r="C1428" s="20" t="str">
        <x:v>Ejection OFF</x:v>
      </x:c>
      <x:c r="D1428" s="20" t="str">
        <x:v>kroA150_gen3_m3</x:v>
      </x:c>
      <x:c r="E1428" s="33" t="n">
        <x:v>2</x:v>
      </x:c>
      <x:c r="F1428" s="33" t="n">
        <x:v>2500</x:v>
      </x:c>
      <x:c r="G1428" s="27" t="n">
        <x:v>15.560033299999304</x:v>
      </x:c>
      <x:c r="H1428" s="27" t="n">
        <x:v>15.560033299999304</x:v>
      </x:c>
      <x:c r="I1428" s="33" t="n">
        <x:v>3763</x:v>
      </x:c>
      <x:c r="J1428" s="27" t="n">
        <x:v>2521</x:v>
      </x:c>
      <x:c r="K1428" s="27" t="n">
        <x:v>2726</x:v>
      </x:c>
      <x:c r="L1428" s="35" t="n">
        <x:v>7.52017608217168</x:v>
      </x:c>
      <x:c r="M1428" s="27" t="n">
        <x:v>13239.48732107205</x:v>
      </x:c>
      <x:c r="N1428" s="33" t="n">
        <x:v>66</x:v>
      </x:c>
      <x:c r="O1428" s="27" t="n">
        <x:v>15.125534600003448</x:v>
      </x:c>
      <x:c r="P1428" s="27" t="n">
        <x:v>0.4344986999958564</x:v>
      </x:c>
      <x:c r="Q1428" s="31" t="b">
        <x:v>1</x:v>
      </x:c>
      <x:c r="R1428" s="31" t="b">
        <x:v>1</x:v>
      </x:c>
      <x:c r="S1428" s="20" t="str">
        <x:v>time_limit_guard_at_iteration_boundary</x:v>
      </x:c>
      <x:c r="T1428" s="31" t="b">
        <x:v>1</x:v>
      </x:c>
      <x:c r="U1428" s="33" t="n">
        <x:v>2</x:v>
      </x:c>
      <x:c r="V1428" s="20" t="str">
        <x:v>04_symmetric_wall_clock_ejection_on_off/off/raw_runs.csv</x:v>
      </x:c>
      <x:c r="W1428" s="35" t="n">
        <x:f>IFERROR(100*(K1428-J1428)/K1428,"")</x:f>
        <x:v>7.52017608217168</x:v>
      </x:c>
      <x:c r="X1428" s="20" t="str">
        <x:f>IF(ABS(L1428-W1428)&lt;=0.000001,"OK","CHECK")</x:f>
        <x:v>OK</x:v>
      </x:c>
    </x:row>
    <x:row r="1429">
      <x:c r="A1429" s="20" t="str">
        <x:v>Symmetric wall clock</x:v>
      </x:c>
      <x:c r="B1429" s="20" t="str">
        <x:v>Dang</x:v>
      </x:c>
      <x:c r="C1429" s="20" t="str">
        <x:v>Ejection OFF</x:v>
      </x:c>
      <x:c r="D1429" s="20" t="str">
        <x:v>kroA150_gen3_m3</x:v>
      </x:c>
      <x:c r="E1429" s="33" t="n">
        <x:v>3</x:v>
      </x:c>
      <x:c r="F1429" s="33" t="n">
        <x:v>2500</x:v>
      </x:c>
      <x:c r="G1429" s="27" t="n">
        <x:v>15.560033299999304</x:v>
      </x:c>
      <x:c r="H1429" s="27" t="n">
        <x:v>15.560033299999304</x:v>
      </x:c>
      <x:c r="I1429" s="33" t="n">
        <x:v>3609</x:v>
      </x:c>
      <x:c r="J1429" s="27" t="n">
        <x:v>2497</x:v>
      </x:c>
      <x:c r="K1429" s="27" t="n">
        <x:v>2726</x:v>
      </x:c>
      <x:c r="L1429" s="35" t="n">
        <x:v>8.400586940572268</x:v>
      </x:c>
      <x:c r="M1429" s="27" t="n">
        <x:v>13225.610439737737</x:v>
      </x:c>
      <x:c r="N1429" s="33" t="n">
        <x:v>65</x:v>
      </x:c>
      <x:c r="O1429" s="27" t="n">
        <x:v>15.3113474999991</x:v>
      </x:c>
      <x:c r="P1429" s="27" t="n">
        <x:v>0.248685800000203</x:v>
      </x:c>
      <x:c r="Q1429" s="31" t="b">
        <x:v>1</x:v>
      </x:c>
      <x:c r="R1429" s="31" t="b">
        <x:v>1</x:v>
      </x:c>
      <x:c r="S1429" s="20" t="str">
        <x:v>time_limit_guard_at_iteration_boundary</x:v>
      </x:c>
      <x:c r="T1429" s="31" t="b">
        <x:v>1</x:v>
      </x:c>
      <x:c r="U1429" s="33" t="n">
        <x:v>2</x:v>
      </x:c>
      <x:c r="V1429" s="20" t="str">
        <x:v>04_symmetric_wall_clock_ejection_on_off/off/raw_runs.csv</x:v>
      </x:c>
      <x:c r="W1429" s="35" t="n">
        <x:f>IFERROR(100*(K1429-J1429)/K1429,"")</x:f>
        <x:v>8.400586940572268</x:v>
      </x:c>
      <x:c r="X1429" s="20" t="str">
        <x:f>IF(ABS(L1429-W1429)&lt;=0.000001,"OK","CHECK")</x:f>
        <x:v>OK</x:v>
      </x:c>
    </x:row>
    <x:row r="1430">
      <x:c r="A1430" s="20" t="str">
        <x:v>Symmetric wall clock</x:v>
      </x:c>
      <x:c r="B1430" s="20" t="str">
        <x:v>Dang</x:v>
      </x:c>
      <x:c r="C1430" s="20" t="str">
        <x:v>Ejection OFF</x:v>
      </x:c>
      <x:c r="D1430" s="20" t="str">
        <x:v>kroA200_gen1_m4</x:v>
      </x:c>
      <x:c r="E1430" s="33" t="n">
        <x:v>0</x:v>
      </x:c>
      <x:c r="F1430" s="33" t="n">
        <x:v>2500</x:v>
      </x:c>
      <x:c r="G1430" s="27" t="n">
        <x:v>14.933187174999148</x:v>
      </x:c>
      <x:c r="H1430" s="27" t="n">
        <x:v>14.933187174999148</x:v>
      </x:c>
      <x:c r="I1430" s="33" t="n">
        <x:v>3723</x:v>
      </x:c>
      <x:c r="J1430" s="27" t="n">
        <x:v>80</x:v>
      </x:c>
      <x:c r="K1430" s="27" t="n">
        <x:v>81</x:v>
      </x:c>
      <x:c r="L1430" s="35" t="n">
        <x:v>1.2345679012345678</x:v>
      </x:c>
      <x:c r="M1430" s="27" t="n">
        <x:v>14448.196231927706</x:v>
      </x:c>
      <x:c r="N1430" s="33" t="n">
        <x:v>80</x:v>
      </x:c>
      <x:c r="O1430" s="27" t="n">
        <x:v>14.58911619999708</x:v>
      </x:c>
      <x:c r="P1430" s="27" t="n">
        <x:v>0.3440709750020687</x:v>
      </x:c>
      <x:c r="Q1430" s="31" t="b">
        <x:v>1</x:v>
      </x:c>
      <x:c r="R1430" s="31" t="b">
        <x:v>1</x:v>
      </x:c>
      <x:c r="S1430" s="20" t="str">
        <x:v>time_limit_guard_at_iteration_boundary</x:v>
      </x:c>
      <x:c r="T1430" s="31" t="b">
        <x:v>1</x:v>
      </x:c>
      <x:c r="U1430" s="33" t="n">
        <x:v>2</x:v>
      </x:c>
      <x:c r="V1430" s="20" t="str">
        <x:v>04_symmetric_wall_clock_ejection_on_off/off/raw_runs.csv</x:v>
      </x:c>
      <x:c r="W1430" s="35" t="n">
        <x:f>IFERROR(100*(K1430-J1430)/K1430,"")</x:f>
        <x:v>1.2345679012345678</x:v>
      </x:c>
      <x:c r="X1430" s="20" t="str">
        <x:f>IF(ABS(L1430-W1430)&lt;=0.000001,"OK","CHECK")</x:f>
        <x:v>OK</x:v>
      </x:c>
    </x:row>
    <x:row r="1431">
      <x:c r="A1431" s="20" t="str">
        <x:v>Symmetric wall clock</x:v>
      </x:c>
      <x:c r="B1431" s="20" t="str">
        <x:v>Dang</x:v>
      </x:c>
      <x:c r="C1431" s="20" t="str">
        <x:v>Ejection OFF</x:v>
      </x:c>
      <x:c r="D1431" s="20" t="str">
        <x:v>kroA200_gen1_m4</x:v>
      </x:c>
      <x:c r="E1431" s="33" t="n">
        <x:v>1</x:v>
      </x:c>
      <x:c r="F1431" s="33" t="n">
        <x:v>2500</x:v>
      </x:c>
      <x:c r="G1431" s="27" t="n">
        <x:v>14.933187174999148</x:v>
      </x:c>
      <x:c r="H1431" s="27" t="n">
        <x:v>14.933187174999148</x:v>
      </x:c>
      <x:c r="I1431" s="33" t="n">
        <x:v>3646</x:v>
      </x:c>
      <x:c r="J1431" s="27" t="n">
        <x:v>80</x:v>
      </x:c>
      <x:c r="K1431" s="27" t="n">
        <x:v>81</x:v>
      </x:c>
      <x:c r="L1431" s="35" t="n">
        <x:v>1.2345679012345678</x:v>
      </x:c>
      <x:c r="M1431" s="27" t="n">
        <x:v>14482.19689143301</x:v>
      </x:c>
      <x:c r="N1431" s="33" t="n">
        <x:v>80</x:v>
      </x:c>
      <x:c r="O1431" s="27" t="n">
        <x:v>14.58406449999893</x:v>
      </x:c>
      <x:c r="P1431" s="27" t="n">
        <x:v>0.349122675000217</x:v>
      </x:c>
      <x:c r="Q1431" s="31" t="b">
        <x:v>1</x:v>
      </x:c>
      <x:c r="R1431" s="31" t="b">
        <x:v>1</x:v>
      </x:c>
      <x:c r="S1431" s="20" t="str">
        <x:v>time_limit_guard_at_iteration_boundary</x:v>
      </x:c>
      <x:c r="T1431" s="31" t="b">
        <x:v>1</x:v>
      </x:c>
      <x:c r="U1431" s="33" t="n">
        <x:v>2</x:v>
      </x:c>
      <x:c r="V1431" s="20" t="str">
        <x:v>04_symmetric_wall_clock_ejection_on_off/off/raw_runs.csv</x:v>
      </x:c>
      <x:c r="W1431" s="35" t="n">
        <x:f>IFERROR(100*(K1431-J1431)/K1431,"")</x:f>
        <x:v>1.2345679012345678</x:v>
      </x:c>
      <x:c r="X1431" s="20" t="str">
        <x:f>IF(ABS(L1431-W1431)&lt;=0.000001,"OK","CHECK")</x:f>
        <x:v>OK</x:v>
      </x:c>
    </x:row>
    <x:row r="1432">
      <x:c r="A1432" s="20" t="str">
        <x:v>Symmetric wall clock</x:v>
      </x:c>
      <x:c r="B1432" s="20" t="str">
        <x:v>Dang</x:v>
      </x:c>
      <x:c r="C1432" s="20" t="str">
        <x:v>Ejection OFF</x:v>
      </x:c>
      <x:c r="D1432" s="20" t="str">
        <x:v>kroA200_gen1_m4</x:v>
      </x:c>
      <x:c r="E1432" s="33" t="n">
        <x:v>2</x:v>
      </x:c>
      <x:c r="F1432" s="33" t="n">
        <x:v>2500</x:v>
      </x:c>
      <x:c r="G1432" s="27" t="n">
        <x:v>14.933187174999148</x:v>
      </x:c>
      <x:c r="H1432" s="27" t="n">
        <x:v>14.933187174999148</x:v>
      </x:c>
      <x:c r="I1432" s="33" t="n">
        <x:v>3600</x:v>
      </x:c>
      <x:c r="J1432" s="27" t="n">
        <x:v>80</x:v>
      </x:c>
      <x:c r="K1432" s="27" t="n">
        <x:v>81</x:v>
      </x:c>
      <x:c r="L1432" s="35" t="n">
        <x:v>1.2345679012345678</x:v>
      </x:c>
      <x:c r="M1432" s="27" t="n">
        <x:v>14446.922034891497</x:v>
      </x:c>
      <x:c r="N1432" s="33" t="n">
        <x:v>80</x:v>
      </x:c>
      <x:c r="O1432" s="27" t="n">
        <x:v>14.612436700001126</x:v>
      </x:c>
      <x:c r="P1432" s="27" t="n">
        <x:v>0.3207504749980217</x:v>
      </x:c>
      <x:c r="Q1432" s="31" t="b">
        <x:v>1</x:v>
      </x:c>
      <x:c r="R1432" s="31" t="b">
        <x:v>1</x:v>
      </x:c>
      <x:c r="S1432" s="20" t="str">
        <x:v>time_limit_guard_at_iteration_boundary</x:v>
      </x:c>
      <x:c r="T1432" s="31" t="b">
        <x:v>1</x:v>
      </x:c>
      <x:c r="U1432" s="33" t="n">
        <x:v>2</x:v>
      </x:c>
      <x:c r="V1432" s="20" t="str">
        <x:v>04_symmetric_wall_clock_ejection_on_off/off/raw_runs.csv</x:v>
      </x:c>
      <x:c r="W1432" s="35" t="n">
        <x:f>IFERROR(100*(K1432-J1432)/K1432,"")</x:f>
        <x:v>1.2345679012345678</x:v>
      </x:c>
      <x:c r="X1432" s="20" t="str">
        <x:f>IF(ABS(L1432-W1432)&lt;=0.000001,"OK","CHECK")</x:f>
        <x:v>OK</x:v>
      </x:c>
    </x:row>
    <x:row r="1433">
      <x:c r="A1433" s="20" t="str">
        <x:v>Symmetric wall clock</x:v>
      </x:c>
      <x:c r="B1433" s="20" t="str">
        <x:v>Dang</x:v>
      </x:c>
      <x:c r="C1433" s="20" t="str">
        <x:v>Ejection OFF</x:v>
      </x:c>
      <x:c r="D1433" s="20" t="str">
        <x:v>kroA200_gen1_m4</x:v>
      </x:c>
      <x:c r="E1433" s="33" t="n">
        <x:v>3</x:v>
      </x:c>
      <x:c r="F1433" s="33" t="n">
        <x:v>2500</x:v>
      </x:c>
      <x:c r="G1433" s="27" t="n">
        <x:v>14.933187174999148</x:v>
      </x:c>
      <x:c r="H1433" s="27" t="n">
        <x:v>14.933187174999148</x:v>
      </x:c>
      <x:c r="I1433" s="33" t="n">
        <x:v>3677</x:v>
      </x:c>
      <x:c r="J1433" s="27" t="n">
        <x:v>80</x:v>
      </x:c>
      <x:c r="K1433" s="27" t="n">
        <x:v>81</x:v>
      </x:c>
      <x:c r="L1433" s="35" t="n">
        <x:v>1.2345679012345678</x:v>
      </x:c>
      <x:c r="M1433" s="27" t="n">
        <x:v>14446.922034891497</x:v>
      </x:c>
      <x:c r="N1433" s="33" t="n">
        <x:v>80</x:v>
      </x:c>
      <x:c r="O1433" s="27" t="n">
        <x:v>14.466509199999564</x:v>
      </x:c>
      <x:c r="P1433" s="27" t="n">
        <x:v>0.4666779749995839</x:v>
      </x:c>
      <x:c r="Q1433" s="31" t="b">
        <x:v>1</x:v>
      </x:c>
      <x:c r="R1433" s="31" t="b">
        <x:v>1</x:v>
      </x:c>
      <x:c r="S1433" s="20" t="str">
        <x:v>time_limit_guard_at_iteration_boundary</x:v>
      </x:c>
      <x:c r="T1433" s="31" t="b">
        <x:v>1</x:v>
      </x:c>
      <x:c r="U1433" s="33" t="n">
        <x:v>2</x:v>
      </x:c>
      <x:c r="V1433" s="20" t="str">
        <x:v>04_symmetric_wall_clock_ejection_on_off/off/raw_runs.csv</x:v>
      </x:c>
      <x:c r="W1433" s="35" t="n">
        <x:f>IFERROR(100*(K1433-J1433)/K1433,"")</x:f>
        <x:v>1.2345679012345678</x:v>
      </x:c>
      <x:c r="X1433" s="20" t="str">
        <x:f>IF(ABS(L1433-W1433)&lt;=0.000001,"OK","CHECK")</x:f>
        <x:v>OK</x:v>
      </x:c>
    </x:row>
    <x:row r="1434">
      <x:c r="A1434" s="20" t="str">
        <x:v>Symmetric wall clock</x:v>
      </x:c>
      <x:c r="B1434" s="20" t="str">
        <x:v>Dang</x:v>
      </x:c>
      <x:c r="C1434" s="20" t="str">
        <x:v>Ejection OFF</x:v>
      </x:c>
      <x:c r="D1434" s="20" t="str">
        <x:v>kroB200_gen1_m2</x:v>
      </x:c>
      <x:c r="E1434" s="33" t="n">
        <x:v>0</x:v>
      </x:c>
      <x:c r="F1434" s="33" t="n">
        <x:v>2500</x:v>
      </x:c>
      <x:c r="G1434" s="27" t="n">
        <x:v>25.80506442500064</x:v>
      </x:c>
      <x:c r="H1434" s="27" t="n">
        <x:v>25.80506442500064</x:v>
      </x:c>
      <x:c r="I1434" s="33" t="n">
        <x:v>4200</x:v>
      </x:c>
      <x:c r="J1434" s="27" t="n">
        <x:v>111</x:v>
      </x:c>
      <x:c r="K1434" s="27" t="n">
        <x:v>111</x:v>
      </x:c>
      <x:c r="L1434" s="35" t="n">
        <x:v>0</x:v>
      </x:c>
      <x:c r="M1434" s="27" t="n">
        <x:v>14680.922819789115</x:v>
      </x:c>
      <x:c r="N1434" s="33" t="n">
        <x:v>111</x:v>
      </x:c>
      <x:c r="O1434" s="27" t="n">
        <x:v>25.563073199999053</x:v>
      </x:c>
      <x:c r="P1434" s="27" t="n">
        <x:v>0.2419912250015841</x:v>
      </x:c>
      <x:c r="Q1434" s="31" t="b">
        <x:v>1</x:v>
      </x:c>
      <x:c r="R1434" s="31" t="b">
        <x:v>1</x:v>
      </x:c>
      <x:c r="S1434" s="20" t="str">
        <x:v>time_limit_guard_at_iteration_boundary</x:v>
      </x:c>
      <x:c r="T1434" s="31" t="b">
        <x:v>1</x:v>
      </x:c>
      <x:c r="U1434" s="33" t="n">
        <x:v>2</x:v>
      </x:c>
      <x:c r="V1434" s="20" t="str">
        <x:v>04_symmetric_wall_clock_ejection_on_off/off/raw_runs.csv</x:v>
      </x:c>
      <x:c r="W1434" s="35" t="n">
        <x:f>IFERROR(100*(K1434-J1434)/K1434,"")</x:f>
        <x:v>0</x:v>
      </x:c>
      <x:c r="X1434" s="20" t="str">
        <x:f>IF(ABS(L1434-W1434)&lt;=0.000001,"OK","CHECK")</x:f>
        <x:v>OK</x:v>
      </x:c>
    </x:row>
    <x:row r="1435">
      <x:c r="A1435" s="20" t="str">
        <x:v>Symmetric wall clock</x:v>
      </x:c>
      <x:c r="B1435" s="20" t="str">
        <x:v>Dang</x:v>
      </x:c>
      <x:c r="C1435" s="20" t="str">
        <x:v>Ejection OFF</x:v>
      </x:c>
      <x:c r="D1435" s="20" t="str">
        <x:v>kroB200_gen1_m2</x:v>
      </x:c>
      <x:c r="E1435" s="33" t="n">
        <x:v>1</x:v>
      </x:c>
      <x:c r="F1435" s="33" t="n">
        <x:v>2500</x:v>
      </x:c>
      <x:c r="G1435" s="27" t="n">
        <x:v>25.80506442500064</x:v>
      </x:c>
      <x:c r="H1435" s="27" t="n">
        <x:v>25.80506442500064</x:v>
      </x:c>
      <x:c r="I1435" s="33" t="n">
        <x:v>4364</x:v>
      </x:c>
      <x:c r="J1435" s="27" t="n">
        <x:v>103</x:v>
      </x:c>
      <x:c r="K1435" s="27" t="n">
        <x:v>111</x:v>
      </x:c>
      <x:c r="L1435" s="35" t="n">
        <x:v>7.207207207207207</x:v>
      </x:c>
      <x:c r="M1435" s="27" t="n">
        <x:v>14562.087310436526</x:v>
      </x:c>
      <x:c r="N1435" s="33" t="n">
        <x:v>103</x:v>
      </x:c>
      <x:c r="O1435" s="27" t="n">
        <x:v>25.557107100001303</x:v>
      </x:c>
      <x:c r="P1435" s="27" t="n">
        <x:v>0.2479573249993336</x:v>
      </x:c>
      <x:c r="Q1435" s="31" t="b">
        <x:v>1</x:v>
      </x:c>
      <x:c r="R1435" s="31" t="b">
        <x:v>1</x:v>
      </x:c>
      <x:c r="S1435" s="20" t="str">
        <x:v>time_limit_guard_at_iteration_boundary</x:v>
      </x:c>
      <x:c r="T1435" s="31" t="b">
        <x:v>1</x:v>
      </x:c>
      <x:c r="U1435" s="33" t="n">
        <x:v>2</x:v>
      </x:c>
      <x:c r="V1435" s="20" t="str">
        <x:v>04_symmetric_wall_clock_ejection_on_off/off/raw_runs.csv</x:v>
      </x:c>
      <x:c r="W1435" s="35" t="n">
        <x:f>IFERROR(100*(K1435-J1435)/K1435,"")</x:f>
        <x:v>7.207207207207207</x:v>
      </x:c>
      <x:c r="X1435" s="20" t="str">
        <x:f>IF(ABS(L1435-W1435)&lt;=0.000001,"OK","CHECK")</x:f>
        <x:v>OK</x:v>
      </x:c>
    </x:row>
    <x:row r="1436">
      <x:c r="A1436" s="20" t="str">
        <x:v>Symmetric wall clock</x:v>
      </x:c>
      <x:c r="B1436" s="20" t="str">
        <x:v>Dang</x:v>
      </x:c>
      <x:c r="C1436" s="20" t="str">
        <x:v>Ejection OFF</x:v>
      </x:c>
      <x:c r="D1436" s="20" t="str">
        <x:v>kroB200_gen1_m2</x:v>
      </x:c>
      <x:c r="E1436" s="33" t="n">
        <x:v>2</x:v>
      </x:c>
      <x:c r="F1436" s="33" t="n">
        <x:v>2500</x:v>
      </x:c>
      <x:c r="G1436" s="27" t="n">
        <x:v>25.80506442500064</x:v>
      </x:c>
      <x:c r="H1436" s="27" t="n">
        <x:v>25.80506442500064</x:v>
      </x:c>
      <x:c r="I1436" s="33" t="n">
        <x:v>4081</x:v>
      </x:c>
      <x:c r="J1436" s="27" t="n">
        <x:v>110</x:v>
      </x:c>
      <x:c r="K1436" s="27" t="n">
        <x:v>111</x:v>
      </x:c>
      <x:c r="L1436" s="35" t="n">
        <x:v>0.9009009009009008</x:v>
      </x:c>
      <x:c r="M1436" s="27" t="n">
        <x:v>14602.550337934625</x:v>
      </x:c>
      <x:c r="N1436" s="33" t="n">
        <x:v>110</x:v>
      </x:c>
      <x:c r="O1436" s="27" t="n">
        <x:v>25.55535239999881</x:v>
      </x:c>
      <x:c r="P1436" s="27" t="n">
        <x:v>0.249712025001827</x:v>
      </x:c>
      <x:c r="Q1436" s="31" t="b">
        <x:v>1</x:v>
      </x:c>
      <x:c r="R1436" s="31" t="b">
        <x:v>1</x:v>
      </x:c>
      <x:c r="S1436" s="20" t="str">
        <x:v>time_limit_guard_at_iteration_boundary</x:v>
      </x:c>
      <x:c r="T1436" s="31" t="b">
        <x:v>1</x:v>
      </x:c>
      <x:c r="U1436" s="33" t="n">
        <x:v>2</x:v>
      </x:c>
      <x:c r="V1436" s="20" t="str">
        <x:v>04_symmetric_wall_clock_ejection_on_off/off/raw_runs.csv</x:v>
      </x:c>
      <x:c r="W1436" s="35" t="n">
        <x:f>IFERROR(100*(K1436-J1436)/K1436,"")</x:f>
        <x:v>0.9009009009009009</x:v>
      </x:c>
      <x:c r="X1436" s="20" t="str">
        <x:f>IF(ABS(L1436-W1436)&lt;=0.000001,"OK","CHECK")</x:f>
        <x:v>OK</x:v>
      </x:c>
    </x:row>
    <x:row r="1437">
      <x:c r="A1437" s="20" t="str">
        <x:v>Symmetric wall clock</x:v>
      </x:c>
      <x:c r="B1437" s="20" t="str">
        <x:v>Dang</x:v>
      </x:c>
      <x:c r="C1437" s="20" t="str">
        <x:v>Ejection OFF</x:v>
      </x:c>
      <x:c r="D1437" s="20" t="str">
        <x:v>kroB200_gen1_m2</x:v>
      </x:c>
      <x:c r="E1437" s="33" t="n">
        <x:v>3</x:v>
      </x:c>
      <x:c r="F1437" s="33" t="n">
        <x:v>2500</x:v>
      </x:c>
      <x:c r="G1437" s="27" t="n">
        <x:v>25.80506442500064</x:v>
      </x:c>
      <x:c r="H1437" s="27" t="n">
        <x:v>25.80506442500064</x:v>
      </x:c>
      <x:c r="I1437" s="33" t="n">
        <x:v>4276</x:v>
      </x:c>
      <x:c r="J1437" s="27" t="n">
        <x:v>111</x:v>
      </x:c>
      <x:c r="K1437" s="27" t="n">
        <x:v>111</x:v>
      </x:c>
      <x:c r="L1437" s="35" t="n">
        <x:v>0</x:v>
      </x:c>
      <x:c r="M1437" s="27" t="n">
        <x:v>14667.990217392302</x:v>
      </x:c>
      <x:c r="N1437" s="33" t="n">
        <x:v>111</x:v>
      </x:c>
      <x:c r="O1437" s="27" t="n">
        <x:v>25.55989689999842</x:v>
      </x:c>
      <x:c r="P1437" s="27" t="n">
        <x:v>0.2451675250022162</x:v>
      </x:c>
      <x:c r="Q1437" s="31" t="b">
        <x:v>1</x:v>
      </x:c>
      <x:c r="R1437" s="31" t="b">
        <x:v>1</x:v>
      </x:c>
      <x:c r="S1437" s="20" t="str">
        <x:v>time_limit_guard_at_iteration_boundary</x:v>
      </x:c>
      <x:c r="T1437" s="31" t="b">
        <x:v>1</x:v>
      </x:c>
      <x:c r="U1437" s="33" t="n">
        <x:v>2</x:v>
      </x:c>
      <x:c r="V1437" s="20" t="str">
        <x:v>04_symmetric_wall_clock_ejection_on_off/off/raw_runs.csv</x:v>
      </x:c>
      <x:c r="W1437" s="35" t="n">
        <x:f>IFERROR(100*(K1437-J1437)/K1437,"")</x:f>
        <x:v>0</x:v>
      </x:c>
      <x:c r="X1437" s="20" t="str">
        <x:f>IF(ABS(L1437-W1437)&lt;=0.000001,"OK","CHECK")</x:f>
        <x:v>OK</x:v>
      </x:c>
    </x:row>
    <x:row r="1438">
      <x:c r="A1438" s="20" t="str">
        <x:v>Symmetric wall clock</x:v>
      </x:c>
      <x:c r="B1438" s="20" t="str">
        <x:v>Dang</x:v>
      </x:c>
      <x:c r="C1438" s="20" t="str">
        <x:v>Ejection OFF</x:v>
      </x:c>
      <x:c r="D1438" s="20" t="str">
        <x:v>kroB200_gen2_m2</x:v>
      </x:c>
      <x:c r="E1438" s="33" t="n">
        <x:v>0</x:v>
      </x:c>
      <x:c r="F1438" s="33" t="n">
        <x:v>2500</x:v>
      </x:c>
      <x:c r="G1438" s="27" t="n">
        <x:v>39.10328715000014</x:v>
      </x:c>
      <x:c r="H1438" s="27" t="n">
        <x:v>39.10328715000014</x:v>
      </x:c>
      <x:c r="I1438" s="33" t="n">
        <x:v>3264</x:v>
      </x:c>
      <x:c r="J1438" s="27" t="n">
        <x:v>5924</x:v>
      </x:c>
      <x:c r="K1438" s="27" t="n">
        <x:v>6185</x:v>
      </x:c>
      <x:c r="L1438" s="35" t="n">
        <x:v>4.219886822958771</x:v>
      </x:c>
      <x:c r="M1438" s="27" t="n">
        <x:v>14705.044756502231</x:v>
      </x:c>
      <x:c r="N1438" s="33" t="n">
        <x:v>107</x:v>
      </x:c>
      <x:c r="O1438" s="27" t="n">
        <x:v>38.25190830000065</x:v>
      </x:c>
      <x:c r="P1438" s="27" t="n">
        <x:v>0.8513788499994916</x:v>
      </x:c>
      <x:c r="Q1438" s="31" t="b">
        <x:v>1</x:v>
      </x:c>
      <x:c r="R1438" s="31" t="b">
        <x:v>1</x:v>
      </x:c>
      <x:c r="S1438" s="20" t="str">
        <x:v>time_limit_guard_at_iteration_boundary</x:v>
      </x:c>
      <x:c r="T1438" s="31" t="b">
        <x:v>1</x:v>
      </x:c>
      <x:c r="U1438" s="33" t="n">
        <x:v>2</x:v>
      </x:c>
      <x:c r="V1438" s="20" t="str">
        <x:v>04_symmetric_wall_clock_ejection_on_off/off/raw_runs.csv</x:v>
      </x:c>
      <x:c r="W1438" s="35" t="n">
        <x:f>IFERROR(100*(K1438-J1438)/K1438,"")</x:f>
        <x:v>4.219886822958771</x:v>
      </x:c>
      <x:c r="X1438" s="20" t="str">
        <x:f>IF(ABS(L1438-W1438)&lt;=0.000001,"OK","CHECK")</x:f>
        <x:v>OK</x:v>
      </x:c>
    </x:row>
    <x:row r="1439">
      <x:c r="A1439" s="20" t="str">
        <x:v>Symmetric wall clock</x:v>
      </x:c>
      <x:c r="B1439" s="20" t="str">
        <x:v>Dang</x:v>
      </x:c>
      <x:c r="C1439" s="20" t="str">
        <x:v>Ejection OFF</x:v>
      </x:c>
      <x:c r="D1439" s="20" t="str">
        <x:v>kroB200_gen2_m2</x:v>
      </x:c>
      <x:c r="E1439" s="33" t="n">
        <x:v>1</x:v>
      </x:c>
      <x:c r="F1439" s="33" t="n">
        <x:v>2500</x:v>
      </x:c>
      <x:c r="G1439" s="27" t="n">
        <x:v>39.10328715000014</x:v>
      </x:c>
      <x:c r="H1439" s="27" t="n">
        <x:v>39.10328715000014</x:v>
      </x:c>
      <x:c r="I1439" s="33" t="n">
        <x:v>4270</x:v>
      </x:c>
      <x:c r="J1439" s="27" t="n">
        <x:v>5679</x:v>
      </x:c>
      <x:c r="K1439" s="27" t="n">
        <x:v>6185</x:v>
      </x:c>
      <x:c r="L1439" s="35" t="n">
        <x:v>8.181083265966047</x:v>
      </x:c>
      <x:c r="M1439" s="27" t="n">
        <x:v>14695.078018513554</x:v>
      </x:c>
      <x:c r="N1439" s="33" t="n">
        <x:v>99</x:v>
      </x:c>
      <x:c r="O1439" s="27" t="n">
        <x:v>37.38260549999541</x:v>
      </x:c>
      <x:c r="P1439" s="27" t="n">
        <x:v>1.7206816500047353</x:v>
      </x:c>
      <x:c r="Q1439" s="31" t="b">
        <x:v>1</x:v>
      </x:c>
      <x:c r="R1439" s="31" t="b">
        <x:v>1</x:v>
      </x:c>
      <x:c r="S1439" s="20" t="str">
        <x:v>time_limit_guard_at_iteration_boundary</x:v>
      </x:c>
      <x:c r="T1439" s="31" t="b">
        <x:v>1</x:v>
      </x:c>
      <x:c r="U1439" s="33" t="n">
        <x:v>2</x:v>
      </x:c>
      <x:c r="V1439" s="20" t="str">
        <x:v>04_symmetric_wall_clock_ejection_on_off/off/raw_runs.csv</x:v>
      </x:c>
      <x:c r="W1439" s="35" t="n">
        <x:f>IFERROR(100*(K1439-J1439)/K1439,"")</x:f>
        <x:v>8.181083265966047</x:v>
      </x:c>
      <x:c r="X1439" s="20" t="str">
        <x:f>IF(ABS(L1439-W1439)&lt;=0.000001,"OK","CHECK")</x:f>
        <x:v>OK</x:v>
      </x:c>
    </x:row>
    <x:row r="1440">
      <x:c r="A1440" s="20" t="str">
        <x:v>Symmetric wall clock</x:v>
      </x:c>
      <x:c r="B1440" s="20" t="str">
        <x:v>Dang</x:v>
      </x:c>
      <x:c r="C1440" s="20" t="str">
        <x:v>Ejection OFF</x:v>
      </x:c>
      <x:c r="D1440" s="20" t="str">
        <x:v>kroB200_gen2_m2</x:v>
      </x:c>
      <x:c r="E1440" s="33" t="n">
        <x:v>2</x:v>
      </x:c>
      <x:c r="F1440" s="33" t="n">
        <x:v>2500</x:v>
      </x:c>
      <x:c r="G1440" s="27" t="n">
        <x:v>39.10328715000014</x:v>
      </x:c>
      <x:c r="H1440" s="27" t="n">
        <x:v>39.10328715000014</x:v>
      </x:c>
      <x:c r="I1440" s="33" t="n">
        <x:v>3848</x:v>
      </x:c>
      <x:c r="J1440" s="27" t="n">
        <x:v>5981</x:v>
      </x:c>
      <x:c r="K1440" s="27" t="n">
        <x:v>6185</x:v>
      </x:c>
      <x:c r="L1440" s="35" t="n">
        <x:v>3.298302344381568</x:v>
      </x:c>
      <x:c r="M1440" s="27" t="n">
        <x:v>14708.73444280769</x:v>
      </x:c>
      <x:c r="N1440" s="33" t="n">
        <x:v>105</x:v>
      </x:c>
      <x:c r="O1440" s="27" t="n">
        <x:v>37.7325867000036</x:v>
      </x:c>
      <x:c r="P1440" s="27" t="n">
        <x:v>1.3707004499965478</x:v>
      </x:c>
      <x:c r="Q1440" s="31" t="b">
        <x:v>1</x:v>
      </x:c>
      <x:c r="R1440" s="31" t="b">
        <x:v>1</x:v>
      </x:c>
      <x:c r="S1440" s="20" t="str">
        <x:v>time_limit_guard_at_iteration_boundary</x:v>
      </x:c>
      <x:c r="T1440" s="31" t="b">
        <x:v>1</x:v>
      </x:c>
      <x:c r="U1440" s="33" t="n">
        <x:v>2</x:v>
      </x:c>
      <x:c r="V1440" s="20" t="str">
        <x:v>04_symmetric_wall_clock_ejection_on_off/off/raw_runs.csv</x:v>
      </x:c>
      <x:c r="W1440" s="35" t="n">
        <x:f>IFERROR(100*(K1440-J1440)/K1440,"")</x:f>
        <x:v>3.298302344381568</x:v>
      </x:c>
      <x:c r="X1440" s="20" t="str">
        <x:f>IF(ABS(L1440-W1440)&lt;=0.000001,"OK","CHECK")</x:f>
        <x:v>OK</x:v>
      </x:c>
    </x:row>
    <x:row r="1441">
      <x:c r="A1441" s="20" t="str">
        <x:v>Symmetric wall clock</x:v>
      </x:c>
      <x:c r="B1441" s="20" t="str">
        <x:v>Dang</x:v>
      </x:c>
      <x:c r="C1441" s="20" t="str">
        <x:v>Ejection OFF</x:v>
      </x:c>
      <x:c r="D1441" s="20" t="str">
        <x:v>kroB200_gen2_m2</x:v>
      </x:c>
      <x:c r="E1441" s="33" t="n">
        <x:v>3</x:v>
      </x:c>
      <x:c r="F1441" s="33" t="n">
        <x:v>2500</x:v>
      </x:c>
      <x:c r="G1441" s="27" t="n">
        <x:v>39.10328715000014</x:v>
      </x:c>
      <x:c r="H1441" s="27" t="n">
        <x:v>39.10328715000014</x:v>
      </x:c>
      <x:c r="I1441" s="33" t="n">
        <x:v>3765</x:v>
      </x:c>
      <x:c r="J1441" s="27" t="n">
        <x:v>6180</x:v>
      </x:c>
      <x:c r="K1441" s="27" t="n">
        <x:v>6185</x:v>
      </x:c>
      <x:c r="L1441" s="35" t="n">
        <x:v>0.0808407437348423</x:v>
      </x:c>
      <x:c r="M1441" s="27" t="n">
        <x:v>14713.636766342766</x:v>
      </x:c>
      <x:c r="N1441" s="33" t="n">
        <x:v>107</x:v>
      </x:c>
      <x:c r="O1441" s="27" t="n">
        <x:v>37.31785710000258</x:v>
      </x:c>
      <x:c r="P1441" s="27" t="n">
        <x:v>1.785430049997558</x:v>
      </x:c>
      <x:c r="Q1441" s="31" t="b">
        <x:v>1</x:v>
      </x:c>
      <x:c r="R1441" s="31" t="b">
        <x:v>1</x:v>
      </x:c>
      <x:c r="S1441" s="20" t="str">
        <x:v>time_limit_guard_at_iteration_boundary</x:v>
      </x:c>
      <x:c r="T1441" s="31" t="b">
        <x:v>1</x:v>
      </x:c>
      <x:c r="U1441" s="33" t="n">
        <x:v>2</x:v>
      </x:c>
      <x:c r="V1441" s="20" t="str">
        <x:v>04_symmetric_wall_clock_ejection_on_off/off/raw_runs.csv</x:v>
      </x:c>
      <x:c r="W1441" s="35" t="n">
        <x:f>IFERROR(100*(K1441-J1441)/K1441,"")</x:f>
        <x:v>0.08084074373484236</x:v>
      </x:c>
      <x:c r="X1441" s="20" t="str">
        <x:f>IF(ABS(L1441-W1441)&lt;=0.000001,"OK","CHECK")</x:f>
        <x:v>OK</x:v>
      </x:c>
    </x:row>
    <x:row r="1442">
      <x:c r="A1442" s="20" t="str">
        <x:v>Symmetric wall clock</x:v>
      </x:c>
      <x:c r="B1442" s="20" t="str">
        <x:v>Dang</x:v>
      </x:c>
      <x:c r="C1442" s="20" t="str">
        <x:v>Ejection OFF</x:v>
      </x:c>
      <x:c r="D1442" s="20" t="str">
        <x:v>kroB200_gen2_m4</x:v>
      </x:c>
      <x:c r="E1442" s="33" t="n">
        <x:v>0</x:v>
      </x:c>
      <x:c r="F1442" s="33" t="n">
        <x:v>2500</x:v>
      </x:c>
      <x:c r="G1442" s="27" t="n">
        <x:v>20.763080400000035</x:v>
      </x:c>
      <x:c r="H1442" s="27" t="n">
        <x:v>20.763080400000035</x:v>
      </x:c>
      <x:c r="I1442" s="33" t="n">
        <x:v>4872</x:v>
      </x:c>
      <x:c r="J1442" s="27" t="n">
        <x:v>4435</x:v>
      </x:c>
      <x:c r="K1442" s="27" t="n">
        <x:v>4944</x:v>
      </x:c>
      <x:c r="L1442" s="35" t="n">
        <x:v>10.295307443365695</x:v>
      </x:c>
      <x:c r="M1442" s="27" t="n">
        <x:v>14647.519520440246</x:v>
      </x:c>
      <x:c r="N1442" s="33" t="n">
        <x:v>76</x:v>
      </x:c>
      <x:c r="O1442" s="27" t="n">
        <x:v>20.515113699999347</x:v>
      </x:c>
      <x:c r="P1442" s="27" t="n">
        <x:v>0.2479667000006884</x:v>
      </x:c>
      <x:c r="Q1442" s="31" t="b">
        <x:v>1</x:v>
      </x:c>
      <x:c r="R1442" s="31" t="b">
        <x:v>1</x:v>
      </x:c>
      <x:c r="S1442" s="20" t="str">
        <x:v>time_limit_guard_at_iteration_boundary</x:v>
      </x:c>
      <x:c r="T1442" s="31" t="b">
        <x:v>1</x:v>
      </x:c>
      <x:c r="U1442" s="33" t="n">
        <x:v>2</x:v>
      </x:c>
      <x:c r="V1442" s="20" t="str">
        <x:v>04_symmetric_wall_clock_ejection_on_off/off/raw_runs.csv</x:v>
      </x:c>
      <x:c r="W1442" s="35" t="n">
        <x:f>IFERROR(100*(K1442-J1442)/K1442,"")</x:f>
        <x:v>10.295307443365695</x:v>
      </x:c>
      <x:c r="X1442" s="20" t="str">
        <x:f>IF(ABS(L1442-W1442)&lt;=0.000001,"OK","CHECK")</x:f>
        <x:v>OK</x:v>
      </x:c>
    </x:row>
    <x:row r="1443">
      <x:c r="A1443" s="20" t="str">
        <x:v>Symmetric wall clock</x:v>
      </x:c>
      <x:c r="B1443" s="20" t="str">
        <x:v>Dang</x:v>
      </x:c>
      <x:c r="C1443" s="20" t="str">
        <x:v>Ejection OFF</x:v>
      </x:c>
      <x:c r="D1443" s="20" t="str">
        <x:v>kroB200_gen2_m4</x:v>
      </x:c>
      <x:c r="E1443" s="33" t="n">
        <x:v>1</x:v>
      </x:c>
      <x:c r="F1443" s="33" t="n">
        <x:v>2500</x:v>
      </x:c>
      <x:c r="G1443" s="27" t="n">
        <x:v>20.763080400000035</x:v>
      </x:c>
      <x:c r="H1443" s="27" t="n">
        <x:v>20.763080400000035</x:v>
      </x:c>
      <x:c r="I1443" s="33" t="n">
        <x:v>4522</x:v>
      </x:c>
      <x:c r="J1443" s="27" t="n">
        <x:v>4940</x:v>
      </x:c>
      <x:c r="K1443" s="27" t="n">
        <x:v>4944</x:v>
      </x:c>
      <x:c r="L1443" s="35" t="n">
        <x:v>0.0809061488673139</x:v>
      </x:c>
      <x:c r="M1443" s="27" t="n">
        <x:v>14601.281600014794</x:v>
      </x:c>
      <x:c r="N1443" s="33" t="n">
        <x:v>87</x:v>
      </x:c>
      <x:c r="O1443" s="27" t="n">
        <x:v>20.516242700003204</x:v>
      </x:c>
      <x:c r="P1443" s="27" t="n">
        <x:v>0.2468376999968313</x:v>
      </x:c>
      <x:c r="Q1443" s="31" t="b">
        <x:v>1</x:v>
      </x:c>
      <x:c r="R1443" s="31" t="b">
        <x:v>1</x:v>
      </x:c>
      <x:c r="S1443" s="20" t="str">
        <x:v>time_limit_guard_at_iteration_boundary</x:v>
      </x:c>
      <x:c r="T1443" s="31" t="b">
        <x:v>1</x:v>
      </x:c>
      <x:c r="U1443" s="33" t="n">
        <x:v>2</x:v>
      </x:c>
      <x:c r="V1443" s="20" t="str">
        <x:v>04_symmetric_wall_clock_ejection_on_off/off/raw_runs.csv</x:v>
      </x:c>
      <x:c r="W1443" s="35" t="n">
        <x:f>IFERROR(100*(K1443-J1443)/K1443,"")</x:f>
        <x:v>0.08090614886731391</x:v>
      </x:c>
      <x:c r="X1443" s="20" t="str">
        <x:f>IF(ABS(L1443-W1443)&lt;=0.000001,"OK","CHECK")</x:f>
        <x:v>OK</x:v>
      </x:c>
    </x:row>
    <x:row r="1444">
      <x:c r="A1444" s="20" t="str">
        <x:v>Symmetric wall clock</x:v>
      </x:c>
      <x:c r="B1444" s="20" t="str">
        <x:v>Dang</x:v>
      </x:c>
      <x:c r="C1444" s="20" t="str">
        <x:v>Ejection OFF</x:v>
      </x:c>
      <x:c r="D1444" s="20" t="str">
        <x:v>kroB200_gen2_m4</x:v>
      </x:c>
      <x:c r="E1444" s="33" t="n">
        <x:v>2</x:v>
      </x:c>
      <x:c r="F1444" s="33" t="n">
        <x:v>2500</x:v>
      </x:c>
      <x:c r="G1444" s="27" t="n">
        <x:v>20.763080400000035</x:v>
      </x:c>
      <x:c r="H1444" s="27" t="n">
        <x:v>20.763080400000035</x:v>
      </x:c>
      <x:c r="I1444" s="33" t="n">
        <x:v>4665</x:v>
      </x:c>
      <x:c r="J1444" s="27" t="n">
        <x:v>4840</x:v>
      </x:c>
      <x:c r="K1444" s="27" t="n">
        <x:v>4944</x:v>
      </x:c>
      <x:c r="L1444" s="35" t="n">
        <x:v>2.103559870550162</x:v>
      </x:c>
      <x:c r="M1444" s="27" t="n">
        <x:v>14514.216631879575</x:v>
      </x:c>
      <x:c r="N1444" s="33" t="n">
        <x:v>85</x:v>
      </x:c>
      <x:c r="O1444" s="27" t="n">
        <x:v>20.515068699998665</x:v>
      </x:c>
      <x:c r="P1444" s="27" t="n">
        <x:v>0.2480117000013706</x:v>
      </x:c>
      <x:c r="Q1444" s="31" t="b">
        <x:v>1</x:v>
      </x:c>
      <x:c r="R1444" s="31" t="b">
        <x:v>1</x:v>
      </x:c>
      <x:c r="S1444" s="20" t="str">
        <x:v>time_limit_guard_at_iteration_boundary</x:v>
      </x:c>
      <x:c r="T1444" s="31" t="b">
        <x:v>1</x:v>
      </x:c>
      <x:c r="U1444" s="33" t="n">
        <x:v>2</x:v>
      </x:c>
      <x:c r="V1444" s="20" t="str">
        <x:v>04_symmetric_wall_clock_ejection_on_off/off/raw_runs.csv</x:v>
      </x:c>
      <x:c r="W1444" s="35" t="n">
        <x:f>IFERROR(100*(K1444-J1444)/K1444,"")</x:f>
        <x:v>2.103559870550162</x:v>
      </x:c>
      <x:c r="X1444" s="20" t="str">
        <x:f>IF(ABS(L1444-W1444)&lt;=0.000001,"OK","CHECK")</x:f>
        <x:v>OK</x:v>
      </x:c>
    </x:row>
    <x:row r="1445">
      <x:c r="A1445" s="20" t="str">
        <x:v>Symmetric wall clock</x:v>
      </x:c>
      <x:c r="B1445" s="20" t="str">
        <x:v>Dang</x:v>
      </x:c>
      <x:c r="C1445" s="20" t="str">
        <x:v>Ejection OFF</x:v>
      </x:c>
      <x:c r="D1445" s="20" t="str">
        <x:v>kroB200_gen2_m4</x:v>
      </x:c>
      <x:c r="E1445" s="33" t="n">
        <x:v>3</x:v>
      </x:c>
      <x:c r="F1445" s="33" t="n">
        <x:v>2500</x:v>
      </x:c>
      <x:c r="G1445" s="27" t="n">
        <x:v>20.763080400000035</x:v>
      </x:c>
      <x:c r="H1445" s="27" t="n">
        <x:v>20.763080400000035</x:v>
      </x:c>
      <x:c r="I1445" s="33" t="n">
        <x:v>4382</x:v>
      </x:c>
      <x:c r="J1445" s="27" t="n">
        <x:v>4437</x:v>
      </x:c>
      <x:c r="K1445" s="27" t="n">
        <x:v>4944</x:v>
      </x:c>
      <x:c r="L1445" s="35" t="n">
        <x:v>10.25485436893204</x:v>
      </x:c>
      <x:c r="M1445" s="27" t="n">
        <x:v>14614.674554089248</x:v>
      </x:c>
      <x:c r="N1445" s="33" t="n">
        <x:v>79</x:v>
      </x:c>
      <x:c r="O1445" s="27" t="n">
        <x:v>20.51563790000364</x:v>
      </x:c>
      <x:c r="P1445" s="27" t="n">
        <x:v>0.2474424999963957</x:v>
      </x:c>
      <x:c r="Q1445" s="31" t="b">
        <x:v>1</x:v>
      </x:c>
      <x:c r="R1445" s="31" t="b">
        <x:v>1</x:v>
      </x:c>
      <x:c r="S1445" s="20" t="str">
        <x:v>time_limit_guard_at_iteration_boundary</x:v>
      </x:c>
      <x:c r="T1445" s="31" t="b">
        <x:v>1</x:v>
      </x:c>
      <x:c r="U1445" s="33" t="n">
        <x:v>2</x:v>
      </x:c>
      <x:c r="V1445" s="20" t="str">
        <x:v>04_symmetric_wall_clock_ejection_on_off/off/raw_runs.csv</x:v>
      </x:c>
      <x:c r="W1445" s="35" t="n">
        <x:f>IFERROR(100*(K1445-J1445)/K1445,"")</x:f>
        <x:v>10.254854368932039</x:v>
      </x:c>
      <x:c r="X1445" s="20" t="str">
        <x:f>IF(ABS(L1445-W1445)&lt;=0.000001,"OK","CHECK")</x:f>
        <x:v>OK</x:v>
      </x:c>
    </x:row>
    <x:row r="1446">
      <x:c r="A1446" s="20" t="str">
        <x:v>Symmetric wall clock</x:v>
      </x:c>
      <x:c r="B1446" s="20" t="str">
        <x:v>Dang</x:v>
      </x:c>
      <x:c r="C1446" s="20" t="str">
        <x:v>Ejection OFF</x:v>
      </x:c>
      <x:c r="D1446" s="20" t="str">
        <x:v>kroB200_gen3_m2</x:v>
      </x:c>
      <x:c r="E1446" s="33" t="n">
        <x:v>0</x:v>
      </x:c>
      <x:c r="F1446" s="33" t="n">
        <x:v>2500</x:v>
      </x:c>
      <x:c r="G1446" s="27" t="n">
        <x:v>24.35206290000133</x:v>
      </x:c>
      <x:c r="H1446" s="27" t="n">
        <x:v>24.35206290000133</x:v>
      </x:c>
      <x:c r="I1446" s="33" t="n">
        <x:v>2294</x:v>
      </x:c>
      <x:c r="J1446" s="27" t="n">
        <x:v>3854</x:v>
      </x:c>
      <x:c r="K1446" s="27" t="n">
        <x:v>4765</x:v>
      </x:c>
      <x:c r="L1446" s="35" t="n">
        <x:v>19.11857292759706</x:v>
      </x:c>
      <x:c r="M1446" s="27" t="n">
        <x:v>14713.908750315744</x:v>
      </x:c>
      <x:c r="N1446" s="33" t="n">
        <x:v>99</x:v>
      </x:c>
      <x:c r="O1446" s="27" t="n">
        <x:v>22.362327800001367</x:v>
      </x:c>
      <x:c r="P1446" s="27" t="n">
        <x:v>1.9897350999999617</x:v>
      </x:c>
      <x:c r="Q1446" s="31" t="b">
        <x:v>1</x:v>
      </x:c>
      <x:c r="R1446" s="31" t="b">
        <x:v>1</x:v>
      </x:c>
      <x:c r="S1446" s="20" t="str">
        <x:v>time_limit_guard_at_iteration_boundary</x:v>
      </x:c>
      <x:c r="T1446" s="31" t="b">
        <x:v>1</x:v>
      </x:c>
      <x:c r="U1446" s="33" t="n">
        <x:v>2</x:v>
      </x:c>
      <x:c r="V1446" s="20" t="str">
        <x:v>04_symmetric_wall_clock_ejection_on_off/off/raw_runs.csv</x:v>
      </x:c>
      <x:c r="W1446" s="35" t="n">
        <x:f>IFERROR(100*(K1446-J1446)/K1446,"")</x:f>
        <x:v>19.11857292759706</x:v>
      </x:c>
      <x:c r="X1446" s="20" t="str">
        <x:f>IF(ABS(L1446-W1446)&lt;=0.000001,"OK","CHECK")</x:f>
        <x:v>OK</x:v>
      </x:c>
    </x:row>
    <x:row r="1447">
      <x:c r="A1447" s="20" t="str">
        <x:v>Symmetric wall clock</x:v>
      </x:c>
      <x:c r="B1447" s="20" t="str">
        <x:v>Dang</x:v>
      </x:c>
      <x:c r="C1447" s="20" t="str">
        <x:v>Ejection OFF</x:v>
      </x:c>
      <x:c r="D1447" s="20" t="str">
        <x:v>kroB200_gen3_m2</x:v>
      </x:c>
      <x:c r="E1447" s="33" t="n">
        <x:v>1</x:v>
      </x:c>
      <x:c r="F1447" s="33" t="n">
        <x:v>2500</x:v>
      </x:c>
      <x:c r="G1447" s="27" t="n">
        <x:v>24.35206290000133</x:v>
      </x:c>
      <x:c r="H1447" s="27" t="n">
        <x:v>24.35206290000133</x:v>
      </x:c>
      <x:c r="I1447" s="33" t="n">
        <x:v>3341</x:v>
      </x:c>
      <x:c r="J1447" s="27" t="n">
        <x:v>3829</x:v>
      </x:c>
      <x:c r="K1447" s="27" t="n">
        <x:v>4765</x:v>
      </x:c>
      <x:c r="L1447" s="35" t="n">
        <x:v>19.64323189926548</x:v>
      </x:c>
      <x:c r="M1447" s="27" t="n">
        <x:v>14710.086004042783</x:v>
      </x:c>
      <x:c r="N1447" s="33" t="n">
        <x:v>93</x:v>
      </x:c>
      <x:c r="O1447" s="27" t="n">
        <x:v>24.103920599998677</x:v>
      </x:c>
      <x:c r="P1447" s="27" t="n">
        <x:v>0.2481423000026552</x:v>
      </x:c>
      <x:c r="Q1447" s="31" t="b">
        <x:v>1</x:v>
      </x:c>
      <x:c r="R1447" s="31" t="b">
        <x:v>1</x:v>
      </x:c>
      <x:c r="S1447" s="20" t="str">
        <x:v>time_limit_guard_at_iteration_boundary</x:v>
      </x:c>
      <x:c r="T1447" s="31" t="b">
        <x:v>1</x:v>
      </x:c>
      <x:c r="U1447" s="33" t="n">
        <x:v>2</x:v>
      </x:c>
      <x:c r="V1447" s="20" t="str">
        <x:v>04_symmetric_wall_clock_ejection_on_off/off/raw_runs.csv</x:v>
      </x:c>
      <x:c r="W1447" s="35" t="n">
        <x:f>IFERROR(100*(K1447-J1447)/K1447,"")</x:f>
        <x:v>19.643231899265476</x:v>
      </x:c>
      <x:c r="X1447" s="20" t="str">
        <x:f>IF(ABS(L1447-W1447)&lt;=0.000001,"OK","CHECK")</x:f>
        <x:v>OK</x:v>
      </x:c>
    </x:row>
    <x:row r="1448">
      <x:c r="A1448" s="20" t="str">
        <x:v>Symmetric wall clock</x:v>
      </x:c>
      <x:c r="B1448" s="20" t="str">
        <x:v>Dang</x:v>
      </x:c>
      <x:c r="C1448" s="20" t="str">
        <x:v>Ejection OFF</x:v>
      </x:c>
      <x:c r="D1448" s="20" t="str">
        <x:v>kroB200_gen3_m2</x:v>
      </x:c>
      <x:c r="E1448" s="33" t="n">
        <x:v>2</x:v>
      </x:c>
      <x:c r="F1448" s="33" t="n">
        <x:v>2500</x:v>
      </x:c>
      <x:c r="G1448" s="27" t="n">
        <x:v>24.35206290000133</x:v>
      </x:c>
      <x:c r="H1448" s="27" t="n">
        <x:v>24.35206290000133</x:v>
      </x:c>
      <x:c r="I1448" s="33" t="n">
        <x:v>2263</x:v>
      </x:c>
      <x:c r="J1448" s="27" t="n">
        <x:v>3507</x:v>
      </x:c>
      <x:c r="K1448" s="27" t="n">
        <x:v>4765</x:v>
      </x:c>
      <x:c r="L1448" s="35" t="n">
        <x:v>26.40083945435467</x:v>
      </x:c>
      <x:c r="M1448" s="27" t="n">
        <x:v>14680.433537940458</x:v>
      </x:c>
      <x:c r="N1448" s="33" t="n">
        <x:v>94</x:v>
      </x:c>
      <x:c r="O1448" s="27" t="n">
        <x:v>21.608974199996737</x:v>
      </x:c>
      <x:c r="P1448" s="27" t="n">
        <x:v>2.743088700004592</x:v>
      </x:c>
      <x:c r="Q1448" s="31" t="b">
        <x:v>1</x:v>
      </x:c>
      <x:c r="R1448" s="31" t="b">
        <x:v>1</x:v>
      </x:c>
      <x:c r="S1448" s="20" t="str">
        <x:v>time_limit_guard_at_iteration_boundary</x:v>
      </x:c>
      <x:c r="T1448" s="31" t="b">
        <x:v>1</x:v>
      </x:c>
      <x:c r="U1448" s="33" t="n">
        <x:v>2</x:v>
      </x:c>
      <x:c r="V1448" s="20" t="str">
        <x:v>04_symmetric_wall_clock_ejection_on_off/off/raw_runs.csv</x:v>
      </x:c>
      <x:c r="W1448" s="35" t="n">
        <x:f>IFERROR(100*(K1448-J1448)/K1448,"")</x:f>
        <x:v>26.40083945435467</x:v>
      </x:c>
      <x:c r="X1448" s="20" t="str">
        <x:f>IF(ABS(L1448-W1448)&lt;=0.000001,"OK","CHECK")</x:f>
        <x:v>OK</x:v>
      </x:c>
    </x:row>
    <x:row r="1449">
      <x:c r="A1449" s="20" t="str">
        <x:v>Symmetric wall clock</x:v>
      </x:c>
      <x:c r="B1449" s="20" t="str">
        <x:v>Dang</x:v>
      </x:c>
      <x:c r="C1449" s="20" t="str">
        <x:v>Ejection OFF</x:v>
      </x:c>
      <x:c r="D1449" s="20" t="str">
        <x:v>kroB200_gen3_m2</x:v>
      </x:c>
      <x:c r="E1449" s="33" t="n">
        <x:v>3</x:v>
      </x:c>
      <x:c r="F1449" s="33" t="n">
        <x:v>2500</x:v>
      </x:c>
      <x:c r="G1449" s="27" t="n">
        <x:v>24.35206290000133</x:v>
      </x:c>
      <x:c r="H1449" s="27" t="n">
        <x:v>24.35206290000133</x:v>
      </x:c>
      <x:c r="I1449" s="33" t="n">
        <x:v>2663</x:v>
      </x:c>
      <x:c r="J1449" s="27" t="n">
        <x:v>3847</x:v>
      </x:c>
      <x:c r="K1449" s="27" t="n">
        <x:v>4765</x:v>
      </x:c>
      <x:c r="L1449" s="35" t="n">
        <x:v>19.265477439664217</x:v>
      </x:c>
      <x:c r="M1449" s="27" t="n">
        <x:v>14657.1117803161</x:v>
      </x:c>
      <x:c r="N1449" s="33" t="n">
        <x:v>98</x:v>
      </x:c>
      <x:c r="O1449" s="27" t="n">
        <x:v>23.39948420000292</x:v>
      </x:c>
      <x:c r="P1449" s="27" t="n">
        <x:v>0.952578699998412</x:v>
      </x:c>
      <x:c r="Q1449" s="31" t="b">
        <x:v>1</x:v>
      </x:c>
      <x:c r="R1449" s="31" t="b">
        <x:v>1</x:v>
      </x:c>
      <x:c r="S1449" s="20" t="str">
        <x:v>time_limit_guard_at_iteration_boundary</x:v>
      </x:c>
      <x:c r="T1449" s="31" t="b">
        <x:v>1</x:v>
      </x:c>
      <x:c r="U1449" s="33" t="n">
        <x:v>2</x:v>
      </x:c>
      <x:c r="V1449" s="20" t="str">
        <x:v>04_symmetric_wall_clock_ejection_on_off/off/raw_runs.csv</x:v>
      </x:c>
      <x:c r="W1449" s="35" t="n">
        <x:f>IFERROR(100*(K1449-J1449)/K1449,"")</x:f>
        <x:v>19.265477439664217</x:v>
      </x:c>
      <x:c r="X1449" s="20" t="str">
        <x:f>IF(ABS(L1449-W1449)&lt;=0.000001,"OK","CHECK")</x:f>
        <x:v>OK</x:v>
      </x:c>
    </x:row>
    <x:row r="1450">
      <x:c r="A1450" s="20" t="str">
        <x:v>Symmetric wall clock</x:v>
      </x:c>
      <x:c r="B1450" s="20" t="str">
        <x:v>Dang</x:v>
      </x:c>
      <x:c r="C1450" s="20" t="str">
        <x:v>Ejection OFF</x:v>
      </x:c>
      <x:c r="D1450" s="20" t="str">
        <x:v>kroB200_gen3_m3</x:v>
      </x:c>
      <x:c r="E1450" s="33" t="n">
        <x:v>0</x:v>
      </x:c>
      <x:c r="F1450" s="33" t="n">
        <x:v>2500</x:v>
      </x:c>
      <x:c r="G1450" s="27" t="n">
        <x:v>26.19213524999941</x:v>
      </x:c>
      <x:c r="H1450" s="27" t="n">
        <x:v>26.19213524999941</x:v>
      </x:c>
      <x:c r="I1450" s="33" t="n">
        <x:v>3715</x:v>
      </x:c>
      <x:c r="J1450" s="27" t="n">
        <x:v>2877</x:v>
      </x:c>
      <x:c r="K1450" s="27" t="n">
        <x:v>3028</x:v>
      </x:c>
      <x:c r="L1450" s="35" t="n">
        <x:v>4.986789960369881</x:v>
      </x:c>
      <x:c r="M1450" s="27" t="n">
        <x:v>14687.961234001106</x:v>
      </x:c>
      <x:c r="N1450" s="33" t="n">
        <x:v>85</x:v>
      </x:c>
      <x:c r="O1450" s="27" t="n">
        <x:v>25.51512240000011</x:v>
      </x:c>
      <x:c r="P1450" s="27" t="n">
        <x:v>0.6770128499993007</x:v>
      </x:c>
      <x:c r="Q1450" s="31" t="b">
        <x:v>1</x:v>
      </x:c>
      <x:c r="R1450" s="31" t="b">
        <x:v>1</x:v>
      </x:c>
      <x:c r="S1450" s="20" t="str">
        <x:v>time_limit_guard_at_iteration_boundary</x:v>
      </x:c>
      <x:c r="T1450" s="31" t="b">
        <x:v>1</x:v>
      </x:c>
      <x:c r="U1450" s="33" t="n">
        <x:v>2</x:v>
      </x:c>
      <x:c r="V1450" s="20" t="str">
        <x:v>04_symmetric_wall_clock_ejection_on_off/off/raw_runs.csv</x:v>
      </x:c>
      <x:c r="W1450" s="35" t="n">
        <x:f>IFERROR(100*(K1450-J1450)/K1450,"")</x:f>
        <x:v>4.986789960369881</x:v>
      </x:c>
      <x:c r="X1450" s="20" t="str">
        <x:f>IF(ABS(L1450-W1450)&lt;=0.000001,"OK","CHECK")</x:f>
        <x:v>OK</x:v>
      </x:c>
    </x:row>
    <x:row r="1451">
      <x:c r="A1451" s="20" t="str">
        <x:v>Symmetric wall clock</x:v>
      </x:c>
      <x:c r="B1451" s="20" t="str">
        <x:v>Dang</x:v>
      </x:c>
      <x:c r="C1451" s="20" t="str">
        <x:v>Ejection OFF</x:v>
      </x:c>
      <x:c r="D1451" s="20" t="str">
        <x:v>kroB200_gen3_m3</x:v>
      </x:c>
      <x:c r="E1451" s="33" t="n">
        <x:v>1</x:v>
      </x:c>
      <x:c r="F1451" s="33" t="n">
        <x:v>2500</x:v>
      </x:c>
      <x:c r="G1451" s="27" t="n">
        <x:v>26.19213524999941</x:v>
      </x:c>
      <x:c r="H1451" s="27" t="n">
        <x:v>26.19213524999941</x:v>
      </x:c>
      <x:c r="I1451" s="33" t="n">
        <x:v>3463</x:v>
      </x:c>
      <x:c r="J1451" s="27" t="n">
        <x:v>2923</x:v>
      </x:c>
      <x:c r="K1451" s="27" t="n">
        <x:v>3028</x:v>
      </x:c>
      <x:c r="L1451" s="35" t="n">
        <x:v>3.467635402906209</x:v>
      </x:c>
      <x:c r="M1451" s="27" t="n">
        <x:v>14647.548769558114</x:v>
      </x:c>
      <x:c r="N1451" s="33" t="n">
        <x:v>86</x:v>
      </x:c>
      <x:c r="O1451" s="27" t="n">
        <x:v>25.945606499997663</x:v>
      </x:c>
      <x:c r="P1451" s="27" t="n">
        <x:v>0.2465287500017439</x:v>
      </x:c>
      <x:c r="Q1451" s="31" t="b">
        <x:v>1</x:v>
      </x:c>
      <x:c r="R1451" s="31" t="b">
        <x:v>1</x:v>
      </x:c>
      <x:c r="S1451" s="20" t="str">
        <x:v>time_limit_guard_at_iteration_boundary</x:v>
      </x:c>
      <x:c r="T1451" s="31" t="b">
        <x:v>1</x:v>
      </x:c>
      <x:c r="U1451" s="33" t="n">
        <x:v>2</x:v>
      </x:c>
      <x:c r="V1451" s="20" t="str">
        <x:v>04_symmetric_wall_clock_ejection_on_off/off/raw_runs.csv</x:v>
      </x:c>
      <x:c r="W1451" s="35" t="n">
        <x:f>IFERROR(100*(K1451-J1451)/K1451,"")</x:f>
        <x:v>3.467635402906209</x:v>
      </x:c>
      <x:c r="X1451" s="20" t="str">
        <x:f>IF(ABS(L1451-W1451)&lt;=0.000001,"OK","CHECK")</x:f>
        <x:v>OK</x:v>
      </x:c>
    </x:row>
    <x:row r="1452">
      <x:c r="A1452" s="20" t="str">
        <x:v>Symmetric wall clock</x:v>
      </x:c>
      <x:c r="B1452" s="20" t="str">
        <x:v>Dang</x:v>
      </x:c>
      <x:c r="C1452" s="20" t="str">
        <x:v>Ejection OFF</x:v>
      </x:c>
      <x:c r="D1452" s="20" t="str">
        <x:v>kroB200_gen3_m3</x:v>
      </x:c>
      <x:c r="E1452" s="33" t="n">
        <x:v>2</x:v>
      </x:c>
      <x:c r="F1452" s="33" t="n">
        <x:v>2500</x:v>
      </x:c>
      <x:c r="G1452" s="27" t="n">
        <x:v>26.19213524999941</x:v>
      </x:c>
      <x:c r="H1452" s="27" t="n">
        <x:v>26.19213524999941</x:v>
      </x:c>
      <x:c r="I1452" s="33" t="n">
        <x:v>3714</x:v>
      </x:c>
      <x:c r="J1452" s="27" t="n">
        <x:v>2924</x:v>
      </x:c>
      <x:c r="K1452" s="27" t="n">
        <x:v>3028</x:v>
      </x:c>
      <x:c r="L1452" s="35" t="n">
        <x:v>3.434610303830912</x:v>
      </x:c>
      <x:c r="M1452" s="27" t="n">
        <x:v>14664.37513190039</x:v>
      </x:c>
      <x:c r="N1452" s="33" t="n">
        <x:v>86</x:v>
      </x:c>
      <x:c r="O1452" s="27" t="n">
        <x:v>25.4487466999999</x:v>
      </x:c>
      <x:c r="P1452" s="27" t="n">
        <x:v>0.7433885499995085</x:v>
      </x:c>
      <x:c r="Q1452" s="31" t="b">
        <x:v>1</x:v>
      </x:c>
      <x:c r="R1452" s="31" t="b">
        <x:v>1</x:v>
      </x:c>
      <x:c r="S1452" s="20" t="str">
        <x:v>time_limit_guard_at_iteration_boundary</x:v>
      </x:c>
      <x:c r="T1452" s="31" t="b">
        <x:v>1</x:v>
      </x:c>
      <x:c r="U1452" s="33" t="n">
        <x:v>2</x:v>
      </x:c>
      <x:c r="V1452" s="20" t="str">
        <x:v>04_symmetric_wall_clock_ejection_on_off/off/raw_runs.csv</x:v>
      </x:c>
      <x:c r="W1452" s="35" t="n">
        <x:f>IFERROR(100*(K1452-J1452)/K1452,"")</x:f>
        <x:v>3.4346103038309117</x:v>
      </x:c>
      <x:c r="X1452" s="20" t="str">
        <x:f>IF(ABS(L1452-W1452)&lt;=0.000001,"OK","CHECK")</x:f>
        <x:v>OK</x:v>
      </x:c>
    </x:row>
    <x:row r="1453">
      <x:c r="A1453" s="20" t="str">
        <x:v>Symmetric wall clock</x:v>
      </x:c>
      <x:c r="B1453" s="20" t="str">
        <x:v>Dang</x:v>
      </x:c>
      <x:c r="C1453" s="20" t="str">
        <x:v>Ejection OFF</x:v>
      </x:c>
      <x:c r="D1453" s="20" t="str">
        <x:v>kroB200_gen3_m3</x:v>
      </x:c>
      <x:c r="E1453" s="33" t="n">
        <x:v>3</x:v>
      </x:c>
      <x:c r="F1453" s="33" t="n">
        <x:v>2500</x:v>
      </x:c>
      <x:c r="G1453" s="27" t="n">
        <x:v>26.19213524999941</x:v>
      </x:c>
      <x:c r="H1453" s="27" t="n">
        <x:v>26.19213524999941</x:v>
      </x:c>
      <x:c r="I1453" s="33" t="n">
        <x:v>3630</x:v>
      </x:c>
      <x:c r="J1453" s="27" t="n">
        <x:v>2924</x:v>
      </x:c>
      <x:c r="K1453" s="27" t="n">
        <x:v>3028</x:v>
      </x:c>
      <x:c r="L1453" s="35" t="n">
        <x:v>3.434610303830912</x:v>
      </x:c>
      <x:c r="M1453" s="27" t="n">
        <x:v>14664.37513190039</x:v>
      </x:c>
      <x:c r="N1453" s="33" t="n">
        <x:v>86</x:v>
      </x:c>
      <x:c r="O1453" s="27" t="n">
        <x:v>25.162889500003075</x:v>
      </x:c>
      <x:c r="P1453" s="27" t="n">
        <x:v>1.0292457499963348</x:v>
      </x:c>
      <x:c r="Q1453" s="31" t="b">
        <x:v>1</x:v>
      </x:c>
      <x:c r="R1453" s="31" t="b">
        <x:v>1</x:v>
      </x:c>
      <x:c r="S1453" s="20" t="str">
        <x:v>time_limit_guard_at_iteration_boundary</x:v>
      </x:c>
      <x:c r="T1453" s="31" t="b">
        <x:v>1</x:v>
      </x:c>
      <x:c r="U1453" s="33" t="n">
        <x:v>2</x:v>
      </x:c>
      <x:c r="V1453" s="20" t="str">
        <x:v>04_symmetric_wall_clock_ejection_on_off/off/raw_runs.csv</x:v>
      </x:c>
      <x:c r="W1453" s="35" t="n">
        <x:f>IFERROR(100*(K1453-J1453)/K1453,"")</x:f>
        <x:v>3.4346103038309117</x:v>
      </x:c>
      <x:c r="X1453" s="20" t="str">
        <x:f>IF(ABS(L1453-W1453)&lt;=0.000001,"OK","CHECK")</x:f>
        <x:v>OK</x:v>
      </x:c>
    </x:row>
    <x:row r="1454">
      <x:c r="A1454" s="20" t="str">
        <x:v>Symmetric wall clock</x:v>
      </x:c>
      <x:c r="B1454" s="20" t="str">
        <x:v>Dang</x:v>
      </x:c>
      <x:c r="C1454" s="20" t="str">
        <x:v>Ejection OFF</x:v>
      </x:c>
      <x:c r="D1454" s="20" t="str">
        <x:v>lin318_gen1_m2</x:v>
      </x:c>
      <x:c r="E1454" s="33" t="n">
        <x:v>0</x:v>
      </x:c>
      <x:c r="F1454" s="33" t="n">
        <x:v>2500</x:v>
      </x:c>
      <x:c r="G1454" s="27" t="n">
        <x:v>60.37813310000092</x:v>
      </x:c>
      <x:c r="H1454" s="27" t="n">
        <x:v>60.37813310000092</x:v>
      </x:c>
      <x:c r="I1454" s="33" t="n">
        <x:v>3963</x:v>
      </x:c>
      <x:c r="J1454" s="27" t="n">
        <x:v>167</x:v>
      </x:c>
      <x:c r="K1454" s="27" t="n">
        <x:v>180</x:v>
      </x:c>
      <x:c r="L1454" s="35" t="n">
        <x:v>7.222222222222222</x:v>
      </x:c>
      <x:c r="M1454" s="27" t="n">
        <x:v>20960.22564560271</x:v>
      </x:c>
      <x:c r="N1454" s="33" t="n">
        <x:v>167</x:v>
      </x:c>
      <x:c r="O1454" s="27" t="n">
        <x:v>60.09575510000286</x:v>
      </x:c>
      <x:c r="P1454" s="27" t="n">
        <x:v>0.2823779999980615</x:v>
      </x:c>
      <x:c r="Q1454" s="31" t="b">
        <x:v>1</x:v>
      </x:c>
      <x:c r="R1454" s="31" t="b">
        <x:v>1</x:v>
      </x:c>
      <x:c r="S1454" s="20" t="str">
        <x:v>time_limit_guard_at_iteration_boundary</x:v>
      </x:c>
      <x:c r="T1454" s="31" t="b">
        <x:v>1</x:v>
      </x:c>
      <x:c r="U1454" s="33" t="n">
        <x:v>2</x:v>
      </x:c>
      <x:c r="V1454" s="20" t="str">
        <x:v>04_symmetric_wall_clock_ejection_on_off/off/raw_runs.csv</x:v>
      </x:c>
      <x:c r="W1454" s="35" t="n">
        <x:f>IFERROR(100*(K1454-J1454)/K1454,"")</x:f>
        <x:v>7.222222222222222</x:v>
      </x:c>
      <x:c r="X1454" s="20" t="str">
        <x:f>IF(ABS(L1454-W1454)&lt;=0.000001,"OK","CHECK")</x:f>
        <x:v>OK</x:v>
      </x:c>
    </x:row>
    <x:row r="1455">
      <x:c r="A1455" s="20" t="str">
        <x:v>Symmetric wall clock</x:v>
      </x:c>
      <x:c r="B1455" s="20" t="str">
        <x:v>Dang</x:v>
      </x:c>
      <x:c r="C1455" s="20" t="str">
        <x:v>Ejection OFF</x:v>
      </x:c>
      <x:c r="D1455" s="20" t="str">
        <x:v>lin318_gen1_m2</x:v>
      </x:c>
      <x:c r="E1455" s="33" t="n">
        <x:v>1</x:v>
      </x:c>
      <x:c r="F1455" s="33" t="n">
        <x:v>2500</x:v>
      </x:c>
      <x:c r="G1455" s="27" t="n">
        <x:v>60.37813310000092</x:v>
      </x:c>
      <x:c r="H1455" s="27" t="n">
        <x:v>60.37813310000092</x:v>
      </x:c>
      <x:c r="I1455" s="33" t="n">
        <x:v>3786</x:v>
      </x:c>
      <x:c r="J1455" s="27" t="n">
        <x:v>169</x:v>
      </x:c>
      <x:c r="K1455" s="27" t="n">
        <x:v>180</x:v>
      </x:c>
      <x:c r="L1455" s="35" t="n">
        <x:v>6.111111111111111</x:v>
      </x:c>
      <x:c r="M1455" s="27" t="n">
        <x:v>20943.243372506244</x:v>
      </x:c>
      <x:c r="N1455" s="33" t="n">
        <x:v>169</x:v>
      </x:c>
      <x:c r="O1455" s="27" t="n">
        <x:v>60.083639700002095</x:v>
      </x:c>
      <x:c r="P1455" s="27" t="n">
        <x:v>0.2944933999988279</x:v>
      </x:c>
      <x:c r="Q1455" s="31" t="b">
        <x:v>1</x:v>
      </x:c>
      <x:c r="R1455" s="31" t="b">
        <x:v>1</x:v>
      </x:c>
      <x:c r="S1455" s="20" t="str">
        <x:v>time_limit_guard_at_iteration_boundary</x:v>
      </x:c>
      <x:c r="T1455" s="31" t="b">
        <x:v>1</x:v>
      </x:c>
      <x:c r="U1455" s="33" t="n">
        <x:v>2</x:v>
      </x:c>
      <x:c r="V1455" s="20" t="str">
        <x:v>04_symmetric_wall_clock_ejection_on_off/off/raw_runs.csv</x:v>
      </x:c>
      <x:c r="W1455" s="35" t="n">
        <x:f>IFERROR(100*(K1455-J1455)/K1455,"")</x:f>
        <x:v>6.111111111111111</x:v>
      </x:c>
      <x:c r="X1455" s="20" t="str">
        <x:f>IF(ABS(L1455-W1455)&lt;=0.000001,"OK","CHECK")</x:f>
        <x:v>OK</x:v>
      </x:c>
    </x:row>
    <x:row r="1456">
      <x:c r="A1456" s="20" t="str">
        <x:v>Symmetric wall clock</x:v>
      </x:c>
      <x:c r="B1456" s="20" t="str">
        <x:v>Dang</x:v>
      </x:c>
      <x:c r="C1456" s="20" t="str">
        <x:v>Ejection OFF</x:v>
      </x:c>
      <x:c r="D1456" s="20" t="str">
        <x:v>lin318_gen1_m2</x:v>
      </x:c>
      <x:c r="E1456" s="33" t="n">
        <x:v>2</x:v>
      </x:c>
      <x:c r="F1456" s="33" t="n">
        <x:v>2500</x:v>
      </x:c>
      <x:c r="G1456" s="27" t="n">
        <x:v>60.37813310000092</x:v>
      </x:c>
      <x:c r="H1456" s="27" t="n">
        <x:v>60.37813310000092</x:v>
      </x:c>
      <x:c r="I1456" s="33" t="n">
        <x:v>3755</x:v>
      </x:c>
      <x:c r="J1456" s="27" t="n">
        <x:v>172</x:v>
      </x:c>
      <x:c r="K1456" s="27" t="n">
        <x:v>180</x:v>
      </x:c>
      <x:c r="L1456" s="35" t="n">
        <x:v>4.444444444444445</x:v>
      </x:c>
      <x:c r="M1456" s="27" t="n">
        <x:v>20954.360951413444</x:v>
      </x:c>
      <x:c r="N1456" s="33" t="n">
        <x:v>172</x:v>
      </x:c>
      <x:c r="O1456" s="27" t="n">
        <x:v>59.99528029999783</x:v>
      </x:c>
      <x:c r="P1456" s="27" t="n">
        <x:v>0.3828528000030928</x:v>
      </x:c>
      <x:c r="Q1456" s="31" t="b">
        <x:v>1</x:v>
      </x:c>
      <x:c r="R1456" s="31" t="b">
        <x:v>1</x:v>
      </x:c>
      <x:c r="S1456" s="20" t="str">
        <x:v>time_limit_guard_at_iteration_boundary</x:v>
      </x:c>
      <x:c r="T1456" s="31" t="b">
        <x:v>1</x:v>
      </x:c>
      <x:c r="U1456" s="33" t="n">
        <x:v>2</x:v>
      </x:c>
      <x:c r="V1456" s="20" t="str">
        <x:v>04_symmetric_wall_clock_ejection_on_off/off/raw_runs.csv</x:v>
      </x:c>
      <x:c r="W1456" s="35" t="n">
        <x:f>IFERROR(100*(K1456-J1456)/K1456,"")</x:f>
        <x:v>4.444444444444445</x:v>
      </x:c>
      <x:c r="X1456" s="20" t="str">
        <x:f>IF(ABS(L1456-W1456)&lt;=0.000001,"OK","CHECK")</x:f>
        <x:v>OK</x:v>
      </x:c>
    </x:row>
    <x:row r="1457">
      <x:c r="A1457" s="20" t="str">
        <x:v>Symmetric wall clock</x:v>
      </x:c>
      <x:c r="B1457" s="20" t="str">
        <x:v>Dang</x:v>
      </x:c>
      <x:c r="C1457" s="20" t="str">
        <x:v>Ejection OFF</x:v>
      </x:c>
      <x:c r="D1457" s="20" t="str">
        <x:v>lin318_gen1_m2</x:v>
      </x:c>
      <x:c r="E1457" s="33" t="n">
        <x:v>3</x:v>
      </x:c>
      <x:c r="F1457" s="33" t="n">
        <x:v>2500</x:v>
      </x:c>
      <x:c r="G1457" s="27" t="n">
        <x:v>60.37813310000092</x:v>
      </x:c>
      <x:c r="H1457" s="27" t="n">
        <x:v>60.37813310000092</x:v>
      </x:c>
      <x:c r="I1457" s="33" t="n">
        <x:v>4057</x:v>
      </x:c>
      <x:c r="J1457" s="27" t="n">
        <x:v>175</x:v>
      </x:c>
      <x:c r="K1457" s="27" t="n">
        <x:v>180</x:v>
      </x:c>
      <x:c r="L1457" s="35" t="n">
        <x:v>2.7777777777777777</x:v>
      </x:c>
      <x:c r="M1457" s="27" t="n">
        <x:v>20929.05796337818</x:v>
      </x:c>
      <x:c r="N1457" s="33" t="n">
        <x:v>175</x:v>
      </x:c>
      <x:c r="O1457" s="27" t="n">
        <x:v>60.00090210000053</x:v>
      </x:c>
      <x:c r="P1457" s="27" t="n">
        <x:v>0.3772310000003926</x:v>
      </x:c>
      <x:c r="Q1457" s="31" t="b">
        <x:v>1</x:v>
      </x:c>
      <x:c r="R1457" s="31" t="b">
        <x:v>1</x:v>
      </x:c>
      <x:c r="S1457" s="20" t="str">
        <x:v>time_limit_guard_at_iteration_boundary</x:v>
      </x:c>
      <x:c r="T1457" s="31" t="b">
        <x:v>1</x:v>
      </x:c>
      <x:c r="U1457" s="33" t="n">
        <x:v>2</x:v>
      </x:c>
      <x:c r="V1457" s="20" t="str">
        <x:v>04_symmetric_wall_clock_ejection_on_off/off/raw_runs.csv</x:v>
      </x:c>
      <x:c r="W1457" s="35" t="n">
        <x:f>IFERROR(100*(K1457-J1457)/K1457,"")</x:f>
        <x:v>2.7777777777777777</x:v>
      </x:c>
      <x:c r="X1457" s="20" t="str">
        <x:f>IF(ABS(L1457-W1457)&lt;=0.000001,"OK","CHECK")</x:f>
        <x:v>OK</x:v>
      </x:c>
    </x:row>
    <x:row r="1458">
      <x:c r="A1458" s="20" t="str">
        <x:v>Symmetric wall clock</x:v>
      </x:c>
      <x:c r="B1458" s="20" t="str">
        <x:v>Dang</x:v>
      </x:c>
      <x:c r="C1458" s="20" t="str">
        <x:v>Ejection OFF</x:v>
      </x:c>
      <x:c r="D1458" s="20" t="str">
        <x:v>lin318_gen1_m3</x:v>
      </x:c>
      <x:c r="E1458" s="33" t="n">
        <x:v>0</x:v>
      </x:c>
      <x:c r="F1458" s="33" t="n">
        <x:v>2500</x:v>
      </x:c>
      <x:c r="G1458" s="27" t="n">
        <x:v>43.1556224499991</x:v>
      </x:c>
      <x:c r="H1458" s="27" t="n">
        <x:v>43.1556224499991</x:v>
      </x:c>
      <x:c r="I1458" s="33" t="n">
        <x:v>3795</x:v>
      </x:c>
      <x:c r="J1458" s="27" t="n">
        <x:v>146</x:v>
      </x:c>
      <x:c r="K1458" s="27" t="n">
        <x:v>149</x:v>
      </x:c>
      <x:c r="L1458" s="35" t="n">
        <x:v>2.0134228187919465</x:v>
      </x:c>
      <x:c r="M1458" s="27" t="n">
        <x:v>20955.772087201916</x:v>
      </x:c>
      <x:c r="N1458" s="33" t="n">
        <x:v>146</x:v>
      </x:c>
      <x:c r="O1458" s="27" t="n">
        <x:v>42.91575980000198</x:v>
      </x:c>
      <x:c r="P1458" s="27" t="n">
        <x:v>0.2398626499971214</x:v>
      </x:c>
      <x:c r="Q1458" s="31" t="b">
        <x:v>1</x:v>
      </x:c>
      <x:c r="R1458" s="31" t="b">
        <x:v>1</x:v>
      </x:c>
      <x:c r="S1458" s="20" t="str">
        <x:v>time_limit_guard_at_iteration_boundary</x:v>
      </x:c>
      <x:c r="T1458" s="31" t="b">
        <x:v>1</x:v>
      </x:c>
      <x:c r="U1458" s="33" t="n">
        <x:v>2</x:v>
      </x:c>
      <x:c r="V1458" s="20" t="str">
        <x:v>04_symmetric_wall_clock_ejection_on_off/off/raw_runs.csv</x:v>
      </x:c>
      <x:c r="W1458" s="35" t="n">
        <x:f>IFERROR(100*(K1458-J1458)/K1458,"")</x:f>
        <x:v>2.0134228187919465</x:v>
      </x:c>
      <x:c r="X1458" s="20" t="str">
        <x:f>IF(ABS(L1458-W1458)&lt;=0.000001,"OK","CHECK")</x:f>
        <x:v>OK</x:v>
      </x:c>
    </x:row>
    <x:row r="1459">
      <x:c r="A1459" s="20" t="str">
        <x:v>Symmetric wall clock</x:v>
      </x:c>
      <x:c r="B1459" s="20" t="str">
        <x:v>Dang</x:v>
      </x:c>
      <x:c r="C1459" s="20" t="str">
        <x:v>Ejection OFF</x:v>
      </x:c>
      <x:c r="D1459" s="20" t="str">
        <x:v>lin318_gen1_m3</x:v>
      </x:c>
      <x:c r="E1459" s="33" t="n">
        <x:v>1</x:v>
      </x:c>
      <x:c r="F1459" s="33" t="n">
        <x:v>2500</x:v>
      </x:c>
      <x:c r="G1459" s="27" t="n">
        <x:v>43.1556224499991</x:v>
      </x:c>
      <x:c r="H1459" s="27" t="n">
        <x:v>43.1556224499991</x:v>
      </x:c>
      <x:c r="I1459" s="33" t="n">
        <x:v>3662</x:v>
      </x:c>
      <x:c r="J1459" s="27" t="n">
        <x:v>147</x:v>
      </x:c>
      <x:c r="K1459" s="27" t="n">
        <x:v>149</x:v>
      </x:c>
      <x:c r="L1459" s="35" t="n">
        <x:v>1.342281879194631</x:v>
      </x:c>
      <x:c r="M1459" s="27" t="n">
        <x:v>20676.796486569823</x:v>
      </x:c>
      <x:c r="N1459" s="33" t="n">
        <x:v>147</x:v>
      </x:c>
      <x:c r="O1459" s="27" t="n">
        <x:v>42.908716700003424</x:v>
      </x:c>
      <x:c r="P1459" s="27" t="n">
        <x:v>0.2469057499956761</x:v>
      </x:c>
      <x:c r="Q1459" s="31" t="b">
        <x:v>1</x:v>
      </x:c>
      <x:c r="R1459" s="31" t="b">
        <x:v>1</x:v>
      </x:c>
      <x:c r="S1459" s="20" t="str">
        <x:v>time_limit_guard_at_iteration_boundary</x:v>
      </x:c>
      <x:c r="T1459" s="31" t="b">
        <x:v>1</x:v>
      </x:c>
      <x:c r="U1459" s="33" t="n">
        <x:v>2</x:v>
      </x:c>
      <x:c r="V1459" s="20" t="str">
        <x:v>04_symmetric_wall_clock_ejection_on_off/off/raw_runs.csv</x:v>
      </x:c>
      <x:c r="W1459" s="35" t="n">
        <x:f>IFERROR(100*(K1459-J1459)/K1459,"")</x:f>
        <x:v>1.342281879194631</x:v>
      </x:c>
      <x:c r="X1459" s="20" t="str">
        <x:f>IF(ABS(L1459-W1459)&lt;=0.000001,"OK","CHECK")</x:f>
        <x:v>OK</x:v>
      </x:c>
    </x:row>
    <x:row r="1460">
      <x:c r="A1460" s="20" t="str">
        <x:v>Symmetric wall clock</x:v>
      </x:c>
      <x:c r="B1460" s="20" t="str">
        <x:v>Dang</x:v>
      </x:c>
      <x:c r="C1460" s="20" t="str">
        <x:v>Ejection OFF</x:v>
      </x:c>
      <x:c r="D1460" s="20" t="str">
        <x:v>lin318_gen1_m3</x:v>
      </x:c>
      <x:c r="E1460" s="33" t="n">
        <x:v>2</x:v>
      </x:c>
      <x:c r="F1460" s="33" t="n">
        <x:v>2500</x:v>
      </x:c>
      <x:c r="G1460" s="27" t="n">
        <x:v>43.1556224499991</x:v>
      </x:c>
      <x:c r="H1460" s="27" t="n">
        <x:v>43.1556224499991</x:v>
      </x:c>
      <x:c r="I1460" s="33" t="n">
        <x:v>3775</x:v>
      </x:c>
      <x:c r="J1460" s="27" t="n">
        <x:v>146</x:v>
      </x:c>
      <x:c r="K1460" s="27" t="n">
        <x:v>149</x:v>
      </x:c>
      <x:c r="L1460" s="35" t="n">
        <x:v>2.0134228187919465</x:v>
      </x:c>
      <x:c r="M1460" s="27" t="n">
        <x:v>20809.508519018964</x:v>
      </x:c>
      <x:c r="N1460" s="33" t="n">
        <x:v>146</x:v>
      </x:c>
      <x:c r="O1460" s="27" t="n">
        <x:v>42.90789770000265</x:v>
      </x:c>
      <x:c r="P1460" s="27" t="n">
        <x:v>0.2477247499964505</x:v>
      </x:c>
      <x:c r="Q1460" s="31" t="b">
        <x:v>1</x:v>
      </x:c>
      <x:c r="R1460" s="31" t="b">
        <x:v>1</x:v>
      </x:c>
      <x:c r="S1460" s="20" t="str">
        <x:v>time_limit_guard_at_iteration_boundary</x:v>
      </x:c>
      <x:c r="T1460" s="31" t="b">
        <x:v>1</x:v>
      </x:c>
      <x:c r="U1460" s="33" t="n">
        <x:v>2</x:v>
      </x:c>
      <x:c r="V1460" s="20" t="str">
        <x:v>04_symmetric_wall_clock_ejection_on_off/off/raw_runs.csv</x:v>
      </x:c>
      <x:c r="W1460" s="35" t="n">
        <x:f>IFERROR(100*(K1460-J1460)/K1460,"")</x:f>
        <x:v>2.0134228187919465</x:v>
      </x:c>
      <x:c r="X1460" s="20" t="str">
        <x:f>IF(ABS(L1460-W1460)&lt;=0.000001,"OK","CHECK")</x:f>
        <x:v>OK</x:v>
      </x:c>
    </x:row>
    <x:row r="1461">
      <x:c r="A1461" s="20" t="str">
        <x:v>Symmetric wall clock</x:v>
      </x:c>
      <x:c r="B1461" s="20" t="str">
        <x:v>Dang</x:v>
      </x:c>
      <x:c r="C1461" s="20" t="str">
        <x:v>Ejection OFF</x:v>
      </x:c>
      <x:c r="D1461" s="20" t="str">
        <x:v>lin318_gen1_m3</x:v>
      </x:c>
      <x:c r="E1461" s="33" t="n">
        <x:v>3</x:v>
      </x:c>
      <x:c r="F1461" s="33" t="n">
        <x:v>2500</x:v>
      </x:c>
      <x:c r="G1461" s="27" t="n">
        <x:v>43.1556224499991</x:v>
      </x:c>
      <x:c r="H1461" s="27" t="n">
        <x:v>43.1556224499991</x:v>
      </x:c>
      <x:c r="I1461" s="33" t="n">
        <x:v>3740</x:v>
      </x:c>
      <x:c r="J1461" s="27" t="n">
        <x:v>148</x:v>
      </x:c>
      <x:c r="K1461" s="27" t="n">
        <x:v>149</x:v>
      </x:c>
      <x:c r="L1461" s="35" t="n">
        <x:v>0.6711409395973155</x:v>
      </x:c>
      <x:c r="M1461" s="27" t="n">
        <x:v>20859.61805898022</x:v>
      </x:c>
      <x:c r="N1461" s="33" t="n">
        <x:v>148</x:v>
      </x:c>
      <x:c r="O1461" s="27" t="n">
        <x:v>42.91633680000086</x:v>
      </x:c>
      <x:c r="P1461" s="27" t="n">
        <x:v>0.2392856499982372</x:v>
      </x:c>
      <x:c r="Q1461" s="31" t="b">
        <x:v>1</x:v>
      </x:c>
      <x:c r="R1461" s="31" t="b">
        <x:v>1</x:v>
      </x:c>
      <x:c r="S1461" s="20" t="str">
        <x:v>time_limit_guard_at_iteration_boundary</x:v>
      </x:c>
      <x:c r="T1461" s="31" t="b">
        <x:v>1</x:v>
      </x:c>
      <x:c r="U1461" s="33" t="n">
        <x:v>2</x:v>
      </x:c>
      <x:c r="V1461" s="20" t="str">
        <x:v>04_symmetric_wall_clock_ejection_on_off/off/raw_runs.csv</x:v>
      </x:c>
      <x:c r="W1461" s="35" t="n">
        <x:f>IFERROR(100*(K1461-J1461)/K1461,"")</x:f>
        <x:v>0.6711409395973155</x:v>
      </x:c>
      <x:c r="X1461" s="20" t="str">
        <x:f>IF(ABS(L1461-W1461)&lt;=0.000001,"OK","CHECK")</x:f>
        <x:v>OK</x:v>
      </x:c>
    </x:row>
    <x:row r="1462">
      <x:c r="A1462" s="20" t="str">
        <x:v>Symmetric wall clock</x:v>
      </x:c>
      <x:c r="B1462" s="20" t="str">
        <x:v>Dang</x:v>
      </x:c>
      <x:c r="C1462" s="20" t="str">
        <x:v>Ejection OFF</x:v>
      </x:c>
      <x:c r="D1462" s="20" t="str">
        <x:v>lin318_gen2_m2</x:v>
      </x:c>
      <x:c r="E1462" s="33" t="n">
        <x:v>0</x:v>
      </x:c>
      <x:c r="F1462" s="33" t="n">
        <x:v>2500</x:v>
      </x:c>
      <x:c r="G1462" s="27" t="n">
        <x:v>100.76384979999966</x:v>
      </x:c>
      <x:c r="H1462" s="27" t="n">
        <x:v>100.76384979999966</x:v>
      </x:c>
      <x:c r="I1462" s="33" t="n">
        <x:v>3906</x:v>
      </x:c>
      <x:c r="J1462" s="27" t="n">
        <x:v>8517</x:v>
      </x:c>
      <x:c r="K1462" s="27" t="n">
        <x:v>9544</x:v>
      </x:c>
      <x:c r="L1462" s="35" t="n">
        <x:v>10.760687342833194</x:v>
      </x:c>
      <x:c r="M1462" s="27" t="n">
        <x:v>21006.78109209404</x:v>
      </x:c>
      <x:c r="N1462" s="33" t="n">
        <x:v>157</x:v>
      </x:c>
      <x:c r="O1462" s="27" t="n">
        <x:v>98.0560897000032</x:v>
      </x:c>
      <x:c r="P1462" s="27" t="n">
        <x:v>2.707760099996449</x:v>
      </x:c>
      <x:c r="Q1462" s="31" t="b">
        <x:v>1</x:v>
      </x:c>
      <x:c r="R1462" s="31" t="b">
        <x:v>1</x:v>
      </x:c>
      <x:c r="S1462" s="20" t="str">
        <x:v>time_limit_guard_at_iteration_boundary</x:v>
      </x:c>
      <x:c r="T1462" s="31" t="b">
        <x:v>1</x:v>
      </x:c>
      <x:c r="U1462" s="33" t="n">
        <x:v>2</x:v>
      </x:c>
      <x:c r="V1462" s="20" t="str">
        <x:v>04_symmetric_wall_clock_ejection_on_off/off/raw_runs.csv</x:v>
      </x:c>
      <x:c r="W1462" s="35" t="n">
        <x:f>IFERROR(100*(K1462-J1462)/K1462,"")</x:f>
        <x:v>10.760687342833194</x:v>
      </x:c>
      <x:c r="X1462" s="20" t="str">
        <x:f>IF(ABS(L1462-W1462)&lt;=0.000001,"OK","CHECK")</x:f>
        <x:v>OK</x:v>
      </x:c>
    </x:row>
    <x:row r="1463">
      <x:c r="A1463" s="20" t="str">
        <x:v>Symmetric wall clock</x:v>
      </x:c>
      <x:c r="B1463" s="20" t="str">
        <x:v>Dang</x:v>
      </x:c>
      <x:c r="C1463" s="20" t="str">
        <x:v>Ejection OFF</x:v>
      </x:c>
      <x:c r="D1463" s="20" t="str">
        <x:v>lin318_gen2_m2</x:v>
      </x:c>
      <x:c r="E1463" s="33" t="n">
        <x:v>1</x:v>
      </x:c>
      <x:c r="F1463" s="33" t="n">
        <x:v>2500</x:v>
      </x:c>
      <x:c r="G1463" s="27" t="n">
        <x:v>100.76384979999966</x:v>
      </x:c>
      <x:c r="H1463" s="27" t="n">
        <x:v>100.76384979999966</x:v>
      </x:c>
      <x:c r="I1463" s="33" t="n">
        <x:v>3092</x:v>
      </x:c>
      <x:c r="J1463" s="27" t="n">
        <x:v>8620</x:v>
      </x:c>
      <x:c r="K1463" s="27" t="n">
        <x:v>9544</x:v>
      </x:c>
      <x:c r="L1463" s="35" t="n">
        <x:v>9.681475272422464</x:v>
      </x:c>
      <x:c r="M1463" s="27" t="n">
        <x:v>21002.367419798426</x:v>
      </x:c>
      <x:c r="N1463" s="33" t="n">
        <x:v>158</x:v>
      </x:c>
      <x:c r="O1463" s="27" t="n">
        <x:v>94.72463119999884</x:v>
      </x:c>
      <x:c r="P1463" s="27" t="n">
        <x:v>6.039218600000822</x:v>
      </x:c>
      <x:c r="Q1463" s="31" t="b">
        <x:v>1</x:v>
      </x:c>
      <x:c r="R1463" s="31" t="b">
        <x:v>1</x:v>
      </x:c>
      <x:c r="S1463" s="20" t="str">
        <x:v>time_limit_guard_at_iteration_boundary</x:v>
      </x:c>
      <x:c r="T1463" s="31" t="b">
        <x:v>1</x:v>
      </x:c>
      <x:c r="U1463" s="33" t="n">
        <x:v>2</x:v>
      </x:c>
      <x:c r="V1463" s="20" t="str">
        <x:v>04_symmetric_wall_clock_ejection_on_off/off/raw_runs.csv</x:v>
      </x:c>
      <x:c r="W1463" s="35" t="n">
        <x:f>IFERROR(100*(K1463-J1463)/K1463,"")</x:f>
        <x:v>9.681475272422464</x:v>
      </x:c>
      <x:c r="X1463" s="20" t="str">
        <x:f>IF(ABS(L1463-W1463)&lt;=0.000001,"OK","CHECK")</x:f>
        <x:v>OK</x:v>
      </x:c>
    </x:row>
    <x:row r="1464">
      <x:c r="A1464" s="20" t="str">
        <x:v>Symmetric wall clock</x:v>
      </x:c>
      <x:c r="B1464" s="20" t="str">
        <x:v>Dang</x:v>
      </x:c>
      <x:c r="C1464" s="20" t="str">
        <x:v>Ejection OFF</x:v>
      </x:c>
      <x:c r="D1464" s="20" t="str">
        <x:v>lin318_gen2_m2</x:v>
      </x:c>
      <x:c r="E1464" s="33" t="n">
        <x:v>2</x:v>
      </x:c>
      <x:c r="F1464" s="33" t="n">
        <x:v>2500</x:v>
      </x:c>
      <x:c r="G1464" s="27" t="n">
        <x:v>100.76384979999966</x:v>
      </x:c>
      <x:c r="H1464" s="27" t="n">
        <x:v>100.76384979999966</x:v>
      </x:c>
      <x:c r="I1464" s="33" t="n">
        <x:v>2944</x:v>
      </x:c>
      <x:c r="J1464" s="27" t="n">
        <x:v>8491</x:v>
      </x:c>
      <x:c r="K1464" s="27" t="n">
        <x:v>9544</x:v>
      </x:c>
      <x:c r="L1464" s="35" t="n">
        <x:v>11.033109807208715</x:v>
      </x:c>
      <x:c r="M1464" s="27" t="n">
        <x:v>21016.17656414291</x:v>
      </x:c>
      <x:c r="N1464" s="33" t="n">
        <x:v>157</x:v>
      </x:c>
      <x:c r="O1464" s="27" t="n">
        <x:v>91.98162869999942</x:v>
      </x:c>
      <x:c r="P1464" s="27" t="n">
        <x:v>8.782221100000243</x:v>
      </x:c>
      <x:c r="Q1464" s="31" t="b">
        <x:v>1</x:v>
      </x:c>
      <x:c r="R1464" s="31" t="b">
        <x:v>1</x:v>
      </x:c>
      <x:c r="S1464" s="20" t="str">
        <x:v>time_limit_guard_at_iteration_boundary</x:v>
      </x:c>
      <x:c r="T1464" s="31" t="b">
        <x:v>1</x:v>
      </x:c>
      <x:c r="U1464" s="33" t="n">
        <x:v>2</x:v>
      </x:c>
      <x:c r="V1464" s="20" t="str">
        <x:v>04_symmetric_wall_clock_ejection_on_off/off/raw_runs.csv</x:v>
      </x:c>
      <x:c r="W1464" s="35" t="n">
        <x:f>IFERROR(100*(K1464-J1464)/K1464,"")</x:f>
        <x:v>11.033109807208717</x:v>
      </x:c>
      <x:c r="X1464" s="20" t="str">
        <x:f>IF(ABS(L1464-W1464)&lt;=0.000001,"OK","CHECK")</x:f>
        <x:v>OK</x:v>
      </x:c>
    </x:row>
    <x:row r="1465">
      <x:c r="A1465" s="20" t="str">
        <x:v>Symmetric wall clock</x:v>
      </x:c>
      <x:c r="B1465" s="20" t="str">
        <x:v>Dang</x:v>
      </x:c>
      <x:c r="C1465" s="20" t="str">
        <x:v>Ejection OFF</x:v>
      </x:c>
      <x:c r="D1465" s="20" t="str">
        <x:v>lin318_gen2_m2</x:v>
      </x:c>
      <x:c r="E1465" s="33" t="n">
        <x:v>3</x:v>
      </x:c>
      <x:c r="F1465" s="33" t="n">
        <x:v>2500</x:v>
      </x:c>
      <x:c r="G1465" s="27" t="n">
        <x:v>100.76384979999966</x:v>
      </x:c>
      <x:c r="H1465" s="27" t="n">
        <x:v>100.76384979999966</x:v>
      </x:c>
      <x:c r="I1465" s="33" t="n">
        <x:v>3509</x:v>
      </x:c>
      <x:c r="J1465" s="27" t="n">
        <x:v>8519</x:v>
      </x:c>
      <x:c r="K1465" s="27" t="n">
        <x:v>9544</x:v>
      </x:c>
      <x:c r="L1465" s="35" t="n">
        <x:v>10.73973176865046</x:v>
      </x:c>
      <x:c r="M1465" s="27" t="n">
        <x:v>20971.38226994277</x:v>
      </x:c>
      <x:c r="N1465" s="33" t="n">
        <x:v>159</x:v>
      </x:c>
      <x:c r="O1465" s="27" t="n">
        <x:v>99.0843498999966</x:v>
      </x:c>
      <x:c r="P1465" s="27" t="n">
        <x:v>1.6794999000030657</x:v>
      </x:c>
      <x:c r="Q1465" s="31" t="b">
        <x:v>1</x:v>
      </x:c>
      <x:c r="R1465" s="31" t="b">
        <x:v>1</x:v>
      </x:c>
      <x:c r="S1465" s="20" t="str">
        <x:v>time_limit_guard_at_iteration_boundary</x:v>
      </x:c>
      <x:c r="T1465" s="31" t="b">
        <x:v>1</x:v>
      </x:c>
      <x:c r="U1465" s="33" t="n">
        <x:v>2</x:v>
      </x:c>
      <x:c r="V1465" s="20" t="str">
        <x:v>04_symmetric_wall_clock_ejection_on_off/off/raw_runs.csv</x:v>
      </x:c>
      <x:c r="W1465" s="35" t="n">
        <x:f>IFERROR(100*(K1465-J1465)/K1465,"")</x:f>
        <x:v>10.739731768650461</x:v>
      </x:c>
      <x:c r="X1465" s="20" t="str">
        <x:f>IF(ABS(L1465-W1465)&lt;=0.000001,"OK","CHECK")</x:f>
        <x:v>OK</x:v>
      </x:c>
    </x:row>
    <x:row r="1466">
      <x:c r="A1466" s="20" t="str">
        <x:v>Symmetric wall clock</x:v>
      </x:c>
      <x:c r="B1466" s="20" t="str">
        <x:v>Dang</x:v>
      </x:c>
      <x:c r="C1466" s="20" t="str">
        <x:v>Ejection OFF</x:v>
      </x:c>
      <x:c r="D1466" s="20" t="str">
        <x:v>lin318_gen2_m3</x:v>
      </x:c>
      <x:c r="E1466" s="33" t="n">
        <x:v>0</x:v>
      </x:c>
      <x:c r="F1466" s="33" t="n">
        <x:v>2500</x:v>
      </x:c>
      <x:c r="G1466" s="27" t="n">
        <x:v>53.27196387499953</x:v>
      </x:c>
      <x:c r="H1466" s="27" t="n">
        <x:v>53.27196387499953</x:v>
      </x:c>
      <x:c r="I1466" s="33" t="n">
        <x:v>3457</x:v>
      </x:c>
      <x:c r="J1466" s="27" t="n">
        <x:v>7197</x:v>
      </x:c>
      <x:c r="K1466" s="27" t="n">
        <x:v>7807</x:v>
      </x:c>
      <x:c r="L1466" s="35" t="n">
        <x:v>7.813500704495965</x:v>
      </x:c>
      <x:c r="M1466" s="27" t="n">
        <x:v>20988.974818472703</x:v>
      </x:c>
      <x:c r="N1466" s="33" t="n">
        <x:v>134</x:v>
      </x:c>
      <x:c r="O1466" s="27" t="n">
        <x:v>52.77989649999654</x:v>
      </x:c>
      <x:c r="P1466" s="27" t="n">
        <x:v>0.4920673750029891</x:v>
      </x:c>
      <x:c r="Q1466" s="31" t="b">
        <x:v>1</x:v>
      </x:c>
      <x:c r="R1466" s="31" t="b">
        <x:v>1</x:v>
      </x:c>
      <x:c r="S1466" s="20" t="str">
        <x:v>time_limit_guard_at_iteration_boundary</x:v>
      </x:c>
      <x:c r="T1466" s="31" t="b">
        <x:v>1</x:v>
      </x:c>
      <x:c r="U1466" s="33" t="n">
        <x:v>2</x:v>
      </x:c>
      <x:c r="V1466" s="20" t="str">
        <x:v>04_symmetric_wall_clock_ejection_on_off/off/raw_runs.csv</x:v>
      </x:c>
      <x:c r="W1466" s="35" t="n">
        <x:f>IFERROR(100*(K1466-J1466)/K1466,"")</x:f>
        <x:v>7.813500704495965</x:v>
      </x:c>
      <x:c r="X1466" s="20" t="str">
        <x:f>IF(ABS(L1466-W1466)&lt;=0.000001,"OK","CHECK")</x:f>
        <x:v>OK</x:v>
      </x:c>
    </x:row>
    <x:row r="1467">
      <x:c r="A1467" s="20" t="str">
        <x:v>Symmetric wall clock</x:v>
      </x:c>
      <x:c r="B1467" s="20" t="str">
        <x:v>Dang</x:v>
      </x:c>
      <x:c r="C1467" s="20" t="str">
        <x:v>Ejection OFF</x:v>
      </x:c>
      <x:c r="D1467" s="20" t="str">
        <x:v>lin318_gen2_m3</x:v>
      </x:c>
      <x:c r="E1467" s="33" t="n">
        <x:v>1</x:v>
      </x:c>
      <x:c r="F1467" s="33" t="n">
        <x:v>2500</x:v>
      </x:c>
      <x:c r="G1467" s="27" t="n">
        <x:v>53.27196387499953</x:v>
      </x:c>
      <x:c r="H1467" s="27" t="n">
        <x:v>53.27196387499953</x:v>
      </x:c>
      <x:c r="I1467" s="33" t="n">
        <x:v>3332</x:v>
      </x:c>
      <x:c r="J1467" s="27" t="n">
        <x:v>7709</x:v>
      </x:c>
      <x:c r="K1467" s="27" t="n">
        <x:v>7807</x:v>
      </x:c>
      <x:c r="L1467" s="35" t="n">
        <x:v>1.255283719738696</x:v>
      </x:c>
      <x:c r="M1467" s="27" t="n">
        <x:v>21008.9599052816</x:v>
      </x:c>
      <x:c r="N1467" s="33" t="n">
        <x:v>145</x:v>
      </x:c>
      <x:c r="O1467" s="27" t="n">
        <x:v>51.25960679999844</x:v>
      </x:c>
      <x:c r="P1467" s="27" t="n">
        <x:v>2.0123570750010917</x:v>
      </x:c>
      <x:c r="Q1467" s="31" t="b">
        <x:v>1</x:v>
      </x:c>
      <x:c r="R1467" s="31" t="b">
        <x:v>1</x:v>
      </x:c>
      <x:c r="S1467" s="20" t="str">
        <x:v>time_limit_guard_at_iteration_boundary</x:v>
      </x:c>
      <x:c r="T1467" s="31" t="b">
        <x:v>1</x:v>
      </x:c>
      <x:c r="U1467" s="33" t="n">
        <x:v>2</x:v>
      </x:c>
      <x:c r="V1467" s="20" t="str">
        <x:v>04_symmetric_wall_clock_ejection_on_off/off/raw_runs.csv</x:v>
      </x:c>
      <x:c r="W1467" s="35" t="n">
        <x:f>IFERROR(100*(K1467-J1467)/K1467,"")</x:f>
        <x:v>1.2552837197386961</x:v>
      </x:c>
      <x:c r="X1467" s="20" t="str">
        <x:f>IF(ABS(L1467-W1467)&lt;=0.000001,"OK","CHECK")</x:f>
        <x:v>OK</x:v>
      </x:c>
    </x:row>
    <x:row r="1468">
      <x:c r="A1468" s="20" t="str">
        <x:v>Symmetric wall clock</x:v>
      </x:c>
      <x:c r="B1468" s="20" t="str">
        <x:v>Dang</x:v>
      </x:c>
      <x:c r="C1468" s="20" t="str">
        <x:v>Ejection OFF</x:v>
      </x:c>
      <x:c r="D1468" s="20" t="str">
        <x:v>lin318_gen2_m3</x:v>
      </x:c>
      <x:c r="E1468" s="33" t="n">
        <x:v>2</x:v>
      </x:c>
      <x:c r="F1468" s="33" t="n">
        <x:v>2500</x:v>
      </x:c>
      <x:c r="G1468" s="27" t="n">
        <x:v>53.27196387499953</x:v>
      </x:c>
      <x:c r="H1468" s="27" t="n">
        <x:v>53.27196387499953</x:v>
      </x:c>
      <x:c r="I1468" s="33" t="n">
        <x:v>3165</x:v>
      </x:c>
      <x:c r="J1468" s="27" t="n">
        <x:v>7157</x:v>
      </x:c>
      <x:c r="K1468" s="27" t="n">
        <x:v>7807</x:v>
      </x:c>
      <x:c r="L1468" s="35" t="n">
        <x:v>8.325861406430127</x:v>
      </x:c>
      <x:c r="M1468" s="27" t="n">
        <x:v>21020.051122277157</x:v>
      </x:c>
      <x:c r="N1468" s="33" t="n">
        <x:v>133</x:v>
      </x:c>
      <x:c r="O1468" s="27" t="n">
        <x:v>51.1255483000059</x:v>
      </x:c>
      <x:c r="P1468" s="27" t="n">
        <x:v>2.1464155749936253</x:v>
      </x:c>
      <x:c r="Q1468" s="31" t="b">
        <x:v>1</x:v>
      </x:c>
      <x:c r="R1468" s="31" t="b">
        <x:v>1</x:v>
      </x:c>
      <x:c r="S1468" s="20" t="str">
        <x:v>time_limit_guard_at_iteration_boundary</x:v>
      </x:c>
      <x:c r="T1468" s="31" t="b">
        <x:v>1</x:v>
      </x:c>
      <x:c r="U1468" s="33" t="n">
        <x:v>2</x:v>
      </x:c>
      <x:c r="V1468" s="20" t="str">
        <x:v>04_symmetric_wall_clock_ejection_on_off/off/raw_runs.csv</x:v>
      </x:c>
      <x:c r="W1468" s="35" t="n">
        <x:f>IFERROR(100*(K1468-J1468)/K1468,"")</x:f>
        <x:v>8.325861406430127</x:v>
      </x:c>
      <x:c r="X1468" s="20" t="str">
        <x:f>IF(ABS(L1468-W1468)&lt;=0.000001,"OK","CHECK")</x:f>
        <x:v>OK</x:v>
      </x:c>
    </x:row>
    <x:row r="1469">
      <x:c r="A1469" s="20" t="str">
        <x:v>Symmetric wall clock</x:v>
      </x:c>
      <x:c r="B1469" s="20" t="str">
        <x:v>Dang</x:v>
      </x:c>
      <x:c r="C1469" s="20" t="str">
        <x:v>Ejection OFF</x:v>
      </x:c>
      <x:c r="D1469" s="20" t="str">
        <x:v>lin318_gen2_m3</x:v>
      </x:c>
      <x:c r="E1469" s="33" t="n">
        <x:v>3</x:v>
      </x:c>
      <x:c r="F1469" s="33" t="n">
        <x:v>2500</x:v>
      </x:c>
      <x:c r="G1469" s="27" t="n">
        <x:v>53.27196387499953</x:v>
      </x:c>
      <x:c r="H1469" s="27" t="n">
        <x:v>53.27196387499953</x:v>
      </x:c>
      <x:c r="I1469" s="33" t="n">
        <x:v>3701</x:v>
      </x:c>
      <x:c r="J1469" s="27" t="n">
        <x:v>7144</x:v>
      </x:c>
      <x:c r="K1469" s="27" t="n">
        <x:v>7807</x:v>
      </x:c>
      <x:c r="L1469" s="35" t="n">
        <x:v>8.49237863455873</x:v>
      </x:c>
      <x:c r="M1469" s="27" t="n">
        <x:v>21008.464452632077</x:v>
      </x:c>
      <x:c r="N1469" s="33" t="n">
        <x:v>134</x:v>
      </x:c>
      <x:c r="O1469" s="27" t="n">
        <x:v>53.00635410000541</x:v>
      </x:c>
      <x:c r="P1469" s="27" t="n">
        <x:v>0.2656097749941182</x:v>
      </x:c>
      <x:c r="Q1469" s="31" t="b">
        <x:v>1</x:v>
      </x:c>
      <x:c r="R1469" s="31" t="b">
        <x:v>1</x:v>
      </x:c>
      <x:c r="S1469" s="20" t="str">
        <x:v>time_limit_guard_at_iteration_boundary</x:v>
      </x:c>
      <x:c r="T1469" s="31" t="b">
        <x:v>1</x:v>
      </x:c>
      <x:c r="U1469" s="33" t="n">
        <x:v>2</x:v>
      </x:c>
      <x:c r="V1469" s="20" t="str">
        <x:v>04_symmetric_wall_clock_ejection_on_off/off/raw_runs.csv</x:v>
      </x:c>
      <x:c r="W1469" s="35" t="n">
        <x:f>IFERROR(100*(K1469-J1469)/K1469,"")</x:f>
        <x:v>8.49237863455873</x:v>
      </x:c>
      <x:c r="X1469" s="20" t="str">
        <x:f>IF(ABS(L1469-W1469)&lt;=0.000001,"OK","CHECK")</x:f>
        <x:v>OK</x:v>
      </x:c>
    </x:row>
    <x:row r="1470">
      <x:c r="A1470" s="20" t="str">
        <x:v>Symmetric wall clock</x:v>
      </x:c>
      <x:c r="B1470" s="20" t="str">
        <x:v>Dang</x:v>
      </x:c>
      <x:c r="C1470" s="20" t="str">
        <x:v>Ejection OFF</x:v>
      </x:c>
      <x:c r="D1470" s="20" t="str">
        <x:v>lin318_gen3_m2</x:v>
      </x:c>
      <x:c r="E1470" s="33" t="n">
        <x:v>0</x:v>
      </x:c>
      <x:c r="F1470" s="33" t="n">
        <x:v>2500</x:v>
      </x:c>
      <x:c r="G1470" s="27" t="n">
        <x:v>89.66302797499975</x:v>
      </x:c>
      <x:c r="H1470" s="27" t="n">
        <x:v>89.66302797499975</x:v>
      </x:c>
      <x:c r="I1470" s="33" t="n">
        <x:v>1948</x:v>
      </x:c>
      <x:c r="J1470" s="27" t="n">
        <x:v>6554</x:v>
      </x:c>
      <x:c r="K1470" s="27" t="n">
        <x:v>7936</x:v>
      </x:c>
      <x:c r="L1470" s="35" t="n">
        <x:v>17.414314516129032</x:v>
      </x:c>
      <x:c r="M1470" s="27" t="n">
        <x:v>21015.42520922192</x:v>
      </x:c>
      <x:c r="N1470" s="33" t="n">
        <x:v>166</x:v>
      </x:c>
      <x:c r="O1470" s="27" t="n">
        <x:v>78.83545279999817</x:v>
      </x:c>
      <x:c r="P1470" s="27" t="n">
        <x:v>10.827575175001584</x:v>
      </x:c>
      <x:c r="Q1470" s="31" t="b">
        <x:v>1</x:v>
      </x:c>
      <x:c r="R1470" s="31" t="b">
        <x:v>1</x:v>
      </x:c>
      <x:c r="S1470" s="20" t="str">
        <x:v>time_limit_guard_at_iteration_boundary</x:v>
      </x:c>
      <x:c r="T1470" s="31" t="b">
        <x:v>1</x:v>
      </x:c>
      <x:c r="U1470" s="33" t="n">
        <x:v>2</x:v>
      </x:c>
      <x:c r="V1470" s="20" t="str">
        <x:v>04_symmetric_wall_clock_ejection_on_off/off/raw_runs.csv</x:v>
      </x:c>
      <x:c r="W1470" s="35" t="n">
        <x:f>IFERROR(100*(K1470-J1470)/K1470,"")</x:f>
        <x:v>17.414314516129032</x:v>
      </x:c>
      <x:c r="X1470" s="20" t="str">
        <x:f>IF(ABS(L1470-W1470)&lt;=0.000001,"OK","CHECK")</x:f>
        <x:v>OK</x:v>
      </x:c>
    </x:row>
    <x:row r="1471">
      <x:c r="A1471" s="20" t="str">
        <x:v>Symmetric wall clock</x:v>
      </x:c>
      <x:c r="B1471" s="20" t="str">
        <x:v>Dang</x:v>
      </x:c>
      <x:c r="C1471" s="20" t="str">
        <x:v>Ejection OFF</x:v>
      </x:c>
      <x:c r="D1471" s="20" t="str">
        <x:v>lin318_gen3_m2</x:v>
      </x:c>
      <x:c r="E1471" s="33" t="n">
        <x:v>1</x:v>
      </x:c>
      <x:c r="F1471" s="33" t="n">
        <x:v>2500</x:v>
      </x:c>
      <x:c r="G1471" s="27" t="n">
        <x:v>89.66302797499975</x:v>
      </x:c>
      <x:c r="H1471" s="27" t="n">
        <x:v>89.66302797499975</x:v>
      </x:c>
      <x:c r="I1471" s="33" t="n">
        <x:v>2495</x:v>
      </x:c>
      <x:c r="J1471" s="27" t="n">
        <x:v>6489</x:v>
      </x:c>
      <x:c r="K1471" s="27" t="n">
        <x:v>7936</x:v>
      </x:c>
      <x:c r="L1471" s="35" t="n">
        <x:v>18.233366935483872</x:v>
      </x:c>
      <x:c r="M1471" s="27" t="n">
        <x:v>21016.254644472563</x:v>
      </x:c>
      <x:c r="N1471" s="33" t="n">
        <x:v>165</x:v>
      </x:c>
      <x:c r="O1471" s="27" t="n">
        <x:v>79.30745690000185</x:v>
      </x:c>
      <x:c r="P1471" s="27" t="n">
        <x:v>10.355571074997895</x:v>
      </x:c>
      <x:c r="Q1471" s="31" t="b">
        <x:v>1</x:v>
      </x:c>
      <x:c r="R1471" s="31" t="b">
        <x:v>1</x:v>
      </x:c>
      <x:c r="S1471" s="20" t="str">
        <x:v>time_limit_guard_at_iteration_boundary</x:v>
      </x:c>
      <x:c r="T1471" s="31" t="b">
        <x:v>1</x:v>
      </x:c>
      <x:c r="U1471" s="33" t="n">
        <x:v>2</x:v>
      </x:c>
      <x:c r="V1471" s="20" t="str">
        <x:v>04_symmetric_wall_clock_ejection_on_off/off/raw_runs.csv</x:v>
      </x:c>
      <x:c r="W1471" s="35" t="n">
        <x:f>IFERROR(100*(K1471-J1471)/K1471,"")</x:f>
        <x:v>18.233366935483872</x:v>
      </x:c>
      <x:c r="X1471" s="20" t="str">
        <x:f>IF(ABS(L1471-W1471)&lt;=0.000001,"OK","CHECK")</x:f>
        <x:v>OK</x:v>
      </x:c>
    </x:row>
    <x:row r="1472">
      <x:c r="A1472" s="20" t="str">
        <x:v>Symmetric wall clock</x:v>
      </x:c>
      <x:c r="B1472" s="20" t="str">
        <x:v>Dang</x:v>
      </x:c>
      <x:c r="C1472" s="20" t="str">
        <x:v>Ejection OFF</x:v>
      </x:c>
      <x:c r="D1472" s="20" t="str">
        <x:v>lin318_gen3_m2</x:v>
      </x:c>
      <x:c r="E1472" s="33" t="n">
        <x:v>2</x:v>
      </x:c>
      <x:c r="F1472" s="33" t="n">
        <x:v>2500</x:v>
      </x:c>
      <x:c r="G1472" s="27" t="n">
        <x:v>89.66302797499975</x:v>
      </x:c>
      <x:c r="H1472" s="27" t="n">
        <x:v>89.66302797499975</x:v>
      </x:c>
      <x:c r="I1472" s="33" t="n">
        <x:v>1638</x:v>
      </x:c>
      <x:c r="J1472" s="27" t="n">
        <x:v>6554</x:v>
      </x:c>
      <x:c r="K1472" s="27" t="n">
        <x:v>7936</x:v>
      </x:c>
      <x:c r="L1472" s="35" t="n">
        <x:v>17.414314516129032</x:v>
      </x:c>
      <x:c r="M1472" s="27" t="n">
        <x:v>20999.48350580865</x:v>
      </x:c>
      <x:c r="N1472" s="33" t="n">
        <x:v>166</x:v>
      </x:c>
      <x:c r="O1472" s="27" t="n">
        <x:v>75.99767530000099</x:v>
      </x:c>
      <x:c r="P1472" s="27" t="n">
        <x:v>13.665352674998758</x:v>
      </x:c>
      <x:c r="Q1472" s="31" t="b">
        <x:v>1</x:v>
      </x:c>
      <x:c r="R1472" s="31" t="b">
        <x:v>1</x:v>
      </x:c>
      <x:c r="S1472" s="20" t="str">
        <x:v>time_limit_guard_at_iteration_boundary</x:v>
      </x:c>
      <x:c r="T1472" s="31" t="b">
        <x:v>1</x:v>
      </x:c>
      <x:c r="U1472" s="33" t="n">
        <x:v>2</x:v>
      </x:c>
      <x:c r="V1472" s="20" t="str">
        <x:v>04_symmetric_wall_clock_ejection_on_off/off/raw_runs.csv</x:v>
      </x:c>
      <x:c r="W1472" s="35" t="n">
        <x:f>IFERROR(100*(K1472-J1472)/K1472,"")</x:f>
        <x:v>17.414314516129032</x:v>
      </x:c>
      <x:c r="X1472" s="20" t="str">
        <x:f>IF(ABS(L1472-W1472)&lt;=0.000001,"OK","CHECK")</x:f>
        <x:v>OK</x:v>
      </x:c>
    </x:row>
    <x:row r="1473">
      <x:c r="A1473" s="20" t="str">
        <x:v>Symmetric wall clock</x:v>
      </x:c>
      <x:c r="B1473" s="20" t="str">
        <x:v>Dang</x:v>
      </x:c>
      <x:c r="C1473" s="20" t="str">
        <x:v>Ejection OFF</x:v>
      </x:c>
      <x:c r="D1473" s="20" t="str">
        <x:v>lin318_gen3_m2</x:v>
      </x:c>
      <x:c r="E1473" s="33" t="n">
        <x:v>3</x:v>
      </x:c>
      <x:c r="F1473" s="33" t="n">
        <x:v>2500</x:v>
      </x:c>
      <x:c r="G1473" s="27" t="n">
        <x:v>89.66302797499975</x:v>
      </x:c>
      <x:c r="H1473" s="27" t="n">
        <x:v>89.66302797499975</x:v>
      </x:c>
      <x:c r="I1473" s="33" t="n">
        <x:v>1860</x:v>
      </x:c>
      <x:c r="J1473" s="27" t="n">
        <x:v>6503</x:v>
      </x:c>
      <x:c r="K1473" s="27" t="n">
        <x:v>7936</x:v>
      </x:c>
      <x:c r="L1473" s="35" t="n">
        <x:v>18.05695564516129</x:v>
      </x:c>
      <x:c r="M1473" s="27" t="n">
        <x:v>21028.035628976668</x:v>
      </x:c>
      <x:c r="N1473" s="33" t="n">
        <x:v>164</x:v>
      </x:c>
      <x:c r="O1473" s="27" t="n">
        <x:v>77.82747290000407</x:v>
      </x:c>
      <x:c r="P1473" s="27" t="n">
        <x:v>11.835555074995682</x:v>
      </x:c>
      <x:c r="Q1473" s="31" t="b">
        <x:v>1</x:v>
      </x:c>
      <x:c r="R1473" s="31" t="b">
        <x:v>1</x:v>
      </x:c>
      <x:c r="S1473" s="20" t="str">
        <x:v>time_limit_guard_at_iteration_boundary</x:v>
      </x:c>
      <x:c r="T1473" s="31" t="b">
        <x:v>1</x:v>
      </x:c>
      <x:c r="U1473" s="33" t="n">
        <x:v>2</x:v>
      </x:c>
      <x:c r="V1473" s="20" t="str">
        <x:v>04_symmetric_wall_clock_ejection_on_off/off/raw_runs.csv</x:v>
      </x:c>
      <x:c r="W1473" s="35" t="n">
        <x:f>IFERROR(100*(K1473-J1473)/K1473,"")</x:f>
        <x:v>18.056955645161292</x:v>
      </x:c>
      <x:c r="X1473" s="20" t="str">
        <x:f>IF(ABS(L1473-W1473)&lt;=0.000001,"OK","CHECK")</x:f>
        <x:v>OK</x:v>
      </x:c>
    </x:row>
    <x:row r="1474">
      <x:c r="A1474" s="20" t="str">
        <x:v>Symmetric wall clock</x:v>
      </x:c>
      <x:c r="B1474" s="20" t="str">
        <x:v>Dang</x:v>
      </x:c>
      <x:c r="C1474" s="20" t="str">
        <x:v>Ejection OFF</x:v>
      </x:c>
      <x:c r="D1474" s="20" t="str">
        <x:v>lin318_gen3_m4</x:v>
      </x:c>
      <x:c r="E1474" s="33" t="n">
        <x:v>0</x:v>
      </x:c>
      <x:c r="F1474" s="33" t="n">
        <x:v>2500</x:v>
      </x:c>
      <x:c r="G1474" s="27" t="n">
        <x:v>38.06572147499992</x:v>
      </x:c>
      <x:c r="H1474" s="27" t="n">
        <x:v>38.06572147499992</x:v>
      </x:c>
      <x:c r="I1474" s="33" t="n">
        <x:v>3364</x:v>
      </x:c>
      <x:c r="J1474" s="27" t="n">
        <x:v>3746</x:v>
      </x:c>
      <x:c r="K1474" s="27" t="n">
        <x:v>3797</x:v>
      </x:c>
      <x:c r="L1474" s="35" t="n">
        <x:v>1.3431656570977086</x:v>
      </x:c>
      <x:c r="M1474" s="27" t="n">
        <x:v>20754.049807461648</x:v>
      </x:c>
      <x:c r="N1474" s="33" t="n">
        <x:v>121</x:v>
      </x:c>
      <x:c r="O1474" s="27" t="n">
        <x:v>37.56645969999954</x:v>
      </x:c>
      <x:c r="P1474" s="27" t="n">
        <x:v>0.4992617750003774</x:v>
      </x:c>
      <x:c r="Q1474" s="31" t="b">
        <x:v>1</x:v>
      </x:c>
      <x:c r="R1474" s="31" t="b">
        <x:v>1</x:v>
      </x:c>
      <x:c r="S1474" s="20" t="str">
        <x:v>time_limit_guard_at_iteration_boundary</x:v>
      </x:c>
      <x:c r="T1474" s="31" t="b">
        <x:v>1</x:v>
      </x:c>
      <x:c r="U1474" s="33" t="n">
        <x:v>2</x:v>
      </x:c>
      <x:c r="V1474" s="20" t="str">
        <x:v>04_symmetric_wall_clock_ejection_on_off/off/raw_runs.csv</x:v>
      </x:c>
      <x:c r="W1474" s="35" t="n">
        <x:f>IFERROR(100*(K1474-J1474)/K1474,"")</x:f>
        <x:v>1.3431656570977086</x:v>
      </x:c>
      <x:c r="X1474" s="20" t="str">
        <x:f>IF(ABS(L1474-W1474)&lt;=0.000001,"OK","CHECK")</x:f>
        <x:v>OK</x:v>
      </x:c>
    </x:row>
    <x:row r="1475">
      <x:c r="A1475" s="20" t="str">
        <x:v>Symmetric wall clock</x:v>
      </x:c>
      <x:c r="B1475" s="20" t="str">
        <x:v>Dang</x:v>
      </x:c>
      <x:c r="C1475" s="20" t="str">
        <x:v>Ejection OFF</x:v>
      </x:c>
      <x:c r="D1475" s="20" t="str">
        <x:v>lin318_gen3_m4</x:v>
      </x:c>
      <x:c r="E1475" s="33" t="n">
        <x:v>1</x:v>
      </x:c>
      <x:c r="F1475" s="33" t="n">
        <x:v>2500</x:v>
      </x:c>
      <x:c r="G1475" s="27" t="n">
        <x:v>38.06572147499992</x:v>
      </x:c>
      <x:c r="H1475" s="27" t="n">
        <x:v>38.06572147499992</x:v>
      </x:c>
      <x:c r="I1475" s="33" t="n">
        <x:v>3104</x:v>
      </x:c>
      <x:c r="J1475" s="27" t="n">
        <x:v>3746</x:v>
      </x:c>
      <x:c r="K1475" s="27" t="n">
        <x:v>3797</x:v>
      </x:c>
      <x:c r="L1475" s="35" t="n">
        <x:v>1.3431656570977086</x:v>
      </x:c>
      <x:c r="M1475" s="27" t="n">
        <x:v>20724.959381534383</x:v>
      </x:c>
      <x:c r="N1475" s="33" t="n">
        <x:v>121</x:v>
      </x:c>
      <x:c r="O1475" s="27" t="n">
        <x:v>36.8816652999958</x:v>
      </x:c>
      <x:c r="P1475" s="27" t="n">
        <x:v>1.184056175004116</x:v>
      </x:c>
      <x:c r="Q1475" s="31" t="b">
        <x:v>1</x:v>
      </x:c>
      <x:c r="R1475" s="31" t="b">
        <x:v>1</x:v>
      </x:c>
      <x:c r="S1475" s="20" t="str">
        <x:v>time_limit_guard_at_iteration_boundary</x:v>
      </x:c>
      <x:c r="T1475" s="31" t="b">
        <x:v>1</x:v>
      </x:c>
      <x:c r="U1475" s="33" t="n">
        <x:v>2</x:v>
      </x:c>
      <x:c r="V1475" s="20" t="str">
        <x:v>04_symmetric_wall_clock_ejection_on_off/off/raw_runs.csv</x:v>
      </x:c>
      <x:c r="W1475" s="35" t="n">
        <x:f>IFERROR(100*(K1475-J1475)/K1475,"")</x:f>
        <x:v>1.3431656570977086</x:v>
      </x:c>
      <x:c r="X1475" s="20" t="str">
        <x:f>IF(ABS(L1475-W1475)&lt;=0.000001,"OK","CHECK")</x:f>
        <x:v>OK</x:v>
      </x:c>
    </x:row>
    <x:row r="1476">
      <x:c r="A1476" s="20" t="str">
        <x:v>Symmetric wall clock</x:v>
      </x:c>
      <x:c r="B1476" s="20" t="str">
        <x:v>Dang</x:v>
      </x:c>
      <x:c r="C1476" s="20" t="str">
        <x:v>Ejection OFF</x:v>
      </x:c>
      <x:c r="D1476" s="20" t="str">
        <x:v>lin318_gen3_m4</x:v>
      </x:c>
      <x:c r="E1476" s="33" t="n">
        <x:v>2</x:v>
      </x:c>
      <x:c r="F1476" s="33" t="n">
        <x:v>2500</x:v>
      </x:c>
      <x:c r="G1476" s="27" t="n">
        <x:v>38.06572147499992</x:v>
      </x:c>
      <x:c r="H1476" s="27" t="n">
        <x:v>38.06572147499992</x:v>
      </x:c>
      <x:c r="I1476" s="33" t="n">
        <x:v>3178</x:v>
      </x:c>
      <x:c r="J1476" s="27" t="n">
        <x:v>3744</x:v>
      </x:c>
      <x:c r="K1476" s="27" t="n">
        <x:v>3797</x:v>
      </x:c>
      <x:c r="L1476" s="35" t="n">
        <x:v>1.3958388201211482</x:v>
      </x:c>
      <x:c r="M1476" s="27" t="n">
        <x:v>20763.695282048266</x:v>
      </x:c>
      <x:c r="N1476" s="33" t="n">
        <x:v>121</x:v>
      </x:c>
      <x:c r="O1476" s="27" t="n">
        <x:v>37.82108980000339</x:v>
      </x:c>
      <x:c r="P1476" s="27" t="n">
        <x:v>0.2446316749965262</x:v>
      </x:c>
      <x:c r="Q1476" s="31" t="b">
        <x:v>1</x:v>
      </x:c>
      <x:c r="R1476" s="31" t="b">
        <x:v>1</x:v>
      </x:c>
      <x:c r="S1476" s="20" t="str">
        <x:v>time_limit_guard_at_iteration_boundary</x:v>
      </x:c>
      <x:c r="T1476" s="31" t="b">
        <x:v>1</x:v>
      </x:c>
      <x:c r="U1476" s="33" t="n">
        <x:v>2</x:v>
      </x:c>
      <x:c r="V1476" s="20" t="str">
        <x:v>04_symmetric_wall_clock_ejection_on_off/off/raw_runs.csv</x:v>
      </x:c>
      <x:c r="W1476" s="35" t="n">
        <x:f>IFERROR(100*(K1476-J1476)/K1476,"")</x:f>
        <x:v>1.3958388201211482</x:v>
      </x:c>
      <x:c r="X1476" s="20" t="str">
        <x:f>IF(ABS(L1476-W1476)&lt;=0.000001,"OK","CHECK")</x:f>
        <x:v>OK</x:v>
      </x:c>
    </x:row>
    <x:row r="1477">
      <x:c r="A1477" s="20" t="str">
        <x:v>Symmetric wall clock</x:v>
      </x:c>
      <x:c r="B1477" s="20" t="str">
        <x:v>Dang</x:v>
      </x:c>
      <x:c r="C1477" s="20" t="str">
        <x:v>Ejection OFF</x:v>
      </x:c>
      <x:c r="D1477" s="20" t="str">
        <x:v>lin318_gen3_m4</x:v>
      </x:c>
      <x:c r="E1477" s="33" t="n">
        <x:v>3</x:v>
      </x:c>
      <x:c r="F1477" s="33" t="n">
        <x:v>2500</x:v>
      </x:c>
      <x:c r="G1477" s="27" t="n">
        <x:v>38.06572147499992</x:v>
      </x:c>
      <x:c r="H1477" s="27" t="n">
        <x:v>38.06572147499992</x:v>
      </x:c>
      <x:c r="I1477" s="33" t="n">
        <x:v>2994</x:v>
      </x:c>
      <x:c r="J1477" s="27" t="n">
        <x:v>3736</x:v>
      </x:c>
      <x:c r="K1477" s="27" t="n">
        <x:v>3797</x:v>
      </x:c>
      <x:c r="L1477" s="35" t="n">
        <x:v>1.6065314722149064</x:v>
      </x:c>
      <x:c r="M1477" s="27" t="n">
        <x:v>20766.472827199832</x:v>
      </x:c>
      <x:c r="N1477" s="33" t="n">
        <x:v>121</x:v>
      </x:c>
      <x:c r="O1477" s="27" t="n">
        <x:v>37.71517770000355</x:v>
      </x:c>
      <x:c r="P1477" s="27" t="n">
        <x:v>0.3505437749963676</x:v>
      </x:c>
      <x:c r="Q1477" s="31" t="b">
        <x:v>1</x:v>
      </x:c>
      <x:c r="R1477" s="31" t="b">
        <x:v>1</x:v>
      </x:c>
      <x:c r="S1477" s="20" t="str">
        <x:v>time_limit_guard_at_iteration_boundary</x:v>
      </x:c>
      <x:c r="T1477" s="31" t="b">
        <x:v>1</x:v>
      </x:c>
      <x:c r="U1477" s="33" t="n">
        <x:v>2</x:v>
      </x:c>
      <x:c r="V1477" s="20" t="str">
        <x:v>04_symmetric_wall_clock_ejection_on_off/off/raw_runs.csv</x:v>
      </x:c>
      <x:c r="W1477" s="35" t="n">
        <x:f>IFERROR(100*(K1477-J1477)/K1477,"")</x:f>
        <x:v>1.6065314722149064</x:v>
      </x:c>
      <x:c r="X1477" s="20" t="str">
        <x:f>IF(ABS(L1477-W1477)&lt;=0.000001,"OK","CHECK")</x:f>
        <x:v>OK</x:v>
      </x:c>
    </x:row>
    <x:row r="1478">
      <x:c r="A1478" s="20" t="str">
        <x:v>Symmetric wall clock</x:v>
      </x:c>
      <x:c r="B1478" s="20" t="str">
        <x:v>Dang</x:v>
      </x:c>
      <x:c r="C1478" s="20" t="str">
        <x:v>Ejection OFF</x:v>
      </x:c>
      <x:c r="D1478" s="20" t="str">
        <x:v>pr136_gen1_m2</x:v>
      </x:c>
      <x:c r="E1478" s="33" t="n">
        <x:v>0</x:v>
      </x:c>
      <x:c r="F1478" s="33" t="n">
        <x:v>2500</x:v>
      </x:c>
      <x:c r="G1478" s="27" t="n">
        <x:v>10.491221124999356</x:v>
      </x:c>
      <x:c r="H1478" s="27" t="n">
        <x:v>10.491221124999356</x:v>
      </x:c>
      <x:c r="I1478" s="33" t="n">
        <x:v>3997</x:v>
      </x:c>
      <x:c r="J1478" s="27" t="n">
        <x:v>62</x:v>
      </x:c>
      <x:c r="K1478" s="27" t="n">
        <x:v>63</x:v>
      </x:c>
      <x:c r="L1478" s="35" t="n">
        <x:v>1.5873015873015872</x:v>
      </x:c>
      <x:c r="M1478" s="27" t="n">
        <x:v>47968.71345209544</x:v>
      </x:c>
      <x:c r="N1478" s="33" t="n">
        <x:v>62</x:v>
      </x:c>
      <x:c r="O1478" s="27" t="n">
        <x:v>10.20403290000104</x:v>
      </x:c>
      <x:c r="P1478" s="27" t="n">
        <x:v>0.2871882249983173</x:v>
      </x:c>
      <x:c r="Q1478" s="31" t="b">
        <x:v>1</x:v>
      </x:c>
      <x:c r="R1478" s="31" t="b">
        <x:v>1</x:v>
      </x:c>
      <x:c r="S1478" s="20" t="str">
        <x:v>time_limit_guard_at_iteration_boundary</x:v>
      </x:c>
      <x:c r="T1478" s="31" t="b">
        <x:v>1</x:v>
      </x:c>
      <x:c r="U1478" s="33" t="n">
        <x:v>2</x:v>
      </x:c>
      <x:c r="V1478" s="20" t="str">
        <x:v>04_symmetric_wall_clock_ejection_on_off/off/raw_runs.csv</x:v>
      </x:c>
      <x:c r="W1478" s="35" t="n">
        <x:f>IFERROR(100*(K1478-J1478)/K1478,"")</x:f>
        <x:v>1.5873015873015872</x:v>
      </x:c>
      <x:c r="X1478" s="20" t="str">
        <x:f>IF(ABS(L1478-W1478)&lt;=0.000001,"OK","CHECK")</x:f>
        <x:v>OK</x:v>
      </x:c>
    </x:row>
    <x:row r="1479">
      <x:c r="A1479" s="20" t="str">
        <x:v>Symmetric wall clock</x:v>
      </x:c>
      <x:c r="B1479" s="20" t="str">
        <x:v>Dang</x:v>
      </x:c>
      <x:c r="C1479" s="20" t="str">
        <x:v>Ejection OFF</x:v>
      </x:c>
      <x:c r="D1479" s="20" t="str">
        <x:v>pr136_gen1_m2</x:v>
      </x:c>
      <x:c r="E1479" s="33" t="n">
        <x:v>1</x:v>
      </x:c>
      <x:c r="F1479" s="33" t="n">
        <x:v>2500</x:v>
      </x:c>
      <x:c r="G1479" s="27" t="n">
        <x:v>10.491221124999356</x:v>
      </x:c>
      <x:c r="H1479" s="27" t="n">
        <x:v>10.491221124999356</x:v>
      </x:c>
      <x:c r="I1479" s="33" t="n">
        <x:v>4056</x:v>
      </x:c>
      <x:c r="J1479" s="27" t="n">
        <x:v>62</x:v>
      </x:c>
      <x:c r="K1479" s="27" t="n">
        <x:v>63</x:v>
      </x:c>
      <x:c r="L1479" s="35" t="n">
        <x:v>1.5873015873015872</x:v>
      </x:c>
      <x:c r="M1479" s="27" t="n">
        <x:v>47287.379106290464</x:v>
      </x:c>
      <x:c r="N1479" s="33" t="n">
        <x:v>62</x:v>
      </x:c>
      <x:c r="O1479" s="27" t="n">
        <x:v>10.24336790000234</x:v>
      </x:c>
      <x:c r="P1479" s="27" t="n">
        <x:v>0.2478532249970158</x:v>
      </x:c>
      <x:c r="Q1479" s="31" t="b">
        <x:v>1</x:v>
      </x:c>
      <x:c r="R1479" s="31" t="b">
        <x:v>1</x:v>
      </x:c>
      <x:c r="S1479" s="20" t="str">
        <x:v>time_limit_guard_at_iteration_boundary</x:v>
      </x:c>
      <x:c r="T1479" s="31" t="b">
        <x:v>1</x:v>
      </x:c>
      <x:c r="U1479" s="33" t="n">
        <x:v>2</x:v>
      </x:c>
      <x:c r="V1479" s="20" t="str">
        <x:v>04_symmetric_wall_clock_ejection_on_off/off/raw_runs.csv</x:v>
      </x:c>
      <x:c r="W1479" s="35" t="n">
        <x:f>IFERROR(100*(K1479-J1479)/K1479,"")</x:f>
        <x:v>1.5873015873015872</x:v>
      </x:c>
      <x:c r="X1479" s="20" t="str">
        <x:f>IF(ABS(L1479-W1479)&lt;=0.000001,"OK","CHECK")</x:f>
        <x:v>OK</x:v>
      </x:c>
    </x:row>
    <x:row r="1480">
      <x:c r="A1480" s="20" t="str">
        <x:v>Symmetric wall clock</x:v>
      </x:c>
      <x:c r="B1480" s="20" t="str">
        <x:v>Dang</x:v>
      </x:c>
      <x:c r="C1480" s="20" t="str">
        <x:v>Ejection OFF</x:v>
      </x:c>
      <x:c r="D1480" s="20" t="str">
        <x:v>pr136_gen1_m2</x:v>
      </x:c>
      <x:c r="E1480" s="33" t="n">
        <x:v>2</x:v>
      </x:c>
      <x:c r="F1480" s="33" t="n">
        <x:v>2500</x:v>
      </x:c>
      <x:c r="G1480" s="27" t="n">
        <x:v>10.491221124999356</x:v>
      </x:c>
      <x:c r="H1480" s="27" t="n">
        <x:v>10.491221124999356</x:v>
      </x:c>
      <x:c r="I1480" s="33" t="n">
        <x:v>3986</x:v>
      </x:c>
      <x:c r="J1480" s="27" t="n">
        <x:v>62</x:v>
      </x:c>
      <x:c r="K1480" s="27" t="n">
        <x:v>63</x:v>
      </x:c>
      <x:c r="L1480" s="35" t="n">
        <x:v>1.5873015873015872</x:v>
      </x:c>
      <x:c r="M1480" s="27" t="n">
        <x:v>47822.14897580068</x:v>
      </x:c>
      <x:c r="N1480" s="33" t="n">
        <x:v>62</x:v>
      </x:c>
      <x:c r="O1480" s="27" t="n">
        <x:v>10.243261399999028</x:v>
      </x:c>
      <x:c r="P1480" s="27" t="n">
        <x:v>0.247959725000328</x:v>
      </x:c>
      <x:c r="Q1480" s="31" t="b">
        <x:v>1</x:v>
      </x:c>
      <x:c r="R1480" s="31" t="b">
        <x:v>1</x:v>
      </x:c>
      <x:c r="S1480" s="20" t="str">
        <x:v>time_limit_guard_at_iteration_boundary</x:v>
      </x:c>
      <x:c r="T1480" s="31" t="b">
        <x:v>1</x:v>
      </x:c>
      <x:c r="U1480" s="33" t="n">
        <x:v>2</x:v>
      </x:c>
      <x:c r="V1480" s="20" t="str">
        <x:v>04_symmetric_wall_clock_ejection_on_off/off/raw_runs.csv</x:v>
      </x:c>
      <x:c r="W1480" s="35" t="n">
        <x:f>IFERROR(100*(K1480-J1480)/K1480,"")</x:f>
        <x:v>1.5873015873015872</x:v>
      </x:c>
      <x:c r="X1480" s="20" t="str">
        <x:f>IF(ABS(L1480-W1480)&lt;=0.000001,"OK","CHECK")</x:f>
        <x:v>OK</x:v>
      </x:c>
    </x:row>
    <x:row r="1481">
      <x:c r="A1481" s="20" t="str">
        <x:v>Symmetric wall clock</x:v>
      </x:c>
      <x:c r="B1481" s="20" t="str">
        <x:v>Dang</x:v>
      </x:c>
      <x:c r="C1481" s="20" t="str">
        <x:v>Ejection OFF</x:v>
      </x:c>
      <x:c r="D1481" s="20" t="str">
        <x:v>pr136_gen1_m2</x:v>
      </x:c>
      <x:c r="E1481" s="33" t="n">
        <x:v>3</x:v>
      </x:c>
      <x:c r="F1481" s="33" t="n">
        <x:v>2500</x:v>
      </x:c>
      <x:c r="G1481" s="27" t="n">
        <x:v>10.491221124999356</x:v>
      </x:c>
      <x:c r="H1481" s="27" t="n">
        <x:v>10.491221124999356</x:v>
      </x:c>
      <x:c r="I1481" s="33" t="n">
        <x:v>4015</x:v>
      </x:c>
      <x:c r="J1481" s="27" t="n">
        <x:v>63</x:v>
      </x:c>
      <x:c r="K1481" s="27" t="n">
        <x:v>63</x:v>
      </x:c>
      <x:c r="L1481" s="35" t="n">
        <x:v>0</x:v>
      </x:c>
      <x:c r="M1481" s="27" t="n">
        <x:v>48330.96430196992</x:v>
      </x:c>
      <x:c r="N1481" s="33" t="n">
        <x:v>63</x:v>
      </x:c>
      <x:c r="O1481" s="27" t="n">
        <x:v>10.031336599997305</x:v>
      </x:c>
      <x:c r="P1481" s="27" t="n">
        <x:v>0.4598845250020531</x:v>
      </x:c>
      <x:c r="Q1481" s="31" t="b">
        <x:v>1</x:v>
      </x:c>
      <x:c r="R1481" s="31" t="b">
        <x:v>1</x:v>
      </x:c>
      <x:c r="S1481" s="20" t="str">
        <x:v>time_limit_guard_at_iteration_boundary</x:v>
      </x:c>
      <x:c r="T1481" s="31" t="b">
        <x:v>1</x:v>
      </x:c>
      <x:c r="U1481" s="33" t="n">
        <x:v>2</x:v>
      </x:c>
      <x:c r="V1481" s="20" t="str">
        <x:v>04_symmetric_wall_clock_ejection_on_off/off/raw_runs.csv</x:v>
      </x:c>
      <x:c r="W1481" s="35" t="n">
        <x:f>IFERROR(100*(K1481-J1481)/K1481,"")</x:f>
        <x:v>0</x:v>
      </x:c>
      <x:c r="X1481" s="20" t="str">
        <x:f>IF(ABS(L1481-W1481)&lt;=0.000001,"OK","CHECK")</x:f>
        <x:v>OK</x:v>
      </x:c>
    </x:row>
    <x:row r="1482">
      <x:c r="A1482" s="20" t="str">
        <x:v>Symmetric wall clock</x:v>
      </x:c>
      <x:c r="B1482" s="20" t="str">
        <x:v>Dang</x:v>
      </x:c>
      <x:c r="C1482" s="20" t="str">
        <x:v>Ejection OFF</x:v>
      </x:c>
      <x:c r="D1482" s="20" t="str">
        <x:v>pr136_gen2_m2</x:v>
      </x:c>
      <x:c r="E1482" s="33" t="n">
        <x:v>0</x:v>
      </x:c>
      <x:c r="F1482" s="33" t="n">
        <x:v>2500</x:v>
      </x:c>
      <x:c r="G1482" s="27" t="n">
        <x:v>13.121088375</x:v>
      </x:c>
      <x:c r="H1482" s="27" t="n">
        <x:v>13.121088375</x:v>
      </x:c>
      <x:c r="I1482" s="33" t="n">
        <x:v>4554</x:v>
      </x:c>
      <x:c r="J1482" s="27" t="n">
        <x:v>3522</x:v>
      </x:c>
      <x:c r="K1482" s="27" t="n">
        <x:v>3646</x:v>
      </x:c>
      <x:c r="L1482" s="35" t="n">
        <x:v>3.4009873834339</x:v>
      </x:c>
      <x:c r="M1482" s="27" t="n">
        <x:v>48137.99418549889</x:v>
      </x:c>
      <x:c r="N1482" s="33" t="n">
        <x:v>57</x:v>
      </x:c>
      <x:c r="O1482" s="27" t="n">
        <x:v>12.871343799997703</x:v>
      </x:c>
      <x:c r="P1482" s="27" t="n">
        <x:v>0.2497445750022962</x:v>
      </x:c>
      <x:c r="Q1482" s="31" t="b">
        <x:v>1</x:v>
      </x:c>
      <x:c r="R1482" s="31" t="b">
        <x:v>1</x:v>
      </x:c>
      <x:c r="S1482" s="20" t="str">
        <x:v>time_limit_guard_at_iteration_boundary</x:v>
      </x:c>
      <x:c r="T1482" s="31" t="b">
        <x:v>1</x:v>
      </x:c>
      <x:c r="U1482" s="33" t="n">
        <x:v>2</x:v>
      </x:c>
      <x:c r="V1482" s="20" t="str">
        <x:v>04_symmetric_wall_clock_ejection_on_off/off/raw_runs.csv</x:v>
      </x:c>
      <x:c r="W1482" s="35" t="n">
        <x:f>IFERROR(100*(K1482-J1482)/K1482,"")</x:f>
        <x:v>3.4009873834339</x:v>
      </x:c>
      <x:c r="X1482" s="20" t="str">
        <x:f>IF(ABS(L1482-W1482)&lt;=0.000001,"OK","CHECK")</x:f>
        <x:v>OK</x:v>
      </x:c>
    </x:row>
    <x:row r="1483">
      <x:c r="A1483" s="20" t="str">
        <x:v>Symmetric wall clock</x:v>
      </x:c>
      <x:c r="B1483" s="20" t="str">
        <x:v>Dang</x:v>
      </x:c>
      <x:c r="C1483" s="20" t="str">
        <x:v>Ejection OFF</x:v>
      </x:c>
      <x:c r="D1483" s="20" t="str">
        <x:v>pr136_gen2_m2</x:v>
      </x:c>
      <x:c r="E1483" s="33" t="n">
        <x:v>1</x:v>
      </x:c>
      <x:c r="F1483" s="33" t="n">
        <x:v>2500</x:v>
      </x:c>
      <x:c r="G1483" s="27" t="n">
        <x:v>13.121088375</x:v>
      </x:c>
      <x:c r="H1483" s="27" t="n">
        <x:v>13.121088375</x:v>
      </x:c>
      <x:c r="I1483" s="33" t="n">
        <x:v>4415</x:v>
      </x:c>
      <x:c r="J1483" s="27" t="n">
        <x:v>3525</x:v>
      </x:c>
      <x:c r="K1483" s="27" t="n">
        <x:v>3646</x:v>
      </x:c>
      <x:c r="L1483" s="35" t="n">
        <x:v>3.3187054306088863</x:v>
      </x:c>
      <x:c r="M1483" s="27" t="n">
        <x:v>48281.01068746921</x:v>
      </x:c>
      <x:c r="N1483" s="33" t="n">
        <x:v>57</x:v>
      </x:c>
      <x:c r="O1483" s="27" t="n">
        <x:v>12.827053100001647</x:v>
      </x:c>
      <x:c r="P1483" s="27" t="n">
        <x:v>0.2940352749983503</x:v>
      </x:c>
      <x:c r="Q1483" s="31" t="b">
        <x:v>1</x:v>
      </x:c>
      <x:c r="R1483" s="31" t="b">
        <x:v>1</x:v>
      </x:c>
      <x:c r="S1483" s="20" t="str">
        <x:v>time_limit_guard_at_iteration_boundary</x:v>
      </x:c>
      <x:c r="T1483" s="31" t="b">
        <x:v>1</x:v>
      </x:c>
      <x:c r="U1483" s="33" t="n">
        <x:v>2</x:v>
      </x:c>
      <x:c r="V1483" s="20" t="str">
        <x:v>04_symmetric_wall_clock_ejection_on_off/off/raw_runs.csv</x:v>
      </x:c>
      <x:c r="W1483" s="35" t="n">
        <x:f>IFERROR(100*(K1483-J1483)/K1483,"")</x:f>
        <x:v>3.3187054306088863</x:v>
      </x:c>
      <x:c r="X1483" s="20" t="str">
        <x:f>IF(ABS(L1483-W1483)&lt;=0.000001,"OK","CHECK")</x:f>
        <x:v>OK</x:v>
      </x:c>
    </x:row>
    <x:row r="1484">
      <x:c r="A1484" s="20" t="str">
        <x:v>Symmetric wall clock</x:v>
      </x:c>
      <x:c r="B1484" s="20" t="str">
        <x:v>Dang</x:v>
      </x:c>
      <x:c r="C1484" s="20" t="str">
        <x:v>Ejection OFF</x:v>
      </x:c>
      <x:c r="D1484" s="20" t="str">
        <x:v>pr136_gen2_m2</x:v>
      </x:c>
      <x:c r="E1484" s="33" t="n">
        <x:v>2</x:v>
      </x:c>
      <x:c r="F1484" s="33" t="n">
        <x:v>2500</x:v>
      </x:c>
      <x:c r="G1484" s="27" t="n">
        <x:v>13.121088375</x:v>
      </x:c>
      <x:c r="H1484" s="27" t="n">
        <x:v>13.121088375</x:v>
      </x:c>
      <x:c r="I1484" s="33" t="n">
        <x:v>4252</x:v>
      </x:c>
      <x:c r="J1484" s="27" t="n">
        <x:v>3517</x:v>
      </x:c>
      <x:c r="K1484" s="27" t="n">
        <x:v>3646</x:v>
      </x:c>
      <x:c r="L1484" s="35" t="n">
        <x:v>3.53812397147559</x:v>
      </x:c>
      <x:c r="M1484" s="27" t="n">
        <x:v>48326.69464790669</x:v>
      </x:c>
      <x:c r="N1484" s="33" t="n">
        <x:v>60</x:v>
      </x:c>
      <x:c r="O1484" s="27" t="n">
        <x:v>12.872191899994505</x:v>
      </x:c>
      <x:c r="P1484" s="27" t="n">
        <x:v>0.2488964750054947</x:v>
      </x:c>
      <x:c r="Q1484" s="31" t="b">
        <x:v>1</x:v>
      </x:c>
      <x:c r="R1484" s="31" t="b">
        <x:v>1</x:v>
      </x:c>
      <x:c r="S1484" s="20" t="str">
        <x:v>time_limit_guard_at_iteration_boundary</x:v>
      </x:c>
      <x:c r="T1484" s="31" t="b">
        <x:v>1</x:v>
      </x:c>
      <x:c r="U1484" s="33" t="n">
        <x:v>2</x:v>
      </x:c>
      <x:c r="V1484" s="20" t="str">
        <x:v>04_symmetric_wall_clock_ejection_on_off/off/raw_runs.csv</x:v>
      </x:c>
      <x:c r="W1484" s="35" t="n">
        <x:f>IFERROR(100*(K1484-J1484)/K1484,"")</x:f>
        <x:v>3.53812397147559</x:v>
      </x:c>
      <x:c r="X1484" s="20" t="str">
        <x:f>IF(ABS(L1484-W1484)&lt;=0.000001,"OK","CHECK")</x:f>
        <x:v>OK</x:v>
      </x:c>
    </x:row>
    <x:row r="1485">
      <x:c r="A1485" s="20" t="str">
        <x:v>Symmetric wall clock</x:v>
      </x:c>
      <x:c r="B1485" s="20" t="str">
        <x:v>Dang</x:v>
      </x:c>
      <x:c r="C1485" s="20" t="str">
        <x:v>Ejection OFF</x:v>
      </x:c>
      <x:c r="D1485" s="20" t="str">
        <x:v>pr136_gen2_m2</x:v>
      </x:c>
      <x:c r="E1485" s="33" t="n">
        <x:v>3</x:v>
      </x:c>
      <x:c r="F1485" s="33" t="n">
        <x:v>2500</x:v>
      </x:c>
      <x:c r="G1485" s="27" t="n">
        <x:v>13.121088375</x:v>
      </x:c>
      <x:c r="H1485" s="27" t="n">
        <x:v>13.121088375</x:v>
      </x:c>
      <x:c r="I1485" s="33" t="n">
        <x:v>4175</x:v>
      </x:c>
      <x:c r="J1485" s="27" t="n">
        <x:v>3493</x:v>
      </x:c>
      <x:c r="K1485" s="27" t="n">
        <x:v>3646</x:v>
      </x:c>
      <x:c r="L1485" s="35" t="n">
        <x:v>4.196379594075699</x:v>
      </x:c>
      <x:c r="M1485" s="27" t="n">
        <x:v>48314.23867193992</x:v>
      </x:c>
      <x:c r="N1485" s="33" t="n">
        <x:v>59</x:v>
      </x:c>
      <x:c r="O1485" s="27" t="n">
        <x:v>12.872224800004917</x:v>
      </x:c>
      <x:c r="P1485" s="27" t="n">
        <x:v>0.2488635749950845</x:v>
      </x:c>
      <x:c r="Q1485" s="31" t="b">
        <x:v>1</x:v>
      </x:c>
      <x:c r="R1485" s="31" t="b">
        <x:v>1</x:v>
      </x:c>
      <x:c r="S1485" s="20" t="str">
        <x:v>time_limit_guard_at_iteration_boundary</x:v>
      </x:c>
      <x:c r="T1485" s="31" t="b">
        <x:v>1</x:v>
      </x:c>
      <x:c r="U1485" s="33" t="n">
        <x:v>2</x:v>
      </x:c>
      <x:c r="V1485" s="20" t="str">
        <x:v>04_symmetric_wall_clock_ejection_on_off/off/raw_runs.csv</x:v>
      </x:c>
      <x:c r="W1485" s="35" t="n">
        <x:f>IFERROR(100*(K1485-J1485)/K1485,"")</x:f>
        <x:v>4.196379594075699</x:v>
      </x:c>
      <x:c r="X1485" s="20" t="str">
        <x:f>IF(ABS(L1485-W1485)&lt;=0.000001,"OK","CHECK")</x:f>
        <x:v>OK</x:v>
      </x:c>
    </x:row>
    <x:row r="1486">
      <x:c r="A1486" s="20" t="str">
        <x:v>Symmetric wall clock</x:v>
      </x:c>
      <x:c r="B1486" s="20" t="str">
        <x:v>Dang</x:v>
      </x:c>
      <x:c r="C1486" s="20" t="str">
        <x:v>Ejection OFF</x:v>
      </x:c>
      <x:c r="D1486" s="20" t="str">
        <x:v>pr264_gen1_m4</x:v>
      </x:c>
      <x:c r="E1486" s="33" t="n">
        <x:v>0</x:v>
      </x:c>
      <x:c r="F1486" s="33" t="n">
        <x:v>2500</x:v>
      </x:c>
      <x:c r="G1486" s="27" t="n">
        <x:v>26.488940699999148</x:v>
      </x:c>
      <x:c r="H1486" s="27" t="n">
        <x:v>26.488940699999148</x:v>
      </x:c>
      <x:c r="I1486" s="33" t="n">
        <x:v>3565</x:v>
      </x:c>
      <x:c r="J1486" s="27" t="n">
        <x:v>107</x:v>
      </x:c>
      <x:c r="K1486" s="27" t="n">
        <x:v>107</x:v>
      </x:c>
      <x:c r="L1486" s="35" t="n">
        <x:v>0</x:v>
      </x:c>
      <x:c r="M1486" s="27" t="n">
        <x:v>24291.605095693994</x:v>
      </x:c>
      <x:c r="N1486" s="33" t="n">
        <x:v>107</x:v>
      </x:c>
      <x:c r="O1486" s="27" t="n">
        <x:v>26.245415800003684</x:v>
      </x:c>
      <x:c r="P1486" s="27" t="n">
        <x:v>0.2435248999954637</x:v>
      </x:c>
      <x:c r="Q1486" s="31" t="b">
        <x:v>1</x:v>
      </x:c>
      <x:c r="R1486" s="31" t="b">
        <x:v>1</x:v>
      </x:c>
      <x:c r="S1486" s="20" t="str">
        <x:v>time_limit_guard_at_iteration_boundary</x:v>
      </x:c>
      <x:c r="T1486" s="31" t="b">
        <x:v>1</x:v>
      </x:c>
      <x:c r="U1486" s="33" t="n">
        <x:v>2</x:v>
      </x:c>
      <x:c r="V1486" s="20" t="str">
        <x:v>04_symmetric_wall_clock_ejection_on_off/off/raw_runs.csv</x:v>
      </x:c>
      <x:c r="W1486" s="35" t="n">
        <x:f>IFERROR(100*(K1486-J1486)/K1486,"")</x:f>
        <x:v>0</x:v>
      </x:c>
      <x:c r="X1486" s="20" t="str">
        <x:f>IF(ABS(L1486-W1486)&lt;=0.000001,"OK","CHECK")</x:f>
        <x:v>OK</x:v>
      </x:c>
    </x:row>
    <x:row r="1487">
      <x:c r="A1487" s="20" t="str">
        <x:v>Symmetric wall clock</x:v>
      </x:c>
      <x:c r="B1487" s="20" t="str">
        <x:v>Dang</x:v>
      </x:c>
      <x:c r="C1487" s="20" t="str">
        <x:v>Ejection OFF</x:v>
      </x:c>
      <x:c r="D1487" s="20" t="str">
        <x:v>pr264_gen1_m4</x:v>
      </x:c>
      <x:c r="E1487" s="33" t="n">
        <x:v>1</x:v>
      </x:c>
      <x:c r="F1487" s="33" t="n">
        <x:v>2500</x:v>
      </x:c>
      <x:c r="G1487" s="27" t="n">
        <x:v>26.488940699999148</x:v>
      </x:c>
      <x:c r="H1487" s="27" t="n">
        <x:v>26.488940699999148</x:v>
      </x:c>
      <x:c r="I1487" s="33" t="n">
        <x:v>3470</x:v>
      </x:c>
      <x:c r="J1487" s="27" t="n">
        <x:v>106</x:v>
      </x:c>
      <x:c r="K1487" s="27" t="n">
        <x:v>107</x:v>
      </x:c>
      <x:c r="L1487" s="35" t="n">
        <x:v>0.9345794392523364</x:v>
      </x:c>
      <x:c r="M1487" s="27" t="n">
        <x:v>23590.333102415912</x:v>
      </x:c>
      <x:c r="N1487" s="33" t="n">
        <x:v>106</x:v>
      </x:c>
      <x:c r="O1487" s="27" t="n">
        <x:v>26.24299289999908</x:v>
      </x:c>
      <x:c r="P1487" s="27" t="n">
        <x:v>0.2459478000000672</x:v>
      </x:c>
      <x:c r="Q1487" s="31" t="b">
        <x:v>1</x:v>
      </x:c>
      <x:c r="R1487" s="31" t="b">
        <x:v>1</x:v>
      </x:c>
      <x:c r="S1487" s="20" t="str">
        <x:v>time_limit_guard_at_iteration_boundary</x:v>
      </x:c>
      <x:c r="T1487" s="31" t="b">
        <x:v>1</x:v>
      </x:c>
      <x:c r="U1487" s="33" t="n">
        <x:v>2</x:v>
      </x:c>
      <x:c r="V1487" s="20" t="str">
        <x:v>04_symmetric_wall_clock_ejection_on_off/off/raw_runs.csv</x:v>
      </x:c>
      <x:c r="W1487" s="35" t="n">
        <x:f>IFERROR(100*(K1487-J1487)/K1487,"")</x:f>
        <x:v>0.9345794392523364</x:v>
      </x:c>
      <x:c r="X1487" s="20" t="str">
        <x:f>IF(ABS(L1487-W1487)&lt;=0.000001,"OK","CHECK")</x:f>
        <x:v>OK</x:v>
      </x:c>
    </x:row>
    <x:row r="1488">
      <x:c r="A1488" s="20" t="str">
        <x:v>Symmetric wall clock</x:v>
      </x:c>
      <x:c r="B1488" s="20" t="str">
        <x:v>Dang</x:v>
      </x:c>
      <x:c r="C1488" s="20" t="str">
        <x:v>Ejection OFF</x:v>
      </x:c>
      <x:c r="D1488" s="20" t="str">
        <x:v>pr264_gen1_m4</x:v>
      </x:c>
      <x:c r="E1488" s="33" t="n">
        <x:v>2</x:v>
      </x:c>
      <x:c r="F1488" s="33" t="n">
        <x:v>2500</x:v>
      </x:c>
      <x:c r="G1488" s="27" t="n">
        <x:v>26.488940699999148</x:v>
      </x:c>
      <x:c r="H1488" s="27" t="n">
        <x:v>26.488940699999148</x:v>
      </x:c>
      <x:c r="I1488" s="33" t="n">
        <x:v>3516</x:v>
      </x:c>
      <x:c r="J1488" s="27" t="n">
        <x:v>106</x:v>
      </x:c>
      <x:c r="K1488" s="27" t="n">
        <x:v>107</x:v>
      </x:c>
      <x:c r="L1488" s="35" t="n">
        <x:v>0.9345794392523364</x:v>
      </x:c>
      <x:c r="M1488" s="27" t="n">
        <x:v>23739.82517201337</x:v>
      </x:c>
      <x:c r="N1488" s="33" t="n">
        <x:v>106</x:v>
      </x:c>
      <x:c r="O1488" s="27" t="n">
        <x:v>26.24013279999781</x:v>
      </x:c>
      <x:c r="P1488" s="27" t="n">
        <x:v>0.2488079000013385</x:v>
      </x:c>
      <x:c r="Q1488" s="31" t="b">
        <x:v>1</x:v>
      </x:c>
      <x:c r="R1488" s="31" t="b">
        <x:v>1</x:v>
      </x:c>
      <x:c r="S1488" s="20" t="str">
        <x:v>time_limit_guard_at_iteration_boundary</x:v>
      </x:c>
      <x:c r="T1488" s="31" t="b">
        <x:v>1</x:v>
      </x:c>
      <x:c r="U1488" s="33" t="n">
        <x:v>2</x:v>
      </x:c>
      <x:c r="V1488" s="20" t="str">
        <x:v>04_symmetric_wall_clock_ejection_on_off/off/raw_runs.csv</x:v>
      </x:c>
      <x:c r="W1488" s="35" t="n">
        <x:f>IFERROR(100*(K1488-J1488)/K1488,"")</x:f>
        <x:v>0.9345794392523364</x:v>
      </x:c>
      <x:c r="X1488" s="20" t="str">
        <x:f>IF(ABS(L1488-W1488)&lt;=0.000001,"OK","CHECK")</x:f>
        <x:v>OK</x:v>
      </x:c>
    </x:row>
    <x:row r="1489">
      <x:c r="A1489" s="20" t="str">
        <x:v>Symmetric wall clock</x:v>
      </x:c>
      <x:c r="B1489" s="20" t="str">
        <x:v>Dang</x:v>
      </x:c>
      <x:c r="C1489" s="20" t="str">
        <x:v>Ejection OFF</x:v>
      </x:c>
      <x:c r="D1489" s="20" t="str">
        <x:v>pr264_gen1_m4</x:v>
      </x:c>
      <x:c r="E1489" s="33" t="n">
        <x:v>3</x:v>
      </x:c>
      <x:c r="F1489" s="33" t="n">
        <x:v>2500</x:v>
      </x:c>
      <x:c r="G1489" s="27" t="n">
        <x:v>26.488940699999148</x:v>
      </x:c>
      <x:c r="H1489" s="27" t="n">
        <x:v>26.488940699999148</x:v>
      </x:c>
      <x:c r="I1489" s="33" t="n">
        <x:v>3469</x:v>
      </x:c>
      <x:c r="J1489" s="27" t="n">
        <x:v>107</x:v>
      </x:c>
      <x:c r="K1489" s="27" t="n">
        <x:v>107</x:v>
      </x:c>
      <x:c r="L1489" s="35" t="n">
        <x:v>0</x:v>
      </x:c>
      <x:c r="M1489" s="27" t="n">
        <x:v>24359.98015613356</x:v>
      </x:c>
      <x:c r="N1489" s="33" t="n">
        <x:v>107</x:v>
      </x:c>
      <x:c r="O1489" s="27" t="n">
        <x:v>26.24711850000313</x:v>
      </x:c>
      <x:c r="P1489" s="27" t="n">
        <x:v>0.2418221999960224</x:v>
      </x:c>
      <x:c r="Q1489" s="31" t="b">
        <x:v>1</x:v>
      </x:c>
      <x:c r="R1489" s="31" t="b">
        <x:v>1</x:v>
      </x:c>
      <x:c r="S1489" s="20" t="str">
        <x:v>time_limit_guard_at_iteration_boundary</x:v>
      </x:c>
      <x:c r="T1489" s="31" t="b">
        <x:v>1</x:v>
      </x:c>
      <x:c r="U1489" s="33" t="n">
        <x:v>2</x:v>
      </x:c>
      <x:c r="V1489" s="20" t="str">
        <x:v>04_symmetric_wall_clock_ejection_on_off/off/raw_runs.csv</x:v>
      </x:c>
      <x:c r="W1489" s="35" t="n">
        <x:f>IFERROR(100*(K1489-J1489)/K1489,"")</x:f>
        <x:v>0</x:v>
      </x:c>
      <x:c r="X1489" s="20" t="str">
        <x:f>IF(ABS(L1489-W1489)&lt;=0.000001,"OK","CHECK")</x:f>
        <x:v>OK</x:v>
      </x:c>
    </x:row>
    <x:row r="1490">
      <x:c r="A1490" s="20" t="str">
        <x:v>Symmetric wall clock</x:v>
      </x:c>
      <x:c r="B1490" s="20" t="str">
        <x:v>Dang</x:v>
      </x:c>
      <x:c r="C1490" s="20" t="str">
        <x:v>Ejection OFF</x:v>
      </x:c>
      <x:c r="D1490" s="20" t="str">
        <x:v>pr264_gen2_m2</x:v>
      </x:c>
      <x:c r="E1490" s="33" t="n">
        <x:v>0</x:v>
      </x:c>
      <x:c r="F1490" s="33" t="n">
        <x:v>2500</x:v>
      </x:c>
      <x:c r="G1490" s="27" t="n">
        <x:v>65.81034304999957</x:v>
      </x:c>
      <x:c r="H1490" s="27" t="n">
        <x:v>65.81034304999957</x:v>
      </x:c>
      <x:c r="I1490" s="33" t="n">
        <x:v>3400</x:v>
      </x:c>
      <x:c r="J1490" s="27" t="n">
        <x:v>6515</x:v>
      </x:c>
      <x:c r="K1490" s="27" t="n">
        <x:v>6635</x:v>
      </x:c>
      <x:c r="L1490" s="35" t="n">
        <x:v>1.808590806330068</x:v>
      </x:c>
      <x:c r="M1490" s="27" t="n">
        <x:v>24434.64970072646</x:v>
      </x:c>
      <x:c r="N1490" s="33" t="n">
        <x:v>127</x:v>
      </x:c>
      <x:c r="O1490" s="27" t="n">
        <x:v>61.91332460000558</x:v>
      </x:c>
      <x:c r="P1490" s="27" t="n">
        <x:v>3.897018449993993</x:v>
      </x:c>
      <x:c r="Q1490" s="31" t="b">
        <x:v>1</x:v>
      </x:c>
      <x:c r="R1490" s="31" t="b">
        <x:v>1</x:v>
      </x:c>
      <x:c r="S1490" s="20" t="str">
        <x:v>time_limit_guard_at_iteration_boundary</x:v>
      </x:c>
      <x:c r="T1490" s="31" t="b">
        <x:v>1</x:v>
      </x:c>
      <x:c r="U1490" s="33" t="n">
        <x:v>2</x:v>
      </x:c>
      <x:c r="V1490" s="20" t="str">
        <x:v>04_symmetric_wall_clock_ejection_on_off/off/raw_runs.csv</x:v>
      </x:c>
      <x:c r="W1490" s="35" t="n">
        <x:f>IFERROR(100*(K1490-J1490)/K1490,"")</x:f>
        <x:v>1.8085908063300677</x:v>
      </x:c>
      <x:c r="X1490" s="20" t="str">
        <x:f>IF(ABS(L1490-W1490)&lt;=0.000001,"OK","CHECK")</x:f>
        <x:v>OK</x:v>
      </x:c>
    </x:row>
    <x:row r="1491">
      <x:c r="A1491" s="20" t="str">
        <x:v>Symmetric wall clock</x:v>
      </x:c>
      <x:c r="B1491" s="20" t="str">
        <x:v>Dang</x:v>
      </x:c>
      <x:c r="C1491" s="20" t="str">
        <x:v>Ejection OFF</x:v>
      </x:c>
      <x:c r="D1491" s="20" t="str">
        <x:v>pr264_gen2_m2</x:v>
      </x:c>
      <x:c r="E1491" s="33" t="n">
        <x:v>1</x:v>
      </x:c>
      <x:c r="F1491" s="33" t="n">
        <x:v>2500</x:v>
      </x:c>
      <x:c r="G1491" s="27" t="n">
        <x:v>65.81034304999957</x:v>
      </x:c>
      <x:c r="H1491" s="27" t="n">
        <x:v>65.81034304999957</x:v>
      </x:c>
      <x:c r="I1491" s="33" t="n">
        <x:v>3858</x:v>
      </x:c>
      <x:c r="J1491" s="27" t="n">
        <x:v>6627</x:v>
      </x:c>
      <x:c r="K1491" s="27" t="n">
        <x:v>6635</x:v>
      </x:c>
      <x:c r="L1491" s="35" t="n">
        <x:v>0.1205727204220045</x:v>
      </x:c>
      <x:c r="M1491" s="27" t="n">
        <x:v>24502.722872369013</x:v>
      </x:c>
      <x:c r="N1491" s="33" t="n">
        <x:v>129</x:v>
      </x:c>
      <x:c r="O1491" s="27" t="n">
        <x:v>63.40866239999741</x:v>
      </x:c>
      <x:c r="P1491" s="27" t="n">
        <x:v>2.401680650002163</x:v>
      </x:c>
      <x:c r="Q1491" s="31" t="b">
        <x:v>1</x:v>
      </x:c>
      <x:c r="R1491" s="31" t="b">
        <x:v>1</x:v>
      </x:c>
      <x:c r="S1491" s="20" t="str">
        <x:v>time_limit_guard_at_iteration_boundary</x:v>
      </x:c>
      <x:c r="T1491" s="31" t="b">
        <x:v>1</x:v>
      </x:c>
      <x:c r="U1491" s="33" t="n">
        <x:v>2</x:v>
      </x:c>
      <x:c r="V1491" s="20" t="str">
        <x:v>04_symmetric_wall_clock_ejection_on_off/off/raw_runs.csv</x:v>
      </x:c>
      <x:c r="W1491" s="35" t="n">
        <x:f>IFERROR(100*(K1491-J1491)/K1491,"")</x:f>
        <x:v>0.12057272042200452</x:v>
      </x:c>
      <x:c r="X1491" s="20" t="str">
        <x:f>IF(ABS(L1491-W1491)&lt;=0.000001,"OK","CHECK")</x:f>
        <x:v>OK</x:v>
      </x:c>
    </x:row>
    <x:row r="1492">
      <x:c r="A1492" s="20" t="str">
        <x:v>Symmetric wall clock</x:v>
      </x:c>
      <x:c r="B1492" s="20" t="str">
        <x:v>Dang</x:v>
      </x:c>
      <x:c r="C1492" s="20" t="str">
        <x:v>Ejection OFF</x:v>
      </x:c>
      <x:c r="D1492" s="20" t="str">
        <x:v>pr264_gen2_m2</x:v>
      </x:c>
      <x:c r="E1492" s="33" t="n">
        <x:v>2</x:v>
      </x:c>
      <x:c r="F1492" s="33" t="n">
        <x:v>2500</x:v>
      </x:c>
      <x:c r="G1492" s="27" t="n">
        <x:v>65.81034304999957</x:v>
      </x:c>
      <x:c r="H1492" s="27" t="n">
        <x:v>65.81034304999957</x:v>
      </x:c>
      <x:c r="I1492" s="33" t="n">
        <x:v>2935</x:v>
      </x:c>
      <x:c r="J1492" s="27" t="n">
        <x:v>6516</x:v>
      </x:c>
      <x:c r="K1492" s="27" t="n">
        <x:v>6635</x:v>
      </x:c>
      <x:c r="L1492" s="35" t="n">
        <x:v>1.7935192162773173</x:v>
      </x:c>
      <x:c r="M1492" s="27" t="n">
        <x:v>23871.20833920966</x:v>
      </x:c>
      <x:c r="N1492" s="33" t="n">
        <x:v>128</x:v>
      </x:c>
      <x:c r="O1492" s="27" t="n">
        <x:v>60.45156819999829</x:v>
      </x:c>
      <x:c r="P1492" s="27" t="n">
        <x:v>5.358774850001282</x:v>
      </x:c>
      <x:c r="Q1492" s="31" t="b">
        <x:v>1</x:v>
      </x:c>
      <x:c r="R1492" s="31" t="b">
        <x:v>1</x:v>
      </x:c>
      <x:c r="S1492" s="20" t="str">
        <x:v>time_limit_guard_at_iteration_boundary</x:v>
      </x:c>
      <x:c r="T1492" s="31" t="b">
        <x:v>1</x:v>
      </x:c>
      <x:c r="U1492" s="33" t="n">
        <x:v>2</x:v>
      </x:c>
      <x:c r="V1492" s="20" t="str">
        <x:v>04_symmetric_wall_clock_ejection_on_off/off/raw_runs.csv</x:v>
      </x:c>
      <x:c r="W1492" s="35" t="n">
        <x:f>IFERROR(100*(K1492-J1492)/K1492,"")</x:f>
        <x:v>1.7935192162773173</x:v>
      </x:c>
      <x:c r="X1492" s="20" t="str">
        <x:f>IF(ABS(L1492-W1492)&lt;=0.000001,"OK","CHECK")</x:f>
        <x:v>OK</x:v>
      </x:c>
    </x:row>
    <x:row r="1493">
      <x:c r="A1493" s="20" t="str">
        <x:v>Symmetric wall clock</x:v>
      </x:c>
      <x:c r="B1493" s="20" t="str">
        <x:v>Dang</x:v>
      </x:c>
      <x:c r="C1493" s="20" t="str">
        <x:v>Ejection OFF</x:v>
      </x:c>
      <x:c r="D1493" s="20" t="str">
        <x:v>pr264_gen2_m2</x:v>
      </x:c>
      <x:c r="E1493" s="33" t="n">
        <x:v>3</x:v>
      </x:c>
      <x:c r="F1493" s="33" t="n">
        <x:v>2500</x:v>
      </x:c>
      <x:c r="G1493" s="27" t="n">
        <x:v>65.81034304999957</x:v>
      </x:c>
      <x:c r="H1493" s="27" t="n">
        <x:v>65.81034304999957</x:v>
      </x:c>
      <x:c r="I1493" s="33" t="n">
        <x:v>3793</x:v>
      </x:c>
      <x:c r="J1493" s="27" t="n">
        <x:v>6613</x:v>
      </x:c>
      <x:c r="K1493" s="27" t="n">
        <x:v>6635</x:v>
      </x:c>
      <x:c r="L1493" s="35" t="n">
        <x:v>0.3315749811605124</x:v>
      </x:c>
      <x:c r="M1493" s="27" t="n">
        <x:v>24493.164795589648</x:v>
      </x:c>
      <x:c r="N1493" s="33" t="n">
        <x:v>125</x:v>
      </x:c>
      <x:c r="O1493" s="27" t="n">
        <x:v>59.19523850000405</x:v>
      </x:c>
      <x:c r="P1493" s="27" t="n">
        <x:v>6.615104549995522</x:v>
      </x:c>
      <x:c r="Q1493" s="31" t="b">
        <x:v>1</x:v>
      </x:c>
      <x:c r="R1493" s="31" t="b">
        <x:v>1</x:v>
      </x:c>
      <x:c r="S1493" s="20" t="str">
        <x:v>time_limit_guard_at_iteration_boundary</x:v>
      </x:c>
      <x:c r="T1493" s="31" t="b">
        <x:v>1</x:v>
      </x:c>
      <x:c r="U1493" s="33" t="n">
        <x:v>2</x:v>
      </x:c>
      <x:c r="V1493" s="20" t="str">
        <x:v>04_symmetric_wall_clock_ejection_on_off/off/raw_runs.csv</x:v>
      </x:c>
      <x:c r="W1493" s="35" t="n">
        <x:f>IFERROR(100*(K1493-J1493)/K1493,"")</x:f>
        <x:v>0.3315749811605124</x:v>
      </x:c>
      <x:c r="X1493" s="20" t="str">
        <x:f>IF(ABS(L1493-W1493)&lt;=0.000001,"OK","CHECK")</x:f>
        <x:v>OK</x:v>
      </x:c>
    </x:row>
    <x:row r="1494">
      <x:c r="A1494" s="20" t="str">
        <x:v>Symmetric wall clock</x:v>
      </x:c>
      <x:c r="B1494" s="20" t="str">
        <x:v>Dang</x:v>
      </x:c>
      <x:c r="C1494" s="20" t="str">
        <x:v>Ejection OFF</x:v>
      </x:c>
      <x:c r="D1494" s="20" t="str">
        <x:v>pr264_gen2_m3</x:v>
      </x:c>
      <x:c r="E1494" s="33" t="n">
        <x:v>0</x:v>
      </x:c>
      <x:c r="F1494" s="33" t="n">
        <x:v>2500</x:v>
      </x:c>
      <x:c r="G1494" s="27" t="n">
        <x:v>37.96189437499925</x:v>
      </x:c>
      <x:c r="H1494" s="27" t="n">
        <x:v>37.96189437499925</x:v>
      </x:c>
      <x:c r="I1494" s="33" t="n">
        <x:v>3776</x:v>
      </x:c>
      <x:c r="J1494" s="27" t="n">
        <x:v>6367</x:v>
      </x:c>
      <x:c r="K1494" s="27" t="n">
        <x:v>6420</x:v>
      </x:c>
      <x:c r="L1494" s="35" t="n">
        <x:v>0.8255451713395638</x:v>
      </x:c>
      <x:c r="M1494" s="27" t="n">
        <x:v>24487.82206089513</x:v>
      </x:c>
      <x:c r="N1494" s="33" t="n">
        <x:v>116</x:v>
      </x:c>
      <x:c r="O1494" s="27" t="n">
        <x:v>37.24822889999632</x:v>
      </x:c>
      <x:c r="P1494" s="27" t="n">
        <x:v>0.7136654750029265</x:v>
      </x:c>
      <x:c r="Q1494" s="31" t="b">
        <x:v>1</x:v>
      </x:c>
      <x:c r="R1494" s="31" t="b">
        <x:v>1</x:v>
      </x:c>
      <x:c r="S1494" s="20" t="str">
        <x:v>time_limit_guard_at_iteration_boundary</x:v>
      </x:c>
      <x:c r="T1494" s="31" t="b">
        <x:v>1</x:v>
      </x:c>
      <x:c r="U1494" s="33" t="n">
        <x:v>2</x:v>
      </x:c>
      <x:c r="V1494" s="20" t="str">
        <x:v>04_symmetric_wall_clock_ejection_on_off/off/raw_runs.csv</x:v>
      </x:c>
      <x:c r="W1494" s="35" t="n">
        <x:f>IFERROR(100*(K1494-J1494)/K1494,"")</x:f>
        <x:v>0.8255451713395638</x:v>
      </x:c>
      <x:c r="X1494" s="20" t="str">
        <x:f>IF(ABS(L1494-W1494)&lt;=0.000001,"OK","CHECK")</x:f>
        <x:v>OK</x:v>
      </x:c>
    </x:row>
    <x:row r="1495">
      <x:c r="A1495" s="20" t="str">
        <x:v>Symmetric wall clock</x:v>
      </x:c>
      <x:c r="B1495" s="20" t="str">
        <x:v>Dang</x:v>
      </x:c>
      <x:c r="C1495" s="20" t="str">
        <x:v>Ejection OFF</x:v>
      </x:c>
      <x:c r="D1495" s="20" t="str">
        <x:v>pr264_gen2_m3</x:v>
      </x:c>
      <x:c r="E1495" s="33" t="n">
        <x:v>1</x:v>
      </x:c>
      <x:c r="F1495" s="33" t="n">
        <x:v>2500</x:v>
      </x:c>
      <x:c r="G1495" s="27" t="n">
        <x:v>37.96189437499925</x:v>
      </x:c>
      <x:c r="H1495" s="27" t="n">
        <x:v>37.96189437499925</x:v>
      </x:c>
      <x:c r="I1495" s="33" t="n">
        <x:v>3803</x:v>
      </x:c>
      <x:c r="J1495" s="27" t="n">
        <x:v>6345</x:v>
      </x:c>
      <x:c r="K1495" s="27" t="n">
        <x:v>6420</x:v>
      </x:c>
      <x:c r="L1495" s="35" t="n">
        <x:v>1.1682242990654206</x:v>
      </x:c>
      <x:c r="M1495" s="27" t="n">
        <x:v>24456.304965132527</x:v>
      </x:c>
      <x:c r="N1495" s="33" t="n">
        <x:v>120</x:v>
      </x:c>
      <x:c r="O1495" s="27" t="n">
        <x:v>37.18593919999694</x:v>
      </x:c>
      <x:c r="P1495" s="27" t="n">
        <x:v>0.7759551750023093</x:v>
      </x:c>
      <x:c r="Q1495" s="31" t="b">
        <x:v>1</x:v>
      </x:c>
      <x:c r="R1495" s="31" t="b">
        <x:v>1</x:v>
      </x:c>
      <x:c r="S1495" s="20" t="str">
        <x:v>time_limit_guard_at_iteration_boundary</x:v>
      </x:c>
      <x:c r="T1495" s="31" t="b">
        <x:v>1</x:v>
      </x:c>
      <x:c r="U1495" s="33" t="n">
        <x:v>2</x:v>
      </x:c>
      <x:c r="V1495" s="20" t="str">
        <x:v>04_symmetric_wall_clock_ejection_on_off/off/raw_runs.csv</x:v>
      </x:c>
      <x:c r="W1495" s="35" t="n">
        <x:f>IFERROR(100*(K1495-J1495)/K1495,"")</x:f>
        <x:v>1.1682242990654206</x:v>
      </x:c>
      <x:c r="X1495" s="20" t="str">
        <x:f>IF(ABS(L1495-W1495)&lt;=0.000001,"OK","CHECK")</x:f>
        <x:v>OK</x:v>
      </x:c>
    </x:row>
    <x:row r="1496">
      <x:c r="A1496" s="20" t="str">
        <x:v>Symmetric wall clock</x:v>
      </x:c>
      <x:c r="B1496" s="20" t="str">
        <x:v>Dang</x:v>
      </x:c>
      <x:c r="C1496" s="20" t="str">
        <x:v>Ejection OFF</x:v>
      </x:c>
      <x:c r="D1496" s="20" t="str">
        <x:v>pr264_gen2_m3</x:v>
      </x:c>
      <x:c r="E1496" s="33" t="n">
        <x:v>2</x:v>
      </x:c>
      <x:c r="F1496" s="33" t="n">
        <x:v>2500</x:v>
      </x:c>
      <x:c r="G1496" s="27" t="n">
        <x:v>37.96189437499925</x:v>
      </x:c>
      <x:c r="H1496" s="27" t="n">
        <x:v>37.96189437499925</x:v>
      </x:c>
      <x:c r="I1496" s="33" t="n">
        <x:v>3874</x:v>
      </x:c>
      <x:c r="J1496" s="27" t="n">
        <x:v>6361</x:v>
      </x:c>
      <x:c r="K1496" s="27" t="n">
        <x:v>6420</x:v>
      </x:c>
      <x:c r="L1496" s="35" t="n">
        <x:v>0.9190031152647976</x:v>
      </x:c>
      <x:c r="M1496" s="27" t="n">
        <x:v>24408.695402884558</x:v>
      </x:c>
      <x:c r="N1496" s="33" t="n">
        <x:v>115</x:v>
      </x:c>
      <x:c r="O1496" s="27" t="n">
        <x:v>36.45165720000659</x:v>
      </x:c>
      <x:c r="P1496" s="27" t="n">
        <x:v>1.5102371749926533</x:v>
      </x:c>
      <x:c r="Q1496" s="31" t="b">
        <x:v>1</x:v>
      </x:c>
      <x:c r="R1496" s="31" t="b">
        <x:v>1</x:v>
      </x:c>
      <x:c r="S1496" s="20" t="str">
        <x:v>time_limit_guard_at_iteration_boundary</x:v>
      </x:c>
      <x:c r="T1496" s="31" t="b">
        <x:v>1</x:v>
      </x:c>
      <x:c r="U1496" s="33" t="n">
        <x:v>2</x:v>
      </x:c>
      <x:c r="V1496" s="20" t="str">
        <x:v>04_symmetric_wall_clock_ejection_on_off/off/raw_runs.csv</x:v>
      </x:c>
      <x:c r="W1496" s="35" t="n">
        <x:f>IFERROR(100*(K1496-J1496)/K1496,"")</x:f>
        <x:v>0.9190031152647975</x:v>
      </x:c>
      <x:c r="X1496" s="20" t="str">
        <x:f>IF(ABS(L1496-W1496)&lt;=0.000001,"OK","CHECK")</x:f>
        <x:v>OK</x:v>
      </x:c>
    </x:row>
    <x:row r="1497">
      <x:c r="A1497" s="20" t="str">
        <x:v>Symmetric wall clock</x:v>
      </x:c>
      <x:c r="B1497" s="20" t="str">
        <x:v>Dang</x:v>
      </x:c>
      <x:c r="C1497" s="20" t="str">
        <x:v>Ejection OFF</x:v>
      </x:c>
      <x:c r="D1497" s="20" t="str">
        <x:v>pr264_gen2_m3</x:v>
      </x:c>
      <x:c r="E1497" s="33" t="n">
        <x:v>3</x:v>
      </x:c>
      <x:c r="F1497" s="33" t="n">
        <x:v>2500</x:v>
      </x:c>
      <x:c r="G1497" s="27" t="n">
        <x:v>37.96189437499925</x:v>
      </x:c>
      <x:c r="H1497" s="27" t="n">
        <x:v>37.96189437499925</x:v>
      </x:c>
      <x:c r="I1497" s="33" t="n">
        <x:v>3545</x:v>
      </x:c>
      <x:c r="J1497" s="27" t="n">
        <x:v>6370</x:v>
      </x:c>
      <x:c r="K1497" s="27" t="n">
        <x:v>6420</x:v>
      </x:c>
      <x:c r="L1497" s="35" t="n">
        <x:v>0.778816199376947</x:v>
      </x:c>
      <x:c r="M1497" s="27" t="n">
        <x:v>24460.912142708457</x:v>
      </x:c>
      <x:c r="N1497" s="33" t="n">
        <x:v>116</x:v>
      </x:c>
      <x:c r="O1497" s="27" t="n">
        <x:v>37.5444628999976</x:v>
      </x:c>
      <x:c r="P1497" s="27" t="n">
        <x:v>0.4174314750016492</x:v>
      </x:c>
      <x:c r="Q1497" s="31" t="b">
        <x:v>1</x:v>
      </x:c>
      <x:c r="R1497" s="31" t="b">
        <x:v>1</x:v>
      </x:c>
      <x:c r="S1497" s="20" t="str">
        <x:v>time_limit_guard_at_iteration_boundary</x:v>
      </x:c>
      <x:c r="T1497" s="31" t="b">
        <x:v>1</x:v>
      </x:c>
      <x:c r="U1497" s="33" t="n">
        <x:v>2</x:v>
      </x:c>
      <x:c r="V1497" s="20" t="str">
        <x:v>04_symmetric_wall_clock_ejection_on_off/off/raw_runs.csv</x:v>
      </x:c>
      <x:c r="W1497" s="35" t="n">
        <x:f>IFERROR(100*(K1497-J1497)/K1497,"")</x:f>
        <x:v>0.778816199376947</x:v>
      </x:c>
      <x:c r="X1497" s="20" t="str">
        <x:f>IF(ABS(L1497-W1497)&lt;=0.000001,"OK","CHECK")</x:f>
        <x:v>OK</x:v>
      </x:c>
    </x:row>
    <x:row r="1498">
      <x:c r="A1498" s="20" t="str">
        <x:v>Symmetric wall clock</x:v>
      </x:c>
      <x:c r="B1498" s="20" t="str">
        <x:v>Dang</x:v>
      </x:c>
      <x:c r="C1498" s="20" t="str">
        <x:v>Ejection OFF</x:v>
      </x:c>
      <x:c r="D1498" s="20" t="str">
        <x:v>pr264_gen2_m4</x:v>
      </x:c>
      <x:c r="E1498" s="33" t="n">
        <x:v>0</x:v>
      </x:c>
      <x:c r="F1498" s="33" t="n">
        <x:v>2500</x:v>
      </x:c>
      <x:c r="G1498" s="27" t="n">
        <x:v>37.45364742499987</x:v>
      </x:c>
      <x:c r="H1498" s="27" t="n">
        <x:v>37.45364742499987</x:v>
      </x:c>
      <x:c r="I1498" s="33" t="n">
        <x:v>4884</x:v>
      </x:c>
      <x:c r="J1498" s="27" t="n">
        <x:v>5438</x:v>
      </x:c>
      <x:c r="K1498" s="27" t="n">
        <x:v>5584</x:v>
      </x:c>
      <x:c r="L1498" s="35" t="n">
        <x:v>2.6146131805157595</x:v>
      </x:c>
      <x:c r="M1498" s="27" t="n">
        <x:v>24446.550220612444</x:v>
      </x:c>
      <x:c r="N1498" s="33" t="n">
        <x:v>105</x:v>
      </x:c>
      <x:c r="O1498" s="27" t="n">
        <x:v>37.20556159999978</x:v>
      </x:c>
      <x:c r="P1498" s="27" t="n">
        <x:v>0.2480858250000892</x:v>
      </x:c>
      <x:c r="Q1498" s="31" t="b">
        <x:v>1</x:v>
      </x:c>
      <x:c r="R1498" s="31" t="b">
        <x:v>1</x:v>
      </x:c>
      <x:c r="S1498" s="20" t="str">
        <x:v>time_limit_guard_at_iteration_boundary</x:v>
      </x:c>
      <x:c r="T1498" s="31" t="b">
        <x:v>1</x:v>
      </x:c>
      <x:c r="U1498" s="33" t="n">
        <x:v>2</x:v>
      </x:c>
      <x:c r="V1498" s="20" t="str">
        <x:v>04_symmetric_wall_clock_ejection_on_off/off/raw_runs.csv</x:v>
      </x:c>
      <x:c r="W1498" s="35" t="n">
        <x:f>IFERROR(100*(K1498-J1498)/K1498,"")</x:f>
        <x:v>2.6146131805157595</x:v>
      </x:c>
      <x:c r="X1498" s="20" t="str">
        <x:f>IF(ABS(L1498-W1498)&lt;=0.000001,"OK","CHECK")</x:f>
        <x:v>OK</x:v>
      </x:c>
    </x:row>
    <x:row r="1499">
      <x:c r="A1499" s="20" t="str">
        <x:v>Symmetric wall clock</x:v>
      </x:c>
      <x:c r="B1499" s="20" t="str">
        <x:v>Dang</x:v>
      </x:c>
      <x:c r="C1499" s="20" t="str">
        <x:v>Ejection OFF</x:v>
      </x:c>
      <x:c r="D1499" s="20" t="str">
        <x:v>pr264_gen2_m4</x:v>
      </x:c>
      <x:c r="E1499" s="33" t="n">
        <x:v>1</x:v>
      </x:c>
      <x:c r="F1499" s="33" t="n">
        <x:v>2500</x:v>
      </x:c>
      <x:c r="G1499" s="27" t="n">
        <x:v>37.45364742499987</x:v>
      </x:c>
      <x:c r="H1499" s="27" t="n">
        <x:v>37.45364742499987</x:v>
      </x:c>
      <x:c r="I1499" s="33" t="n">
        <x:v>4748</x:v>
      </x:c>
      <x:c r="J1499" s="27" t="n">
        <x:v>5561</x:v>
      </x:c>
      <x:c r="K1499" s="27" t="n">
        <x:v>5584</x:v>
      </x:c>
      <x:c r="L1499" s="35" t="n">
        <x:v>0.41189111747851</x:v>
      </x:c>
      <x:c r="M1499" s="27" t="n">
        <x:v>24254.42182115045</x:v>
      </x:c>
      <x:c r="N1499" s="33" t="n">
        <x:v>106</x:v>
      </x:c>
      <x:c r="O1499" s="27" t="n">
        <x:v>36.65076079999562</x:v>
      </x:c>
      <x:c r="P1499" s="27" t="n">
        <x:v>0.8028866250042483</x:v>
      </x:c>
      <x:c r="Q1499" s="31" t="b">
        <x:v>1</x:v>
      </x:c>
      <x:c r="R1499" s="31" t="b">
        <x:v>1</x:v>
      </x:c>
      <x:c r="S1499" s="20" t="str">
        <x:v>time_limit_guard_at_iteration_boundary</x:v>
      </x:c>
      <x:c r="T1499" s="31" t="b">
        <x:v>1</x:v>
      </x:c>
      <x:c r="U1499" s="33" t="n">
        <x:v>2</x:v>
      </x:c>
      <x:c r="V1499" s="20" t="str">
        <x:v>04_symmetric_wall_clock_ejection_on_off/off/raw_runs.csv</x:v>
      </x:c>
      <x:c r="W1499" s="35" t="n">
        <x:f>IFERROR(100*(K1499-J1499)/K1499,"")</x:f>
        <x:v>0.41189111747851004</x:v>
      </x:c>
      <x:c r="X1499" s="20" t="str">
        <x:f>IF(ABS(L1499-W1499)&lt;=0.000001,"OK","CHECK")</x:f>
        <x:v>OK</x:v>
      </x:c>
    </x:row>
    <x:row r="1500">
      <x:c r="A1500" s="20" t="str">
        <x:v>Symmetric wall clock</x:v>
      </x:c>
      <x:c r="B1500" s="20" t="str">
        <x:v>Dang</x:v>
      </x:c>
      <x:c r="C1500" s="20" t="str">
        <x:v>Ejection OFF</x:v>
      </x:c>
      <x:c r="D1500" s="20" t="str">
        <x:v>pr264_gen2_m4</x:v>
      </x:c>
      <x:c r="E1500" s="33" t="n">
        <x:v>2</x:v>
      </x:c>
      <x:c r="F1500" s="33" t="n">
        <x:v>2500</x:v>
      </x:c>
      <x:c r="G1500" s="27" t="n">
        <x:v>37.45364742499987</x:v>
      </x:c>
      <x:c r="H1500" s="27" t="n">
        <x:v>37.45364742499987</x:v>
      </x:c>
      <x:c r="I1500" s="33" t="n">
        <x:v>4235</x:v>
      </x:c>
      <x:c r="J1500" s="27" t="n">
        <x:v>5513</x:v>
      </x:c>
      <x:c r="K1500" s="27" t="n">
        <x:v>5584</x:v>
      </x:c>
      <x:c r="L1500" s="35" t="n">
        <x:v>1.271489971346705</x:v>
      </x:c>
      <x:c r="M1500" s="27" t="n">
        <x:v>24246.737903969108</x:v>
      </x:c>
      <x:c r="N1500" s="33" t="n">
        <x:v>105</x:v>
      </x:c>
      <x:c r="O1500" s="27" t="n">
        <x:v>37.21189179999783</x:v>
      </x:c>
      <x:c r="P1500" s="27" t="n">
        <x:v>0.2417556250020425</x:v>
      </x:c>
      <x:c r="Q1500" s="31" t="b">
        <x:v>1</x:v>
      </x:c>
      <x:c r="R1500" s="31" t="b">
        <x:v>1</x:v>
      </x:c>
      <x:c r="S1500" s="20" t="str">
        <x:v>time_limit_guard_at_iteration_boundary</x:v>
      </x:c>
      <x:c r="T1500" s="31" t="b">
        <x:v>1</x:v>
      </x:c>
      <x:c r="U1500" s="33" t="n">
        <x:v>2</x:v>
      </x:c>
      <x:c r="V1500" s="20" t="str">
        <x:v>04_symmetric_wall_clock_ejection_on_off/off/raw_runs.csv</x:v>
      </x:c>
      <x:c r="W1500" s="35" t="n">
        <x:f>IFERROR(100*(K1500-J1500)/K1500,"")</x:f>
        <x:v>1.271489971346705</x:v>
      </x:c>
      <x:c r="X1500" s="20" t="str">
        <x:f>IF(ABS(L1500-W1500)&lt;=0.000001,"OK","CHECK")</x:f>
        <x:v>OK</x:v>
      </x:c>
    </x:row>
    <x:row r="1501">
      <x:c r="A1501" s="20" t="str">
        <x:v>Symmetric wall clock</x:v>
      </x:c>
      <x:c r="B1501" s="20" t="str">
        <x:v>Dang</x:v>
      </x:c>
      <x:c r="C1501" s="20" t="str">
        <x:v>Ejection OFF</x:v>
      </x:c>
      <x:c r="D1501" s="20" t="str">
        <x:v>pr264_gen2_m4</x:v>
      </x:c>
      <x:c r="E1501" s="33" t="n">
        <x:v>3</x:v>
      </x:c>
      <x:c r="F1501" s="33" t="n">
        <x:v>2500</x:v>
      </x:c>
      <x:c r="G1501" s="27" t="n">
        <x:v>37.45364742499987</x:v>
      </x:c>
      <x:c r="H1501" s="27" t="n">
        <x:v>37.45364742499987</x:v>
      </x:c>
      <x:c r="I1501" s="33" t="n">
        <x:v>5081</x:v>
      </x:c>
      <x:c r="J1501" s="27" t="n">
        <x:v>5439</x:v>
      </x:c>
      <x:c r="K1501" s="27" t="n">
        <x:v>5584</x:v>
      </x:c>
      <x:c r="L1501" s="35" t="n">
        <x:v>2.596704871060172</x:v>
      </x:c>
      <x:c r="M1501" s="27" t="n">
        <x:v>24388.524424877345</x:v>
      </x:c>
      <x:c r="N1501" s="33" t="n">
        <x:v>105</x:v>
      </x:c>
      <x:c r="O1501" s="27" t="n">
        <x:v>37.09313829999883</x:v>
      </x:c>
      <x:c r="P1501" s="27" t="n">
        <x:v>0.3605091250010446</x:v>
      </x:c>
      <x:c r="Q1501" s="31" t="b">
        <x:v>1</x:v>
      </x:c>
      <x:c r="R1501" s="31" t="b">
        <x:v>1</x:v>
      </x:c>
      <x:c r="S1501" s="20" t="str">
        <x:v>time_limit_guard_at_iteration_boundary</x:v>
      </x:c>
      <x:c r="T1501" s="31" t="b">
        <x:v>1</x:v>
      </x:c>
      <x:c r="U1501" s="33" t="n">
        <x:v>2</x:v>
      </x:c>
      <x:c r="V1501" s="20" t="str">
        <x:v>04_symmetric_wall_clock_ejection_on_off/off/raw_runs.csv</x:v>
      </x:c>
      <x:c r="W1501" s="35" t="n">
        <x:f>IFERROR(100*(K1501-J1501)/K1501,"")</x:f>
        <x:v>2.596704871060172</x:v>
      </x:c>
      <x:c r="X1501" s="20" t="str">
        <x:f>IF(ABS(L1501-W1501)&lt;=0.000001,"OK","CHECK")</x:f>
        <x:v>OK</x:v>
      </x:c>
    </x:row>
    <x:row r="1502">
      <x:c r="A1502" s="20" t="str">
        <x:v>Symmetric wall clock</x:v>
      </x:c>
      <x:c r="B1502" s="20" t="str">
        <x:v>Dang</x:v>
      </x:c>
      <x:c r="C1502" s="20" t="str">
        <x:v>Ejection OFF</x:v>
      </x:c>
      <x:c r="D1502" s="20" t="str">
        <x:v>pr264_gen3_m3</x:v>
      </x:c>
      <x:c r="E1502" s="33" t="n">
        <x:v>0</x:v>
      </x:c>
      <x:c r="F1502" s="33" t="n">
        <x:v>2500</x:v>
      </x:c>
      <x:c r="G1502" s="27" t="n">
        <x:v>42.07617170000049</x:v>
      </x:c>
      <x:c r="H1502" s="27" t="n">
        <x:v>42.07617170000049</x:v>
      </x:c>
      <x:c r="I1502" s="33" t="n">
        <x:v>3471</x:v>
      </x:c>
      <x:c r="J1502" s="27" t="n">
        <x:v>2714</x:v>
      </x:c>
      <x:c r="K1502" s="27" t="n">
        <x:v>2772</x:v>
      </x:c>
      <x:c r="L1502" s="35" t="n">
        <x:v>2.092352092352092</x:v>
      </x:c>
      <x:c r="M1502" s="27" t="n">
        <x:v>24323.335270861087</x:v>
      </x:c>
      <x:c r="N1502" s="33" t="n">
        <x:v>117</x:v>
      </x:c>
      <x:c r="O1502" s="27" t="n">
        <x:v>40.28452929999912</x:v>
      </x:c>
      <x:c r="P1502" s="27" t="n">
        <x:v>1.7916424000013649</x:v>
      </x:c>
      <x:c r="Q1502" s="31" t="b">
        <x:v>1</x:v>
      </x:c>
      <x:c r="R1502" s="31" t="b">
        <x:v>1</x:v>
      </x:c>
      <x:c r="S1502" s="20" t="str">
        <x:v>time_limit_guard_at_iteration_boundary</x:v>
      </x:c>
      <x:c r="T1502" s="31" t="b">
        <x:v>1</x:v>
      </x:c>
      <x:c r="U1502" s="33" t="n">
        <x:v>2</x:v>
      </x:c>
      <x:c r="V1502" s="20" t="str">
        <x:v>04_symmetric_wall_clock_ejection_on_off/off/raw_runs.csv</x:v>
      </x:c>
      <x:c r="W1502" s="35" t="n">
        <x:f>IFERROR(100*(K1502-J1502)/K1502,"")</x:f>
        <x:v>2.092352092352092</x:v>
      </x:c>
      <x:c r="X1502" s="20" t="str">
        <x:f>IF(ABS(L1502-W1502)&lt;=0.000001,"OK","CHECK")</x:f>
        <x:v>OK</x:v>
      </x:c>
    </x:row>
    <x:row r="1503">
      <x:c r="A1503" s="20" t="str">
        <x:v>Symmetric wall clock</x:v>
      </x:c>
      <x:c r="B1503" s="20" t="str">
        <x:v>Dang</x:v>
      </x:c>
      <x:c r="C1503" s="20" t="str">
        <x:v>Ejection OFF</x:v>
      </x:c>
      <x:c r="D1503" s="20" t="str">
        <x:v>pr264_gen3_m3</x:v>
      </x:c>
      <x:c r="E1503" s="33" t="n">
        <x:v>1</x:v>
      </x:c>
      <x:c r="F1503" s="33" t="n">
        <x:v>2500</x:v>
      </x:c>
      <x:c r="G1503" s="27" t="n">
        <x:v>42.07617170000049</x:v>
      </x:c>
      <x:c r="H1503" s="27" t="n">
        <x:v>42.07617170000049</x:v>
      </x:c>
      <x:c r="I1503" s="33" t="n">
        <x:v>3533</x:v>
      </x:c>
      <x:c r="J1503" s="27" t="n">
        <x:v>2726</x:v>
      </x:c>
      <x:c r="K1503" s="27" t="n">
        <x:v>2772</x:v>
      </x:c>
      <x:c r="L1503" s="35" t="n">
        <x:v>1.6594516594516595</x:v>
      </x:c>
      <x:c r="M1503" s="27" t="n">
        <x:v>24381.277520553493</x:v>
      </x:c>
      <x:c r="N1503" s="33" t="n">
        <x:v>121</x:v>
      </x:c>
      <x:c r="O1503" s="27" t="n">
        <x:v>41.82756050000171</x:v>
      </x:c>
      <x:c r="P1503" s="27" t="n">
        <x:v>0.248611199998777</x:v>
      </x:c>
      <x:c r="Q1503" s="31" t="b">
        <x:v>1</x:v>
      </x:c>
      <x:c r="R1503" s="31" t="b">
        <x:v>1</x:v>
      </x:c>
      <x:c r="S1503" s="20" t="str">
        <x:v>time_limit_guard_at_iteration_boundary</x:v>
      </x:c>
      <x:c r="T1503" s="31" t="b">
        <x:v>1</x:v>
      </x:c>
      <x:c r="U1503" s="33" t="n">
        <x:v>2</x:v>
      </x:c>
      <x:c r="V1503" s="20" t="str">
        <x:v>04_symmetric_wall_clock_ejection_on_off/off/raw_runs.csv</x:v>
      </x:c>
      <x:c r="W1503" s="35" t="n">
        <x:f>IFERROR(100*(K1503-J1503)/K1503,"")</x:f>
        <x:v>1.6594516594516595</x:v>
      </x:c>
      <x:c r="X1503" s="20" t="str">
        <x:f>IF(ABS(L1503-W1503)&lt;=0.000001,"OK","CHECK")</x:f>
        <x:v>OK</x:v>
      </x:c>
    </x:row>
    <x:row r="1504">
      <x:c r="A1504" s="20" t="str">
        <x:v>Symmetric wall clock</x:v>
      </x:c>
      <x:c r="B1504" s="20" t="str">
        <x:v>Dang</x:v>
      </x:c>
      <x:c r="C1504" s="20" t="str">
        <x:v>Ejection OFF</x:v>
      </x:c>
      <x:c r="D1504" s="20" t="str">
        <x:v>pr264_gen3_m3</x:v>
      </x:c>
      <x:c r="E1504" s="33" t="n">
        <x:v>2</x:v>
      </x:c>
      <x:c r="F1504" s="33" t="n">
        <x:v>2500</x:v>
      </x:c>
      <x:c r="G1504" s="27" t="n">
        <x:v>42.07617170000049</x:v>
      </x:c>
      <x:c r="H1504" s="27" t="n">
        <x:v>42.07617170000049</x:v>
      </x:c>
      <x:c r="I1504" s="33" t="n">
        <x:v>3713</x:v>
      </x:c>
      <x:c r="J1504" s="27" t="n">
        <x:v>2747</x:v>
      </x:c>
      <x:c r="K1504" s="27" t="n">
        <x:v>2772</x:v>
      </x:c>
      <x:c r="L1504" s="35" t="n">
        <x:v>0.9018759018759018</x:v>
      </x:c>
      <x:c r="M1504" s="27" t="n">
        <x:v>24501.985308801748</x:v>
      </x:c>
      <x:c r="N1504" s="33" t="n">
        <x:v>118</x:v>
      </x:c>
      <x:c r="O1504" s="27" t="n">
        <x:v>41.05604350000067</x:v>
      </x:c>
      <x:c r="P1504" s="27" t="n">
        <x:v>1.0201281999998173</x:v>
      </x:c>
      <x:c r="Q1504" s="31" t="b">
        <x:v>1</x:v>
      </x:c>
      <x:c r="R1504" s="31" t="b">
        <x:v>1</x:v>
      </x:c>
      <x:c r="S1504" s="20" t="str">
        <x:v>time_limit_guard_at_iteration_boundary</x:v>
      </x:c>
      <x:c r="T1504" s="31" t="b">
        <x:v>1</x:v>
      </x:c>
      <x:c r="U1504" s="33" t="n">
        <x:v>2</x:v>
      </x:c>
      <x:c r="V1504" s="20" t="str">
        <x:v>04_symmetric_wall_clock_ejection_on_off/off/raw_runs.csv</x:v>
      </x:c>
      <x:c r="W1504" s="35" t="n">
        <x:f>IFERROR(100*(K1504-J1504)/K1504,"")</x:f>
        <x:v>0.9018759018759018</x:v>
      </x:c>
      <x:c r="X1504" s="20" t="str">
        <x:f>IF(ABS(L1504-W1504)&lt;=0.000001,"OK","CHECK")</x:f>
        <x:v>OK</x:v>
      </x:c>
    </x:row>
    <x:row r="1505">
      <x:c r="A1505" s="20" t="str">
        <x:v>Symmetric wall clock</x:v>
      </x:c>
      <x:c r="B1505" s="20" t="str">
        <x:v>Dang</x:v>
      </x:c>
      <x:c r="C1505" s="20" t="str">
        <x:v>Ejection OFF</x:v>
      </x:c>
      <x:c r="D1505" s="20" t="str">
        <x:v>pr264_gen3_m3</x:v>
      </x:c>
      <x:c r="E1505" s="33" t="n">
        <x:v>3</x:v>
      </x:c>
      <x:c r="F1505" s="33" t="n">
        <x:v>2500</x:v>
      </x:c>
      <x:c r="G1505" s="27" t="n">
        <x:v>42.07617170000049</x:v>
      </x:c>
      <x:c r="H1505" s="27" t="n">
        <x:v>42.07617170000049</x:v>
      </x:c>
      <x:c r="I1505" s="33" t="n">
        <x:v>3603</x:v>
      </x:c>
      <x:c r="J1505" s="27" t="n">
        <x:v>2714</x:v>
      </x:c>
      <x:c r="K1505" s="27" t="n">
        <x:v>2772</x:v>
      </x:c>
      <x:c r="L1505" s="35" t="n">
        <x:v>2.092352092352092</x:v>
      </x:c>
      <x:c r="M1505" s="27" t="n">
        <x:v>24521.20829734858</x:v>
      </x:c>
      <x:c r="N1505" s="33" t="n">
        <x:v>116</x:v>
      </x:c>
      <x:c r="O1505" s="27" t="n">
        <x:v>41.403261499996006</x:v>
      </x:c>
      <x:c r="P1505" s="27" t="n">
        <x:v>0.6729102000044804</x:v>
      </x:c>
      <x:c r="Q1505" s="31" t="b">
        <x:v>1</x:v>
      </x:c>
      <x:c r="R1505" s="31" t="b">
        <x:v>1</x:v>
      </x:c>
      <x:c r="S1505" s="20" t="str">
        <x:v>time_limit_guard_at_iteration_boundary</x:v>
      </x:c>
      <x:c r="T1505" s="31" t="b">
        <x:v>1</x:v>
      </x:c>
      <x:c r="U1505" s="33" t="n">
        <x:v>2</x:v>
      </x:c>
      <x:c r="V1505" s="20" t="str">
        <x:v>04_symmetric_wall_clock_ejection_on_off/off/raw_runs.csv</x:v>
      </x:c>
      <x:c r="W1505" s="35" t="n">
        <x:f>IFERROR(100*(K1505-J1505)/K1505,"")</x:f>
        <x:v>2.092352092352092</x:v>
      </x:c>
      <x:c r="X1505" s="20" t="str">
        <x:f>IF(ABS(L1505-W1505)&lt;=0.000001,"OK","CHECK")</x:f>
        <x:v>OK</x:v>
      </x:c>
    </x:row>
    <x:row r="1506">
      <x:c r="A1506" s="20" t="str">
        <x:v>Symmetric wall clock</x:v>
      </x:c>
      <x:c r="B1506" s="20" t="str">
        <x:v>Dang</x:v>
      </x:c>
      <x:c r="C1506" s="20" t="str">
        <x:v>Ejection OFF</x:v>
      </x:c>
      <x:c r="D1506" s="20" t="str">
        <x:v>pr299_gen1_m2</x:v>
      </x:c>
      <x:c r="E1506" s="33" t="n">
        <x:v>0</x:v>
      </x:c>
      <x:c r="F1506" s="33" t="n">
        <x:v>2500</x:v>
      </x:c>
      <x:c r="G1506" s="27" t="n">
        <x:v>44.85839287500221</x:v>
      </x:c>
      <x:c r="H1506" s="27" t="n">
        <x:v>44.85839287500221</x:v>
      </x:c>
      <x:c r="I1506" s="33" t="n">
        <x:v>3867</x:v>
      </x:c>
      <x:c r="J1506" s="27" t="n">
        <x:v>137</x:v>
      </x:c>
      <x:c r="K1506" s="27" t="n">
        <x:v>139</x:v>
      </x:c>
      <x:c r="L1506" s="35" t="n">
        <x:v>1.4388489208633093</x:v>
      </x:c>
      <x:c r="M1506" s="27" t="n">
        <x:v>23994.12816158167</x:v>
      </x:c>
      <x:c r="N1506" s="33" t="n">
        <x:v>137</x:v>
      </x:c>
      <x:c r="O1506" s="27" t="n">
        <x:v>44.61309349999647</x:v>
      </x:c>
      <x:c r="P1506" s="27" t="n">
        <x:v>0.245299375005743</x:v>
      </x:c>
      <x:c r="Q1506" s="31" t="b">
        <x:v>1</x:v>
      </x:c>
      <x:c r="R1506" s="31" t="b">
        <x:v>1</x:v>
      </x:c>
      <x:c r="S1506" s="20" t="str">
        <x:v>time_limit_guard_at_iteration_boundary</x:v>
      </x:c>
      <x:c r="T1506" s="31" t="b">
        <x:v>1</x:v>
      </x:c>
      <x:c r="U1506" s="33" t="n">
        <x:v>2</x:v>
      </x:c>
      <x:c r="V1506" s="20" t="str">
        <x:v>04_symmetric_wall_clock_ejection_on_off/off/raw_runs.csv</x:v>
      </x:c>
      <x:c r="W1506" s="35" t="n">
        <x:f>IFERROR(100*(K1506-J1506)/K1506,"")</x:f>
        <x:v>1.4388489208633093</x:v>
      </x:c>
      <x:c r="X1506" s="20" t="str">
        <x:f>IF(ABS(L1506-W1506)&lt;=0.000001,"OK","CHECK")</x:f>
        <x:v>OK</x:v>
      </x:c>
    </x:row>
    <x:row r="1507">
      <x:c r="A1507" s="20" t="str">
        <x:v>Symmetric wall clock</x:v>
      </x:c>
      <x:c r="B1507" s="20" t="str">
        <x:v>Dang</x:v>
      </x:c>
      <x:c r="C1507" s="20" t="str">
        <x:v>Ejection OFF</x:v>
      </x:c>
      <x:c r="D1507" s="20" t="str">
        <x:v>pr299_gen1_m2</x:v>
      </x:c>
      <x:c r="E1507" s="33" t="n">
        <x:v>1</x:v>
      </x:c>
      <x:c r="F1507" s="33" t="n">
        <x:v>2500</x:v>
      </x:c>
      <x:c r="G1507" s="27" t="n">
        <x:v>44.85839287500221</x:v>
      </x:c>
      <x:c r="H1507" s="27" t="n">
        <x:v>44.85839287500221</x:v>
      </x:c>
      <x:c r="I1507" s="33" t="n">
        <x:v>3886</x:v>
      </x:c>
      <x:c r="J1507" s="27" t="n">
        <x:v>139</x:v>
      </x:c>
      <x:c r="K1507" s="27" t="n">
        <x:v>139</x:v>
      </x:c>
      <x:c r="L1507" s="35" t="n">
        <x:v>0</x:v>
      </x:c>
      <x:c r="M1507" s="27" t="n">
        <x:v>24067.639782050886</x:v>
      </x:c>
      <x:c r="N1507" s="33" t="n">
        <x:v>139</x:v>
      </x:c>
      <x:c r="O1507" s="27" t="n">
        <x:v>44.6100907</x:v>
      </x:c>
      <x:c r="P1507" s="27" t="n">
        <x:v>0.2483021750022089</x:v>
      </x:c>
      <x:c r="Q1507" s="31" t="b">
        <x:v>1</x:v>
      </x:c>
      <x:c r="R1507" s="31" t="b">
        <x:v>1</x:v>
      </x:c>
      <x:c r="S1507" s="20" t="str">
        <x:v>time_limit_guard_at_iteration_boundary</x:v>
      </x:c>
      <x:c r="T1507" s="31" t="b">
        <x:v>1</x:v>
      </x:c>
      <x:c r="U1507" s="33" t="n">
        <x:v>2</x:v>
      </x:c>
      <x:c r="V1507" s="20" t="str">
        <x:v>04_symmetric_wall_clock_ejection_on_off/off/raw_runs.csv</x:v>
      </x:c>
      <x:c r="W1507" s="35" t="n">
        <x:f>IFERROR(100*(K1507-J1507)/K1507,"")</x:f>
        <x:v>0</x:v>
      </x:c>
      <x:c r="X1507" s="20" t="str">
        <x:f>IF(ABS(L1507-W1507)&lt;=0.000001,"OK","CHECK")</x:f>
        <x:v>OK</x:v>
      </x:c>
    </x:row>
    <x:row r="1508">
      <x:c r="A1508" s="20" t="str">
        <x:v>Symmetric wall clock</x:v>
      </x:c>
      <x:c r="B1508" s="20" t="str">
        <x:v>Dang</x:v>
      </x:c>
      <x:c r="C1508" s="20" t="str">
        <x:v>Ejection OFF</x:v>
      </x:c>
      <x:c r="D1508" s="20" t="str">
        <x:v>pr299_gen1_m2</x:v>
      </x:c>
      <x:c r="E1508" s="33" t="n">
        <x:v>2</x:v>
      </x:c>
      <x:c r="F1508" s="33" t="n">
        <x:v>2500</x:v>
      </x:c>
      <x:c r="G1508" s="27" t="n">
        <x:v>44.85839287500221</x:v>
      </x:c>
      <x:c r="H1508" s="27" t="n">
        <x:v>44.85839287500221</x:v>
      </x:c>
      <x:c r="I1508" s="33" t="n">
        <x:v>3846</x:v>
      </x:c>
      <x:c r="J1508" s="27" t="n">
        <x:v>138</x:v>
      </x:c>
      <x:c r="K1508" s="27" t="n">
        <x:v>139</x:v>
      </x:c>
      <x:c r="L1508" s="35" t="n">
        <x:v>0.7194244604316546</x:v>
      </x:c>
      <x:c r="M1508" s="27" t="n">
        <x:v>23986.847037005828</x:v>
      </x:c>
      <x:c r="N1508" s="33" t="n">
        <x:v>138</x:v>
      </x:c>
      <x:c r="O1508" s="27" t="n">
        <x:v>44.62345329999516</x:v>
      </x:c>
      <x:c r="P1508" s="27" t="n">
        <x:v>0.2349395750070471</x:v>
      </x:c>
      <x:c r="Q1508" s="31" t="b">
        <x:v>1</x:v>
      </x:c>
      <x:c r="R1508" s="31" t="b">
        <x:v>1</x:v>
      </x:c>
      <x:c r="S1508" s="20" t="str">
        <x:v>time_limit_guard_at_iteration_boundary</x:v>
      </x:c>
      <x:c r="T1508" s="31" t="b">
        <x:v>1</x:v>
      </x:c>
      <x:c r="U1508" s="33" t="n">
        <x:v>2</x:v>
      </x:c>
      <x:c r="V1508" s="20" t="str">
        <x:v>04_symmetric_wall_clock_ejection_on_off/off/raw_runs.csv</x:v>
      </x:c>
      <x:c r="W1508" s="35" t="n">
        <x:f>IFERROR(100*(K1508-J1508)/K1508,"")</x:f>
        <x:v>0.7194244604316546</x:v>
      </x:c>
      <x:c r="X1508" s="20" t="str">
        <x:f>IF(ABS(L1508-W1508)&lt;=0.000001,"OK","CHECK")</x:f>
        <x:v>OK</x:v>
      </x:c>
    </x:row>
    <x:row r="1509">
      <x:c r="A1509" s="20" t="str">
        <x:v>Symmetric wall clock</x:v>
      </x:c>
      <x:c r="B1509" s="20" t="str">
        <x:v>Dang</x:v>
      </x:c>
      <x:c r="C1509" s="20" t="str">
        <x:v>Ejection OFF</x:v>
      </x:c>
      <x:c r="D1509" s="20" t="str">
        <x:v>pr299_gen1_m2</x:v>
      </x:c>
      <x:c r="E1509" s="33" t="n">
        <x:v>3</x:v>
      </x:c>
      <x:c r="F1509" s="33" t="n">
        <x:v>2500</x:v>
      </x:c>
      <x:c r="G1509" s="27" t="n">
        <x:v>44.85839287500221</x:v>
      </x:c>
      <x:c r="H1509" s="27" t="n">
        <x:v>44.85839287500221</x:v>
      </x:c>
      <x:c r="I1509" s="33" t="n">
        <x:v>3897</x:v>
      </x:c>
      <x:c r="J1509" s="27" t="n">
        <x:v>138</x:v>
      </x:c>
      <x:c r="K1509" s="27" t="n">
        <x:v>139</x:v>
      </x:c>
      <x:c r="L1509" s="35" t="n">
        <x:v>0.7194244604316546</x:v>
      </x:c>
      <x:c r="M1509" s="27" t="n">
        <x:v>23903.27644317173</x:v>
      </x:c>
      <x:c r="N1509" s="33" t="n">
        <x:v>138</x:v>
      </x:c>
      <x:c r="O1509" s="27" t="n">
        <x:v>44.613633399996615</x:v>
      </x:c>
      <x:c r="P1509" s="27" t="n">
        <x:v>0.2447594750055941</x:v>
      </x:c>
      <x:c r="Q1509" s="31" t="b">
        <x:v>1</x:v>
      </x:c>
      <x:c r="R1509" s="31" t="b">
        <x:v>1</x:v>
      </x:c>
      <x:c r="S1509" s="20" t="str">
        <x:v>time_limit_guard_at_iteration_boundary</x:v>
      </x:c>
      <x:c r="T1509" s="31" t="b">
        <x:v>1</x:v>
      </x:c>
      <x:c r="U1509" s="33" t="n">
        <x:v>2</x:v>
      </x:c>
      <x:c r="V1509" s="20" t="str">
        <x:v>04_symmetric_wall_clock_ejection_on_off/off/raw_runs.csv</x:v>
      </x:c>
      <x:c r="W1509" s="35" t="n">
        <x:f>IFERROR(100*(K1509-J1509)/K1509,"")</x:f>
        <x:v>0.7194244604316546</x:v>
      </x:c>
      <x:c r="X1509" s="20" t="str">
        <x:f>IF(ABS(L1509-W1509)&lt;=0.000001,"OK","CHECK")</x:f>
        <x:v>OK</x:v>
      </x:c>
    </x:row>
    <x:row r="1510">
      <x:c r="A1510" s="20" t="str">
        <x:v>Symmetric wall clock</x:v>
      </x:c>
      <x:c r="B1510" s="20" t="str">
        <x:v>Dang</x:v>
      </x:c>
      <x:c r="C1510" s="20" t="str">
        <x:v>Ejection OFF</x:v>
      </x:c>
      <x:c r="D1510" s="20" t="str">
        <x:v>pr299_gen1_m3</x:v>
      </x:c>
      <x:c r="E1510" s="33" t="n">
        <x:v>0</x:v>
      </x:c>
      <x:c r="F1510" s="33" t="n">
        <x:v>2500</x:v>
      </x:c>
      <x:c r="G1510" s="27" t="n">
        <x:v>29.867939674999437</x:v>
      </x:c>
      <x:c r="H1510" s="27" t="n">
        <x:v>29.867939674999437</x:v>
      </x:c>
      <x:c r="I1510" s="33" t="n">
        <x:v>3579</x:v>
      </x:c>
      <x:c r="J1510" s="27" t="n">
        <x:v>110</x:v>
      </x:c>
      <x:c r="K1510" s="27" t="n">
        <x:v>111</x:v>
      </x:c>
      <x:c r="L1510" s="35" t="n">
        <x:v>0.9009009009009008</x:v>
      </x:c>
      <x:c r="M1510" s="27" t="n">
        <x:v>23870.74925699509</x:v>
      </x:c>
      <x:c r="N1510" s="33" t="n">
        <x:v>110</x:v>
      </x:c>
      <x:c r="O1510" s="27" t="n">
        <x:v>29.628427200004808</x:v>
      </x:c>
      <x:c r="P1510" s="27" t="n">
        <x:v>0.2395124749946262</x:v>
      </x:c>
      <x:c r="Q1510" s="31" t="b">
        <x:v>1</x:v>
      </x:c>
      <x:c r="R1510" s="31" t="b">
        <x:v>1</x:v>
      </x:c>
      <x:c r="S1510" s="20" t="str">
        <x:v>time_limit_guard_at_iteration_boundary</x:v>
      </x:c>
      <x:c r="T1510" s="31" t="b">
        <x:v>1</x:v>
      </x:c>
      <x:c r="U1510" s="33" t="n">
        <x:v>2</x:v>
      </x:c>
      <x:c r="V1510" s="20" t="str">
        <x:v>04_symmetric_wall_clock_ejection_on_off/off/raw_runs.csv</x:v>
      </x:c>
      <x:c r="W1510" s="35" t="n">
        <x:f>IFERROR(100*(K1510-J1510)/K1510,"")</x:f>
        <x:v>0.9009009009009009</x:v>
      </x:c>
      <x:c r="X1510" s="20" t="str">
        <x:f>IF(ABS(L1510-W1510)&lt;=0.000001,"OK","CHECK")</x:f>
        <x:v>OK</x:v>
      </x:c>
    </x:row>
    <x:row r="1511">
      <x:c r="A1511" s="20" t="str">
        <x:v>Symmetric wall clock</x:v>
      </x:c>
      <x:c r="B1511" s="20" t="str">
        <x:v>Dang</x:v>
      </x:c>
      <x:c r="C1511" s="20" t="str">
        <x:v>Ejection OFF</x:v>
      </x:c>
      <x:c r="D1511" s="20" t="str">
        <x:v>pr299_gen1_m3</x:v>
      </x:c>
      <x:c r="E1511" s="33" t="n">
        <x:v>1</x:v>
      </x:c>
      <x:c r="F1511" s="33" t="n">
        <x:v>2500</x:v>
      </x:c>
      <x:c r="G1511" s="27" t="n">
        <x:v>29.867939674999437</x:v>
      </x:c>
      <x:c r="H1511" s="27" t="n">
        <x:v>29.867939674999437</x:v>
      </x:c>
      <x:c r="I1511" s="33" t="n">
        <x:v>3513</x:v>
      </x:c>
      <x:c r="J1511" s="27" t="n">
        <x:v>108</x:v>
      </x:c>
      <x:c r="K1511" s="27" t="n">
        <x:v>111</x:v>
      </x:c>
      <x:c r="L1511" s="35" t="n">
        <x:v>2.702702702702702</x:v>
      </x:c>
      <x:c r="M1511" s="27" t="n">
        <x:v>23931.804394019488</x:v>
      </x:c>
      <x:c r="N1511" s="33" t="n">
        <x:v>108</x:v>
      </x:c>
      <x:c r="O1511" s="27" t="n">
        <x:v>29.622122799999488</x:v>
      </x:c>
      <x:c r="P1511" s="27" t="n">
        <x:v>0.2458168749999458</x:v>
      </x:c>
      <x:c r="Q1511" s="31" t="b">
        <x:v>1</x:v>
      </x:c>
      <x:c r="R1511" s="31" t="b">
        <x:v>1</x:v>
      </x:c>
      <x:c r="S1511" s="20" t="str">
        <x:v>time_limit_guard_at_iteration_boundary</x:v>
      </x:c>
      <x:c r="T1511" s="31" t="b">
        <x:v>1</x:v>
      </x:c>
      <x:c r="U1511" s="33" t="n">
        <x:v>2</x:v>
      </x:c>
      <x:c r="V1511" s="20" t="str">
        <x:v>04_symmetric_wall_clock_ejection_on_off/off/raw_runs.csv</x:v>
      </x:c>
      <x:c r="W1511" s="35" t="n">
        <x:f>IFERROR(100*(K1511-J1511)/K1511,"")</x:f>
        <x:v>2.7027027027027026</x:v>
      </x:c>
      <x:c r="X1511" s="20" t="str">
        <x:f>IF(ABS(L1511-W1511)&lt;=0.000001,"OK","CHECK")</x:f>
        <x:v>OK</x:v>
      </x:c>
    </x:row>
    <x:row r="1512">
      <x:c r="A1512" s="20" t="str">
        <x:v>Symmetric wall clock</x:v>
      </x:c>
      <x:c r="B1512" s="20" t="str">
        <x:v>Dang</x:v>
      </x:c>
      <x:c r="C1512" s="20" t="str">
        <x:v>Ejection OFF</x:v>
      </x:c>
      <x:c r="D1512" s="20" t="str">
        <x:v>pr299_gen1_m3</x:v>
      </x:c>
      <x:c r="E1512" s="33" t="n">
        <x:v>2</x:v>
      </x:c>
      <x:c r="F1512" s="33" t="n">
        <x:v>2500</x:v>
      </x:c>
      <x:c r="G1512" s="27" t="n">
        <x:v>29.867939674999437</x:v>
      </x:c>
      <x:c r="H1512" s="27" t="n">
        <x:v>29.867939674999437</x:v>
      </x:c>
      <x:c r="I1512" s="33" t="n">
        <x:v>3566</x:v>
      </x:c>
      <x:c r="J1512" s="27" t="n">
        <x:v>109</x:v>
      </x:c>
      <x:c r="K1512" s="27" t="n">
        <x:v>111</x:v>
      </x:c>
      <x:c r="L1512" s="35" t="n">
        <x:v>1.8018018018018016</x:v>
      </x:c>
      <x:c r="M1512" s="27" t="n">
        <x:v>24019.79176877624</x:v>
      </x:c>
      <x:c r="N1512" s="33" t="n">
        <x:v>109</x:v>
      </x:c>
      <x:c r="O1512" s="27" t="n">
        <x:v>29.420484399997804</x:v>
      </x:c>
      <x:c r="P1512" s="27" t="n">
        <x:v>0.44745527500163</x:v>
      </x:c>
      <x:c r="Q1512" s="31" t="b">
        <x:v>1</x:v>
      </x:c>
      <x:c r="R1512" s="31" t="b">
        <x:v>1</x:v>
      </x:c>
      <x:c r="S1512" s="20" t="str">
        <x:v>time_limit_guard_at_iteration_boundary</x:v>
      </x:c>
      <x:c r="T1512" s="31" t="b">
        <x:v>1</x:v>
      </x:c>
      <x:c r="U1512" s="33" t="n">
        <x:v>2</x:v>
      </x:c>
      <x:c r="V1512" s="20" t="str">
        <x:v>04_symmetric_wall_clock_ejection_on_off/off/raw_runs.csv</x:v>
      </x:c>
      <x:c r="W1512" s="35" t="n">
        <x:f>IFERROR(100*(K1512-J1512)/K1512,"")</x:f>
        <x:v>1.8018018018018018</x:v>
      </x:c>
      <x:c r="X1512" s="20" t="str">
        <x:f>IF(ABS(L1512-W1512)&lt;=0.000001,"OK","CHECK")</x:f>
        <x:v>OK</x:v>
      </x:c>
    </x:row>
    <x:row r="1513">
      <x:c r="A1513" s="20" t="str">
        <x:v>Symmetric wall clock</x:v>
      </x:c>
      <x:c r="B1513" s="20" t="str">
        <x:v>Dang</x:v>
      </x:c>
      <x:c r="C1513" s="20" t="str">
        <x:v>Ejection OFF</x:v>
      </x:c>
      <x:c r="D1513" s="20" t="str">
        <x:v>pr299_gen1_m3</x:v>
      </x:c>
      <x:c r="E1513" s="33" t="n">
        <x:v>3</x:v>
      </x:c>
      <x:c r="F1513" s="33" t="n">
        <x:v>2500</x:v>
      </x:c>
      <x:c r="G1513" s="27" t="n">
        <x:v>29.867939674999437</x:v>
      </x:c>
      <x:c r="H1513" s="27" t="n">
        <x:v>29.867939674999437</x:v>
      </x:c>
      <x:c r="I1513" s="33" t="n">
        <x:v>3575</x:v>
      </x:c>
      <x:c r="J1513" s="27" t="n">
        <x:v>109</x:v>
      </x:c>
      <x:c r="K1513" s="27" t="n">
        <x:v>111</x:v>
      </x:c>
      <x:c r="L1513" s="35" t="n">
        <x:v>1.8018018018018016</x:v>
      </x:c>
      <x:c r="M1513" s="27" t="n">
        <x:v>24014.86303855355</x:v>
      </x:c>
      <x:c r="N1513" s="33" t="n">
        <x:v>109</x:v>
      </x:c>
      <x:c r="O1513" s="27" t="n">
        <x:v>29.61990270000388</x:v>
      </x:c>
      <x:c r="P1513" s="27" t="n">
        <x:v>0.2480369749955571</x:v>
      </x:c>
      <x:c r="Q1513" s="31" t="b">
        <x:v>1</x:v>
      </x:c>
      <x:c r="R1513" s="31" t="b">
        <x:v>1</x:v>
      </x:c>
      <x:c r="S1513" s="20" t="str">
        <x:v>time_limit_guard_at_iteration_boundary</x:v>
      </x:c>
      <x:c r="T1513" s="31" t="b">
        <x:v>1</x:v>
      </x:c>
      <x:c r="U1513" s="33" t="n">
        <x:v>2</x:v>
      </x:c>
      <x:c r="V1513" s="20" t="str">
        <x:v>04_symmetric_wall_clock_ejection_on_off/off/raw_runs.csv</x:v>
      </x:c>
      <x:c r="W1513" s="35" t="n">
        <x:f>IFERROR(100*(K1513-J1513)/K1513,"")</x:f>
        <x:v>1.8018018018018018</x:v>
      </x:c>
      <x:c r="X1513" s="20" t="str">
        <x:f>IF(ABS(L1513-W1513)&lt;=0.000001,"OK","CHECK")</x:f>
        <x:v>OK</x:v>
      </x:c>
    </x:row>
    <x:row r="1514">
      <x:c r="A1514" s="20" t="str">
        <x:v>Symmetric wall clock</x:v>
      </x:c>
      <x:c r="B1514" s="20" t="str">
        <x:v>Dang</x:v>
      </x:c>
      <x:c r="C1514" s="20" t="str">
        <x:v>Ejection OFF</x:v>
      </x:c>
      <x:c r="D1514" s="20" t="str">
        <x:v>pr299_gen1_m4</x:v>
      </x:c>
      <x:c r="E1514" s="33" t="n">
        <x:v>0</x:v>
      </x:c>
      <x:c r="F1514" s="33" t="n">
        <x:v>2500</x:v>
      </x:c>
      <x:c r="G1514" s="27" t="n">
        <x:v>20.673090799999045</x:v>
      </x:c>
      <x:c r="H1514" s="27" t="n">
        <x:v>20.673090799999045</x:v>
      </x:c>
      <x:c r="I1514" s="33" t="n">
        <x:v>3341</x:v>
      </x:c>
      <x:c r="J1514" s="27" t="n">
        <x:v>83</x:v>
      </x:c>
      <x:c r="K1514" s="27" t="n">
        <x:v>84</x:v>
      </x:c>
      <x:c r="L1514" s="35" t="n">
        <x:v>1.1904761904761905</x:v>
      </x:c>
      <x:c r="M1514" s="27" t="n">
        <x:v>23874.63738387253</x:v>
      </x:c>
      <x:c r="N1514" s="33" t="n">
        <x:v>83</x:v>
      </x:c>
      <x:c r="O1514" s="27" t="n">
        <x:v>20.424117299997302</x:v>
      </x:c>
      <x:c r="P1514" s="27" t="n">
        <x:v>0.248973500001739</x:v>
      </x:c>
      <x:c r="Q1514" s="31" t="b">
        <x:v>1</x:v>
      </x:c>
      <x:c r="R1514" s="31" t="b">
        <x:v>1</x:v>
      </x:c>
      <x:c r="S1514" s="20" t="str">
        <x:v>time_limit_guard_at_iteration_boundary</x:v>
      </x:c>
      <x:c r="T1514" s="31" t="b">
        <x:v>1</x:v>
      </x:c>
      <x:c r="U1514" s="33" t="n">
        <x:v>2</x:v>
      </x:c>
      <x:c r="V1514" s="20" t="str">
        <x:v>04_symmetric_wall_clock_ejection_on_off/off/raw_runs.csv</x:v>
      </x:c>
      <x:c r="W1514" s="35" t="n">
        <x:f>IFERROR(100*(K1514-J1514)/K1514,"")</x:f>
        <x:v>1.1904761904761905</x:v>
      </x:c>
      <x:c r="X1514" s="20" t="str">
        <x:f>IF(ABS(L1514-W1514)&lt;=0.000001,"OK","CHECK")</x:f>
        <x:v>OK</x:v>
      </x:c>
    </x:row>
    <x:row r="1515">
      <x:c r="A1515" s="20" t="str">
        <x:v>Symmetric wall clock</x:v>
      </x:c>
      <x:c r="B1515" s="20" t="str">
        <x:v>Dang</x:v>
      </x:c>
      <x:c r="C1515" s="20" t="str">
        <x:v>Ejection OFF</x:v>
      </x:c>
      <x:c r="D1515" s="20" t="str">
        <x:v>pr299_gen1_m4</x:v>
      </x:c>
      <x:c r="E1515" s="33" t="n">
        <x:v>1</x:v>
      </x:c>
      <x:c r="F1515" s="33" t="n">
        <x:v>2500</x:v>
      </x:c>
      <x:c r="G1515" s="27" t="n">
        <x:v>20.673090799999045</x:v>
      </x:c>
      <x:c r="H1515" s="27" t="n">
        <x:v>20.673090799999045</x:v>
      </x:c>
      <x:c r="I1515" s="33" t="n">
        <x:v>3298</x:v>
      </x:c>
      <x:c r="J1515" s="27" t="n">
        <x:v>83</x:v>
      </x:c>
      <x:c r="K1515" s="27" t="n">
        <x:v>84</x:v>
      </x:c>
      <x:c r="L1515" s="35" t="n">
        <x:v>1.1904761904761905</x:v>
      </x:c>
      <x:c r="M1515" s="27" t="n">
        <x:v>23910.578496212253</x:v>
      </x:c>
      <x:c r="N1515" s="33" t="n">
        <x:v>83</x:v>
      </x:c>
      <x:c r="O1515" s="27" t="n">
        <x:v>20.42443920000369</x:v>
      </x:c>
      <x:c r="P1515" s="27" t="n">
        <x:v>0.2486515999953553</x:v>
      </x:c>
      <x:c r="Q1515" s="31" t="b">
        <x:v>1</x:v>
      </x:c>
      <x:c r="R1515" s="31" t="b">
        <x:v>1</x:v>
      </x:c>
      <x:c r="S1515" s="20" t="str">
        <x:v>time_limit_guard_at_iteration_boundary</x:v>
      </x:c>
      <x:c r="T1515" s="31" t="b">
        <x:v>1</x:v>
      </x:c>
      <x:c r="U1515" s="33" t="n">
        <x:v>2</x:v>
      </x:c>
      <x:c r="V1515" s="20" t="str">
        <x:v>04_symmetric_wall_clock_ejection_on_off/off/raw_runs.csv</x:v>
      </x:c>
      <x:c r="W1515" s="35" t="n">
        <x:f>IFERROR(100*(K1515-J1515)/K1515,"")</x:f>
        <x:v>1.1904761904761905</x:v>
      </x:c>
      <x:c r="X1515" s="20" t="str">
        <x:f>IF(ABS(L1515-W1515)&lt;=0.000001,"OK","CHECK")</x:f>
        <x:v>OK</x:v>
      </x:c>
    </x:row>
    <x:row r="1516">
      <x:c r="A1516" s="20" t="str">
        <x:v>Symmetric wall clock</x:v>
      </x:c>
      <x:c r="B1516" s="20" t="str">
        <x:v>Dang</x:v>
      </x:c>
      <x:c r="C1516" s="20" t="str">
        <x:v>Ejection OFF</x:v>
      </x:c>
      <x:c r="D1516" s="20" t="str">
        <x:v>pr299_gen1_m4</x:v>
      </x:c>
      <x:c r="E1516" s="33" t="n">
        <x:v>2</x:v>
      </x:c>
      <x:c r="F1516" s="33" t="n">
        <x:v>2500</x:v>
      </x:c>
      <x:c r="G1516" s="27" t="n">
        <x:v>20.673090799999045</x:v>
      </x:c>
      <x:c r="H1516" s="27" t="n">
        <x:v>20.673090799999045</x:v>
      </x:c>
      <x:c r="I1516" s="33" t="n">
        <x:v>3293</x:v>
      </x:c>
      <x:c r="J1516" s="27" t="n">
        <x:v>83</x:v>
      </x:c>
      <x:c r="K1516" s="27" t="n">
        <x:v>84</x:v>
      </x:c>
      <x:c r="L1516" s="35" t="n">
        <x:v>1.1904761904761905</x:v>
      </x:c>
      <x:c r="M1516" s="27" t="n">
        <x:v>23913.2353273335</x:v>
      </x:c>
      <x:c r="N1516" s="33" t="n">
        <x:v>83</x:v>
      </x:c>
      <x:c r="O1516" s="27" t="n">
        <x:v>20.428283100001863</x:v>
      </x:c>
      <x:c r="P1516" s="27" t="n">
        <x:v>0.2448076999971817</x:v>
      </x:c>
      <x:c r="Q1516" s="31" t="b">
        <x:v>1</x:v>
      </x:c>
      <x:c r="R1516" s="31" t="b">
        <x:v>1</x:v>
      </x:c>
      <x:c r="S1516" s="20" t="str">
        <x:v>time_limit_guard_at_iteration_boundary</x:v>
      </x:c>
      <x:c r="T1516" s="31" t="b">
        <x:v>1</x:v>
      </x:c>
      <x:c r="U1516" s="33" t="n">
        <x:v>2</x:v>
      </x:c>
      <x:c r="V1516" s="20" t="str">
        <x:v>04_symmetric_wall_clock_ejection_on_off/off/raw_runs.csv</x:v>
      </x:c>
      <x:c r="W1516" s="35" t="n">
        <x:f>IFERROR(100*(K1516-J1516)/K1516,"")</x:f>
        <x:v>1.1904761904761905</x:v>
      </x:c>
      <x:c r="X1516" s="20" t="str">
        <x:f>IF(ABS(L1516-W1516)&lt;=0.000001,"OK","CHECK")</x:f>
        <x:v>OK</x:v>
      </x:c>
    </x:row>
    <x:row r="1517">
      <x:c r="A1517" s="20" t="str">
        <x:v>Symmetric wall clock</x:v>
      </x:c>
      <x:c r="B1517" s="20" t="str">
        <x:v>Dang</x:v>
      </x:c>
      <x:c r="C1517" s="20" t="str">
        <x:v>Ejection OFF</x:v>
      </x:c>
      <x:c r="D1517" s="20" t="str">
        <x:v>pr299_gen1_m4</x:v>
      </x:c>
      <x:c r="E1517" s="33" t="n">
        <x:v>3</x:v>
      </x:c>
      <x:c r="F1517" s="33" t="n">
        <x:v>2500</x:v>
      </x:c>
      <x:c r="G1517" s="27" t="n">
        <x:v>20.673090799999045</x:v>
      </x:c>
      <x:c r="H1517" s="27" t="n">
        <x:v>20.673090799999045</x:v>
      </x:c>
      <x:c r="I1517" s="33" t="n">
        <x:v>3286</x:v>
      </x:c>
      <x:c r="J1517" s="27" t="n">
        <x:v>83</x:v>
      </x:c>
      <x:c r="K1517" s="27" t="n">
        <x:v>84</x:v>
      </x:c>
      <x:c r="L1517" s="35" t="n">
        <x:v>1.1904761904761905</x:v>
      </x:c>
      <x:c r="M1517" s="27" t="n">
        <x:v>23815.39806544712</x:v>
      </x:c>
      <x:c r="N1517" s="33" t="n">
        <x:v>83</x:v>
      </x:c>
      <x:c r="O1517" s="27" t="n">
        <x:v>20.331070100000943</x:v>
      </x:c>
      <x:c r="P1517" s="27" t="n">
        <x:v>0.3420206999981019</x:v>
      </x:c>
      <x:c r="Q1517" s="31" t="b">
        <x:v>1</x:v>
      </x:c>
      <x:c r="R1517" s="31" t="b">
        <x:v>1</x:v>
      </x:c>
      <x:c r="S1517" s="20" t="str">
        <x:v>time_limit_guard_at_iteration_boundary</x:v>
      </x:c>
      <x:c r="T1517" s="31" t="b">
        <x:v>1</x:v>
      </x:c>
      <x:c r="U1517" s="33" t="n">
        <x:v>2</x:v>
      </x:c>
      <x:c r="V1517" s="20" t="str">
        <x:v>04_symmetric_wall_clock_ejection_on_off/off/raw_runs.csv</x:v>
      </x:c>
      <x:c r="W1517" s="35" t="n">
        <x:f>IFERROR(100*(K1517-J1517)/K1517,"")</x:f>
        <x:v>1.1904761904761905</x:v>
      </x:c>
      <x:c r="X1517" s="20" t="str">
        <x:f>IF(ABS(L1517-W1517)&lt;=0.000001,"OK","CHECK")</x:f>
        <x:v>OK</x:v>
      </x:c>
    </x:row>
    <x:row r="1518">
      <x:c r="A1518" s="20" t="str">
        <x:v>Symmetric wall clock</x:v>
      </x:c>
      <x:c r="B1518" s="20" t="str">
        <x:v>Dang</x:v>
      </x:c>
      <x:c r="C1518" s="20" t="str">
        <x:v>Ejection OFF</x:v>
      </x:c>
      <x:c r="D1518" s="20" t="str">
        <x:v>pr299_gen2_m3</x:v>
      </x:c>
      <x:c r="E1518" s="33" t="n">
        <x:v>0</x:v>
      </x:c>
      <x:c r="F1518" s="33" t="n">
        <x:v>2500</x:v>
      </x:c>
      <x:c r="G1518" s="27" t="n">
        <x:v>36.89149082499989</x:v>
      </x:c>
      <x:c r="H1518" s="27" t="n">
        <x:v>36.89149082499989</x:v>
      </x:c>
      <x:c r="I1518" s="33" t="n">
        <x:v>3896</x:v>
      </x:c>
      <x:c r="J1518" s="27" t="n">
        <x:v>5895</x:v>
      </x:c>
      <x:c r="K1518" s="27" t="n">
        <x:v>6018</x:v>
      </x:c>
      <x:c r="L1518" s="35" t="n">
        <x:v>2.0438683948155534</x:v>
      </x:c>
      <x:c r="M1518" s="27" t="n">
        <x:v>24012.09699403017</x:v>
      </x:c>
      <x:c r="N1518" s="33" t="n">
        <x:v>102</x:v>
      </x:c>
      <x:c r="O1518" s="27" t="n">
        <x:v>36.2166342000055</x:v>
      </x:c>
      <x:c r="P1518" s="27" t="n">
        <x:v>0.6748566249943906</x:v>
      </x:c>
      <x:c r="Q1518" s="31" t="b">
        <x:v>1</x:v>
      </x:c>
      <x:c r="R1518" s="31" t="b">
        <x:v>1</x:v>
      </x:c>
      <x:c r="S1518" s="20" t="str">
        <x:v>time_limit_guard_at_iteration_boundary</x:v>
      </x:c>
      <x:c r="T1518" s="31" t="b">
        <x:v>1</x:v>
      </x:c>
      <x:c r="U1518" s="33" t="n">
        <x:v>2</x:v>
      </x:c>
      <x:c r="V1518" s="20" t="str">
        <x:v>04_symmetric_wall_clock_ejection_on_off/off/raw_runs.csv</x:v>
      </x:c>
      <x:c r="W1518" s="35" t="n">
        <x:f>IFERROR(100*(K1518-J1518)/K1518,"")</x:f>
        <x:v>2.0438683948155534</x:v>
      </x:c>
      <x:c r="X1518" s="20" t="str">
        <x:f>IF(ABS(L1518-W1518)&lt;=0.000001,"OK","CHECK")</x:f>
        <x:v>OK</x:v>
      </x:c>
    </x:row>
    <x:row r="1519">
      <x:c r="A1519" s="20" t="str">
        <x:v>Symmetric wall clock</x:v>
      </x:c>
      <x:c r="B1519" s="20" t="str">
        <x:v>Dang</x:v>
      </x:c>
      <x:c r="C1519" s="20" t="str">
        <x:v>Ejection OFF</x:v>
      </x:c>
      <x:c r="D1519" s="20" t="str">
        <x:v>pr299_gen2_m3</x:v>
      </x:c>
      <x:c r="E1519" s="33" t="n">
        <x:v>1</x:v>
      </x:c>
      <x:c r="F1519" s="33" t="n">
        <x:v>2500</x:v>
      </x:c>
      <x:c r="G1519" s="27" t="n">
        <x:v>36.89149082499989</x:v>
      </x:c>
      <x:c r="H1519" s="27" t="n">
        <x:v>36.89149082499989</x:v>
      </x:c>
      <x:c r="I1519" s="33" t="n">
        <x:v>3848</x:v>
      </x:c>
      <x:c r="J1519" s="27" t="n">
        <x:v>5732</x:v>
      </x:c>
      <x:c r="K1519" s="27" t="n">
        <x:v>6018</x:v>
      </x:c>
      <x:c r="L1519" s="35" t="n">
        <x:v>4.752409438351612</x:v>
      </x:c>
      <x:c r="M1519" s="27" t="n">
        <x:v>24009.56062593865</x:v>
      </x:c>
      <x:c r="N1519" s="33" t="n">
        <x:v>101</x:v>
      </x:c>
      <x:c r="O1519" s="27" t="n">
        <x:v>36.30468300000212</x:v>
      </x:c>
      <x:c r="P1519" s="27" t="n">
        <x:v>0.5868078249977771</x:v>
      </x:c>
      <x:c r="Q1519" s="31" t="b">
        <x:v>1</x:v>
      </x:c>
      <x:c r="R1519" s="31" t="b">
        <x:v>1</x:v>
      </x:c>
      <x:c r="S1519" s="20" t="str">
        <x:v>time_limit_guard_at_iteration_boundary</x:v>
      </x:c>
      <x:c r="T1519" s="31" t="b">
        <x:v>1</x:v>
      </x:c>
      <x:c r="U1519" s="33" t="n">
        <x:v>2</x:v>
      </x:c>
      <x:c r="V1519" s="20" t="str">
        <x:v>04_symmetric_wall_clock_ejection_on_off/off/raw_runs.csv</x:v>
      </x:c>
      <x:c r="W1519" s="35" t="n">
        <x:f>IFERROR(100*(K1519-J1519)/K1519,"")</x:f>
        <x:v>4.752409438351612</x:v>
      </x:c>
      <x:c r="X1519" s="20" t="str">
        <x:f>IF(ABS(L1519-W1519)&lt;=0.000001,"OK","CHECK")</x:f>
        <x:v>OK</x:v>
      </x:c>
    </x:row>
    <x:row r="1520">
      <x:c r="A1520" s="20" t="str">
        <x:v>Symmetric wall clock</x:v>
      </x:c>
      <x:c r="B1520" s="20" t="str">
        <x:v>Dang</x:v>
      </x:c>
      <x:c r="C1520" s="20" t="str">
        <x:v>Ejection OFF</x:v>
      </x:c>
      <x:c r="D1520" s="20" t="str">
        <x:v>pr299_gen2_m3</x:v>
      </x:c>
      <x:c r="E1520" s="33" t="n">
        <x:v>2</x:v>
      </x:c>
      <x:c r="F1520" s="33" t="n">
        <x:v>2500</x:v>
      </x:c>
      <x:c r="G1520" s="27" t="n">
        <x:v>36.89149082499989</x:v>
      </x:c>
      <x:c r="H1520" s="27" t="n">
        <x:v>36.89149082499989</x:v>
      </x:c>
      <x:c r="I1520" s="33" t="n">
        <x:v>3622</x:v>
      </x:c>
      <x:c r="J1520" s="27" t="n">
        <x:v>5849</x:v>
      </x:c>
      <x:c r="K1520" s="27" t="n">
        <x:v>6018</x:v>
      </x:c>
      <x:c r="L1520" s="35" t="n">
        <x:v>2.8082419408441344</x:v>
      </x:c>
      <x:c r="M1520" s="27" t="n">
        <x:v>24053.486746534538</x:v>
      </x:c>
      <x:c r="N1520" s="33" t="n">
        <x:v>102</x:v>
      </x:c>
      <x:c r="O1520" s="27" t="n">
        <x:v>36.40131229999679</x:v>
      </x:c>
      <x:c r="P1520" s="27" t="n">
        <x:v>0.4901785250031025</x:v>
      </x:c>
      <x:c r="Q1520" s="31" t="b">
        <x:v>1</x:v>
      </x:c>
      <x:c r="R1520" s="31" t="b">
        <x:v>1</x:v>
      </x:c>
      <x:c r="S1520" s="20" t="str">
        <x:v>time_limit_guard_at_iteration_boundary</x:v>
      </x:c>
      <x:c r="T1520" s="31" t="b">
        <x:v>1</x:v>
      </x:c>
      <x:c r="U1520" s="33" t="n">
        <x:v>2</x:v>
      </x:c>
      <x:c r="V1520" s="20" t="str">
        <x:v>04_symmetric_wall_clock_ejection_on_off/off/raw_runs.csv</x:v>
      </x:c>
      <x:c r="W1520" s="35" t="n">
        <x:f>IFERROR(100*(K1520-J1520)/K1520,"")</x:f>
        <x:v>2.8082419408441344</x:v>
      </x:c>
      <x:c r="X1520" s="20" t="str">
        <x:f>IF(ABS(L1520-W1520)&lt;=0.000001,"OK","CHECK")</x:f>
        <x:v>OK</x:v>
      </x:c>
    </x:row>
    <x:row r="1521">
      <x:c r="A1521" s="20" t="str">
        <x:v>Symmetric wall clock</x:v>
      </x:c>
      <x:c r="B1521" s="20" t="str">
        <x:v>Dang</x:v>
      </x:c>
      <x:c r="C1521" s="20" t="str">
        <x:v>Ejection OFF</x:v>
      </x:c>
      <x:c r="D1521" s="20" t="str">
        <x:v>pr299_gen2_m3</x:v>
      </x:c>
      <x:c r="E1521" s="33" t="n">
        <x:v>3</x:v>
      </x:c>
      <x:c r="F1521" s="33" t="n">
        <x:v>2500</x:v>
      </x:c>
      <x:c r="G1521" s="27" t="n">
        <x:v>36.89149082499989</x:v>
      </x:c>
      <x:c r="H1521" s="27" t="n">
        <x:v>36.89149082499989</x:v>
      </x:c>
      <x:c r="I1521" s="33" t="n">
        <x:v>3328</x:v>
      </x:c>
      <x:c r="J1521" s="27" t="n">
        <x:v>5880</x:v>
      </x:c>
      <x:c r="K1521" s="27" t="n">
        <x:v>6018</x:v>
      </x:c>
      <x:c r="L1521" s="35" t="n">
        <x:v>2.293120638085743</x:v>
      </x:c>
      <x:c r="M1521" s="27" t="n">
        <x:v>24034.430357774865</x:v>
      </x:c>
      <x:c r="N1521" s="33" t="n">
        <x:v>104</x:v>
      </x:c>
      <x:c r="O1521" s="27" t="n">
        <x:v>36.0139907000048</x:v>
      </x:c>
      <x:c r="P1521" s="27" t="n">
        <x:v>0.8775001249950947</x:v>
      </x:c>
      <x:c r="Q1521" s="31" t="b">
        <x:v>1</x:v>
      </x:c>
      <x:c r="R1521" s="31" t="b">
        <x:v>1</x:v>
      </x:c>
      <x:c r="S1521" s="20" t="str">
        <x:v>time_limit_guard_at_iteration_boundary</x:v>
      </x:c>
      <x:c r="T1521" s="31" t="b">
        <x:v>1</x:v>
      </x:c>
      <x:c r="U1521" s="33" t="n">
        <x:v>2</x:v>
      </x:c>
      <x:c r="V1521" s="20" t="str">
        <x:v>04_symmetric_wall_clock_ejection_on_off/off/raw_runs.csv</x:v>
      </x:c>
      <x:c r="W1521" s="35" t="n">
        <x:f>IFERROR(100*(K1521-J1521)/K1521,"")</x:f>
        <x:v>2.293120638085743</x:v>
      </x:c>
      <x:c r="X1521" s="20" t="str">
        <x:f>IF(ABS(L1521-W1521)&lt;=0.000001,"OK","CHECK")</x:f>
        <x:v>OK</x:v>
      </x:c>
    </x:row>
    <x:row r="1522">
      <x:c r="A1522" s="20" t="str">
        <x:v>Symmetric wall clock</x:v>
      </x:c>
      <x:c r="B1522" s="20" t="str">
        <x:v>Dang</x:v>
      </x:c>
      <x:c r="C1522" s="20" t="str">
        <x:v>Ejection OFF</x:v>
      </x:c>
      <x:c r="D1522" s="20" t="str">
        <x:v>pr299_gen2_m4</x:v>
      </x:c>
      <x:c r="E1522" s="33" t="n">
        <x:v>0</x:v>
      </x:c>
      <x:c r="F1522" s="33" t="n">
        <x:v>2500</x:v>
      </x:c>
      <x:c r="G1522" s="27" t="n">
        <x:v>22.703178775001103</x:v>
      </x:c>
      <x:c r="H1522" s="27" t="n">
        <x:v>22.703178775001103</x:v>
      </x:c>
      <x:c r="I1522" s="33" t="n">
        <x:v>3854</x:v>
      </x:c>
      <x:c r="J1522" s="27" t="n">
        <x:v>4103</x:v>
      </x:c>
      <x:c r="K1522" s="27" t="n">
        <x:v>4457</x:v>
      </x:c>
      <x:c r="L1522" s="35" t="n">
        <x:v>7.942562261610949</x:v>
      </x:c>
      <x:c r="M1522" s="27" t="n">
        <x:v>23977.295628224067</x:v>
      </x:c>
      <x:c r="N1522" s="33" t="n">
        <x:v>77</x:v>
      </x:c>
      <x:c r="O1522" s="27" t="n">
        <x:v>22.45535100000416</x:v>
      </x:c>
      <x:c r="P1522" s="27" t="n">
        <x:v>0.2478277749969493</x:v>
      </x:c>
      <x:c r="Q1522" s="31" t="b">
        <x:v>1</x:v>
      </x:c>
      <x:c r="R1522" s="31" t="b">
        <x:v>1</x:v>
      </x:c>
      <x:c r="S1522" s="20" t="str">
        <x:v>time_limit_guard_at_iteration_boundary</x:v>
      </x:c>
      <x:c r="T1522" s="31" t="b">
        <x:v>1</x:v>
      </x:c>
      <x:c r="U1522" s="33" t="n">
        <x:v>2</x:v>
      </x:c>
      <x:c r="V1522" s="20" t="str">
        <x:v>04_symmetric_wall_clock_ejection_on_off/off/raw_runs.csv</x:v>
      </x:c>
      <x:c r="W1522" s="35" t="n">
        <x:f>IFERROR(100*(K1522-J1522)/K1522,"")</x:f>
        <x:v>7.9425622616109495</x:v>
      </x:c>
      <x:c r="X1522" s="20" t="str">
        <x:f>IF(ABS(L1522-W1522)&lt;=0.000001,"OK","CHECK")</x:f>
        <x:v>OK</x:v>
      </x:c>
    </x:row>
    <x:row r="1523">
      <x:c r="A1523" s="20" t="str">
        <x:v>Symmetric wall clock</x:v>
      </x:c>
      <x:c r="B1523" s="20" t="str">
        <x:v>Dang</x:v>
      </x:c>
      <x:c r="C1523" s="20" t="str">
        <x:v>Ejection OFF</x:v>
      </x:c>
      <x:c r="D1523" s="20" t="str">
        <x:v>pr299_gen2_m4</x:v>
      </x:c>
      <x:c r="E1523" s="33" t="n">
        <x:v>1</x:v>
      </x:c>
      <x:c r="F1523" s="33" t="n">
        <x:v>2500</x:v>
      </x:c>
      <x:c r="G1523" s="27" t="n">
        <x:v>22.703178775001103</x:v>
      </x:c>
      <x:c r="H1523" s="27" t="n">
        <x:v>22.703178775001103</x:v>
      </x:c>
      <x:c r="I1523" s="33" t="n">
        <x:v>3680</x:v>
      </x:c>
      <x:c r="J1523" s="27" t="n">
        <x:v>4289</x:v>
      </x:c>
      <x:c r="K1523" s="27" t="n">
        <x:v>4457</x:v>
      </x:c>
      <x:c r="L1523" s="35" t="n">
        <x:v>3.7693515817814673</x:v>
      </x:c>
      <x:c r="M1523" s="27" t="n">
        <x:v>23925.5402538001</x:v>
      </x:c>
      <x:c r="N1523" s="33" t="n">
        <x:v>77</x:v>
      </x:c>
      <x:c r="O1523" s="27" t="n">
        <x:v>22.28644680000434</x:v>
      </x:c>
      <x:c r="P1523" s="27" t="n">
        <x:v>0.4167319749967646</x:v>
      </x:c>
      <x:c r="Q1523" s="31" t="b">
        <x:v>1</x:v>
      </x:c>
      <x:c r="R1523" s="31" t="b">
        <x:v>1</x:v>
      </x:c>
      <x:c r="S1523" s="20" t="str">
        <x:v>time_limit_guard_at_iteration_boundary</x:v>
      </x:c>
      <x:c r="T1523" s="31" t="b">
        <x:v>1</x:v>
      </x:c>
      <x:c r="U1523" s="33" t="n">
        <x:v>2</x:v>
      </x:c>
      <x:c r="V1523" s="20" t="str">
        <x:v>04_symmetric_wall_clock_ejection_on_off/off/raw_runs.csv</x:v>
      </x:c>
      <x:c r="W1523" s="35" t="n">
        <x:f>IFERROR(100*(K1523-J1523)/K1523,"")</x:f>
        <x:v>3.7693515817814673</x:v>
      </x:c>
      <x:c r="X1523" s="20" t="str">
        <x:f>IF(ABS(L1523-W1523)&lt;=0.000001,"OK","CHECK")</x:f>
        <x:v>OK</x:v>
      </x:c>
    </x:row>
    <x:row r="1524">
      <x:c r="A1524" s="20" t="str">
        <x:v>Symmetric wall clock</x:v>
      </x:c>
      <x:c r="B1524" s="20" t="str">
        <x:v>Dang</x:v>
      </x:c>
      <x:c r="C1524" s="20" t="str">
        <x:v>Ejection OFF</x:v>
      </x:c>
      <x:c r="D1524" s="20" t="str">
        <x:v>pr299_gen2_m4</x:v>
      </x:c>
      <x:c r="E1524" s="33" t="n">
        <x:v>2</x:v>
      </x:c>
      <x:c r="F1524" s="33" t="n">
        <x:v>2500</x:v>
      </x:c>
      <x:c r="G1524" s="27" t="n">
        <x:v>22.703178775001103</x:v>
      </x:c>
      <x:c r="H1524" s="27" t="n">
        <x:v>22.703178775001103</x:v>
      </x:c>
      <x:c r="I1524" s="33" t="n">
        <x:v>3641</x:v>
      </x:c>
      <x:c r="J1524" s="27" t="n">
        <x:v>4271</x:v>
      </x:c>
      <x:c r="K1524" s="27" t="n">
        <x:v>4457</x:v>
      </x:c>
      <x:c r="L1524" s="35" t="n">
        <x:v>4.173210679829482</x:v>
      </x:c>
      <x:c r="M1524" s="27" t="n">
        <x:v>23775.780153346997</x:v>
      </x:c>
      <x:c r="N1524" s="33" t="n">
        <x:v>76</x:v>
      </x:c>
      <x:c r="O1524" s="27" t="n">
        <x:v>22.454177799998437</x:v>
      </x:c>
      <x:c r="P1524" s="27" t="n">
        <x:v>0.2490009750026729</x:v>
      </x:c>
      <x:c r="Q1524" s="31" t="b">
        <x:v>1</x:v>
      </x:c>
      <x:c r="R1524" s="31" t="b">
        <x:v>1</x:v>
      </x:c>
      <x:c r="S1524" s="20" t="str">
        <x:v>time_limit_guard_at_iteration_boundary</x:v>
      </x:c>
      <x:c r="T1524" s="31" t="b">
        <x:v>1</x:v>
      </x:c>
      <x:c r="U1524" s="33" t="n">
        <x:v>2</x:v>
      </x:c>
      <x:c r="V1524" s="20" t="str">
        <x:v>04_symmetric_wall_clock_ejection_on_off/off/raw_runs.csv</x:v>
      </x:c>
      <x:c r="W1524" s="35" t="n">
        <x:f>IFERROR(100*(K1524-J1524)/K1524,"")</x:f>
        <x:v>4.173210679829482</x:v>
      </x:c>
      <x:c r="X1524" s="20" t="str">
        <x:f>IF(ABS(L1524-W1524)&lt;=0.000001,"OK","CHECK")</x:f>
        <x:v>OK</x:v>
      </x:c>
    </x:row>
    <x:row r="1525">
      <x:c r="A1525" s="20" t="str">
        <x:v>Symmetric wall clock</x:v>
      </x:c>
      <x:c r="B1525" s="20" t="str">
        <x:v>Dang</x:v>
      </x:c>
      <x:c r="C1525" s="20" t="str">
        <x:v>Ejection OFF</x:v>
      </x:c>
      <x:c r="D1525" s="20" t="str">
        <x:v>pr299_gen2_m4</x:v>
      </x:c>
      <x:c r="E1525" s="33" t="n">
        <x:v>3</x:v>
      </x:c>
      <x:c r="F1525" s="33" t="n">
        <x:v>2500</x:v>
      </x:c>
      <x:c r="G1525" s="27" t="n">
        <x:v>22.703178775001103</x:v>
      </x:c>
      <x:c r="H1525" s="27" t="n">
        <x:v>22.703178775001103</x:v>
      </x:c>
      <x:c r="I1525" s="33" t="n">
        <x:v>3388</x:v>
      </x:c>
      <x:c r="J1525" s="27" t="n">
        <x:v>4280</x:v>
      </x:c>
      <x:c r="K1525" s="27" t="n">
        <x:v>4457</x:v>
      </x:c>
      <x:c r="L1525" s="35" t="n">
        <x:v>3.9712811308054743</x:v>
      </x:c>
      <x:c r="M1525" s="27" t="n">
        <x:v>23750.57643021865</x:v>
      </x:c>
      <x:c r="N1525" s="33" t="n">
        <x:v>76</x:v>
      </x:c>
      <x:c r="O1525" s="27" t="n">
        <x:v>22.4552507000044</x:v>
      </x:c>
      <x:c r="P1525" s="27" t="n">
        <x:v>0.2479280749967074</x:v>
      </x:c>
      <x:c r="Q1525" s="31" t="b">
        <x:v>1</x:v>
      </x:c>
      <x:c r="R1525" s="31" t="b">
        <x:v>1</x:v>
      </x:c>
      <x:c r="S1525" s="20" t="str">
        <x:v>time_limit_guard_at_iteration_boundary</x:v>
      </x:c>
      <x:c r="T1525" s="31" t="b">
        <x:v>1</x:v>
      </x:c>
      <x:c r="U1525" s="33" t="n">
        <x:v>2</x:v>
      </x:c>
      <x:c r="V1525" s="20" t="str">
        <x:v>04_symmetric_wall_clock_ejection_on_off/off/raw_runs.csv</x:v>
      </x:c>
      <x:c r="W1525" s="35" t="n">
        <x:f>IFERROR(100*(K1525-J1525)/K1525,"")</x:f>
        <x:v>3.9712811308054747</x:v>
      </x:c>
      <x:c r="X1525" s="20" t="str">
        <x:f>IF(ABS(L1525-W1525)&lt;=0.000001,"OK","CHECK")</x:f>
        <x:v>OK</x:v>
      </x:c>
    </x:row>
    <x:row r="1526">
      <x:c r="A1526" s="20" t="str">
        <x:v>Symmetric wall clock</x:v>
      </x:c>
      <x:c r="B1526" s="20" t="str">
        <x:v>Dang</x:v>
      </x:c>
      <x:c r="C1526" s="20" t="str">
        <x:v>Ejection OFF</x:v>
      </x:c>
      <x:c r="D1526" s="20" t="str">
        <x:v>pr299_gen3_m2</x:v>
      </x:c>
      <x:c r="E1526" s="33" t="n">
        <x:v>0</x:v>
      </x:c>
      <x:c r="F1526" s="33" t="n">
        <x:v>2500</x:v>
      </x:c>
      <x:c r="G1526" s="27" t="n">
        <x:v>81.9937711249986</x:v>
      </x:c>
      <x:c r="H1526" s="27" t="n">
        <x:v>81.9937711249986</x:v>
      </x:c>
      <x:c r="I1526" s="33" t="n">
        <x:v>3227</x:v>
      </x:c>
      <x:c r="J1526" s="27" t="n">
        <x:v>4997</x:v>
      </x:c>
      <x:c r="K1526" s="27" t="n">
        <x:v>5729</x:v>
      </x:c>
      <x:c r="L1526" s="35" t="n">
        <x:v>12.77709897015186</x:v>
      </x:c>
      <x:c r="M1526" s="27" t="n">
        <x:v>24054.1017505926</x:v>
      </x:c>
      <x:c r="N1526" s="33" t="n">
        <x:v>135</x:v>
      </x:c>
      <x:c r="O1526" s="27" t="n">
        <x:v>73.03937170000427</x:v>
      </x:c>
      <x:c r="P1526" s="27" t="n">
        <x:v>8.954399424994335</x:v>
      </x:c>
      <x:c r="Q1526" s="31" t="b">
        <x:v>1</x:v>
      </x:c>
      <x:c r="R1526" s="31" t="b">
        <x:v>1</x:v>
      </x:c>
      <x:c r="S1526" s="20" t="str">
        <x:v>time_limit_guard_at_iteration_boundary</x:v>
      </x:c>
      <x:c r="T1526" s="31" t="b">
        <x:v>1</x:v>
      </x:c>
      <x:c r="U1526" s="33" t="n">
        <x:v>2</x:v>
      </x:c>
      <x:c r="V1526" s="20" t="str">
        <x:v>04_symmetric_wall_clock_ejection_on_off/off/raw_runs.csv</x:v>
      </x:c>
      <x:c r="W1526" s="35" t="n">
        <x:f>IFERROR(100*(K1526-J1526)/K1526,"")</x:f>
        <x:v>12.77709897015186</x:v>
      </x:c>
      <x:c r="X1526" s="20" t="str">
        <x:f>IF(ABS(L1526-W1526)&lt;=0.000001,"OK","CHECK")</x:f>
        <x:v>OK</x:v>
      </x:c>
    </x:row>
    <x:row r="1527">
      <x:c r="A1527" s="20" t="str">
        <x:v>Symmetric wall clock</x:v>
      </x:c>
      <x:c r="B1527" s="20" t="str">
        <x:v>Dang</x:v>
      </x:c>
      <x:c r="C1527" s="20" t="str">
        <x:v>Ejection OFF</x:v>
      </x:c>
      <x:c r="D1527" s="20" t="str">
        <x:v>pr299_gen3_m2</x:v>
      </x:c>
      <x:c r="E1527" s="33" t="n">
        <x:v>1</x:v>
      </x:c>
      <x:c r="F1527" s="33" t="n">
        <x:v>2500</x:v>
      </x:c>
      <x:c r="G1527" s="27" t="n">
        <x:v>81.9937711249986</x:v>
      </x:c>
      <x:c r="H1527" s="27" t="n">
        <x:v>81.9937711249986</x:v>
      </x:c>
      <x:c r="I1527" s="33" t="n">
        <x:v>3698</x:v>
      </x:c>
      <x:c r="J1527" s="27" t="n">
        <x:v>4996</x:v>
      </x:c>
      <x:c r="K1527" s="27" t="n">
        <x:v>5729</x:v>
      </x:c>
      <x:c r="L1527" s="35" t="n">
        <x:v>12.794554023389772</x:v>
      </x:c>
      <x:c r="M1527" s="27" t="n">
        <x:v>24052.167649978557</x:v>
      </x:c>
      <x:c r="N1527" s="33" t="n">
        <x:v>135</x:v>
      </x:c>
      <x:c r="O1527" s="27" t="n">
        <x:v>76.51988030000211</x:v>
      </x:c>
      <x:c r="P1527" s="27" t="n">
        <x:v>5.473890824996488</x:v>
      </x:c>
      <x:c r="Q1527" s="31" t="b">
        <x:v>1</x:v>
      </x:c>
      <x:c r="R1527" s="31" t="b">
        <x:v>1</x:v>
      </x:c>
      <x:c r="S1527" s="20" t="str">
        <x:v>time_limit_guard_at_iteration_boundary</x:v>
      </x:c>
      <x:c r="T1527" s="31" t="b">
        <x:v>1</x:v>
      </x:c>
      <x:c r="U1527" s="33" t="n">
        <x:v>2</x:v>
      </x:c>
      <x:c r="V1527" s="20" t="str">
        <x:v>04_symmetric_wall_clock_ejection_on_off/off/raw_runs.csv</x:v>
      </x:c>
      <x:c r="W1527" s="35" t="n">
        <x:f>IFERROR(100*(K1527-J1527)/K1527,"")</x:f>
        <x:v>12.794554023389772</x:v>
      </x:c>
      <x:c r="X1527" s="20" t="str">
        <x:f>IF(ABS(L1527-W1527)&lt;=0.000001,"OK","CHECK")</x:f>
        <x:v>OK</x:v>
      </x:c>
    </x:row>
    <x:row r="1528">
      <x:c r="A1528" s="20" t="str">
        <x:v>Symmetric wall clock</x:v>
      </x:c>
      <x:c r="B1528" s="20" t="str">
        <x:v>Dang</x:v>
      </x:c>
      <x:c r="C1528" s="20" t="str">
        <x:v>Ejection OFF</x:v>
      </x:c>
      <x:c r="D1528" s="20" t="str">
        <x:v>pr299_gen3_m2</x:v>
      </x:c>
      <x:c r="E1528" s="33" t="n">
        <x:v>2</x:v>
      </x:c>
      <x:c r="F1528" s="33" t="n">
        <x:v>2500</x:v>
      </x:c>
      <x:c r="G1528" s="27" t="n">
        <x:v>81.9937711249986</x:v>
      </x:c>
      <x:c r="H1528" s="27" t="n">
        <x:v>81.9937711249986</x:v>
      </x:c>
      <x:c r="I1528" s="33" t="n">
        <x:v>3556</x:v>
      </x:c>
      <x:c r="J1528" s="27" t="n">
        <x:v>4982</x:v>
      </x:c>
      <x:c r="K1528" s="27" t="n">
        <x:v>5729</x:v>
      </x:c>
      <x:c r="L1528" s="35" t="n">
        <x:v>13.038924768720545</x:v>
      </x:c>
      <x:c r="M1528" s="27" t="n">
        <x:v>24065.188703575623</x:v>
      </x:c>
      <x:c r="N1528" s="33" t="n">
        <x:v>135</x:v>
      </x:c>
      <x:c r="O1528" s="27" t="n">
        <x:v>78.93938590000471</x:v>
      </x:c>
      <x:c r="P1528" s="27" t="n">
        <x:v>3.0543852249938936</x:v>
      </x:c>
      <x:c r="Q1528" s="31" t="b">
        <x:v>1</x:v>
      </x:c>
      <x:c r="R1528" s="31" t="b">
        <x:v>1</x:v>
      </x:c>
      <x:c r="S1528" s="20" t="str">
        <x:v>time_limit_guard_at_iteration_boundary</x:v>
      </x:c>
      <x:c r="T1528" s="31" t="b">
        <x:v>1</x:v>
      </x:c>
      <x:c r="U1528" s="33" t="n">
        <x:v>2</x:v>
      </x:c>
      <x:c r="V1528" s="20" t="str">
        <x:v>04_symmetric_wall_clock_ejection_on_off/off/raw_runs.csv</x:v>
      </x:c>
      <x:c r="W1528" s="35" t="n">
        <x:f>IFERROR(100*(K1528-J1528)/K1528,"")</x:f>
        <x:v>13.038924768720545</x:v>
      </x:c>
      <x:c r="X1528" s="20" t="str">
        <x:f>IF(ABS(L1528-W1528)&lt;=0.000001,"OK","CHECK")</x:f>
        <x:v>OK</x:v>
      </x:c>
    </x:row>
    <x:row r="1529">
      <x:c r="A1529" s="20" t="str">
        <x:v>Symmetric wall clock</x:v>
      </x:c>
      <x:c r="B1529" s="20" t="str">
        <x:v>Dang</x:v>
      </x:c>
      <x:c r="C1529" s="20" t="str">
        <x:v>Ejection OFF</x:v>
      </x:c>
      <x:c r="D1529" s="20" t="str">
        <x:v>pr299_gen3_m2</x:v>
      </x:c>
      <x:c r="E1529" s="33" t="n">
        <x:v>3</x:v>
      </x:c>
      <x:c r="F1529" s="33" t="n">
        <x:v>2500</x:v>
      </x:c>
      <x:c r="G1529" s="27" t="n">
        <x:v>81.9937711249986</x:v>
      </x:c>
      <x:c r="H1529" s="27" t="n">
        <x:v>81.9937711249986</x:v>
      </x:c>
      <x:c r="I1529" s="33" t="n">
        <x:v>3210</x:v>
      </x:c>
      <x:c r="J1529" s="27" t="n">
        <x:v>4916</x:v>
      </x:c>
      <x:c r="K1529" s="27" t="n">
        <x:v>5729</x:v>
      </x:c>
      <x:c r="L1529" s="35" t="n">
        <x:v>14.19095828242276</x:v>
      </x:c>
      <x:c r="M1529" s="27" t="n">
        <x:v>24088.321126786566</x:v>
      </x:c>
      <x:c r="N1529" s="33" t="n">
        <x:v>134</x:v>
      </x:c>
      <x:c r="O1529" s="27" t="n">
        <x:v>78.81509389999701</x:v>
      </x:c>
      <x:c r="P1529" s="27" t="n">
        <x:v>3.178677225001593</x:v>
      </x:c>
      <x:c r="Q1529" s="31" t="b">
        <x:v>1</x:v>
      </x:c>
      <x:c r="R1529" s="31" t="b">
        <x:v>1</x:v>
      </x:c>
      <x:c r="S1529" s="20" t="str">
        <x:v>time_limit_guard_at_iteration_boundary</x:v>
      </x:c>
      <x:c r="T1529" s="31" t="b">
        <x:v>1</x:v>
      </x:c>
      <x:c r="U1529" s="33" t="n">
        <x:v>2</x:v>
      </x:c>
      <x:c r="V1529" s="20" t="str">
        <x:v>04_symmetric_wall_clock_ejection_on_off/off/raw_runs.csv</x:v>
      </x:c>
      <x:c r="W1529" s="35" t="n">
        <x:f>IFERROR(100*(K1529-J1529)/K1529,"")</x:f>
        <x:v>14.190958282422761</x:v>
      </x:c>
      <x:c r="X1529" s="20" t="str">
        <x:f>IF(ABS(L1529-W1529)&lt;=0.000001,"OK","CHECK")</x:f>
        <x:v>OK</x:v>
      </x:c>
    </x:row>
    <x:row r="1530">
      <x:c r="A1530" s="20" t="str">
        <x:v>Symmetric wall clock</x:v>
      </x:c>
      <x:c r="B1530" s="20" t="str">
        <x:v>Dang</x:v>
      </x:c>
      <x:c r="C1530" s="20" t="str">
        <x:v>Ejection OFF</x:v>
      </x:c>
      <x:c r="D1530" s="20" t="str">
        <x:v>pr299_gen3_m3</x:v>
      </x:c>
      <x:c r="E1530" s="33" t="n">
        <x:v>0</x:v>
      </x:c>
      <x:c r="F1530" s="33" t="n">
        <x:v>2500</x:v>
      </x:c>
      <x:c r="G1530" s="27" t="n">
        <x:v>42.186979050000446</x:v>
      </x:c>
      <x:c r="H1530" s="27" t="n">
        <x:v>42.186979050000446</x:v>
      </x:c>
      <x:c r="I1530" s="33" t="n">
        <x:v>2783</x:v>
      </x:c>
      <x:c r="J1530" s="27" t="n">
        <x:v>3312</x:v>
      </x:c>
      <x:c r="K1530" s="27" t="n">
        <x:v>3655</x:v>
      </x:c>
      <x:c r="L1530" s="35" t="n">
        <x:v>9.384404924760602</x:v>
      </x:c>
      <x:c r="M1530" s="27" t="n">
        <x:v>23883.71373387212</x:v>
      </x:c>
      <x:c r="N1530" s="33" t="n">
        <x:v>107</x:v>
      </x:c>
      <x:c r="O1530" s="27" t="n">
        <x:v>40.28097279999929</x:v>
      </x:c>
      <x:c r="P1530" s="27" t="n">
        <x:v>1.9060062500011556</x:v>
      </x:c>
      <x:c r="Q1530" s="31" t="b">
        <x:v>1</x:v>
      </x:c>
      <x:c r="R1530" s="31" t="b">
        <x:v>1</x:v>
      </x:c>
      <x:c r="S1530" s="20" t="str">
        <x:v>time_limit_guard_at_iteration_boundary</x:v>
      </x:c>
      <x:c r="T1530" s="31" t="b">
        <x:v>1</x:v>
      </x:c>
      <x:c r="U1530" s="33" t="n">
        <x:v>2</x:v>
      </x:c>
      <x:c r="V1530" s="20" t="str">
        <x:v>04_symmetric_wall_clock_ejection_on_off/off/raw_runs.csv</x:v>
      </x:c>
      <x:c r="W1530" s="35" t="n">
        <x:f>IFERROR(100*(K1530-J1530)/K1530,"")</x:f>
        <x:v>9.384404924760602</x:v>
      </x:c>
      <x:c r="X1530" s="20" t="str">
        <x:f>IF(ABS(L1530-W1530)&lt;=0.000001,"OK","CHECK")</x:f>
        <x:v>OK</x:v>
      </x:c>
    </x:row>
    <x:row r="1531">
      <x:c r="A1531" s="20" t="str">
        <x:v>Symmetric wall clock</x:v>
      </x:c>
      <x:c r="B1531" s="20" t="str">
        <x:v>Dang</x:v>
      </x:c>
      <x:c r="C1531" s="20" t="str">
        <x:v>Ejection OFF</x:v>
      </x:c>
      <x:c r="D1531" s="20" t="str">
        <x:v>pr299_gen3_m3</x:v>
      </x:c>
      <x:c r="E1531" s="33" t="n">
        <x:v>1</x:v>
      </x:c>
      <x:c r="F1531" s="33" t="n">
        <x:v>2500</x:v>
      </x:c>
      <x:c r="G1531" s="27" t="n">
        <x:v>42.186979050000446</x:v>
      </x:c>
      <x:c r="H1531" s="27" t="n">
        <x:v>42.186979050000446</x:v>
      </x:c>
      <x:c r="I1531" s="33" t="n">
        <x:v>2743</x:v>
      </x:c>
      <x:c r="J1531" s="27" t="n">
        <x:v>3331</x:v>
      </x:c>
      <x:c r="K1531" s="27" t="n">
        <x:v>3655</x:v>
      </x:c>
      <x:c r="L1531" s="35" t="n">
        <x:v>8.864569083447332</x:v>
      </x:c>
      <x:c r="M1531" s="27" t="n">
        <x:v>24034.173438270333</x:v>
      </x:c>
      <x:c r="N1531" s="33" t="n">
        <x:v>109</x:v>
      </x:c>
      <x:c r="O1531" s="27" t="n">
        <x:v>39.72702359999676</x:v>
      </x:c>
      <x:c r="P1531" s="27" t="n">
        <x:v>2.45995545000369</x:v>
      </x:c>
      <x:c r="Q1531" s="31" t="b">
        <x:v>1</x:v>
      </x:c>
      <x:c r="R1531" s="31" t="b">
        <x:v>1</x:v>
      </x:c>
      <x:c r="S1531" s="20" t="str">
        <x:v>time_limit_guard_at_iteration_boundary</x:v>
      </x:c>
      <x:c r="T1531" s="31" t="b">
        <x:v>1</x:v>
      </x:c>
      <x:c r="U1531" s="33" t="n">
        <x:v>2</x:v>
      </x:c>
      <x:c r="V1531" s="20" t="str">
        <x:v>04_symmetric_wall_clock_ejection_on_off/off/raw_runs.csv</x:v>
      </x:c>
      <x:c r="W1531" s="35" t="n">
        <x:f>IFERROR(100*(K1531-J1531)/K1531,"")</x:f>
        <x:v>8.864569083447332</x:v>
      </x:c>
      <x:c r="X1531" s="20" t="str">
        <x:f>IF(ABS(L1531-W1531)&lt;=0.000001,"OK","CHECK")</x:f>
        <x:v>OK</x:v>
      </x:c>
    </x:row>
    <x:row r="1532">
      <x:c r="A1532" s="20" t="str">
        <x:v>Symmetric wall clock</x:v>
      </x:c>
      <x:c r="B1532" s="20" t="str">
        <x:v>Dang</x:v>
      </x:c>
      <x:c r="C1532" s="20" t="str">
        <x:v>Ejection OFF</x:v>
      </x:c>
      <x:c r="D1532" s="20" t="str">
        <x:v>pr299_gen3_m3</x:v>
      </x:c>
      <x:c r="E1532" s="33" t="n">
        <x:v>2</x:v>
      </x:c>
      <x:c r="F1532" s="33" t="n">
        <x:v>2500</x:v>
      </x:c>
      <x:c r="G1532" s="27" t="n">
        <x:v>42.186979050000446</x:v>
      </x:c>
      <x:c r="H1532" s="27" t="n">
        <x:v>42.186979050000446</x:v>
      </x:c>
      <x:c r="I1532" s="33" t="n">
        <x:v>4182</x:v>
      </x:c>
      <x:c r="J1532" s="27" t="n">
        <x:v>3398</x:v>
      </x:c>
      <x:c r="K1532" s="27" t="n">
        <x:v>3655</x:v>
      </x:c>
      <x:c r="L1532" s="35" t="n">
        <x:v>7.0314637482900135</x:v>
      </x:c>
      <x:c r="M1532" s="27" t="n">
        <x:v>23992.9407148139</x:v>
      </x:c>
      <x:c r="N1532" s="33" t="n">
        <x:v>99</x:v>
      </x:c>
      <x:c r="O1532" s="27" t="n">
        <x:v>41.91639289999876</x:v>
      </x:c>
      <x:c r="P1532" s="27" t="n">
        <x:v>0.2705861500016908</x:v>
      </x:c>
      <x:c r="Q1532" s="31" t="b">
        <x:v>1</x:v>
      </x:c>
      <x:c r="R1532" s="31" t="b">
        <x:v>1</x:v>
      </x:c>
      <x:c r="S1532" s="20" t="str">
        <x:v>time_limit_guard_at_iteration_boundary</x:v>
      </x:c>
      <x:c r="T1532" s="31" t="b">
        <x:v>1</x:v>
      </x:c>
      <x:c r="U1532" s="33" t="n">
        <x:v>2</x:v>
      </x:c>
      <x:c r="V1532" s="20" t="str">
        <x:v>04_symmetric_wall_clock_ejection_on_off/off/raw_runs.csv</x:v>
      </x:c>
      <x:c r="W1532" s="35" t="n">
        <x:f>IFERROR(100*(K1532-J1532)/K1532,"")</x:f>
        <x:v>7.0314637482900135</x:v>
      </x:c>
      <x:c r="X1532" s="20" t="str">
        <x:f>IF(ABS(L1532-W1532)&lt;=0.000001,"OK","CHECK")</x:f>
        <x:v>OK</x:v>
      </x:c>
    </x:row>
    <x:row r="1533">
      <x:c r="A1533" s="20" t="str">
        <x:v>Symmetric wall clock</x:v>
      </x:c>
      <x:c r="B1533" s="20" t="str">
        <x:v>Dang</x:v>
      </x:c>
      <x:c r="C1533" s="20" t="str">
        <x:v>Ejection OFF</x:v>
      </x:c>
      <x:c r="D1533" s="20" t="str">
        <x:v>pr299_gen3_m3</x:v>
      </x:c>
      <x:c r="E1533" s="33" t="n">
        <x:v>3</x:v>
      </x:c>
      <x:c r="F1533" s="33" t="n">
        <x:v>2500</x:v>
      </x:c>
      <x:c r="G1533" s="27" t="n">
        <x:v>42.186979050000446</x:v>
      </x:c>
      <x:c r="H1533" s="27" t="n">
        <x:v>42.186979050000446</x:v>
      </x:c>
      <x:c r="I1533" s="33" t="n">
        <x:v>2778</x:v>
      </x:c>
      <x:c r="J1533" s="27" t="n">
        <x:v>3355</x:v>
      </x:c>
      <x:c r="K1533" s="27" t="n">
        <x:v>3655</x:v>
      </x:c>
      <x:c r="L1533" s="35" t="n">
        <x:v>8.207934336525307</x:v>
      </x:c>
      <x:c r="M1533" s="27" t="n">
        <x:v>23943.38423529727</x:v>
      </x:c>
      <x:c r="N1533" s="33" t="n">
        <x:v>106</x:v>
      </x:c>
      <x:c r="O1533" s="27" t="n">
        <x:v>40.42862400000013</x:v>
      </x:c>
      <x:c r="P1533" s="27" t="n">
        <x:v>1.7583550500003184</x:v>
      </x:c>
      <x:c r="Q1533" s="31" t="b">
        <x:v>1</x:v>
      </x:c>
      <x:c r="R1533" s="31" t="b">
        <x:v>1</x:v>
      </x:c>
      <x:c r="S1533" s="20" t="str">
        <x:v>time_limit_guard_at_iteration_boundary</x:v>
      </x:c>
      <x:c r="T1533" s="31" t="b">
        <x:v>1</x:v>
      </x:c>
      <x:c r="U1533" s="33" t="n">
        <x:v>2</x:v>
      </x:c>
      <x:c r="V1533" s="20" t="str">
        <x:v>04_symmetric_wall_clock_ejection_on_off/off/raw_runs.csv</x:v>
      </x:c>
      <x:c r="W1533" s="35" t="n">
        <x:f>IFERROR(100*(K1533-J1533)/K1533,"")</x:f>
        <x:v>8.207934336525307</x:v>
      </x:c>
      <x:c r="X1533" s="20" t="str">
        <x:f>IF(ABS(L1533-W1533)&lt;=0.000001,"OK","CHECK")</x:f>
        <x:v>OK</x:v>
      </x:c>
    </x:row>
    <x:row r="1534">
      <x:c r="A1534" s="20" t="str">
        <x:v>Symmetric wall clock</x:v>
      </x:c>
      <x:c r="B1534" s="20" t="str">
        <x:v>Dang</x:v>
      </x:c>
      <x:c r="C1534" s="20" t="str">
        <x:v>Ejection OFF</x:v>
      </x:c>
      <x:c r="D1534" s="20" t="str">
        <x:v>pr299_gen3_m4</x:v>
      </x:c>
      <x:c r="E1534" s="33" t="n">
        <x:v>0</x:v>
      </x:c>
      <x:c r="F1534" s="33" t="n">
        <x:v>2500</x:v>
      </x:c>
      <x:c r="G1534" s="27" t="n">
        <x:v>24.62048084999969</x:v>
      </x:c>
      <x:c r="H1534" s="27" t="n">
        <x:v>24.62048084999969</x:v>
      </x:c>
      <x:c r="I1534" s="33" t="n">
        <x:v>3209</x:v>
      </x:c>
      <x:c r="J1534" s="27" t="n">
        <x:v>2231</x:v>
      </x:c>
      <x:c r="K1534" s="27" t="n">
        <x:v>2268</x:v>
      </x:c>
      <x:c r="L1534" s="35" t="n">
        <x:v>1.6313932980599648</x:v>
      </x:c>
      <x:c r="M1534" s="27" t="n">
        <x:v>23959.850007557896</x:v>
      </x:c>
      <x:c r="N1534" s="33" t="n">
        <x:v>81</x:v>
      </x:c>
      <x:c r="O1534" s="27" t="n">
        <x:v>23.734388099997886</x:v>
      </x:c>
      <x:c r="P1534" s="27" t="n">
        <x:v>0.8860927500018079</x:v>
      </x:c>
      <x:c r="Q1534" s="31" t="b">
        <x:v>1</x:v>
      </x:c>
      <x:c r="R1534" s="31" t="b">
        <x:v>1</x:v>
      </x:c>
      <x:c r="S1534" s="20" t="str">
        <x:v>time_limit_guard_at_iteration_boundary</x:v>
      </x:c>
      <x:c r="T1534" s="31" t="b">
        <x:v>1</x:v>
      </x:c>
      <x:c r="U1534" s="33" t="n">
        <x:v>2</x:v>
      </x:c>
      <x:c r="V1534" s="20" t="str">
        <x:v>04_symmetric_wall_clock_ejection_on_off/off/raw_runs.csv</x:v>
      </x:c>
      <x:c r="W1534" s="35" t="n">
        <x:f>IFERROR(100*(K1534-J1534)/K1534,"")</x:f>
        <x:v>1.6313932980599648</x:v>
      </x:c>
      <x:c r="X1534" s="20" t="str">
        <x:f>IF(ABS(L1534-W1534)&lt;=0.000001,"OK","CHECK")</x:f>
        <x:v>OK</x:v>
      </x:c>
    </x:row>
    <x:row r="1535">
      <x:c r="A1535" s="20" t="str">
        <x:v>Symmetric wall clock</x:v>
      </x:c>
      <x:c r="B1535" s="20" t="str">
        <x:v>Dang</x:v>
      </x:c>
      <x:c r="C1535" s="20" t="str">
        <x:v>Ejection OFF</x:v>
      </x:c>
      <x:c r="D1535" s="20" t="str">
        <x:v>pr299_gen3_m4</x:v>
      </x:c>
      <x:c r="E1535" s="33" t="n">
        <x:v>1</x:v>
      </x:c>
      <x:c r="F1535" s="33" t="n">
        <x:v>2500</x:v>
      </x:c>
      <x:c r="G1535" s="27" t="n">
        <x:v>24.62048084999969</x:v>
      </x:c>
      <x:c r="H1535" s="27" t="n">
        <x:v>24.62048084999969</x:v>
      </x:c>
      <x:c r="I1535" s="33" t="n">
        <x:v>3221</x:v>
      </x:c>
      <x:c r="J1535" s="27" t="n">
        <x:v>2264</x:v>
      </x:c>
      <x:c r="K1535" s="27" t="n">
        <x:v>2268</x:v>
      </x:c>
      <x:c r="L1535" s="35" t="n">
        <x:v>0.1763668430335097</x:v>
      </x:c>
      <x:c r="M1535" s="27" t="n">
        <x:v>23918.56015465774</x:v>
      </x:c>
      <x:c r="N1535" s="33" t="n">
        <x:v>82</x:v>
      </x:c>
      <x:c r="O1535" s="27" t="n">
        <x:v>24.01984359999915</x:v>
      </x:c>
      <x:c r="P1535" s="27" t="n">
        <x:v>0.6006372500005455</x:v>
      </x:c>
      <x:c r="Q1535" s="31" t="b">
        <x:v>1</x:v>
      </x:c>
      <x:c r="R1535" s="31" t="b">
        <x:v>1</x:v>
      </x:c>
      <x:c r="S1535" s="20" t="str">
        <x:v>time_limit_guard_at_iteration_boundary</x:v>
      </x:c>
      <x:c r="T1535" s="31" t="b">
        <x:v>1</x:v>
      </x:c>
      <x:c r="U1535" s="33" t="n">
        <x:v>2</x:v>
      </x:c>
      <x:c r="V1535" s="20" t="str">
        <x:v>04_symmetric_wall_clock_ejection_on_off/off/raw_runs.csv</x:v>
      </x:c>
      <x:c r="W1535" s="35" t="n">
        <x:f>IFERROR(100*(K1535-J1535)/K1535,"")</x:f>
        <x:v>0.1763668430335097</x:v>
      </x:c>
      <x:c r="X1535" s="20" t="str">
        <x:f>IF(ABS(L1535-W1535)&lt;=0.000001,"OK","CHECK")</x:f>
        <x:v>OK</x:v>
      </x:c>
    </x:row>
    <x:row r="1536">
      <x:c r="A1536" s="20" t="str">
        <x:v>Symmetric wall clock</x:v>
      </x:c>
      <x:c r="B1536" s="20" t="str">
        <x:v>Dang</x:v>
      </x:c>
      <x:c r="C1536" s="20" t="str">
        <x:v>Ejection OFF</x:v>
      </x:c>
      <x:c r="D1536" s="20" t="str">
        <x:v>pr299_gen3_m4</x:v>
      </x:c>
      <x:c r="E1536" s="33" t="n">
        <x:v>2</x:v>
      </x:c>
      <x:c r="F1536" s="33" t="n">
        <x:v>2500</x:v>
      </x:c>
      <x:c r="G1536" s="27" t="n">
        <x:v>24.62048084999969</x:v>
      </x:c>
      <x:c r="H1536" s="27" t="n">
        <x:v>24.62048084999969</x:v>
      </x:c>
      <x:c r="I1536" s="33" t="n">
        <x:v>2687</x:v>
      </x:c>
      <x:c r="J1536" s="27" t="n">
        <x:v>2239</x:v>
      </x:c>
      <x:c r="K1536" s="27" t="n">
        <x:v>2268</x:v>
      </x:c>
      <x:c r="L1536" s="35" t="n">
        <x:v>1.2786596119929454</x:v>
      </x:c>
      <x:c r="M1536" s="27" t="n">
        <x:v>24031.15733040768</x:v>
      </x:c>
      <x:c r="N1536" s="33" t="n">
        <x:v>81</x:v>
      </x:c>
      <x:c r="O1536" s="27" t="n">
        <x:v>23.108594400000584</x:v>
      </x:c>
      <x:c r="P1536" s="27" t="n">
        <x:v>1.5118864499991105</x:v>
      </x:c>
      <x:c r="Q1536" s="31" t="b">
        <x:v>1</x:v>
      </x:c>
      <x:c r="R1536" s="31" t="b">
        <x:v>1</x:v>
      </x:c>
      <x:c r="S1536" s="20" t="str">
        <x:v>time_limit_guard_at_iteration_boundary</x:v>
      </x:c>
      <x:c r="T1536" s="31" t="b">
        <x:v>1</x:v>
      </x:c>
      <x:c r="U1536" s="33" t="n">
        <x:v>2</x:v>
      </x:c>
      <x:c r="V1536" s="20" t="str">
        <x:v>04_symmetric_wall_clock_ejection_on_off/off/raw_runs.csv</x:v>
      </x:c>
      <x:c r="W1536" s="35" t="n">
        <x:f>IFERROR(100*(K1536-J1536)/K1536,"")</x:f>
        <x:v>1.2786596119929454</x:v>
      </x:c>
      <x:c r="X1536" s="20" t="str">
        <x:f>IF(ABS(L1536-W1536)&lt;=0.000001,"OK","CHECK")</x:f>
        <x:v>OK</x:v>
      </x:c>
    </x:row>
    <x:row r="1537">
      <x:c r="A1537" s="20" t="str">
        <x:v>Symmetric wall clock</x:v>
      </x:c>
      <x:c r="B1537" s="20" t="str">
        <x:v>Dang</x:v>
      </x:c>
      <x:c r="C1537" s="20" t="str">
        <x:v>Ejection OFF</x:v>
      </x:c>
      <x:c r="D1537" s="20" t="str">
        <x:v>pr299_gen3_m4</x:v>
      </x:c>
      <x:c r="E1537" s="33" t="n">
        <x:v>3</x:v>
      </x:c>
      <x:c r="F1537" s="33" t="n">
        <x:v>2500</x:v>
      </x:c>
      <x:c r="G1537" s="27" t="n">
        <x:v>24.62048084999969</x:v>
      </x:c>
      <x:c r="H1537" s="27" t="n">
        <x:v>24.62048084999969</x:v>
      </x:c>
      <x:c r="I1537" s="33" t="n">
        <x:v>2302</x:v>
      </x:c>
      <x:c r="J1537" s="27" t="n">
        <x:v>2103</x:v>
      </x:c>
      <x:c r="K1537" s="27" t="n">
        <x:v>2268</x:v>
      </x:c>
      <x:c r="L1537" s="35" t="n">
        <x:v>7.275132275132275</x:v>
      </x:c>
      <x:c r="M1537" s="27" t="n">
        <x:v>23956.63499726616</x:v>
      </x:c>
      <x:c r="N1537" s="33" t="n">
        <x:v>79</x:v>
      </x:c>
      <x:c r="O1537" s="27" t="n">
        <x:v>23.613294900002074</x:v>
      </x:c>
      <x:c r="P1537" s="27" t="n">
        <x:v>1.00718594999762</x:v>
      </x:c>
      <x:c r="Q1537" s="31" t="b">
        <x:v>1</x:v>
      </x:c>
      <x:c r="R1537" s="31" t="b">
        <x:v>1</x:v>
      </x:c>
      <x:c r="S1537" s="20" t="str">
        <x:v>time_limit_guard_at_iteration_boundary</x:v>
      </x:c>
      <x:c r="T1537" s="31" t="b">
        <x:v>1</x:v>
      </x:c>
      <x:c r="U1537" s="33" t="n">
        <x:v>2</x:v>
      </x:c>
      <x:c r="V1537" s="20" t="str">
        <x:v>04_symmetric_wall_clock_ejection_on_off/off/raw_runs.csv</x:v>
      </x:c>
      <x:c r="W1537" s="35" t="n">
        <x:f>IFERROR(100*(K1537-J1537)/K1537,"")</x:f>
        <x:v>7.275132275132275</x:v>
      </x:c>
      <x:c r="X1537" s="20" t="str">
        <x:f>IF(ABS(L1537-W1537)&lt;=0.000001,"OK","CHECK")</x:f>
        <x:v>OK</x:v>
      </x:c>
    </x:row>
    <x:row r="1538">
      <x:c r="A1538" s="20" t="str">
        <x:v>Symmetric wall clock</x:v>
      </x:c>
      <x:c r="B1538" s="20" t="str">
        <x:v>Dang</x:v>
      </x:c>
      <x:c r="C1538" s="20" t="str">
        <x:v>Ejection OFF</x:v>
      </x:c>
      <x:c r="D1538" s="20" t="str">
        <x:v>rat195_gen2_m2</x:v>
      </x:c>
      <x:c r="E1538" s="33" t="n">
        <x:v>0</x:v>
      </x:c>
      <x:c r="F1538" s="33" t="n">
        <x:v>2500</x:v>
      </x:c>
      <x:c r="G1538" s="27" t="n">
        <x:v>25.94742977500209</x:v>
      </x:c>
      <x:c r="H1538" s="27" t="n">
        <x:v>25.94742977500209</x:v>
      </x:c>
      <x:c r="I1538" s="33" t="n">
        <x:v>3779</x:v>
      </x:c>
      <x:c r="J1538" s="27" t="n">
        <x:v>4706</x:v>
      </x:c>
      <x:c r="K1538" s="27" t="n">
        <x:v>5148</x:v>
      </x:c>
      <x:c r="L1538" s="35" t="n">
        <x:v>8.585858585858587</x:v>
      </x:c>
      <x:c r="M1538" s="27" t="n">
        <x:v>1158.1961294414182</x:v>
      </x:c>
      <x:c r="N1538" s="33" t="n">
        <x:v>83</x:v>
      </x:c>
      <x:c r="O1538" s="27" t="n">
        <x:v>24.923164599997108</x:v>
      </x:c>
      <x:c r="P1538" s="27" t="n">
        <x:v>1.0242651750049845</x:v>
      </x:c>
      <x:c r="Q1538" s="31" t="b">
        <x:v>1</x:v>
      </x:c>
      <x:c r="R1538" s="31" t="b">
        <x:v>1</x:v>
      </x:c>
      <x:c r="S1538" s="20" t="str">
        <x:v>time_limit_guard_at_iteration_boundary</x:v>
      </x:c>
      <x:c r="T1538" s="31" t="b">
        <x:v>1</x:v>
      </x:c>
      <x:c r="U1538" s="33" t="n">
        <x:v>2</x:v>
      </x:c>
      <x:c r="V1538" s="20" t="str">
        <x:v>04_symmetric_wall_clock_ejection_on_off/off/raw_runs.csv</x:v>
      </x:c>
      <x:c r="W1538" s="35" t="n">
        <x:f>IFERROR(100*(K1538-J1538)/K1538,"")</x:f>
        <x:v>8.585858585858587</x:v>
      </x:c>
      <x:c r="X1538" s="20" t="str">
        <x:f>IF(ABS(L1538-W1538)&lt;=0.000001,"OK","CHECK")</x:f>
        <x:v>OK</x:v>
      </x:c>
    </x:row>
    <x:row r="1539">
      <x:c r="A1539" s="20" t="str">
        <x:v>Symmetric wall clock</x:v>
      </x:c>
      <x:c r="B1539" s="20" t="str">
        <x:v>Dang</x:v>
      </x:c>
      <x:c r="C1539" s="20" t="str">
        <x:v>Ejection OFF</x:v>
      </x:c>
      <x:c r="D1539" s="20" t="str">
        <x:v>rat195_gen2_m2</x:v>
      </x:c>
      <x:c r="E1539" s="33" t="n">
        <x:v>1</x:v>
      </x:c>
      <x:c r="F1539" s="33" t="n">
        <x:v>2500</x:v>
      </x:c>
      <x:c r="G1539" s="27" t="n">
        <x:v>25.94742977500209</x:v>
      </x:c>
      <x:c r="H1539" s="27" t="n">
        <x:v>25.94742977500209</x:v>
      </x:c>
      <x:c r="I1539" s="33" t="n">
        <x:v>3602</x:v>
      </x:c>
      <x:c r="J1539" s="27" t="n">
        <x:v>4774</x:v>
      </x:c>
      <x:c r="K1539" s="27" t="n">
        <x:v>5148</x:v>
      </x:c>
      <x:c r="L1539" s="35" t="n">
        <x:v>7.264957264957265</x:v>
      </x:c>
      <x:c r="M1539" s="27" t="n">
        <x:v>1158.0738131998974</x:v>
      </x:c>
      <x:c r="N1539" s="33" t="n">
        <x:v>83</x:v>
      </x:c>
      <x:c r="O1539" s="27" t="n">
        <x:v>24.94500269999844</x:v>
      </x:c>
      <x:c r="P1539" s="27" t="n">
        <x:v>1.002427075003652</x:v>
      </x:c>
      <x:c r="Q1539" s="31" t="b">
        <x:v>1</x:v>
      </x:c>
      <x:c r="R1539" s="31" t="b">
        <x:v>1</x:v>
      </x:c>
      <x:c r="S1539" s="20" t="str">
        <x:v>time_limit_guard_at_iteration_boundary</x:v>
      </x:c>
      <x:c r="T1539" s="31" t="b">
        <x:v>1</x:v>
      </x:c>
      <x:c r="U1539" s="33" t="n">
        <x:v>2</x:v>
      </x:c>
      <x:c r="V1539" s="20" t="str">
        <x:v>04_symmetric_wall_clock_ejection_on_off/off/raw_runs.csv</x:v>
      </x:c>
      <x:c r="W1539" s="35" t="n">
        <x:f>IFERROR(100*(K1539-J1539)/K1539,"")</x:f>
        <x:v>7.264957264957265</x:v>
      </x:c>
      <x:c r="X1539" s="20" t="str">
        <x:f>IF(ABS(L1539-W1539)&lt;=0.000001,"OK","CHECK")</x:f>
        <x:v>OK</x:v>
      </x:c>
    </x:row>
    <x:row r="1540">
      <x:c r="A1540" s="20" t="str">
        <x:v>Symmetric wall clock</x:v>
      </x:c>
      <x:c r="B1540" s="20" t="str">
        <x:v>Dang</x:v>
      </x:c>
      <x:c r="C1540" s="20" t="str">
        <x:v>Ejection OFF</x:v>
      </x:c>
      <x:c r="D1540" s="20" t="str">
        <x:v>rat195_gen2_m2</x:v>
      </x:c>
      <x:c r="E1540" s="33" t="n">
        <x:v>2</x:v>
      </x:c>
      <x:c r="F1540" s="33" t="n">
        <x:v>2500</x:v>
      </x:c>
      <x:c r="G1540" s="27" t="n">
        <x:v>25.94742977500209</x:v>
      </x:c>
      <x:c r="H1540" s="27" t="n">
        <x:v>25.94742977500209</x:v>
      </x:c>
      <x:c r="I1540" s="33" t="n">
        <x:v>3560</x:v>
      </x:c>
      <x:c r="J1540" s="27" t="n">
        <x:v>4860</x:v>
      </x:c>
      <x:c r="K1540" s="27" t="n">
        <x:v>5148</x:v>
      </x:c>
      <x:c r="L1540" s="35" t="n">
        <x:v>5.594405594405594</x:v>
      </x:c>
      <x:c r="M1540" s="27" t="n">
        <x:v>1160.0719896572264</x:v>
      </x:c>
      <x:c r="N1540" s="33" t="n">
        <x:v>83</x:v>
      </x:c>
      <x:c r="O1540" s="27" t="n">
        <x:v>25.15499060000002</x:v>
      </x:c>
      <x:c r="P1540" s="27" t="n">
        <x:v>0.7924391750020732</x:v>
      </x:c>
      <x:c r="Q1540" s="31" t="b">
        <x:v>1</x:v>
      </x:c>
      <x:c r="R1540" s="31" t="b">
        <x:v>1</x:v>
      </x:c>
      <x:c r="S1540" s="20" t="str">
        <x:v>time_limit_guard_at_iteration_boundary</x:v>
      </x:c>
      <x:c r="T1540" s="31" t="b">
        <x:v>1</x:v>
      </x:c>
      <x:c r="U1540" s="33" t="n">
        <x:v>2</x:v>
      </x:c>
      <x:c r="V1540" s="20" t="str">
        <x:v>04_symmetric_wall_clock_ejection_on_off/off/raw_runs.csv</x:v>
      </x:c>
      <x:c r="W1540" s="35" t="n">
        <x:f>IFERROR(100*(K1540-J1540)/K1540,"")</x:f>
        <x:v>5.594405594405594</x:v>
      </x:c>
      <x:c r="X1540" s="20" t="str">
        <x:f>IF(ABS(L1540-W1540)&lt;=0.000001,"OK","CHECK")</x:f>
        <x:v>OK</x:v>
      </x:c>
    </x:row>
    <x:row r="1541">
      <x:c r="A1541" s="20" t="str">
        <x:v>Symmetric wall clock</x:v>
      </x:c>
      <x:c r="B1541" s="20" t="str">
        <x:v>Dang</x:v>
      </x:c>
      <x:c r="C1541" s="20" t="str">
        <x:v>Ejection OFF</x:v>
      </x:c>
      <x:c r="D1541" s="20" t="str">
        <x:v>rat195_gen2_m2</x:v>
      </x:c>
      <x:c r="E1541" s="33" t="n">
        <x:v>3</x:v>
      </x:c>
      <x:c r="F1541" s="33" t="n">
        <x:v>2500</x:v>
      </x:c>
      <x:c r="G1541" s="27" t="n">
        <x:v>25.94742977500209</x:v>
      </x:c>
      <x:c r="H1541" s="27" t="n">
        <x:v>25.94742977500209</x:v>
      </x:c>
      <x:c r="I1541" s="33" t="n">
        <x:v>3499</x:v>
      </x:c>
      <x:c r="J1541" s="27" t="n">
        <x:v>4754</x:v>
      </x:c>
      <x:c r="K1541" s="27" t="n">
        <x:v>5148</x:v>
      </x:c>
      <x:c r="L1541" s="35" t="n">
        <x:v>7.653457653457654</x:v>
      </x:c>
      <x:c r="M1541" s="27" t="n">
        <x:v>1159.4248348401793</x:v>
      </x:c>
      <x:c r="N1541" s="33" t="n">
        <x:v>85</x:v>
      </x:c>
      <x:c r="O1541" s="27" t="n">
        <x:v>25.44186030000128</x:v>
      </x:c>
      <x:c r="P1541" s="27" t="n">
        <x:v>0.5055694750008115</x:v>
      </x:c>
      <x:c r="Q1541" s="31" t="b">
        <x:v>1</x:v>
      </x:c>
      <x:c r="R1541" s="31" t="b">
        <x:v>1</x:v>
      </x:c>
      <x:c r="S1541" s="20" t="str">
        <x:v>time_limit_guard_at_iteration_boundary</x:v>
      </x:c>
      <x:c r="T1541" s="31" t="b">
        <x:v>1</x:v>
      </x:c>
      <x:c r="U1541" s="33" t="n">
        <x:v>2</x:v>
      </x:c>
      <x:c r="V1541" s="20" t="str">
        <x:v>04_symmetric_wall_clock_ejection_on_off/off/raw_runs.csv</x:v>
      </x:c>
      <x:c r="W1541" s="35" t="n">
        <x:f>IFERROR(100*(K1541-J1541)/K1541,"")</x:f>
        <x:v>7.653457653457654</x:v>
      </x:c>
      <x:c r="X1541" s="20" t="str">
        <x:f>IF(ABS(L1541-W1541)&lt;=0.000001,"OK","CHECK")</x:f>
        <x:v>OK</x:v>
      </x:c>
    </x:row>
    <x:row r="1542">
      <x:c r="A1542" s="20" t="str">
        <x:v>Symmetric wall clock</x:v>
      </x:c>
      <x:c r="B1542" s="20" t="str">
        <x:v>Dang</x:v>
      </x:c>
      <x:c r="C1542" s="20" t="str">
        <x:v>Ejection OFF</x:v>
      </x:c>
      <x:c r="D1542" s="20" t="str">
        <x:v>rat195_gen3_m3</x:v>
      </x:c>
      <x:c r="E1542" s="33" t="n">
        <x:v>0</x:v>
      </x:c>
      <x:c r="F1542" s="33" t="n">
        <x:v>2500</x:v>
      </x:c>
      <x:c r="G1542" s="27" t="n">
        <x:v>22.23391784999967</x:v>
      </x:c>
      <x:c r="H1542" s="27" t="n">
        <x:v>22.23391784999967</x:v>
      </x:c>
      <x:c r="I1542" s="33" t="n">
        <x:v>3688</x:v>
      </x:c>
      <x:c r="J1542" s="27" t="n">
        <x:v>2545</x:v>
      </x:c>
      <x:c r="K1542" s="27" t="n">
        <x:v>2574</x:v>
      </x:c>
      <x:c r="L1542" s="35" t="n">
        <x:v>1.1266511266511263</x:v>
      </x:c>
      <x:c r="M1542" s="27" t="n">
        <x:v>1156.8895425074418</x:v>
      </x:c>
      <x:c r="N1542" s="33" t="n">
        <x:v>79</x:v>
      </x:c>
      <x:c r="O1542" s="27" t="n">
        <x:v>21.694340999994893</x:v>
      </x:c>
      <x:c r="P1542" s="27" t="n">
        <x:v>0.539576850004778</x:v>
      </x:c>
      <x:c r="Q1542" s="31" t="b">
        <x:v>1</x:v>
      </x:c>
      <x:c r="R1542" s="31" t="b">
        <x:v>1</x:v>
      </x:c>
      <x:c r="S1542" s="20" t="str">
        <x:v>time_limit_guard_at_iteration_boundary</x:v>
      </x:c>
      <x:c r="T1542" s="31" t="b">
        <x:v>1</x:v>
      </x:c>
      <x:c r="U1542" s="33" t="n">
        <x:v>2</x:v>
      </x:c>
      <x:c r="V1542" s="20" t="str">
        <x:v>04_symmetric_wall_clock_ejection_on_off/off/raw_runs.csv</x:v>
      </x:c>
      <x:c r="W1542" s="35" t="n">
        <x:f>IFERROR(100*(K1542-J1542)/K1542,"")</x:f>
        <x:v>1.1266511266511265</x:v>
      </x:c>
      <x:c r="X1542" s="20" t="str">
        <x:f>IF(ABS(L1542-W1542)&lt;=0.000001,"OK","CHECK")</x:f>
        <x:v>OK</x:v>
      </x:c>
    </x:row>
    <x:row r="1543">
      <x:c r="A1543" s="20" t="str">
        <x:v>Symmetric wall clock</x:v>
      </x:c>
      <x:c r="B1543" s="20" t="str">
        <x:v>Dang</x:v>
      </x:c>
      <x:c r="C1543" s="20" t="str">
        <x:v>Ejection OFF</x:v>
      </x:c>
      <x:c r="D1543" s="20" t="str">
        <x:v>rat195_gen3_m3</x:v>
      </x:c>
      <x:c r="E1543" s="33" t="n">
        <x:v>1</x:v>
      </x:c>
      <x:c r="F1543" s="33" t="n">
        <x:v>2500</x:v>
      </x:c>
      <x:c r="G1543" s="27" t="n">
        <x:v>22.23391784999967</x:v>
      </x:c>
      <x:c r="H1543" s="27" t="n">
        <x:v>22.23391784999967</x:v>
      </x:c>
      <x:c r="I1543" s="33" t="n">
        <x:v>3516</x:v>
      </x:c>
      <x:c r="J1543" s="27" t="n">
        <x:v>2544</x:v>
      </x:c>
      <x:c r="K1543" s="27" t="n">
        <x:v>2574</x:v>
      </x:c>
      <x:c r="L1543" s="35" t="n">
        <x:v>1.1655011655011656</x:v>
      </x:c>
      <x:c r="M1543" s="27" t="n">
        <x:v>1155.1266504942046</x:v>
      </x:c>
      <x:c r="N1543" s="33" t="n">
        <x:v>79</x:v>
      </x:c>
      <x:c r="O1543" s="27" t="n">
        <x:v>21.632792700002028</x:v>
      </x:c>
      <x:c r="P1543" s="27" t="n">
        <x:v>0.6011251499976424</x:v>
      </x:c>
      <x:c r="Q1543" s="31" t="b">
        <x:v>1</x:v>
      </x:c>
      <x:c r="R1543" s="31" t="b">
        <x:v>1</x:v>
      </x:c>
      <x:c r="S1543" s="20" t="str">
        <x:v>time_limit_guard_at_iteration_boundary</x:v>
      </x:c>
      <x:c r="T1543" s="31" t="b">
        <x:v>1</x:v>
      </x:c>
      <x:c r="U1543" s="33" t="n">
        <x:v>2</x:v>
      </x:c>
      <x:c r="V1543" s="20" t="str">
        <x:v>04_symmetric_wall_clock_ejection_on_off/off/raw_runs.csv</x:v>
      </x:c>
      <x:c r="W1543" s="35" t="n">
        <x:f>IFERROR(100*(K1543-J1543)/K1543,"")</x:f>
        <x:v>1.1655011655011656</x:v>
      </x:c>
      <x:c r="X1543" s="20" t="str">
        <x:f>IF(ABS(L1543-W1543)&lt;=0.000001,"OK","CHECK")</x:f>
        <x:v>OK</x:v>
      </x:c>
    </x:row>
    <x:row r="1544">
      <x:c r="A1544" s="20" t="str">
        <x:v>Symmetric wall clock</x:v>
      </x:c>
      <x:c r="B1544" s="20" t="str">
        <x:v>Dang</x:v>
      </x:c>
      <x:c r="C1544" s="20" t="str">
        <x:v>Ejection OFF</x:v>
      </x:c>
      <x:c r="D1544" s="20" t="str">
        <x:v>rat195_gen3_m3</x:v>
      </x:c>
      <x:c r="E1544" s="33" t="n">
        <x:v>2</x:v>
      </x:c>
      <x:c r="F1544" s="33" t="n">
        <x:v>2500</x:v>
      </x:c>
      <x:c r="G1544" s="27" t="n">
        <x:v>22.23391784999967</x:v>
      </x:c>
      <x:c r="H1544" s="27" t="n">
        <x:v>22.23391784999967</x:v>
      </x:c>
      <x:c r="I1544" s="33" t="n">
        <x:v>3723</x:v>
      </x:c>
      <x:c r="J1544" s="27" t="n">
        <x:v>2530</x:v>
      </x:c>
      <x:c r="K1544" s="27" t="n">
        <x:v>2574</x:v>
      </x:c>
      <x:c r="L1544" s="35" t="n">
        <x:v>1.709401709401709</x:v>
      </x:c>
      <x:c r="M1544" s="27" t="n">
        <x:v>1159.79218636157</x:v>
      </x:c>
      <x:c r="N1544" s="33" t="n">
        <x:v>80</x:v>
      </x:c>
      <x:c r="O1544" s="27" t="n">
        <x:v>21.708817600003385</x:v>
      </x:c>
      <x:c r="P1544" s="27" t="n">
        <x:v>0.5251002499962851</x:v>
      </x:c>
      <x:c r="Q1544" s="31" t="b">
        <x:v>1</x:v>
      </x:c>
      <x:c r="R1544" s="31" t="b">
        <x:v>1</x:v>
      </x:c>
      <x:c r="S1544" s="20" t="str">
        <x:v>time_limit_guard_at_iteration_boundary</x:v>
      </x:c>
      <x:c r="T1544" s="31" t="b">
        <x:v>1</x:v>
      </x:c>
      <x:c r="U1544" s="33" t="n">
        <x:v>2</x:v>
      </x:c>
      <x:c r="V1544" s="20" t="str">
        <x:v>04_symmetric_wall_clock_ejection_on_off/off/raw_runs.csv</x:v>
      </x:c>
      <x:c r="W1544" s="35" t="n">
        <x:f>IFERROR(100*(K1544-J1544)/K1544,"")</x:f>
        <x:v>1.7094017094017093</x:v>
      </x:c>
      <x:c r="X1544" s="20" t="str">
        <x:f>IF(ABS(L1544-W1544)&lt;=0.000001,"OK","CHECK")</x:f>
        <x:v>OK</x:v>
      </x:c>
    </x:row>
    <x:row r="1545">
      <x:c r="A1545" s="20" t="str">
        <x:v>Symmetric wall clock</x:v>
      </x:c>
      <x:c r="B1545" s="20" t="str">
        <x:v>Dang</x:v>
      </x:c>
      <x:c r="C1545" s="20" t="str">
        <x:v>Ejection OFF</x:v>
      </x:c>
      <x:c r="D1545" s="20" t="str">
        <x:v>rat195_gen3_m3</x:v>
      </x:c>
      <x:c r="E1545" s="33" t="n">
        <x:v>3</x:v>
      </x:c>
      <x:c r="F1545" s="33" t="n">
        <x:v>2500</x:v>
      </x:c>
      <x:c r="G1545" s="27" t="n">
        <x:v>22.23391784999967</x:v>
      </x:c>
      <x:c r="H1545" s="27" t="n">
        <x:v>22.23391784999967</x:v>
      </x:c>
      <x:c r="I1545" s="33" t="n">
        <x:v>3606</x:v>
      </x:c>
      <x:c r="J1545" s="27" t="n">
        <x:v>2529</x:v>
      </x:c>
      <x:c r="K1545" s="27" t="n">
        <x:v>2574</x:v>
      </x:c>
      <x:c r="L1545" s="35" t="n">
        <x:v>1.7482517482517483</x:v>
      </x:c>
      <x:c r="M1545" s="27" t="n">
        <x:v>1157.2523909704926</x:v>
      </x:c>
      <x:c r="N1545" s="33" t="n">
        <x:v>80</x:v>
      </x:c>
      <x:c r="O1545" s="27" t="n">
        <x:v>21.304805200001283</x:v>
      </x:c>
      <x:c r="P1545" s="27" t="n">
        <x:v>0.9291126499983876</x:v>
      </x:c>
      <x:c r="Q1545" s="31" t="b">
        <x:v>1</x:v>
      </x:c>
      <x:c r="R1545" s="31" t="b">
        <x:v>1</x:v>
      </x:c>
      <x:c r="S1545" s="20" t="str">
        <x:v>time_limit_guard_at_iteration_boundary</x:v>
      </x:c>
      <x:c r="T1545" s="31" t="b">
        <x:v>1</x:v>
      </x:c>
      <x:c r="U1545" s="33" t="n">
        <x:v>2</x:v>
      </x:c>
      <x:c r="V1545" s="20" t="str">
        <x:v>04_symmetric_wall_clock_ejection_on_off/off/raw_runs.csv</x:v>
      </x:c>
      <x:c r="W1545" s="35" t="n">
        <x:f>IFERROR(100*(K1545-J1545)/K1545,"")</x:f>
        <x:v>1.7482517482517483</x:v>
      </x:c>
      <x:c r="X1545" s="20" t="str">
        <x:f>IF(ABS(L1545-W1545)&lt;=0.000001,"OK","CHECK")</x:f>
        <x:v>OK</x:v>
      </x:c>
    </x:row>
    <x:row r="1546">
      <x:c r="A1546" s="20" t="str">
        <x:v>Symmetric wall clock</x:v>
      </x:c>
      <x:c r="B1546" s="20" t="str">
        <x:v>Dang</x:v>
      </x:c>
      <x:c r="C1546" s="20" t="str">
        <x:v>Ejection OFF</x:v>
      </x:c>
      <x:c r="D1546" s="20" t="str">
        <x:v>rd400_gen1_m2</x:v>
      </x:c>
      <x:c r="E1546" s="33" t="n">
        <x:v>0</x:v>
      </x:c>
      <x:c r="F1546" s="33" t="n">
        <x:v>2500</x:v>
      </x:c>
      <x:c r="G1546" s="27" t="n">
        <x:v>134.15906689999974</x:v>
      </x:c>
      <x:c r="H1546" s="27" t="n">
        <x:v>134.15906689999974</x:v>
      </x:c>
      <x:c r="I1546" s="33" t="n">
        <x:v>4258</x:v>
      </x:c>
      <x:c r="J1546" s="27" t="n">
        <x:v>213</x:v>
      </x:c>
      <x:c r="K1546" s="27" t="n">
        <x:v>232</x:v>
      </x:c>
      <x:c r="L1546" s="35" t="n">
        <x:v>8.189655172413794</x:v>
      </x:c>
      <x:c r="M1546" s="27" t="n">
        <x:v>7609.50457887176</x:v>
      </x:c>
      <x:c r="N1546" s="33" t="n">
        <x:v>213</x:v>
      </x:c>
      <x:c r="O1546" s="27" t="n">
        <x:v>133.5241351999939</x:v>
      </x:c>
      <x:c r="P1546" s="27" t="n">
        <x:v>0.6349317000058363</x:v>
      </x:c>
      <x:c r="Q1546" s="31" t="b">
        <x:v>1</x:v>
      </x:c>
      <x:c r="R1546" s="31" t="b">
        <x:v>1</x:v>
      </x:c>
      <x:c r="S1546" s="20" t="str">
        <x:v>time_limit_guard_at_iteration_boundary</x:v>
      </x:c>
      <x:c r="T1546" s="31" t="b">
        <x:v>1</x:v>
      </x:c>
      <x:c r="U1546" s="33" t="n">
        <x:v>2</x:v>
      </x:c>
      <x:c r="V1546" s="20" t="str">
        <x:v>04_symmetric_wall_clock_ejection_on_off/off/raw_runs.csv</x:v>
      </x:c>
      <x:c r="W1546" s="35" t="n">
        <x:f>IFERROR(100*(K1546-J1546)/K1546,"")</x:f>
        <x:v>8.189655172413794</x:v>
      </x:c>
      <x:c r="X1546" s="20" t="str">
        <x:f>IF(ABS(L1546-W1546)&lt;=0.000001,"OK","CHECK")</x:f>
        <x:v>OK</x:v>
      </x:c>
    </x:row>
    <x:row r="1547">
      <x:c r="A1547" s="20" t="str">
        <x:v>Symmetric wall clock</x:v>
      </x:c>
      <x:c r="B1547" s="20" t="str">
        <x:v>Dang</x:v>
      </x:c>
      <x:c r="C1547" s="20" t="str">
        <x:v>Ejection OFF</x:v>
      </x:c>
      <x:c r="D1547" s="20" t="str">
        <x:v>rd400_gen1_m2</x:v>
      </x:c>
      <x:c r="E1547" s="33" t="n">
        <x:v>1</x:v>
      </x:c>
      <x:c r="F1547" s="33" t="n">
        <x:v>2500</x:v>
      </x:c>
      <x:c r="G1547" s="27" t="n">
        <x:v>134.15906689999974</x:v>
      </x:c>
      <x:c r="H1547" s="27" t="n">
        <x:v>134.15906689999974</x:v>
      </x:c>
      <x:c r="I1547" s="33" t="n">
        <x:v>3997</x:v>
      </x:c>
      <x:c r="J1547" s="27" t="n">
        <x:v>216</x:v>
      </x:c>
      <x:c r="K1547" s="27" t="n">
        <x:v>232</x:v>
      </x:c>
      <x:c r="L1547" s="35" t="n">
        <x:v>6.896551724137931</x:v>
      </x:c>
      <x:c r="M1547" s="27" t="n">
        <x:v>7601.080513598512</x:v>
      </x:c>
      <x:c r="N1547" s="33" t="n">
        <x:v>216</x:v>
      </x:c>
      <x:c r="O1547" s="27" t="n">
        <x:v>133.60885300000518</x:v>
      </x:c>
      <x:c r="P1547" s="27" t="n">
        <x:v>0.55021389999456</x:v>
      </x:c>
      <x:c r="Q1547" s="31" t="b">
        <x:v>1</x:v>
      </x:c>
      <x:c r="R1547" s="31" t="b">
        <x:v>1</x:v>
      </x:c>
      <x:c r="S1547" s="20" t="str">
        <x:v>time_limit_guard_at_iteration_boundary</x:v>
      </x:c>
      <x:c r="T1547" s="31" t="b">
        <x:v>1</x:v>
      </x:c>
      <x:c r="U1547" s="33" t="n">
        <x:v>2</x:v>
      </x:c>
      <x:c r="V1547" s="20" t="str">
        <x:v>04_symmetric_wall_clock_ejection_on_off/off/raw_runs.csv</x:v>
      </x:c>
      <x:c r="W1547" s="35" t="n">
        <x:f>IFERROR(100*(K1547-J1547)/K1547,"")</x:f>
        <x:v>6.896551724137931</x:v>
      </x:c>
      <x:c r="X1547" s="20" t="str">
        <x:f>IF(ABS(L1547-W1547)&lt;=0.000001,"OK","CHECK")</x:f>
        <x:v>OK</x:v>
      </x:c>
    </x:row>
    <x:row r="1548">
      <x:c r="A1548" s="20" t="str">
        <x:v>Symmetric wall clock</x:v>
      </x:c>
      <x:c r="B1548" s="20" t="str">
        <x:v>Dang</x:v>
      </x:c>
      <x:c r="C1548" s="20" t="str">
        <x:v>Ejection OFF</x:v>
      </x:c>
      <x:c r="D1548" s="20" t="str">
        <x:v>rd400_gen1_m2</x:v>
      </x:c>
      <x:c r="E1548" s="33" t="n">
        <x:v>2</x:v>
      </x:c>
      <x:c r="F1548" s="33" t="n">
        <x:v>2500</x:v>
      </x:c>
      <x:c r="G1548" s="27" t="n">
        <x:v>134.15906689999974</x:v>
      </x:c>
      <x:c r="H1548" s="27" t="n">
        <x:v>134.15906689999974</x:v>
      </x:c>
      <x:c r="I1548" s="33" t="n">
        <x:v>4047</x:v>
      </x:c>
      <x:c r="J1548" s="27" t="n">
        <x:v>217</x:v>
      </x:c>
      <x:c r="K1548" s="27" t="n">
        <x:v>232</x:v>
      </x:c>
      <x:c r="L1548" s="35" t="n">
        <x:v>6.465517241379311</x:v>
      </x:c>
      <x:c r="M1548" s="27" t="n">
        <x:v>7599.297028377835</x:v>
      </x:c>
      <x:c r="N1548" s="33" t="n">
        <x:v>217</x:v>
      </x:c>
      <x:c r="O1548" s="27" t="n">
        <x:v>133.49866349999502</x:v>
      </x:c>
      <x:c r="P1548" s="27" t="n">
        <x:v>0.660403400004725</x:v>
      </x:c>
      <x:c r="Q1548" s="31" t="b">
        <x:v>1</x:v>
      </x:c>
      <x:c r="R1548" s="31" t="b">
        <x:v>1</x:v>
      </x:c>
      <x:c r="S1548" s="20" t="str">
        <x:v>time_limit_guard_at_iteration_boundary</x:v>
      </x:c>
      <x:c r="T1548" s="31" t="b">
        <x:v>1</x:v>
      </x:c>
      <x:c r="U1548" s="33" t="n">
        <x:v>2</x:v>
      </x:c>
      <x:c r="V1548" s="20" t="str">
        <x:v>04_symmetric_wall_clock_ejection_on_off/off/raw_runs.csv</x:v>
      </x:c>
      <x:c r="W1548" s="35" t="n">
        <x:f>IFERROR(100*(K1548-J1548)/K1548,"")</x:f>
        <x:v>6.4655172413793105</x:v>
      </x:c>
      <x:c r="X1548" s="20" t="str">
        <x:f>IF(ABS(L1548-W1548)&lt;=0.000001,"OK","CHECK")</x:f>
        <x:v>OK</x:v>
      </x:c>
    </x:row>
    <x:row r="1549">
      <x:c r="A1549" s="20" t="str">
        <x:v>Symmetric wall clock</x:v>
      </x:c>
      <x:c r="B1549" s="20" t="str">
        <x:v>Dang</x:v>
      </x:c>
      <x:c r="C1549" s="20" t="str">
        <x:v>Ejection OFF</x:v>
      </x:c>
      <x:c r="D1549" s="20" t="str">
        <x:v>rd400_gen1_m2</x:v>
      </x:c>
      <x:c r="E1549" s="33" t="n">
        <x:v>3</x:v>
      </x:c>
      <x:c r="F1549" s="33" t="n">
        <x:v>2500</x:v>
      </x:c>
      <x:c r="G1549" s="27" t="n">
        <x:v>134.15906689999974</x:v>
      </x:c>
      <x:c r="H1549" s="27" t="n">
        <x:v>134.15906689999974</x:v>
      </x:c>
      <x:c r="I1549" s="33" t="n">
        <x:v>3964</x:v>
      </x:c>
      <x:c r="J1549" s="27" t="n">
        <x:v>217</x:v>
      </x:c>
      <x:c r="K1549" s="27" t="n">
        <x:v>232</x:v>
      </x:c>
      <x:c r="L1549" s="35" t="n">
        <x:v>6.465517241379311</x:v>
      </x:c>
      <x:c r="M1549" s="27" t="n">
        <x:v>7604.763056085208</x:v>
      </x:c>
      <x:c r="N1549" s="33" t="n">
        <x:v>217</x:v>
      </x:c>
      <x:c r="O1549" s="27" t="n">
        <x:v>133.50736060000054</x:v>
      </x:c>
      <x:c r="P1549" s="27" t="n">
        <x:v>0.6517062999992049</x:v>
      </x:c>
      <x:c r="Q1549" s="31" t="b">
        <x:v>1</x:v>
      </x:c>
      <x:c r="R1549" s="31" t="b">
        <x:v>1</x:v>
      </x:c>
      <x:c r="S1549" s="20" t="str">
        <x:v>time_limit_guard_at_iteration_boundary</x:v>
      </x:c>
      <x:c r="T1549" s="31" t="b">
        <x:v>1</x:v>
      </x:c>
      <x:c r="U1549" s="33" t="n">
        <x:v>2</x:v>
      </x:c>
      <x:c r="V1549" s="20" t="str">
        <x:v>04_symmetric_wall_clock_ejection_on_off/off/raw_runs.csv</x:v>
      </x:c>
      <x:c r="W1549" s="35" t="n">
        <x:f>IFERROR(100*(K1549-J1549)/K1549,"")</x:f>
        <x:v>6.4655172413793105</x:v>
      </x:c>
      <x:c r="X1549" s="20" t="str">
        <x:f>IF(ABS(L1549-W1549)&lt;=0.000001,"OK","CHECK")</x:f>
        <x:v>OK</x:v>
      </x:c>
    </x:row>
    <x:row r="1550">
      <x:c r="A1550" s="20" t="str">
        <x:v>Symmetric wall clock</x:v>
      </x:c>
      <x:c r="B1550" s="20" t="str">
        <x:v>Dang</x:v>
      </x:c>
      <x:c r="C1550" s="20" t="str">
        <x:v>Ejection OFF</x:v>
      </x:c>
      <x:c r="D1550" s="20" t="str">
        <x:v>rd400_gen1_m3</x:v>
      </x:c>
      <x:c r="E1550" s="33" t="n">
        <x:v>0</x:v>
      </x:c>
      <x:c r="F1550" s="33" t="n">
        <x:v>2500</x:v>
      </x:c>
      <x:c r="G1550" s="27" t="n">
        <x:v>114.18073417499907</x:v>
      </x:c>
      <x:c r="H1550" s="27" t="n">
        <x:v>114.18073417499907</x:v>
      </x:c>
      <x:c r="I1550" s="33" t="n">
        <x:v>3947</x:v>
      </x:c>
      <x:c r="J1550" s="27" t="n">
        <x:v>210</x:v>
      </x:c>
      <x:c r="K1550" s="27" t="n">
        <x:v>224</x:v>
      </x:c>
      <x:c r="L1550" s="35" t="n">
        <x:v>6.25</x:v>
      </x:c>
      <x:c r="M1550" s="27" t="n">
        <x:v>7626.080227638857</x:v>
      </x:c>
      <x:c r="N1550" s="33" t="n">
        <x:v>210</x:v>
      </x:c>
      <x:c r="O1550" s="27" t="n">
        <x:v>113.61322199999996</x:v>
      </x:c>
      <x:c r="P1550" s="27" t="n">
        <x:v>0.5675121749991376</x:v>
      </x:c>
      <x:c r="Q1550" s="31" t="b">
        <x:v>1</x:v>
      </x:c>
      <x:c r="R1550" s="31" t="b">
        <x:v>1</x:v>
      </x:c>
      <x:c r="S1550" s="20" t="str">
        <x:v>time_limit_guard_at_iteration_boundary</x:v>
      </x:c>
      <x:c r="T1550" s="31" t="b">
        <x:v>1</x:v>
      </x:c>
      <x:c r="U1550" s="33" t="n">
        <x:v>2</x:v>
      </x:c>
      <x:c r="V1550" s="20" t="str">
        <x:v>04_symmetric_wall_clock_ejection_on_off/off/raw_runs.csv</x:v>
      </x:c>
      <x:c r="W1550" s="35" t="n">
        <x:f>IFERROR(100*(K1550-J1550)/K1550,"")</x:f>
        <x:v>6.25</x:v>
      </x:c>
      <x:c r="X1550" s="20" t="str">
        <x:f>IF(ABS(L1550-W1550)&lt;=0.000001,"OK","CHECK")</x:f>
        <x:v>OK</x:v>
      </x:c>
    </x:row>
    <x:row r="1551">
      <x:c r="A1551" s="20" t="str">
        <x:v>Symmetric wall clock</x:v>
      </x:c>
      <x:c r="B1551" s="20" t="str">
        <x:v>Dang</x:v>
      </x:c>
      <x:c r="C1551" s="20" t="str">
        <x:v>Ejection OFF</x:v>
      </x:c>
      <x:c r="D1551" s="20" t="str">
        <x:v>rd400_gen1_m3</x:v>
      </x:c>
      <x:c r="E1551" s="33" t="n">
        <x:v>1</x:v>
      </x:c>
      <x:c r="F1551" s="33" t="n">
        <x:v>2500</x:v>
      </x:c>
      <x:c r="G1551" s="27" t="n">
        <x:v>114.18073417499907</x:v>
      </x:c>
      <x:c r="H1551" s="27" t="n">
        <x:v>114.18073417499907</x:v>
      </x:c>
      <x:c r="I1551" s="33" t="n">
        <x:v>3910</x:v>
      </x:c>
      <x:c r="J1551" s="27" t="n">
        <x:v>216</x:v>
      </x:c>
      <x:c r="K1551" s="27" t="n">
        <x:v>224</x:v>
      </x:c>
      <x:c r="L1551" s="35" t="n">
        <x:v>3.571428571428572</x:v>
      </x:c>
      <x:c r="M1551" s="27" t="n">
        <x:v>7627.562867733104</x:v>
      </x:c>
      <x:c r="N1551" s="33" t="n">
        <x:v>216</x:v>
      </x:c>
      <x:c r="O1551" s="27" t="n">
        <x:v>113.63274559999992</x:v>
      </x:c>
      <x:c r="P1551" s="27" t="n">
        <x:v>0.5479885749991809</x:v>
      </x:c>
      <x:c r="Q1551" s="31" t="b">
        <x:v>1</x:v>
      </x:c>
      <x:c r="R1551" s="31" t="b">
        <x:v>1</x:v>
      </x:c>
      <x:c r="S1551" s="20" t="str">
        <x:v>time_limit_guard_at_iteration_boundary</x:v>
      </x:c>
      <x:c r="T1551" s="31" t="b">
        <x:v>1</x:v>
      </x:c>
      <x:c r="U1551" s="33" t="n">
        <x:v>2</x:v>
      </x:c>
      <x:c r="V1551" s="20" t="str">
        <x:v>04_symmetric_wall_clock_ejection_on_off/off/raw_runs.csv</x:v>
      </x:c>
      <x:c r="W1551" s="35" t="n">
        <x:f>IFERROR(100*(K1551-J1551)/K1551,"")</x:f>
        <x:v>3.5714285714285716</x:v>
      </x:c>
      <x:c r="X1551" s="20" t="str">
        <x:f>IF(ABS(L1551-W1551)&lt;=0.000001,"OK","CHECK")</x:f>
        <x:v>OK</x:v>
      </x:c>
    </x:row>
    <x:row r="1552">
      <x:c r="A1552" s="20" t="str">
        <x:v>Symmetric wall clock</x:v>
      </x:c>
      <x:c r="B1552" s="20" t="str">
        <x:v>Dang</x:v>
      </x:c>
      <x:c r="C1552" s="20" t="str">
        <x:v>Ejection OFF</x:v>
      </x:c>
      <x:c r="D1552" s="20" t="str">
        <x:v>rd400_gen1_m3</x:v>
      </x:c>
      <x:c r="E1552" s="33" t="n">
        <x:v>2</x:v>
      </x:c>
      <x:c r="F1552" s="33" t="n">
        <x:v>2500</x:v>
      </x:c>
      <x:c r="G1552" s="27" t="n">
        <x:v>114.18073417499907</x:v>
      </x:c>
      <x:c r="H1552" s="27" t="n">
        <x:v>114.18073417499907</x:v>
      </x:c>
      <x:c r="I1552" s="33" t="n">
        <x:v>4009</x:v>
      </x:c>
      <x:c r="J1552" s="27" t="n">
        <x:v>208</x:v>
      </x:c>
      <x:c r="K1552" s="27" t="n">
        <x:v>224</x:v>
      </x:c>
      <x:c r="L1552" s="35" t="n">
        <x:v>7.142857142857143</x:v>
      </x:c>
      <x:c r="M1552" s="27" t="n">
        <x:v>7577.058785780468</x:v>
      </x:c>
      <x:c r="N1552" s="33" t="n">
        <x:v>208</x:v>
      </x:c>
      <x:c r="O1552" s="27" t="n">
        <x:v>113.61459040000044</x:v>
      </x:c>
      <x:c r="P1552" s="27" t="n">
        <x:v>0.5661437749986362</x:v>
      </x:c>
      <x:c r="Q1552" s="31" t="b">
        <x:v>1</x:v>
      </x:c>
      <x:c r="R1552" s="31" t="b">
        <x:v>1</x:v>
      </x:c>
      <x:c r="S1552" s="20" t="str">
        <x:v>time_limit_guard_at_iteration_boundary</x:v>
      </x:c>
      <x:c r="T1552" s="31" t="b">
        <x:v>1</x:v>
      </x:c>
      <x:c r="U1552" s="33" t="n">
        <x:v>2</x:v>
      </x:c>
      <x:c r="V1552" s="20" t="str">
        <x:v>04_symmetric_wall_clock_ejection_on_off/off/raw_runs.csv</x:v>
      </x:c>
      <x:c r="W1552" s="35" t="n">
        <x:f>IFERROR(100*(K1552-J1552)/K1552,"")</x:f>
        <x:v>7.142857142857143</x:v>
      </x:c>
      <x:c r="X1552" s="20" t="str">
        <x:f>IF(ABS(L1552-W1552)&lt;=0.000001,"OK","CHECK")</x:f>
        <x:v>OK</x:v>
      </x:c>
    </x:row>
    <x:row r="1553">
      <x:c r="A1553" s="20" t="str">
        <x:v>Symmetric wall clock</x:v>
      </x:c>
      <x:c r="B1553" s="20" t="str">
        <x:v>Dang</x:v>
      </x:c>
      <x:c r="C1553" s="20" t="str">
        <x:v>Ejection OFF</x:v>
      </x:c>
      <x:c r="D1553" s="20" t="str">
        <x:v>rd400_gen1_m3</x:v>
      </x:c>
      <x:c r="E1553" s="33" t="n">
        <x:v>3</x:v>
      </x:c>
      <x:c r="F1553" s="33" t="n">
        <x:v>2500</x:v>
      </x:c>
      <x:c r="G1553" s="27" t="n">
        <x:v>114.18073417499907</x:v>
      </x:c>
      <x:c r="H1553" s="27" t="n">
        <x:v>114.18073417499907</x:v>
      </x:c>
      <x:c r="I1553" s="33" t="n">
        <x:v>3875</x:v>
      </x:c>
      <x:c r="J1553" s="27" t="n">
        <x:v>213</x:v>
      </x:c>
      <x:c r="K1553" s="27" t="n">
        <x:v>224</x:v>
      </x:c>
      <x:c r="L1553" s="35" t="n">
        <x:v>4.910714285714286</x:v>
      </x:c>
      <x:c r="M1553" s="27" t="n">
        <x:v>7609.570769921281</x:v>
      </x:c>
      <x:c r="N1553" s="33" t="n">
        <x:v>213</x:v>
      </x:c>
      <x:c r="O1553" s="27" t="n">
        <x:v>113.61844310000016</x:v>
      </x:c>
      <x:c r="P1553" s="27" t="n">
        <x:v>0.5622910749989387</x:v>
      </x:c>
      <x:c r="Q1553" s="31" t="b">
        <x:v>1</x:v>
      </x:c>
      <x:c r="R1553" s="31" t="b">
        <x:v>1</x:v>
      </x:c>
      <x:c r="S1553" s="20" t="str">
        <x:v>time_limit_guard_at_iteration_boundary</x:v>
      </x:c>
      <x:c r="T1553" s="31" t="b">
        <x:v>1</x:v>
      </x:c>
      <x:c r="U1553" s="33" t="n">
        <x:v>2</x:v>
      </x:c>
      <x:c r="V1553" s="20" t="str">
        <x:v>04_symmetric_wall_clock_ejection_on_off/off/raw_runs.csv</x:v>
      </x:c>
      <x:c r="W1553" s="35" t="n">
        <x:f>IFERROR(100*(K1553-J1553)/K1553,"")</x:f>
        <x:v>4.910714285714286</x:v>
      </x:c>
      <x:c r="X1553" s="20" t="str">
        <x:f>IF(ABS(L1553-W1553)&lt;=0.000001,"OK","CHECK")</x:f>
        <x:v>OK</x:v>
      </x:c>
    </x:row>
    <x:row r="1554">
      <x:c r="A1554" s="20" t="str">
        <x:v>Symmetric wall clock</x:v>
      </x:c>
      <x:c r="B1554" s="20" t="str">
        <x:v>Dang</x:v>
      </x:c>
      <x:c r="C1554" s="20" t="str">
        <x:v>Ejection OFF</x:v>
      </x:c>
      <x:c r="D1554" s="20" t="str">
        <x:v>rd400_gen1_m4</x:v>
      </x:c>
      <x:c r="E1554" s="33" t="n">
        <x:v>0</x:v>
      </x:c>
      <x:c r="F1554" s="33" t="n">
        <x:v>2500</x:v>
      </x:c>
      <x:c r="G1554" s="27" t="n">
        <x:v>94.98835320000036</x:v>
      </x:c>
      <x:c r="H1554" s="27" t="n">
        <x:v>94.98835320000036</x:v>
      </x:c>
      <x:c r="I1554" s="33" t="n">
        <x:v>3596</x:v>
      </x:c>
      <x:c r="J1554" s="27" t="n">
        <x:v>204</x:v>
      </x:c>
      <x:c r="K1554" s="27" t="n">
        <x:v>213</x:v>
      </x:c>
      <x:c r="L1554" s="35" t="n">
        <x:v>4.225352112676056</x:v>
      </x:c>
      <x:c r="M1554" s="27" t="n">
        <x:v>7556.991917431924</x:v>
      </x:c>
      <x:c r="N1554" s="33" t="n">
        <x:v>204</x:v>
      </x:c>
      <x:c r="O1554" s="27" t="n">
        <x:v>94.54523009999684</x:v>
      </x:c>
      <x:c r="P1554" s="27" t="n">
        <x:v>0.4431231000035041</x:v>
      </x:c>
      <x:c r="Q1554" s="31" t="b">
        <x:v>1</x:v>
      </x:c>
      <x:c r="R1554" s="31" t="b">
        <x:v>1</x:v>
      </x:c>
      <x:c r="S1554" s="20" t="str">
        <x:v>time_limit_guard_at_iteration_boundary</x:v>
      </x:c>
      <x:c r="T1554" s="31" t="b">
        <x:v>1</x:v>
      </x:c>
      <x:c r="U1554" s="33" t="n">
        <x:v>2</x:v>
      </x:c>
      <x:c r="V1554" s="20" t="str">
        <x:v>04_symmetric_wall_clock_ejection_on_off/off/raw_runs.csv</x:v>
      </x:c>
      <x:c r="W1554" s="35" t="n">
        <x:f>IFERROR(100*(K1554-J1554)/K1554,"")</x:f>
        <x:v>4.225352112676056</x:v>
      </x:c>
      <x:c r="X1554" s="20" t="str">
        <x:f>IF(ABS(L1554-W1554)&lt;=0.000001,"OK","CHECK")</x:f>
        <x:v>OK</x:v>
      </x:c>
    </x:row>
    <x:row r="1555">
      <x:c r="A1555" s="20" t="str">
        <x:v>Symmetric wall clock</x:v>
      </x:c>
      <x:c r="B1555" s="20" t="str">
        <x:v>Dang</x:v>
      </x:c>
      <x:c r="C1555" s="20" t="str">
        <x:v>Ejection OFF</x:v>
      </x:c>
      <x:c r="D1555" s="20" t="str">
        <x:v>rd400_gen1_m4</x:v>
      </x:c>
      <x:c r="E1555" s="33" t="n">
        <x:v>1</x:v>
      </x:c>
      <x:c r="F1555" s="33" t="n">
        <x:v>2500</x:v>
      </x:c>
      <x:c r="G1555" s="27" t="n">
        <x:v>94.98835320000036</x:v>
      </x:c>
      <x:c r="H1555" s="27" t="n">
        <x:v>94.98835320000036</x:v>
      </x:c>
      <x:c r="I1555" s="33" t="n">
        <x:v>3533</x:v>
      </x:c>
      <x:c r="J1555" s="27" t="n">
        <x:v>206</x:v>
      </x:c>
      <x:c r="K1555" s="27" t="n">
        <x:v>213</x:v>
      </x:c>
      <x:c r="L1555" s="35" t="n">
        <x:v>3.286384976525821</x:v>
      </x:c>
      <x:c r="M1555" s="27" t="n">
        <x:v>7585.647487543641</x:v>
      </x:c>
      <x:c r="N1555" s="33" t="n">
        <x:v>206</x:v>
      </x:c>
      <x:c r="O1555" s="27" t="n">
        <x:v>94.5283694000027</x:v>
      </x:c>
      <x:c r="P1555" s="27" t="n">
        <x:v>0.4599837999976444</x:v>
      </x:c>
      <x:c r="Q1555" s="31" t="b">
        <x:v>1</x:v>
      </x:c>
      <x:c r="R1555" s="31" t="b">
        <x:v>1</x:v>
      </x:c>
      <x:c r="S1555" s="20" t="str">
        <x:v>time_limit_guard_at_iteration_boundary</x:v>
      </x:c>
      <x:c r="T1555" s="31" t="b">
        <x:v>1</x:v>
      </x:c>
      <x:c r="U1555" s="33" t="n">
        <x:v>2</x:v>
      </x:c>
      <x:c r="V1555" s="20" t="str">
        <x:v>04_symmetric_wall_clock_ejection_on_off/off/raw_runs.csv</x:v>
      </x:c>
      <x:c r="W1555" s="35" t="n">
        <x:f>IFERROR(100*(K1555-J1555)/K1555,"")</x:f>
        <x:v>3.2863849765258215</x:v>
      </x:c>
      <x:c r="X1555" s="20" t="str">
        <x:f>IF(ABS(L1555-W1555)&lt;=0.000001,"OK","CHECK")</x:f>
        <x:v>OK</x:v>
      </x:c>
    </x:row>
    <x:row r="1556">
      <x:c r="A1556" s="20" t="str">
        <x:v>Symmetric wall clock</x:v>
      </x:c>
      <x:c r="B1556" s="20" t="str">
        <x:v>Dang</x:v>
      </x:c>
      <x:c r="C1556" s="20" t="str">
        <x:v>Ejection OFF</x:v>
      </x:c>
      <x:c r="D1556" s="20" t="str">
        <x:v>rd400_gen1_m4</x:v>
      </x:c>
      <x:c r="E1556" s="33" t="n">
        <x:v>2</x:v>
      </x:c>
      <x:c r="F1556" s="33" t="n">
        <x:v>2500</x:v>
      </x:c>
      <x:c r="G1556" s="27" t="n">
        <x:v>94.98835320000036</x:v>
      </x:c>
      <x:c r="H1556" s="27" t="n">
        <x:v>94.98835320000036</x:v>
      </x:c>
      <x:c r="I1556" s="33" t="n">
        <x:v>3521</x:v>
      </x:c>
      <x:c r="J1556" s="27" t="n">
        <x:v>201</x:v>
      </x:c>
      <x:c r="K1556" s="27" t="n">
        <x:v>213</x:v>
      </x:c>
      <x:c r="L1556" s="35" t="n">
        <x:v>5.633802816901408</x:v>
      </x:c>
      <x:c r="M1556" s="27" t="n">
        <x:v>7572.646631941494</x:v>
      </x:c>
      <x:c r="N1556" s="33" t="n">
        <x:v>201</x:v>
      </x:c>
      <x:c r="O1556" s="27" t="n">
        <x:v>94.51299560000189</x:v>
      </x:c>
      <x:c r="P1556" s="27" t="n">
        <x:v>0.4753575999984605</x:v>
      </x:c>
      <x:c r="Q1556" s="31" t="b">
        <x:v>1</x:v>
      </x:c>
      <x:c r="R1556" s="31" t="b">
        <x:v>1</x:v>
      </x:c>
      <x:c r="S1556" s="20" t="str">
        <x:v>time_limit_guard_at_iteration_boundary</x:v>
      </x:c>
      <x:c r="T1556" s="31" t="b">
        <x:v>1</x:v>
      </x:c>
      <x:c r="U1556" s="33" t="n">
        <x:v>2</x:v>
      </x:c>
      <x:c r="V1556" s="20" t="str">
        <x:v>04_symmetric_wall_clock_ejection_on_off/off/raw_runs.csv</x:v>
      </x:c>
      <x:c r="W1556" s="35" t="n">
        <x:f>IFERROR(100*(K1556-J1556)/K1556,"")</x:f>
        <x:v>5.633802816901408</x:v>
      </x:c>
      <x:c r="X1556" s="20" t="str">
        <x:f>IF(ABS(L1556-W1556)&lt;=0.000001,"OK","CHECK")</x:f>
        <x:v>OK</x:v>
      </x:c>
    </x:row>
    <x:row r="1557">
      <x:c r="A1557" s="20" t="str">
        <x:v>Symmetric wall clock</x:v>
      </x:c>
      <x:c r="B1557" s="20" t="str">
        <x:v>Dang</x:v>
      </x:c>
      <x:c r="C1557" s="20" t="str">
        <x:v>Ejection OFF</x:v>
      </x:c>
      <x:c r="D1557" s="20" t="str">
        <x:v>rd400_gen1_m4</x:v>
      </x:c>
      <x:c r="E1557" s="33" t="n">
        <x:v>3</x:v>
      </x:c>
      <x:c r="F1557" s="33" t="n">
        <x:v>2500</x:v>
      </x:c>
      <x:c r="G1557" s="27" t="n">
        <x:v>94.98835320000036</x:v>
      </x:c>
      <x:c r="H1557" s="27" t="n">
        <x:v>94.98835320000036</x:v>
      </x:c>
      <x:c r="I1557" s="33" t="n">
        <x:v>3712</x:v>
      </x:c>
      <x:c r="J1557" s="27" t="n">
        <x:v>199</x:v>
      </x:c>
      <x:c r="K1557" s="27" t="n">
        <x:v>213</x:v>
      </x:c>
      <x:c r="L1557" s="35" t="n">
        <x:v>6.572769953051643</x:v>
      </x:c>
      <x:c r="M1557" s="27" t="n">
        <x:v>7564.355653185939</x:v>
      </x:c>
      <x:c r="N1557" s="33" t="n">
        <x:v>199</x:v>
      </x:c>
      <x:c r="O1557" s="27" t="n">
        <x:v>94.51819849999448</x:v>
      </x:c>
      <x:c r="P1557" s="27" t="n">
        <x:v>0.4701547000058781</x:v>
      </x:c>
      <x:c r="Q1557" s="31" t="b">
        <x:v>1</x:v>
      </x:c>
      <x:c r="R1557" s="31" t="b">
        <x:v>1</x:v>
      </x:c>
      <x:c r="S1557" s="20" t="str">
        <x:v>time_limit_guard_at_iteration_boundary</x:v>
      </x:c>
      <x:c r="T1557" s="31" t="b">
        <x:v>1</x:v>
      </x:c>
      <x:c r="U1557" s="33" t="n">
        <x:v>2</x:v>
      </x:c>
      <x:c r="V1557" s="20" t="str">
        <x:v>04_symmetric_wall_clock_ejection_on_off/off/raw_runs.csv</x:v>
      </x:c>
      <x:c r="W1557" s="35" t="n">
        <x:f>IFERROR(100*(K1557-J1557)/K1557,"")</x:f>
        <x:v>6.572769953051643</x:v>
      </x:c>
      <x:c r="X1557" s="20" t="str">
        <x:f>IF(ABS(L1557-W1557)&lt;=0.000001,"OK","CHECK")</x:f>
        <x:v>OK</x:v>
      </x:c>
    </x:row>
    <x:row r="1558">
      <x:c r="A1558" s="20" t="str">
        <x:v>Symmetric wall clock</x:v>
      </x:c>
      <x:c r="B1558" s="20" t="str">
        <x:v>Dang</x:v>
      </x:c>
      <x:c r="C1558" s="20" t="str">
        <x:v>Ejection OFF</x:v>
      </x:c>
      <x:c r="D1558" s="20" t="str">
        <x:v>rd400_gen2_m2</x:v>
      </x:c>
      <x:c r="E1558" s="33" t="n">
        <x:v>0</x:v>
      </x:c>
      <x:c r="F1558" s="33" t="n">
        <x:v>2500</x:v>
      </x:c>
      <x:c r="G1558" s="27" t="n">
        <x:v>161.45456469999954</x:v>
      </x:c>
      <x:c r="H1558" s="27" t="n">
        <x:v>161.45456469999954</x:v>
      </x:c>
      <x:c r="I1558" s="33" t="n">
        <x:v>3476</x:v>
      </x:c>
      <x:c r="J1558" s="27" t="n">
        <x:v>12259</x:v>
      </x:c>
      <x:c r="K1558" s="27" t="n">
        <x:v>13045</x:v>
      </x:c>
      <x:c r="L1558" s="35" t="n">
        <x:v>6.025297048677654</x:v>
      </x:c>
      <x:c r="M1558" s="27" t="n">
        <x:v>7636.849700874405</x:v>
      </x:c>
      <x:c r="N1558" s="33" t="n">
        <x:v>204</x:v>
      </x:c>
      <x:c r="O1558" s="27" t="n">
        <x:v>160.6752039999992</x:v>
      </x:c>
      <x:c r="P1558" s="27" t="n">
        <x:v>0.7793607000003249</x:v>
      </x:c>
      <x:c r="Q1558" s="31" t="b">
        <x:v>1</x:v>
      </x:c>
      <x:c r="R1558" s="31" t="b">
        <x:v>1</x:v>
      </x:c>
      <x:c r="S1558" s="20" t="str">
        <x:v>time_limit_guard_at_iteration_boundary</x:v>
      </x:c>
      <x:c r="T1558" s="31" t="b">
        <x:v>1</x:v>
      </x:c>
      <x:c r="U1558" s="33" t="n">
        <x:v>2</x:v>
      </x:c>
      <x:c r="V1558" s="20" t="str">
        <x:v>04_symmetric_wall_clock_ejection_on_off/off/raw_runs.csv</x:v>
      </x:c>
      <x:c r="W1558" s="35" t="n">
        <x:f>IFERROR(100*(K1558-J1558)/K1558,"")</x:f>
        <x:v>6.025297048677654</x:v>
      </x:c>
      <x:c r="X1558" s="20" t="str">
        <x:f>IF(ABS(L1558-W1558)&lt;=0.000001,"OK","CHECK")</x:f>
        <x:v>OK</x:v>
      </x:c>
    </x:row>
    <x:row r="1559">
      <x:c r="A1559" s="20" t="str">
        <x:v>Symmetric wall clock</x:v>
      </x:c>
      <x:c r="B1559" s="20" t="str">
        <x:v>Dang</x:v>
      </x:c>
      <x:c r="C1559" s="20" t="str">
        <x:v>Ejection OFF</x:v>
      </x:c>
      <x:c r="D1559" s="20" t="str">
        <x:v>rd400_gen2_m2</x:v>
      </x:c>
      <x:c r="E1559" s="33" t="n">
        <x:v>1</x:v>
      </x:c>
      <x:c r="F1559" s="33" t="n">
        <x:v>2500</x:v>
      </x:c>
      <x:c r="G1559" s="27" t="n">
        <x:v>161.45456469999954</x:v>
      </x:c>
      <x:c r="H1559" s="27" t="n">
        <x:v>161.45456469999954</x:v>
      </x:c>
      <x:c r="I1559" s="33" t="n">
        <x:v>3688</x:v>
      </x:c>
      <x:c r="J1559" s="27" t="n">
        <x:v>12323</x:v>
      </x:c>
      <x:c r="K1559" s="27" t="n">
        <x:v>13045</x:v>
      </x:c>
      <x:c r="L1559" s="35" t="n">
        <x:v>5.534687619777692</x:v>
      </x:c>
      <x:c r="M1559" s="27" t="n">
        <x:v>7635.163923433051</x:v>
      </x:c>
      <x:c r="N1559" s="33" t="n">
        <x:v>203</x:v>
      </x:c>
      <x:c r="O1559" s="27" t="n">
        <x:v>160.66056079999544</x:v>
      </x:c>
      <x:c r="P1559" s="27" t="n">
        <x:v>0.7940039000040997</x:v>
      </x:c>
      <x:c r="Q1559" s="31" t="b">
        <x:v>1</x:v>
      </x:c>
      <x:c r="R1559" s="31" t="b">
        <x:v>1</x:v>
      </x:c>
      <x:c r="S1559" s="20" t="str">
        <x:v>time_limit_guard_at_iteration_boundary</x:v>
      </x:c>
      <x:c r="T1559" s="31" t="b">
        <x:v>1</x:v>
      </x:c>
      <x:c r="U1559" s="33" t="n">
        <x:v>2</x:v>
      </x:c>
      <x:c r="V1559" s="20" t="str">
        <x:v>04_symmetric_wall_clock_ejection_on_off/off/raw_runs.csv</x:v>
      </x:c>
      <x:c r="W1559" s="35" t="n">
        <x:f>IFERROR(100*(K1559-J1559)/K1559,"")</x:f>
        <x:v>5.534687619777692</x:v>
      </x:c>
      <x:c r="X1559" s="20" t="str">
        <x:f>IF(ABS(L1559-W1559)&lt;=0.000001,"OK","CHECK")</x:f>
        <x:v>OK</x:v>
      </x:c>
    </x:row>
    <x:row r="1560">
      <x:c r="A1560" s="20" t="str">
        <x:v>Symmetric wall clock</x:v>
      </x:c>
      <x:c r="B1560" s="20" t="str">
        <x:v>Dang</x:v>
      </x:c>
      <x:c r="C1560" s="20" t="str">
        <x:v>Ejection OFF</x:v>
      </x:c>
      <x:c r="D1560" s="20" t="str">
        <x:v>rd400_gen2_m2</x:v>
      </x:c>
      <x:c r="E1560" s="33" t="n">
        <x:v>2</x:v>
      </x:c>
      <x:c r="F1560" s="33" t="n">
        <x:v>2500</x:v>
      </x:c>
      <x:c r="G1560" s="27" t="n">
        <x:v>161.45456469999954</x:v>
      </x:c>
      <x:c r="H1560" s="27" t="n">
        <x:v>161.45456469999954</x:v>
      </x:c>
      <x:c r="I1560" s="33" t="n">
        <x:v>3369</x:v>
      </x:c>
      <x:c r="J1560" s="27" t="n">
        <x:v>12278</x:v>
      </x:c>
      <x:c r="K1560" s="27" t="n">
        <x:v>13045</x:v>
      </x:c>
      <x:c r="L1560" s="35" t="n">
        <x:v>5.879647374472978</x:v>
      </x:c>
      <x:c r="M1560" s="27" t="n">
        <x:v>7639.133568691952</x:v>
      </x:c>
      <x:c r="N1560" s="33" t="n">
        <x:v>210</x:v>
      </x:c>
      <x:c r="O1560" s="27" t="n">
        <x:v>160.67022889999498</x:v>
      </x:c>
      <x:c r="P1560" s="27" t="n">
        <x:v>0.7843358000045555</x:v>
      </x:c>
      <x:c r="Q1560" s="31" t="b">
        <x:v>1</x:v>
      </x:c>
      <x:c r="R1560" s="31" t="b">
        <x:v>1</x:v>
      </x:c>
      <x:c r="S1560" s="20" t="str">
        <x:v>time_limit_guard_at_iteration_boundary</x:v>
      </x:c>
      <x:c r="T1560" s="31" t="b">
        <x:v>1</x:v>
      </x:c>
      <x:c r="U1560" s="33" t="n">
        <x:v>2</x:v>
      </x:c>
      <x:c r="V1560" s="20" t="str">
        <x:v>04_symmetric_wall_clock_ejection_on_off/off/raw_runs.csv</x:v>
      </x:c>
      <x:c r="W1560" s="35" t="n">
        <x:f>IFERROR(100*(K1560-J1560)/K1560,"")</x:f>
        <x:v>5.879647374472978</x:v>
      </x:c>
      <x:c r="X1560" s="20" t="str">
        <x:f>IF(ABS(L1560-W1560)&lt;=0.000001,"OK","CHECK")</x:f>
        <x:v>OK</x:v>
      </x:c>
    </x:row>
    <x:row r="1561">
      <x:c r="A1561" s="20" t="str">
        <x:v>Symmetric wall clock</x:v>
      </x:c>
      <x:c r="B1561" s="20" t="str">
        <x:v>Dang</x:v>
      </x:c>
      <x:c r="C1561" s="20" t="str">
        <x:v>Ejection OFF</x:v>
      </x:c>
      <x:c r="D1561" s="20" t="str">
        <x:v>rd400_gen2_m2</x:v>
      </x:c>
      <x:c r="E1561" s="33" t="n">
        <x:v>3</x:v>
      </x:c>
      <x:c r="F1561" s="33" t="n">
        <x:v>2500</x:v>
      </x:c>
      <x:c r="G1561" s="27" t="n">
        <x:v>161.45456469999954</x:v>
      </x:c>
      <x:c r="H1561" s="27" t="n">
        <x:v>161.45456469999954</x:v>
      </x:c>
      <x:c r="I1561" s="33" t="n">
        <x:v>2796</x:v>
      </x:c>
      <x:c r="J1561" s="27" t="n">
        <x:v>11887</x:v>
      </x:c>
      <x:c r="K1561" s="27" t="n">
        <x:v>13045</x:v>
      </x:c>
      <x:c r="L1561" s="35" t="n">
        <x:v>8.876964354158682</x:v>
      </x:c>
      <x:c r="M1561" s="27" t="n">
        <x:v>7636.026440642056</x:v>
      </x:c>
      <x:c r="N1561" s="33" t="n">
        <x:v>200</x:v>
      </x:c>
      <x:c r="O1561" s="27" t="n">
        <x:v>150.33103590000246</x:v>
      </x:c>
      <x:c r="P1561" s="27" t="n">
        <x:v>11.123528799997077</x:v>
      </x:c>
      <x:c r="Q1561" s="31" t="b">
        <x:v>1</x:v>
      </x:c>
      <x:c r="R1561" s="31" t="b">
        <x:v>1</x:v>
      </x:c>
      <x:c r="S1561" s="20" t="str">
        <x:v>time_limit_guard_at_iteration_boundary</x:v>
      </x:c>
      <x:c r="T1561" s="31" t="b">
        <x:v>1</x:v>
      </x:c>
      <x:c r="U1561" s="33" t="n">
        <x:v>2</x:v>
      </x:c>
      <x:c r="V1561" s="20" t="str">
        <x:v>04_symmetric_wall_clock_ejection_on_off/off/raw_runs.csv</x:v>
      </x:c>
      <x:c r="W1561" s="35" t="n">
        <x:f>IFERROR(100*(K1561-J1561)/K1561,"")</x:f>
        <x:v>8.876964354158682</x:v>
      </x:c>
      <x:c r="X1561" s="20" t="str">
        <x:f>IF(ABS(L1561-W1561)&lt;=0.000001,"OK","CHECK")</x:f>
        <x:v>OK</x:v>
      </x:c>
    </x:row>
    <x:row r="1562">
      <x:c r="A1562" s="20" t="str">
        <x:v>Symmetric wall clock</x:v>
      </x:c>
      <x:c r="B1562" s="20" t="str">
        <x:v>Dang</x:v>
      </x:c>
      <x:c r="C1562" s="20" t="str">
        <x:v>Ejection OFF</x:v>
      </x:c>
      <x:c r="D1562" s="20" t="str">
        <x:v>rd400_gen2_m3</x:v>
      </x:c>
      <x:c r="E1562" s="33" t="n">
        <x:v>0</x:v>
      </x:c>
      <x:c r="F1562" s="33" t="n">
        <x:v>2500</x:v>
      </x:c>
      <x:c r="G1562" s="27" t="n">
        <x:v>130.0322764499997</x:v>
      </x:c>
      <x:c r="H1562" s="27" t="n">
        <x:v>130.0322764499997</x:v>
      </x:c>
      <x:c r="I1562" s="33" t="n">
        <x:v>3816</x:v>
      </x:c>
      <x:c r="J1562" s="27" t="n">
        <x:v>11397</x:v>
      </x:c>
      <x:c r="K1562" s="27" t="n">
        <x:v>12646</x:v>
      </x:c>
      <x:c r="L1562" s="35" t="n">
        <x:v>9.876640835046656</x:v>
      </x:c>
      <x:c r="M1562" s="27" t="n">
        <x:v>7629.841949079781</x:v>
      </x:c>
      <x:c r="N1562" s="33" t="n">
        <x:v>191</x:v>
      </x:c>
      <x:c r="O1562" s="27" t="n">
        <x:v>129.1253835000025</x:v>
      </x:c>
      <x:c r="P1562" s="27" t="n">
        <x:v>0.9068929499972</x:v>
      </x:c>
      <x:c r="Q1562" s="31" t="b">
        <x:v>1</x:v>
      </x:c>
      <x:c r="R1562" s="31" t="b">
        <x:v>1</x:v>
      </x:c>
      <x:c r="S1562" s="20" t="str">
        <x:v>time_limit_guard_at_iteration_boundary</x:v>
      </x:c>
      <x:c r="T1562" s="31" t="b">
        <x:v>1</x:v>
      </x:c>
      <x:c r="U1562" s="33" t="n">
        <x:v>2</x:v>
      </x:c>
      <x:c r="V1562" s="20" t="str">
        <x:v>04_symmetric_wall_clock_ejection_on_off/off/raw_runs.csv</x:v>
      </x:c>
      <x:c r="W1562" s="35" t="n">
        <x:f>IFERROR(100*(K1562-J1562)/K1562,"")</x:f>
        <x:v>9.876640835046656</x:v>
      </x:c>
      <x:c r="X1562" s="20" t="str">
        <x:f>IF(ABS(L1562-W1562)&lt;=0.000001,"OK","CHECK")</x:f>
        <x:v>OK</x:v>
      </x:c>
    </x:row>
    <x:row r="1563">
      <x:c r="A1563" s="20" t="str">
        <x:v>Symmetric wall clock</x:v>
      </x:c>
      <x:c r="B1563" s="20" t="str">
        <x:v>Dang</x:v>
      </x:c>
      <x:c r="C1563" s="20" t="str">
        <x:v>Ejection OFF</x:v>
      </x:c>
      <x:c r="D1563" s="20" t="str">
        <x:v>rd400_gen2_m3</x:v>
      </x:c>
      <x:c r="E1563" s="33" t="n">
        <x:v>1</x:v>
      </x:c>
      <x:c r="F1563" s="33" t="n">
        <x:v>2500</x:v>
      </x:c>
      <x:c r="G1563" s="27" t="n">
        <x:v>130.0322764499997</x:v>
      </x:c>
      <x:c r="H1563" s="27" t="n">
        <x:v>130.0322764499997</x:v>
      </x:c>
      <x:c r="I1563" s="33" t="n">
        <x:v>3763</x:v>
      </x:c>
      <x:c r="J1563" s="27" t="n">
        <x:v>11257</x:v>
      </x:c>
      <x:c r="K1563" s="27" t="n">
        <x:v>12646</x:v>
      </x:c>
      <x:c r="L1563" s="35" t="n">
        <x:v>10.983710264115135</x:v>
      </x:c>
      <x:c r="M1563" s="27" t="n">
        <x:v>7635.496979672815</x:v>
      </x:c>
      <x:c r="N1563" s="33" t="n">
        <x:v>192</x:v>
      </x:c>
      <x:c r="O1563" s="27" t="n">
        <x:v>127.77552700000524</x:v>
      </x:c>
      <x:c r="P1563" s="27" t="n">
        <x:v>2.2567494499944587</x:v>
      </x:c>
      <x:c r="Q1563" s="31" t="b">
        <x:v>1</x:v>
      </x:c>
      <x:c r="R1563" s="31" t="b">
        <x:v>1</x:v>
      </x:c>
      <x:c r="S1563" s="20" t="str">
        <x:v>time_limit_guard_at_iteration_boundary</x:v>
      </x:c>
      <x:c r="T1563" s="31" t="b">
        <x:v>1</x:v>
      </x:c>
      <x:c r="U1563" s="33" t="n">
        <x:v>2</x:v>
      </x:c>
      <x:c r="V1563" s="20" t="str">
        <x:v>04_symmetric_wall_clock_ejection_on_off/off/raw_runs.csv</x:v>
      </x:c>
      <x:c r="W1563" s="35" t="n">
        <x:f>IFERROR(100*(K1563-J1563)/K1563,"")</x:f>
        <x:v>10.983710264115135</x:v>
      </x:c>
      <x:c r="X1563" s="20" t="str">
        <x:f>IF(ABS(L1563-W1563)&lt;=0.000001,"OK","CHECK")</x:f>
        <x:v>OK</x:v>
      </x:c>
    </x:row>
    <x:row r="1564">
      <x:c r="A1564" s="20" t="str">
        <x:v>Symmetric wall clock</x:v>
      </x:c>
      <x:c r="B1564" s="20" t="str">
        <x:v>Dang</x:v>
      </x:c>
      <x:c r="C1564" s="20" t="str">
        <x:v>Ejection OFF</x:v>
      </x:c>
      <x:c r="D1564" s="20" t="str">
        <x:v>rd400_gen2_m3</x:v>
      </x:c>
      <x:c r="E1564" s="33" t="n">
        <x:v>2</x:v>
      </x:c>
      <x:c r="F1564" s="33" t="n">
        <x:v>2500</x:v>
      </x:c>
      <x:c r="G1564" s="27" t="n">
        <x:v>130.0322764499997</x:v>
      </x:c>
      <x:c r="H1564" s="27" t="n">
        <x:v>130.0322764499997</x:v>
      </x:c>
      <x:c r="I1564" s="33" t="n">
        <x:v>3490</x:v>
      </x:c>
      <x:c r="J1564" s="27" t="n">
        <x:v>11420</x:v>
      </x:c>
      <x:c r="K1564" s="27" t="n">
        <x:v>12646</x:v>
      </x:c>
      <x:c r="L1564" s="35" t="n">
        <x:v>9.694765143128262</x:v>
      </x:c>
      <x:c r="M1564" s="27" t="n">
        <x:v>7638.716114858305</x:v>
      </x:c>
      <x:c r="N1564" s="33" t="n">
        <x:v>193</x:v>
      </x:c>
      <x:c r="O1564" s="27" t="n">
        <x:v>128.0338860000047</x:v>
      </x:c>
      <x:c r="P1564" s="27" t="n">
        <x:v>1.9983904499949856</x:v>
      </x:c>
      <x:c r="Q1564" s="31" t="b">
        <x:v>1</x:v>
      </x:c>
      <x:c r="R1564" s="31" t="b">
        <x:v>1</x:v>
      </x:c>
      <x:c r="S1564" s="20" t="str">
        <x:v>time_limit_guard_at_iteration_boundary</x:v>
      </x:c>
      <x:c r="T1564" s="31" t="b">
        <x:v>1</x:v>
      </x:c>
      <x:c r="U1564" s="33" t="n">
        <x:v>2</x:v>
      </x:c>
      <x:c r="V1564" s="20" t="str">
        <x:v>04_symmetric_wall_clock_ejection_on_off/off/raw_runs.csv</x:v>
      </x:c>
      <x:c r="W1564" s="35" t="n">
        <x:f>IFERROR(100*(K1564-J1564)/K1564,"")</x:f>
        <x:v>9.694765143128262</x:v>
      </x:c>
      <x:c r="X1564" s="20" t="str">
        <x:f>IF(ABS(L1564-W1564)&lt;=0.000001,"OK","CHECK")</x:f>
        <x:v>OK</x:v>
      </x:c>
    </x:row>
    <x:row r="1565">
      <x:c r="A1565" s="20" t="str">
        <x:v>Symmetric wall clock</x:v>
      </x:c>
      <x:c r="B1565" s="20" t="str">
        <x:v>Dang</x:v>
      </x:c>
      <x:c r="C1565" s="20" t="str">
        <x:v>Ejection OFF</x:v>
      </x:c>
      <x:c r="D1565" s="20" t="str">
        <x:v>rd400_gen2_m3</x:v>
      </x:c>
      <x:c r="E1565" s="33" t="n">
        <x:v>3</x:v>
      </x:c>
      <x:c r="F1565" s="33" t="n">
        <x:v>2500</x:v>
      </x:c>
      <x:c r="G1565" s="27" t="n">
        <x:v>130.0322764499997</x:v>
      </x:c>
      <x:c r="H1565" s="27" t="n">
        <x:v>130.0322764499997</x:v>
      </x:c>
      <x:c r="I1565" s="33" t="n">
        <x:v>2923</x:v>
      </x:c>
      <x:c r="J1565" s="27" t="n">
        <x:v>10726</x:v>
      </x:c>
      <x:c r="K1565" s="27" t="n">
        <x:v>12646</x:v>
      </x:c>
      <x:c r="L1565" s="35" t="n">
        <x:v>15.1826664557963</x:v>
      </x:c>
      <x:c r="M1565" s="27" t="n">
        <x:v>7630.738492436199</x:v>
      </x:c>
      <x:c r="N1565" s="33" t="n">
        <x:v>190</x:v>
      </x:c>
      <x:c r="O1565" s="27" t="n">
        <x:v>128.88737540000147</x:v>
      </x:c>
      <x:c r="P1565" s="27" t="n">
        <x:v>1.144901049998225</x:v>
      </x:c>
      <x:c r="Q1565" s="31" t="b">
        <x:v>1</x:v>
      </x:c>
      <x:c r="R1565" s="31" t="b">
        <x:v>1</x:v>
      </x:c>
      <x:c r="S1565" s="20" t="str">
        <x:v>time_limit_guard_at_iteration_boundary</x:v>
      </x:c>
      <x:c r="T1565" s="31" t="b">
        <x:v>1</x:v>
      </x:c>
      <x:c r="U1565" s="33" t="n">
        <x:v>2</x:v>
      </x:c>
      <x:c r="V1565" s="20" t="str">
        <x:v>04_symmetric_wall_clock_ejection_on_off/off/raw_runs.csv</x:v>
      </x:c>
      <x:c r="W1565" s="35" t="n">
        <x:f>IFERROR(100*(K1565-J1565)/K1565,"")</x:f>
        <x:v>15.1826664557963</x:v>
      </x:c>
      <x:c r="X1565" s="20" t="str">
        <x:f>IF(ABS(L1565-W1565)&lt;=0.000001,"OK","CHECK")</x:f>
        <x:v>OK</x:v>
      </x:c>
    </x:row>
    <x:row r="1566">
      <x:c r="A1566" s="20" t="str">
        <x:v>Symmetric wall clock</x:v>
      </x:c>
      <x:c r="B1566" s="20" t="str">
        <x:v>Dang</x:v>
      </x:c>
      <x:c r="C1566" s="20" t="str">
        <x:v>Ejection OFF</x:v>
      </x:c>
      <x:c r="D1566" s="20" t="str">
        <x:v>rd400_gen2_m4</x:v>
      </x:c>
      <x:c r="E1566" s="33" t="n">
        <x:v>0</x:v>
      </x:c>
      <x:c r="F1566" s="33" t="n">
        <x:v>2500</x:v>
      </x:c>
      <x:c r="G1566" s="27" t="n">
        <x:v>94.23947462500018</x:v>
      </x:c>
      <x:c r="H1566" s="27" t="n">
        <x:v>94.23947462500018</x:v>
      </x:c>
      <x:c r="I1566" s="33" t="n">
        <x:v>3375</x:v>
      </x:c>
      <x:c r="J1566" s="27" t="n">
        <x:v>10362</x:v>
      </x:c>
      <x:c r="K1566" s="27" t="n">
        <x:v>12032</x:v>
      </x:c>
      <x:c r="L1566" s="35" t="n">
        <x:v>13.87965425531915</x:v>
      </x:c>
      <x:c r="M1566" s="27" t="n">
        <x:v>7624.563929834856</x:v>
      </x:c>
      <x:c r="N1566" s="33" t="n">
        <x:v>184</x:v>
      </x:c>
      <x:c r="O1566" s="27" t="n">
        <x:v>92.79604689999542</x:v>
      </x:c>
      <x:c r="P1566" s="27" t="n">
        <x:v>1.4434277250047671</x:v>
      </x:c>
      <x:c r="Q1566" s="31" t="b">
        <x:v>1</x:v>
      </x:c>
      <x:c r="R1566" s="31" t="b">
        <x:v>1</x:v>
      </x:c>
      <x:c r="S1566" s="20" t="str">
        <x:v>time_limit_guard_at_iteration_boundary</x:v>
      </x:c>
      <x:c r="T1566" s="31" t="b">
        <x:v>1</x:v>
      </x:c>
      <x:c r="U1566" s="33" t="n">
        <x:v>2</x:v>
      </x:c>
      <x:c r="V1566" s="20" t="str">
        <x:v>04_symmetric_wall_clock_ejection_on_off/off/raw_runs.csv</x:v>
      </x:c>
      <x:c r="W1566" s="35" t="n">
        <x:f>IFERROR(100*(K1566-J1566)/K1566,"")</x:f>
        <x:v>13.87965425531915</x:v>
      </x:c>
      <x:c r="X1566" s="20" t="str">
        <x:f>IF(ABS(L1566-W1566)&lt;=0.000001,"OK","CHECK")</x:f>
        <x:v>OK</x:v>
      </x:c>
    </x:row>
    <x:row r="1567">
      <x:c r="A1567" s="20" t="str">
        <x:v>Symmetric wall clock</x:v>
      </x:c>
      <x:c r="B1567" s="20" t="str">
        <x:v>Dang</x:v>
      </x:c>
      <x:c r="C1567" s="20" t="str">
        <x:v>Ejection OFF</x:v>
      </x:c>
      <x:c r="D1567" s="20" t="str">
        <x:v>rd400_gen2_m4</x:v>
      </x:c>
      <x:c r="E1567" s="33" t="n">
        <x:v>1</x:v>
      </x:c>
      <x:c r="F1567" s="33" t="n">
        <x:v>2500</x:v>
      </x:c>
      <x:c r="G1567" s="27" t="n">
        <x:v>94.23947462500018</x:v>
      </x:c>
      <x:c r="H1567" s="27" t="n">
        <x:v>94.23947462500018</x:v>
      </x:c>
      <x:c r="I1567" s="33" t="n">
        <x:v>3307</x:v>
      </x:c>
      <x:c r="J1567" s="27" t="n">
        <x:v>10474</x:v>
      </x:c>
      <x:c r="K1567" s="27" t="n">
        <x:v>12032</x:v>
      </x:c>
      <x:c r="L1567" s="35" t="n">
        <x:v>12.94880319148936</x:v>
      </x:c>
      <x:c r="M1567" s="27" t="n">
        <x:v>7618.338617489829</x:v>
      </x:c>
      <x:c r="N1567" s="33" t="n">
        <x:v>184</x:v>
      </x:c>
      <x:c r="O1567" s="27" t="n">
        <x:v>93.77986450000026</x:v>
      </x:c>
      <x:c r="P1567" s="27" t="n">
        <x:v>0.4596101249999265</x:v>
      </x:c>
      <x:c r="Q1567" s="31" t="b">
        <x:v>1</x:v>
      </x:c>
      <x:c r="R1567" s="31" t="b">
        <x:v>1</x:v>
      </x:c>
      <x:c r="S1567" s="20" t="str">
        <x:v>time_limit_guard_at_iteration_boundary</x:v>
      </x:c>
      <x:c r="T1567" s="31" t="b">
        <x:v>1</x:v>
      </x:c>
      <x:c r="U1567" s="33" t="n">
        <x:v>2</x:v>
      </x:c>
      <x:c r="V1567" s="20" t="str">
        <x:v>04_symmetric_wall_clock_ejection_on_off/off/raw_runs.csv</x:v>
      </x:c>
      <x:c r="W1567" s="35" t="n">
        <x:f>IFERROR(100*(K1567-J1567)/K1567,"")</x:f>
        <x:v>12.948803191489361</x:v>
      </x:c>
      <x:c r="X1567" s="20" t="str">
        <x:f>IF(ABS(L1567-W1567)&lt;=0.000001,"OK","CHECK")</x:f>
        <x:v>OK</x:v>
      </x:c>
    </x:row>
    <x:row r="1568">
      <x:c r="A1568" s="20" t="str">
        <x:v>Symmetric wall clock</x:v>
      </x:c>
      <x:c r="B1568" s="20" t="str">
        <x:v>Dang</x:v>
      </x:c>
      <x:c r="C1568" s="20" t="str">
        <x:v>Ejection OFF</x:v>
      </x:c>
      <x:c r="D1568" s="20" t="str">
        <x:v>rd400_gen2_m4</x:v>
      </x:c>
      <x:c r="E1568" s="33" t="n">
        <x:v>2</x:v>
      </x:c>
      <x:c r="F1568" s="33" t="n">
        <x:v>2500</x:v>
      </x:c>
      <x:c r="G1568" s="27" t="n">
        <x:v>94.23947462500018</x:v>
      </x:c>
      <x:c r="H1568" s="27" t="n">
        <x:v>94.23947462500018</x:v>
      </x:c>
      <x:c r="I1568" s="33" t="n">
        <x:v>3520</x:v>
      </x:c>
      <x:c r="J1568" s="27" t="n">
        <x:v>10371</x:v>
      </x:c>
      <x:c r="K1568" s="27" t="n">
        <x:v>12032</x:v>
      </x:c>
      <x:c r="L1568" s="35" t="n">
        <x:v>13.804853723404255</x:v>
      </x:c>
      <x:c r="M1568" s="27" t="n">
        <x:v>7630.179893452878</x:v>
      </x:c>
      <x:c r="N1568" s="33" t="n">
        <x:v>180</x:v>
      </x:c>
      <x:c r="O1568" s="27" t="n">
        <x:v>93.62636120000388</x:v>
      </x:c>
      <x:c r="P1568" s="27" t="n">
        <x:v>0.6131134249962997</x:v>
      </x:c>
      <x:c r="Q1568" s="31" t="b">
        <x:v>1</x:v>
      </x:c>
      <x:c r="R1568" s="31" t="b">
        <x:v>1</x:v>
      </x:c>
      <x:c r="S1568" s="20" t="str">
        <x:v>time_limit_guard_at_iteration_boundary</x:v>
      </x:c>
      <x:c r="T1568" s="31" t="b">
        <x:v>1</x:v>
      </x:c>
      <x:c r="U1568" s="33" t="n">
        <x:v>2</x:v>
      </x:c>
      <x:c r="V1568" s="20" t="str">
        <x:v>04_symmetric_wall_clock_ejection_on_off/off/raw_runs.csv</x:v>
      </x:c>
      <x:c r="W1568" s="35" t="n">
        <x:f>IFERROR(100*(K1568-J1568)/K1568,"")</x:f>
        <x:v>13.804853723404255</x:v>
      </x:c>
      <x:c r="X1568" s="20" t="str">
        <x:f>IF(ABS(L1568-W1568)&lt;=0.000001,"OK","CHECK")</x:f>
        <x:v>OK</x:v>
      </x:c>
    </x:row>
    <x:row r="1569">
      <x:c r="A1569" s="20" t="str">
        <x:v>Symmetric wall clock</x:v>
      </x:c>
      <x:c r="B1569" s="20" t="str">
        <x:v>Dang</x:v>
      </x:c>
      <x:c r="C1569" s="20" t="str">
        <x:v>Ejection OFF</x:v>
      </x:c>
      <x:c r="D1569" s="20" t="str">
        <x:v>rd400_gen2_m4</x:v>
      </x:c>
      <x:c r="E1569" s="33" t="n">
        <x:v>3</x:v>
      </x:c>
      <x:c r="F1569" s="33" t="n">
        <x:v>2500</x:v>
      </x:c>
      <x:c r="G1569" s="27" t="n">
        <x:v>94.23947462500018</x:v>
      </x:c>
      <x:c r="H1569" s="27" t="n">
        <x:v>94.23947462500018</x:v>
      </x:c>
      <x:c r="I1569" s="33" t="n">
        <x:v>2980</x:v>
      </x:c>
      <x:c r="J1569" s="27" t="n">
        <x:v>10462</x:v>
      </x:c>
      <x:c r="K1569" s="27" t="n">
        <x:v>12032</x:v>
      </x:c>
      <x:c r="L1569" s="35" t="n">
        <x:v>13.048537234042554</x:v>
      </x:c>
      <x:c r="M1569" s="27" t="n">
        <x:v>7624.463218916668</x:v>
      </x:c>
      <x:c r="N1569" s="33" t="n">
        <x:v>188</x:v>
      </x:c>
      <x:c r="O1569" s="27" t="n">
        <x:v>90.56285479999497</x:v>
      </x:c>
      <x:c r="P1569" s="27" t="n">
        <x:v>3.6766198250052176</x:v>
      </x:c>
      <x:c r="Q1569" s="31" t="b">
        <x:v>1</x:v>
      </x:c>
      <x:c r="R1569" s="31" t="b">
        <x:v>1</x:v>
      </x:c>
      <x:c r="S1569" s="20" t="str">
        <x:v>time_limit_guard_at_iteration_boundary</x:v>
      </x:c>
      <x:c r="T1569" s="31" t="b">
        <x:v>1</x:v>
      </x:c>
      <x:c r="U1569" s="33" t="n">
        <x:v>2</x:v>
      </x:c>
      <x:c r="V1569" s="20" t="str">
        <x:v>04_symmetric_wall_clock_ejection_on_off/off/raw_runs.csv</x:v>
      </x:c>
      <x:c r="W1569" s="35" t="n">
        <x:f>IFERROR(100*(K1569-J1569)/K1569,"")</x:f>
        <x:v>13.048537234042554</x:v>
      </x:c>
      <x:c r="X1569" s="20" t="str">
        <x:f>IF(ABS(L1569-W1569)&lt;=0.000001,"OK","CHECK")</x:f>
        <x:v>OK</x:v>
      </x:c>
    </x:row>
    <x:row r="1570">
      <x:c r="A1570" s="20" t="str">
        <x:v>Symmetric wall clock</x:v>
      </x:c>
      <x:c r="B1570" s="20" t="str">
        <x:v>Dang</x:v>
      </x:c>
      <x:c r="C1570" s="20" t="str">
        <x:v>Ejection OFF</x:v>
      </x:c>
      <x:c r="D1570" s="20" t="str">
        <x:v>rd400_gen3_m2</x:v>
      </x:c>
      <x:c r="E1570" s="33" t="n">
        <x:v>0</x:v>
      </x:c>
      <x:c r="F1570" s="33" t="n">
        <x:v>2500</x:v>
      </x:c>
      <x:c r="G1570" s="27" t="n">
        <x:v>158.46097782500055</x:v>
      </x:c>
      <x:c r="H1570" s="27" t="n">
        <x:v>158.46097782500055</x:v>
      </x:c>
      <x:c r="I1570" s="33" t="n">
        <x:v>3724</x:v>
      </x:c>
      <x:c r="J1570" s="27" t="n">
        <x:v>11120</x:v>
      </x:c>
      <x:c r="K1570" s="27" t="n">
        <x:v>12431</x:v>
      </x:c>
      <x:c r="L1570" s="35" t="n">
        <x:v>10.546215107392808</x:v>
      </x:c>
      <x:c r="M1570" s="27" t="n">
        <x:v>7635.84956485696</x:v>
      </x:c>
      <x:c r="N1570" s="33" t="n">
        <x:v>206</x:v>
      </x:c>
      <x:c r="O1570" s="27" t="n">
        <x:v>156.10979950000183</x:v>
      </x:c>
      <x:c r="P1570" s="27" t="n">
        <x:v>2.3511783249987275</x:v>
      </x:c>
      <x:c r="Q1570" s="31" t="b">
        <x:v>1</x:v>
      </x:c>
      <x:c r="R1570" s="31" t="b">
        <x:v>1</x:v>
      </x:c>
      <x:c r="S1570" s="20" t="str">
        <x:v>time_limit_guard_at_iteration_boundary</x:v>
      </x:c>
      <x:c r="T1570" s="31" t="b">
        <x:v>1</x:v>
      </x:c>
      <x:c r="U1570" s="33" t="n">
        <x:v>2</x:v>
      </x:c>
      <x:c r="V1570" s="20" t="str">
        <x:v>04_symmetric_wall_clock_ejection_on_off/off/raw_runs.csv</x:v>
      </x:c>
      <x:c r="W1570" s="35" t="n">
        <x:f>IFERROR(100*(K1570-J1570)/K1570,"")</x:f>
        <x:v>10.546215107392808</x:v>
      </x:c>
      <x:c r="X1570" s="20" t="str">
        <x:f>IF(ABS(L1570-W1570)&lt;=0.000001,"OK","CHECK")</x:f>
        <x:v>OK</x:v>
      </x:c>
    </x:row>
    <x:row r="1571">
      <x:c r="A1571" s="20" t="str">
        <x:v>Symmetric wall clock</x:v>
      </x:c>
      <x:c r="B1571" s="20" t="str">
        <x:v>Dang</x:v>
      </x:c>
      <x:c r="C1571" s="20" t="str">
        <x:v>Ejection OFF</x:v>
      </x:c>
      <x:c r="D1571" s="20" t="str">
        <x:v>rd400_gen3_m2</x:v>
      </x:c>
      <x:c r="E1571" s="33" t="n">
        <x:v>1</x:v>
      </x:c>
      <x:c r="F1571" s="33" t="n">
        <x:v>2500</x:v>
      </x:c>
      <x:c r="G1571" s="27" t="n">
        <x:v>158.46097782500055</x:v>
      </x:c>
      <x:c r="H1571" s="27" t="n">
        <x:v>158.46097782500055</x:v>
      </x:c>
      <x:c r="I1571" s="33" t="n">
        <x:v>3508</x:v>
      </x:c>
      <x:c r="J1571" s="27" t="n">
        <x:v>10592</x:v>
      </x:c>
      <x:c r="K1571" s="27" t="n">
        <x:v>12431</x:v>
      </x:c>
      <x:c r="L1571" s="35" t="n">
        <x:v>14.7936610087684</x:v>
      </x:c>
      <x:c r="M1571" s="27" t="n">
        <x:v>7629.109456081816</x:v>
      </x:c>
      <x:c r="N1571" s="33" t="n">
        <x:v>213</x:v>
      </x:c>
      <x:c r="O1571" s="27" t="n">
        <x:v>151.52554319999763</x:v>
      </x:c>
      <x:c r="P1571" s="27" t="n">
        <x:v>6.935434625002927</x:v>
      </x:c>
      <x:c r="Q1571" s="31" t="b">
        <x:v>1</x:v>
      </x:c>
      <x:c r="R1571" s="31" t="b">
        <x:v>1</x:v>
      </x:c>
      <x:c r="S1571" s="20" t="str">
        <x:v>time_limit_guard_at_iteration_boundary</x:v>
      </x:c>
      <x:c r="T1571" s="31" t="b">
        <x:v>1</x:v>
      </x:c>
      <x:c r="U1571" s="33" t="n">
        <x:v>2</x:v>
      </x:c>
      <x:c r="V1571" s="20" t="str">
        <x:v>04_symmetric_wall_clock_ejection_on_off/off/raw_runs.csv</x:v>
      </x:c>
      <x:c r="W1571" s="35" t="n">
        <x:f>IFERROR(100*(K1571-J1571)/K1571,"")</x:f>
        <x:v>14.793661008768401</x:v>
      </x:c>
      <x:c r="X1571" s="20" t="str">
        <x:f>IF(ABS(L1571-W1571)&lt;=0.000001,"OK","CHECK")</x:f>
        <x:v>OK</x:v>
      </x:c>
    </x:row>
    <x:row r="1572">
      <x:c r="A1572" s="20" t="str">
        <x:v>Symmetric wall clock</x:v>
      </x:c>
      <x:c r="B1572" s="20" t="str">
        <x:v>Dang</x:v>
      </x:c>
      <x:c r="C1572" s="20" t="str">
        <x:v>Ejection OFF</x:v>
      </x:c>
      <x:c r="D1572" s="20" t="str">
        <x:v>rd400_gen3_m2</x:v>
      </x:c>
      <x:c r="E1572" s="33" t="n">
        <x:v>2</x:v>
      </x:c>
      <x:c r="F1572" s="33" t="n">
        <x:v>2500</x:v>
      </x:c>
      <x:c r="G1572" s="27" t="n">
        <x:v>158.46097782500055</x:v>
      </x:c>
      <x:c r="H1572" s="27" t="n">
        <x:v>158.46097782500055</x:v>
      </x:c>
      <x:c r="I1572" s="33" t="n">
        <x:v>2522</x:v>
      </x:c>
      <x:c r="J1572" s="27" t="n">
        <x:v>11097</x:v>
      </x:c>
      <x:c r="K1572" s="27" t="n">
        <x:v>12431</x:v>
      </x:c>
      <x:c r="L1572" s="35" t="n">
        <x:v>10.731236425066369</x:v>
      </x:c>
      <x:c r="M1572" s="27" t="n">
        <x:v>7630.858166867709</x:v>
      </x:c>
      <x:c r="N1572" s="33" t="n">
        <x:v>216</x:v>
      </x:c>
      <x:c r="O1572" s="27" t="n">
        <x:v>139.1918532999989</x:v>
      </x:c>
      <x:c r="P1572" s="27" t="n">
        <x:v>19.269124525001644</x:v>
      </x:c>
      <x:c r="Q1572" s="31" t="b">
        <x:v>1</x:v>
      </x:c>
      <x:c r="R1572" s="31" t="b">
        <x:v>1</x:v>
      </x:c>
      <x:c r="S1572" s="20" t="str">
        <x:v>time_limit_guard_at_iteration_boundary</x:v>
      </x:c>
      <x:c r="T1572" s="31" t="b">
        <x:v>1</x:v>
      </x:c>
      <x:c r="U1572" s="33" t="n">
        <x:v>2</x:v>
      </x:c>
      <x:c r="V1572" s="20" t="str">
        <x:v>04_symmetric_wall_clock_ejection_on_off/off/raw_runs.csv</x:v>
      </x:c>
      <x:c r="W1572" s="35" t="n">
        <x:f>IFERROR(100*(K1572-J1572)/K1572,"")</x:f>
        <x:v>10.731236425066367</x:v>
      </x:c>
      <x:c r="X1572" s="20" t="str">
        <x:f>IF(ABS(L1572-W1572)&lt;=0.000001,"OK","CHECK")</x:f>
        <x:v>OK</x:v>
      </x:c>
    </x:row>
    <x:row r="1573">
      <x:c r="A1573" s="20" t="str">
        <x:v>Symmetric wall clock</x:v>
      </x:c>
      <x:c r="B1573" s="20" t="str">
        <x:v>Dang</x:v>
      </x:c>
      <x:c r="C1573" s="20" t="str">
        <x:v>Ejection OFF</x:v>
      </x:c>
      <x:c r="D1573" s="20" t="str">
        <x:v>rd400_gen3_m2</x:v>
      </x:c>
      <x:c r="E1573" s="33" t="n">
        <x:v>3</x:v>
      </x:c>
      <x:c r="F1573" s="33" t="n">
        <x:v>2500</x:v>
      </x:c>
      <x:c r="G1573" s="27" t="n">
        <x:v>158.46097782500055</x:v>
      </x:c>
      <x:c r="H1573" s="27" t="n">
        <x:v>158.46097782500055</x:v>
      </x:c>
      <x:c r="I1573" s="33" t="n">
        <x:v>3281</x:v>
      </x:c>
      <x:c r="J1573" s="27" t="n">
        <x:v>10452</x:v>
      </x:c>
      <x:c r="K1573" s="27" t="n">
        <x:v>12431</x:v>
      </x:c>
      <x:c r="L1573" s="35" t="n">
        <x:v>15.919877725042234</x:v>
      </x:c>
      <x:c r="M1573" s="27" t="n">
        <x:v>7628.384555765584</x:v>
      </x:c>
      <x:c r="N1573" s="33" t="n">
        <x:v>215</x:v>
      </x:c>
      <x:c r="O1573" s="27" t="n">
        <x:v>153.91024059999472</x:v>
      </x:c>
      <x:c r="P1573" s="27" t="n">
        <x:v>4.550737225005832</x:v>
      </x:c>
      <x:c r="Q1573" s="31" t="b">
        <x:v>1</x:v>
      </x:c>
      <x:c r="R1573" s="31" t="b">
        <x:v>1</x:v>
      </x:c>
      <x:c r="S1573" s="20" t="str">
        <x:v>time_limit_guard_at_iteration_boundary</x:v>
      </x:c>
      <x:c r="T1573" s="31" t="b">
        <x:v>1</x:v>
      </x:c>
      <x:c r="U1573" s="33" t="n">
        <x:v>2</x:v>
      </x:c>
      <x:c r="V1573" s="20" t="str">
        <x:v>04_symmetric_wall_clock_ejection_on_off/off/raw_runs.csv</x:v>
      </x:c>
      <x:c r="W1573" s="35" t="n">
        <x:f>IFERROR(100*(K1573-J1573)/K1573,"")</x:f>
        <x:v>15.919877725042234</x:v>
      </x:c>
      <x:c r="X1573" s="20" t="str">
        <x:f>IF(ABS(L1573-W1573)&lt;=0.000001,"OK","CHECK")</x:f>
        <x:v>OK</x:v>
      </x:c>
    </x:row>
    <x:row r="1574">
      <x:c r="A1574" s="20" t="str">
        <x:v>Symmetric wall clock</x:v>
      </x:c>
      <x:c r="B1574" s="20" t="str">
        <x:v>Dang</x:v>
      </x:c>
      <x:c r="C1574" s="20" t="str">
        <x:v>Ejection OFF</x:v>
      </x:c>
      <x:c r="D1574" s="20" t="str">
        <x:v>rd400_gen3_m3</x:v>
      </x:c>
      <x:c r="E1574" s="33" t="n">
        <x:v>0</x:v>
      </x:c>
      <x:c r="F1574" s="33" t="n">
        <x:v>2500</x:v>
      </x:c>
      <x:c r="G1574" s="27" t="n">
        <x:v>121.5379268250008</x:v>
      </x:c>
      <x:c r="H1574" s="27" t="n">
        <x:v>121.5379268250008</x:v>
      </x:c>
      <x:c r="I1574" s="33" t="n">
        <x:v>3354</x:v>
      </x:c>
      <x:c r="J1574" s="27" t="n">
        <x:v>10507</x:v>
      </x:c>
      <x:c r="K1574" s="27" t="n">
        <x:v>11639</x:v>
      </x:c>
      <x:c r="L1574" s="35" t="n">
        <x:v>9.725921470916743</x:v>
      </x:c>
      <x:c r="M1574" s="27" t="n">
        <x:v>7618.931003719079</x:v>
      </x:c>
      <x:c r="N1574" s="33" t="n">
        <x:v>198</x:v>
      </x:c>
      <x:c r="O1574" s="27" t="n">
        <x:v>117.62277419999737</x:v>
      </x:c>
      <x:c r="P1574" s="27" t="n">
        <x:v>3.915152625003429</x:v>
      </x:c>
      <x:c r="Q1574" s="31" t="b">
        <x:v>1</x:v>
      </x:c>
      <x:c r="R1574" s="31" t="b">
        <x:v>1</x:v>
      </x:c>
      <x:c r="S1574" s="20" t="str">
        <x:v>time_limit_guard_at_iteration_boundary</x:v>
      </x:c>
      <x:c r="T1574" s="31" t="b">
        <x:v>1</x:v>
      </x:c>
      <x:c r="U1574" s="33" t="n">
        <x:v>2</x:v>
      </x:c>
      <x:c r="V1574" s="20" t="str">
        <x:v>04_symmetric_wall_clock_ejection_on_off/off/raw_runs.csv</x:v>
      </x:c>
      <x:c r="W1574" s="35" t="n">
        <x:f>IFERROR(100*(K1574-J1574)/K1574,"")</x:f>
        <x:v>9.725921470916745</x:v>
      </x:c>
      <x:c r="X1574" s="20" t="str">
        <x:f>IF(ABS(L1574-W1574)&lt;=0.000001,"OK","CHECK")</x:f>
        <x:v>OK</x:v>
      </x:c>
    </x:row>
    <x:row r="1575">
      <x:c r="A1575" s="20" t="str">
        <x:v>Symmetric wall clock</x:v>
      </x:c>
      <x:c r="B1575" s="20" t="str">
        <x:v>Dang</x:v>
      </x:c>
      <x:c r="C1575" s="20" t="str">
        <x:v>Ejection OFF</x:v>
      </x:c>
      <x:c r="D1575" s="20" t="str">
        <x:v>rd400_gen3_m3</x:v>
      </x:c>
      <x:c r="E1575" s="33" t="n">
        <x:v>1</x:v>
      </x:c>
      <x:c r="F1575" s="33" t="n">
        <x:v>2500</x:v>
      </x:c>
      <x:c r="G1575" s="27" t="n">
        <x:v>121.5379268250008</x:v>
      </x:c>
      <x:c r="H1575" s="27" t="n">
        <x:v>121.5379268250008</x:v>
      </x:c>
      <x:c r="I1575" s="33" t="n">
        <x:v>3621</x:v>
      </x:c>
      <x:c r="J1575" s="27" t="n">
        <x:v>10399</x:v>
      </x:c>
      <x:c r="K1575" s="27" t="n">
        <x:v>11639</x:v>
      </x:c>
      <x:c r="L1575" s="35" t="n">
        <x:v>10.653836240226823</x:v>
      </x:c>
      <x:c r="M1575" s="27" t="n">
        <x:v>7618.614328834956</x:v>
      </x:c>
      <x:c r="N1575" s="33" t="n">
        <x:v>200</x:v>
      </x:c>
      <x:c r="O1575" s="27" t="n">
        <x:v>120.93419750000612</x:v>
      </x:c>
      <x:c r="P1575" s="27" t="n">
        <x:v>0.6037293249946742</x:v>
      </x:c>
      <x:c r="Q1575" s="31" t="b">
        <x:v>1</x:v>
      </x:c>
      <x:c r="R1575" s="31" t="b">
        <x:v>1</x:v>
      </x:c>
      <x:c r="S1575" s="20" t="str">
        <x:v>time_limit_guard_at_iteration_boundary</x:v>
      </x:c>
      <x:c r="T1575" s="31" t="b">
        <x:v>1</x:v>
      </x:c>
      <x:c r="U1575" s="33" t="n">
        <x:v>2</x:v>
      </x:c>
      <x:c r="V1575" s="20" t="str">
        <x:v>04_symmetric_wall_clock_ejection_on_off/off/raw_runs.csv</x:v>
      </x:c>
      <x:c r="W1575" s="35" t="n">
        <x:f>IFERROR(100*(K1575-J1575)/K1575,"")</x:f>
        <x:v>10.653836240226823</x:v>
      </x:c>
      <x:c r="X1575" s="20" t="str">
        <x:f>IF(ABS(L1575-W1575)&lt;=0.000001,"OK","CHECK")</x:f>
        <x:v>OK</x:v>
      </x:c>
    </x:row>
    <x:row r="1576">
      <x:c r="A1576" s="20" t="str">
        <x:v>Symmetric wall clock</x:v>
      </x:c>
      <x:c r="B1576" s="20" t="str">
        <x:v>Dang</x:v>
      </x:c>
      <x:c r="C1576" s="20" t="str">
        <x:v>Ejection OFF</x:v>
      </x:c>
      <x:c r="D1576" s="20" t="str">
        <x:v>rd400_gen3_m3</x:v>
      </x:c>
      <x:c r="E1576" s="33" t="n">
        <x:v>2</x:v>
      </x:c>
      <x:c r="F1576" s="33" t="n">
        <x:v>2500</x:v>
      </x:c>
      <x:c r="G1576" s="27" t="n">
        <x:v>121.5379268250008</x:v>
      </x:c>
      <x:c r="H1576" s="27" t="n">
        <x:v>121.5379268250008</x:v>
      </x:c>
      <x:c r="I1576" s="33" t="n">
        <x:v>3990</x:v>
      </x:c>
      <x:c r="J1576" s="27" t="n">
        <x:v>10247</x:v>
      </x:c>
      <x:c r="K1576" s="27" t="n">
        <x:v>11639</x:v>
      </x:c>
      <x:c r="L1576" s="35" t="n">
        <x:v>11.959790359996564</x:v>
      </x:c>
      <x:c r="M1576" s="27" t="n">
        <x:v>7617.456788666734</x:v>
      </x:c>
      <x:c r="N1576" s="33" t="n">
        <x:v>207</x:v>
      </x:c>
      <x:c r="O1576" s="27" t="n">
        <x:v>119.13402919999498</x:v>
      </x:c>
      <x:c r="P1576" s="27" t="n">
        <x:v>2.4038976250058117</x:v>
      </x:c>
      <x:c r="Q1576" s="31" t="b">
        <x:v>1</x:v>
      </x:c>
      <x:c r="R1576" s="31" t="b">
        <x:v>1</x:v>
      </x:c>
      <x:c r="S1576" s="20" t="str">
        <x:v>time_limit_guard_at_iteration_boundary</x:v>
      </x:c>
      <x:c r="T1576" s="31" t="b">
        <x:v>1</x:v>
      </x:c>
      <x:c r="U1576" s="33" t="n">
        <x:v>2</x:v>
      </x:c>
      <x:c r="V1576" s="20" t="str">
        <x:v>04_symmetric_wall_clock_ejection_on_off/off/raw_runs.csv</x:v>
      </x:c>
      <x:c r="W1576" s="35" t="n">
        <x:f>IFERROR(100*(K1576-J1576)/K1576,"")</x:f>
        <x:v>11.959790359996564</x:v>
      </x:c>
      <x:c r="X1576" s="20" t="str">
        <x:f>IF(ABS(L1576-W1576)&lt;=0.000001,"OK","CHECK")</x:f>
        <x:v>OK</x:v>
      </x:c>
    </x:row>
    <x:row r="1577">
      <x:c r="A1577" s="20" t="str">
        <x:v>Symmetric wall clock</x:v>
      </x:c>
      <x:c r="B1577" s="20" t="str">
        <x:v>Dang</x:v>
      </x:c>
      <x:c r="C1577" s="20" t="str">
        <x:v>Ejection OFF</x:v>
      </x:c>
      <x:c r="D1577" s="20" t="str">
        <x:v>rd400_gen3_m3</x:v>
      </x:c>
      <x:c r="E1577" s="33" t="n">
        <x:v>3</x:v>
      </x:c>
      <x:c r="F1577" s="33" t="n">
        <x:v>2500</x:v>
      </x:c>
      <x:c r="G1577" s="27" t="n">
        <x:v>121.5379268250008</x:v>
      </x:c>
      <x:c r="H1577" s="27" t="n">
        <x:v>121.5379268250008</x:v>
      </x:c>
      <x:c r="I1577" s="33" t="n">
        <x:v>3696</x:v>
      </x:c>
      <x:c r="J1577" s="27" t="n">
        <x:v>10283</x:v>
      </x:c>
      <x:c r="K1577" s="27" t="n">
        <x:v>11639</x:v>
      </x:c>
      <x:c r="L1577" s="35" t="n">
        <x:v>11.650485436893204</x:v>
      </x:c>
      <x:c r="M1577" s="27" t="n">
        <x:v>7627.538048983757</x:v>
      </x:c>
      <x:c r="N1577" s="33" t="n">
        <x:v>200</x:v>
      </x:c>
      <x:c r="O1577" s="27" t="n">
        <x:v>120.96304930000042</x:v>
      </x:c>
      <x:c r="P1577" s="27" t="n">
        <x:v>0.5748775250003746</x:v>
      </x:c>
      <x:c r="Q1577" s="31" t="b">
        <x:v>1</x:v>
      </x:c>
      <x:c r="R1577" s="31" t="b">
        <x:v>1</x:v>
      </x:c>
      <x:c r="S1577" s="20" t="str">
        <x:v>time_limit_guard_at_iteration_boundary</x:v>
      </x:c>
      <x:c r="T1577" s="31" t="b">
        <x:v>1</x:v>
      </x:c>
      <x:c r="U1577" s="33" t="n">
        <x:v>2</x:v>
      </x:c>
      <x:c r="V1577" s="20" t="str">
        <x:v>04_symmetric_wall_clock_ejection_on_off/off/raw_runs.csv</x:v>
      </x:c>
      <x:c r="W1577" s="35" t="n">
        <x:f>IFERROR(100*(K1577-J1577)/K1577,"")</x:f>
        <x:v>11.650485436893204</x:v>
      </x:c>
      <x:c r="X1577" s="20" t="str">
        <x:f>IF(ABS(L1577-W1577)&lt;=0.000001,"OK","CHECK")</x:f>
        <x:v>OK</x:v>
      </x:c>
    </x:row>
    <x:row r="1578">
      <x:c r="A1578" s="20" t="str">
        <x:v>Symmetric wall clock</x:v>
      </x:c>
      <x:c r="B1578" s="20" t="str">
        <x:v>Dang</x:v>
      </x:c>
      <x:c r="C1578" s="20" t="str">
        <x:v>Ejection OFF</x:v>
      </x:c>
      <x:c r="D1578" s="20" t="str">
        <x:v>rd400_gen3_m4</x:v>
      </x:c>
      <x:c r="E1578" s="33" t="n">
        <x:v>0</x:v>
      </x:c>
      <x:c r="F1578" s="33" t="n">
        <x:v>2500</x:v>
      </x:c>
      <x:c r="G1578" s="27" t="n">
        <x:v>97.38319002499976</x:v>
      </x:c>
      <x:c r="H1578" s="27" t="n">
        <x:v>97.38319002499976</x:v>
      </x:c>
      <x:c r="I1578" s="33" t="n">
        <x:v>3419</x:v>
      </x:c>
      <x:c r="J1578" s="27" t="n">
        <x:v>9050</x:v>
      </x:c>
      <x:c r="K1578" s="27" t="n">
        <x:v>10436</x:v>
      </x:c>
      <x:c r="L1578" s="35" t="n">
        <x:v>13.280950555768491</x:v>
      </x:c>
      <x:c r="M1578" s="27" t="n">
        <x:v>7621.257794948522</x:v>
      </x:c>
      <x:c r="N1578" s="33" t="n">
        <x:v>198</x:v>
      </x:c>
      <x:c r="O1578" s="27" t="n">
        <x:v>96.91145240000333</x:v>
      </x:c>
      <x:c r="P1578" s="27" t="n">
        <x:v>0.4717376249964218</x:v>
      </x:c>
      <x:c r="Q1578" s="31" t="b">
        <x:v>1</x:v>
      </x:c>
      <x:c r="R1578" s="31" t="b">
        <x:v>1</x:v>
      </x:c>
      <x:c r="S1578" s="20" t="str">
        <x:v>time_limit_guard_at_iteration_boundary</x:v>
      </x:c>
      <x:c r="T1578" s="31" t="b">
        <x:v>1</x:v>
      </x:c>
      <x:c r="U1578" s="33" t="n">
        <x:v>2</x:v>
      </x:c>
      <x:c r="V1578" s="20" t="str">
        <x:v>04_symmetric_wall_clock_ejection_on_off/off/raw_runs.csv</x:v>
      </x:c>
      <x:c r="W1578" s="35" t="n">
        <x:f>IFERROR(100*(K1578-J1578)/K1578,"")</x:f>
        <x:v>13.280950555768493</x:v>
      </x:c>
      <x:c r="X1578" s="20" t="str">
        <x:f>IF(ABS(L1578-W1578)&lt;=0.000001,"OK","CHECK")</x:f>
        <x:v>OK</x:v>
      </x:c>
    </x:row>
    <x:row r="1579">
      <x:c r="A1579" s="20" t="str">
        <x:v>Symmetric wall clock</x:v>
      </x:c>
      <x:c r="B1579" s="20" t="str">
        <x:v>Dang</x:v>
      </x:c>
      <x:c r="C1579" s="20" t="str">
        <x:v>Ejection OFF</x:v>
      </x:c>
      <x:c r="D1579" s="20" t="str">
        <x:v>rd400_gen3_m4</x:v>
      </x:c>
      <x:c r="E1579" s="33" t="n">
        <x:v>1</x:v>
      </x:c>
      <x:c r="F1579" s="33" t="n">
        <x:v>2500</x:v>
      </x:c>
      <x:c r="G1579" s="27" t="n">
        <x:v>97.38319002499976</x:v>
      </x:c>
      <x:c r="H1579" s="27" t="n">
        <x:v>97.38319002499976</x:v>
      </x:c>
      <x:c r="I1579" s="33" t="n">
        <x:v>3450</x:v>
      </x:c>
      <x:c r="J1579" s="27" t="n">
        <x:v>9108</x:v>
      </x:c>
      <x:c r="K1579" s="27" t="n">
        <x:v>10436</x:v>
      </x:c>
      <x:c r="L1579" s="35" t="n">
        <x:v>12.725182062092756</x:v>
      </x:c>
      <x:c r="M1579" s="27" t="n">
        <x:v>7634.824513646679</x:v>
      </x:c>
      <x:c r="N1579" s="33" t="n">
        <x:v>194</x:v>
      </x:c>
      <x:c r="O1579" s="27" t="n">
        <x:v>96.14873210000223</x:v>
      </x:c>
      <x:c r="P1579" s="27" t="n">
        <x:v>1.234457924997514</x:v>
      </x:c>
      <x:c r="Q1579" s="31" t="b">
        <x:v>1</x:v>
      </x:c>
      <x:c r="R1579" s="31" t="b">
        <x:v>1</x:v>
      </x:c>
      <x:c r="S1579" s="20" t="str">
        <x:v>time_limit_guard_at_iteration_boundary</x:v>
      </x:c>
      <x:c r="T1579" s="31" t="b">
        <x:v>1</x:v>
      </x:c>
      <x:c r="U1579" s="33" t="n">
        <x:v>2</x:v>
      </x:c>
      <x:c r="V1579" s="20" t="str">
        <x:v>04_symmetric_wall_clock_ejection_on_off/off/raw_runs.csv</x:v>
      </x:c>
      <x:c r="W1579" s="35" t="n">
        <x:f>IFERROR(100*(K1579-J1579)/K1579,"")</x:f>
        <x:v>12.725182062092756</x:v>
      </x:c>
      <x:c r="X1579" s="20" t="str">
        <x:f>IF(ABS(L1579-W1579)&lt;=0.000001,"OK","CHECK")</x:f>
        <x:v>OK</x:v>
      </x:c>
    </x:row>
    <x:row r="1580">
      <x:c r="A1580" s="20" t="str">
        <x:v>Symmetric wall clock</x:v>
      </x:c>
      <x:c r="B1580" s="20" t="str">
        <x:v>Dang</x:v>
      </x:c>
      <x:c r="C1580" s="20" t="str">
        <x:v>Ejection OFF</x:v>
      </x:c>
      <x:c r="D1580" s="20" t="str">
        <x:v>rd400_gen3_m4</x:v>
      </x:c>
      <x:c r="E1580" s="33" t="n">
        <x:v>2</x:v>
      </x:c>
      <x:c r="F1580" s="33" t="n">
        <x:v>2500</x:v>
      </x:c>
      <x:c r="G1580" s="27" t="n">
        <x:v>97.38319002499976</x:v>
      </x:c>
      <x:c r="H1580" s="27" t="n">
        <x:v>97.38319002499976</x:v>
      </x:c>
      <x:c r="I1580" s="33" t="n">
        <x:v>3312</x:v>
      </x:c>
      <x:c r="J1580" s="27" t="n">
        <x:v>9275</x:v>
      </x:c>
      <x:c r="K1580" s="27" t="n">
        <x:v>10436</x:v>
      </x:c>
      <x:c r="L1580" s="35" t="n">
        <x:v>11.124952088922958</x:v>
      </x:c>
      <x:c r="M1580" s="27" t="n">
        <x:v>7631.15866650444</x:v>
      </x:c>
      <x:c r="N1580" s="33" t="n">
        <x:v>198</x:v>
      </x:c>
      <x:c r="O1580" s="27" t="n">
        <x:v>96.9233951999995</x:v>
      </x:c>
      <x:c r="P1580" s="27" t="n">
        <x:v>0.4597948250002446</x:v>
      </x:c>
      <x:c r="Q1580" s="31" t="b">
        <x:v>1</x:v>
      </x:c>
      <x:c r="R1580" s="31" t="b">
        <x:v>1</x:v>
      </x:c>
      <x:c r="S1580" s="20" t="str">
        <x:v>time_limit_guard_at_iteration_boundary</x:v>
      </x:c>
      <x:c r="T1580" s="31" t="b">
        <x:v>1</x:v>
      </x:c>
      <x:c r="U1580" s="33" t="n">
        <x:v>2</x:v>
      </x:c>
      <x:c r="V1580" s="20" t="str">
        <x:v>04_symmetric_wall_clock_ejection_on_off/off/raw_runs.csv</x:v>
      </x:c>
      <x:c r="W1580" s="35" t="n">
        <x:f>IFERROR(100*(K1580-J1580)/K1580,"")</x:f>
        <x:v>11.124952088922958</x:v>
      </x:c>
      <x:c r="X1580" s="20" t="str">
        <x:f>IF(ABS(L1580-W1580)&lt;=0.000001,"OK","CHECK")</x:f>
        <x:v>OK</x:v>
      </x:c>
    </x:row>
    <x:row r="1581">
      <x:c r="A1581" s="20" t="str">
        <x:v>Symmetric wall clock</x:v>
      </x:c>
      <x:c r="B1581" s="20" t="str">
        <x:v>Dang</x:v>
      </x:c>
      <x:c r="C1581" s="20" t="str">
        <x:v>Ejection OFF</x:v>
      </x:c>
      <x:c r="D1581" s="20" t="str">
        <x:v>rd400_gen3_m4</x:v>
      </x:c>
      <x:c r="E1581" s="33" t="n">
        <x:v>3</x:v>
      </x:c>
      <x:c r="F1581" s="33" t="n">
        <x:v>2500</x:v>
      </x:c>
      <x:c r="G1581" s="27" t="n">
        <x:v>97.38319002499976</x:v>
      </x:c>
      <x:c r="H1581" s="27" t="n">
        <x:v>97.38319002499976</x:v>
      </x:c>
      <x:c r="I1581" s="33" t="n">
        <x:v>3399</x:v>
      </x:c>
      <x:c r="J1581" s="27" t="n">
        <x:v>9266</x:v>
      </x:c>
      <x:c r="K1581" s="27" t="n">
        <x:v>10436</x:v>
      </x:c>
      <x:c r="L1581" s="35" t="n">
        <x:v>11.21119202759678</x:v>
      </x:c>
      <x:c r="M1581" s="27" t="n">
        <x:v>7627.453798111457</x:v>
      </x:c>
      <x:c r="N1581" s="33" t="n">
        <x:v>198</x:v>
      </x:c>
      <x:c r="O1581" s="27" t="n">
        <x:v>96.90388969999913</x:v>
      </x:c>
      <x:c r="P1581" s="27" t="n">
        <x:v>0.4793003250006222</x:v>
      </x:c>
      <x:c r="Q1581" s="31" t="b">
        <x:v>1</x:v>
      </x:c>
      <x:c r="R1581" s="31" t="b">
        <x:v>1</x:v>
      </x:c>
      <x:c r="S1581" s="20" t="str">
        <x:v>time_limit_guard_at_iteration_boundary</x:v>
      </x:c>
      <x:c r="T1581" s="31" t="b">
        <x:v>1</x:v>
      </x:c>
      <x:c r="U1581" s="33" t="n">
        <x:v>2</x:v>
      </x:c>
      <x:c r="V1581" s="20" t="str">
        <x:v>04_symmetric_wall_clock_ejection_on_off/off/raw_runs.csv</x:v>
      </x:c>
      <x:c r="W1581" s="35" t="n">
        <x:f>IFERROR(100*(K1581-J1581)/K1581,"")</x:f>
        <x:v>11.21119202759678</x:v>
      </x:c>
      <x:c r="X1581" s="20" t="str">
        <x:f>IF(ABS(L1581-W1581)&lt;=0.000001,"OK","CHECK")</x:f>
        <x:v>OK</x:v>
      </x:c>
    </x:row>
    <x:row r="1582">
      <x:c r="A1582" s="20" t="str">
        <x:v>Symmetric wall clock</x:v>
      </x:c>
      <x:c r="B1582" s="20" t="str">
        <x:v>Dang</x:v>
      </x:c>
      <x:c r="C1582" s="20" t="str">
        <x:v>Ejection OFF</x:v>
      </x:c>
      <x:c r="D1582" s="20" t="str">
        <x:v>ts225_gen2_m2</x:v>
      </x:c>
      <x:c r="E1582" s="33" t="n">
        <x:v>0</x:v>
      </x:c>
      <x:c r="F1582" s="33" t="n">
        <x:v>2500</x:v>
      </x:c>
      <x:c r="G1582" s="27" t="n">
        <x:v>37.26226475000021</x:v>
      </x:c>
      <x:c r="H1582" s="27" t="n">
        <x:v>37.26226475000021</x:v>
      </x:c>
      <x:c r="I1582" s="33" t="n">
        <x:v>4978</x:v>
      </x:c>
      <x:c r="J1582" s="27" t="n">
        <x:v>5614</x:v>
      </x:c>
      <x:c r="K1582" s="27" t="n">
        <x:v>5859</x:v>
      </x:c>
      <x:c r="L1582" s="35" t="n">
        <x:v>4.181600955794504</x:v>
      </x:c>
      <x:c r="M1582" s="27" t="n">
        <x:v>63227.03520989542</x:v>
      </x:c>
      <x:c r="N1582" s="33" t="n">
        <x:v>103</x:v>
      </x:c>
      <x:c r="O1582" s="27" t="n">
        <x:v>36.05671989999973</x:v>
      </x:c>
      <x:c r="P1582" s="27" t="n">
        <x:v>1.2055448500004786</x:v>
      </x:c>
      <x:c r="Q1582" s="31" t="b">
        <x:v>1</x:v>
      </x:c>
      <x:c r="R1582" s="31" t="b">
        <x:v>1</x:v>
      </x:c>
      <x:c r="S1582" s="20" t="str">
        <x:v>time_limit_guard_at_iteration_boundary</x:v>
      </x:c>
      <x:c r="T1582" s="31" t="b">
        <x:v>1</x:v>
      </x:c>
      <x:c r="U1582" s="33" t="n">
        <x:v>2</x:v>
      </x:c>
      <x:c r="V1582" s="20" t="str">
        <x:v>04_symmetric_wall_clock_ejection_on_off/off/raw_runs.csv</x:v>
      </x:c>
      <x:c r="W1582" s="35" t="n">
        <x:f>IFERROR(100*(K1582-J1582)/K1582,"")</x:f>
        <x:v>4.181600955794504</x:v>
      </x:c>
      <x:c r="X1582" s="20" t="str">
        <x:f>IF(ABS(L1582-W1582)&lt;=0.000001,"OK","CHECK")</x:f>
        <x:v>OK</x:v>
      </x:c>
    </x:row>
    <x:row r="1583">
      <x:c r="A1583" s="20" t="str">
        <x:v>Symmetric wall clock</x:v>
      </x:c>
      <x:c r="B1583" s="20" t="str">
        <x:v>Dang</x:v>
      </x:c>
      <x:c r="C1583" s="20" t="str">
        <x:v>Ejection OFF</x:v>
      </x:c>
      <x:c r="D1583" s="20" t="str">
        <x:v>ts225_gen2_m2</x:v>
      </x:c>
      <x:c r="E1583" s="33" t="n">
        <x:v>1</x:v>
      </x:c>
      <x:c r="F1583" s="33" t="n">
        <x:v>2500</x:v>
      </x:c>
      <x:c r="G1583" s="27" t="n">
        <x:v>37.26226475000021</x:v>
      </x:c>
      <x:c r="H1583" s="27" t="n">
        <x:v>37.26226475000021</x:v>
      </x:c>
      <x:c r="I1583" s="33" t="n">
        <x:v>3828</x:v>
      </x:c>
      <x:c r="J1583" s="27" t="n">
        <x:v>5843</x:v>
      </x:c>
      <x:c r="K1583" s="27" t="n">
        <x:v>5859</x:v>
      </x:c>
      <x:c r="L1583" s="35" t="n">
        <x:v>0.2730841440518859</x:v>
      </x:c>
      <x:c r="M1583" s="27" t="n">
        <x:v>62739.6167797906</x:v>
      </x:c>
      <x:c r="N1583" s="33" t="n">
        <x:v>110</x:v>
      </x:c>
      <x:c r="O1583" s="27" t="n">
        <x:v>35.45905060000223</x:v>
      </x:c>
      <x:c r="P1583" s="27" t="n">
        <x:v>1.8032141499979844</x:v>
      </x:c>
      <x:c r="Q1583" s="31" t="b">
        <x:v>1</x:v>
      </x:c>
      <x:c r="R1583" s="31" t="b">
        <x:v>1</x:v>
      </x:c>
      <x:c r="S1583" s="20" t="str">
        <x:v>time_limit_guard_at_iteration_boundary</x:v>
      </x:c>
      <x:c r="T1583" s="31" t="b">
        <x:v>1</x:v>
      </x:c>
      <x:c r="U1583" s="33" t="n">
        <x:v>2</x:v>
      </x:c>
      <x:c r="V1583" s="20" t="str">
        <x:v>04_symmetric_wall_clock_ejection_on_off/off/raw_runs.csv</x:v>
      </x:c>
      <x:c r="W1583" s="35" t="n">
        <x:f>IFERROR(100*(K1583-J1583)/K1583,"")</x:f>
        <x:v>0.27308414405188597</x:v>
      </x:c>
      <x:c r="X1583" s="20" t="str">
        <x:f>IF(ABS(L1583-W1583)&lt;=0.000001,"OK","CHECK")</x:f>
        <x:v>OK</x:v>
      </x:c>
    </x:row>
    <x:row r="1584">
      <x:c r="A1584" s="20" t="str">
        <x:v>Symmetric wall clock</x:v>
      </x:c>
      <x:c r="B1584" s="20" t="str">
        <x:v>Dang</x:v>
      </x:c>
      <x:c r="C1584" s="20" t="str">
        <x:v>Ejection OFF</x:v>
      </x:c>
      <x:c r="D1584" s="20" t="str">
        <x:v>ts225_gen2_m2</x:v>
      </x:c>
      <x:c r="E1584" s="33" t="n">
        <x:v>2</x:v>
      </x:c>
      <x:c r="F1584" s="33" t="n">
        <x:v>2500</x:v>
      </x:c>
      <x:c r="G1584" s="27" t="n">
        <x:v>37.26226475000021</x:v>
      </x:c>
      <x:c r="H1584" s="27" t="n">
        <x:v>37.26226475000021</x:v>
      </x:c>
      <x:c r="I1584" s="33" t="n">
        <x:v>4330</x:v>
      </x:c>
      <x:c r="J1584" s="27" t="n">
        <x:v>5286</x:v>
      </x:c>
      <x:c r="K1584" s="27" t="n">
        <x:v>5859</x:v>
      </x:c>
      <x:c r="L1584" s="35" t="n">
        <x:v>9.779825908858166</x:v>
      </x:c>
      <x:c r="M1584" s="27" t="n">
        <x:v>63222.38760235271</x:v>
      </x:c>
      <x:c r="N1584" s="33" t="n">
        <x:v>98</x:v>
      </x:c>
      <x:c r="O1584" s="27" t="n">
        <x:v>36.346122300004936</x:v>
      </x:c>
      <x:c r="P1584" s="27" t="n">
        <x:v>0.9161424499952772</x:v>
      </x:c>
      <x:c r="Q1584" s="31" t="b">
        <x:v>1</x:v>
      </x:c>
      <x:c r="R1584" s="31" t="b">
        <x:v>1</x:v>
      </x:c>
      <x:c r="S1584" s="20" t="str">
        <x:v>time_limit_guard_at_iteration_boundary</x:v>
      </x:c>
      <x:c r="T1584" s="31" t="b">
        <x:v>1</x:v>
      </x:c>
      <x:c r="U1584" s="33" t="n">
        <x:v>2</x:v>
      </x:c>
      <x:c r="V1584" s="20" t="str">
        <x:v>04_symmetric_wall_clock_ejection_on_off/off/raw_runs.csv</x:v>
      </x:c>
      <x:c r="W1584" s="35" t="n">
        <x:f>IFERROR(100*(K1584-J1584)/K1584,"")</x:f>
        <x:v>9.779825908858166</x:v>
      </x:c>
      <x:c r="X1584" s="20" t="str">
        <x:f>IF(ABS(L1584-W1584)&lt;=0.000001,"OK","CHECK")</x:f>
        <x:v>OK</x:v>
      </x:c>
    </x:row>
    <x:row r="1585">
      <x:c r="A1585" s="20" t="str">
        <x:v>Symmetric wall clock</x:v>
      </x:c>
      <x:c r="B1585" s="20" t="str">
        <x:v>Dang</x:v>
      </x:c>
      <x:c r="C1585" s="20" t="str">
        <x:v>Ejection OFF</x:v>
      </x:c>
      <x:c r="D1585" s="20" t="str">
        <x:v>ts225_gen2_m2</x:v>
      </x:c>
      <x:c r="E1585" s="33" t="n">
        <x:v>3</x:v>
      </x:c>
      <x:c r="F1585" s="33" t="n">
        <x:v>2500</x:v>
      </x:c>
      <x:c r="G1585" s="27" t="n">
        <x:v>37.26226475000021</x:v>
      </x:c>
      <x:c r="H1585" s="27" t="n">
        <x:v>37.26226475000021</x:v>
      </x:c>
      <x:c r="I1585" s="33" t="n">
        <x:v>4068</x:v>
      </x:c>
      <x:c r="J1585" s="27" t="n">
        <x:v>5060</x:v>
      </x:c>
      <x:c r="K1585" s="27" t="n">
        <x:v>5859</x:v>
      </x:c>
      <x:c r="L1585" s="35" t="n">
        <x:v>13.637139443591057</x:v>
      </x:c>
      <x:c r="M1585" s="27" t="n">
        <x:v>63136.17721618543</x:v>
      </x:c>
      <x:c r="N1585" s="33" t="n">
        <x:v>94</x:v>
      </x:c>
      <x:c r="O1585" s="27" t="n">
        <x:v>35.7583872000032</x:v>
      </x:c>
      <x:c r="P1585" s="27" t="n">
        <x:v>1.5038775499970145</x:v>
      </x:c>
      <x:c r="Q1585" s="31" t="b">
        <x:v>1</x:v>
      </x:c>
      <x:c r="R1585" s="31" t="b">
        <x:v>1</x:v>
      </x:c>
      <x:c r="S1585" s="20" t="str">
        <x:v>time_limit_guard_at_iteration_boundary</x:v>
      </x:c>
      <x:c r="T1585" s="31" t="b">
        <x:v>1</x:v>
      </x:c>
      <x:c r="U1585" s="33" t="n">
        <x:v>2</x:v>
      </x:c>
      <x:c r="V1585" s="20" t="str">
        <x:v>04_symmetric_wall_clock_ejection_on_off/off/raw_runs.csv</x:v>
      </x:c>
      <x:c r="W1585" s="35" t="n">
        <x:f>IFERROR(100*(K1585-J1585)/K1585,"")</x:f>
        <x:v>13.637139443591057</x:v>
      </x:c>
      <x:c r="X1585" s="20" t="str">
        <x:f>IF(ABS(L1585-W1585)&lt;=0.000001,"OK","CHECK")</x:f>
        <x:v>OK</x:v>
      </x:c>
    </x:row>
    <x:row r="1586">
      <x:c r="A1586" s="20" t="str">
        <x:v>Symmetric wall clock</x:v>
      </x:c>
      <x:c r="B1586" s="20" t="str">
        <x:v>Dang</x:v>
      </x:c>
      <x:c r="C1586" s="20" t="str">
        <x:v>Ejection ON</x:v>
      </x:c>
      <x:c r="D1586" s="20" t="str">
        <x:v>bier127_gen1_m2</x:v>
      </x:c>
      <x:c r="E1586" s="33" t="n">
        <x:v>0</x:v>
      </x:c>
      <x:c r="F1586" s="33" t="n">
        <x:v>2500</x:v>
      </x:c>
      <x:c r="G1586" s="27" t="n">
        <x:v>17.152962350000053</x:v>
      </x:c>
      <x:c r="H1586" s="27" t="n">
        <x:v>17.152962350000053</x:v>
      </x:c>
      <x:c r="I1586" s="33" t="n">
        <x:v>2392</x:v>
      </x:c>
      <x:c r="J1586" s="27" t="n">
        <x:v>104</x:v>
      </x:c>
      <x:c r="K1586" s="27" t="n">
        <x:v>106</x:v>
      </x:c>
      <x:c r="L1586" s="35" t="n">
        <x:v>1.8867924528301887</x:v>
      </x:c>
      <x:c r="M1586" s="27" t="n">
        <x:v>58160.45246613411</x:v>
      </x:c>
      <x:c r="N1586" s="33" t="n">
        <x:v>104</x:v>
      </x:c>
      <x:c r="O1586" s="27" t="n">
        <x:v>16.90315100000589</x:v>
      </x:c>
      <x:c r="P1586" s="27" t="n">
        <x:v>0.249811349994161</x:v>
      </x:c>
      <x:c r="Q1586" s="31" t="b">
        <x:v>1</x:v>
      </x:c>
      <x:c r="R1586" s="31" t="b">
        <x:v>1</x:v>
      </x:c>
      <x:c r="S1586" s="20" t="str">
        <x:v>time_limit_guard_at_iteration_boundary</x:v>
      </x:c>
      <x:c r="T1586" s="31" t="b">
        <x:v>1</x:v>
      </x:c>
      <x:c r="U1586" s="33" t="n">
        <x:v>2</x:v>
      </x:c>
      <x:c r="V1586" s="20" t="str">
        <x:v>04_symmetric_wall_clock_ejection_on_off/on/raw_runs.csv</x:v>
      </x:c>
      <x:c r="W1586" s="35" t="n">
        <x:f>IFERROR(100*(K1586-J1586)/K1586,"")</x:f>
        <x:v>1.8867924528301887</x:v>
      </x:c>
      <x:c r="X1586" s="20" t="str">
        <x:f>IF(ABS(L1586-W1586)&lt;=0.000001,"OK","CHECK")</x:f>
        <x:v>OK</x:v>
      </x:c>
    </x:row>
    <x:row r="1587">
      <x:c r="A1587" s="20" t="str">
        <x:v>Symmetric wall clock</x:v>
      </x:c>
      <x:c r="B1587" s="20" t="str">
        <x:v>Dang</x:v>
      </x:c>
      <x:c r="C1587" s="20" t="str">
        <x:v>Ejection ON</x:v>
      </x:c>
      <x:c r="D1587" s="20" t="str">
        <x:v>bier127_gen1_m2</x:v>
      </x:c>
      <x:c r="E1587" s="33" t="n">
        <x:v>1</x:v>
      </x:c>
      <x:c r="F1587" s="33" t="n">
        <x:v>2500</x:v>
      </x:c>
      <x:c r="G1587" s="27" t="n">
        <x:v>17.152962350000053</x:v>
      </x:c>
      <x:c r="H1587" s="27" t="n">
        <x:v>17.152962350000053</x:v>
      </x:c>
      <x:c r="I1587" s="33" t="n">
        <x:v>2400</x:v>
      </x:c>
      <x:c r="J1587" s="27" t="n">
        <x:v>102</x:v>
      </x:c>
      <x:c r="K1587" s="27" t="n">
        <x:v>106</x:v>
      </x:c>
      <x:c r="L1587" s="35" t="n">
        <x:v>3.7735849056603774</x:v>
      </x:c>
      <x:c r="M1587" s="27" t="n">
        <x:v>57331.31661253936</x:v>
      </x:c>
      <x:c r="N1587" s="33" t="n">
        <x:v>102</x:v>
      </x:c>
      <x:c r="O1587" s="27" t="n">
        <x:v>16.911519600005704</x:v>
      </x:c>
      <x:c r="P1587" s="27" t="n">
        <x:v>0.2414427499943485</x:v>
      </x:c>
      <x:c r="Q1587" s="31" t="b">
        <x:v>1</x:v>
      </x:c>
      <x:c r="R1587" s="31" t="b">
        <x:v>1</x:v>
      </x:c>
      <x:c r="S1587" s="20" t="str">
        <x:v>time_limit_guard_at_iteration_boundary</x:v>
      </x:c>
      <x:c r="T1587" s="31" t="b">
        <x:v>1</x:v>
      </x:c>
      <x:c r="U1587" s="33" t="n">
        <x:v>2</x:v>
      </x:c>
      <x:c r="V1587" s="20" t="str">
        <x:v>04_symmetric_wall_clock_ejection_on_off/on/raw_runs.csv</x:v>
      </x:c>
      <x:c r="W1587" s="35" t="n">
        <x:f>IFERROR(100*(K1587-J1587)/K1587,"")</x:f>
        <x:v>3.7735849056603774</x:v>
      </x:c>
      <x:c r="X1587" s="20" t="str">
        <x:f>IF(ABS(L1587-W1587)&lt;=0.000001,"OK","CHECK")</x:f>
        <x:v>OK</x:v>
      </x:c>
    </x:row>
    <x:row r="1588">
      <x:c r="A1588" s="20" t="str">
        <x:v>Symmetric wall clock</x:v>
      </x:c>
      <x:c r="B1588" s="20" t="str">
        <x:v>Dang</x:v>
      </x:c>
      <x:c r="C1588" s="20" t="str">
        <x:v>Ejection ON</x:v>
      </x:c>
      <x:c r="D1588" s="20" t="str">
        <x:v>bier127_gen1_m2</x:v>
      </x:c>
      <x:c r="E1588" s="33" t="n">
        <x:v>2</x:v>
      </x:c>
      <x:c r="F1588" s="33" t="n">
        <x:v>2500</x:v>
      </x:c>
      <x:c r="G1588" s="27" t="n">
        <x:v>17.152962350000053</x:v>
      </x:c>
      <x:c r="H1588" s="27" t="n">
        <x:v>17.152962350000053</x:v>
      </x:c>
      <x:c r="I1588" s="33" t="n">
        <x:v>2540</x:v>
      </x:c>
      <x:c r="J1588" s="27" t="n">
        <x:v>103</x:v>
      </x:c>
      <x:c r="K1588" s="27" t="n">
        <x:v>106</x:v>
      </x:c>
      <x:c r="L1588" s="35" t="n">
        <x:v>2.830188679245283</x:v>
      </x:c>
      <x:c r="M1588" s="27" t="n">
        <x:v>58307.36847108489</x:v>
      </x:c>
      <x:c r="N1588" s="33" t="n">
        <x:v>103</x:v>
      </x:c>
      <x:c r="O1588" s="27" t="n">
        <x:v>16.866432999995595</x:v>
      </x:c>
      <x:c r="P1588" s="27" t="n">
        <x:v>0.2865293500044572</x:v>
      </x:c>
      <x:c r="Q1588" s="31" t="b">
        <x:v>1</x:v>
      </x:c>
      <x:c r="R1588" s="31" t="b">
        <x:v>1</x:v>
      </x:c>
      <x:c r="S1588" s="20" t="str">
        <x:v>time_limit_guard_at_iteration_boundary</x:v>
      </x:c>
      <x:c r="T1588" s="31" t="b">
        <x:v>1</x:v>
      </x:c>
      <x:c r="U1588" s="33" t="n">
        <x:v>2</x:v>
      </x:c>
      <x:c r="V1588" s="20" t="str">
        <x:v>04_symmetric_wall_clock_ejection_on_off/on/raw_runs.csv</x:v>
      </x:c>
      <x:c r="W1588" s="35" t="n">
        <x:f>IFERROR(100*(K1588-J1588)/K1588,"")</x:f>
        <x:v>2.830188679245283</x:v>
      </x:c>
      <x:c r="X1588" s="20" t="str">
        <x:f>IF(ABS(L1588-W1588)&lt;=0.000001,"OK","CHECK")</x:f>
        <x:v>OK</x:v>
      </x:c>
    </x:row>
    <x:row r="1589">
      <x:c r="A1589" s="20" t="str">
        <x:v>Symmetric wall clock</x:v>
      </x:c>
      <x:c r="B1589" s="20" t="str">
        <x:v>Dang</x:v>
      </x:c>
      <x:c r="C1589" s="20" t="str">
        <x:v>Ejection ON</x:v>
      </x:c>
      <x:c r="D1589" s="20" t="str">
        <x:v>bier127_gen1_m2</x:v>
      </x:c>
      <x:c r="E1589" s="33" t="n">
        <x:v>3</x:v>
      </x:c>
      <x:c r="F1589" s="33" t="n">
        <x:v>2500</x:v>
      </x:c>
      <x:c r="G1589" s="27" t="n">
        <x:v>17.152962350000053</x:v>
      </x:c>
      <x:c r="H1589" s="27" t="n">
        <x:v>17.152962350000053</x:v>
      </x:c>
      <x:c r="I1589" s="33" t="n">
        <x:v>2519</x:v>
      </x:c>
      <x:c r="J1589" s="27" t="n">
        <x:v>105</x:v>
      </x:c>
      <x:c r="K1589" s="27" t="n">
        <x:v>106</x:v>
      </x:c>
      <x:c r="L1589" s="35" t="n">
        <x:v>0.9433962264150944</x:v>
      </x:c>
      <x:c r="M1589" s="27" t="n">
        <x:v>57916.33136601871</x:v>
      </x:c>
      <x:c r="N1589" s="33" t="n">
        <x:v>105</x:v>
      </x:c>
      <x:c r="O1589" s="27" t="n">
        <x:v>16.765341199999966</x:v>
      </x:c>
      <x:c r="P1589" s="27" t="n">
        <x:v>0.3876211500000863</x:v>
      </x:c>
      <x:c r="Q1589" s="31" t="b">
        <x:v>1</x:v>
      </x:c>
      <x:c r="R1589" s="31" t="b">
        <x:v>1</x:v>
      </x:c>
      <x:c r="S1589" s="20" t="str">
        <x:v>time_limit_guard_at_iteration_boundary</x:v>
      </x:c>
      <x:c r="T1589" s="31" t="b">
        <x:v>1</x:v>
      </x:c>
      <x:c r="U1589" s="33" t="n">
        <x:v>2</x:v>
      </x:c>
      <x:c r="V1589" s="20" t="str">
        <x:v>04_symmetric_wall_clock_ejection_on_off/on/raw_runs.csv</x:v>
      </x:c>
      <x:c r="W1589" s="35" t="n">
        <x:f>IFERROR(100*(K1589-J1589)/K1589,"")</x:f>
        <x:v>0.9433962264150944</x:v>
      </x:c>
      <x:c r="X1589" s="20" t="str">
        <x:f>IF(ABS(L1589-W1589)&lt;=0.000001,"OK","CHECK")</x:f>
        <x:v>OK</x:v>
      </x:c>
    </x:row>
    <x:row r="1590">
      <x:c r="A1590" s="20" t="str">
        <x:v>Symmetric wall clock</x:v>
      </x:c>
      <x:c r="B1590" s="20" t="str">
        <x:v>Dang</x:v>
      </x:c>
      <x:c r="C1590" s="20" t="str">
        <x:v>Ejection ON</x:v>
      </x:c>
      <x:c r="D1590" s="20" t="str">
        <x:v>bier127_gen1_m3</x:v>
      </x:c>
      <x:c r="E1590" s="33" t="n">
        <x:v>0</x:v>
      </x:c>
      <x:c r="F1590" s="33" t="n">
        <x:v>2500</x:v>
      </x:c>
      <x:c r="G1590" s="27" t="n">
        <x:v>14.07591869999942</x:v>
      </x:c>
      <x:c r="H1590" s="27" t="n">
        <x:v>14.07591869999942</x:v>
      </x:c>
      <x:c r="I1590" s="33" t="n">
        <x:v>2459</x:v>
      </x:c>
      <x:c r="J1590" s="27" t="n">
        <x:v>102</x:v>
      </x:c>
      <x:c r="K1590" s="27" t="n">
        <x:v>103</x:v>
      </x:c>
      <x:c r="L1590" s="35" t="n">
        <x:v>0.970873786407767</x:v>
      </x:c>
      <x:c r="M1590" s="27" t="n">
        <x:v>57513.08065300538</x:v>
      </x:c>
      <x:c r="N1590" s="33" t="n">
        <x:v>102</x:v>
      </x:c>
      <x:c r="O1590" s="27" t="n">
        <x:v>13.829204699999536</x:v>
      </x:c>
      <x:c r="P1590" s="27" t="n">
        <x:v>0.2467139999998835</x:v>
      </x:c>
      <x:c r="Q1590" s="31" t="b">
        <x:v>1</x:v>
      </x:c>
      <x:c r="R1590" s="31" t="b">
        <x:v>1</x:v>
      </x:c>
      <x:c r="S1590" s="20" t="str">
        <x:v>time_limit_guard_at_iteration_boundary</x:v>
      </x:c>
      <x:c r="T1590" s="31" t="b">
        <x:v>1</x:v>
      </x:c>
      <x:c r="U1590" s="33" t="n">
        <x:v>2</x:v>
      </x:c>
      <x:c r="V1590" s="20" t="str">
        <x:v>04_symmetric_wall_clock_ejection_on_off/on/raw_runs.csv</x:v>
      </x:c>
      <x:c r="W1590" s="35" t="n">
        <x:f>IFERROR(100*(K1590-J1590)/K1590,"")</x:f>
        <x:v>0.970873786407767</x:v>
      </x:c>
      <x:c r="X1590" s="20" t="str">
        <x:f>IF(ABS(L1590-W1590)&lt;=0.000001,"OK","CHECK")</x:f>
        <x:v>OK</x:v>
      </x:c>
    </x:row>
    <x:row r="1591">
      <x:c r="A1591" s="20" t="str">
        <x:v>Symmetric wall clock</x:v>
      </x:c>
      <x:c r="B1591" s="20" t="str">
        <x:v>Dang</x:v>
      </x:c>
      <x:c r="C1591" s="20" t="str">
        <x:v>Ejection ON</x:v>
      </x:c>
      <x:c r="D1591" s="20" t="str">
        <x:v>bier127_gen1_m3</x:v>
      </x:c>
      <x:c r="E1591" s="33" t="n">
        <x:v>1</x:v>
      </x:c>
      <x:c r="F1591" s="33" t="n">
        <x:v>2500</x:v>
      </x:c>
      <x:c r="G1591" s="27" t="n">
        <x:v>14.07591869999942</x:v>
      </x:c>
      <x:c r="H1591" s="27" t="n">
        <x:v>14.07591869999942</x:v>
      </x:c>
      <x:c r="I1591" s="33" t="n">
        <x:v>2471</x:v>
      </x:c>
      <x:c r="J1591" s="27" t="n">
        <x:v>102</x:v>
      </x:c>
      <x:c r="K1591" s="27" t="n">
        <x:v>103</x:v>
      </x:c>
      <x:c r="L1591" s="35" t="n">
        <x:v>0.970873786407767</x:v>
      </x:c>
      <x:c r="M1591" s="27" t="n">
        <x:v>58452.52500027385</x:v>
      </x:c>
      <x:c r="N1591" s="33" t="n">
        <x:v>102</x:v>
      </x:c>
      <x:c r="O1591" s="27" t="n">
        <x:v>13.82969380000577</x:v>
      </x:c>
      <x:c r="P1591" s="27" t="n">
        <x:v>0.2462248999936491</x:v>
      </x:c>
      <x:c r="Q1591" s="31" t="b">
        <x:v>1</x:v>
      </x:c>
      <x:c r="R1591" s="31" t="b">
        <x:v>1</x:v>
      </x:c>
      <x:c r="S1591" s="20" t="str">
        <x:v>time_limit_guard_at_iteration_boundary</x:v>
      </x:c>
      <x:c r="T1591" s="31" t="b">
        <x:v>1</x:v>
      </x:c>
      <x:c r="U1591" s="33" t="n">
        <x:v>2</x:v>
      </x:c>
      <x:c r="V1591" s="20" t="str">
        <x:v>04_symmetric_wall_clock_ejection_on_off/on/raw_runs.csv</x:v>
      </x:c>
      <x:c r="W1591" s="35" t="n">
        <x:f>IFERROR(100*(K1591-J1591)/K1591,"")</x:f>
        <x:v>0.970873786407767</x:v>
      </x:c>
      <x:c r="X1591" s="20" t="str">
        <x:f>IF(ABS(L1591-W1591)&lt;=0.000001,"OK","CHECK")</x:f>
        <x:v>OK</x:v>
      </x:c>
    </x:row>
    <x:row r="1592">
      <x:c r="A1592" s="20" t="str">
        <x:v>Symmetric wall clock</x:v>
      </x:c>
      <x:c r="B1592" s="20" t="str">
        <x:v>Dang</x:v>
      </x:c>
      <x:c r="C1592" s="20" t="str">
        <x:v>Ejection ON</x:v>
      </x:c>
      <x:c r="D1592" s="20" t="str">
        <x:v>bier127_gen1_m3</x:v>
      </x:c>
      <x:c r="E1592" s="33" t="n">
        <x:v>2</x:v>
      </x:c>
      <x:c r="F1592" s="33" t="n">
        <x:v>2500</x:v>
      </x:c>
      <x:c r="G1592" s="27" t="n">
        <x:v>14.07591869999942</x:v>
      </x:c>
      <x:c r="H1592" s="27" t="n">
        <x:v>14.07591869999942</x:v>
      </x:c>
      <x:c r="I1592" s="33" t="n">
        <x:v>2539</x:v>
      </x:c>
      <x:c r="J1592" s="27" t="n">
        <x:v>102</x:v>
      </x:c>
      <x:c r="K1592" s="27" t="n">
        <x:v>103</x:v>
      </x:c>
      <x:c r="L1592" s="35" t="n">
        <x:v>0.970873786407767</x:v>
      </x:c>
      <x:c r="M1592" s="27" t="n">
        <x:v>58500.20025010477</x:v>
      </x:c>
      <x:c r="N1592" s="33" t="n">
        <x:v>102</x:v>
      </x:c>
      <x:c r="O1592" s="27" t="n">
        <x:v>13.829768399999011</x:v>
      </x:c>
      <x:c r="P1592" s="27" t="n">
        <x:v>0.2461503000004086</x:v>
      </x:c>
      <x:c r="Q1592" s="31" t="b">
        <x:v>1</x:v>
      </x:c>
      <x:c r="R1592" s="31" t="b">
        <x:v>1</x:v>
      </x:c>
      <x:c r="S1592" s="20" t="str">
        <x:v>time_limit_guard_at_iteration_boundary</x:v>
      </x:c>
      <x:c r="T1592" s="31" t="b">
        <x:v>1</x:v>
      </x:c>
      <x:c r="U1592" s="33" t="n">
        <x:v>2</x:v>
      </x:c>
      <x:c r="V1592" s="20" t="str">
        <x:v>04_symmetric_wall_clock_ejection_on_off/on/raw_runs.csv</x:v>
      </x:c>
      <x:c r="W1592" s="35" t="n">
        <x:f>IFERROR(100*(K1592-J1592)/K1592,"")</x:f>
        <x:v>0.970873786407767</x:v>
      </x:c>
      <x:c r="X1592" s="20" t="str">
        <x:f>IF(ABS(L1592-W1592)&lt;=0.000001,"OK","CHECK")</x:f>
        <x:v>OK</x:v>
      </x:c>
    </x:row>
    <x:row r="1593">
      <x:c r="A1593" s="20" t="str">
        <x:v>Symmetric wall clock</x:v>
      </x:c>
      <x:c r="B1593" s="20" t="str">
        <x:v>Dang</x:v>
      </x:c>
      <x:c r="C1593" s="20" t="str">
        <x:v>Ejection ON</x:v>
      </x:c>
      <x:c r="D1593" s="20" t="str">
        <x:v>bier127_gen1_m3</x:v>
      </x:c>
      <x:c r="E1593" s="33" t="n">
        <x:v>3</x:v>
      </x:c>
      <x:c r="F1593" s="33" t="n">
        <x:v>2500</x:v>
      </x:c>
      <x:c r="G1593" s="27" t="n">
        <x:v>14.07591869999942</x:v>
      </x:c>
      <x:c r="H1593" s="27" t="n">
        <x:v>14.07591869999942</x:v>
      </x:c>
      <x:c r="I1593" s="33" t="n">
        <x:v>2485</x:v>
      </x:c>
      <x:c r="J1593" s="27" t="n">
        <x:v>101</x:v>
      </x:c>
      <x:c r="K1593" s="27" t="n">
        <x:v>103</x:v>
      </x:c>
      <x:c r="L1593" s="35" t="n">
        <x:v>1.941747572815534</x:v>
      </x:c>
      <x:c r="M1593" s="27" t="n">
        <x:v>57659.98185873368</x:v>
      </x:c>
      <x:c r="N1593" s="33" t="n">
        <x:v>101</x:v>
      </x:c>
      <x:c r="O1593" s="27" t="n">
        <x:v>13.82624169999326</x:v>
      </x:c>
      <x:c r="P1593" s="27" t="n">
        <x:v>0.2496770000061587</x:v>
      </x:c>
      <x:c r="Q1593" s="31" t="b">
        <x:v>1</x:v>
      </x:c>
      <x:c r="R1593" s="31" t="b">
        <x:v>1</x:v>
      </x:c>
      <x:c r="S1593" s="20" t="str">
        <x:v>time_limit_guard_at_iteration_boundary</x:v>
      </x:c>
      <x:c r="T1593" s="31" t="b">
        <x:v>1</x:v>
      </x:c>
      <x:c r="U1593" s="33" t="n">
        <x:v>2</x:v>
      </x:c>
      <x:c r="V1593" s="20" t="str">
        <x:v>04_symmetric_wall_clock_ejection_on_off/on/raw_runs.csv</x:v>
      </x:c>
      <x:c r="W1593" s="35" t="n">
        <x:f>IFERROR(100*(K1593-J1593)/K1593,"")</x:f>
        <x:v>1.941747572815534</x:v>
      </x:c>
      <x:c r="X1593" s="20" t="str">
        <x:f>IF(ABS(L1593-W1593)&lt;=0.000001,"OK","CHECK")</x:f>
        <x:v>OK</x:v>
      </x:c>
    </x:row>
    <x:row r="1594">
      <x:c r="A1594" s="20" t="str">
        <x:v>Symmetric wall clock</x:v>
      </x:c>
      <x:c r="B1594" s="20" t="str">
        <x:v>Dang</x:v>
      </x:c>
      <x:c r="C1594" s="20" t="str">
        <x:v>Ejection ON</x:v>
      </x:c>
      <x:c r="D1594" s="20" t="str">
        <x:v>bier127_gen2_m2</x:v>
      </x:c>
      <x:c r="E1594" s="33" t="n">
        <x:v>0</x:v>
      </x:c>
      <x:c r="F1594" s="33" t="n">
        <x:v>2500</x:v>
      </x:c>
      <x:c r="G1594" s="27" t="n">
        <x:v>25.534227200000718</x:v>
      </x:c>
      <x:c r="H1594" s="27" t="n">
        <x:v>25.534227200000718</x:v>
      </x:c>
      <x:c r="I1594" s="33" t="n">
        <x:v>2459</x:v>
      </x:c>
      <x:c r="J1594" s="27" t="n">
        <x:v>5418</x:v>
      </x:c>
      <x:c r="K1594" s="27" t="n">
        <x:v>5464</x:v>
      </x:c>
      <x:c r="L1594" s="35" t="n">
        <x:v>0.8418740849194729</x:v>
      </x:c>
      <x:c r="M1594" s="27" t="n">
        <x:v>59065.06657314349</x:v>
      </x:c>
      <x:c r="N1594" s="33" t="n">
        <x:v>101</x:v>
      </x:c>
      <x:c r="O1594" s="27" t="n">
        <x:v>25.285922900002333</x:v>
      </x:c>
      <x:c r="P1594" s="27" t="n">
        <x:v>0.2483042999983808</x:v>
      </x:c>
      <x:c r="Q1594" s="31" t="b">
        <x:v>1</x:v>
      </x:c>
      <x:c r="R1594" s="31" t="b">
        <x:v>1</x:v>
      </x:c>
      <x:c r="S1594" s="20" t="str">
        <x:v>time_limit_guard_at_iteration_boundary</x:v>
      </x:c>
      <x:c r="T1594" s="31" t="b">
        <x:v>1</x:v>
      </x:c>
      <x:c r="U1594" s="33" t="n">
        <x:v>2</x:v>
      </x:c>
      <x:c r="V1594" s="20" t="str">
        <x:v>04_symmetric_wall_clock_ejection_on_off/on/raw_runs.csv</x:v>
      </x:c>
      <x:c r="W1594" s="35" t="n">
        <x:f>IFERROR(100*(K1594-J1594)/K1594,"")</x:f>
        <x:v>0.8418740849194729</x:v>
      </x:c>
      <x:c r="X1594" s="20" t="str">
        <x:f>IF(ABS(L1594-W1594)&lt;=0.000001,"OK","CHECK")</x:f>
        <x:v>OK</x:v>
      </x:c>
    </x:row>
    <x:row r="1595">
      <x:c r="A1595" s="20" t="str">
        <x:v>Symmetric wall clock</x:v>
      </x:c>
      <x:c r="B1595" s="20" t="str">
        <x:v>Dang</x:v>
      </x:c>
      <x:c r="C1595" s="20" t="str">
        <x:v>Ejection ON</x:v>
      </x:c>
      <x:c r="D1595" s="20" t="str">
        <x:v>bier127_gen2_m2</x:v>
      </x:c>
      <x:c r="E1595" s="33" t="n">
        <x:v>1</x:v>
      </x:c>
      <x:c r="F1595" s="33" t="n">
        <x:v>2500</x:v>
      </x:c>
      <x:c r="G1595" s="27" t="n">
        <x:v>25.534227200000718</x:v>
      </x:c>
      <x:c r="H1595" s="27" t="n">
        <x:v>25.534227200000718</x:v>
      </x:c>
      <x:c r="I1595" s="33" t="n">
        <x:v>2397</x:v>
      </x:c>
      <x:c r="J1595" s="27" t="n">
        <x:v>5395</x:v>
      </x:c>
      <x:c r="K1595" s="27" t="n">
        <x:v>5464</x:v>
      </x:c>
      <x:c r="L1595" s="35" t="n">
        <x:v>1.2628111273792093</x:v>
      </x:c>
      <x:c r="M1595" s="27" t="n">
        <x:v>59027.91165341293</x:v>
      </x:c>
      <x:c r="N1595" s="33" t="n">
        <x:v>102</x:v>
      </x:c>
      <x:c r="O1595" s="27" t="n">
        <x:v>24.987612799995983</x:v>
      </x:c>
      <x:c r="P1595" s="27" t="n">
        <x:v>0.5466144000047279</x:v>
      </x:c>
      <x:c r="Q1595" s="31" t="b">
        <x:v>1</x:v>
      </x:c>
      <x:c r="R1595" s="31" t="b">
        <x:v>1</x:v>
      </x:c>
      <x:c r="S1595" s="20" t="str">
        <x:v>time_limit_guard_at_iteration_boundary</x:v>
      </x:c>
      <x:c r="T1595" s="31" t="b">
        <x:v>1</x:v>
      </x:c>
      <x:c r="U1595" s="33" t="n">
        <x:v>2</x:v>
      </x:c>
      <x:c r="V1595" s="20" t="str">
        <x:v>04_symmetric_wall_clock_ejection_on_off/on/raw_runs.csv</x:v>
      </x:c>
      <x:c r="W1595" s="35" t="n">
        <x:f>IFERROR(100*(K1595-J1595)/K1595,"")</x:f>
        <x:v>1.2628111273792093</x:v>
      </x:c>
      <x:c r="X1595" s="20" t="str">
        <x:f>IF(ABS(L1595-W1595)&lt;=0.000001,"OK","CHECK")</x:f>
        <x:v>OK</x:v>
      </x:c>
    </x:row>
    <x:row r="1596">
      <x:c r="A1596" s="20" t="str">
        <x:v>Symmetric wall clock</x:v>
      </x:c>
      <x:c r="B1596" s="20" t="str">
        <x:v>Dang</x:v>
      </x:c>
      <x:c r="C1596" s="20" t="str">
        <x:v>Ejection ON</x:v>
      </x:c>
      <x:c r="D1596" s="20" t="str">
        <x:v>bier127_gen2_m2</x:v>
      </x:c>
      <x:c r="E1596" s="33" t="n">
        <x:v>2</x:v>
      </x:c>
      <x:c r="F1596" s="33" t="n">
        <x:v>2500</x:v>
      </x:c>
      <x:c r="G1596" s="27" t="n">
        <x:v>25.534227200000718</x:v>
      </x:c>
      <x:c r="H1596" s="27" t="n">
        <x:v>25.534227200000718</x:v>
      </x:c>
      <x:c r="I1596" s="33" t="n">
        <x:v>3379</x:v>
      </x:c>
      <x:c r="J1596" s="27" t="n">
        <x:v>5414</x:v>
      </x:c>
      <x:c r="K1596" s="27" t="n">
        <x:v>5464</x:v>
      </x:c>
      <x:c r="L1596" s="35" t="n">
        <x:v>0.9150805270863837</x:v>
      </x:c>
      <x:c r="M1596" s="27" t="n">
        <x:v>58874.272749971344</x:v>
      </x:c>
      <x:c r="N1596" s="33" t="n">
        <x:v>94</x:v>
      </x:c>
      <x:c r="O1596" s="27" t="n">
        <x:v>25.03864739999699</x:v>
      </x:c>
      <x:c r="P1596" s="27" t="n">
        <x:v>0.4955798000037248</x:v>
      </x:c>
      <x:c r="Q1596" s="31" t="b">
        <x:v>1</x:v>
      </x:c>
      <x:c r="R1596" s="31" t="b">
        <x:v>1</x:v>
      </x:c>
      <x:c r="S1596" s="20" t="str">
        <x:v>time_limit_guard_at_iteration_boundary</x:v>
      </x:c>
      <x:c r="T1596" s="31" t="b">
        <x:v>1</x:v>
      </x:c>
      <x:c r="U1596" s="33" t="n">
        <x:v>2</x:v>
      </x:c>
      <x:c r="V1596" s="20" t="str">
        <x:v>04_symmetric_wall_clock_ejection_on_off/on/raw_runs.csv</x:v>
      </x:c>
      <x:c r="W1596" s="35" t="n">
        <x:f>IFERROR(100*(K1596-J1596)/K1596,"")</x:f>
        <x:v>0.9150805270863837</x:v>
      </x:c>
      <x:c r="X1596" s="20" t="str">
        <x:f>IF(ABS(L1596-W1596)&lt;=0.000001,"OK","CHECK")</x:f>
        <x:v>OK</x:v>
      </x:c>
    </x:row>
    <x:row r="1597">
      <x:c r="A1597" s="20" t="str">
        <x:v>Symmetric wall clock</x:v>
      </x:c>
      <x:c r="B1597" s="20" t="str">
        <x:v>Dang</x:v>
      </x:c>
      <x:c r="C1597" s="20" t="str">
        <x:v>Ejection ON</x:v>
      </x:c>
      <x:c r="D1597" s="20" t="str">
        <x:v>bier127_gen2_m2</x:v>
      </x:c>
      <x:c r="E1597" s="33" t="n">
        <x:v>3</x:v>
      </x:c>
      <x:c r="F1597" s="33" t="n">
        <x:v>2500</x:v>
      </x:c>
      <x:c r="G1597" s="27" t="n">
        <x:v>25.534227200000718</x:v>
      </x:c>
      <x:c r="H1597" s="27" t="n">
        <x:v>25.534227200000718</x:v>
      </x:c>
      <x:c r="I1597" s="33" t="n">
        <x:v>2519</x:v>
      </x:c>
      <x:c r="J1597" s="27" t="n">
        <x:v>5395</x:v>
      </x:c>
      <x:c r="K1597" s="27" t="n">
        <x:v>5464</x:v>
      </x:c>
      <x:c r="L1597" s="35" t="n">
        <x:v>1.2628111273792093</x:v>
      </x:c>
      <x:c r="M1597" s="27" t="n">
        <x:v>59027.91165341293</x:v>
      </x:c>
      <x:c r="N1597" s="33" t="n">
        <x:v>102</x:v>
      </x:c>
      <x:c r="O1597" s="27" t="n">
        <x:v>24.997773700000835</x:v>
      </x:c>
      <x:c r="P1597" s="27" t="n">
        <x:v>0.5364534999998796</x:v>
      </x:c>
      <x:c r="Q1597" s="31" t="b">
        <x:v>1</x:v>
      </x:c>
      <x:c r="R1597" s="31" t="b">
        <x:v>1</x:v>
      </x:c>
      <x:c r="S1597" s="20" t="str">
        <x:v>time_limit_guard_at_iteration_boundary</x:v>
      </x:c>
      <x:c r="T1597" s="31" t="b">
        <x:v>1</x:v>
      </x:c>
      <x:c r="U1597" s="33" t="n">
        <x:v>2</x:v>
      </x:c>
      <x:c r="V1597" s="20" t="str">
        <x:v>04_symmetric_wall_clock_ejection_on_off/on/raw_runs.csv</x:v>
      </x:c>
      <x:c r="W1597" s="35" t="n">
        <x:f>IFERROR(100*(K1597-J1597)/K1597,"")</x:f>
        <x:v>1.2628111273792093</x:v>
      </x:c>
      <x:c r="X1597" s="20" t="str">
        <x:f>IF(ABS(L1597-W1597)&lt;=0.000001,"OK","CHECK")</x:f>
        <x:v>OK</x:v>
      </x:c>
    </x:row>
    <x:row r="1598">
      <x:c r="A1598" s="20" t="str">
        <x:v>Symmetric wall clock</x:v>
      </x:c>
      <x:c r="B1598" s="20" t="str">
        <x:v>Dang</x:v>
      </x:c>
      <x:c r="C1598" s="20" t="str">
        <x:v>Ejection ON</x:v>
      </x:c>
      <x:c r="D1598" s="20" t="str">
        <x:v>bier127_gen2_m3</x:v>
      </x:c>
      <x:c r="E1598" s="33" t="n">
        <x:v>0</x:v>
      </x:c>
      <x:c r="F1598" s="33" t="n">
        <x:v>2500</x:v>
      </x:c>
      <x:c r="G1598" s="27" t="n">
        <x:v>16.727191424998637</x:v>
      </x:c>
      <x:c r="H1598" s="27" t="n">
        <x:v>16.727191424998637</x:v>
      </x:c>
      <x:c r="I1598" s="33" t="n">
        <x:v>2294</x:v>
      </x:c>
      <x:c r="J1598" s="27" t="n">
        <x:v>5164</x:v>
      </x:c>
      <x:c r="K1598" s="27" t="n">
        <x:v>5393</x:v>
      </x:c>
      <x:c r="L1598" s="35" t="n">
        <x:v>4.246245132579269</x:v>
      </x:c>
      <x:c r="M1598" s="27" t="n">
        <x:v>59117.29570212029</x:v>
      </x:c>
      <x:c r="N1598" s="33" t="n">
        <x:v>94</x:v>
      </x:c>
      <x:c r="O1598" s="27" t="n">
        <x:v>16.10607140000502</x:v>
      </x:c>
      <x:c r="P1598" s="27" t="n">
        <x:v>0.6211200249936155</x:v>
      </x:c>
      <x:c r="Q1598" s="31" t="b">
        <x:v>1</x:v>
      </x:c>
      <x:c r="R1598" s="31" t="b">
        <x:v>1</x:v>
      </x:c>
      <x:c r="S1598" s="20" t="str">
        <x:v>time_limit_guard_at_iteration_boundary</x:v>
      </x:c>
      <x:c r="T1598" s="31" t="b">
        <x:v>1</x:v>
      </x:c>
      <x:c r="U1598" s="33" t="n">
        <x:v>2</x:v>
      </x:c>
      <x:c r="V1598" s="20" t="str">
        <x:v>04_symmetric_wall_clock_ejection_on_off/on/raw_runs.csv</x:v>
      </x:c>
      <x:c r="W1598" s="35" t="n">
        <x:f>IFERROR(100*(K1598-J1598)/K1598,"")</x:f>
        <x:v>4.246245132579269</x:v>
      </x:c>
      <x:c r="X1598" s="20" t="str">
        <x:f>IF(ABS(L1598-W1598)&lt;=0.000001,"OK","CHECK")</x:f>
        <x:v>OK</x:v>
      </x:c>
    </x:row>
    <x:row r="1599">
      <x:c r="A1599" s="20" t="str">
        <x:v>Symmetric wall clock</x:v>
      </x:c>
      <x:c r="B1599" s="20" t="str">
        <x:v>Dang</x:v>
      </x:c>
      <x:c r="C1599" s="20" t="str">
        <x:v>Ejection ON</x:v>
      </x:c>
      <x:c r="D1599" s="20" t="str">
        <x:v>bier127_gen2_m3</x:v>
      </x:c>
      <x:c r="E1599" s="33" t="n">
        <x:v>1</x:v>
      </x:c>
      <x:c r="F1599" s="33" t="n">
        <x:v>2500</x:v>
      </x:c>
      <x:c r="G1599" s="27" t="n">
        <x:v>16.727191424998637</x:v>
      </x:c>
      <x:c r="H1599" s="27" t="n">
        <x:v>16.727191424998637</x:v>
      </x:c>
      <x:c r="I1599" s="33" t="n">
        <x:v>2607</x:v>
      </x:c>
      <x:c r="J1599" s="27" t="n">
        <x:v>5154</x:v>
      </x:c>
      <x:c r="K1599" s="27" t="n">
        <x:v>5393</x:v>
      </x:c>
      <x:c r="L1599" s="35" t="n">
        <x:v>4.431670684220285</x:v>
      </x:c>
      <x:c r="M1599" s="27" t="n">
        <x:v>59084.078870365054</x:v>
      </x:c>
      <x:c r="N1599" s="33" t="n">
        <x:v>90</x:v>
      </x:c>
      <x:c r="O1599" s="27" t="n">
        <x:v>16.48215429999982</x:v>
      </x:c>
      <x:c r="P1599" s="27" t="n">
        <x:v>0.2450371249988165</x:v>
      </x:c>
      <x:c r="Q1599" s="31" t="b">
        <x:v>1</x:v>
      </x:c>
      <x:c r="R1599" s="31" t="b">
        <x:v>1</x:v>
      </x:c>
      <x:c r="S1599" s="20" t="str">
        <x:v>time_limit_guard_at_iteration_boundary</x:v>
      </x:c>
      <x:c r="T1599" s="31" t="b">
        <x:v>1</x:v>
      </x:c>
      <x:c r="U1599" s="33" t="n">
        <x:v>2</x:v>
      </x:c>
      <x:c r="V1599" s="20" t="str">
        <x:v>04_symmetric_wall_clock_ejection_on_off/on/raw_runs.csv</x:v>
      </x:c>
      <x:c r="W1599" s="35" t="n">
        <x:f>IFERROR(100*(K1599-J1599)/K1599,"")</x:f>
        <x:v>4.431670684220285</x:v>
      </x:c>
      <x:c r="X1599" s="20" t="str">
        <x:f>IF(ABS(L1599-W1599)&lt;=0.000001,"OK","CHECK")</x:f>
        <x:v>OK</x:v>
      </x:c>
    </x:row>
    <x:row r="1600">
      <x:c r="A1600" s="20" t="str">
        <x:v>Symmetric wall clock</x:v>
      </x:c>
      <x:c r="B1600" s="20" t="str">
        <x:v>Dang</x:v>
      </x:c>
      <x:c r="C1600" s="20" t="str">
        <x:v>Ejection ON</x:v>
      </x:c>
      <x:c r="D1600" s="20" t="str">
        <x:v>bier127_gen2_m3</x:v>
      </x:c>
      <x:c r="E1600" s="33" t="n">
        <x:v>2</x:v>
      </x:c>
      <x:c r="F1600" s="33" t="n">
        <x:v>2500</x:v>
      </x:c>
      <x:c r="G1600" s="27" t="n">
        <x:v>16.727191424998637</x:v>
      </x:c>
      <x:c r="H1600" s="27" t="n">
        <x:v>16.727191424998637</x:v>
      </x:c>
      <x:c r="I1600" s="33" t="n">
        <x:v>2586</x:v>
      </x:c>
      <x:c r="J1600" s="27" t="n">
        <x:v>5140</x:v>
      </x:c>
      <x:c r="K1600" s="27" t="n">
        <x:v>5393</x:v>
      </x:c>
      <x:c r="L1600" s="35" t="n">
        <x:v>4.691266456517708</x:v>
      </x:c>
      <x:c r="M1600" s="27" t="n">
        <x:v>59015.87175693999</x:v>
      </x:c>
      <x:c r="N1600" s="33" t="n">
        <x:v>89</x:v>
      </x:c>
      <x:c r="O1600" s="27" t="n">
        <x:v>16.4787032000022</x:v>
      </x:c>
      <x:c r="P1600" s="27" t="n">
        <x:v>0.2484882249964357</x:v>
      </x:c>
      <x:c r="Q1600" s="31" t="b">
        <x:v>1</x:v>
      </x:c>
      <x:c r="R1600" s="31" t="b">
        <x:v>1</x:v>
      </x:c>
      <x:c r="S1600" s="20" t="str">
        <x:v>time_limit_guard_at_iteration_boundary</x:v>
      </x:c>
      <x:c r="T1600" s="31" t="b">
        <x:v>1</x:v>
      </x:c>
      <x:c r="U1600" s="33" t="n">
        <x:v>2</x:v>
      </x:c>
      <x:c r="V1600" s="20" t="str">
        <x:v>04_symmetric_wall_clock_ejection_on_off/on/raw_runs.csv</x:v>
      </x:c>
      <x:c r="W1600" s="35" t="n">
        <x:f>IFERROR(100*(K1600-J1600)/K1600,"")</x:f>
        <x:v>4.691266456517708</x:v>
      </x:c>
      <x:c r="X1600" s="20" t="str">
        <x:f>IF(ABS(L1600-W1600)&lt;=0.000001,"OK","CHECK")</x:f>
        <x:v>OK</x:v>
      </x:c>
    </x:row>
    <x:row r="1601">
      <x:c r="A1601" s="20" t="str">
        <x:v>Symmetric wall clock</x:v>
      </x:c>
      <x:c r="B1601" s="20" t="str">
        <x:v>Dang</x:v>
      </x:c>
      <x:c r="C1601" s="20" t="str">
        <x:v>Ejection ON</x:v>
      </x:c>
      <x:c r="D1601" s="20" t="str">
        <x:v>bier127_gen2_m3</x:v>
      </x:c>
      <x:c r="E1601" s="33" t="n">
        <x:v>3</x:v>
      </x:c>
      <x:c r="F1601" s="33" t="n">
        <x:v>2500</x:v>
      </x:c>
      <x:c r="G1601" s="27" t="n">
        <x:v>16.727191424998637</x:v>
      </x:c>
      <x:c r="H1601" s="27" t="n">
        <x:v>16.727191424998637</x:v>
      </x:c>
      <x:c r="I1601" s="33" t="n">
        <x:v>2646</x:v>
      </x:c>
      <x:c r="J1601" s="27" t="n">
        <x:v>5329</x:v>
      </x:c>
      <x:c r="K1601" s="27" t="n">
        <x:v>5393</x:v>
      </x:c>
      <x:c r="L1601" s="35" t="n">
        <x:v>1.1867235305025032</x:v>
      </x:c>
      <x:c r="M1601" s="27" t="n">
        <x:v>59064.85853195519</x:v>
      </x:c>
      <x:c r="N1601" s="33" t="n">
        <x:v>96</x:v>
      </x:c>
      <x:c r="O1601" s="27" t="n">
        <x:v>16.4782994000052</x:v>
      </x:c>
      <x:c r="P1601" s="27" t="n">
        <x:v>0.2488920249934381</x:v>
      </x:c>
      <x:c r="Q1601" s="31" t="b">
        <x:v>1</x:v>
      </x:c>
      <x:c r="R1601" s="31" t="b">
        <x:v>1</x:v>
      </x:c>
      <x:c r="S1601" s="20" t="str">
        <x:v>time_limit_guard_at_iteration_boundary</x:v>
      </x:c>
      <x:c r="T1601" s="31" t="b">
        <x:v>1</x:v>
      </x:c>
      <x:c r="U1601" s="33" t="n">
        <x:v>2</x:v>
      </x:c>
      <x:c r="V1601" s="20" t="str">
        <x:v>04_symmetric_wall_clock_ejection_on_off/on/raw_runs.csv</x:v>
      </x:c>
      <x:c r="W1601" s="35" t="n">
        <x:f>IFERROR(100*(K1601-J1601)/K1601,"")</x:f>
        <x:v>1.1867235305025032</x:v>
      </x:c>
      <x:c r="X1601" s="20" t="str">
        <x:f>IF(ABS(L1601-W1601)&lt;=0.000001,"OK","CHECK")</x:f>
        <x:v>OK</x:v>
      </x:c>
    </x:row>
    <x:row r="1602">
      <x:c r="A1602" s="20" t="str">
        <x:v>Symmetric wall clock</x:v>
      </x:c>
      <x:c r="B1602" s="20" t="str">
        <x:v>Dang</x:v>
      </x:c>
      <x:c r="C1602" s="20" t="str">
        <x:v>Ejection ON</x:v>
      </x:c>
      <x:c r="D1602" s="20" t="str">
        <x:v>bier127_gen2_m4</x:v>
      </x:c>
      <x:c r="E1602" s="33" t="n">
        <x:v>0</x:v>
      </x:c>
      <x:c r="F1602" s="33" t="n">
        <x:v>2500</x:v>
      </x:c>
      <x:c r="G1602" s="27" t="n">
        <x:v>16.221627800000533</x:v>
      </x:c>
      <x:c r="H1602" s="27" t="n">
        <x:v>16.221627800000533</x:v>
      </x:c>
      <x:c r="I1602" s="33" t="n">
        <x:v>2580</x:v>
      </x:c>
      <x:c r="J1602" s="27" t="n">
        <x:v>5047</x:v>
      </x:c>
      <x:c r="K1602" s="27" t="n">
        <x:v>5123</x:v>
      </x:c>
      <x:c r="L1602" s="35" t="n">
        <x:v>1.48350575834472</x:v>
      </x:c>
      <x:c r="M1602" s="27" t="n">
        <x:v>58829.58116928923</x:v>
      </x:c>
      <x:c r="N1602" s="33" t="n">
        <x:v>98</x:v>
      </x:c>
      <x:c r="O1602" s="27" t="n">
        <x:v>15.971661100003985</x:v>
      </x:c>
      <x:c r="P1602" s="27" t="n">
        <x:v>0.2499666999965484</x:v>
      </x:c>
      <x:c r="Q1602" s="31" t="b">
        <x:v>1</x:v>
      </x:c>
      <x:c r="R1602" s="31" t="b">
        <x:v>1</x:v>
      </x:c>
      <x:c r="S1602" s="20" t="str">
        <x:v>time_limit_guard_at_iteration_boundary</x:v>
      </x:c>
      <x:c r="T1602" s="31" t="b">
        <x:v>1</x:v>
      </x:c>
      <x:c r="U1602" s="33" t="n">
        <x:v>2</x:v>
      </x:c>
      <x:c r="V1602" s="20" t="str">
        <x:v>04_symmetric_wall_clock_ejection_on_off/on/raw_runs.csv</x:v>
      </x:c>
      <x:c r="W1602" s="35" t="n">
        <x:f>IFERROR(100*(K1602-J1602)/K1602,"")</x:f>
        <x:v>1.48350575834472</x:v>
      </x:c>
      <x:c r="X1602" s="20" t="str">
        <x:f>IF(ABS(L1602-W1602)&lt;=0.000001,"OK","CHECK")</x:f>
        <x:v>OK</x:v>
      </x:c>
    </x:row>
    <x:row r="1603">
      <x:c r="A1603" s="20" t="str">
        <x:v>Symmetric wall clock</x:v>
      </x:c>
      <x:c r="B1603" s="20" t="str">
        <x:v>Dang</x:v>
      </x:c>
      <x:c r="C1603" s="20" t="str">
        <x:v>Ejection ON</x:v>
      </x:c>
      <x:c r="D1603" s="20" t="str">
        <x:v>bier127_gen2_m4</x:v>
      </x:c>
      <x:c r="E1603" s="33" t="n">
        <x:v>1</x:v>
      </x:c>
      <x:c r="F1603" s="33" t="n">
        <x:v>2500</x:v>
      </x:c>
      <x:c r="G1603" s="27" t="n">
        <x:v>16.221627800000533</x:v>
      </x:c>
      <x:c r="H1603" s="27" t="n">
        <x:v>16.221627800000533</x:v>
      </x:c>
      <x:c r="I1603" s="33" t="n">
        <x:v>2565</x:v>
      </x:c>
      <x:c r="J1603" s="27" t="n">
        <x:v>5035</x:v>
      </x:c>
      <x:c r="K1603" s="27" t="n">
        <x:v>5123</x:v>
      </x:c>
      <x:c r="L1603" s="35" t="n">
        <x:v>1.7177435096623073</x:v>
      </x:c>
      <x:c r="M1603" s="27" t="n">
        <x:v>58573.04156344946</x:v>
      </x:c>
      <x:c r="N1603" s="33" t="n">
        <x:v>98</x:v>
      </x:c>
      <x:c r="O1603" s="27" t="n">
        <x:v>15.975706199998967</x:v>
      </x:c>
      <x:c r="P1603" s="27" t="n">
        <x:v>0.2459216000015658</x:v>
      </x:c>
      <x:c r="Q1603" s="31" t="b">
        <x:v>1</x:v>
      </x:c>
      <x:c r="R1603" s="31" t="b">
        <x:v>1</x:v>
      </x:c>
      <x:c r="S1603" s="20" t="str">
        <x:v>time_limit_guard_at_iteration_boundary</x:v>
      </x:c>
      <x:c r="T1603" s="31" t="b">
        <x:v>1</x:v>
      </x:c>
      <x:c r="U1603" s="33" t="n">
        <x:v>2</x:v>
      </x:c>
      <x:c r="V1603" s="20" t="str">
        <x:v>04_symmetric_wall_clock_ejection_on_off/on/raw_runs.csv</x:v>
      </x:c>
      <x:c r="W1603" s="35" t="n">
        <x:f>IFERROR(100*(K1603-J1603)/K1603,"")</x:f>
        <x:v>1.7177435096623073</x:v>
      </x:c>
      <x:c r="X1603" s="20" t="str">
        <x:f>IF(ABS(L1603-W1603)&lt;=0.000001,"OK","CHECK")</x:f>
        <x:v>OK</x:v>
      </x:c>
    </x:row>
    <x:row r="1604">
      <x:c r="A1604" s="20" t="str">
        <x:v>Symmetric wall clock</x:v>
      </x:c>
      <x:c r="B1604" s="20" t="str">
        <x:v>Dang</x:v>
      </x:c>
      <x:c r="C1604" s="20" t="str">
        <x:v>Ejection ON</x:v>
      </x:c>
      <x:c r="D1604" s="20" t="str">
        <x:v>bier127_gen2_m4</x:v>
      </x:c>
      <x:c r="E1604" s="33" t="n">
        <x:v>2</x:v>
      </x:c>
      <x:c r="F1604" s="33" t="n">
        <x:v>2500</x:v>
      </x:c>
      <x:c r="G1604" s="27" t="n">
        <x:v>16.221627800000533</x:v>
      </x:c>
      <x:c r="H1604" s="27" t="n">
        <x:v>16.221627800000533</x:v>
      </x:c>
      <x:c r="I1604" s="33" t="n">
        <x:v>2699</x:v>
      </x:c>
      <x:c r="J1604" s="27" t="n">
        <x:v>5061</x:v>
      </x:c>
      <x:c r="K1604" s="27" t="n">
        <x:v>5123</x:v>
      </x:c>
      <x:c r="L1604" s="35" t="n">
        <x:v>1.2102283818075346</x:v>
      </x:c>
      <x:c r="M1604" s="27" t="n">
        <x:v>58757.21540310619</x:v>
      </x:c>
      <x:c r="N1604" s="33" t="n">
        <x:v>96</x:v>
      </x:c>
      <x:c r="O1604" s="27" t="n">
        <x:v>15.973079100003815</x:v>
      </x:c>
      <x:c r="P1604" s="27" t="n">
        <x:v>0.2485486999967179</x:v>
      </x:c>
      <x:c r="Q1604" s="31" t="b">
        <x:v>1</x:v>
      </x:c>
      <x:c r="R1604" s="31" t="b">
        <x:v>1</x:v>
      </x:c>
      <x:c r="S1604" s="20" t="str">
        <x:v>time_limit_guard_at_iteration_boundary</x:v>
      </x:c>
      <x:c r="T1604" s="31" t="b">
        <x:v>1</x:v>
      </x:c>
      <x:c r="U1604" s="33" t="n">
        <x:v>2</x:v>
      </x:c>
      <x:c r="V1604" s="20" t="str">
        <x:v>04_symmetric_wall_clock_ejection_on_off/on/raw_runs.csv</x:v>
      </x:c>
      <x:c r="W1604" s="35" t="n">
        <x:f>IFERROR(100*(K1604-J1604)/K1604,"")</x:f>
        <x:v>1.2102283818075346</x:v>
      </x:c>
      <x:c r="X1604" s="20" t="str">
        <x:f>IF(ABS(L1604-W1604)&lt;=0.000001,"OK","CHECK")</x:f>
        <x:v>OK</x:v>
      </x:c>
    </x:row>
    <x:row r="1605">
      <x:c r="A1605" s="20" t="str">
        <x:v>Symmetric wall clock</x:v>
      </x:c>
      <x:c r="B1605" s="20" t="str">
        <x:v>Dang</x:v>
      </x:c>
      <x:c r="C1605" s="20" t="str">
        <x:v>Ejection ON</x:v>
      </x:c>
      <x:c r="D1605" s="20" t="str">
        <x:v>bier127_gen2_m4</x:v>
      </x:c>
      <x:c r="E1605" s="33" t="n">
        <x:v>3</x:v>
      </x:c>
      <x:c r="F1605" s="33" t="n">
        <x:v>2500</x:v>
      </x:c>
      <x:c r="G1605" s="27" t="n">
        <x:v>16.221627800000533</x:v>
      </x:c>
      <x:c r="H1605" s="27" t="n">
        <x:v>16.221627800000533</x:v>
      </x:c>
      <x:c r="I1605" s="33" t="n">
        <x:v>2480</x:v>
      </x:c>
      <x:c r="J1605" s="27" t="n">
        <x:v>5035</x:v>
      </x:c>
      <x:c r="K1605" s="27" t="n">
        <x:v>5123</x:v>
      </x:c>
      <x:c r="L1605" s="35" t="n">
        <x:v>1.7177435096623073</x:v>
      </x:c>
      <x:c r="M1605" s="27" t="n">
        <x:v>58573.04156344946</x:v>
      </x:c>
      <x:c r="N1605" s="33" t="n">
        <x:v>98</x:v>
      </x:c>
      <x:c r="O1605" s="27" t="n">
        <x:v>15.973528099995749</x:v>
      </x:c>
      <x:c r="P1605" s="27" t="n">
        <x:v>0.2480997000047864</x:v>
      </x:c>
      <x:c r="Q1605" s="31" t="b">
        <x:v>1</x:v>
      </x:c>
      <x:c r="R1605" s="31" t="b">
        <x:v>1</x:v>
      </x:c>
      <x:c r="S1605" s="20" t="str">
        <x:v>time_limit_guard_at_iteration_boundary</x:v>
      </x:c>
      <x:c r="T1605" s="31" t="b">
        <x:v>1</x:v>
      </x:c>
      <x:c r="U1605" s="33" t="n">
        <x:v>2</x:v>
      </x:c>
      <x:c r="V1605" s="20" t="str">
        <x:v>04_symmetric_wall_clock_ejection_on_off/on/raw_runs.csv</x:v>
      </x:c>
      <x:c r="W1605" s="35" t="n">
        <x:f>IFERROR(100*(K1605-J1605)/K1605,"")</x:f>
        <x:v>1.7177435096623073</x:v>
      </x:c>
      <x:c r="X1605" s="20" t="str">
        <x:f>IF(ABS(L1605-W1605)&lt;=0.000001,"OK","CHECK")</x:f>
        <x:v>OK</x:v>
      </x:c>
    </x:row>
    <x:row r="1606">
      <x:c r="A1606" s="20" t="str">
        <x:v>Symmetric wall clock</x:v>
      </x:c>
      <x:c r="B1606" s="20" t="str">
        <x:v>Dang</x:v>
      </x:c>
      <x:c r="C1606" s="20" t="str">
        <x:v>Ejection ON</x:v>
      </x:c>
      <x:c r="D1606" s="20" t="str">
        <x:v>bier127_gen3_m2</x:v>
      </x:c>
      <x:c r="E1606" s="33" t="n">
        <x:v>0</x:v>
      </x:c>
      <x:c r="F1606" s="33" t="n">
        <x:v>2500</x:v>
      </x:c>
      <x:c r="G1606" s="27" t="n">
        <x:v>29.387025175000417</x:v>
      </x:c>
      <x:c r="H1606" s="27" t="n">
        <x:v>29.387025175000417</x:v>
      </x:c>
      <x:c r="I1606" s="33" t="n">
        <x:v>2201</x:v>
      </x:c>
      <x:c r="J1606" s="27" t="n">
        <x:v>2885</x:v>
      </x:c>
      <x:c r="K1606" s="27" t="n">
        <x:v>2885</x:v>
      </x:c>
      <x:c r="L1606" s="35" t="n">
        <x:v>0</x:v>
      </x:c>
      <x:c r="M1606" s="27" t="n">
        <x:v>59057.74364775776</x:v>
      </x:c>
      <x:c r="N1606" s="33" t="n">
        <x:v>94</x:v>
      </x:c>
      <x:c r="O1606" s="27" t="n">
        <x:v>27.930529999997816</x:v>
      </x:c>
      <x:c r="P1606" s="27" t="n">
        <x:v>1.4564951750026012</x:v>
      </x:c>
      <x:c r="Q1606" s="31" t="b">
        <x:v>1</x:v>
      </x:c>
      <x:c r="R1606" s="31" t="b">
        <x:v>1</x:v>
      </x:c>
      <x:c r="S1606" s="20" t="str">
        <x:v>time_limit_guard_at_iteration_boundary</x:v>
      </x:c>
      <x:c r="T1606" s="31" t="b">
        <x:v>1</x:v>
      </x:c>
      <x:c r="U1606" s="33" t="n">
        <x:v>2</x:v>
      </x:c>
      <x:c r="V1606" s="20" t="str">
        <x:v>04_symmetric_wall_clock_ejection_on_off/on/raw_runs.csv</x:v>
      </x:c>
      <x:c r="W1606" s="35" t="n">
        <x:f>IFERROR(100*(K1606-J1606)/K1606,"")</x:f>
        <x:v>0</x:v>
      </x:c>
      <x:c r="X1606" s="20" t="str">
        <x:f>IF(ABS(L1606-W1606)&lt;=0.000001,"OK","CHECK")</x:f>
        <x:v>OK</x:v>
      </x:c>
    </x:row>
    <x:row r="1607">
      <x:c r="A1607" s="20" t="str">
        <x:v>Symmetric wall clock</x:v>
      </x:c>
      <x:c r="B1607" s="20" t="str">
        <x:v>Dang</x:v>
      </x:c>
      <x:c r="C1607" s="20" t="str">
        <x:v>Ejection ON</x:v>
      </x:c>
      <x:c r="D1607" s="20" t="str">
        <x:v>bier127_gen3_m2</x:v>
      </x:c>
      <x:c r="E1607" s="33" t="n">
        <x:v>1</x:v>
      </x:c>
      <x:c r="F1607" s="33" t="n">
        <x:v>2500</x:v>
      </x:c>
      <x:c r="G1607" s="27" t="n">
        <x:v>29.387025175000417</x:v>
      </x:c>
      <x:c r="H1607" s="27" t="n">
        <x:v>29.387025175000417</x:v>
      </x:c>
      <x:c r="I1607" s="33" t="n">
        <x:v>2352</x:v>
      </x:c>
      <x:c r="J1607" s="27" t="n">
        <x:v>2885</x:v>
      </x:c>
      <x:c r="K1607" s="27" t="n">
        <x:v>2885</x:v>
      </x:c>
      <x:c r="L1607" s="35" t="n">
        <x:v>0</x:v>
      </x:c>
      <x:c r="M1607" s="27" t="n">
        <x:v>59057.74364775776</x:v>
      </x:c>
      <x:c r="N1607" s="33" t="n">
        <x:v>94</x:v>
      </x:c>
      <x:c r="O1607" s="27" t="n">
        <x:v>29.124567200000456</x:v>
      </x:c>
      <x:c r="P1607" s="27" t="n">
        <x:v>0.2624579749999611</x:v>
      </x:c>
      <x:c r="Q1607" s="31" t="b">
        <x:v>1</x:v>
      </x:c>
      <x:c r="R1607" s="31" t="b">
        <x:v>1</x:v>
      </x:c>
      <x:c r="S1607" s="20" t="str">
        <x:v>time_limit_guard_at_iteration_boundary</x:v>
      </x:c>
      <x:c r="T1607" s="31" t="b">
        <x:v>1</x:v>
      </x:c>
      <x:c r="U1607" s="33" t="n">
        <x:v>2</x:v>
      </x:c>
      <x:c r="V1607" s="20" t="str">
        <x:v>04_symmetric_wall_clock_ejection_on_off/on/raw_runs.csv</x:v>
      </x:c>
      <x:c r="W1607" s="35" t="n">
        <x:f>IFERROR(100*(K1607-J1607)/K1607,"")</x:f>
        <x:v>0</x:v>
      </x:c>
      <x:c r="X1607" s="20" t="str">
        <x:f>IF(ABS(L1607-W1607)&lt;=0.000001,"OK","CHECK")</x:f>
        <x:v>OK</x:v>
      </x:c>
    </x:row>
    <x:row r="1608">
      <x:c r="A1608" s="20" t="str">
        <x:v>Symmetric wall clock</x:v>
      </x:c>
      <x:c r="B1608" s="20" t="str">
        <x:v>Dang</x:v>
      </x:c>
      <x:c r="C1608" s="20" t="str">
        <x:v>Ejection ON</x:v>
      </x:c>
      <x:c r="D1608" s="20" t="str">
        <x:v>bier127_gen3_m2</x:v>
      </x:c>
      <x:c r="E1608" s="33" t="n">
        <x:v>2</x:v>
      </x:c>
      <x:c r="F1608" s="33" t="n">
        <x:v>2500</x:v>
      </x:c>
      <x:c r="G1608" s="27" t="n">
        <x:v>29.387025175000417</x:v>
      </x:c>
      <x:c r="H1608" s="27" t="n">
        <x:v>29.387025175000417</x:v>
      </x:c>
      <x:c r="I1608" s="33" t="n">
        <x:v>2560</x:v>
      </x:c>
      <x:c r="J1608" s="27" t="n">
        <x:v>2746</x:v>
      </x:c>
      <x:c r="K1608" s="27" t="n">
        <x:v>2885</x:v>
      </x:c>
      <x:c r="L1608" s="35" t="n">
        <x:v>4.818024263431543</x:v>
      </x:c>
      <x:c r="M1608" s="27" t="n">
        <x:v>59058.08833190373</x:v>
      </x:c>
      <x:c r="N1608" s="33" t="n">
        <x:v>97</x:v>
      </x:c>
      <x:c r="O1608" s="27" t="n">
        <x:v>28.56706819999817</x:v>
      </x:c>
      <x:c r="P1608" s="27" t="n">
        <x:v>0.819956975002242</x:v>
      </x:c>
      <x:c r="Q1608" s="31" t="b">
        <x:v>1</x:v>
      </x:c>
      <x:c r="R1608" s="31" t="b">
        <x:v>1</x:v>
      </x:c>
      <x:c r="S1608" s="20" t="str">
        <x:v>time_limit_guard_at_iteration_boundary</x:v>
      </x:c>
      <x:c r="T1608" s="31" t="b">
        <x:v>1</x:v>
      </x:c>
      <x:c r="U1608" s="33" t="n">
        <x:v>2</x:v>
      </x:c>
      <x:c r="V1608" s="20" t="str">
        <x:v>04_symmetric_wall_clock_ejection_on_off/on/raw_runs.csv</x:v>
      </x:c>
      <x:c r="W1608" s="35" t="n">
        <x:f>IFERROR(100*(K1608-J1608)/K1608,"")</x:f>
        <x:v>4.818024263431543</x:v>
      </x:c>
      <x:c r="X1608" s="20" t="str">
        <x:f>IF(ABS(L1608-W1608)&lt;=0.000001,"OK","CHECK")</x:f>
        <x:v>OK</x:v>
      </x:c>
    </x:row>
    <x:row r="1609">
      <x:c r="A1609" s="20" t="str">
        <x:v>Symmetric wall clock</x:v>
      </x:c>
      <x:c r="B1609" s="20" t="str">
        <x:v>Dang</x:v>
      </x:c>
      <x:c r="C1609" s="20" t="str">
        <x:v>Ejection ON</x:v>
      </x:c>
      <x:c r="D1609" s="20" t="str">
        <x:v>bier127_gen3_m2</x:v>
      </x:c>
      <x:c r="E1609" s="33" t="n">
        <x:v>3</x:v>
      </x:c>
      <x:c r="F1609" s="33" t="n">
        <x:v>2500</x:v>
      </x:c>
      <x:c r="G1609" s="27" t="n">
        <x:v>29.387025175000417</x:v>
      </x:c>
      <x:c r="H1609" s="27" t="n">
        <x:v>29.387025175000417</x:v>
      </x:c>
      <x:c r="I1609" s="33" t="n">
        <x:v>2807</x:v>
      </x:c>
      <x:c r="J1609" s="27" t="n">
        <x:v>2885</x:v>
      </x:c>
      <x:c r="K1609" s="27" t="n">
        <x:v>2885</x:v>
      </x:c>
      <x:c r="L1609" s="35" t="n">
        <x:v>0</x:v>
      </x:c>
      <x:c r="M1609" s="27" t="n">
        <x:v>59057.74364775776</x:v>
      </x:c>
      <x:c r="N1609" s="33" t="n">
        <x:v>94</x:v>
      </x:c>
      <x:c r="O1609" s="27" t="n">
        <x:v>29.143317300004128</x:v>
      </x:c>
      <x:c r="P1609" s="27" t="n">
        <x:v>0.2437078749962893</x:v>
      </x:c>
      <x:c r="Q1609" s="31" t="b">
        <x:v>1</x:v>
      </x:c>
      <x:c r="R1609" s="31" t="b">
        <x:v>1</x:v>
      </x:c>
      <x:c r="S1609" s="20" t="str">
        <x:v>time_limit_guard_at_iteration_boundary</x:v>
      </x:c>
      <x:c r="T1609" s="31" t="b">
        <x:v>1</x:v>
      </x:c>
      <x:c r="U1609" s="33" t="n">
        <x:v>2</x:v>
      </x:c>
      <x:c r="V1609" s="20" t="str">
        <x:v>04_symmetric_wall_clock_ejection_on_off/on/raw_runs.csv</x:v>
      </x:c>
      <x:c r="W1609" s="35" t="n">
        <x:f>IFERROR(100*(K1609-J1609)/K1609,"")</x:f>
        <x:v>0</x:v>
      </x:c>
      <x:c r="X1609" s="20" t="str">
        <x:f>IF(ABS(L1609-W1609)&lt;=0.000001,"OK","CHECK")</x:f>
        <x:v>OK</x:v>
      </x:c>
    </x:row>
    <x:row r="1610">
      <x:c r="A1610" s="20" t="str">
        <x:v>Symmetric wall clock</x:v>
      </x:c>
      <x:c r="B1610" s="20" t="str">
        <x:v>Dang</x:v>
      </x:c>
      <x:c r="C1610" s="20" t="str">
        <x:v>Ejection ON</x:v>
      </x:c>
      <x:c r="D1610" s="20" t="str">
        <x:v>bier127_gen3_m3</x:v>
      </x:c>
      <x:c r="E1610" s="33" t="n">
        <x:v>0</x:v>
      </x:c>
      <x:c r="F1610" s="33" t="n">
        <x:v>2500</x:v>
      </x:c>
      <x:c r="G1610" s="27" t="n">
        <x:v>24.74875665000036</x:v>
      </x:c>
      <x:c r="H1610" s="27" t="n">
        <x:v>24.74875665000036</x:v>
      </x:c>
      <x:c r="I1610" s="33" t="n">
        <x:v>2950</x:v>
      </x:c>
      <x:c r="J1610" s="27" t="n">
        <x:v>2644</x:v>
      </x:c>
      <x:c r="K1610" s="27" t="n">
        <x:v>2706</x:v>
      </x:c>
      <x:c r="L1610" s="35" t="n">
        <x:v>2.2912047302291203</x:v>
      </x:c>
      <x:c r="M1610" s="27" t="n">
        <x:v>58458.434400468745</x:v>
      </x:c>
      <x:c r="N1610" s="33" t="n">
        <x:v>97</x:v>
      </x:c>
      <x:c r="O1610" s="27" t="n">
        <x:v>24.501450000003388</x:v>
      </x:c>
      <x:c r="P1610" s="27" t="n">
        <x:v>0.2473066499969718</x:v>
      </x:c>
      <x:c r="Q1610" s="31" t="b">
        <x:v>1</x:v>
      </x:c>
      <x:c r="R1610" s="31" t="b">
        <x:v>1</x:v>
      </x:c>
      <x:c r="S1610" s="20" t="str">
        <x:v>time_limit_guard_at_iteration_boundary</x:v>
      </x:c>
      <x:c r="T1610" s="31" t="b">
        <x:v>1</x:v>
      </x:c>
      <x:c r="U1610" s="33" t="n">
        <x:v>2</x:v>
      </x:c>
      <x:c r="V1610" s="20" t="str">
        <x:v>04_symmetric_wall_clock_ejection_on_off/on/raw_runs.csv</x:v>
      </x:c>
      <x:c r="W1610" s="35" t="n">
        <x:f>IFERROR(100*(K1610-J1610)/K1610,"")</x:f>
        <x:v>2.2912047302291203</x:v>
      </x:c>
      <x:c r="X1610" s="20" t="str">
        <x:f>IF(ABS(L1610-W1610)&lt;=0.000001,"OK","CHECK")</x:f>
        <x:v>OK</x:v>
      </x:c>
    </x:row>
    <x:row r="1611">
      <x:c r="A1611" s="20" t="str">
        <x:v>Symmetric wall clock</x:v>
      </x:c>
      <x:c r="B1611" s="20" t="str">
        <x:v>Dang</x:v>
      </x:c>
      <x:c r="C1611" s="20" t="str">
        <x:v>Ejection ON</x:v>
      </x:c>
      <x:c r="D1611" s="20" t="str">
        <x:v>bier127_gen3_m3</x:v>
      </x:c>
      <x:c r="E1611" s="33" t="n">
        <x:v>1</x:v>
      </x:c>
      <x:c r="F1611" s="33" t="n">
        <x:v>2500</x:v>
      </x:c>
      <x:c r="G1611" s="27" t="n">
        <x:v>24.74875665000036</x:v>
      </x:c>
      <x:c r="H1611" s="27" t="n">
        <x:v>24.74875665000036</x:v>
      </x:c>
      <x:c r="I1611" s="33" t="n">
        <x:v>2690</x:v>
      </x:c>
      <x:c r="J1611" s="27" t="n">
        <x:v>2679</x:v>
      </x:c>
      <x:c r="K1611" s="27" t="n">
        <x:v>2706</x:v>
      </x:c>
      <x:c r="L1611" s="35" t="n">
        <x:v>0.9977827050997784</x:v>
      </x:c>
      <x:c r="M1611" s="27" t="n">
        <x:v>59084.94241432492</x:v>
      </x:c>
      <x:c r="N1611" s="33" t="n">
        <x:v>98</x:v>
      </x:c>
      <x:c r="O1611" s="27" t="n">
        <x:v>23.94372309999744</x:v>
      </x:c>
      <x:c r="P1611" s="27" t="n">
        <x:v>0.8050335500029178</x:v>
      </x:c>
      <x:c r="Q1611" s="31" t="b">
        <x:v>1</x:v>
      </x:c>
      <x:c r="R1611" s="31" t="b">
        <x:v>1</x:v>
      </x:c>
      <x:c r="S1611" s="20" t="str">
        <x:v>time_limit_guard_at_iteration_boundary</x:v>
      </x:c>
      <x:c r="T1611" s="31" t="b">
        <x:v>1</x:v>
      </x:c>
      <x:c r="U1611" s="33" t="n">
        <x:v>2</x:v>
      </x:c>
      <x:c r="V1611" s="20" t="str">
        <x:v>04_symmetric_wall_clock_ejection_on_off/on/raw_runs.csv</x:v>
      </x:c>
      <x:c r="W1611" s="35" t="n">
        <x:f>IFERROR(100*(K1611-J1611)/K1611,"")</x:f>
        <x:v>0.9977827050997783</x:v>
      </x:c>
      <x:c r="X1611" s="20" t="str">
        <x:f>IF(ABS(L1611-W1611)&lt;=0.000001,"OK","CHECK")</x:f>
        <x:v>OK</x:v>
      </x:c>
    </x:row>
    <x:row r="1612">
      <x:c r="A1612" s="20" t="str">
        <x:v>Symmetric wall clock</x:v>
      </x:c>
      <x:c r="B1612" s="20" t="str">
        <x:v>Dang</x:v>
      </x:c>
      <x:c r="C1612" s="20" t="str">
        <x:v>Ejection ON</x:v>
      </x:c>
      <x:c r="D1612" s="20" t="str">
        <x:v>bier127_gen3_m3</x:v>
      </x:c>
      <x:c r="E1612" s="33" t="n">
        <x:v>2</x:v>
      </x:c>
      <x:c r="F1612" s="33" t="n">
        <x:v>2500</x:v>
      </x:c>
      <x:c r="G1612" s="27" t="n">
        <x:v>24.74875665000036</x:v>
      </x:c>
      <x:c r="H1612" s="27" t="n">
        <x:v>24.74875665000036</x:v>
      </x:c>
      <x:c r="I1612" s="33" t="n">
        <x:v>2540</x:v>
      </x:c>
      <x:c r="J1612" s="27" t="n">
        <x:v>2677</x:v>
      </x:c>
      <x:c r="K1612" s="27" t="n">
        <x:v>2706</x:v>
      </x:c>
      <x:c r="L1612" s="35" t="n">
        <x:v>1.071692535107169</x:v>
      </x:c>
      <x:c r="M1612" s="27" t="n">
        <x:v>58840.374893280736</x:v>
      </x:c>
      <x:c r="N1612" s="33" t="n">
        <x:v>97</x:v>
      </x:c>
      <x:c r="O1612" s="27" t="n">
        <x:v>24.50004120000085</x:v>
      </x:c>
      <x:c r="P1612" s="27" t="n">
        <x:v>0.2487154499995085</x:v>
      </x:c>
      <x:c r="Q1612" s="31" t="b">
        <x:v>1</x:v>
      </x:c>
      <x:c r="R1612" s="31" t="b">
        <x:v>1</x:v>
      </x:c>
      <x:c r="S1612" s="20" t="str">
        <x:v>time_limit_guard_at_iteration_boundary</x:v>
      </x:c>
      <x:c r="T1612" s="31" t="b">
        <x:v>1</x:v>
      </x:c>
      <x:c r="U1612" s="33" t="n">
        <x:v>2</x:v>
      </x:c>
      <x:c r="V1612" s="20" t="str">
        <x:v>04_symmetric_wall_clock_ejection_on_off/on/raw_runs.csv</x:v>
      </x:c>
      <x:c r="W1612" s="35" t="n">
        <x:f>IFERROR(100*(K1612-J1612)/K1612,"")</x:f>
        <x:v>1.0716925351071693</x:v>
      </x:c>
      <x:c r="X1612" s="20" t="str">
        <x:f>IF(ABS(L1612-W1612)&lt;=0.000001,"OK","CHECK")</x:f>
        <x:v>OK</x:v>
      </x:c>
    </x:row>
    <x:row r="1613">
      <x:c r="A1613" s="20" t="str">
        <x:v>Symmetric wall clock</x:v>
      </x:c>
      <x:c r="B1613" s="20" t="str">
        <x:v>Dang</x:v>
      </x:c>
      <x:c r="C1613" s="20" t="str">
        <x:v>Ejection ON</x:v>
      </x:c>
      <x:c r="D1613" s="20" t="str">
        <x:v>bier127_gen3_m3</x:v>
      </x:c>
      <x:c r="E1613" s="33" t="n">
        <x:v>3</x:v>
      </x:c>
      <x:c r="F1613" s="33" t="n">
        <x:v>2500</x:v>
      </x:c>
      <x:c r="G1613" s="27" t="n">
        <x:v>24.74875665000036</x:v>
      </x:c>
      <x:c r="H1613" s="27" t="n">
        <x:v>24.74875665000036</x:v>
      </x:c>
      <x:c r="I1613" s="33" t="n">
        <x:v>2490</x:v>
      </x:c>
      <x:c r="J1613" s="27" t="n">
        <x:v>2677</x:v>
      </x:c>
      <x:c r="K1613" s="27" t="n">
        <x:v>2706</x:v>
      </x:c>
      <x:c r="L1613" s="35" t="n">
        <x:v>1.071692535107169</x:v>
      </x:c>
      <x:c r="M1613" s="27" t="n">
        <x:v>58749.74251491644</x:v>
      </x:c>
      <x:c r="N1613" s="33" t="n">
        <x:v>97</x:v>
      </x:c>
      <x:c r="O1613" s="27" t="n">
        <x:v>22.880835999996638</x:v>
      </x:c>
      <x:c r="P1613" s="27" t="n">
        <x:v>1.867920650003725</x:v>
      </x:c>
      <x:c r="Q1613" s="31" t="b">
        <x:v>1</x:v>
      </x:c>
      <x:c r="R1613" s="31" t="b">
        <x:v>1</x:v>
      </x:c>
      <x:c r="S1613" s="20" t="str">
        <x:v>time_limit_guard_at_iteration_boundary</x:v>
      </x:c>
      <x:c r="T1613" s="31" t="b">
        <x:v>1</x:v>
      </x:c>
      <x:c r="U1613" s="33" t="n">
        <x:v>2</x:v>
      </x:c>
      <x:c r="V1613" s="20" t="str">
        <x:v>04_symmetric_wall_clock_ejection_on_off/on/raw_runs.csv</x:v>
      </x:c>
      <x:c r="W1613" s="35" t="n">
        <x:f>IFERROR(100*(K1613-J1613)/K1613,"")</x:f>
        <x:v>1.0716925351071693</x:v>
      </x:c>
      <x:c r="X1613" s="20" t="str">
        <x:f>IF(ABS(L1613-W1613)&lt;=0.000001,"OK","CHECK")</x:f>
        <x:v>OK</x:v>
      </x:c>
    </x:row>
    <x:row r="1614">
      <x:c r="A1614" s="20" t="str">
        <x:v>Symmetric wall clock</x:v>
      </x:c>
      <x:c r="B1614" s="20" t="str">
        <x:v>Dang</x:v>
      </x:c>
      <x:c r="C1614" s="20" t="str">
        <x:v>Ejection ON</x:v>
      </x:c>
      <x:c r="D1614" s="20" t="str">
        <x:v>bier127_gen3_m4</x:v>
      </x:c>
      <x:c r="E1614" s="33" t="n">
        <x:v>0</x:v>
      </x:c>
      <x:c r="F1614" s="33" t="n">
        <x:v>2500</x:v>
      </x:c>
      <x:c r="G1614" s="27" t="n">
        <x:v>18.83668509999916</x:v>
      </x:c>
      <x:c r="H1614" s="27" t="n">
        <x:v>18.83668509999916</x:v>
      </x:c>
      <x:c r="I1614" s="33" t="n">
        <x:v>2445</x:v>
      </x:c>
      <x:c r="J1614" s="27" t="n">
        <x:v>2345</x:v>
      </x:c>
      <x:c r="K1614" s="27" t="n">
        <x:v>2402</x:v>
      </x:c>
      <x:c r="L1614" s="35" t="n">
        <x:v>2.373022481265612</x:v>
      </x:c>
      <x:c r="M1614" s="27" t="n">
        <x:v>58892.20354452245</x:v>
      </x:c>
      <x:c r="N1614" s="33" t="n">
        <x:v>101</x:v>
      </x:c>
      <x:c r="O1614" s="27" t="n">
        <x:v>18.591249900004183</x:v>
      </x:c>
      <x:c r="P1614" s="27" t="n">
        <x:v>0.2454351999949722</x:v>
      </x:c>
      <x:c r="Q1614" s="31" t="b">
        <x:v>1</x:v>
      </x:c>
      <x:c r="R1614" s="31" t="b">
        <x:v>1</x:v>
      </x:c>
      <x:c r="S1614" s="20" t="str">
        <x:v>time_limit_guard_at_iteration_boundary</x:v>
      </x:c>
      <x:c r="T1614" s="31" t="b">
        <x:v>1</x:v>
      </x:c>
      <x:c r="U1614" s="33" t="n">
        <x:v>2</x:v>
      </x:c>
      <x:c r="V1614" s="20" t="str">
        <x:v>04_symmetric_wall_clock_ejection_on_off/on/raw_runs.csv</x:v>
      </x:c>
      <x:c r="W1614" s="35" t="n">
        <x:f>IFERROR(100*(K1614-J1614)/K1614,"")</x:f>
        <x:v>2.373022481265612</x:v>
      </x:c>
      <x:c r="X1614" s="20" t="str">
        <x:f>IF(ABS(L1614-W1614)&lt;=0.000001,"OK","CHECK")</x:f>
        <x:v>OK</x:v>
      </x:c>
    </x:row>
    <x:row r="1615">
      <x:c r="A1615" s="20" t="str">
        <x:v>Symmetric wall clock</x:v>
      </x:c>
      <x:c r="B1615" s="20" t="str">
        <x:v>Dang</x:v>
      </x:c>
      <x:c r="C1615" s="20" t="str">
        <x:v>Ejection ON</x:v>
      </x:c>
      <x:c r="D1615" s="20" t="str">
        <x:v>bier127_gen3_m4</x:v>
      </x:c>
      <x:c r="E1615" s="33" t="n">
        <x:v>1</x:v>
      </x:c>
      <x:c r="F1615" s="33" t="n">
        <x:v>2500</x:v>
      </x:c>
      <x:c r="G1615" s="27" t="n">
        <x:v>18.83668509999916</x:v>
      </x:c>
      <x:c r="H1615" s="27" t="n">
        <x:v>18.83668509999916</x:v>
      </x:c>
      <x:c r="I1615" s="33" t="n">
        <x:v>2803</x:v>
      </x:c>
      <x:c r="J1615" s="27" t="n">
        <x:v>2402</x:v>
      </x:c>
      <x:c r="K1615" s="27" t="n">
        <x:v>2402</x:v>
      </x:c>
      <x:c r="L1615" s="35" t="n">
        <x:v>0</x:v>
      </x:c>
      <x:c r="M1615" s="27" t="n">
        <x:v>59081.36899671893</x:v>
      </x:c>
      <x:c r="N1615" s="33" t="n">
        <x:v>97</x:v>
      </x:c>
      <x:c r="O1615" s="27" t="n">
        <x:v>18.588654200000747</x:v>
      </x:c>
      <x:c r="P1615" s="27" t="n">
        <x:v>0.2480308999984117</x:v>
      </x:c>
      <x:c r="Q1615" s="31" t="b">
        <x:v>1</x:v>
      </x:c>
      <x:c r="R1615" s="31" t="b">
        <x:v>1</x:v>
      </x:c>
      <x:c r="S1615" s="20" t="str">
        <x:v>time_limit_guard_at_iteration_boundary</x:v>
      </x:c>
      <x:c r="T1615" s="31" t="b">
        <x:v>1</x:v>
      </x:c>
      <x:c r="U1615" s="33" t="n">
        <x:v>2</x:v>
      </x:c>
      <x:c r="V1615" s="20" t="str">
        <x:v>04_symmetric_wall_clock_ejection_on_off/on/raw_runs.csv</x:v>
      </x:c>
      <x:c r="W1615" s="35" t="n">
        <x:f>IFERROR(100*(K1615-J1615)/K1615,"")</x:f>
        <x:v>0</x:v>
      </x:c>
      <x:c r="X1615" s="20" t="str">
        <x:f>IF(ABS(L1615-W1615)&lt;=0.000001,"OK","CHECK")</x:f>
        <x:v>OK</x:v>
      </x:c>
    </x:row>
    <x:row r="1616">
      <x:c r="A1616" s="20" t="str">
        <x:v>Symmetric wall clock</x:v>
      </x:c>
      <x:c r="B1616" s="20" t="str">
        <x:v>Dang</x:v>
      </x:c>
      <x:c r="C1616" s="20" t="str">
        <x:v>Ejection ON</x:v>
      </x:c>
      <x:c r="D1616" s="20" t="str">
        <x:v>bier127_gen3_m4</x:v>
      </x:c>
      <x:c r="E1616" s="33" t="n">
        <x:v>2</x:v>
      </x:c>
      <x:c r="F1616" s="33" t="n">
        <x:v>2500</x:v>
      </x:c>
      <x:c r="G1616" s="27" t="n">
        <x:v>18.83668509999916</x:v>
      </x:c>
      <x:c r="H1616" s="27" t="n">
        <x:v>18.83668509999916</x:v>
      </x:c>
      <x:c r="I1616" s="33" t="n">
        <x:v>2109</x:v>
      </x:c>
      <x:c r="J1616" s="27" t="n">
        <x:v>2385</x:v>
      </x:c>
      <x:c r="K1616" s="27" t="n">
        <x:v>2402</x:v>
      </x:c>
      <x:c r="L1616" s="35" t="n">
        <x:v>0.7077435470441299</x:v>
      </x:c>
      <x:c r="M1616" s="27" t="n">
        <x:v>58741.15606685031</x:v>
      </x:c>
      <x:c r="N1616" s="33" t="n">
        <x:v>97</x:v>
      </x:c>
      <x:c r="O1616" s="27" t="n">
        <x:v>18.054601300005743</x:v>
      </x:c>
      <x:c r="P1616" s="27" t="n">
        <x:v>0.7820837999934156</x:v>
      </x:c>
      <x:c r="Q1616" s="31" t="b">
        <x:v>1</x:v>
      </x:c>
      <x:c r="R1616" s="31" t="b">
        <x:v>1</x:v>
      </x:c>
      <x:c r="S1616" s="20" t="str">
        <x:v>time_limit_guard_at_iteration_boundary</x:v>
      </x:c>
      <x:c r="T1616" s="31" t="b">
        <x:v>1</x:v>
      </x:c>
      <x:c r="U1616" s="33" t="n">
        <x:v>2</x:v>
      </x:c>
      <x:c r="V1616" s="20" t="str">
        <x:v>04_symmetric_wall_clock_ejection_on_off/on/raw_runs.csv</x:v>
      </x:c>
      <x:c r="W1616" s="35" t="n">
        <x:f>IFERROR(100*(K1616-J1616)/K1616,"")</x:f>
        <x:v>0.7077435470441299</x:v>
      </x:c>
      <x:c r="X1616" s="20" t="str">
        <x:f>IF(ABS(L1616-W1616)&lt;=0.000001,"OK","CHECK")</x:f>
        <x:v>OK</x:v>
      </x:c>
    </x:row>
    <x:row r="1617">
      <x:c r="A1617" s="20" t="str">
        <x:v>Symmetric wall clock</x:v>
      </x:c>
      <x:c r="B1617" s="20" t="str">
        <x:v>Dang</x:v>
      </x:c>
      <x:c r="C1617" s="20" t="str">
        <x:v>Ejection ON</x:v>
      </x:c>
      <x:c r="D1617" s="20" t="str">
        <x:v>bier127_gen3_m4</x:v>
      </x:c>
      <x:c r="E1617" s="33" t="n">
        <x:v>3</x:v>
      </x:c>
      <x:c r="F1617" s="33" t="n">
        <x:v>2500</x:v>
      </x:c>
      <x:c r="G1617" s="27" t="n">
        <x:v>18.83668509999916</x:v>
      </x:c>
      <x:c r="H1617" s="27" t="n">
        <x:v>18.83668509999916</x:v>
      </x:c>
      <x:c r="I1617" s="33" t="n">
        <x:v>2590</x:v>
      </x:c>
      <x:c r="J1617" s="27" t="n">
        <x:v>2238</x:v>
      </x:c>
      <x:c r="K1617" s="27" t="n">
        <x:v>2402</x:v>
      </x:c>
      <x:c r="L1617" s="35" t="n">
        <x:v>6.827643630308077</x:v>
      </x:c>
      <x:c r="M1617" s="27" t="n">
        <x:v>59016.265852409306</x:v>
      </x:c>
      <x:c r="N1617" s="33" t="n">
        <x:v>93</x:v>
      </x:c>
      <x:c r="O1617" s="27" t="n">
        <x:v>18.49139930000092</x:v>
      </x:c>
      <x:c r="P1617" s="27" t="n">
        <x:v>0.345285799998237</x:v>
      </x:c>
      <x:c r="Q1617" s="31" t="b">
        <x:v>1</x:v>
      </x:c>
      <x:c r="R1617" s="31" t="b">
        <x:v>1</x:v>
      </x:c>
      <x:c r="S1617" s="20" t="str">
        <x:v>time_limit_guard_at_iteration_boundary</x:v>
      </x:c>
      <x:c r="T1617" s="31" t="b">
        <x:v>1</x:v>
      </x:c>
      <x:c r="U1617" s="33" t="n">
        <x:v>2</x:v>
      </x:c>
      <x:c r="V1617" s="20" t="str">
        <x:v>04_symmetric_wall_clock_ejection_on_off/on/raw_runs.csv</x:v>
      </x:c>
      <x:c r="W1617" s="35" t="n">
        <x:f>IFERROR(100*(K1617-J1617)/K1617,"")</x:f>
        <x:v>6.827643630308077</x:v>
      </x:c>
      <x:c r="X1617" s="20" t="str">
        <x:f>IF(ABS(L1617-W1617)&lt;=0.000001,"OK","CHECK")</x:f>
        <x:v>OK</x:v>
      </x:c>
    </x:row>
    <x:row r="1618">
      <x:c r="A1618" s="20" t="str">
        <x:v>Symmetric wall clock</x:v>
      </x:c>
      <x:c r="B1618" s="20" t="str">
        <x:v>Dang</x:v>
      </x:c>
      <x:c r="C1618" s="20" t="str">
        <x:v>Ejection ON</x:v>
      </x:c>
      <x:c r="D1618" s="20" t="str">
        <x:v>cmt101c_m3</x:v>
      </x:c>
      <x:c r="E1618" s="33" t="n">
        <x:v>0</x:v>
      </x:c>
      <x:c r="F1618" s="33" t="n">
        <x:v>2500</x:v>
      </x:c>
      <x:c r="G1618" s="27" t="n">
        <x:v>9.301131875000465</x:v>
      </x:c>
      <x:c r="H1618" s="27" t="n">
        <x:v>9.301131875000465</x:v>
      </x:c>
      <x:c r="I1618" s="33" t="n">
        <x:v>2423</x:v>
      </x:c>
      <x:c r="J1618" s="27" t="n">
        <x:v>1280</x:v>
      </x:c>
      <x:c r="K1618" s="27" t="n">
        <x:v>1300</x:v>
      </x:c>
      <x:c r="L1618" s="35" t="n">
        <x:v>1.5384615384615383</x:v>
      </x:c>
      <x:c r="M1618" s="27" t="n">
        <x:v>371.80474237954695</x:v>
      </x:c>
      <x:c r="N1618" s="33" t="n">
        <x:v>67</x:v>
      </x:c>
      <x:c r="O1618" s="27" t="n">
        <x:v>9.056017800001428</x:v>
      </x:c>
      <x:c r="P1618" s="27" t="n">
        <x:v>0.2451140749990372</x:v>
      </x:c>
      <x:c r="Q1618" s="31" t="b">
        <x:v>1</x:v>
      </x:c>
      <x:c r="R1618" s="31" t="b">
        <x:v>1</x:v>
      </x:c>
      <x:c r="S1618" s="20" t="str">
        <x:v>time_limit_guard_at_iteration_boundary</x:v>
      </x:c>
      <x:c r="T1618" s="31" t="b">
        <x:v>1</x:v>
      </x:c>
      <x:c r="U1618" s="33" t="n">
        <x:v>2</x:v>
      </x:c>
      <x:c r="V1618" s="20" t="str">
        <x:v>04_symmetric_wall_clock_ejection_on_off/on/raw_runs.csv</x:v>
      </x:c>
      <x:c r="W1618" s="35" t="n">
        <x:f>IFERROR(100*(K1618-J1618)/K1618,"")</x:f>
        <x:v>1.5384615384615385</x:v>
      </x:c>
      <x:c r="X1618" s="20" t="str">
        <x:f>IF(ABS(L1618-W1618)&lt;=0.000001,"OK","CHECK")</x:f>
        <x:v>OK</x:v>
      </x:c>
    </x:row>
    <x:row r="1619">
      <x:c r="A1619" s="20" t="str">
        <x:v>Symmetric wall clock</x:v>
      </x:c>
      <x:c r="B1619" s="20" t="str">
        <x:v>Dang</x:v>
      </x:c>
      <x:c r="C1619" s="20" t="str">
        <x:v>Ejection ON</x:v>
      </x:c>
      <x:c r="D1619" s="20" t="str">
        <x:v>cmt101c_m3</x:v>
      </x:c>
      <x:c r="E1619" s="33" t="n">
        <x:v>1</x:v>
      </x:c>
      <x:c r="F1619" s="33" t="n">
        <x:v>2500</x:v>
      </x:c>
      <x:c r="G1619" s="27" t="n">
        <x:v>9.301131875000465</x:v>
      </x:c>
      <x:c r="H1619" s="27" t="n">
        <x:v>9.301131875000465</x:v>
      </x:c>
      <x:c r="I1619" s="33" t="n">
        <x:v>2536</x:v>
      </x:c>
      <x:c r="J1619" s="27" t="n">
        <x:v>1290</x:v>
      </x:c>
      <x:c r="K1619" s="27" t="n">
        <x:v>1300</x:v>
      </x:c>
      <x:c r="L1619" s="35" t="n">
        <x:v>0.7692307692307693</x:v>
      </x:c>
      <x:c r="M1619" s="27" t="n">
        <x:v>374.4411391775405</x:v>
      </x:c>
      <x:c r="N1619" s="33" t="n">
        <x:v>68</x:v>
      </x:c>
      <x:c r="O1619" s="27" t="n">
        <x:v>9.0512555000023</x:v>
      </x:c>
      <x:c r="P1619" s="27" t="n">
        <x:v>0.2498763749981662</x:v>
      </x:c>
      <x:c r="Q1619" s="31" t="b">
        <x:v>1</x:v>
      </x:c>
      <x:c r="R1619" s="31" t="b">
        <x:v>1</x:v>
      </x:c>
      <x:c r="S1619" s="20" t="str">
        <x:v>time_limit_guard_at_iteration_boundary</x:v>
      </x:c>
      <x:c r="T1619" s="31" t="b">
        <x:v>1</x:v>
      </x:c>
      <x:c r="U1619" s="33" t="n">
        <x:v>2</x:v>
      </x:c>
      <x:c r="V1619" s="20" t="str">
        <x:v>04_symmetric_wall_clock_ejection_on_off/on/raw_runs.csv</x:v>
      </x:c>
      <x:c r="W1619" s="35" t="n">
        <x:f>IFERROR(100*(K1619-J1619)/K1619,"")</x:f>
        <x:v>0.7692307692307693</x:v>
      </x:c>
      <x:c r="X1619" s="20" t="str">
        <x:f>IF(ABS(L1619-W1619)&lt;=0.000001,"OK","CHECK")</x:f>
        <x:v>OK</x:v>
      </x:c>
    </x:row>
    <x:row r="1620">
      <x:c r="A1620" s="20" t="str">
        <x:v>Symmetric wall clock</x:v>
      </x:c>
      <x:c r="B1620" s="20" t="str">
        <x:v>Dang</x:v>
      </x:c>
      <x:c r="C1620" s="20" t="str">
        <x:v>Ejection ON</x:v>
      </x:c>
      <x:c r="D1620" s="20" t="str">
        <x:v>cmt101c_m3</x:v>
      </x:c>
      <x:c r="E1620" s="33" t="n">
        <x:v>2</x:v>
      </x:c>
      <x:c r="F1620" s="33" t="n">
        <x:v>2500</x:v>
      </x:c>
      <x:c r="G1620" s="27" t="n">
        <x:v>9.301131875000465</x:v>
      </x:c>
      <x:c r="H1620" s="27" t="n">
        <x:v>9.301131875000465</x:v>
      </x:c>
      <x:c r="I1620" s="33" t="n">
        <x:v>2401</x:v>
      </x:c>
      <x:c r="J1620" s="27" t="n">
        <x:v>1270</x:v>
      </x:c>
      <x:c r="K1620" s="27" t="n">
        <x:v>1300</x:v>
      </x:c>
      <x:c r="L1620" s="35" t="n">
        <x:v>2.3076923076923075</x:v>
      </x:c>
      <x:c r="M1620" s="27" t="n">
        <x:v>371.5101678759631</x:v>
      </x:c>
      <x:c r="N1620" s="33" t="n">
        <x:v>69</x:v>
      </x:c>
      <x:c r="O1620" s="27" t="n">
        <x:v>8.863373799998953</x:v>
      </x:c>
      <x:c r="P1620" s="27" t="n">
        <x:v>0.4377580750015113</x:v>
      </x:c>
      <x:c r="Q1620" s="31" t="b">
        <x:v>1</x:v>
      </x:c>
      <x:c r="R1620" s="31" t="b">
        <x:v>1</x:v>
      </x:c>
      <x:c r="S1620" s="20" t="str">
        <x:v>time_limit_guard_at_iteration_boundary</x:v>
      </x:c>
      <x:c r="T1620" s="31" t="b">
        <x:v>1</x:v>
      </x:c>
      <x:c r="U1620" s="33" t="n">
        <x:v>2</x:v>
      </x:c>
      <x:c r="V1620" s="20" t="str">
        <x:v>04_symmetric_wall_clock_ejection_on_off/on/raw_runs.csv</x:v>
      </x:c>
      <x:c r="W1620" s="35" t="n">
        <x:f>IFERROR(100*(K1620-J1620)/K1620,"")</x:f>
        <x:v>2.3076923076923075</x:v>
      </x:c>
      <x:c r="X1620" s="20" t="str">
        <x:f>IF(ABS(L1620-W1620)&lt;=0.000001,"OK","CHECK")</x:f>
        <x:v>OK</x:v>
      </x:c>
    </x:row>
    <x:row r="1621">
      <x:c r="A1621" s="20" t="str">
        <x:v>Symmetric wall clock</x:v>
      </x:c>
      <x:c r="B1621" s="20" t="str">
        <x:v>Dang</x:v>
      </x:c>
      <x:c r="C1621" s="20" t="str">
        <x:v>Ejection ON</x:v>
      </x:c>
      <x:c r="D1621" s="20" t="str">
        <x:v>cmt101c_m3</x:v>
      </x:c>
      <x:c r="E1621" s="33" t="n">
        <x:v>3</x:v>
      </x:c>
      <x:c r="F1621" s="33" t="n">
        <x:v>2500</x:v>
      </x:c>
      <x:c r="G1621" s="27" t="n">
        <x:v>9.301131875000465</x:v>
      </x:c>
      <x:c r="H1621" s="27" t="n">
        <x:v>9.301131875000465</x:v>
      </x:c>
      <x:c r="I1621" s="33" t="n">
        <x:v>2519</x:v>
      </x:c>
      <x:c r="J1621" s="27" t="n">
        <x:v>1280</x:v>
      </x:c>
      <x:c r="K1621" s="27" t="n">
        <x:v>1300</x:v>
      </x:c>
      <x:c r="L1621" s="35" t="n">
        <x:v>1.5384615384615383</x:v>
      </x:c>
      <x:c r="M1621" s="27" t="n">
        <x:v>373.09381572127904</x:v>
      </x:c>
      <x:c r="N1621" s="33" t="n">
        <x:v>67</x:v>
      </x:c>
      <x:c r="O1621" s="27" t="n">
        <x:v>9.05441879999853</x:v>
      </x:c>
      <x:c r="P1621" s="27" t="n">
        <x:v>0.246713075001935</x:v>
      </x:c>
      <x:c r="Q1621" s="31" t="b">
        <x:v>1</x:v>
      </x:c>
      <x:c r="R1621" s="31" t="b">
        <x:v>1</x:v>
      </x:c>
      <x:c r="S1621" s="20" t="str">
        <x:v>time_limit_guard_at_iteration_boundary</x:v>
      </x:c>
      <x:c r="T1621" s="31" t="b">
        <x:v>1</x:v>
      </x:c>
      <x:c r="U1621" s="33" t="n">
        <x:v>2</x:v>
      </x:c>
      <x:c r="V1621" s="20" t="str">
        <x:v>04_symmetric_wall_clock_ejection_on_off/on/raw_runs.csv</x:v>
      </x:c>
      <x:c r="W1621" s="35" t="n">
        <x:f>IFERROR(100*(K1621-J1621)/K1621,"")</x:f>
        <x:v>1.5384615384615385</x:v>
      </x:c>
      <x:c r="X1621" s="20" t="str">
        <x:f>IF(ABS(L1621-W1621)&lt;=0.000001,"OK","CHECK")</x:f>
        <x:v>OK</x:v>
      </x:c>
    </x:row>
    <x:row r="1622">
      <x:c r="A1622" s="20" t="str">
        <x:v>Symmetric wall clock</x:v>
      </x:c>
      <x:c r="B1622" s="20" t="str">
        <x:v>Dang</x:v>
      </x:c>
      <x:c r="C1622" s="20" t="str">
        <x:v>Ejection ON</x:v>
      </x:c>
      <x:c r="D1622" s="20" t="str">
        <x:v>cmt151b_m3</x:v>
      </x:c>
      <x:c r="E1622" s="33" t="n">
        <x:v>0</x:v>
      </x:c>
      <x:c r="F1622" s="33" t="n">
        <x:v>2500</x:v>
      </x:c>
      <x:c r="G1622" s="27" t="n">
        <x:v>15.708839575000638</x:v>
      </x:c>
      <x:c r="H1622" s="27" t="n">
        <x:v>15.708839575000638</x:v>
      </x:c>
      <x:c r="I1622" s="33" t="n">
        <x:v>2634</x:v>
      </x:c>
      <x:c r="J1622" s="27" t="n">
        <x:v>1380</x:v>
      </x:c>
      <x:c r="K1622" s="27" t="n">
        <x:v>1385</x:v>
      </x:c>
      <x:c r="L1622" s="35" t="n">
        <x:v>0.3610108303249097</x:v>
      </x:c>
      <x:c r="M1622" s="27" t="n">
        <x:v>348.1695140788703</x:v>
      </x:c>
      <x:c r="N1622" s="33" t="n">
        <x:v>74</x:v>
      </x:c>
      <x:c r="O1622" s="27" t="n">
        <x:v>15.461323399998946</x:v>
      </x:c>
      <x:c r="P1622" s="27" t="n">
        <x:v>0.2475161750016923</x:v>
      </x:c>
      <x:c r="Q1622" s="31" t="b">
        <x:v>1</x:v>
      </x:c>
      <x:c r="R1622" s="31" t="b">
        <x:v>1</x:v>
      </x:c>
      <x:c r="S1622" s="20" t="str">
        <x:v>time_limit_guard_at_iteration_boundary</x:v>
      </x:c>
      <x:c r="T1622" s="31" t="b">
        <x:v>1</x:v>
      </x:c>
      <x:c r="U1622" s="33" t="n">
        <x:v>2</x:v>
      </x:c>
      <x:c r="V1622" s="20" t="str">
        <x:v>04_symmetric_wall_clock_ejection_on_off/on/raw_runs.csv</x:v>
      </x:c>
      <x:c r="W1622" s="35" t="n">
        <x:f>IFERROR(100*(K1622-J1622)/K1622,"")</x:f>
        <x:v>0.36101083032490977</x:v>
      </x:c>
      <x:c r="X1622" s="20" t="str">
        <x:f>IF(ABS(L1622-W1622)&lt;=0.000001,"OK","CHECK")</x:f>
        <x:v>OK</x:v>
      </x:c>
    </x:row>
    <x:row r="1623">
      <x:c r="A1623" s="20" t="str">
        <x:v>Symmetric wall clock</x:v>
      </x:c>
      <x:c r="B1623" s="20" t="str">
        <x:v>Dang</x:v>
      </x:c>
      <x:c r="C1623" s="20" t="str">
        <x:v>Ejection ON</x:v>
      </x:c>
      <x:c r="D1623" s="20" t="str">
        <x:v>cmt151b_m3</x:v>
      </x:c>
      <x:c r="E1623" s="33" t="n">
        <x:v>1</x:v>
      </x:c>
      <x:c r="F1623" s="33" t="n">
        <x:v>2500</x:v>
      </x:c>
      <x:c r="G1623" s="27" t="n">
        <x:v>15.708839575000638</x:v>
      </x:c>
      <x:c r="H1623" s="27" t="n">
        <x:v>15.708839575000638</x:v>
      </x:c>
      <x:c r="I1623" s="33" t="n">
        <x:v>2510</x:v>
      </x:c>
      <x:c r="J1623" s="27" t="n">
        <x:v>1385</x:v>
      </x:c>
      <x:c r="K1623" s="27" t="n">
        <x:v>1385</x:v>
      </x:c>
      <x:c r="L1623" s="35" t="n">
        <x:v>0</x:v>
      </x:c>
      <x:c r="M1623" s="27" t="n">
        <x:v>348.5917620236347</x:v>
      </x:c>
      <x:c r="N1623" s="33" t="n">
        <x:v>77</x:v>
      </x:c>
      <x:c r="O1623" s="27" t="n">
        <x:v>15.459197699994547</x:v>
      </x:c>
      <x:c r="P1623" s="27" t="n">
        <x:v>0.2496418750060911</x:v>
      </x:c>
      <x:c r="Q1623" s="31" t="b">
        <x:v>1</x:v>
      </x:c>
      <x:c r="R1623" s="31" t="b">
        <x:v>1</x:v>
      </x:c>
      <x:c r="S1623" s="20" t="str">
        <x:v>time_limit_guard_at_iteration_boundary</x:v>
      </x:c>
      <x:c r="T1623" s="31" t="b">
        <x:v>1</x:v>
      </x:c>
      <x:c r="U1623" s="33" t="n">
        <x:v>2</x:v>
      </x:c>
      <x:c r="V1623" s="20" t="str">
        <x:v>04_symmetric_wall_clock_ejection_on_off/on/raw_runs.csv</x:v>
      </x:c>
      <x:c r="W1623" s="35" t="n">
        <x:f>IFERROR(100*(K1623-J1623)/K1623,"")</x:f>
        <x:v>0</x:v>
      </x:c>
      <x:c r="X1623" s="20" t="str">
        <x:f>IF(ABS(L1623-W1623)&lt;=0.000001,"OK","CHECK")</x:f>
        <x:v>OK</x:v>
      </x:c>
    </x:row>
    <x:row r="1624">
      <x:c r="A1624" s="20" t="str">
        <x:v>Symmetric wall clock</x:v>
      </x:c>
      <x:c r="B1624" s="20" t="str">
        <x:v>Dang</x:v>
      </x:c>
      <x:c r="C1624" s="20" t="str">
        <x:v>Ejection ON</x:v>
      </x:c>
      <x:c r="D1624" s="20" t="str">
        <x:v>cmt151b_m3</x:v>
      </x:c>
      <x:c r="E1624" s="33" t="n">
        <x:v>2</x:v>
      </x:c>
      <x:c r="F1624" s="33" t="n">
        <x:v>2500</x:v>
      </x:c>
      <x:c r="G1624" s="27" t="n">
        <x:v>15.708839575000638</x:v>
      </x:c>
      <x:c r="H1624" s="27" t="n">
        <x:v>15.708839575000638</x:v>
      </x:c>
      <x:c r="I1624" s="33" t="n">
        <x:v>2611</x:v>
      </x:c>
      <x:c r="J1624" s="27" t="n">
        <x:v>1380</x:v>
      </x:c>
      <x:c r="K1624" s="27" t="n">
        <x:v>1385</x:v>
      </x:c>
      <x:c r="L1624" s="35" t="n">
        <x:v>0.3610108303249097</x:v>
      </x:c>
      <x:c r="M1624" s="27" t="n">
        <x:v>348.1695140788703</x:v>
      </x:c>
      <x:c r="N1624" s="33" t="n">
        <x:v>74</x:v>
      </x:c>
      <x:c r="O1624" s="27" t="n">
        <x:v>15.464125099999364</x:v>
      </x:c>
      <x:c r="P1624" s="27" t="n">
        <x:v>0.2447144750012739</x:v>
      </x:c>
      <x:c r="Q1624" s="31" t="b">
        <x:v>1</x:v>
      </x:c>
      <x:c r="R1624" s="31" t="b">
        <x:v>1</x:v>
      </x:c>
      <x:c r="S1624" s="20" t="str">
        <x:v>time_limit_guard_at_iteration_boundary</x:v>
      </x:c>
      <x:c r="T1624" s="31" t="b">
        <x:v>1</x:v>
      </x:c>
      <x:c r="U1624" s="33" t="n">
        <x:v>2</x:v>
      </x:c>
      <x:c r="V1624" s="20" t="str">
        <x:v>04_symmetric_wall_clock_ejection_on_off/on/raw_runs.csv</x:v>
      </x:c>
      <x:c r="W1624" s="35" t="n">
        <x:f>IFERROR(100*(K1624-J1624)/K1624,"")</x:f>
        <x:v>0.36101083032490977</x:v>
      </x:c>
      <x:c r="X1624" s="20" t="str">
        <x:f>IF(ABS(L1624-W1624)&lt;=0.000001,"OK","CHECK")</x:f>
        <x:v>OK</x:v>
      </x:c>
    </x:row>
    <x:row r="1625">
      <x:c r="A1625" s="20" t="str">
        <x:v>Symmetric wall clock</x:v>
      </x:c>
      <x:c r="B1625" s="20" t="str">
        <x:v>Dang</x:v>
      </x:c>
      <x:c r="C1625" s="20" t="str">
        <x:v>Ejection ON</x:v>
      </x:c>
      <x:c r="D1625" s="20" t="str">
        <x:v>cmt151b_m3</x:v>
      </x:c>
      <x:c r="E1625" s="33" t="n">
        <x:v>3</x:v>
      </x:c>
      <x:c r="F1625" s="33" t="n">
        <x:v>2500</x:v>
      </x:c>
      <x:c r="G1625" s="27" t="n">
        <x:v>15.708839575000638</x:v>
      </x:c>
      <x:c r="H1625" s="27" t="n">
        <x:v>15.708839575000638</x:v>
      </x:c>
      <x:c r="I1625" s="33" t="n">
        <x:v>2577</x:v>
      </x:c>
      <x:c r="J1625" s="27" t="n">
        <x:v>1378</x:v>
      </x:c>
      <x:c r="K1625" s="27" t="n">
        <x:v>1385</x:v>
      </x:c>
      <x:c r="L1625" s="35" t="n">
        <x:v>0.5054151624548736</x:v>
      </x:c>
      <x:c r="M1625" s="27" t="n">
        <x:v>348.51137132746163</x:v>
      </x:c>
      <x:c r="N1625" s="33" t="n">
        <x:v>76</x:v>
      </x:c>
      <x:c r="O1625" s="27" t="n">
        <x:v>15.465199699996449</x:v>
      </x:c>
      <x:c r="P1625" s="27" t="n">
        <x:v>0.2436398750041917</x:v>
      </x:c>
      <x:c r="Q1625" s="31" t="b">
        <x:v>1</x:v>
      </x:c>
      <x:c r="R1625" s="31" t="b">
        <x:v>1</x:v>
      </x:c>
      <x:c r="S1625" s="20" t="str">
        <x:v>time_limit_guard_at_iteration_boundary</x:v>
      </x:c>
      <x:c r="T1625" s="31" t="b">
        <x:v>1</x:v>
      </x:c>
      <x:c r="U1625" s="33" t="n">
        <x:v>2</x:v>
      </x:c>
      <x:c r="V1625" s="20" t="str">
        <x:v>04_symmetric_wall_clock_ejection_on_off/on/raw_runs.csv</x:v>
      </x:c>
      <x:c r="W1625" s="35" t="n">
        <x:f>IFERROR(100*(K1625-J1625)/K1625,"")</x:f>
        <x:v>0.5054151624548736</x:v>
      </x:c>
      <x:c r="X1625" s="20" t="str">
        <x:f>IF(ABS(L1625-W1625)&lt;=0.000001,"OK","CHECK")</x:f>
        <x:v>OK</x:v>
      </x:c>
    </x:row>
    <x:row r="1626">
      <x:c r="A1626" s="20" t="str">
        <x:v>Symmetric wall clock</x:v>
      </x:c>
      <x:c r="B1626" s="20" t="str">
        <x:v>Dang</x:v>
      </x:c>
      <x:c r="C1626" s="20" t="str">
        <x:v>Ejection ON</x:v>
      </x:c>
      <x:c r="D1626" s="20" t="str">
        <x:v>cmt151c_m2</x:v>
      </x:c>
      <x:c r="E1626" s="33" t="n">
        <x:v>0</x:v>
      </x:c>
      <x:c r="F1626" s="33" t="n">
        <x:v>2500</x:v>
      </x:c>
      <x:c r="G1626" s="27" t="n">
        <x:v>23.293010200000023</x:v>
      </x:c>
      <x:c r="H1626" s="27" t="n">
        <x:v>23.293010200000023</x:v>
      </x:c>
      <x:c r="I1626" s="33" t="n">
        <x:v>2441</x:v>
      </x:c>
      <x:c r="J1626" s="27" t="n">
        <x:v>1935</x:v>
      </x:c>
      <x:c r="K1626" s="27" t="n">
        <x:v>1964</x:v>
      </x:c>
      <x:c r="L1626" s="35" t="n">
        <x:v>1.476578411405295</x:v>
      </x:c>
      <x:c r="M1626" s="27" t="n">
        <x:v>523.3680913557785</x:v>
      </x:c>
      <x:c r="N1626" s="33" t="n">
        <x:v>114</x:v>
      </x:c>
      <x:c r="O1626" s="27" t="n">
        <x:v>23.04562319999968</x:v>
      </x:c>
      <x:c r="P1626" s="27" t="n">
        <x:v>0.2473870000003444</x:v>
      </x:c>
      <x:c r="Q1626" s="31" t="b">
        <x:v>1</x:v>
      </x:c>
      <x:c r="R1626" s="31" t="b">
        <x:v>1</x:v>
      </x:c>
      <x:c r="S1626" s="20" t="str">
        <x:v>time_limit_guard_at_iteration_boundary</x:v>
      </x:c>
      <x:c r="T1626" s="31" t="b">
        <x:v>1</x:v>
      </x:c>
      <x:c r="U1626" s="33" t="n">
        <x:v>2</x:v>
      </x:c>
      <x:c r="V1626" s="20" t="str">
        <x:v>04_symmetric_wall_clock_ejection_on_off/on/raw_runs.csv</x:v>
      </x:c>
      <x:c r="W1626" s="35" t="n">
        <x:f>IFERROR(100*(K1626-J1626)/K1626,"")</x:f>
        <x:v>1.4765784114052953</x:v>
      </x:c>
      <x:c r="X1626" s="20" t="str">
        <x:f>IF(ABS(L1626-W1626)&lt;=0.000001,"OK","CHECK")</x:f>
        <x:v>OK</x:v>
      </x:c>
    </x:row>
    <x:row r="1627">
      <x:c r="A1627" s="20" t="str">
        <x:v>Symmetric wall clock</x:v>
      </x:c>
      <x:c r="B1627" s="20" t="str">
        <x:v>Dang</x:v>
      </x:c>
      <x:c r="C1627" s="20" t="str">
        <x:v>Ejection ON</x:v>
      </x:c>
      <x:c r="D1627" s="20" t="str">
        <x:v>cmt151c_m2</x:v>
      </x:c>
      <x:c r="E1627" s="33" t="n">
        <x:v>1</x:v>
      </x:c>
      <x:c r="F1627" s="33" t="n">
        <x:v>2500</x:v>
      </x:c>
      <x:c r="G1627" s="27" t="n">
        <x:v>23.293010200000023</x:v>
      </x:c>
      <x:c r="H1627" s="27" t="n">
        <x:v>23.293010200000023</x:v>
      </x:c>
      <x:c r="I1627" s="33" t="n">
        <x:v>2320</x:v>
      </x:c>
      <x:c r="J1627" s="27" t="n">
        <x:v>1931</x:v>
      </x:c>
      <x:c r="K1627" s="27" t="n">
        <x:v>1964</x:v>
      </x:c>
      <x:c r="L1627" s="35" t="n">
        <x:v>1.680244399185336</x:v>
      </x:c>
      <x:c r="M1627" s="27" t="n">
        <x:v>524.3679806688131</x:v>
      </x:c>
      <x:c r="N1627" s="33" t="n">
        <x:v>116</x:v>
      </x:c>
      <x:c r="O1627" s="27" t="n">
        <x:v>23.04563649999909</x:v>
      </x:c>
      <x:c r="P1627" s="27" t="n">
        <x:v>0.247373700000935</x:v>
      </x:c>
      <x:c r="Q1627" s="31" t="b">
        <x:v>1</x:v>
      </x:c>
      <x:c r="R1627" s="31" t="b">
        <x:v>1</x:v>
      </x:c>
      <x:c r="S1627" s="20" t="str">
        <x:v>time_limit_guard_at_iteration_boundary</x:v>
      </x:c>
      <x:c r="T1627" s="31" t="b">
        <x:v>1</x:v>
      </x:c>
      <x:c r="U1627" s="33" t="n">
        <x:v>2</x:v>
      </x:c>
      <x:c r="V1627" s="20" t="str">
        <x:v>04_symmetric_wall_clock_ejection_on_off/on/raw_runs.csv</x:v>
      </x:c>
      <x:c r="W1627" s="35" t="n">
        <x:f>IFERROR(100*(K1627-J1627)/K1627,"")</x:f>
        <x:v>1.680244399185336</x:v>
      </x:c>
      <x:c r="X1627" s="20" t="str">
        <x:f>IF(ABS(L1627-W1627)&lt;=0.000001,"OK","CHECK")</x:f>
        <x:v>OK</x:v>
      </x:c>
    </x:row>
    <x:row r="1628">
      <x:c r="A1628" s="20" t="str">
        <x:v>Symmetric wall clock</x:v>
      </x:c>
      <x:c r="B1628" s="20" t="str">
        <x:v>Dang</x:v>
      </x:c>
      <x:c r="C1628" s="20" t="str">
        <x:v>Ejection ON</x:v>
      </x:c>
      <x:c r="D1628" s="20" t="str">
        <x:v>cmt151c_m2</x:v>
      </x:c>
      <x:c r="E1628" s="33" t="n">
        <x:v>2</x:v>
      </x:c>
      <x:c r="F1628" s="33" t="n">
        <x:v>2500</x:v>
      </x:c>
      <x:c r="G1628" s="27" t="n">
        <x:v>23.293010200000023</x:v>
      </x:c>
      <x:c r="H1628" s="27" t="n">
        <x:v>23.293010200000023</x:v>
      </x:c>
      <x:c r="I1628" s="33" t="n">
        <x:v>2348</x:v>
      </x:c>
      <x:c r="J1628" s="27" t="n">
        <x:v>1932</x:v>
      </x:c>
      <x:c r="K1628" s="27" t="n">
        <x:v>1964</x:v>
      </x:c>
      <x:c r="L1628" s="35" t="n">
        <x:v>1.629327902240326</x:v>
      </x:c>
      <x:c r="M1628" s="27" t="n">
        <x:v>524.0757640830178</x:v>
      </x:c>
      <x:c r="N1628" s="33" t="n">
        <x:v>113</x:v>
      </x:c>
      <x:c r="O1628" s="27" t="n">
        <x:v>22.753199400001904</x:v>
      </x:c>
      <x:c r="P1628" s="27" t="n">
        <x:v>0.5398107999981221</x:v>
      </x:c>
      <x:c r="Q1628" s="31" t="b">
        <x:v>1</x:v>
      </x:c>
      <x:c r="R1628" s="31" t="b">
        <x:v>1</x:v>
      </x:c>
      <x:c r="S1628" s="20" t="str">
        <x:v>time_limit_guard_at_iteration_boundary</x:v>
      </x:c>
      <x:c r="T1628" s="31" t="b">
        <x:v>1</x:v>
      </x:c>
      <x:c r="U1628" s="33" t="n">
        <x:v>2</x:v>
      </x:c>
      <x:c r="V1628" s="20" t="str">
        <x:v>04_symmetric_wall_clock_ejection_on_off/on/raw_runs.csv</x:v>
      </x:c>
      <x:c r="W1628" s="35" t="n">
        <x:f>IFERROR(100*(K1628-J1628)/K1628,"")</x:f>
        <x:v>1.629327902240326</x:v>
      </x:c>
      <x:c r="X1628" s="20" t="str">
        <x:f>IF(ABS(L1628-W1628)&lt;=0.000001,"OK","CHECK")</x:f>
        <x:v>OK</x:v>
      </x:c>
    </x:row>
    <x:row r="1629">
      <x:c r="A1629" s="20" t="str">
        <x:v>Symmetric wall clock</x:v>
      </x:c>
      <x:c r="B1629" s="20" t="str">
        <x:v>Dang</x:v>
      </x:c>
      <x:c r="C1629" s="20" t="str">
        <x:v>Ejection ON</x:v>
      </x:c>
      <x:c r="D1629" s="20" t="str">
        <x:v>cmt151c_m2</x:v>
      </x:c>
      <x:c r="E1629" s="33" t="n">
        <x:v>3</x:v>
      </x:c>
      <x:c r="F1629" s="33" t="n">
        <x:v>2500</x:v>
      </x:c>
      <x:c r="G1629" s="27" t="n">
        <x:v>23.293010200000023</x:v>
      </x:c>
      <x:c r="H1629" s="27" t="n">
        <x:v>23.293010200000023</x:v>
      </x:c>
      <x:c r="I1629" s="33" t="n">
        <x:v>2478</x:v>
      </x:c>
      <x:c r="J1629" s="27" t="n">
        <x:v>1910</x:v>
      </x:c>
      <x:c r="K1629" s="27" t="n">
        <x:v>1964</x:v>
      </x:c>
      <x:c r="L1629" s="35" t="n">
        <x:v>2.74949083503055</x:v>
      </x:c>
      <x:c r="M1629" s="27" t="n">
        <x:v>524.2031670510878</x:v>
      </x:c>
      <x:c r="N1629" s="33" t="n">
        <x:v>114</x:v>
      </x:c>
      <x:c r="O1629" s="27" t="n">
        <x:v>22.69462399999611</x:v>
      </x:c>
      <x:c r="P1629" s="27" t="n">
        <x:v>0.5983862000039153</x:v>
      </x:c>
      <x:c r="Q1629" s="31" t="b">
        <x:v>1</x:v>
      </x:c>
      <x:c r="R1629" s="31" t="b">
        <x:v>1</x:v>
      </x:c>
      <x:c r="S1629" s="20" t="str">
        <x:v>time_limit_guard_at_iteration_boundary</x:v>
      </x:c>
      <x:c r="T1629" s="31" t="b">
        <x:v>1</x:v>
      </x:c>
      <x:c r="U1629" s="33" t="n">
        <x:v>2</x:v>
      </x:c>
      <x:c r="V1629" s="20" t="str">
        <x:v>04_symmetric_wall_clock_ejection_on_off/on/raw_runs.csv</x:v>
      </x:c>
      <x:c r="W1629" s="35" t="n">
        <x:f>IFERROR(100*(K1629-J1629)/K1629,"")</x:f>
        <x:v>2.74949083503055</x:v>
      </x:c>
      <x:c r="X1629" s="20" t="str">
        <x:f>IF(ABS(L1629-W1629)&lt;=0.000001,"OK","CHECK")</x:f>
        <x:v>OK</x:v>
      </x:c>
    </x:row>
    <x:row r="1630">
      <x:c r="A1630" s="20" t="str">
        <x:v>Symmetric wall clock</x:v>
      </x:c>
      <x:c r="B1630" s="20" t="str">
        <x:v>Dang</x:v>
      </x:c>
      <x:c r="C1630" s="20" t="str">
        <x:v>Ejection ON</x:v>
      </x:c>
      <x:c r="D1630" s="20" t="str">
        <x:v>cmt151c_m3</x:v>
      </x:c>
      <x:c r="E1630" s="33" t="n">
        <x:v>0</x:v>
      </x:c>
      <x:c r="F1630" s="33" t="n">
        <x:v>2500</x:v>
      </x:c>
      <x:c r="G1630" s="27" t="n">
        <x:v>19.459460425000543</x:v>
      </x:c>
      <x:c r="H1630" s="27" t="n">
        <x:v>19.459460425000543</x:v>
      </x:c>
      <x:c r="I1630" s="33" t="n">
        <x:v>2547</x:v>
      </x:c>
      <x:c r="J1630" s="27" t="n">
        <x:v>1897</x:v>
      </x:c>
      <x:c r="K1630" s="27" t="n">
        <x:v>1916</x:v>
      </x:c>
      <x:c r="L1630" s="35" t="n">
        <x:v>0.9916492693110648</x:v>
      </x:c>
      <x:c r="M1630" s="27" t="n">
        <x:v>522.748372997792</x:v>
      </x:c>
      <x:c r="N1630" s="33" t="n">
        <x:v>109</x:v>
      </x:c>
      <x:c r="O1630" s="27" t="n">
        <x:v>19.21243730000424</x:v>
      </x:c>
      <x:c r="P1630" s="27" t="n">
        <x:v>0.2470231249963035</x:v>
      </x:c>
      <x:c r="Q1630" s="31" t="b">
        <x:v>1</x:v>
      </x:c>
      <x:c r="R1630" s="31" t="b">
        <x:v>1</x:v>
      </x:c>
      <x:c r="S1630" s="20" t="str">
        <x:v>time_limit_guard_at_iteration_boundary</x:v>
      </x:c>
      <x:c r="T1630" s="31" t="b">
        <x:v>1</x:v>
      </x:c>
      <x:c r="U1630" s="33" t="n">
        <x:v>2</x:v>
      </x:c>
      <x:c r="V1630" s="20" t="str">
        <x:v>04_symmetric_wall_clock_ejection_on_off/on/raw_runs.csv</x:v>
      </x:c>
      <x:c r="W1630" s="35" t="n">
        <x:f>IFERROR(100*(K1630-J1630)/K1630,"")</x:f>
        <x:v>0.9916492693110647</x:v>
      </x:c>
      <x:c r="X1630" s="20" t="str">
        <x:f>IF(ABS(L1630-W1630)&lt;=0.000001,"OK","CHECK")</x:f>
        <x:v>OK</x:v>
      </x:c>
    </x:row>
    <x:row r="1631">
      <x:c r="A1631" s="20" t="str">
        <x:v>Symmetric wall clock</x:v>
      </x:c>
      <x:c r="B1631" s="20" t="str">
        <x:v>Dang</x:v>
      </x:c>
      <x:c r="C1631" s="20" t="str">
        <x:v>Ejection ON</x:v>
      </x:c>
      <x:c r="D1631" s="20" t="str">
        <x:v>cmt151c_m3</x:v>
      </x:c>
      <x:c r="E1631" s="33" t="n">
        <x:v>1</x:v>
      </x:c>
      <x:c r="F1631" s="33" t="n">
        <x:v>2500</x:v>
      </x:c>
      <x:c r="G1631" s="27" t="n">
        <x:v>19.459460425000543</x:v>
      </x:c>
      <x:c r="H1631" s="27" t="n">
        <x:v>19.459460425000543</x:v>
      </x:c>
      <x:c r="I1631" s="33" t="n">
        <x:v>2460</x:v>
      </x:c>
      <x:c r="J1631" s="27" t="n">
        <x:v>1897</x:v>
      </x:c>
      <x:c r="K1631" s="27" t="n">
        <x:v>1916</x:v>
      </x:c>
      <x:c r="L1631" s="35" t="n">
        <x:v>0.9916492693110648</x:v>
      </x:c>
      <x:c r="M1631" s="27" t="n">
        <x:v>523.1889755962225</x:v>
      </x:c>
      <x:c r="N1631" s="33" t="n">
        <x:v>110</x:v>
      </x:c>
      <x:c r="O1631" s="27" t="n">
        <x:v>19.21114420000231</x:v>
      </x:c>
      <x:c r="P1631" s="27" t="n">
        <x:v>0.2483162249982342</x:v>
      </x:c>
      <x:c r="Q1631" s="31" t="b">
        <x:v>1</x:v>
      </x:c>
      <x:c r="R1631" s="31" t="b">
        <x:v>1</x:v>
      </x:c>
      <x:c r="S1631" s="20" t="str">
        <x:v>time_limit_guard_at_iteration_boundary</x:v>
      </x:c>
      <x:c r="T1631" s="31" t="b">
        <x:v>1</x:v>
      </x:c>
      <x:c r="U1631" s="33" t="n">
        <x:v>2</x:v>
      </x:c>
      <x:c r="V1631" s="20" t="str">
        <x:v>04_symmetric_wall_clock_ejection_on_off/on/raw_runs.csv</x:v>
      </x:c>
      <x:c r="W1631" s="35" t="n">
        <x:f>IFERROR(100*(K1631-J1631)/K1631,"")</x:f>
        <x:v>0.9916492693110647</x:v>
      </x:c>
      <x:c r="X1631" s="20" t="str">
        <x:f>IF(ABS(L1631-W1631)&lt;=0.000001,"OK","CHECK")</x:f>
        <x:v>OK</x:v>
      </x:c>
    </x:row>
    <x:row r="1632">
      <x:c r="A1632" s="20" t="str">
        <x:v>Symmetric wall clock</x:v>
      </x:c>
      <x:c r="B1632" s="20" t="str">
        <x:v>Dang</x:v>
      </x:c>
      <x:c r="C1632" s="20" t="str">
        <x:v>Ejection ON</x:v>
      </x:c>
      <x:c r="D1632" s="20" t="str">
        <x:v>cmt151c_m3</x:v>
      </x:c>
      <x:c r="E1632" s="33" t="n">
        <x:v>2</x:v>
      </x:c>
      <x:c r="F1632" s="33" t="n">
        <x:v>2500</x:v>
      </x:c>
      <x:c r="G1632" s="27" t="n">
        <x:v>19.459460425000543</x:v>
      </x:c>
      <x:c r="H1632" s="27" t="n">
        <x:v>19.459460425000543</x:v>
      </x:c>
      <x:c r="I1632" s="33" t="n">
        <x:v>2466</x:v>
      </x:c>
      <x:c r="J1632" s="27" t="n">
        <x:v>1906</x:v>
      </x:c>
      <x:c r="K1632" s="27" t="n">
        <x:v>1916</x:v>
      </x:c>
      <x:c r="L1632" s="35" t="n">
        <x:v>0.5219206680584552</x:v>
      </x:c>
      <x:c r="M1632" s="27" t="n">
        <x:v>523.7437222265313</x:v>
      </x:c>
      <x:c r="N1632" s="33" t="n">
        <x:v>113</x:v>
      </x:c>
      <x:c r="O1632" s="27" t="n">
        <x:v>19.21384069999476</x:v>
      </x:c>
      <x:c r="P1632" s="27" t="n">
        <x:v>0.2456197250057812</x:v>
      </x:c>
      <x:c r="Q1632" s="31" t="b">
        <x:v>1</x:v>
      </x:c>
      <x:c r="R1632" s="31" t="b">
        <x:v>1</x:v>
      </x:c>
      <x:c r="S1632" s="20" t="str">
        <x:v>time_limit_guard_at_iteration_boundary</x:v>
      </x:c>
      <x:c r="T1632" s="31" t="b">
        <x:v>1</x:v>
      </x:c>
      <x:c r="U1632" s="33" t="n">
        <x:v>2</x:v>
      </x:c>
      <x:c r="V1632" s="20" t="str">
        <x:v>04_symmetric_wall_clock_ejection_on_off/on/raw_runs.csv</x:v>
      </x:c>
      <x:c r="W1632" s="35" t="n">
        <x:f>IFERROR(100*(K1632-J1632)/K1632,"")</x:f>
        <x:v>0.5219206680584552</x:v>
      </x:c>
      <x:c r="X1632" s="20" t="str">
        <x:f>IF(ABS(L1632-W1632)&lt;=0.000001,"OK","CHECK")</x:f>
        <x:v>OK</x:v>
      </x:c>
    </x:row>
    <x:row r="1633">
      <x:c r="A1633" s="20" t="str">
        <x:v>Symmetric wall clock</x:v>
      </x:c>
      <x:c r="B1633" s="20" t="str">
        <x:v>Dang</x:v>
      </x:c>
      <x:c r="C1633" s="20" t="str">
        <x:v>Ejection ON</x:v>
      </x:c>
      <x:c r="D1633" s="20" t="str">
        <x:v>cmt151c_m3</x:v>
      </x:c>
      <x:c r="E1633" s="33" t="n">
        <x:v>3</x:v>
      </x:c>
      <x:c r="F1633" s="33" t="n">
        <x:v>2500</x:v>
      </x:c>
      <x:c r="G1633" s="27" t="n">
        <x:v>19.459460425000543</x:v>
      </x:c>
      <x:c r="H1633" s="27" t="n">
        <x:v>19.459460425000543</x:v>
      </x:c>
      <x:c r="I1633" s="33" t="n">
        <x:v>2522</x:v>
      </x:c>
      <x:c r="J1633" s="27" t="n">
        <x:v>1902</x:v>
      </x:c>
      <x:c r="K1633" s="27" t="n">
        <x:v>1916</x:v>
      </x:c>
      <x:c r="L1633" s="35" t="n">
        <x:v>0.7306889352818372</x:v>
      </x:c>
      <x:c r="M1633" s="27" t="n">
        <x:v>523.4179624923156</x:v>
      </x:c>
      <x:c r="N1633" s="33" t="n">
        <x:v>112</x:v>
      </x:c>
      <x:c r="O1633" s="27" t="n">
        <x:v>19.21488859999954</x:v>
      </x:c>
      <x:c r="P1633" s="27" t="n">
        <x:v>0.2445718250010031</x:v>
      </x:c>
      <x:c r="Q1633" s="31" t="b">
        <x:v>1</x:v>
      </x:c>
      <x:c r="R1633" s="31" t="b">
        <x:v>1</x:v>
      </x:c>
      <x:c r="S1633" s="20" t="str">
        <x:v>time_limit_guard_at_iteration_boundary</x:v>
      </x:c>
      <x:c r="T1633" s="31" t="b">
        <x:v>1</x:v>
      </x:c>
      <x:c r="U1633" s="33" t="n">
        <x:v>2</x:v>
      </x:c>
      <x:c r="V1633" s="20" t="str">
        <x:v>04_symmetric_wall_clock_ejection_on_off/on/raw_runs.csv</x:v>
      </x:c>
      <x:c r="W1633" s="35" t="n">
        <x:f>IFERROR(100*(K1633-J1633)/K1633,"")</x:f>
        <x:v>0.7306889352818372</x:v>
      </x:c>
      <x:c r="X1633" s="20" t="str">
        <x:f>IF(ABS(L1633-W1633)&lt;=0.000001,"OK","CHECK")</x:f>
        <x:v>OK</x:v>
      </x:c>
    </x:row>
    <x:row r="1634">
      <x:c r="A1634" s="20" t="str">
        <x:v>Symmetric wall clock</x:v>
      </x:c>
      <x:c r="B1634" s="20" t="str">
        <x:v>Dang</x:v>
      </x:c>
      <x:c r="C1634" s="20" t="str">
        <x:v>Ejection ON</x:v>
      </x:c>
      <x:c r="D1634" s="20" t="str">
        <x:v>cmt151c_m4</x:v>
      </x:c>
      <x:c r="E1634" s="33" t="n">
        <x:v>0</x:v>
      </x:c>
      <x:c r="F1634" s="33" t="n">
        <x:v>2500</x:v>
      </x:c>
      <x:c r="G1634" s="27" t="n">
        <x:v>16.683133199999247</x:v>
      </x:c>
      <x:c r="H1634" s="27" t="n">
        <x:v>16.683133199999247</x:v>
      </x:c>
      <x:c r="I1634" s="33" t="n">
        <x:v>2445</x:v>
      </x:c>
      <x:c r="J1634" s="27" t="n">
        <x:v>1859</x:v>
      </x:c>
      <x:c r="K1634" s="27" t="n">
        <x:v>1880</x:v>
      </x:c>
      <x:c r="L1634" s="35" t="n">
        <x:v>1.1170212765957446</x:v>
      </x:c>
      <x:c r="M1634" s="27" t="n">
        <x:v>522.2711806182576</x:v>
      </x:c>
      <x:c r="N1634" s="33" t="n">
        <x:v>111</x:v>
      </x:c>
      <x:c r="O1634" s="27" t="n">
        <x:v>16.435444499998994</x:v>
      </x:c>
      <x:c r="P1634" s="27" t="n">
        <x:v>0.2476887000002534</x:v>
      </x:c>
      <x:c r="Q1634" s="31" t="b">
        <x:v>1</x:v>
      </x:c>
      <x:c r="R1634" s="31" t="b">
        <x:v>1</x:v>
      </x:c>
      <x:c r="S1634" s="20" t="str">
        <x:v>time_limit_guard_at_iteration_boundary</x:v>
      </x:c>
      <x:c r="T1634" s="31" t="b">
        <x:v>1</x:v>
      </x:c>
      <x:c r="U1634" s="33" t="n">
        <x:v>2</x:v>
      </x:c>
      <x:c r="V1634" s="20" t="str">
        <x:v>04_symmetric_wall_clock_ejection_on_off/on/raw_runs.csv</x:v>
      </x:c>
      <x:c r="W1634" s="35" t="n">
        <x:f>IFERROR(100*(K1634-J1634)/K1634,"")</x:f>
        <x:v>1.1170212765957446</x:v>
      </x:c>
      <x:c r="X1634" s="20" t="str">
        <x:f>IF(ABS(L1634-W1634)&lt;=0.000001,"OK","CHECK")</x:f>
        <x:v>OK</x:v>
      </x:c>
    </x:row>
    <x:row r="1635">
      <x:c r="A1635" s="20" t="str">
        <x:v>Symmetric wall clock</x:v>
      </x:c>
      <x:c r="B1635" s="20" t="str">
        <x:v>Dang</x:v>
      </x:c>
      <x:c r="C1635" s="20" t="str">
        <x:v>Ejection ON</x:v>
      </x:c>
      <x:c r="D1635" s="20" t="str">
        <x:v>cmt151c_m4</x:v>
      </x:c>
      <x:c r="E1635" s="33" t="n">
        <x:v>1</x:v>
      </x:c>
      <x:c r="F1635" s="33" t="n">
        <x:v>2500</x:v>
      </x:c>
      <x:c r="G1635" s="27" t="n">
        <x:v>16.683133199999247</x:v>
      </x:c>
      <x:c r="H1635" s="27" t="n">
        <x:v>16.683133199999247</x:v>
      </x:c>
      <x:c r="I1635" s="33" t="n">
        <x:v>2445</x:v>
      </x:c>
      <x:c r="J1635" s="27" t="n">
        <x:v>1856</x:v>
      </x:c>
      <x:c r="K1635" s="27" t="n">
        <x:v>1880</x:v>
      </x:c>
      <x:c r="L1635" s="35" t="n">
        <x:v>1.2765957446808511</x:v>
      </x:c>
      <x:c r="M1635" s="27" t="n">
        <x:v>521.8621903211465</x:v>
      </x:c>
      <x:c r="N1635" s="33" t="n">
        <x:v>107</x:v>
      </x:c>
      <x:c r="O1635" s="27" t="n">
        <x:v>16.319883299998764</x:v>
      </x:c>
      <x:c r="P1635" s="27" t="n">
        <x:v>0.3632499000004827</x:v>
      </x:c>
      <x:c r="Q1635" s="31" t="b">
        <x:v>1</x:v>
      </x:c>
      <x:c r="R1635" s="31" t="b">
        <x:v>1</x:v>
      </x:c>
      <x:c r="S1635" s="20" t="str">
        <x:v>time_limit_guard_at_iteration_boundary</x:v>
      </x:c>
      <x:c r="T1635" s="31" t="b">
        <x:v>1</x:v>
      </x:c>
      <x:c r="U1635" s="33" t="n">
        <x:v>2</x:v>
      </x:c>
      <x:c r="V1635" s="20" t="str">
        <x:v>04_symmetric_wall_clock_ejection_on_off/on/raw_runs.csv</x:v>
      </x:c>
      <x:c r="W1635" s="35" t="n">
        <x:f>IFERROR(100*(K1635-J1635)/K1635,"")</x:f>
        <x:v>1.2765957446808511</x:v>
      </x:c>
      <x:c r="X1635" s="20" t="str">
        <x:f>IF(ABS(L1635-W1635)&lt;=0.000001,"OK","CHECK")</x:f>
        <x:v>OK</x:v>
      </x:c>
    </x:row>
    <x:row r="1636">
      <x:c r="A1636" s="20" t="str">
        <x:v>Symmetric wall clock</x:v>
      </x:c>
      <x:c r="B1636" s="20" t="str">
        <x:v>Dang</x:v>
      </x:c>
      <x:c r="C1636" s="20" t="str">
        <x:v>Ejection ON</x:v>
      </x:c>
      <x:c r="D1636" s="20" t="str">
        <x:v>cmt151c_m4</x:v>
      </x:c>
      <x:c r="E1636" s="33" t="n">
        <x:v>2</x:v>
      </x:c>
      <x:c r="F1636" s="33" t="n">
        <x:v>2500</x:v>
      </x:c>
      <x:c r="G1636" s="27" t="n">
        <x:v>16.683133199999247</x:v>
      </x:c>
      <x:c r="H1636" s="27" t="n">
        <x:v>16.683133199999247</x:v>
      </x:c>
      <x:c r="I1636" s="33" t="n">
        <x:v>2319</x:v>
      </x:c>
      <x:c r="J1636" s="27" t="n">
        <x:v>1833</x:v>
      </x:c>
      <x:c r="K1636" s="27" t="n">
        <x:v>1880</x:v>
      </x:c>
      <x:c r="L1636" s="35" t="n">
        <x:v>2.5</x:v>
      </x:c>
      <x:c r="M1636" s="27" t="n">
        <x:v>523.1339389703171</x:v>
      </x:c>
      <x:c r="N1636" s="33" t="n">
        <x:v>109</x:v>
      </x:c>
      <x:c r="O1636" s="27" t="n">
        <x:v>16.261335499999404</x:v>
      </x:c>
      <x:c r="P1636" s="27" t="n">
        <x:v>0.4217976999998427</x:v>
      </x:c>
      <x:c r="Q1636" s="31" t="b">
        <x:v>1</x:v>
      </x:c>
      <x:c r="R1636" s="31" t="b">
        <x:v>1</x:v>
      </x:c>
      <x:c r="S1636" s="20" t="str">
        <x:v>time_limit_guard_at_iteration_boundary</x:v>
      </x:c>
      <x:c r="T1636" s="31" t="b">
        <x:v>1</x:v>
      </x:c>
      <x:c r="U1636" s="33" t="n">
        <x:v>2</x:v>
      </x:c>
      <x:c r="V1636" s="20" t="str">
        <x:v>04_symmetric_wall_clock_ejection_on_off/on/raw_runs.csv</x:v>
      </x:c>
      <x:c r="W1636" s="35" t="n">
        <x:f>IFERROR(100*(K1636-J1636)/K1636,"")</x:f>
        <x:v>2.5</x:v>
      </x:c>
      <x:c r="X1636" s="20" t="str">
        <x:f>IF(ABS(L1636-W1636)&lt;=0.000001,"OK","CHECK")</x:f>
        <x:v>OK</x:v>
      </x:c>
    </x:row>
    <x:row r="1637">
      <x:c r="A1637" s="20" t="str">
        <x:v>Symmetric wall clock</x:v>
      </x:c>
      <x:c r="B1637" s="20" t="str">
        <x:v>Dang</x:v>
      </x:c>
      <x:c r="C1637" s="20" t="str">
        <x:v>Ejection ON</x:v>
      </x:c>
      <x:c r="D1637" s="20" t="str">
        <x:v>cmt151c_m4</x:v>
      </x:c>
      <x:c r="E1637" s="33" t="n">
        <x:v>3</x:v>
      </x:c>
      <x:c r="F1637" s="33" t="n">
        <x:v>2500</x:v>
      </x:c>
      <x:c r="G1637" s="27" t="n">
        <x:v>16.683133199999247</x:v>
      </x:c>
      <x:c r="H1637" s="27" t="n">
        <x:v>16.683133199999247</x:v>
      </x:c>
      <x:c r="I1637" s="33" t="n">
        <x:v>2331</x:v>
      </x:c>
      <x:c r="J1637" s="27" t="n">
        <x:v>1756</x:v>
      </x:c>
      <x:c r="K1637" s="27" t="n">
        <x:v>1880</x:v>
      </x:c>
      <x:c r="L1637" s="35" t="n">
        <x:v>6.595744680851064</x:v>
      </x:c>
      <x:c r="M1637" s="27" t="n">
        <x:v>522.0511379215454</x:v>
      </x:c>
      <x:c r="N1637" s="33" t="n">
        <x:v>109</x:v>
      </x:c>
      <x:c r="O1637" s="27" t="n">
        <x:v>16.389499500000966</x:v>
      </x:c>
      <x:c r="P1637" s="27" t="n">
        <x:v>0.2936336999982814</x:v>
      </x:c>
      <x:c r="Q1637" s="31" t="b">
        <x:v>1</x:v>
      </x:c>
      <x:c r="R1637" s="31" t="b">
        <x:v>1</x:v>
      </x:c>
      <x:c r="S1637" s="20" t="str">
        <x:v>time_limit_guard_at_iteration_boundary</x:v>
      </x:c>
      <x:c r="T1637" s="31" t="b">
        <x:v>1</x:v>
      </x:c>
      <x:c r="U1637" s="33" t="n">
        <x:v>2</x:v>
      </x:c>
      <x:c r="V1637" s="20" t="str">
        <x:v>04_symmetric_wall_clock_ejection_on_off/on/raw_runs.csv</x:v>
      </x:c>
      <x:c r="W1637" s="35" t="n">
        <x:f>IFERROR(100*(K1637-J1637)/K1637,"")</x:f>
        <x:v>6.595744680851064</x:v>
      </x:c>
      <x:c r="X1637" s="20" t="str">
        <x:f>IF(ABS(L1637-W1637)&lt;=0.000001,"OK","CHECK")</x:f>
        <x:v>OK</x:v>
      </x:c>
    </x:row>
    <x:row r="1638">
      <x:c r="A1638" s="20" t="str">
        <x:v>Symmetric wall clock</x:v>
      </x:c>
      <x:c r="B1638" s="20" t="str">
        <x:v>Dang</x:v>
      </x:c>
      <x:c r="C1638" s="20" t="str">
        <x:v>Ejection ON</x:v>
      </x:c>
      <x:c r="D1638" s="20" t="str">
        <x:v>cmt200b_m2</x:v>
      </x:c>
      <x:c r="E1638" s="33" t="n">
        <x:v>0</x:v>
      </x:c>
      <x:c r="F1638" s="33" t="n">
        <x:v>2500</x:v>
      </x:c>
      <x:c r="G1638" s="27" t="n">
        <x:v>39.156233175000125</x:v>
      </x:c>
      <x:c r="H1638" s="27" t="n">
        <x:v>39.156233175000125</x:v>
      </x:c>
      <x:c r="I1638" s="33" t="n">
        <x:v>2282</x:v>
      </x:c>
      <x:c r="J1638" s="27" t="n">
        <x:v>2074</x:v>
      </x:c>
      <x:c r="K1638" s="27" t="n">
        <x:v>2096</x:v>
      </x:c>
      <x:c r="L1638" s="35" t="n">
        <x:v>1.049618320610687</x:v>
      </x:c>
      <x:c r="M1638" s="27" t="n">
        <x:v>381.7104629014191</x:v>
      </x:c>
      <x:c r="N1638" s="33" t="n">
        <x:v>114</x:v>
      </x:c>
      <x:c r="O1638" s="27" t="n">
        <x:v>38.66638500000408</x:v>
      </x:c>
      <x:c r="P1638" s="27" t="n">
        <x:v>0.489848174996041</x:v>
      </x:c>
      <x:c r="Q1638" s="31" t="b">
        <x:v>1</x:v>
      </x:c>
      <x:c r="R1638" s="31" t="b">
        <x:v>1</x:v>
      </x:c>
      <x:c r="S1638" s="20" t="str">
        <x:v>time_limit_guard_at_iteration_boundary</x:v>
      </x:c>
      <x:c r="T1638" s="31" t="b">
        <x:v>1</x:v>
      </x:c>
      <x:c r="U1638" s="33" t="n">
        <x:v>2</x:v>
      </x:c>
      <x:c r="V1638" s="20" t="str">
        <x:v>04_symmetric_wall_clock_ejection_on_off/on/raw_runs.csv</x:v>
      </x:c>
      <x:c r="W1638" s="35" t="n">
        <x:f>IFERROR(100*(K1638-J1638)/K1638,"")</x:f>
        <x:v>1.049618320610687</x:v>
      </x:c>
      <x:c r="X1638" s="20" t="str">
        <x:f>IF(ABS(L1638-W1638)&lt;=0.000001,"OK","CHECK")</x:f>
        <x:v>OK</x:v>
      </x:c>
    </x:row>
    <x:row r="1639">
      <x:c r="A1639" s="20" t="str">
        <x:v>Symmetric wall clock</x:v>
      </x:c>
      <x:c r="B1639" s="20" t="str">
        <x:v>Dang</x:v>
      </x:c>
      <x:c r="C1639" s="20" t="str">
        <x:v>Ejection ON</x:v>
      </x:c>
      <x:c r="D1639" s="20" t="str">
        <x:v>cmt200b_m2</x:v>
      </x:c>
      <x:c r="E1639" s="33" t="n">
        <x:v>1</x:v>
      </x:c>
      <x:c r="F1639" s="33" t="n">
        <x:v>2500</x:v>
      </x:c>
      <x:c r="G1639" s="27" t="n">
        <x:v>39.156233175000125</x:v>
      </x:c>
      <x:c r="H1639" s="27" t="n">
        <x:v>39.156233175000125</x:v>
      </x:c>
      <x:c r="I1639" s="33" t="n">
        <x:v>2311</x:v>
      </x:c>
      <x:c r="J1639" s="27" t="n">
        <x:v>2018</x:v>
      </x:c>
      <x:c r="K1639" s="27" t="n">
        <x:v>2096</x:v>
      </x:c>
      <x:c r="L1639" s="35" t="n">
        <x:v>3.7213740458015274</x:v>
      </x:c>
      <x:c r="M1639" s="27" t="n">
        <x:v>380.6311088144404</x:v>
      </x:c>
      <x:c r="N1639" s="33" t="n">
        <x:v>110</x:v>
      </x:c>
      <x:c r="O1639" s="27" t="n">
        <x:v>38.8281577999951</x:v>
      </x:c>
      <x:c r="P1639" s="27" t="n">
        <x:v>0.328075375005028</x:v>
      </x:c>
      <x:c r="Q1639" s="31" t="b">
        <x:v>1</x:v>
      </x:c>
      <x:c r="R1639" s="31" t="b">
        <x:v>1</x:v>
      </x:c>
      <x:c r="S1639" s="20" t="str">
        <x:v>time_limit_guard_at_iteration_boundary</x:v>
      </x:c>
      <x:c r="T1639" s="31" t="b">
        <x:v>1</x:v>
      </x:c>
      <x:c r="U1639" s="33" t="n">
        <x:v>2</x:v>
      </x:c>
      <x:c r="V1639" s="20" t="str">
        <x:v>04_symmetric_wall_clock_ejection_on_off/on/raw_runs.csv</x:v>
      </x:c>
      <x:c r="W1639" s="35" t="n">
        <x:f>IFERROR(100*(K1639-J1639)/K1639,"")</x:f>
        <x:v>3.7213740458015265</x:v>
      </x:c>
      <x:c r="X1639" s="20" t="str">
        <x:f>IF(ABS(L1639-W1639)&lt;=0.000001,"OK","CHECK")</x:f>
        <x:v>OK</x:v>
      </x:c>
    </x:row>
    <x:row r="1640">
      <x:c r="A1640" s="20" t="str">
        <x:v>Symmetric wall clock</x:v>
      </x:c>
      <x:c r="B1640" s="20" t="str">
        <x:v>Dang</x:v>
      </x:c>
      <x:c r="C1640" s="20" t="str">
        <x:v>Ejection ON</x:v>
      </x:c>
      <x:c r="D1640" s="20" t="str">
        <x:v>cmt200b_m2</x:v>
      </x:c>
      <x:c r="E1640" s="33" t="n">
        <x:v>2</x:v>
      </x:c>
      <x:c r="F1640" s="33" t="n">
        <x:v>2500</x:v>
      </x:c>
      <x:c r="G1640" s="27" t="n">
        <x:v>39.156233175000125</x:v>
      </x:c>
      <x:c r="H1640" s="27" t="n">
        <x:v>39.156233175000125</x:v>
      </x:c>
      <x:c r="I1640" s="33" t="n">
        <x:v>2662</x:v>
      </x:c>
      <x:c r="J1640" s="27" t="n">
        <x:v>2044</x:v>
      </x:c>
      <x:c r="K1640" s="27" t="n">
        <x:v>2096</x:v>
      </x:c>
      <x:c r="L1640" s="35" t="n">
        <x:v>2.480916030534351</x:v>
      </x:c>
      <x:c r="M1640" s="27" t="n">
        <x:v>381.196031572004</x:v>
      </x:c>
      <x:c r="N1640" s="33" t="n">
        <x:v>107</x:v>
      </x:c>
      <x:c r="O1640" s="27" t="n">
        <x:v>38.91228989999945</x:v>
      </x:c>
      <x:c r="P1640" s="27" t="n">
        <x:v>0.2439432750006744</x:v>
      </x:c>
      <x:c r="Q1640" s="31" t="b">
        <x:v>1</x:v>
      </x:c>
      <x:c r="R1640" s="31" t="b">
        <x:v>1</x:v>
      </x:c>
      <x:c r="S1640" s="20" t="str">
        <x:v>time_limit_guard_at_iteration_boundary</x:v>
      </x:c>
      <x:c r="T1640" s="31" t="b">
        <x:v>1</x:v>
      </x:c>
      <x:c r="U1640" s="33" t="n">
        <x:v>2</x:v>
      </x:c>
      <x:c r="V1640" s="20" t="str">
        <x:v>04_symmetric_wall_clock_ejection_on_off/on/raw_runs.csv</x:v>
      </x:c>
      <x:c r="W1640" s="35" t="n">
        <x:f>IFERROR(100*(K1640-J1640)/K1640,"")</x:f>
        <x:v>2.480916030534351</x:v>
      </x:c>
      <x:c r="X1640" s="20" t="str">
        <x:f>IF(ABS(L1640-W1640)&lt;=0.000001,"OK","CHECK")</x:f>
        <x:v>OK</x:v>
      </x:c>
    </x:row>
    <x:row r="1641">
      <x:c r="A1641" s="20" t="str">
        <x:v>Symmetric wall clock</x:v>
      </x:c>
      <x:c r="B1641" s="20" t="str">
        <x:v>Dang</x:v>
      </x:c>
      <x:c r="C1641" s="20" t="str">
        <x:v>Ejection ON</x:v>
      </x:c>
      <x:c r="D1641" s="20" t="str">
        <x:v>cmt200b_m2</x:v>
      </x:c>
      <x:c r="E1641" s="33" t="n">
        <x:v>3</x:v>
      </x:c>
      <x:c r="F1641" s="33" t="n">
        <x:v>2500</x:v>
      </x:c>
      <x:c r="G1641" s="27" t="n">
        <x:v>39.156233175000125</x:v>
      </x:c>
      <x:c r="H1641" s="27" t="n">
        <x:v>39.156233175000125</x:v>
      </x:c>
      <x:c r="I1641" s="33" t="n">
        <x:v>2760</x:v>
      </x:c>
      <x:c r="J1641" s="27" t="n">
        <x:v>2059</x:v>
      </x:c>
      <x:c r="K1641" s="27" t="n">
        <x:v>2096</x:v>
      </x:c>
      <x:c r="L1641" s="35" t="n">
        <x:v>1.765267175572519</x:v>
      </x:c>
      <x:c r="M1641" s="27" t="n">
        <x:v>381.22626224542046</x:v>
      </x:c>
      <x:c r="N1641" s="33" t="n">
        <x:v>112</x:v>
      </x:c>
      <x:c r="O1641" s="27" t="n">
        <x:v>38.91949480000039</x:v>
      </x:c>
      <x:c r="P1641" s="27" t="n">
        <x:v>0.2367383749997316</x:v>
      </x:c>
      <x:c r="Q1641" s="31" t="b">
        <x:v>1</x:v>
      </x:c>
      <x:c r="R1641" s="31" t="b">
        <x:v>1</x:v>
      </x:c>
      <x:c r="S1641" s="20" t="str">
        <x:v>time_limit_guard_at_iteration_boundary</x:v>
      </x:c>
      <x:c r="T1641" s="31" t="b">
        <x:v>1</x:v>
      </x:c>
      <x:c r="U1641" s="33" t="n">
        <x:v>2</x:v>
      </x:c>
      <x:c r="V1641" s="20" t="str">
        <x:v>04_symmetric_wall_clock_ejection_on_off/on/raw_runs.csv</x:v>
      </x:c>
      <x:c r="W1641" s="35" t="n">
        <x:f>IFERROR(100*(K1641-J1641)/K1641,"")</x:f>
        <x:v>1.765267175572519</x:v>
      </x:c>
      <x:c r="X1641" s="20" t="str">
        <x:f>IF(ABS(L1641-W1641)&lt;=0.000001,"OK","CHECK")</x:f>
        <x:v>OK</x:v>
      </x:c>
    </x:row>
    <x:row r="1642">
      <x:c r="A1642" s="20" t="str">
        <x:v>Symmetric wall clock</x:v>
      </x:c>
      <x:c r="B1642" s="20" t="str">
        <x:v>Dang</x:v>
      </x:c>
      <x:c r="C1642" s="20" t="str">
        <x:v>Ejection ON</x:v>
      </x:c>
      <x:c r="D1642" s="20" t="str">
        <x:v>cmt200b_m3</x:v>
      </x:c>
      <x:c r="E1642" s="33" t="n">
        <x:v>0</x:v>
      </x:c>
      <x:c r="F1642" s="33" t="n">
        <x:v>2500</x:v>
      </x:c>
      <x:c r="G1642" s="27" t="n">
        <x:v>27.987053099999684</x:v>
      </x:c>
      <x:c r="H1642" s="27" t="n">
        <x:v>27.987053099999684</x:v>
      </x:c>
      <x:c r="I1642" s="33" t="n">
        <x:v>2664</x:v>
      </x:c>
      <x:c r="J1642" s="27" t="n">
        <x:v>1936</x:v>
      </x:c>
      <x:c r="K1642" s="27" t="n">
        <x:v>2019</x:v>
      </x:c>
      <x:c r="L1642" s="35" t="n">
        <x:v>4.110946012877662</x:v>
      </x:c>
      <x:c r="M1642" s="27" t="n">
        <x:v>381.3553352175703</x:v>
      </x:c>
      <x:c r="N1642" s="33" t="n">
        <x:v>106</x:v>
      </x:c>
      <x:c r="O1642" s="27" t="n">
        <x:v>27.74227479999536</x:v>
      </x:c>
      <x:c r="P1642" s="27" t="n">
        <x:v>0.2447783000043273</x:v>
      </x:c>
      <x:c r="Q1642" s="31" t="b">
        <x:v>1</x:v>
      </x:c>
      <x:c r="R1642" s="31" t="b">
        <x:v>1</x:v>
      </x:c>
      <x:c r="S1642" s="20" t="str">
        <x:v>time_limit_guard_at_iteration_boundary</x:v>
      </x:c>
      <x:c r="T1642" s="31" t="b">
        <x:v>1</x:v>
      </x:c>
      <x:c r="U1642" s="33" t="n">
        <x:v>2</x:v>
      </x:c>
      <x:c r="V1642" s="20" t="str">
        <x:v>04_symmetric_wall_clock_ejection_on_off/on/raw_runs.csv</x:v>
      </x:c>
      <x:c r="W1642" s="35" t="n">
        <x:f>IFERROR(100*(K1642-J1642)/K1642,"")</x:f>
        <x:v>4.110946012877662</x:v>
      </x:c>
      <x:c r="X1642" s="20" t="str">
        <x:f>IF(ABS(L1642-W1642)&lt;=0.000001,"OK","CHECK")</x:f>
        <x:v>OK</x:v>
      </x:c>
    </x:row>
    <x:row r="1643">
      <x:c r="A1643" s="20" t="str">
        <x:v>Symmetric wall clock</x:v>
      </x:c>
      <x:c r="B1643" s="20" t="str">
        <x:v>Dang</x:v>
      </x:c>
      <x:c r="C1643" s="20" t="str">
        <x:v>Ejection ON</x:v>
      </x:c>
      <x:c r="D1643" s="20" t="str">
        <x:v>cmt200b_m3</x:v>
      </x:c>
      <x:c r="E1643" s="33" t="n">
        <x:v>1</x:v>
      </x:c>
      <x:c r="F1643" s="33" t="n">
        <x:v>2500</x:v>
      </x:c>
      <x:c r="G1643" s="27" t="n">
        <x:v>27.987053099999684</x:v>
      </x:c>
      <x:c r="H1643" s="27" t="n">
        <x:v>27.987053099999684</x:v>
      </x:c>
      <x:c r="I1643" s="33" t="n">
        <x:v>2337</x:v>
      </x:c>
      <x:c r="J1643" s="27" t="n">
        <x:v>1958</x:v>
      </x:c>
      <x:c r="K1643" s="27" t="n">
        <x:v>2019</x:v>
      </x:c>
      <x:c r="L1643" s="35" t="n">
        <x:v>3.0212976721149083</x:v>
      </x:c>
      <x:c r="M1643" s="27" t="n">
        <x:v>381.6684119623142</x:v>
      </x:c>
      <x:c r="N1643" s="33" t="n">
        <x:v>108</x:v>
      </x:c>
      <x:c r="O1643" s="27" t="n">
        <x:v>27.026190600001428</x:v>
      </x:c>
      <x:c r="P1643" s="27" t="n">
        <x:v>0.9608624999982568</x:v>
      </x:c>
      <x:c r="Q1643" s="31" t="b">
        <x:v>1</x:v>
      </x:c>
      <x:c r="R1643" s="31" t="b">
        <x:v>1</x:v>
      </x:c>
      <x:c r="S1643" s="20" t="str">
        <x:v>time_limit_guard_at_iteration_boundary</x:v>
      </x:c>
      <x:c r="T1643" s="31" t="b">
        <x:v>1</x:v>
      </x:c>
      <x:c r="U1643" s="33" t="n">
        <x:v>2</x:v>
      </x:c>
      <x:c r="V1643" s="20" t="str">
        <x:v>04_symmetric_wall_clock_ejection_on_off/on/raw_runs.csv</x:v>
      </x:c>
      <x:c r="W1643" s="35" t="n">
        <x:f>IFERROR(100*(K1643-J1643)/K1643,"")</x:f>
        <x:v>3.0212976721149083</x:v>
      </x:c>
      <x:c r="X1643" s="20" t="str">
        <x:f>IF(ABS(L1643-W1643)&lt;=0.000001,"OK","CHECK")</x:f>
        <x:v>OK</x:v>
      </x:c>
    </x:row>
    <x:row r="1644">
      <x:c r="A1644" s="20" t="str">
        <x:v>Symmetric wall clock</x:v>
      </x:c>
      <x:c r="B1644" s="20" t="str">
        <x:v>Dang</x:v>
      </x:c>
      <x:c r="C1644" s="20" t="str">
        <x:v>Ejection ON</x:v>
      </x:c>
      <x:c r="D1644" s="20" t="str">
        <x:v>cmt200b_m3</x:v>
      </x:c>
      <x:c r="E1644" s="33" t="n">
        <x:v>2</x:v>
      </x:c>
      <x:c r="F1644" s="33" t="n">
        <x:v>2500</x:v>
      </x:c>
      <x:c r="G1644" s="27" t="n">
        <x:v>27.987053099999684</x:v>
      </x:c>
      <x:c r="H1644" s="27" t="n">
        <x:v>27.987053099999684</x:v>
      </x:c>
      <x:c r="I1644" s="33" t="n">
        <x:v>2749</x:v>
      </x:c>
      <x:c r="J1644" s="27" t="n">
        <x:v>1935</x:v>
      </x:c>
      <x:c r="K1644" s="27" t="n">
        <x:v>2019</x:v>
      </x:c>
      <x:c r="L1644" s="35" t="n">
        <x:v>4.160475482912333</x:v>
      </x:c>
      <x:c r="M1644" s="27" t="n">
        <x:v>381.5958912375057</x:v>
      </x:c>
      <x:c r="N1644" s="33" t="n">
        <x:v>108</x:v>
      </x:c>
      <x:c r="O1644" s="27" t="n">
        <x:v>27.739519599999767</x:v>
      </x:c>
      <x:c r="P1644" s="27" t="n">
        <x:v>0.2475334999999177</x:v>
      </x:c>
      <x:c r="Q1644" s="31" t="b">
        <x:v>1</x:v>
      </x:c>
      <x:c r="R1644" s="31" t="b">
        <x:v>1</x:v>
      </x:c>
      <x:c r="S1644" s="20" t="str">
        <x:v>time_limit_guard_at_iteration_boundary</x:v>
      </x:c>
      <x:c r="T1644" s="31" t="b">
        <x:v>1</x:v>
      </x:c>
      <x:c r="U1644" s="33" t="n">
        <x:v>2</x:v>
      </x:c>
      <x:c r="V1644" s="20" t="str">
        <x:v>04_symmetric_wall_clock_ejection_on_off/on/raw_runs.csv</x:v>
      </x:c>
      <x:c r="W1644" s="35" t="n">
        <x:f>IFERROR(100*(K1644-J1644)/K1644,"")</x:f>
        <x:v>4.160475482912333</x:v>
      </x:c>
      <x:c r="X1644" s="20" t="str">
        <x:f>IF(ABS(L1644-W1644)&lt;=0.000001,"OK","CHECK")</x:f>
        <x:v>OK</x:v>
      </x:c>
    </x:row>
    <x:row r="1645">
      <x:c r="A1645" s="20" t="str">
        <x:v>Symmetric wall clock</x:v>
      </x:c>
      <x:c r="B1645" s="20" t="str">
        <x:v>Dang</x:v>
      </x:c>
      <x:c r="C1645" s="20" t="str">
        <x:v>Ejection ON</x:v>
      </x:c>
      <x:c r="D1645" s="20" t="str">
        <x:v>cmt200b_m3</x:v>
      </x:c>
      <x:c r="E1645" s="33" t="n">
        <x:v>3</x:v>
      </x:c>
      <x:c r="F1645" s="33" t="n">
        <x:v>2500</x:v>
      </x:c>
      <x:c r="G1645" s="27" t="n">
        <x:v>27.987053099999684</x:v>
      </x:c>
      <x:c r="H1645" s="27" t="n">
        <x:v>27.987053099999684</x:v>
      </x:c>
      <x:c r="I1645" s="33" t="n">
        <x:v>2710</x:v>
      </x:c>
      <x:c r="J1645" s="27" t="n">
        <x:v>1918</x:v>
      </x:c>
      <x:c r="K1645" s="27" t="n">
        <x:v>2019</x:v>
      </x:c>
      <x:c r="L1645" s="35" t="n">
        <x:v>5.0024764735017335</x:v>
      </x:c>
      <x:c r="M1645" s="27" t="n">
        <x:v>381.2819696084312</x:v>
      </x:c>
      <x:c r="N1645" s="33" t="n">
        <x:v>108</x:v>
      </x:c>
      <x:c r="O1645" s="27" t="n">
        <x:v>27.74267979999422</x:v>
      </x:c>
      <x:c r="P1645" s="27" t="n">
        <x:v>0.2443733000054635</x:v>
      </x:c>
      <x:c r="Q1645" s="31" t="b">
        <x:v>1</x:v>
      </x:c>
      <x:c r="R1645" s="31" t="b">
        <x:v>1</x:v>
      </x:c>
      <x:c r="S1645" s="20" t="str">
        <x:v>time_limit_guard_at_iteration_boundary</x:v>
      </x:c>
      <x:c r="T1645" s="31" t="b">
        <x:v>1</x:v>
      </x:c>
      <x:c r="U1645" s="33" t="n">
        <x:v>2</x:v>
      </x:c>
      <x:c r="V1645" s="20" t="str">
        <x:v>04_symmetric_wall_clock_ejection_on_off/on/raw_runs.csv</x:v>
      </x:c>
      <x:c r="W1645" s="35" t="n">
        <x:f>IFERROR(100*(K1645-J1645)/K1645,"")</x:f>
        <x:v>5.0024764735017335</x:v>
      </x:c>
      <x:c r="X1645" s="20" t="str">
        <x:f>IF(ABS(L1645-W1645)&lt;=0.000001,"OK","CHECK")</x:f>
        <x:v>OK</x:v>
      </x:c>
    </x:row>
    <x:row r="1646">
      <x:c r="A1646" s="20" t="str">
        <x:v>Symmetric wall clock</x:v>
      </x:c>
      <x:c r="B1646" s="20" t="str">
        <x:v>Dang</x:v>
      </x:c>
      <x:c r="C1646" s="20" t="str">
        <x:v>Ejection ON</x:v>
      </x:c>
      <x:c r="D1646" s="20" t="str">
        <x:v>cmt200b_m4</x:v>
      </x:c>
      <x:c r="E1646" s="33" t="n">
        <x:v>0</x:v>
      </x:c>
      <x:c r="F1646" s="33" t="n">
        <x:v>2500</x:v>
      </x:c>
      <x:c r="G1646" s="27" t="n">
        <x:v>22.954132700000628</x:v>
      </x:c>
      <x:c r="H1646" s="27" t="n">
        <x:v>22.954132700000628</x:v>
      </x:c>
      <x:c r="I1646" s="33" t="n">
        <x:v>2509</x:v>
      </x:c>
      <x:c r="J1646" s="27" t="n">
        <x:v>1874</x:v>
      </x:c>
      <x:c r="K1646" s="27" t="n">
        <x:v>1894</x:v>
      </x:c>
      <x:c r="L1646" s="35" t="n">
        <x:v>1.0559662090813091</x:v>
      </x:c>
      <x:c r="M1646" s="27" t="n">
        <x:v>380.22814867254544</x:v>
      </x:c>
      <x:c r="N1646" s="33" t="n">
        <x:v>103</x:v>
      </x:c>
      <x:c r="O1646" s="27" t="n">
        <x:v>22.709715599994524</x:v>
      </x:c>
      <x:c r="P1646" s="27" t="n">
        <x:v>0.2444171000061032</x:v>
      </x:c>
      <x:c r="Q1646" s="31" t="b">
        <x:v>1</x:v>
      </x:c>
      <x:c r="R1646" s="31" t="b">
        <x:v>1</x:v>
      </x:c>
      <x:c r="S1646" s="20" t="str">
        <x:v>time_limit_guard_at_iteration_boundary</x:v>
      </x:c>
      <x:c r="T1646" s="31" t="b">
        <x:v>1</x:v>
      </x:c>
      <x:c r="U1646" s="33" t="n">
        <x:v>2</x:v>
      </x:c>
      <x:c r="V1646" s="20" t="str">
        <x:v>04_symmetric_wall_clock_ejection_on_off/on/raw_runs.csv</x:v>
      </x:c>
      <x:c r="W1646" s="35" t="n">
        <x:f>IFERROR(100*(K1646-J1646)/K1646,"")</x:f>
        <x:v>1.0559662090813093</x:v>
      </x:c>
      <x:c r="X1646" s="20" t="str">
        <x:f>IF(ABS(L1646-W1646)&lt;=0.000001,"OK","CHECK")</x:f>
        <x:v>OK</x:v>
      </x:c>
    </x:row>
    <x:row r="1647">
      <x:c r="A1647" s="20" t="str">
        <x:v>Symmetric wall clock</x:v>
      </x:c>
      <x:c r="B1647" s="20" t="str">
        <x:v>Dang</x:v>
      </x:c>
      <x:c r="C1647" s="20" t="str">
        <x:v>Ejection ON</x:v>
      </x:c>
      <x:c r="D1647" s="20" t="str">
        <x:v>cmt200b_m4</x:v>
      </x:c>
      <x:c r="E1647" s="33" t="n">
        <x:v>1</x:v>
      </x:c>
      <x:c r="F1647" s="33" t="n">
        <x:v>2500</x:v>
      </x:c>
      <x:c r="G1647" s="27" t="n">
        <x:v>22.954132700000628</x:v>
      </x:c>
      <x:c r="H1647" s="27" t="n">
        <x:v>22.954132700000628</x:v>
      </x:c>
      <x:c r="I1647" s="33" t="n">
        <x:v>2414</x:v>
      </x:c>
      <x:c r="J1647" s="27" t="n">
        <x:v>1862</x:v>
      </x:c>
      <x:c r="K1647" s="27" t="n">
        <x:v>1894</x:v>
      </x:c>
      <x:c r="L1647" s="35" t="n">
        <x:v>1.689545934530095</x:v>
      </x:c>
      <x:c r="M1647" s="27" t="n">
        <x:v>379.4008951262061</x:v>
      </x:c>
      <x:c r="N1647" s="33" t="n">
        <x:v>103</x:v>
      </x:c>
      <x:c r="O1647" s="27" t="n">
        <x:v>22.49890169999708</x:v>
      </x:c>
      <x:c r="P1647" s="27" t="n">
        <x:v>0.4552310000035504</x:v>
      </x:c>
      <x:c r="Q1647" s="31" t="b">
        <x:v>1</x:v>
      </x:c>
      <x:c r="R1647" s="31" t="b">
        <x:v>1</x:v>
      </x:c>
      <x:c r="S1647" s="20" t="str">
        <x:v>time_limit_guard_at_iteration_boundary</x:v>
      </x:c>
      <x:c r="T1647" s="31" t="b">
        <x:v>1</x:v>
      </x:c>
      <x:c r="U1647" s="33" t="n">
        <x:v>2</x:v>
      </x:c>
      <x:c r="V1647" s="20" t="str">
        <x:v>04_symmetric_wall_clock_ejection_on_off/on/raw_runs.csv</x:v>
      </x:c>
      <x:c r="W1647" s="35" t="n">
        <x:f>IFERROR(100*(K1647-J1647)/K1647,"")</x:f>
        <x:v>1.689545934530095</x:v>
      </x:c>
      <x:c r="X1647" s="20" t="str">
        <x:f>IF(ABS(L1647-W1647)&lt;=0.000001,"OK","CHECK")</x:f>
        <x:v>OK</x:v>
      </x:c>
    </x:row>
    <x:row r="1648">
      <x:c r="A1648" s="20" t="str">
        <x:v>Symmetric wall clock</x:v>
      </x:c>
      <x:c r="B1648" s="20" t="str">
        <x:v>Dang</x:v>
      </x:c>
      <x:c r="C1648" s="20" t="str">
        <x:v>Ejection ON</x:v>
      </x:c>
      <x:c r="D1648" s="20" t="str">
        <x:v>cmt200b_m4</x:v>
      </x:c>
      <x:c r="E1648" s="33" t="n">
        <x:v>2</x:v>
      </x:c>
      <x:c r="F1648" s="33" t="n">
        <x:v>2500</x:v>
      </x:c>
      <x:c r="G1648" s="27" t="n">
        <x:v>22.954132700000628</x:v>
      </x:c>
      <x:c r="H1648" s="27" t="n">
        <x:v>22.954132700000628</x:v>
      </x:c>
      <x:c r="I1648" s="33" t="n">
        <x:v>2432</x:v>
      </x:c>
      <x:c r="J1648" s="27" t="n">
        <x:v>1856</x:v>
      </x:c>
      <x:c r="K1648" s="27" t="n">
        <x:v>1894</x:v>
      </x:c>
      <x:c r="L1648" s="35" t="n">
        <x:v>2.006335797254488</x:v>
      </x:c>
      <x:c r="M1648" s="27" t="n">
        <x:v>380.4879444373521</x:v>
      </x:c>
      <x:c r="N1648" s="33" t="n">
        <x:v>103</x:v>
      </x:c>
      <x:c r="O1648" s="27" t="n">
        <x:v>22.704196499995305</x:v>
      </x:c>
      <x:c r="P1648" s="27" t="n">
        <x:v>0.2499362000053224</x:v>
      </x:c>
      <x:c r="Q1648" s="31" t="b">
        <x:v>1</x:v>
      </x:c>
      <x:c r="R1648" s="31" t="b">
        <x:v>1</x:v>
      </x:c>
      <x:c r="S1648" s="20" t="str">
        <x:v>time_limit_guard_at_iteration_boundary</x:v>
      </x:c>
      <x:c r="T1648" s="31" t="b">
        <x:v>1</x:v>
      </x:c>
      <x:c r="U1648" s="33" t="n">
        <x:v>2</x:v>
      </x:c>
      <x:c r="V1648" s="20" t="str">
        <x:v>04_symmetric_wall_clock_ejection_on_off/on/raw_runs.csv</x:v>
      </x:c>
      <x:c r="W1648" s="35" t="n">
        <x:f>IFERROR(100*(K1648-J1648)/K1648,"")</x:f>
        <x:v>2.0063357972544877</x:v>
      </x:c>
      <x:c r="X1648" s="20" t="str">
        <x:f>IF(ABS(L1648-W1648)&lt;=0.000001,"OK","CHECK")</x:f>
        <x:v>OK</x:v>
      </x:c>
    </x:row>
    <x:row r="1649">
      <x:c r="A1649" s="20" t="str">
        <x:v>Symmetric wall clock</x:v>
      </x:c>
      <x:c r="B1649" s="20" t="str">
        <x:v>Dang</x:v>
      </x:c>
      <x:c r="C1649" s="20" t="str">
        <x:v>Ejection ON</x:v>
      </x:c>
      <x:c r="D1649" s="20" t="str">
        <x:v>cmt200b_m4</x:v>
      </x:c>
      <x:c r="E1649" s="33" t="n">
        <x:v>3</x:v>
      </x:c>
      <x:c r="F1649" s="33" t="n">
        <x:v>2500</x:v>
      </x:c>
      <x:c r="G1649" s="27" t="n">
        <x:v>22.954132700000628</x:v>
      </x:c>
      <x:c r="H1649" s="27" t="n">
        <x:v>22.954132700000628</x:v>
      </x:c>
      <x:c r="I1649" s="33" t="n">
        <x:v>2584</x:v>
      </x:c>
      <x:c r="J1649" s="27" t="n">
        <x:v>1843</x:v>
      </x:c>
      <x:c r="K1649" s="27" t="n">
        <x:v>1894</x:v>
      </x:c>
      <x:c r="L1649" s="35" t="n">
        <x:v>2.692713833157339</x:v>
      </x:c>
      <x:c r="M1649" s="27" t="n">
        <x:v>379.4224885524802</x:v>
      </x:c>
      <x:c r="N1649" s="33" t="n">
        <x:v>100</x:v>
      </x:c>
      <x:c r="O1649" s="27" t="n">
        <x:v>22.706748600001447</x:v>
      </x:c>
      <x:c r="P1649" s="27" t="n">
        <x:v>0.2473840999991807</x:v>
      </x:c>
      <x:c r="Q1649" s="31" t="b">
        <x:v>1</x:v>
      </x:c>
      <x:c r="R1649" s="31" t="b">
        <x:v>1</x:v>
      </x:c>
      <x:c r="S1649" s="20" t="str">
        <x:v>time_limit_guard_at_iteration_boundary</x:v>
      </x:c>
      <x:c r="T1649" s="31" t="b">
        <x:v>1</x:v>
      </x:c>
      <x:c r="U1649" s="33" t="n">
        <x:v>2</x:v>
      </x:c>
      <x:c r="V1649" s="20" t="str">
        <x:v>04_symmetric_wall_clock_ejection_on_off/on/raw_runs.csv</x:v>
      </x:c>
      <x:c r="W1649" s="35" t="n">
        <x:f>IFERROR(100*(K1649-J1649)/K1649,"")</x:f>
        <x:v>2.692713833157339</x:v>
      </x:c>
      <x:c r="X1649" s="20" t="str">
        <x:f>IF(ABS(L1649-W1649)&lt;=0.000001,"OK","CHECK")</x:f>
        <x:v>OK</x:v>
      </x:c>
    </x:row>
    <x:row r="1650">
      <x:c r="A1650" s="20" t="str">
        <x:v>Symmetric wall clock</x:v>
      </x:c>
      <x:c r="B1650" s="20" t="str">
        <x:v>Dang</x:v>
      </x:c>
      <x:c r="C1650" s="20" t="str">
        <x:v>Ejection ON</x:v>
      </x:c>
      <x:c r="D1650" s="20" t="str">
        <x:v>cmt200c_m2</x:v>
      </x:c>
      <x:c r="E1650" s="33" t="n">
        <x:v>0</x:v>
      </x:c>
      <x:c r="F1650" s="33" t="n">
        <x:v>2500</x:v>
      </x:c>
      <x:c r="G1650" s="27" t="n">
        <x:v>47.57637597499979</x:v>
      </x:c>
      <x:c r="H1650" s="27" t="n">
        <x:v>47.57637597499979</x:v>
      </x:c>
      <x:c r="I1650" s="33" t="n">
        <x:v>2299</x:v>
      </x:c>
      <x:c r="J1650" s="27" t="n">
        <x:v>2748</x:v>
      </x:c>
      <x:c r="K1650" s="27" t="n">
        <x:v>2818</x:v>
      </x:c>
      <x:c r="L1650" s="35" t="n">
        <x:v>2.48403122782115</x:v>
      </x:c>
      <x:c r="M1650" s="27" t="n">
        <x:v>571.9710367603636</x:v>
      </x:c>
      <x:c r="N1650" s="33" t="n">
        <x:v>153</x:v>
      </x:c>
      <x:c r="O1650" s="27" t="n">
        <x:v>45.90781590000552</x:v>
      </x:c>
      <x:c r="P1650" s="27" t="n">
        <x:v>1.668560074994275</x:v>
      </x:c>
      <x:c r="Q1650" s="31" t="b">
        <x:v>1</x:v>
      </x:c>
      <x:c r="R1650" s="31" t="b">
        <x:v>1</x:v>
      </x:c>
      <x:c r="S1650" s="20" t="str">
        <x:v>time_limit_guard_at_iteration_boundary</x:v>
      </x:c>
      <x:c r="T1650" s="31" t="b">
        <x:v>1</x:v>
      </x:c>
      <x:c r="U1650" s="33" t="n">
        <x:v>2</x:v>
      </x:c>
      <x:c r="V1650" s="20" t="str">
        <x:v>04_symmetric_wall_clock_ejection_on_off/on/raw_runs.csv</x:v>
      </x:c>
      <x:c r="W1650" s="35" t="n">
        <x:f>IFERROR(100*(K1650-J1650)/K1650,"")</x:f>
        <x:v>2.48403122782115</x:v>
      </x:c>
      <x:c r="X1650" s="20" t="str">
        <x:f>IF(ABS(L1650-W1650)&lt;=0.000001,"OK","CHECK")</x:f>
        <x:v>OK</x:v>
      </x:c>
    </x:row>
    <x:row r="1651">
      <x:c r="A1651" s="20" t="str">
        <x:v>Symmetric wall clock</x:v>
      </x:c>
      <x:c r="B1651" s="20" t="str">
        <x:v>Dang</x:v>
      </x:c>
      <x:c r="C1651" s="20" t="str">
        <x:v>Ejection ON</x:v>
      </x:c>
      <x:c r="D1651" s="20" t="str">
        <x:v>cmt200c_m2</x:v>
      </x:c>
      <x:c r="E1651" s="33" t="n">
        <x:v>1</x:v>
      </x:c>
      <x:c r="F1651" s="33" t="n">
        <x:v>2500</x:v>
      </x:c>
      <x:c r="G1651" s="27" t="n">
        <x:v>47.57637597499979</x:v>
      </x:c>
      <x:c r="H1651" s="27" t="n">
        <x:v>47.57637597499979</x:v>
      </x:c>
      <x:c r="I1651" s="33" t="n">
        <x:v>2475</x:v>
      </x:c>
      <x:c r="J1651" s="27" t="n">
        <x:v>2733</x:v>
      </x:c>
      <x:c r="K1651" s="27" t="n">
        <x:v>2818</x:v>
      </x:c>
      <x:c r="L1651" s="35" t="n">
        <x:v>3.0163236337828248</x:v>
      </x:c>
      <x:c r="M1651" s="27" t="n">
        <x:v>572.4278495170538</x:v>
      </x:c>
      <x:c r="N1651" s="33" t="n">
        <x:v>154</x:v>
      </x:c>
      <x:c r="O1651" s="27" t="n">
        <x:v>45.61277309999423</x:v>
      </x:c>
      <x:c r="P1651" s="27" t="n">
        <x:v>1.963602875005563</x:v>
      </x:c>
      <x:c r="Q1651" s="31" t="b">
        <x:v>1</x:v>
      </x:c>
      <x:c r="R1651" s="31" t="b">
        <x:v>1</x:v>
      </x:c>
      <x:c r="S1651" s="20" t="str">
        <x:v>time_limit_guard_at_iteration_boundary</x:v>
      </x:c>
      <x:c r="T1651" s="31" t="b">
        <x:v>1</x:v>
      </x:c>
      <x:c r="U1651" s="33" t="n">
        <x:v>2</x:v>
      </x:c>
      <x:c r="V1651" s="20" t="str">
        <x:v>04_symmetric_wall_clock_ejection_on_off/on/raw_runs.csv</x:v>
      </x:c>
      <x:c r="W1651" s="35" t="n">
        <x:f>IFERROR(100*(K1651-J1651)/K1651,"")</x:f>
        <x:v>3.0163236337828248</x:v>
      </x:c>
      <x:c r="X1651" s="20" t="str">
        <x:f>IF(ABS(L1651-W1651)&lt;=0.000001,"OK","CHECK")</x:f>
        <x:v>OK</x:v>
      </x:c>
    </x:row>
    <x:row r="1652">
      <x:c r="A1652" s="20" t="str">
        <x:v>Symmetric wall clock</x:v>
      </x:c>
      <x:c r="B1652" s="20" t="str">
        <x:v>Dang</x:v>
      </x:c>
      <x:c r="C1652" s="20" t="str">
        <x:v>Ejection ON</x:v>
      </x:c>
      <x:c r="D1652" s="20" t="str">
        <x:v>cmt200c_m2</x:v>
      </x:c>
      <x:c r="E1652" s="33" t="n">
        <x:v>2</x:v>
      </x:c>
      <x:c r="F1652" s="33" t="n">
        <x:v>2500</x:v>
      </x:c>
      <x:c r="G1652" s="27" t="n">
        <x:v>47.57637597499979</x:v>
      </x:c>
      <x:c r="H1652" s="27" t="n">
        <x:v>47.57637597499979</x:v>
      </x:c>
      <x:c r="I1652" s="33" t="n">
        <x:v>2388</x:v>
      </x:c>
      <x:c r="J1652" s="27" t="n">
        <x:v>2783</x:v>
      </x:c>
      <x:c r="K1652" s="27" t="n">
        <x:v>2818</x:v>
      </x:c>
      <x:c r="L1652" s="35" t="n">
        <x:v>1.242015613910575</x:v>
      </x:c>
      <x:c r="M1652" s="27" t="n">
        <x:v>571.7911462053586</x:v>
      </x:c>
      <x:c r="N1652" s="33" t="n">
        <x:v>157</x:v>
      </x:c>
      <x:c r="O1652" s="27" t="n">
        <x:v>47.33642610000243</x:v>
      </x:c>
      <x:c r="P1652" s="27" t="n">
        <x:v>0.2399498749973645</x:v>
      </x:c>
      <x:c r="Q1652" s="31" t="b">
        <x:v>1</x:v>
      </x:c>
      <x:c r="R1652" s="31" t="b">
        <x:v>1</x:v>
      </x:c>
      <x:c r="S1652" s="20" t="str">
        <x:v>time_limit_guard_at_iteration_boundary</x:v>
      </x:c>
      <x:c r="T1652" s="31" t="b">
        <x:v>1</x:v>
      </x:c>
      <x:c r="U1652" s="33" t="n">
        <x:v>2</x:v>
      </x:c>
      <x:c r="V1652" s="20" t="str">
        <x:v>04_symmetric_wall_clock_ejection_on_off/on/raw_runs.csv</x:v>
      </x:c>
      <x:c r="W1652" s="35" t="n">
        <x:f>IFERROR(100*(K1652-J1652)/K1652,"")</x:f>
        <x:v>1.242015613910575</x:v>
      </x:c>
      <x:c r="X1652" s="20" t="str">
        <x:f>IF(ABS(L1652-W1652)&lt;=0.000001,"OK","CHECK")</x:f>
        <x:v>OK</x:v>
      </x:c>
    </x:row>
    <x:row r="1653">
      <x:c r="A1653" s="20" t="str">
        <x:v>Symmetric wall clock</x:v>
      </x:c>
      <x:c r="B1653" s="20" t="str">
        <x:v>Dang</x:v>
      </x:c>
      <x:c r="C1653" s="20" t="str">
        <x:v>Ejection ON</x:v>
      </x:c>
      <x:c r="D1653" s="20" t="str">
        <x:v>cmt200c_m2</x:v>
      </x:c>
      <x:c r="E1653" s="33" t="n">
        <x:v>3</x:v>
      </x:c>
      <x:c r="F1653" s="33" t="n">
        <x:v>2500</x:v>
      </x:c>
      <x:c r="G1653" s="27" t="n">
        <x:v>47.57637597499979</x:v>
      </x:c>
      <x:c r="H1653" s="27" t="n">
        <x:v>47.57637597499979</x:v>
      </x:c>
      <x:c r="I1653" s="33" t="n">
        <x:v>2801</x:v>
      </x:c>
      <x:c r="J1653" s="27" t="n">
        <x:v>2779</x:v>
      </x:c>
      <x:c r="K1653" s="27" t="n">
        <x:v>2818</x:v>
      </x:c>
      <x:c r="L1653" s="35" t="n">
        <x:v>1.383960255500355</x:v>
      </x:c>
      <x:c r="M1653" s="27" t="n">
        <x:v>572.0103038203213</x:v>
      </x:c>
      <x:c r="N1653" s="33" t="n">
        <x:v>157</x:v>
      </x:c>
      <x:c r="O1653" s="27" t="n">
        <x:v>47.32964780000475</x:v>
      </x:c>
      <x:c r="P1653" s="27" t="n">
        <x:v>0.2467281749950416</x:v>
      </x:c>
      <x:c r="Q1653" s="31" t="b">
        <x:v>1</x:v>
      </x:c>
      <x:c r="R1653" s="31" t="b">
        <x:v>1</x:v>
      </x:c>
      <x:c r="S1653" s="20" t="str">
        <x:v>time_limit_guard_at_iteration_boundary</x:v>
      </x:c>
      <x:c r="T1653" s="31" t="b">
        <x:v>1</x:v>
      </x:c>
      <x:c r="U1653" s="33" t="n">
        <x:v>2</x:v>
      </x:c>
      <x:c r="V1653" s="20" t="str">
        <x:v>04_symmetric_wall_clock_ejection_on_off/on/raw_runs.csv</x:v>
      </x:c>
      <x:c r="W1653" s="35" t="n">
        <x:f>IFERROR(100*(K1653-J1653)/K1653,"")</x:f>
        <x:v>1.383960255500355</x:v>
      </x:c>
      <x:c r="X1653" s="20" t="str">
        <x:f>IF(ABS(L1653-W1653)&lt;=0.000001,"OK","CHECK")</x:f>
        <x:v>OK</x:v>
      </x:c>
    </x:row>
    <x:row r="1654">
      <x:c r="A1654" s="20" t="str">
        <x:v>Symmetric wall clock</x:v>
      </x:c>
      <x:c r="B1654" s="20" t="str">
        <x:v>Dang</x:v>
      </x:c>
      <x:c r="C1654" s="20" t="str">
        <x:v>Ejection ON</x:v>
      </x:c>
      <x:c r="D1654" s="20" t="str">
        <x:v>cmt200c_m3</x:v>
      </x:c>
      <x:c r="E1654" s="33" t="n">
        <x:v>0</x:v>
      </x:c>
      <x:c r="F1654" s="33" t="n">
        <x:v>2500</x:v>
      </x:c>
      <x:c r="G1654" s="27" t="n">
        <x:v>36.215110574999926</x:v>
      </x:c>
      <x:c r="H1654" s="27" t="n">
        <x:v>36.215110574999926</x:v>
      </x:c>
      <x:c r="I1654" s="33" t="n">
        <x:v>2397</x:v>
      </x:c>
      <x:c r="J1654" s="27" t="n">
        <x:v>2705</x:v>
      </x:c>
      <x:c r="K1654" s="27" t="n">
        <x:v>2766</x:v>
      </x:c>
      <x:c r="L1654" s="35" t="n">
        <x:v>2.205350686912509</x:v>
      </x:c>
      <x:c r="M1654" s="27" t="n">
        <x:v>571.9265547197977</x:v>
      </x:c>
      <x:c r="N1654" s="33" t="n">
        <x:v>153</x:v>
      </x:c>
      <x:c r="O1654" s="27" t="n">
        <x:v>35.965413400001125</x:v>
      </x:c>
      <x:c r="P1654" s="27" t="n">
        <x:v>0.2496971749988006</x:v>
      </x:c>
      <x:c r="Q1654" s="31" t="b">
        <x:v>1</x:v>
      </x:c>
      <x:c r="R1654" s="31" t="b">
        <x:v>1</x:v>
      </x:c>
      <x:c r="S1654" s="20" t="str">
        <x:v>time_limit_guard_at_iteration_boundary</x:v>
      </x:c>
      <x:c r="T1654" s="31" t="b">
        <x:v>1</x:v>
      </x:c>
      <x:c r="U1654" s="33" t="n">
        <x:v>2</x:v>
      </x:c>
      <x:c r="V1654" s="20" t="str">
        <x:v>04_symmetric_wall_clock_ejection_on_off/on/raw_runs.csv</x:v>
      </x:c>
      <x:c r="W1654" s="35" t="n">
        <x:f>IFERROR(100*(K1654-J1654)/K1654,"")</x:f>
        <x:v>2.2053506869125092</x:v>
      </x:c>
      <x:c r="X1654" s="20" t="str">
        <x:f>IF(ABS(L1654-W1654)&lt;=0.000001,"OK","CHECK")</x:f>
        <x:v>OK</x:v>
      </x:c>
    </x:row>
    <x:row r="1655">
      <x:c r="A1655" s="20" t="str">
        <x:v>Symmetric wall clock</x:v>
      </x:c>
      <x:c r="B1655" s="20" t="str">
        <x:v>Dang</x:v>
      </x:c>
      <x:c r="C1655" s="20" t="str">
        <x:v>Ejection ON</x:v>
      </x:c>
      <x:c r="D1655" s="20" t="str">
        <x:v>cmt200c_m3</x:v>
      </x:c>
      <x:c r="E1655" s="33" t="n">
        <x:v>1</x:v>
      </x:c>
      <x:c r="F1655" s="33" t="n">
        <x:v>2500</x:v>
      </x:c>
      <x:c r="G1655" s="27" t="n">
        <x:v>36.215110574999926</x:v>
      </x:c>
      <x:c r="H1655" s="27" t="n">
        <x:v>36.215110574999926</x:v>
      </x:c>
      <x:c r="I1655" s="33" t="n">
        <x:v>2621</x:v>
      </x:c>
      <x:c r="J1655" s="27" t="n">
        <x:v>2728</x:v>
      </x:c>
      <x:c r="K1655" s="27" t="n">
        <x:v>2766</x:v>
      </x:c>
      <x:c r="L1655" s="35" t="n">
        <x:v>1.373825018076645</x:v>
      </x:c>
      <x:c r="M1655" s="27" t="n">
        <x:v>572.6000900805386</x:v>
      </x:c>
      <x:c r="N1655" s="33" t="n">
        <x:v>153</x:v>
      </x:c>
      <x:c r="O1655" s="27" t="n">
        <x:v>35.967241999998805</x:v>
      </x:c>
      <x:c r="P1655" s="27" t="n">
        <x:v>0.2478685750011209</x:v>
      </x:c>
      <x:c r="Q1655" s="31" t="b">
        <x:v>1</x:v>
      </x:c>
      <x:c r="R1655" s="31" t="b">
        <x:v>1</x:v>
      </x:c>
      <x:c r="S1655" s="20" t="str">
        <x:v>time_limit_guard_at_iteration_boundary</x:v>
      </x:c>
      <x:c r="T1655" s="31" t="b">
        <x:v>1</x:v>
      </x:c>
      <x:c r="U1655" s="33" t="n">
        <x:v>2</x:v>
      </x:c>
      <x:c r="V1655" s="20" t="str">
        <x:v>04_symmetric_wall_clock_ejection_on_off/on/raw_runs.csv</x:v>
      </x:c>
      <x:c r="W1655" s="35" t="n">
        <x:f>IFERROR(100*(K1655-J1655)/K1655,"")</x:f>
        <x:v>1.373825018076645</x:v>
      </x:c>
      <x:c r="X1655" s="20" t="str">
        <x:f>IF(ABS(L1655-W1655)&lt;=0.000001,"OK","CHECK")</x:f>
        <x:v>OK</x:v>
      </x:c>
    </x:row>
    <x:row r="1656">
      <x:c r="A1656" s="20" t="str">
        <x:v>Symmetric wall clock</x:v>
      </x:c>
      <x:c r="B1656" s="20" t="str">
        <x:v>Dang</x:v>
      </x:c>
      <x:c r="C1656" s="20" t="str">
        <x:v>Ejection ON</x:v>
      </x:c>
      <x:c r="D1656" s="20" t="str">
        <x:v>cmt200c_m3</x:v>
      </x:c>
      <x:c r="E1656" s="33" t="n">
        <x:v>2</x:v>
      </x:c>
      <x:c r="F1656" s="33" t="n">
        <x:v>2500</x:v>
      </x:c>
      <x:c r="G1656" s="27" t="n">
        <x:v>36.215110574999926</x:v>
      </x:c>
      <x:c r="H1656" s="27" t="n">
        <x:v>36.215110574999926</x:v>
      </x:c>
      <x:c r="I1656" s="33" t="n">
        <x:v>2526</x:v>
      </x:c>
      <x:c r="J1656" s="27" t="n">
        <x:v>2736</x:v>
      </x:c>
      <x:c r="K1656" s="27" t="n">
        <x:v>2766</x:v>
      </x:c>
      <x:c r="L1656" s="35" t="n">
        <x:v>1.084598698481562</x:v>
      </x:c>
      <x:c r="M1656" s="27" t="n">
        <x:v>570.5352065432085</x:v>
      </x:c>
      <x:c r="N1656" s="33" t="n">
        <x:v>155</x:v>
      </x:c>
      <x:c r="O1656" s="27" t="n">
        <x:v>35.96619600000122</x:v>
      </x:c>
      <x:c r="P1656" s="27" t="n">
        <x:v>0.2489145749987074</x:v>
      </x:c>
      <x:c r="Q1656" s="31" t="b">
        <x:v>1</x:v>
      </x:c>
      <x:c r="R1656" s="31" t="b">
        <x:v>1</x:v>
      </x:c>
      <x:c r="S1656" s="20" t="str">
        <x:v>time_limit_guard_at_iteration_boundary</x:v>
      </x:c>
      <x:c r="T1656" s="31" t="b">
        <x:v>1</x:v>
      </x:c>
      <x:c r="U1656" s="33" t="n">
        <x:v>2</x:v>
      </x:c>
      <x:c r="V1656" s="20" t="str">
        <x:v>04_symmetric_wall_clock_ejection_on_off/on/raw_runs.csv</x:v>
      </x:c>
      <x:c r="W1656" s="35" t="n">
        <x:f>IFERROR(100*(K1656-J1656)/K1656,"")</x:f>
        <x:v>1.0845986984815619</x:v>
      </x:c>
      <x:c r="X1656" s="20" t="str">
        <x:f>IF(ABS(L1656-W1656)&lt;=0.000001,"OK","CHECK")</x:f>
        <x:v>OK</x:v>
      </x:c>
    </x:row>
    <x:row r="1657">
      <x:c r="A1657" s="20" t="str">
        <x:v>Symmetric wall clock</x:v>
      </x:c>
      <x:c r="B1657" s="20" t="str">
        <x:v>Dang</x:v>
      </x:c>
      <x:c r="C1657" s="20" t="str">
        <x:v>Ejection ON</x:v>
      </x:c>
      <x:c r="D1657" s="20" t="str">
        <x:v>cmt200c_m3</x:v>
      </x:c>
      <x:c r="E1657" s="33" t="n">
        <x:v>3</x:v>
      </x:c>
      <x:c r="F1657" s="33" t="n">
        <x:v>2500</x:v>
      </x:c>
      <x:c r="G1657" s="27" t="n">
        <x:v>36.215110574999926</x:v>
      </x:c>
      <x:c r="H1657" s="27" t="n">
        <x:v>36.215110574999926</x:v>
      </x:c>
      <x:c r="I1657" s="33" t="n">
        <x:v>2555</x:v>
      </x:c>
      <x:c r="J1657" s="27" t="n">
        <x:v>2702</x:v>
      </x:c>
      <x:c r="K1657" s="27" t="n">
        <x:v>2766</x:v>
      </x:c>
      <x:c r="L1657" s="35" t="n">
        <x:v>2.3138105567606653</x:v>
      </x:c>
      <x:c r="M1657" s="27" t="n">
        <x:v>571.0477798027792</x:v>
      </x:c>
      <x:c r="N1657" s="33" t="n">
        <x:v>153</x:v>
      </x:c>
      <x:c r="O1657" s="27" t="n">
        <x:v>35.97476599999936</x:v>
      </x:c>
      <x:c r="P1657" s="27" t="n">
        <x:v>0.240344575000563</x:v>
      </x:c>
      <x:c r="Q1657" s="31" t="b">
        <x:v>1</x:v>
      </x:c>
      <x:c r="R1657" s="31" t="b">
        <x:v>1</x:v>
      </x:c>
      <x:c r="S1657" s="20" t="str">
        <x:v>time_limit_guard_at_iteration_boundary</x:v>
      </x:c>
      <x:c r="T1657" s="31" t="b">
        <x:v>1</x:v>
      </x:c>
      <x:c r="U1657" s="33" t="n">
        <x:v>2</x:v>
      </x:c>
      <x:c r="V1657" s="20" t="str">
        <x:v>04_symmetric_wall_clock_ejection_on_off/on/raw_runs.csv</x:v>
      </x:c>
      <x:c r="W1657" s="35" t="n">
        <x:f>IFERROR(100*(K1657-J1657)/K1657,"")</x:f>
        <x:v>2.3138105567606653</x:v>
      </x:c>
      <x:c r="X1657" s="20" t="str">
        <x:f>IF(ABS(L1657-W1657)&lt;=0.000001,"OK","CHECK")</x:f>
        <x:v>OK</x:v>
      </x:c>
    </x:row>
    <x:row r="1658">
      <x:c r="A1658" s="20" t="str">
        <x:v>Symmetric wall clock</x:v>
      </x:c>
      <x:c r="B1658" s="20" t="str">
        <x:v>Dang</x:v>
      </x:c>
      <x:c r="C1658" s="20" t="str">
        <x:v>Ejection ON</x:v>
      </x:c>
      <x:c r="D1658" s="20" t="str">
        <x:v>cmt200c_m4</x:v>
      </x:c>
      <x:c r="E1658" s="33" t="n">
        <x:v>0</x:v>
      </x:c>
      <x:c r="F1658" s="33" t="n">
        <x:v>2500</x:v>
      </x:c>
      <x:c r="G1658" s="27" t="n">
        <x:v>32.4448559500006</x:v>
      </x:c>
      <x:c r="H1658" s="27" t="n">
        <x:v>32.4448559500006</x:v>
      </x:c>
      <x:c r="I1658" s="33" t="n">
        <x:v>2912</x:v>
      </x:c>
      <x:c r="J1658" s="27" t="n">
        <x:v>2700</x:v>
      </x:c>
      <x:c r="K1658" s="27" t="n">
        <x:v>2712</x:v>
      </x:c>
      <x:c r="L1658" s="35" t="n">
        <x:v>0.4424778761061947</x:v>
      </x:c>
      <x:c r="M1658" s="27" t="n">
        <x:v>571.117057766173</x:v>
      </x:c>
      <x:c r="N1658" s="33" t="n">
        <x:v>152</x:v>
      </x:c>
      <x:c r="O1658" s="27" t="n">
        <x:v>32.19708179999725</x:v>
      </x:c>
      <x:c r="P1658" s="27" t="n">
        <x:v>0.2477741500033516</x:v>
      </x:c>
      <x:c r="Q1658" s="31" t="b">
        <x:v>1</x:v>
      </x:c>
      <x:c r="R1658" s="31" t="b">
        <x:v>1</x:v>
      </x:c>
      <x:c r="S1658" s="20" t="str">
        <x:v>time_limit_guard_at_iteration_boundary</x:v>
      </x:c>
      <x:c r="T1658" s="31" t="b">
        <x:v>1</x:v>
      </x:c>
      <x:c r="U1658" s="33" t="n">
        <x:v>2</x:v>
      </x:c>
      <x:c r="V1658" s="20" t="str">
        <x:v>04_symmetric_wall_clock_ejection_on_off/on/raw_runs.csv</x:v>
      </x:c>
      <x:c r="W1658" s="35" t="n">
        <x:f>IFERROR(100*(K1658-J1658)/K1658,"")</x:f>
        <x:v>0.4424778761061947</x:v>
      </x:c>
      <x:c r="X1658" s="20" t="str">
        <x:f>IF(ABS(L1658-W1658)&lt;=0.000001,"OK","CHECK")</x:f>
        <x:v>OK</x:v>
      </x:c>
    </x:row>
    <x:row r="1659">
      <x:c r="A1659" s="20" t="str">
        <x:v>Symmetric wall clock</x:v>
      </x:c>
      <x:c r="B1659" s="20" t="str">
        <x:v>Dang</x:v>
      </x:c>
      <x:c r="C1659" s="20" t="str">
        <x:v>Ejection ON</x:v>
      </x:c>
      <x:c r="D1659" s="20" t="str">
        <x:v>cmt200c_m4</x:v>
      </x:c>
      <x:c r="E1659" s="33" t="n">
        <x:v>1</x:v>
      </x:c>
      <x:c r="F1659" s="33" t="n">
        <x:v>2500</x:v>
      </x:c>
      <x:c r="G1659" s="27" t="n">
        <x:v>32.4448559500006</x:v>
      </x:c>
      <x:c r="H1659" s="27" t="n">
        <x:v>32.4448559500006</x:v>
      </x:c>
      <x:c r="I1659" s="33" t="n">
        <x:v>2597</x:v>
      </x:c>
      <x:c r="J1659" s="27" t="n">
        <x:v>2641</x:v>
      </x:c>
      <x:c r="K1659" s="27" t="n">
        <x:v>2712</x:v>
      </x:c>
      <x:c r="L1659" s="35" t="n">
        <x:v>2.617994100294985</x:v>
      </x:c>
      <x:c r="M1659" s="27" t="n">
        <x:v>570.1190624924241</x:v>
      </x:c>
      <x:c r="N1659" s="33" t="n">
        <x:v>151</x:v>
      </x:c>
      <x:c r="O1659" s="27" t="n">
        <x:v>32.20136709999497</x:v>
      </x:c>
      <x:c r="P1659" s="27" t="n">
        <x:v>0.2434888500056331</x:v>
      </x:c>
      <x:c r="Q1659" s="31" t="b">
        <x:v>1</x:v>
      </x:c>
      <x:c r="R1659" s="31" t="b">
        <x:v>1</x:v>
      </x:c>
      <x:c r="S1659" s="20" t="str">
        <x:v>time_limit_guard_at_iteration_boundary</x:v>
      </x:c>
      <x:c r="T1659" s="31" t="b">
        <x:v>1</x:v>
      </x:c>
      <x:c r="U1659" s="33" t="n">
        <x:v>2</x:v>
      </x:c>
      <x:c r="V1659" s="20" t="str">
        <x:v>04_symmetric_wall_clock_ejection_on_off/on/raw_runs.csv</x:v>
      </x:c>
      <x:c r="W1659" s="35" t="n">
        <x:f>IFERROR(100*(K1659-J1659)/K1659,"")</x:f>
        <x:v>2.617994100294985</x:v>
      </x:c>
      <x:c r="X1659" s="20" t="str">
        <x:f>IF(ABS(L1659-W1659)&lt;=0.000001,"OK","CHECK")</x:f>
        <x:v>OK</x:v>
      </x:c>
    </x:row>
    <x:row r="1660">
      <x:c r="A1660" s="20" t="str">
        <x:v>Symmetric wall clock</x:v>
      </x:c>
      <x:c r="B1660" s="20" t="str">
        <x:v>Dang</x:v>
      </x:c>
      <x:c r="C1660" s="20" t="str">
        <x:v>Ejection ON</x:v>
      </x:c>
      <x:c r="D1660" s="20" t="str">
        <x:v>cmt200c_m4</x:v>
      </x:c>
      <x:c r="E1660" s="33" t="n">
        <x:v>2</x:v>
      </x:c>
      <x:c r="F1660" s="33" t="n">
        <x:v>2500</x:v>
      </x:c>
      <x:c r="G1660" s="27" t="n">
        <x:v>32.4448559500006</x:v>
      </x:c>
      <x:c r="H1660" s="27" t="n">
        <x:v>32.4448559500006</x:v>
      </x:c>
      <x:c r="I1660" s="33" t="n">
        <x:v>2971</x:v>
      </x:c>
      <x:c r="J1660" s="27" t="n">
        <x:v>2707</x:v>
      </x:c>
      <x:c r="K1660" s="27" t="n">
        <x:v>2712</x:v>
      </x:c>
      <x:c r="L1660" s="35" t="n">
        <x:v>0.1843657817109144</x:v>
      </x:c>
      <x:c r="M1660" s="27" t="n">
        <x:v>572.3366786353527</x:v>
      </x:c>
      <x:c r="N1660" s="33" t="n">
        <x:v>150</x:v>
      </x:c>
      <x:c r="O1660" s="27" t="n">
        <x:v>32.20166930000414</x:v>
      </x:c>
      <x:c r="P1660" s="27" t="n">
        <x:v>0.2431866499964599</x:v>
      </x:c>
      <x:c r="Q1660" s="31" t="b">
        <x:v>1</x:v>
      </x:c>
      <x:c r="R1660" s="31" t="b">
        <x:v>1</x:v>
      </x:c>
      <x:c r="S1660" s="20" t="str">
        <x:v>time_limit_guard_at_iteration_boundary</x:v>
      </x:c>
      <x:c r="T1660" s="31" t="b">
        <x:v>1</x:v>
      </x:c>
      <x:c r="U1660" s="33" t="n">
        <x:v>2</x:v>
      </x:c>
      <x:c r="V1660" s="20" t="str">
        <x:v>04_symmetric_wall_clock_ejection_on_off/on/raw_runs.csv</x:v>
      </x:c>
      <x:c r="W1660" s="35" t="n">
        <x:f>IFERROR(100*(K1660-J1660)/K1660,"")</x:f>
        <x:v>0.18436578171091444</x:v>
      </x:c>
      <x:c r="X1660" s="20" t="str">
        <x:f>IF(ABS(L1660-W1660)&lt;=0.000001,"OK","CHECK")</x:f>
        <x:v>OK</x:v>
      </x:c>
    </x:row>
    <x:row r="1661">
      <x:c r="A1661" s="20" t="str">
        <x:v>Symmetric wall clock</x:v>
      </x:c>
      <x:c r="B1661" s="20" t="str">
        <x:v>Dang</x:v>
      </x:c>
      <x:c r="C1661" s="20" t="str">
        <x:v>Ejection ON</x:v>
      </x:c>
      <x:c r="D1661" s="20" t="str">
        <x:v>cmt200c_m4</x:v>
      </x:c>
      <x:c r="E1661" s="33" t="n">
        <x:v>3</x:v>
      </x:c>
      <x:c r="F1661" s="33" t="n">
        <x:v>2500</x:v>
      </x:c>
      <x:c r="G1661" s="27" t="n">
        <x:v>32.4448559500006</x:v>
      </x:c>
      <x:c r="H1661" s="27" t="n">
        <x:v>32.4448559500006</x:v>
      </x:c>
      <x:c r="I1661" s="33" t="n">
        <x:v>2422</x:v>
      </x:c>
      <x:c r="J1661" s="27" t="n">
        <x:v>2669</x:v>
      </x:c>
      <x:c r="K1661" s="27" t="n">
        <x:v>2712</x:v>
      </x:c>
      <x:c r="L1661" s="35" t="n">
        <x:v>1.5855457227138643</x:v>
      </x:c>
      <x:c r="M1661" s="27" t="n">
        <x:v>569.3050643477375</x:v>
      </x:c>
      <x:c r="N1661" s="33" t="n">
        <x:v>153</x:v>
      </x:c>
      <x:c r="O1661" s="27" t="n">
        <x:v>32.207114299999375</x:v>
      </x:c>
      <x:c r="P1661" s="27" t="n">
        <x:v>0.2377416500012259</x:v>
      </x:c>
      <x:c r="Q1661" s="31" t="b">
        <x:v>1</x:v>
      </x:c>
      <x:c r="R1661" s="31" t="b">
        <x:v>1</x:v>
      </x:c>
      <x:c r="S1661" s="20" t="str">
        <x:v>time_limit_guard_at_iteration_boundary</x:v>
      </x:c>
      <x:c r="T1661" s="31" t="b">
        <x:v>1</x:v>
      </x:c>
      <x:c r="U1661" s="33" t="n">
        <x:v>2</x:v>
      </x:c>
      <x:c r="V1661" s="20" t="str">
        <x:v>04_symmetric_wall_clock_ejection_on_off/on/raw_runs.csv</x:v>
      </x:c>
      <x:c r="W1661" s="35" t="n">
        <x:f>IFERROR(100*(K1661-J1661)/K1661,"")</x:f>
        <x:v>1.5855457227138643</x:v>
      </x:c>
      <x:c r="X1661" s="20" t="str">
        <x:f>IF(ABS(L1661-W1661)&lt;=0.000001,"OK","CHECK")</x:f>
        <x:v>OK</x:v>
      </x:c>
    </x:row>
    <x:row r="1662">
      <x:c r="A1662" s="20" t="str">
        <x:v>Symmetric wall clock</x:v>
      </x:c>
      <x:c r="B1662" s="20" t="str">
        <x:v>Dang</x:v>
      </x:c>
      <x:c r="C1662" s="20" t="str">
        <x:v>Ejection ON</x:v>
      </x:c>
      <x:c r="D1662" s="20" t="str">
        <x:v>eil101b_m3</x:v>
      </x:c>
      <x:c r="E1662" s="33" t="n">
        <x:v>0</x:v>
      </x:c>
      <x:c r="F1662" s="33" t="n">
        <x:v>2500</x:v>
      </x:c>
      <x:c r="G1662" s="27" t="n">
        <x:v>7.349109925000448</x:v>
      </x:c>
      <x:c r="H1662" s="27" t="n">
        <x:v>7.349109925000448</x:v>
      </x:c>
      <x:c r="I1662" s="33" t="n">
        <x:v>2509</x:v>
      </x:c>
      <x:c r="J1662" s="27" t="n">
        <x:v>905</x:v>
      </x:c>
      <x:c r="K1662" s="27" t="n">
        <x:v>916</x:v>
      </x:c>
      <x:c r="L1662" s="35" t="n">
        <x:v>1.2008733624454149</x:v>
      </x:c>
      <x:c r="M1662" s="27" t="n">
        <x:v>312.74781205699367</x:v>
      </x:c>
      <x:c r="N1662" s="33" t="n">
        <x:v>49</x:v>
      </x:c>
      <x:c r="O1662" s="27" t="n">
        <x:v>7.0993872999970336</x:v>
      </x:c>
      <x:c r="P1662" s="27" t="n">
        <x:v>0.2497226250034145</x:v>
      </x:c>
      <x:c r="Q1662" s="31" t="b">
        <x:v>1</x:v>
      </x:c>
      <x:c r="R1662" s="31" t="b">
        <x:v>1</x:v>
      </x:c>
      <x:c r="S1662" s="20" t="str">
        <x:v>time_limit_guard_at_iteration_boundary</x:v>
      </x:c>
      <x:c r="T1662" s="31" t="b">
        <x:v>1</x:v>
      </x:c>
      <x:c r="U1662" s="33" t="n">
        <x:v>2</x:v>
      </x:c>
      <x:c r="V1662" s="20" t="str">
        <x:v>04_symmetric_wall_clock_ejection_on_off/on/raw_runs.csv</x:v>
      </x:c>
      <x:c r="W1662" s="35" t="n">
        <x:f>IFERROR(100*(K1662-J1662)/K1662,"")</x:f>
        <x:v>1.2008733624454149</x:v>
      </x:c>
      <x:c r="X1662" s="20" t="str">
        <x:f>IF(ABS(L1662-W1662)&lt;=0.000001,"OK","CHECK")</x:f>
        <x:v>OK</x:v>
      </x:c>
    </x:row>
    <x:row r="1663">
      <x:c r="A1663" s="20" t="str">
        <x:v>Symmetric wall clock</x:v>
      </x:c>
      <x:c r="B1663" s="20" t="str">
        <x:v>Dang</x:v>
      </x:c>
      <x:c r="C1663" s="20" t="str">
        <x:v>Ejection ON</x:v>
      </x:c>
      <x:c r="D1663" s="20" t="str">
        <x:v>eil101b_m3</x:v>
      </x:c>
      <x:c r="E1663" s="33" t="n">
        <x:v>1</x:v>
      </x:c>
      <x:c r="F1663" s="33" t="n">
        <x:v>2500</x:v>
      </x:c>
      <x:c r="G1663" s="27" t="n">
        <x:v>7.349109925000448</x:v>
      </x:c>
      <x:c r="H1663" s="27" t="n">
        <x:v>7.349109925000448</x:v>
      </x:c>
      <x:c r="I1663" s="33" t="n">
        <x:v>2425</x:v>
      </x:c>
      <x:c r="J1663" s="27" t="n">
        <x:v>903</x:v>
      </x:c>
      <x:c r="K1663" s="27" t="n">
        <x:v>916</x:v>
      </x:c>
      <x:c r="L1663" s="35" t="n">
        <x:v>1.4192139737991267</x:v>
      </x:c>
      <x:c r="M1663" s="27" t="n">
        <x:v>312.4081601575349</x:v>
      </x:c>
      <x:c r="N1663" s="33" t="n">
        <x:v>49</x:v>
      </x:c>
      <x:c r="O1663" s="27" t="n">
        <x:v>7.099956099998963</x:v>
      </x:c>
      <x:c r="P1663" s="27" t="n">
        <x:v>0.2491538250014855</x:v>
      </x:c>
      <x:c r="Q1663" s="31" t="b">
        <x:v>1</x:v>
      </x:c>
      <x:c r="R1663" s="31" t="b">
        <x:v>1</x:v>
      </x:c>
      <x:c r="S1663" s="20" t="str">
        <x:v>time_limit_guard_at_iteration_boundary</x:v>
      </x:c>
      <x:c r="T1663" s="31" t="b">
        <x:v>1</x:v>
      </x:c>
      <x:c r="U1663" s="33" t="n">
        <x:v>2</x:v>
      </x:c>
      <x:c r="V1663" s="20" t="str">
        <x:v>04_symmetric_wall_clock_ejection_on_off/on/raw_runs.csv</x:v>
      </x:c>
      <x:c r="W1663" s="35" t="n">
        <x:f>IFERROR(100*(K1663-J1663)/K1663,"")</x:f>
        <x:v>1.4192139737991267</x:v>
      </x:c>
      <x:c r="X1663" s="20" t="str">
        <x:f>IF(ABS(L1663-W1663)&lt;=0.000001,"OK","CHECK")</x:f>
        <x:v>OK</x:v>
      </x:c>
    </x:row>
    <x:row r="1664">
      <x:c r="A1664" s="20" t="str">
        <x:v>Symmetric wall clock</x:v>
      </x:c>
      <x:c r="B1664" s="20" t="str">
        <x:v>Dang</x:v>
      </x:c>
      <x:c r="C1664" s="20" t="str">
        <x:v>Ejection ON</x:v>
      </x:c>
      <x:c r="D1664" s="20" t="str">
        <x:v>eil101b_m3</x:v>
      </x:c>
      <x:c r="E1664" s="33" t="n">
        <x:v>2</x:v>
      </x:c>
      <x:c r="F1664" s="33" t="n">
        <x:v>2500</x:v>
      </x:c>
      <x:c r="G1664" s="27" t="n">
        <x:v>7.349109925000448</x:v>
      </x:c>
      <x:c r="H1664" s="27" t="n">
        <x:v>7.349109925000448</x:v>
      </x:c>
      <x:c r="I1664" s="33" t="n">
        <x:v>2434</x:v>
      </x:c>
      <x:c r="J1664" s="27" t="n">
        <x:v>905</x:v>
      </x:c>
      <x:c r="K1664" s="27" t="n">
        <x:v>916</x:v>
      </x:c>
      <x:c r="L1664" s="35" t="n">
        <x:v>1.2008733624454149</x:v>
      </x:c>
      <x:c r="M1664" s="27" t="n">
        <x:v>312.74781205699367</x:v>
      </x:c>
      <x:c r="N1664" s="33" t="n">
        <x:v>49</x:v>
      </x:c>
      <x:c r="O1664" s="27" t="n">
        <x:v>7.099245199999132</x:v>
      </x:c>
      <x:c r="P1664" s="27" t="n">
        <x:v>0.2498647250013164</x:v>
      </x:c>
      <x:c r="Q1664" s="31" t="b">
        <x:v>1</x:v>
      </x:c>
      <x:c r="R1664" s="31" t="b">
        <x:v>1</x:v>
      </x:c>
      <x:c r="S1664" s="20" t="str">
        <x:v>time_limit_guard_at_iteration_boundary</x:v>
      </x:c>
      <x:c r="T1664" s="31" t="b">
        <x:v>1</x:v>
      </x:c>
      <x:c r="U1664" s="33" t="n">
        <x:v>2</x:v>
      </x:c>
      <x:c r="V1664" s="20" t="str">
        <x:v>04_symmetric_wall_clock_ejection_on_off/on/raw_runs.csv</x:v>
      </x:c>
      <x:c r="W1664" s="35" t="n">
        <x:f>IFERROR(100*(K1664-J1664)/K1664,"")</x:f>
        <x:v>1.2008733624454149</x:v>
      </x:c>
      <x:c r="X1664" s="20" t="str">
        <x:f>IF(ABS(L1664-W1664)&lt;=0.000001,"OK","CHECK")</x:f>
        <x:v>OK</x:v>
      </x:c>
    </x:row>
    <x:row r="1665">
      <x:c r="A1665" s="20" t="str">
        <x:v>Symmetric wall clock</x:v>
      </x:c>
      <x:c r="B1665" s="20" t="str">
        <x:v>Dang</x:v>
      </x:c>
      <x:c r="C1665" s="20" t="str">
        <x:v>Ejection ON</x:v>
      </x:c>
      <x:c r="D1665" s="20" t="str">
        <x:v>eil101b_m3</x:v>
      </x:c>
      <x:c r="E1665" s="33" t="n">
        <x:v>3</x:v>
      </x:c>
      <x:c r="F1665" s="33" t="n">
        <x:v>2500</x:v>
      </x:c>
      <x:c r="G1665" s="27" t="n">
        <x:v>7.349109925000448</x:v>
      </x:c>
      <x:c r="H1665" s="27" t="n">
        <x:v>7.349109925000448</x:v>
      </x:c>
      <x:c r="I1665" s="33" t="n">
        <x:v>2321</x:v>
      </x:c>
      <x:c r="J1665" s="27" t="n">
        <x:v>916</x:v>
      </x:c>
      <x:c r="K1665" s="27" t="n">
        <x:v>916</x:v>
      </x:c>
      <x:c r="L1665" s="35" t="n">
        <x:v>0</x:v>
      </x:c>
      <x:c r="M1665" s="27" t="n">
        <x:v>313.32899202216595</x:v>
      </x:c>
      <x:c r="N1665" s="33" t="n">
        <x:v>51</x:v>
      </x:c>
      <x:c r="O1665" s="27" t="n">
        <x:v>7.100561200000811</x:v>
      </x:c>
      <x:c r="P1665" s="27" t="n">
        <x:v>0.2485487249996367</x:v>
      </x:c>
      <x:c r="Q1665" s="31" t="b">
        <x:v>1</x:v>
      </x:c>
      <x:c r="R1665" s="31" t="b">
        <x:v>1</x:v>
      </x:c>
      <x:c r="S1665" s="20" t="str">
        <x:v>time_limit_guard_at_iteration_boundary</x:v>
      </x:c>
      <x:c r="T1665" s="31" t="b">
        <x:v>1</x:v>
      </x:c>
      <x:c r="U1665" s="33" t="n">
        <x:v>2</x:v>
      </x:c>
      <x:c r="V1665" s="20" t="str">
        <x:v>04_symmetric_wall_clock_ejection_on_off/on/raw_runs.csv</x:v>
      </x:c>
      <x:c r="W1665" s="35" t="n">
        <x:f>IFERROR(100*(K1665-J1665)/K1665,"")</x:f>
        <x:v>0</x:v>
      </x:c>
      <x:c r="X1665" s="20" t="str">
        <x:f>IF(ABS(L1665-W1665)&lt;=0.000001,"OK","CHECK")</x:f>
        <x:v>OK</x:v>
      </x:c>
    </x:row>
    <x:row r="1666">
      <x:c r="A1666" s="20" t="str">
        <x:v>Symmetric wall clock</x:v>
      </x:c>
      <x:c r="B1666" s="20" t="str">
        <x:v>Dang</x:v>
      </x:c>
      <x:c r="C1666" s="20" t="str">
        <x:v>Ejection ON</x:v>
      </x:c>
      <x:c r="D1666" s="20" t="str">
        <x:v>eil101c_m2</x:v>
      </x:c>
      <x:c r="E1666" s="33" t="n">
        <x:v>0</x:v>
      </x:c>
      <x:c r="F1666" s="33" t="n">
        <x:v>2500</x:v>
      </x:c>
      <x:c r="G1666" s="27" t="n">
        <x:v>11.105511849999855</x:v>
      </x:c>
      <x:c r="H1666" s="27" t="n">
        <x:v>11.105511849999855</x:v>
      </x:c>
      <x:c r="I1666" s="33" t="n">
        <x:v>2359</x:v>
      </x:c>
      <x:c r="J1666" s="27" t="n">
        <x:v>1297</x:v>
      </x:c>
      <x:c r="K1666" s="27" t="n">
        <x:v>1305</x:v>
      </x:c>
      <x:c r="L1666" s="35" t="n">
        <x:v>0.6130268199233716</x:v>
      </x:c>
      <x:c r="M1666" s="27" t="n">
        <x:v>471.16378030188673</x:v>
      </x:c>
      <x:c r="N1666" s="33" t="n">
        <x:v>76</x:v>
      </x:c>
      <x:c r="O1666" s="27" t="n">
        <x:v>10.856432599997788</x:v>
      </x:c>
      <x:c r="P1666" s="27" t="n">
        <x:v>0.2490792500020688</x:v>
      </x:c>
      <x:c r="Q1666" s="31" t="b">
        <x:v>1</x:v>
      </x:c>
      <x:c r="R1666" s="31" t="b">
        <x:v>1</x:v>
      </x:c>
      <x:c r="S1666" s="20" t="str">
        <x:v>time_limit_guard_at_iteration_boundary</x:v>
      </x:c>
      <x:c r="T1666" s="31" t="b">
        <x:v>1</x:v>
      </x:c>
      <x:c r="U1666" s="33" t="n">
        <x:v>2</x:v>
      </x:c>
      <x:c r="V1666" s="20" t="str">
        <x:v>04_symmetric_wall_clock_ejection_on_off/on/raw_runs.csv</x:v>
      </x:c>
      <x:c r="W1666" s="35" t="n">
        <x:f>IFERROR(100*(K1666-J1666)/K1666,"")</x:f>
        <x:v>0.6130268199233716</x:v>
      </x:c>
      <x:c r="X1666" s="20" t="str">
        <x:f>IF(ABS(L1666-W1666)&lt;=0.000001,"OK","CHECK")</x:f>
        <x:v>OK</x:v>
      </x:c>
    </x:row>
    <x:row r="1667">
      <x:c r="A1667" s="20" t="str">
        <x:v>Symmetric wall clock</x:v>
      </x:c>
      <x:c r="B1667" s="20" t="str">
        <x:v>Dang</x:v>
      </x:c>
      <x:c r="C1667" s="20" t="str">
        <x:v>Ejection ON</x:v>
      </x:c>
      <x:c r="D1667" s="20" t="str">
        <x:v>eil101c_m2</x:v>
      </x:c>
      <x:c r="E1667" s="33" t="n">
        <x:v>1</x:v>
      </x:c>
      <x:c r="F1667" s="33" t="n">
        <x:v>2500</x:v>
      </x:c>
      <x:c r="G1667" s="27" t="n">
        <x:v>11.105511849999855</x:v>
      </x:c>
      <x:c r="H1667" s="27" t="n">
        <x:v>11.105511849999855</x:v>
      </x:c>
      <x:c r="I1667" s="33" t="n">
        <x:v>2523</x:v>
      </x:c>
      <x:c r="J1667" s="27" t="n">
        <x:v>1288</x:v>
      </x:c>
      <x:c r="K1667" s="27" t="n">
        <x:v>1305</x:v>
      </x:c>
      <x:c r="L1667" s="35" t="n">
        <x:v>1.3026819923371646</x:v>
      </x:c>
      <x:c r="M1667" s="27" t="n">
        <x:v>470.7276955508328</x:v>
      </x:c>
      <x:c r="N1667" s="33" t="n">
        <x:v>75</x:v>
      </x:c>
      <x:c r="O1667" s="27" t="n">
        <x:v>10.857021099996928</x:v>
      </x:c>
      <x:c r="P1667" s="27" t="n">
        <x:v>0.2484907500029294</x:v>
      </x:c>
      <x:c r="Q1667" s="31" t="b">
        <x:v>1</x:v>
      </x:c>
      <x:c r="R1667" s="31" t="b">
        <x:v>1</x:v>
      </x:c>
      <x:c r="S1667" s="20" t="str">
        <x:v>time_limit_guard_at_iteration_boundary</x:v>
      </x:c>
      <x:c r="T1667" s="31" t="b">
        <x:v>1</x:v>
      </x:c>
      <x:c r="U1667" s="33" t="n">
        <x:v>2</x:v>
      </x:c>
      <x:c r="V1667" s="20" t="str">
        <x:v>04_symmetric_wall_clock_ejection_on_off/on/raw_runs.csv</x:v>
      </x:c>
      <x:c r="W1667" s="35" t="n">
        <x:f>IFERROR(100*(K1667-J1667)/K1667,"")</x:f>
        <x:v>1.3026819923371646</x:v>
      </x:c>
      <x:c r="X1667" s="20" t="str">
        <x:f>IF(ABS(L1667-W1667)&lt;=0.000001,"OK","CHECK")</x:f>
        <x:v>OK</x:v>
      </x:c>
    </x:row>
    <x:row r="1668">
      <x:c r="A1668" s="20" t="str">
        <x:v>Symmetric wall clock</x:v>
      </x:c>
      <x:c r="B1668" s="20" t="str">
        <x:v>Dang</x:v>
      </x:c>
      <x:c r="C1668" s="20" t="str">
        <x:v>Ejection ON</x:v>
      </x:c>
      <x:c r="D1668" s="20" t="str">
        <x:v>eil101c_m2</x:v>
      </x:c>
      <x:c r="E1668" s="33" t="n">
        <x:v>2</x:v>
      </x:c>
      <x:c r="F1668" s="33" t="n">
        <x:v>2500</x:v>
      </x:c>
      <x:c r="G1668" s="27" t="n">
        <x:v>11.105511849999855</x:v>
      </x:c>
      <x:c r="H1668" s="27" t="n">
        <x:v>11.105511849999855</x:v>
      </x:c>
      <x:c r="I1668" s="33" t="n">
        <x:v>2365</x:v>
      </x:c>
      <x:c r="J1668" s="27" t="n">
        <x:v>1303</x:v>
      </x:c>
      <x:c r="K1668" s="27" t="n">
        <x:v>1305</x:v>
      </x:c>
      <x:c r="L1668" s="35" t="n">
        <x:v>0.1532567049808429</x:v>
      </x:c>
      <x:c r="M1668" s="27" t="n">
        <x:v>471.2785629648733</x:v>
      </x:c>
      <x:c r="N1668" s="33" t="n">
        <x:v>77</x:v>
      </x:c>
      <x:c r="O1668" s="27" t="n">
        <x:v>10.720376100005524</x:v>
      </x:c>
      <x:c r="P1668" s="27" t="n">
        <x:v>0.3851357499943333</x:v>
      </x:c>
      <x:c r="Q1668" s="31" t="b">
        <x:v>1</x:v>
      </x:c>
      <x:c r="R1668" s="31" t="b">
        <x:v>1</x:v>
      </x:c>
      <x:c r="S1668" s="20" t="str">
        <x:v>time_limit_guard_at_iteration_boundary</x:v>
      </x:c>
      <x:c r="T1668" s="31" t="b">
        <x:v>1</x:v>
      </x:c>
      <x:c r="U1668" s="33" t="n">
        <x:v>2</x:v>
      </x:c>
      <x:c r="V1668" s="20" t="str">
        <x:v>04_symmetric_wall_clock_ejection_on_off/on/raw_runs.csv</x:v>
      </x:c>
      <x:c r="W1668" s="35" t="n">
        <x:f>IFERROR(100*(K1668-J1668)/K1668,"")</x:f>
        <x:v>0.1532567049808429</x:v>
      </x:c>
      <x:c r="X1668" s="20" t="str">
        <x:f>IF(ABS(L1668-W1668)&lt;=0.000001,"OK","CHECK")</x:f>
        <x:v>OK</x:v>
      </x:c>
    </x:row>
    <x:row r="1669">
      <x:c r="A1669" s="20" t="str">
        <x:v>Symmetric wall clock</x:v>
      </x:c>
      <x:c r="B1669" s="20" t="str">
        <x:v>Dang</x:v>
      </x:c>
      <x:c r="C1669" s="20" t="str">
        <x:v>Ejection ON</x:v>
      </x:c>
      <x:c r="D1669" s="20" t="str">
        <x:v>eil101c_m2</x:v>
      </x:c>
      <x:c r="E1669" s="33" t="n">
        <x:v>3</x:v>
      </x:c>
      <x:c r="F1669" s="33" t="n">
        <x:v>2500</x:v>
      </x:c>
      <x:c r="G1669" s="27" t="n">
        <x:v>11.105511849999855</x:v>
      </x:c>
      <x:c r="H1669" s="27" t="n">
        <x:v>11.105511849999855</x:v>
      </x:c>
      <x:c r="I1669" s="33" t="n">
        <x:v>2453</x:v>
      </x:c>
      <x:c r="J1669" s="27" t="n">
        <x:v>1293</x:v>
      </x:c>
      <x:c r="K1669" s="27" t="n">
        <x:v>1305</x:v>
      </x:c>
      <x:c r="L1669" s="35" t="n">
        <x:v>0.9195402298850576</x:v>
      </x:c>
      <x:c r="M1669" s="27" t="n">
        <x:v>471.3985040544215</x:v>
      </x:c>
      <x:c r="N1669" s="33" t="n">
        <x:v>75</x:v>
      </x:c>
      <x:c r="O1669" s="27" t="n">
        <x:v>10.859369600002536</x:v>
      </x:c>
      <x:c r="P1669" s="27" t="n">
        <x:v>0.2461422499973196</x:v>
      </x:c>
      <x:c r="Q1669" s="31" t="b">
        <x:v>1</x:v>
      </x:c>
      <x:c r="R1669" s="31" t="b">
        <x:v>1</x:v>
      </x:c>
      <x:c r="S1669" s="20" t="str">
        <x:v>time_limit_guard_at_iteration_boundary</x:v>
      </x:c>
      <x:c r="T1669" s="31" t="b">
        <x:v>1</x:v>
      </x:c>
      <x:c r="U1669" s="33" t="n">
        <x:v>2</x:v>
      </x:c>
      <x:c r="V1669" s="20" t="str">
        <x:v>04_symmetric_wall_clock_ejection_on_off/on/raw_runs.csv</x:v>
      </x:c>
      <x:c r="W1669" s="35" t="n">
        <x:f>IFERROR(100*(K1669-J1669)/K1669,"")</x:f>
        <x:v>0.9195402298850575</x:v>
      </x:c>
      <x:c r="X1669" s="20" t="str">
        <x:f>IF(ABS(L1669-W1669)&lt;=0.000001,"OK","CHECK")</x:f>
        <x:v>OK</x:v>
      </x:c>
    </x:row>
    <x:row r="1670">
      <x:c r="A1670" s="20" t="str">
        <x:v>Symmetric wall clock</x:v>
      </x:c>
      <x:c r="B1670" s="20" t="str">
        <x:v>Dang</x:v>
      </x:c>
      <x:c r="C1670" s="20" t="str">
        <x:v>Ejection ON</x:v>
      </x:c>
      <x:c r="D1670" s="20" t="str">
        <x:v>eil101c_m3</x:v>
      </x:c>
      <x:c r="E1670" s="33" t="n">
        <x:v>0</x:v>
      </x:c>
      <x:c r="F1670" s="33" t="n">
        <x:v>2500</x:v>
      </x:c>
      <x:c r="G1670" s="27" t="n">
        <x:v>9.564464200000655</x:v>
      </x:c>
      <x:c r="H1670" s="27" t="n">
        <x:v>9.564464200000655</x:v>
      </x:c>
      <x:c r="I1670" s="33" t="n">
        <x:v>2501</x:v>
      </x:c>
      <x:c r="J1670" s="27" t="n">
        <x:v>1244</x:v>
      </x:c>
      <x:c r="K1670" s="27" t="n">
        <x:v>1251</x:v>
      </x:c>
      <x:c r="L1670" s="35" t="n">
        <x:v>0.5595523581135092</x:v>
      </x:c>
      <x:c r="M1670" s="27" t="n">
        <x:v>469.264318896204</x:v>
      </x:c>
      <x:c r="N1670" s="33" t="n">
        <x:v>70</x:v>
      </x:c>
      <x:c r="O1670" s="27" t="n">
        <x:v>9.17173420000472</x:v>
      </x:c>
      <x:c r="P1670" s="27" t="n">
        <x:v>0.3927299999959359</x:v>
      </x:c>
      <x:c r="Q1670" s="31" t="b">
        <x:v>1</x:v>
      </x:c>
      <x:c r="R1670" s="31" t="b">
        <x:v>1</x:v>
      </x:c>
      <x:c r="S1670" s="20" t="str">
        <x:v>time_limit_guard_at_iteration_boundary</x:v>
      </x:c>
      <x:c r="T1670" s="31" t="b">
        <x:v>1</x:v>
      </x:c>
      <x:c r="U1670" s="33" t="n">
        <x:v>2</x:v>
      </x:c>
      <x:c r="V1670" s="20" t="str">
        <x:v>04_symmetric_wall_clock_ejection_on_off/on/raw_runs.csv</x:v>
      </x:c>
      <x:c r="W1670" s="35" t="n">
        <x:f>IFERROR(100*(K1670-J1670)/K1670,"")</x:f>
        <x:v>0.5595523581135092</x:v>
      </x:c>
      <x:c r="X1670" s="20" t="str">
        <x:f>IF(ABS(L1670-W1670)&lt;=0.000001,"OK","CHECK")</x:f>
        <x:v>OK</x:v>
      </x:c>
    </x:row>
    <x:row r="1671">
      <x:c r="A1671" s="20" t="str">
        <x:v>Symmetric wall clock</x:v>
      </x:c>
      <x:c r="B1671" s="20" t="str">
        <x:v>Dang</x:v>
      </x:c>
      <x:c r="C1671" s="20" t="str">
        <x:v>Ejection ON</x:v>
      </x:c>
      <x:c r="D1671" s="20" t="str">
        <x:v>eil101c_m3</x:v>
      </x:c>
      <x:c r="E1671" s="33" t="n">
        <x:v>1</x:v>
      </x:c>
      <x:c r="F1671" s="33" t="n">
        <x:v>2500</x:v>
      </x:c>
      <x:c r="G1671" s="27" t="n">
        <x:v>9.564464200000655</x:v>
      </x:c>
      <x:c r="H1671" s="27" t="n">
        <x:v>9.564464200000655</x:v>
      </x:c>
      <x:c r="I1671" s="33" t="n">
        <x:v>2451</x:v>
      </x:c>
      <x:c r="J1671" s="27" t="n">
        <x:v>1238</x:v>
      </x:c>
      <x:c r="K1671" s="27" t="n">
        <x:v>1251</x:v>
      </x:c>
      <x:c r="L1671" s="35" t="n">
        <x:v>1.0391686650679457</x:v>
      </x:c>
      <x:c r="M1671" s="27" t="n">
        <x:v>468.0729279283127</x:v>
      </x:c>
      <x:c r="N1671" s="33" t="n">
        <x:v>73</x:v>
      </x:c>
      <x:c r="O1671" s="27" t="n">
        <x:v>9.20516040000075</x:v>
      </x:c>
      <x:c r="P1671" s="27" t="n">
        <x:v>0.3593037999999069</x:v>
      </x:c>
      <x:c r="Q1671" s="31" t="b">
        <x:v>1</x:v>
      </x:c>
      <x:c r="R1671" s="31" t="b">
        <x:v>1</x:v>
      </x:c>
      <x:c r="S1671" s="20" t="str">
        <x:v>time_limit_guard_at_iteration_boundary</x:v>
      </x:c>
      <x:c r="T1671" s="31" t="b">
        <x:v>1</x:v>
      </x:c>
      <x:c r="U1671" s="33" t="n">
        <x:v>2</x:v>
      </x:c>
      <x:c r="V1671" s="20" t="str">
        <x:v>04_symmetric_wall_clock_ejection_on_off/on/raw_runs.csv</x:v>
      </x:c>
      <x:c r="W1671" s="35" t="n">
        <x:f>IFERROR(100*(K1671-J1671)/K1671,"")</x:f>
        <x:v>1.0391686650679457</x:v>
      </x:c>
      <x:c r="X1671" s="20" t="str">
        <x:f>IF(ABS(L1671-W1671)&lt;=0.000001,"OK","CHECK")</x:f>
        <x:v>OK</x:v>
      </x:c>
    </x:row>
    <x:row r="1672">
      <x:c r="A1672" s="20" t="str">
        <x:v>Symmetric wall clock</x:v>
      </x:c>
      <x:c r="B1672" s="20" t="str">
        <x:v>Dang</x:v>
      </x:c>
      <x:c r="C1672" s="20" t="str">
        <x:v>Ejection ON</x:v>
      </x:c>
      <x:c r="D1672" s="20" t="str">
        <x:v>eil101c_m3</x:v>
      </x:c>
      <x:c r="E1672" s="33" t="n">
        <x:v>2</x:v>
      </x:c>
      <x:c r="F1672" s="33" t="n">
        <x:v>2500</x:v>
      </x:c>
      <x:c r="G1672" s="27" t="n">
        <x:v>9.564464200000655</x:v>
      </x:c>
      <x:c r="H1672" s="27" t="n">
        <x:v>9.564464200000655</x:v>
      </x:c>
      <x:c r="I1672" s="33" t="n">
        <x:v>2495</x:v>
      </x:c>
      <x:c r="J1672" s="27" t="n">
        <x:v>1238</x:v>
      </x:c>
      <x:c r="K1672" s="27" t="n">
        <x:v>1251</x:v>
      </x:c>
      <x:c r="L1672" s="35" t="n">
        <x:v>1.0391686650679457</x:v>
      </x:c>
      <x:c r="M1672" s="27" t="n">
        <x:v>468.0729279283127</x:v>
      </x:c>
      <x:c r="N1672" s="33" t="n">
        <x:v>73</x:v>
      </x:c>
      <x:c r="O1672" s="27" t="n">
        <x:v>9.32062350000342</x:v>
      </x:c>
      <x:c r="P1672" s="27" t="n">
        <x:v>0.2438406999972358</x:v>
      </x:c>
      <x:c r="Q1672" s="31" t="b">
        <x:v>1</x:v>
      </x:c>
      <x:c r="R1672" s="31" t="b">
        <x:v>1</x:v>
      </x:c>
      <x:c r="S1672" s="20" t="str">
        <x:v>time_limit_guard_at_iteration_boundary</x:v>
      </x:c>
      <x:c r="T1672" s="31" t="b">
        <x:v>1</x:v>
      </x:c>
      <x:c r="U1672" s="33" t="n">
        <x:v>2</x:v>
      </x:c>
      <x:c r="V1672" s="20" t="str">
        <x:v>04_symmetric_wall_clock_ejection_on_off/on/raw_runs.csv</x:v>
      </x:c>
      <x:c r="W1672" s="35" t="n">
        <x:f>IFERROR(100*(K1672-J1672)/K1672,"")</x:f>
        <x:v>1.0391686650679457</x:v>
      </x:c>
      <x:c r="X1672" s="20" t="str">
        <x:f>IF(ABS(L1672-W1672)&lt;=0.000001,"OK","CHECK")</x:f>
        <x:v>OK</x:v>
      </x:c>
    </x:row>
    <x:row r="1673">
      <x:c r="A1673" s="20" t="str">
        <x:v>Symmetric wall clock</x:v>
      </x:c>
      <x:c r="B1673" s="20" t="str">
        <x:v>Dang</x:v>
      </x:c>
      <x:c r="C1673" s="20" t="str">
        <x:v>Ejection ON</x:v>
      </x:c>
      <x:c r="D1673" s="20" t="str">
        <x:v>eil101c_m3</x:v>
      </x:c>
      <x:c r="E1673" s="33" t="n">
        <x:v>3</x:v>
      </x:c>
      <x:c r="F1673" s="33" t="n">
        <x:v>2500</x:v>
      </x:c>
      <x:c r="G1673" s="27" t="n">
        <x:v>9.564464200000655</x:v>
      </x:c>
      <x:c r="H1673" s="27" t="n">
        <x:v>9.564464200000655</x:v>
      </x:c>
      <x:c r="I1673" s="33" t="n">
        <x:v>2653</x:v>
      </x:c>
      <x:c r="J1673" s="27" t="n">
        <x:v>1204</x:v>
      </x:c>
      <x:c r="K1673" s="27" t="n">
        <x:v>1251</x:v>
      </x:c>
      <x:c r="L1673" s="35" t="n">
        <x:v>3.7569944044764183</x:v>
      </x:c>
      <x:c r="M1673" s="27" t="n">
        <x:v>471.1877450384396</x:v>
      </x:c>
      <x:c r="N1673" s="33" t="n">
        <x:v>71</x:v>
      </x:c>
      <x:c r="O1673" s="27" t="n">
        <x:v>9.318846900001516</x:v>
      </x:c>
      <x:c r="P1673" s="27" t="n">
        <x:v>0.2456172999991395</x:v>
      </x:c>
      <x:c r="Q1673" s="31" t="b">
        <x:v>1</x:v>
      </x:c>
      <x:c r="R1673" s="31" t="b">
        <x:v>1</x:v>
      </x:c>
      <x:c r="S1673" s="20" t="str">
        <x:v>time_limit_guard_at_iteration_boundary</x:v>
      </x:c>
      <x:c r="T1673" s="31" t="b">
        <x:v>1</x:v>
      </x:c>
      <x:c r="U1673" s="33" t="n">
        <x:v>2</x:v>
      </x:c>
      <x:c r="V1673" s="20" t="str">
        <x:v>04_symmetric_wall_clock_ejection_on_off/on/raw_runs.csv</x:v>
      </x:c>
      <x:c r="W1673" s="35" t="n">
        <x:f>IFERROR(100*(K1673-J1673)/K1673,"")</x:f>
        <x:v>3.7569944044764187</x:v>
      </x:c>
      <x:c r="X1673" s="20" t="str">
        <x:f>IF(ABS(L1673-W1673)&lt;=0.000001,"OK","CHECK")</x:f>
        <x:v>OK</x:v>
      </x:c>
    </x:row>
    <x:row r="1674">
      <x:c r="A1674" s="20" t="str">
        <x:v>Symmetric wall clock</x:v>
      </x:c>
      <x:c r="B1674" s="20" t="str">
        <x:v>Dang</x:v>
      </x:c>
      <x:c r="C1674" s="20" t="str">
        <x:v>Ejection ON</x:v>
      </x:c>
      <x:c r="D1674" s="20" t="str">
        <x:v>gil262_gen1_m3</x:v>
      </x:c>
      <x:c r="E1674" s="33" t="n">
        <x:v>0</x:v>
      </x:c>
      <x:c r="F1674" s="33" t="n">
        <x:v>2500</x:v>
      </x:c>
      <x:c r="G1674" s="27" t="n">
        <x:v>24.997255774998848</x:v>
      </x:c>
      <x:c r="H1674" s="27" t="n">
        <x:v>24.997255774998848</x:v>
      </x:c>
      <x:c r="I1674" s="33" t="n">
        <x:v>2455</x:v>
      </x:c>
      <x:c r="J1674" s="27" t="n">
        <x:v>97</x:v>
      </x:c>
      <x:c r="K1674" s="27" t="n">
        <x:v>101</x:v>
      </x:c>
      <x:c r="L1674" s="35" t="n">
        <x:v>3.96039603960396</x:v>
      </x:c>
      <x:c r="M1674" s="27" t="n">
        <x:v>1183.388538167595</x:v>
      </x:c>
      <x:c r="N1674" s="33" t="n">
        <x:v>97</x:v>
      </x:c>
      <x:c r="O1674" s="27" t="n">
        <x:v>24.60577679999551</x:v>
      </x:c>
      <x:c r="P1674" s="27" t="n">
        <x:v>0.3914789750033378</x:v>
      </x:c>
      <x:c r="Q1674" s="31" t="b">
        <x:v>1</x:v>
      </x:c>
      <x:c r="R1674" s="31" t="b">
        <x:v>1</x:v>
      </x:c>
      <x:c r="S1674" s="20" t="str">
        <x:v>time_limit_guard_at_iteration_boundary</x:v>
      </x:c>
      <x:c r="T1674" s="31" t="b">
        <x:v>1</x:v>
      </x:c>
      <x:c r="U1674" s="33" t="n">
        <x:v>2</x:v>
      </x:c>
      <x:c r="V1674" s="20" t="str">
        <x:v>04_symmetric_wall_clock_ejection_on_off/on/raw_runs.csv</x:v>
      </x:c>
      <x:c r="W1674" s="35" t="n">
        <x:f>IFERROR(100*(K1674-J1674)/K1674,"")</x:f>
        <x:v>3.9603960396039604</x:v>
      </x:c>
      <x:c r="X1674" s="20" t="str">
        <x:f>IF(ABS(L1674-W1674)&lt;=0.000001,"OK","CHECK")</x:f>
        <x:v>OK</x:v>
      </x:c>
    </x:row>
    <x:row r="1675">
      <x:c r="A1675" s="20" t="str">
        <x:v>Symmetric wall clock</x:v>
      </x:c>
      <x:c r="B1675" s="20" t="str">
        <x:v>Dang</x:v>
      </x:c>
      <x:c r="C1675" s="20" t="str">
        <x:v>Ejection ON</x:v>
      </x:c>
      <x:c r="D1675" s="20" t="str">
        <x:v>gil262_gen1_m3</x:v>
      </x:c>
      <x:c r="E1675" s="33" t="n">
        <x:v>1</x:v>
      </x:c>
      <x:c r="F1675" s="33" t="n">
        <x:v>2500</x:v>
      </x:c>
      <x:c r="G1675" s="27" t="n">
        <x:v>24.997255774998848</x:v>
      </x:c>
      <x:c r="H1675" s="27" t="n">
        <x:v>24.997255774998848</x:v>
      </x:c>
      <x:c r="I1675" s="33" t="n">
        <x:v>2553</x:v>
      </x:c>
      <x:c r="J1675" s="27" t="n">
        <x:v>99</x:v>
      </x:c>
      <x:c r="K1675" s="27" t="n">
        <x:v>101</x:v>
      </x:c>
      <x:c r="L1675" s="35" t="n">
        <x:v>1.98019801980198</x:v>
      </x:c>
      <x:c r="M1675" s="27" t="n">
        <x:v>1179.0243434557028</x:v>
      </x:c>
      <x:c r="N1675" s="33" t="n">
        <x:v>99</x:v>
      </x:c>
      <x:c r="O1675" s="27" t="n">
        <x:v>24.658746499997505</x:v>
      </x:c>
      <x:c r="P1675" s="27" t="n">
        <x:v>0.3385092750013427</x:v>
      </x:c>
      <x:c r="Q1675" s="31" t="b">
        <x:v>1</x:v>
      </x:c>
      <x:c r="R1675" s="31" t="b">
        <x:v>1</x:v>
      </x:c>
      <x:c r="S1675" s="20" t="str">
        <x:v>time_limit_guard_at_iteration_boundary</x:v>
      </x:c>
      <x:c r="T1675" s="31" t="b">
        <x:v>1</x:v>
      </x:c>
      <x:c r="U1675" s="33" t="n">
        <x:v>2</x:v>
      </x:c>
      <x:c r="V1675" s="20" t="str">
        <x:v>04_symmetric_wall_clock_ejection_on_off/on/raw_runs.csv</x:v>
      </x:c>
      <x:c r="W1675" s="35" t="n">
        <x:f>IFERROR(100*(K1675-J1675)/K1675,"")</x:f>
        <x:v>1.9801980198019802</x:v>
      </x:c>
      <x:c r="X1675" s="20" t="str">
        <x:f>IF(ABS(L1675-W1675)&lt;=0.000001,"OK","CHECK")</x:f>
        <x:v>OK</x:v>
      </x:c>
    </x:row>
    <x:row r="1676">
      <x:c r="A1676" s="20" t="str">
        <x:v>Symmetric wall clock</x:v>
      </x:c>
      <x:c r="B1676" s="20" t="str">
        <x:v>Dang</x:v>
      </x:c>
      <x:c r="C1676" s="20" t="str">
        <x:v>Ejection ON</x:v>
      </x:c>
      <x:c r="D1676" s="20" t="str">
        <x:v>gil262_gen1_m3</x:v>
      </x:c>
      <x:c r="E1676" s="33" t="n">
        <x:v>2</x:v>
      </x:c>
      <x:c r="F1676" s="33" t="n">
        <x:v>2500</x:v>
      </x:c>
      <x:c r="G1676" s="27" t="n">
        <x:v>24.997255774998848</x:v>
      </x:c>
      <x:c r="H1676" s="27" t="n">
        <x:v>24.997255774998848</x:v>
      </x:c>
      <x:c r="I1676" s="33" t="n">
        <x:v>2471</x:v>
      </x:c>
      <x:c r="J1676" s="27" t="n">
        <x:v>99</x:v>
      </x:c>
      <x:c r="K1676" s="27" t="n">
        <x:v>101</x:v>
      </x:c>
      <x:c r="L1676" s="35" t="n">
        <x:v>1.98019801980198</x:v>
      </x:c>
      <x:c r="M1676" s="27" t="n">
        <x:v>1180.7797885440689</x:v>
      </x:c>
      <x:c r="N1676" s="33" t="n">
        <x:v>99</x:v>
      </x:c>
      <x:c r="O1676" s="27" t="n">
        <x:v>24.74776159999601</x:v>
      </x:c>
      <x:c r="P1676" s="27" t="n">
        <x:v>0.2494941750028374</x:v>
      </x:c>
      <x:c r="Q1676" s="31" t="b">
        <x:v>1</x:v>
      </x:c>
      <x:c r="R1676" s="31" t="b">
        <x:v>1</x:v>
      </x:c>
      <x:c r="S1676" s="20" t="str">
        <x:v>time_limit_guard_at_iteration_boundary</x:v>
      </x:c>
      <x:c r="T1676" s="31" t="b">
        <x:v>1</x:v>
      </x:c>
      <x:c r="U1676" s="33" t="n">
        <x:v>2</x:v>
      </x:c>
      <x:c r="V1676" s="20" t="str">
        <x:v>04_symmetric_wall_clock_ejection_on_off/on/raw_runs.csv</x:v>
      </x:c>
      <x:c r="W1676" s="35" t="n">
        <x:f>IFERROR(100*(K1676-J1676)/K1676,"")</x:f>
        <x:v>1.9801980198019802</x:v>
      </x:c>
      <x:c r="X1676" s="20" t="str">
        <x:f>IF(ABS(L1676-W1676)&lt;=0.000001,"OK","CHECK")</x:f>
        <x:v>OK</x:v>
      </x:c>
    </x:row>
    <x:row r="1677">
      <x:c r="A1677" s="20" t="str">
        <x:v>Symmetric wall clock</x:v>
      </x:c>
      <x:c r="B1677" s="20" t="str">
        <x:v>Dang</x:v>
      </x:c>
      <x:c r="C1677" s="20" t="str">
        <x:v>Ejection ON</x:v>
      </x:c>
      <x:c r="D1677" s="20" t="str">
        <x:v>gil262_gen1_m3</x:v>
      </x:c>
      <x:c r="E1677" s="33" t="n">
        <x:v>3</x:v>
      </x:c>
      <x:c r="F1677" s="33" t="n">
        <x:v>2500</x:v>
      </x:c>
      <x:c r="G1677" s="27" t="n">
        <x:v>24.997255774998848</x:v>
      </x:c>
      <x:c r="H1677" s="27" t="n">
        <x:v>24.997255774998848</x:v>
      </x:c>
      <x:c r="I1677" s="33" t="n">
        <x:v>2578</x:v>
      </x:c>
      <x:c r="J1677" s="27" t="n">
        <x:v>98</x:v>
      </x:c>
      <x:c r="K1677" s="27" t="n">
        <x:v>101</x:v>
      </x:c>
      <x:c r="L1677" s="35" t="n">
        <x:v>2.9702970297029703</x:v>
      </x:c>
      <x:c r="M1677" s="27" t="n">
        <x:v>1174.665250933861</x:v>
      </x:c>
      <x:c r="N1677" s="33" t="n">
        <x:v>98</x:v>
      </x:c>
      <x:c r="O1677" s="27" t="n">
        <x:v>24.758099299993773</x:v>
      </x:c>
      <x:c r="P1677" s="27" t="n">
        <x:v>0.2391564750050747</x:v>
      </x:c>
      <x:c r="Q1677" s="31" t="b">
        <x:v>1</x:v>
      </x:c>
      <x:c r="R1677" s="31" t="b">
        <x:v>1</x:v>
      </x:c>
      <x:c r="S1677" s="20" t="str">
        <x:v>time_limit_guard_at_iteration_boundary</x:v>
      </x:c>
      <x:c r="T1677" s="31" t="b">
        <x:v>1</x:v>
      </x:c>
      <x:c r="U1677" s="33" t="n">
        <x:v>2</x:v>
      </x:c>
      <x:c r="V1677" s="20" t="str">
        <x:v>04_symmetric_wall_clock_ejection_on_off/on/raw_runs.csv</x:v>
      </x:c>
      <x:c r="W1677" s="35" t="n">
        <x:f>IFERROR(100*(K1677-J1677)/K1677,"")</x:f>
        <x:v>2.9702970297029703</x:v>
      </x:c>
      <x:c r="X1677" s="20" t="str">
        <x:f>IF(ABS(L1677-W1677)&lt;=0.000001,"OK","CHECK")</x:f>
        <x:v>OK</x:v>
      </x:c>
    </x:row>
    <x:row r="1678">
      <x:c r="A1678" s="20" t="str">
        <x:v>Symmetric wall clock</x:v>
      </x:c>
      <x:c r="B1678" s="20" t="str">
        <x:v>Dang</x:v>
      </x:c>
      <x:c r="C1678" s="20" t="str">
        <x:v>Ejection ON</x:v>
      </x:c>
      <x:c r="D1678" s="20" t="str">
        <x:v>gil262_gen1_m4</x:v>
      </x:c>
      <x:c r="E1678" s="33" t="n">
        <x:v>0</x:v>
      </x:c>
      <x:c r="F1678" s="33" t="n">
        <x:v>2500</x:v>
      </x:c>
      <x:c r="G1678" s="27" t="n">
        <x:v>17.904335599999285</x:v>
      </x:c>
      <x:c r="H1678" s="27" t="n">
        <x:v>17.904335599999285</x:v>
      </x:c>
      <x:c r="I1678" s="33" t="n">
        <x:v>2415</x:v>
      </x:c>
      <x:c r="J1678" s="27" t="n">
        <x:v>77</x:v>
      </x:c>
      <x:c r="K1678" s="27" t="n">
        <x:v>78</x:v>
      </x:c>
      <x:c r="L1678" s="35" t="n">
        <x:v>1.2820512820512822</x:v>
      </x:c>
      <x:c r="M1678" s="27" t="n">
        <x:v>1148.9361411805107</x:v>
      </x:c>
      <x:c r="N1678" s="33" t="n">
        <x:v>77</x:v>
      </x:c>
      <x:c r="O1678" s="27" t="n">
        <x:v>17.658329700003378</x:v>
      </x:c>
      <x:c r="P1678" s="27" t="n">
        <x:v>0.2460058999959073</x:v>
      </x:c>
      <x:c r="Q1678" s="31" t="b">
        <x:v>1</x:v>
      </x:c>
      <x:c r="R1678" s="31" t="b">
        <x:v>1</x:v>
      </x:c>
      <x:c r="S1678" s="20" t="str">
        <x:v>time_limit_guard_at_iteration_boundary</x:v>
      </x:c>
      <x:c r="T1678" s="31" t="b">
        <x:v>1</x:v>
      </x:c>
      <x:c r="U1678" s="33" t="n">
        <x:v>2</x:v>
      </x:c>
      <x:c r="V1678" s="20" t="str">
        <x:v>04_symmetric_wall_clock_ejection_on_off/on/raw_runs.csv</x:v>
      </x:c>
      <x:c r="W1678" s="35" t="n">
        <x:f>IFERROR(100*(K1678-J1678)/K1678,"")</x:f>
        <x:v>1.2820512820512822</x:v>
      </x:c>
      <x:c r="X1678" s="20" t="str">
        <x:f>IF(ABS(L1678-W1678)&lt;=0.000001,"OK","CHECK")</x:f>
        <x:v>OK</x:v>
      </x:c>
    </x:row>
    <x:row r="1679">
      <x:c r="A1679" s="20" t="str">
        <x:v>Symmetric wall clock</x:v>
      </x:c>
      <x:c r="B1679" s="20" t="str">
        <x:v>Dang</x:v>
      </x:c>
      <x:c r="C1679" s="20" t="str">
        <x:v>Ejection ON</x:v>
      </x:c>
      <x:c r="D1679" s="20" t="str">
        <x:v>gil262_gen1_m4</x:v>
      </x:c>
      <x:c r="E1679" s="33" t="n">
        <x:v>1</x:v>
      </x:c>
      <x:c r="F1679" s="33" t="n">
        <x:v>2500</x:v>
      </x:c>
      <x:c r="G1679" s="27" t="n">
        <x:v>17.904335599999285</x:v>
      </x:c>
      <x:c r="H1679" s="27" t="n">
        <x:v>17.904335599999285</x:v>
      </x:c>
      <x:c r="I1679" s="33" t="n">
        <x:v>2418</x:v>
      </x:c>
      <x:c r="J1679" s="27" t="n">
        <x:v>77</x:v>
      </x:c>
      <x:c r="K1679" s="27" t="n">
        <x:v>78</x:v>
      </x:c>
      <x:c r="L1679" s="35" t="n">
        <x:v>1.2820512820512822</x:v>
      </x:c>
      <x:c r="M1679" s="27" t="n">
        <x:v>1148.9853171542504</x:v>
      </x:c>
      <x:c r="N1679" s="33" t="n">
        <x:v>77</x:v>
      </x:c>
      <x:c r="O1679" s="27" t="n">
        <x:v>17.66261050000321</x:v>
      </x:c>
      <x:c r="P1679" s="27" t="n">
        <x:v>0.2417250999960742</x:v>
      </x:c>
      <x:c r="Q1679" s="31" t="b">
        <x:v>1</x:v>
      </x:c>
      <x:c r="R1679" s="31" t="b">
        <x:v>1</x:v>
      </x:c>
      <x:c r="S1679" s="20" t="str">
        <x:v>time_limit_guard_at_iteration_boundary</x:v>
      </x:c>
      <x:c r="T1679" s="31" t="b">
        <x:v>1</x:v>
      </x:c>
      <x:c r="U1679" s="33" t="n">
        <x:v>2</x:v>
      </x:c>
      <x:c r="V1679" s="20" t="str">
        <x:v>04_symmetric_wall_clock_ejection_on_off/on/raw_runs.csv</x:v>
      </x:c>
      <x:c r="W1679" s="35" t="n">
        <x:f>IFERROR(100*(K1679-J1679)/K1679,"")</x:f>
        <x:v>1.2820512820512822</x:v>
      </x:c>
      <x:c r="X1679" s="20" t="str">
        <x:f>IF(ABS(L1679-W1679)&lt;=0.000001,"OK","CHECK")</x:f>
        <x:v>OK</x:v>
      </x:c>
    </x:row>
    <x:row r="1680">
      <x:c r="A1680" s="20" t="str">
        <x:v>Symmetric wall clock</x:v>
      </x:c>
      <x:c r="B1680" s="20" t="str">
        <x:v>Dang</x:v>
      </x:c>
      <x:c r="C1680" s="20" t="str">
        <x:v>Ejection ON</x:v>
      </x:c>
      <x:c r="D1680" s="20" t="str">
        <x:v>gil262_gen1_m4</x:v>
      </x:c>
      <x:c r="E1680" s="33" t="n">
        <x:v>2</x:v>
      </x:c>
      <x:c r="F1680" s="33" t="n">
        <x:v>2500</x:v>
      </x:c>
      <x:c r="G1680" s="27" t="n">
        <x:v>17.904335599999285</x:v>
      </x:c>
      <x:c r="H1680" s="27" t="n">
        <x:v>17.904335599999285</x:v>
      </x:c>
      <x:c r="I1680" s="33" t="n">
        <x:v>2601</x:v>
      </x:c>
      <x:c r="J1680" s="27" t="n">
        <x:v>77</x:v>
      </x:c>
      <x:c r="K1680" s="27" t="n">
        <x:v>78</x:v>
      </x:c>
      <x:c r="L1680" s="35" t="n">
        <x:v>1.2820512820512822</x:v>
      </x:c>
      <x:c r="M1680" s="27" t="n">
        <x:v>1152.8212576726514</x:v>
      </x:c>
      <x:c r="N1680" s="33" t="n">
        <x:v>77</x:v>
      </x:c>
      <x:c r="O1680" s="27" t="n">
        <x:v>17.660291000000143</x:v>
      </x:c>
      <x:c r="P1680" s="27" t="n">
        <x:v>0.2440445999991425</x:v>
      </x:c>
      <x:c r="Q1680" s="31" t="b">
        <x:v>1</x:v>
      </x:c>
      <x:c r="R1680" s="31" t="b">
        <x:v>1</x:v>
      </x:c>
      <x:c r="S1680" s="20" t="str">
        <x:v>time_limit_guard_at_iteration_boundary</x:v>
      </x:c>
      <x:c r="T1680" s="31" t="b">
        <x:v>1</x:v>
      </x:c>
      <x:c r="U1680" s="33" t="n">
        <x:v>2</x:v>
      </x:c>
      <x:c r="V1680" s="20" t="str">
        <x:v>04_symmetric_wall_clock_ejection_on_off/on/raw_runs.csv</x:v>
      </x:c>
      <x:c r="W1680" s="35" t="n">
        <x:f>IFERROR(100*(K1680-J1680)/K1680,"")</x:f>
        <x:v>1.2820512820512822</x:v>
      </x:c>
      <x:c r="X1680" s="20" t="str">
        <x:f>IF(ABS(L1680-W1680)&lt;=0.000001,"OK","CHECK")</x:f>
        <x:v>OK</x:v>
      </x:c>
    </x:row>
    <x:row r="1681">
      <x:c r="A1681" s="20" t="str">
        <x:v>Symmetric wall clock</x:v>
      </x:c>
      <x:c r="B1681" s="20" t="str">
        <x:v>Dang</x:v>
      </x:c>
      <x:c r="C1681" s="20" t="str">
        <x:v>Ejection ON</x:v>
      </x:c>
      <x:c r="D1681" s="20" t="str">
        <x:v>gil262_gen1_m4</x:v>
      </x:c>
      <x:c r="E1681" s="33" t="n">
        <x:v>3</x:v>
      </x:c>
      <x:c r="F1681" s="33" t="n">
        <x:v>2500</x:v>
      </x:c>
      <x:c r="G1681" s="27" t="n">
        <x:v>17.904335599999285</x:v>
      </x:c>
      <x:c r="H1681" s="27" t="n">
        <x:v>17.904335599999285</x:v>
      </x:c>
      <x:c r="I1681" s="33" t="n">
        <x:v>2444</x:v>
      </x:c>
      <x:c r="J1681" s="27" t="n">
        <x:v>77</x:v>
      </x:c>
      <x:c r="K1681" s="27" t="n">
        <x:v>78</x:v>
      </x:c>
      <x:c r="L1681" s="35" t="n">
        <x:v>1.2820512820512822</x:v>
      </x:c>
      <x:c r="M1681" s="27" t="n">
        <x:v>1149.6729955918695</x:v>
      </x:c>
      <x:c r="N1681" s="33" t="n">
        <x:v>77</x:v>
      </x:c>
      <x:c r="O1681" s="27" t="n">
        <x:v>17.65630930000043</x:v>
      </x:c>
      <x:c r="P1681" s="27" t="n">
        <x:v>0.2480262999988554</x:v>
      </x:c>
      <x:c r="Q1681" s="31" t="b">
        <x:v>1</x:v>
      </x:c>
      <x:c r="R1681" s="31" t="b">
        <x:v>1</x:v>
      </x:c>
      <x:c r="S1681" s="20" t="str">
        <x:v>time_limit_guard_at_iteration_boundary</x:v>
      </x:c>
      <x:c r="T1681" s="31" t="b">
        <x:v>1</x:v>
      </x:c>
      <x:c r="U1681" s="33" t="n">
        <x:v>2</x:v>
      </x:c>
      <x:c r="V1681" s="20" t="str">
        <x:v>04_symmetric_wall_clock_ejection_on_off/on/raw_runs.csv</x:v>
      </x:c>
      <x:c r="W1681" s="35" t="n">
        <x:f>IFERROR(100*(K1681-J1681)/K1681,"")</x:f>
        <x:v>1.2820512820512822</x:v>
      </x:c>
      <x:c r="X1681" s="20" t="str">
        <x:f>IF(ABS(L1681-W1681)&lt;=0.000001,"OK","CHECK")</x:f>
        <x:v>OK</x:v>
      </x:c>
    </x:row>
    <x:row r="1682">
      <x:c r="A1682" s="20" t="str">
        <x:v>Symmetric wall clock</x:v>
      </x:c>
      <x:c r="B1682" s="20" t="str">
        <x:v>Dang</x:v>
      </x:c>
      <x:c r="C1682" s="20" t="str">
        <x:v>Ejection ON</x:v>
      </x:c>
      <x:c r="D1682" s="20" t="str">
        <x:v>gil262_gen2_m2</x:v>
      </x:c>
      <x:c r="E1682" s="33" t="n">
        <x:v>0</x:v>
      </x:c>
      <x:c r="F1682" s="33" t="n">
        <x:v>2500</x:v>
      </x:c>
      <x:c r="G1682" s="27" t="n">
        <x:v>59.76122350000151</x:v>
      </x:c>
      <x:c r="H1682" s="27" t="n">
        <x:v>59.76122350000151</x:v>
      </x:c>
      <x:c r="I1682" s="33" t="n">
        <x:v>2776</x:v>
      </x:c>
      <x:c r="J1682" s="27" t="n">
        <x:v>7274</x:v>
      </x:c>
      <x:c r="K1682" s="27" t="n">
        <x:v>7498</x:v>
      </x:c>
      <x:c r="L1682" s="35" t="n">
        <x:v>2.9874633235529475</x:v>
      </x:c>
      <x:c r="M1682" s="27" t="n">
        <x:v>1188.115717711221</x:v>
      </x:c>
      <x:c r="N1682" s="33" t="n">
        <x:v>116</x:v>
      </x:c>
      <x:c r="O1682" s="27" t="n">
        <x:v>57.21917600000597</x:v>
      </x:c>
      <x:c r="P1682" s="27" t="n">
        <x:v>2.542047499995533</x:v>
      </x:c>
      <x:c r="Q1682" s="31" t="b">
        <x:v>1</x:v>
      </x:c>
      <x:c r="R1682" s="31" t="b">
        <x:v>1</x:v>
      </x:c>
      <x:c r="S1682" s="20" t="str">
        <x:v>time_limit_guard_at_iteration_boundary</x:v>
      </x:c>
      <x:c r="T1682" s="31" t="b">
        <x:v>1</x:v>
      </x:c>
      <x:c r="U1682" s="33" t="n">
        <x:v>2</x:v>
      </x:c>
      <x:c r="V1682" s="20" t="str">
        <x:v>04_symmetric_wall_clock_ejection_on_off/on/raw_runs.csv</x:v>
      </x:c>
      <x:c r="W1682" s="35" t="n">
        <x:f>IFERROR(100*(K1682-J1682)/K1682,"")</x:f>
        <x:v>2.9874633235529475</x:v>
      </x:c>
      <x:c r="X1682" s="20" t="str">
        <x:f>IF(ABS(L1682-W1682)&lt;=0.000001,"OK","CHECK")</x:f>
        <x:v>OK</x:v>
      </x:c>
    </x:row>
    <x:row r="1683">
      <x:c r="A1683" s="20" t="str">
        <x:v>Symmetric wall clock</x:v>
      </x:c>
      <x:c r="B1683" s="20" t="str">
        <x:v>Dang</x:v>
      </x:c>
      <x:c r="C1683" s="20" t="str">
        <x:v>Ejection ON</x:v>
      </x:c>
      <x:c r="D1683" s="20" t="str">
        <x:v>gil262_gen2_m2</x:v>
      </x:c>
      <x:c r="E1683" s="33" t="n">
        <x:v>1</x:v>
      </x:c>
      <x:c r="F1683" s="33" t="n">
        <x:v>2500</x:v>
      </x:c>
      <x:c r="G1683" s="27" t="n">
        <x:v>59.76122350000151</x:v>
      </x:c>
      <x:c r="H1683" s="27" t="n">
        <x:v>59.76122350000151</x:v>
      </x:c>
      <x:c r="I1683" s="33" t="n">
        <x:v>2431</x:v>
      </x:c>
      <x:c r="J1683" s="27" t="n">
        <x:v>7171</x:v>
      </x:c>
      <x:c r="K1683" s="27" t="n">
        <x:v>7498</x:v>
      </x:c>
      <x:c r="L1683" s="35" t="n">
        <x:v>4.361162976793811</x:v>
      </x:c>
      <x:c r="M1683" s="27" t="n">
        <x:v>1188.2806323446785</x:v>
      </x:c>
      <x:c r="N1683" s="33" t="n">
        <x:v>119</x:v>
      </x:c>
      <x:c r="O1683" s="27" t="n">
        <x:v>57.90347649999603</x:v>
      </x:c>
      <x:c r="P1683" s="27" t="n">
        <x:v>1.8577470000054743</x:v>
      </x:c>
      <x:c r="Q1683" s="31" t="b">
        <x:v>1</x:v>
      </x:c>
      <x:c r="R1683" s="31" t="b">
        <x:v>1</x:v>
      </x:c>
      <x:c r="S1683" s="20" t="str">
        <x:v>time_limit_guard_at_iteration_boundary</x:v>
      </x:c>
      <x:c r="T1683" s="31" t="b">
        <x:v>1</x:v>
      </x:c>
      <x:c r="U1683" s="33" t="n">
        <x:v>2</x:v>
      </x:c>
      <x:c r="V1683" s="20" t="str">
        <x:v>04_symmetric_wall_clock_ejection_on_off/on/raw_runs.csv</x:v>
      </x:c>
      <x:c r="W1683" s="35" t="n">
        <x:f>IFERROR(100*(K1683-J1683)/K1683,"")</x:f>
        <x:v>4.361162976793811</x:v>
      </x:c>
      <x:c r="X1683" s="20" t="str">
        <x:f>IF(ABS(L1683-W1683)&lt;=0.000001,"OK","CHECK")</x:f>
        <x:v>OK</x:v>
      </x:c>
    </x:row>
    <x:row r="1684">
      <x:c r="A1684" s="20" t="str">
        <x:v>Symmetric wall clock</x:v>
      </x:c>
      <x:c r="B1684" s="20" t="str">
        <x:v>Dang</x:v>
      </x:c>
      <x:c r="C1684" s="20" t="str">
        <x:v>Ejection ON</x:v>
      </x:c>
      <x:c r="D1684" s="20" t="str">
        <x:v>gil262_gen2_m2</x:v>
      </x:c>
      <x:c r="E1684" s="33" t="n">
        <x:v>2</x:v>
      </x:c>
      <x:c r="F1684" s="33" t="n">
        <x:v>2500</x:v>
      </x:c>
      <x:c r="G1684" s="27" t="n">
        <x:v>59.76122350000151</x:v>
      </x:c>
      <x:c r="H1684" s="27" t="n">
        <x:v>59.76122350000151</x:v>
      </x:c>
      <x:c r="I1684" s="33" t="n">
        <x:v>2652</x:v>
      </x:c>
      <x:c r="J1684" s="27" t="n">
        <x:v>7005</x:v>
      </x:c>
      <x:c r="K1684" s="27" t="n">
        <x:v>7498</x:v>
      </x:c>
      <x:c r="L1684" s="35" t="n">
        <x:v>6.575086689783943</x:v>
      </x:c>
      <x:c r="M1684" s="27" t="n">
        <x:v>1188.329280987176</x:v>
      </x:c>
      <x:c r="N1684" s="33" t="n">
        <x:v>119</x:v>
      </x:c>
      <x:c r="O1684" s="27" t="n">
        <x:v>59.46599940000306</x:v>
      </x:c>
      <x:c r="P1684" s="27" t="n">
        <x:v>0.2952240999984497</x:v>
      </x:c>
      <x:c r="Q1684" s="31" t="b">
        <x:v>1</x:v>
      </x:c>
      <x:c r="R1684" s="31" t="b">
        <x:v>1</x:v>
      </x:c>
      <x:c r="S1684" s="20" t="str">
        <x:v>time_limit_guard_at_iteration_boundary</x:v>
      </x:c>
      <x:c r="T1684" s="31" t="b">
        <x:v>1</x:v>
      </x:c>
      <x:c r="U1684" s="33" t="n">
        <x:v>2</x:v>
      </x:c>
      <x:c r="V1684" s="20" t="str">
        <x:v>04_symmetric_wall_clock_ejection_on_off/on/raw_runs.csv</x:v>
      </x:c>
      <x:c r="W1684" s="35" t="n">
        <x:f>IFERROR(100*(K1684-J1684)/K1684,"")</x:f>
        <x:v>6.575086689783943</x:v>
      </x:c>
      <x:c r="X1684" s="20" t="str">
        <x:f>IF(ABS(L1684-W1684)&lt;=0.000001,"OK","CHECK")</x:f>
        <x:v>OK</x:v>
      </x:c>
    </x:row>
    <x:row r="1685">
      <x:c r="A1685" s="20" t="str">
        <x:v>Symmetric wall clock</x:v>
      </x:c>
      <x:c r="B1685" s="20" t="str">
        <x:v>Dang</x:v>
      </x:c>
      <x:c r="C1685" s="20" t="str">
        <x:v>Ejection ON</x:v>
      </x:c>
      <x:c r="D1685" s="20" t="str">
        <x:v>gil262_gen2_m2</x:v>
      </x:c>
      <x:c r="E1685" s="33" t="n">
        <x:v>3</x:v>
      </x:c>
      <x:c r="F1685" s="33" t="n">
        <x:v>2500</x:v>
      </x:c>
      <x:c r="G1685" s="27" t="n">
        <x:v>59.76122350000151</x:v>
      </x:c>
      <x:c r="H1685" s="27" t="n">
        <x:v>59.76122350000151</x:v>
      </x:c>
      <x:c r="I1685" s="33" t="n">
        <x:v>2638</x:v>
      </x:c>
      <x:c r="J1685" s="27" t="n">
        <x:v>7363</x:v>
      </x:c>
      <x:c r="K1685" s="27" t="n">
        <x:v>7498</x:v>
      </x:c>
      <x:c r="L1685" s="35" t="n">
        <x:v>1.8004801280341425</x:v>
      </x:c>
      <x:c r="M1685" s="27" t="n">
        <x:v>1188.9476712254786</x:v>
      </x:c>
      <x:c r="N1685" s="33" t="n">
        <x:v>121</x:v>
      </x:c>
      <x:c r="O1685" s="27" t="n">
        <x:v>59.47863740000321</x:v>
      </x:c>
      <x:c r="P1685" s="27" t="n">
        <x:v>0.2825860999982978</x:v>
      </x:c>
      <x:c r="Q1685" s="31" t="b">
        <x:v>1</x:v>
      </x:c>
      <x:c r="R1685" s="31" t="b">
        <x:v>1</x:v>
      </x:c>
      <x:c r="S1685" s="20" t="str">
        <x:v>time_limit_guard_at_iteration_boundary</x:v>
      </x:c>
      <x:c r="T1685" s="31" t="b">
        <x:v>1</x:v>
      </x:c>
      <x:c r="U1685" s="33" t="n">
        <x:v>2</x:v>
      </x:c>
      <x:c r="V1685" s="20" t="str">
        <x:v>04_symmetric_wall_clock_ejection_on_off/on/raw_runs.csv</x:v>
      </x:c>
      <x:c r="W1685" s="35" t="n">
        <x:f>IFERROR(100*(K1685-J1685)/K1685,"")</x:f>
        <x:v>1.8004801280341425</x:v>
      </x:c>
      <x:c r="X1685" s="20" t="str">
        <x:f>IF(ABS(L1685-W1685)&lt;=0.000001,"OK","CHECK")</x:f>
        <x:v>OK</x:v>
      </x:c>
    </x:row>
    <x:row r="1686">
      <x:c r="A1686" s="20" t="str">
        <x:v>Symmetric wall clock</x:v>
      </x:c>
      <x:c r="B1686" s="20" t="str">
        <x:v>Dang</x:v>
      </x:c>
      <x:c r="C1686" s="20" t="str">
        <x:v>Ejection ON</x:v>
      </x:c>
      <x:c r="D1686" s="20" t="str">
        <x:v>gil262_gen2_m3</x:v>
      </x:c>
      <x:c r="E1686" s="33" t="n">
        <x:v>0</x:v>
      </x:c>
      <x:c r="F1686" s="33" t="n">
        <x:v>2500</x:v>
      </x:c>
      <x:c r="G1686" s="27" t="n">
        <x:v>28.07349539999996</x:v>
      </x:c>
      <x:c r="H1686" s="27" t="n">
        <x:v>28.07349539999996</x:v>
      </x:c>
      <x:c r="I1686" s="33" t="n">
        <x:v>2484</x:v>
      </x:c>
      <x:c r="J1686" s="27" t="n">
        <x:v>5529</x:v>
      </x:c>
      <x:c r="K1686" s="27" t="n">
        <x:v>5615</x:v>
      </x:c>
      <x:c r="L1686" s="35" t="n">
        <x:v>1.5316117542297418</x:v>
      </x:c>
      <x:c r="M1686" s="27" t="n">
        <x:v>1187.9094505589792</x:v>
      </x:c>
      <x:c r="N1686" s="33" t="n">
        <x:v>91</x:v>
      </x:c>
      <x:c r="O1686" s="27" t="n">
        <x:v>27.410573099994508</x:v>
      </x:c>
      <x:c r="P1686" s="27" t="n">
        <x:v>0.662922300005448</x:v>
      </x:c>
      <x:c r="Q1686" s="31" t="b">
        <x:v>1</x:v>
      </x:c>
      <x:c r="R1686" s="31" t="b">
        <x:v>1</x:v>
      </x:c>
      <x:c r="S1686" s="20" t="str">
        <x:v>time_limit_guard_at_iteration_boundary</x:v>
      </x:c>
      <x:c r="T1686" s="31" t="b">
        <x:v>1</x:v>
      </x:c>
      <x:c r="U1686" s="33" t="n">
        <x:v>2</x:v>
      </x:c>
      <x:c r="V1686" s="20" t="str">
        <x:v>04_symmetric_wall_clock_ejection_on_off/on/raw_runs.csv</x:v>
      </x:c>
      <x:c r="W1686" s="35" t="n">
        <x:f>IFERROR(100*(K1686-J1686)/K1686,"")</x:f>
        <x:v>1.5316117542297418</x:v>
      </x:c>
      <x:c r="X1686" s="20" t="str">
        <x:f>IF(ABS(L1686-W1686)&lt;=0.000001,"OK","CHECK")</x:f>
        <x:v>OK</x:v>
      </x:c>
    </x:row>
    <x:row r="1687">
      <x:c r="A1687" s="20" t="str">
        <x:v>Symmetric wall clock</x:v>
      </x:c>
      <x:c r="B1687" s="20" t="str">
        <x:v>Dang</x:v>
      </x:c>
      <x:c r="C1687" s="20" t="str">
        <x:v>Ejection ON</x:v>
      </x:c>
      <x:c r="D1687" s="20" t="str">
        <x:v>gil262_gen2_m3</x:v>
      </x:c>
      <x:c r="E1687" s="33" t="n">
        <x:v>1</x:v>
      </x:c>
      <x:c r="F1687" s="33" t="n">
        <x:v>2500</x:v>
      </x:c>
      <x:c r="G1687" s="27" t="n">
        <x:v>28.07349539999996</x:v>
      </x:c>
      <x:c r="H1687" s="27" t="n">
        <x:v>28.07349539999996</x:v>
      </x:c>
      <x:c r="I1687" s="33" t="n">
        <x:v>2415</x:v>
      </x:c>
      <x:c r="J1687" s="27" t="n">
        <x:v>5401</x:v>
      </x:c>
      <x:c r="K1687" s="27" t="n">
        <x:v>5615</x:v>
      </x:c>
      <x:c r="L1687" s="35" t="n">
        <x:v>3.811219946571683</x:v>
      </x:c>
      <x:c r="M1687" s="27" t="n">
        <x:v>1186.7717738854444</x:v>
      </x:c>
      <x:c r="N1687" s="33" t="n">
        <x:v>90</x:v>
      </x:c>
      <x:c r="O1687" s="27" t="n">
        <x:v>27.83218369999668</x:v>
      </x:c>
      <x:c r="P1687" s="27" t="n">
        <x:v>0.2413117000032798</x:v>
      </x:c>
      <x:c r="Q1687" s="31" t="b">
        <x:v>1</x:v>
      </x:c>
      <x:c r="R1687" s="31" t="b">
        <x:v>1</x:v>
      </x:c>
      <x:c r="S1687" s="20" t="str">
        <x:v>time_limit_guard_at_iteration_boundary</x:v>
      </x:c>
      <x:c r="T1687" s="31" t="b">
        <x:v>1</x:v>
      </x:c>
      <x:c r="U1687" s="33" t="n">
        <x:v>2</x:v>
      </x:c>
      <x:c r="V1687" s="20" t="str">
        <x:v>04_symmetric_wall_clock_ejection_on_off/on/raw_runs.csv</x:v>
      </x:c>
      <x:c r="W1687" s="35" t="n">
        <x:f>IFERROR(100*(K1687-J1687)/K1687,"")</x:f>
        <x:v>3.811219946571683</x:v>
      </x:c>
      <x:c r="X1687" s="20" t="str">
        <x:f>IF(ABS(L1687-W1687)&lt;=0.000001,"OK","CHECK")</x:f>
        <x:v>OK</x:v>
      </x:c>
    </x:row>
    <x:row r="1688">
      <x:c r="A1688" s="20" t="str">
        <x:v>Symmetric wall clock</x:v>
      </x:c>
      <x:c r="B1688" s="20" t="str">
        <x:v>Dang</x:v>
      </x:c>
      <x:c r="C1688" s="20" t="str">
        <x:v>Ejection ON</x:v>
      </x:c>
      <x:c r="D1688" s="20" t="str">
        <x:v>gil262_gen2_m3</x:v>
      </x:c>
      <x:c r="E1688" s="33" t="n">
        <x:v>2</x:v>
      </x:c>
      <x:c r="F1688" s="33" t="n">
        <x:v>2500</x:v>
      </x:c>
      <x:c r="G1688" s="27" t="n">
        <x:v>28.07349539999996</x:v>
      </x:c>
      <x:c r="H1688" s="27" t="n">
        <x:v>28.07349539999996</x:v>
      </x:c>
      <x:c r="I1688" s="33" t="n">
        <x:v>2441</x:v>
      </x:c>
      <x:c r="J1688" s="27" t="n">
        <x:v>5538</x:v>
      </x:c>
      <x:c r="K1688" s="27" t="n">
        <x:v>5615</x:v>
      </x:c>
      <x:c r="L1688" s="35" t="n">
        <x:v>1.371326803205699</x:v>
      </x:c>
      <x:c r="M1688" s="27" t="n">
        <x:v>1187.919089166823</x:v>
      </x:c>
      <x:c r="N1688" s="33" t="n">
        <x:v>92</x:v>
      </x:c>
      <x:c r="O1688" s="27" t="n">
        <x:v>27.82683929999621</x:v>
      </x:c>
      <x:c r="P1688" s="27" t="n">
        <x:v>0.2466561000037472</x:v>
      </x:c>
      <x:c r="Q1688" s="31" t="b">
        <x:v>1</x:v>
      </x:c>
      <x:c r="R1688" s="31" t="b">
        <x:v>1</x:v>
      </x:c>
      <x:c r="S1688" s="20" t="str">
        <x:v>time_limit_guard_at_iteration_boundary</x:v>
      </x:c>
      <x:c r="T1688" s="31" t="b">
        <x:v>1</x:v>
      </x:c>
      <x:c r="U1688" s="33" t="n">
        <x:v>2</x:v>
      </x:c>
      <x:c r="V1688" s="20" t="str">
        <x:v>04_symmetric_wall_clock_ejection_on_off/on/raw_runs.csv</x:v>
      </x:c>
      <x:c r="W1688" s="35" t="n">
        <x:f>IFERROR(100*(K1688-J1688)/K1688,"")</x:f>
        <x:v>1.371326803205699</x:v>
      </x:c>
      <x:c r="X1688" s="20" t="str">
        <x:f>IF(ABS(L1688-W1688)&lt;=0.000001,"OK","CHECK")</x:f>
        <x:v>OK</x:v>
      </x:c>
    </x:row>
    <x:row r="1689">
      <x:c r="A1689" s="20" t="str">
        <x:v>Symmetric wall clock</x:v>
      </x:c>
      <x:c r="B1689" s="20" t="str">
        <x:v>Dang</x:v>
      </x:c>
      <x:c r="C1689" s="20" t="str">
        <x:v>Ejection ON</x:v>
      </x:c>
      <x:c r="D1689" s="20" t="str">
        <x:v>gil262_gen2_m3</x:v>
      </x:c>
      <x:c r="E1689" s="33" t="n">
        <x:v>3</x:v>
      </x:c>
      <x:c r="F1689" s="33" t="n">
        <x:v>2500</x:v>
      </x:c>
      <x:c r="G1689" s="27" t="n">
        <x:v>28.07349539999996</x:v>
      </x:c>
      <x:c r="H1689" s="27" t="n">
        <x:v>28.07349539999996</x:v>
      </x:c>
      <x:c r="I1689" s="33" t="n">
        <x:v>2500</x:v>
      </x:c>
      <x:c r="J1689" s="27" t="n">
        <x:v>5538</x:v>
      </x:c>
      <x:c r="K1689" s="27" t="n">
        <x:v>5615</x:v>
      </x:c>
      <x:c r="L1689" s="35" t="n">
        <x:v>1.371326803205699</x:v>
      </x:c>
      <x:c r="M1689" s="27" t="n">
        <x:v>1187.919089166823</x:v>
      </x:c>
      <x:c r="N1689" s="33" t="n">
        <x:v>92</x:v>
      </x:c>
      <x:c r="O1689" s="27" t="n">
        <x:v>27.45985289999953</x:v>
      </x:c>
      <x:c r="P1689" s="27" t="n">
        <x:v>0.6136425000004238</x:v>
      </x:c>
      <x:c r="Q1689" s="31" t="b">
        <x:v>1</x:v>
      </x:c>
      <x:c r="R1689" s="31" t="b">
        <x:v>1</x:v>
      </x:c>
      <x:c r="S1689" s="20" t="str">
        <x:v>time_limit_guard_at_iteration_boundary</x:v>
      </x:c>
      <x:c r="T1689" s="31" t="b">
        <x:v>1</x:v>
      </x:c>
      <x:c r="U1689" s="33" t="n">
        <x:v>2</x:v>
      </x:c>
      <x:c r="V1689" s="20" t="str">
        <x:v>04_symmetric_wall_clock_ejection_on_off/on/raw_runs.csv</x:v>
      </x:c>
      <x:c r="W1689" s="35" t="n">
        <x:f>IFERROR(100*(K1689-J1689)/K1689,"")</x:f>
        <x:v>1.371326803205699</x:v>
      </x:c>
      <x:c r="X1689" s="20" t="str">
        <x:f>IF(ABS(L1689-W1689)&lt;=0.000001,"OK","CHECK")</x:f>
        <x:v>OK</x:v>
      </x:c>
    </x:row>
    <x:row r="1690">
      <x:c r="A1690" s="20" t="str">
        <x:v>Symmetric wall clock</x:v>
      </x:c>
      <x:c r="B1690" s="20" t="str">
        <x:v>Dang</x:v>
      </x:c>
      <x:c r="C1690" s="20" t="str">
        <x:v>Ejection ON</x:v>
      </x:c>
      <x:c r="D1690" s="20" t="str">
        <x:v>gil262_gen3_m2</x:v>
      </x:c>
      <x:c r="E1690" s="33" t="n">
        <x:v>0</x:v>
      </x:c>
      <x:c r="F1690" s="33" t="n">
        <x:v>2500</x:v>
      </x:c>
      <x:c r="G1690" s="27" t="n">
        <x:v>56.32583732499916</x:v>
      </x:c>
      <x:c r="H1690" s="27" t="n">
        <x:v>56.32583732499916</x:v>
      </x:c>
      <x:c r="I1690" s="33" t="n">
        <x:v>2330</x:v>
      </x:c>
      <x:c r="J1690" s="27" t="n">
        <x:v>6509</x:v>
      </x:c>
      <x:c r="K1690" s="27" t="n">
        <x:v>7183</x:v>
      </x:c>
      <x:c r="L1690" s="35" t="n">
        <x:v>9.383266044828066</x:v>
      </x:c>
      <x:c r="M1690" s="27" t="n">
        <x:v>1186.8684890009465</x:v>
      </x:c>
      <x:c r="N1690" s="33" t="n">
        <x:v>121</x:v>
      </x:c>
      <x:c r="O1690" s="27" t="n">
        <x:v>56.04742290000286</x:v>
      </x:c>
      <x:c r="P1690" s="27" t="n">
        <x:v>0.2784144249962992</x:v>
      </x:c>
      <x:c r="Q1690" s="31" t="b">
        <x:v>1</x:v>
      </x:c>
      <x:c r="R1690" s="31" t="b">
        <x:v>1</x:v>
      </x:c>
      <x:c r="S1690" s="20" t="str">
        <x:v>time_limit_guard_at_iteration_boundary</x:v>
      </x:c>
      <x:c r="T1690" s="31" t="b">
        <x:v>1</x:v>
      </x:c>
      <x:c r="U1690" s="33" t="n">
        <x:v>2</x:v>
      </x:c>
      <x:c r="V1690" s="20" t="str">
        <x:v>04_symmetric_wall_clock_ejection_on_off/on/raw_runs.csv</x:v>
      </x:c>
      <x:c r="W1690" s="35" t="n">
        <x:f>IFERROR(100*(K1690-J1690)/K1690,"")</x:f>
        <x:v>9.383266044828066</x:v>
      </x:c>
      <x:c r="X1690" s="20" t="str">
        <x:f>IF(ABS(L1690-W1690)&lt;=0.000001,"OK","CHECK")</x:f>
        <x:v>OK</x:v>
      </x:c>
    </x:row>
    <x:row r="1691">
      <x:c r="A1691" s="20" t="str">
        <x:v>Symmetric wall clock</x:v>
      </x:c>
      <x:c r="B1691" s="20" t="str">
        <x:v>Dang</x:v>
      </x:c>
      <x:c r="C1691" s="20" t="str">
        <x:v>Ejection ON</x:v>
      </x:c>
      <x:c r="D1691" s="20" t="str">
        <x:v>gil262_gen3_m2</x:v>
      </x:c>
      <x:c r="E1691" s="33" t="n">
        <x:v>1</x:v>
      </x:c>
      <x:c r="F1691" s="33" t="n">
        <x:v>2500</x:v>
      </x:c>
      <x:c r="G1691" s="27" t="n">
        <x:v>56.32583732499916</x:v>
      </x:c>
      <x:c r="H1691" s="27" t="n">
        <x:v>56.32583732499916</x:v>
      </x:c>
      <x:c r="I1691" s="33" t="n">
        <x:v>2292</x:v>
      </x:c>
      <x:c r="J1691" s="27" t="n">
        <x:v>6491</x:v>
      </x:c>
      <x:c r="K1691" s="27" t="n">
        <x:v>7183</x:v>
      </x:c>
      <x:c r="L1691" s="35" t="n">
        <x:v>9.63385771961576</x:v>
      </x:c>
      <x:c r="M1691" s="27" t="n">
        <x:v>1187.3550543784647</x:v>
      </x:c>
      <x:c r="N1691" s="33" t="n">
        <x:v>116</x:v>
      </x:c>
      <x:c r="O1691" s="27" t="n">
        <x:v>56.06631810000545</x:v>
      </x:c>
      <x:c r="P1691" s="27" t="n">
        <x:v>0.2595192249937099</x:v>
      </x:c>
      <x:c r="Q1691" s="31" t="b">
        <x:v>1</x:v>
      </x:c>
      <x:c r="R1691" s="31" t="b">
        <x:v>1</x:v>
      </x:c>
      <x:c r="S1691" s="20" t="str">
        <x:v>time_limit_guard_at_iteration_boundary</x:v>
      </x:c>
      <x:c r="T1691" s="31" t="b">
        <x:v>1</x:v>
      </x:c>
      <x:c r="U1691" s="33" t="n">
        <x:v>2</x:v>
      </x:c>
      <x:c r="V1691" s="20" t="str">
        <x:v>04_symmetric_wall_clock_ejection_on_off/on/raw_runs.csv</x:v>
      </x:c>
      <x:c r="W1691" s="35" t="n">
        <x:f>IFERROR(100*(K1691-J1691)/K1691,"")</x:f>
        <x:v>9.63385771961576</x:v>
      </x:c>
      <x:c r="X1691" s="20" t="str">
        <x:f>IF(ABS(L1691-W1691)&lt;=0.000001,"OK","CHECK")</x:f>
        <x:v>OK</x:v>
      </x:c>
    </x:row>
    <x:row r="1692">
      <x:c r="A1692" s="20" t="str">
        <x:v>Symmetric wall clock</x:v>
      </x:c>
      <x:c r="B1692" s="20" t="str">
        <x:v>Dang</x:v>
      </x:c>
      <x:c r="C1692" s="20" t="str">
        <x:v>Ejection ON</x:v>
      </x:c>
      <x:c r="D1692" s="20" t="str">
        <x:v>gil262_gen3_m2</x:v>
      </x:c>
      <x:c r="E1692" s="33" t="n">
        <x:v>2</x:v>
      </x:c>
      <x:c r="F1692" s="33" t="n">
        <x:v>2500</x:v>
      </x:c>
      <x:c r="G1692" s="27" t="n">
        <x:v>56.32583732499916</x:v>
      </x:c>
      <x:c r="H1692" s="27" t="n">
        <x:v>56.32583732499916</x:v>
      </x:c>
      <x:c r="I1692" s="33" t="n">
        <x:v>2212</x:v>
      </x:c>
      <x:c r="J1692" s="27" t="n">
        <x:v>6541</x:v>
      </x:c>
      <x:c r="K1692" s="27" t="n">
        <x:v>7183</x:v>
      </x:c>
      <x:c r="L1692" s="35" t="n">
        <x:v>8.93776973409439</x:v>
      </x:c>
      <x:c r="M1692" s="27" t="n">
        <x:v>1186.954517609828</x:v>
      </x:c>
      <x:c r="N1692" s="33" t="n">
        <x:v>120</x:v>
      </x:c>
      <x:c r="O1692" s="27" t="n">
        <x:v>54.23429349999788</x:v>
      </x:c>
      <x:c r="P1692" s="27" t="n">
        <x:v>2.091543825001281</x:v>
      </x:c>
      <x:c r="Q1692" s="31" t="b">
        <x:v>1</x:v>
      </x:c>
      <x:c r="R1692" s="31" t="b">
        <x:v>1</x:v>
      </x:c>
      <x:c r="S1692" s="20" t="str">
        <x:v>time_limit_guard_at_iteration_boundary</x:v>
      </x:c>
      <x:c r="T1692" s="31" t="b">
        <x:v>1</x:v>
      </x:c>
      <x:c r="U1692" s="33" t="n">
        <x:v>2</x:v>
      </x:c>
      <x:c r="V1692" s="20" t="str">
        <x:v>04_symmetric_wall_clock_ejection_on_off/on/raw_runs.csv</x:v>
      </x:c>
      <x:c r="W1692" s="35" t="n">
        <x:f>IFERROR(100*(K1692-J1692)/K1692,"")</x:f>
        <x:v>8.93776973409439</x:v>
      </x:c>
      <x:c r="X1692" s="20" t="str">
        <x:f>IF(ABS(L1692-W1692)&lt;=0.000001,"OK","CHECK")</x:f>
        <x:v>OK</x:v>
      </x:c>
    </x:row>
    <x:row r="1693">
      <x:c r="A1693" s="20" t="str">
        <x:v>Symmetric wall clock</x:v>
      </x:c>
      <x:c r="B1693" s="20" t="str">
        <x:v>Dang</x:v>
      </x:c>
      <x:c r="C1693" s="20" t="str">
        <x:v>Ejection ON</x:v>
      </x:c>
      <x:c r="D1693" s="20" t="str">
        <x:v>gil262_gen3_m2</x:v>
      </x:c>
      <x:c r="E1693" s="33" t="n">
        <x:v>3</x:v>
      </x:c>
      <x:c r="F1693" s="33" t="n">
        <x:v>2500</x:v>
      </x:c>
      <x:c r="G1693" s="27" t="n">
        <x:v>56.32583732499916</x:v>
      </x:c>
      <x:c r="H1693" s="27" t="n">
        <x:v>56.32583732499916</x:v>
      </x:c>
      <x:c r="I1693" s="33" t="n">
        <x:v>2450</x:v>
      </x:c>
      <x:c r="J1693" s="27" t="n">
        <x:v>6881</x:v>
      </x:c>
      <x:c r="K1693" s="27" t="n">
        <x:v>7183</x:v>
      </x:c>
      <x:c r="L1693" s="35" t="n">
        <x:v>4.204371432549074</x:v>
      </x:c>
      <x:c r="M1693" s="27" t="n">
        <x:v>1188.8714980165782</x:v>
      </x:c>
      <x:c r="N1693" s="33" t="n">
        <x:v>121</x:v>
      </x:c>
      <x:c r="O1693" s="27" t="n">
        <x:v>54.16112830000202</x:v>
      </x:c>
      <x:c r="P1693" s="27" t="n">
        <x:v>2.164709024997137</x:v>
      </x:c>
      <x:c r="Q1693" s="31" t="b">
        <x:v>1</x:v>
      </x:c>
      <x:c r="R1693" s="31" t="b">
        <x:v>1</x:v>
      </x:c>
      <x:c r="S1693" s="20" t="str">
        <x:v>time_limit_guard_at_iteration_boundary</x:v>
      </x:c>
      <x:c r="T1693" s="31" t="b">
        <x:v>1</x:v>
      </x:c>
      <x:c r="U1693" s="33" t="n">
        <x:v>2</x:v>
      </x:c>
      <x:c r="V1693" s="20" t="str">
        <x:v>04_symmetric_wall_clock_ejection_on_off/on/raw_runs.csv</x:v>
      </x:c>
      <x:c r="W1693" s="35" t="n">
        <x:f>IFERROR(100*(K1693-J1693)/K1693,"")</x:f>
        <x:v>4.204371432549074</x:v>
      </x:c>
      <x:c r="X1693" s="20" t="str">
        <x:f>IF(ABS(L1693-W1693)&lt;=0.000001,"OK","CHECK")</x:f>
        <x:v>OK</x:v>
      </x:c>
    </x:row>
    <x:row r="1694">
      <x:c r="A1694" s="20" t="str">
        <x:v>Symmetric wall clock</x:v>
      </x:c>
      <x:c r="B1694" s="20" t="str">
        <x:v>Dang</x:v>
      </x:c>
      <x:c r="C1694" s="20" t="str">
        <x:v>Ejection ON</x:v>
      </x:c>
      <x:c r="D1694" s="20" t="str">
        <x:v>gil262_gen3_m4</x:v>
      </x:c>
      <x:c r="E1694" s="33" t="n">
        <x:v>0</x:v>
      </x:c>
      <x:c r="F1694" s="33" t="n">
        <x:v>2500</x:v>
      </x:c>
      <x:c r="G1694" s="27" t="n">
        <x:v>21.28265452499909</x:v>
      </x:c>
      <x:c r="H1694" s="27" t="n">
        <x:v>21.28265452499909</x:v>
      </x:c>
      <x:c r="I1694" s="33" t="n">
        <x:v>2244</x:v>
      </x:c>
      <x:c r="J1694" s="27" t="n">
        <x:v>2498</x:v>
      </x:c>
      <x:c r="K1694" s="27" t="n">
        <x:v>2507</x:v>
      </x:c>
      <x:c r="L1694" s="35" t="n">
        <x:v>0.3589948145193458</x:v>
      </x:c>
      <x:c r="M1694" s="27" t="n">
        <x:v>1174.573107403732</x:v>
      </x:c>
      <x:c r="N1694" s="33" t="n">
        <x:v>77</x:v>
      </x:c>
      <x:c r="O1694" s="27" t="n">
        <x:v>20.823660199996084</x:v>
      </x:c>
      <x:c r="P1694" s="27" t="n">
        <x:v>0.4589943250030046</x:v>
      </x:c>
      <x:c r="Q1694" s="31" t="b">
        <x:v>1</x:v>
      </x:c>
      <x:c r="R1694" s="31" t="b">
        <x:v>1</x:v>
      </x:c>
      <x:c r="S1694" s="20" t="str">
        <x:v>time_limit_guard_at_iteration_boundary</x:v>
      </x:c>
      <x:c r="T1694" s="31" t="b">
        <x:v>1</x:v>
      </x:c>
      <x:c r="U1694" s="33" t="n">
        <x:v>2</x:v>
      </x:c>
      <x:c r="V1694" s="20" t="str">
        <x:v>04_symmetric_wall_clock_ejection_on_off/on/raw_runs.csv</x:v>
      </x:c>
      <x:c r="W1694" s="35" t="n">
        <x:f>IFERROR(100*(K1694-J1694)/K1694,"")</x:f>
        <x:v>0.35899481451934584</x:v>
      </x:c>
      <x:c r="X1694" s="20" t="str">
        <x:f>IF(ABS(L1694-W1694)&lt;=0.000001,"OK","CHECK")</x:f>
        <x:v>OK</x:v>
      </x:c>
    </x:row>
    <x:row r="1695">
      <x:c r="A1695" s="20" t="str">
        <x:v>Symmetric wall clock</x:v>
      </x:c>
      <x:c r="B1695" s="20" t="str">
        <x:v>Dang</x:v>
      </x:c>
      <x:c r="C1695" s="20" t="str">
        <x:v>Ejection ON</x:v>
      </x:c>
      <x:c r="D1695" s="20" t="str">
        <x:v>gil262_gen3_m4</x:v>
      </x:c>
      <x:c r="E1695" s="33" t="n">
        <x:v>1</x:v>
      </x:c>
      <x:c r="F1695" s="33" t="n">
        <x:v>2500</x:v>
      </x:c>
      <x:c r="G1695" s="27" t="n">
        <x:v>21.28265452499909</x:v>
      </x:c>
      <x:c r="H1695" s="27" t="n">
        <x:v>21.28265452499909</x:v>
      </x:c>
      <x:c r="I1695" s="33" t="n">
        <x:v>2437</x:v>
      </x:c>
      <x:c r="J1695" s="27" t="n">
        <x:v>2469</x:v>
      </x:c>
      <x:c r="K1695" s="27" t="n">
        <x:v>2507</x:v>
      </x:c>
      <x:c r="L1695" s="35" t="n">
        <x:v>1.515755883526127</x:v>
      </x:c>
      <x:c r="M1695" s="27" t="n">
        <x:v>1162.8756122499274</x:v>
      </x:c>
      <x:c r="N1695" s="33" t="n">
        <x:v>77</x:v>
      </x:c>
      <x:c r="O1695" s="27" t="n">
        <x:v>20.84713889999693</x:v>
      </x:c>
      <x:c r="P1695" s="27" t="n">
        <x:v>0.4355156250021537</x:v>
      </x:c>
      <x:c r="Q1695" s="31" t="b">
        <x:v>1</x:v>
      </x:c>
      <x:c r="R1695" s="31" t="b">
        <x:v>1</x:v>
      </x:c>
      <x:c r="S1695" s="20" t="str">
        <x:v>time_limit_guard_at_iteration_boundary</x:v>
      </x:c>
      <x:c r="T1695" s="31" t="b">
        <x:v>1</x:v>
      </x:c>
      <x:c r="U1695" s="33" t="n">
        <x:v>2</x:v>
      </x:c>
      <x:c r="V1695" s="20" t="str">
        <x:v>04_symmetric_wall_clock_ejection_on_off/on/raw_runs.csv</x:v>
      </x:c>
      <x:c r="W1695" s="35" t="n">
        <x:f>IFERROR(100*(K1695-J1695)/K1695,"")</x:f>
        <x:v>1.515755883526127</x:v>
      </x:c>
      <x:c r="X1695" s="20" t="str">
        <x:f>IF(ABS(L1695-W1695)&lt;=0.000001,"OK","CHECK")</x:f>
        <x:v>OK</x:v>
      </x:c>
    </x:row>
    <x:row r="1696">
      <x:c r="A1696" s="20" t="str">
        <x:v>Symmetric wall clock</x:v>
      </x:c>
      <x:c r="B1696" s="20" t="str">
        <x:v>Dang</x:v>
      </x:c>
      <x:c r="C1696" s="20" t="str">
        <x:v>Ejection ON</x:v>
      </x:c>
      <x:c r="D1696" s="20" t="str">
        <x:v>gil262_gen3_m4</x:v>
      </x:c>
      <x:c r="E1696" s="33" t="n">
        <x:v>2</x:v>
      </x:c>
      <x:c r="F1696" s="33" t="n">
        <x:v>2500</x:v>
      </x:c>
      <x:c r="G1696" s="27" t="n">
        <x:v>21.28265452499909</x:v>
      </x:c>
      <x:c r="H1696" s="27" t="n">
        <x:v>21.28265452499909</x:v>
      </x:c>
      <x:c r="I1696" s="33" t="n">
        <x:v>3053</x:v>
      </x:c>
      <x:c r="J1696" s="27" t="n">
        <x:v>2344</x:v>
      </x:c>
      <x:c r="K1696" s="27" t="n">
        <x:v>2507</x:v>
      </x:c>
      <x:c r="L1696" s="35" t="n">
        <x:v>6.501794974072597</x:v>
      </x:c>
      <x:c r="M1696" s="27" t="n">
        <x:v>1177.3026869958771</x:v>
      </x:c>
      <x:c r="N1696" s="33" t="n">
        <x:v>74</x:v>
      </x:c>
      <x:c r="O1696" s="27" t="n">
        <x:v>21.03663719999895</x:v>
      </x:c>
      <x:c r="P1696" s="27" t="n">
        <x:v>0.2460173250001389</x:v>
      </x:c>
      <x:c r="Q1696" s="31" t="b">
        <x:v>1</x:v>
      </x:c>
      <x:c r="R1696" s="31" t="b">
        <x:v>1</x:v>
      </x:c>
      <x:c r="S1696" s="20" t="str">
        <x:v>time_limit_guard_at_iteration_boundary</x:v>
      </x:c>
      <x:c r="T1696" s="31" t="b">
        <x:v>1</x:v>
      </x:c>
      <x:c r="U1696" s="33" t="n">
        <x:v>2</x:v>
      </x:c>
      <x:c r="V1696" s="20" t="str">
        <x:v>04_symmetric_wall_clock_ejection_on_off/on/raw_runs.csv</x:v>
      </x:c>
      <x:c r="W1696" s="35" t="n">
        <x:f>IFERROR(100*(K1696-J1696)/K1696,"")</x:f>
        <x:v>6.501794974072597</x:v>
      </x:c>
      <x:c r="X1696" s="20" t="str">
        <x:f>IF(ABS(L1696-W1696)&lt;=0.000001,"OK","CHECK")</x:f>
        <x:v>OK</x:v>
      </x:c>
    </x:row>
    <x:row r="1697">
      <x:c r="A1697" s="20" t="str">
        <x:v>Symmetric wall clock</x:v>
      </x:c>
      <x:c r="B1697" s="20" t="str">
        <x:v>Dang</x:v>
      </x:c>
      <x:c r="C1697" s="20" t="str">
        <x:v>Ejection ON</x:v>
      </x:c>
      <x:c r="D1697" s="20" t="str">
        <x:v>gil262_gen3_m4</x:v>
      </x:c>
      <x:c r="E1697" s="33" t="n">
        <x:v>3</x:v>
      </x:c>
      <x:c r="F1697" s="33" t="n">
        <x:v>2500</x:v>
      </x:c>
      <x:c r="G1697" s="27" t="n">
        <x:v>21.28265452499909</x:v>
      </x:c>
      <x:c r="H1697" s="27" t="n">
        <x:v>21.28265452499909</x:v>
      </x:c>
      <x:c r="I1697" s="33" t="n">
        <x:v>2359</x:v>
      </x:c>
      <x:c r="J1697" s="27" t="n">
        <x:v>2498</x:v>
      </x:c>
      <x:c r="K1697" s="27" t="n">
        <x:v>2507</x:v>
      </x:c>
      <x:c r="L1697" s="35" t="n">
        <x:v>0.3589948145193458</x:v>
      </x:c>
      <x:c r="M1697" s="27" t="n">
        <x:v>1174.573107403732</x:v>
      </x:c>
      <x:c r="N1697" s="33" t="n">
        <x:v>77</x:v>
      </x:c>
      <x:c r="O1697" s="27" t="n">
        <x:v>21.03363239999453</x:v>
      </x:c>
      <x:c r="P1697" s="27" t="n">
        <x:v>0.2490221250045579</x:v>
      </x:c>
      <x:c r="Q1697" s="31" t="b">
        <x:v>1</x:v>
      </x:c>
      <x:c r="R1697" s="31" t="b">
        <x:v>1</x:v>
      </x:c>
      <x:c r="S1697" s="20" t="str">
        <x:v>time_limit_guard_at_iteration_boundary</x:v>
      </x:c>
      <x:c r="T1697" s="31" t="b">
        <x:v>1</x:v>
      </x:c>
      <x:c r="U1697" s="33" t="n">
        <x:v>2</x:v>
      </x:c>
      <x:c r="V1697" s="20" t="str">
        <x:v>04_symmetric_wall_clock_ejection_on_off/on/raw_runs.csv</x:v>
      </x:c>
      <x:c r="W1697" s="35" t="n">
        <x:f>IFERROR(100*(K1697-J1697)/K1697,"")</x:f>
        <x:v>0.35899481451934584</x:v>
      </x:c>
      <x:c r="X1697" s="20" t="str">
        <x:f>IF(ABS(L1697-W1697)&lt;=0.000001,"OK","CHECK")</x:f>
        <x:v>OK</x:v>
      </x:c>
    </x:row>
    <x:row r="1698">
      <x:c r="A1698" s="20" t="str">
        <x:v>Symmetric wall clock</x:v>
      </x:c>
      <x:c r="B1698" s="20" t="str">
        <x:v>Dang</x:v>
      </x:c>
      <x:c r="C1698" s="20" t="str">
        <x:v>Ejection ON</x:v>
      </x:c>
      <x:c r="D1698" s="20" t="str">
        <x:v>gil262a_m2</x:v>
      </x:c>
      <x:c r="E1698" s="33" t="n">
        <x:v>0</x:v>
      </x:c>
      <x:c r="F1698" s="33" t="n">
        <x:v>2500</x:v>
      </x:c>
      <x:c r="G1698" s="27" t="n">
        <x:v>22.421170749999877</x:v>
      </x:c>
      <x:c r="H1698" s="27" t="n">
        <x:v>22.421170749999877</x:v>
      </x:c>
      <x:c r="I1698" s="33" t="n">
        <x:v>2282</x:v>
      </x:c>
      <x:c r="J1698" s="27" t="n">
        <x:v>3735</x:v>
      </x:c>
      <x:c r="K1698" s="27" t="n">
        <x:v>4078</x:v>
      </x:c>
      <x:c r="L1698" s="35" t="n">
        <x:v>8.410985777341834</x:v>
      </x:c>
      <x:c r="M1698" s="27" t="n">
        <x:v>592.144223927477</x:v>
      </x:c>
      <x:c r="N1698" s="33" t="n">
        <x:v>64</x:v>
      </x:c>
      <x:c r="O1698" s="27" t="n">
        <x:v>21.902813900000183</x:v>
      </x:c>
      <x:c r="P1698" s="27" t="n">
        <x:v>0.5183568499996909</x:v>
      </x:c>
      <x:c r="Q1698" s="31" t="b">
        <x:v>1</x:v>
      </x:c>
      <x:c r="R1698" s="31" t="b">
        <x:v>1</x:v>
      </x:c>
      <x:c r="S1698" s="20" t="str">
        <x:v>time_limit_guard_at_iteration_boundary</x:v>
      </x:c>
      <x:c r="T1698" s="31" t="b">
        <x:v>1</x:v>
      </x:c>
      <x:c r="U1698" s="33" t="n">
        <x:v>2</x:v>
      </x:c>
      <x:c r="V1698" s="20" t="str">
        <x:v>04_symmetric_wall_clock_ejection_on_off/on/raw_runs.csv</x:v>
      </x:c>
      <x:c r="W1698" s="35" t="n">
        <x:f>IFERROR(100*(K1698-J1698)/K1698,"")</x:f>
        <x:v>8.410985777341834</x:v>
      </x:c>
      <x:c r="X1698" s="20" t="str">
        <x:f>IF(ABS(L1698-W1698)&lt;=0.000001,"OK","CHECK")</x:f>
        <x:v>OK</x:v>
      </x:c>
    </x:row>
    <x:row r="1699">
      <x:c r="A1699" s="20" t="str">
        <x:v>Symmetric wall clock</x:v>
      </x:c>
      <x:c r="B1699" s="20" t="str">
        <x:v>Dang</x:v>
      </x:c>
      <x:c r="C1699" s="20" t="str">
        <x:v>Ejection ON</x:v>
      </x:c>
      <x:c r="D1699" s="20" t="str">
        <x:v>gil262a_m2</x:v>
      </x:c>
      <x:c r="E1699" s="33" t="n">
        <x:v>1</x:v>
      </x:c>
      <x:c r="F1699" s="33" t="n">
        <x:v>2500</x:v>
      </x:c>
      <x:c r="G1699" s="27" t="n">
        <x:v>22.421170749999877</x:v>
      </x:c>
      <x:c r="H1699" s="27" t="n">
        <x:v>22.421170749999877</x:v>
      </x:c>
      <x:c r="I1699" s="33" t="n">
        <x:v>2210</x:v>
      </x:c>
      <x:c r="J1699" s="27" t="n">
        <x:v>4052</x:v>
      </x:c>
      <x:c r="K1699" s="27" t="n">
        <x:v>4078</x:v>
      </x:c>
      <x:c r="L1699" s="35" t="n">
        <x:v>0.6375674350171653</x:v>
      </x:c>
      <x:c r="M1699" s="27" t="n">
        <x:v>594.0114731284866</x:v>
      </x:c>
      <x:c r="N1699" s="33" t="n">
        <x:v>67</x:v>
      </x:c>
      <x:c r="O1699" s="27" t="n">
        <x:v>22.17582229999971</x:v>
      </x:c>
      <x:c r="P1699" s="27" t="n">
        <x:v>0.245348450000165</x:v>
      </x:c>
      <x:c r="Q1699" s="31" t="b">
        <x:v>1</x:v>
      </x:c>
      <x:c r="R1699" s="31" t="b">
        <x:v>1</x:v>
      </x:c>
      <x:c r="S1699" s="20" t="str">
        <x:v>time_limit_guard_at_iteration_boundary</x:v>
      </x:c>
      <x:c r="T1699" s="31" t="b">
        <x:v>1</x:v>
      </x:c>
      <x:c r="U1699" s="33" t="n">
        <x:v>2</x:v>
      </x:c>
      <x:c r="V1699" s="20" t="str">
        <x:v>04_symmetric_wall_clock_ejection_on_off/on/raw_runs.csv</x:v>
      </x:c>
      <x:c r="W1699" s="35" t="n">
        <x:f>IFERROR(100*(K1699-J1699)/K1699,"")</x:f>
        <x:v>0.6375674350171653</x:v>
      </x:c>
      <x:c r="X1699" s="20" t="str">
        <x:f>IF(ABS(L1699-W1699)&lt;=0.000001,"OK","CHECK")</x:f>
        <x:v>OK</x:v>
      </x:c>
    </x:row>
    <x:row r="1700">
      <x:c r="A1700" s="20" t="str">
        <x:v>Symmetric wall clock</x:v>
      </x:c>
      <x:c r="B1700" s="20" t="str">
        <x:v>Dang</x:v>
      </x:c>
      <x:c r="C1700" s="20" t="str">
        <x:v>Ejection ON</x:v>
      </x:c>
      <x:c r="D1700" s="20" t="str">
        <x:v>gil262a_m2</x:v>
      </x:c>
      <x:c r="E1700" s="33" t="n">
        <x:v>2</x:v>
      </x:c>
      <x:c r="F1700" s="33" t="n">
        <x:v>2500</x:v>
      </x:c>
      <x:c r="G1700" s="27" t="n">
        <x:v>22.421170749999877</x:v>
      </x:c>
      <x:c r="H1700" s="27" t="n">
        <x:v>22.421170749999877</x:v>
      </x:c>
      <x:c r="I1700" s="33" t="n">
        <x:v>2687</x:v>
      </x:c>
      <x:c r="J1700" s="27" t="n">
        <x:v>3782</x:v>
      </x:c>
      <x:c r="K1700" s="27" t="n">
        <x:v>4078</x:v>
      </x:c>
      <x:c r="L1700" s="35" t="n">
        <x:v>7.258460029426189</x:v>
      </x:c>
      <x:c r="M1700" s="27" t="n">
        <x:v>593.9175413713808</x:v>
      </x:c>
      <x:c r="N1700" s="33" t="n">
        <x:v>66</x:v>
      </x:c>
      <x:c r="O1700" s="27" t="n">
        <x:v>22.17521899999701</x:v>
      </x:c>
      <x:c r="P1700" s="27" t="n">
        <x:v>0.2459517500028596</x:v>
      </x:c>
      <x:c r="Q1700" s="31" t="b">
        <x:v>1</x:v>
      </x:c>
      <x:c r="R1700" s="31" t="b">
        <x:v>1</x:v>
      </x:c>
      <x:c r="S1700" s="20" t="str">
        <x:v>time_limit_guard_at_iteration_boundary</x:v>
      </x:c>
      <x:c r="T1700" s="31" t="b">
        <x:v>1</x:v>
      </x:c>
      <x:c r="U1700" s="33" t="n">
        <x:v>2</x:v>
      </x:c>
      <x:c r="V1700" s="20" t="str">
        <x:v>04_symmetric_wall_clock_ejection_on_off/on/raw_runs.csv</x:v>
      </x:c>
      <x:c r="W1700" s="35" t="n">
        <x:f>IFERROR(100*(K1700-J1700)/K1700,"")</x:f>
        <x:v>7.258460029426189</x:v>
      </x:c>
      <x:c r="X1700" s="20" t="str">
        <x:f>IF(ABS(L1700-W1700)&lt;=0.000001,"OK","CHECK")</x:f>
        <x:v>OK</x:v>
      </x:c>
    </x:row>
    <x:row r="1701">
      <x:c r="A1701" s="20" t="str">
        <x:v>Symmetric wall clock</x:v>
      </x:c>
      <x:c r="B1701" s="20" t="str">
        <x:v>Dang</x:v>
      </x:c>
      <x:c r="C1701" s="20" t="str">
        <x:v>Ejection ON</x:v>
      </x:c>
      <x:c r="D1701" s="20" t="str">
        <x:v>gil262a_m2</x:v>
      </x:c>
      <x:c r="E1701" s="33" t="n">
        <x:v>3</x:v>
      </x:c>
      <x:c r="F1701" s="33" t="n">
        <x:v>2500</x:v>
      </x:c>
      <x:c r="G1701" s="27" t="n">
        <x:v>22.421170749999877</x:v>
      </x:c>
      <x:c r="H1701" s="27" t="n">
        <x:v>22.421170749999877</x:v>
      </x:c>
      <x:c r="I1701" s="33" t="n">
        <x:v>2625</x:v>
      </x:c>
      <x:c r="J1701" s="27" t="n">
        <x:v>3714</x:v>
      </x:c>
      <x:c r="K1701" s="27" t="n">
        <x:v>4078</x:v>
      </x:c>
      <x:c r="L1701" s="35" t="n">
        <x:v>8.925944090240314</x:v>
      </x:c>
      <x:c r="M1701" s="27" t="n">
        <x:v>592.2046614097867</x:v>
      </x:c>
      <x:c r="N1701" s="33" t="n">
        <x:v>65</x:v>
      </x:c>
      <x:c r="O1701" s="27" t="n">
        <x:v>22.172890399997414</x:v>
      </x:c>
      <x:c r="P1701" s="27" t="n">
        <x:v>0.2482803500024601</x:v>
      </x:c>
      <x:c r="Q1701" s="31" t="b">
        <x:v>1</x:v>
      </x:c>
      <x:c r="R1701" s="31" t="b">
        <x:v>1</x:v>
      </x:c>
      <x:c r="S1701" s="20" t="str">
        <x:v>time_limit_guard_at_iteration_boundary</x:v>
      </x:c>
      <x:c r="T1701" s="31" t="b">
        <x:v>1</x:v>
      </x:c>
      <x:c r="U1701" s="33" t="n">
        <x:v>2</x:v>
      </x:c>
      <x:c r="V1701" s="20" t="str">
        <x:v>04_symmetric_wall_clock_ejection_on_off/on/raw_runs.csv</x:v>
      </x:c>
      <x:c r="W1701" s="35" t="n">
        <x:f>IFERROR(100*(K1701-J1701)/K1701,"")</x:f>
        <x:v>8.925944090240314</x:v>
      </x:c>
      <x:c r="X1701" s="20" t="str">
        <x:f>IF(ABS(L1701-W1701)&lt;=0.000001,"OK","CHECK")</x:f>
        <x:v>OK</x:v>
      </x:c>
    </x:row>
    <x:row r="1702">
      <x:c r="A1702" s="20" t="str">
        <x:v>Symmetric wall clock</x:v>
      </x:c>
      <x:c r="B1702" s="20" t="str">
        <x:v>Dang</x:v>
      </x:c>
      <x:c r="C1702" s="20" t="str">
        <x:v>Ejection ON</x:v>
      </x:c>
      <x:c r="D1702" s="20" t="str">
        <x:v>gil262a_m4</x:v>
      </x:c>
      <x:c r="E1702" s="33" t="n">
        <x:v>0</x:v>
      </x:c>
      <x:c r="F1702" s="33" t="n">
        <x:v>2500</x:v>
      </x:c>
      <x:c r="G1702" s="27" t="n">
        <x:v>12.685807675001342</x:v>
      </x:c>
      <x:c r="H1702" s="27" t="n">
        <x:v>12.685807675001342</x:v>
      </x:c>
      <x:c r="I1702" s="33" t="n">
        <x:v>2570</x:v>
      </x:c>
      <x:c r="J1702" s="27" t="n">
        <x:v>3175</x:v>
      </x:c>
      <x:c r="K1702" s="27" t="n">
        <x:v>3175</x:v>
      </x:c>
      <x:c r="L1702" s="35" t="n">
        <x:v>0</x:v>
      </x:c>
      <x:c r="M1702" s="27" t="n">
        <x:v>591.2704336802653</x:v>
      </x:c>
      <x:c r="N1702" s="33" t="n">
        <x:v>53</x:v>
      </x:c>
      <x:c r="O1702" s="27" t="n">
        <x:v>12.431821600002875</x:v>
      </x:c>
      <x:c r="P1702" s="27" t="n">
        <x:v>0.2539860749984655</x:v>
      </x:c>
      <x:c r="Q1702" s="31" t="b">
        <x:v>1</x:v>
      </x:c>
      <x:c r="R1702" s="31" t="b">
        <x:v>1</x:v>
      </x:c>
      <x:c r="S1702" s="20" t="str">
        <x:v>time_limit_guard_at_iteration_boundary</x:v>
      </x:c>
      <x:c r="T1702" s="31" t="b">
        <x:v>1</x:v>
      </x:c>
      <x:c r="U1702" s="33" t="n">
        <x:v>2</x:v>
      </x:c>
      <x:c r="V1702" s="20" t="str">
        <x:v>04_symmetric_wall_clock_ejection_on_off/on/raw_runs.csv</x:v>
      </x:c>
      <x:c r="W1702" s="35" t="n">
        <x:f>IFERROR(100*(K1702-J1702)/K1702,"")</x:f>
        <x:v>0</x:v>
      </x:c>
      <x:c r="X1702" s="20" t="str">
        <x:f>IF(ABS(L1702-W1702)&lt;=0.000001,"OK","CHECK")</x:f>
        <x:v>OK</x:v>
      </x:c>
    </x:row>
    <x:row r="1703">
      <x:c r="A1703" s="20" t="str">
        <x:v>Symmetric wall clock</x:v>
      </x:c>
      <x:c r="B1703" s="20" t="str">
        <x:v>Dang</x:v>
      </x:c>
      <x:c r="C1703" s="20" t="str">
        <x:v>Ejection ON</x:v>
      </x:c>
      <x:c r="D1703" s="20" t="str">
        <x:v>gil262a_m4</x:v>
      </x:c>
      <x:c r="E1703" s="33" t="n">
        <x:v>1</x:v>
      </x:c>
      <x:c r="F1703" s="33" t="n">
        <x:v>2500</x:v>
      </x:c>
      <x:c r="G1703" s="27" t="n">
        <x:v>12.685807675001342</x:v>
      </x:c>
      <x:c r="H1703" s="27" t="n">
        <x:v>12.685807675001342</x:v>
      </x:c>
      <x:c r="I1703" s="33" t="n">
        <x:v>2677</x:v>
      </x:c>
      <x:c r="J1703" s="27" t="n">
        <x:v>3175</x:v>
      </x:c>
      <x:c r="K1703" s="27" t="n">
        <x:v>3175</x:v>
      </x:c>
      <x:c r="L1703" s="35" t="n">
        <x:v>0</x:v>
      </x:c>
      <x:c r="M1703" s="27" t="n">
        <x:v>591.2704336802653</x:v>
      </x:c>
      <x:c r="N1703" s="33" t="n">
        <x:v>53</x:v>
      </x:c>
      <x:c r="O1703" s="27" t="n">
        <x:v>12.39250880000327</x:v>
      </x:c>
      <x:c r="P1703" s="27" t="n">
        <x:v>0.2932988749980723</x:v>
      </x:c>
      <x:c r="Q1703" s="31" t="b">
        <x:v>1</x:v>
      </x:c>
      <x:c r="R1703" s="31" t="b">
        <x:v>1</x:v>
      </x:c>
      <x:c r="S1703" s="20" t="str">
        <x:v>time_limit_guard_at_iteration_boundary</x:v>
      </x:c>
      <x:c r="T1703" s="31" t="b">
        <x:v>1</x:v>
      </x:c>
      <x:c r="U1703" s="33" t="n">
        <x:v>2</x:v>
      </x:c>
      <x:c r="V1703" s="20" t="str">
        <x:v>04_symmetric_wall_clock_ejection_on_off/on/raw_runs.csv</x:v>
      </x:c>
      <x:c r="W1703" s="35" t="n">
        <x:f>IFERROR(100*(K1703-J1703)/K1703,"")</x:f>
        <x:v>0</x:v>
      </x:c>
      <x:c r="X1703" s="20" t="str">
        <x:f>IF(ABS(L1703-W1703)&lt;=0.000001,"OK","CHECK")</x:f>
        <x:v>OK</x:v>
      </x:c>
    </x:row>
    <x:row r="1704">
      <x:c r="A1704" s="20" t="str">
        <x:v>Symmetric wall clock</x:v>
      </x:c>
      <x:c r="B1704" s="20" t="str">
        <x:v>Dang</x:v>
      </x:c>
      <x:c r="C1704" s="20" t="str">
        <x:v>Ejection ON</x:v>
      </x:c>
      <x:c r="D1704" s="20" t="str">
        <x:v>gil262a_m4</x:v>
      </x:c>
      <x:c r="E1704" s="33" t="n">
        <x:v>2</x:v>
      </x:c>
      <x:c r="F1704" s="33" t="n">
        <x:v>2500</x:v>
      </x:c>
      <x:c r="G1704" s="27" t="n">
        <x:v>12.685807675001342</x:v>
      </x:c>
      <x:c r="H1704" s="27" t="n">
        <x:v>12.685807675001342</x:v>
      </x:c>
      <x:c r="I1704" s="33" t="n">
        <x:v>2501</x:v>
      </x:c>
      <x:c r="J1704" s="27" t="n">
        <x:v>3175</x:v>
      </x:c>
      <x:c r="K1704" s="27" t="n">
        <x:v>3175</x:v>
      </x:c>
      <x:c r="L1704" s="35" t="n">
        <x:v>0</x:v>
      </x:c>
      <x:c r="M1704" s="27" t="n">
        <x:v>591.2704336802653</x:v>
      </x:c>
      <x:c r="N1704" s="33" t="n">
        <x:v>53</x:v>
      </x:c>
      <x:c r="O1704" s="27" t="n">
        <x:v>12.33985969999776</x:v>
      </x:c>
      <x:c r="P1704" s="27" t="n">
        <x:v>0.3459479750035825</x:v>
      </x:c>
      <x:c r="Q1704" s="31" t="b">
        <x:v>1</x:v>
      </x:c>
      <x:c r="R1704" s="31" t="b">
        <x:v>1</x:v>
      </x:c>
      <x:c r="S1704" s="20" t="str">
        <x:v>time_limit_guard_at_iteration_boundary</x:v>
      </x:c>
      <x:c r="T1704" s="31" t="b">
        <x:v>1</x:v>
      </x:c>
      <x:c r="U1704" s="33" t="n">
        <x:v>2</x:v>
      </x:c>
      <x:c r="V1704" s="20" t="str">
        <x:v>04_symmetric_wall_clock_ejection_on_off/on/raw_runs.csv</x:v>
      </x:c>
      <x:c r="W1704" s="35" t="n">
        <x:f>IFERROR(100*(K1704-J1704)/K1704,"")</x:f>
        <x:v>0</x:v>
      </x:c>
      <x:c r="X1704" s="20" t="str">
        <x:f>IF(ABS(L1704-W1704)&lt;=0.000001,"OK","CHECK")</x:f>
        <x:v>OK</x:v>
      </x:c>
    </x:row>
    <x:row r="1705">
      <x:c r="A1705" s="20" t="str">
        <x:v>Symmetric wall clock</x:v>
      </x:c>
      <x:c r="B1705" s="20" t="str">
        <x:v>Dang</x:v>
      </x:c>
      <x:c r="C1705" s="20" t="str">
        <x:v>Ejection ON</x:v>
      </x:c>
      <x:c r="D1705" s="20" t="str">
        <x:v>gil262a_m4</x:v>
      </x:c>
      <x:c r="E1705" s="33" t="n">
        <x:v>3</x:v>
      </x:c>
      <x:c r="F1705" s="33" t="n">
        <x:v>2500</x:v>
      </x:c>
      <x:c r="G1705" s="27" t="n">
        <x:v>12.685807675001342</x:v>
      </x:c>
      <x:c r="H1705" s="27" t="n">
        <x:v>12.685807675001342</x:v>
      </x:c>
      <x:c r="I1705" s="33" t="n">
        <x:v>2679</x:v>
      </x:c>
      <x:c r="J1705" s="27" t="n">
        <x:v>3122</x:v>
      </x:c>
      <x:c r="K1705" s="27" t="n">
        <x:v>3175</x:v>
      </x:c>
      <x:c r="L1705" s="35" t="n">
        <x:v>1.669291338582677</x:v>
      </x:c>
      <x:c r="M1705" s="27" t="n">
        <x:v>591.4976391343955</x:v>
      </x:c>
      <x:c r="N1705" s="33" t="n">
        <x:v>54</x:v>
      </x:c>
      <x:c r="O1705" s="27" t="n">
        <x:v>12.290334100005566</x:v>
      </x:c>
      <x:c r="P1705" s="27" t="n">
        <x:v>0.3954735749957763</x:v>
      </x:c>
      <x:c r="Q1705" s="31" t="b">
        <x:v>1</x:v>
      </x:c>
      <x:c r="R1705" s="31" t="b">
        <x:v>1</x:v>
      </x:c>
      <x:c r="S1705" s="20" t="str">
        <x:v>time_limit_guard_at_iteration_boundary</x:v>
      </x:c>
      <x:c r="T1705" s="31" t="b">
        <x:v>1</x:v>
      </x:c>
      <x:c r="U1705" s="33" t="n">
        <x:v>2</x:v>
      </x:c>
      <x:c r="V1705" s="20" t="str">
        <x:v>04_symmetric_wall_clock_ejection_on_off/on/raw_runs.csv</x:v>
      </x:c>
      <x:c r="W1705" s="35" t="n">
        <x:f>IFERROR(100*(K1705-J1705)/K1705,"")</x:f>
        <x:v>1.669291338582677</x:v>
      </x:c>
      <x:c r="X1705" s="20" t="str">
        <x:f>IF(ABS(L1705-W1705)&lt;=0.000001,"OK","CHECK")</x:f>
        <x:v>OK</x:v>
      </x:c>
    </x:row>
    <x:row r="1706">
      <x:c r="A1706" s="20" t="str">
        <x:v>Symmetric wall clock</x:v>
      </x:c>
      <x:c r="B1706" s="20" t="str">
        <x:v>Dang</x:v>
      </x:c>
      <x:c r="C1706" s="20" t="str">
        <x:v>Ejection ON</x:v>
      </x:c>
      <x:c r="D1706" s="20" t="str">
        <x:v>gil262b_m2</x:v>
      </x:c>
      <x:c r="E1706" s="33" t="n">
        <x:v>0</x:v>
      </x:c>
      <x:c r="F1706" s="33" t="n">
        <x:v>2500</x:v>
      </x:c>
      <x:c r="G1706" s="27" t="n">
        <x:v>54.28280810000069</x:v>
      </x:c>
      <x:c r="H1706" s="27" t="n">
        <x:v>54.28280810000069</x:v>
      </x:c>
      <x:c r="I1706" s="33" t="n">
        <x:v>2496</x:v>
      </x:c>
      <x:c r="J1706" s="27" t="n">
        <x:v>7656</x:v>
      </x:c>
      <x:c r="K1706" s="27" t="n">
        <x:v>8081</x:v>
      </x:c>
      <x:c r="L1706" s="35" t="n">
        <x:v>5.259250092810296</x:v>
      </x:c>
      <x:c r="M1706" s="27" t="n">
        <x:v>1188.123832100565</x:v>
      </x:c>
      <x:c r="N1706" s="33" t="n">
        <x:v>125</x:v>
      </x:c>
      <x:c r="O1706" s="27" t="n">
        <x:v>53.5834423999986</x:v>
      </x:c>
      <x:c r="P1706" s="27" t="n">
        <x:v>0.6993657000020903</x:v>
      </x:c>
      <x:c r="Q1706" s="31" t="b">
        <x:v>1</x:v>
      </x:c>
      <x:c r="R1706" s="31" t="b">
        <x:v>1</x:v>
      </x:c>
      <x:c r="S1706" s="20" t="str">
        <x:v>time_limit_guard_at_iteration_boundary</x:v>
      </x:c>
      <x:c r="T1706" s="31" t="b">
        <x:v>1</x:v>
      </x:c>
      <x:c r="U1706" s="33" t="n">
        <x:v>2</x:v>
      </x:c>
      <x:c r="V1706" s="20" t="str">
        <x:v>04_symmetric_wall_clock_ejection_on_off/on/raw_runs.csv</x:v>
      </x:c>
      <x:c r="W1706" s="35" t="n">
        <x:f>IFERROR(100*(K1706-J1706)/K1706,"")</x:f>
        <x:v>5.259250092810296</x:v>
      </x:c>
      <x:c r="X1706" s="20" t="str">
        <x:f>IF(ABS(L1706-W1706)&lt;=0.000001,"OK","CHECK")</x:f>
        <x:v>OK</x:v>
      </x:c>
    </x:row>
    <x:row r="1707">
      <x:c r="A1707" s="20" t="str">
        <x:v>Symmetric wall clock</x:v>
      </x:c>
      <x:c r="B1707" s="20" t="str">
        <x:v>Dang</x:v>
      </x:c>
      <x:c r="C1707" s="20" t="str">
        <x:v>Ejection ON</x:v>
      </x:c>
      <x:c r="D1707" s="20" t="str">
        <x:v>gil262b_m2</x:v>
      </x:c>
      <x:c r="E1707" s="33" t="n">
        <x:v>1</x:v>
      </x:c>
      <x:c r="F1707" s="33" t="n">
        <x:v>2500</x:v>
      </x:c>
      <x:c r="G1707" s="27" t="n">
        <x:v>54.28280810000069</x:v>
      </x:c>
      <x:c r="H1707" s="27" t="n">
        <x:v>54.28280810000069</x:v>
      </x:c>
      <x:c r="I1707" s="33" t="n">
        <x:v>2553</x:v>
      </x:c>
      <x:c r="J1707" s="27" t="n">
        <x:v>7701</x:v>
      </x:c>
      <x:c r="K1707" s="27" t="n">
        <x:v>8081</x:v>
      </x:c>
      <x:c r="L1707" s="35" t="n">
        <x:v>4.702388318277441</x:v>
      </x:c>
      <x:c r="M1707" s="27" t="n">
        <x:v>1188.5726267831956</x:v>
      </x:c>
      <x:c r="N1707" s="33" t="n">
        <x:v>125</x:v>
      </x:c>
      <x:c r="O1707" s="27" t="n">
        <x:v>54.01540170000226</x:v>
      </x:c>
      <x:c r="P1707" s="27" t="n">
        <x:v>0.2674063999984355</x:v>
      </x:c>
      <x:c r="Q1707" s="31" t="b">
        <x:v>1</x:v>
      </x:c>
      <x:c r="R1707" s="31" t="b">
        <x:v>1</x:v>
      </x:c>
      <x:c r="S1707" s="20" t="str">
        <x:v>time_limit_guard_at_iteration_boundary</x:v>
      </x:c>
      <x:c r="T1707" s="31" t="b">
        <x:v>1</x:v>
      </x:c>
      <x:c r="U1707" s="33" t="n">
        <x:v>2</x:v>
      </x:c>
      <x:c r="V1707" s="20" t="str">
        <x:v>04_symmetric_wall_clock_ejection_on_off/on/raw_runs.csv</x:v>
      </x:c>
      <x:c r="W1707" s="35" t="n">
        <x:f>IFERROR(100*(K1707-J1707)/K1707,"")</x:f>
        <x:v>4.702388318277441</x:v>
      </x:c>
      <x:c r="X1707" s="20" t="str">
        <x:f>IF(ABS(L1707-W1707)&lt;=0.000001,"OK","CHECK")</x:f>
        <x:v>OK</x:v>
      </x:c>
    </x:row>
    <x:row r="1708">
      <x:c r="A1708" s="20" t="str">
        <x:v>Symmetric wall clock</x:v>
      </x:c>
      <x:c r="B1708" s="20" t="str">
        <x:v>Dang</x:v>
      </x:c>
      <x:c r="C1708" s="20" t="str">
        <x:v>Ejection ON</x:v>
      </x:c>
      <x:c r="D1708" s="20" t="str">
        <x:v>gil262b_m2</x:v>
      </x:c>
      <x:c r="E1708" s="33" t="n">
        <x:v>2</x:v>
      </x:c>
      <x:c r="F1708" s="33" t="n">
        <x:v>2500</x:v>
      </x:c>
      <x:c r="G1708" s="27" t="n">
        <x:v>54.28280810000069</x:v>
      </x:c>
      <x:c r="H1708" s="27" t="n">
        <x:v>54.28280810000069</x:v>
      </x:c>
      <x:c r="I1708" s="33" t="n">
        <x:v>2558</x:v>
      </x:c>
      <x:c r="J1708" s="27" t="n">
        <x:v>7794</x:v>
      </x:c>
      <x:c r="K1708" s="27" t="n">
        <x:v>8081</x:v>
      </x:c>
      <x:c r="L1708" s="35" t="n">
        <x:v>3.551540650909541</x:v>
      </x:c>
      <x:c r="M1708" s="27" t="n">
        <x:v>1188.517843928029</x:v>
      </x:c>
      <x:c r="N1708" s="33" t="n">
        <x:v>126</x:v>
      </x:c>
      <x:c r="O1708" s="27" t="n">
        <x:v>54.019886599999154</x:v>
      </x:c>
      <x:c r="P1708" s="27" t="n">
        <x:v>0.2629215000015392</x:v>
      </x:c>
      <x:c r="Q1708" s="31" t="b">
        <x:v>1</x:v>
      </x:c>
      <x:c r="R1708" s="31" t="b">
        <x:v>1</x:v>
      </x:c>
      <x:c r="S1708" s="20" t="str">
        <x:v>time_limit_guard_at_iteration_boundary</x:v>
      </x:c>
      <x:c r="T1708" s="31" t="b">
        <x:v>1</x:v>
      </x:c>
      <x:c r="U1708" s="33" t="n">
        <x:v>2</x:v>
      </x:c>
      <x:c r="V1708" s="20" t="str">
        <x:v>04_symmetric_wall_clock_ejection_on_off/on/raw_runs.csv</x:v>
      </x:c>
      <x:c r="W1708" s="35" t="n">
        <x:f>IFERROR(100*(K1708-J1708)/K1708,"")</x:f>
        <x:v>3.551540650909541</x:v>
      </x:c>
      <x:c r="X1708" s="20" t="str">
        <x:f>IF(ABS(L1708-W1708)&lt;=0.000001,"OK","CHECK")</x:f>
        <x:v>OK</x:v>
      </x:c>
    </x:row>
    <x:row r="1709">
      <x:c r="A1709" s="20" t="str">
        <x:v>Symmetric wall clock</x:v>
      </x:c>
      <x:c r="B1709" s="20" t="str">
        <x:v>Dang</x:v>
      </x:c>
      <x:c r="C1709" s="20" t="str">
        <x:v>Ejection ON</x:v>
      </x:c>
      <x:c r="D1709" s="20" t="str">
        <x:v>gil262b_m2</x:v>
      </x:c>
      <x:c r="E1709" s="33" t="n">
        <x:v>3</x:v>
      </x:c>
      <x:c r="F1709" s="33" t="n">
        <x:v>2500</x:v>
      </x:c>
      <x:c r="G1709" s="27" t="n">
        <x:v>54.28280810000069</x:v>
      </x:c>
      <x:c r="H1709" s="27" t="n">
        <x:v>54.28280810000069</x:v>
      </x:c>
      <x:c r="I1709" s="33" t="n">
        <x:v>2423</x:v>
      </x:c>
      <x:c r="J1709" s="27" t="n">
        <x:v>7763</x:v>
      </x:c>
      <x:c r="K1709" s="27" t="n">
        <x:v>8081</x:v>
      </x:c>
      <x:c r="L1709" s="35" t="n">
        <x:v>3.935156540032174</x:v>
      </x:c>
      <x:c r="M1709" s="27" t="n">
        <x:v>1186.8124715941983</x:v>
      </x:c>
      <x:c r="N1709" s="33" t="n">
        <x:v>133</x:v>
      </x:c>
      <x:c r="O1709" s="27" t="n">
        <x:v>53.49637520000397</x:v>
      </x:c>
      <x:c r="P1709" s="27" t="n">
        <x:v>0.7864328999967256</x:v>
      </x:c>
      <x:c r="Q1709" s="31" t="b">
        <x:v>1</x:v>
      </x:c>
      <x:c r="R1709" s="31" t="b">
        <x:v>1</x:v>
      </x:c>
      <x:c r="S1709" s="20" t="str">
        <x:v>time_limit_guard_at_iteration_boundary</x:v>
      </x:c>
      <x:c r="T1709" s="31" t="b">
        <x:v>1</x:v>
      </x:c>
      <x:c r="U1709" s="33" t="n">
        <x:v>2</x:v>
      </x:c>
      <x:c r="V1709" s="20" t="str">
        <x:v>04_symmetric_wall_clock_ejection_on_off/on/raw_runs.csv</x:v>
      </x:c>
      <x:c r="W1709" s="35" t="n">
        <x:f>IFERROR(100*(K1709-J1709)/K1709,"")</x:f>
        <x:v>3.935156540032174</x:v>
      </x:c>
      <x:c r="X1709" s="20" t="str">
        <x:f>IF(ABS(L1709-W1709)&lt;=0.000001,"OK","CHECK")</x:f>
        <x:v>OK</x:v>
      </x:c>
    </x:row>
    <x:row r="1710">
      <x:c r="A1710" s="20" t="str">
        <x:v>Symmetric wall clock</x:v>
      </x:c>
      <x:c r="B1710" s="20" t="str">
        <x:v>Dang</x:v>
      </x:c>
      <x:c r="C1710" s="20" t="str">
        <x:v>Ejection ON</x:v>
      </x:c>
      <x:c r="D1710" s="20" t="str">
        <x:v>gil262b_m3</x:v>
      </x:c>
      <x:c r="E1710" s="33" t="n">
        <x:v>0</x:v>
      </x:c>
      <x:c r="F1710" s="33" t="n">
        <x:v>2500</x:v>
      </x:c>
      <x:c r="G1710" s="27" t="n">
        <x:v>39.742718599999534</x:v>
      </x:c>
      <x:c r="H1710" s="27" t="n">
        <x:v>39.742718599999534</x:v>
      </x:c>
      <x:c r="I1710" s="33" t="n">
        <x:v>2416</x:v>
      </x:c>
      <x:c r="J1710" s="27" t="n">
        <x:v>7298</x:v>
      </x:c>
      <x:c r="K1710" s="27" t="n">
        <x:v>7585</x:v>
      </x:c>
      <x:c r="L1710" s="35" t="n">
        <x:v>3.783783783783784</x:v>
      </x:c>
      <x:c r="M1710" s="27" t="n">
        <x:v>1186.1949499553148</x:v>
      </x:c>
      <x:c r="N1710" s="33" t="n">
        <x:v>123</x:v>
      </x:c>
      <x:c r="O1710" s="27" t="n">
        <x:v>38.54149919999327</x:v>
      </x:c>
      <x:c r="P1710" s="27" t="n">
        <x:v>1.2012194000062664</x:v>
      </x:c>
      <x:c r="Q1710" s="31" t="b">
        <x:v>1</x:v>
      </x:c>
      <x:c r="R1710" s="31" t="b">
        <x:v>1</x:v>
      </x:c>
      <x:c r="S1710" s="20" t="str">
        <x:v>time_limit_guard_at_iteration_boundary</x:v>
      </x:c>
      <x:c r="T1710" s="31" t="b">
        <x:v>1</x:v>
      </x:c>
      <x:c r="U1710" s="33" t="n">
        <x:v>2</x:v>
      </x:c>
      <x:c r="V1710" s="20" t="str">
        <x:v>04_symmetric_wall_clock_ejection_on_off/on/raw_runs.csv</x:v>
      </x:c>
      <x:c r="W1710" s="35" t="n">
        <x:f>IFERROR(100*(K1710-J1710)/K1710,"")</x:f>
        <x:v>3.7837837837837838</x:v>
      </x:c>
      <x:c r="X1710" s="20" t="str">
        <x:f>IF(ABS(L1710-W1710)&lt;=0.000001,"OK","CHECK")</x:f>
        <x:v>OK</x:v>
      </x:c>
    </x:row>
    <x:row r="1711">
      <x:c r="A1711" s="20" t="str">
        <x:v>Symmetric wall clock</x:v>
      </x:c>
      <x:c r="B1711" s="20" t="str">
        <x:v>Dang</x:v>
      </x:c>
      <x:c r="C1711" s="20" t="str">
        <x:v>Ejection ON</x:v>
      </x:c>
      <x:c r="D1711" s="20" t="str">
        <x:v>gil262b_m3</x:v>
      </x:c>
      <x:c r="E1711" s="33" t="n">
        <x:v>1</x:v>
      </x:c>
      <x:c r="F1711" s="33" t="n">
        <x:v>2500</x:v>
      </x:c>
      <x:c r="G1711" s="27" t="n">
        <x:v>39.742718599999534</x:v>
      </x:c>
      <x:c r="H1711" s="27" t="n">
        <x:v>39.742718599999534</x:v>
      </x:c>
      <x:c r="I1711" s="33" t="n">
        <x:v>2669</x:v>
      </x:c>
      <x:c r="J1711" s="27" t="n">
        <x:v>7184</x:v>
      </x:c>
      <x:c r="K1711" s="27" t="n">
        <x:v>7585</x:v>
      </x:c>
      <x:c r="L1711" s="35" t="n">
        <x:v>5.286750164798946</x:v>
      </x:c>
      <x:c r="M1711" s="27" t="n">
        <x:v>1184.5154562455773</x:v>
      </x:c>
      <x:c r="N1711" s="33" t="n">
        <x:v>122</x:v>
      </x:c>
      <x:c r="O1711" s="27" t="n">
        <x:v>39.50499729999865</x:v>
      </x:c>
      <x:c r="P1711" s="27" t="n">
        <x:v>0.2377213000008851</x:v>
      </x:c>
      <x:c r="Q1711" s="31" t="b">
        <x:v>1</x:v>
      </x:c>
      <x:c r="R1711" s="31" t="b">
        <x:v>1</x:v>
      </x:c>
      <x:c r="S1711" s="20" t="str">
        <x:v>time_limit_guard_at_iteration_boundary</x:v>
      </x:c>
      <x:c r="T1711" s="31" t="b">
        <x:v>1</x:v>
      </x:c>
      <x:c r="U1711" s="33" t="n">
        <x:v>2</x:v>
      </x:c>
      <x:c r="V1711" s="20" t="str">
        <x:v>04_symmetric_wall_clock_ejection_on_off/on/raw_runs.csv</x:v>
      </x:c>
      <x:c r="W1711" s="35" t="n">
        <x:f>IFERROR(100*(K1711-J1711)/K1711,"")</x:f>
        <x:v>5.286750164798946</x:v>
      </x:c>
      <x:c r="X1711" s="20" t="str">
        <x:f>IF(ABS(L1711-W1711)&lt;=0.000001,"OK","CHECK")</x:f>
        <x:v>OK</x:v>
      </x:c>
    </x:row>
    <x:row r="1712">
      <x:c r="A1712" s="20" t="str">
        <x:v>Symmetric wall clock</x:v>
      </x:c>
      <x:c r="B1712" s="20" t="str">
        <x:v>Dang</x:v>
      </x:c>
      <x:c r="C1712" s="20" t="str">
        <x:v>Ejection ON</x:v>
      </x:c>
      <x:c r="D1712" s="20" t="str">
        <x:v>gil262b_m3</x:v>
      </x:c>
      <x:c r="E1712" s="33" t="n">
        <x:v>2</x:v>
      </x:c>
      <x:c r="F1712" s="33" t="n">
        <x:v>2500</x:v>
      </x:c>
      <x:c r="G1712" s="27" t="n">
        <x:v>39.742718599999534</x:v>
      </x:c>
      <x:c r="H1712" s="27" t="n">
        <x:v>39.742718599999534</x:v>
      </x:c>
      <x:c r="I1712" s="33" t="n">
        <x:v>2133</x:v>
      </x:c>
      <x:c r="J1712" s="27" t="n">
        <x:v>7396</x:v>
      </x:c>
      <x:c r="K1712" s="27" t="n">
        <x:v>7585</x:v>
      </x:c>
      <x:c r="L1712" s="35" t="n">
        <x:v>2.4917600527356627</x:v>
      </x:c>
      <x:c r="M1712" s="27" t="n">
        <x:v>1184.9721047954808</x:v>
      </x:c>
      <x:c r="N1712" s="33" t="n">
        <x:v>122</x:v>
      </x:c>
      <x:c r="O1712" s="27" t="n">
        <x:v>39.494451999999</x:v>
      </x:c>
      <x:c r="P1712" s="27" t="n">
        <x:v>0.2482666000005338</x:v>
      </x:c>
      <x:c r="Q1712" s="31" t="b">
        <x:v>1</x:v>
      </x:c>
      <x:c r="R1712" s="31" t="b">
        <x:v>1</x:v>
      </x:c>
      <x:c r="S1712" s="20" t="str">
        <x:v>time_limit_guard_at_iteration_boundary</x:v>
      </x:c>
      <x:c r="T1712" s="31" t="b">
        <x:v>1</x:v>
      </x:c>
      <x:c r="U1712" s="33" t="n">
        <x:v>2</x:v>
      </x:c>
      <x:c r="V1712" s="20" t="str">
        <x:v>04_symmetric_wall_clock_ejection_on_off/on/raw_runs.csv</x:v>
      </x:c>
      <x:c r="W1712" s="35" t="n">
        <x:f>IFERROR(100*(K1712-J1712)/K1712,"")</x:f>
        <x:v>2.4917600527356627</x:v>
      </x:c>
      <x:c r="X1712" s="20" t="str">
        <x:f>IF(ABS(L1712-W1712)&lt;=0.000001,"OK","CHECK")</x:f>
        <x:v>OK</x:v>
      </x:c>
    </x:row>
    <x:row r="1713">
      <x:c r="A1713" s="20" t="str">
        <x:v>Symmetric wall clock</x:v>
      </x:c>
      <x:c r="B1713" s="20" t="str">
        <x:v>Dang</x:v>
      </x:c>
      <x:c r="C1713" s="20" t="str">
        <x:v>Ejection ON</x:v>
      </x:c>
      <x:c r="D1713" s="20" t="str">
        <x:v>gil262b_m3</x:v>
      </x:c>
      <x:c r="E1713" s="33" t="n">
        <x:v>3</x:v>
      </x:c>
      <x:c r="F1713" s="33" t="n">
        <x:v>2500</x:v>
      </x:c>
      <x:c r="G1713" s="27" t="n">
        <x:v>39.742718599999534</x:v>
      </x:c>
      <x:c r="H1713" s="27" t="n">
        <x:v>39.742718599999534</x:v>
      </x:c>
      <x:c r="I1713" s="33" t="n">
        <x:v>2489</x:v>
      </x:c>
      <x:c r="J1713" s="27" t="n">
        <x:v>7215</x:v>
      </x:c>
      <x:c r="K1713" s="27" t="n">
        <x:v>7585</x:v>
      </x:c>
      <x:c r="L1713" s="35" t="n">
        <x:v>4.878048780487805</x:v>
      </x:c>
      <x:c r="M1713" s="27" t="n">
        <x:v>1187.0142873137956</x:v>
      </x:c>
      <x:c r="N1713" s="33" t="n">
        <x:v>124</x:v>
      </x:c>
      <x:c r="O1713" s="27" t="n">
        <x:v>39.49723530000483</x:v>
      </x:c>
      <x:c r="P1713" s="27" t="n">
        <x:v>0.2454832999947029</x:v>
      </x:c>
      <x:c r="Q1713" s="31" t="b">
        <x:v>1</x:v>
      </x:c>
      <x:c r="R1713" s="31" t="b">
        <x:v>1</x:v>
      </x:c>
      <x:c r="S1713" s="20" t="str">
        <x:v>time_limit_guard_at_iteration_boundary</x:v>
      </x:c>
      <x:c r="T1713" s="31" t="b">
        <x:v>1</x:v>
      </x:c>
      <x:c r="U1713" s="33" t="n">
        <x:v>2</x:v>
      </x:c>
      <x:c r="V1713" s="20" t="str">
        <x:v>04_symmetric_wall_clock_ejection_on_off/on/raw_runs.csv</x:v>
      </x:c>
      <x:c r="W1713" s="35" t="n">
        <x:f>IFERROR(100*(K1713-J1713)/K1713,"")</x:f>
        <x:v>4.878048780487805</x:v>
      </x:c>
      <x:c r="X1713" s="20" t="str">
        <x:f>IF(ABS(L1713-W1713)&lt;=0.000001,"OK","CHECK")</x:f>
        <x:v>OK</x:v>
      </x:c>
    </x:row>
    <x:row r="1714">
      <x:c r="A1714" s="20" t="str">
        <x:v>Symmetric wall clock</x:v>
      </x:c>
      <x:c r="B1714" s="20" t="str">
        <x:v>Dang</x:v>
      </x:c>
      <x:c r="C1714" s="20" t="str">
        <x:v>Ejection ON</x:v>
      </x:c>
      <x:c r="D1714" s="20" t="str">
        <x:v>gil262b_m4</x:v>
      </x:c>
      <x:c r="E1714" s="33" t="n">
        <x:v>0</x:v>
      </x:c>
      <x:c r="F1714" s="33" t="n">
        <x:v>2500</x:v>
      </x:c>
      <x:c r="G1714" s="27" t="n">
        <x:v>31.320743649999716</x:v>
      </x:c>
      <x:c r="H1714" s="27" t="n">
        <x:v>31.320743649999716</x:v>
      </x:c>
      <x:c r="I1714" s="33" t="n">
        <x:v>2647</x:v>
      </x:c>
      <x:c r="J1714" s="27" t="n">
        <x:v>6751</x:v>
      </x:c>
      <x:c r="K1714" s="27" t="n">
        <x:v>6781</x:v>
      </x:c>
      <x:c r="L1714" s="35" t="n">
        <x:v>0.4424126235068574</x:v>
      </x:c>
      <x:c r="M1714" s="27" t="n">
        <x:v>1186.8869424873235</x:v>
      </x:c>
      <x:c r="N1714" s="33" t="n">
        <x:v>114</x:v>
      </x:c>
      <x:c r="O1714" s="27" t="n">
        <x:v>31.07092779999948</x:v>
      </x:c>
      <x:c r="P1714" s="27" t="n">
        <x:v>0.2498158500002318</x:v>
      </x:c>
      <x:c r="Q1714" s="31" t="b">
        <x:v>1</x:v>
      </x:c>
      <x:c r="R1714" s="31" t="b">
        <x:v>1</x:v>
      </x:c>
      <x:c r="S1714" s="20" t="str">
        <x:v>time_limit_guard_at_iteration_boundary</x:v>
      </x:c>
      <x:c r="T1714" s="31" t="b">
        <x:v>1</x:v>
      </x:c>
      <x:c r="U1714" s="33" t="n">
        <x:v>2</x:v>
      </x:c>
      <x:c r="V1714" s="20" t="str">
        <x:v>04_symmetric_wall_clock_ejection_on_off/on/raw_runs.csv</x:v>
      </x:c>
      <x:c r="W1714" s="35" t="n">
        <x:f>IFERROR(100*(K1714-J1714)/K1714,"")</x:f>
        <x:v>0.4424126235068574</x:v>
      </x:c>
      <x:c r="X1714" s="20" t="str">
        <x:f>IF(ABS(L1714-W1714)&lt;=0.000001,"OK","CHECK")</x:f>
        <x:v>OK</x:v>
      </x:c>
    </x:row>
    <x:row r="1715">
      <x:c r="A1715" s="20" t="str">
        <x:v>Symmetric wall clock</x:v>
      </x:c>
      <x:c r="B1715" s="20" t="str">
        <x:v>Dang</x:v>
      </x:c>
      <x:c r="C1715" s="20" t="str">
        <x:v>Ejection ON</x:v>
      </x:c>
      <x:c r="D1715" s="20" t="str">
        <x:v>gil262b_m4</x:v>
      </x:c>
      <x:c r="E1715" s="33" t="n">
        <x:v>1</x:v>
      </x:c>
      <x:c r="F1715" s="33" t="n">
        <x:v>2500</x:v>
      </x:c>
      <x:c r="G1715" s="27" t="n">
        <x:v>31.320743649999716</x:v>
      </x:c>
      <x:c r="H1715" s="27" t="n">
        <x:v>31.320743649999716</x:v>
      </x:c>
      <x:c r="I1715" s="33" t="n">
        <x:v>2673</x:v>
      </x:c>
      <x:c r="J1715" s="27" t="n">
        <x:v>6708</x:v>
      </x:c>
      <x:c r="K1715" s="27" t="n">
        <x:v>6781</x:v>
      </x:c>
      <x:c r="L1715" s="35" t="n">
        <x:v>1.0765373838666863</x:v>
      </x:c>
      <x:c r="M1715" s="27" t="n">
        <x:v>1185.247196578599</x:v>
      </x:c>
      <x:c r="N1715" s="33" t="n">
        <x:v>114</x:v>
      </x:c>
      <x:c r="O1715" s="27" t="n">
        <x:v>31.073908699996537</x:v>
      </x:c>
      <x:c r="P1715" s="27" t="n">
        <x:v>0.2468349500031763</x:v>
      </x:c>
      <x:c r="Q1715" s="31" t="b">
        <x:v>1</x:v>
      </x:c>
      <x:c r="R1715" s="31" t="b">
        <x:v>1</x:v>
      </x:c>
      <x:c r="S1715" s="20" t="str">
        <x:v>time_limit_guard_at_iteration_boundary</x:v>
      </x:c>
      <x:c r="T1715" s="31" t="b">
        <x:v>1</x:v>
      </x:c>
      <x:c r="U1715" s="33" t="n">
        <x:v>2</x:v>
      </x:c>
      <x:c r="V1715" s="20" t="str">
        <x:v>04_symmetric_wall_clock_ejection_on_off/on/raw_runs.csv</x:v>
      </x:c>
      <x:c r="W1715" s="35" t="n">
        <x:f>IFERROR(100*(K1715-J1715)/K1715,"")</x:f>
        <x:v>1.0765373838666863</x:v>
      </x:c>
      <x:c r="X1715" s="20" t="str">
        <x:f>IF(ABS(L1715-W1715)&lt;=0.000001,"OK","CHECK")</x:f>
        <x:v>OK</x:v>
      </x:c>
    </x:row>
    <x:row r="1716">
      <x:c r="A1716" s="20" t="str">
        <x:v>Symmetric wall clock</x:v>
      </x:c>
      <x:c r="B1716" s="20" t="str">
        <x:v>Dang</x:v>
      </x:c>
      <x:c r="C1716" s="20" t="str">
        <x:v>Ejection ON</x:v>
      </x:c>
      <x:c r="D1716" s="20" t="str">
        <x:v>gil262b_m4</x:v>
      </x:c>
      <x:c r="E1716" s="33" t="n">
        <x:v>2</x:v>
      </x:c>
      <x:c r="F1716" s="33" t="n">
        <x:v>2500</x:v>
      </x:c>
      <x:c r="G1716" s="27" t="n">
        <x:v>31.320743649999716</x:v>
      </x:c>
      <x:c r="H1716" s="27" t="n">
        <x:v>31.320743649999716</x:v>
      </x:c>
      <x:c r="I1716" s="33" t="n">
        <x:v>2281</x:v>
      </x:c>
      <x:c r="J1716" s="27" t="n">
        <x:v>6527</x:v>
      </x:c>
      <x:c r="K1716" s="27" t="n">
        <x:v>6781</x:v>
      </x:c>
      <x:c r="L1716" s="35" t="n">
        <x:v>3.7457602123580593</x:v>
      </x:c>
      <x:c r="M1716" s="27" t="n">
        <x:v>1186.2365392448614</x:v>
      </x:c>
      <x:c r="N1716" s="33" t="n">
        <x:v>118</x:v>
      </x:c>
      <x:c r="O1716" s="27" t="n">
        <x:v>31.07635429999937</x:v>
      </x:c>
      <x:c r="P1716" s="27" t="n">
        <x:v>0.2443893500003469</x:v>
      </x:c>
      <x:c r="Q1716" s="31" t="b">
        <x:v>1</x:v>
      </x:c>
      <x:c r="R1716" s="31" t="b">
        <x:v>1</x:v>
      </x:c>
      <x:c r="S1716" s="20" t="str">
        <x:v>time_limit_guard_at_iteration_boundary</x:v>
      </x:c>
      <x:c r="T1716" s="31" t="b">
        <x:v>1</x:v>
      </x:c>
      <x:c r="U1716" s="33" t="n">
        <x:v>2</x:v>
      </x:c>
      <x:c r="V1716" s="20" t="str">
        <x:v>04_symmetric_wall_clock_ejection_on_off/on/raw_runs.csv</x:v>
      </x:c>
      <x:c r="W1716" s="35" t="n">
        <x:f>IFERROR(100*(K1716-J1716)/K1716,"")</x:f>
        <x:v>3.7457602123580593</x:v>
      </x:c>
      <x:c r="X1716" s="20" t="str">
        <x:f>IF(ABS(L1716-W1716)&lt;=0.000001,"OK","CHECK")</x:f>
        <x:v>OK</x:v>
      </x:c>
    </x:row>
    <x:row r="1717">
      <x:c r="A1717" s="20" t="str">
        <x:v>Symmetric wall clock</x:v>
      </x:c>
      <x:c r="B1717" s="20" t="str">
        <x:v>Dang</x:v>
      </x:c>
      <x:c r="C1717" s="20" t="str">
        <x:v>Ejection ON</x:v>
      </x:c>
      <x:c r="D1717" s="20" t="str">
        <x:v>gil262b_m4</x:v>
      </x:c>
      <x:c r="E1717" s="33" t="n">
        <x:v>3</x:v>
      </x:c>
      <x:c r="F1717" s="33" t="n">
        <x:v>2500</x:v>
      </x:c>
      <x:c r="G1717" s="27" t="n">
        <x:v>31.320743649999716</x:v>
      </x:c>
      <x:c r="H1717" s="27" t="n">
        <x:v>31.320743649999716</x:v>
      </x:c>
      <x:c r="I1717" s="33" t="n">
        <x:v>2366</x:v>
      </x:c>
      <x:c r="J1717" s="27" t="n">
        <x:v>6499</x:v>
      </x:c>
      <x:c r="K1717" s="27" t="n">
        <x:v>6781</x:v>
      </x:c>
      <x:c r="L1717" s="35" t="n">
        <x:v>4.158678660964459</x:v>
      </x:c>
      <x:c r="M1717" s="27" t="n">
        <x:v>1186.5650350705353</x:v>
      </x:c>
      <x:c r="N1717" s="33" t="n">
        <x:v>115</x:v>
      </x:c>
      <x:c r="O1717" s="27" t="n">
        <x:v>31.07421329999488</x:v>
      </x:c>
      <x:c r="P1717" s="27" t="n">
        <x:v>0.2465303500048321</x:v>
      </x:c>
      <x:c r="Q1717" s="31" t="b">
        <x:v>1</x:v>
      </x:c>
      <x:c r="R1717" s="31" t="b">
        <x:v>1</x:v>
      </x:c>
      <x:c r="S1717" s="20" t="str">
        <x:v>time_limit_guard_at_iteration_boundary</x:v>
      </x:c>
      <x:c r="T1717" s="31" t="b">
        <x:v>1</x:v>
      </x:c>
      <x:c r="U1717" s="33" t="n">
        <x:v>2</x:v>
      </x:c>
      <x:c r="V1717" s="20" t="str">
        <x:v>04_symmetric_wall_clock_ejection_on_off/on/raw_runs.csv</x:v>
      </x:c>
      <x:c r="W1717" s="35" t="n">
        <x:f>IFERROR(100*(K1717-J1717)/K1717,"")</x:f>
        <x:v>4.158678660964459</x:v>
      </x:c>
      <x:c r="X1717" s="20" t="str">
        <x:f>IF(ABS(L1717-W1717)&lt;=0.000001,"OK","CHECK")</x:f>
        <x:v>OK</x:v>
      </x:c>
    </x:row>
    <x:row r="1718">
      <x:c r="A1718" s="20" t="str">
        <x:v>Symmetric wall clock</x:v>
      </x:c>
      <x:c r="B1718" s="20" t="str">
        <x:v>Dang</x:v>
      </x:c>
      <x:c r="C1718" s="20" t="str">
        <x:v>Ejection ON</x:v>
      </x:c>
      <x:c r="D1718" s="20" t="str">
        <x:v>gil262c_m2</x:v>
      </x:c>
      <x:c r="E1718" s="33" t="n">
        <x:v>0</x:v>
      </x:c>
      <x:c r="F1718" s="33" t="n">
        <x:v>2500</x:v>
      </x:c>
      <x:c r="G1718" s="27" t="n">
        <x:v>71.7763644000006</x:v>
      </x:c>
      <x:c r="H1718" s="27" t="n">
        <x:v>71.7763644000006</x:v>
      </x:c>
      <x:c r="I1718" s="33" t="n">
        <x:v>2245</x:v>
      </x:c>
      <x:c r="J1718" s="27" t="n">
        <x:v>10879</x:v>
      </x:c>
      <x:c r="K1718" s="27" t="n">
        <x:v>11030</x:v>
      </x:c>
      <x:c r="L1718" s="35" t="n">
        <x:v>1.368993653671804</x:v>
      </x:c>
      <x:c r="M1718" s="27" t="n">
        <x:v>1781.3551267218454</x:v>
      </x:c>
      <x:c r="N1718" s="33" t="n">
        <x:v>189</x:v>
      </x:c>
      <x:c r="O1718" s="27" t="n">
        <x:v>70.59258530000079</x:v>
      </x:c>
      <x:c r="P1718" s="27" t="n">
        <x:v>1.1837790999998106</x:v>
      </x:c>
      <x:c r="Q1718" s="31" t="b">
        <x:v>1</x:v>
      </x:c>
      <x:c r="R1718" s="31" t="b">
        <x:v>1</x:v>
      </x:c>
      <x:c r="S1718" s="20" t="str">
        <x:v>time_limit_guard_at_iteration_boundary</x:v>
      </x:c>
      <x:c r="T1718" s="31" t="b">
        <x:v>1</x:v>
      </x:c>
      <x:c r="U1718" s="33" t="n">
        <x:v>2</x:v>
      </x:c>
      <x:c r="V1718" s="20" t="str">
        <x:v>04_symmetric_wall_clock_ejection_on_off/on/raw_runs.csv</x:v>
      </x:c>
      <x:c r="W1718" s="35" t="n">
        <x:f>IFERROR(100*(K1718-J1718)/K1718,"")</x:f>
        <x:v>1.3689936536718041</x:v>
      </x:c>
      <x:c r="X1718" s="20" t="str">
        <x:f>IF(ABS(L1718-W1718)&lt;=0.000001,"OK","CHECK")</x:f>
        <x:v>OK</x:v>
      </x:c>
    </x:row>
    <x:row r="1719">
      <x:c r="A1719" s="20" t="str">
        <x:v>Symmetric wall clock</x:v>
      </x:c>
      <x:c r="B1719" s="20" t="str">
        <x:v>Dang</x:v>
      </x:c>
      <x:c r="C1719" s="20" t="str">
        <x:v>Ejection ON</x:v>
      </x:c>
      <x:c r="D1719" s="20" t="str">
        <x:v>gil262c_m2</x:v>
      </x:c>
      <x:c r="E1719" s="33" t="n">
        <x:v>1</x:v>
      </x:c>
      <x:c r="F1719" s="33" t="n">
        <x:v>2500</x:v>
      </x:c>
      <x:c r="G1719" s="27" t="n">
        <x:v>71.7763644000006</x:v>
      </x:c>
      <x:c r="H1719" s="27" t="n">
        <x:v>71.7763644000006</x:v>
      </x:c>
      <x:c r="I1719" s="33" t="n">
        <x:v>2357</x:v>
      </x:c>
      <x:c r="J1719" s="27" t="n">
        <x:v>10855</x:v>
      </x:c>
      <x:c r="K1719" s="27" t="n">
        <x:v>11030</x:v>
      </x:c>
      <x:c r="L1719" s="35" t="n">
        <x:v>1.586582048957389</x:v>
      </x:c>
      <x:c r="M1719" s="27" t="n">
        <x:v>1783.1168442823057</x:v>
      </x:c>
      <x:c r="N1719" s="33" t="n">
        <x:v>186</x:v>
      </x:c>
      <x:c r="O1719" s="27" t="n">
        <x:v>71.43283179999707</x:v>
      </x:c>
      <x:c r="P1719" s="27" t="n">
        <x:v>0.3435326000035275</x:v>
      </x:c>
      <x:c r="Q1719" s="31" t="b">
        <x:v>1</x:v>
      </x:c>
      <x:c r="R1719" s="31" t="b">
        <x:v>1</x:v>
      </x:c>
      <x:c r="S1719" s="20" t="str">
        <x:v>time_limit_guard_at_iteration_boundary</x:v>
      </x:c>
      <x:c r="T1719" s="31" t="b">
        <x:v>1</x:v>
      </x:c>
      <x:c r="U1719" s="33" t="n">
        <x:v>2</x:v>
      </x:c>
      <x:c r="V1719" s="20" t="str">
        <x:v>04_symmetric_wall_clock_ejection_on_off/on/raw_runs.csv</x:v>
      </x:c>
      <x:c r="W1719" s="35" t="n">
        <x:f>IFERROR(100*(K1719-J1719)/K1719,"")</x:f>
        <x:v>1.586582048957389</x:v>
      </x:c>
      <x:c r="X1719" s="20" t="str">
        <x:f>IF(ABS(L1719-W1719)&lt;=0.000001,"OK","CHECK")</x:f>
        <x:v>OK</x:v>
      </x:c>
    </x:row>
    <x:row r="1720">
      <x:c r="A1720" s="20" t="str">
        <x:v>Symmetric wall clock</x:v>
      </x:c>
      <x:c r="B1720" s="20" t="str">
        <x:v>Dang</x:v>
      </x:c>
      <x:c r="C1720" s="20" t="str">
        <x:v>Ejection ON</x:v>
      </x:c>
      <x:c r="D1720" s="20" t="str">
        <x:v>gil262c_m2</x:v>
      </x:c>
      <x:c r="E1720" s="33" t="n">
        <x:v>2</x:v>
      </x:c>
      <x:c r="F1720" s="33" t="n">
        <x:v>2500</x:v>
      </x:c>
      <x:c r="G1720" s="27" t="n">
        <x:v>71.7763644000006</x:v>
      </x:c>
      <x:c r="H1720" s="27" t="n">
        <x:v>71.7763644000006</x:v>
      </x:c>
      <x:c r="I1720" s="33" t="n">
        <x:v>2333</x:v>
      </x:c>
      <x:c r="J1720" s="27" t="n">
        <x:v>10844</x:v>
      </x:c>
      <x:c r="K1720" s="27" t="n">
        <x:v>11030</x:v>
      </x:c>
      <x:c r="L1720" s="35" t="n">
        <x:v>1.686310063463282</x:v>
      </x:c>
      <x:c r="M1720" s="27" t="n">
        <x:v>1783.1368199853084</x:v>
      </x:c>
      <x:c r="N1720" s="33" t="n">
        <x:v>187</x:v>
      </x:c>
      <x:c r="O1720" s="27" t="n">
        <x:v>71.42003820000537</x:v>
      </x:c>
      <x:c r="P1720" s="27" t="n">
        <x:v>0.3563261999952374</x:v>
      </x:c>
      <x:c r="Q1720" s="31" t="b">
        <x:v>1</x:v>
      </x:c>
      <x:c r="R1720" s="31" t="b">
        <x:v>1</x:v>
      </x:c>
      <x:c r="S1720" s="20" t="str">
        <x:v>time_limit_guard_at_iteration_boundary</x:v>
      </x:c>
      <x:c r="T1720" s="31" t="b">
        <x:v>1</x:v>
      </x:c>
      <x:c r="U1720" s="33" t="n">
        <x:v>2</x:v>
      </x:c>
      <x:c r="V1720" s="20" t="str">
        <x:v>04_symmetric_wall_clock_ejection_on_off/on/raw_runs.csv</x:v>
      </x:c>
      <x:c r="W1720" s="35" t="n">
        <x:f>IFERROR(100*(K1720-J1720)/K1720,"")</x:f>
        <x:v>1.686310063463282</x:v>
      </x:c>
      <x:c r="X1720" s="20" t="str">
        <x:f>IF(ABS(L1720-W1720)&lt;=0.000001,"OK","CHECK")</x:f>
        <x:v>OK</x:v>
      </x:c>
    </x:row>
    <x:row r="1721">
      <x:c r="A1721" s="20" t="str">
        <x:v>Symmetric wall clock</x:v>
      </x:c>
      <x:c r="B1721" s="20" t="str">
        <x:v>Dang</x:v>
      </x:c>
      <x:c r="C1721" s="20" t="str">
        <x:v>Ejection ON</x:v>
      </x:c>
      <x:c r="D1721" s="20" t="str">
        <x:v>gil262c_m2</x:v>
      </x:c>
      <x:c r="E1721" s="33" t="n">
        <x:v>3</x:v>
      </x:c>
      <x:c r="F1721" s="33" t="n">
        <x:v>2500</x:v>
      </x:c>
      <x:c r="G1721" s="27" t="n">
        <x:v>71.7763644000006</x:v>
      </x:c>
      <x:c r="H1721" s="27" t="n">
        <x:v>71.7763644000006</x:v>
      </x:c>
      <x:c r="I1721" s="33" t="n">
        <x:v>2547</x:v>
      </x:c>
      <x:c r="J1721" s="27" t="n">
        <x:v>10852</x:v>
      </x:c>
      <x:c r="K1721" s="27" t="n">
        <x:v>11030</x:v>
      </x:c>
      <x:c r="L1721" s="35" t="n">
        <x:v>1.613780598368087</x:v>
      </x:c>
      <x:c r="M1721" s="27" t="n">
        <x:v>1782.12448385332</x:v>
      </x:c>
      <x:c r="N1721" s="33" t="n">
        <x:v>190</x:v>
      </x:c>
      <x:c r="O1721" s="27" t="n">
        <x:v>70.85921110000345</x:v>
      </x:c>
      <x:c r="P1721" s="27" t="n">
        <x:v>0.9171532999971532</x:v>
      </x:c>
      <x:c r="Q1721" s="31" t="b">
        <x:v>1</x:v>
      </x:c>
      <x:c r="R1721" s="31" t="b">
        <x:v>1</x:v>
      </x:c>
      <x:c r="S1721" s="20" t="str">
        <x:v>time_limit_guard_at_iteration_boundary</x:v>
      </x:c>
      <x:c r="T1721" s="31" t="b">
        <x:v>1</x:v>
      </x:c>
      <x:c r="U1721" s="33" t="n">
        <x:v>2</x:v>
      </x:c>
      <x:c r="V1721" s="20" t="str">
        <x:v>04_symmetric_wall_clock_ejection_on_off/on/raw_runs.csv</x:v>
      </x:c>
      <x:c r="W1721" s="35" t="n">
        <x:f>IFERROR(100*(K1721-J1721)/K1721,"")</x:f>
        <x:v>1.613780598368087</x:v>
      </x:c>
      <x:c r="X1721" s="20" t="str">
        <x:f>IF(ABS(L1721-W1721)&lt;=0.000001,"OK","CHECK")</x:f>
        <x:v>OK</x:v>
      </x:c>
    </x:row>
    <x:row r="1722">
      <x:c r="A1722" s="20" t="str">
        <x:v>Symmetric wall clock</x:v>
      </x:c>
      <x:c r="B1722" s="20" t="str">
        <x:v>Dang</x:v>
      </x:c>
      <x:c r="C1722" s="20" t="str">
        <x:v>Ejection ON</x:v>
      </x:c>
      <x:c r="D1722" s="20" t="str">
        <x:v>gil262c_m3</x:v>
      </x:c>
      <x:c r="E1722" s="33" t="n">
        <x:v>0</x:v>
      </x:c>
      <x:c r="F1722" s="33" t="n">
        <x:v>2500</x:v>
      </x:c>
      <x:c r="G1722" s="27" t="n">
        <x:v>54.2995010249997</x:v>
      </x:c>
      <x:c r="H1722" s="27" t="n">
        <x:v>54.2995010249997</x:v>
      </x:c>
      <x:c r="I1722" s="33" t="n">
        <x:v>2404</x:v>
      </x:c>
      <x:c r="J1722" s="27" t="n">
        <x:v>10183</x:v>
      </x:c>
      <x:c r="K1722" s="27" t="n">
        <x:v>10757</x:v>
      </x:c>
      <x:c r="L1722" s="35" t="n">
        <x:v>5.336060239843823</x:v>
      </x:c>
      <x:c r="M1722" s="27" t="n">
        <x:v>1781.993511457919</x:v>
      </x:c>
      <x:c r="N1722" s="33" t="n">
        <x:v>178</x:v>
      </x:c>
      <x:c r="O1722" s="27" t="n">
        <x:v>54.05281129999639</x:v>
      </x:c>
      <x:c r="P1722" s="27" t="n">
        <x:v>0.2466897250033071</x:v>
      </x:c>
      <x:c r="Q1722" s="31" t="b">
        <x:v>1</x:v>
      </x:c>
      <x:c r="R1722" s="31" t="b">
        <x:v>1</x:v>
      </x:c>
      <x:c r="S1722" s="20" t="str">
        <x:v>time_limit_guard_at_iteration_boundary</x:v>
      </x:c>
      <x:c r="T1722" s="31" t="b">
        <x:v>1</x:v>
      </x:c>
      <x:c r="U1722" s="33" t="n">
        <x:v>2</x:v>
      </x:c>
      <x:c r="V1722" s="20" t="str">
        <x:v>04_symmetric_wall_clock_ejection_on_off/on/raw_runs.csv</x:v>
      </x:c>
      <x:c r="W1722" s="35" t="n">
        <x:f>IFERROR(100*(K1722-J1722)/K1722,"")</x:f>
        <x:v>5.336060239843823</x:v>
      </x:c>
      <x:c r="X1722" s="20" t="str">
        <x:f>IF(ABS(L1722-W1722)&lt;=0.000001,"OK","CHECK")</x:f>
        <x:v>OK</x:v>
      </x:c>
    </x:row>
    <x:row r="1723">
      <x:c r="A1723" s="20" t="str">
        <x:v>Symmetric wall clock</x:v>
      </x:c>
      <x:c r="B1723" s="20" t="str">
        <x:v>Dang</x:v>
      </x:c>
      <x:c r="C1723" s="20" t="str">
        <x:v>Ejection ON</x:v>
      </x:c>
      <x:c r="D1723" s="20" t="str">
        <x:v>gil262c_m3</x:v>
      </x:c>
      <x:c r="E1723" s="33" t="n">
        <x:v>1</x:v>
      </x:c>
      <x:c r="F1723" s="33" t="n">
        <x:v>2500</x:v>
      </x:c>
      <x:c r="G1723" s="27" t="n">
        <x:v>54.2995010249997</x:v>
      </x:c>
      <x:c r="H1723" s="27" t="n">
        <x:v>54.2995010249997</x:v>
      </x:c>
      <x:c r="I1723" s="33" t="n">
        <x:v>2567</x:v>
      </x:c>
      <x:c r="J1723" s="27" t="n">
        <x:v>10485</x:v>
      </x:c>
      <x:c r="K1723" s="27" t="n">
        <x:v>10757</x:v>
      </x:c>
      <x:c r="L1723" s="35" t="n">
        <x:v>2.5285860369991635</x:v>
      </x:c>
      <x:c r="M1723" s="27" t="n">
        <x:v>1782.2533255620365</x:v>
      </x:c>
      <x:c r="N1723" s="33" t="n">
        <x:v>176</x:v>
      </x:c>
      <x:c r="O1723" s="27" t="n">
        <x:v>54.03086180000537</x:v>
      </x:c>
      <x:c r="P1723" s="27" t="n">
        <x:v>0.268639224994331</x:v>
      </x:c>
      <x:c r="Q1723" s="31" t="b">
        <x:v>1</x:v>
      </x:c>
      <x:c r="R1723" s="31" t="b">
        <x:v>1</x:v>
      </x:c>
      <x:c r="S1723" s="20" t="str">
        <x:v>time_limit_guard_at_iteration_boundary</x:v>
      </x:c>
      <x:c r="T1723" s="31" t="b">
        <x:v>1</x:v>
      </x:c>
      <x:c r="U1723" s="33" t="n">
        <x:v>2</x:v>
      </x:c>
      <x:c r="V1723" s="20" t="str">
        <x:v>04_symmetric_wall_clock_ejection_on_off/on/raw_runs.csv</x:v>
      </x:c>
      <x:c r="W1723" s="35" t="n">
        <x:f>IFERROR(100*(K1723-J1723)/K1723,"")</x:f>
        <x:v>2.5285860369991635</x:v>
      </x:c>
      <x:c r="X1723" s="20" t="str">
        <x:f>IF(ABS(L1723-W1723)&lt;=0.000001,"OK","CHECK")</x:f>
        <x:v>OK</x:v>
      </x:c>
    </x:row>
    <x:row r="1724">
      <x:c r="A1724" s="20" t="str">
        <x:v>Symmetric wall clock</x:v>
      </x:c>
      <x:c r="B1724" s="20" t="str">
        <x:v>Dang</x:v>
      </x:c>
      <x:c r="C1724" s="20" t="str">
        <x:v>Ejection ON</x:v>
      </x:c>
      <x:c r="D1724" s="20" t="str">
        <x:v>gil262c_m3</x:v>
      </x:c>
      <x:c r="E1724" s="33" t="n">
        <x:v>2</x:v>
      </x:c>
      <x:c r="F1724" s="33" t="n">
        <x:v>2500</x:v>
      </x:c>
      <x:c r="G1724" s="27" t="n">
        <x:v>54.2995010249997</x:v>
      </x:c>
      <x:c r="H1724" s="27" t="n">
        <x:v>54.2995010249997</x:v>
      </x:c>
      <x:c r="I1724" s="33" t="n">
        <x:v>2572</x:v>
      </x:c>
      <x:c r="J1724" s="27" t="n">
        <x:v>10528</x:v>
      </x:c>
      <x:c r="K1724" s="27" t="n">
        <x:v>10757</x:v>
      </x:c>
      <x:c r="L1724" s="35" t="n">
        <x:v>2.1288463326206197</x:v>
      </x:c>
      <x:c r="M1724" s="27" t="n">
        <x:v>1781.4742225687946</x:v>
      </x:c>
      <x:c r="N1724" s="33" t="n">
        <x:v>184</x:v>
      </x:c>
      <x:c r="O1724" s="27" t="n">
        <x:v>54.030314600000565</x:v>
      </x:c>
      <x:c r="P1724" s="27" t="n">
        <x:v>0.269186424999134</x:v>
      </x:c>
      <x:c r="Q1724" s="31" t="b">
        <x:v>1</x:v>
      </x:c>
      <x:c r="R1724" s="31" t="b">
        <x:v>1</x:v>
      </x:c>
      <x:c r="S1724" s="20" t="str">
        <x:v>time_limit_guard_at_iteration_boundary</x:v>
      </x:c>
      <x:c r="T1724" s="31" t="b">
        <x:v>1</x:v>
      </x:c>
      <x:c r="U1724" s="33" t="n">
        <x:v>2</x:v>
      </x:c>
      <x:c r="V1724" s="20" t="str">
        <x:v>04_symmetric_wall_clock_ejection_on_off/on/raw_runs.csv</x:v>
      </x:c>
      <x:c r="W1724" s="35" t="n">
        <x:f>IFERROR(100*(K1724-J1724)/K1724,"")</x:f>
        <x:v>2.1288463326206193</x:v>
      </x:c>
      <x:c r="X1724" s="20" t="str">
        <x:f>IF(ABS(L1724-W1724)&lt;=0.000001,"OK","CHECK")</x:f>
        <x:v>OK</x:v>
      </x:c>
    </x:row>
    <x:row r="1725">
      <x:c r="A1725" s="20" t="str">
        <x:v>Symmetric wall clock</x:v>
      </x:c>
      <x:c r="B1725" s="20" t="str">
        <x:v>Dang</x:v>
      </x:c>
      <x:c r="C1725" s="20" t="str">
        <x:v>Ejection ON</x:v>
      </x:c>
      <x:c r="D1725" s="20" t="str">
        <x:v>gil262c_m3</x:v>
      </x:c>
      <x:c r="E1725" s="33" t="n">
        <x:v>3</x:v>
      </x:c>
      <x:c r="F1725" s="33" t="n">
        <x:v>2500</x:v>
      </x:c>
      <x:c r="G1725" s="27" t="n">
        <x:v>54.2995010249997</x:v>
      </x:c>
      <x:c r="H1725" s="27" t="n">
        <x:v>54.2995010249997</x:v>
      </x:c>
      <x:c r="I1725" s="33" t="n">
        <x:v>2557</x:v>
      </x:c>
      <x:c r="J1725" s="27" t="n">
        <x:v>10382</x:v>
      </x:c>
      <x:c r="K1725" s="27" t="n">
        <x:v>10757</x:v>
      </x:c>
      <x:c r="L1725" s="35" t="n">
        <x:v>3.4861020730687</x:v>
      </x:c>
      <x:c r="M1725" s="27" t="n">
        <x:v>1781.55694234136</x:v>
      </x:c>
      <x:c r="N1725" s="33" t="n">
        <x:v>182</x:v>
      </x:c>
      <x:c r="O1725" s="27" t="n">
        <x:v>53.55150259999937</x:v>
      </x:c>
      <x:c r="P1725" s="27" t="n">
        <x:v>0.7479984250003326</x:v>
      </x:c>
      <x:c r="Q1725" s="31" t="b">
        <x:v>1</x:v>
      </x:c>
      <x:c r="R1725" s="31" t="b">
        <x:v>1</x:v>
      </x:c>
      <x:c r="S1725" s="20" t="str">
        <x:v>time_limit_guard_at_iteration_boundary</x:v>
      </x:c>
      <x:c r="T1725" s="31" t="b">
        <x:v>1</x:v>
      </x:c>
      <x:c r="U1725" s="33" t="n">
        <x:v>2</x:v>
      </x:c>
      <x:c r="V1725" s="20" t="str">
        <x:v>04_symmetric_wall_clock_ejection_on_off/on/raw_runs.csv</x:v>
      </x:c>
      <x:c r="W1725" s="35" t="n">
        <x:f>IFERROR(100*(K1725-J1725)/K1725,"")</x:f>
        <x:v>3.4861020730686993</x:v>
      </x:c>
      <x:c r="X1725" s="20" t="str">
        <x:f>IF(ABS(L1725-W1725)&lt;=0.000001,"OK","CHECK")</x:f>
        <x:v>OK</x:v>
      </x:c>
    </x:row>
    <x:row r="1726">
      <x:c r="A1726" s="20" t="str">
        <x:v>Symmetric wall clock</x:v>
      </x:c>
      <x:c r="B1726" s="20" t="str">
        <x:v>Dang</x:v>
      </x:c>
      <x:c r="C1726" s="20" t="str">
        <x:v>Ejection ON</x:v>
      </x:c>
      <x:c r="D1726" s="20" t="str">
        <x:v>gil262c_m4</x:v>
      </x:c>
      <x:c r="E1726" s="33" t="n">
        <x:v>0</x:v>
      </x:c>
      <x:c r="F1726" s="33" t="n">
        <x:v>2500</x:v>
      </x:c>
      <x:c r="G1726" s="27" t="n">
        <x:v>46.53385975000037</x:v>
      </x:c>
      <x:c r="H1726" s="27" t="n">
        <x:v>46.53385975000037</x:v>
      </x:c>
      <x:c r="I1726" s="33" t="n">
        <x:v>2557</x:v>
      </x:c>
      <x:c r="J1726" s="27" t="n">
        <x:v>9941</x:v>
      </x:c>
      <x:c r="K1726" s="27" t="n">
        <x:v>10281</x:v>
      </x:c>
      <x:c r="L1726" s="35" t="n">
        <x:v>3.3070712965664817</x:v>
      </x:c>
      <x:c r="M1726" s="27" t="n">
        <x:v>1780.6054043344616</x:v>
      </x:c>
      <x:c r="N1726" s="33" t="n">
        <x:v>173</x:v>
      </x:c>
      <x:c r="O1726" s="27" t="n">
        <x:v>46.29872510000132</x:v>
      </x:c>
      <x:c r="P1726" s="27" t="n">
        <x:v>0.2351346499990541</x:v>
      </x:c>
      <x:c r="Q1726" s="31" t="b">
        <x:v>1</x:v>
      </x:c>
      <x:c r="R1726" s="31" t="b">
        <x:v>1</x:v>
      </x:c>
      <x:c r="S1726" s="20" t="str">
        <x:v>time_limit_guard_at_iteration_boundary</x:v>
      </x:c>
      <x:c r="T1726" s="31" t="b">
        <x:v>1</x:v>
      </x:c>
      <x:c r="U1726" s="33" t="n">
        <x:v>2</x:v>
      </x:c>
      <x:c r="V1726" s="20" t="str">
        <x:v>04_symmetric_wall_clock_ejection_on_off/on/raw_runs.csv</x:v>
      </x:c>
      <x:c r="W1726" s="35" t="n">
        <x:f>IFERROR(100*(K1726-J1726)/K1726,"")</x:f>
        <x:v>3.3070712965664817</x:v>
      </x:c>
      <x:c r="X1726" s="20" t="str">
        <x:f>IF(ABS(L1726-W1726)&lt;=0.000001,"OK","CHECK")</x:f>
        <x:v>OK</x:v>
      </x:c>
    </x:row>
    <x:row r="1727">
      <x:c r="A1727" s="20" t="str">
        <x:v>Symmetric wall clock</x:v>
      </x:c>
      <x:c r="B1727" s="20" t="str">
        <x:v>Dang</x:v>
      </x:c>
      <x:c r="C1727" s="20" t="str">
        <x:v>Ejection ON</x:v>
      </x:c>
      <x:c r="D1727" s="20" t="str">
        <x:v>gil262c_m4</x:v>
      </x:c>
      <x:c r="E1727" s="33" t="n">
        <x:v>1</x:v>
      </x:c>
      <x:c r="F1727" s="33" t="n">
        <x:v>2500</x:v>
      </x:c>
      <x:c r="G1727" s="27" t="n">
        <x:v>46.53385975000037</x:v>
      </x:c>
      <x:c r="H1727" s="27" t="n">
        <x:v>46.53385975000037</x:v>
      </x:c>
      <x:c r="I1727" s="33" t="n">
        <x:v>2746</x:v>
      </x:c>
      <x:c r="J1727" s="27" t="n">
        <x:v>10125</x:v>
      </x:c>
      <x:c r="K1727" s="27" t="n">
        <x:v>10281</x:v>
      </x:c>
      <x:c r="L1727" s="35" t="n">
        <x:v>1.517362124306974</x:v>
      </x:c>
      <x:c r="M1727" s="27" t="n">
        <x:v>1781.204530058277</x:v>
      </x:c>
      <x:c r="N1727" s="33" t="n">
        <x:v>171</x:v>
      </x:c>
      <x:c r="O1727" s="27" t="n">
        <x:v>46.292673800002376</x:v>
      </x:c>
      <x:c r="P1727" s="27" t="n">
        <x:v>0.2411859499979982</x:v>
      </x:c>
      <x:c r="Q1727" s="31" t="b">
        <x:v>1</x:v>
      </x:c>
      <x:c r="R1727" s="31" t="b">
        <x:v>1</x:v>
      </x:c>
      <x:c r="S1727" s="20" t="str">
        <x:v>time_limit_guard_at_iteration_boundary</x:v>
      </x:c>
      <x:c r="T1727" s="31" t="b">
        <x:v>1</x:v>
      </x:c>
      <x:c r="U1727" s="33" t="n">
        <x:v>2</x:v>
      </x:c>
      <x:c r="V1727" s="20" t="str">
        <x:v>04_symmetric_wall_clock_ejection_on_off/on/raw_runs.csv</x:v>
      </x:c>
      <x:c r="W1727" s="35" t="n">
        <x:f>IFERROR(100*(K1727-J1727)/K1727,"")</x:f>
        <x:v>1.517362124306974</x:v>
      </x:c>
      <x:c r="X1727" s="20" t="str">
        <x:f>IF(ABS(L1727-W1727)&lt;=0.000001,"OK","CHECK")</x:f>
        <x:v>OK</x:v>
      </x:c>
    </x:row>
    <x:row r="1728">
      <x:c r="A1728" s="20" t="str">
        <x:v>Symmetric wall clock</x:v>
      </x:c>
      <x:c r="B1728" s="20" t="str">
        <x:v>Dang</x:v>
      </x:c>
      <x:c r="C1728" s="20" t="str">
        <x:v>Ejection ON</x:v>
      </x:c>
      <x:c r="D1728" s="20" t="str">
        <x:v>gil262c_m4</x:v>
      </x:c>
      <x:c r="E1728" s="33" t="n">
        <x:v>2</x:v>
      </x:c>
      <x:c r="F1728" s="33" t="n">
        <x:v>2500</x:v>
      </x:c>
      <x:c r="G1728" s="27" t="n">
        <x:v>46.53385975000037</x:v>
      </x:c>
      <x:c r="H1728" s="27" t="n">
        <x:v>46.53385975000037</x:v>
      </x:c>
      <x:c r="I1728" s="33" t="n">
        <x:v>2611</x:v>
      </x:c>
      <x:c r="J1728" s="27" t="n">
        <x:v>9768</x:v>
      </x:c>
      <x:c r="K1728" s="27" t="n">
        <x:v>10281</x:v>
      </x:c>
      <x:c r="L1728" s="35" t="n">
        <x:v>4.98978698570178</x:v>
      </x:c>
      <x:c r="M1728" s="27" t="n">
        <x:v>1782.1034061676155</x:v>
      </x:c>
      <x:c r="N1728" s="33" t="n">
        <x:v>172</x:v>
      </x:c>
      <x:c r="O1728" s="27" t="n">
        <x:v>46.28875789999438</x:v>
      </x:c>
      <x:c r="P1728" s="27" t="n">
        <x:v>0.2451018500059945</x:v>
      </x:c>
      <x:c r="Q1728" s="31" t="b">
        <x:v>1</x:v>
      </x:c>
      <x:c r="R1728" s="31" t="b">
        <x:v>1</x:v>
      </x:c>
      <x:c r="S1728" s="20" t="str">
        <x:v>time_limit_guard_at_iteration_boundary</x:v>
      </x:c>
      <x:c r="T1728" s="31" t="b">
        <x:v>1</x:v>
      </x:c>
      <x:c r="U1728" s="33" t="n">
        <x:v>2</x:v>
      </x:c>
      <x:c r="V1728" s="20" t="str">
        <x:v>04_symmetric_wall_clock_ejection_on_off/on/raw_runs.csv</x:v>
      </x:c>
      <x:c r="W1728" s="35" t="n">
        <x:f>IFERROR(100*(K1728-J1728)/K1728,"")</x:f>
        <x:v>4.98978698570178</x:v>
      </x:c>
      <x:c r="X1728" s="20" t="str">
        <x:f>IF(ABS(L1728-W1728)&lt;=0.000001,"OK","CHECK")</x:f>
        <x:v>OK</x:v>
      </x:c>
    </x:row>
    <x:row r="1729">
      <x:c r="A1729" s="20" t="str">
        <x:v>Symmetric wall clock</x:v>
      </x:c>
      <x:c r="B1729" s="20" t="str">
        <x:v>Dang</x:v>
      </x:c>
      <x:c r="C1729" s="20" t="str">
        <x:v>Ejection ON</x:v>
      </x:c>
      <x:c r="D1729" s="20" t="str">
        <x:v>gil262c_m4</x:v>
      </x:c>
      <x:c r="E1729" s="33" t="n">
        <x:v>3</x:v>
      </x:c>
      <x:c r="F1729" s="33" t="n">
        <x:v>2500</x:v>
      </x:c>
      <x:c r="G1729" s="27" t="n">
        <x:v>46.53385975000037</x:v>
      </x:c>
      <x:c r="H1729" s="27" t="n">
        <x:v>46.53385975000037</x:v>
      </x:c>
      <x:c r="I1729" s="33" t="n">
        <x:v>2669</x:v>
      </x:c>
      <x:c r="J1729" s="27" t="n">
        <x:v>9797</x:v>
      </x:c>
      <x:c r="K1729" s="27" t="n">
        <x:v>10281</x:v>
      </x:c>
      <x:c r="L1729" s="35" t="n">
        <x:v>4.707713257465227</x:v>
      </x:c>
      <x:c r="M1729" s="27" t="n">
        <x:v>1781.5943304908128</x:v>
      </x:c>
      <x:c r="N1729" s="33" t="n">
        <x:v>176</x:v>
      </x:c>
      <x:c r="O1729" s="27" t="n">
        <x:v>46.29391659999965</x:v>
      </x:c>
      <x:c r="P1729" s="27" t="n">
        <x:v>0.2399431500007267</x:v>
      </x:c>
      <x:c r="Q1729" s="31" t="b">
        <x:v>1</x:v>
      </x:c>
      <x:c r="R1729" s="31" t="b">
        <x:v>1</x:v>
      </x:c>
      <x:c r="S1729" s="20" t="str">
        <x:v>time_limit_guard_at_iteration_boundary</x:v>
      </x:c>
      <x:c r="T1729" s="31" t="b">
        <x:v>1</x:v>
      </x:c>
      <x:c r="U1729" s="33" t="n">
        <x:v>2</x:v>
      </x:c>
      <x:c r="V1729" s="20" t="str">
        <x:v>04_symmetric_wall_clock_ejection_on_off/on/raw_runs.csv</x:v>
      </x:c>
      <x:c r="W1729" s="35" t="n">
        <x:f>IFERROR(100*(K1729-J1729)/K1729,"")</x:f>
        <x:v>4.707713257465227</x:v>
      </x:c>
      <x:c r="X1729" s="20" t="str">
        <x:f>IF(ABS(L1729-W1729)&lt;=0.000001,"OK","CHECK")</x:f>
        <x:v>OK</x:v>
      </x:c>
    </x:row>
    <x:row r="1730">
      <x:c r="A1730" s="20" t="str">
        <x:v>Symmetric wall clock</x:v>
      </x:c>
      <x:c r="B1730" s="20" t="str">
        <x:v>Dang</x:v>
      </x:c>
      <x:c r="C1730" s="20" t="str">
        <x:v>Ejection ON</x:v>
      </x:c>
      <x:c r="D1730" s="20" t="str">
        <x:v>gr229_gen1_m4</x:v>
      </x:c>
      <x:c r="E1730" s="33" t="n">
        <x:v>0</x:v>
      </x:c>
      <x:c r="F1730" s="33" t="n">
        <x:v>2500</x:v>
      </x:c>
      <x:c r="G1730" s="27" t="n">
        <x:v>33.247639100001834</x:v>
      </x:c>
      <x:c r="H1730" s="27" t="n">
        <x:v>33.247639100001834</x:v>
      </x:c>
      <x:c r="I1730" s="33" t="n">
        <x:v>2507</x:v>
      </x:c>
      <x:c r="J1730" s="27" t="n">
        <x:v>220</x:v>
      </x:c>
      <x:c r="K1730" s="27" t="n">
        <x:v>223</x:v>
      </x:c>
      <x:c r="L1730" s="35" t="n">
        <x:v>1.345291479820628</x:v>
      </x:c>
      <x:c r="M1730" s="27" t="n">
        <x:v>1547.068619909092</x:v>
      </x:c>
      <x:c r="N1730" s="33" t="n">
        <x:v>220</x:v>
      </x:c>
      <x:c r="O1730" s="27" t="n">
        <x:v>32.98805749999883</x:v>
      </x:c>
      <x:c r="P1730" s="27" t="n">
        <x:v>0.2595816000030027</x:v>
      </x:c>
      <x:c r="Q1730" s="31" t="b">
        <x:v>1</x:v>
      </x:c>
      <x:c r="R1730" s="31" t="b">
        <x:v>1</x:v>
      </x:c>
      <x:c r="S1730" s="20" t="str">
        <x:v>time_limit_guard_at_iteration_boundary</x:v>
      </x:c>
      <x:c r="T1730" s="31" t="b">
        <x:v>1</x:v>
      </x:c>
      <x:c r="U1730" s="33" t="n">
        <x:v>2</x:v>
      </x:c>
      <x:c r="V1730" s="20" t="str">
        <x:v>04_symmetric_wall_clock_ejection_on_off/on/raw_runs.csv</x:v>
      </x:c>
      <x:c r="W1730" s="35" t="n">
        <x:f>IFERROR(100*(K1730-J1730)/K1730,"")</x:f>
        <x:v>1.345291479820628</x:v>
      </x:c>
      <x:c r="X1730" s="20" t="str">
        <x:f>IF(ABS(L1730-W1730)&lt;=0.000001,"OK","CHECK")</x:f>
        <x:v>OK</x:v>
      </x:c>
    </x:row>
    <x:row r="1731">
      <x:c r="A1731" s="20" t="str">
        <x:v>Symmetric wall clock</x:v>
      </x:c>
      <x:c r="B1731" s="20" t="str">
        <x:v>Dang</x:v>
      </x:c>
      <x:c r="C1731" s="20" t="str">
        <x:v>Ejection ON</x:v>
      </x:c>
      <x:c r="D1731" s="20" t="str">
        <x:v>gr229_gen1_m4</x:v>
      </x:c>
      <x:c r="E1731" s="33" t="n">
        <x:v>1</x:v>
      </x:c>
      <x:c r="F1731" s="33" t="n">
        <x:v>2500</x:v>
      </x:c>
      <x:c r="G1731" s="27" t="n">
        <x:v>33.247639100001834</x:v>
      </x:c>
      <x:c r="H1731" s="27" t="n">
        <x:v>33.247639100001834</x:v>
      </x:c>
      <x:c r="I1731" s="33" t="n">
        <x:v>2719</x:v>
      </x:c>
      <x:c r="J1731" s="27" t="n">
        <x:v>220</x:v>
      </x:c>
      <x:c r="K1731" s="27" t="n">
        <x:v>223</x:v>
      </x:c>
      <x:c r="L1731" s="35" t="n">
        <x:v>1.345291479820628</x:v>
      </x:c>
      <x:c r="M1731" s="27" t="n">
        <x:v>1558.672512157025</x:v>
      </x:c>
      <x:c r="N1731" s="33" t="n">
        <x:v>220</x:v>
      </x:c>
      <x:c r="O1731" s="27" t="n">
        <x:v>33.00550490000023</x:v>
      </x:c>
      <x:c r="P1731" s="27" t="n">
        <x:v>0.2421342000016011</x:v>
      </x:c>
      <x:c r="Q1731" s="31" t="b">
        <x:v>1</x:v>
      </x:c>
      <x:c r="R1731" s="31" t="b">
        <x:v>1</x:v>
      </x:c>
      <x:c r="S1731" s="20" t="str">
        <x:v>time_limit_guard_at_iteration_boundary</x:v>
      </x:c>
      <x:c r="T1731" s="31" t="b">
        <x:v>1</x:v>
      </x:c>
      <x:c r="U1731" s="33" t="n">
        <x:v>2</x:v>
      </x:c>
      <x:c r="V1731" s="20" t="str">
        <x:v>04_symmetric_wall_clock_ejection_on_off/on/raw_runs.csv</x:v>
      </x:c>
      <x:c r="W1731" s="35" t="n">
        <x:f>IFERROR(100*(K1731-J1731)/K1731,"")</x:f>
        <x:v>1.345291479820628</x:v>
      </x:c>
      <x:c r="X1731" s="20" t="str">
        <x:f>IF(ABS(L1731-W1731)&lt;=0.000001,"OK","CHECK")</x:f>
        <x:v>OK</x:v>
      </x:c>
    </x:row>
    <x:row r="1732">
      <x:c r="A1732" s="20" t="str">
        <x:v>Symmetric wall clock</x:v>
      </x:c>
      <x:c r="B1732" s="20" t="str">
        <x:v>Dang</x:v>
      </x:c>
      <x:c r="C1732" s="20" t="str">
        <x:v>Ejection ON</x:v>
      </x:c>
      <x:c r="D1732" s="20" t="str">
        <x:v>gr229_gen1_m4</x:v>
      </x:c>
      <x:c r="E1732" s="33" t="n">
        <x:v>2</x:v>
      </x:c>
      <x:c r="F1732" s="33" t="n">
        <x:v>2500</x:v>
      </x:c>
      <x:c r="G1732" s="27" t="n">
        <x:v>33.247639100001834</x:v>
      </x:c>
      <x:c r="H1732" s="27" t="n">
        <x:v>33.247639100001834</x:v>
      </x:c>
      <x:c r="I1732" s="33" t="n">
        <x:v>2861</x:v>
      </x:c>
      <x:c r="J1732" s="27" t="n">
        <x:v>220</x:v>
      </x:c>
      <x:c r="K1732" s="27" t="n">
        <x:v>223</x:v>
      </x:c>
      <x:c r="L1732" s="35" t="n">
        <x:v>1.345291479820628</x:v>
      </x:c>
      <x:c r="M1732" s="27" t="n">
        <x:v>1582.7820782045596</x:v>
      </x:c>
      <x:c r="N1732" s="33" t="n">
        <x:v>220</x:v>
      </x:c>
      <x:c r="O1732" s="27" t="n">
        <x:v>33.01147959999798</x:v>
      </x:c>
      <x:c r="P1732" s="27" t="n">
        <x:v>0.2361595000038505</x:v>
      </x:c>
      <x:c r="Q1732" s="31" t="b">
        <x:v>1</x:v>
      </x:c>
      <x:c r="R1732" s="31" t="b">
        <x:v>1</x:v>
      </x:c>
      <x:c r="S1732" s="20" t="str">
        <x:v>time_limit_guard_at_iteration_boundary</x:v>
      </x:c>
      <x:c r="T1732" s="31" t="b">
        <x:v>1</x:v>
      </x:c>
      <x:c r="U1732" s="33" t="n">
        <x:v>2</x:v>
      </x:c>
      <x:c r="V1732" s="20" t="str">
        <x:v>04_symmetric_wall_clock_ejection_on_off/on/raw_runs.csv</x:v>
      </x:c>
      <x:c r="W1732" s="35" t="n">
        <x:f>IFERROR(100*(K1732-J1732)/K1732,"")</x:f>
        <x:v>1.345291479820628</x:v>
      </x:c>
      <x:c r="X1732" s="20" t="str">
        <x:f>IF(ABS(L1732-W1732)&lt;=0.000001,"OK","CHECK")</x:f>
        <x:v>OK</x:v>
      </x:c>
    </x:row>
    <x:row r="1733">
      <x:c r="A1733" s="20" t="str">
        <x:v>Symmetric wall clock</x:v>
      </x:c>
      <x:c r="B1733" s="20" t="str">
        <x:v>Dang</x:v>
      </x:c>
      <x:c r="C1733" s="20" t="str">
        <x:v>Ejection ON</x:v>
      </x:c>
      <x:c r="D1733" s="20" t="str">
        <x:v>gr229_gen1_m4</x:v>
      </x:c>
      <x:c r="E1733" s="33" t="n">
        <x:v>3</x:v>
      </x:c>
      <x:c r="F1733" s="33" t="n">
        <x:v>2500</x:v>
      </x:c>
      <x:c r="G1733" s="27" t="n">
        <x:v>33.247639100001834</x:v>
      </x:c>
      <x:c r="H1733" s="27" t="n">
        <x:v>33.247639100001834</x:v>
      </x:c>
      <x:c r="I1733" s="33" t="n">
        <x:v>2329</x:v>
      </x:c>
      <x:c r="J1733" s="27" t="n">
        <x:v>220</x:v>
      </x:c>
      <x:c r="K1733" s="27" t="n">
        <x:v>223</x:v>
      </x:c>
      <x:c r="L1733" s="35" t="n">
        <x:v>1.345291479820628</x:v>
      </x:c>
      <x:c r="M1733" s="27" t="n">
        <x:v>1564.8021943920096</x:v>
      </x:c>
      <x:c r="N1733" s="33" t="n">
        <x:v>220</x:v>
      </x:c>
      <x:c r="O1733" s="27" t="n">
        <x:v>33.01401410000108</x:v>
      </x:c>
      <x:c r="P1733" s="27" t="n">
        <x:v>0.2336250000007567</x:v>
      </x:c>
      <x:c r="Q1733" s="31" t="b">
        <x:v>1</x:v>
      </x:c>
      <x:c r="R1733" s="31" t="b">
        <x:v>1</x:v>
      </x:c>
      <x:c r="S1733" s="20" t="str">
        <x:v>time_limit_guard_at_iteration_boundary</x:v>
      </x:c>
      <x:c r="T1733" s="31" t="b">
        <x:v>1</x:v>
      </x:c>
      <x:c r="U1733" s="33" t="n">
        <x:v>2</x:v>
      </x:c>
      <x:c r="V1733" s="20" t="str">
        <x:v>04_symmetric_wall_clock_ejection_on_off/on/raw_runs.csv</x:v>
      </x:c>
      <x:c r="W1733" s="35" t="n">
        <x:f>IFERROR(100*(K1733-J1733)/K1733,"")</x:f>
        <x:v>1.345291479820628</x:v>
      </x:c>
      <x:c r="X1733" s="20" t="str">
        <x:f>IF(ABS(L1733-W1733)&lt;=0.000001,"OK","CHECK")</x:f>
        <x:v>OK</x:v>
      </x:c>
    </x:row>
    <x:row r="1734">
      <x:c r="A1734" s="20" t="str">
        <x:v>Symmetric wall clock</x:v>
      </x:c>
      <x:c r="B1734" s="20" t="str">
        <x:v>Dang</x:v>
      </x:c>
      <x:c r="C1734" s="20" t="str">
        <x:v>Ejection ON</x:v>
      </x:c>
      <x:c r="D1734" s="20" t="str">
        <x:v>gr229_gen2_m3</x:v>
      </x:c>
      <x:c r="E1734" s="33" t="n">
        <x:v>0</x:v>
      </x:c>
      <x:c r="F1734" s="33" t="n">
        <x:v>2500</x:v>
      </x:c>
      <x:c r="G1734" s="27" t="n">
        <x:v>27.48922107499948</x:v>
      </x:c>
      <x:c r="H1734" s="27" t="n">
        <x:v>27.48922107499948</x:v>
      </x:c>
      <x:c r="I1734" s="33" t="n">
        <x:v>2734</x:v>
      </x:c>
      <x:c r="J1734" s="27" t="n">
        <x:v>11529</x:v>
      </x:c>
      <x:c r="K1734" s="27" t="n">
        <x:v>11566</x:v>
      </x:c>
      <x:c r="L1734" s="35" t="n">
        <x:v>0.3199031644475186</x:v>
      </x:c>
      <x:c r="M1734" s="27" t="n">
        <x:v>1758.3227410111451</x:v>
      </x:c>
      <x:c r="N1734" s="33" t="n">
        <x:v>227</x:v>
      </x:c>
      <x:c r="O1734" s="27" t="n">
        <x:v>27.24563720000151</x:v>
      </x:c>
      <x:c r="P1734" s="27" t="n">
        <x:v>0.2435838749979666</x:v>
      </x:c>
      <x:c r="Q1734" s="31" t="b">
        <x:v>1</x:v>
      </x:c>
      <x:c r="R1734" s="31" t="b">
        <x:v>1</x:v>
      </x:c>
      <x:c r="S1734" s="20" t="str">
        <x:v>time_limit_guard_at_iteration_boundary</x:v>
      </x:c>
      <x:c r="T1734" s="31" t="b">
        <x:v>1</x:v>
      </x:c>
      <x:c r="U1734" s="33" t="n">
        <x:v>2</x:v>
      </x:c>
      <x:c r="V1734" s="20" t="str">
        <x:v>04_symmetric_wall_clock_ejection_on_off/on/raw_runs.csv</x:v>
      </x:c>
      <x:c r="W1734" s="35" t="n">
        <x:f>IFERROR(100*(K1734-J1734)/K1734,"")</x:f>
        <x:v>0.3199031644475186</x:v>
      </x:c>
      <x:c r="X1734" s="20" t="str">
        <x:f>IF(ABS(L1734-W1734)&lt;=0.000001,"OK","CHECK")</x:f>
        <x:v>OK</x:v>
      </x:c>
    </x:row>
    <x:row r="1735">
      <x:c r="A1735" s="20" t="str">
        <x:v>Symmetric wall clock</x:v>
      </x:c>
      <x:c r="B1735" s="20" t="str">
        <x:v>Dang</x:v>
      </x:c>
      <x:c r="C1735" s="20" t="str">
        <x:v>Ejection ON</x:v>
      </x:c>
      <x:c r="D1735" s="20" t="str">
        <x:v>gr229_gen2_m3</x:v>
      </x:c>
      <x:c r="E1735" s="33" t="n">
        <x:v>1</x:v>
      </x:c>
      <x:c r="F1735" s="33" t="n">
        <x:v>2500</x:v>
      </x:c>
      <x:c r="G1735" s="27" t="n">
        <x:v>27.48922107499948</x:v>
      </x:c>
      <x:c r="H1735" s="27" t="n">
        <x:v>27.48922107499948</x:v>
      </x:c>
      <x:c r="I1735" s="33" t="n">
        <x:v>2592</x:v>
      </x:c>
      <x:c r="J1735" s="27" t="n">
        <x:v>11529</x:v>
      </x:c>
      <x:c r="K1735" s="27" t="n">
        <x:v>11566</x:v>
      </x:c>
      <x:c r="L1735" s="35" t="n">
        <x:v>0.3199031644475186</x:v>
      </x:c>
      <x:c r="M1735" s="27" t="n">
        <x:v>1730.778463404214</x:v>
      </x:c>
      <x:c r="N1735" s="33" t="n">
        <x:v>227</x:v>
      </x:c>
      <x:c r="O1735" s="27" t="n">
        <x:v>27.23960320000333</x:v>
      </x:c>
      <x:c r="P1735" s="27" t="n">
        <x:v>0.2496178749961473</x:v>
      </x:c>
      <x:c r="Q1735" s="31" t="b">
        <x:v>1</x:v>
      </x:c>
      <x:c r="R1735" s="31" t="b">
        <x:v>1</x:v>
      </x:c>
      <x:c r="S1735" s="20" t="str">
        <x:v>time_limit_guard_at_iteration_boundary</x:v>
      </x:c>
      <x:c r="T1735" s="31" t="b">
        <x:v>1</x:v>
      </x:c>
      <x:c r="U1735" s="33" t="n">
        <x:v>2</x:v>
      </x:c>
      <x:c r="V1735" s="20" t="str">
        <x:v>04_symmetric_wall_clock_ejection_on_off/on/raw_runs.csv</x:v>
      </x:c>
      <x:c r="W1735" s="35" t="n">
        <x:f>IFERROR(100*(K1735-J1735)/K1735,"")</x:f>
        <x:v>0.3199031644475186</x:v>
      </x:c>
      <x:c r="X1735" s="20" t="str">
        <x:f>IF(ABS(L1735-W1735)&lt;=0.000001,"OK","CHECK")</x:f>
        <x:v>OK</x:v>
      </x:c>
    </x:row>
    <x:row r="1736">
      <x:c r="A1736" s="20" t="str">
        <x:v>Symmetric wall clock</x:v>
      </x:c>
      <x:c r="B1736" s="20" t="str">
        <x:v>Dang</x:v>
      </x:c>
      <x:c r="C1736" s="20" t="str">
        <x:v>Ejection ON</x:v>
      </x:c>
      <x:c r="D1736" s="20" t="str">
        <x:v>gr229_gen2_m3</x:v>
      </x:c>
      <x:c r="E1736" s="33" t="n">
        <x:v>2</x:v>
      </x:c>
      <x:c r="F1736" s="33" t="n">
        <x:v>2500</x:v>
      </x:c>
      <x:c r="G1736" s="27" t="n">
        <x:v>27.48922107499948</x:v>
      </x:c>
      <x:c r="H1736" s="27" t="n">
        <x:v>27.48922107499948</x:v>
      </x:c>
      <x:c r="I1736" s="33" t="n">
        <x:v>2443</x:v>
      </x:c>
      <x:c r="J1736" s="27" t="n">
        <x:v>11529</x:v>
      </x:c>
      <x:c r="K1736" s="27" t="n">
        <x:v>11566</x:v>
      </x:c>
      <x:c r="L1736" s="35" t="n">
        <x:v>0.3199031644475186</x:v>
      </x:c>
      <x:c r="M1736" s="27" t="n">
        <x:v>1739.0080248047152</x:v>
      </x:c>
      <x:c r="N1736" s="33" t="n">
        <x:v>227</x:v>
      </x:c>
      <x:c r="O1736" s="27" t="n">
        <x:v>27.242710999998963</x:v>
      </x:c>
      <x:c r="P1736" s="27" t="n">
        <x:v>0.2465100750005149</x:v>
      </x:c>
      <x:c r="Q1736" s="31" t="b">
        <x:v>1</x:v>
      </x:c>
      <x:c r="R1736" s="31" t="b">
        <x:v>1</x:v>
      </x:c>
      <x:c r="S1736" s="20" t="str">
        <x:v>time_limit_guard_at_iteration_boundary</x:v>
      </x:c>
      <x:c r="T1736" s="31" t="b">
        <x:v>1</x:v>
      </x:c>
      <x:c r="U1736" s="33" t="n">
        <x:v>2</x:v>
      </x:c>
      <x:c r="V1736" s="20" t="str">
        <x:v>04_symmetric_wall_clock_ejection_on_off/on/raw_runs.csv</x:v>
      </x:c>
      <x:c r="W1736" s="35" t="n">
        <x:f>IFERROR(100*(K1736-J1736)/K1736,"")</x:f>
        <x:v>0.3199031644475186</x:v>
      </x:c>
      <x:c r="X1736" s="20" t="str">
        <x:f>IF(ABS(L1736-W1736)&lt;=0.000001,"OK","CHECK")</x:f>
        <x:v>OK</x:v>
      </x:c>
    </x:row>
    <x:row r="1737">
      <x:c r="A1737" s="20" t="str">
        <x:v>Symmetric wall clock</x:v>
      </x:c>
      <x:c r="B1737" s="20" t="str">
        <x:v>Dang</x:v>
      </x:c>
      <x:c r="C1737" s="20" t="str">
        <x:v>Ejection ON</x:v>
      </x:c>
      <x:c r="D1737" s="20" t="str">
        <x:v>gr229_gen2_m3</x:v>
      </x:c>
      <x:c r="E1737" s="33" t="n">
        <x:v>3</x:v>
      </x:c>
      <x:c r="F1737" s="33" t="n">
        <x:v>2500</x:v>
      </x:c>
      <x:c r="G1737" s="27" t="n">
        <x:v>27.48922107499948</x:v>
      </x:c>
      <x:c r="H1737" s="27" t="n">
        <x:v>27.48922107499948</x:v>
      </x:c>
      <x:c r="I1737" s="33" t="n">
        <x:v>2153</x:v>
      </x:c>
      <x:c r="J1737" s="27" t="n">
        <x:v>11516</x:v>
      </x:c>
      <x:c r="K1737" s="27" t="n">
        <x:v>11566</x:v>
      </x:c>
      <x:c r="L1737" s="35" t="n">
        <x:v>0.4323015735777278</x:v>
      </x:c>
      <x:c r="M1737" s="27" t="n">
        <x:v>1760.187302094711</x:v>
      </x:c>
      <x:c r="N1737" s="33" t="n">
        <x:v>223</x:v>
      </x:c>
      <x:c r="O1737" s="27" t="n">
        <x:v>27.2726163000043</x:v>
      </x:c>
      <x:c r="P1737" s="27" t="n">
        <x:v>0.2166047749951758</x:v>
      </x:c>
      <x:c r="Q1737" s="31" t="b">
        <x:v>1</x:v>
      </x:c>
      <x:c r="R1737" s="31" t="b">
        <x:v>1</x:v>
      </x:c>
      <x:c r="S1737" s="20" t="str">
        <x:v>time_limit_guard_at_iteration_boundary</x:v>
      </x:c>
      <x:c r="T1737" s="31" t="b">
        <x:v>1</x:v>
      </x:c>
      <x:c r="U1737" s="33" t="n">
        <x:v>2</x:v>
      </x:c>
      <x:c r="V1737" s="20" t="str">
        <x:v>04_symmetric_wall_clock_ejection_on_off/on/raw_runs.csv</x:v>
      </x:c>
      <x:c r="W1737" s="35" t="n">
        <x:f>IFERROR(100*(K1737-J1737)/K1737,"")</x:f>
        <x:v>0.4323015735777278</x:v>
      </x:c>
      <x:c r="X1737" s="20" t="str">
        <x:f>IF(ABS(L1737-W1737)&lt;=0.000001,"OK","CHECK")</x:f>
        <x:v>OK</x:v>
      </x:c>
    </x:row>
    <x:row r="1738">
      <x:c r="A1738" s="20" t="str">
        <x:v>Symmetric wall clock</x:v>
      </x:c>
      <x:c r="B1738" s="20" t="str">
        <x:v>Dang</x:v>
      </x:c>
      <x:c r="C1738" s="20" t="str">
        <x:v>Ejection ON</x:v>
      </x:c>
      <x:c r="D1738" s="20" t="str">
        <x:v>gr229_gen2_m4</x:v>
      </x:c>
      <x:c r="E1738" s="33" t="n">
        <x:v>0</x:v>
      </x:c>
      <x:c r="F1738" s="33" t="n">
        <x:v>2500</x:v>
      </x:c>
      <x:c r="G1738" s="27" t="n">
        <x:v>43.4268879250003</x:v>
      </x:c>
      <x:c r="H1738" s="27" t="n">
        <x:v>43.4268879250003</x:v>
      </x:c>
      <x:c r="I1738" s="33" t="n">
        <x:v>1955</x:v>
      </x:c>
      <x:c r="J1738" s="27" t="n">
        <x:v>11120</x:v>
      </x:c>
      <x:c r="K1738" s="27" t="n">
        <x:v>11355</x:v>
      </x:c>
      <x:c r="L1738" s="35" t="n">
        <x:v>2.0695728753852927</x:v>
      </x:c>
      <x:c r="M1738" s="27" t="n">
        <x:v>1564.785112066976</x:v>
      </x:c>
      <x:c r="N1738" s="33" t="n">
        <x:v>220</x:v>
      </x:c>
      <x:c r="O1738" s="27" t="n">
        <x:v>41.04303979999531</x:v>
      </x:c>
      <x:c r="P1738" s="27" t="n">
        <x:v>2.383848125004988</x:v>
      </x:c>
      <x:c r="Q1738" s="31" t="b">
        <x:v>1</x:v>
      </x:c>
      <x:c r="R1738" s="31" t="b">
        <x:v>1</x:v>
      </x:c>
      <x:c r="S1738" s="20" t="str">
        <x:v>time_limit_guard_at_iteration_boundary</x:v>
      </x:c>
      <x:c r="T1738" s="31" t="b">
        <x:v>1</x:v>
      </x:c>
      <x:c r="U1738" s="33" t="n">
        <x:v>2</x:v>
      </x:c>
      <x:c r="V1738" s="20" t="str">
        <x:v>04_symmetric_wall_clock_ejection_on_off/on/raw_runs.csv</x:v>
      </x:c>
      <x:c r="W1738" s="35" t="n">
        <x:f>IFERROR(100*(K1738-J1738)/K1738,"")</x:f>
        <x:v>2.0695728753852927</x:v>
      </x:c>
      <x:c r="X1738" s="20" t="str">
        <x:f>IF(ABS(L1738-W1738)&lt;=0.000001,"OK","CHECK")</x:f>
        <x:v>OK</x:v>
      </x:c>
    </x:row>
    <x:row r="1739">
      <x:c r="A1739" s="20" t="str">
        <x:v>Symmetric wall clock</x:v>
      </x:c>
      <x:c r="B1739" s="20" t="str">
        <x:v>Dang</x:v>
      </x:c>
      <x:c r="C1739" s="20" t="str">
        <x:v>Ejection ON</x:v>
      </x:c>
      <x:c r="D1739" s="20" t="str">
        <x:v>gr229_gen2_m4</x:v>
      </x:c>
      <x:c r="E1739" s="33" t="n">
        <x:v>1</x:v>
      </x:c>
      <x:c r="F1739" s="33" t="n">
        <x:v>2500</x:v>
      </x:c>
      <x:c r="G1739" s="27" t="n">
        <x:v>43.4268879250003</x:v>
      </x:c>
      <x:c r="H1739" s="27" t="n">
        <x:v>43.4268879250003</x:v>
      </x:c>
      <x:c r="I1739" s="33" t="n">
        <x:v>2820</x:v>
      </x:c>
      <x:c r="J1739" s="27" t="n">
        <x:v>11280</x:v>
      </x:c>
      <x:c r="K1739" s="27" t="n">
        <x:v>11355</x:v>
      </x:c>
      <x:c r="L1739" s="35" t="n">
        <x:v>0.6605019815059445</x:v>
      </x:c>
      <x:c r="M1739" s="27" t="n">
        <x:v>1762.8881488170036</x:v>
      </x:c>
      <x:c r="N1739" s="33" t="n">
        <x:v>212</x:v>
      </x:c>
      <x:c r="O1739" s="27" t="n">
        <x:v>43.190904399998544</x:v>
      </x:c>
      <x:c r="P1739" s="27" t="n">
        <x:v>0.2359835250017568</x:v>
      </x:c>
      <x:c r="Q1739" s="31" t="b">
        <x:v>1</x:v>
      </x:c>
      <x:c r="R1739" s="31" t="b">
        <x:v>1</x:v>
      </x:c>
      <x:c r="S1739" s="20" t="str">
        <x:v>time_limit_guard_at_iteration_boundary</x:v>
      </x:c>
      <x:c r="T1739" s="31" t="b">
        <x:v>1</x:v>
      </x:c>
      <x:c r="U1739" s="33" t="n">
        <x:v>2</x:v>
      </x:c>
      <x:c r="V1739" s="20" t="str">
        <x:v>04_symmetric_wall_clock_ejection_on_off/on/raw_runs.csv</x:v>
      </x:c>
      <x:c r="W1739" s="35" t="n">
        <x:f>IFERROR(100*(K1739-J1739)/K1739,"")</x:f>
        <x:v>0.6605019815059445</x:v>
      </x:c>
      <x:c r="X1739" s="20" t="str">
        <x:f>IF(ABS(L1739-W1739)&lt;=0.000001,"OK","CHECK")</x:f>
        <x:v>OK</x:v>
      </x:c>
    </x:row>
    <x:row r="1740">
      <x:c r="A1740" s="20" t="str">
        <x:v>Symmetric wall clock</x:v>
      </x:c>
      <x:c r="B1740" s="20" t="str">
        <x:v>Dang</x:v>
      </x:c>
      <x:c r="C1740" s="20" t="str">
        <x:v>Ejection ON</x:v>
      </x:c>
      <x:c r="D1740" s="20" t="str">
        <x:v>gr229_gen2_m4</x:v>
      </x:c>
      <x:c r="E1740" s="33" t="n">
        <x:v>2</x:v>
      </x:c>
      <x:c r="F1740" s="33" t="n">
        <x:v>2500</x:v>
      </x:c>
      <x:c r="G1740" s="27" t="n">
        <x:v>43.4268879250003</x:v>
      </x:c>
      <x:c r="H1740" s="27" t="n">
        <x:v>43.4268879250003</x:v>
      </x:c>
      <x:c r="I1740" s="33" t="n">
        <x:v>2806</x:v>
      </x:c>
      <x:c r="J1740" s="27" t="n">
        <x:v>11120</x:v>
      </x:c>
      <x:c r="K1740" s="27" t="n">
        <x:v>11355</x:v>
      </x:c>
      <x:c r="L1740" s="35" t="n">
        <x:v>2.0695728753852927</x:v>
      </x:c>
      <x:c r="M1740" s="27" t="n">
        <x:v>1515.8683808477415</x:v>
      </x:c>
      <x:c r="N1740" s="33" t="n">
        <x:v>220</x:v>
      </x:c>
      <x:c r="O1740" s="27" t="n">
        <x:v>43.18022549999296</x:v>
      </x:c>
      <x:c r="P1740" s="27" t="n">
        <x:v>0.2466624250073437</x:v>
      </x:c>
      <x:c r="Q1740" s="31" t="b">
        <x:v>1</x:v>
      </x:c>
      <x:c r="R1740" s="31" t="b">
        <x:v>1</x:v>
      </x:c>
      <x:c r="S1740" s="20" t="str">
        <x:v>time_limit_guard_at_iteration_boundary</x:v>
      </x:c>
      <x:c r="T1740" s="31" t="b">
        <x:v>1</x:v>
      </x:c>
      <x:c r="U1740" s="33" t="n">
        <x:v>2</x:v>
      </x:c>
      <x:c r="V1740" s="20" t="str">
        <x:v>04_symmetric_wall_clock_ejection_on_off/on/raw_runs.csv</x:v>
      </x:c>
      <x:c r="W1740" s="35" t="n">
        <x:f>IFERROR(100*(K1740-J1740)/K1740,"")</x:f>
        <x:v>2.0695728753852927</x:v>
      </x:c>
      <x:c r="X1740" s="20" t="str">
        <x:f>IF(ABS(L1740-W1740)&lt;=0.000001,"OK","CHECK")</x:f>
        <x:v>OK</x:v>
      </x:c>
    </x:row>
    <x:row r="1741">
      <x:c r="A1741" s="20" t="str">
        <x:v>Symmetric wall clock</x:v>
      </x:c>
      <x:c r="B1741" s="20" t="str">
        <x:v>Dang</x:v>
      </x:c>
      <x:c r="C1741" s="20" t="str">
        <x:v>Ejection ON</x:v>
      </x:c>
      <x:c r="D1741" s="20" t="str">
        <x:v>gr229_gen2_m4</x:v>
      </x:c>
      <x:c r="E1741" s="33" t="n">
        <x:v>3</x:v>
      </x:c>
      <x:c r="F1741" s="33" t="n">
        <x:v>2500</x:v>
      </x:c>
      <x:c r="G1741" s="27" t="n">
        <x:v>43.4268879250003</x:v>
      </x:c>
      <x:c r="H1741" s="27" t="n">
        <x:v>43.4268879250003</x:v>
      </x:c>
      <x:c r="I1741" s="33" t="n">
        <x:v>2578</x:v>
      </x:c>
      <x:c r="J1741" s="27" t="n">
        <x:v>11120</x:v>
      </x:c>
      <x:c r="K1741" s="27" t="n">
        <x:v>11355</x:v>
      </x:c>
      <x:c r="L1741" s="35" t="n">
        <x:v>2.0695728753852927</x:v>
      </x:c>
      <x:c r="M1741" s="27" t="n">
        <x:v>1551.5674016935511</x:v>
      </x:c>
      <x:c r="N1741" s="33" t="n">
        <x:v>220</x:v>
      </x:c>
      <x:c r="O1741" s="27" t="n">
        <x:v>42.52742670000589</x:v>
      </x:c>
      <x:c r="P1741" s="27" t="n">
        <x:v>0.8994612249944112</x:v>
      </x:c>
      <x:c r="Q1741" s="31" t="b">
        <x:v>1</x:v>
      </x:c>
      <x:c r="R1741" s="31" t="b">
        <x:v>1</x:v>
      </x:c>
      <x:c r="S1741" s="20" t="str">
        <x:v>time_limit_guard_at_iteration_boundary</x:v>
      </x:c>
      <x:c r="T1741" s="31" t="b">
        <x:v>1</x:v>
      </x:c>
      <x:c r="U1741" s="33" t="n">
        <x:v>2</x:v>
      </x:c>
      <x:c r="V1741" s="20" t="str">
        <x:v>04_symmetric_wall_clock_ejection_on_off/on/raw_runs.csv</x:v>
      </x:c>
      <x:c r="W1741" s="35" t="n">
        <x:f>IFERROR(100*(K1741-J1741)/K1741,"")</x:f>
        <x:v>2.0695728753852927</x:v>
      </x:c>
      <x:c r="X1741" s="20" t="str">
        <x:f>IF(ABS(L1741-W1741)&lt;=0.000001,"OK","CHECK")</x:f>
        <x:v>OK</x:v>
      </x:c>
    </x:row>
    <x:row r="1742">
      <x:c r="A1742" s="20" t="str">
        <x:v>Symmetric wall clock</x:v>
      </x:c>
      <x:c r="B1742" s="20" t="str">
        <x:v>Dang</x:v>
      </x:c>
      <x:c r="C1742" s="20" t="str">
        <x:v>Ejection ON</x:v>
      </x:c>
      <x:c r="D1742" s="20" t="str">
        <x:v>gr229_gen3_m3</x:v>
      </x:c>
      <x:c r="E1742" s="33" t="n">
        <x:v>0</x:v>
      </x:c>
      <x:c r="F1742" s="33" t="n">
        <x:v>2500</x:v>
      </x:c>
      <x:c r="G1742" s="27" t="n">
        <x:v>26.590247125000133</x:v>
      </x:c>
      <x:c r="H1742" s="27" t="n">
        <x:v>26.590247125000133</x:v>
      </x:c>
      <x:c r="I1742" s="33" t="n">
        <x:v>2617</x:v>
      </x:c>
      <x:c r="J1742" s="27" t="n">
        <x:v>7953</x:v>
      </x:c>
      <x:c r="K1742" s="27" t="n">
        <x:v>8056</x:v>
      </x:c>
      <x:c r="L1742" s="35" t="n">
        <x:v>1.278550148957299</x:v>
      </x:c>
      <x:c r="M1742" s="27" t="n">
        <x:v>1750.6994725275365</x:v>
      </x:c>
      <x:c r="N1742" s="33" t="n">
        <x:v>225</x:v>
      </x:c>
      <x:c r="O1742" s="27" t="n">
        <x:v>26.34559779999836</x:v>
      </x:c>
      <x:c r="P1742" s="27" t="n">
        <x:v>0.2446493250017738</x:v>
      </x:c>
      <x:c r="Q1742" s="31" t="b">
        <x:v>1</x:v>
      </x:c>
      <x:c r="R1742" s="31" t="b">
        <x:v>1</x:v>
      </x:c>
      <x:c r="S1742" s="20" t="str">
        <x:v>time_limit_guard_at_iteration_boundary</x:v>
      </x:c>
      <x:c r="T1742" s="31" t="b">
        <x:v>1</x:v>
      </x:c>
      <x:c r="U1742" s="33" t="n">
        <x:v>2</x:v>
      </x:c>
      <x:c r="V1742" s="20" t="str">
        <x:v>04_symmetric_wall_clock_ejection_on_off/on/raw_runs.csv</x:v>
      </x:c>
      <x:c r="W1742" s="35" t="n">
        <x:f>IFERROR(100*(K1742-J1742)/K1742,"")</x:f>
        <x:v>1.278550148957299</x:v>
      </x:c>
      <x:c r="X1742" s="20" t="str">
        <x:f>IF(ABS(L1742-W1742)&lt;=0.000001,"OK","CHECK")</x:f>
        <x:v>OK</x:v>
      </x:c>
    </x:row>
    <x:row r="1743">
      <x:c r="A1743" s="20" t="str">
        <x:v>Symmetric wall clock</x:v>
      </x:c>
      <x:c r="B1743" s="20" t="str">
        <x:v>Dang</x:v>
      </x:c>
      <x:c r="C1743" s="20" t="str">
        <x:v>Ejection ON</x:v>
      </x:c>
      <x:c r="D1743" s="20" t="str">
        <x:v>gr229_gen3_m3</x:v>
      </x:c>
      <x:c r="E1743" s="33" t="n">
        <x:v>1</x:v>
      </x:c>
      <x:c r="F1743" s="33" t="n">
        <x:v>2500</x:v>
      </x:c>
      <x:c r="G1743" s="27" t="n">
        <x:v>26.590247125000133</x:v>
      </x:c>
      <x:c r="H1743" s="27" t="n">
        <x:v>26.590247125000133</x:v>
      </x:c>
      <x:c r="I1743" s="33" t="n">
        <x:v>2773</x:v>
      </x:c>
      <x:c r="J1743" s="27" t="n">
        <x:v>7967</x:v>
      </x:c>
      <x:c r="K1743" s="27" t="n">
        <x:v>8056</x:v>
      </x:c>
      <x:c r="L1743" s="35" t="n">
        <x:v>1.1047666335650448</x:v>
      </x:c>
      <x:c r="M1743" s="27" t="n">
        <x:v>1760.1250229721632</x:v>
      </x:c>
      <x:c r="N1743" s="33" t="n">
        <x:v>226</x:v>
      </x:c>
      <x:c r="O1743" s="27" t="n">
        <x:v>26.34422949999862</x:v>
      </x:c>
      <x:c r="P1743" s="27" t="n">
        <x:v>0.2460176250015138</x:v>
      </x:c>
      <x:c r="Q1743" s="31" t="b">
        <x:v>1</x:v>
      </x:c>
      <x:c r="R1743" s="31" t="b">
        <x:v>1</x:v>
      </x:c>
      <x:c r="S1743" s="20" t="str">
        <x:v>time_limit_guard_at_iteration_boundary</x:v>
      </x:c>
      <x:c r="T1743" s="31" t="b">
        <x:v>1</x:v>
      </x:c>
      <x:c r="U1743" s="33" t="n">
        <x:v>2</x:v>
      </x:c>
      <x:c r="V1743" s="20" t="str">
        <x:v>04_symmetric_wall_clock_ejection_on_off/on/raw_runs.csv</x:v>
      </x:c>
      <x:c r="W1743" s="35" t="n">
        <x:f>IFERROR(100*(K1743-J1743)/K1743,"")</x:f>
        <x:v>1.1047666335650448</x:v>
      </x:c>
      <x:c r="X1743" s="20" t="str">
        <x:f>IF(ABS(L1743-W1743)&lt;=0.000001,"OK","CHECK")</x:f>
        <x:v>OK</x:v>
      </x:c>
    </x:row>
    <x:row r="1744">
      <x:c r="A1744" s="20" t="str">
        <x:v>Symmetric wall clock</x:v>
      </x:c>
      <x:c r="B1744" s="20" t="str">
        <x:v>Dang</x:v>
      </x:c>
      <x:c r="C1744" s="20" t="str">
        <x:v>Ejection ON</x:v>
      </x:c>
      <x:c r="D1744" s="20" t="str">
        <x:v>gr229_gen3_m3</x:v>
      </x:c>
      <x:c r="E1744" s="33" t="n">
        <x:v>2</x:v>
      </x:c>
      <x:c r="F1744" s="33" t="n">
        <x:v>2500</x:v>
      </x:c>
      <x:c r="G1744" s="27" t="n">
        <x:v>26.590247125000133</x:v>
      </x:c>
      <x:c r="H1744" s="27" t="n">
        <x:v>26.590247125000133</x:v>
      </x:c>
      <x:c r="I1744" s="33" t="n">
        <x:v>2669</x:v>
      </x:c>
      <x:c r="J1744" s="27" t="n">
        <x:v>7974</x:v>
      </x:c>
      <x:c r="K1744" s="27" t="n">
        <x:v>8056</x:v>
      </x:c>
      <x:c r="L1744" s="35" t="n">
        <x:v>1.0178748758689176</x:v>
      </x:c>
      <x:c r="M1744" s="27" t="n">
        <x:v>1747.6959965957062</x:v>
      </x:c>
      <x:c r="N1744" s="33" t="n">
        <x:v>226</x:v>
      </x:c>
      <x:c r="O1744" s="27" t="n">
        <x:v>26.341158299997915</x:v>
      </x:c>
      <x:c r="P1744" s="27" t="n">
        <x:v>0.249088825002218</x:v>
      </x:c>
      <x:c r="Q1744" s="31" t="b">
        <x:v>1</x:v>
      </x:c>
      <x:c r="R1744" s="31" t="b">
        <x:v>1</x:v>
      </x:c>
      <x:c r="S1744" s="20" t="str">
        <x:v>time_limit_guard_at_iteration_boundary</x:v>
      </x:c>
      <x:c r="T1744" s="31" t="b">
        <x:v>1</x:v>
      </x:c>
      <x:c r="U1744" s="33" t="n">
        <x:v>2</x:v>
      </x:c>
      <x:c r="V1744" s="20" t="str">
        <x:v>04_symmetric_wall_clock_ejection_on_off/on/raw_runs.csv</x:v>
      </x:c>
      <x:c r="W1744" s="35" t="n">
        <x:f>IFERROR(100*(K1744-J1744)/K1744,"")</x:f>
        <x:v>1.0178748758689176</x:v>
      </x:c>
      <x:c r="X1744" s="20" t="str">
        <x:f>IF(ABS(L1744-W1744)&lt;=0.000001,"OK","CHECK")</x:f>
        <x:v>OK</x:v>
      </x:c>
    </x:row>
    <x:row r="1745">
      <x:c r="A1745" s="20" t="str">
        <x:v>Symmetric wall clock</x:v>
      </x:c>
      <x:c r="B1745" s="20" t="str">
        <x:v>Dang</x:v>
      </x:c>
      <x:c r="C1745" s="20" t="str">
        <x:v>Ejection ON</x:v>
      </x:c>
      <x:c r="D1745" s="20" t="str">
        <x:v>gr229_gen3_m3</x:v>
      </x:c>
      <x:c r="E1745" s="33" t="n">
        <x:v>3</x:v>
      </x:c>
      <x:c r="F1745" s="33" t="n">
        <x:v>2500</x:v>
      </x:c>
      <x:c r="G1745" s="27" t="n">
        <x:v>26.590247125000133</x:v>
      </x:c>
      <x:c r="H1745" s="27" t="n">
        <x:v>26.590247125000133</x:v>
      </x:c>
      <x:c r="I1745" s="33" t="n">
        <x:v>2318</x:v>
      </x:c>
      <x:c r="J1745" s="27" t="n">
        <x:v>7939</x:v>
      </x:c>
      <x:c r="K1745" s="27" t="n">
        <x:v>8056</x:v>
      </x:c>
      <x:c r="L1745" s="35" t="n">
        <x:v>1.452333664349553</x:v>
      </x:c>
      <x:c r="M1745" s="27" t="n">
        <x:v>1760.0763026940776</x:v>
      </x:c>
      <x:c r="N1745" s="33" t="n">
        <x:v>225</x:v>
      </x:c>
      <x:c r="O1745" s="27" t="n">
        <x:v>26.34351339999557</x:v>
      </x:c>
      <x:c r="P1745" s="27" t="n">
        <x:v>0.2467337250045602</x:v>
      </x:c>
      <x:c r="Q1745" s="31" t="b">
        <x:v>1</x:v>
      </x:c>
      <x:c r="R1745" s="31" t="b">
        <x:v>1</x:v>
      </x:c>
      <x:c r="S1745" s="20" t="str">
        <x:v>time_limit_guard_at_iteration_boundary</x:v>
      </x:c>
      <x:c r="T1745" s="31" t="b">
        <x:v>1</x:v>
      </x:c>
      <x:c r="U1745" s="33" t="n">
        <x:v>2</x:v>
      </x:c>
      <x:c r="V1745" s="20" t="str">
        <x:v>04_symmetric_wall_clock_ejection_on_off/on/raw_runs.csv</x:v>
      </x:c>
      <x:c r="W1745" s="35" t="n">
        <x:f>IFERROR(100*(K1745-J1745)/K1745,"")</x:f>
        <x:v>1.452333664349553</x:v>
      </x:c>
      <x:c r="X1745" s="20" t="str">
        <x:f>IF(ABS(L1745-W1745)&lt;=0.000001,"OK","CHECK")</x:f>
        <x:v>OK</x:v>
      </x:c>
    </x:row>
    <x:row r="1746">
      <x:c r="A1746" s="20" t="str">
        <x:v>Symmetric wall clock</x:v>
      </x:c>
      <x:c r="B1746" s="20" t="str">
        <x:v>Dang</x:v>
      </x:c>
      <x:c r="C1746" s="20" t="str">
        <x:v>Ejection ON</x:v>
      </x:c>
      <x:c r="D1746" s="20" t="str">
        <x:v>gr229_gen3_m4</x:v>
      </x:c>
      <x:c r="E1746" s="33" t="n">
        <x:v>0</x:v>
      </x:c>
      <x:c r="F1746" s="33" t="n">
        <x:v>2500</x:v>
      </x:c>
      <x:c r="G1746" s="27" t="n">
        <x:v>54.309092349999446</x:v>
      </x:c>
      <x:c r="H1746" s="27" t="n">
        <x:v>54.309092349999446</x:v>
      </x:c>
      <x:c r="I1746" s="33" t="n">
        <x:v>2837</x:v>
      </x:c>
      <x:c r="J1746" s="27" t="n">
        <x:v>7355</x:v>
      </x:c>
      <x:c r="K1746" s="27" t="n">
        <x:v>7651</x:v>
      </x:c>
      <x:c r="L1746" s="35" t="n">
        <x:v>3.868775323487126</x:v>
      </x:c>
      <x:c r="M1746" s="27" t="n">
        <x:v>1579.6858369662032</x:v>
      </x:c>
      <x:c r="N1746" s="33" t="n">
        <x:v>220</x:v>
      </x:c>
      <x:c r="O1746" s="27" t="n">
        <x:v>52.747060099995</x:v>
      </x:c>
      <x:c r="P1746" s="27" t="n">
        <x:v>1.5620322500044497</x:v>
      </x:c>
      <x:c r="Q1746" s="31" t="b">
        <x:v>1</x:v>
      </x:c>
      <x:c r="R1746" s="31" t="b">
        <x:v>1</x:v>
      </x:c>
      <x:c r="S1746" s="20" t="str">
        <x:v>time_limit_guard_at_iteration_boundary</x:v>
      </x:c>
      <x:c r="T1746" s="31" t="b">
        <x:v>1</x:v>
      </x:c>
      <x:c r="U1746" s="33" t="n">
        <x:v>2</x:v>
      </x:c>
      <x:c r="V1746" s="20" t="str">
        <x:v>04_symmetric_wall_clock_ejection_on_off/on/raw_runs.csv</x:v>
      </x:c>
      <x:c r="W1746" s="35" t="n">
        <x:f>IFERROR(100*(K1746-J1746)/K1746,"")</x:f>
        <x:v>3.868775323487126</x:v>
      </x:c>
      <x:c r="X1746" s="20" t="str">
        <x:f>IF(ABS(L1746-W1746)&lt;=0.000001,"OK","CHECK")</x:f>
        <x:v>OK</x:v>
      </x:c>
    </x:row>
    <x:row r="1747">
      <x:c r="A1747" s="20" t="str">
        <x:v>Symmetric wall clock</x:v>
      </x:c>
      <x:c r="B1747" s="20" t="str">
        <x:v>Dang</x:v>
      </x:c>
      <x:c r="C1747" s="20" t="str">
        <x:v>Ejection ON</x:v>
      </x:c>
      <x:c r="D1747" s="20" t="str">
        <x:v>gr229_gen3_m4</x:v>
      </x:c>
      <x:c r="E1747" s="33" t="n">
        <x:v>1</x:v>
      </x:c>
      <x:c r="F1747" s="33" t="n">
        <x:v>2500</x:v>
      </x:c>
      <x:c r="G1747" s="27" t="n">
        <x:v>54.309092349999446</x:v>
      </x:c>
      <x:c r="H1747" s="27" t="n">
        <x:v>54.309092349999446</x:v>
      </x:c>
      <x:c r="I1747" s="33" t="n">
        <x:v>2874</x:v>
      </x:c>
      <x:c r="J1747" s="27" t="n">
        <x:v>7355</x:v>
      </x:c>
      <x:c r="K1747" s="27" t="n">
        <x:v>7651</x:v>
      </x:c>
      <x:c r="L1747" s="35" t="n">
        <x:v>3.868775323487126</x:v>
      </x:c>
      <x:c r="M1747" s="27" t="n">
        <x:v>1558.6063742590093</x:v>
      </x:c>
      <x:c r="N1747" s="33" t="n">
        <x:v>220</x:v>
      </x:c>
      <x:c r="O1747" s="27" t="n">
        <x:v>53.36201280000387</x:v>
      </x:c>
      <x:c r="P1747" s="27" t="n">
        <x:v>0.9470795499955784</x:v>
      </x:c>
      <x:c r="Q1747" s="31" t="b">
        <x:v>1</x:v>
      </x:c>
      <x:c r="R1747" s="31" t="b">
        <x:v>1</x:v>
      </x:c>
      <x:c r="S1747" s="20" t="str">
        <x:v>time_limit_guard_at_iteration_boundary</x:v>
      </x:c>
      <x:c r="T1747" s="31" t="b">
        <x:v>1</x:v>
      </x:c>
      <x:c r="U1747" s="33" t="n">
        <x:v>2</x:v>
      </x:c>
      <x:c r="V1747" s="20" t="str">
        <x:v>04_symmetric_wall_clock_ejection_on_off/on/raw_runs.csv</x:v>
      </x:c>
      <x:c r="W1747" s="35" t="n">
        <x:f>IFERROR(100*(K1747-J1747)/K1747,"")</x:f>
        <x:v>3.868775323487126</x:v>
      </x:c>
      <x:c r="X1747" s="20" t="str">
        <x:f>IF(ABS(L1747-W1747)&lt;=0.000001,"OK","CHECK")</x:f>
        <x:v>OK</x:v>
      </x:c>
    </x:row>
    <x:row r="1748">
      <x:c r="A1748" s="20" t="str">
        <x:v>Symmetric wall clock</x:v>
      </x:c>
      <x:c r="B1748" s="20" t="str">
        <x:v>Dang</x:v>
      </x:c>
      <x:c r="C1748" s="20" t="str">
        <x:v>Ejection ON</x:v>
      </x:c>
      <x:c r="D1748" s="20" t="str">
        <x:v>gr229_gen3_m4</x:v>
      </x:c>
      <x:c r="E1748" s="33" t="n">
        <x:v>2</x:v>
      </x:c>
      <x:c r="F1748" s="33" t="n">
        <x:v>2500</x:v>
      </x:c>
      <x:c r="G1748" s="27" t="n">
        <x:v>54.309092349999446</x:v>
      </x:c>
      <x:c r="H1748" s="27" t="n">
        <x:v>54.309092349999446</x:v>
      </x:c>
      <x:c r="I1748" s="33" t="n">
        <x:v>1829</x:v>
      </x:c>
      <x:c r="J1748" s="27" t="n">
        <x:v>7355</x:v>
      </x:c>
      <x:c r="K1748" s="27" t="n">
        <x:v>7651</x:v>
      </x:c>
      <x:c r="L1748" s="35" t="n">
        <x:v>3.868775323487126</x:v>
      </x:c>
      <x:c r="M1748" s="27" t="n">
        <x:v>1569.9252559002489</x:v>
      </x:c>
      <x:c r="N1748" s="33" t="n">
        <x:v>220</x:v>
      </x:c>
      <x:c r="O1748" s="27" t="n">
        <x:v>50.41983640000399</x:v>
      </x:c>
      <x:c r="P1748" s="27" t="n">
        <x:v>3.889255949995458</x:v>
      </x:c>
      <x:c r="Q1748" s="31" t="b">
        <x:v>1</x:v>
      </x:c>
      <x:c r="R1748" s="31" t="b">
        <x:v>1</x:v>
      </x:c>
      <x:c r="S1748" s="20" t="str">
        <x:v>time_limit_guard_at_iteration_boundary</x:v>
      </x:c>
      <x:c r="T1748" s="31" t="b">
        <x:v>1</x:v>
      </x:c>
      <x:c r="U1748" s="33" t="n">
        <x:v>2</x:v>
      </x:c>
      <x:c r="V1748" s="20" t="str">
        <x:v>04_symmetric_wall_clock_ejection_on_off/on/raw_runs.csv</x:v>
      </x:c>
      <x:c r="W1748" s="35" t="n">
        <x:f>IFERROR(100*(K1748-J1748)/K1748,"")</x:f>
        <x:v>3.868775323487126</x:v>
      </x:c>
      <x:c r="X1748" s="20" t="str">
        <x:f>IF(ABS(L1748-W1748)&lt;=0.000001,"OK","CHECK")</x:f>
        <x:v>OK</x:v>
      </x:c>
    </x:row>
    <x:row r="1749">
      <x:c r="A1749" s="20" t="str">
        <x:v>Symmetric wall clock</x:v>
      </x:c>
      <x:c r="B1749" s="20" t="str">
        <x:v>Dang</x:v>
      </x:c>
      <x:c r="C1749" s="20" t="str">
        <x:v>Ejection ON</x:v>
      </x:c>
      <x:c r="D1749" s="20" t="str">
        <x:v>gr229_gen3_m4</x:v>
      </x:c>
      <x:c r="E1749" s="33" t="n">
        <x:v>3</x:v>
      </x:c>
      <x:c r="F1749" s="33" t="n">
        <x:v>2500</x:v>
      </x:c>
      <x:c r="G1749" s="27" t="n">
        <x:v>54.309092349999446</x:v>
      </x:c>
      <x:c r="H1749" s="27" t="n">
        <x:v>54.309092349999446</x:v>
      </x:c>
      <x:c r="I1749" s="33" t="n">
        <x:v>2544</x:v>
      </x:c>
      <x:c r="J1749" s="27" t="n">
        <x:v>7355</x:v>
      </x:c>
      <x:c r="K1749" s="27" t="n">
        <x:v>7651</x:v>
      </x:c>
      <x:c r="L1749" s="35" t="n">
        <x:v>3.868775323487126</x:v>
      </x:c>
      <x:c r="M1749" s="27" t="n">
        <x:v>1574.7217025001714</x:v>
      </x:c>
      <x:c r="N1749" s="33" t="n">
        <x:v>220</x:v>
      </x:c>
      <x:c r="O1749" s="27" t="n">
        <x:v>50.4568161999996</x:v>
      </x:c>
      <x:c r="P1749" s="27" t="n">
        <x:v>3.852276149999853</x:v>
      </x:c>
      <x:c r="Q1749" s="31" t="b">
        <x:v>1</x:v>
      </x:c>
      <x:c r="R1749" s="31" t="b">
        <x:v>1</x:v>
      </x:c>
      <x:c r="S1749" s="20" t="str">
        <x:v>time_limit_guard_at_iteration_boundary</x:v>
      </x:c>
      <x:c r="T1749" s="31" t="b">
        <x:v>1</x:v>
      </x:c>
      <x:c r="U1749" s="33" t="n">
        <x:v>2</x:v>
      </x:c>
      <x:c r="V1749" s="20" t="str">
        <x:v>04_symmetric_wall_clock_ejection_on_off/on/raw_runs.csv</x:v>
      </x:c>
      <x:c r="W1749" s="35" t="n">
        <x:f>IFERROR(100*(K1749-J1749)/K1749,"")</x:f>
        <x:v>3.868775323487126</x:v>
      </x:c>
      <x:c r="X1749" s="20" t="str">
        <x:f>IF(ABS(L1749-W1749)&lt;=0.000001,"OK","CHECK")</x:f>
        <x:v>OK</x:v>
      </x:c>
    </x:row>
    <x:row r="1750">
      <x:c r="A1750" s="20" t="str">
        <x:v>Symmetric wall clock</x:v>
      </x:c>
      <x:c r="B1750" s="20" t="str">
        <x:v>Dang</x:v>
      </x:c>
      <x:c r="C1750" s="20" t="str">
        <x:v>Ejection ON</x:v>
      </x:c>
      <x:c r="D1750" s="20" t="str">
        <x:v>kroA150_gen2_m2</x:v>
      </x:c>
      <x:c r="E1750" s="33" t="n">
        <x:v>0</x:v>
      </x:c>
      <x:c r="F1750" s="33" t="n">
        <x:v>2500</x:v>
      </x:c>
      <x:c r="G1750" s="27" t="n">
        <x:v>23.57265989999996</x:v>
      </x:c>
      <x:c r="H1750" s="27" t="n">
        <x:v>23.57265989999996</x:v>
      </x:c>
      <x:c r="I1750" s="33" t="n">
        <x:v>2671</x:v>
      </x:c>
      <x:c r="J1750" s="27" t="n">
        <x:v>4223</x:v>
      </x:c>
      <x:c r="K1750" s="27" t="n">
        <x:v>4335</x:v>
      </x:c>
      <x:c r="L1750" s="35" t="n">
        <x:v>2.5836216839677046</x:v>
      </x:c>
      <x:c r="M1750" s="27" t="n">
        <x:v>13227.947538645883</x:v>
      </x:c>
      <x:c r="N1750" s="33" t="n">
        <x:v>74</x:v>
      </x:c>
      <x:c r="O1750" s="27" t="n">
        <x:v>23.204845000000205</x:v>
      </x:c>
      <x:c r="P1750" s="27" t="n">
        <x:v>0.3678148999997574</x:v>
      </x:c>
      <x:c r="Q1750" s="31" t="b">
        <x:v>1</x:v>
      </x:c>
      <x:c r="R1750" s="31" t="b">
        <x:v>1</x:v>
      </x:c>
      <x:c r="S1750" s="20" t="str">
        <x:v>time_limit_guard_at_iteration_boundary</x:v>
      </x:c>
      <x:c r="T1750" s="31" t="b">
        <x:v>1</x:v>
      </x:c>
      <x:c r="U1750" s="33" t="n">
        <x:v>2</x:v>
      </x:c>
      <x:c r="V1750" s="20" t="str">
        <x:v>04_symmetric_wall_clock_ejection_on_off/on/raw_runs.csv</x:v>
      </x:c>
      <x:c r="W1750" s="35" t="n">
        <x:f>IFERROR(100*(K1750-J1750)/K1750,"")</x:f>
        <x:v>2.5836216839677046</x:v>
      </x:c>
      <x:c r="X1750" s="20" t="str">
        <x:f>IF(ABS(L1750-W1750)&lt;=0.000001,"OK","CHECK")</x:f>
        <x:v>OK</x:v>
      </x:c>
    </x:row>
    <x:row r="1751">
      <x:c r="A1751" s="20" t="str">
        <x:v>Symmetric wall clock</x:v>
      </x:c>
      <x:c r="B1751" s="20" t="str">
        <x:v>Dang</x:v>
      </x:c>
      <x:c r="C1751" s="20" t="str">
        <x:v>Ejection ON</x:v>
      </x:c>
      <x:c r="D1751" s="20" t="str">
        <x:v>kroA150_gen2_m2</x:v>
      </x:c>
      <x:c r="E1751" s="33" t="n">
        <x:v>1</x:v>
      </x:c>
      <x:c r="F1751" s="33" t="n">
        <x:v>2500</x:v>
      </x:c>
      <x:c r="G1751" s="27" t="n">
        <x:v>23.57265989999996</x:v>
      </x:c>
      <x:c r="H1751" s="27" t="n">
        <x:v>23.57265989999996</x:v>
      </x:c>
      <x:c r="I1751" s="33" t="n">
        <x:v>2313</x:v>
      </x:c>
      <x:c r="J1751" s="27" t="n">
        <x:v>4227</x:v>
      </x:c>
      <x:c r="K1751" s="27" t="n">
        <x:v>4335</x:v>
      </x:c>
      <x:c r="L1751" s="35" t="n">
        <x:v>2.491349480968858</x:v>
      </x:c>
      <x:c r="M1751" s="27" t="n">
        <x:v>13249.000347853344</x:v>
      </x:c>
      <x:c r="N1751" s="33" t="n">
        <x:v>72</x:v>
      </x:c>
      <x:c r="O1751" s="27" t="n">
        <x:v>22.23951320000197</x:v>
      </x:c>
      <x:c r="P1751" s="27" t="n">
        <x:v>1.3331466999979966</x:v>
      </x:c>
      <x:c r="Q1751" s="31" t="b">
        <x:v>1</x:v>
      </x:c>
      <x:c r="R1751" s="31" t="b">
        <x:v>1</x:v>
      </x:c>
      <x:c r="S1751" s="20" t="str">
        <x:v>time_limit_guard_at_iteration_boundary</x:v>
      </x:c>
      <x:c r="T1751" s="31" t="b">
        <x:v>1</x:v>
      </x:c>
      <x:c r="U1751" s="33" t="n">
        <x:v>2</x:v>
      </x:c>
      <x:c r="V1751" s="20" t="str">
        <x:v>04_symmetric_wall_clock_ejection_on_off/on/raw_runs.csv</x:v>
      </x:c>
      <x:c r="W1751" s="35" t="n">
        <x:f>IFERROR(100*(K1751-J1751)/K1751,"")</x:f>
        <x:v>2.491349480968858</x:v>
      </x:c>
      <x:c r="X1751" s="20" t="str">
        <x:f>IF(ABS(L1751-W1751)&lt;=0.000001,"OK","CHECK")</x:f>
        <x:v>OK</x:v>
      </x:c>
    </x:row>
    <x:row r="1752">
      <x:c r="A1752" s="20" t="str">
        <x:v>Symmetric wall clock</x:v>
      </x:c>
      <x:c r="B1752" s="20" t="str">
        <x:v>Dang</x:v>
      </x:c>
      <x:c r="C1752" s="20" t="str">
        <x:v>Ejection ON</x:v>
      </x:c>
      <x:c r="D1752" s="20" t="str">
        <x:v>kroA150_gen2_m2</x:v>
      </x:c>
      <x:c r="E1752" s="33" t="n">
        <x:v>2</x:v>
      </x:c>
      <x:c r="F1752" s="33" t="n">
        <x:v>2500</x:v>
      </x:c>
      <x:c r="G1752" s="27" t="n">
        <x:v>23.57265989999996</x:v>
      </x:c>
      <x:c r="H1752" s="27" t="n">
        <x:v>23.57265989999996</x:v>
      </x:c>
      <x:c r="I1752" s="33" t="n">
        <x:v>2550</x:v>
      </x:c>
      <x:c r="J1752" s="27" t="n">
        <x:v>4218</x:v>
      </x:c>
      <x:c r="K1752" s="27" t="n">
        <x:v>4335</x:v>
      </x:c>
      <x:c r="L1752" s="35" t="n">
        <x:v>2.698961937716263</x:v>
      </x:c>
      <x:c r="M1752" s="27" t="n">
        <x:v>13163.280445076358</x:v>
      </x:c>
      <x:c r="N1752" s="33" t="n">
        <x:v>72</x:v>
      </x:c>
      <x:c r="O1752" s="27" t="n">
        <x:v>22.74154460000136</x:v>
      </x:c>
      <x:c r="P1752" s="27" t="n">
        <x:v>0.8311152999986007</x:v>
      </x:c>
      <x:c r="Q1752" s="31" t="b">
        <x:v>1</x:v>
      </x:c>
      <x:c r="R1752" s="31" t="b">
        <x:v>1</x:v>
      </x:c>
      <x:c r="S1752" s="20" t="str">
        <x:v>time_limit_guard_at_iteration_boundary</x:v>
      </x:c>
      <x:c r="T1752" s="31" t="b">
        <x:v>1</x:v>
      </x:c>
      <x:c r="U1752" s="33" t="n">
        <x:v>2</x:v>
      </x:c>
      <x:c r="V1752" s="20" t="str">
        <x:v>04_symmetric_wall_clock_ejection_on_off/on/raw_runs.csv</x:v>
      </x:c>
      <x:c r="W1752" s="35" t="n">
        <x:f>IFERROR(100*(K1752-J1752)/K1752,"")</x:f>
        <x:v>2.698961937716263</x:v>
      </x:c>
      <x:c r="X1752" s="20" t="str">
        <x:f>IF(ABS(L1752-W1752)&lt;=0.000001,"OK","CHECK")</x:f>
        <x:v>OK</x:v>
      </x:c>
    </x:row>
    <x:row r="1753">
      <x:c r="A1753" s="20" t="str">
        <x:v>Symmetric wall clock</x:v>
      </x:c>
      <x:c r="B1753" s="20" t="str">
        <x:v>Dang</x:v>
      </x:c>
      <x:c r="C1753" s="20" t="str">
        <x:v>Ejection ON</x:v>
      </x:c>
      <x:c r="D1753" s="20" t="str">
        <x:v>kroA150_gen2_m2</x:v>
      </x:c>
      <x:c r="E1753" s="33" t="n">
        <x:v>3</x:v>
      </x:c>
      <x:c r="F1753" s="33" t="n">
        <x:v>2500</x:v>
      </x:c>
      <x:c r="G1753" s="27" t="n">
        <x:v>23.57265989999996</x:v>
      </x:c>
      <x:c r="H1753" s="27" t="n">
        <x:v>23.57265989999996</x:v>
      </x:c>
      <x:c r="I1753" s="33" t="n">
        <x:v>2585</x:v>
      </x:c>
      <x:c r="J1753" s="27" t="n">
        <x:v>4218</x:v>
      </x:c>
      <x:c r="K1753" s="27" t="n">
        <x:v>4335</x:v>
      </x:c>
      <x:c r="L1753" s="35" t="n">
        <x:v>2.698961937716263</x:v>
      </x:c>
      <x:c r="M1753" s="27" t="n">
        <x:v>13163.280445076358</x:v>
      </x:c>
      <x:c r="N1753" s="33" t="n">
        <x:v>72</x:v>
      </x:c>
      <x:c r="O1753" s="27" t="n">
        <x:v>23.100783399997454</x:v>
      </x:c>
      <x:c r="P1753" s="27" t="n">
        <x:v>0.4718765000025087</x:v>
      </x:c>
      <x:c r="Q1753" s="31" t="b">
        <x:v>1</x:v>
      </x:c>
      <x:c r="R1753" s="31" t="b">
        <x:v>1</x:v>
      </x:c>
      <x:c r="S1753" s="20" t="str">
        <x:v>time_limit_guard_at_iteration_boundary</x:v>
      </x:c>
      <x:c r="T1753" s="31" t="b">
        <x:v>1</x:v>
      </x:c>
      <x:c r="U1753" s="33" t="n">
        <x:v>2</x:v>
      </x:c>
      <x:c r="V1753" s="20" t="str">
        <x:v>04_symmetric_wall_clock_ejection_on_off/on/raw_runs.csv</x:v>
      </x:c>
      <x:c r="W1753" s="35" t="n">
        <x:f>IFERROR(100*(K1753-J1753)/K1753,"")</x:f>
        <x:v>2.698961937716263</x:v>
      </x:c>
      <x:c r="X1753" s="20" t="str">
        <x:f>IF(ABS(L1753-W1753)&lt;=0.000001,"OK","CHECK")</x:f>
        <x:v>OK</x:v>
      </x:c>
    </x:row>
    <x:row r="1754">
      <x:c r="A1754" s="20" t="str">
        <x:v>Symmetric wall clock</x:v>
      </x:c>
      <x:c r="B1754" s="20" t="str">
        <x:v>Dang</x:v>
      </x:c>
      <x:c r="C1754" s="20" t="str">
        <x:v>Ejection ON</x:v>
      </x:c>
      <x:c r="D1754" s="20" t="str">
        <x:v>kroA150_gen3_m3</x:v>
      </x:c>
      <x:c r="E1754" s="33" t="n">
        <x:v>0</x:v>
      </x:c>
      <x:c r="F1754" s="33" t="n">
        <x:v>2500</x:v>
      </x:c>
      <x:c r="G1754" s="27" t="n">
        <x:v>15.560033299999304</x:v>
      </x:c>
      <x:c r="H1754" s="27" t="n">
        <x:v>15.560033299999304</x:v>
      </x:c>
      <x:c r="I1754" s="33" t="n">
        <x:v>2214</x:v>
      </x:c>
      <x:c r="J1754" s="27" t="n">
        <x:v>2654</x:v>
      </x:c>
      <x:c r="K1754" s="27" t="n">
        <x:v>2726</x:v>
      </x:c>
      <x:c r="L1754" s="35" t="n">
        <x:v>2.641232575201761</x:v>
      </x:c>
      <x:c r="M1754" s="27" t="n">
        <x:v>13233.038872137324</x:v>
      </x:c>
      <x:c r="N1754" s="33" t="n">
        <x:v>67</x:v>
      </x:c>
      <x:c r="O1754" s="27" t="n">
        <x:v>14.482212800001436</x:v>
      </x:c>
      <x:c r="P1754" s="27" t="n">
        <x:v>1.0778204999978698</x:v>
      </x:c>
      <x:c r="Q1754" s="31" t="b">
        <x:v>1</x:v>
      </x:c>
      <x:c r="R1754" s="31" t="b">
        <x:v>1</x:v>
      </x:c>
      <x:c r="S1754" s="20" t="str">
        <x:v>time_limit_guard_at_iteration_boundary</x:v>
      </x:c>
      <x:c r="T1754" s="31" t="b">
        <x:v>1</x:v>
      </x:c>
      <x:c r="U1754" s="33" t="n">
        <x:v>2</x:v>
      </x:c>
      <x:c r="V1754" s="20" t="str">
        <x:v>04_symmetric_wall_clock_ejection_on_off/on/raw_runs.csv</x:v>
      </x:c>
      <x:c r="W1754" s="35" t="n">
        <x:f>IFERROR(100*(K1754-J1754)/K1754,"")</x:f>
        <x:v>2.641232575201761</x:v>
      </x:c>
      <x:c r="X1754" s="20" t="str">
        <x:f>IF(ABS(L1754-W1754)&lt;=0.000001,"OK","CHECK")</x:f>
        <x:v>OK</x:v>
      </x:c>
    </x:row>
    <x:row r="1755">
      <x:c r="A1755" s="20" t="str">
        <x:v>Symmetric wall clock</x:v>
      </x:c>
      <x:c r="B1755" s="20" t="str">
        <x:v>Dang</x:v>
      </x:c>
      <x:c r="C1755" s="20" t="str">
        <x:v>Ejection ON</x:v>
      </x:c>
      <x:c r="D1755" s="20" t="str">
        <x:v>kroA150_gen3_m3</x:v>
      </x:c>
      <x:c r="E1755" s="33" t="n">
        <x:v>1</x:v>
      </x:c>
      <x:c r="F1755" s="33" t="n">
        <x:v>2500</x:v>
      </x:c>
      <x:c r="G1755" s="27" t="n">
        <x:v>15.560033299999304</x:v>
      </x:c>
      <x:c r="H1755" s="27" t="n">
        <x:v>15.560033299999304</x:v>
      </x:c>
      <x:c r="I1755" s="33" t="n">
        <x:v>2673</x:v>
      </x:c>
      <x:c r="J1755" s="27" t="n">
        <x:v>2692</x:v>
      </x:c>
      <x:c r="K1755" s="27" t="n">
        <x:v>2726</x:v>
      </x:c>
      <x:c r="L1755" s="35" t="n">
        <x:v>1.247248716067498</x:v>
      </x:c>
      <x:c r="M1755" s="27" t="n">
        <x:v>13235.005232949445</x:v>
      </x:c>
      <x:c r="N1755" s="33" t="n">
        <x:v>67</x:v>
      </x:c>
      <x:c r="O1755" s="27" t="n">
        <x:v>15.310728099997505</x:v>
      </x:c>
      <x:c r="P1755" s="27" t="n">
        <x:v>0.2493052000017996</x:v>
      </x:c>
      <x:c r="Q1755" s="31" t="b">
        <x:v>1</x:v>
      </x:c>
      <x:c r="R1755" s="31" t="b">
        <x:v>1</x:v>
      </x:c>
      <x:c r="S1755" s="20" t="str">
        <x:v>time_limit_guard_at_iteration_boundary</x:v>
      </x:c>
      <x:c r="T1755" s="31" t="b">
        <x:v>1</x:v>
      </x:c>
      <x:c r="U1755" s="33" t="n">
        <x:v>2</x:v>
      </x:c>
      <x:c r="V1755" s="20" t="str">
        <x:v>04_symmetric_wall_clock_ejection_on_off/on/raw_runs.csv</x:v>
      </x:c>
      <x:c r="W1755" s="35" t="n">
        <x:f>IFERROR(100*(K1755-J1755)/K1755,"")</x:f>
        <x:v>1.247248716067498</x:v>
      </x:c>
      <x:c r="X1755" s="20" t="str">
        <x:f>IF(ABS(L1755-W1755)&lt;=0.000001,"OK","CHECK")</x:f>
        <x:v>OK</x:v>
      </x:c>
    </x:row>
    <x:row r="1756">
      <x:c r="A1756" s="20" t="str">
        <x:v>Symmetric wall clock</x:v>
      </x:c>
      <x:c r="B1756" s="20" t="str">
        <x:v>Dang</x:v>
      </x:c>
      <x:c r="C1756" s="20" t="str">
        <x:v>Ejection ON</x:v>
      </x:c>
      <x:c r="D1756" s="20" t="str">
        <x:v>kroA150_gen3_m3</x:v>
      </x:c>
      <x:c r="E1756" s="33" t="n">
        <x:v>2</x:v>
      </x:c>
      <x:c r="F1756" s="33" t="n">
        <x:v>2500</x:v>
      </x:c>
      <x:c r="G1756" s="27" t="n">
        <x:v>15.560033299999304</x:v>
      </x:c>
      <x:c r="H1756" s="27" t="n">
        <x:v>15.560033299999304</x:v>
      </x:c>
      <x:c r="I1756" s="33" t="n">
        <x:v>2551</x:v>
      </x:c>
      <x:c r="J1756" s="27" t="n">
        <x:v>2563</x:v>
      </x:c>
      <x:c r="K1756" s="27" t="n">
        <x:v>2726</x:v>
      </x:c>
      <x:c r="L1756" s="35" t="n">
        <x:v>5.979457079970653</x:v>
      </x:c>
      <x:c r="M1756" s="27" t="n">
        <x:v>13224.172619015771</x:v>
      </x:c>
      <x:c r="N1756" s="33" t="n">
        <x:v>62</x:v>
      </x:c>
      <x:c r="O1756" s="27" t="n">
        <x:v>15.17357990000164</x:v>
      </x:c>
      <x:c r="P1756" s="27" t="n">
        <x:v>0.3864533999976629</x:v>
      </x:c>
      <x:c r="Q1756" s="31" t="b">
        <x:v>1</x:v>
      </x:c>
      <x:c r="R1756" s="31" t="b">
        <x:v>1</x:v>
      </x:c>
      <x:c r="S1756" s="20" t="str">
        <x:v>time_limit_guard_at_iteration_boundary</x:v>
      </x:c>
      <x:c r="T1756" s="31" t="b">
        <x:v>1</x:v>
      </x:c>
      <x:c r="U1756" s="33" t="n">
        <x:v>2</x:v>
      </x:c>
      <x:c r="V1756" s="20" t="str">
        <x:v>04_symmetric_wall_clock_ejection_on_off/on/raw_runs.csv</x:v>
      </x:c>
      <x:c r="W1756" s="35" t="n">
        <x:f>IFERROR(100*(K1756-J1756)/K1756,"")</x:f>
        <x:v>5.979457079970653</x:v>
      </x:c>
      <x:c r="X1756" s="20" t="str">
        <x:f>IF(ABS(L1756-W1756)&lt;=0.000001,"OK","CHECK")</x:f>
        <x:v>OK</x:v>
      </x:c>
    </x:row>
    <x:row r="1757">
      <x:c r="A1757" s="20" t="str">
        <x:v>Symmetric wall clock</x:v>
      </x:c>
      <x:c r="B1757" s="20" t="str">
        <x:v>Dang</x:v>
      </x:c>
      <x:c r="C1757" s="20" t="str">
        <x:v>Ejection ON</x:v>
      </x:c>
      <x:c r="D1757" s="20" t="str">
        <x:v>kroA150_gen3_m3</x:v>
      </x:c>
      <x:c r="E1757" s="33" t="n">
        <x:v>3</x:v>
      </x:c>
      <x:c r="F1757" s="33" t="n">
        <x:v>2500</x:v>
      </x:c>
      <x:c r="G1757" s="27" t="n">
        <x:v>15.560033299999304</x:v>
      </x:c>
      <x:c r="H1757" s="27" t="n">
        <x:v>15.560033299999304</x:v>
      </x:c>
      <x:c r="I1757" s="33" t="n">
        <x:v>2436</x:v>
      </x:c>
      <x:c r="J1757" s="27" t="n">
        <x:v>2497</x:v>
      </x:c>
      <x:c r="K1757" s="27" t="n">
        <x:v>2726</x:v>
      </x:c>
      <x:c r="L1757" s="35" t="n">
        <x:v>8.400586940572268</x:v>
      </x:c>
      <x:c r="M1757" s="27" t="n">
        <x:v>13225.610439737737</x:v>
      </x:c>
      <x:c r="N1757" s="33" t="n">
        <x:v>65</x:v>
      </x:c>
      <x:c r="O1757" s="27" t="n">
        <x:v>15.088829599997553</x:v>
      </x:c>
      <x:c r="P1757" s="27" t="n">
        <x:v>0.4712037000017517</x:v>
      </x:c>
      <x:c r="Q1757" s="31" t="b">
        <x:v>1</x:v>
      </x:c>
      <x:c r="R1757" s="31" t="b">
        <x:v>1</x:v>
      </x:c>
      <x:c r="S1757" s="20" t="str">
        <x:v>time_limit_guard_at_iteration_boundary</x:v>
      </x:c>
      <x:c r="T1757" s="31" t="b">
        <x:v>1</x:v>
      </x:c>
      <x:c r="U1757" s="33" t="n">
        <x:v>2</x:v>
      </x:c>
      <x:c r="V1757" s="20" t="str">
        <x:v>04_symmetric_wall_clock_ejection_on_off/on/raw_runs.csv</x:v>
      </x:c>
      <x:c r="W1757" s="35" t="n">
        <x:f>IFERROR(100*(K1757-J1757)/K1757,"")</x:f>
        <x:v>8.400586940572268</x:v>
      </x:c>
      <x:c r="X1757" s="20" t="str">
        <x:f>IF(ABS(L1757-W1757)&lt;=0.000001,"OK","CHECK")</x:f>
        <x:v>OK</x:v>
      </x:c>
    </x:row>
    <x:row r="1758">
      <x:c r="A1758" s="20" t="str">
        <x:v>Symmetric wall clock</x:v>
      </x:c>
      <x:c r="B1758" s="20" t="str">
        <x:v>Dang</x:v>
      </x:c>
      <x:c r="C1758" s="20" t="str">
        <x:v>Ejection ON</x:v>
      </x:c>
      <x:c r="D1758" s="20" t="str">
        <x:v>kroA200_gen1_m4</x:v>
      </x:c>
      <x:c r="E1758" s="33" t="n">
        <x:v>0</x:v>
      </x:c>
      <x:c r="F1758" s="33" t="n">
        <x:v>2500</x:v>
      </x:c>
      <x:c r="G1758" s="27" t="n">
        <x:v>14.933187174999148</x:v>
      </x:c>
      <x:c r="H1758" s="27" t="n">
        <x:v>14.933187174999148</x:v>
      </x:c>
      <x:c r="I1758" s="33" t="n">
        <x:v>2529</x:v>
      </x:c>
      <x:c r="J1758" s="27" t="n">
        <x:v>80</x:v>
      </x:c>
      <x:c r="K1758" s="27" t="n">
        <x:v>81</x:v>
      </x:c>
      <x:c r="L1758" s="35" t="n">
        <x:v>1.2345679012345678</x:v>
      </x:c>
      <x:c r="M1758" s="27" t="n">
        <x:v>14476.668673386748</x:v>
      </x:c>
      <x:c r="N1758" s="33" t="n">
        <x:v>80</x:v>
      </x:c>
      <x:c r="O1758" s="27" t="n">
        <x:v>14.684377899997344</x:v>
      </x:c>
      <x:c r="P1758" s="27" t="n">
        <x:v>0.248809275001804</x:v>
      </x:c>
      <x:c r="Q1758" s="31" t="b">
        <x:v>1</x:v>
      </x:c>
      <x:c r="R1758" s="31" t="b">
        <x:v>1</x:v>
      </x:c>
      <x:c r="S1758" s="20" t="str">
        <x:v>time_limit_guard_at_iteration_boundary</x:v>
      </x:c>
      <x:c r="T1758" s="31" t="b">
        <x:v>1</x:v>
      </x:c>
      <x:c r="U1758" s="33" t="n">
        <x:v>2</x:v>
      </x:c>
      <x:c r="V1758" s="20" t="str">
        <x:v>04_symmetric_wall_clock_ejection_on_off/on/raw_runs.csv</x:v>
      </x:c>
      <x:c r="W1758" s="35" t="n">
        <x:f>IFERROR(100*(K1758-J1758)/K1758,"")</x:f>
        <x:v>1.2345679012345678</x:v>
      </x:c>
      <x:c r="X1758" s="20" t="str">
        <x:f>IF(ABS(L1758-W1758)&lt;=0.000001,"OK","CHECK")</x:f>
        <x:v>OK</x:v>
      </x:c>
    </x:row>
    <x:row r="1759">
      <x:c r="A1759" s="20" t="str">
        <x:v>Symmetric wall clock</x:v>
      </x:c>
      <x:c r="B1759" s="20" t="str">
        <x:v>Dang</x:v>
      </x:c>
      <x:c r="C1759" s="20" t="str">
        <x:v>Ejection ON</x:v>
      </x:c>
      <x:c r="D1759" s="20" t="str">
        <x:v>kroA200_gen1_m4</x:v>
      </x:c>
      <x:c r="E1759" s="33" t="n">
        <x:v>1</x:v>
      </x:c>
      <x:c r="F1759" s="33" t="n">
        <x:v>2500</x:v>
      </x:c>
      <x:c r="G1759" s="27" t="n">
        <x:v>14.933187174999148</x:v>
      </x:c>
      <x:c r="H1759" s="27" t="n">
        <x:v>14.933187174999148</x:v>
      </x:c>
      <x:c r="I1759" s="33" t="n">
        <x:v>2537</x:v>
      </x:c>
      <x:c r="J1759" s="27" t="n">
        <x:v>81</x:v>
      </x:c>
      <x:c r="K1759" s="27" t="n">
        <x:v>81</x:v>
      </x:c>
      <x:c r="L1759" s="35" t="n">
        <x:v>0</x:v>
      </x:c>
      <x:c r="M1759" s="27" t="n">
        <x:v>14644.13044829899</x:v>
      </x:c>
      <x:c r="N1759" s="33" t="n">
        <x:v>81</x:v>
      </x:c>
      <x:c r="O1759" s="27" t="n">
        <x:v>14.686887199997727</x:v>
      </x:c>
      <x:c r="P1759" s="27" t="n">
        <x:v>0.2462999750014205</x:v>
      </x:c>
      <x:c r="Q1759" s="31" t="b">
        <x:v>1</x:v>
      </x:c>
      <x:c r="R1759" s="31" t="b">
        <x:v>1</x:v>
      </x:c>
      <x:c r="S1759" s="20" t="str">
        <x:v>time_limit_guard_at_iteration_boundary</x:v>
      </x:c>
      <x:c r="T1759" s="31" t="b">
        <x:v>1</x:v>
      </x:c>
      <x:c r="U1759" s="33" t="n">
        <x:v>2</x:v>
      </x:c>
      <x:c r="V1759" s="20" t="str">
        <x:v>04_symmetric_wall_clock_ejection_on_off/on/raw_runs.csv</x:v>
      </x:c>
      <x:c r="W1759" s="35" t="n">
        <x:f>IFERROR(100*(K1759-J1759)/K1759,"")</x:f>
        <x:v>0</x:v>
      </x:c>
      <x:c r="X1759" s="20" t="str">
        <x:f>IF(ABS(L1759-W1759)&lt;=0.000001,"OK","CHECK")</x:f>
        <x:v>OK</x:v>
      </x:c>
    </x:row>
    <x:row r="1760">
      <x:c r="A1760" s="20" t="str">
        <x:v>Symmetric wall clock</x:v>
      </x:c>
      <x:c r="B1760" s="20" t="str">
        <x:v>Dang</x:v>
      </x:c>
      <x:c r="C1760" s="20" t="str">
        <x:v>Ejection ON</x:v>
      </x:c>
      <x:c r="D1760" s="20" t="str">
        <x:v>kroA200_gen1_m4</x:v>
      </x:c>
      <x:c r="E1760" s="33" t="n">
        <x:v>2</x:v>
      </x:c>
      <x:c r="F1760" s="33" t="n">
        <x:v>2500</x:v>
      </x:c>
      <x:c r="G1760" s="27" t="n">
        <x:v>14.933187174999148</x:v>
      </x:c>
      <x:c r="H1760" s="27" t="n">
        <x:v>14.933187174999148</x:v>
      </x:c>
      <x:c r="I1760" s="33" t="n">
        <x:v>2413</x:v>
      </x:c>
      <x:c r="J1760" s="27" t="n">
        <x:v>80</x:v>
      </x:c>
      <x:c r="K1760" s="27" t="n">
        <x:v>81</x:v>
      </x:c>
      <x:c r="L1760" s="35" t="n">
        <x:v>1.2345679012345678</x:v>
      </x:c>
      <x:c r="M1760" s="27" t="n">
        <x:v>14448.196231927706</x:v>
      </x:c>
      <x:c r="N1760" s="33" t="n">
        <x:v>80</x:v>
      </x:c>
      <x:c r="O1760" s="27" t="n">
        <x:v>14.685040500000468</x:v>
      </x:c>
      <x:c r="P1760" s="27" t="n">
        <x:v>0.2481466749986793</x:v>
      </x:c>
      <x:c r="Q1760" s="31" t="b">
        <x:v>1</x:v>
      </x:c>
      <x:c r="R1760" s="31" t="b">
        <x:v>1</x:v>
      </x:c>
      <x:c r="S1760" s="20" t="str">
        <x:v>time_limit_guard_at_iteration_boundary</x:v>
      </x:c>
      <x:c r="T1760" s="31" t="b">
        <x:v>1</x:v>
      </x:c>
      <x:c r="U1760" s="33" t="n">
        <x:v>2</x:v>
      </x:c>
      <x:c r="V1760" s="20" t="str">
        <x:v>04_symmetric_wall_clock_ejection_on_off/on/raw_runs.csv</x:v>
      </x:c>
      <x:c r="W1760" s="35" t="n">
        <x:f>IFERROR(100*(K1760-J1760)/K1760,"")</x:f>
        <x:v>1.2345679012345678</x:v>
      </x:c>
      <x:c r="X1760" s="20" t="str">
        <x:f>IF(ABS(L1760-W1760)&lt;=0.000001,"OK","CHECK")</x:f>
        <x:v>OK</x:v>
      </x:c>
    </x:row>
    <x:row r="1761">
      <x:c r="A1761" s="20" t="str">
        <x:v>Symmetric wall clock</x:v>
      </x:c>
      <x:c r="B1761" s="20" t="str">
        <x:v>Dang</x:v>
      </x:c>
      <x:c r="C1761" s="20" t="str">
        <x:v>Ejection ON</x:v>
      </x:c>
      <x:c r="D1761" s="20" t="str">
        <x:v>kroA200_gen1_m4</x:v>
      </x:c>
      <x:c r="E1761" s="33" t="n">
        <x:v>3</x:v>
      </x:c>
      <x:c r="F1761" s="33" t="n">
        <x:v>2500</x:v>
      </x:c>
      <x:c r="G1761" s="27" t="n">
        <x:v>14.933187174999148</x:v>
      </x:c>
      <x:c r="H1761" s="27" t="n">
        <x:v>14.933187174999148</x:v>
      </x:c>
      <x:c r="I1761" s="33" t="n">
        <x:v>2508</x:v>
      </x:c>
      <x:c r="J1761" s="27" t="n">
        <x:v>80</x:v>
      </x:c>
      <x:c r="K1761" s="27" t="n">
        <x:v>81</x:v>
      </x:c>
      <x:c r="L1761" s="35" t="n">
        <x:v>1.2345679012345678</x:v>
      </x:c>
      <x:c r="M1761" s="27" t="n">
        <x:v>14448.196231927706</x:v>
      </x:c>
      <x:c r="N1761" s="33" t="n">
        <x:v>80</x:v>
      </x:c>
      <x:c r="O1761" s="27" t="n">
        <x:v>14.68534979999822</x:v>
      </x:c>
      <x:c r="P1761" s="27" t="n">
        <x:v>0.2478373750009268</x:v>
      </x:c>
      <x:c r="Q1761" s="31" t="b">
        <x:v>1</x:v>
      </x:c>
      <x:c r="R1761" s="31" t="b">
        <x:v>1</x:v>
      </x:c>
      <x:c r="S1761" s="20" t="str">
        <x:v>time_limit_guard_at_iteration_boundary</x:v>
      </x:c>
      <x:c r="T1761" s="31" t="b">
        <x:v>1</x:v>
      </x:c>
      <x:c r="U1761" s="33" t="n">
        <x:v>2</x:v>
      </x:c>
      <x:c r="V1761" s="20" t="str">
        <x:v>04_symmetric_wall_clock_ejection_on_off/on/raw_runs.csv</x:v>
      </x:c>
      <x:c r="W1761" s="35" t="n">
        <x:f>IFERROR(100*(K1761-J1761)/K1761,"")</x:f>
        <x:v>1.2345679012345678</x:v>
      </x:c>
      <x:c r="X1761" s="20" t="str">
        <x:f>IF(ABS(L1761-W1761)&lt;=0.000001,"OK","CHECK")</x:f>
        <x:v>OK</x:v>
      </x:c>
    </x:row>
    <x:row r="1762">
      <x:c r="A1762" s="20" t="str">
        <x:v>Symmetric wall clock</x:v>
      </x:c>
      <x:c r="B1762" s="20" t="str">
        <x:v>Dang</x:v>
      </x:c>
      <x:c r="C1762" s="20" t="str">
        <x:v>Ejection ON</x:v>
      </x:c>
      <x:c r="D1762" s="20" t="str">
        <x:v>kroB200_gen1_m2</x:v>
      </x:c>
      <x:c r="E1762" s="33" t="n">
        <x:v>0</x:v>
      </x:c>
      <x:c r="F1762" s="33" t="n">
        <x:v>2500</x:v>
      </x:c>
      <x:c r="G1762" s="27" t="n">
        <x:v>25.80506442500064</x:v>
      </x:c>
      <x:c r="H1762" s="27" t="n">
        <x:v>25.80506442500064</x:v>
      </x:c>
      <x:c r="I1762" s="33" t="n">
        <x:v>2649</x:v>
      </x:c>
      <x:c r="J1762" s="27" t="n">
        <x:v>105</x:v>
      </x:c>
      <x:c r="K1762" s="27" t="n">
        <x:v>111</x:v>
      </x:c>
      <x:c r="L1762" s="35" t="n">
        <x:v>5.405405405405405</x:v>
      </x:c>
      <x:c r="M1762" s="27" t="n">
        <x:v>14578.266132183711</x:v>
      </x:c>
      <x:c r="N1762" s="33" t="n">
        <x:v>105</x:v>
      </x:c>
      <x:c r="O1762" s="27" t="n">
        <x:v>25.55926799999725</x:v>
      </x:c>
      <x:c r="P1762" s="27" t="n">
        <x:v>0.245796425003391</x:v>
      </x:c>
      <x:c r="Q1762" s="31" t="b">
        <x:v>1</x:v>
      </x:c>
      <x:c r="R1762" s="31" t="b">
        <x:v>1</x:v>
      </x:c>
      <x:c r="S1762" s="20" t="str">
        <x:v>time_limit_guard_at_iteration_boundary</x:v>
      </x:c>
      <x:c r="T1762" s="31" t="b">
        <x:v>1</x:v>
      </x:c>
      <x:c r="U1762" s="33" t="n">
        <x:v>2</x:v>
      </x:c>
      <x:c r="V1762" s="20" t="str">
        <x:v>04_symmetric_wall_clock_ejection_on_off/on/raw_runs.csv</x:v>
      </x:c>
      <x:c r="W1762" s="35" t="n">
        <x:f>IFERROR(100*(K1762-J1762)/K1762,"")</x:f>
        <x:v>5.405405405405405</x:v>
      </x:c>
      <x:c r="X1762" s="20" t="str">
        <x:f>IF(ABS(L1762-W1762)&lt;=0.000001,"OK","CHECK")</x:f>
        <x:v>OK</x:v>
      </x:c>
    </x:row>
    <x:row r="1763">
      <x:c r="A1763" s="20" t="str">
        <x:v>Symmetric wall clock</x:v>
      </x:c>
      <x:c r="B1763" s="20" t="str">
        <x:v>Dang</x:v>
      </x:c>
      <x:c r="C1763" s="20" t="str">
        <x:v>Ejection ON</x:v>
      </x:c>
      <x:c r="D1763" s="20" t="str">
        <x:v>kroB200_gen1_m2</x:v>
      </x:c>
      <x:c r="E1763" s="33" t="n">
        <x:v>1</x:v>
      </x:c>
      <x:c r="F1763" s="33" t="n">
        <x:v>2500</x:v>
      </x:c>
      <x:c r="G1763" s="27" t="n">
        <x:v>25.80506442500064</x:v>
      </x:c>
      <x:c r="H1763" s="27" t="n">
        <x:v>25.80506442500064</x:v>
      </x:c>
      <x:c r="I1763" s="33" t="n">
        <x:v>2494</x:v>
      </x:c>
      <x:c r="J1763" s="27" t="n">
        <x:v>110</x:v>
      </x:c>
      <x:c r="K1763" s="27" t="n">
        <x:v>111</x:v>
      </x:c>
      <x:c r="L1763" s="35" t="n">
        <x:v>0.9009009009009008</x:v>
      </x:c>
      <x:c r="M1763" s="27" t="n">
        <x:v>14572.019705078235</x:v>
      </x:c>
      <x:c r="N1763" s="33" t="n">
        <x:v>110</x:v>
      </x:c>
      <x:c r="O1763" s="27" t="n">
        <x:v>25.563375099998662</x:v>
      </x:c>
      <x:c r="P1763" s="27" t="n">
        <x:v>0.2416893250019711</x:v>
      </x:c>
      <x:c r="Q1763" s="31" t="b">
        <x:v>1</x:v>
      </x:c>
      <x:c r="R1763" s="31" t="b">
        <x:v>1</x:v>
      </x:c>
      <x:c r="S1763" s="20" t="str">
        <x:v>time_limit_guard_at_iteration_boundary</x:v>
      </x:c>
      <x:c r="T1763" s="31" t="b">
        <x:v>1</x:v>
      </x:c>
      <x:c r="U1763" s="33" t="n">
        <x:v>2</x:v>
      </x:c>
      <x:c r="V1763" s="20" t="str">
        <x:v>04_symmetric_wall_clock_ejection_on_off/on/raw_runs.csv</x:v>
      </x:c>
      <x:c r="W1763" s="35" t="n">
        <x:f>IFERROR(100*(K1763-J1763)/K1763,"")</x:f>
        <x:v>0.9009009009009009</x:v>
      </x:c>
      <x:c r="X1763" s="20" t="str">
        <x:f>IF(ABS(L1763-W1763)&lt;=0.000001,"OK","CHECK")</x:f>
        <x:v>OK</x:v>
      </x:c>
    </x:row>
    <x:row r="1764">
      <x:c r="A1764" s="20" t="str">
        <x:v>Symmetric wall clock</x:v>
      </x:c>
      <x:c r="B1764" s="20" t="str">
        <x:v>Dang</x:v>
      </x:c>
      <x:c r="C1764" s="20" t="str">
        <x:v>Ejection ON</x:v>
      </x:c>
      <x:c r="D1764" s="20" t="str">
        <x:v>kroB200_gen1_m2</x:v>
      </x:c>
      <x:c r="E1764" s="33" t="n">
        <x:v>2</x:v>
      </x:c>
      <x:c r="F1764" s="33" t="n">
        <x:v>2500</x:v>
      </x:c>
      <x:c r="G1764" s="27" t="n">
        <x:v>25.80506442500064</x:v>
      </x:c>
      <x:c r="H1764" s="27" t="n">
        <x:v>25.80506442500064</x:v>
      </x:c>
      <x:c r="I1764" s="33" t="n">
        <x:v>2506</x:v>
      </x:c>
      <x:c r="J1764" s="27" t="n">
        <x:v>107</x:v>
      </x:c>
      <x:c r="K1764" s="27" t="n">
        <x:v>111</x:v>
      </x:c>
      <x:c r="L1764" s="35" t="n">
        <x:v>3.603603603603604</x:v>
      </x:c>
      <x:c r="M1764" s="27" t="n">
        <x:v>14531.301655580455</x:v>
      </x:c>
      <x:c r="N1764" s="33" t="n">
        <x:v>107</x:v>
      </x:c>
      <x:c r="O1764" s="27" t="n">
        <x:v>25.55694129999756</x:v>
      </x:c>
      <x:c r="P1764" s="27" t="n">
        <x:v>0.2481231250030759</x:v>
      </x:c>
      <x:c r="Q1764" s="31" t="b">
        <x:v>1</x:v>
      </x:c>
      <x:c r="R1764" s="31" t="b">
        <x:v>1</x:v>
      </x:c>
      <x:c r="S1764" s="20" t="str">
        <x:v>time_limit_guard_at_iteration_boundary</x:v>
      </x:c>
      <x:c r="T1764" s="31" t="b">
        <x:v>1</x:v>
      </x:c>
      <x:c r="U1764" s="33" t="n">
        <x:v>2</x:v>
      </x:c>
      <x:c r="V1764" s="20" t="str">
        <x:v>04_symmetric_wall_clock_ejection_on_off/on/raw_runs.csv</x:v>
      </x:c>
      <x:c r="W1764" s="35" t="n">
        <x:f>IFERROR(100*(K1764-J1764)/K1764,"")</x:f>
        <x:v>3.6036036036036037</x:v>
      </x:c>
      <x:c r="X1764" s="20" t="str">
        <x:f>IF(ABS(L1764-W1764)&lt;=0.000001,"OK","CHECK")</x:f>
        <x:v>OK</x:v>
      </x:c>
    </x:row>
    <x:row r="1765">
      <x:c r="A1765" s="20" t="str">
        <x:v>Symmetric wall clock</x:v>
      </x:c>
      <x:c r="B1765" s="20" t="str">
        <x:v>Dang</x:v>
      </x:c>
      <x:c r="C1765" s="20" t="str">
        <x:v>Ejection ON</x:v>
      </x:c>
      <x:c r="D1765" s="20" t="str">
        <x:v>kroB200_gen1_m2</x:v>
      </x:c>
      <x:c r="E1765" s="33" t="n">
        <x:v>3</x:v>
      </x:c>
      <x:c r="F1765" s="33" t="n">
        <x:v>2500</x:v>
      </x:c>
      <x:c r="G1765" s="27" t="n">
        <x:v>25.80506442500064</x:v>
      </x:c>
      <x:c r="H1765" s="27" t="n">
        <x:v>25.80506442500064</x:v>
      </x:c>
      <x:c r="I1765" s="33" t="n">
        <x:v>2557</x:v>
      </x:c>
      <x:c r="J1765" s="27" t="n">
        <x:v>111</x:v>
      </x:c>
      <x:c r="K1765" s="27" t="n">
        <x:v>111</x:v>
      </x:c>
      <x:c r="L1765" s="35" t="n">
        <x:v>0</x:v>
      </x:c>
      <x:c r="M1765" s="27" t="n">
        <x:v>14659.559992491337</x:v>
      </x:c>
      <x:c r="N1765" s="33" t="n">
        <x:v>111</x:v>
      </x:c>
      <x:c r="O1765" s="27" t="n">
        <x:v>25.525551999999152</x:v>
      </x:c>
      <x:c r="P1765" s="27" t="n">
        <x:v>0.2795124250014851</x:v>
      </x:c>
      <x:c r="Q1765" s="31" t="b">
        <x:v>1</x:v>
      </x:c>
      <x:c r="R1765" s="31" t="b">
        <x:v>1</x:v>
      </x:c>
      <x:c r="S1765" s="20" t="str">
        <x:v>time_limit_guard_at_iteration_boundary</x:v>
      </x:c>
      <x:c r="T1765" s="31" t="b">
        <x:v>1</x:v>
      </x:c>
      <x:c r="U1765" s="33" t="n">
        <x:v>2</x:v>
      </x:c>
      <x:c r="V1765" s="20" t="str">
        <x:v>04_symmetric_wall_clock_ejection_on_off/on/raw_runs.csv</x:v>
      </x:c>
      <x:c r="W1765" s="35" t="n">
        <x:f>IFERROR(100*(K1765-J1765)/K1765,"")</x:f>
        <x:v>0</x:v>
      </x:c>
      <x:c r="X1765" s="20" t="str">
        <x:f>IF(ABS(L1765-W1765)&lt;=0.000001,"OK","CHECK")</x:f>
        <x:v>OK</x:v>
      </x:c>
    </x:row>
    <x:row r="1766">
      <x:c r="A1766" s="20" t="str">
        <x:v>Symmetric wall clock</x:v>
      </x:c>
      <x:c r="B1766" s="20" t="str">
        <x:v>Dang</x:v>
      </x:c>
      <x:c r="C1766" s="20" t="str">
        <x:v>Ejection ON</x:v>
      </x:c>
      <x:c r="D1766" s="20" t="str">
        <x:v>kroB200_gen2_m2</x:v>
      </x:c>
      <x:c r="E1766" s="33" t="n">
        <x:v>0</x:v>
      </x:c>
      <x:c r="F1766" s="33" t="n">
        <x:v>2500</x:v>
      </x:c>
      <x:c r="G1766" s="27" t="n">
        <x:v>39.10328715000014</x:v>
      </x:c>
      <x:c r="H1766" s="27" t="n">
        <x:v>39.10328715000014</x:v>
      </x:c>
      <x:c r="I1766" s="33" t="n">
        <x:v>2886</x:v>
      </x:c>
      <x:c r="J1766" s="27" t="n">
        <x:v>6178</x:v>
      </x:c>
      <x:c r="K1766" s="27" t="n">
        <x:v>6185</x:v>
      </x:c>
      <x:c r="L1766" s="35" t="n">
        <x:v>0.1131770412287793</x:v>
      </x:c>
      <x:c r="M1766" s="27" t="n">
        <x:v>14688.047859916756</x:v>
      </x:c>
      <x:c r="N1766" s="33" t="n">
        <x:v>106</x:v>
      </x:c>
      <x:c r="O1766" s="27" t="n">
        <x:v>38.85947699999815</x:v>
      </x:c>
      <x:c r="P1766" s="27" t="n">
        <x:v>0.2438101500019911</x:v>
      </x:c>
      <x:c r="Q1766" s="31" t="b">
        <x:v>1</x:v>
      </x:c>
      <x:c r="R1766" s="31" t="b">
        <x:v>1</x:v>
      </x:c>
      <x:c r="S1766" s="20" t="str">
        <x:v>time_limit_guard_at_iteration_boundary</x:v>
      </x:c>
      <x:c r="T1766" s="31" t="b">
        <x:v>1</x:v>
      </x:c>
      <x:c r="U1766" s="33" t="n">
        <x:v>2</x:v>
      </x:c>
      <x:c r="V1766" s="20" t="str">
        <x:v>04_symmetric_wall_clock_ejection_on_off/on/raw_runs.csv</x:v>
      </x:c>
      <x:c r="W1766" s="35" t="n">
        <x:f>IFERROR(100*(K1766-J1766)/K1766,"")</x:f>
        <x:v>0.11317704122877931</x:v>
      </x:c>
      <x:c r="X1766" s="20" t="str">
        <x:f>IF(ABS(L1766-W1766)&lt;=0.000001,"OK","CHECK")</x:f>
        <x:v>OK</x:v>
      </x:c>
    </x:row>
    <x:row r="1767">
      <x:c r="A1767" s="20" t="str">
        <x:v>Symmetric wall clock</x:v>
      </x:c>
      <x:c r="B1767" s="20" t="str">
        <x:v>Dang</x:v>
      </x:c>
      <x:c r="C1767" s="20" t="str">
        <x:v>Ejection ON</x:v>
      </x:c>
      <x:c r="D1767" s="20" t="str">
        <x:v>kroB200_gen2_m2</x:v>
      </x:c>
      <x:c r="E1767" s="33" t="n">
        <x:v>1</x:v>
      </x:c>
      <x:c r="F1767" s="33" t="n">
        <x:v>2500</x:v>
      </x:c>
      <x:c r="G1767" s="27" t="n">
        <x:v>39.10328715000014</x:v>
      </x:c>
      <x:c r="H1767" s="27" t="n">
        <x:v>39.10328715000014</x:v>
      </x:c>
      <x:c r="I1767" s="33" t="n">
        <x:v>3098</x:v>
      </x:c>
      <x:c r="J1767" s="27" t="n">
        <x:v>6180</x:v>
      </x:c>
      <x:c r="K1767" s="27" t="n">
        <x:v>6185</x:v>
      </x:c>
      <x:c r="L1767" s="35" t="n">
        <x:v>0.0808407437348423</x:v>
      </x:c>
      <x:c r="M1767" s="27" t="n">
        <x:v>14713.636766342766</x:v>
      </x:c>
      <x:c r="N1767" s="33" t="n">
        <x:v>107</x:v>
      </x:c>
      <x:c r="O1767" s="27" t="n">
        <x:v>38.8574363000007</x:v>
      </x:c>
      <x:c r="P1767" s="27" t="n">
        <x:v>0.2458508499994423</x:v>
      </x:c>
      <x:c r="Q1767" s="31" t="b">
        <x:v>1</x:v>
      </x:c>
      <x:c r="R1767" s="31" t="b">
        <x:v>1</x:v>
      </x:c>
      <x:c r="S1767" s="20" t="str">
        <x:v>time_limit_guard_at_iteration_boundary</x:v>
      </x:c>
      <x:c r="T1767" s="31" t="b">
        <x:v>1</x:v>
      </x:c>
      <x:c r="U1767" s="33" t="n">
        <x:v>2</x:v>
      </x:c>
      <x:c r="V1767" s="20" t="str">
        <x:v>04_symmetric_wall_clock_ejection_on_off/on/raw_runs.csv</x:v>
      </x:c>
      <x:c r="W1767" s="35" t="n">
        <x:f>IFERROR(100*(K1767-J1767)/K1767,"")</x:f>
        <x:v>0.08084074373484236</x:v>
      </x:c>
      <x:c r="X1767" s="20" t="str">
        <x:f>IF(ABS(L1767-W1767)&lt;=0.000001,"OK","CHECK")</x:f>
        <x:v>OK</x:v>
      </x:c>
    </x:row>
    <x:row r="1768">
      <x:c r="A1768" s="20" t="str">
        <x:v>Symmetric wall clock</x:v>
      </x:c>
      <x:c r="B1768" s="20" t="str">
        <x:v>Dang</x:v>
      </x:c>
      <x:c r="C1768" s="20" t="str">
        <x:v>Ejection ON</x:v>
      </x:c>
      <x:c r="D1768" s="20" t="str">
        <x:v>kroB200_gen2_m2</x:v>
      </x:c>
      <x:c r="E1768" s="33" t="n">
        <x:v>2</x:v>
      </x:c>
      <x:c r="F1768" s="33" t="n">
        <x:v>2500</x:v>
      </x:c>
      <x:c r="G1768" s="27" t="n">
        <x:v>39.10328715000014</x:v>
      </x:c>
      <x:c r="H1768" s="27" t="n">
        <x:v>39.10328715000014</x:v>
      </x:c>
      <x:c r="I1768" s="33" t="n">
        <x:v>2054</x:v>
      </x:c>
      <x:c r="J1768" s="27" t="n">
        <x:v>6180</x:v>
      </x:c>
      <x:c r="K1768" s="27" t="n">
        <x:v>6185</x:v>
      </x:c>
      <x:c r="L1768" s="35" t="n">
        <x:v>0.0808407437348423</x:v>
      </x:c>
      <x:c r="M1768" s="27" t="n">
        <x:v>14713.636766342766</x:v>
      </x:c>
      <x:c r="N1768" s="33" t="n">
        <x:v>107</x:v>
      </x:c>
      <x:c r="O1768" s="27" t="n">
        <x:v>36.42534709999745</x:v>
      </x:c>
      <x:c r="P1768" s="27" t="n">
        <x:v>2.677940050002689</x:v>
      </x:c>
      <x:c r="Q1768" s="31" t="b">
        <x:v>1</x:v>
      </x:c>
      <x:c r="R1768" s="31" t="b">
        <x:v>1</x:v>
      </x:c>
      <x:c r="S1768" s="20" t="str">
        <x:v>time_limit_guard_at_iteration_boundary</x:v>
      </x:c>
      <x:c r="T1768" s="31" t="b">
        <x:v>1</x:v>
      </x:c>
      <x:c r="U1768" s="33" t="n">
        <x:v>2</x:v>
      </x:c>
      <x:c r="V1768" s="20" t="str">
        <x:v>04_symmetric_wall_clock_ejection_on_off/on/raw_runs.csv</x:v>
      </x:c>
      <x:c r="W1768" s="35" t="n">
        <x:f>IFERROR(100*(K1768-J1768)/K1768,"")</x:f>
        <x:v>0.08084074373484236</x:v>
      </x:c>
      <x:c r="X1768" s="20" t="str">
        <x:f>IF(ABS(L1768-W1768)&lt;=0.000001,"OK","CHECK")</x:f>
        <x:v>OK</x:v>
      </x:c>
    </x:row>
    <x:row r="1769">
      <x:c r="A1769" s="20" t="str">
        <x:v>Symmetric wall clock</x:v>
      </x:c>
      <x:c r="B1769" s="20" t="str">
        <x:v>Dang</x:v>
      </x:c>
      <x:c r="C1769" s="20" t="str">
        <x:v>Ejection ON</x:v>
      </x:c>
      <x:c r="D1769" s="20" t="str">
        <x:v>kroB200_gen2_m2</x:v>
      </x:c>
      <x:c r="E1769" s="33" t="n">
        <x:v>3</x:v>
      </x:c>
      <x:c r="F1769" s="33" t="n">
        <x:v>2500</x:v>
      </x:c>
      <x:c r="G1769" s="27" t="n">
        <x:v>39.10328715000014</x:v>
      </x:c>
      <x:c r="H1769" s="27" t="n">
        <x:v>39.10328715000014</x:v>
      </x:c>
      <x:c r="I1769" s="33" t="n">
        <x:v>2760</x:v>
      </x:c>
      <x:c r="J1769" s="27" t="n">
        <x:v>6178</x:v>
      </x:c>
      <x:c r="K1769" s="27" t="n">
        <x:v>6185</x:v>
      </x:c>
      <x:c r="L1769" s="35" t="n">
        <x:v>0.1131770412287793</x:v>
      </x:c>
      <x:c r="M1769" s="27" t="n">
        <x:v>14688.047859916756</x:v>
      </x:c>
      <x:c r="N1769" s="33" t="n">
        <x:v>106</x:v>
      </x:c>
      <x:c r="O1769" s="27" t="n">
        <x:v>38.85764709999785</x:v>
      </x:c>
      <x:c r="P1769" s="27" t="n">
        <x:v>0.2456400500022937</x:v>
      </x:c>
      <x:c r="Q1769" s="31" t="b">
        <x:v>1</x:v>
      </x:c>
      <x:c r="R1769" s="31" t="b">
        <x:v>1</x:v>
      </x:c>
      <x:c r="S1769" s="20" t="str">
        <x:v>time_limit_guard_at_iteration_boundary</x:v>
      </x:c>
      <x:c r="T1769" s="31" t="b">
        <x:v>1</x:v>
      </x:c>
      <x:c r="U1769" s="33" t="n">
        <x:v>2</x:v>
      </x:c>
      <x:c r="V1769" s="20" t="str">
        <x:v>04_symmetric_wall_clock_ejection_on_off/on/raw_runs.csv</x:v>
      </x:c>
      <x:c r="W1769" s="35" t="n">
        <x:f>IFERROR(100*(K1769-J1769)/K1769,"")</x:f>
        <x:v>0.11317704122877931</x:v>
      </x:c>
      <x:c r="X1769" s="20" t="str">
        <x:f>IF(ABS(L1769-W1769)&lt;=0.000001,"OK","CHECK")</x:f>
        <x:v>OK</x:v>
      </x:c>
    </x:row>
    <x:row r="1770">
      <x:c r="A1770" s="20" t="str">
        <x:v>Symmetric wall clock</x:v>
      </x:c>
      <x:c r="B1770" s="20" t="str">
        <x:v>Dang</x:v>
      </x:c>
      <x:c r="C1770" s="20" t="str">
        <x:v>Ejection ON</x:v>
      </x:c>
      <x:c r="D1770" s="20" t="str">
        <x:v>kroB200_gen2_m4</x:v>
      </x:c>
      <x:c r="E1770" s="33" t="n">
        <x:v>0</x:v>
      </x:c>
      <x:c r="F1770" s="33" t="n">
        <x:v>2500</x:v>
      </x:c>
      <x:c r="G1770" s="27" t="n">
        <x:v>20.763080400000035</x:v>
      </x:c>
      <x:c r="H1770" s="27" t="n">
        <x:v>20.763080400000035</x:v>
      </x:c>
      <x:c r="I1770" s="33" t="n">
        <x:v>2457</x:v>
      </x:c>
      <x:c r="J1770" s="27" t="n">
        <x:v>4930</x:v>
      </x:c>
      <x:c r="K1770" s="27" t="n">
        <x:v>4944</x:v>
      </x:c>
      <x:c r="L1770" s="35" t="n">
        <x:v>0.2831715210355987</x:v>
      </x:c>
      <x:c r="M1770" s="27" t="n">
        <x:v>14470.732952992908</x:v>
      </x:c>
      <x:c r="N1770" s="33" t="n">
        <x:v>88</x:v>
      </x:c>
      <x:c r="O1770" s="27" t="n">
        <x:v>20.51691709999432</x:v>
      </x:c>
      <x:c r="P1770" s="27" t="n">
        <x:v>0.246163300005719</x:v>
      </x:c>
      <x:c r="Q1770" s="31" t="b">
        <x:v>1</x:v>
      </x:c>
      <x:c r="R1770" s="31" t="b">
        <x:v>1</x:v>
      </x:c>
      <x:c r="S1770" s="20" t="str">
        <x:v>time_limit_guard_at_iteration_boundary</x:v>
      </x:c>
      <x:c r="T1770" s="31" t="b">
        <x:v>1</x:v>
      </x:c>
      <x:c r="U1770" s="33" t="n">
        <x:v>2</x:v>
      </x:c>
      <x:c r="V1770" s="20" t="str">
        <x:v>04_symmetric_wall_clock_ejection_on_off/on/raw_runs.csv</x:v>
      </x:c>
      <x:c r="W1770" s="35" t="n">
        <x:f>IFERROR(100*(K1770-J1770)/K1770,"")</x:f>
        <x:v>0.28317152103559873</x:v>
      </x:c>
      <x:c r="X1770" s="20" t="str">
        <x:f>IF(ABS(L1770-W1770)&lt;=0.000001,"OK","CHECK")</x:f>
        <x:v>OK</x:v>
      </x:c>
    </x:row>
    <x:row r="1771">
      <x:c r="A1771" s="20" t="str">
        <x:v>Symmetric wall clock</x:v>
      </x:c>
      <x:c r="B1771" s="20" t="str">
        <x:v>Dang</x:v>
      </x:c>
      <x:c r="C1771" s="20" t="str">
        <x:v>Ejection ON</x:v>
      </x:c>
      <x:c r="D1771" s="20" t="str">
        <x:v>kroB200_gen2_m4</x:v>
      </x:c>
      <x:c r="E1771" s="33" t="n">
        <x:v>1</x:v>
      </x:c>
      <x:c r="F1771" s="33" t="n">
        <x:v>2500</x:v>
      </x:c>
      <x:c r="G1771" s="27" t="n">
        <x:v>20.763080400000035</x:v>
      </x:c>
      <x:c r="H1771" s="27" t="n">
        <x:v>20.763080400000035</x:v>
      </x:c>
      <x:c r="I1771" s="33" t="n">
        <x:v>2604</x:v>
      </x:c>
      <x:c r="J1771" s="27" t="n">
        <x:v>4922</x:v>
      </x:c>
      <x:c r="K1771" s="27" t="n">
        <x:v>4944</x:v>
      </x:c>
      <x:c r="L1771" s="35" t="n">
        <x:v>0.4449838187702265</x:v>
      </x:c>
      <x:c r="M1771" s="27" t="n">
        <x:v>14585.111822656288</x:v>
      </x:c>
      <x:c r="N1771" s="33" t="n">
        <x:v>88</x:v>
      </x:c>
      <x:c r="O1771" s="27" t="n">
        <x:v>20.52071980000619</x:v>
      </x:c>
      <x:c r="P1771" s="27" t="n">
        <x:v>0.2423605999938445</x:v>
      </x:c>
      <x:c r="Q1771" s="31" t="b">
        <x:v>1</x:v>
      </x:c>
      <x:c r="R1771" s="31" t="b">
        <x:v>1</x:v>
      </x:c>
      <x:c r="S1771" s="20" t="str">
        <x:v>time_limit_guard_at_iteration_boundary</x:v>
      </x:c>
      <x:c r="T1771" s="31" t="b">
        <x:v>1</x:v>
      </x:c>
      <x:c r="U1771" s="33" t="n">
        <x:v>2</x:v>
      </x:c>
      <x:c r="V1771" s="20" t="str">
        <x:v>04_symmetric_wall_clock_ejection_on_off/on/raw_runs.csv</x:v>
      </x:c>
      <x:c r="W1771" s="35" t="n">
        <x:f>IFERROR(100*(K1771-J1771)/K1771,"")</x:f>
        <x:v>0.4449838187702265</x:v>
      </x:c>
      <x:c r="X1771" s="20" t="str">
        <x:f>IF(ABS(L1771-W1771)&lt;=0.000001,"OK","CHECK")</x:f>
        <x:v>OK</x:v>
      </x:c>
    </x:row>
    <x:row r="1772">
      <x:c r="A1772" s="20" t="str">
        <x:v>Symmetric wall clock</x:v>
      </x:c>
      <x:c r="B1772" s="20" t="str">
        <x:v>Dang</x:v>
      </x:c>
      <x:c r="C1772" s="20" t="str">
        <x:v>Ejection ON</x:v>
      </x:c>
      <x:c r="D1772" s="20" t="str">
        <x:v>kroB200_gen2_m4</x:v>
      </x:c>
      <x:c r="E1772" s="33" t="n">
        <x:v>2</x:v>
      </x:c>
      <x:c r="F1772" s="33" t="n">
        <x:v>2500</x:v>
      </x:c>
      <x:c r="G1772" s="27" t="n">
        <x:v>20.763080400000035</x:v>
      </x:c>
      <x:c r="H1772" s="27" t="n">
        <x:v>20.763080400000035</x:v>
      </x:c>
      <x:c r="I1772" s="33" t="n">
        <x:v>2849</x:v>
      </x:c>
      <x:c r="J1772" s="27" t="n">
        <x:v>4940</x:v>
      </x:c>
      <x:c r="K1772" s="27" t="n">
        <x:v>4944</x:v>
      </x:c>
      <x:c r="L1772" s="35" t="n">
        <x:v>0.0809061488673139</x:v>
      </x:c>
      <x:c r="M1772" s="27" t="n">
        <x:v>14601.281600014794</x:v>
      </x:c>
      <x:c r="N1772" s="33" t="n">
        <x:v>87</x:v>
      </x:c>
      <x:c r="O1772" s="27" t="n">
        <x:v>20.51367419999588</x:v>
      </x:c>
      <x:c r="P1772" s="27" t="n">
        <x:v>0.2494062000041594</x:v>
      </x:c>
      <x:c r="Q1772" s="31" t="b">
        <x:v>1</x:v>
      </x:c>
      <x:c r="R1772" s="31" t="b">
        <x:v>1</x:v>
      </x:c>
      <x:c r="S1772" s="20" t="str">
        <x:v>time_limit_guard_at_iteration_boundary</x:v>
      </x:c>
      <x:c r="T1772" s="31" t="b">
        <x:v>1</x:v>
      </x:c>
      <x:c r="U1772" s="33" t="n">
        <x:v>2</x:v>
      </x:c>
      <x:c r="V1772" s="20" t="str">
        <x:v>04_symmetric_wall_clock_ejection_on_off/on/raw_runs.csv</x:v>
      </x:c>
      <x:c r="W1772" s="35" t="n">
        <x:f>IFERROR(100*(K1772-J1772)/K1772,"")</x:f>
        <x:v>0.08090614886731391</x:v>
      </x:c>
      <x:c r="X1772" s="20" t="str">
        <x:f>IF(ABS(L1772-W1772)&lt;=0.000001,"OK","CHECK")</x:f>
        <x:v>OK</x:v>
      </x:c>
    </x:row>
    <x:row r="1773">
      <x:c r="A1773" s="20" t="str">
        <x:v>Symmetric wall clock</x:v>
      </x:c>
      <x:c r="B1773" s="20" t="str">
        <x:v>Dang</x:v>
      </x:c>
      <x:c r="C1773" s="20" t="str">
        <x:v>Ejection ON</x:v>
      </x:c>
      <x:c r="D1773" s="20" t="str">
        <x:v>kroB200_gen2_m4</x:v>
      </x:c>
      <x:c r="E1773" s="33" t="n">
        <x:v>3</x:v>
      </x:c>
      <x:c r="F1773" s="33" t="n">
        <x:v>2500</x:v>
      </x:c>
      <x:c r="G1773" s="27" t="n">
        <x:v>20.763080400000035</x:v>
      </x:c>
      <x:c r="H1773" s="27" t="n">
        <x:v>20.763080400000035</x:v>
      </x:c>
      <x:c r="I1773" s="33" t="n">
        <x:v>2892</x:v>
      </x:c>
      <x:c r="J1773" s="27" t="n">
        <x:v>4940</x:v>
      </x:c>
      <x:c r="K1773" s="27" t="n">
        <x:v>4944</x:v>
      </x:c>
      <x:c r="L1773" s="35" t="n">
        <x:v>0.0809061488673139</x:v>
      </x:c>
      <x:c r="M1773" s="27" t="n">
        <x:v>14601.281600014794</x:v>
      </x:c>
      <x:c r="N1773" s="33" t="n">
        <x:v>87</x:v>
      </x:c>
      <x:c r="O1773" s="27" t="n">
        <x:v>20.31744620000245</x:v>
      </x:c>
      <x:c r="P1773" s="27" t="n">
        <x:v>0.4456341999975848</x:v>
      </x:c>
      <x:c r="Q1773" s="31" t="b">
        <x:v>1</x:v>
      </x:c>
      <x:c r="R1773" s="31" t="b">
        <x:v>1</x:v>
      </x:c>
      <x:c r="S1773" s="20" t="str">
        <x:v>time_limit_guard_at_iteration_boundary</x:v>
      </x:c>
      <x:c r="T1773" s="31" t="b">
        <x:v>1</x:v>
      </x:c>
      <x:c r="U1773" s="33" t="n">
        <x:v>2</x:v>
      </x:c>
      <x:c r="V1773" s="20" t="str">
        <x:v>04_symmetric_wall_clock_ejection_on_off/on/raw_runs.csv</x:v>
      </x:c>
      <x:c r="W1773" s="35" t="n">
        <x:f>IFERROR(100*(K1773-J1773)/K1773,"")</x:f>
        <x:v>0.08090614886731391</x:v>
      </x:c>
      <x:c r="X1773" s="20" t="str">
        <x:f>IF(ABS(L1773-W1773)&lt;=0.000001,"OK","CHECK")</x:f>
        <x:v>OK</x:v>
      </x:c>
    </x:row>
    <x:row r="1774">
      <x:c r="A1774" s="20" t="str">
        <x:v>Symmetric wall clock</x:v>
      </x:c>
      <x:c r="B1774" s="20" t="str">
        <x:v>Dang</x:v>
      </x:c>
      <x:c r="C1774" s="20" t="str">
        <x:v>Ejection ON</x:v>
      </x:c>
      <x:c r="D1774" s="20" t="str">
        <x:v>kroB200_gen3_m2</x:v>
      </x:c>
      <x:c r="E1774" s="33" t="n">
        <x:v>0</x:v>
      </x:c>
      <x:c r="F1774" s="33" t="n">
        <x:v>2500</x:v>
      </x:c>
      <x:c r="G1774" s="27" t="n">
        <x:v>24.35206290000133</x:v>
      </x:c>
      <x:c r="H1774" s="27" t="n">
        <x:v>24.35206290000133</x:v>
      </x:c>
      <x:c r="I1774" s="33" t="n">
        <x:v>2151</x:v>
      </x:c>
      <x:c r="J1774" s="27" t="n">
        <x:v>4582</x:v>
      </x:c>
      <x:c r="K1774" s="27" t="n">
        <x:v>4765</x:v>
      </x:c>
      <x:c r="L1774" s="35" t="n">
        <x:v>3.840503672612802</x:v>
      </x:c>
      <x:c r="M1774" s="27" t="n">
        <x:v>14704.272894426798</x:v>
      </x:c>
      <x:c r="N1774" s="33" t="n">
        <x:v>79</x:v>
      </x:c>
      <x:c r="O1774" s="27" t="n">
        <x:v>24.086560000003374</x:v>
      </x:c>
      <x:c r="P1774" s="27" t="n">
        <x:v>0.2655028999979549</x:v>
      </x:c>
      <x:c r="Q1774" s="31" t="b">
        <x:v>1</x:v>
      </x:c>
      <x:c r="R1774" s="31" t="b">
        <x:v>1</x:v>
      </x:c>
      <x:c r="S1774" s="20" t="str">
        <x:v>time_limit_guard_at_iteration_boundary</x:v>
      </x:c>
      <x:c r="T1774" s="31" t="b">
        <x:v>1</x:v>
      </x:c>
      <x:c r="U1774" s="33" t="n">
        <x:v>2</x:v>
      </x:c>
      <x:c r="V1774" s="20" t="str">
        <x:v>04_symmetric_wall_clock_ejection_on_off/on/raw_runs.csv</x:v>
      </x:c>
      <x:c r="W1774" s="35" t="n">
        <x:f>IFERROR(100*(K1774-J1774)/K1774,"")</x:f>
        <x:v>3.840503672612802</x:v>
      </x:c>
      <x:c r="X1774" s="20" t="str">
        <x:f>IF(ABS(L1774-W1774)&lt;=0.000001,"OK","CHECK")</x:f>
        <x:v>OK</x:v>
      </x:c>
    </x:row>
    <x:row r="1775">
      <x:c r="A1775" s="20" t="str">
        <x:v>Symmetric wall clock</x:v>
      </x:c>
      <x:c r="B1775" s="20" t="str">
        <x:v>Dang</x:v>
      </x:c>
      <x:c r="C1775" s="20" t="str">
        <x:v>Ejection ON</x:v>
      </x:c>
      <x:c r="D1775" s="20" t="str">
        <x:v>kroB200_gen3_m2</x:v>
      </x:c>
      <x:c r="E1775" s="33" t="n">
        <x:v>1</x:v>
      </x:c>
      <x:c r="F1775" s="33" t="n">
        <x:v>2500</x:v>
      </x:c>
      <x:c r="G1775" s="27" t="n">
        <x:v>24.35206290000133</x:v>
      </x:c>
      <x:c r="H1775" s="27" t="n">
        <x:v>24.35206290000133</x:v>
      </x:c>
      <x:c r="I1775" s="33" t="n">
        <x:v>2475</x:v>
      </x:c>
      <x:c r="J1775" s="27" t="n">
        <x:v>4610</x:v>
      </x:c>
      <x:c r="K1775" s="27" t="n">
        <x:v>4765</x:v>
      </x:c>
      <x:c r="L1775" s="35" t="n">
        <x:v>3.2528856243441764</x:v>
      </x:c>
      <x:c r="M1775" s="27" t="n">
        <x:v>14709.0795828778</x:v>
      </x:c>
      <x:c r="N1775" s="33" t="n">
        <x:v>84</x:v>
      </x:c>
      <x:c r="O1775" s="27" t="n">
        <x:v>23.29563110000163</x:v>
      </x:c>
      <x:c r="P1775" s="27" t="n">
        <x:v>1.0564317999997002</x:v>
      </x:c>
      <x:c r="Q1775" s="31" t="b">
        <x:v>1</x:v>
      </x:c>
      <x:c r="R1775" s="31" t="b">
        <x:v>1</x:v>
      </x:c>
      <x:c r="S1775" s="20" t="str">
        <x:v>time_limit_guard_at_iteration_boundary</x:v>
      </x:c>
      <x:c r="T1775" s="31" t="b">
        <x:v>1</x:v>
      </x:c>
      <x:c r="U1775" s="33" t="n">
        <x:v>2</x:v>
      </x:c>
      <x:c r="V1775" s="20" t="str">
        <x:v>04_symmetric_wall_clock_ejection_on_off/on/raw_runs.csv</x:v>
      </x:c>
      <x:c r="W1775" s="35" t="n">
        <x:f>IFERROR(100*(K1775-J1775)/K1775,"")</x:f>
        <x:v>3.2528856243441764</x:v>
      </x:c>
      <x:c r="X1775" s="20" t="str">
        <x:f>IF(ABS(L1775-W1775)&lt;=0.000001,"OK","CHECK")</x:f>
        <x:v>OK</x:v>
      </x:c>
    </x:row>
    <x:row r="1776">
      <x:c r="A1776" s="20" t="str">
        <x:v>Symmetric wall clock</x:v>
      </x:c>
      <x:c r="B1776" s="20" t="str">
        <x:v>Dang</x:v>
      </x:c>
      <x:c r="C1776" s="20" t="str">
        <x:v>Ejection ON</x:v>
      </x:c>
      <x:c r="D1776" s="20" t="str">
        <x:v>kroB200_gen3_m2</x:v>
      </x:c>
      <x:c r="E1776" s="33" t="n">
        <x:v>2</x:v>
      </x:c>
      <x:c r="F1776" s="33" t="n">
        <x:v>2500</x:v>
      </x:c>
      <x:c r="G1776" s="27" t="n">
        <x:v>24.35206290000133</x:v>
      </x:c>
      <x:c r="H1776" s="27" t="n">
        <x:v>24.35206290000133</x:v>
      </x:c>
      <x:c r="I1776" s="33" t="n">
        <x:v>2476</x:v>
      </x:c>
      <x:c r="J1776" s="27" t="n">
        <x:v>4387</x:v>
      </x:c>
      <x:c r="K1776" s="27" t="n">
        <x:v>4765</x:v>
      </x:c>
      <x:c r="L1776" s="35" t="n">
        <x:v>7.932843651626443</x:v>
      </x:c>
      <x:c r="M1776" s="27" t="n">
        <x:v>14708.746911592085</x:v>
      </x:c>
      <x:c r="N1776" s="33" t="n">
        <x:v>81</x:v>
      </x:c>
      <x:c r="O1776" s="27" t="n">
        <x:v>24.103134400000272</x:v>
      </x:c>
      <x:c r="P1776" s="27" t="n">
        <x:v>0.2489285000010568</x:v>
      </x:c>
      <x:c r="Q1776" s="31" t="b">
        <x:v>1</x:v>
      </x:c>
      <x:c r="R1776" s="31" t="b">
        <x:v>1</x:v>
      </x:c>
      <x:c r="S1776" s="20" t="str">
        <x:v>time_limit_guard_at_iteration_boundary</x:v>
      </x:c>
      <x:c r="T1776" s="31" t="b">
        <x:v>1</x:v>
      </x:c>
      <x:c r="U1776" s="33" t="n">
        <x:v>2</x:v>
      </x:c>
      <x:c r="V1776" s="20" t="str">
        <x:v>04_symmetric_wall_clock_ejection_on_off/on/raw_runs.csv</x:v>
      </x:c>
      <x:c r="W1776" s="35" t="n">
        <x:f>IFERROR(100*(K1776-J1776)/K1776,"")</x:f>
        <x:v>7.932843651626443</x:v>
      </x:c>
      <x:c r="X1776" s="20" t="str">
        <x:f>IF(ABS(L1776-W1776)&lt;=0.000001,"OK","CHECK")</x:f>
        <x:v>OK</x:v>
      </x:c>
    </x:row>
    <x:row r="1777">
      <x:c r="A1777" s="20" t="str">
        <x:v>Symmetric wall clock</x:v>
      </x:c>
      <x:c r="B1777" s="20" t="str">
        <x:v>Dang</x:v>
      </x:c>
      <x:c r="C1777" s="20" t="str">
        <x:v>Ejection ON</x:v>
      </x:c>
      <x:c r="D1777" s="20" t="str">
        <x:v>kroB200_gen3_m2</x:v>
      </x:c>
      <x:c r="E1777" s="33" t="n">
        <x:v>3</x:v>
      </x:c>
      <x:c r="F1777" s="33" t="n">
        <x:v>2500</x:v>
      </x:c>
      <x:c r="G1777" s="27" t="n">
        <x:v>24.35206290000133</x:v>
      </x:c>
      <x:c r="H1777" s="27" t="n">
        <x:v>24.35206290000133</x:v>
      </x:c>
      <x:c r="I1777" s="33" t="n">
        <x:v>2239</x:v>
      </x:c>
      <x:c r="J1777" s="27" t="n">
        <x:v>4415</x:v>
      </x:c>
      <x:c r="K1777" s="27" t="n">
        <x:v>4765</x:v>
      </x:c>
      <x:c r="L1777" s="35" t="n">
        <x:v>7.345225603357817</x:v>
      </x:c>
      <x:c r="M1777" s="27" t="n">
        <x:v>14697.14590948528</x:v>
      </x:c>
      <x:c r="N1777" s="33" t="n">
        <x:v>84</x:v>
      </x:c>
      <x:c r="O1777" s="27" t="n">
        <x:v>24.110153399997216</x:v>
      </x:c>
      <x:c r="P1777" s="27" t="n">
        <x:v>0.2419095000041125</x:v>
      </x:c>
      <x:c r="Q1777" s="31" t="b">
        <x:v>1</x:v>
      </x:c>
      <x:c r="R1777" s="31" t="b">
        <x:v>1</x:v>
      </x:c>
      <x:c r="S1777" s="20" t="str">
        <x:v>time_limit_guard_at_iteration_boundary</x:v>
      </x:c>
      <x:c r="T1777" s="31" t="b">
        <x:v>1</x:v>
      </x:c>
      <x:c r="U1777" s="33" t="n">
        <x:v>2</x:v>
      </x:c>
      <x:c r="V1777" s="20" t="str">
        <x:v>04_symmetric_wall_clock_ejection_on_off/on/raw_runs.csv</x:v>
      </x:c>
      <x:c r="W1777" s="35" t="n">
        <x:f>IFERROR(100*(K1777-J1777)/K1777,"")</x:f>
        <x:v>7.345225603357817</x:v>
      </x:c>
      <x:c r="X1777" s="20" t="str">
        <x:f>IF(ABS(L1777-W1777)&lt;=0.000001,"OK","CHECK")</x:f>
        <x:v>OK</x:v>
      </x:c>
    </x:row>
    <x:row r="1778">
      <x:c r="A1778" s="20" t="str">
        <x:v>Symmetric wall clock</x:v>
      </x:c>
      <x:c r="B1778" s="20" t="str">
        <x:v>Dang</x:v>
      </x:c>
      <x:c r="C1778" s="20" t="str">
        <x:v>Ejection ON</x:v>
      </x:c>
      <x:c r="D1778" s="20" t="str">
        <x:v>kroB200_gen3_m3</x:v>
      </x:c>
      <x:c r="E1778" s="33" t="n">
        <x:v>0</x:v>
      </x:c>
      <x:c r="F1778" s="33" t="n">
        <x:v>2500</x:v>
      </x:c>
      <x:c r="G1778" s="27" t="n">
        <x:v>26.19213524999941</x:v>
      </x:c>
      <x:c r="H1778" s="27" t="n">
        <x:v>26.19213524999941</x:v>
      </x:c>
      <x:c r="I1778" s="33" t="n">
        <x:v>2413</x:v>
      </x:c>
      <x:c r="J1778" s="27" t="n">
        <x:v>2923</x:v>
      </x:c>
      <x:c r="K1778" s="27" t="n">
        <x:v>3028</x:v>
      </x:c>
      <x:c r="L1778" s="35" t="n">
        <x:v>3.467635402906209</x:v>
      </x:c>
      <x:c r="M1778" s="27" t="n">
        <x:v>14647.548769558114</x:v>
      </x:c>
      <x:c r="N1778" s="33" t="n">
        <x:v>86</x:v>
      </x:c>
      <x:c r="O1778" s="27" t="n">
        <x:v>25.563516499998517</x:v>
      </x:c>
      <x:c r="P1778" s="27" t="n">
        <x:v>0.6286187500008964</x:v>
      </x:c>
      <x:c r="Q1778" s="31" t="b">
        <x:v>1</x:v>
      </x:c>
      <x:c r="R1778" s="31" t="b">
        <x:v>1</x:v>
      </x:c>
      <x:c r="S1778" s="20" t="str">
        <x:v>time_limit_guard_at_iteration_boundary</x:v>
      </x:c>
      <x:c r="T1778" s="31" t="b">
        <x:v>1</x:v>
      </x:c>
      <x:c r="U1778" s="33" t="n">
        <x:v>2</x:v>
      </x:c>
      <x:c r="V1778" s="20" t="str">
        <x:v>04_symmetric_wall_clock_ejection_on_off/on/raw_runs.csv</x:v>
      </x:c>
      <x:c r="W1778" s="35" t="n">
        <x:f>IFERROR(100*(K1778-J1778)/K1778,"")</x:f>
        <x:v>3.467635402906209</x:v>
      </x:c>
      <x:c r="X1778" s="20" t="str">
        <x:f>IF(ABS(L1778-W1778)&lt;=0.000001,"OK","CHECK")</x:f>
        <x:v>OK</x:v>
      </x:c>
    </x:row>
    <x:row r="1779">
      <x:c r="A1779" s="20" t="str">
        <x:v>Symmetric wall clock</x:v>
      </x:c>
      <x:c r="B1779" s="20" t="str">
        <x:v>Dang</x:v>
      </x:c>
      <x:c r="C1779" s="20" t="str">
        <x:v>Ejection ON</x:v>
      </x:c>
      <x:c r="D1779" s="20" t="str">
        <x:v>kroB200_gen3_m3</x:v>
      </x:c>
      <x:c r="E1779" s="33" t="n">
        <x:v>1</x:v>
      </x:c>
      <x:c r="F1779" s="33" t="n">
        <x:v>2500</x:v>
      </x:c>
      <x:c r="G1779" s="27" t="n">
        <x:v>26.19213524999941</x:v>
      </x:c>
      <x:c r="H1779" s="27" t="n">
        <x:v>26.19213524999941</x:v>
      </x:c>
      <x:c r="I1779" s="33" t="n">
        <x:v>2791</x:v>
      </x:c>
      <x:c r="J1779" s="27" t="n">
        <x:v>2874</x:v>
      </x:c>
      <x:c r="K1779" s="27" t="n">
        <x:v>3028</x:v>
      </x:c>
      <x:c r="L1779" s="35" t="n">
        <x:v>5.085865257595772</x:v>
      </x:c>
      <x:c r="M1779" s="27" t="n">
        <x:v>14658.098269180922</x:v>
      </x:c>
      <x:c r="N1779" s="33" t="n">
        <x:v>84</x:v>
      </x:c>
      <x:c r="O1779" s="27" t="n">
        <x:v>25.353810799999337</x:v>
      </x:c>
      <x:c r="P1779" s="27" t="n">
        <x:v>0.8383244500000728</x:v>
      </x:c>
      <x:c r="Q1779" s="31" t="b">
        <x:v>1</x:v>
      </x:c>
      <x:c r="R1779" s="31" t="b">
        <x:v>1</x:v>
      </x:c>
      <x:c r="S1779" s="20" t="str">
        <x:v>time_limit_guard_at_iteration_boundary</x:v>
      </x:c>
      <x:c r="T1779" s="31" t="b">
        <x:v>1</x:v>
      </x:c>
      <x:c r="U1779" s="33" t="n">
        <x:v>2</x:v>
      </x:c>
      <x:c r="V1779" s="20" t="str">
        <x:v>04_symmetric_wall_clock_ejection_on_off/on/raw_runs.csv</x:v>
      </x:c>
      <x:c r="W1779" s="35" t="n">
        <x:f>IFERROR(100*(K1779-J1779)/K1779,"")</x:f>
        <x:v>5.085865257595772</x:v>
      </x:c>
      <x:c r="X1779" s="20" t="str">
        <x:f>IF(ABS(L1779-W1779)&lt;=0.000001,"OK","CHECK")</x:f>
        <x:v>OK</x:v>
      </x:c>
    </x:row>
    <x:row r="1780">
      <x:c r="A1780" s="20" t="str">
        <x:v>Symmetric wall clock</x:v>
      </x:c>
      <x:c r="B1780" s="20" t="str">
        <x:v>Dang</x:v>
      </x:c>
      <x:c r="C1780" s="20" t="str">
        <x:v>Ejection ON</x:v>
      </x:c>
      <x:c r="D1780" s="20" t="str">
        <x:v>kroB200_gen3_m3</x:v>
      </x:c>
      <x:c r="E1780" s="33" t="n">
        <x:v>2</x:v>
      </x:c>
      <x:c r="F1780" s="33" t="n">
        <x:v>2500</x:v>
      </x:c>
      <x:c r="G1780" s="27" t="n">
        <x:v>26.19213524999941</x:v>
      </x:c>
      <x:c r="H1780" s="27" t="n">
        <x:v>26.19213524999941</x:v>
      </x:c>
      <x:c r="I1780" s="33" t="n">
        <x:v>2564</x:v>
      </x:c>
      <x:c r="J1780" s="27" t="n">
        <x:v>2923</x:v>
      </x:c>
      <x:c r="K1780" s="27" t="n">
        <x:v>3028</x:v>
      </x:c>
      <x:c r="L1780" s="35" t="n">
        <x:v>3.467635402906209</x:v>
      </x:c>
      <x:c r="M1780" s="27" t="n">
        <x:v>14653.193943524911</x:v>
      </x:c>
      <x:c r="N1780" s="33" t="n">
        <x:v>86</x:v>
      </x:c>
      <x:c r="O1780" s="27" t="n">
        <x:v>25.945884199994907</x:v>
      </x:c>
      <x:c r="P1780" s="27" t="n">
        <x:v>0.2462510500045027</x:v>
      </x:c>
      <x:c r="Q1780" s="31" t="b">
        <x:v>1</x:v>
      </x:c>
      <x:c r="R1780" s="31" t="b">
        <x:v>1</x:v>
      </x:c>
      <x:c r="S1780" s="20" t="str">
        <x:v>time_limit_guard_at_iteration_boundary</x:v>
      </x:c>
      <x:c r="T1780" s="31" t="b">
        <x:v>1</x:v>
      </x:c>
      <x:c r="U1780" s="33" t="n">
        <x:v>2</x:v>
      </x:c>
      <x:c r="V1780" s="20" t="str">
        <x:v>04_symmetric_wall_clock_ejection_on_off/on/raw_runs.csv</x:v>
      </x:c>
      <x:c r="W1780" s="35" t="n">
        <x:f>IFERROR(100*(K1780-J1780)/K1780,"")</x:f>
        <x:v>3.467635402906209</x:v>
      </x:c>
      <x:c r="X1780" s="20" t="str">
        <x:f>IF(ABS(L1780-W1780)&lt;=0.000001,"OK","CHECK")</x:f>
        <x:v>OK</x:v>
      </x:c>
    </x:row>
    <x:row r="1781">
      <x:c r="A1781" s="20" t="str">
        <x:v>Symmetric wall clock</x:v>
      </x:c>
      <x:c r="B1781" s="20" t="str">
        <x:v>Dang</x:v>
      </x:c>
      <x:c r="C1781" s="20" t="str">
        <x:v>Ejection ON</x:v>
      </x:c>
      <x:c r="D1781" s="20" t="str">
        <x:v>kroB200_gen3_m3</x:v>
      </x:c>
      <x:c r="E1781" s="33" t="n">
        <x:v>3</x:v>
      </x:c>
      <x:c r="F1781" s="33" t="n">
        <x:v>2500</x:v>
      </x:c>
      <x:c r="G1781" s="27" t="n">
        <x:v>26.19213524999941</x:v>
      </x:c>
      <x:c r="H1781" s="27" t="n">
        <x:v>26.19213524999941</x:v>
      </x:c>
      <x:c r="I1781" s="33" t="n">
        <x:v>2536</x:v>
      </x:c>
      <x:c r="J1781" s="27" t="n">
        <x:v>2923</x:v>
      </x:c>
      <x:c r="K1781" s="27" t="n">
        <x:v>3028</x:v>
      </x:c>
      <x:c r="L1781" s="35" t="n">
        <x:v>3.467635402906209</x:v>
      </x:c>
      <x:c r="M1781" s="27" t="n">
        <x:v>14647.548769558114</x:v>
      </x:c>
      <x:c r="N1781" s="33" t="n">
        <x:v>86</x:v>
      </x:c>
      <x:c r="O1781" s="27" t="n">
        <x:v>25.94635489999928</x:v>
      </x:c>
      <x:c r="P1781" s="27" t="n">
        <x:v>0.2457803500001318</x:v>
      </x:c>
      <x:c r="Q1781" s="31" t="b">
        <x:v>1</x:v>
      </x:c>
      <x:c r="R1781" s="31" t="b">
        <x:v>1</x:v>
      </x:c>
      <x:c r="S1781" s="20" t="str">
        <x:v>time_limit_guard_at_iteration_boundary</x:v>
      </x:c>
      <x:c r="T1781" s="31" t="b">
        <x:v>1</x:v>
      </x:c>
      <x:c r="U1781" s="33" t="n">
        <x:v>2</x:v>
      </x:c>
      <x:c r="V1781" s="20" t="str">
        <x:v>04_symmetric_wall_clock_ejection_on_off/on/raw_runs.csv</x:v>
      </x:c>
      <x:c r="W1781" s="35" t="n">
        <x:f>IFERROR(100*(K1781-J1781)/K1781,"")</x:f>
        <x:v>3.467635402906209</x:v>
      </x:c>
      <x:c r="X1781" s="20" t="str">
        <x:f>IF(ABS(L1781-W1781)&lt;=0.000001,"OK","CHECK")</x:f>
        <x:v>OK</x:v>
      </x:c>
    </x:row>
    <x:row r="1782">
      <x:c r="A1782" s="20" t="str">
        <x:v>Symmetric wall clock</x:v>
      </x:c>
      <x:c r="B1782" s="20" t="str">
        <x:v>Dang</x:v>
      </x:c>
      <x:c r="C1782" s="20" t="str">
        <x:v>Ejection ON</x:v>
      </x:c>
      <x:c r="D1782" s="20" t="str">
        <x:v>lin318_gen1_m2</x:v>
      </x:c>
      <x:c r="E1782" s="33" t="n">
        <x:v>0</x:v>
      </x:c>
      <x:c r="F1782" s="33" t="n">
        <x:v>2500</x:v>
      </x:c>
      <x:c r="G1782" s="27" t="n">
        <x:v>60.37813310000092</x:v>
      </x:c>
      <x:c r="H1782" s="27" t="n">
        <x:v>60.37813310000092</x:v>
      </x:c>
      <x:c r="I1782" s="33" t="n">
        <x:v>2405</x:v>
      </x:c>
      <x:c r="J1782" s="27" t="n">
        <x:v>168</x:v>
      </x:c>
      <x:c r="K1782" s="27" t="n">
        <x:v>180</x:v>
      </x:c>
      <x:c r="L1782" s="35" t="n">
        <x:v>6.666666666666667</x:v>
      </x:c>
      <x:c r="M1782" s="27" t="n">
        <x:v>20879.488333427827</x:v>
      </x:c>
      <x:c r="N1782" s="33" t="n">
        <x:v>168</x:v>
      </x:c>
      <x:c r="O1782" s="27" t="n">
        <x:v>60.11069349999889</x:v>
      </x:c>
      <x:c r="P1782" s="27" t="n">
        <x:v>0.2674396000020351</x:v>
      </x:c>
      <x:c r="Q1782" s="31" t="b">
        <x:v>1</x:v>
      </x:c>
      <x:c r="R1782" s="31" t="b">
        <x:v>1</x:v>
      </x:c>
      <x:c r="S1782" s="20" t="str">
        <x:v>time_limit_guard_at_iteration_boundary</x:v>
      </x:c>
      <x:c r="T1782" s="31" t="b">
        <x:v>1</x:v>
      </x:c>
      <x:c r="U1782" s="33" t="n">
        <x:v>2</x:v>
      </x:c>
      <x:c r="V1782" s="20" t="str">
        <x:v>04_symmetric_wall_clock_ejection_on_off/on/raw_runs.csv</x:v>
      </x:c>
      <x:c r="W1782" s="35" t="n">
        <x:f>IFERROR(100*(K1782-J1782)/K1782,"")</x:f>
        <x:v>6.666666666666667</x:v>
      </x:c>
      <x:c r="X1782" s="20" t="str">
        <x:f>IF(ABS(L1782-W1782)&lt;=0.000001,"OK","CHECK")</x:f>
        <x:v>OK</x:v>
      </x:c>
    </x:row>
    <x:row r="1783">
      <x:c r="A1783" s="20" t="str">
        <x:v>Symmetric wall clock</x:v>
      </x:c>
      <x:c r="B1783" s="20" t="str">
        <x:v>Dang</x:v>
      </x:c>
      <x:c r="C1783" s="20" t="str">
        <x:v>Ejection ON</x:v>
      </x:c>
      <x:c r="D1783" s="20" t="str">
        <x:v>lin318_gen1_m2</x:v>
      </x:c>
      <x:c r="E1783" s="33" t="n">
        <x:v>1</x:v>
      </x:c>
      <x:c r="F1783" s="33" t="n">
        <x:v>2500</x:v>
      </x:c>
      <x:c r="G1783" s="27" t="n">
        <x:v>60.37813310000092</x:v>
      </x:c>
      <x:c r="H1783" s="27" t="n">
        <x:v>60.37813310000092</x:v>
      </x:c>
      <x:c r="I1783" s="33" t="n">
        <x:v>2576</x:v>
      </x:c>
      <x:c r="J1783" s="27" t="n">
        <x:v>164</x:v>
      </x:c>
      <x:c r="K1783" s="27" t="n">
        <x:v>180</x:v>
      </x:c>
      <x:c r="L1783" s="35" t="n">
        <x:v>8.88888888888889</x:v>
      </x:c>
      <x:c r="M1783" s="27" t="n">
        <x:v>20952.638347730343</x:v>
      </x:c>
      <x:c r="N1783" s="33" t="n">
        <x:v>164</x:v>
      </x:c>
      <x:c r="O1783" s="27" t="n">
        <x:v>60.08519749999687</x:v>
      </x:c>
      <x:c r="P1783" s="27" t="n">
        <x:v>0.292935600004057</x:v>
      </x:c>
      <x:c r="Q1783" s="31" t="b">
        <x:v>1</x:v>
      </x:c>
      <x:c r="R1783" s="31" t="b">
        <x:v>1</x:v>
      </x:c>
      <x:c r="S1783" s="20" t="str">
        <x:v>time_limit_guard_at_iteration_boundary</x:v>
      </x:c>
      <x:c r="T1783" s="31" t="b">
        <x:v>1</x:v>
      </x:c>
      <x:c r="U1783" s="33" t="n">
        <x:v>2</x:v>
      </x:c>
      <x:c r="V1783" s="20" t="str">
        <x:v>04_symmetric_wall_clock_ejection_on_off/on/raw_runs.csv</x:v>
      </x:c>
      <x:c r="W1783" s="35" t="n">
        <x:f>IFERROR(100*(K1783-J1783)/K1783,"")</x:f>
        <x:v>8.88888888888889</x:v>
      </x:c>
      <x:c r="X1783" s="20" t="str">
        <x:f>IF(ABS(L1783-W1783)&lt;=0.000001,"OK","CHECK")</x:f>
        <x:v>OK</x:v>
      </x:c>
    </x:row>
    <x:row r="1784">
      <x:c r="A1784" s="20" t="str">
        <x:v>Symmetric wall clock</x:v>
      </x:c>
      <x:c r="B1784" s="20" t="str">
        <x:v>Dang</x:v>
      </x:c>
      <x:c r="C1784" s="20" t="str">
        <x:v>Ejection ON</x:v>
      </x:c>
      <x:c r="D1784" s="20" t="str">
        <x:v>lin318_gen1_m2</x:v>
      </x:c>
      <x:c r="E1784" s="33" t="n">
        <x:v>2</x:v>
      </x:c>
      <x:c r="F1784" s="33" t="n">
        <x:v>2500</x:v>
      </x:c>
      <x:c r="G1784" s="27" t="n">
        <x:v>60.37813310000092</x:v>
      </x:c>
      <x:c r="H1784" s="27" t="n">
        <x:v>60.37813310000092</x:v>
      </x:c>
      <x:c r="I1784" s="33" t="n">
        <x:v>2235</x:v>
      </x:c>
      <x:c r="J1784" s="27" t="n">
        <x:v>177</x:v>
      </x:c>
      <x:c r="K1784" s="27" t="n">
        <x:v>180</x:v>
      </x:c>
      <x:c r="L1784" s="35" t="n">
        <x:v>1.6666666666666667</x:v>
      </x:c>
      <x:c r="M1784" s="27" t="n">
        <x:v>20928.755882493417</x:v>
      </x:c>
      <x:c r="N1784" s="33" t="n">
        <x:v>177</x:v>
      </x:c>
      <x:c r="O1784" s="27" t="n">
        <x:v>60.08331370000087</x:v>
      </x:c>
      <x:c r="P1784" s="27" t="n">
        <x:v>0.2948194000000512</x:v>
      </x:c>
      <x:c r="Q1784" s="31" t="b">
        <x:v>1</x:v>
      </x:c>
      <x:c r="R1784" s="31" t="b">
        <x:v>1</x:v>
      </x:c>
      <x:c r="S1784" s="20" t="str">
        <x:v>time_limit_guard_at_iteration_boundary</x:v>
      </x:c>
      <x:c r="T1784" s="31" t="b">
        <x:v>1</x:v>
      </x:c>
      <x:c r="U1784" s="33" t="n">
        <x:v>2</x:v>
      </x:c>
      <x:c r="V1784" s="20" t="str">
        <x:v>04_symmetric_wall_clock_ejection_on_off/on/raw_runs.csv</x:v>
      </x:c>
      <x:c r="W1784" s="35" t="n">
        <x:f>IFERROR(100*(K1784-J1784)/K1784,"")</x:f>
        <x:v>1.6666666666666667</x:v>
      </x:c>
      <x:c r="X1784" s="20" t="str">
        <x:f>IF(ABS(L1784-W1784)&lt;=0.000001,"OK","CHECK")</x:f>
        <x:v>OK</x:v>
      </x:c>
    </x:row>
    <x:row r="1785">
      <x:c r="A1785" s="20" t="str">
        <x:v>Symmetric wall clock</x:v>
      </x:c>
      <x:c r="B1785" s="20" t="str">
        <x:v>Dang</x:v>
      </x:c>
      <x:c r="C1785" s="20" t="str">
        <x:v>Ejection ON</x:v>
      </x:c>
      <x:c r="D1785" s="20" t="str">
        <x:v>lin318_gen1_m2</x:v>
      </x:c>
      <x:c r="E1785" s="33" t="n">
        <x:v>3</x:v>
      </x:c>
      <x:c r="F1785" s="33" t="n">
        <x:v>2500</x:v>
      </x:c>
      <x:c r="G1785" s="27" t="n">
        <x:v>60.37813310000092</x:v>
      </x:c>
      <x:c r="H1785" s="27" t="n">
        <x:v>60.37813310000092</x:v>
      </x:c>
      <x:c r="I1785" s="33" t="n">
        <x:v>2403</x:v>
      </x:c>
      <x:c r="J1785" s="27" t="n">
        <x:v>172</x:v>
      </x:c>
      <x:c r="K1785" s="27" t="n">
        <x:v>180</x:v>
      </x:c>
      <x:c r="L1785" s="35" t="n">
        <x:v>4.444444444444445</x:v>
      </x:c>
      <x:c r="M1785" s="27" t="n">
        <x:v>20929.23977566469</x:v>
      </x:c>
      <x:c r="N1785" s="33" t="n">
        <x:v>172</x:v>
      </x:c>
      <x:c r="O1785" s="27" t="n">
        <x:v>59.89105869999912</x:v>
      </x:c>
      <x:c r="P1785" s="27" t="n">
        <x:v>0.4870744000018021</x:v>
      </x:c>
      <x:c r="Q1785" s="31" t="b">
        <x:v>1</x:v>
      </x:c>
      <x:c r="R1785" s="31" t="b">
        <x:v>1</x:v>
      </x:c>
      <x:c r="S1785" s="20" t="str">
        <x:v>time_limit_guard_at_iteration_boundary</x:v>
      </x:c>
      <x:c r="T1785" s="31" t="b">
        <x:v>1</x:v>
      </x:c>
      <x:c r="U1785" s="33" t="n">
        <x:v>2</x:v>
      </x:c>
      <x:c r="V1785" s="20" t="str">
        <x:v>04_symmetric_wall_clock_ejection_on_off/on/raw_runs.csv</x:v>
      </x:c>
      <x:c r="W1785" s="35" t="n">
        <x:f>IFERROR(100*(K1785-J1785)/K1785,"")</x:f>
        <x:v>4.444444444444445</x:v>
      </x:c>
      <x:c r="X1785" s="20" t="str">
        <x:f>IF(ABS(L1785-W1785)&lt;=0.000001,"OK","CHECK")</x:f>
        <x:v>OK</x:v>
      </x:c>
    </x:row>
    <x:row r="1786">
      <x:c r="A1786" s="20" t="str">
        <x:v>Symmetric wall clock</x:v>
      </x:c>
      <x:c r="B1786" s="20" t="str">
        <x:v>Dang</x:v>
      </x:c>
      <x:c r="C1786" s="20" t="str">
        <x:v>Ejection ON</x:v>
      </x:c>
      <x:c r="D1786" s="20" t="str">
        <x:v>lin318_gen1_m3</x:v>
      </x:c>
      <x:c r="E1786" s="33" t="n">
        <x:v>0</x:v>
      </x:c>
      <x:c r="F1786" s="33" t="n">
        <x:v>2500</x:v>
      </x:c>
      <x:c r="G1786" s="27" t="n">
        <x:v>43.1556224499991</x:v>
      </x:c>
      <x:c r="H1786" s="27" t="n">
        <x:v>43.1556224499991</x:v>
      </x:c>
      <x:c r="I1786" s="33" t="n">
        <x:v>2438</x:v>
      </x:c>
      <x:c r="J1786" s="27" t="n">
        <x:v>148</x:v>
      </x:c>
      <x:c r="K1786" s="27" t="n">
        <x:v>149</x:v>
      </x:c>
      <x:c r="L1786" s="35" t="n">
        <x:v>0.6711409395973155</x:v>
      </x:c>
      <x:c r="M1786" s="27" t="n">
        <x:v>20828.77305844841</x:v>
      </x:c>
      <x:c r="N1786" s="33" t="n">
        <x:v>148</x:v>
      </x:c>
      <x:c r="O1786" s="27" t="n">
        <x:v>42.93118780000077</x:v>
      </x:c>
      <x:c r="P1786" s="27" t="n">
        <x:v>0.2244346499983294</x:v>
      </x:c>
      <x:c r="Q1786" s="31" t="b">
        <x:v>1</x:v>
      </x:c>
      <x:c r="R1786" s="31" t="b">
        <x:v>1</x:v>
      </x:c>
      <x:c r="S1786" s="20" t="str">
        <x:v>time_limit_guard_at_iteration_boundary</x:v>
      </x:c>
      <x:c r="T1786" s="31" t="b">
        <x:v>1</x:v>
      </x:c>
      <x:c r="U1786" s="33" t="n">
        <x:v>2</x:v>
      </x:c>
      <x:c r="V1786" s="20" t="str">
        <x:v>04_symmetric_wall_clock_ejection_on_off/on/raw_runs.csv</x:v>
      </x:c>
      <x:c r="W1786" s="35" t="n">
        <x:f>IFERROR(100*(K1786-J1786)/K1786,"")</x:f>
        <x:v>0.6711409395973155</x:v>
      </x:c>
      <x:c r="X1786" s="20" t="str">
        <x:f>IF(ABS(L1786-W1786)&lt;=0.000001,"OK","CHECK")</x:f>
        <x:v>OK</x:v>
      </x:c>
    </x:row>
    <x:row r="1787">
      <x:c r="A1787" s="20" t="str">
        <x:v>Symmetric wall clock</x:v>
      </x:c>
      <x:c r="B1787" s="20" t="str">
        <x:v>Dang</x:v>
      </x:c>
      <x:c r="C1787" s="20" t="str">
        <x:v>Ejection ON</x:v>
      </x:c>
      <x:c r="D1787" s="20" t="str">
        <x:v>lin318_gen1_m3</x:v>
      </x:c>
      <x:c r="E1787" s="33" t="n">
        <x:v>1</x:v>
      </x:c>
      <x:c r="F1787" s="33" t="n">
        <x:v>2500</x:v>
      </x:c>
      <x:c r="G1787" s="27" t="n">
        <x:v>43.1556224499991</x:v>
      </x:c>
      <x:c r="H1787" s="27" t="n">
        <x:v>43.1556224499991</x:v>
      </x:c>
      <x:c r="I1787" s="33" t="n">
        <x:v>2596</x:v>
      </x:c>
      <x:c r="J1787" s="27" t="n">
        <x:v>148</x:v>
      </x:c>
      <x:c r="K1787" s="27" t="n">
        <x:v>149</x:v>
      </x:c>
      <x:c r="L1787" s="35" t="n">
        <x:v>0.6711409395973155</x:v>
      </x:c>
      <x:c r="M1787" s="27" t="n">
        <x:v>20805.75585176932</x:v>
      </x:c>
      <x:c r="N1787" s="33" t="n">
        <x:v>148</x:v>
      </x:c>
      <x:c r="O1787" s="27" t="n">
        <x:v>42.90802099999564</x:v>
      </x:c>
      <x:c r="P1787" s="27" t="n">
        <x:v>0.247601450003458</x:v>
      </x:c>
      <x:c r="Q1787" s="31" t="b">
        <x:v>1</x:v>
      </x:c>
      <x:c r="R1787" s="31" t="b">
        <x:v>1</x:v>
      </x:c>
      <x:c r="S1787" s="20" t="str">
        <x:v>time_limit_guard_at_iteration_boundary</x:v>
      </x:c>
      <x:c r="T1787" s="31" t="b">
        <x:v>1</x:v>
      </x:c>
      <x:c r="U1787" s="33" t="n">
        <x:v>2</x:v>
      </x:c>
      <x:c r="V1787" s="20" t="str">
        <x:v>04_symmetric_wall_clock_ejection_on_off/on/raw_runs.csv</x:v>
      </x:c>
      <x:c r="W1787" s="35" t="n">
        <x:f>IFERROR(100*(K1787-J1787)/K1787,"")</x:f>
        <x:v>0.6711409395973155</x:v>
      </x:c>
      <x:c r="X1787" s="20" t="str">
        <x:f>IF(ABS(L1787-W1787)&lt;=0.000001,"OK","CHECK")</x:f>
        <x:v>OK</x:v>
      </x:c>
    </x:row>
    <x:row r="1788">
      <x:c r="A1788" s="20" t="str">
        <x:v>Symmetric wall clock</x:v>
      </x:c>
      <x:c r="B1788" s="20" t="str">
        <x:v>Dang</x:v>
      </x:c>
      <x:c r="C1788" s="20" t="str">
        <x:v>Ejection ON</x:v>
      </x:c>
      <x:c r="D1788" s="20" t="str">
        <x:v>lin318_gen1_m3</x:v>
      </x:c>
      <x:c r="E1788" s="33" t="n">
        <x:v>2</x:v>
      </x:c>
      <x:c r="F1788" s="33" t="n">
        <x:v>2500</x:v>
      </x:c>
      <x:c r="G1788" s="27" t="n">
        <x:v>43.1556224499991</x:v>
      </x:c>
      <x:c r="H1788" s="27" t="n">
        <x:v>43.1556224499991</x:v>
      </x:c>
      <x:c r="I1788" s="33" t="n">
        <x:v>2516</x:v>
      </x:c>
      <x:c r="J1788" s="27" t="n">
        <x:v>145</x:v>
      </x:c>
      <x:c r="K1788" s="27" t="n">
        <x:v>149</x:v>
      </x:c>
      <x:c r="L1788" s="35" t="n">
        <x:v>2.684563758389262</x:v>
      </x:c>
      <x:c r="M1788" s="27" t="n">
        <x:v>20908.997201597544</x:v>
      </x:c>
      <x:c r="N1788" s="33" t="n">
        <x:v>145</x:v>
      </x:c>
      <x:c r="O1788" s="27" t="n">
        <x:v>42.69221620000462</x:v>
      </x:c>
      <x:c r="P1788" s="27" t="n">
        <x:v>0.4634062499944775</x:v>
      </x:c>
      <x:c r="Q1788" s="31" t="b">
        <x:v>1</x:v>
      </x:c>
      <x:c r="R1788" s="31" t="b">
        <x:v>1</x:v>
      </x:c>
      <x:c r="S1788" s="20" t="str">
        <x:v>time_limit_guard_at_iteration_boundary</x:v>
      </x:c>
      <x:c r="T1788" s="31" t="b">
        <x:v>1</x:v>
      </x:c>
      <x:c r="U1788" s="33" t="n">
        <x:v>2</x:v>
      </x:c>
      <x:c r="V1788" s="20" t="str">
        <x:v>04_symmetric_wall_clock_ejection_on_off/on/raw_runs.csv</x:v>
      </x:c>
      <x:c r="W1788" s="35" t="n">
        <x:f>IFERROR(100*(K1788-J1788)/K1788,"")</x:f>
        <x:v>2.684563758389262</x:v>
      </x:c>
      <x:c r="X1788" s="20" t="str">
        <x:f>IF(ABS(L1788-W1788)&lt;=0.000001,"OK","CHECK")</x:f>
        <x:v>OK</x:v>
      </x:c>
    </x:row>
    <x:row r="1789">
      <x:c r="A1789" s="20" t="str">
        <x:v>Symmetric wall clock</x:v>
      </x:c>
      <x:c r="B1789" s="20" t="str">
        <x:v>Dang</x:v>
      </x:c>
      <x:c r="C1789" s="20" t="str">
        <x:v>Ejection ON</x:v>
      </x:c>
      <x:c r="D1789" s="20" t="str">
        <x:v>lin318_gen1_m3</x:v>
      </x:c>
      <x:c r="E1789" s="33" t="n">
        <x:v>3</x:v>
      </x:c>
      <x:c r="F1789" s="33" t="n">
        <x:v>2500</x:v>
      </x:c>
      <x:c r="G1789" s="27" t="n">
        <x:v>43.1556224499991</x:v>
      </x:c>
      <x:c r="H1789" s="27" t="n">
        <x:v>43.1556224499991</x:v>
      </x:c>
      <x:c r="I1789" s="33" t="n">
        <x:v>2407</x:v>
      </x:c>
      <x:c r="J1789" s="27" t="n">
        <x:v>147</x:v>
      </x:c>
      <x:c r="K1789" s="27" t="n">
        <x:v>149</x:v>
      </x:c>
      <x:c r="L1789" s="35" t="n">
        <x:v>1.342281879194631</x:v>
      </x:c>
      <x:c r="M1789" s="27" t="n">
        <x:v>20928.40320013671</x:v>
      </x:c>
      <x:c r="N1789" s="33" t="n">
        <x:v>147</x:v>
      </x:c>
      <x:c r="O1789" s="27" t="n">
        <x:v>42.91778350000095</x:v>
      </x:c>
      <x:c r="P1789" s="27" t="n">
        <x:v>0.2378389499981494</x:v>
      </x:c>
      <x:c r="Q1789" s="31" t="b">
        <x:v>1</x:v>
      </x:c>
      <x:c r="R1789" s="31" t="b">
        <x:v>1</x:v>
      </x:c>
      <x:c r="S1789" s="20" t="str">
        <x:v>time_limit_guard_at_iteration_boundary</x:v>
      </x:c>
      <x:c r="T1789" s="31" t="b">
        <x:v>1</x:v>
      </x:c>
      <x:c r="U1789" s="33" t="n">
        <x:v>2</x:v>
      </x:c>
      <x:c r="V1789" s="20" t="str">
        <x:v>04_symmetric_wall_clock_ejection_on_off/on/raw_runs.csv</x:v>
      </x:c>
      <x:c r="W1789" s="35" t="n">
        <x:f>IFERROR(100*(K1789-J1789)/K1789,"")</x:f>
        <x:v>1.342281879194631</x:v>
      </x:c>
      <x:c r="X1789" s="20" t="str">
        <x:f>IF(ABS(L1789-W1789)&lt;=0.000001,"OK","CHECK")</x:f>
        <x:v>OK</x:v>
      </x:c>
    </x:row>
    <x:row r="1790">
      <x:c r="A1790" s="20" t="str">
        <x:v>Symmetric wall clock</x:v>
      </x:c>
      <x:c r="B1790" s="20" t="str">
        <x:v>Dang</x:v>
      </x:c>
      <x:c r="C1790" s="20" t="str">
        <x:v>Ejection ON</x:v>
      </x:c>
      <x:c r="D1790" s="20" t="str">
        <x:v>lin318_gen2_m2</x:v>
      </x:c>
      <x:c r="E1790" s="33" t="n">
        <x:v>0</x:v>
      </x:c>
      <x:c r="F1790" s="33" t="n">
        <x:v>2500</x:v>
      </x:c>
      <x:c r="G1790" s="27" t="n">
        <x:v>100.76384979999966</x:v>
      </x:c>
      <x:c r="H1790" s="27" t="n">
        <x:v>100.76384979999966</x:v>
      </x:c>
      <x:c r="I1790" s="33" t="n">
        <x:v>2462</x:v>
      </x:c>
      <x:c r="J1790" s="27" t="n">
        <x:v>8751</x:v>
      </x:c>
      <x:c r="K1790" s="27" t="n">
        <x:v>9544</x:v>
      </x:c>
      <x:c r="L1790" s="35" t="n">
        <x:v>8.308885163453478</x:v>
      </x:c>
      <x:c r="M1790" s="27" t="n">
        <x:v>21039.826878928656</x:v>
      </x:c>
      <x:c r="N1790" s="33" t="n">
        <x:v>158</x:v>
      </x:c>
      <x:c r="O1790" s="27" t="n">
        <x:v>93.67795849999676</x:v>
      </x:c>
      <x:c r="P1790" s="27" t="n">
        <x:v>7.085891300002913</x:v>
      </x:c>
      <x:c r="Q1790" s="31" t="b">
        <x:v>1</x:v>
      </x:c>
      <x:c r="R1790" s="31" t="b">
        <x:v>1</x:v>
      </x:c>
      <x:c r="S1790" s="20" t="str">
        <x:v>time_limit_guard_at_iteration_boundary</x:v>
      </x:c>
      <x:c r="T1790" s="31" t="b">
        <x:v>1</x:v>
      </x:c>
      <x:c r="U1790" s="33" t="n">
        <x:v>2</x:v>
      </x:c>
      <x:c r="V1790" s="20" t="str">
        <x:v>04_symmetric_wall_clock_ejection_on_off/on/raw_runs.csv</x:v>
      </x:c>
      <x:c r="W1790" s="35" t="n">
        <x:f>IFERROR(100*(K1790-J1790)/K1790,"")</x:f>
        <x:v>8.308885163453478</x:v>
      </x:c>
      <x:c r="X1790" s="20" t="str">
        <x:f>IF(ABS(L1790-W1790)&lt;=0.000001,"OK","CHECK")</x:f>
        <x:v>OK</x:v>
      </x:c>
    </x:row>
    <x:row r="1791">
      <x:c r="A1791" s="20" t="str">
        <x:v>Symmetric wall clock</x:v>
      </x:c>
      <x:c r="B1791" s="20" t="str">
        <x:v>Dang</x:v>
      </x:c>
      <x:c r="C1791" s="20" t="str">
        <x:v>Ejection ON</x:v>
      </x:c>
      <x:c r="D1791" s="20" t="str">
        <x:v>lin318_gen2_m2</x:v>
      </x:c>
      <x:c r="E1791" s="33" t="n">
        <x:v>1</x:v>
      </x:c>
      <x:c r="F1791" s="33" t="n">
        <x:v>2500</x:v>
      </x:c>
      <x:c r="G1791" s="27" t="n">
        <x:v>100.76384979999966</x:v>
      </x:c>
      <x:c r="H1791" s="27" t="n">
        <x:v>100.76384979999966</x:v>
      </x:c>
      <x:c r="I1791" s="33" t="n">
        <x:v>2275</x:v>
      </x:c>
      <x:c r="J1791" s="27" t="n">
        <x:v>8714</x:v>
      </x:c>
      <x:c r="K1791" s="27" t="n">
        <x:v>9544</x:v>
      </x:c>
      <x:c r="L1791" s="35" t="n">
        <x:v>8.696563285834031</x:v>
      </x:c>
      <x:c r="M1791" s="27" t="n">
        <x:v>20987.23212926286</x:v>
      </x:c>
      <x:c r="N1791" s="33" t="n">
        <x:v>159</x:v>
      </x:c>
      <x:c r="O1791" s="27" t="n">
        <x:v>92.03739720000158</x:v>
      </x:c>
      <x:c r="P1791" s="27" t="n">
        <x:v>8.726452599998083</x:v>
      </x:c>
      <x:c r="Q1791" s="31" t="b">
        <x:v>1</x:v>
      </x:c>
      <x:c r="R1791" s="31" t="b">
        <x:v>1</x:v>
      </x:c>
      <x:c r="S1791" s="20" t="str">
        <x:v>time_limit_guard_at_iteration_boundary</x:v>
      </x:c>
      <x:c r="T1791" s="31" t="b">
        <x:v>1</x:v>
      </x:c>
      <x:c r="U1791" s="33" t="n">
        <x:v>2</x:v>
      </x:c>
      <x:c r="V1791" s="20" t="str">
        <x:v>04_symmetric_wall_clock_ejection_on_off/on/raw_runs.csv</x:v>
      </x:c>
      <x:c r="W1791" s="35" t="n">
        <x:f>IFERROR(100*(K1791-J1791)/K1791,"")</x:f>
        <x:v>8.696563285834031</x:v>
      </x:c>
      <x:c r="X1791" s="20" t="str">
        <x:f>IF(ABS(L1791-W1791)&lt;=0.000001,"OK","CHECK")</x:f>
        <x:v>OK</x:v>
      </x:c>
    </x:row>
    <x:row r="1792">
      <x:c r="A1792" s="20" t="str">
        <x:v>Symmetric wall clock</x:v>
      </x:c>
      <x:c r="B1792" s="20" t="str">
        <x:v>Dang</x:v>
      </x:c>
      <x:c r="C1792" s="20" t="str">
        <x:v>Ejection ON</x:v>
      </x:c>
      <x:c r="D1792" s="20" t="str">
        <x:v>lin318_gen2_m2</x:v>
      </x:c>
      <x:c r="E1792" s="33" t="n">
        <x:v>2</x:v>
      </x:c>
      <x:c r="F1792" s="33" t="n">
        <x:v>2500</x:v>
      </x:c>
      <x:c r="G1792" s="27" t="n">
        <x:v>100.76384979999966</x:v>
      </x:c>
      <x:c r="H1792" s="27" t="n">
        <x:v>100.76384979999966</x:v>
      </x:c>
      <x:c r="I1792" s="33" t="n">
        <x:v>2459</x:v>
      </x:c>
      <x:c r="J1792" s="27" t="n">
        <x:v>8751</x:v>
      </x:c>
      <x:c r="K1792" s="27" t="n">
        <x:v>9544</x:v>
      </x:c>
      <x:c r="L1792" s="35" t="n">
        <x:v>8.308885163453478</x:v>
      </x:c>
      <x:c r="M1792" s="27" t="n">
        <x:v>21039.826878928656</x:v>
      </x:c>
      <x:c r="N1792" s="33" t="n">
        <x:v>158</x:v>
      </x:c>
      <x:c r="O1792" s="27" t="n">
        <x:v>98.67487560000154</x:v>
      </x:c>
      <x:c r="P1792" s="27" t="n">
        <x:v>2.08897419999812</x:v>
      </x:c>
      <x:c r="Q1792" s="31" t="b">
        <x:v>1</x:v>
      </x:c>
      <x:c r="R1792" s="31" t="b">
        <x:v>1</x:v>
      </x:c>
      <x:c r="S1792" s="20" t="str">
        <x:v>time_limit_guard_at_iteration_boundary</x:v>
      </x:c>
      <x:c r="T1792" s="31" t="b">
        <x:v>1</x:v>
      </x:c>
      <x:c r="U1792" s="33" t="n">
        <x:v>2</x:v>
      </x:c>
      <x:c r="V1792" s="20" t="str">
        <x:v>04_symmetric_wall_clock_ejection_on_off/on/raw_runs.csv</x:v>
      </x:c>
      <x:c r="W1792" s="35" t="n">
        <x:f>IFERROR(100*(K1792-J1792)/K1792,"")</x:f>
        <x:v>8.308885163453478</x:v>
      </x:c>
      <x:c r="X1792" s="20" t="str">
        <x:f>IF(ABS(L1792-W1792)&lt;=0.000001,"OK","CHECK")</x:f>
        <x:v>OK</x:v>
      </x:c>
    </x:row>
    <x:row r="1793">
      <x:c r="A1793" s="20" t="str">
        <x:v>Symmetric wall clock</x:v>
      </x:c>
      <x:c r="B1793" s="20" t="str">
        <x:v>Dang</x:v>
      </x:c>
      <x:c r="C1793" s="20" t="str">
        <x:v>Ejection ON</x:v>
      </x:c>
      <x:c r="D1793" s="20" t="str">
        <x:v>lin318_gen2_m2</x:v>
      </x:c>
      <x:c r="E1793" s="33" t="n">
        <x:v>3</x:v>
      </x:c>
      <x:c r="F1793" s="33" t="n">
        <x:v>2500</x:v>
      </x:c>
      <x:c r="G1793" s="27" t="n">
        <x:v>100.76384979999966</x:v>
      </x:c>
      <x:c r="H1793" s="27" t="n">
        <x:v>100.76384979999966</x:v>
      </x:c>
      <x:c r="I1793" s="33" t="n">
        <x:v>2204</x:v>
      </x:c>
      <x:c r="J1793" s="27" t="n">
        <x:v>8583</x:v>
      </x:c>
      <x:c r="K1793" s="27" t="n">
        <x:v>9544</x:v>
      </x:c>
      <x:c r="L1793" s="35" t="n">
        <x:v>10.069153394803015</x:v>
      </x:c>
      <x:c r="M1793" s="27" t="n">
        <x:v>20996.330468741973</x:v>
      </x:c>
      <x:c r="N1793" s="33" t="n">
        <x:v>160</x:v>
      </x:c>
      <x:c r="O1793" s="27" t="n">
        <x:v>93.75001060000068</x:v>
      </x:c>
      <x:c r="P1793" s="27" t="n">
        <x:v>7.013839199998984</x:v>
      </x:c>
      <x:c r="Q1793" s="31" t="b">
        <x:v>1</x:v>
      </x:c>
      <x:c r="R1793" s="31" t="b">
        <x:v>1</x:v>
      </x:c>
      <x:c r="S1793" s="20" t="str">
        <x:v>time_limit_guard_at_iteration_boundary</x:v>
      </x:c>
      <x:c r="T1793" s="31" t="b">
        <x:v>1</x:v>
      </x:c>
      <x:c r="U1793" s="33" t="n">
        <x:v>2</x:v>
      </x:c>
      <x:c r="V1793" s="20" t="str">
        <x:v>04_symmetric_wall_clock_ejection_on_off/on/raw_runs.csv</x:v>
      </x:c>
      <x:c r="W1793" s="35" t="n">
        <x:f>IFERROR(100*(K1793-J1793)/K1793,"")</x:f>
        <x:v>10.069153394803017</x:v>
      </x:c>
      <x:c r="X1793" s="20" t="str">
        <x:f>IF(ABS(L1793-W1793)&lt;=0.000001,"OK","CHECK")</x:f>
        <x:v>OK</x:v>
      </x:c>
    </x:row>
    <x:row r="1794">
      <x:c r="A1794" s="20" t="str">
        <x:v>Symmetric wall clock</x:v>
      </x:c>
      <x:c r="B1794" s="20" t="str">
        <x:v>Dang</x:v>
      </x:c>
      <x:c r="C1794" s="20" t="str">
        <x:v>Ejection ON</x:v>
      </x:c>
      <x:c r="D1794" s="20" t="str">
        <x:v>lin318_gen2_m3</x:v>
      </x:c>
      <x:c r="E1794" s="33" t="n">
        <x:v>0</x:v>
      </x:c>
      <x:c r="F1794" s="33" t="n">
        <x:v>2500</x:v>
      </x:c>
      <x:c r="G1794" s="27" t="n">
        <x:v>53.27196387499953</x:v>
      </x:c>
      <x:c r="H1794" s="27" t="n">
        <x:v>53.27196387499953</x:v>
      </x:c>
      <x:c r="I1794" s="33" t="n">
        <x:v>2755</x:v>
      </x:c>
      <x:c r="J1794" s="27" t="n">
        <x:v>7433</x:v>
      </x:c>
      <x:c r="K1794" s="27" t="n">
        <x:v>7807</x:v>
      </x:c>
      <x:c r="L1794" s="35" t="n">
        <x:v>4.790572563084411</x:v>
      </x:c>
      <x:c r="M1794" s="27" t="n">
        <x:v>21025.995251380344</x:v>
      </x:c>
      <x:c r="N1794" s="33" t="n">
        <x:v>135</x:v>
      </x:c>
      <x:c r="O1794" s="27" t="n">
        <x:v>52.99963189999835</x:v>
      </x:c>
      <x:c r="P1794" s="27" t="n">
        <x:v>0.2723319750011796</x:v>
      </x:c>
      <x:c r="Q1794" s="31" t="b">
        <x:v>1</x:v>
      </x:c>
      <x:c r="R1794" s="31" t="b">
        <x:v>1</x:v>
      </x:c>
      <x:c r="S1794" s="20" t="str">
        <x:v>time_limit_guard_at_iteration_boundary</x:v>
      </x:c>
      <x:c r="T1794" s="31" t="b">
        <x:v>1</x:v>
      </x:c>
      <x:c r="U1794" s="33" t="n">
        <x:v>2</x:v>
      </x:c>
      <x:c r="V1794" s="20" t="str">
        <x:v>04_symmetric_wall_clock_ejection_on_off/on/raw_runs.csv</x:v>
      </x:c>
      <x:c r="W1794" s="35" t="n">
        <x:f>IFERROR(100*(K1794-J1794)/K1794,"")</x:f>
        <x:v>4.790572563084411</x:v>
      </x:c>
      <x:c r="X1794" s="20" t="str">
        <x:f>IF(ABS(L1794-W1794)&lt;=0.000001,"OK","CHECK")</x:f>
        <x:v>OK</x:v>
      </x:c>
    </x:row>
    <x:row r="1795">
      <x:c r="A1795" s="20" t="str">
        <x:v>Symmetric wall clock</x:v>
      </x:c>
      <x:c r="B1795" s="20" t="str">
        <x:v>Dang</x:v>
      </x:c>
      <x:c r="C1795" s="20" t="str">
        <x:v>Ejection ON</x:v>
      </x:c>
      <x:c r="D1795" s="20" t="str">
        <x:v>lin318_gen2_m3</x:v>
      </x:c>
      <x:c r="E1795" s="33" t="n">
        <x:v>1</x:v>
      </x:c>
      <x:c r="F1795" s="33" t="n">
        <x:v>2500</x:v>
      </x:c>
      <x:c r="G1795" s="27" t="n">
        <x:v>53.27196387499953</x:v>
      </x:c>
      <x:c r="H1795" s="27" t="n">
        <x:v>53.27196387499953</x:v>
      </x:c>
      <x:c r="I1795" s="33" t="n">
        <x:v>2646</x:v>
      </x:c>
      <x:c r="J1795" s="27" t="n">
        <x:v>7353</x:v>
      </x:c>
      <x:c r="K1795" s="27" t="n">
        <x:v>7807</x:v>
      </x:c>
      <x:c r="L1795" s="35" t="n">
        <x:v>5.815293966952734</x:v>
      </x:c>
      <x:c r="M1795" s="27" t="n">
        <x:v>21026.48808769606</x:v>
      </x:c>
      <x:c r="N1795" s="33" t="n">
        <x:v>130</x:v>
      </x:c>
      <x:c r="O1795" s="27" t="n">
        <x:v>51.29883929999778</x:v>
      </x:c>
      <x:c r="P1795" s="27" t="n">
        <x:v>1.973124575001748</x:v>
      </x:c>
      <x:c r="Q1795" s="31" t="b">
        <x:v>1</x:v>
      </x:c>
      <x:c r="R1795" s="31" t="b">
        <x:v>1</x:v>
      </x:c>
      <x:c r="S1795" s="20" t="str">
        <x:v>time_limit_guard_at_iteration_boundary</x:v>
      </x:c>
      <x:c r="T1795" s="31" t="b">
        <x:v>1</x:v>
      </x:c>
      <x:c r="U1795" s="33" t="n">
        <x:v>2</x:v>
      </x:c>
      <x:c r="V1795" s="20" t="str">
        <x:v>04_symmetric_wall_clock_ejection_on_off/on/raw_runs.csv</x:v>
      </x:c>
      <x:c r="W1795" s="35" t="n">
        <x:f>IFERROR(100*(K1795-J1795)/K1795,"")</x:f>
        <x:v>5.815293966952734</x:v>
      </x:c>
      <x:c r="X1795" s="20" t="str">
        <x:f>IF(ABS(L1795-W1795)&lt;=0.000001,"OK","CHECK")</x:f>
        <x:v>OK</x:v>
      </x:c>
    </x:row>
    <x:row r="1796">
      <x:c r="A1796" s="20" t="str">
        <x:v>Symmetric wall clock</x:v>
      </x:c>
      <x:c r="B1796" s="20" t="str">
        <x:v>Dang</x:v>
      </x:c>
      <x:c r="C1796" s="20" t="str">
        <x:v>Ejection ON</x:v>
      </x:c>
      <x:c r="D1796" s="20" t="str">
        <x:v>lin318_gen2_m3</x:v>
      </x:c>
      <x:c r="E1796" s="33" t="n">
        <x:v>2</x:v>
      </x:c>
      <x:c r="F1796" s="33" t="n">
        <x:v>2500</x:v>
      </x:c>
      <x:c r="G1796" s="27" t="n">
        <x:v>53.27196387499953</x:v>
      </x:c>
      <x:c r="H1796" s="27" t="n">
        <x:v>53.27196387499953</x:v>
      </x:c>
      <x:c r="I1796" s="33" t="n">
        <x:v>2718</x:v>
      </x:c>
      <x:c r="J1796" s="27" t="n">
        <x:v>7786</x:v>
      </x:c>
      <x:c r="K1796" s="27" t="n">
        <x:v>7807</x:v>
      </x:c>
      <x:c r="L1796" s="35" t="n">
        <x:v>0.2689893685154348</x:v>
      </x:c>
      <x:c r="M1796" s="27" t="n">
        <x:v>21027.196837273565</x:v>
      </x:c>
      <x:c r="N1796" s="33" t="n">
        <x:v>141</x:v>
      </x:c>
      <x:c r="O1796" s="27" t="n">
        <x:v>52.301126399994246</x:v>
      </x:c>
      <x:c r="P1796" s="27" t="n">
        <x:v>0.9708374750052826</x:v>
      </x:c>
      <x:c r="Q1796" s="31" t="b">
        <x:v>1</x:v>
      </x:c>
      <x:c r="R1796" s="31" t="b">
        <x:v>1</x:v>
      </x:c>
      <x:c r="S1796" s="20" t="str">
        <x:v>time_limit_guard_at_iteration_boundary</x:v>
      </x:c>
      <x:c r="T1796" s="31" t="b">
        <x:v>1</x:v>
      </x:c>
      <x:c r="U1796" s="33" t="n">
        <x:v>2</x:v>
      </x:c>
      <x:c r="V1796" s="20" t="str">
        <x:v>04_symmetric_wall_clock_ejection_on_off/on/raw_runs.csv</x:v>
      </x:c>
      <x:c r="W1796" s="35" t="n">
        <x:f>IFERROR(100*(K1796-J1796)/K1796,"")</x:f>
        <x:v>0.26898936851543487</x:v>
      </x:c>
      <x:c r="X1796" s="20" t="str">
        <x:f>IF(ABS(L1796-W1796)&lt;=0.000001,"OK","CHECK")</x:f>
        <x:v>OK</x:v>
      </x:c>
    </x:row>
    <x:row r="1797">
      <x:c r="A1797" s="20" t="str">
        <x:v>Symmetric wall clock</x:v>
      </x:c>
      <x:c r="B1797" s="20" t="str">
        <x:v>Dang</x:v>
      </x:c>
      <x:c r="C1797" s="20" t="str">
        <x:v>Ejection ON</x:v>
      </x:c>
      <x:c r="D1797" s="20" t="str">
        <x:v>lin318_gen2_m3</x:v>
      </x:c>
      <x:c r="E1797" s="33" t="n">
        <x:v>3</x:v>
      </x:c>
      <x:c r="F1797" s="33" t="n">
        <x:v>2500</x:v>
      </x:c>
      <x:c r="G1797" s="27" t="n">
        <x:v>53.27196387499953</x:v>
      </x:c>
      <x:c r="H1797" s="27" t="n">
        <x:v>53.27196387499953</x:v>
      </x:c>
      <x:c r="I1797" s="33" t="n">
        <x:v>2283</x:v>
      </x:c>
      <x:c r="J1797" s="27" t="n">
        <x:v>7660</x:v>
      </x:c>
      <x:c r="K1797" s="27" t="n">
        <x:v>7807</x:v>
      </x:c>
      <x:c r="L1797" s="35" t="n">
        <x:v>1.882925579608044</x:v>
      </x:c>
      <x:c r="M1797" s="27" t="n">
        <x:v>21012.50525506596</x:v>
      </x:c>
      <x:c r="N1797" s="33" t="n">
        <x:v>139</x:v>
      </x:c>
      <x:c r="O1797" s="27" t="n">
        <x:v>51.89532029999828</x:v>
      </x:c>
      <x:c r="P1797" s="27" t="n">
        <x:v>1.3766435750012531</x:v>
      </x:c>
      <x:c r="Q1797" s="31" t="b">
        <x:v>1</x:v>
      </x:c>
      <x:c r="R1797" s="31" t="b">
        <x:v>1</x:v>
      </x:c>
      <x:c r="S1797" s="20" t="str">
        <x:v>time_limit_guard_at_iteration_boundary</x:v>
      </x:c>
      <x:c r="T1797" s="31" t="b">
        <x:v>1</x:v>
      </x:c>
      <x:c r="U1797" s="33" t="n">
        <x:v>2</x:v>
      </x:c>
      <x:c r="V1797" s="20" t="str">
        <x:v>04_symmetric_wall_clock_ejection_on_off/on/raw_runs.csv</x:v>
      </x:c>
      <x:c r="W1797" s="35" t="n">
        <x:f>IFERROR(100*(K1797-J1797)/K1797,"")</x:f>
        <x:v>1.882925579608044</x:v>
      </x:c>
      <x:c r="X1797" s="20" t="str">
        <x:f>IF(ABS(L1797-W1797)&lt;=0.000001,"OK","CHECK")</x:f>
        <x:v>OK</x:v>
      </x:c>
    </x:row>
    <x:row r="1798">
      <x:c r="A1798" s="20" t="str">
        <x:v>Symmetric wall clock</x:v>
      </x:c>
      <x:c r="B1798" s="20" t="str">
        <x:v>Dang</x:v>
      </x:c>
      <x:c r="C1798" s="20" t="str">
        <x:v>Ejection ON</x:v>
      </x:c>
      <x:c r="D1798" s="20" t="str">
        <x:v>lin318_gen3_m2</x:v>
      </x:c>
      <x:c r="E1798" s="33" t="n">
        <x:v>0</x:v>
      </x:c>
      <x:c r="F1798" s="33" t="n">
        <x:v>2500</x:v>
      </x:c>
      <x:c r="G1798" s="27" t="n">
        <x:v>89.66302797499975</x:v>
      </x:c>
      <x:c r="H1798" s="27" t="n">
        <x:v>89.66302797499975</x:v>
      </x:c>
      <x:c r="I1798" s="33" t="n">
        <x:v>2365</x:v>
      </x:c>
      <x:c r="J1798" s="27" t="n">
        <x:v>6892</x:v>
      </x:c>
      <x:c r="K1798" s="27" t="n">
        <x:v>7936</x:v>
      </x:c>
      <x:c r="L1798" s="35" t="n">
        <x:v>13.15524193548387</x:v>
      </x:c>
      <x:c r="M1798" s="27" t="n">
        <x:v>20997.57675994574</x:v>
      </x:c>
      <x:c r="N1798" s="33" t="n">
        <x:v>158</x:v>
      </x:c>
      <x:c r="O1798" s="27" t="n">
        <x:v>84.47846310000023</x:v>
      </x:c>
      <x:c r="P1798" s="27" t="n">
        <x:v>5.184564874999524</x:v>
      </x:c>
      <x:c r="Q1798" s="31" t="b">
        <x:v>1</x:v>
      </x:c>
      <x:c r="R1798" s="31" t="b">
        <x:v>1</x:v>
      </x:c>
      <x:c r="S1798" s="20" t="str">
        <x:v>time_limit_guard_at_iteration_boundary</x:v>
      </x:c>
      <x:c r="T1798" s="31" t="b">
        <x:v>1</x:v>
      </x:c>
      <x:c r="U1798" s="33" t="n">
        <x:v>2</x:v>
      </x:c>
      <x:c r="V1798" s="20" t="str">
        <x:v>04_symmetric_wall_clock_ejection_on_off/on/raw_runs.csv</x:v>
      </x:c>
      <x:c r="W1798" s="35" t="n">
        <x:f>IFERROR(100*(K1798-J1798)/K1798,"")</x:f>
        <x:v>13.15524193548387</x:v>
      </x:c>
      <x:c r="X1798" s="20" t="str">
        <x:f>IF(ABS(L1798-W1798)&lt;=0.000001,"OK","CHECK")</x:f>
        <x:v>OK</x:v>
      </x:c>
    </x:row>
    <x:row r="1799">
      <x:c r="A1799" s="20" t="str">
        <x:v>Symmetric wall clock</x:v>
      </x:c>
      <x:c r="B1799" s="20" t="str">
        <x:v>Dang</x:v>
      </x:c>
      <x:c r="C1799" s="20" t="str">
        <x:v>Ejection ON</x:v>
      </x:c>
      <x:c r="D1799" s="20" t="str">
        <x:v>lin318_gen3_m2</x:v>
      </x:c>
      <x:c r="E1799" s="33" t="n">
        <x:v>1</x:v>
      </x:c>
      <x:c r="F1799" s="33" t="n">
        <x:v>2500</x:v>
      </x:c>
      <x:c r="G1799" s="27" t="n">
        <x:v>89.66302797499975</x:v>
      </x:c>
      <x:c r="H1799" s="27" t="n">
        <x:v>89.66302797499975</x:v>
      </x:c>
      <x:c r="I1799" s="33" t="n">
        <x:v>2794</x:v>
      </x:c>
      <x:c r="J1799" s="27" t="n">
        <x:v>7088</x:v>
      </x:c>
      <x:c r="K1799" s="27" t="n">
        <x:v>7936</x:v>
      </x:c>
      <x:c r="L1799" s="35" t="n">
        <x:v>10.685483870967742</x:v>
      </x:c>
      <x:c r="M1799" s="27" t="n">
        <x:v>21033.397669276343</x:v>
      </x:c>
      <x:c r="N1799" s="33" t="n">
        <x:v>139</x:v>
      </x:c>
      <x:c r="O1799" s="27" t="n">
        <x:v>86.20566820000386</x:v>
      </x:c>
      <x:c r="P1799" s="27" t="n">
        <x:v>3.457359774995893</x:v>
      </x:c>
      <x:c r="Q1799" s="31" t="b">
        <x:v>1</x:v>
      </x:c>
      <x:c r="R1799" s="31" t="b">
        <x:v>1</x:v>
      </x:c>
      <x:c r="S1799" s="20" t="str">
        <x:v>time_limit_guard_at_iteration_boundary</x:v>
      </x:c>
      <x:c r="T1799" s="31" t="b">
        <x:v>1</x:v>
      </x:c>
      <x:c r="U1799" s="33" t="n">
        <x:v>2</x:v>
      </x:c>
      <x:c r="V1799" s="20" t="str">
        <x:v>04_symmetric_wall_clock_ejection_on_off/on/raw_runs.csv</x:v>
      </x:c>
      <x:c r="W1799" s="35" t="n">
        <x:f>IFERROR(100*(K1799-J1799)/K1799,"")</x:f>
        <x:v>10.685483870967742</x:v>
      </x:c>
      <x:c r="X1799" s="20" t="str">
        <x:f>IF(ABS(L1799-W1799)&lt;=0.000001,"OK","CHECK")</x:f>
        <x:v>OK</x:v>
      </x:c>
    </x:row>
    <x:row r="1800">
      <x:c r="A1800" s="20" t="str">
        <x:v>Symmetric wall clock</x:v>
      </x:c>
      <x:c r="B1800" s="20" t="str">
        <x:v>Dang</x:v>
      </x:c>
      <x:c r="C1800" s="20" t="str">
        <x:v>Ejection ON</x:v>
      </x:c>
      <x:c r="D1800" s="20" t="str">
        <x:v>lin318_gen3_m2</x:v>
      </x:c>
      <x:c r="E1800" s="33" t="n">
        <x:v>2</x:v>
      </x:c>
      <x:c r="F1800" s="33" t="n">
        <x:v>2500</x:v>
      </x:c>
      <x:c r="G1800" s="27" t="n">
        <x:v>89.66302797499975</x:v>
      </x:c>
      <x:c r="H1800" s="27" t="n">
        <x:v>89.66302797499975</x:v>
      </x:c>
      <x:c r="I1800" s="33" t="n">
        <x:v>1635</x:v>
      </x:c>
      <x:c r="J1800" s="27" t="n">
        <x:v>6376</x:v>
      </x:c>
      <x:c r="K1800" s="27" t="n">
        <x:v>7936</x:v>
      </x:c>
      <x:c r="L1800" s="35" t="n">
        <x:v>19.657258064516128</x:v>
      </x:c>
      <x:c r="M1800" s="27" t="n">
        <x:v>21016.31548568696</x:v>
      </x:c>
      <x:c r="N1800" s="33" t="n">
        <x:v>165</x:v>
      </x:c>
      <x:c r="O1800" s="27" t="n">
        <x:v>79.64310380000097</x:v>
      </x:c>
      <x:c r="P1800" s="27" t="n">
        <x:v>10.019924174998778</x:v>
      </x:c>
      <x:c r="Q1800" s="31" t="b">
        <x:v>1</x:v>
      </x:c>
      <x:c r="R1800" s="31" t="b">
        <x:v>1</x:v>
      </x:c>
      <x:c r="S1800" s="20" t="str">
        <x:v>time_limit_guard_at_iteration_boundary</x:v>
      </x:c>
      <x:c r="T1800" s="31" t="b">
        <x:v>1</x:v>
      </x:c>
      <x:c r="U1800" s="33" t="n">
        <x:v>2</x:v>
      </x:c>
      <x:c r="V1800" s="20" t="str">
        <x:v>04_symmetric_wall_clock_ejection_on_off/on/raw_runs.csv</x:v>
      </x:c>
      <x:c r="W1800" s="35" t="n">
        <x:f>IFERROR(100*(K1800-J1800)/K1800,"")</x:f>
        <x:v>19.657258064516128</x:v>
      </x:c>
      <x:c r="X1800" s="20" t="str">
        <x:f>IF(ABS(L1800-W1800)&lt;=0.000001,"OK","CHECK")</x:f>
        <x:v>OK</x:v>
      </x:c>
    </x:row>
    <x:row r="1801">
      <x:c r="A1801" s="20" t="str">
        <x:v>Symmetric wall clock</x:v>
      </x:c>
      <x:c r="B1801" s="20" t="str">
        <x:v>Dang</x:v>
      </x:c>
      <x:c r="C1801" s="20" t="str">
        <x:v>Ejection ON</x:v>
      </x:c>
      <x:c r="D1801" s="20" t="str">
        <x:v>lin318_gen3_m2</x:v>
      </x:c>
      <x:c r="E1801" s="33" t="n">
        <x:v>3</x:v>
      </x:c>
      <x:c r="F1801" s="33" t="n">
        <x:v>2500</x:v>
      </x:c>
      <x:c r="G1801" s="27" t="n">
        <x:v>89.66302797499975</x:v>
      </x:c>
      <x:c r="H1801" s="27" t="n">
        <x:v>89.66302797499975</x:v>
      </x:c>
      <x:c r="I1801" s="33" t="n">
        <x:v>1726</x:v>
      </x:c>
      <x:c r="J1801" s="27" t="n">
        <x:v>6556</x:v>
      </x:c>
      <x:c r="K1801" s="27" t="n">
        <x:v>7936</x:v>
      </x:c>
      <x:c r="L1801" s="35" t="n">
        <x:v>17.389112903225808</x:v>
      </x:c>
      <x:c r="M1801" s="27" t="n">
        <x:v>21025.04746216775</x:v>
      </x:c>
      <x:c r="N1801" s="33" t="n">
        <x:v>160</x:v>
      </x:c>
      <x:c r="O1801" s="27" t="n">
        <x:v>83.74640350000118</x:v>
      </x:c>
      <x:c r="P1801" s="27" t="n">
        <x:v>5.916624474998571</x:v>
      </x:c>
      <x:c r="Q1801" s="31" t="b">
        <x:v>1</x:v>
      </x:c>
      <x:c r="R1801" s="31" t="b">
        <x:v>1</x:v>
      </x:c>
      <x:c r="S1801" s="20" t="str">
        <x:v>time_limit_guard_at_iteration_boundary</x:v>
      </x:c>
      <x:c r="T1801" s="31" t="b">
        <x:v>1</x:v>
      </x:c>
      <x:c r="U1801" s="33" t="n">
        <x:v>2</x:v>
      </x:c>
      <x:c r="V1801" s="20" t="str">
        <x:v>04_symmetric_wall_clock_ejection_on_off/on/raw_runs.csv</x:v>
      </x:c>
      <x:c r="W1801" s="35" t="n">
        <x:f>IFERROR(100*(K1801-J1801)/K1801,"")</x:f>
        <x:v>17.389112903225808</x:v>
      </x:c>
      <x:c r="X1801" s="20" t="str">
        <x:f>IF(ABS(L1801-W1801)&lt;=0.000001,"OK","CHECK")</x:f>
        <x:v>OK</x:v>
      </x:c>
    </x:row>
    <x:row r="1802">
      <x:c r="A1802" s="20" t="str">
        <x:v>Symmetric wall clock</x:v>
      </x:c>
      <x:c r="B1802" s="20" t="str">
        <x:v>Dang</x:v>
      </x:c>
      <x:c r="C1802" s="20" t="str">
        <x:v>Ejection ON</x:v>
      </x:c>
      <x:c r="D1802" s="20" t="str">
        <x:v>lin318_gen3_m4</x:v>
      </x:c>
      <x:c r="E1802" s="33" t="n">
        <x:v>0</x:v>
      </x:c>
      <x:c r="F1802" s="33" t="n">
        <x:v>2500</x:v>
      </x:c>
      <x:c r="G1802" s="27" t="n">
        <x:v>38.06572147499992</x:v>
      </x:c>
      <x:c r="H1802" s="27" t="n">
        <x:v>38.06572147499992</x:v>
      </x:c>
      <x:c r="I1802" s="33" t="n">
        <x:v>2453</x:v>
      </x:c>
      <x:c r="J1802" s="27" t="n">
        <x:v>3746</x:v>
      </x:c>
      <x:c r="K1802" s="27" t="n">
        <x:v>3797</x:v>
      </x:c>
      <x:c r="L1802" s="35" t="n">
        <x:v>1.3431656570977086</x:v>
      </x:c>
      <x:c r="M1802" s="27" t="n">
        <x:v>20780.73979798443</x:v>
      </x:c>
      <x:c r="N1802" s="33" t="n">
        <x:v>121</x:v>
      </x:c>
      <x:c r="O1802" s="27" t="n">
        <x:v>37.8181912</x:v>
      </x:c>
      <x:c r="P1802" s="27" t="n">
        <x:v>0.2475302749999173</x:v>
      </x:c>
      <x:c r="Q1802" s="31" t="b">
        <x:v>1</x:v>
      </x:c>
      <x:c r="R1802" s="31" t="b">
        <x:v>1</x:v>
      </x:c>
      <x:c r="S1802" s="20" t="str">
        <x:v>time_limit_guard_at_iteration_boundary</x:v>
      </x:c>
      <x:c r="T1802" s="31" t="b">
        <x:v>1</x:v>
      </x:c>
      <x:c r="U1802" s="33" t="n">
        <x:v>2</x:v>
      </x:c>
      <x:c r="V1802" s="20" t="str">
        <x:v>04_symmetric_wall_clock_ejection_on_off/on/raw_runs.csv</x:v>
      </x:c>
      <x:c r="W1802" s="35" t="n">
        <x:f>IFERROR(100*(K1802-J1802)/K1802,"")</x:f>
        <x:v>1.3431656570977086</x:v>
      </x:c>
      <x:c r="X1802" s="20" t="str">
        <x:f>IF(ABS(L1802-W1802)&lt;=0.000001,"OK","CHECK")</x:f>
        <x:v>OK</x:v>
      </x:c>
    </x:row>
    <x:row r="1803">
      <x:c r="A1803" s="20" t="str">
        <x:v>Symmetric wall clock</x:v>
      </x:c>
      <x:c r="B1803" s="20" t="str">
        <x:v>Dang</x:v>
      </x:c>
      <x:c r="C1803" s="20" t="str">
        <x:v>Ejection ON</x:v>
      </x:c>
      <x:c r="D1803" s="20" t="str">
        <x:v>lin318_gen3_m4</x:v>
      </x:c>
      <x:c r="E1803" s="33" t="n">
        <x:v>1</x:v>
      </x:c>
      <x:c r="F1803" s="33" t="n">
        <x:v>2500</x:v>
      </x:c>
      <x:c r="G1803" s="27" t="n">
        <x:v>38.06572147499992</x:v>
      </x:c>
      <x:c r="H1803" s="27" t="n">
        <x:v>38.06572147499992</x:v>
      </x:c>
      <x:c r="I1803" s="33" t="n">
        <x:v>2523</x:v>
      </x:c>
      <x:c r="J1803" s="27" t="n">
        <x:v>3764</x:v>
      </x:c>
      <x:c r="K1803" s="27" t="n">
        <x:v>3797</x:v>
      </x:c>
      <x:c r="L1803" s="35" t="n">
        <x:v>0.8691071898867527</x:v>
      </x:c>
      <x:c r="M1803" s="27" t="n">
        <x:v>20849.68286962489</x:v>
      </x:c>
      <x:c r="N1803" s="33" t="n">
        <x:v>120</x:v>
      </x:c>
      <x:c r="O1803" s="27" t="n">
        <x:v>37.828243699994346</x:v>
      </x:c>
      <x:c r="P1803" s="27" t="n">
        <x:v>0.2374777750055727</x:v>
      </x:c>
      <x:c r="Q1803" s="31" t="b">
        <x:v>1</x:v>
      </x:c>
      <x:c r="R1803" s="31" t="b">
        <x:v>1</x:v>
      </x:c>
      <x:c r="S1803" s="20" t="str">
        <x:v>time_limit_guard_at_iteration_boundary</x:v>
      </x:c>
      <x:c r="T1803" s="31" t="b">
        <x:v>1</x:v>
      </x:c>
      <x:c r="U1803" s="33" t="n">
        <x:v>2</x:v>
      </x:c>
      <x:c r="V1803" s="20" t="str">
        <x:v>04_symmetric_wall_clock_ejection_on_off/on/raw_runs.csv</x:v>
      </x:c>
      <x:c r="W1803" s="35" t="n">
        <x:f>IFERROR(100*(K1803-J1803)/K1803,"")</x:f>
        <x:v>0.8691071898867527</x:v>
      </x:c>
      <x:c r="X1803" s="20" t="str">
        <x:f>IF(ABS(L1803-W1803)&lt;=0.000001,"OK","CHECK")</x:f>
        <x:v>OK</x:v>
      </x:c>
    </x:row>
    <x:row r="1804">
      <x:c r="A1804" s="20" t="str">
        <x:v>Symmetric wall clock</x:v>
      </x:c>
      <x:c r="B1804" s="20" t="str">
        <x:v>Dang</x:v>
      </x:c>
      <x:c r="C1804" s="20" t="str">
        <x:v>Ejection ON</x:v>
      </x:c>
      <x:c r="D1804" s="20" t="str">
        <x:v>lin318_gen3_m4</x:v>
      </x:c>
      <x:c r="E1804" s="33" t="n">
        <x:v>2</x:v>
      </x:c>
      <x:c r="F1804" s="33" t="n">
        <x:v>2500</x:v>
      </x:c>
      <x:c r="G1804" s="27" t="n">
        <x:v>38.06572147499992</x:v>
      </x:c>
      <x:c r="H1804" s="27" t="n">
        <x:v>38.06572147499992</x:v>
      </x:c>
      <x:c r="I1804" s="33" t="n">
        <x:v>2682</x:v>
      </x:c>
      <x:c r="J1804" s="27" t="n">
        <x:v>3784</x:v>
      </x:c>
      <x:c r="K1804" s="27" t="n">
        <x:v>3797</x:v>
      </x:c>
      <x:c r="L1804" s="35" t="n">
        <x:v>0.3423755596523571</x:v>
      </x:c>
      <x:c r="M1804" s="27" t="n">
        <x:v>20918.77793781572</x:v>
      </x:c>
      <x:c r="N1804" s="33" t="n">
        <x:v>120</x:v>
      </x:c>
      <x:c r="O1804" s="27" t="n">
        <x:v>37.71689470000274</x:v>
      </x:c>
      <x:c r="P1804" s="27" t="n">
        <x:v>0.3488267749971783</x:v>
      </x:c>
      <x:c r="Q1804" s="31" t="b">
        <x:v>1</x:v>
      </x:c>
      <x:c r="R1804" s="31" t="b">
        <x:v>1</x:v>
      </x:c>
      <x:c r="S1804" s="20" t="str">
        <x:v>time_limit_guard_at_iteration_boundary</x:v>
      </x:c>
      <x:c r="T1804" s="31" t="b">
        <x:v>1</x:v>
      </x:c>
      <x:c r="U1804" s="33" t="n">
        <x:v>2</x:v>
      </x:c>
      <x:c r="V1804" s="20" t="str">
        <x:v>04_symmetric_wall_clock_ejection_on_off/on/raw_runs.csv</x:v>
      </x:c>
      <x:c r="W1804" s="35" t="n">
        <x:f>IFERROR(100*(K1804-J1804)/K1804,"")</x:f>
        <x:v>0.3423755596523571</x:v>
      </x:c>
      <x:c r="X1804" s="20" t="str">
        <x:f>IF(ABS(L1804-W1804)&lt;=0.000001,"OK","CHECK")</x:f>
        <x:v>OK</x:v>
      </x:c>
    </x:row>
    <x:row r="1805">
      <x:c r="A1805" s="20" t="str">
        <x:v>Symmetric wall clock</x:v>
      </x:c>
      <x:c r="B1805" s="20" t="str">
        <x:v>Dang</x:v>
      </x:c>
      <x:c r="C1805" s="20" t="str">
        <x:v>Ejection ON</x:v>
      </x:c>
      <x:c r="D1805" s="20" t="str">
        <x:v>lin318_gen3_m4</x:v>
      </x:c>
      <x:c r="E1805" s="33" t="n">
        <x:v>3</x:v>
      </x:c>
      <x:c r="F1805" s="33" t="n">
        <x:v>2500</x:v>
      </x:c>
      <x:c r="G1805" s="27" t="n">
        <x:v>38.06572147499992</x:v>
      </x:c>
      <x:c r="H1805" s="27" t="n">
        <x:v>38.06572147499992</x:v>
      </x:c>
      <x:c r="I1805" s="33" t="n">
        <x:v>2713</x:v>
      </x:c>
      <x:c r="J1805" s="27" t="n">
        <x:v>3784</x:v>
      </x:c>
      <x:c r="K1805" s="27" t="n">
        <x:v>3797</x:v>
      </x:c>
      <x:c r="L1805" s="35" t="n">
        <x:v>0.3423755596523571</x:v>
      </x:c>
      <x:c r="M1805" s="27" t="n">
        <x:v>20918.77793781572</x:v>
      </x:c>
      <x:c r="N1805" s="33" t="n">
        <x:v>120</x:v>
      </x:c>
      <x:c r="O1805" s="27" t="n">
        <x:v>37.81712210000114</x:v>
      </x:c>
      <x:c r="P1805" s="27" t="n">
        <x:v>0.2485993749987756</x:v>
      </x:c>
      <x:c r="Q1805" s="31" t="b">
        <x:v>1</x:v>
      </x:c>
      <x:c r="R1805" s="31" t="b">
        <x:v>1</x:v>
      </x:c>
      <x:c r="S1805" s="20" t="str">
        <x:v>time_limit_guard_at_iteration_boundary</x:v>
      </x:c>
      <x:c r="T1805" s="31" t="b">
        <x:v>1</x:v>
      </x:c>
      <x:c r="U1805" s="33" t="n">
        <x:v>2</x:v>
      </x:c>
      <x:c r="V1805" s="20" t="str">
        <x:v>04_symmetric_wall_clock_ejection_on_off/on/raw_runs.csv</x:v>
      </x:c>
      <x:c r="W1805" s="35" t="n">
        <x:f>IFERROR(100*(K1805-J1805)/K1805,"")</x:f>
        <x:v>0.3423755596523571</x:v>
      </x:c>
      <x:c r="X1805" s="20" t="str">
        <x:f>IF(ABS(L1805-W1805)&lt;=0.000001,"OK","CHECK")</x:f>
        <x:v>OK</x:v>
      </x:c>
    </x:row>
    <x:row r="1806">
      <x:c r="A1806" s="20" t="str">
        <x:v>Symmetric wall clock</x:v>
      </x:c>
      <x:c r="B1806" s="20" t="str">
        <x:v>Dang</x:v>
      </x:c>
      <x:c r="C1806" s="20" t="str">
        <x:v>Ejection ON</x:v>
      </x:c>
      <x:c r="D1806" s="20" t="str">
        <x:v>pr136_gen1_m2</x:v>
      </x:c>
      <x:c r="E1806" s="33" t="n">
        <x:v>0</x:v>
      </x:c>
      <x:c r="F1806" s="33" t="n">
        <x:v>2500</x:v>
      </x:c>
      <x:c r="G1806" s="27" t="n">
        <x:v>10.491221124999356</x:v>
      </x:c>
      <x:c r="H1806" s="27" t="n">
        <x:v>10.491221124999356</x:v>
      </x:c>
      <x:c r="I1806" s="33" t="n">
        <x:v>2534</x:v>
      </x:c>
      <x:c r="J1806" s="27" t="n">
        <x:v>61</x:v>
      </x:c>
      <x:c r="K1806" s="27" t="n">
        <x:v>63</x:v>
      </x:c>
      <x:c r="L1806" s="35" t="n">
        <x:v>3.1746031746031744</x:v>
      </x:c>
      <x:c r="M1806" s="27" t="n">
        <x:v>47394.70924492728</x:v>
      </x:c>
      <x:c r="N1806" s="33" t="n">
        <x:v>61</x:v>
      </x:c>
      <x:c r="O1806" s="27" t="n">
        <x:v>10.242391400002816</x:v>
      </x:c>
      <x:c r="P1806" s="27" t="n">
        <x:v>0.2488297249965398</x:v>
      </x:c>
      <x:c r="Q1806" s="31" t="b">
        <x:v>1</x:v>
      </x:c>
      <x:c r="R1806" s="31" t="b">
        <x:v>1</x:v>
      </x:c>
      <x:c r="S1806" s="20" t="str">
        <x:v>time_limit_guard_at_iteration_boundary</x:v>
      </x:c>
      <x:c r="T1806" s="31" t="b">
        <x:v>1</x:v>
      </x:c>
      <x:c r="U1806" s="33" t="n">
        <x:v>2</x:v>
      </x:c>
      <x:c r="V1806" s="20" t="str">
        <x:v>04_symmetric_wall_clock_ejection_on_off/on/raw_runs.csv</x:v>
      </x:c>
      <x:c r="W1806" s="35" t="n">
        <x:f>IFERROR(100*(K1806-J1806)/K1806,"")</x:f>
        <x:v>3.1746031746031744</x:v>
      </x:c>
      <x:c r="X1806" s="20" t="str">
        <x:f>IF(ABS(L1806-W1806)&lt;=0.000001,"OK","CHECK")</x:f>
        <x:v>OK</x:v>
      </x:c>
    </x:row>
    <x:row r="1807">
      <x:c r="A1807" s="20" t="str">
        <x:v>Symmetric wall clock</x:v>
      </x:c>
      <x:c r="B1807" s="20" t="str">
        <x:v>Dang</x:v>
      </x:c>
      <x:c r="C1807" s="20" t="str">
        <x:v>Ejection ON</x:v>
      </x:c>
      <x:c r="D1807" s="20" t="str">
        <x:v>pr136_gen1_m2</x:v>
      </x:c>
      <x:c r="E1807" s="33" t="n">
        <x:v>1</x:v>
      </x:c>
      <x:c r="F1807" s="33" t="n">
        <x:v>2500</x:v>
      </x:c>
      <x:c r="G1807" s="27" t="n">
        <x:v>10.491221124999356</x:v>
      </x:c>
      <x:c r="H1807" s="27" t="n">
        <x:v>10.491221124999356</x:v>
      </x:c>
      <x:c r="I1807" s="33" t="n">
        <x:v>2470</x:v>
      </x:c>
      <x:c r="J1807" s="27" t="n">
        <x:v>62</x:v>
      </x:c>
      <x:c r="K1807" s="27" t="n">
        <x:v>63</x:v>
      </x:c>
      <x:c r="L1807" s="35" t="n">
        <x:v>1.5873015873015872</x:v>
      </x:c>
      <x:c r="M1807" s="27" t="n">
        <x:v>47671.21208229503</x:v>
      </x:c>
      <x:c r="N1807" s="33" t="n">
        <x:v>62</x:v>
      </x:c>
      <x:c r="O1807" s="27" t="n">
        <x:v>10.242560999999114</x:v>
      </x:c>
      <x:c r="P1807" s="27" t="n">
        <x:v>0.2486601250002422</x:v>
      </x:c>
      <x:c r="Q1807" s="31" t="b">
        <x:v>1</x:v>
      </x:c>
      <x:c r="R1807" s="31" t="b">
        <x:v>1</x:v>
      </x:c>
      <x:c r="S1807" s="20" t="str">
        <x:v>time_limit_guard_at_iteration_boundary</x:v>
      </x:c>
      <x:c r="T1807" s="31" t="b">
        <x:v>1</x:v>
      </x:c>
      <x:c r="U1807" s="33" t="n">
        <x:v>2</x:v>
      </x:c>
      <x:c r="V1807" s="20" t="str">
        <x:v>04_symmetric_wall_clock_ejection_on_off/on/raw_runs.csv</x:v>
      </x:c>
      <x:c r="W1807" s="35" t="n">
        <x:f>IFERROR(100*(K1807-J1807)/K1807,"")</x:f>
        <x:v>1.5873015873015872</x:v>
      </x:c>
      <x:c r="X1807" s="20" t="str">
        <x:f>IF(ABS(L1807-W1807)&lt;=0.000001,"OK","CHECK")</x:f>
        <x:v>OK</x:v>
      </x:c>
    </x:row>
    <x:row r="1808">
      <x:c r="A1808" s="20" t="str">
        <x:v>Symmetric wall clock</x:v>
      </x:c>
      <x:c r="B1808" s="20" t="str">
        <x:v>Dang</x:v>
      </x:c>
      <x:c r="C1808" s="20" t="str">
        <x:v>Ejection ON</x:v>
      </x:c>
      <x:c r="D1808" s="20" t="str">
        <x:v>pr136_gen1_m2</x:v>
      </x:c>
      <x:c r="E1808" s="33" t="n">
        <x:v>2</x:v>
      </x:c>
      <x:c r="F1808" s="33" t="n">
        <x:v>2500</x:v>
      </x:c>
      <x:c r="G1808" s="27" t="n">
        <x:v>10.491221124999356</x:v>
      </x:c>
      <x:c r="H1808" s="27" t="n">
        <x:v>10.491221124999356</x:v>
      </x:c>
      <x:c r="I1808" s="33" t="n">
        <x:v>2440</x:v>
      </x:c>
      <x:c r="J1808" s="27" t="n">
        <x:v>62</x:v>
      </x:c>
      <x:c r="K1808" s="27" t="n">
        <x:v>63</x:v>
      </x:c>
      <x:c r="L1808" s="35" t="n">
        <x:v>1.5873015873015872</x:v>
      </x:c>
      <x:c r="M1808" s="27" t="n">
        <x:v>47968.71345209544</x:v>
      </x:c>
      <x:c r="N1808" s="33" t="n">
        <x:v>62</x:v>
      </x:c>
      <x:c r="O1808" s="27" t="n">
        <x:v>10.04360170000291</x:v>
      </x:c>
      <x:c r="P1808" s="27" t="n">
        <x:v>0.4476194249964464</x:v>
      </x:c>
      <x:c r="Q1808" s="31" t="b">
        <x:v>1</x:v>
      </x:c>
      <x:c r="R1808" s="31" t="b">
        <x:v>1</x:v>
      </x:c>
      <x:c r="S1808" s="20" t="str">
        <x:v>time_limit_guard_at_iteration_boundary</x:v>
      </x:c>
      <x:c r="T1808" s="31" t="b">
        <x:v>1</x:v>
      </x:c>
      <x:c r="U1808" s="33" t="n">
        <x:v>2</x:v>
      </x:c>
      <x:c r="V1808" s="20" t="str">
        <x:v>04_symmetric_wall_clock_ejection_on_off/on/raw_runs.csv</x:v>
      </x:c>
      <x:c r="W1808" s="35" t="n">
        <x:f>IFERROR(100*(K1808-J1808)/K1808,"")</x:f>
        <x:v>1.5873015873015872</x:v>
      </x:c>
      <x:c r="X1808" s="20" t="str">
        <x:f>IF(ABS(L1808-W1808)&lt;=0.000001,"OK","CHECK")</x:f>
        <x:v>OK</x:v>
      </x:c>
    </x:row>
    <x:row r="1809">
      <x:c r="A1809" s="20" t="str">
        <x:v>Symmetric wall clock</x:v>
      </x:c>
      <x:c r="B1809" s="20" t="str">
        <x:v>Dang</x:v>
      </x:c>
      <x:c r="C1809" s="20" t="str">
        <x:v>Ejection ON</x:v>
      </x:c>
      <x:c r="D1809" s="20" t="str">
        <x:v>pr136_gen1_m2</x:v>
      </x:c>
      <x:c r="E1809" s="33" t="n">
        <x:v>3</x:v>
      </x:c>
      <x:c r="F1809" s="33" t="n">
        <x:v>2500</x:v>
      </x:c>
      <x:c r="G1809" s="27" t="n">
        <x:v>10.491221124999356</x:v>
      </x:c>
      <x:c r="H1809" s="27" t="n">
        <x:v>10.491221124999356</x:v>
      </x:c>
      <x:c r="I1809" s="33" t="n">
        <x:v>2361</x:v>
      </x:c>
      <x:c r="J1809" s="27" t="n">
        <x:v>62</x:v>
      </x:c>
      <x:c r="K1809" s="27" t="n">
        <x:v>63</x:v>
      </x:c>
      <x:c r="L1809" s="35" t="n">
        <x:v>1.5873015873015872</x:v>
      </x:c>
      <x:c r="M1809" s="27" t="n">
        <x:v>47968.71345209544</x:v>
      </x:c>
      <x:c r="N1809" s="33" t="n">
        <x:v>62</x:v>
      </x:c>
      <x:c r="O1809" s="27" t="n">
        <x:v>10.241968299997096</x:v>
      </x:c>
      <x:c r="P1809" s="27" t="n">
        <x:v>0.2492528250022587</x:v>
      </x:c>
      <x:c r="Q1809" s="31" t="b">
        <x:v>1</x:v>
      </x:c>
      <x:c r="R1809" s="31" t="b">
        <x:v>1</x:v>
      </x:c>
      <x:c r="S1809" s="20" t="str">
        <x:v>time_limit_guard_at_iteration_boundary</x:v>
      </x:c>
      <x:c r="T1809" s="31" t="b">
        <x:v>1</x:v>
      </x:c>
      <x:c r="U1809" s="33" t="n">
        <x:v>2</x:v>
      </x:c>
      <x:c r="V1809" s="20" t="str">
        <x:v>04_symmetric_wall_clock_ejection_on_off/on/raw_runs.csv</x:v>
      </x:c>
      <x:c r="W1809" s="35" t="n">
        <x:f>IFERROR(100*(K1809-J1809)/K1809,"")</x:f>
        <x:v>1.5873015873015872</x:v>
      </x:c>
      <x:c r="X1809" s="20" t="str">
        <x:f>IF(ABS(L1809-W1809)&lt;=0.000001,"OK","CHECK")</x:f>
        <x:v>OK</x:v>
      </x:c>
    </x:row>
    <x:row r="1810">
      <x:c r="A1810" s="20" t="str">
        <x:v>Symmetric wall clock</x:v>
      </x:c>
      <x:c r="B1810" s="20" t="str">
        <x:v>Dang</x:v>
      </x:c>
      <x:c r="C1810" s="20" t="str">
        <x:v>Ejection ON</x:v>
      </x:c>
      <x:c r="D1810" s="20" t="str">
        <x:v>pr136_gen2_m2</x:v>
      </x:c>
      <x:c r="E1810" s="33" t="n">
        <x:v>0</x:v>
      </x:c>
      <x:c r="F1810" s="33" t="n">
        <x:v>2500</x:v>
      </x:c>
      <x:c r="G1810" s="27" t="n">
        <x:v>13.121088375</x:v>
      </x:c>
      <x:c r="H1810" s="27" t="n">
        <x:v>13.121088375</x:v>
      </x:c>
      <x:c r="I1810" s="33" t="n">
        <x:v>2366</x:v>
      </x:c>
      <x:c r="J1810" s="27" t="n">
        <x:v>3580</x:v>
      </x:c>
      <x:c r="K1810" s="27" t="n">
        <x:v>3646</x:v>
      </x:c>
      <x:c r="L1810" s="35" t="n">
        <x:v>1.8102029621503015</x:v>
      </x:c>
      <x:c r="M1810" s="27" t="n">
        <x:v>48326.93335351037</x:v>
      </x:c>
      <x:c r="N1810" s="33" t="n">
        <x:v>58</x:v>
      </x:c>
      <x:c r="O1810" s="27" t="n">
        <x:v>12.873083899998164</x:v>
      </x:c>
      <x:c r="P1810" s="27" t="n">
        <x:v>0.2480044750018351</x:v>
      </x:c>
      <x:c r="Q1810" s="31" t="b">
        <x:v>1</x:v>
      </x:c>
      <x:c r="R1810" s="31" t="b">
        <x:v>1</x:v>
      </x:c>
      <x:c r="S1810" s="20" t="str">
        <x:v>time_limit_guard_at_iteration_boundary</x:v>
      </x:c>
      <x:c r="T1810" s="31" t="b">
        <x:v>1</x:v>
      </x:c>
      <x:c r="U1810" s="33" t="n">
        <x:v>2</x:v>
      </x:c>
      <x:c r="V1810" s="20" t="str">
        <x:v>04_symmetric_wall_clock_ejection_on_off/on/raw_runs.csv</x:v>
      </x:c>
      <x:c r="W1810" s="35" t="n">
        <x:f>IFERROR(100*(K1810-J1810)/K1810,"")</x:f>
        <x:v>1.8102029621503017</x:v>
      </x:c>
      <x:c r="X1810" s="20" t="str">
        <x:f>IF(ABS(L1810-W1810)&lt;=0.000001,"OK","CHECK")</x:f>
        <x:v>OK</x:v>
      </x:c>
    </x:row>
    <x:row r="1811">
      <x:c r="A1811" s="20" t="str">
        <x:v>Symmetric wall clock</x:v>
      </x:c>
      <x:c r="B1811" s="20" t="str">
        <x:v>Dang</x:v>
      </x:c>
      <x:c r="C1811" s="20" t="str">
        <x:v>Ejection ON</x:v>
      </x:c>
      <x:c r="D1811" s="20" t="str">
        <x:v>pr136_gen2_m2</x:v>
      </x:c>
      <x:c r="E1811" s="33" t="n">
        <x:v>1</x:v>
      </x:c>
      <x:c r="F1811" s="33" t="n">
        <x:v>2500</x:v>
      </x:c>
      <x:c r="G1811" s="27" t="n">
        <x:v>13.121088375</x:v>
      </x:c>
      <x:c r="H1811" s="27" t="n">
        <x:v>13.121088375</x:v>
      </x:c>
      <x:c r="I1811" s="33" t="n">
        <x:v>2722</x:v>
      </x:c>
      <x:c r="J1811" s="27" t="n">
        <x:v>3615</x:v>
      </x:c>
      <x:c r="K1811" s="27" t="n">
        <x:v>3646</x:v>
      </x:c>
      <x:c r="L1811" s="35" t="n">
        <x:v>0.850246845858475</x:v>
      </x:c>
      <x:c r="M1811" s="27" t="n">
        <x:v>48218.55706866434</x:v>
      </x:c>
      <x:c r="N1811" s="33" t="n">
        <x:v>56</x:v>
      </x:c>
      <x:c r="O1811" s="27" t="n">
        <x:v>12.78884890000336</x:v>
      </x:c>
      <x:c r="P1811" s="27" t="n">
        <x:v>0.3322394749966406</x:v>
      </x:c>
      <x:c r="Q1811" s="31" t="b">
        <x:v>1</x:v>
      </x:c>
      <x:c r="R1811" s="31" t="b">
        <x:v>1</x:v>
      </x:c>
      <x:c r="S1811" s="20" t="str">
        <x:v>time_limit_guard_at_iteration_boundary</x:v>
      </x:c>
      <x:c r="T1811" s="31" t="b">
        <x:v>1</x:v>
      </x:c>
      <x:c r="U1811" s="33" t="n">
        <x:v>2</x:v>
      </x:c>
      <x:c r="V1811" s="20" t="str">
        <x:v>04_symmetric_wall_clock_ejection_on_off/on/raw_runs.csv</x:v>
      </x:c>
      <x:c r="W1811" s="35" t="n">
        <x:f>IFERROR(100*(K1811-J1811)/K1811,"")</x:f>
        <x:v>0.850246845858475</x:v>
      </x:c>
      <x:c r="X1811" s="20" t="str">
        <x:f>IF(ABS(L1811-W1811)&lt;=0.000001,"OK","CHECK")</x:f>
        <x:v>OK</x:v>
      </x:c>
    </x:row>
    <x:row r="1812">
      <x:c r="A1812" s="20" t="str">
        <x:v>Symmetric wall clock</x:v>
      </x:c>
      <x:c r="B1812" s="20" t="str">
        <x:v>Dang</x:v>
      </x:c>
      <x:c r="C1812" s="20" t="str">
        <x:v>Ejection ON</x:v>
      </x:c>
      <x:c r="D1812" s="20" t="str">
        <x:v>pr136_gen2_m2</x:v>
      </x:c>
      <x:c r="E1812" s="33" t="n">
        <x:v>2</x:v>
      </x:c>
      <x:c r="F1812" s="33" t="n">
        <x:v>2500</x:v>
      </x:c>
      <x:c r="G1812" s="27" t="n">
        <x:v>13.121088375</x:v>
      </x:c>
      <x:c r="H1812" s="27" t="n">
        <x:v>13.121088375</x:v>
      </x:c>
      <x:c r="I1812" s="33" t="n">
        <x:v>2336</x:v>
      </x:c>
      <x:c r="J1812" s="27" t="n">
        <x:v>3625</x:v>
      </x:c>
      <x:c r="K1812" s="27" t="n">
        <x:v>3646</x:v>
      </x:c>
      <x:c r="L1812" s="35" t="n">
        <x:v>0.575973669775096</x:v>
      </x:c>
      <x:c r="M1812" s="27" t="n">
        <x:v>48362.95337776378</x:v>
      </x:c>
      <x:c r="N1812" s="33" t="n">
        <x:v>59</x:v>
      </x:c>
      <x:c r="O1812" s="27" t="n">
        <x:v>12.866468000000168</x:v>
      </x:c>
      <x:c r="P1812" s="27" t="n">
        <x:v>0.2546203749998312</x:v>
      </x:c>
      <x:c r="Q1812" s="31" t="b">
        <x:v>1</x:v>
      </x:c>
      <x:c r="R1812" s="31" t="b">
        <x:v>1</x:v>
      </x:c>
      <x:c r="S1812" s="20" t="str">
        <x:v>time_limit_guard_at_iteration_boundary</x:v>
      </x:c>
      <x:c r="T1812" s="31" t="b">
        <x:v>1</x:v>
      </x:c>
      <x:c r="U1812" s="33" t="n">
        <x:v>2</x:v>
      </x:c>
      <x:c r="V1812" s="20" t="str">
        <x:v>04_symmetric_wall_clock_ejection_on_off/on/raw_runs.csv</x:v>
      </x:c>
      <x:c r="W1812" s="35" t="n">
        <x:f>IFERROR(100*(K1812-J1812)/K1812,"")</x:f>
        <x:v>0.575973669775096</x:v>
      </x:c>
      <x:c r="X1812" s="20" t="str">
        <x:f>IF(ABS(L1812-W1812)&lt;=0.000001,"OK","CHECK")</x:f>
        <x:v>OK</x:v>
      </x:c>
    </x:row>
    <x:row r="1813">
      <x:c r="A1813" s="20" t="str">
        <x:v>Symmetric wall clock</x:v>
      </x:c>
      <x:c r="B1813" s="20" t="str">
        <x:v>Dang</x:v>
      </x:c>
      <x:c r="C1813" s="20" t="str">
        <x:v>Ejection ON</x:v>
      </x:c>
      <x:c r="D1813" s="20" t="str">
        <x:v>pr136_gen2_m2</x:v>
      </x:c>
      <x:c r="E1813" s="33" t="n">
        <x:v>3</x:v>
      </x:c>
      <x:c r="F1813" s="33" t="n">
        <x:v>2500</x:v>
      </x:c>
      <x:c r="G1813" s="27" t="n">
        <x:v>13.121088375</x:v>
      </x:c>
      <x:c r="H1813" s="27" t="n">
        <x:v>13.121088375</x:v>
      </x:c>
      <x:c r="I1813" s="33" t="n">
        <x:v>2417</x:v>
      </x:c>
      <x:c r="J1813" s="27" t="n">
        <x:v>3534</x:v>
      </x:c>
      <x:c r="K1813" s="27" t="n">
        <x:v>3646</x:v>
      </x:c>
      <x:c r="L1813" s="35" t="n">
        <x:v>3.071859572133845</x:v>
      </x:c>
      <x:c r="M1813" s="27" t="n">
        <x:v>48373.61825119135</x:v>
      </x:c>
      <x:c r="N1813" s="33" t="n">
        <x:v>56</x:v>
      </x:c>
      <x:c r="O1813" s="27" t="n">
        <x:v>12.872084999995424</x:v>
      </x:c>
      <x:c r="P1813" s="27" t="n">
        <x:v>0.2490033750045768</x:v>
      </x:c>
      <x:c r="Q1813" s="31" t="b">
        <x:v>1</x:v>
      </x:c>
      <x:c r="R1813" s="31" t="b">
        <x:v>1</x:v>
      </x:c>
      <x:c r="S1813" s="20" t="str">
        <x:v>time_limit_guard_at_iteration_boundary</x:v>
      </x:c>
      <x:c r="T1813" s="31" t="b">
        <x:v>1</x:v>
      </x:c>
      <x:c r="U1813" s="33" t="n">
        <x:v>2</x:v>
      </x:c>
      <x:c r="V1813" s="20" t="str">
        <x:v>04_symmetric_wall_clock_ejection_on_off/on/raw_runs.csv</x:v>
      </x:c>
      <x:c r="W1813" s="35" t="n">
        <x:f>IFERROR(100*(K1813-J1813)/K1813,"")</x:f>
        <x:v>3.0718595721338455</x:v>
      </x:c>
      <x:c r="X1813" s="20" t="str">
        <x:f>IF(ABS(L1813-W1813)&lt;=0.000001,"OK","CHECK")</x:f>
        <x:v>OK</x:v>
      </x:c>
    </x:row>
    <x:row r="1814">
      <x:c r="A1814" s="20" t="str">
        <x:v>Symmetric wall clock</x:v>
      </x:c>
      <x:c r="B1814" s="20" t="str">
        <x:v>Dang</x:v>
      </x:c>
      <x:c r="C1814" s="20" t="str">
        <x:v>Ejection ON</x:v>
      </x:c>
      <x:c r="D1814" s="20" t="str">
        <x:v>pr264_gen1_m4</x:v>
      </x:c>
      <x:c r="E1814" s="33" t="n">
        <x:v>0</x:v>
      </x:c>
      <x:c r="F1814" s="33" t="n">
        <x:v>2500</x:v>
      </x:c>
      <x:c r="G1814" s="27" t="n">
        <x:v>26.488940699999148</x:v>
      </x:c>
      <x:c r="H1814" s="27" t="n">
        <x:v>26.488940699999148</x:v>
      </x:c>
      <x:c r="I1814" s="33" t="n">
        <x:v>2498</x:v>
      </x:c>
      <x:c r="J1814" s="27" t="n">
        <x:v>106</x:v>
      </x:c>
      <x:c r="K1814" s="27" t="n">
        <x:v>107</x:v>
      </x:c>
      <x:c r="L1814" s="35" t="n">
        <x:v>0.9345794392523364</x:v>
      </x:c>
      <x:c r="M1814" s="27" t="n">
        <x:v>23807.95655727787</x:v>
      </x:c>
      <x:c r="N1814" s="33" t="n">
        <x:v>106</x:v>
      </x:c>
      <x:c r="O1814" s="27" t="n">
        <x:v>26.032928299995547</x:v>
      </x:c>
      <x:c r="P1814" s="27" t="n">
        <x:v>0.4560124000036012</x:v>
      </x:c>
      <x:c r="Q1814" s="31" t="b">
        <x:v>1</x:v>
      </x:c>
      <x:c r="R1814" s="31" t="b">
        <x:v>1</x:v>
      </x:c>
      <x:c r="S1814" s="20" t="str">
        <x:v>time_limit_guard_at_iteration_boundary</x:v>
      </x:c>
      <x:c r="T1814" s="31" t="b">
        <x:v>1</x:v>
      </x:c>
      <x:c r="U1814" s="33" t="n">
        <x:v>2</x:v>
      </x:c>
      <x:c r="V1814" s="20" t="str">
        <x:v>04_symmetric_wall_clock_ejection_on_off/on/raw_runs.csv</x:v>
      </x:c>
      <x:c r="W1814" s="35" t="n">
        <x:f>IFERROR(100*(K1814-J1814)/K1814,"")</x:f>
        <x:v>0.9345794392523364</x:v>
      </x:c>
      <x:c r="X1814" s="20" t="str">
        <x:f>IF(ABS(L1814-W1814)&lt;=0.000001,"OK","CHECK")</x:f>
        <x:v>OK</x:v>
      </x:c>
    </x:row>
    <x:row r="1815">
      <x:c r="A1815" s="20" t="str">
        <x:v>Symmetric wall clock</x:v>
      </x:c>
      <x:c r="B1815" s="20" t="str">
        <x:v>Dang</x:v>
      </x:c>
      <x:c r="C1815" s="20" t="str">
        <x:v>Ejection ON</x:v>
      </x:c>
      <x:c r="D1815" s="20" t="str">
        <x:v>pr264_gen1_m4</x:v>
      </x:c>
      <x:c r="E1815" s="33" t="n">
        <x:v>1</x:v>
      </x:c>
      <x:c r="F1815" s="33" t="n">
        <x:v>2500</x:v>
      </x:c>
      <x:c r="G1815" s="27" t="n">
        <x:v>26.488940699999148</x:v>
      </x:c>
      <x:c r="H1815" s="27" t="n">
        <x:v>26.488940699999148</x:v>
      </x:c>
      <x:c r="I1815" s="33" t="n">
        <x:v>2489</x:v>
      </x:c>
      <x:c r="J1815" s="27" t="n">
        <x:v>106</x:v>
      </x:c>
      <x:c r="K1815" s="27" t="n">
        <x:v>107</x:v>
      </x:c>
      <x:c r="L1815" s="35" t="n">
        <x:v>0.9345794392523364</x:v>
      </x:c>
      <x:c r="M1815" s="27" t="n">
        <x:v>23750.78290402513</x:v>
      </x:c>
      <x:c r="N1815" s="33" t="n">
        <x:v>106</x:v>
      </x:c>
      <x:c r="O1815" s="27" t="n">
        <x:v>26.248649300003308</x:v>
      </x:c>
      <x:c r="P1815" s="27" t="n">
        <x:v>0.24029139999584</x:v>
      </x:c>
      <x:c r="Q1815" s="31" t="b">
        <x:v>1</x:v>
      </x:c>
      <x:c r="R1815" s="31" t="b">
        <x:v>1</x:v>
      </x:c>
      <x:c r="S1815" s="20" t="str">
        <x:v>time_limit_guard_at_iteration_boundary</x:v>
      </x:c>
      <x:c r="T1815" s="31" t="b">
        <x:v>1</x:v>
      </x:c>
      <x:c r="U1815" s="33" t="n">
        <x:v>2</x:v>
      </x:c>
      <x:c r="V1815" s="20" t="str">
        <x:v>04_symmetric_wall_clock_ejection_on_off/on/raw_runs.csv</x:v>
      </x:c>
      <x:c r="W1815" s="35" t="n">
        <x:f>IFERROR(100*(K1815-J1815)/K1815,"")</x:f>
        <x:v>0.9345794392523364</x:v>
      </x:c>
      <x:c r="X1815" s="20" t="str">
        <x:f>IF(ABS(L1815-W1815)&lt;=0.000001,"OK","CHECK")</x:f>
        <x:v>OK</x:v>
      </x:c>
    </x:row>
    <x:row r="1816">
      <x:c r="A1816" s="20" t="str">
        <x:v>Symmetric wall clock</x:v>
      </x:c>
      <x:c r="B1816" s="20" t="str">
        <x:v>Dang</x:v>
      </x:c>
      <x:c r="C1816" s="20" t="str">
        <x:v>Ejection ON</x:v>
      </x:c>
      <x:c r="D1816" s="20" t="str">
        <x:v>pr264_gen1_m4</x:v>
      </x:c>
      <x:c r="E1816" s="33" t="n">
        <x:v>2</x:v>
      </x:c>
      <x:c r="F1816" s="33" t="n">
        <x:v>2500</x:v>
      </x:c>
      <x:c r="G1816" s="27" t="n">
        <x:v>26.488940699999148</x:v>
      </x:c>
      <x:c r="H1816" s="27" t="n">
        <x:v>26.488940699999148</x:v>
      </x:c>
      <x:c r="I1816" s="33" t="n">
        <x:v>2486</x:v>
      </x:c>
      <x:c r="J1816" s="27" t="n">
        <x:v>106</x:v>
      </x:c>
      <x:c r="K1816" s="27" t="n">
        <x:v>107</x:v>
      </x:c>
      <x:c r="L1816" s="35" t="n">
        <x:v>0.9345794392523364</x:v>
      </x:c>
      <x:c r="M1816" s="27" t="n">
        <x:v>23761.60887084285</x:v>
      </x:c>
      <x:c r="N1816" s="33" t="n">
        <x:v>106</x:v>
      </x:c>
      <x:c r="O1816" s="27" t="n">
        <x:v>26.24396279999928</x:v>
      </x:c>
      <x:c r="P1816" s="27" t="n">
        <x:v>0.244977899999867</x:v>
      </x:c>
      <x:c r="Q1816" s="31" t="b">
        <x:v>1</x:v>
      </x:c>
      <x:c r="R1816" s="31" t="b">
        <x:v>1</x:v>
      </x:c>
      <x:c r="S1816" s="20" t="str">
        <x:v>time_limit_guard_at_iteration_boundary</x:v>
      </x:c>
      <x:c r="T1816" s="31" t="b">
        <x:v>1</x:v>
      </x:c>
      <x:c r="U1816" s="33" t="n">
        <x:v>2</x:v>
      </x:c>
      <x:c r="V1816" s="20" t="str">
        <x:v>04_symmetric_wall_clock_ejection_on_off/on/raw_runs.csv</x:v>
      </x:c>
      <x:c r="W1816" s="35" t="n">
        <x:f>IFERROR(100*(K1816-J1816)/K1816,"")</x:f>
        <x:v>0.9345794392523364</x:v>
      </x:c>
      <x:c r="X1816" s="20" t="str">
        <x:f>IF(ABS(L1816-W1816)&lt;=0.000001,"OK","CHECK")</x:f>
        <x:v>OK</x:v>
      </x:c>
    </x:row>
    <x:row r="1817">
      <x:c r="A1817" s="20" t="str">
        <x:v>Symmetric wall clock</x:v>
      </x:c>
      <x:c r="B1817" s="20" t="str">
        <x:v>Dang</x:v>
      </x:c>
      <x:c r="C1817" s="20" t="str">
        <x:v>Ejection ON</x:v>
      </x:c>
      <x:c r="D1817" s="20" t="str">
        <x:v>pr264_gen1_m4</x:v>
      </x:c>
      <x:c r="E1817" s="33" t="n">
        <x:v>3</x:v>
      </x:c>
      <x:c r="F1817" s="33" t="n">
        <x:v>2500</x:v>
      </x:c>
      <x:c r="G1817" s="27" t="n">
        <x:v>26.488940699999148</x:v>
      </x:c>
      <x:c r="H1817" s="27" t="n">
        <x:v>26.488940699999148</x:v>
      </x:c>
      <x:c r="I1817" s="33" t="n">
        <x:v>2565</x:v>
      </x:c>
      <x:c r="J1817" s="27" t="n">
        <x:v>106</x:v>
      </x:c>
      <x:c r="K1817" s="27" t="n">
        <x:v>107</x:v>
      </x:c>
      <x:c r="L1817" s="35" t="n">
        <x:v>0.9345794392523364</x:v>
      </x:c>
      <x:c r="M1817" s="27" t="n">
        <x:v>23885.59362609468</x:v>
      </x:c>
      <x:c r="N1817" s="33" t="n">
        <x:v>106</x:v>
      </x:c>
      <x:c r="O1817" s="27" t="n">
        <x:v>26.2454013999959</x:v>
      </x:c>
      <x:c r="P1817" s="27" t="n">
        <x:v>0.243539300003249</x:v>
      </x:c>
      <x:c r="Q1817" s="31" t="b">
        <x:v>1</x:v>
      </x:c>
      <x:c r="R1817" s="31" t="b">
        <x:v>1</x:v>
      </x:c>
      <x:c r="S1817" s="20" t="str">
        <x:v>time_limit_guard_at_iteration_boundary</x:v>
      </x:c>
      <x:c r="T1817" s="31" t="b">
        <x:v>1</x:v>
      </x:c>
      <x:c r="U1817" s="33" t="n">
        <x:v>2</x:v>
      </x:c>
      <x:c r="V1817" s="20" t="str">
        <x:v>04_symmetric_wall_clock_ejection_on_off/on/raw_runs.csv</x:v>
      </x:c>
      <x:c r="W1817" s="35" t="n">
        <x:f>IFERROR(100*(K1817-J1817)/K1817,"")</x:f>
        <x:v>0.9345794392523364</x:v>
      </x:c>
      <x:c r="X1817" s="20" t="str">
        <x:f>IF(ABS(L1817-W1817)&lt;=0.000001,"OK","CHECK")</x:f>
        <x:v>OK</x:v>
      </x:c>
    </x:row>
    <x:row r="1818">
      <x:c r="A1818" s="20" t="str">
        <x:v>Symmetric wall clock</x:v>
      </x:c>
      <x:c r="B1818" s="20" t="str">
        <x:v>Dang</x:v>
      </x:c>
      <x:c r="C1818" s="20" t="str">
        <x:v>Ejection ON</x:v>
      </x:c>
      <x:c r="D1818" s="20" t="str">
        <x:v>pr264_gen2_m2</x:v>
      </x:c>
      <x:c r="E1818" s="33" t="n">
        <x:v>0</x:v>
      </x:c>
      <x:c r="F1818" s="33" t="n">
        <x:v>2500</x:v>
      </x:c>
      <x:c r="G1818" s="27" t="n">
        <x:v>65.81034304999957</x:v>
      </x:c>
      <x:c r="H1818" s="27" t="n">
        <x:v>65.81034304999957</x:v>
      </x:c>
      <x:c r="I1818" s="33" t="n">
        <x:v>3023</x:v>
      </x:c>
      <x:c r="J1818" s="27" t="n">
        <x:v>6610</x:v>
      </x:c>
      <x:c r="K1818" s="27" t="n">
        <x:v>6635</x:v>
      </x:c>
      <x:c r="L1818" s="35" t="n">
        <x:v>0.3767897513187641</x:v>
      </x:c>
      <x:c r="M1818" s="27" t="n">
        <x:v>24536.31156263801</x:v>
      </x:c>
      <x:c r="N1818" s="33" t="n">
        <x:v>127</x:v>
      </x:c>
      <x:c r="O1818" s="27" t="n">
        <x:v>65.34947929999908</x:v>
      </x:c>
      <x:c r="P1818" s="27" t="n">
        <x:v>0.4608637500004988</x:v>
      </x:c>
      <x:c r="Q1818" s="31" t="b">
        <x:v>1</x:v>
      </x:c>
      <x:c r="R1818" s="31" t="b">
        <x:v>1</x:v>
      </x:c>
      <x:c r="S1818" s="20" t="str">
        <x:v>time_limit_guard_at_iteration_boundary</x:v>
      </x:c>
      <x:c r="T1818" s="31" t="b">
        <x:v>1</x:v>
      </x:c>
      <x:c r="U1818" s="33" t="n">
        <x:v>2</x:v>
      </x:c>
      <x:c r="V1818" s="20" t="str">
        <x:v>04_symmetric_wall_clock_ejection_on_off/on/raw_runs.csv</x:v>
      </x:c>
      <x:c r="W1818" s="35" t="n">
        <x:f>IFERROR(100*(K1818-J1818)/K1818,"")</x:f>
        <x:v>0.37678975131876413</x:v>
      </x:c>
      <x:c r="X1818" s="20" t="str">
        <x:f>IF(ABS(L1818-W1818)&lt;=0.000001,"OK","CHECK")</x:f>
        <x:v>OK</x:v>
      </x:c>
    </x:row>
    <x:row r="1819">
      <x:c r="A1819" s="20" t="str">
        <x:v>Symmetric wall clock</x:v>
      </x:c>
      <x:c r="B1819" s="20" t="str">
        <x:v>Dang</x:v>
      </x:c>
      <x:c r="C1819" s="20" t="str">
        <x:v>Ejection ON</x:v>
      </x:c>
      <x:c r="D1819" s="20" t="str">
        <x:v>pr264_gen2_m2</x:v>
      </x:c>
      <x:c r="E1819" s="33" t="n">
        <x:v>1</x:v>
      </x:c>
      <x:c r="F1819" s="33" t="n">
        <x:v>2500</x:v>
      </x:c>
      <x:c r="G1819" s="27" t="n">
        <x:v>65.81034304999957</x:v>
      </x:c>
      <x:c r="H1819" s="27" t="n">
        <x:v>65.81034304999957</x:v>
      </x:c>
      <x:c r="I1819" s="33" t="n">
        <x:v>2243</x:v>
      </x:c>
      <x:c r="J1819" s="27" t="n">
        <x:v>6609</x:v>
      </x:c>
      <x:c r="K1819" s="27" t="n">
        <x:v>6635</x:v>
      </x:c>
      <x:c r="L1819" s="35" t="n">
        <x:v>0.3918613413715147</x:v>
      </x:c>
      <x:c r="M1819" s="27" t="n">
        <x:v>24555.097013939838</x:v>
      </x:c>
      <x:c r="N1819" s="33" t="n">
        <x:v>124</x:v>
      </x:c>
      <x:c r="O1819" s="27" t="n">
        <x:v>60.83446560000448</x:v>
      </x:c>
      <x:c r="P1819" s="27" t="n">
        <x:v>4.975877449995096</x:v>
      </x:c>
      <x:c r="Q1819" s="31" t="b">
        <x:v>1</x:v>
      </x:c>
      <x:c r="R1819" s="31" t="b">
        <x:v>1</x:v>
      </x:c>
      <x:c r="S1819" s="20" t="str">
        <x:v>time_limit_guard_at_iteration_boundary</x:v>
      </x:c>
      <x:c r="T1819" s="31" t="b">
        <x:v>1</x:v>
      </x:c>
      <x:c r="U1819" s="33" t="n">
        <x:v>2</x:v>
      </x:c>
      <x:c r="V1819" s="20" t="str">
        <x:v>04_symmetric_wall_clock_ejection_on_off/on/raw_runs.csv</x:v>
      </x:c>
      <x:c r="W1819" s="35" t="n">
        <x:f>IFERROR(100*(K1819-J1819)/K1819,"")</x:f>
        <x:v>0.3918613413715147</x:v>
      </x:c>
      <x:c r="X1819" s="20" t="str">
        <x:f>IF(ABS(L1819-W1819)&lt;=0.000001,"OK","CHECK")</x:f>
        <x:v>OK</x:v>
      </x:c>
    </x:row>
    <x:row r="1820">
      <x:c r="A1820" s="20" t="str">
        <x:v>Symmetric wall clock</x:v>
      </x:c>
      <x:c r="B1820" s="20" t="str">
        <x:v>Dang</x:v>
      </x:c>
      <x:c r="C1820" s="20" t="str">
        <x:v>Ejection ON</x:v>
      </x:c>
      <x:c r="D1820" s="20" t="str">
        <x:v>pr264_gen2_m2</x:v>
      </x:c>
      <x:c r="E1820" s="33" t="n">
        <x:v>2</x:v>
      </x:c>
      <x:c r="F1820" s="33" t="n">
        <x:v>2500</x:v>
      </x:c>
      <x:c r="G1820" s="27" t="n">
        <x:v>65.81034304999957</x:v>
      </x:c>
      <x:c r="H1820" s="27" t="n">
        <x:v>65.81034304999957</x:v>
      </x:c>
      <x:c r="I1820" s="33" t="n">
        <x:v>2708</x:v>
      </x:c>
      <x:c r="J1820" s="27" t="n">
        <x:v>6619</x:v>
      </x:c>
      <x:c r="K1820" s="27" t="n">
        <x:v>6635</x:v>
      </x:c>
      <x:c r="L1820" s="35" t="n">
        <x:v>0.241145440844009</x:v>
      </x:c>
      <x:c r="M1820" s="27" t="n">
        <x:v>24476.630009308024</x:v>
      </x:c>
      <x:c r="N1820" s="33" t="n">
        <x:v>126</x:v>
      </x:c>
      <x:c r="O1820" s="27" t="n">
        <x:v>64.56928730000072</x:v>
      </x:c>
      <x:c r="P1820" s="27" t="n">
        <x:v>1.24105574999885</x:v>
      </x:c>
      <x:c r="Q1820" s="31" t="b">
        <x:v>1</x:v>
      </x:c>
      <x:c r="R1820" s="31" t="b">
        <x:v>1</x:v>
      </x:c>
      <x:c r="S1820" s="20" t="str">
        <x:v>time_limit_guard_at_iteration_boundary</x:v>
      </x:c>
      <x:c r="T1820" s="31" t="b">
        <x:v>1</x:v>
      </x:c>
      <x:c r="U1820" s="33" t="n">
        <x:v>2</x:v>
      </x:c>
      <x:c r="V1820" s="20" t="str">
        <x:v>04_symmetric_wall_clock_ejection_on_off/on/raw_runs.csv</x:v>
      </x:c>
      <x:c r="W1820" s="35" t="n">
        <x:f>IFERROR(100*(K1820-J1820)/K1820,"")</x:f>
        <x:v>0.24114544084400905</x:v>
      </x:c>
      <x:c r="X1820" s="20" t="str">
        <x:f>IF(ABS(L1820-W1820)&lt;=0.000001,"OK","CHECK")</x:f>
        <x:v>OK</x:v>
      </x:c>
    </x:row>
    <x:row r="1821">
      <x:c r="A1821" s="20" t="str">
        <x:v>Symmetric wall clock</x:v>
      </x:c>
      <x:c r="B1821" s="20" t="str">
        <x:v>Dang</x:v>
      </x:c>
      <x:c r="C1821" s="20" t="str">
        <x:v>Ejection ON</x:v>
      </x:c>
      <x:c r="D1821" s="20" t="str">
        <x:v>pr264_gen2_m2</x:v>
      </x:c>
      <x:c r="E1821" s="33" t="n">
        <x:v>3</x:v>
      </x:c>
      <x:c r="F1821" s="33" t="n">
        <x:v>2500</x:v>
      </x:c>
      <x:c r="G1821" s="27" t="n">
        <x:v>65.81034304999957</x:v>
      </x:c>
      <x:c r="H1821" s="27" t="n">
        <x:v>65.81034304999957</x:v>
      </x:c>
      <x:c r="I1821" s="33" t="n">
        <x:v>2294</x:v>
      </x:c>
      <x:c r="J1821" s="27" t="n">
        <x:v>6631</x:v>
      </x:c>
      <x:c r="K1821" s="27" t="n">
        <x:v>6635</x:v>
      </x:c>
      <x:c r="L1821" s="35" t="n">
        <x:v>0.0602863602110022</x:v>
      </x:c>
      <x:c r="M1821" s="27" t="n">
        <x:v>24513.094456201245</x:v>
      </x:c>
      <x:c r="N1821" s="33" t="n">
        <x:v>125</x:v>
      </x:c>
      <x:c r="O1821" s="27" t="n">
        <x:v>64.75731850000011</x:v>
      </x:c>
      <x:c r="P1821" s="27" t="n">
        <x:v>1.0530245499994637</x:v>
      </x:c>
      <x:c r="Q1821" s="31" t="b">
        <x:v>1</x:v>
      </x:c>
      <x:c r="R1821" s="31" t="b">
        <x:v>1</x:v>
      </x:c>
      <x:c r="S1821" s="20" t="str">
        <x:v>time_limit_guard_at_iteration_boundary</x:v>
      </x:c>
      <x:c r="T1821" s="31" t="b">
        <x:v>1</x:v>
      </x:c>
      <x:c r="U1821" s="33" t="n">
        <x:v>2</x:v>
      </x:c>
      <x:c r="V1821" s="20" t="str">
        <x:v>04_symmetric_wall_clock_ejection_on_off/on/raw_runs.csv</x:v>
      </x:c>
      <x:c r="W1821" s="35" t="n">
        <x:f>IFERROR(100*(K1821-J1821)/K1821,"")</x:f>
        <x:v>0.06028636021100226</x:v>
      </x:c>
      <x:c r="X1821" s="20" t="str">
        <x:f>IF(ABS(L1821-W1821)&lt;=0.000001,"OK","CHECK")</x:f>
        <x:v>OK</x:v>
      </x:c>
    </x:row>
    <x:row r="1822">
      <x:c r="A1822" s="20" t="str">
        <x:v>Symmetric wall clock</x:v>
      </x:c>
      <x:c r="B1822" s="20" t="str">
        <x:v>Dang</x:v>
      </x:c>
      <x:c r="C1822" s="20" t="str">
        <x:v>Ejection ON</x:v>
      </x:c>
      <x:c r="D1822" s="20" t="str">
        <x:v>pr264_gen2_m3</x:v>
      </x:c>
      <x:c r="E1822" s="33" t="n">
        <x:v>0</x:v>
      </x:c>
      <x:c r="F1822" s="33" t="n">
        <x:v>2500</x:v>
      </x:c>
      <x:c r="G1822" s="27" t="n">
        <x:v>37.96189437499925</x:v>
      </x:c>
      <x:c r="H1822" s="27" t="n">
        <x:v>37.96189437499925</x:v>
      </x:c>
      <x:c r="I1822" s="33" t="n">
        <x:v>2585</x:v>
      </x:c>
      <x:c r="J1822" s="27" t="n">
        <x:v>6347</x:v>
      </x:c>
      <x:c r="K1822" s="27" t="n">
        <x:v>6420</x:v>
      </x:c>
      <x:c r="L1822" s="35" t="n">
        <x:v>1.1370716510903427</x:v>
      </x:c>
      <x:c r="M1822" s="27" t="n">
        <x:v>24466.600148934485</x:v>
      </x:c>
      <x:c r="N1822" s="33" t="n">
        <x:v>120</x:v>
      </x:c>
      <x:c r="O1822" s="27" t="n">
        <x:v>37.10571009999694</x:v>
      </x:c>
      <x:c r="P1822" s="27" t="n">
        <x:v>0.8561842750023061</x:v>
      </x:c>
      <x:c r="Q1822" s="31" t="b">
        <x:v>1</x:v>
      </x:c>
      <x:c r="R1822" s="31" t="b">
        <x:v>1</x:v>
      </x:c>
      <x:c r="S1822" s="20" t="str">
        <x:v>time_limit_guard_at_iteration_boundary</x:v>
      </x:c>
      <x:c r="T1822" s="31" t="b">
        <x:v>1</x:v>
      </x:c>
      <x:c r="U1822" s="33" t="n">
        <x:v>2</x:v>
      </x:c>
      <x:c r="V1822" s="20" t="str">
        <x:v>04_symmetric_wall_clock_ejection_on_off/on/raw_runs.csv</x:v>
      </x:c>
      <x:c r="W1822" s="35" t="n">
        <x:f>IFERROR(100*(K1822-J1822)/K1822,"")</x:f>
        <x:v>1.1370716510903427</x:v>
      </x:c>
      <x:c r="X1822" s="20" t="str">
        <x:f>IF(ABS(L1822-W1822)&lt;=0.000001,"OK","CHECK")</x:f>
        <x:v>OK</x:v>
      </x:c>
    </x:row>
    <x:row r="1823">
      <x:c r="A1823" s="20" t="str">
        <x:v>Symmetric wall clock</x:v>
      </x:c>
      <x:c r="B1823" s="20" t="str">
        <x:v>Dang</x:v>
      </x:c>
      <x:c r="C1823" s="20" t="str">
        <x:v>Ejection ON</x:v>
      </x:c>
      <x:c r="D1823" s="20" t="str">
        <x:v>pr264_gen2_m3</x:v>
      </x:c>
      <x:c r="E1823" s="33" t="n">
        <x:v>1</x:v>
      </x:c>
      <x:c r="F1823" s="33" t="n">
        <x:v>2500</x:v>
      </x:c>
      <x:c r="G1823" s="27" t="n">
        <x:v>37.96189437499925</x:v>
      </x:c>
      <x:c r="H1823" s="27" t="n">
        <x:v>37.96189437499925</x:v>
      </x:c>
      <x:c r="I1823" s="33" t="n">
        <x:v>2755</x:v>
      </x:c>
      <x:c r="J1823" s="27" t="n">
        <x:v>6310</x:v>
      </x:c>
      <x:c r="K1823" s="27" t="n">
        <x:v>6420</x:v>
      </x:c>
      <x:c r="L1823" s="35" t="n">
        <x:v>1.7133956386292837</x:v>
      </x:c>
      <x:c r="M1823" s="27" t="n">
        <x:v>24519.740051214525</x:v>
      </x:c>
      <x:c r="N1823" s="33" t="n">
        <x:v>111</x:v>
      </x:c>
      <x:c r="O1823" s="27" t="n">
        <x:v>37.3669832999949</x:v>
      </x:c>
      <x:c r="P1823" s="27" t="n">
        <x:v>0.5949110750043474</x:v>
      </x:c>
      <x:c r="Q1823" s="31" t="b">
        <x:v>1</x:v>
      </x:c>
      <x:c r="R1823" s="31" t="b">
        <x:v>1</x:v>
      </x:c>
      <x:c r="S1823" s="20" t="str">
        <x:v>time_limit_guard_at_iteration_boundary</x:v>
      </x:c>
      <x:c r="T1823" s="31" t="b">
        <x:v>1</x:v>
      </x:c>
      <x:c r="U1823" s="33" t="n">
        <x:v>2</x:v>
      </x:c>
      <x:c r="V1823" s="20" t="str">
        <x:v>04_symmetric_wall_clock_ejection_on_off/on/raw_runs.csv</x:v>
      </x:c>
      <x:c r="W1823" s="35" t="n">
        <x:f>IFERROR(100*(K1823-J1823)/K1823,"")</x:f>
        <x:v>1.7133956386292835</x:v>
      </x:c>
      <x:c r="X1823" s="20" t="str">
        <x:f>IF(ABS(L1823-W1823)&lt;=0.000001,"OK","CHECK")</x:f>
        <x:v>OK</x:v>
      </x:c>
    </x:row>
    <x:row r="1824">
      <x:c r="A1824" s="20" t="str">
        <x:v>Symmetric wall clock</x:v>
      </x:c>
      <x:c r="B1824" s="20" t="str">
        <x:v>Dang</x:v>
      </x:c>
      <x:c r="C1824" s="20" t="str">
        <x:v>Ejection ON</x:v>
      </x:c>
      <x:c r="D1824" s="20" t="str">
        <x:v>pr264_gen2_m3</x:v>
      </x:c>
      <x:c r="E1824" s="33" t="n">
        <x:v>2</x:v>
      </x:c>
      <x:c r="F1824" s="33" t="n">
        <x:v>2500</x:v>
      </x:c>
      <x:c r="G1824" s="27" t="n">
        <x:v>37.96189437499925</x:v>
      </x:c>
      <x:c r="H1824" s="27" t="n">
        <x:v>37.96189437499925</x:v>
      </x:c>
      <x:c r="I1824" s="33" t="n">
        <x:v>2343</x:v>
      </x:c>
      <x:c r="J1824" s="27" t="n">
        <x:v>6420</x:v>
      </x:c>
      <x:c r="K1824" s="27" t="n">
        <x:v>6420</x:v>
      </x:c>
      <x:c r="L1824" s="35" t="n">
        <x:v>0</x:v>
      </x:c>
      <x:c r="M1824" s="27" t="n">
        <x:v>24449.319165842066</x:v>
      </x:c>
      <x:c r="N1824" s="33" t="n">
        <x:v>116</x:v>
      </x:c>
      <x:c r="O1824" s="27" t="n">
        <x:v>36.75985239999864</x:v>
      </x:c>
      <x:c r="P1824" s="27" t="n">
        <x:v>1.2020419750006113</x:v>
      </x:c>
      <x:c r="Q1824" s="31" t="b">
        <x:v>1</x:v>
      </x:c>
      <x:c r="R1824" s="31" t="b">
        <x:v>1</x:v>
      </x:c>
      <x:c r="S1824" s="20" t="str">
        <x:v>time_limit_guard_at_iteration_boundary</x:v>
      </x:c>
      <x:c r="T1824" s="31" t="b">
        <x:v>1</x:v>
      </x:c>
      <x:c r="U1824" s="33" t="n">
        <x:v>2</x:v>
      </x:c>
      <x:c r="V1824" s="20" t="str">
        <x:v>04_symmetric_wall_clock_ejection_on_off/on/raw_runs.csv</x:v>
      </x:c>
      <x:c r="W1824" s="35" t="n">
        <x:f>IFERROR(100*(K1824-J1824)/K1824,"")</x:f>
        <x:v>0</x:v>
      </x:c>
      <x:c r="X1824" s="20" t="str">
        <x:f>IF(ABS(L1824-W1824)&lt;=0.000001,"OK","CHECK")</x:f>
        <x:v>OK</x:v>
      </x:c>
    </x:row>
    <x:row r="1825">
      <x:c r="A1825" s="20" t="str">
        <x:v>Symmetric wall clock</x:v>
      </x:c>
      <x:c r="B1825" s="20" t="str">
        <x:v>Dang</x:v>
      </x:c>
      <x:c r="C1825" s="20" t="str">
        <x:v>Ejection ON</x:v>
      </x:c>
      <x:c r="D1825" s="20" t="str">
        <x:v>pr264_gen2_m3</x:v>
      </x:c>
      <x:c r="E1825" s="33" t="n">
        <x:v>3</x:v>
      </x:c>
      <x:c r="F1825" s="33" t="n">
        <x:v>2500</x:v>
      </x:c>
      <x:c r="G1825" s="27" t="n">
        <x:v>37.96189437499925</x:v>
      </x:c>
      <x:c r="H1825" s="27" t="n">
        <x:v>37.96189437499925</x:v>
      </x:c>
      <x:c r="I1825" s="33" t="n">
        <x:v>2277</x:v>
      </x:c>
      <x:c r="J1825" s="27" t="n">
        <x:v>6420</x:v>
      </x:c>
      <x:c r="K1825" s="27" t="n">
        <x:v>6420</x:v>
      </x:c>
      <x:c r="L1825" s="35" t="n">
        <x:v>0</x:v>
      </x:c>
      <x:c r="M1825" s="27" t="n">
        <x:v>24449.319165842066</x:v>
      </x:c>
      <x:c r="N1825" s="33" t="n">
        <x:v>116</x:v>
      </x:c>
      <x:c r="O1825" s="27" t="n">
        <x:v>37.72997749999922</x:v>
      </x:c>
      <x:c r="P1825" s="27" t="n">
        <x:v>0.2319168750000244</x:v>
      </x:c>
      <x:c r="Q1825" s="31" t="b">
        <x:v>1</x:v>
      </x:c>
      <x:c r="R1825" s="31" t="b">
        <x:v>1</x:v>
      </x:c>
      <x:c r="S1825" s="20" t="str">
        <x:v>time_limit_guard_at_iteration_boundary</x:v>
      </x:c>
      <x:c r="T1825" s="31" t="b">
        <x:v>1</x:v>
      </x:c>
      <x:c r="U1825" s="33" t="n">
        <x:v>2</x:v>
      </x:c>
      <x:c r="V1825" s="20" t="str">
        <x:v>04_symmetric_wall_clock_ejection_on_off/on/raw_runs.csv</x:v>
      </x:c>
      <x:c r="W1825" s="35" t="n">
        <x:f>IFERROR(100*(K1825-J1825)/K1825,"")</x:f>
        <x:v>0</x:v>
      </x:c>
      <x:c r="X1825" s="20" t="str">
        <x:f>IF(ABS(L1825-W1825)&lt;=0.000001,"OK","CHECK")</x:f>
        <x:v>OK</x:v>
      </x:c>
    </x:row>
    <x:row r="1826">
      <x:c r="A1826" s="20" t="str">
        <x:v>Symmetric wall clock</x:v>
      </x:c>
      <x:c r="B1826" s="20" t="str">
        <x:v>Dang</x:v>
      </x:c>
      <x:c r="C1826" s="20" t="str">
        <x:v>Ejection ON</x:v>
      </x:c>
      <x:c r="D1826" s="20" t="str">
        <x:v>pr264_gen2_m4</x:v>
      </x:c>
      <x:c r="E1826" s="33" t="n">
        <x:v>0</x:v>
      </x:c>
      <x:c r="F1826" s="33" t="n">
        <x:v>2500</x:v>
      </x:c>
      <x:c r="G1826" s="27" t="n">
        <x:v>37.45364742499987</x:v>
      </x:c>
      <x:c r="H1826" s="27" t="n">
        <x:v>37.45364742499987</x:v>
      </x:c>
      <x:c r="I1826" s="33" t="n">
        <x:v>2347</x:v>
      </x:c>
      <x:c r="J1826" s="27" t="n">
        <x:v>5561</x:v>
      </x:c>
      <x:c r="K1826" s="27" t="n">
        <x:v>5584</x:v>
      </x:c>
      <x:c r="L1826" s="35" t="n">
        <x:v>0.41189111747851</x:v>
      </x:c>
      <x:c r="M1826" s="27" t="n">
        <x:v>24287.501989244465</x:v>
      </x:c>
      <x:c r="N1826" s="33" t="n">
        <x:v>106</x:v>
      </x:c>
      <x:c r="O1826" s="27" t="n">
        <x:v>36.18397069999628</x:v>
      </x:c>
      <x:c r="P1826" s="27" t="n">
        <x:v>1.269676725003592</x:v>
      </x:c>
      <x:c r="Q1826" s="31" t="b">
        <x:v>1</x:v>
      </x:c>
      <x:c r="R1826" s="31" t="b">
        <x:v>1</x:v>
      </x:c>
      <x:c r="S1826" s="20" t="str">
        <x:v>time_limit_guard_at_iteration_boundary</x:v>
      </x:c>
      <x:c r="T1826" s="31" t="b">
        <x:v>1</x:v>
      </x:c>
      <x:c r="U1826" s="33" t="n">
        <x:v>2</x:v>
      </x:c>
      <x:c r="V1826" s="20" t="str">
        <x:v>04_symmetric_wall_clock_ejection_on_off/on/raw_runs.csv</x:v>
      </x:c>
      <x:c r="W1826" s="35" t="n">
        <x:f>IFERROR(100*(K1826-J1826)/K1826,"")</x:f>
        <x:v>0.41189111747851004</x:v>
      </x:c>
      <x:c r="X1826" s="20" t="str">
        <x:f>IF(ABS(L1826-W1826)&lt;=0.000001,"OK","CHECK")</x:f>
        <x:v>OK</x:v>
      </x:c>
    </x:row>
    <x:row r="1827">
      <x:c r="A1827" s="20" t="str">
        <x:v>Symmetric wall clock</x:v>
      </x:c>
      <x:c r="B1827" s="20" t="str">
        <x:v>Dang</x:v>
      </x:c>
      <x:c r="C1827" s="20" t="str">
        <x:v>Ejection ON</x:v>
      </x:c>
      <x:c r="D1827" s="20" t="str">
        <x:v>pr264_gen2_m4</x:v>
      </x:c>
      <x:c r="E1827" s="33" t="n">
        <x:v>1</x:v>
      </x:c>
      <x:c r="F1827" s="33" t="n">
        <x:v>2500</x:v>
      </x:c>
      <x:c r="G1827" s="27" t="n">
        <x:v>37.45364742499987</x:v>
      </x:c>
      <x:c r="H1827" s="27" t="n">
        <x:v>37.45364742499987</x:v>
      </x:c>
      <x:c r="I1827" s="33" t="n">
        <x:v>2978</x:v>
      </x:c>
      <x:c r="J1827" s="27" t="n">
        <x:v>5523</x:v>
      </x:c>
      <x:c r="K1827" s="27" t="n">
        <x:v>5584</x:v>
      </x:c>
      <x:c r="L1827" s="35" t="n">
        <x:v>1.092406876790831</x:v>
      </x:c>
      <x:c r="M1827" s="27" t="n">
        <x:v>24525.78510911335</x:v>
      </x:c>
      <x:c r="N1827" s="33" t="n">
        <x:v>104</x:v>
      </x:c>
      <x:c r="O1827" s="27" t="n">
        <x:v>37.208737900000415</x:v>
      </x:c>
      <x:c r="P1827" s="27" t="n">
        <x:v>0.244909524999457</x:v>
      </x:c>
      <x:c r="Q1827" s="31" t="b">
        <x:v>1</x:v>
      </x:c>
      <x:c r="R1827" s="31" t="b">
        <x:v>1</x:v>
      </x:c>
      <x:c r="S1827" s="20" t="str">
        <x:v>time_limit_guard_at_iteration_boundary</x:v>
      </x:c>
      <x:c r="T1827" s="31" t="b">
        <x:v>1</x:v>
      </x:c>
      <x:c r="U1827" s="33" t="n">
        <x:v>2</x:v>
      </x:c>
      <x:c r="V1827" s="20" t="str">
        <x:v>04_symmetric_wall_clock_ejection_on_off/on/raw_runs.csv</x:v>
      </x:c>
      <x:c r="W1827" s="35" t="n">
        <x:f>IFERROR(100*(K1827-J1827)/K1827,"")</x:f>
        <x:v>1.092406876790831</x:v>
      </x:c>
      <x:c r="X1827" s="20" t="str">
        <x:f>IF(ABS(L1827-W1827)&lt;=0.000001,"OK","CHECK")</x:f>
        <x:v>OK</x:v>
      </x:c>
    </x:row>
    <x:row r="1828">
      <x:c r="A1828" s="20" t="str">
        <x:v>Symmetric wall clock</x:v>
      </x:c>
      <x:c r="B1828" s="20" t="str">
        <x:v>Dang</x:v>
      </x:c>
      <x:c r="C1828" s="20" t="str">
        <x:v>Ejection ON</x:v>
      </x:c>
      <x:c r="D1828" s="20" t="str">
        <x:v>pr264_gen2_m4</x:v>
      </x:c>
      <x:c r="E1828" s="33" t="n">
        <x:v>2</x:v>
      </x:c>
      <x:c r="F1828" s="33" t="n">
        <x:v>2500</x:v>
      </x:c>
      <x:c r="G1828" s="27" t="n">
        <x:v>37.45364742499987</x:v>
      </x:c>
      <x:c r="H1828" s="27" t="n">
        <x:v>37.45364742499987</x:v>
      </x:c>
      <x:c r="I1828" s="33" t="n">
        <x:v>2535</x:v>
      </x:c>
      <x:c r="J1828" s="27" t="n">
        <x:v>5561</x:v>
      </x:c>
      <x:c r="K1828" s="27" t="n">
        <x:v>5584</x:v>
      </x:c>
      <x:c r="L1828" s="35" t="n">
        <x:v>0.41189111747851</x:v>
      </x:c>
      <x:c r="M1828" s="27" t="n">
        <x:v>24254.42182115045</x:v>
      </x:c>
      <x:c r="N1828" s="33" t="n">
        <x:v>106</x:v>
      </x:c>
      <x:c r="O1828" s="27" t="n">
        <x:v>37.21033889999672</x:v>
      </x:c>
      <x:c r="P1828" s="27" t="n">
        <x:v>0.2433085250031581</x:v>
      </x:c>
      <x:c r="Q1828" s="31" t="b">
        <x:v>1</x:v>
      </x:c>
      <x:c r="R1828" s="31" t="b">
        <x:v>1</x:v>
      </x:c>
      <x:c r="S1828" s="20" t="str">
        <x:v>time_limit_guard_at_iteration_boundary</x:v>
      </x:c>
      <x:c r="T1828" s="31" t="b">
        <x:v>1</x:v>
      </x:c>
      <x:c r="U1828" s="33" t="n">
        <x:v>2</x:v>
      </x:c>
      <x:c r="V1828" s="20" t="str">
        <x:v>04_symmetric_wall_clock_ejection_on_off/on/raw_runs.csv</x:v>
      </x:c>
      <x:c r="W1828" s="35" t="n">
        <x:f>IFERROR(100*(K1828-J1828)/K1828,"")</x:f>
        <x:v>0.41189111747851004</x:v>
      </x:c>
      <x:c r="X1828" s="20" t="str">
        <x:f>IF(ABS(L1828-W1828)&lt;=0.000001,"OK","CHECK")</x:f>
        <x:v>OK</x:v>
      </x:c>
    </x:row>
    <x:row r="1829">
      <x:c r="A1829" s="20" t="str">
        <x:v>Symmetric wall clock</x:v>
      </x:c>
      <x:c r="B1829" s="20" t="str">
        <x:v>Dang</x:v>
      </x:c>
      <x:c r="C1829" s="20" t="str">
        <x:v>Ejection ON</x:v>
      </x:c>
      <x:c r="D1829" s="20" t="str">
        <x:v>pr264_gen2_m4</x:v>
      </x:c>
      <x:c r="E1829" s="33" t="n">
        <x:v>3</x:v>
      </x:c>
      <x:c r="F1829" s="33" t="n">
        <x:v>2500</x:v>
      </x:c>
      <x:c r="G1829" s="27" t="n">
        <x:v>37.45364742499987</x:v>
      </x:c>
      <x:c r="H1829" s="27" t="n">
        <x:v>37.45364742499987</x:v>
      </x:c>
      <x:c r="I1829" s="33" t="n">
        <x:v>2601</x:v>
      </x:c>
      <x:c r="J1829" s="27" t="n">
        <x:v>5561</x:v>
      </x:c>
      <x:c r="K1829" s="27" t="n">
        <x:v>5584</x:v>
      </x:c>
      <x:c r="L1829" s="35" t="n">
        <x:v>0.41189111747851</x:v>
      </x:c>
      <x:c r="M1829" s="27" t="n">
        <x:v>24255.04645721079</x:v>
      </x:c>
      <x:c r="N1829" s="33" t="n">
        <x:v>106</x:v>
      </x:c>
      <x:c r="O1829" s="27" t="n">
        <x:v>36.81056679999893</x:v>
      </x:c>
      <x:c r="P1829" s="27" t="n">
        <x:v>0.6430806250009482</x:v>
      </x:c>
      <x:c r="Q1829" s="31" t="b">
        <x:v>1</x:v>
      </x:c>
      <x:c r="R1829" s="31" t="b">
        <x:v>1</x:v>
      </x:c>
      <x:c r="S1829" s="20" t="str">
        <x:v>time_limit_guard_at_iteration_boundary</x:v>
      </x:c>
      <x:c r="T1829" s="31" t="b">
        <x:v>1</x:v>
      </x:c>
      <x:c r="U1829" s="33" t="n">
        <x:v>2</x:v>
      </x:c>
      <x:c r="V1829" s="20" t="str">
        <x:v>04_symmetric_wall_clock_ejection_on_off/on/raw_runs.csv</x:v>
      </x:c>
      <x:c r="W1829" s="35" t="n">
        <x:f>IFERROR(100*(K1829-J1829)/K1829,"")</x:f>
        <x:v>0.41189111747851004</x:v>
      </x:c>
      <x:c r="X1829" s="20" t="str">
        <x:f>IF(ABS(L1829-W1829)&lt;=0.000001,"OK","CHECK")</x:f>
        <x:v>OK</x:v>
      </x:c>
    </x:row>
    <x:row r="1830">
      <x:c r="A1830" s="20" t="str">
        <x:v>Symmetric wall clock</x:v>
      </x:c>
      <x:c r="B1830" s="20" t="str">
        <x:v>Dang</x:v>
      </x:c>
      <x:c r="C1830" s="20" t="str">
        <x:v>Ejection ON</x:v>
      </x:c>
      <x:c r="D1830" s="20" t="str">
        <x:v>pr264_gen3_m3</x:v>
      </x:c>
      <x:c r="E1830" s="33" t="n">
        <x:v>0</x:v>
      </x:c>
      <x:c r="F1830" s="33" t="n">
        <x:v>2500</x:v>
      </x:c>
      <x:c r="G1830" s="27" t="n">
        <x:v>42.07617170000049</x:v>
      </x:c>
      <x:c r="H1830" s="27" t="n">
        <x:v>42.07617170000049</x:v>
      </x:c>
      <x:c r="I1830" s="33" t="n">
        <x:v>2775</x:v>
      </x:c>
      <x:c r="J1830" s="27" t="n">
        <x:v>2729</x:v>
      </x:c>
      <x:c r="K1830" s="27" t="n">
        <x:v>2772</x:v>
      </x:c>
      <x:c r="L1830" s="35" t="n">
        <x:v>1.5512265512265513</x:v>
      </x:c>
      <x:c r="M1830" s="27" t="n">
        <x:v>24466.922661925582</x:v>
      </x:c>
      <x:c r="N1830" s="33" t="n">
        <x:v>118</x:v>
      </x:c>
      <x:c r="O1830" s="27" t="n">
        <x:v>41.83837740000308</x:v>
      </x:c>
      <x:c r="P1830" s="27" t="n">
        <x:v>0.2377942999974038</x:v>
      </x:c>
      <x:c r="Q1830" s="31" t="b">
        <x:v>1</x:v>
      </x:c>
      <x:c r="R1830" s="31" t="b">
        <x:v>1</x:v>
      </x:c>
      <x:c r="S1830" s="20" t="str">
        <x:v>time_limit_guard_at_iteration_boundary</x:v>
      </x:c>
      <x:c r="T1830" s="31" t="b">
        <x:v>1</x:v>
      </x:c>
      <x:c r="U1830" s="33" t="n">
        <x:v>2</x:v>
      </x:c>
      <x:c r="V1830" s="20" t="str">
        <x:v>04_symmetric_wall_clock_ejection_on_off/on/raw_runs.csv</x:v>
      </x:c>
      <x:c r="W1830" s="35" t="n">
        <x:f>IFERROR(100*(K1830-J1830)/K1830,"")</x:f>
        <x:v>1.5512265512265513</x:v>
      </x:c>
      <x:c r="X1830" s="20" t="str">
        <x:f>IF(ABS(L1830-W1830)&lt;=0.000001,"OK","CHECK")</x:f>
        <x:v>OK</x:v>
      </x:c>
    </x:row>
    <x:row r="1831">
      <x:c r="A1831" s="20" t="str">
        <x:v>Symmetric wall clock</x:v>
      </x:c>
      <x:c r="B1831" s="20" t="str">
        <x:v>Dang</x:v>
      </x:c>
      <x:c r="C1831" s="20" t="str">
        <x:v>Ejection ON</x:v>
      </x:c>
      <x:c r="D1831" s="20" t="str">
        <x:v>pr264_gen3_m3</x:v>
      </x:c>
      <x:c r="E1831" s="33" t="n">
        <x:v>1</x:v>
      </x:c>
      <x:c r="F1831" s="33" t="n">
        <x:v>2500</x:v>
      </x:c>
      <x:c r="G1831" s="27" t="n">
        <x:v>42.07617170000049</x:v>
      </x:c>
      <x:c r="H1831" s="27" t="n">
        <x:v>42.07617170000049</x:v>
      </x:c>
      <x:c r="I1831" s="33" t="n">
        <x:v>2268</x:v>
      </x:c>
      <x:c r="J1831" s="27" t="n">
        <x:v>2706</x:v>
      </x:c>
      <x:c r="K1831" s="27" t="n">
        <x:v>2772</x:v>
      </x:c>
      <x:c r="L1831" s="35" t="n">
        <x:v>2.380952380952381</x:v>
      </x:c>
      <x:c r="M1831" s="27" t="n">
        <x:v>24054.44895867783</x:v>
      </x:c>
      <x:c r="N1831" s="33" t="n">
        <x:v>122</x:v>
      </x:c>
      <x:c r="O1831" s="27" t="n">
        <x:v>41.23287960000016</x:v>
      </x:c>
      <x:c r="P1831" s="27" t="n">
        <x:v>0.8432921000003262</x:v>
      </x:c>
      <x:c r="Q1831" s="31" t="b">
        <x:v>1</x:v>
      </x:c>
      <x:c r="R1831" s="31" t="b">
        <x:v>1</x:v>
      </x:c>
      <x:c r="S1831" s="20" t="str">
        <x:v>time_limit_guard_at_iteration_boundary</x:v>
      </x:c>
      <x:c r="T1831" s="31" t="b">
        <x:v>1</x:v>
      </x:c>
      <x:c r="U1831" s="33" t="n">
        <x:v>2</x:v>
      </x:c>
      <x:c r="V1831" s="20" t="str">
        <x:v>04_symmetric_wall_clock_ejection_on_off/on/raw_runs.csv</x:v>
      </x:c>
      <x:c r="W1831" s="35" t="n">
        <x:f>IFERROR(100*(K1831-J1831)/K1831,"")</x:f>
        <x:v>2.380952380952381</x:v>
      </x:c>
      <x:c r="X1831" s="20" t="str">
        <x:f>IF(ABS(L1831-W1831)&lt;=0.000001,"OK","CHECK")</x:f>
        <x:v>OK</x:v>
      </x:c>
    </x:row>
    <x:row r="1832">
      <x:c r="A1832" s="20" t="str">
        <x:v>Symmetric wall clock</x:v>
      </x:c>
      <x:c r="B1832" s="20" t="str">
        <x:v>Dang</x:v>
      </x:c>
      <x:c r="C1832" s="20" t="str">
        <x:v>Ejection ON</x:v>
      </x:c>
      <x:c r="D1832" s="20" t="str">
        <x:v>pr264_gen3_m3</x:v>
      </x:c>
      <x:c r="E1832" s="33" t="n">
        <x:v>2</x:v>
      </x:c>
      <x:c r="F1832" s="33" t="n">
        <x:v>2500</x:v>
      </x:c>
      <x:c r="G1832" s="27" t="n">
        <x:v>42.07617170000049</x:v>
      </x:c>
      <x:c r="H1832" s="27" t="n">
        <x:v>42.07617170000049</x:v>
      </x:c>
      <x:c r="I1832" s="33" t="n">
        <x:v>2577</x:v>
      </x:c>
      <x:c r="J1832" s="27" t="n">
        <x:v>2640</x:v>
      </x:c>
      <x:c r="K1832" s="27" t="n">
        <x:v>2772</x:v>
      </x:c>
      <x:c r="L1832" s="35" t="n">
        <x:v>4.761904761904762</x:v>
      </x:c>
      <x:c r="M1832" s="27" t="n">
        <x:v>24458.379928844028</x:v>
      </x:c>
      <x:c r="N1832" s="33" t="n">
        <x:v>113</x:v>
      </x:c>
      <x:c r="O1832" s="27" t="n">
        <x:v>40.42535749999661</x:v>
      </x:c>
      <x:c r="P1832" s="27" t="n">
        <x:v>1.6508142000038788</x:v>
      </x:c>
      <x:c r="Q1832" s="31" t="b">
        <x:v>1</x:v>
      </x:c>
      <x:c r="R1832" s="31" t="b">
        <x:v>1</x:v>
      </x:c>
      <x:c r="S1832" s="20" t="str">
        <x:v>time_limit_guard_at_iteration_boundary</x:v>
      </x:c>
      <x:c r="T1832" s="31" t="b">
        <x:v>1</x:v>
      </x:c>
      <x:c r="U1832" s="33" t="n">
        <x:v>2</x:v>
      </x:c>
      <x:c r="V1832" s="20" t="str">
        <x:v>04_symmetric_wall_clock_ejection_on_off/on/raw_runs.csv</x:v>
      </x:c>
      <x:c r="W1832" s="35" t="n">
        <x:f>IFERROR(100*(K1832-J1832)/K1832,"")</x:f>
        <x:v>4.761904761904762</x:v>
      </x:c>
      <x:c r="X1832" s="20" t="str">
        <x:f>IF(ABS(L1832-W1832)&lt;=0.000001,"OK","CHECK")</x:f>
        <x:v>OK</x:v>
      </x:c>
    </x:row>
    <x:row r="1833">
      <x:c r="A1833" s="20" t="str">
        <x:v>Symmetric wall clock</x:v>
      </x:c>
      <x:c r="B1833" s="20" t="str">
        <x:v>Dang</x:v>
      </x:c>
      <x:c r="C1833" s="20" t="str">
        <x:v>Ejection ON</x:v>
      </x:c>
      <x:c r="D1833" s="20" t="str">
        <x:v>pr264_gen3_m3</x:v>
      </x:c>
      <x:c r="E1833" s="33" t="n">
        <x:v>3</x:v>
      </x:c>
      <x:c r="F1833" s="33" t="n">
        <x:v>2500</x:v>
      </x:c>
      <x:c r="G1833" s="27" t="n">
        <x:v>42.07617170000049</x:v>
      </x:c>
      <x:c r="H1833" s="27" t="n">
        <x:v>42.07617170000049</x:v>
      </x:c>
      <x:c r="I1833" s="33" t="n">
        <x:v>2539</x:v>
      </x:c>
      <x:c r="J1833" s="27" t="n">
        <x:v>2736</x:v>
      </x:c>
      <x:c r="K1833" s="27" t="n">
        <x:v>2772</x:v>
      </x:c>
      <x:c r="L1833" s="35" t="n">
        <x:v>1.2987012987012987</x:v>
      </x:c>
      <x:c r="M1833" s="27" t="n">
        <x:v>24452.1645984593</x:v>
      </x:c>
      <x:c r="N1833" s="33" t="n">
        <x:v>117</x:v>
      </x:c>
      <x:c r="O1833" s="27" t="n">
        <x:v>40.28207649999968</x:v>
      </x:c>
      <x:c r="P1833" s="27" t="n">
        <x:v>1.794095200000811</x:v>
      </x:c>
      <x:c r="Q1833" s="31" t="b">
        <x:v>1</x:v>
      </x:c>
      <x:c r="R1833" s="31" t="b">
        <x:v>1</x:v>
      </x:c>
      <x:c r="S1833" s="20" t="str">
        <x:v>time_limit_guard_at_iteration_boundary</x:v>
      </x:c>
      <x:c r="T1833" s="31" t="b">
        <x:v>1</x:v>
      </x:c>
      <x:c r="U1833" s="33" t="n">
        <x:v>2</x:v>
      </x:c>
      <x:c r="V1833" s="20" t="str">
        <x:v>04_symmetric_wall_clock_ejection_on_off/on/raw_runs.csv</x:v>
      </x:c>
      <x:c r="W1833" s="35" t="n">
        <x:f>IFERROR(100*(K1833-J1833)/K1833,"")</x:f>
        <x:v>1.2987012987012987</x:v>
      </x:c>
      <x:c r="X1833" s="20" t="str">
        <x:f>IF(ABS(L1833-W1833)&lt;=0.000001,"OK","CHECK")</x:f>
        <x:v>OK</x:v>
      </x:c>
    </x:row>
    <x:row r="1834">
      <x:c r="A1834" s="20" t="str">
        <x:v>Symmetric wall clock</x:v>
      </x:c>
      <x:c r="B1834" s="20" t="str">
        <x:v>Dang</x:v>
      </x:c>
      <x:c r="C1834" s="20" t="str">
        <x:v>Ejection ON</x:v>
      </x:c>
      <x:c r="D1834" s="20" t="str">
        <x:v>pr299_gen1_m2</x:v>
      </x:c>
      <x:c r="E1834" s="33" t="n">
        <x:v>0</x:v>
      </x:c>
      <x:c r="F1834" s="33" t="n">
        <x:v>2500</x:v>
      </x:c>
      <x:c r="G1834" s="27" t="n">
        <x:v>44.85839287500221</x:v>
      </x:c>
      <x:c r="H1834" s="27" t="n">
        <x:v>44.85839287500221</x:v>
      </x:c>
      <x:c r="I1834" s="33" t="n">
        <x:v>2376</x:v>
      </x:c>
      <x:c r="J1834" s="27" t="n">
        <x:v>138</x:v>
      </x:c>
      <x:c r="K1834" s="27" t="n">
        <x:v>139</x:v>
      </x:c>
      <x:c r="L1834" s="35" t="n">
        <x:v>0.7194244604316546</x:v>
      </x:c>
      <x:c r="M1834" s="27" t="n">
        <x:v>23982.344199706265</x:v>
      </x:c>
      <x:c r="N1834" s="33" t="n">
        <x:v>138</x:v>
      </x:c>
      <x:c r="O1834" s="27" t="n">
        <x:v>44.4320671999958</x:v>
      </x:c>
      <x:c r="P1834" s="27" t="n">
        <x:v>0.4263256750064101</x:v>
      </x:c>
      <x:c r="Q1834" s="31" t="b">
        <x:v>1</x:v>
      </x:c>
      <x:c r="R1834" s="31" t="b">
        <x:v>1</x:v>
      </x:c>
      <x:c r="S1834" s="20" t="str">
        <x:v>time_limit_guard_at_iteration_boundary</x:v>
      </x:c>
      <x:c r="T1834" s="31" t="b">
        <x:v>1</x:v>
      </x:c>
      <x:c r="U1834" s="33" t="n">
        <x:v>2</x:v>
      </x:c>
      <x:c r="V1834" s="20" t="str">
        <x:v>04_symmetric_wall_clock_ejection_on_off/on/raw_runs.csv</x:v>
      </x:c>
      <x:c r="W1834" s="35" t="n">
        <x:f>IFERROR(100*(K1834-J1834)/K1834,"")</x:f>
        <x:v>0.7194244604316546</x:v>
      </x:c>
      <x:c r="X1834" s="20" t="str">
        <x:f>IF(ABS(L1834-W1834)&lt;=0.000001,"OK","CHECK")</x:f>
        <x:v>OK</x:v>
      </x:c>
    </x:row>
    <x:row r="1835">
      <x:c r="A1835" s="20" t="str">
        <x:v>Symmetric wall clock</x:v>
      </x:c>
      <x:c r="B1835" s="20" t="str">
        <x:v>Dang</x:v>
      </x:c>
      <x:c r="C1835" s="20" t="str">
        <x:v>Ejection ON</x:v>
      </x:c>
      <x:c r="D1835" s="20" t="str">
        <x:v>pr299_gen1_m2</x:v>
      </x:c>
      <x:c r="E1835" s="33" t="n">
        <x:v>1</x:v>
      </x:c>
      <x:c r="F1835" s="33" t="n">
        <x:v>2500</x:v>
      </x:c>
      <x:c r="G1835" s="27" t="n">
        <x:v>44.85839287500221</x:v>
      </x:c>
      <x:c r="H1835" s="27" t="n">
        <x:v>44.85839287500221</x:v>
      </x:c>
      <x:c r="I1835" s="33" t="n">
        <x:v>2468</x:v>
      </x:c>
      <x:c r="J1835" s="27" t="n">
        <x:v>135</x:v>
      </x:c>
      <x:c r="K1835" s="27" t="n">
        <x:v>139</x:v>
      </x:c>
      <x:c r="L1835" s="35" t="n">
        <x:v>2.8776978417266186</x:v>
      </x:c>
      <x:c r="M1835" s="27" t="n">
        <x:v>23980.015482697752</x:v>
      </x:c>
      <x:c r="N1835" s="33" t="n">
        <x:v>135</x:v>
      </x:c>
      <x:c r="O1835" s="27" t="n">
        <x:v>44.6138482000024</x:v>
      </x:c>
      <x:c r="P1835" s="27" t="n">
        <x:v>0.2445446749998154</x:v>
      </x:c>
      <x:c r="Q1835" s="31" t="b">
        <x:v>1</x:v>
      </x:c>
      <x:c r="R1835" s="31" t="b">
        <x:v>1</x:v>
      </x:c>
      <x:c r="S1835" s="20" t="str">
        <x:v>time_limit_guard_at_iteration_boundary</x:v>
      </x:c>
      <x:c r="T1835" s="31" t="b">
        <x:v>1</x:v>
      </x:c>
      <x:c r="U1835" s="33" t="n">
        <x:v>2</x:v>
      </x:c>
      <x:c r="V1835" s="20" t="str">
        <x:v>04_symmetric_wall_clock_ejection_on_off/on/raw_runs.csv</x:v>
      </x:c>
      <x:c r="W1835" s="35" t="n">
        <x:f>IFERROR(100*(K1835-J1835)/K1835,"")</x:f>
        <x:v>2.8776978417266186</x:v>
      </x:c>
      <x:c r="X1835" s="20" t="str">
        <x:f>IF(ABS(L1835-W1835)&lt;=0.000001,"OK","CHECK")</x:f>
        <x:v>OK</x:v>
      </x:c>
    </x:row>
    <x:row r="1836">
      <x:c r="A1836" s="20" t="str">
        <x:v>Symmetric wall clock</x:v>
      </x:c>
      <x:c r="B1836" s="20" t="str">
        <x:v>Dang</x:v>
      </x:c>
      <x:c r="C1836" s="20" t="str">
        <x:v>Ejection ON</x:v>
      </x:c>
      <x:c r="D1836" s="20" t="str">
        <x:v>pr299_gen1_m2</x:v>
      </x:c>
      <x:c r="E1836" s="33" t="n">
        <x:v>2</x:v>
      </x:c>
      <x:c r="F1836" s="33" t="n">
        <x:v>2500</x:v>
      </x:c>
      <x:c r="G1836" s="27" t="n">
        <x:v>44.85839287500221</x:v>
      </x:c>
      <x:c r="H1836" s="27" t="n">
        <x:v>44.85839287500221</x:v>
      </x:c>
      <x:c r="I1836" s="33" t="n">
        <x:v>2453</x:v>
      </x:c>
      <x:c r="J1836" s="27" t="n">
        <x:v>136</x:v>
      </x:c>
      <x:c r="K1836" s="27" t="n">
        <x:v>139</x:v>
      </x:c>
      <x:c r="L1836" s="35" t="n">
        <x:v>2.158273381294964</x:v>
      </x:c>
      <x:c r="M1836" s="27" t="n">
        <x:v>24002.880310600343</x:v>
      </x:c>
      <x:c r="N1836" s="33" t="n">
        <x:v>136</x:v>
      </x:c>
      <x:c r="O1836" s="27" t="n">
        <x:v>44.61060059999727</x:v>
      </x:c>
      <x:c r="P1836" s="27" t="n">
        <x:v>0.2477922750049401</x:v>
      </x:c>
      <x:c r="Q1836" s="31" t="b">
        <x:v>1</x:v>
      </x:c>
      <x:c r="R1836" s="31" t="b">
        <x:v>1</x:v>
      </x:c>
      <x:c r="S1836" s="20" t="str">
        <x:v>time_limit_guard_at_iteration_boundary</x:v>
      </x:c>
      <x:c r="T1836" s="31" t="b">
        <x:v>1</x:v>
      </x:c>
      <x:c r="U1836" s="33" t="n">
        <x:v>2</x:v>
      </x:c>
      <x:c r="V1836" s="20" t="str">
        <x:v>04_symmetric_wall_clock_ejection_on_off/on/raw_runs.csv</x:v>
      </x:c>
      <x:c r="W1836" s="35" t="n">
        <x:f>IFERROR(100*(K1836-J1836)/K1836,"")</x:f>
        <x:v>2.158273381294964</x:v>
      </x:c>
      <x:c r="X1836" s="20" t="str">
        <x:f>IF(ABS(L1836-W1836)&lt;=0.000001,"OK","CHECK")</x:f>
        <x:v>OK</x:v>
      </x:c>
    </x:row>
    <x:row r="1837">
      <x:c r="A1837" s="20" t="str">
        <x:v>Symmetric wall clock</x:v>
      </x:c>
      <x:c r="B1837" s="20" t="str">
        <x:v>Dang</x:v>
      </x:c>
      <x:c r="C1837" s="20" t="str">
        <x:v>Ejection ON</x:v>
      </x:c>
      <x:c r="D1837" s="20" t="str">
        <x:v>pr299_gen1_m2</x:v>
      </x:c>
      <x:c r="E1837" s="33" t="n">
        <x:v>3</x:v>
      </x:c>
      <x:c r="F1837" s="33" t="n">
        <x:v>2500</x:v>
      </x:c>
      <x:c r="G1837" s="27" t="n">
        <x:v>44.85839287500221</x:v>
      </x:c>
      <x:c r="H1837" s="27" t="n">
        <x:v>44.85839287500221</x:v>
      </x:c>
      <x:c r="I1837" s="33" t="n">
        <x:v>2487</x:v>
      </x:c>
      <x:c r="J1837" s="27" t="n">
        <x:v>138</x:v>
      </x:c>
      <x:c r="K1837" s="27" t="n">
        <x:v>139</x:v>
      </x:c>
      <x:c r="L1837" s="35" t="n">
        <x:v>0.7194244604316546</x:v>
      </x:c>
      <x:c r="M1837" s="27" t="n">
        <x:v>23869.182247656503</x:v>
      </x:c>
      <x:c r="N1837" s="33" t="n">
        <x:v>138</x:v>
      </x:c>
      <x:c r="O1837" s="27" t="n">
        <x:v>44.60936399999628</x:v>
      </x:c>
      <x:c r="P1837" s="27" t="n">
        <x:v>0.2490288750059335</x:v>
      </x:c>
      <x:c r="Q1837" s="31" t="b">
        <x:v>1</x:v>
      </x:c>
      <x:c r="R1837" s="31" t="b">
        <x:v>1</x:v>
      </x:c>
      <x:c r="S1837" s="20" t="str">
        <x:v>time_limit_guard_at_iteration_boundary</x:v>
      </x:c>
      <x:c r="T1837" s="31" t="b">
        <x:v>1</x:v>
      </x:c>
      <x:c r="U1837" s="33" t="n">
        <x:v>2</x:v>
      </x:c>
      <x:c r="V1837" s="20" t="str">
        <x:v>04_symmetric_wall_clock_ejection_on_off/on/raw_runs.csv</x:v>
      </x:c>
      <x:c r="W1837" s="35" t="n">
        <x:f>IFERROR(100*(K1837-J1837)/K1837,"")</x:f>
        <x:v>0.7194244604316546</x:v>
      </x:c>
      <x:c r="X1837" s="20" t="str">
        <x:f>IF(ABS(L1837-W1837)&lt;=0.000001,"OK","CHECK")</x:f>
        <x:v>OK</x:v>
      </x:c>
    </x:row>
    <x:row r="1838">
      <x:c r="A1838" s="20" t="str">
        <x:v>Symmetric wall clock</x:v>
      </x:c>
      <x:c r="B1838" s="20" t="str">
        <x:v>Dang</x:v>
      </x:c>
      <x:c r="C1838" s="20" t="str">
        <x:v>Ejection ON</x:v>
      </x:c>
      <x:c r="D1838" s="20" t="str">
        <x:v>pr299_gen1_m3</x:v>
      </x:c>
      <x:c r="E1838" s="33" t="n">
        <x:v>0</x:v>
      </x:c>
      <x:c r="F1838" s="33" t="n">
        <x:v>2500</x:v>
      </x:c>
      <x:c r="G1838" s="27" t="n">
        <x:v>29.867939674999437</x:v>
      </x:c>
      <x:c r="H1838" s="27" t="n">
        <x:v>29.867939674999437</x:v>
      </x:c>
      <x:c r="I1838" s="33" t="n">
        <x:v>2479</x:v>
      </x:c>
      <x:c r="J1838" s="27" t="n">
        <x:v>109</x:v>
      </x:c>
      <x:c r="K1838" s="27" t="n">
        <x:v>111</x:v>
      </x:c>
      <x:c r="L1838" s="35" t="n">
        <x:v>1.8018018018018016</x:v>
      </x:c>
      <x:c r="M1838" s="27" t="n">
        <x:v>23820.685014591734</x:v>
      </x:c>
      <x:c r="N1838" s="33" t="n">
        <x:v>109</x:v>
      </x:c>
      <x:c r="O1838" s="27" t="n">
        <x:v>29.62198519999947</x:v>
      </x:c>
      <x:c r="P1838" s="27" t="n">
        <x:v>0.2459544749999622</x:v>
      </x:c>
      <x:c r="Q1838" s="31" t="b">
        <x:v>1</x:v>
      </x:c>
      <x:c r="R1838" s="31" t="b">
        <x:v>1</x:v>
      </x:c>
      <x:c r="S1838" s="20" t="str">
        <x:v>time_limit_guard_at_iteration_boundary</x:v>
      </x:c>
      <x:c r="T1838" s="31" t="b">
        <x:v>1</x:v>
      </x:c>
      <x:c r="U1838" s="33" t="n">
        <x:v>2</x:v>
      </x:c>
      <x:c r="V1838" s="20" t="str">
        <x:v>04_symmetric_wall_clock_ejection_on_off/on/raw_runs.csv</x:v>
      </x:c>
      <x:c r="W1838" s="35" t="n">
        <x:f>IFERROR(100*(K1838-J1838)/K1838,"")</x:f>
        <x:v>1.8018018018018018</x:v>
      </x:c>
      <x:c r="X1838" s="20" t="str">
        <x:f>IF(ABS(L1838-W1838)&lt;=0.000001,"OK","CHECK")</x:f>
        <x:v>OK</x:v>
      </x:c>
    </x:row>
    <x:row r="1839">
      <x:c r="A1839" s="20" t="str">
        <x:v>Symmetric wall clock</x:v>
      </x:c>
      <x:c r="B1839" s="20" t="str">
        <x:v>Dang</x:v>
      </x:c>
      <x:c r="C1839" s="20" t="str">
        <x:v>Ejection ON</x:v>
      </x:c>
      <x:c r="D1839" s="20" t="str">
        <x:v>pr299_gen1_m3</x:v>
      </x:c>
      <x:c r="E1839" s="33" t="n">
        <x:v>1</x:v>
      </x:c>
      <x:c r="F1839" s="33" t="n">
        <x:v>2500</x:v>
      </x:c>
      <x:c r="G1839" s="27" t="n">
        <x:v>29.867939674999437</x:v>
      </x:c>
      <x:c r="H1839" s="27" t="n">
        <x:v>29.867939674999437</x:v>
      </x:c>
      <x:c r="I1839" s="33" t="n">
        <x:v>2496</x:v>
      </x:c>
      <x:c r="J1839" s="27" t="n">
        <x:v>110</x:v>
      </x:c>
      <x:c r="K1839" s="27" t="n">
        <x:v>111</x:v>
      </x:c>
      <x:c r="L1839" s="35" t="n">
        <x:v>0.9009009009009008</x:v>
      </x:c>
      <x:c r="M1839" s="27" t="n">
        <x:v>23894.15202863624</x:v>
      </x:c>
      <x:c r="N1839" s="33" t="n">
        <x:v>110</x:v>
      </x:c>
      <x:c r="O1839" s="27" t="n">
        <x:v>29.553876799996942</x:v>
      </x:c>
      <x:c r="P1839" s="27" t="n">
        <x:v>0.3140628750024916</x:v>
      </x:c>
      <x:c r="Q1839" s="31" t="b">
        <x:v>1</x:v>
      </x:c>
      <x:c r="R1839" s="31" t="b">
        <x:v>1</x:v>
      </x:c>
      <x:c r="S1839" s="20" t="str">
        <x:v>time_limit_guard_at_iteration_boundary</x:v>
      </x:c>
      <x:c r="T1839" s="31" t="b">
        <x:v>1</x:v>
      </x:c>
      <x:c r="U1839" s="33" t="n">
        <x:v>2</x:v>
      </x:c>
      <x:c r="V1839" s="20" t="str">
        <x:v>04_symmetric_wall_clock_ejection_on_off/on/raw_runs.csv</x:v>
      </x:c>
      <x:c r="W1839" s="35" t="n">
        <x:f>IFERROR(100*(K1839-J1839)/K1839,"")</x:f>
        <x:v>0.9009009009009009</x:v>
      </x:c>
      <x:c r="X1839" s="20" t="str">
        <x:f>IF(ABS(L1839-W1839)&lt;=0.000001,"OK","CHECK")</x:f>
        <x:v>OK</x:v>
      </x:c>
    </x:row>
    <x:row r="1840">
      <x:c r="A1840" s="20" t="str">
        <x:v>Symmetric wall clock</x:v>
      </x:c>
      <x:c r="B1840" s="20" t="str">
        <x:v>Dang</x:v>
      </x:c>
      <x:c r="C1840" s="20" t="str">
        <x:v>Ejection ON</x:v>
      </x:c>
      <x:c r="D1840" s="20" t="str">
        <x:v>pr299_gen1_m3</x:v>
      </x:c>
      <x:c r="E1840" s="33" t="n">
        <x:v>2</x:v>
      </x:c>
      <x:c r="F1840" s="33" t="n">
        <x:v>2500</x:v>
      </x:c>
      <x:c r="G1840" s="27" t="n">
        <x:v>29.867939674999437</x:v>
      </x:c>
      <x:c r="H1840" s="27" t="n">
        <x:v>29.867939674999437</x:v>
      </x:c>
      <x:c r="I1840" s="33" t="n">
        <x:v>2553</x:v>
      </x:c>
      <x:c r="J1840" s="27" t="n">
        <x:v>110</x:v>
      </x:c>
      <x:c r="K1840" s="27" t="n">
        <x:v>111</x:v>
      </x:c>
      <x:c r="L1840" s="35" t="n">
        <x:v>0.9009009009009008</x:v>
      </x:c>
      <x:c r="M1840" s="27" t="n">
        <x:v>24054.79015518357</x:v>
      </x:c>
      <x:c r="N1840" s="33" t="n">
        <x:v>110</x:v>
      </x:c>
      <x:c r="O1840" s="27" t="n">
        <x:v>29.62408940000023</x:v>
      </x:c>
      <x:c r="P1840" s="27" t="n">
        <x:v>0.2438502749992039</x:v>
      </x:c>
      <x:c r="Q1840" s="31" t="b">
        <x:v>1</x:v>
      </x:c>
      <x:c r="R1840" s="31" t="b">
        <x:v>1</x:v>
      </x:c>
      <x:c r="S1840" s="20" t="str">
        <x:v>time_limit_guard_at_iteration_boundary</x:v>
      </x:c>
      <x:c r="T1840" s="31" t="b">
        <x:v>1</x:v>
      </x:c>
      <x:c r="U1840" s="33" t="n">
        <x:v>2</x:v>
      </x:c>
      <x:c r="V1840" s="20" t="str">
        <x:v>04_symmetric_wall_clock_ejection_on_off/on/raw_runs.csv</x:v>
      </x:c>
      <x:c r="W1840" s="35" t="n">
        <x:f>IFERROR(100*(K1840-J1840)/K1840,"")</x:f>
        <x:v>0.9009009009009009</x:v>
      </x:c>
      <x:c r="X1840" s="20" t="str">
        <x:f>IF(ABS(L1840-W1840)&lt;=0.000001,"OK","CHECK")</x:f>
        <x:v>OK</x:v>
      </x:c>
    </x:row>
    <x:row r="1841">
      <x:c r="A1841" s="20" t="str">
        <x:v>Symmetric wall clock</x:v>
      </x:c>
      <x:c r="B1841" s="20" t="str">
        <x:v>Dang</x:v>
      </x:c>
      <x:c r="C1841" s="20" t="str">
        <x:v>Ejection ON</x:v>
      </x:c>
      <x:c r="D1841" s="20" t="str">
        <x:v>pr299_gen1_m3</x:v>
      </x:c>
      <x:c r="E1841" s="33" t="n">
        <x:v>3</x:v>
      </x:c>
      <x:c r="F1841" s="33" t="n">
        <x:v>2500</x:v>
      </x:c>
      <x:c r="G1841" s="27" t="n">
        <x:v>29.867939674999437</x:v>
      </x:c>
      <x:c r="H1841" s="27" t="n">
        <x:v>29.867939674999437</x:v>
      </x:c>
      <x:c r="I1841" s="33" t="n">
        <x:v>2632</x:v>
      </x:c>
      <x:c r="J1841" s="27" t="n">
        <x:v>109</x:v>
      </x:c>
      <x:c r="K1841" s="27" t="n">
        <x:v>111</x:v>
      </x:c>
      <x:c r="L1841" s="35" t="n">
        <x:v>1.8018018018018016</x:v>
      </x:c>
      <x:c r="M1841" s="27" t="n">
        <x:v>23964.018329739876</x:v>
      </x:c>
      <x:c r="N1841" s="33" t="n">
        <x:v>109</x:v>
      </x:c>
      <x:c r="O1841" s="27" t="n">
        <x:v>29.620691799995257</x:v>
      </x:c>
      <x:c r="P1841" s="27" t="n">
        <x:v>0.2472478750041773</x:v>
      </x:c>
      <x:c r="Q1841" s="31" t="b">
        <x:v>1</x:v>
      </x:c>
      <x:c r="R1841" s="31" t="b">
        <x:v>1</x:v>
      </x:c>
      <x:c r="S1841" s="20" t="str">
        <x:v>time_limit_guard_at_iteration_boundary</x:v>
      </x:c>
      <x:c r="T1841" s="31" t="b">
        <x:v>1</x:v>
      </x:c>
      <x:c r="U1841" s="33" t="n">
        <x:v>2</x:v>
      </x:c>
      <x:c r="V1841" s="20" t="str">
        <x:v>04_symmetric_wall_clock_ejection_on_off/on/raw_runs.csv</x:v>
      </x:c>
      <x:c r="W1841" s="35" t="n">
        <x:f>IFERROR(100*(K1841-J1841)/K1841,"")</x:f>
        <x:v>1.8018018018018018</x:v>
      </x:c>
      <x:c r="X1841" s="20" t="str">
        <x:f>IF(ABS(L1841-W1841)&lt;=0.000001,"OK","CHECK")</x:f>
        <x:v>OK</x:v>
      </x:c>
    </x:row>
    <x:row r="1842">
      <x:c r="A1842" s="20" t="str">
        <x:v>Symmetric wall clock</x:v>
      </x:c>
      <x:c r="B1842" s="20" t="str">
        <x:v>Dang</x:v>
      </x:c>
      <x:c r="C1842" s="20" t="str">
        <x:v>Ejection ON</x:v>
      </x:c>
      <x:c r="D1842" s="20" t="str">
        <x:v>pr299_gen1_m4</x:v>
      </x:c>
      <x:c r="E1842" s="33" t="n">
        <x:v>0</x:v>
      </x:c>
      <x:c r="F1842" s="33" t="n">
        <x:v>2500</x:v>
      </x:c>
      <x:c r="G1842" s="27" t="n">
        <x:v>20.673090799999045</x:v>
      </x:c>
      <x:c r="H1842" s="27" t="n">
        <x:v>20.673090799999045</x:v>
      </x:c>
      <x:c r="I1842" s="33" t="n">
        <x:v>2506</x:v>
      </x:c>
      <x:c r="J1842" s="27" t="n">
        <x:v>83</x:v>
      </x:c>
      <x:c r="K1842" s="27" t="n">
        <x:v>84</x:v>
      </x:c>
      <x:c r="L1842" s="35" t="n">
        <x:v>1.1904761904761905</x:v>
      </x:c>
      <x:c r="M1842" s="27" t="n">
        <x:v>23762.64427984248</x:v>
      </x:c>
      <x:c r="N1842" s="33" t="n">
        <x:v>83</x:v>
      </x:c>
      <x:c r="O1842" s="27" t="n">
        <x:v>20.42760319999797</x:v>
      </x:c>
      <x:c r="P1842" s="27" t="n">
        <x:v>0.2454876000010699</x:v>
      </x:c>
      <x:c r="Q1842" s="31" t="b">
        <x:v>1</x:v>
      </x:c>
      <x:c r="R1842" s="31" t="b">
        <x:v>1</x:v>
      </x:c>
      <x:c r="S1842" s="20" t="str">
        <x:v>time_limit_guard_at_iteration_boundary</x:v>
      </x:c>
      <x:c r="T1842" s="31" t="b">
        <x:v>1</x:v>
      </x:c>
      <x:c r="U1842" s="33" t="n">
        <x:v>2</x:v>
      </x:c>
      <x:c r="V1842" s="20" t="str">
        <x:v>04_symmetric_wall_clock_ejection_on_off/on/raw_runs.csv</x:v>
      </x:c>
      <x:c r="W1842" s="35" t="n">
        <x:f>IFERROR(100*(K1842-J1842)/K1842,"")</x:f>
        <x:v>1.1904761904761905</x:v>
      </x:c>
      <x:c r="X1842" s="20" t="str">
        <x:f>IF(ABS(L1842-W1842)&lt;=0.000001,"OK","CHECK")</x:f>
        <x:v>OK</x:v>
      </x:c>
    </x:row>
    <x:row r="1843">
      <x:c r="A1843" s="20" t="str">
        <x:v>Symmetric wall clock</x:v>
      </x:c>
      <x:c r="B1843" s="20" t="str">
        <x:v>Dang</x:v>
      </x:c>
      <x:c r="C1843" s="20" t="str">
        <x:v>Ejection ON</x:v>
      </x:c>
      <x:c r="D1843" s="20" t="str">
        <x:v>pr299_gen1_m4</x:v>
      </x:c>
      <x:c r="E1843" s="33" t="n">
        <x:v>1</x:v>
      </x:c>
      <x:c r="F1843" s="33" t="n">
        <x:v>2500</x:v>
      </x:c>
      <x:c r="G1843" s="27" t="n">
        <x:v>20.673090799999045</x:v>
      </x:c>
      <x:c r="H1843" s="27" t="n">
        <x:v>20.673090799999045</x:v>
      </x:c>
      <x:c r="I1843" s="33" t="n">
        <x:v>2534</x:v>
      </x:c>
      <x:c r="J1843" s="27" t="n">
        <x:v>83</x:v>
      </x:c>
      <x:c r="K1843" s="27" t="n">
        <x:v>84</x:v>
      </x:c>
      <x:c r="L1843" s="35" t="n">
        <x:v>1.1904761904761905</x:v>
      </x:c>
      <x:c r="M1843" s="27" t="n">
        <x:v>23762.64427984248</x:v>
      </x:c>
      <x:c r="N1843" s="33" t="n">
        <x:v>83</x:v>
      </x:c>
      <x:c r="O1843" s="27" t="n">
        <x:v>20.42522479999752</x:v>
      </x:c>
      <x:c r="P1843" s="27" t="n">
        <x:v>0.2478660000015224</x:v>
      </x:c>
      <x:c r="Q1843" s="31" t="b">
        <x:v>1</x:v>
      </x:c>
      <x:c r="R1843" s="31" t="b">
        <x:v>1</x:v>
      </x:c>
      <x:c r="S1843" s="20" t="str">
        <x:v>time_limit_guard_at_iteration_boundary</x:v>
      </x:c>
      <x:c r="T1843" s="31" t="b">
        <x:v>1</x:v>
      </x:c>
      <x:c r="U1843" s="33" t="n">
        <x:v>2</x:v>
      </x:c>
      <x:c r="V1843" s="20" t="str">
        <x:v>04_symmetric_wall_clock_ejection_on_off/on/raw_runs.csv</x:v>
      </x:c>
      <x:c r="W1843" s="35" t="n">
        <x:f>IFERROR(100*(K1843-J1843)/K1843,"")</x:f>
        <x:v>1.1904761904761905</x:v>
      </x:c>
      <x:c r="X1843" s="20" t="str">
        <x:f>IF(ABS(L1843-W1843)&lt;=0.000001,"OK","CHECK")</x:f>
        <x:v>OK</x:v>
      </x:c>
    </x:row>
    <x:row r="1844">
      <x:c r="A1844" s="20" t="str">
        <x:v>Symmetric wall clock</x:v>
      </x:c>
      <x:c r="B1844" s="20" t="str">
        <x:v>Dang</x:v>
      </x:c>
      <x:c r="C1844" s="20" t="str">
        <x:v>Ejection ON</x:v>
      </x:c>
      <x:c r="D1844" s="20" t="str">
        <x:v>pr299_gen1_m4</x:v>
      </x:c>
      <x:c r="E1844" s="33" t="n">
        <x:v>2</x:v>
      </x:c>
      <x:c r="F1844" s="33" t="n">
        <x:v>2500</x:v>
      </x:c>
      <x:c r="G1844" s="27" t="n">
        <x:v>20.673090799999045</x:v>
      </x:c>
      <x:c r="H1844" s="27" t="n">
        <x:v>20.673090799999045</x:v>
      </x:c>
      <x:c r="I1844" s="33" t="n">
        <x:v>2589</x:v>
      </x:c>
      <x:c r="J1844" s="27" t="n">
        <x:v>83</x:v>
      </x:c>
      <x:c r="K1844" s="27" t="n">
        <x:v>84</x:v>
      </x:c>
      <x:c r="L1844" s="35" t="n">
        <x:v>1.1904761904761905</x:v>
      </x:c>
      <x:c r="M1844" s="27" t="n">
        <x:v>23971.51647586125</x:v>
      </x:c>
      <x:c r="N1844" s="33" t="n">
        <x:v>83</x:v>
      </x:c>
      <x:c r="O1844" s="27" t="n">
        <x:v>20.42657329999929</x:v>
      </x:c>
      <x:c r="P1844" s="27" t="n">
        <x:v>0.2465174999997543</x:v>
      </x:c>
      <x:c r="Q1844" s="31" t="b">
        <x:v>1</x:v>
      </x:c>
      <x:c r="R1844" s="31" t="b">
        <x:v>1</x:v>
      </x:c>
      <x:c r="S1844" s="20" t="str">
        <x:v>time_limit_guard_at_iteration_boundary</x:v>
      </x:c>
      <x:c r="T1844" s="31" t="b">
        <x:v>1</x:v>
      </x:c>
      <x:c r="U1844" s="33" t="n">
        <x:v>2</x:v>
      </x:c>
      <x:c r="V1844" s="20" t="str">
        <x:v>04_symmetric_wall_clock_ejection_on_off/on/raw_runs.csv</x:v>
      </x:c>
      <x:c r="W1844" s="35" t="n">
        <x:f>IFERROR(100*(K1844-J1844)/K1844,"")</x:f>
        <x:v>1.1904761904761905</x:v>
      </x:c>
      <x:c r="X1844" s="20" t="str">
        <x:f>IF(ABS(L1844-W1844)&lt;=0.000001,"OK","CHECK")</x:f>
        <x:v>OK</x:v>
      </x:c>
    </x:row>
    <x:row r="1845">
      <x:c r="A1845" s="20" t="str">
        <x:v>Symmetric wall clock</x:v>
      </x:c>
      <x:c r="B1845" s="20" t="str">
        <x:v>Dang</x:v>
      </x:c>
      <x:c r="C1845" s="20" t="str">
        <x:v>Ejection ON</x:v>
      </x:c>
      <x:c r="D1845" s="20" t="str">
        <x:v>pr299_gen1_m4</x:v>
      </x:c>
      <x:c r="E1845" s="33" t="n">
        <x:v>3</x:v>
      </x:c>
      <x:c r="F1845" s="33" t="n">
        <x:v>2500</x:v>
      </x:c>
      <x:c r="G1845" s="27" t="n">
        <x:v>20.673090799999045</x:v>
      </x:c>
      <x:c r="H1845" s="27" t="n">
        <x:v>20.673090799999045</x:v>
      </x:c>
      <x:c r="I1845" s="33" t="n">
        <x:v>2603</x:v>
      </x:c>
      <x:c r="J1845" s="27" t="n">
        <x:v>83</x:v>
      </x:c>
      <x:c r="K1845" s="27" t="n">
        <x:v>84</x:v>
      </x:c>
      <x:c r="L1845" s="35" t="n">
        <x:v>1.1904761904761905</x:v>
      </x:c>
      <x:c r="M1845" s="27" t="n">
        <x:v>23902.746818111405</x:v>
      </x:c>
      <x:c r="N1845" s="33" t="n">
        <x:v>83</x:v>
      </x:c>
      <x:c r="O1845" s="27" t="n">
        <x:v>20.42928140000004</x:v>
      </x:c>
      <x:c r="P1845" s="27" t="n">
        <x:v>0.2438093999990087</x:v>
      </x:c>
      <x:c r="Q1845" s="31" t="b">
        <x:v>1</x:v>
      </x:c>
      <x:c r="R1845" s="31" t="b">
        <x:v>1</x:v>
      </x:c>
      <x:c r="S1845" s="20" t="str">
        <x:v>time_limit_guard_at_iteration_boundary</x:v>
      </x:c>
      <x:c r="T1845" s="31" t="b">
        <x:v>1</x:v>
      </x:c>
      <x:c r="U1845" s="33" t="n">
        <x:v>2</x:v>
      </x:c>
      <x:c r="V1845" s="20" t="str">
        <x:v>04_symmetric_wall_clock_ejection_on_off/on/raw_runs.csv</x:v>
      </x:c>
      <x:c r="W1845" s="35" t="n">
        <x:f>IFERROR(100*(K1845-J1845)/K1845,"")</x:f>
        <x:v>1.1904761904761905</x:v>
      </x:c>
      <x:c r="X1845" s="20" t="str">
        <x:f>IF(ABS(L1845-W1845)&lt;=0.000001,"OK","CHECK")</x:f>
        <x:v>OK</x:v>
      </x:c>
    </x:row>
    <x:row r="1846">
      <x:c r="A1846" s="20" t="str">
        <x:v>Symmetric wall clock</x:v>
      </x:c>
      <x:c r="B1846" s="20" t="str">
        <x:v>Dang</x:v>
      </x:c>
      <x:c r="C1846" s="20" t="str">
        <x:v>Ejection ON</x:v>
      </x:c>
      <x:c r="D1846" s="20" t="str">
        <x:v>pr299_gen2_m3</x:v>
      </x:c>
      <x:c r="E1846" s="33" t="n">
        <x:v>0</x:v>
      </x:c>
      <x:c r="F1846" s="33" t="n">
        <x:v>2500</x:v>
      </x:c>
      <x:c r="G1846" s="27" t="n">
        <x:v>36.89149082499989</x:v>
      </x:c>
      <x:c r="H1846" s="27" t="n">
        <x:v>36.89149082499989</x:v>
      </x:c>
      <x:c r="I1846" s="33" t="n">
        <x:v>2572</x:v>
      </x:c>
      <x:c r="J1846" s="27" t="n">
        <x:v>5875</x:v>
      </x:c>
      <x:c r="K1846" s="27" t="n">
        <x:v>6018</x:v>
      </x:c>
      <x:c r="L1846" s="35" t="n">
        <x:v>2.376204719175806</x:v>
      </x:c>
      <x:c r="M1846" s="27" t="n">
        <x:v>24028.834917557662</x:v>
      </x:c>
      <x:c r="N1846" s="33" t="n">
        <x:v>101</x:v>
      </x:c>
      <x:c r="O1846" s="27" t="n">
        <x:v>36.05416089999926</x:v>
      </x:c>
      <x:c r="P1846" s="27" t="n">
        <x:v>0.8373299250006312</x:v>
      </x:c>
      <x:c r="Q1846" s="31" t="b">
        <x:v>1</x:v>
      </x:c>
      <x:c r="R1846" s="31" t="b">
        <x:v>1</x:v>
      </x:c>
      <x:c r="S1846" s="20" t="str">
        <x:v>time_limit_guard_at_iteration_boundary</x:v>
      </x:c>
      <x:c r="T1846" s="31" t="b">
        <x:v>1</x:v>
      </x:c>
      <x:c r="U1846" s="33" t="n">
        <x:v>2</x:v>
      </x:c>
      <x:c r="V1846" s="20" t="str">
        <x:v>04_symmetric_wall_clock_ejection_on_off/on/raw_runs.csv</x:v>
      </x:c>
      <x:c r="W1846" s="35" t="n">
        <x:f>IFERROR(100*(K1846-J1846)/K1846,"")</x:f>
        <x:v>2.376204719175806</x:v>
      </x:c>
      <x:c r="X1846" s="20" t="str">
        <x:f>IF(ABS(L1846-W1846)&lt;=0.000001,"OK","CHECK")</x:f>
        <x:v>OK</x:v>
      </x:c>
    </x:row>
    <x:row r="1847">
      <x:c r="A1847" s="20" t="str">
        <x:v>Symmetric wall clock</x:v>
      </x:c>
      <x:c r="B1847" s="20" t="str">
        <x:v>Dang</x:v>
      </x:c>
      <x:c r="C1847" s="20" t="str">
        <x:v>Ejection ON</x:v>
      </x:c>
      <x:c r="D1847" s="20" t="str">
        <x:v>pr299_gen2_m3</x:v>
      </x:c>
      <x:c r="E1847" s="33" t="n">
        <x:v>1</x:v>
      </x:c>
      <x:c r="F1847" s="33" t="n">
        <x:v>2500</x:v>
      </x:c>
      <x:c r="G1847" s="27" t="n">
        <x:v>36.89149082499989</x:v>
      </x:c>
      <x:c r="H1847" s="27" t="n">
        <x:v>36.89149082499989</x:v>
      </x:c>
      <x:c r="I1847" s="33" t="n">
        <x:v>2365</x:v>
      </x:c>
      <x:c r="J1847" s="27" t="n">
        <x:v>5933</x:v>
      </x:c>
      <x:c r="K1847" s="27" t="n">
        <x:v>6018</x:v>
      </x:c>
      <x:c r="L1847" s="35" t="n">
        <x:v>1.4124293785310735</x:v>
      </x:c>
      <x:c r="M1847" s="27" t="n">
        <x:v>24030.724679012405</x:v>
      </x:c>
      <x:c r="N1847" s="33" t="n">
        <x:v>101</x:v>
      </x:c>
      <x:c r="O1847" s="27" t="n">
        <x:v>36.64635850000195</x:v>
      </x:c>
      <x:c r="P1847" s="27" t="n">
        <x:v>0.2451323249979395</x:v>
      </x:c>
      <x:c r="Q1847" s="31" t="b">
        <x:v>1</x:v>
      </x:c>
      <x:c r="R1847" s="31" t="b">
        <x:v>1</x:v>
      </x:c>
      <x:c r="S1847" s="20" t="str">
        <x:v>time_limit_guard_at_iteration_boundary</x:v>
      </x:c>
      <x:c r="T1847" s="31" t="b">
        <x:v>1</x:v>
      </x:c>
      <x:c r="U1847" s="33" t="n">
        <x:v>2</x:v>
      </x:c>
      <x:c r="V1847" s="20" t="str">
        <x:v>04_symmetric_wall_clock_ejection_on_off/on/raw_runs.csv</x:v>
      </x:c>
      <x:c r="W1847" s="35" t="n">
        <x:f>IFERROR(100*(K1847-J1847)/K1847,"")</x:f>
        <x:v>1.4124293785310735</x:v>
      </x:c>
      <x:c r="X1847" s="20" t="str">
        <x:f>IF(ABS(L1847-W1847)&lt;=0.000001,"OK","CHECK")</x:f>
        <x:v>OK</x:v>
      </x:c>
    </x:row>
    <x:row r="1848">
      <x:c r="A1848" s="20" t="str">
        <x:v>Symmetric wall clock</x:v>
      </x:c>
      <x:c r="B1848" s="20" t="str">
        <x:v>Dang</x:v>
      </x:c>
      <x:c r="C1848" s="20" t="str">
        <x:v>Ejection ON</x:v>
      </x:c>
      <x:c r="D1848" s="20" t="str">
        <x:v>pr299_gen2_m3</x:v>
      </x:c>
      <x:c r="E1848" s="33" t="n">
        <x:v>2</x:v>
      </x:c>
      <x:c r="F1848" s="33" t="n">
        <x:v>2500</x:v>
      </x:c>
      <x:c r="G1848" s="27" t="n">
        <x:v>36.89149082499989</x:v>
      </x:c>
      <x:c r="H1848" s="27" t="n">
        <x:v>36.89149082499989</x:v>
      </x:c>
      <x:c r="I1848" s="33" t="n">
        <x:v>2566</x:v>
      </x:c>
      <x:c r="J1848" s="27" t="n">
        <x:v>5875</x:v>
      </x:c>
      <x:c r="K1848" s="27" t="n">
        <x:v>6018</x:v>
      </x:c>
      <x:c r="L1848" s="35" t="n">
        <x:v>2.376204719175806</x:v>
      </x:c>
      <x:c r="M1848" s="27" t="n">
        <x:v>24028.834917557662</x:v>
      </x:c>
      <x:c r="N1848" s="33" t="n">
        <x:v>101</x:v>
      </x:c>
      <x:c r="O1848" s="27" t="n">
        <x:v>36.64946200000122</x:v>
      </x:c>
      <x:c r="P1848" s="27" t="n">
        <x:v>0.2420288249986697</x:v>
      </x:c>
      <x:c r="Q1848" s="31" t="b">
        <x:v>1</x:v>
      </x:c>
      <x:c r="R1848" s="31" t="b">
        <x:v>1</x:v>
      </x:c>
      <x:c r="S1848" s="20" t="str">
        <x:v>time_limit_guard_at_iteration_boundary</x:v>
      </x:c>
      <x:c r="T1848" s="31" t="b">
        <x:v>1</x:v>
      </x:c>
      <x:c r="U1848" s="33" t="n">
        <x:v>2</x:v>
      </x:c>
      <x:c r="V1848" s="20" t="str">
        <x:v>04_symmetric_wall_clock_ejection_on_off/on/raw_runs.csv</x:v>
      </x:c>
      <x:c r="W1848" s="35" t="n">
        <x:f>IFERROR(100*(K1848-J1848)/K1848,"")</x:f>
        <x:v>2.376204719175806</x:v>
      </x:c>
      <x:c r="X1848" s="20" t="str">
        <x:f>IF(ABS(L1848-W1848)&lt;=0.000001,"OK","CHECK")</x:f>
        <x:v>OK</x:v>
      </x:c>
    </x:row>
    <x:row r="1849">
      <x:c r="A1849" s="20" t="str">
        <x:v>Symmetric wall clock</x:v>
      </x:c>
      <x:c r="B1849" s="20" t="str">
        <x:v>Dang</x:v>
      </x:c>
      <x:c r="C1849" s="20" t="str">
        <x:v>Ejection ON</x:v>
      </x:c>
      <x:c r="D1849" s="20" t="str">
        <x:v>pr299_gen2_m3</x:v>
      </x:c>
      <x:c r="E1849" s="33" t="n">
        <x:v>3</x:v>
      </x:c>
      <x:c r="F1849" s="33" t="n">
        <x:v>2500</x:v>
      </x:c>
      <x:c r="G1849" s="27" t="n">
        <x:v>36.89149082499989</x:v>
      </x:c>
      <x:c r="H1849" s="27" t="n">
        <x:v>36.89149082499989</x:v>
      </x:c>
      <x:c r="I1849" s="33" t="n">
        <x:v>2528</x:v>
      </x:c>
      <x:c r="J1849" s="27" t="n">
        <x:v>5872</x:v>
      </x:c>
      <x:c r="K1849" s="27" t="n">
        <x:v>6018</x:v>
      </x:c>
      <x:c r="L1849" s="35" t="n">
        <x:v>2.426055167829844</x:v>
      </x:c>
      <x:c r="M1849" s="27" t="n">
        <x:v>24029.303110774126</x:v>
      </x:c>
      <x:c r="N1849" s="33" t="n">
        <x:v>101</x:v>
      </x:c>
      <x:c r="O1849" s="27" t="n">
        <x:v>36.64665220000461</x:v>
      </x:c>
      <x:c r="P1849" s="27" t="n">
        <x:v>0.2448386249952818</x:v>
      </x:c>
      <x:c r="Q1849" s="31" t="b">
        <x:v>1</x:v>
      </x:c>
      <x:c r="R1849" s="31" t="b">
        <x:v>1</x:v>
      </x:c>
      <x:c r="S1849" s="20" t="str">
        <x:v>time_limit_guard_at_iteration_boundary</x:v>
      </x:c>
      <x:c r="T1849" s="31" t="b">
        <x:v>1</x:v>
      </x:c>
      <x:c r="U1849" s="33" t="n">
        <x:v>2</x:v>
      </x:c>
      <x:c r="V1849" s="20" t="str">
        <x:v>04_symmetric_wall_clock_ejection_on_off/on/raw_runs.csv</x:v>
      </x:c>
      <x:c r="W1849" s="35" t="n">
        <x:f>IFERROR(100*(K1849-J1849)/K1849,"")</x:f>
        <x:v>2.4260551678298437</x:v>
      </x:c>
      <x:c r="X1849" s="20" t="str">
        <x:f>IF(ABS(L1849-W1849)&lt;=0.000001,"OK","CHECK")</x:f>
        <x:v>OK</x:v>
      </x:c>
    </x:row>
    <x:row r="1850">
      <x:c r="A1850" s="20" t="str">
        <x:v>Symmetric wall clock</x:v>
      </x:c>
      <x:c r="B1850" s="20" t="str">
        <x:v>Dang</x:v>
      </x:c>
      <x:c r="C1850" s="20" t="str">
        <x:v>Ejection ON</x:v>
      </x:c>
      <x:c r="D1850" s="20" t="str">
        <x:v>pr299_gen2_m4</x:v>
      </x:c>
      <x:c r="E1850" s="33" t="n">
        <x:v>0</x:v>
      </x:c>
      <x:c r="F1850" s="33" t="n">
        <x:v>2500</x:v>
      </x:c>
      <x:c r="G1850" s="27" t="n">
        <x:v>22.703178775001103</x:v>
      </x:c>
      <x:c r="H1850" s="27" t="n">
        <x:v>22.703178775001103</x:v>
      </x:c>
      <x:c r="I1850" s="33" t="n">
        <x:v>2402</x:v>
      </x:c>
      <x:c r="J1850" s="27" t="n">
        <x:v>4366</x:v>
      </x:c>
      <x:c r="K1850" s="27" t="n">
        <x:v>4457</x:v>
      </x:c>
      <x:c r="L1850" s="35" t="n">
        <x:v>2.0417321067982948</x:v>
      </x:c>
      <x:c r="M1850" s="27" t="n">
        <x:v>24007.67648220655</x:v>
      </x:c>
      <x:c r="N1850" s="33" t="n">
        <x:v>78</x:v>
      </x:c>
      <x:c r="O1850" s="27" t="n">
        <x:v>22.46115070000087</x:v>
      </x:c>
      <x:c r="P1850" s="27" t="n">
        <x:v>0.2420280750002348</x:v>
      </x:c>
      <x:c r="Q1850" s="31" t="b">
        <x:v>1</x:v>
      </x:c>
      <x:c r="R1850" s="31" t="b">
        <x:v>1</x:v>
      </x:c>
      <x:c r="S1850" s="20" t="str">
        <x:v>time_limit_guard_at_iteration_boundary</x:v>
      </x:c>
      <x:c r="T1850" s="31" t="b">
        <x:v>1</x:v>
      </x:c>
      <x:c r="U1850" s="33" t="n">
        <x:v>2</x:v>
      </x:c>
      <x:c r="V1850" s="20" t="str">
        <x:v>04_symmetric_wall_clock_ejection_on_off/on/raw_runs.csv</x:v>
      </x:c>
      <x:c r="W1850" s="35" t="n">
        <x:f>IFERROR(100*(K1850-J1850)/K1850,"")</x:f>
        <x:v>2.0417321067982948</x:v>
      </x:c>
      <x:c r="X1850" s="20" t="str">
        <x:f>IF(ABS(L1850-W1850)&lt;=0.000001,"OK","CHECK")</x:f>
        <x:v>OK</x:v>
      </x:c>
    </x:row>
    <x:row r="1851">
      <x:c r="A1851" s="20" t="str">
        <x:v>Symmetric wall clock</x:v>
      </x:c>
      <x:c r="B1851" s="20" t="str">
        <x:v>Dang</x:v>
      </x:c>
      <x:c r="C1851" s="20" t="str">
        <x:v>Ejection ON</x:v>
      </x:c>
      <x:c r="D1851" s="20" t="str">
        <x:v>pr299_gen2_m4</x:v>
      </x:c>
      <x:c r="E1851" s="33" t="n">
        <x:v>1</x:v>
      </x:c>
      <x:c r="F1851" s="33" t="n">
        <x:v>2500</x:v>
      </x:c>
      <x:c r="G1851" s="27" t="n">
        <x:v>22.703178775001103</x:v>
      </x:c>
      <x:c r="H1851" s="27" t="n">
        <x:v>22.703178775001103</x:v>
      </x:c>
      <x:c r="I1851" s="33" t="n">
        <x:v>2543</x:v>
      </x:c>
      <x:c r="J1851" s="27" t="n">
        <x:v>4309</x:v>
      </x:c>
      <x:c r="K1851" s="27" t="n">
        <x:v>4457</x:v>
      </x:c>
      <x:c r="L1851" s="35" t="n">
        <x:v>3.320619250617007</x:v>
      </x:c>
      <x:c r="M1851" s="27" t="n">
        <x:v>24009.42929457422</x:v>
      </x:c>
      <x:c r="N1851" s="33" t="n">
        <x:v>75</x:v>
      </x:c>
      <x:c r="O1851" s="27" t="n">
        <x:v>22.457656899998256</x:v>
      </x:c>
      <x:c r="P1851" s="27" t="n">
        <x:v>0.2455218750028507</x:v>
      </x:c>
      <x:c r="Q1851" s="31" t="b">
        <x:v>1</x:v>
      </x:c>
      <x:c r="R1851" s="31" t="b">
        <x:v>1</x:v>
      </x:c>
      <x:c r="S1851" s="20" t="str">
        <x:v>time_limit_guard_at_iteration_boundary</x:v>
      </x:c>
      <x:c r="T1851" s="31" t="b">
        <x:v>1</x:v>
      </x:c>
      <x:c r="U1851" s="33" t="n">
        <x:v>2</x:v>
      </x:c>
      <x:c r="V1851" s="20" t="str">
        <x:v>04_symmetric_wall_clock_ejection_on_off/on/raw_runs.csv</x:v>
      </x:c>
      <x:c r="W1851" s="35" t="n">
        <x:f>IFERROR(100*(K1851-J1851)/K1851,"")</x:f>
        <x:v>3.320619250617007</x:v>
      </x:c>
      <x:c r="X1851" s="20" t="str">
        <x:f>IF(ABS(L1851-W1851)&lt;=0.000001,"OK","CHECK")</x:f>
        <x:v>OK</x:v>
      </x:c>
    </x:row>
    <x:row r="1852">
      <x:c r="A1852" s="20" t="str">
        <x:v>Symmetric wall clock</x:v>
      </x:c>
      <x:c r="B1852" s="20" t="str">
        <x:v>Dang</x:v>
      </x:c>
      <x:c r="C1852" s="20" t="str">
        <x:v>Ejection ON</x:v>
      </x:c>
      <x:c r="D1852" s="20" t="str">
        <x:v>pr299_gen2_m4</x:v>
      </x:c>
      <x:c r="E1852" s="33" t="n">
        <x:v>2</x:v>
      </x:c>
      <x:c r="F1852" s="33" t="n">
        <x:v>2500</x:v>
      </x:c>
      <x:c r="G1852" s="27" t="n">
        <x:v>22.703178775001103</x:v>
      </x:c>
      <x:c r="H1852" s="27" t="n">
        <x:v>22.703178775001103</x:v>
      </x:c>
      <x:c r="I1852" s="33" t="n">
        <x:v>2430</x:v>
      </x:c>
      <x:c r="J1852" s="27" t="n">
        <x:v>4455</x:v>
      </x:c>
      <x:c r="K1852" s="27" t="n">
        <x:v>4457</x:v>
      </x:c>
      <x:c r="L1852" s="35" t="n">
        <x:v>0.044873233116446</x:v>
      </x:c>
      <x:c r="M1852" s="27" t="n">
        <x:v>24026.914067020112</x:v>
      </x:c>
      <x:c r="N1852" s="33" t="n">
        <x:v>81</x:v>
      </x:c>
      <x:c r="O1852" s="27" t="n">
        <x:v>22.46512509999593</x:v>
      </x:c>
      <x:c r="P1852" s="27" t="n">
        <x:v>0.238053675005176</x:v>
      </x:c>
      <x:c r="Q1852" s="31" t="b">
        <x:v>1</x:v>
      </x:c>
      <x:c r="R1852" s="31" t="b">
        <x:v>1</x:v>
      </x:c>
      <x:c r="S1852" s="20" t="str">
        <x:v>time_limit_guard_at_iteration_boundary</x:v>
      </x:c>
      <x:c r="T1852" s="31" t="b">
        <x:v>1</x:v>
      </x:c>
      <x:c r="U1852" s="33" t="n">
        <x:v>2</x:v>
      </x:c>
      <x:c r="V1852" s="20" t="str">
        <x:v>04_symmetric_wall_clock_ejection_on_off/on/raw_runs.csv</x:v>
      </x:c>
      <x:c r="W1852" s="35" t="n">
        <x:f>IFERROR(100*(K1852-J1852)/K1852,"")</x:f>
        <x:v>0.04487323311644604</x:v>
      </x:c>
      <x:c r="X1852" s="20" t="str">
        <x:f>IF(ABS(L1852-W1852)&lt;=0.000001,"OK","CHECK")</x:f>
        <x:v>OK</x:v>
      </x:c>
    </x:row>
    <x:row r="1853">
      <x:c r="A1853" s="20" t="str">
        <x:v>Symmetric wall clock</x:v>
      </x:c>
      <x:c r="B1853" s="20" t="str">
        <x:v>Dang</x:v>
      </x:c>
      <x:c r="C1853" s="20" t="str">
        <x:v>Ejection ON</x:v>
      </x:c>
      <x:c r="D1853" s="20" t="str">
        <x:v>pr299_gen2_m4</x:v>
      </x:c>
      <x:c r="E1853" s="33" t="n">
        <x:v>3</x:v>
      </x:c>
      <x:c r="F1853" s="33" t="n">
        <x:v>2500</x:v>
      </x:c>
      <x:c r="G1853" s="27" t="n">
        <x:v>22.703178775001103</x:v>
      </x:c>
      <x:c r="H1853" s="27" t="n">
        <x:v>22.703178775001103</x:v>
      </x:c>
      <x:c r="I1853" s="33" t="n">
        <x:v>2375</x:v>
      </x:c>
      <x:c r="J1853" s="27" t="n">
        <x:v>4355</x:v>
      </x:c>
      <x:c r="K1853" s="27" t="n">
        <x:v>4457</x:v>
      </x:c>
      <x:c r="L1853" s="35" t="n">
        <x:v>2.288534888938748</x:v>
      </x:c>
      <x:c r="M1853" s="27" t="n">
        <x:v>23995.14104468286</x:v>
      </x:c>
      <x:c r="N1853" s="33" t="n">
        <x:v>75</x:v>
      </x:c>
      <x:c r="O1853" s="27" t="n">
        <x:v>22.464840099994035</x:v>
      </x:c>
      <x:c r="P1853" s="27" t="n">
        <x:v>0.2383386750070713</x:v>
      </x:c>
      <x:c r="Q1853" s="31" t="b">
        <x:v>1</x:v>
      </x:c>
      <x:c r="R1853" s="31" t="b">
        <x:v>1</x:v>
      </x:c>
      <x:c r="S1853" s="20" t="str">
        <x:v>time_limit_guard_at_iteration_boundary</x:v>
      </x:c>
      <x:c r="T1853" s="31" t="b">
        <x:v>1</x:v>
      </x:c>
      <x:c r="U1853" s="33" t="n">
        <x:v>2</x:v>
      </x:c>
      <x:c r="V1853" s="20" t="str">
        <x:v>04_symmetric_wall_clock_ejection_on_off/on/raw_runs.csv</x:v>
      </x:c>
      <x:c r="W1853" s="35" t="n">
        <x:f>IFERROR(100*(K1853-J1853)/K1853,"")</x:f>
        <x:v>2.2885348889387482</x:v>
      </x:c>
      <x:c r="X1853" s="20" t="str">
        <x:f>IF(ABS(L1853-W1853)&lt;=0.000001,"OK","CHECK")</x:f>
        <x:v>OK</x:v>
      </x:c>
    </x:row>
    <x:row r="1854">
      <x:c r="A1854" s="20" t="str">
        <x:v>Symmetric wall clock</x:v>
      </x:c>
      <x:c r="B1854" s="20" t="str">
        <x:v>Dang</x:v>
      </x:c>
      <x:c r="C1854" s="20" t="str">
        <x:v>Ejection ON</x:v>
      </x:c>
      <x:c r="D1854" s="20" t="str">
        <x:v>pr299_gen3_m2</x:v>
      </x:c>
      <x:c r="E1854" s="33" t="n">
        <x:v>0</x:v>
      </x:c>
      <x:c r="F1854" s="33" t="n">
        <x:v>2500</x:v>
      </x:c>
      <x:c r="G1854" s="27" t="n">
        <x:v>81.9937711249986</x:v>
      </x:c>
      <x:c r="H1854" s="27" t="n">
        <x:v>81.9937711249986</x:v>
      </x:c>
      <x:c r="I1854" s="33" t="n">
        <x:v>2214</x:v>
      </x:c>
      <x:c r="J1854" s="27" t="n">
        <x:v>5038</x:v>
      </x:c>
      <x:c r="K1854" s="27" t="n">
        <x:v>5729</x:v>
      </x:c>
      <x:c r="L1854" s="35" t="n">
        <x:v>12.061441787397452</x:v>
      </x:c>
      <x:c r="M1854" s="27" t="n">
        <x:v>24068.075369649123</x:v>
      </x:c>
      <x:c r="N1854" s="33" t="n">
        <x:v>135</x:v>
      </x:c>
      <x:c r="O1854" s="27" t="n">
        <x:v>78.7553071999937</x:v>
      </x:c>
      <x:c r="P1854" s="27" t="n">
        <x:v>3.238463925004908</x:v>
      </x:c>
      <x:c r="Q1854" s="31" t="b">
        <x:v>1</x:v>
      </x:c>
      <x:c r="R1854" s="31" t="b">
        <x:v>1</x:v>
      </x:c>
      <x:c r="S1854" s="20" t="str">
        <x:v>time_limit_guard_at_iteration_boundary</x:v>
      </x:c>
      <x:c r="T1854" s="31" t="b">
        <x:v>1</x:v>
      </x:c>
      <x:c r="U1854" s="33" t="n">
        <x:v>2</x:v>
      </x:c>
      <x:c r="V1854" s="20" t="str">
        <x:v>04_symmetric_wall_clock_ejection_on_off/on/raw_runs.csv</x:v>
      </x:c>
      <x:c r="W1854" s="35" t="n">
        <x:f>IFERROR(100*(K1854-J1854)/K1854,"")</x:f>
        <x:v>12.061441787397452</x:v>
      </x:c>
      <x:c r="X1854" s="20" t="str">
        <x:f>IF(ABS(L1854-W1854)&lt;=0.000001,"OK","CHECK")</x:f>
        <x:v>OK</x:v>
      </x:c>
    </x:row>
    <x:row r="1855">
      <x:c r="A1855" s="20" t="str">
        <x:v>Symmetric wall clock</x:v>
      </x:c>
      <x:c r="B1855" s="20" t="str">
        <x:v>Dang</x:v>
      </x:c>
      <x:c r="C1855" s="20" t="str">
        <x:v>Ejection ON</x:v>
      </x:c>
      <x:c r="D1855" s="20" t="str">
        <x:v>pr299_gen3_m2</x:v>
      </x:c>
      <x:c r="E1855" s="33" t="n">
        <x:v>1</x:v>
      </x:c>
      <x:c r="F1855" s="33" t="n">
        <x:v>2500</x:v>
      </x:c>
      <x:c r="G1855" s="27" t="n">
        <x:v>81.9937711249986</x:v>
      </x:c>
      <x:c r="H1855" s="27" t="n">
        <x:v>81.9937711249986</x:v>
      </x:c>
      <x:c r="I1855" s="33" t="n">
        <x:v>2272</x:v>
      </x:c>
      <x:c r="J1855" s="27" t="n">
        <x:v>4690</x:v>
      </x:c>
      <x:c r="K1855" s="27" t="n">
        <x:v>5729</x:v>
      </x:c>
      <x:c r="L1855" s="35" t="n">
        <x:v>18.13580031419096</x:v>
      </x:c>
      <x:c r="M1855" s="27" t="n">
        <x:v>24067.836610895534</x:v>
      </x:c>
      <x:c r="N1855" s="33" t="n">
        <x:v>125</x:v>
      </x:c>
      <x:c r="O1855" s="27" t="n">
        <x:v>76.6653196000043</x:v>
      </x:c>
      <x:c r="P1855" s="27" t="n">
        <x:v>5.328451524994307</x:v>
      </x:c>
      <x:c r="Q1855" s="31" t="b">
        <x:v>1</x:v>
      </x:c>
      <x:c r="R1855" s="31" t="b">
        <x:v>1</x:v>
      </x:c>
      <x:c r="S1855" s="20" t="str">
        <x:v>time_limit_guard_at_iteration_boundary</x:v>
      </x:c>
      <x:c r="T1855" s="31" t="b">
        <x:v>1</x:v>
      </x:c>
      <x:c r="U1855" s="33" t="n">
        <x:v>2</x:v>
      </x:c>
      <x:c r="V1855" s="20" t="str">
        <x:v>04_symmetric_wall_clock_ejection_on_off/on/raw_runs.csv</x:v>
      </x:c>
      <x:c r="W1855" s="35" t="n">
        <x:f>IFERROR(100*(K1855-J1855)/K1855,"")</x:f>
        <x:v>18.13580031419096</x:v>
      </x:c>
      <x:c r="X1855" s="20" t="str">
        <x:f>IF(ABS(L1855-W1855)&lt;=0.000001,"OK","CHECK")</x:f>
        <x:v>OK</x:v>
      </x:c>
    </x:row>
    <x:row r="1856">
      <x:c r="A1856" s="20" t="str">
        <x:v>Symmetric wall clock</x:v>
      </x:c>
      <x:c r="B1856" s="20" t="str">
        <x:v>Dang</x:v>
      </x:c>
      <x:c r="C1856" s="20" t="str">
        <x:v>Ejection ON</x:v>
      </x:c>
      <x:c r="D1856" s="20" t="str">
        <x:v>pr299_gen3_m2</x:v>
      </x:c>
      <x:c r="E1856" s="33" t="n">
        <x:v>2</x:v>
      </x:c>
      <x:c r="F1856" s="33" t="n">
        <x:v>2500</x:v>
      </x:c>
      <x:c r="G1856" s="27" t="n">
        <x:v>81.9937711249986</x:v>
      </x:c>
      <x:c r="H1856" s="27" t="n">
        <x:v>81.9937711249986</x:v>
      </x:c>
      <x:c r="I1856" s="33" t="n">
        <x:v>2371</x:v>
      </x:c>
      <x:c r="J1856" s="27" t="n">
        <x:v>5038</x:v>
      </x:c>
      <x:c r="K1856" s="27" t="n">
        <x:v>5729</x:v>
      </x:c>
      <x:c r="L1856" s="35" t="n">
        <x:v>12.061441787397452</x:v>
      </x:c>
      <x:c r="M1856" s="27" t="n">
        <x:v>24068.075369649123</x:v>
      </x:c>
      <x:c r="N1856" s="33" t="n">
        <x:v>135</x:v>
      </x:c>
      <x:c r="O1856" s="27" t="n">
        <x:v>80.11910829999397</x:v>
      </x:c>
      <x:c r="P1856" s="27" t="n">
        <x:v>1.8746628250046344</x:v>
      </x:c>
      <x:c r="Q1856" s="31" t="b">
        <x:v>1</x:v>
      </x:c>
      <x:c r="R1856" s="31" t="b">
        <x:v>1</x:v>
      </x:c>
      <x:c r="S1856" s="20" t="str">
        <x:v>time_limit_guard_at_iteration_boundary</x:v>
      </x:c>
      <x:c r="T1856" s="31" t="b">
        <x:v>1</x:v>
      </x:c>
      <x:c r="U1856" s="33" t="n">
        <x:v>2</x:v>
      </x:c>
      <x:c r="V1856" s="20" t="str">
        <x:v>04_symmetric_wall_clock_ejection_on_off/on/raw_runs.csv</x:v>
      </x:c>
      <x:c r="W1856" s="35" t="n">
        <x:f>IFERROR(100*(K1856-J1856)/K1856,"")</x:f>
        <x:v>12.061441787397452</x:v>
      </x:c>
      <x:c r="X1856" s="20" t="str">
        <x:f>IF(ABS(L1856-W1856)&lt;=0.000001,"OK","CHECK")</x:f>
        <x:v>OK</x:v>
      </x:c>
    </x:row>
    <x:row r="1857">
      <x:c r="A1857" s="20" t="str">
        <x:v>Symmetric wall clock</x:v>
      </x:c>
      <x:c r="B1857" s="20" t="str">
        <x:v>Dang</x:v>
      </x:c>
      <x:c r="C1857" s="20" t="str">
        <x:v>Ejection ON</x:v>
      </x:c>
      <x:c r="D1857" s="20" t="str">
        <x:v>pr299_gen3_m2</x:v>
      </x:c>
      <x:c r="E1857" s="33" t="n">
        <x:v>3</x:v>
      </x:c>
      <x:c r="F1857" s="33" t="n">
        <x:v>2500</x:v>
      </x:c>
      <x:c r="G1857" s="27" t="n">
        <x:v>81.9937711249986</x:v>
      </x:c>
      <x:c r="H1857" s="27" t="n">
        <x:v>81.9937711249986</x:v>
      </x:c>
      <x:c r="I1857" s="33" t="n">
        <x:v>2319</x:v>
      </x:c>
      <x:c r="J1857" s="27" t="n">
        <x:v>5038</x:v>
      </x:c>
      <x:c r="K1857" s="27" t="n">
        <x:v>5729</x:v>
      </x:c>
      <x:c r="L1857" s="35" t="n">
        <x:v>12.061441787397452</x:v>
      </x:c>
      <x:c r="M1857" s="27" t="n">
        <x:v>24068.075369649123</x:v>
      </x:c>
      <x:c r="N1857" s="33" t="n">
        <x:v>135</x:v>
      </x:c>
      <x:c r="O1857" s="27" t="n">
        <x:v>76.39803930000198</x:v>
      </x:c>
      <x:c r="P1857" s="27" t="n">
        <x:v>5.595731824996619</x:v>
      </x:c>
      <x:c r="Q1857" s="31" t="b">
        <x:v>1</x:v>
      </x:c>
      <x:c r="R1857" s="31" t="b">
        <x:v>1</x:v>
      </x:c>
      <x:c r="S1857" s="20" t="str">
        <x:v>time_limit_guard_at_iteration_boundary</x:v>
      </x:c>
      <x:c r="T1857" s="31" t="b">
        <x:v>1</x:v>
      </x:c>
      <x:c r="U1857" s="33" t="n">
        <x:v>2</x:v>
      </x:c>
      <x:c r="V1857" s="20" t="str">
        <x:v>04_symmetric_wall_clock_ejection_on_off/on/raw_runs.csv</x:v>
      </x:c>
      <x:c r="W1857" s="35" t="n">
        <x:f>IFERROR(100*(K1857-J1857)/K1857,"")</x:f>
        <x:v>12.061441787397452</x:v>
      </x:c>
      <x:c r="X1857" s="20" t="str">
        <x:f>IF(ABS(L1857-W1857)&lt;=0.000001,"OK","CHECK")</x:f>
        <x:v>OK</x:v>
      </x:c>
    </x:row>
    <x:row r="1858">
      <x:c r="A1858" s="20" t="str">
        <x:v>Symmetric wall clock</x:v>
      </x:c>
      <x:c r="B1858" s="20" t="str">
        <x:v>Dang</x:v>
      </x:c>
      <x:c r="C1858" s="20" t="str">
        <x:v>Ejection ON</x:v>
      </x:c>
      <x:c r="D1858" s="20" t="str">
        <x:v>pr299_gen3_m3</x:v>
      </x:c>
      <x:c r="E1858" s="33" t="n">
        <x:v>0</x:v>
      </x:c>
      <x:c r="F1858" s="33" t="n">
        <x:v>2500</x:v>
      </x:c>
      <x:c r="G1858" s="27" t="n">
        <x:v>42.186979050000446</x:v>
      </x:c>
      <x:c r="H1858" s="27" t="n">
        <x:v>42.186979050000446</x:v>
      </x:c>
      <x:c r="I1858" s="33" t="n">
        <x:v>2648</x:v>
      </x:c>
      <x:c r="J1858" s="27" t="n">
        <x:v>3376</x:v>
      </x:c>
      <x:c r="K1858" s="27" t="n">
        <x:v>3655</x:v>
      </x:c>
      <x:c r="L1858" s="35" t="n">
        <x:v>7.633378932968537</x:v>
      </x:c>
      <x:c r="M1858" s="27" t="n">
        <x:v>24083.19938093294</x:v>
      </x:c>
      <x:c r="N1858" s="33" t="n">
        <x:v>102</x:v>
      </x:c>
      <x:c r="O1858" s="27" t="n">
        <x:v>40.8953107999987</x:v>
      </x:c>
      <x:c r="P1858" s="27" t="n">
        <x:v>1.291668250001749</x:v>
      </x:c>
      <x:c r="Q1858" s="31" t="b">
        <x:v>1</x:v>
      </x:c>
      <x:c r="R1858" s="31" t="b">
        <x:v>1</x:v>
      </x:c>
      <x:c r="S1858" s="20" t="str">
        <x:v>time_limit_guard_at_iteration_boundary</x:v>
      </x:c>
      <x:c r="T1858" s="31" t="b">
        <x:v>1</x:v>
      </x:c>
      <x:c r="U1858" s="33" t="n">
        <x:v>2</x:v>
      </x:c>
      <x:c r="V1858" s="20" t="str">
        <x:v>04_symmetric_wall_clock_ejection_on_off/on/raw_runs.csv</x:v>
      </x:c>
      <x:c r="W1858" s="35" t="n">
        <x:f>IFERROR(100*(K1858-J1858)/K1858,"")</x:f>
        <x:v>7.633378932968537</x:v>
      </x:c>
      <x:c r="X1858" s="20" t="str">
        <x:f>IF(ABS(L1858-W1858)&lt;=0.000001,"OK","CHECK")</x:f>
        <x:v>OK</x:v>
      </x:c>
    </x:row>
    <x:row r="1859">
      <x:c r="A1859" s="20" t="str">
        <x:v>Symmetric wall clock</x:v>
      </x:c>
      <x:c r="B1859" s="20" t="str">
        <x:v>Dang</x:v>
      </x:c>
      <x:c r="C1859" s="20" t="str">
        <x:v>Ejection ON</x:v>
      </x:c>
      <x:c r="D1859" s="20" t="str">
        <x:v>pr299_gen3_m3</x:v>
      </x:c>
      <x:c r="E1859" s="33" t="n">
        <x:v>1</x:v>
      </x:c>
      <x:c r="F1859" s="33" t="n">
        <x:v>2500</x:v>
      </x:c>
      <x:c r="G1859" s="27" t="n">
        <x:v>42.186979050000446</x:v>
      </x:c>
      <x:c r="H1859" s="27" t="n">
        <x:v>42.186979050000446</x:v>
      </x:c>
      <x:c r="I1859" s="33" t="n">
        <x:v>2350</x:v>
      </x:c>
      <x:c r="J1859" s="27" t="n">
        <x:v>3354</x:v>
      </x:c>
      <x:c r="K1859" s="27" t="n">
        <x:v>3655</x:v>
      </x:c>
      <x:c r="L1859" s="35" t="n">
        <x:v>8.235294117647058</x:v>
      </x:c>
      <x:c r="M1859" s="27" t="n">
        <x:v>24037.40961634927</x:v>
      </x:c>
      <x:c r="N1859" s="33" t="n">
        <x:v>105</x:v>
      </x:c>
      <x:c r="O1859" s="27" t="n">
        <x:v>41.16977610000322</x:v>
      </x:c>
      <x:c r="P1859" s="27" t="n">
        <x:v>1.0172029499972268</x:v>
      </x:c>
      <x:c r="Q1859" s="31" t="b">
        <x:v>1</x:v>
      </x:c>
      <x:c r="R1859" s="31" t="b">
        <x:v>1</x:v>
      </x:c>
      <x:c r="S1859" s="20" t="str">
        <x:v>time_limit_guard_at_iteration_boundary</x:v>
      </x:c>
      <x:c r="T1859" s="31" t="b">
        <x:v>1</x:v>
      </x:c>
      <x:c r="U1859" s="33" t="n">
        <x:v>2</x:v>
      </x:c>
      <x:c r="V1859" s="20" t="str">
        <x:v>04_symmetric_wall_clock_ejection_on_off/on/raw_runs.csv</x:v>
      </x:c>
      <x:c r="W1859" s="35" t="n">
        <x:f>IFERROR(100*(K1859-J1859)/K1859,"")</x:f>
        <x:v>8.235294117647058</x:v>
      </x:c>
      <x:c r="X1859" s="20" t="str">
        <x:f>IF(ABS(L1859-W1859)&lt;=0.000001,"OK","CHECK")</x:f>
        <x:v>OK</x:v>
      </x:c>
    </x:row>
    <x:row r="1860">
      <x:c r="A1860" s="20" t="str">
        <x:v>Symmetric wall clock</x:v>
      </x:c>
      <x:c r="B1860" s="20" t="str">
        <x:v>Dang</x:v>
      </x:c>
      <x:c r="C1860" s="20" t="str">
        <x:v>Ejection ON</x:v>
      </x:c>
      <x:c r="D1860" s="20" t="str">
        <x:v>pr299_gen3_m3</x:v>
      </x:c>
      <x:c r="E1860" s="33" t="n">
        <x:v>2</x:v>
      </x:c>
      <x:c r="F1860" s="33" t="n">
        <x:v>2500</x:v>
      </x:c>
      <x:c r="G1860" s="27" t="n">
        <x:v>42.186979050000446</x:v>
      </x:c>
      <x:c r="H1860" s="27" t="n">
        <x:v>42.186979050000446</x:v>
      </x:c>
      <x:c r="I1860" s="33" t="n">
        <x:v>2887</x:v>
      </x:c>
      <x:c r="J1860" s="27" t="n">
        <x:v>3394</x:v>
      </x:c>
      <x:c r="K1860" s="27" t="n">
        <x:v>3655</x:v>
      </x:c>
      <x:c r="L1860" s="35" t="n">
        <x:v>7.140902872777017</x:v>
      </x:c>
      <x:c r="M1860" s="27" t="n">
        <x:v>24060.096570859954</x:v>
      </x:c>
      <x:c r="N1860" s="33" t="n">
        <x:v>99</x:v>
      </x:c>
      <x:c r="O1860" s="27" t="n">
        <x:v>41.03979750000144</x:v>
      </x:c>
      <x:c r="P1860" s="27" t="n">
        <x:v>1.1471815499990043</x:v>
      </x:c>
      <x:c r="Q1860" s="31" t="b">
        <x:v>1</x:v>
      </x:c>
      <x:c r="R1860" s="31" t="b">
        <x:v>1</x:v>
      </x:c>
      <x:c r="S1860" s="20" t="str">
        <x:v>time_limit_guard_at_iteration_boundary</x:v>
      </x:c>
      <x:c r="T1860" s="31" t="b">
        <x:v>1</x:v>
      </x:c>
      <x:c r="U1860" s="33" t="n">
        <x:v>2</x:v>
      </x:c>
      <x:c r="V1860" s="20" t="str">
        <x:v>04_symmetric_wall_clock_ejection_on_off/on/raw_runs.csv</x:v>
      </x:c>
      <x:c r="W1860" s="35" t="n">
        <x:f>IFERROR(100*(K1860-J1860)/K1860,"")</x:f>
        <x:v>7.140902872777017</x:v>
      </x:c>
      <x:c r="X1860" s="20" t="str">
        <x:f>IF(ABS(L1860-W1860)&lt;=0.000001,"OK","CHECK")</x:f>
        <x:v>OK</x:v>
      </x:c>
    </x:row>
    <x:row r="1861">
      <x:c r="A1861" s="20" t="str">
        <x:v>Symmetric wall clock</x:v>
      </x:c>
      <x:c r="B1861" s="20" t="str">
        <x:v>Dang</x:v>
      </x:c>
      <x:c r="C1861" s="20" t="str">
        <x:v>Ejection ON</x:v>
      </x:c>
      <x:c r="D1861" s="20" t="str">
        <x:v>pr299_gen3_m3</x:v>
      </x:c>
      <x:c r="E1861" s="33" t="n">
        <x:v>3</x:v>
      </x:c>
      <x:c r="F1861" s="33" t="n">
        <x:v>2500</x:v>
      </x:c>
      <x:c r="G1861" s="27" t="n">
        <x:v>42.186979050000446</x:v>
      </x:c>
      <x:c r="H1861" s="27" t="n">
        <x:v>42.186979050000446</x:v>
      </x:c>
      <x:c r="I1861" s="33" t="n">
        <x:v>3002</x:v>
      </x:c>
      <x:c r="J1861" s="27" t="n">
        <x:v>3461</x:v>
      </x:c>
      <x:c r="K1861" s="27" t="n">
        <x:v>3655</x:v>
      </x:c>
      <x:c r="L1861" s="35" t="n">
        <x:v>5.307797537619699</x:v>
      </x:c>
      <x:c r="M1861" s="27" t="n">
        <x:v>24070.97083011054</x:v>
      </x:c>
      <x:c r="N1861" s="33" t="n">
        <x:v>100</x:v>
      </x:c>
      <x:c r="O1861" s="27" t="n">
        <x:v>40.39228770000045</x:v>
      </x:c>
      <x:c r="P1861" s="27" t="n">
        <x:v>1.7946913499999937</x:v>
      </x:c>
      <x:c r="Q1861" s="31" t="b">
        <x:v>1</x:v>
      </x:c>
      <x:c r="R1861" s="31" t="b">
        <x:v>1</x:v>
      </x:c>
      <x:c r="S1861" s="20" t="str">
        <x:v>time_limit_guard_at_iteration_boundary</x:v>
      </x:c>
      <x:c r="T1861" s="31" t="b">
        <x:v>1</x:v>
      </x:c>
      <x:c r="U1861" s="33" t="n">
        <x:v>2</x:v>
      </x:c>
      <x:c r="V1861" s="20" t="str">
        <x:v>04_symmetric_wall_clock_ejection_on_off/on/raw_runs.csv</x:v>
      </x:c>
      <x:c r="W1861" s="35" t="n">
        <x:f>IFERROR(100*(K1861-J1861)/K1861,"")</x:f>
        <x:v>5.307797537619699</x:v>
      </x:c>
      <x:c r="X1861" s="20" t="str">
        <x:f>IF(ABS(L1861-W1861)&lt;=0.000001,"OK","CHECK")</x:f>
        <x:v>OK</x:v>
      </x:c>
    </x:row>
    <x:row r="1862">
      <x:c r="A1862" s="20" t="str">
        <x:v>Symmetric wall clock</x:v>
      </x:c>
      <x:c r="B1862" s="20" t="str">
        <x:v>Dang</x:v>
      </x:c>
      <x:c r="C1862" s="20" t="str">
        <x:v>Ejection ON</x:v>
      </x:c>
      <x:c r="D1862" s="20" t="str">
        <x:v>pr299_gen3_m4</x:v>
      </x:c>
      <x:c r="E1862" s="33" t="n">
        <x:v>0</x:v>
      </x:c>
      <x:c r="F1862" s="33" t="n">
        <x:v>2500</x:v>
      </x:c>
      <x:c r="G1862" s="27" t="n">
        <x:v>24.62048084999969</x:v>
      </x:c>
      <x:c r="H1862" s="27" t="n">
        <x:v>24.62048084999969</x:v>
      </x:c>
      <x:c r="I1862" s="33" t="n">
        <x:v>2207</x:v>
      </x:c>
      <x:c r="J1862" s="27" t="n">
        <x:v>2237</x:v>
      </x:c>
      <x:c r="K1862" s="27" t="n">
        <x:v>2268</x:v>
      </x:c>
      <x:c r="L1862" s="35" t="n">
        <x:v>1.3668430335097002</x:v>
      </x:c>
      <x:c r="M1862" s="27" t="n">
        <x:v>23938.575650611016</x:v>
      </x:c>
      <x:c r="N1862" s="33" t="n">
        <x:v>77</x:v>
      </x:c>
      <x:c r="O1862" s="27" t="n">
        <x:v>24.37355240000033</x:v>
      </x:c>
      <x:c r="P1862" s="27" t="n">
        <x:v>0.2469284499993591</x:v>
      </x:c>
      <x:c r="Q1862" s="31" t="b">
        <x:v>1</x:v>
      </x:c>
      <x:c r="R1862" s="31" t="b">
        <x:v>1</x:v>
      </x:c>
      <x:c r="S1862" s="20" t="str">
        <x:v>time_limit_guard_at_iteration_boundary</x:v>
      </x:c>
      <x:c r="T1862" s="31" t="b">
        <x:v>1</x:v>
      </x:c>
      <x:c r="U1862" s="33" t="n">
        <x:v>2</x:v>
      </x:c>
      <x:c r="V1862" s="20" t="str">
        <x:v>04_symmetric_wall_clock_ejection_on_off/on/raw_runs.csv</x:v>
      </x:c>
      <x:c r="W1862" s="35" t="n">
        <x:f>IFERROR(100*(K1862-J1862)/K1862,"")</x:f>
        <x:v>1.3668430335097002</x:v>
      </x:c>
      <x:c r="X1862" s="20" t="str">
        <x:f>IF(ABS(L1862-W1862)&lt;=0.000001,"OK","CHECK")</x:f>
        <x:v>OK</x:v>
      </x:c>
    </x:row>
    <x:row r="1863">
      <x:c r="A1863" s="20" t="str">
        <x:v>Symmetric wall clock</x:v>
      </x:c>
      <x:c r="B1863" s="20" t="str">
        <x:v>Dang</x:v>
      </x:c>
      <x:c r="C1863" s="20" t="str">
        <x:v>Ejection ON</x:v>
      </x:c>
      <x:c r="D1863" s="20" t="str">
        <x:v>pr299_gen3_m4</x:v>
      </x:c>
      <x:c r="E1863" s="33" t="n">
        <x:v>1</x:v>
      </x:c>
      <x:c r="F1863" s="33" t="n">
        <x:v>2500</x:v>
      </x:c>
      <x:c r="G1863" s="27" t="n">
        <x:v>24.62048084999969</x:v>
      </x:c>
      <x:c r="H1863" s="27" t="n">
        <x:v>24.62048084999969</x:v>
      </x:c>
      <x:c r="I1863" s="33" t="n">
        <x:v>2381</x:v>
      </x:c>
      <x:c r="J1863" s="27" t="n">
        <x:v>2235</x:v>
      </x:c>
      <x:c r="K1863" s="27" t="n">
        <x:v>2268</x:v>
      </x:c>
      <x:c r="L1863" s="35" t="n">
        <x:v>1.4550264550264551</x:v>
      </x:c>
      <x:c r="M1863" s="27" t="n">
        <x:v>23955.90983129221</x:v>
      </x:c>
      <x:c r="N1863" s="33" t="n">
        <x:v>77</x:v>
      </x:c>
      <x:c r="O1863" s="27" t="n">
        <x:v>24.379299599997463</x:v>
      </x:c>
      <x:c r="P1863" s="27" t="n">
        <x:v>0.2411812500022279</x:v>
      </x:c>
      <x:c r="Q1863" s="31" t="b">
        <x:v>1</x:v>
      </x:c>
      <x:c r="R1863" s="31" t="b">
        <x:v>1</x:v>
      </x:c>
      <x:c r="S1863" s="20" t="str">
        <x:v>time_limit_guard_at_iteration_boundary</x:v>
      </x:c>
      <x:c r="T1863" s="31" t="b">
        <x:v>1</x:v>
      </x:c>
      <x:c r="U1863" s="33" t="n">
        <x:v>2</x:v>
      </x:c>
      <x:c r="V1863" s="20" t="str">
        <x:v>04_symmetric_wall_clock_ejection_on_off/on/raw_runs.csv</x:v>
      </x:c>
      <x:c r="W1863" s="35" t="n">
        <x:f>IFERROR(100*(K1863-J1863)/K1863,"")</x:f>
        <x:v>1.4550264550264551</x:v>
      </x:c>
      <x:c r="X1863" s="20" t="str">
        <x:f>IF(ABS(L1863-W1863)&lt;=0.000001,"OK","CHECK")</x:f>
        <x:v>OK</x:v>
      </x:c>
    </x:row>
    <x:row r="1864">
      <x:c r="A1864" s="20" t="str">
        <x:v>Symmetric wall clock</x:v>
      </x:c>
      <x:c r="B1864" s="20" t="str">
        <x:v>Dang</x:v>
      </x:c>
      <x:c r="C1864" s="20" t="str">
        <x:v>Ejection ON</x:v>
      </x:c>
      <x:c r="D1864" s="20" t="str">
        <x:v>pr299_gen3_m4</x:v>
      </x:c>
      <x:c r="E1864" s="33" t="n">
        <x:v>2</x:v>
      </x:c>
      <x:c r="F1864" s="33" t="n">
        <x:v>2500</x:v>
      </x:c>
      <x:c r="G1864" s="27" t="n">
        <x:v>24.62048084999969</x:v>
      </x:c>
      <x:c r="H1864" s="27" t="n">
        <x:v>24.62048084999969</x:v>
      </x:c>
      <x:c r="I1864" s="33" t="n">
        <x:v>2794</x:v>
      </x:c>
      <x:c r="J1864" s="27" t="n">
        <x:v>2244</x:v>
      </x:c>
      <x:c r="K1864" s="27" t="n">
        <x:v>2268</x:v>
      </x:c>
      <x:c r="L1864" s="35" t="n">
        <x:v>1.058201058201058</x:v>
      </x:c>
      <x:c r="M1864" s="27" t="n">
        <x:v>24029.213578519182</x:v>
      </x:c>
      <x:c r="N1864" s="33" t="n">
        <x:v>80</x:v>
      </x:c>
      <x:c r="O1864" s="27" t="n">
        <x:v>24.37365700000373</x:v>
      </x:c>
      <x:c r="P1864" s="27" t="n">
        <x:v>0.2468238499959625</x:v>
      </x:c>
      <x:c r="Q1864" s="31" t="b">
        <x:v>1</x:v>
      </x:c>
      <x:c r="R1864" s="31" t="b">
        <x:v>1</x:v>
      </x:c>
      <x:c r="S1864" s="20" t="str">
        <x:v>time_limit_guard_at_iteration_boundary</x:v>
      </x:c>
      <x:c r="T1864" s="31" t="b">
        <x:v>1</x:v>
      </x:c>
      <x:c r="U1864" s="33" t="n">
        <x:v>2</x:v>
      </x:c>
      <x:c r="V1864" s="20" t="str">
        <x:v>04_symmetric_wall_clock_ejection_on_off/on/raw_runs.csv</x:v>
      </x:c>
      <x:c r="W1864" s="35" t="n">
        <x:f>IFERROR(100*(K1864-J1864)/K1864,"")</x:f>
        <x:v>1.0582010582010581</x:v>
      </x:c>
      <x:c r="X1864" s="20" t="str">
        <x:f>IF(ABS(L1864-W1864)&lt;=0.000001,"OK","CHECK")</x:f>
        <x:v>OK</x:v>
      </x:c>
    </x:row>
    <x:row r="1865">
      <x:c r="A1865" s="20" t="str">
        <x:v>Symmetric wall clock</x:v>
      </x:c>
      <x:c r="B1865" s="20" t="str">
        <x:v>Dang</x:v>
      </x:c>
      <x:c r="C1865" s="20" t="str">
        <x:v>Ejection ON</x:v>
      </x:c>
      <x:c r="D1865" s="20" t="str">
        <x:v>pr299_gen3_m4</x:v>
      </x:c>
      <x:c r="E1865" s="33" t="n">
        <x:v>3</x:v>
      </x:c>
      <x:c r="F1865" s="33" t="n">
        <x:v>2500</x:v>
      </x:c>
      <x:c r="G1865" s="27" t="n">
        <x:v>24.62048084999969</x:v>
      </x:c>
      <x:c r="H1865" s="27" t="n">
        <x:v>24.62048084999969</x:v>
      </x:c>
      <x:c r="I1865" s="33" t="n">
        <x:v>2740</x:v>
      </x:c>
      <x:c r="J1865" s="27" t="n">
        <x:v>2244</x:v>
      </x:c>
      <x:c r="K1865" s="27" t="n">
        <x:v>2268</x:v>
      </x:c>
      <x:c r="L1865" s="35" t="n">
        <x:v>1.058201058201058</x:v>
      </x:c>
      <x:c r="M1865" s="27" t="n">
        <x:v>24018.897845587548</x:v>
      </x:c>
      <x:c r="N1865" s="33" t="n">
        <x:v>80</x:v>
      </x:c>
      <x:c r="O1865" s="27" t="n">
        <x:v>24.374646699994628</x:v>
      </x:c>
      <x:c r="P1865" s="27" t="n">
        <x:v>0.2458341500050664</x:v>
      </x:c>
      <x:c r="Q1865" s="31" t="b">
        <x:v>1</x:v>
      </x:c>
      <x:c r="R1865" s="31" t="b">
        <x:v>1</x:v>
      </x:c>
      <x:c r="S1865" s="20" t="str">
        <x:v>time_limit_guard_at_iteration_boundary</x:v>
      </x:c>
      <x:c r="T1865" s="31" t="b">
        <x:v>1</x:v>
      </x:c>
      <x:c r="U1865" s="33" t="n">
        <x:v>2</x:v>
      </x:c>
      <x:c r="V1865" s="20" t="str">
        <x:v>04_symmetric_wall_clock_ejection_on_off/on/raw_runs.csv</x:v>
      </x:c>
      <x:c r="W1865" s="35" t="n">
        <x:f>IFERROR(100*(K1865-J1865)/K1865,"")</x:f>
        <x:v>1.0582010582010581</x:v>
      </x:c>
      <x:c r="X1865" s="20" t="str">
        <x:f>IF(ABS(L1865-W1865)&lt;=0.000001,"OK","CHECK")</x:f>
        <x:v>OK</x:v>
      </x:c>
    </x:row>
    <x:row r="1866">
      <x:c r="A1866" s="20" t="str">
        <x:v>Symmetric wall clock</x:v>
      </x:c>
      <x:c r="B1866" s="20" t="str">
        <x:v>Dang</x:v>
      </x:c>
      <x:c r="C1866" s="20" t="str">
        <x:v>Ejection ON</x:v>
      </x:c>
      <x:c r="D1866" s="20" t="str">
        <x:v>rat195_gen2_m2</x:v>
      </x:c>
      <x:c r="E1866" s="33" t="n">
        <x:v>0</x:v>
      </x:c>
      <x:c r="F1866" s="33" t="n">
        <x:v>2500</x:v>
      </x:c>
      <x:c r="G1866" s="27" t="n">
        <x:v>25.94742977500209</x:v>
      </x:c>
      <x:c r="H1866" s="27" t="n">
        <x:v>25.94742977500209</x:v>
      </x:c>
      <x:c r="I1866" s="33" t="n">
        <x:v>2568</x:v>
      </x:c>
      <x:c r="J1866" s="27" t="n">
        <x:v>4763</x:v>
      </x:c>
      <x:c r="K1866" s="27" t="n">
        <x:v>5148</x:v>
      </x:c>
      <x:c r="L1866" s="35" t="n">
        <x:v>7.478632478632479</x:v>
      </x:c>
      <x:c r="M1866" s="27" t="n">
        <x:v>1161.1397511322637</x:v>
      </x:c>
      <x:c r="N1866" s="33" t="n">
        <x:v>78</x:v>
      </x:c>
      <x:c r="O1866" s="27" t="n">
        <x:v>25.233567300005237</x:v>
      </x:c>
      <x:c r="P1866" s="27" t="n">
        <x:v>0.7138624749968585</x:v>
      </x:c>
      <x:c r="Q1866" s="31" t="b">
        <x:v>1</x:v>
      </x:c>
      <x:c r="R1866" s="31" t="b">
        <x:v>1</x:v>
      </x:c>
      <x:c r="S1866" s="20" t="str">
        <x:v>time_limit_guard_at_iteration_boundary</x:v>
      </x:c>
      <x:c r="T1866" s="31" t="b">
        <x:v>1</x:v>
      </x:c>
      <x:c r="U1866" s="33" t="n">
        <x:v>2</x:v>
      </x:c>
      <x:c r="V1866" s="20" t="str">
        <x:v>04_symmetric_wall_clock_ejection_on_off/on/raw_runs.csv</x:v>
      </x:c>
      <x:c r="W1866" s="35" t="n">
        <x:f>IFERROR(100*(K1866-J1866)/K1866,"")</x:f>
        <x:v>7.478632478632479</x:v>
      </x:c>
      <x:c r="X1866" s="20" t="str">
        <x:f>IF(ABS(L1866-W1866)&lt;=0.000001,"OK","CHECK")</x:f>
        <x:v>OK</x:v>
      </x:c>
    </x:row>
    <x:row r="1867">
      <x:c r="A1867" s="20" t="str">
        <x:v>Symmetric wall clock</x:v>
      </x:c>
      <x:c r="B1867" s="20" t="str">
        <x:v>Dang</x:v>
      </x:c>
      <x:c r="C1867" s="20" t="str">
        <x:v>Ejection ON</x:v>
      </x:c>
      <x:c r="D1867" s="20" t="str">
        <x:v>rat195_gen2_m2</x:v>
      </x:c>
      <x:c r="E1867" s="33" t="n">
        <x:v>1</x:v>
      </x:c>
      <x:c r="F1867" s="33" t="n">
        <x:v>2500</x:v>
      </x:c>
      <x:c r="G1867" s="27" t="n">
        <x:v>25.94742977500209</x:v>
      </x:c>
      <x:c r="H1867" s="27" t="n">
        <x:v>25.94742977500209</x:v>
      </x:c>
      <x:c r="I1867" s="33" t="n">
        <x:v>2463</x:v>
      </x:c>
      <x:c r="J1867" s="27" t="n">
        <x:v>4867</x:v>
      </x:c>
      <x:c r="K1867" s="27" t="n">
        <x:v>5148</x:v>
      </x:c>
      <x:c r="L1867" s="35" t="n">
        <x:v>5.458430458430459</x:v>
      </x:c>
      <x:c r="M1867" s="27" t="n">
        <x:v>1160.7067743585403</x:v>
      </x:c>
      <x:c r="N1867" s="33" t="n">
        <x:v>84</x:v>
      </x:c>
      <x:c r="O1867" s="27" t="n">
        <x:v>25.703354299999774</x:v>
      </x:c>
      <x:c r="P1867" s="27" t="n">
        <x:v>0.2440754750023188</x:v>
      </x:c>
      <x:c r="Q1867" s="31" t="b">
        <x:v>1</x:v>
      </x:c>
      <x:c r="R1867" s="31" t="b">
        <x:v>1</x:v>
      </x:c>
      <x:c r="S1867" s="20" t="str">
        <x:v>time_limit_guard_at_iteration_boundary</x:v>
      </x:c>
      <x:c r="T1867" s="31" t="b">
        <x:v>1</x:v>
      </x:c>
      <x:c r="U1867" s="33" t="n">
        <x:v>2</x:v>
      </x:c>
      <x:c r="V1867" s="20" t="str">
        <x:v>04_symmetric_wall_clock_ejection_on_off/on/raw_runs.csv</x:v>
      </x:c>
      <x:c r="W1867" s="35" t="n">
        <x:f>IFERROR(100*(K1867-J1867)/K1867,"")</x:f>
        <x:v>5.458430458430459</x:v>
      </x:c>
      <x:c r="X1867" s="20" t="str">
        <x:f>IF(ABS(L1867-W1867)&lt;=0.000001,"OK","CHECK")</x:f>
        <x:v>OK</x:v>
      </x:c>
    </x:row>
    <x:row r="1868">
      <x:c r="A1868" s="20" t="str">
        <x:v>Symmetric wall clock</x:v>
      </x:c>
      <x:c r="B1868" s="20" t="str">
        <x:v>Dang</x:v>
      </x:c>
      <x:c r="C1868" s="20" t="str">
        <x:v>Ejection ON</x:v>
      </x:c>
      <x:c r="D1868" s="20" t="str">
        <x:v>rat195_gen2_m2</x:v>
      </x:c>
      <x:c r="E1868" s="33" t="n">
        <x:v>2</x:v>
      </x:c>
      <x:c r="F1868" s="33" t="n">
        <x:v>2500</x:v>
      </x:c>
      <x:c r="G1868" s="27" t="n">
        <x:v>25.94742977500209</x:v>
      </x:c>
      <x:c r="H1868" s="27" t="n">
        <x:v>25.94742977500209</x:v>
      </x:c>
      <x:c r="I1868" s="33" t="n">
        <x:v>2793</x:v>
      </x:c>
      <x:c r="J1868" s="27" t="n">
        <x:v>5071</x:v>
      </x:c>
      <x:c r="K1868" s="27" t="n">
        <x:v>5148</x:v>
      </x:c>
      <x:c r="L1868" s="35" t="n">
        <x:v>1.4957264957264955</x:v>
      </x:c>
      <x:c r="M1868" s="27" t="n">
        <x:v>1160.5869575032757</x:v>
      </x:c>
      <x:c r="N1868" s="33" t="n">
        <x:v>81</x:v>
      </x:c>
      <x:c r="O1868" s="27" t="n">
        <x:v>25.699545800001943</x:v>
      </x:c>
      <x:c r="P1868" s="27" t="n">
        <x:v>0.2478839750001498</x:v>
      </x:c>
      <x:c r="Q1868" s="31" t="b">
        <x:v>1</x:v>
      </x:c>
      <x:c r="R1868" s="31" t="b">
        <x:v>1</x:v>
      </x:c>
      <x:c r="S1868" s="20" t="str">
        <x:v>time_limit_guard_at_iteration_boundary</x:v>
      </x:c>
      <x:c r="T1868" s="31" t="b">
        <x:v>1</x:v>
      </x:c>
      <x:c r="U1868" s="33" t="n">
        <x:v>2</x:v>
      </x:c>
      <x:c r="V1868" s="20" t="str">
        <x:v>04_symmetric_wall_clock_ejection_on_off/on/raw_runs.csv</x:v>
      </x:c>
      <x:c r="W1868" s="35" t="n">
        <x:f>IFERROR(100*(K1868-J1868)/K1868,"")</x:f>
        <x:v>1.4957264957264957</x:v>
      </x:c>
      <x:c r="X1868" s="20" t="str">
        <x:f>IF(ABS(L1868-W1868)&lt;=0.000001,"OK","CHECK")</x:f>
        <x:v>OK</x:v>
      </x:c>
    </x:row>
    <x:row r="1869">
      <x:c r="A1869" s="20" t="str">
        <x:v>Symmetric wall clock</x:v>
      </x:c>
      <x:c r="B1869" s="20" t="str">
        <x:v>Dang</x:v>
      </x:c>
      <x:c r="C1869" s="20" t="str">
        <x:v>Ejection ON</x:v>
      </x:c>
      <x:c r="D1869" s="20" t="str">
        <x:v>rat195_gen2_m2</x:v>
      </x:c>
      <x:c r="E1869" s="33" t="n">
        <x:v>3</x:v>
      </x:c>
      <x:c r="F1869" s="33" t="n">
        <x:v>2500</x:v>
      </x:c>
      <x:c r="G1869" s="27" t="n">
        <x:v>25.94742977500209</x:v>
      </x:c>
      <x:c r="H1869" s="27" t="n">
        <x:v>25.94742977500209</x:v>
      </x:c>
      <x:c r="I1869" s="33" t="n">
        <x:v>2611</x:v>
      </x:c>
      <x:c r="J1869" s="27" t="n">
        <x:v>5059</x:v>
      </x:c>
      <x:c r="K1869" s="27" t="n">
        <x:v>5148</x:v>
      </x:c>
      <x:c r="L1869" s="35" t="n">
        <x:v>1.7288267288267287</x:v>
      </x:c>
      <x:c r="M1869" s="27" t="n">
        <x:v>1161.1333644135552</x:v>
      </x:c>
      <x:c r="N1869" s="33" t="n">
        <x:v>83</x:v>
      </x:c>
      <x:c r="O1869" s="27" t="n">
        <x:v>25.69843169999513</x:v>
      </x:c>
      <x:c r="P1869" s="27" t="n">
        <x:v>0.2489980750069662</x:v>
      </x:c>
      <x:c r="Q1869" s="31" t="b">
        <x:v>1</x:v>
      </x:c>
      <x:c r="R1869" s="31" t="b">
        <x:v>1</x:v>
      </x:c>
      <x:c r="S1869" s="20" t="str">
        <x:v>time_limit_guard_at_iteration_boundary</x:v>
      </x:c>
      <x:c r="T1869" s="31" t="b">
        <x:v>1</x:v>
      </x:c>
      <x:c r="U1869" s="33" t="n">
        <x:v>2</x:v>
      </x:c>
      <x:c r="V1869" s="20" t="str">
        <x:v>04_symmetric_wall_clock_ejection_on_off/on/raw_runs.csv</x:v>
      </x:c>
      <x:c r="W1869" s="35" t="n">
        <x:f>IFERROR(100*(K1869-J1869)/K1869,"")</x:f>
        <x:v>1.7288267288267287</x:v>
      </x:c>
      <x:c r="X1869" s="20" t="str">
        <x:f>IF(ABS(L1869-W1869)&lt;=0.000001,"OK","CHECK")</x:f>
        <x:v>OK</x:v>
      </x:c>
    </x:row>
    <x:row r="1870">
      <x:c r="A1870" s="20" t="str">
        <x:v>Symmetric wall clock</x:v>
      </x:c>
      <x:c r="B1870" s="20" t="str">
        <x:v>Dang</x:v>
      </x:c>
      <x:c r="C1870" s="20" t="str">
        <x:v>Ejection ON</x:v>
      </x:c>
      <x:c r="D1870" s="20" t="str">
        <x:v>rat195_gen3_m3</x:v>
      </x:c>
      <x:c r="E1870" s="33" t="n">
        <x:v>0</x:v>
      </x:c>
      <x:c r="F1870" s="33" t="n">
        <x:v>2500</x:v>
      </x:c>
      <x:c r="G1870" s="27" t="n">
        <x:v>22.23391784999967</x:v>
      </x:c>
      <x:c r="H1870" s="27" t="n">
        <x:v>22.23391784999967</x:v>
      </x:c>
      <x:c r="I1870" s="33" t="n">
        <x:v>2626</x:v>
      </x:c>
      <x:c r="J1870" s="27" t="n">
        <x:v>2545</x:v>
      </x:c>
      <x:c r="K1870" s="27" t="n">
        <x:v>2574</x:v>
      </x:c>
      <x:c r="L1870" s="35" t="n">
        <x:v>1.1266511266511263</x:v>
      </x:c>
      <x:c r="M1870" s="27" t="n">
        <x:v>1156.8895425074418</x:v>
      </x:c>
      <x:c r="N1870" s="33" t="n">
        <x:v>79</x:v>
      </x:c>
      <x:c r="O1870" s="27" t="n">
        <x:v>21.994262100000924</x:v>
      </x:c>
      <x:c r="P1870" s="27" t="n">
        <x:v>0.2396557499987466</x:v>
      </x:c>
      <x:c r="Q1870" s="31" t="b">
        <x:v>1</x:v>
      </x:c>
      <x:c r="R1870" s="31" t="b">
        <x:v>1</x:v>
      </x:c>
      <x:c r="S1870" s="20" t="str">
        <x:v>time_limit_guard_at_iteration_boundary</x:v>
      </x:c>
      <x:c r="T1870" s="31" t="b">
        <x:v>1</x:v>
      </x:c>
      <x:c r="U1870" s="33" t="n">
        <x:v>2</x:v>
      </x:c>
      <x:c r="V1870" s="20" t="str">
        <x:v>04_symmetric_wall_clock_ejection_on_off/on/raw_runs.csv</x:v>
      </x:c>
      <x:c r="W1870" s="35" t="n">
        <x:f>IFERROR(100*(K1870-J1870)/K1870,"")</x:f>
        <x:v>1.1266511266511265</x:v>
      </x:c>
      <x:c r="X1870" s="20" t="str">
        <x:f>IF(ABS(L1870-W1870)&lt;=0.000001,"OK","CHECK")</x:f>
        <x:v>OK</x:v>
      </x:c>
    </x:row>
    <x:row r="1871">
      <x:c r="A1871" s="20" t="str">
        <x:v>Symmetric wall clock</x:v>
      </x:c>
      <x:c r="B1871" s="20" t="str">
        <x:v>Dang</x:v>
      </x:c>
      <x:c r="C1871" s="20" t="str">
        <x:v>Ejection ON</x:v>
      </x:c>
      <x:c r="D1871" s="20" t="str">
        <x:v>rat195_gen3_m3</x:v>
      </x:c>
      <x:c r="E1871" s="33" t="n">
        <x:v>1</x:v>
      </x:c>
      <x:c r="F1871" s="33" t="n">
        <x:v>2500</x:v>
      </x:c>
      <x:c r="G1871" s="27" t="n">
        <x:v>22.23391784999967</x:v>
      </x:c>
      <x:c r="H1871" s="27" t="n">
        <x:v>22.23391784999967</x:v>
      </x:c>
      <x:c r="I1871" s="33" t="n">
        <x:v>2362</x:v>
      </x:c>
      <x:c r="J1871" s="27" t="n">
        <x:v>2529</x:v>
      </x:c>
      <x:c r="K1871" s="27" t="n">
        <x:v>2574</x:v>
      </x:c>
      <x:c r="L1871" s="35" t="n">
        <x:v>1.7482517482517483</x:v>
      </x:c>
      <x:c r="M1871" s="27" t="n">
        <x:v>1157.2523909704926</x:v>
      </x:c>
      <x:c r="N1871" s="33" t="n">
        <x:v>80</x:v>
      </x:c>
      <x:c r="O1871" s="27" t="n">
        <x:v>21.067272200001756</x:v>
      </x:c>
      <x:c r="P1871" s="27" t="n">
        <x:v>1.1666456499979176</x:v>
      </x:c>
      <x:c r="Q1871" s="31" t="b">
        <x:v>1</x:v>
      </x:c>
      <x:c r="R1871" s="31" t="b">
        <x:v>1</x:v>
      </x:c>
      <x:c r="S1871" s="20" t="str">
        <x:v>time_limit_guard_at_iteration_boundary</x:v>
      </x:c>
      <x:c r="T1871" s="31" t="b">
        <x:v>1</x:v>
      </x:c>
      <x:c r="U1871" s="33" t="n">
        <x:v>2</x:v>
      </x:c>
      <x:c r="V1871" s="20" t="str">
        <x:v>04_symmetric_wall_clock_ejection_on_off/on/raw_runs.csv</x:v>
      </x:c>
      <x:c r="W1871" s="35" t="n">
        <x:f>IFERROR(100*(K1871-J1871)/K1871,"")</x:f>
        <x:v>1.7482517482517483</x:v>
      </x:c>
      <x:c r="X1871" s="20" t="str">
        <x:f>IF(ABS(L1871-W1871)&lt;=0.000001,"OK","CHECK")</x:f>
        <x:v>OK</x:v>
      </x:c>
    </x:row>
    <x:row r="1872">
      <x:c r="A1872" s="20" t="str">
        <x:v>Symmetric wall clock</x:v>
      </x:c>
      <x:c r="B1872" s="20" t="str">
        <x:v>Dang</x:v>
      </x:c>
      <x:c r="C1872" s="20" t="str">
        <x:v>Ejection ON</x:v>
      </x:c>
      <x:c r="D1872" s="20" t="str">
        <x:v>rat195_gen3_m3</x:v>
      </x:c>
      <x:c r="E1872" s="33" t="n">
        <x:v>2</x:v>
      </x:c>
      <x:c r="F1872" s="33" t="n">
        <x:v>2500</x:v>
      </x:c>
      <x:c r="G1872" s="27" t="n">
        <x:v>22.23391784999967</x:v>
      </x:c>
      <x:c r="H1872" s="27" t="n">
        <x:v>22.23391784999967</x:v>
      </x:c>
      <x:c r="I1872" s="33" t="n">
        <x:v>2704</x:v>
      </x:c>
      <x:c r="J1872" s="27" t="n">
        <x:v>2540</x:v>
      </x:c>
      <x:c r="K1872" s="27" t="n">
        <x:v>2574</x:v>
      </x:c>
      <x:c r="L1872" s="35" t="n">
        <x:v>1.320901320901321</x:v>
      </x:c>
      <x:c r="M1872" s="27" t="n">
        <x:v>1156.7640828724448</x:v>
      </x:c>
      <x:c r="N1872" s="33" t="n">
        <x:v>79</x:v>
      </x:c>
      <x:c r="O1872" s="27" t="n">
        <x:v>21.984937799999894</x:v>
      </x:c>
      <x:c r="P1872" s="27" t="n">
        <x:v>0.2489800499997727</x:v>
      </x:c>
      <x:c r="Q1872" s="31" t="b">
        <x:v>1</x:v>
      </x:c>
      <x:c r="R1872" s="31" t="b">
        <x:v>1</x:v>
      </x:c>
      <x:c r="S1872" s="20" t="str">
        <x:v>time_limit_guard_at_iteration_boundary</x:v>
      </x:c>
      <x:c r="T1872" s="31" t="b">
        <x:v>1</x:v>
      </x:c>
      <x:c r="U1872" s="33" t="n">
        <x:v>2</x:v>
      </x:c>
      <x:c r="V1872" s="20" t="str">
        <x:v>04_symmetric_wall_clock_ejection_on_off/on/raw_runs.csv</x:v>
      </x:c>
      <x:c r="W1872" s="35" t="n">
        <x:f>IFERROR(100*(K1872-J1872)/K1872,"")</x:f>
        <x:v>1.320901320901321</x:v>
      </x:c>
      <x:c r="X1872" s="20" t="str">
        <x:f>IF(ABS(L1872-W1872)&lt;=0.000001,"OK","CHECK")</x:f>
        <x:v>OK</x:v>
      </x:c>
    </x:row>
    <x:row r="1873">
      <x:c r="A1873" s="20" t="str">
        <x:v>Symmetric wall clock</x:v>
      </x:c>
      <x:c r="B1873" s="20" t="str">
        <x:v>Dang</x:v>
      </x:c>
      <x:c r="C1873" s="20" t="str">
        <x:v>Ejection ON</x:v>
      </x:c>
      <x:c r="D1873" s="20" t="str">
        <x:v>rat195_gen3_m3</x:v>
      </x:c>
      <x:c r="E1873" s="33" t="n">
        <x:v>3</x:v>
      </x:c>
      <x:c r="F1873" s="33" t="n">
        <x:v>2500</x:v>
      </x:c>
      <x:c r="G1873" s="27" t="n">
        <x:v>22.23391784999967</x:v>
      </x:c>
      <x:c r="H1873" s="27" t="n">
        <x:v>22.23391784999967</x:v>
      </x:c>
      <x:c r="I1873" s="33" t="n">
        <x:v>2532</x:v>
      </x:c>
      <x:c r="J1873" s="27" t="n">
        <x:v>2545</x:v>
      </x:c>
      <x:c r="K1873" s="27" t="n">
        <x:v>2574</x:v>
      </x:c>
      <x:c r="L1873" s="35" t="n">
        <x:v>1.1266511266511263</x:v>
      </x:c>
      <x:c r="M1873" s="27" t="n">
        <x:v>1156.8895425074418</x:v>
      </x:c>
      <x:c r="N1873" s="33" t="n">
        <x:v>79</x:v>
      </x:c>
      <x:c r="O1873" s="27" t="n">
        <x:v>21.319471800001335</x:v>
      </x:c>
      <x:c r="P1873" s="27" t="n">
        <x:v>0.9144460499983325</x:v>
      </x:c>
      <x:c r="Q1873" s="31" t="b">
        <x:v>1</x:v>
      </x:c>
      <x:c r="R1873" s="31" t="b">
        <x:v>1</x:v>
      </x:c>
      <x:c r="S1873" s="20" t="str">
        <x:v>time_limit_guard_at_iteration_boundary</x:v>
      </x:c>
      <x:c r="T1873" s="31" t="b">
        <x:v>1</x:v>
      </x:c>
      <x:c r="U1873" s="33" t="n">
        <x:v>2</x:v>
      </x:c>
      <x:c r="V1873" s="20" t="str">
        <x:v>04_symmetric_wall_clock_ejection_on_off/on/raw_runs.csv</x:v>
      </x:c>
      <x:c r="W1873" s="35" t="n">
        <x:f>IFERROR(100*(K1873-J1873)/K1873,"")</x:f>
        <x:v>1.1266511266511265</x:v>
      </x:c>
      <x:c r="X1873" s="20" t="str">
        <x:f>IF(ABS(L1873-W1873)&lt;=0.000001,"OK","CHECK")</x:f>
        <x:v>OK</x:v>
      </x:c>
    </x:row>
    <x:row r="1874">
      <x:c r="A1874" s="20" t="str">
        <x:v>Symmetric wall clock</x:v>
      </x:c>
      <x:c r="B1874" s="20" t="str">
        <x:v>Dang</x:v>
      </x:c>
      <x:c r="C1874" s="20" t="str">
        <x:v>Ejection ON</x:v>
      </x:c>
      <x:c r="D1874" s="20" t="str">
        <x:v>rd400_gen1_m2</x:v>
      </x:c>
      <x:c r="E1874" s="33" t="n">
        <x:v>0</x:v>
      </x:c>
      <x:c r="F1874" s="33" t="n">
        <x:v>2500</x:v>
      </x:c>
      <x:c r="G1874" s="27" t="n">
        <x:v>134.15906689999974</x:v>
      </x:c>
      <x:c r="H1874" s="27" t="n">
        <x:v>134.15906689999974</x:v>
      </x:c>
      <x:c r="I1874" s="33" t="n">
        <x:v>2547</x:v>
      </x:c>
      <x:c r="J1874" s="27" t="n">
        <x:v>214</x:v>
      </x:c>
      <x:c r="K1874" s="27" t="n">
        <x:v>232</x:v>
      </x:c>
      <x:c r="L1874" s="35" t="n">
        <x:v>7.758620689655173</x:v>
      </x:c>
      <x:c r="M1874" s="27" t="n">
        <x:v>7617.290752002707</x:v>
      </x:c>
      <x:c r="N1874" s="33" t="n">
        <x:v>214</x:v>
      </x:c>
      <x:c r="O1874" s="27" t="n">
        <x:v>133.52871840000444</x:v>
      </x:c>
      <x:c r="P1874" s="27" t="n">
        <x:v>0.6303484999953071</x:v>
      </x:c>
      <x:c r="Q1874" s="31" t="b">
        <x:v>1</x:v>
      </x:c>
      <x:c r="R1874" s="31" t="b">
        <x:v>1</x:v>
      </x:c>
      <x:c r="S1874" s="20" t="str">
        <x:v>time_limit_guard_at_iteration_boundary</x:v>
      </x:c>
      <x:c r="T1874" s="31" t="b">
        <x:v>1</x:v>
      </x:c>
      <x:c r="U1874" s="33" t="n">
        <x:v>2</x:v>
      </x:c>
      <x:c r="V1874" s="20" t="str">
        <x:v>04_symmetric_wall_clock_ejection_on_off/on/raw_runs.csv</x:v>
      </x:c>
      <x:c r="W1874" s="35" t="n">
        <x:f>IFERROR(100*(K1874-J1874)/K1874,"")</x:f>
        <x:v>7.758620689655173</x:v>
      </x:c>
      <x:c r="X1874" s="20" t="str">
        <x:f>IF(ABS(L1874-W1874)&lt;=0.000001,"OK","CHECK")</x:f>
        <x:v>OK</x:v>
      </x:c>
    </x:row>
    <x:row r="1875">
      <x:c r="A1875" s="20" t="str">
        <x:v>Symmetric wall clock</x:v>
      </x:c>
      <x:c r="B1875" s="20" t="str">
        <x:v>Dang</x:v>
      </x:c>
      <x:c r="C1875" s="20" t="str">
        <x:v>Ejection ON</x:v>
      </x:c>
      <x:c r="D1875" s="20" t="str">
        <x:v>rd400_gen1_m2</x:v>
      </x:c>
      <x:c r="E1875" s="33" t="n">
        <x:v>1</x:v>
      </x:c>
      <x:c r="F1875" s="33" t="n">
        <x:v>2500</x:v>
      </x:c>
      <x:c r="G1875" s="27" t="n">
        <x:v>134.15906689999974</x:v>
      </x:c>
      <x:c r="H1875" s="27" t="n">
        <x:v>134.15906689999974</x:v>
      </x:c>
      <x:c r="I1875" s="33" t="n">
        <x:v>2597</x:v>
      </x:c>
      <x:c r="J1875" s="27" t="n">
        <x:v>228</x:v>
      </x:c>
      <x:c r="K1875" s="27" t="n">
        <x:v>232</x:v>
      </x:c>
      <x:c r="L1875" s="35" t="n">
        <x:v>1.7241379310344829</x:v>
      </x:c>
      <x:c r="M1875" s="27" t="n">
        <x:v>7587.083607899593</x:v>
      </x:c>
      <x:c r="N1875" s="33" t="n">
        <x:v>228</x:v>
      </x:c>
      <x:c r="O1875" s="27" t="n">
        <x:v>133.56676330000482</x:v>
      </x:c>
      <x:c r="P1875" s="27" t="n">
        <x:v>0.5923035999949207</x:v>
      </x:c>
      <x:c r="Q1875" s="31" t="b">
        <x:v>1</x:v>
      </x:c>
      <x:c r="R1875" s="31" t="b">
        <x:v>1</x:v>
      </x:c>
      <x:c r="S1875" s="20" t="str">
        <x:v>time_limit_guard_at_iteration_boundary</x:v>
      </x:c>
      <x:c r="T1875" s="31" t="b">
        <x:v>1</x:v>
      </x:c>
      <x:c r="U1875" s="33" t="n">
        <x:v>2</x:v>
      </x:c>
      <x:c r="V1875" s="20" t="str">
        <x:v>04_symmetric_wall_clock_ejection_on_off/on/raw_runs.csv</x:v>
      </x:c>
      <x:c r="W1875" s="35" t="n">
        <x:f>IFERROR(100*(K1875-J1875)/K1875,"")</x:f>
        <x:v>1.7241379310344827</x:v>
      </x:c>
      <x:c r="X1875" s="20" t="str">
        <x:f>IF(ABS(L1875-W1875)&lt;=0.000001,"OK","CHECK")</x:f>
        <x:v>OK</x:v>
      </x:c>
    </x:row>
    <x:row r="1876">
      <x:c r="A1876" s="20" t="str">
        <x:v>Symmetric wall clock</x:v>
      </x:c>
      <x:c r="B1876" s="20" t="str">
        <x:v>Dang</x:v>
      </x:c>
      <x:c r="C1876" s="20" t="str">
        <x:v>Ejection ON</x:v>
      </x:c>
      <x:c r="D1876" s="20" t="str">
        <x:v>rd400_gen1_m2</x:v>
      </x:c>
      <x:c r="E1876" s="33" t="n">
        <x:v>2</x:v>
      </x:c>
      <x:c r="F1876" s="33" t="n">
        <x:v>2500</x:v>
      </x:c>
      <x:c r="G1876" s="27" t="n">
        <x:v>134.15906689999974</x:v>
      </x:c>
      <x:c r="H1876" s="27" t="n">
        <x:v>134.15906689999974</x:v>
      </x:c>
      <x:c r="I1876" s="33" t="n">
        <x:v>2508</x:v>
      </x:c>
      <x:c r="J1876" s="27" t="n">
        <x:v>216</x:v>
      </x:c>
      <x:c r="K1876" s="27" t="n">
        <x:v>232</x:v>
      </x:c>
      <x:c r="L1876" s="35" t="n">
        <x:v>6.896551724137931</x:v>
      </x:c>
      <x:c r="M1876" s="27" t="n">
        <x:v>7587.332423529115</x:v>
      </x:c>
      <x:c r="N1876" s="33" t="n">
        <x:v>216</x:v>
      </x:c>
      <x:c r="O1876" s="27" t="n">
        <x:v>133.51025579999987</x:v>
      </x:c>
      <x:c r="P1876" s="27" t="n">
        <x:v>0.6488110999998753</x:v>
      </x:c>
      <x:c r="Q1876" s="31" t="b">
        <x:v>1</x:v>
      </x:c>
      <x:c r="R1876" s="31" t="b">
        <x:v>1</x:v>
      </x:c>
      <x:c r="S1876" s="20" t="str">
        <x:v>time_limit_guard_at_iteration_boundary</x:v>
      </x:c>
      <x:c r="T1876" s="31" t="b">
        <x:v>1</x:v>
      </x:c>
      <x:c r="U1876" s="33" t="n">
        <x:v>2</x:v>
      </x:c>
      <x:c r="V1876" s="20" t="str">
        <x:v>04_symmetric_wall_clock_ejection_on_off/on/raw_runs.csv</x:v>
      </x:c>
      <x:c r="W1876" s="35" t="n">
        <x:f>IFERROR(100*(K1876-J1876)/K1876,"")</x:f>
        <x:v>6.896551724137931</x:v>
      </x:c>
      <x:c r="X1876" s="20" t="str">
        <x:f>IF(ABS(L1876-W1876)&lt;=0.000001,"OK","CHECK")</x:f>
        <x:v>OK</x:v>
      </x:c>
    </x:row>
    <x:row r="1877">
      <x:c r="A1877" s="20" t="str">
        <x:v>Symmetric wall clock</x:v>
      </x:c>
      <x:c r="B1877" s="20" t="str">
        <x:v>Dang</x:v>
      </x:c>
      <x:c r="C1877" s="20" t="str">
        <x:v>Ejection ON</x:v>
      </x:c>
      <x:c r="D1877" s="20" t="str">
        <x:v>rd400_gen1_m2</x:v>
      </x:c>
      <x:c r="E1877" s="33" t="n">
        <x:v>3</x:v>
      </x:c>
      <x:c r="F1877" s="33" t="n">
        <x:v>2500</x:v>
      </x:c>
      <x:c r="G1877" s="27" t="n">
        <x:v>134.15906689999974</x:v>
      </x:c>
      <x:c r="H1877" s="27" t="n">
        <x:v>134.15906689999974</x:v>
      </x:c>
      <x:c r="I1877" s="33" t="n">
        <x:v>2636</x:v>
      </x:c>
      <x:c r="J1877" s="27" t="n">
        <x:v>217</x:v>
      </x:c>
      <x:c r="K1877" s="27" t="n">
        <x:v>232</x:v>
      </x:c>
      <x:c r="L1877" s="35" t="n">
        <x:v>6.465517241379311</x:v>
      </x:c>
      <x:c r="M1877" s="27" t="n">
        <x:v>7561.293226844881</x:v>
      </x:c>
      <x:c r="N1877" s="33" t="n">
        <x:v>217</x:v>
      </x:c>
      <x:c r="O1877" s="27" t="n">
        <x:v>133.49162429999706</x:v>
      </x:c>
      <x:c r="P1877" s="27" t="n">
        <x:v>0.667442600002687</x:v>
      </x:c>
      <x:c r="Q1877" s="31" t="b">
        <x:v>1</x:v>
      </x:c>
      <x:c r="R1877" s="31" t="b">
        <x:v>1</x:v>
      </x:c>
      <x:c r="S1877" s="20" t="str">
        <x:v>time_limit_guard_at_iteration_boundary</x:v>
      </x:c>
      <x:c r="T1877" s="31" t="b">
        <x:v>1</x:v>
      </x:c>
      <x:c r="U1877" s="33" t="n">
        <x:v>2</x:v>
      </x:c>
      <x:c r="V1877" s="20" t="str">
        <x:v>04_symmetric_wall_clock_ejection_on_off/on/raw_runs.csv</x:v>
      </x:c>
      <x:c r="W1877" s="35" t="n">
        <x:f>IFERROR(100*(K1877-J1877)/K1877,"")</x:f>
        <x:v>6.4655172413793105</x:v>
      </x:c>
      <x:c r="X1877" s="20" t="str">
        <x:f>IF(ABS(L1877-W1877)&lt;=0.000001,"OK","CHECK")</x:f>
        <x:v>OK</x:v>
      </x:c>
    </x:row>
    <x:row r="1878">
      <x:c r="A1878" s="20" t="str">
        <x:v>Symmetric wall clock</x:v>
      </x:c>
      <x:c r="B1878" s="20" t="str">
        <x:v>Dang</x:v>
      </x:c>
      <x:c r="C1878" s="20" t="str">
        <x:v>Ejection ON</x:v>
      </x:c>
      <x:c r="D1878" s="20" t="str">
        <x:v>rd400_gen1_m3</x:v>
      </x:c>
      <x:c r="E1878" s="33" t="n">
        <x:v>0</x:v>
      </x:c>
      <x:c r="F1878" s="33" t="n">
        <x:v>2500</x:v>
      </x:c>
      <x:c r="G1878" s="27" t="n">
        <x:v>114.18073417499907</x:v>
      </x:c>
      <x:c r="H1878" s="27" t="n">
        <x:v>114.18073417499907</x:v>
      </x:c>
      <x:c r="I1878" s="33" t="n">
        <x:v>2519</x:v>
      </x:c>
      <x:c r="J1878" s="27" t="n">
        <x:v>212</x:v>
      </x:c>
      <x:c r="K1878" s="27" t="n">
        <x:v>224</x:v>
      </x:c>
      <x:c r="L1878" s="35" t="n">
        <x:v>5.357142857142857</x:v>
      </x:c>
      <x:c r="M1878" s="27" t="n">
        <x:v>7622.948557851854</x:v>
      </x:c>
      <x:c r="N1878" s="33" t="n">
        <x:v>212</x:v>
      </x:c>
      <x:c r="O1878" s="27" t="n">
        <x:v>113.6228897999972</x:v>
      </x:c>
      <x:c r="P1878" s="27" t="n">
        <x:v>0.5578443750018778</x:v>
      </x:c>
      <x:c r="Q1878" s="31" t="b">
        <x:v>1</x:v>
      </x:c>
      <x:c r="R1878" s="31" t="b">
        <x:v>1</x:v>
      </x:c>
      <x:c r="S1878" s="20" t="str">
        <x:v>time_limit_guard_at_iteration_boundary</x:v>
      </x:c>
      <x:c r="T1878" s="31" t="b">
        <x:v>1</x:v>
      </x:c>
      <x:c r="U1878" s="33" t="n">
        <x:v>2</x:v>
      </x:c>
      <x:c r="V1878" s="20" t="str">
        <x:v>04_symmetric_wall_clock_ejection_on_off/on/raw_runs.csv</x:v>
      </x:c>
      <x:c r="W1878" s="35" t="n">
        <x:f>IFERROR(100*(K1878-J1878)/K1878,"")</x:f>
        <x:v>5.357142857142857</x:v>
      </x:c>
      <x:c r="X1878" s="20" t="str">
        <x:f>IF(ABS(L1878-W1878)&lt;=0.000001,"OK","CHECK")</x:f>
        <x:v>OK</x:v>
      </x:c>
    </x:row>
    <x:row r="1879">
      <x:c r="A1879" s="20" t="str">
        <x:v>Symmetric wall clock</x:v>
      </x:c>
      <x:c r="B1879" s="20" t="str">
        <x:v>Dang</x:v>
      </x:c>
      <x:c r="C1879" s="20" t="str">
        <x:v>Ejection ON</x:v>
      </x:c>
      <x:c r="D1879" s="20" t="str">
        <x:v>rd400_gen1_m3</x:v>
      </x:c>
      <x:c r="E1879" s="33" t="n">
        <x:v>1</x:v>
      </x:c>
      <x:c r="F1879" s="33" t="n">
        <x:v>2500</x:v>
      </x:c>
      <x:c r="G1879" s="27" t="n">
        <x:v>114.18073417499907</x:v>
      </x:c>
      <x:c r="H1879" s="27" t="n">
        <x:v>114.18073417499907</x:v>
      </x:c>
      <x:c r="I1879" s="33" t="n">
        <x:v>2411</x:v>
      </x:c>
      <x:c r="J1879" s="27" t="n">
        <x:v>213</x:v>
      </x:c>
      <x:c r="K1879" s="27" t="n">
        <x:v>224</x:v>
      </x:c>
      <x:c r="L1879" s="35" t="n">
        <x:v>4.910714285714286</x:v>
      </x:c>
      <x:c r="M1879" s="27" t="n">
        <x:v>7596.061496273805</x:v>
      </x:c>
      <x:c r="N1879" s="33" t="n">
        <x:v>213</x:v>
      </x:c>
      <x:c r="O1879" s="27" t="n">
        <x:v>113.6362227999998</x:v>
      </x:c>
      <x:c r="P1879" s="27" t="n">
        <x:v>0.5445113749992743</x:v>
      </x:c>
      <x:c r="Q1879" s="31" t="b">
        <x:v>1</x:v>
      </x:c>
      <x:c r="R1879" s="31" t="b">
        <x:v>1</x:v>
      </x:c>
      <x:c r="S1879" s="20" t="str">
        <x:v>time_limit_guard_at_iteration_boundary</x:v>
      </x:c>
      <x:c r="T1879" s="31" t="b">
        <x:v>1</x:v>
      </x:c>
      <x:c r="U1879" s="33" t="n">
        <x:v>2</x:v>
      </x:c>
      <x:c r="V1879" s="20" t="str">
        <x:v>04_symmetric_wall_clock_ejection_on_off/on/raw_runs.csv</x:v>
      </x:c>
      <x:c r="W1879" s="35" t="n">
        <x:f>IFERROR(100*(K1879-J1879)/K1879,"")</x:f>
        <x:v>4.910714285714286</x:v>
      </x:c>
      <x:c r="X1879" s="20" t="str">
        <x:f>IF(ABS(L1879-W1879)&lt;=0.000001,"OK","CHECK")</x:f>
        <x:v>OK</x:v>
      </x:c>
    </x:row>
    <x:row r="1880">
      <x:c r="A1880" s="20" t="str">
        <x:v>Symmetric wall clock</x:v>
      </x:c>
      <x:c r="B1880" s="20" t="str">
        <x:v>Dang</x:v>
      </x:c>
      <x:c r="C1880" s="20" t="str">
        <x:v>Ejection ON</x:v>
      </x:c>
      <x:c r="D1880" s="20" t="str">
        <x:v>rd400_gen1_m3</x:v>
      </x:c>
      <x:c r="E1880" s="33" t="n">
        <x:v>2</x:v>
      </x:c>
      <x:c r="F1880" s="33" t="n">
        <x:v>2500</x:v>
      </x:c>
      <x:c r="G1880" s="27" t="n">
        <x:v>114.18073417499907</x:v>
      </x:c>
      <x:c r="H1880" s="27" t="n">
        <x:v>114.18073417499907</x:v>
      </x:c>
      <x:c r="I1880" s="33" t="n">
        <x:v>2782</x:v>
      </x:c>
      <x:c r="J1880" s="27" t="n">
        <x:v>204</x:v>
      </x:c>
      <x:c r="K1880" s="27" t="n">
        <x:v>224</x:v>
      </x:c>
      <x:c r="L1880" s="35" t="n">
        <x:v>8.928571428571429</x:v>
      </x:c>
      <x:c r="M1880" s="27" t="n">
        <x:v>7610.705633408948</x:v>
      </x:c>
      <x:c r="N1880" s="33" t="n">
        <x:v>204</x:v>
      </x:c>
      <x:c r="O1880" s="27" t="n">
        <x:v>113.64285540000128</x:v>
      </x:c>
      <x:c r="P1880" s="27" t="n">
        <x:v>0.5378787749978073</x:v>
      </x:c>
      <x:c r="Q1880" s="31" t="b">
        <x:v>1</x:v>
      </x:c>
      <x:c r="R1880" s="31" t="b">
        <x:v>1</x:v>
      </x:c>
      <x:c r="S1880" s="20" t="str">
        <x:v>time_limit_guard_at_iteration_boundary</x:v>
      </x:c>
      <x:c r="T1880" s="31" t="b">
        <x:v>1</x:v>
      </x:c>
      <x:c r="U1880" s="33" t="n">
        <x:v>2</x:v>
      </x:c>
      <x:c r="V1880" s="20" t="str">
        <x:v>04_symmetric_wall_clock_ejection_on_off/on/raw_runs.csv</x:v>
      </x:c>
      <x:c r="W1880" s="35" t="n">
        <x:f>IFERROR(100*(K1880-J1880)/K1880,"")</x:f>
        <x:v>8.928571428571429</x:v>
      </x:c>
      <x:c r="X1880" s="20" t="str">
        <x:f>IF(ABS(L1880-W1880)&lt;=0.000001,"OK","CHECK")</x:f>
        <x:v>OK</x:v>
      </x:c>
    </x:row>
    <x:row r="1881">
      <x:c r="A1881" s="20" t="str">
        <x:v>Symmetric wall clock</x:v>
      </x:c>
      <x:c r="B1881" s="20" t="str">
        <x:v>Dang</x:v>
      </x:c>
      <x:c r="C1881" s="20" t="str">
        <x:v>Ejection ON</x:v>
      </x:c>
      <x:c r="D1881" s="20" t="str">
        <x:v>rd400_gen1_m3</x:v>
      </x:c>
      <x:c r="E1881" s="33" t="n">
        <x:v>3</x:v>
      </x:c>
      <x:c r="F1881" s="33" t="n">
        <x:v>2500</x:v>
      </x:c>
      <x:c r="G1881" s="27" t="n">
        <x:v>114.18073417499907</x:v>
      </x:c>
      <x:c r="H1881" s="27" t="n">
        <x:v>114.18073417499907</x:v>
      </x:c>
      <x:c r="I1881" s="33" t="n">
        <x:v>2606</x:v>
      </x:c>
      <x:c r="J1881" s="27" t="n">
        <x:v>208</x:v>
      </x:c>
      <x:c r="K1881" s="27" t="n">
        <x:v>224</x:v>
      </x:c>
      <x:c r="L1881" s="35" t="n">
        <x:v>7.142857142857143</x:v>
      </x:c>
      <x:c r="M1881" s="27" t="n">
        <x:v>7582.972534727955</x:v>
      </x:c>
      <x:c r="N1881" s="33" t="n">
        <x:v>208</x:v>
      </x:c>
      <x:c r="O1881" s="27" t="n">
        <x:v>113.63613639999676</x:v>
      </x:c>
      <x:c r="P1881" s="27" t="n">
        <x:v>0.5445977750023303</x:v>
      </x:c>
      <x:c r="Q1881" s="31" t="b">
        <x:v>1</x:v>
      </x:c>
      <x:c r="R1881" s="31" t="b">
        <x:v>1</x:v>
      </x:c>
      <x:c r="S1881" s="20" t="str">
        <x:v>time_limit_guard_at_iteration_boundary</x:v>
      </x:c>
      <x:c r="T1881" s="31" t="b">
        <x:v>1</x:v>
      </x:c>
      <x:c r="U1881" s="33" t="n">
        <x:v>2</x:v>
      </x:c>
      <x:c r="V1881" s="20" t="str">
        <x:v>04_symmetric_wall_clock_ejection_on_off/on/raw_runs.csv</x:v>
      </x:c>
      <x:c r="W1881" s="35" t="n">
        <x:f>IFERROR(100*(K1881-J1881)/K1881,"")</x:f>
        <x:v>7.142857142857143</x:v>
      </x:c>
      <x:c r="X1881" s="20" t="str">
        <x:f>IF(ABS(L1881-W1881)&lt;=0.000001,"OK","CHECK")</x:f>
        <x:v>OK</x:v>
      </x:c>
    </x:row>
    <x:row r="1882">
      <x:c r="A1882" s="20" t="str">
        <x:v>Symmetric wall clock</x:v>
      </x:c>
      <x:c r="B1882" s="20" t="str">
        <x:v>Dang</x:v>
      </x:c>
      <x:c r="C1882" s="20" t="str">
        <x:v>Ejection ON</x:v>
      </x:c>
      <x:c r="D1882" s="20" t="str">
        <x:v>rd400_gen1_m4</x:v>
      </x:c>
      <x:c r="E1882" s="33" t="n">
        <x:v>0</x:v>
      </x:c>
      <x:c r="F1882" s="33" t="n">
        <x:v>2500</x:v>
      </x:c>
      <x:c r="G1882" s="27" t="n">
        <x:v>94.98835320000036</x:v>
      </x:c>
      <x:c r="H1882" s="27" t="n">
        <x:v>94.98835320000036</x:v>
      </x:c>
      <x:c r="I1882" s="33" t="n">
        <x:v>2687</x:v>
      </x:c>
      <x:c r="J1882" s="27" t="n">
        <x:v>200</x:v>
      </x:c>
      <x:c r="K1882" s="27" t="n">
        <x:v>213</x:v>
      </x:c>
      <x:c r="L1882" s="35" t="n">
        <x:v>6.103286384976526</x:v>
      </x:c>
      <x:c r="M1882" s="27" t="n">
        <x:v>7548.330618267632</x:v>
      </x:c>
      <x:c r="N1882" s="33" t="n">
        <x:v>200</x:v>
      </x:c>
      <x:c r="O1882" s="27" t="n">
        <x:v>94.5236184000023</x:v>
      </x:c>
      <x:c r="P1882" s="27" t="n">
        <x:v>0.4647347999980411</x:v>
      </x:c>
      <x:c r="Q1882" s="31" t="b">
        <x:v>1</x:v>
      </x:c>
      <x:c r="R1882" s="31" t="b">
        <x:v>1</x:v>
      </x:c>
      <x:c r="S1882" s="20" t="str">
        <x:v>time_limit_guard_at_iteration_boundary</x:v>
      </x:c>
      <x:c r="T1882" s="31" t="b">
        <x:v>1</x:v>
      </x:c>
      <x:c r="U1882" s="33" t="n">
        <x:v>2</x:v>
      </x:c>
      <x:c r="V1882" s="20" t="str">
        <x:v>04_symmetric_wall_clock_ejection_on_off/on/raw_runs.csv</x:v>
      </x:c>
      <x:c r="W1882" s="35" t="n">
        <x:f>IFERROR(100*(K1882-J1882)/K1882,"")</x:f>
        <x:v>6.103286384976526</x:v>
      </x:c>
      <x:c r="X1882" s="20" t="str">
        <x:f>IF(ABS(L1882-W1882)&lt;=0.000001,"OK","CHECK")</x:f>
        <x:v>OK</x:v>
      </x:c>
    </x:row>
    <x:row r="1883">
      <x:c r="A1883" s="20" t="str">
        <x:v>Symmetric wall clock</x:v>
      </x:c>
      <x:c r="B1883" s="20" t="str">
        <x:v>Dang</x:v>
      </x:c>
      <x:c r="C1883" s="20" t="str">
        <x:v>Ejection ON</x:v>
      </x:c>
      <x:c r="D1883" s="20" t="str">
        <x:v>rd400_gen1_m4</x:v>
      </x:c>
      <x:c r="E1883" s="33" t="n">
        <x:v>1</x:v>
      </x:c>
      <x:c r="F1883" s="33" t="n">
        <x:v>2500</x:v>
      </x:c>
      <x:c r="G1883" s="27" t="n">
        <x:v>94.98835320000036</x:v>
      </x:c>
      <x:c r="H1883" s="27" t="n">
        <x:v>94.98835320000036</x:v>
      </x:c>
      <x:c r="I1883" s="33" t="n">
        <x:v>2579</x:v>
      </x:c>
      <x:c r="J1883" s="27" t="n">
        <x:v>203</x:v>
      </x:c>
      <x:c r="K1883" s="27" t="n">
        <x:v>213</x:v>
      </x:c>
      <x:c r="L1883" s="35" t="n">
        <x:v>4.694835680751174</x:v>
      </x:c>
      <x:c r="M1883" s="27" t="n">
        <x:v>7607.69271494849</x:v>
      </x:c>
      <x:c r="N1883" s="33" t="n">
        <x:v>203</x:v>
      </x:c>
      <x:c r="O1883" s="27" t="n">
        <x:v>94.56666799999948</x:v>
      </x:c>
      <x:c r="P1883" s="27" t="n">
        <x:v>0.4216852000008657</x:v>
      </x:c>
      <x:c r="Q1883" s="31" t="b">
        <x:v>1</x:v>
      </x:c>
      <x:c r="R1883" s="31" t="b">
        <x:v>1</x:v>
      </x:c>
      <x:c r="S1883" s="20" t="str">
        <x:v>time_limit_guard_at_iteration_boundary</x:v>
      </x:c>
      <x:c r="T1883" s="31" t="b">
        <x:v>1</x:v>
      </x:c>
      <x:c r="U1883" s="33" t="n">
        <x:v>2</x:v>
      </x:c>
      <x:c r="V1883" s="20" t="str">
        <x:v>04_symmetric_wall_clock_ejection_on_off/on/raw_runs.csv</x:v>
      </x:c>
      <x:c r="W1883" s="35" t="n">
        <x:f>IFERROR(100*(K1883-J1883)/K1883,"")</x:f>
        <x:v>4.694835680751174</x:v>
      </x:c>
      <x:c r="X1883" s="20" t="str">
        <x:f>IF(ABS(L1883-W1883)&lt;=0.000001,"OK","CHECK")</x:f>
        <x:v>OK</x:v>
      </x:c>
    </x:row>
    <x:row r="1884">
      <x:c r="A1884" s="20" t="str">
        <x:v>Symmetric wall clock</x:v>
      </x:c>
      <x:c r="B1884" s="20" t="str">
        <x:v>Dang</x:v>
      </x:c>
      <x:c r="C1884" s="20" t="str">
        <x:v>Ejection ON</x:v>
      </x:c>
      <x:c r="D1884" s="20" t="str">
        <x:v>rd400_gen1_m4</x:v>
      </x:c>
      <x:c r="E1884" s="33" t="n">
        <x:v>2</x:v>
      </x:c>
      <x:c r="F1884" s="33" t="n">
        <x:v>2500</x:v>
      </x:c>
      <x:c r="G1884" s="27" t="n">
        <x:v>94.98835320000036</x:v>
      </x:c>
      <x:c r="H1884" s="27" t="n">
        <x:v>94.98835320000036</x:v>
      </x:c>
      <x:c r="I1884" s="33" t="n">
        <x:v>2514</x:v>
      </x:c>
      <x:c r="J1884" s="27" t="n">
        <x:v>198</x:v>
      </x:c>
      <x:c r="K1884" s="27" t="n">
        <x:v>213</x:v>
      </x:c>
      <x:c r="L1884" s="35" t="n">
        <x:v>7.042253521126761</x:v>
      </x:c>
      <x:c r="M1884" s="27" t="n">
        <x:v>7619.08168120912</x:v>
      </x:c>
      <x:c r="N1884" s="33" t="n">
        <x:v>198</x:v>
      </x:c>
      <x:c r="O1884" s="27" t="n">
        <x:v>94.51512930000172</x:v>
      </x:c>
      <x:c r="P1884" s="27" t="n">
        <x:v>0.4732238999986293</x:v>
      </x:c>
      <x:c r="Q1884" s="31" t="b">
        <x:v>1</x:v>
      </x:c>
      <x:c r="R1884" s="31" t="b">
        <x:v>1</x:v>
      </x:c>
      <x:c r="S1884" s="20" t="str">
        <x:v>time_limit_guard_at_iteration_boundary</x:v>
      </x:c>
      <x:c r="T1884" s="31" t="b">
        <x:v>1</x:v>
      </x:c>
      <x:c r="U1884" s="33" t="n">
        <x:v>2</x:v>
      </x:c>
      <x:c r="V1884" s="20" t="str">
        <x:v>04_symmetric_wall_clock_ejection_on_off/on/raw_runs.csv</x:v>
      </x:c>
      <x:c r="W1884" s="35" t="n">
        <x:f>IFERROR(100*(K1884-J1884)/K1884,"")</x:f>
        <x:v>7.042253521126761</x:v>
      </x:c>
      <x:c r="X1884" s="20" t="str">
        <x:f>IF(ABS(L1884-W1884)&lt;=0.000001,"OK","CHECK")</x:f>
        <x:v>OK</x:v>
      </x:c>
    </x:row>
    <x:row r="1885">
      <x:c r="A1885" s="20" t="str">
        <x:v>Symmetric wall clock</x:v>
      </x:c>
      <x:c r="B1885" s="20" t="str">
        <x:v>Dang</x:v>
      </x:c>
      <x:c r="C1885" s="20" t="str">
        <x:v>Ejection ON</x:v>
      </x:c>
      <x:c r="D1885" s="20" t="str">
        <x:v>rd400_gen1_m4</x:v>
      </x:c>
      <x:c r="E1885" s="33" t="n">
        <x:v>3</x:v>
      </x:c>
      <x:c r="F1885" s="33" t="n">
        <x:v>2500</x:v>
      </x:c>
      <x:c r="G1885" s="27" t="n">
        <x:v>94.98835320000036</x:v>
      </x:c>
      <x:c r="H1885" s="27" t="n">
        <x:v>94.98835320000036</x:v>
      </x:c>
      <x:c r="I1885" s="33" t="n">
        <x:v>2564</x:v>
      </x:c>
      <x:c r="J1885" s="27" t="n">
        <x:v>197</x:v>
      </x:c>
      <x:c r="K1885" s="27" t="n">
        <x:v>213</x:v>
      </x:c>
      <x:c r="L1885" s="35" t="n">
        <x:v>7.511737089201878</x:v>
      </x:c>
      <x:c r="M1885" s="27" t="n">
        <x:v>7559.750439585323</x:v>
      </x:c>
      <x:c r="N1885" s="33" t="n">
        <x:v>197</x:v>
      </x:c>
      <x:c r="O1885" s="27" t="n">
        <x:v>94.55158690000098</x:v>
      </x:c>
      <x:c r="P1885" s="27" t="n">
        <x:v>0.4367662999993627</x:v>
      </x:c>
      <x:c r="Q1885" s="31" t="b">
        <x:v>1</x:v>
      </x:c>
      <x:c r="R1885" s="31" t="b">
        <x:v>1</x:v>
      </x:c>
      <x:c r="S1885" s="20" t="str">
        <x:v>time_limit_guard_at_iteration_boundary</x:v>
      </x:c>
      <x:c r="T1885" s="31" t="b">
        <x:v>1</x:v>
      </x:c>
      <x:c r="U1885" s="33" t="n">
        <x:v>2</x:v>
      </x:c>
      <x:c r="V1885" s="20" t="str">
        <x:v>04_symmetric_wall_clock_ejection_on_off/on/raw_runs.csv</x:v>
      </x:c>
      <x:c r="W1885" s="35" t="n">
        <x:f>IFERROR(100*(K1885-J1885)/K1885,"")</x:f>
        <x:v>7.511737089201878</x:v>
      </x:c>
      <x:c r="X1885" s="20" t="str">
        <x:f>IF(ABS(L1885-W1885)&lt;=0.000001,"OK","CHECK")</x:f>
        <x:v>OK</x:v>
      </x:c>
    </x:row>
    <x:row r="1886">
      <x:c r="A1886" s="20" t="str">
        <x:v>Symmetric wall clock</x:v>
      </x:c>
      <x:c r="B1886" s="20" t="str">
        <x:v>Dang</x:v>
      </x:c>
      <x:c r="C1886" s="20" t="str">
        <x:v>Ejection ON</x:v>
      </x:c>
      <x:c r="D1886" s="20" t="str">
        <x:v>rd400_gen2_m2</x:v>
      </x:c>
      <x:c r="E1886" s="33" t="n">
        <x:v>0</x:v>
      </x:c>
      <x:c r="F1886" s="33" t="n">
        <x:v>2500</x:v>
      </x:c>
      <x:c r="G1886" s="27" t="n">
        <x:v>161.45456469999954</x:v>
      </x:c>
      <x:c r="H1886" s="27" t="n">
        <x:v>161.45456469999954</x:v>
      </x:c>
      <x:c r="I1886" s="33" t="n">
        <x:v>2127</x:v>
      </x:c>
      <x:c r="J1886" s="27" t="n">
        <x:v>12359</x:v>
      </x:c>
      <x:c r="K1886" s="27" t="n">
        <x:v>13045</x:v>
      </x:c>
      <x:c r="L1886" s="35" t="n">
        <x:v>5.258719816021464</x:v>
      </x:c>
      <x:c r="M1886" s="27" t="n">
        <x:v>7637.621300866987</x:v>
      </x:c>
      <x:c r="N1886" s="33" t="n">
        <x:v>201</x:v>
      </x:c>
      <x:c r="O1886" s="27" t="n">
        <x:v>153.5262614000021</x:v>
      </x:c>
      <x:c r="P1886" s="27" t="n">
        <x:v>7.928303299997424</x:v>
      </x:c>
      <x:c r="Q1886" s="31" t="b">
        <x:v>1</x:v>
      </x:c>
      <x:c r="R1886" s="31" t="b">
        <x:v>1</x:v>
      </x:c>
      <x:c r="S1886" s="20" t="str">
        <x:v>time_limit_guard_at_iteration_boundary</x:v>
      </x:c>
      <x:c r="T1886" s="31" t="b">
        <x:v>1</x:v>
      </x:c>
      <x:c r="U1886" s="33" t="n">
        <x:v>2</x:v>
      </x:c>
      <x:c r="V1886" s="20" t="str">
        <x:v>04_symmetric_wall_clock_ejection_on_off/on/raw_runs.csv</x:v>
      </x:c>
      <x:c r="W1886" s="35" t="n">
        <x:f>IFERROR(100*(K1886-J1886)/K1886,"")</x:f>
        <x:v>5.258719816021464</x:v>
      </x:c>
      <x:c r="X1886" s="20" t="str">
        <x:f>IF(ABS(L1886-W1886)&lt;=0.000001,"OK","CHECK")</x:f>
        <x:v>OK</x:v>
      </x:c>
    </x:row>
    <x:row r="1887">
      <x:c r="A1887" s="20" t="str">
        <x:v>Symmetric wall clock</x:v>
      </x:c>
      <x:c r="B1887" s="20" t="str">
        <x:v>Dang</x:v>
      </x:c>
      <x:c r="C1887" s="20" t="str">
        <x:v>Ejection ON</x:v>
      </x:c>
      <x:c r="D1887" s="20" t="str">
        <x:v>rd400_gen2_m2</x:v>
      </x:c>
      <x:c r="E1887" s="33" t="n">
        <x:v>1</x:v>
      </x:c>
      <x:c r="F1887" s="33" t="n">
        <x:v>2500</x:v>
      </x:c>
      <x:c r="G1887" s="27" t="n">
        <x:v>161.45456469999954</x:v>
      </x:c>
      <x:c r="H1887" s="27" t="n">
        <x:v>161.45456469999954</x:v>
      </x:c>
      <x:c r="I1887" s="33" t="n">
        <x:v>2301</x:v>
      </x:c>
      <x:c r="J1887" s="27" t="n">
        <x:v>12360</x:v>
      </x:c>
      <x:c r="K1887" s="27" t="n">
        <x:v>13045</x:v>
      </x:c>
      <x:c r="L1887" s="35" t="n">
        <x:v>5.251054043694903</x:v>
      </x:c>
      <x:c r="M1887" s="27" t="n">
        <x:v>7635.3770486012145</x:v>
      </x:c>
      <x:c r="N1887" s="33" t="n">
        <x:v>196</x:v>
      </x:c>
      <x:c r="O1887" s="27" t="n">
        <x:v>156.9496055999989</x:v>
      </x:c>
      <x:c r="P1887" s="27" t="n">
        <x:v>4.504959100000633</x:v>
      </x:c>
      <x:c r="Q1887" s="31" t="b">
        <x:v>1</x:v>
      </x:c>
      <x:c r="R1887" s="31" t="b">
        <x:v>1</x:v>
      </x:c>
      <x:c r="S1887" s="20" t="str">
        <x:v>time_limit_guard_at_iteration_boundary</x:v>
      </x:c>
      <x:c r="T1887" s="31" t="b">
        <x:v>1</x:v>
      </x:c>
      <x:c r="U1887" s="33" t="n">
        <x:v>2</x:v>
      </x:c>
      <x:c r="V1887" s="20" t="str">
        <x:v>04_symmetric_wall_clock_ejection_on_off/on/raw_runs.csv</x:v>
      </x:c>
      <x:c r="W1887" s="35" t="n">
        <x:f>IFERROR(100*(K1887-J1887)/K1887,"")</x:f>
        <x:v>5.251054043694903</x:v>
      </x:c>
      <x:c r="X1887" s="20" t="str">
        <x:f>IF(ABS(L1887-W1887)&lt;=0.000001,"OK","CHECK")</x:f>
        <x:v>OK</x:v>
      </x:c>
    </x:row>
    <x:row r="1888">
      <x:c r="A1888" s="20" t="str">
        <x:v>Symmetric wall clock</x:v>
      </x:c>
      <x:c r="B1888" s="20" t="str">
        <x:v>Dang</x:v>
      </x:c>
      <x:c r="C1888" s="20" t="str">
        <x:v>Ejection ON</x:v>
      </x:c>
      <x:c r="D1888" s="20" t="str">
        <x:v>rd400_gen2_m2</x:v>
      </x:c>
      <x:c r="E1888" s="33" t="n">
        <x:v>2</x:v>
      </x:c>
      <x:c r="F1888" s="33" t="n">
        <x:v>2500</x:v>
      </x:c>
      <x:c r="G1888" s="27" t="n">
        <x:v>161.45456469999954</x:v>
      </x:c>
      <x:c r="H1888" s="27" t="n">
        <x:v>161.45456469999954</x:v>
      </x:c>
      <x:c r="I1888" s="33" t="n">
        <x:v>2157</x:v>
      </x:c>
      <x:c r="J1888" s="27" t="n">
        <x:v>12054</x:v>
      </x:c>
      <x:c r="K1888" s="27" t="n">
        <x:v>13045</x:v>
      </x:c>
      <x:c r="L1888" s="35" t="n">
        <x:v>7.596780375622844</x:v>
      </x:c>
      <x:c r="M1888" s="27" t="n">
        <x:v>7631.061955086223</x:v>
      </x:c>
      <x:c r="N1888" s="33" t="n">
        <x:v>196</x:v>
      </x:c>
      <x:c r="O1888" s="27" t="n">
        <x:v>159.35875939999823</x:v>
      </x:c>
      <x:c r="P1888" s="27" t="n">
        <x:v>2.0958053000013024</x:v>
      </x:c>
      <x:c r="Q1888" s="31" t="b">
        <x:v>1</x:v>
      </x:c>
      <x:c r="R1888" s="31" t="b">
        <x:v>1</x:v>
      </x:c>
      <x:c r="S1888" s="20" t="str">
        <x:v>time_limit_guard_at_iteration_boundary</x:v>
      </x:c>
      <x:c r="T1888" s="31" t="b">
        <x:v>1</x:v>
      </x:c>
      <x:c r="U1888" s="33" t="n">
        <x:v>2</x:v>
      </x:c>
      <x:c r="V1888" s="20" t="str">
        <x:v>04_symmetric_wall_clock_ejection_on_off/on/raw_runs.csv</x:v>
      </x:c>
      <x:c r="W1888" s="35" t="n">
        <x:f>IFERROR(100*(K1888-J1888)/K1888,"")</x:f>
        <x:v>7.596780375622844</x:v>
      </x:c>
      <x:c r="X1888" s="20" t="str">
        <x:f>IF(ABS(L1888-W1888)&lt;=0.000001,"OK","CHECK")</x:f>
        <x:v>OK</x:v>
      </x:c>
    </x:row>
    <x:row r="1889">
      <x:c r="A1889" s="20" t="str">
        <x:v>Symmetric wall clock</x:v>
      </x:c>
      <x:c r="B1889" s="20" t="str">
        <x:v>Dang</x:v>
      </x:c>
      <x:c r="C1889" s="20" t="str">
        <x:v>Ejection ON</x:v>
      </x:c>
      <x:c r="D1889" s="20" t="str">
        <x:v>rd400_gen2_m2</x:v>
      </x:c>
      <x:c r="E1889" s="33" t="n">
        <x:v>3</x:v>
      </x:c>
      <x:c r="F1889" s="33" t="n">
        <x:v>2500</x:v>
      </x:c>
      <x:c r="G1889" s="27" t="n">
        <x:v>161.45456469999954</x:v>
      </x:c>
      <x:c r="H1889" s="27" t="n">
        <x:v>161.45456469999954</x:v>
      </x:c>
      <x:c r="I1889" s="33" t="n">
        <x:v>2362</x:v>
      </x:c>
      <x:c r="J1889" s="27" t="n">
        <x:v>12298</x:v>
      </x:c>
      <x:c r="K1889" s="27" t="n">
        <x:v>13045</x:v>
      </x:c>
      <x:c r="L1889" s="35" t="n">
        <x:v>5.72633192794174</x:v>
      </x:c>
      <x:c r="M1889" s="27" t="n">
        <x:v>7635.374672480772</x:v>
      </x:c>
      <x:c r="N1889" s="33" t="n">
        <x:v>201</x:v>
      </x:c>
      <x:c r="O1889" s="27" t="n">
        <x:v>159.96525190000102</x:v>
      </x:c>
      <x:c r="P1889" s="27" t="n">
        <x:v>1.4893127999985154</x:v>
      </x:c>
      <x:c r="Q1889" s="31" t="b">
        <x:v>1</x:v>
      </x:c>
      <x:c r="R1889" s="31" t="b">
        <x:v>1</x:v>
      </x:c>
      <x:c r="S1889" s="20" t="str">
        <x:v>time_limit_guard_at_iteration_boundary</x:v>
      </x:c>
      <x:c r="T1889" s="31" t="b">
        <x:v>1</x:v>
      </x:c>
      <x:c r="U1889" s="33" t="n">
        <x:v>2</x:v>
      </x:c>
      <x:c r="V1889" s="20" t="str">
        <x:v>04_symmetric_wall_clock_ejection_on_off/on/raw_runs.csv</x:v>
      </x:c>
      <x:c r="W1889" s="35" t="n">
        <x:f>IFERROR(100*(K1889-J1889)/K1889,"")</x:f>
        <x:v>5.72633192794174</x:v>
      </x:c>
      <x:c r="X1889" s="20" t="str">
        <x:f>IF(ABS(L1889-W1889)&lt;=0.000001,"OK","CHECK")</x:f>
        <x:v>OK</x:v>
      </x:c>
    </x:row>
    <x:row r="1890">
      <x:c r="A1890" s="20" t="str">
        <x:v>Symmetric wall clock</x:v>
      </x:c>
      <x:c r="B1890" s="20" t="str">
        <x:v>Dang</x:v>
      </x:c>
      <x:c r="C1890" s="20" t="str">
        <x:v>Ejection ON</x:v>
      </x:c>
      <x:c r="D1890" s="20" t="str">
        <x:v>rd400_gen2_m3</x:v>
      </x:c>
      <x:c r="E1890" s="33" t="n">
        <x:v>0</x:v>
      </x:c>
      <x:c r="F1890" s="33" t="n">
        <x:v>2500</x:v>
      </x:c>
      <x:c r="G1890" s="27" t="n">
        <x:v>130.0322764499997</x:v>
      </x:c>
      <x:c r="H1890" s="27" t="n">
        <x:v>130.0322764499997</x:v>
      </x:c>
      <x:c r="I1890" s="33" t="n">
        <x:v>2700</x:v>
      </x:c>
      <x:c r="J1890" s="27" t="n">
        <x:v>11656</x:v>
      </x:c>
      <x:c r="K1890" s="27" t="n">
        <x:v>12646</x:v>
      </x:c>
      <x:c r="L1890" s="35" t="n">
        <x:v>7.8285623912699664</x:v>
      </x:c>
      <x:c r="M1890" s="27" t="n">
        <x:v>7630.808089326358</x:v>
      </x:c>
      <x:c r="N1890" s="33" t="n">
        <x:v>195</x:v>
      </x:c>
      <x:c r="O1890" s="27" t="n">
        <x:v>129.39742889999616</x:v>
      </x:c>
      <x:c r="P1890" s="27" t="n">
        <x:v>0.634847550003542</x:v>
      </x:c>
      <x:c r="Q1890" s="31" t="b">
        <x:v>1</x:v>
      </x:c>
      <x:c r="R1890" s="31" t="b">
        <x:v>1</x:v>
      </x:c>
      <x:c r="S1890" s="20" t="str">
        <x:v>time_limit_guard_at_iteration_boundary</x:v>
      </x:c>
      <x:c r="T1890" s="31" t="b">
        <x:v>1</x:v>
      </x:c>
      <x:c r="U1890" s="33" t="n">
        <x:v>2</x:v>
      </x:c>
      <x:c r="V1890" s="20" t="str">
        <x:v>04_symmetric_wall_clock_ejection_on_off/on/raw_runs.csv</x:v>
      </x:c>
      <x:c r="W1890" s="35" t="n">
        <x:f>IFERROR(100*(K1890-J1890)/K1890,"")</x:f>
        <x:v>7.8285623912699664</x:v>
      </x:c>
      <x:c r="X1890" s="20" t="str">
        <x:f>IF(ABS(L1890-W1890)&lt;=0.000001,"OK","CHECK")</x:f>
        <x:v>OK</x:v>
      </x:c>
    </x:row>
    <x:row r="1891">
      <x:c r="A1891" s="20" t="str">
        <x:v>Symmetric wall clock</x:v>
      </x:c>
      <x:c r="B1891" s="20" t="str">
        <x:v>Dang</x:v>
      </x:c>
      <x:c r="C1891" s="20" t="str">
        <x:v>Ejection ON</x:v>
      </x:c>
      <x:c r="D1891" s="20" t="str">
        <x:v>rd400_gen2_m3</x:v>
      </x:c>
      <x:c r="E1891" s="33" t="n">
        <x:v>1</x:v>
      </x:c>
      <x:c r="F1891" s="33" t="n">
        <x:v>2500</x:v>
      </x:c>
      <x:c r="G1891" s="27" t="n">
        <x:v>130.0322764499997</x:v>
      </x:c>
      <x:c r="H1891" s="27" t="n">
        <x:v>130.0322764499997</x:v>
      </x:c>
      <x:c r="I1891" s="33" t="n">
        <x:v>2470</x:v>
      </x:c>
      <x:c r="J1891" s="27" t="n">
        <x:v>11768</x:v>
      </x:c>
      <x:c r="K1891" s="27" t="n">
        <x:v>12646</x:v>
      </x:c>
      <x:c r="L1891" s="35" t="n">
        <x:v>6.942906848015182</x:v>
      </x:c>
      <x:c r="M1891" s="27" t="n">
        <x:v>7634.002646216504</x:v>
      </x:c>
      <x:c r="N1891" s="33" t="n">
        <x:v>196</x:v>
      </x:c>
      <x:c r="O1891" s="27" t="n">
        <x:v>129.38824169999862</x:v>
      </x:c>
      <x:c r="P1891" s="27" t="n">
        <x:v>0.644034750001083</x:v>
      </x:c>
      <x:c r="Q1891" s="31" t="b">
        <x:v>1</x:v>
      </x:c>
      <x:c r="R1891" s="31" t="b">
        <x:v>1</x:v>
      </x:c>
      <x:c r="S1891" s="20" t="str">
        <x:v>time_limit_guard_at_iteration_boundary</x:v>
      </x:c>
      <x:c r="T1891" s="31" t="b">
        <x:v>1</x:v>
      </x:c>
      <x:c r="U1891" s="33" t="n">
        <x:v>2</x:v>
      </x:c>
      <x:c r="V1891" s="20" t="str">
        <x:v>04_symmetric_wall_clock_ejection_on_off/on/raw_runs.csv</x:v>
      </x:c>
      <x:c r="W1891" s="35" t="n">
        <x:f>IFERROR(100*(K1891-J1891)/K1891,"")</x:f>
        <x:v>6.942906848015182</x:v>
      </x:c>
      <x:c r="X1891" s="20" t="str">
        <x:f>IF(ABS(L1891-W1891)&lt;=0.000001,"OK","CHECK")</x:f>
        <x:v>OK</x:v>
      </x:c>
    </x:row>
    <x:row r="1892">
      <x:c r="A1892" s="20" t="str">
        <x:v>Symmetric wall clock</x:v>
      </x:c>
      <x:c r="B1892" s="20" t="str">
        <x:v>Dang</x:v>
      </x:c>
      <x:c r="C1892" s="20" t="str">
        <x:v>Ejection ON</x:v>
      </x:c>
      <x:c r="D1892" s="20" t="str">
        <x:v>rd400_gen2_m3</x:v>
      </x:c>
      <x:c r="E1892" s="33" t="n">
        <x:v>2</x:v>
      </x:c>
      <x:c r="F1892" s="33" t="n">
        <x:v>2500</x:v>
      </x:c>
      <x:c r="G1892" s="27" t="n">
        <x:v>130.0322764499997</x:v>
      </x:c>
      <x:c r="H1892" s="27" t="n">
        <x:v>130.0322764499997</x:v>
      </x:c>
      <x:c r="I1892" s="33" t="n">
        <x:v>2455</x:v>
      </x:c>
      <x:c r="J1892" s="27" t="n">
        <x:v>11975</x:v>
      </x:c>
      <x:c r="K1892" s="27" t="n">
        <x:v>12646</x:v>
      </x:c>
      <x:c r="L1892" s="35" t="n">
        <x:v>5.306025620749645</x:v>
      </x:c>
      <x:c r="M1892" s="27" t="n">
        <x:v>7634.090754064706</x:v>
      </x:c>
      <x:c r="N1892" s="33" t="n">
        <x:v>197</x:v>
      </x:c>
      <x:c r="O1892" s="27" t="n">
        <x:v>125.53122050000091</x:v>
      </x:c>
      <x:c r="P1892" s="27" t="n">
        <x:v>4.501055949998772</x:v>
      </x:c>
      <x:c r="Q1892" s="31" t="b">
        <x:v>1</x:v>
      </x:c>
      <x:c r="R1892" s="31" t="b">
        <x:v>1</x:v>
      </x:c>
      <x:c r="S1892" s="20" t="str">
        <x:v>time_limit_guard_at_iteration_boundary</x:v>
      </x:c>
      <x:c r="T1892" s="31" t="b">
        <x:v>1</x:v>
      </x:c>
      <x:c r="U1892" s="33" t="n">
        <x:v>2</x:v>
      </x:c>
      <x:c r="V1892" s="20" t="str">
        <x:v>04_symmetric_wall_clock_ejection_on_off/on/raw_runs.csv</x:v>
      </x:c>
      <x:c r="W1892" s="35" t="n">
        <x:f>IFERROR(100*(K1892-J1892)/K1892,"")</x:f>
        <x:v>5.306025620749645</x:v>
      </x:c>
      <x:c r="X1892" s="20" t="str">
        <x:f>IF(ABS(L1892-W1892)&lt;=0.000001,"OK","CHECK")</x:f>
        <x:v>OK</x:v>
      </x:c>
    </x:row>
    <x:row r="1893">
      <x:c r="A1893" s="20" t="str">
        <x:v>Symmetric wall clock</x:v>
      </x:c>
      <x:c r="B1893" s="20" t="str">
        <x:v>Dang</x:v>
      </x:c>
      <x:c r="C1893" s="20" t="str">
        <x:v>Ejection ON</x:v>
      </x:c>
      <x:c r="D1893" s="20" t="str">
        <x:v>rd400_gen2_m3</x:v>
      </x:c>
      <x:c r="E1893" s="33" t="n">
        <x:v>3</x:v>
      </x:c>
      <x:c r="F1893" s="33" t="n">
        <x:v>2500</x:v>
      </x:c>
      <x:c r="G1893" s="27" t="n">
        <x:v>130.0322764499997</x:v>
      </x:c>
      <x:c r="H1893" s="27" t="n">
        <x:v>130.0322764499997</x:v>
      </x:c>
      <x:c r="I1893" s="33" t="n">
        <x:v>2623</x:v>
      </x:c>
      <x:c r="J1893" s="27" t="n">
        <x:v>11837</x:v>
      </x:c>
      <x:c r="K1893" s="27" t="n">
        <x:v>12646</x:v>
      </x:c>
      <x:c r="L1893" s="35" t="n">
        <x:v>6.397279772260003</x:v>
      </x:c>
      <x:c r="M1893" s="27" t="n">
        <x:v>7636.527628165624</x:v>
      </x:c>
      <x:c r="N1893" s="33" t="n">
        <x:v>197</x:v>
      </x:c>
      <x:c r="O1893" s="27" t="n">
        <x:v>129.44959139999992</x:v>
      </x:c>
      <x:c r="P1893" s="27" t="n">
        <x:v>0.5826850499997818</x:v>
      </x:c>
      <x:c r="Q1893" s="31" t="b">
        <x:v>1</x:v>
      </x:c>
      <x:c r="R1893" s="31" t="b">
        <x:v>1</x:v>
      </x:c>
      <x:c r="S1893" s="20" t="str">
        <x:v>time_limit_guard_at_iteration_boundary</x:v>
      </x:c>
      <x:c r="T1893" s="31" t="b">
        <x:v>1</x:v>
      </x:c>
      <x:c r="U1893" s="33" t="n">
        <x:v>2</x:v>
      </x:c>
      <x:c r="V1893" s="20" t="str">
        <x:v>04_symmetric_wall_clock_ejection_on_off/on/raw_runs.csv</x:v>
      </x:c>
      <x:c r="W1893" s="35" t="n">
        <x:f>IFERROR(100*(K1893-J1893)/K1893,"")</x:f>
        <x:v>6.397279772260003</x:v>
      </x:c>
      <x:c r="X1893" s="20" t="str">
        <x:f>IF(ABS(L1893-W1893)&lt;=0.000001,"OK","CHECK")</x:f>
        <x:v>OK</x:v>
      </x:c>
    </x:row>
    <x:row r="1894">
      <x:c r="A1894" s="20" t="str">
        <x:v>Symmetric wall clock</x:v>
      </x:c>
      <x:c r="B1894" s="20" t="str">
        <x:v>Dang</x:v>
      </x:c>
      <x:c r="C1894" s="20" t="str">
        <x:v>Ejection ON</x:v>
      </x:c>
      <x:c r="D1894" s="20" t="str">
        <x:v>rd400_gen2_m4</x:v>
      </x:c>
      <x:c r="E1894" s="33" t="n">
        <x:v>0</x:v>
      </x:c>
      <x:c r="F1894" s="33" t="n">
        <x:v>2500</x:v>
      </x:c>
      <x:c r="G1894" s="27" t="n">
        <x:v>94.23947462500018</x:v>
      </x:c>
      <x:c r="H1894" s="27" t="n">
        <x:v>94.23947462500018</x:v>
      </x:c>
      <x:c r="I1894" s="33" t="n">
        <x:v>2554</x:v>
      </x:c>
      <x:c r="J1894" s="27" t="n">
        <x:v>10940</x:v>
      </x:c>
      <x:c r="K1894" s="27" t="n">
        <x:v>12032</x:v>
      </x:c>
      <x:c r="L1894" s="35" t="n">
        <x:v>9.075797872340424</x:v>
      </x:c>
      <x:c r="M1894" s="27" t="n">
        <x:v>7604.913397797174</x:v>
      </x:c>
      <x:c r="N1894" s="33" t="n">
        <x:v>182</x:v>
      </x:c>
      <x:c r="O1894" s="27" t="n">
        <x:v>93.80287929999758</x:v>
      </x:c>
      <x:c r="P1894" s="27" t="n">
        <x:v>0.4365953250025995</x:v>
      </x:c>
      <x:c r="Q1894" s="31" t="b">
        <x:v>1</x:v>
      </x:c>
      <x:c r="R1894" s="31" t="b">
        <x:v>1</x:v>
      </x:c>
      <x:c r="S1894" s="20" t="str">
        <x:v>time_limit_guard_at_iteration_boundary</x:v>
      </x:c>
      <x:c r="T1894" s="31" t="b">
        <x:v>1</x:v>
      </x:c>
      <x:c r="U1894" s="33" t="n">
        <x:v>2</x:v>
      </x:c>
      <x:c r="V1894" s="20" t="str">
        <x:v>04_symmetric_wall_clock_ejection_on_off/on/raw_runs.csv</x:v>
      </x:c>
      <x:c r="W1894" s="35" t="n">
        <x:f>IFERROR(100*(K1894-J1894)/K1894,"")</x:f>
        <x:v>9.075797872340425</x:v>
      </x:c>
      <x:c r="X1894" s="20" t="str">
        <x:f>IF(ABS(L1894-W1894)&lt;=0.000001,"OK","CHECK")</x:f>
        <x:v>OK</x:v>
      </x:c>
    </x:row>
    <x:row r="1895">
      <x:c r="A1895" s="20" t="str">
        <x:v>Symmetric wall clock</x:v>
      </x:c>
      <x:c r="B1895" s="20" t="str">
        <x:v>Dang</x:v>
      </x:c>
      <x:c r="C1895" s="20" t="str">
        <x:v>Ejection ON</x:v>
      </x:c>
      <x:c r="D1895" s="20" t="str">
        <x:v>rd400_gen2_m4</x:v>
      </x:c>
      <x:c r="E1895" s="33" t="n">
        <x:v>1</x:v>
      </x:c>
      <x:c r="F1895" s="33" t="n">
        <x:v>2500</x:v>
      </x:c>
      <x:c r="G1895" s="27" t="n">
        <x:v>94.23947462500018</x:v>
      </x:c>
      <x:c r="H1895" s="27" t="n">
        <x:v>94.23947462500018</x:v>
      </x:c>
      <x:c r="I1895" s="33" t="n">
        <x:v>2615</x:v>
      </x:c>
      <x:c r="J1895" s="27" t="n">
        <x:v>10616</x:v>
      </x:c>
      <x:c r="K1895" s="27" t="n">
        <x:v>12032</x:v>
      </x:c>
      <x:c r="L1895" s="35" t="n">
        <x:v>11.768617021276595</x:v>
      </x:c>
      <x:c r="M1895" s="27" t="n">
        <x:v>7632.273861892711</x:v>
      </x:c>
      <x:c r="N1895" s="33" t="n">
        <x:v>180</x:v>
      </x:c>
      <x:c r="O1895" s="27" t="n">
        <x:v>93.81517000000169</x:v>
      </x:c>
      <x:c r="P1895" s="27" t="n">
        <x:v>0.4243046249985127</x:v>
      </x:c>
      <x:c r="Q1895" s="31" t="b">
        <x:v>1</x:v>
      </x:c>
      <x:c r="R1895" s="31" t="b">
        <x:v>1</x:v>
      </x:c>
      <x:c r="S1895" s="20" t="str">
        <x:v>time_limit_guard_at_iteration_boundary</x:v>
      </x:c>
      <x:c r="T1895" s="31" t="b">
        <x:v>1</x:v>
      </x:c>
      <x:c r="U1895" s="33" t="n">
        <x:v>2</x:v>
      </x:c>
      <x:c r="V1895" s="20" t="str">
        <x:v>04_symmetric_wall_clock_ejection_on_off/on/raw_runs.csv</x:v>
      </x:c>
      <x:c r="W1895" s="35" t="n">
        <x:f>IFERROR(100*(K1895-J1895)/K1895,"")</x:f>
        <x:v>11.768617021276595</x:v>
      </x:c>
      <x:c r="X1895" s="20" t="str">
        <x:f>IF(ABS(L1895-W1895)&lt;=0.000001,"OK","CHECK")</x:f>
        <x:v>OK</x:v>
      </x:c>
    </x:row>
    <x:row r="1896">
      <x:c r="A1896" s="20" t="str">
        <x:v>Symmetric wall clock</x:v>
      </x:c>
      <x:c r="B1896" s="20" t="str">
        <x:v>Dang</x:v>
      </x:c>
      <x:c r="C1896" s="20" t="str">
        <x:v>Ejection ON</x:v>
      </x:c>
      <x:c r="D1896" s="20" t="str">
        <x:v>rd400_gen2_m4</x:v>
      </x:c>
      <x:c r="E1896" s="33" t="n">
        <x:v>2</x:v>
      </x:c>
      <x:c r="F1896" s="33" t="n">
        <x:v>2500</x:v>
      </x:c>
      <x:c r="G1896" s="27" t="n">
        <x:v>94.23947462500018</x:v>
      </x:c>
      <x:c r="H1896" s="27" t="n">
        <x:v>94.23947462500018</x:v>
      </x:c>
      <x:c r="I1896" s="33" t="n">
        <x:v>2246</x:v>
      </x:c>
      <x:c r="J1896" s="27" t="n">
        <x:v>10764</x:v>
      </x:c>
      <x:c r="K1896" s="27" t="n">
        <x:v>12032</x:v>
      </x:c>
      <x:c r="L1896" s="35" t="n">
        <x:v>10.538563829787234</x:v>
      </x:c>
      <x:c r="M1896" s="27" t="n">
        <x:v>7629.4450929961</x:v>
      </x:c>
      <x:c r="N1896" s="33" t="n">
        <x:v>187</x:v>
      </x:c>
      <x:c r="O1896" s="27" t="n">
        <x:v>93.78819189999922</x:v>
      </x:c>
      <x:c r="P1896" s="27" t="n">
        <x:v>0.451282725000965</x:v>
      </x:c>
      <x:c r="Q1896" s="31" t="b">
        <x:v>1</x:v>
      </x:c>
      <x:c r="R1896" s="31" t="b">
        <x:v>1</x:v>
      </x:c>
      <x:c r="S1896" s="20" t="str">
        <x:v>time_limit_guard_at_iteration_boundary</x:v>
      </x:c>
      <x:c r="T1896" s="31" t="b">
        <x:v>1</x:v>
      </x:c>
      <x:c r="U1896" s="33" t="n">
        <x:v>2</x:v>
      </x:c>
      <x:c r="V1896" s="20" t="str">
        <x:v>04_symmetric_wall_clock_ejection_on_off/on/raw_runs.csv</x:v>
      </x:c>
      <x:c r="W1896" s="35" t="n">
        <x:f>IFERROR(100*(K1896-J1896)/K1896,"")</x:f>
        <x:v>10.538563829787234</x:v>
      </x:c>
      <x:c r="X1896" s="20" t="str">
        <x:f>IF(ABS(L1896-W1896)&lt;=0.000001,"OK","CHECK")</x:f>
        <x:v>OK</x:v>
      </x:c>
    </x:row>
    <x:row r="1897">
      <x:c r="A1897" s="20" t="str">
        <x:v>Symmetric wall clock</x:v>
      </x:c>
      <x:c r="B1897" s="20" t="str">
        <x:v>Dang</x:v>
      </x:c>
      <x:c r="C1897" s="20" t="str">
        <x:v>Ejection ON</x:v>
      </x:c>
      <x:c r="D1897" s="20" t="str">
        <x:v>rd400_gen2_m4</x:v>
      </x:c>
      <x:c r="E1897" s="33" t="n">
        <x:v>3</x:v>
      </x:c>
      <x:c r="F1897" s="33" t="n">
        <x:v>2500</x:v>
      </x:c>
      <x:c r="G1897" s="27" t="n">
        <x:v>94.23947462500018</x:v>
      </x:c>
      <x:c r="H1897" s="27" t="n">
        <x:v>94.23947462500018</x:v>
      </x:c>
      <x:c r="I1897" s="33" t="n">
        <x:v>2616</x:v>
      </x:c>
      <x:c r="J1897" s="27" t="n">
        <x:v>11298</x:v>
      </x:c>
      <x:c r="K1897" s="27" t="n">
        <x:v>12032</x:v>
      </x:c>
      <x:c r="L1897" s="35" t="n">
        <x:v>6.100398936170213</x:v>
      </x:c>
      <x:c r="M1897" s="27" t="n">
        <x:v>7632.5280412629245</x:v>
      </x:c>
      <x:c r="N1897" s="33" t="n">
        <x:v>184</x:v>
      </x:c>
      <x:c r="O1897" s="27" t="n">
        <x:v>93.76960240000336</x:v>
      </x:c>
      <x:c r="P1897" s="27" t="n">
        <x:v>0.4698722249968341</x:v>
      </x:c>
      <x:c r="Q1897" s="31" t="b">
        <x:v>1</x:v>
      </x:c>
      <x:c r="R1897" s="31" t="b">
        <x:v>1</x:v>
      </x:c>
      <x:c r="S1897" s="20" t="str">
        <x:v>time_limit_guard_at_iteration_boundary</x:v>
      </x:c>
      <x:c r="T1897" s="31" t="b">
        <x:v>1</x:v>
      </x:c>
      <x:c r="U1897" s="33" t="n">
        <x:v>2</x:v>
      </x:c>
      <x:c r="V1897" s="20" t="str">
        <x:v>04_symmetric_wall_clock_ejection_on_off/on/raw_runs.csv</x:v>
      </x:c>
      <x:c r="W1897" s="35" t="n">
        <x:f>IFERROR(100*(K1897-J1897)/K1897,"")</x:f>
        <x:v>6.100398936170213</x:v>
      </x:c>
      <x:c r="X1897" s="20" t="str">
        <x:f>IF(ABS(L1897-W1897)&lt;=0.000001,"OK","CHECK")</x:f>
        <x:v>OK</x:v>
      </x:c>
    </x:row>
    <x:row r="1898">
      <x:c r="A1898" s="20" t="str">
        <x:v>Symmetric wall clock</x:v>
      </x:c>
      <x:c r="B1898" s="20" t="str">
        <x:v>Dang</x:v>
      </x:c>
      <x:c r="C1898" s="20" t="str">
        <x:v>Ejection ON</x:v>
      </x:c>
      <x:c r="D1898" s="20" t="str">
        <x:v>rd400_gen3_m2</x:v>
      </x:c>
      <x:c r="E1898" s="33" t="n">
        <x:v>0</x:v>
      </x:c>
      <x:c r="F1898" s="33" t="n">
        <x:v>2500</x:v>
      </x:c>
      <x:c r="G1898" s="27" t="n">
        <x:v>158.46097782500055</x:v>
      </x:c>
      <x:c r="H1898" s="27" t="n">
        <x:v>158.46097782500055</x:v>
      </x:c>
      <x:c r="I1898" s="33" t="n">
        <x:v>2669</x:v>
      </x:c>
      <x:c r="J1898" s="27" t="n">
        <x:v>11982</x:v>
      </x:c>
      <x:c r="K1898" s="27" t="n">
        <x:v>12431</x:v>
      </x:c>
      <x:c r="L1898" s="35" t="n">
        <x:v>3.611937897192503</x:v>
      </x:c>
      <x:c r="M1898" s="27" t="n">
        <x:v>7637.598750915335</x:v>
      </x:c>
      <x:c r="N1898" s="33" t="n">
        <x:v>212</x:v>
      </x:c>
      <x:c r="O1898" s="27" t="n">
        <x:v>157.69208430000435</x:v>
      </x:c>
      <x:c r="P1898" s="27" t="n">
        <x:v>0.7688935249962014</x:v>
      </x:c>
      <x:c r="Q1898" s="31" t="b">
        <x:v>1</x:v>
      </x:c>
      <x:c r="R1898" s="31" t="b">
        <x:v>1</x:v>
      </x:c>
      <x:c r="S1898" s="20" t="str">
        <x:v>time_limit_guard_at_iteration_boundary</x:v>
      </x:c>
      <x:c r="T1898" s="31" t="b">
        <x:v>1</x:v>
      </x:c>
      <x:c r="U1898" s="33" t="n">
        <x:v>2</x:v>
      </x:c>
      <x:c r="V1898" s="20" t="str">
        <x:v>04_symmetric_wall_clock_ejection_on_off/on/raw_runs.csv</x:v>
      </x:c>
      <x:c r="W1898" s="35" t="n">
        <x:f>IFERROR(100*(K1898-J1898)/K1898,"")</x:f>
        <x:v>3.6119378971925027</x:v>
      </x:c>
      <x:c r="X1898" s="20" t="str">
        <x:f>IF(ABS(L1898-W1898)&lt;=0.000001,"OK","CHECK")</x:f>
        <x:v>OK</x:v>
      </x:c>
    </x:row>
    <x:row r="1899">
      <x:c r="A1899" s="20" t="str">
        <x:v>Symmetric wall clock</x:v>
      </x:c>
      <x:c r="B1899" s="20" t="str">
        <x:v>Dang</x:v>
      </x:c>
      <x:c r="C1899" s="20" t="str">
        <x:v>Ejection ON</x:v>
      </x:c>
      <x:c r="D1899" s="20" t="str">
        <x:v>rd400_gen3_m2</x:v>
      </x:c>
      <x:c r="E1899" s="33" t="n">
        <x:v>1</x:v>
      </x:c>
      <x:c r="F1899" s="33" t="n">
        <x:v>2500</x:v>
      </x:c>
      <x:c r="G1899" s="27" t="n">
        <x:v>158.46097782500055</x:v>
      </x:c>
      <x:c r="H1899" s="27" t="n">
        <x:v>158.46097782500055</x:v>
      </x:c>
      <x:c r="I1899" s="33" t="n">
        <x:v>2501</x:v>
      </x:c>
      <x:c r="J1899" s="27" t="n">
        <x:v>11840</x:v>
      </x:c>
      <x:c r="K1899" s="27" t="n">
        <x:v>12431</x:v>
      </x:c>
      <x:c r="L1899" s="35" t="n">
        <x:v>4.754243423698817</x:v>
      </x:c>
      <x:c r="M1899" s="27" t="n">
        <x:v>7633.734813564966</x:v>
      </x:c>
      <x:c r="N1899" s="33" t="n">
        <x:v>200</x:v>
      </x:c>
      <x:c r="O1899" s="27" t="n">
        <x:v>153.33642160000454</x:v>
      </x:c>
      <x:c r="P1899" s="27" t="n">
        <x:v>5.124556224996013</x:v>
      </x:c>
      <x:c r="Q1899" s="31" t="b">
        <x:v>1</x:v>
      </x:c>
      <x:c r="R1899" s="31" t="b">
        <x:v>1</x:v>
      </x:c>
      <x:c r="S1899" s="20" t="str">
        <x:v>time_limit_guard_at_iteration_boundary</x:v>
      </x:c>
      <x:c r="T1899" s="31" t="b">
        <x:v>1</x:v>
      </x:c>
      <x:c r="U1899" s="33" t="n">
        <x:v>2</x:v>
      </x:c>
      <x:c r="V1899" s="20" t="str">
        <x:v>04_symmetric_wall_clock_ejection_on_off/on/raw_runs.csv</x:v>
      </x:c>
      <x:c r="W1899" s="35" t="n">
        <x:f>IFERROR(100*(K1899-J1899)/K1899,"")</x:f>
        <x:v>4.754243423698817</x:v>
      </x:c>
      <x:c r="X1899" s="20" t="str">
        <x:f>IF(ABS(L1899-W1899)&lt;=0.000001,"OK","CHECK")</x:f>
        <x:v>OK</x:v>
      </x:c>
    </x:row>
    <x:row r="1900">
      <x:c r="A1900" s="20" t="str">
        <x:v>Symmetric wall clock</x:v>
      </x:c>
      <x:c r="B1900" s="20" t="str">
        <x:v>Dang</x:v>
      </x:c>
      <x:c r="C1900" s="20" t="str">
        <x:v>Ejection ON</x:v>
      </x:c>
      <x:c r="D1900" s="20" t="str">
        <x:v>rd400_gen3_m2</x:v>
      </x:c>
      <x:c r="E1900" s="33" t="n">
        <x:v>2</x:v>
      </x:c>
      <x:c r="F1900" s="33" t="n">
        <x:v>2500</x:v>
      </x:c>
      <x:c r="G1900" s="27" t="n">
        <x:v>158.46097782500055</x:v>
      </x:c>
      <x:c r="H1900" s="27" t="n">
        <x:v>158.46097782500055</x:v>
      </x:c>
      <x:c r="I1900" s="33" t="n">
        <x:v>2577</x:v>
      </x:c>
      <x:c r="J1900" s="27" t="n">
        <x:v>11886</x:v>
      </x:c>
      <x:c r="K1900" s="27" t="n">
        <x:v>12431</x:v>
      </x:c>
      <x:c r="L1900" s="35" t="n">
        <x:v>4.384200788351701</x:v>
      </x:c>
      <x:c r="M1900" s="27" t="n">
        <x:v>7631.49105490828</x:v>
      </x:c>
      <x:c r="N1900" s="33" t="n">
        <x:v>206</x:v>
      </x:c>
      <x:c r="O1900" s="27" t="n">
        <x:v>152.7100363999998</x:v>
      </x:c>
      <x:c r="P1900" s="27" t="n">
        <x:v>5.750941425000747</x:v>
      </x:c>
      <x:c r="Q1900" s="31" t="b">
        <x:v>1</x:v>
      </x:c>
      <x:c r="R1900" s="31" t="b">
        <x:v>1</x:v>
      </x:c>
      <x:c r="S1900" s="20" t="str">
        <x:v>time_limit_guard_at_iteration_boundary</x:v>
      </x:c>
      <x:c r="T1900" s="31" t="b">
        <x:v>1</x:v>
      </x:c>
      <x:c r="U1900" s="33" t="n">
        <x:v>2</x:v>
      </x:c>
      <x:c r="V1900" s="20" t="str">
        <x:v>04_symmetric_wall_clock_ejection_on_off/on/raw_runs.csv</x:v>
      </x:c>
      <x:c r="W1900" s="35" t="n">
        <x:f>IFERROR(100*(K1900-J1900)/K1900,"")</x:f>
        <x:v>4.384200788351701</x:v>
      </x:c>
      <x:c r="X1900" s="20" t="str">
        <x:f>IF(ABS(L1900-W1900)&lt;=0.000001,"OK","CHECK")</x:f>
        <x:v>OK</x:v>
      </x:c>
    </x:row>
    <x:row r="1901">
      <x:c r="A1901" s="20" t="str">
        <x:v>Symmetric wall clock</x:v>
      </x:c>
      <x:c r="B1901" s="20" t="str">
        <x:v>Dang</x:v>
      </x:c>
      <x:c r="C1901" s="20" t="str">
        <x:v>Ejection ON</x:v>
      </x:c>
      <x:c r="D1901" s="20" t="str">
        <x:v>rd400_gen3_m2</x:v>
      </x:c>
      <x:c r="E1901" s="33" t="n">
        <x:v>3</x:v>
      </x:c>
      <x:c r="F1901" s="33" t="n">
        <x:v>2500</x:v>
      </x:c>
      <x:c r="G1901" s="27" t="n">
        <x:v>158.46097782500055</x:v>
      </x:c>
      <x:c r="H1901" s="27" t="n">
        <x:v>158.46097782500055</x:v>
      </x:c>
      <x:c r="I1901" s="33" t="n">
        <x:v>2166</x:v>
      </x:c>
      <x:c r="J1901" s="27" t="n">
        <x:v>12029</x:v>
      </x:c>
      <x:c r="K1901" s="27" t="n">
        <x:v>12431</x:v>
      </x:c>
      <x:c r="L1901" s="35" t="n">
        <x:v>3.233850856729145</x:v>
      </x:c>
      <x:c r="M1901" s="27" t="n">
        <x:v>7636.298947273844</x:v>
      </x:c>
      <x:c r="N1901" s="33" t="n">
        <x:v>208</x:v>
      </x:c>
      <x:c r="O1901" s="27" t="n">
        <x:v>157.69859480000014</x:v>
      </x:c>
      <x:c r="P1901" s="27" t="n">
        <x:v>0.7623830250004175</x:v>
      </x:c>
      <x:c r="Q1901" s="31" t="b">
        <x:v>1</x:v>
      </x:c>
      <x:c r="R1901" s="31" t="b">
        <x:v>1</x:v>
      </x:c>
      <x:c r="S1901" s="20" t="str">
        <x:v>time_limit_guard_at_iteration_boundary</x:v>
      </x:c>
      <x:c r="T1901" s="31" t="b">
        <x:v>1</x:v>
      </x:c>
      <x:c r="U1901" s="33" t="n">
        <x:v>2</x:v>
      </x:c>
      <x:c r="V1901" s="20" t="str">
        <x:v>04_symmetric_wall_clock_ejection_on_off/on/raw_runs.csv</x:v>
      </x:c>
      <x:c r="W1901" s="35" t="n">
        <x:f>IFERROR(100*(K1901-J1901)/K1901,"")</x:f>
        <x:v>3.233850856729145</x:v>
      </x:c>
      <x:c r="X1901" s="20" t="str">
        <x:f>IF(ABS(L1901-W1901)&lt;=0.000001,"OK","CHECK")</x:f>
        <x:v>OK</x:v>
      </x:c>
    </x:row>
    <x:row r="1902">
      <x:c r="A1902" s="20" t="str">
        <x:v>Symmetric wall clock</x:v>
      </x:c>
      <x:c r="B1902" s="20" t="str">
        <x:v>Dang</x:v>
      </x:c>
      <x:c r="C1902" s="20" t="str">
        <x:v>Ejection ON</x:v>
      </x:c>
      <x:c r="D1902" s="20" t="str">
        <x:v>rd400_gen3_m3</x:v>
      </x:c>
      <x:c r="E1902" s="33" t="n">
        <x:v>0</x:v>
      </x:c>
      <x:c r="F1902" s="33" t="n">
        <x:v>2500</x:v>
      </x:c>
      <x:c r="G1902" s="27" t="n">
        <x:v>121.5379268250008</x:v>
      </x:c>
      <x:c r="H1902" s="27" t="n">
        <x:v>121.5379268250008</x:v>
      </x:c>
      <x:c r="I1902" s="33" t="n">
        <x:v>2620</x:v>
      </x:c>
      <x:c r="J1902" s="27" t="n">
        <x:v>10769</x:v>
      </x:c>
      <x:c r="K1902" s="27" t="n">
        <x:v>11639</x:v>
      </x:c>
      <x:c r="L1902" s="35" t="n">
        <x:v>7.474868974997852</x:v>
      </x:c>
      <x:c r="M1902" s="27" t="n">
        <x:v>7640.070102711605</x:v>
      </x:c>
      <x:c r="N1902" s="33" t="n">
        <x:v>196</x:v>
      </x:c>
      <x:c r="O1902" s="27" t="n">
        <x:v>120.93168660000084</x:v>
      </x:c>
      <x:c r="P1902" s="27" t="n">
        <x:v>0.606240224999965</x:v>
      </x:c>
      <x:c r="Q1902" s="31" t="b">
        <x:v>1</x:v>
      </x:c>
      <x:c r="R1902" s="31" t="b">
        <x:v>1</x:v>
      </x:c>
      <x:c r="S1902" s="20" t="str">
        <x:v>time_limit_guard_at_iteration_boundary</x:v>
      </x:c>
      <x:c r="T1902" s="31" t="b">
        <x:v>1</x:v>
      </x:c>
      <x:c r="U1902" s="33" t="n">
        <x:v>2</x:v>
      </x:c>
      <x:c r="V1902" s="20" t="str">
        <x:v>04_symmetric_wall_clock_ejection_on_off/on/raw_runs.csv</x:v>
      </x:c>
      <x:c r="W1902" s="35" t="n">
        <x:f>IFERROR(100*(K1902-J1902)/K1902,"")</x:f>
        <x:v>7.474868974997852</x:v>
      </x:c>
      <x:c r="X1902" s="20" t="str">
        <x:f>IF(ABS(L1902-W1902)&lt;=0.000001,"OK","CHECK")</x:f>
        <x:v>OK</x:v>
      </x:c>
    </x:row>
    <x:row r="1903">
      <x:c r="A1903" s="20" t="str">
        <x:v>Symmetric wall clock</x:v>
      </x:c>
      <x:c r="B1903" s="20" t="str">
        <x:v>Dang</x:v>
      </x:c>
      <x:c r="C1903" s="20" t="str">
        <x:v>Ejection ON</x:v>
      </x:c>
      <x:c r="D1903" s="20" t="str">
        <x:v>rd400_gen3_m3</x:v>
      </x:c>
      <x:c r="E1903" s="33" t="n">
        <x:v>1</x:v>
      </x:c>
      <x:c r="F1903" s="33" t="n">
        <x:v>2500</x:v>
      </x:c>
      <x:c r="G1903" s="27" t="n">
        <x:v>121.5379268250008</x:v>
      </x:c>
      <x:c r="H1903" s="27" t="n">
        <x:v>121.5379268250008</x:v>
      </x:c>
      <x:c r="I1903" s="33" t="n">
        <x:v>2424</x:v>
      </x:c>
      <x:c r="J1903" s="27" t="n">
        <x:v>10616</x:v>
      </x:c>
      <x:c r="K1903" s="27" t="n">
        <x:v>11639</x:v>
      </x:c>
      <x:c r="L1903" s="35" t="n">
        <x:v>8.789414898187129</x:v>
      </x:c>
      <x:c r="M1903" s="27" t="n">
        <x:v>7633.040375192546</x:v>
      </x:c>
      <x:c r="N1903" s="33" t="n">
        <x:v>197</x:v>
      </x:c>
      <x:c r="O1903" s="27" t="n">
        <x:v>120.958023399995</x:v>
      </x:c>
      <x:c r="P1903" s="27" t="n">
        <x:v>0.5799034250057957</x:v>
      </x:c>
      <x:c r="Q1903" s="31" t="b">
        <x:v>1</x:v>
      </x:c>
      <x:c r="R1903" s="31" t="b">
        <x:v>1</x:v>
      </x:c>
      <x:c r="S1903" s="20" t="str">
        <x:v>time_limit_guard_at_iteration_boundary</x:v>
      </x:c>
      <x:c r="T1903" s="31" t="b">
        <x:v>1</x:v>
      </x:c>
      <x:c r="U1903" s="33" t="n">
        <x:v>2</x:v>
      </x:c>
      <x:c r="V1903" s="20" t="str">
        <x:v>04_symmetric_wall_clock_ejection_on_off/on/raw_runs.csv</x:v>
      </x:c>
      <x:c r="W1903" s="35" t="n">
        <x:f>IFERROR(100*(K1903-J1903)/K1903,"")</x:f>
        <x:v>8.789414898187129</x:v>
      </x:c>
      <x:c r="X1903" s="20" t="str">
        <x:f>IF(ABS(L1903-W1903)&lt;=0.000001,"OK","CHECK")</x:f>
        <x:v>OK</x:v>
      </x:c>
    </x:row>
    <x:row r="1904">
      <x:c r="A1904" s="20" t="str">
        <x:v>Symmetric wall clock</x:v>
      </x:c>
      <x:c r="B1904" s="20" t="str">
        <x:v>Dang</x:v>
      </x:c>
      <x:c r="C1904" s="20" t="str">
        <x:v>Ejection ON</x:v>
      </x:c>
      <x:c r="D1904" s="20" t="str">
        <x:v>rd400_gen3_m3</x:v>
      </x:c>
      <x:c r="E1904" s="33" t="n">
        <x:v>2</x:v>
      </x:c>
      <x:c r="F1904" s="33" t="n">
        <x:v>2500</x:v>
      </x:c>
      <x:c r="G1904" s="27" t="n">
        <x:v>121.5379268250008</x:v>
      </x:c>
      <x:c r="H1904" s="27" t="n">
        <x:v>121.5379268250008</x:v>
      </x:c>
      <x:c r="I1904" s="33" t="n">
        <x:v>2285</x:v>
      </x:c>
      <x:c r="J1904" s="27" t="n">
        <x:v>10791</x:v>
      </x:c>
      <x:c r="K1904" s="27" t="n">
        <x:v>11639</x:v>
      </x:c>
      <x:c r="L1904" s="35" t="n">
        <x:v>7.285849299768021</x:v>
      </x:c>
      <x:c r="M1904" s="27" t="n">
        <x:v>7637.494084338485</x:v>
      </x:c>
      <x:c r="N1904" s="33" t="n">
        <x:v>205</x:v>
      </x:c>
      <x:c r="O1904" s="27" t="n">
        <x:v>117.56270790000416</x:v>
      </x:c>
      <x:c r="P1904" s="27" t="n">
        <x:v>3.975218924996625</x:v>
      </x:c>
      <x:c r="Q1904" s="31" t="b">
        <x:v>1</x:v>
      </x:c>
      <x:c r="R1904" s="31" t="b">
        <x:v>1</x:v>
      </x:c>
      <x:c r="S1904" s="20" t="str">
        <x:v>time_limit_guard_at_iteration_boundary</x:v>
      </x:c>
      <x:c r="T1904" s="31" t="b">
        <x:v>1</x:v>
      </x:c>
      <x:c r="U1904" s="33" t="n">
        <x:v>2</x:v>
      </x:c>
      <x:c r="V1904" s="20" t="str">
        <x:v>04_symmetric_wall_clock_ejection_on_off/on/raw_runs.csv</x:v>
      </x:c>
      <x:c r="W1904" s="35" t="n">
        <x:f>IFERROR(100*(K1904-J1904)/K1904,"")</x:f>
        <x:v>7.285849299768021</x:v>
      </x:c>
      <x:c r="X1904" s="20" t="str">
        <x:f>IF(ABS(L1904-W1904)&lt;=0.000001,"OK","CHECK")</x:f>
        <x:v>OK</x:v>
      </x:c>
    </x:row>
    <x:row r="1905">
      <x:c r="A1905" s="20" t="str">
        <x:v>Symmetric wall clock</x:v>
      </x:c>
      <x:c r="B1905" s="20" t="str">
        <x:v>Dang</x:v>
      </x:c>
      <x:c r="C1905" s="20" t="str">
        <x:v>Ejection ON</x:v>
      </x:c>
      <x:c r="D1905" s="20" t="str">
        <x:v>rd400_gen3_m3</x:v>
      </x:c>
      <x:c r="E1905" s="33" t="n">
        <x:v>3</x:v>
      </x:c>
      <x:c r="F1905" s="33" t="n">
        <x:v>2500</x:v>
      </x:c>
      <x:c r="G1905" s="27" t="n">
        <x:v>121.5379268250008</x:v>
      </x:c>
      <x:c r="H1905" s="27" t="n">
        <x:v>121.5379268250008</x:v>
      </x:c>
      <x:c r="I1905" s="33" t="n">
        <x:v>2494</x:v>
      </x:c>
      <x:c r="J1905" s="27" t="n">
        <x:v>10700</x:v>
      </x:c>
      <x:c r="K1905" s="27" t="n">
        <x:v>11639</x:v>
      </x:c>
      <x:c r="L1905" s="35" t="n">
        <x:v>8.067703410945958</x:v>
      </x:c>
      <x:c r="M1905" s="27" t="n">
        <x:v>7638.543598064836</x:v>
      </x:c>
      <x:c r="N1905" s="33" t="n">
        <x:v>200</x:v>
      </x:c>
      <x:c r="O1905" s="27" t="n">
        <x:v>119.2253481000007</x:v>
      </x:c>
      <x:c r="P1905" s="27" t="n">
        <x:v>2.312578725000094</x:v>
      </x:c>
      <x:c r="Q1905" s="31" t="b">
        <x:v>1</x:v>
      </x:c>
      <x:c r="R1905" s="31" t="b">
        <x:v>1</x:v>
      </x:c>
      <x:c r="S1905" s="20" t="str">
        <x:v>time_limit_guard_at_iteration_boundary</x:v>
      </x:c>
      <x:c r="T1905" s="31" t="b">
        <x:v>1</x:v>
      </x:c>
      <x:c r="U1905" s="33" t="n">
        <x:v>2</x:v>
      </x:c>
      <x:c r="V1905" s="20" t="str">
        <x:v>04_symmetric_wall_clock_ejection_on_off/on/raw_runs.csv</x:v>
      </x:c>
      <x:c r="W1905" s="35" t="n">
        <x:f>IFERROR(100*(K1905-J1905)/K1905,"")</x:f>
        <x:v>8.067703410945958</x:v>
      </x:c>
      <x:c r="X1905" s="20" t="str">
        <x:f>IF(ABS(L1905-W1905)&lt;=0.000001,"OK","CHECK")</x:f>
        <x:v>OK</x:v>
      </x:c>
    </x:row>
    <x:row r="1906">
      <x:c r="A1906" s="20" t="str">
        <x:v>Symmetric wall clock</x:v>
      </x:c>
      <x:c r="B1906" s="20" t="str">
        <x:v>Dang</x:v>
      </x:c>
      <x:c r="C1906" s="20" t="str">
        <x:v>Ejection ON</x:v>
      </x:c>
      <x:c r="D1906" s="20" t="str">
        <x:v>rd400_gen3_m4</x:v>
      </x:c>
      <x:c r="E1906" s="33" t="n">
        <x:v>0</x:v>
      </x:c>
      <x:c r="F1906" s="33" t="n">
        <x:v>2500</x:v>
      </x:c>
      <x:c r="G1906" s="27" t="n">
        <x:v>97.38319002499976</x:v>
      </x:c>
      <x:c r="H1906" s="27" t="n">
        <x:v>97.38319002499976</x:v>
      </x:c>
      <x:c r="I1906" s="33" t="n">
        <x:v>2843</x:v>
      </x:c>
      <x:c r="J1906" s="27" t="n">
        <x:v>9403</x:v>
      </x:c>
      <x:c r="K1906" s="27" t="n">
        <x:v>10436</x:v>
      </x:c>
      <x:c r="L1906" s="35" t="n">
        <x:v>9.898428516673055</x:v>
      </x:c>
      <x:c r="M1906" s="27" t="n">
        <x:v>7607.195299518034</x:v>
      </x:c>
      <x:c r="N1906" s="33" t="n">
        <x:v>181</x:v>
      </x:c>
      <x:c r="O1906" s="27" t="n">
        <x:v>96.90747430000192</x:v>
      </x:c>
      <x:c r="P1906" s="27" t="n">
        <x:v>0.4757157249978263</x:v>
      </x:c>
      <x:c r="Q1906" s="31" t="b">
        <x:v>1</x:v>
      </x:c>
      <x:c r="R1906" s="31" t="b">
        <x:v>1</x:v>
      </x:c>
      <x:c r="S1906" s="20" t="str">
        <x:v>time_limit_guard_at_iteration_boundary</x:v>
      </x:c>
      <x:c r="T1906" s="31" t="b">
        <x:v>1</x:v>
      </x:c>
      <x:c r="U1906" s="33" t="n">
        <x:v>2</x:v>
      </x:c>
      <x:c r="V1906" s="20" t="str">
        <x:v>04_symmetric_wall_clock_ejection_on_off/on/raw_runs.csv</x:v>
      </x:c>
      <x:c r="W1906" s="35" t="n">
        <x:f>IFERROR(100*(K1906-J1906)/K1906,"")</x:f>
        <x:v>9.898428516673055</x:v>
      </x:c>
      <x:c r="X1906" s="20" t="str">
        <x:f>IF(ABS(L1906-W1906)&lt;=0.000001,"OK","CHECK")</x:f>
        <x:v>OK</x:v>
      </x:c>
    </x:row>
    <x:row r="1907">
      <x:c r="A1907" s="20" t="str">
        <x:v>Symmetric wall clock</x:v>
      </x:c>
      <x:c r="B1907" s="20" t="str">
        <x:v>Dang</x:v>
      </x:c>
      <x:c r="C1907" s="20" t="str">
        <x:v>Ejection ON</x:v>
      </x:c>
      <x:c r="D1907" s="20" t="str">
        <x:v>rd400_gen3_m4</x:v>
      </x:c>
      <x:c r="E1907" s="33" t="n">
        <x:v>1</x:v>
      </x:c>
      <x:c r="F1907" s="33" t="n">
        <x:v>2500</x:v>
      </x:c>
      <x:c r="G1907" s="27" t="n">
        <x:v>97.38319002499976</x:v>
      </x:c>
      <x:c r="H1907" s="27" t="n">
        <x:v>97.38319002499976</x:v>
      </x:c>
      <x:c r="I1907" s="33" t="n">
        <x:v>2302</x:v>
      </x:c>
      <x:c r="J1907" s="27" t="n">
        <x:v>9319</x:v>
      </x:c>
      <x:c r="K1907" s="27" t="n">
        <x:v>10436</x:v>
      </x:c>
      <x:c r="L1907" s="35" t="n">
        <x:v>10.703334610962054</x:v>
      </x:c>
      <x:c r="M1907" s="27" t="n">
        <x:v>7624.34911748869</x:v>
      </x:c>
      <x:c r="N1907" s="33" t="n">
        <x:v>195</x:v>
      </x:c>
      <x:c r="O1907" s="27" t="n">
        <x:v>96.91954919999988</x:v>
      </x:c>
      <x:c r="P1907" s="27" t="n">
        <x:v>0.4636408249998567</x:v>
      </x:c>
      <x:c r="Q1907" s="31" t="b">
        <x:v>1</x:v>
      </x:c>
      <x:c r="R1907" s="31" t="b">
        <x:v>1</x:v>
      </x:c>
      <x:c r="S1907" s="20" t="str">
        <x:v>time_limit_guard_at_iteration_boundary</x:v>
      </x:c>
      <x:c r="T1907" s="31" t="b">
        <x:v>1</x:v>
      </x:c>
      <x:c r="U1907" s="33" t="n">
        <x:v>2</x:v>
      </x:c>
      <x:c r="V1907" s="20" t="str">
        <x:v>04_symmetric_wall_clock_ejection_on_off/on/raw_runs.csv</x:v>
      </x:c>
      <x:c r="W1907" s="35" t="n">
        <x:f>IFERROR(100*(K1907-J1907)/K1907,"")</x:f>
        <x:v>10.703334610962054</x:v>
      </x:c>
      <x:c r="X1907" s="20" t="str">
        <x:f>IF(ABS(L1907-W1907)&lt;=0.000001,"OK","CHECK")</x:f>
        <x:v>OK</x:v>
      </x:c>
    </x:row>
    <x:row r="1908">
      <x:c r="A1908" s="20" t="str">
        <x:v>Symmetric wall clock</x:v>
      </x:c>
      <x:c r="B1908" s="20" t="str">
        <x:v>Dang</x:v>
      </x:c>
      <x:c r="C1908" s="20" t="str">
        <x:v>Ejection ON</x:v>
      </x:c>
      <x:c r="D1908" s="20" t="str">
        <x:v>rd400_gen3_m4</x:v>
      </x:c>
      <x:c r="E1908" s="33" t="n">
        <x:v>2</x:v>
      </x:c>
      <x:c r="F1908" s="33" t="n">
        <x:v>2500</x:v>
      </x:c>
      <x:c r="G1908" s="27" t="n">
        <x:v>97.38319002499976</x:v>
      </x:c>
      <x:c r="H1908" s="27" t="n">
        <x:v>97.38319002499976</x:v>
      </x:c>
      <x:c r="I1908" s="33" t="n">
        <x:v>2244</x:v>
      </x:c>
      <x:c r="J1908" s="27" t="n">
        <x:v>9317</x:v>
      </x:c>
      <x:c r="K1908" s="27" t="n">
        <x:v>10436</x:v>
      </x:c>
      <x:c r="L1908" s="35" t="n">
        <x:v>10.72249904177846</x:v>
      </x:c>
      <x:c r="M1908" s="27" t="n">
        <x:v>7632.076334822112</x:v>
      </x:c>
      <x:c r="N1908" s="33" t="n">
        <x:v>195</x:v>
      </x:c>
      <x:c r="O1908" s="27" t="n">
        <x:v>96.9295506999988</x:v>
      </x:c>
      <x:c r="P1908" s="27" t="n">
        <x:v>0.4536393250009496</x:v>
      </x:c>
      <x:c r="Q1908" s="31" t="b">
        <x:v>1</x:v>
      </x:c>
      <x:c r="R1908" s="31" t="b">
        <x:v>1</x:v>
      </x:c>
      <x:c r="S1908" s="20" t="str">
        <x:v>time_limit_guard_at_iteration_boundary</x:v>
      </x:c>
      <x:c r="T1908" s="31" t="b">
        <x:v>1</x:v>
      </x:c>
      <x:c r="U1908" s="33" t="n">
        <x:v>2</x:v>
      </x:c>
      <x:c r="V1908" s="20" t="str">
        <x:v>04_symmetric_wall_clock_ejection_on_off/on/raw_runs.csv</x:v>
      </x:c>
      <x:c r="W1908" s="35" t="n">
        <x:f>IFERROR(100*(K1908-J1908)/K1908,"")</x:f>
        <x:v>10.722499041778459</x:v>
      </x:c>
      <x:c r="X1908" s="20" t="str">
        <x:f>IF(ABS(L1908-W1908)&lt;=0.000001,"OK","CHECK")</x:f>
        <x:v>OK</x:v>
      </x:c>
    </x:row>
    <x:row r="1909">
      <x:c r="A1909" s="20" t="str">
        <x:v>Symmetric wall clock</x:v>
      </x:c>
      <x:c r="B1909" s="20" t="str">
        <x:v>Dang</x:v>
      </x:c>
      <x:c r="C1909" s="20" t="str">
        <x:v>Ejection ON</x:v>
      </x:c>
      <x:c r="D1909" s="20" t="str">
        <x:v>rd400_gen3_m4</x:v>
      </x:c>
      <x:c r="E1909" s="33" t="n">
        <x:v>3</x:v>
      </x:c>
      <x:c r="F1909" s="33" t="n">
        <x:v>2500</x:v>
      </x:c>
      <x:c r="G1909" s="27" t="n">
        <x:v>97.38319002499976</x:v>
      </x:c>
      <x:c r="H1909" s="27" t="n">
        <x:v>97.38319002499976</x:v>
      </x:c>
      <x:c r="I1909" s="33" t="n">
        <x:v>2730</x:v>
      </x:c>
      <x:c r="J1909" s="27" t="n">
        <x:v>9561</x:v>
      </x:c>
      <x:c r="K1909" s="27" t="n">
        <x:v>10436</x:v>
      </x:c>
      <x:c r="L1909" s="35" t="n">
        <x:v>8.38443848217708</x:v>
      </x:c>
      <x:c r="M1909" s="27" t="n">
        <x:v>7627.333739585407</x:v>
      </x:c>
      <x:c r="N1909" s="33" t="n">
        <x:v>183</x:v>
      </x:c>
      <x:c r="O1909" s="27" t="n">
        <x:v>96.93065119999665</x:v>
      </x:c>
      <x:c r="P1909" s="27" t="n">
        <x:v>0.4525388250031028</x:v>
      </x:c>
      <x:c r="Q1909" s="31" t="b">
        <x:v>1</x:v>
      </x:c>
      <x:c r="R1909" s="31" t="b">
        <x:v>1</x:v>
      </x:c>
      <x:c r="S1909" s="20" t="str">
        <x:v>time_limit_guard_at_iteration_boundary</x:v>
      </x:c>
      <x:c r="T1909" s="31" t="b">
        <x:v>1</x:v>
      </x:c>
      <x:c r="U1909" s="33" t="n">
        <x:v>2</x:v>
      </x:c>
      <x:c r="V1909" s="20" t="str">
        <x:v>04_symmetric_wall_clock_ejection_on_off/on/raw_runs.csv</x:v>
      </x:c>
      <x:c r="W1909" s="35" t="n">
        <x:f>IFERROR(100*(K1909-J1909)/K1909,"")</x:f>
        <x:v>8.38443848217708</x:v>
      </x:c>
      <x:c r="X1909" s="20" t="str">
        <x:f>IF(ABS(L1909-W1909)&lt;=0.000001,"OK","CHECK")</x:f>
        <x:v>OK</x:v>
      </x:c>
    </x:row>
    <x:row r="1910">
      <x:c r="A1910" s="20" t="str">
        <x:v>Symmetric wall clock</x:v>
      </x:c>
      <x:c r="B1910" s="20" t="str">
        <x:v>Dang</x:v>
      </x:c>
      <x:c r="C1910" s="20" t="str">
        <x:v>Ejection ON</x:v>
      </x:c>
      <x:c r="D1910" s="20" t="str">
        <x:v>ts225_gen2_m2</x:v>
      </x:c>
      <x:c r="E1910" s="33" t="n">
        <x:v>0</x:v>
      </x:c>
      <x:c r="F1910" s="33" t="n">
        <x:v>2500</x:v>
      </x:c>
      <x:c r="G1910" s="27" t="n">
        <x:v>37.26226475000021</x:v>
      </x:c>
      <x:c r="H1910" s="27" t="n">
        <x:v>37.26226475000021</x:v>
      </x:c>
      <x:c r="I1910" s="33" t="n">
        <x:v>2087</x:v>
      </x:c>
      <x:c r="J1910" s="27" t="n">
        <x:v>5708</x:v>
      </x:c>
      <x:c r="K1910" s="27" t="n">
        <x:v>5859</x:v>
      </x:c>
      <x:c r="L1910" s="35" t="n">
        <x:v>2.577231609489674</x:v>
      </x:c>
      <x:c r="M1910" s="27" t="n">
        <x:v>63147.257632544206</x:v>
      </x:c>
      <x:c r="N1910" s="33" t="n">
        <x:v>108</x:v>
      </x:c>
      <x:c r="O1910" s="27" t="n">
        <x:v>35.647382299997844</x:v>
      </x:c>
      <x:c r="P1910" s="27" t="n">
        <x:v>1.6148824500023693</x:v>
      </x:c>
      <x:c r="Q1910" s="31" t="b">
        <x:v>1</x:v>
      </x:c>
      <x:c r="R1910" s="31" t="b">
        <x:v>1</x:v>
      </x:c>
      <x:c r="S1910" s="20" t="str">
        <x:v>time_limit_guard_at_iteration_boundary</x:v>
      </x:c>
      <x:c r="T1910" s="31" t="b">
        <x:v>1</x:v>
      </x:c>
      <x:c r="U1910" s="33" t="n">
        <x:v>2</x:v>
      </x:c>
      <x:c r="V1910" s="20" t="str">
        <x:v>04_symmetric_wall_clock_ejection_on_off/on/raw_runs.csv</x:v>
      </x:c>
      <x:c r="W1910" s="35" t="n">
        <x:f>IFERROR(100*(K1910-J1910)/K1910,"")</x:f>
        <x:v>2.577231609489674</x:v>
      </x:c>
      <x:c r="X1910" s="20" t="str">
        <x:f>IF(ABS(L1910-W1910)&lt;=0.000001,"OK","CHECK")</x:f>
        <x:v>OK</x:v>
      </x:c>
    </x:row>
    <x:row r="1911">
      <x:c r="A1911" s="20" t="str">
        <x:v>Symmetric wall clock</x:v>
      </x:c>
      <x:c r="B1911" s="20" t="str">
        <x:v>Dang</x:v>
      </x:c>
      <x:c r="C1911" s="20" t="str">
        <x:v>Ejection ON</x:v>
      </x:c>
      <x:c r="D1911" s="20" t="str">
        <x:v>ts225_gen2_m2</x:v>
      </x:c>
      <x:c r="E1911" s="33" t="n">
        <x:v>1</x:v>
      </x:c>
      <x:c r="F1911" s="33" t="n">
        <x:v>2500</x:v>
      </x:c>
      <x:c r="G1911" s="27" t="n">
        <x:v>37.26226475000021</x:v>
      </x:c>
      <x:c r="H1911" s="27" t="n">
        <x:v>37.26226475000021</x:v>
      </x:c>
      <x:c r="I1911" s="33" t="n">
        <x:v>2859</x:v>
      </x:c>
      <x:c r="J1911" s="27" t="n">
        <x:v>5859</x:v>
      </x:c>
      <x:c r="K1911" s="27" t="n">
        <x:v>5859</x:v>
      </x:c>
      <x:c r="L1911" s="35" t="n">
        <x:v>0</x:v>
      </x:c>
      <x:c r="M1911" s="27" t="n">
        <x:v>62975.68475729039</x:v>
      </x:c>
      <x:c r="N1911" s="33" t="n">
        <x:v>108</x:v>
      </x:c>
      <x:c r="O1911" s="27" t="n">
        <x:v>37.01583049999317</x:v>
      </x:c>
      <x:c r="P1911" s="27" t="n">
        <x:v>0.2464342500070415</x:v>
      </x:c>
      <x:c r="Q1911" s="31" t="b">
        <x:v>1</x:v>
      </x:c>
      <x:c r="R1911" s="31" t="b">
        <x:v>1</x:v>
      </x:c>
      <x:c r="S1911" s="20" t="str">
        <x:v>time_limit_guard_at_iteration_boundary</x:v>
      </x:c>
      <x:c r="T1911" s="31" t="b">
        <x:v>1</x:v>
      </x:c>
      <x:c r="U1911" s="33" t="n">
        <x:v>2</x:v>
      </x:c>
      <x:c r="V1911" s="20" t="str">
        <x:v>04_symmetric_wall_clock_ejection_on_off/on/raw_runs.csv</x:v>
      </x:c>
      <x:c r="W1911" s="35" t="n">
        <x:f>IFERROR(100*(K1911-J1911)/K1911,"")</x:f>
        <x:v>0</x:v>
      </x:c>
      <x:c r="X1911" s="20" t="str">
        <x:f>IF(ABS(L1911-W1911)&lt;=0.000001,"OK","CHECK")</x:f>
        <x:v>OK</x:v>
      </x:c>
    </x:row>
    <x:row r="1912">
      <x:c r="A1912" s="20" t="str">
        <x:v>Symmetric wall clock</x:v>
      </x:c>
      <x:c r="B1912" s="20" t="str">
        <x:v>Dang</x:v>
      </x:c>
      <x:c r="C1912" s="20" t="str">
        <x:v>Ejection ON</x:v>
      </x:c>
      <x:c r="D1912" s="20" t="str">
        <x:v>ts225_gen2_m2</x:v>
      </x:c>
      <x:c r="E1912" s="33" t="n">
        <x:v>2</x:v>
      </x:c>
      <x:c r="F1912" s="33" t="n">
        <x:v>2500</x:v>
      </x:c>
      <x:c r="G1912" s="27" t="n">
        <x:v>37.26226475000021</x:v>
      </x:c>
      <x:c r="H1912" s="27" t="n">
        <x:v>37.26226475000021</x:v>
      </x:c>
      <x:c r="I1912" s="33" t="n">
        <x:v>2786</x:v>
      </x:c>
      <x:c r="J1912" s="27" t="n">
        <x:v>5831</x:v>
      </x:c>
      <x:c r="K1912" s="27" t="n">
        <x:v>5859</x:v>
      </x:c>
      <x:c r="L1912" s="35" t="n">
        <x:v>0.4778972520908005</x:v>
      </x:c>
      <x:c r="M1912" s="27" t="n">
        <x:v>63202.19507222369</x:v>
      </x:c>
      <x:c r="N1912" s="33" t="n">
        <x:v>107</x:v>
      </x:c>
      <x:c r="O1912" s="27" t="n">
        <x:v>36.082270300001255</x:v>
      </x:c>
      <x:c r="P1912" s="27" t="n">
        <x:v>1.179994449998958</x:v>
      </x:c>
      <x:c r="Q1912" s="31" t="b">
        <x:v>1</x:v>
      </x:c>
      <x:c r="R1912" s="31" t="b">
        <x:v>1</x:v>
      </x:c>
      <x:c r="S1912" s="20" t="str">
        <x:v>time_limit_guard_at_iteration_boundary</x:v>
      </x:c>
      <x:c r="T1912" s="31" t="b">
        <x:v>1</x:v>
      </x:c>
      <x:c r="U1912" s="33" t="n">
        <x:v>2</x:v>
      </x:c>
      <x:c r="V1912" s="20" t="str">
        <x:v>04_symmetric_wall_clock_ejection_on_off/on/raw_runs.csv</x:v>
      </x:c>
      <x:c r="W1912" s="35" t="n">
        <x:f>IFERROR(100*(K1912-J1912)/K1912,"")</x:f>
        <x:v>0.4778972520908005</x:v>
      </x:c>
      <x:c r="X1912" s="20" t="str">
        <x:f>IF(ABS(L1912-W1912)&lt;=0.000001,"OK","CHECK")</x:f>
        <x:v>OK</x:v>
      </x:c>
    </x:row>
    <x:row r="1913">
      <x:c r="A1913" s="21" t="str">
        <x:v>Symmetric wall clock</x:v>
      </x:c>
      <x:c r="B1913" s="21" t="str">
        <x:v>Dang</x:v>
      </x:c>
      <x:c r="C1913" s="21" t="str">
        <x:v>Ejection ON</x:v>
      </x:c>
      <x:c r="D1913" s="21" t="str">
        <x:v>ts225_gen2_m2</x:v>
      </x:c>
      <x:c r="E1913" s="34" t="n">
        <x:v>3</x:v>
      </x:c>
      <x:c r="F1913" s="34" t="n">
        <x:v>2500</x:v>
      </x:c>
      <x:c r="G1913" s="28" t="n">
        <x:v>37.26226475000021</x:v>
      </x:c>
      <x:c r="H1913" s="28" t="n">
        <x:v>37.26226475000021</x:v>
      </x:c>
      <x:c r="I1913" s="34" t="n">
        <x:v>3182</x:v>
      </x:c>
      <x:c r="J1913" s="28" t="n">
        <x:v>5666</x:v>
      </x:c>
      <x:c r="K1913" s="28" t="n">
        <x:v>5859</x:v>
      </x:c>
      <x:c r="L1913" s="36" t="n">
        <x:v>3.294077487625875</x:v>
      </x:c>
      <x:c r="M1913" s="28" t="n">
        <x:v>63227.03520989542</x:v>
      </x:c>
      <x:c r="N1913" s="34" t="n">
        <x:v>103</x:v>
      </x:c>
      <x:c r="O1913" s="28" t="n">
        <x:v>37.02310609999404</x:v>
      </x:c>
      <x:c r="P1913" s="28" t="n">
        <x:v>0.2391586500061748</x:v>
      </x:c>
      <x:c r="Q1913" s="32" t="b">
        <x:v>1</x:v>
      </x:c>
      <x:c r="R1913" s="32" t="b">
        <x:v>1</x:v>
      </x:c>
      <x:c r="S1913" s="21" t="str">
        <x:v>time_limit_guard_at_iteration_boundary</x:v>
      </x:c>
      <x:c r="T1913" s="32" t="b">
        <x:v>1</x:v>
      </x:c>
      <x:c r="U1913" s="34" t="n">
        <x:v>2</x:v>
      </x:c>
      <x:c r="V1913" s="21" t="str">
        <x:v>04_symmetric_wall_clock_ejection_on_off/on/raw_runs.csv</x:v>
      </x:c>
      <x:c r="W1913" s="36" t="n">
        <x:f>IFERROR(100*(K1913-J1913)/K1913,"")</x:f>
        <x:v>3.294077487625875</x:v>
      </x:c>
      <x:c r="X1913" s="21" t="str">
        <x:f>IF(ABS(L1913-W1913)&lt;=0.000001,"OK","CHECK")</x:f>
        <x:v>OK</x:v>
      </x:c>
    </x:row>
  </x:sheetData>
  <x:conditionalFormatting sqref="X2:X1913">
    <x:cfRule type="containsText" dxfId="2" priority="1" operator="containsText" text="CHECK"/>
    <x:cfRule type="containsText" dxfId="3" priority="2" operator="containsText" text="OK"/>
  </x:conditionalFormatting>
  <x:pageMargins left="0.7" right="0.7" top="0.75" bottom="0.75" header="0.3" footer="0.3"/>
  <x:tableParts count="1">
    <x:tablePart xmlns:r="http://schemas.openxmlformats.org/officeDocument/2006/relationships" r:id="Rdcdd9c5ce645420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2" hidden="0" customWidth="1"/>
    <x:col min="5" max="5" width="15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5" hidden="0" customWidth="1"/>
    <x:col min="11" max="11" width="15" hidden="0" customWidth="1"/>
    <x:col min="12" max="12" width="19" hidden="0" customWidth="1"/>
    <x:col min="13" max="13" width="19" hidden="0" customWidth="1"/>
    <x:col min="14" max="14" width="15" hidden="0" customWidth="1"/>
    <x:col min="15" max="15" width="19" hidden="0" customWidth="1"/>
    <x:col min="16" max="16" width="19" hidden="0" customWidth="1"/>
    <x:col min="17" max="17" width="15" hidden="0" customWidth="1"/>
    <x:col min="18" max="18" width="15" hidden="0" customWidth="1"/>
    <x:col min="19" max="19" width="15" hidden="0" customWidth="1"/>
    <x:col min="20" max="20" width="29" hidden="0" customWidth="1"/>
    <x:col min="21" max="21" width="19" hidden="0" customWidth="1"/>
    <x:col min="22" max="22" width="19" hidden="0" customWidth="1"/>
  </x:cols>
  <x:sheetData>
    <x:row r="1" ht="36" customHeight="1">
      <x:c r="A1" s="26" t="str">
        <x:v>Protocol</x:v>
      </x:c>
      <x:c r="B1" s="26" t="str">
        <x:v>Benchmark</x:v>
      </x:c>
      <x:c r="C1" s="26" t="str">
        <x:v>Algorithm</x:v>
      </x:c>
      <x:c r="D1" s="26" t="str">
        <x:v>Instance</x:v>
      </x:c>
      <x:c r="E1" s="26" t="str">
        <x:v>Seed</x:v>
      </x:c>
      <x:c r="F1" s="26" t="str">
        <x:v>Reference_Iterations</x:v>
      </x:c>
      <x:c r="G1" s="26" t="str">
        <x:v>Budget_Seconds</x:v>
      </x:c>
      <x:c r="H1" s="26" t="str">
        <x:v>Effective_Time_Limit_Seconds</x:v>
      </x:c>
      <x:c r="I1" s="26" t="str">
        <x:v>Completed_Iterations</x:v>
      </x:c>
      <x:c r="J1" s="26" t="str">
        <x:v>Reward</x:v>
      </x:c>
      <x:c r="K1" s="26" t="str">
        <x:v>BKS</x:v>
      </x:c>
      <x:c r="L1" s="26" t="str">
        <x:v>BKS_Gap_Percent</x:v>
      </x:c>
      <x:c r="M1" s="26" t="str">
        <x:v>Total_Distance</x:v>
      </x:c>
      <x:c r="N1" s="26" t="str">
        <x:v>Visited_Customers</x:v>
      </x:c>
      <x:c r="O1" s="26" t="str">
        <x:v>Runtime_Seconds</x:v>
      </x:c>
      <x:c r="P1" s="26" t="str">
        <x:v>Runtime_Slack_Seconds</x:v>
      </x:c>
      <x:c r="Q1" s="26" t="str">
        <x:v>Within_Budget</x:v>
      </x:c>
      <x:c r="R1" s="26" t="str">
        <x:v>Feasible</x:v>
      </x:c>
      <x:c r="S1" s="26" t="str">
        <x:v>Batch_Workers</x:v>
      </x:c>
      <x:c r="T1" s="26" t="str">
        <x:v>Source_Record</x:v>
      </x:c>
      <x:c r="U1" s="26" t="str">
        <x:v>Calculated_Gap_Percent</x:v>
      </x:c>
      <x:c r="V1" s="26" t="str">
        <x:v>Gap_Check</x:v>
      </x:c>
    </x:row>
    <x:row r="2">
      <x:c r="A2" s="20" t="str">
        <x:v>Runtime budget baseline</x:v>
      </x:c>
      <x:c r="B2" s="20" t="str">
        <x:v>Chao</x:v>
      </x:c>
      <x:c r="C2" s="20" t="str">
        <x:v>GRASP</x:v>
      </x:c>
      <x:c r="D2" s="20" t="str">
        <x:v>p4.2.a</x:v>
      </x:c>
      <x:c r="E2" s="33" t="n">
        <x:v>0</x:v>
      </x:c>
      <x:c r="F2" s="33" t="n">
        <x:v>2500</x:v>
      </x:c>
      <x:c r="G2" s="27" t="n">
        <x:v>2.09690492499999</x:v>
      </x:c>
      <x:c r="H2" s="27" t="n">
        <x:v>1.8469049249999896</x:v>
      </x:c>
      <x:c r="I2" s="33" t="n">
        <x:v>15950</x:v>
      </x:c>
      <x:c r="J2" s="27" t="n">
        <x:v>206</x:v>
      </x:c>
      <x:c r="K2" s="27" t="n">
        <x:v>206</x:v>
      </x:c>
      <x:c r="L2" s="35" t="n">
        <x:v>0</x:v>
      </x:c>
      <x:c r="M2" s="27" t="n">
        <x:v>49.62527483598225</x:v>
      </x:c>
      <x:c r="N2" s="33" t="n">
        <x:v>10</x:v>
      </x:c>
      <x:c r="O2" s="27" t="n">
        <x:v>1.8470461999968395</x:v>
      </x:c>
      <x:c r="P2" s="27" t="n">
        <x:v>0.2498587250031505</x:v>
      </x:c>
      <x:c r="Q2" s="31" t="b">
        <x:v>1</x:v>
      </x:c>
      <x:c r="R2" s="31" t="b">
        <x:v>1</x:v>
      </x:c>
      <x:c r="S2" s="33" t="n">
        <x:v>2</x:v>
      </x:c>
      <x:c r="T2" s="20" t="str">
        <x:v>05_runtime_budget_baselines/raw_runs.csv</x:v>
      </x:c>
      <x:c r="U2" s="35" t="n">
        <x:f>IFERROR(100*(K2-J2)/K2,"")</x:f>
        <x:v>0</x:v>
      </x:c>
      <x:c r="V2" s="20" t="str">
        <x:f>IF(ABS(L2-U2)&lt;=0.000001,"OK","CHECK")</x:f>
        <x:v>OK</x:v>
      </x:c>
    </x:row>
    <x:row r="3">
      <x:c r="A3" s="20" t="str">
        <x:v>Runtime budget baseline</x:v>
      </x:c>
      <x:c r="B3" s="20" t="str">
        <x:v>Chao</x:v>
      </x:c>
      <x:c r="C3" s="20" t="str">
        <x:v>GRASP</x:v>
      </x:c>
      <x:c r="D3" s="20" t="str">
        <x:v>p4.2.a</x:v>
      </x:c>
      <x:c r="E3" s="33" t="n">
        <x:v>1</x:v>
      </x:c>
      <x:c r="F3" s="33" t="n">
        <x:v>2500</x:v>
      </x:c>
      <x:c r="G3" s="27" t="n">
        <x:v>2.09690492499999</x:v>
      </x:c>
      <x:c r="H3" s="27" t="n">
        <x:v>1.8469049249999896</x:v>
      </x:c>
      <x:c r="I3" s="33" t="n">
        <x:v>15805</x:v>
      </x:c>
      <x:c r="J3" s="27" t="n">
        <x:v>206</x:v>
      </x:c>
      <x:c r="K3" s="27" t="n">
        <x:v>206</x:v>
      </x:c>
      <x:c r="L3" s="35" t="n">
        <x:v>0</x:v>
      </x:c>
      <x:c r="M3" s="27" t="n">
        <x:v>49.62527483598225</x:v>
      </x:c>
      <x:c r="N3" s="33" t="n">
        <x:v>10</x:v>
      </x:c>
      <x:c r="O3" s="27" t="n">
        <x:v>1.8472312000012607</x:v>
      </x:c>
      <x:c r="P3" s="27" t="n">
        <x:v>0.249673724998729</x:v>
      </x:c>
      <x:c r="Q3" s="31" t="b">
        <x:v>1</x:v>
      </x:c>
      <x:c r="R3" s="31" t="b">
        <x:v>1</x:v>
      </x:c>
      <x:c r="S3" s="33" t="n">
        <x:v>2</x:v>
      </x:c>
      <x:c r="T3" s="20" t="str">
        <x:v>05_runtime_budget_baselines/raw_runs.csv</x:v>
      </x:c>
      <x:c r="U3" s="35" t="n">
        <x:f>IFERROR(100*(K3-J3)/K3,"")</x:f>
        <x:v>0</x:v>
      </x:c>
      <x:c r="V3" s="20" t="str">
        <x:f>IF(ABS(L3-U3)&lt;=0.000001,"OK","CHECK")</x:f>
        <x:v>OK</x:v>
      </x:c>
    </x:row>
    <x:row r="4">
      <x:c r="A4" s="20" t="str">
        <x:v>Runtime budget baseline</x:v>
      </x:c>
      <x:c r="B4" s="20" t="str">
        <x:v>Chao</x:v>
      </x:c>
      <x:c r="C4" s="20" t="str">
        <x:v>GRASP</x:v>
      </x:c>
      <x:c r="D4" s="20" t="str">
        <x:v>p4.2.a</x:v>
      </x:c>
      <x:c r="E4" s="33" t="n">
        <x:v>2</x:v>
      </x:c>
      <x:c r="F4" s="33" t="n">
        <x:v>2500</x:v>
      </x:c>
      <x:c r="G4" s="27" t="n">
        <x:v>2.09690492499999</x:v>
      </x:c>
      <x:c r="H4" s="27" t="n">
        <x:v>1.8469049249999896</x:v>
      </x:c>
      <x:c r="I4" s="33" t="n">
        <x:v>16045</x:v>
      </x:c>
      <x:c r="J4" s="27" t="n">
        <x:v>206</x:v>
      </x:c>
      <x:c r="K4" s="27" t="n">
        <x:v>206</x:v>
      </x:c>
      <x:c r="L4" s="35" t="n">
        <x:v>0</x:v>
      </x:c>
      <x:c r="M4" s="27" t="n">
        <x:v>49.62527483598225</x:v>
      </x:c>
      <x:c r="N4" s="33" t="n">
        <x:v>10</x:v>
      </x:c>
      <x:c r="O4" s="27" t="n">
        <x:v>1.8470806000004811</x:v>
      </x:c>
      <x:c r="P4" s="27" t="n">
        <x:v>0.2498243249995084</x:v>
      </x:c>
      <x:c r="Q4" s="31" t="b">
        <x:v>1</x:v>
      </x:c>
      <x:c r="R4" s="31" t="b">
        <x:v>1</x:v>
      </x:c>
      <x:c r="S4" s="33" t="n">
        <x:v>2</x:v>
      </x:c>
      <x:c r="T4" s="20" t="str">
        <x:v>05_runtime_budget_baselines/raw_runs.csv</x:v>
      </x:c>
      <x:c r="U4" s="35" t="n">
        <x:f>IFERROR(100*(K4-J4)/K4,"")</x:f>
        <x:v>0</x:v>
      </x:c>
      <x:c r="V4" s="20" t="str">
        <x:f>IF(ABS(L4-U4)&lt;=0.000001,"OK","CHECK")</x:f>
        <x:v>OK</x:v>
      </x:c>
    </x:row>
    <x:row r="5">
      <x:c r="A5" s="20" t="str">
        <x:v>Runtime budget baseline</x:v>
      </x:c>
      <x:c r="B5" s="20" t="str">
        <x:v>Chao</x:v>
      </x:c>
      <x:c r="C5" s="20" t="str">
        <x:v>GRASP</x:v>
      </x:c>
      <x:c r="D5" s="20" t="str">
        <x:v>p4.2.a</x:v>
      </x:c>
      <x:c r="E5" s="33" t="n">
        <x:v>3</x:v>
      </x:c>
      <x:c r="F5" s="33" t="n">
        <x:v>2500</x:v>
      </x:c>
      <x:c r="G5" s="27" t="n">
        <x:v>2.09690492499999</x:v>
      </x:c>
      <x:c r="H5" s="27" t="n">
        <x:v>1.8469049249999896</x:v>
      </x:c>
      <x:c r="I5" s="33" t="n">
        <x:v>15984</x:v>
      </x:c>
      <x:c r="J5" s="27" t="n">
        <x:v>206</x:v>
      </x:c>
      <x:c r="K5" s="27" t="n">
        <x:v>206</x:v>
      </x:c>
      <x:c r="L5" s="35" t="n">
        <x:v>0</x:v>
      </x:c>
      <x:c r="M5" s="27" t="n">
        <x:v>49.62527483598225</x:v>
      </x:c>
      <x:c r="N5" s="33" t="n">
        <x:v>10</x:v>
      </x:c>
      <x:c r="O5" s="27" t="n">
        <x:v>1.847011300000304</x:v>
      </x:c>
      <x:c r="P5" s="27" t="n">
        <x:v>0.2498936249996859</x:v>
      </x:c>
      <x:c r="Q5" s="31" t="b">
        <x:v>1</x:v>
      </x:c>
      <x:c r="R5" s="31" t="b">
        <x:v>1</x:v>
      </x:c>
      <x:c r="S5" s="33" t="n">
        <x:v>2</x:v>
      </x:c>
      <x:c r="T5" s="20" t="str">
        <x:v>05_runtime_budget_baselines/raw_runs.csv</x:v>
      </x:c>
      <x:c r="U5" s="35" t="n">
        <x:f>IFERROR(100*(K5-J5)/K5,"")</x:f>
        <x:v>0</x:v>
      </x:c>
      <x:c r="V5" s="20" t="str">
        <x:f>IF(ABS(L5-U5)&lt;=0.000001,"OK","CHECK")</x:f>
        <x:v>OK</x:v>
      </x:c>
    </x:row>
    <x:row r="6">
      <x:c r="A6" s="20" t="str">
        <x:v>Runtime budget baseline</x:v>
      </x:c>
      <x:c r="B6" s="20" t="str">
        <x:v>Chao</x:v>
      </x:c>
      <x:c r="C6" s="20" t="str">
        <x:v>GRASP</x:v>
      </x:c>
      <x:c r="D6" s="20" t="str">
        <x:v>p4.2.b</x:v>
      </x:c>
      <x:c r="E6" s="33" t="n">
        <x:v>0</x:v>
      </x:c>
      <x:c r="F6" s="33" t="n">
        <x:v>2500</x:v>
      </x:c>
      <x:c r="G6" s="27" t="n">
        <x:v>3.48707622500001</x:v>
      </x:c>
      <x:c r="H6" s="27" t="n">
        <x:v>3.23707622500001</x:v>
      </x:c>
      <x:c r="I6" s="33" t="n">
        <x:v>24653</x:v>
      </x:c>
      <x:c r="J6" s="27" t="n">
        <x:v>332</x:v>
      </x:c>
      <x:c r="K6" s="27" t="n">
        <x:v>341</x:v>
      </x:c>
      <x:c r="L6" s="35" t="n">
        <x:v>2.6392961876832843</x:v>
      </x:c>
      <x:c r="M6" s="27" t="n">
        <x:v>58.88766015430588</x:v>
      </x:c>
      <x:c r="N6" s="33" t="n">
        <x:v>20</x:v>
      </x:c>
      <x:c r="O6" s="27" t="n">
        <x:v>3.237221600000339</x:v>
      </x:c>
      <x:c r="P6" s="27" t="n">
        <x:v>0.2498546249996707</x:v>
      </x:c>
      <x:c r="Q6" s="31" t="b">
        <x:v>1</x:v>
      </x:c>
      <x:c r="R6" s="31" t="b">
        <x:v>1</x:v>
      </x:c>
      <x:c r="S6" s="33" t="n">
        <x:v>2</x:v>
      </x:c>
      <x:c r="T6" s="20" t="str">
        <x:v>05_runtime_budget_baselines/raw_runs.csv</x:v>
      </x:c>
      <x:c r="U6" s="35" t="n">
        <x:f>IFERROR(100*(K6-J6)/K6,"")</x:f>
        <x:v>2.6392961876832843</x:v>
      </x:c>
      <x:c r="V6" s="20" t="str">
        <x:f>IF(ABS(L6-U6)&lt;=0.000001,"OK","CHECK")</x:f>
        <x:v>OK</x:v>
      </x:c>
    </x:row>
    <x:row r="7">
      <x:c r="A7" s="20" t="str">
        <x:v>Runtime budget baseline</x:v>
      </x:c>
      <x:c r="B7" s="20" t="str">
        <x:v>Chao</x:v>
      </x:c>
      <x:c r="C7" s="20" t="str">
        <x:v>GRASP</x:v>
      </x:c>
      <x:c r="D7" s="20" t="str">
        <x:v>p4.2.b</x:v>
      </x:c>
      <x:c r="E7" s="33" t="n">
        <x:v>1</x:v>
      </x:c>
      <x:c r="F7" s="33" t="n">
        <x:v>2500</x:v>
      </x:c>
      <x:c r="G7" s="27" t="n">
        <x:v>3.48707622500001</x:v>
      </x:c>
      <x:c r="H7" s="27" t="n">
        <x:v>3.23707622500001</x:v>
      </x:c>
      <x:c r="I7" s="33" t="n">
        <x:v>24552</x:v>
      </x:c>
      <x:c r="J7" s="27" t="n">
        <x:v>340</x:v>
      </x:c>
      <x:c r="K7" s="27" t="n">
        <x:v>341</x:v>
      </x:c>
      <x:c r="L7" s="35" t="n">
        <x:v>0.2932551319648094</x:v>
      </x:c>
      <x:c r="M7" s="27" t="n">
        <x:v>59.35666726150848</x:v>
      </x:c>
      <x:c r="N7" s="33" t="n">
        <x:v>21</x:v>
      </x:c>
      <x:c r="O7" s="27" t="n">
        <x:v>3.2374624999974912</x:v>
      </x:c>
      <x:c r="P7" s="27" t="n">
        <x:v>0.2496137250025185</x:v>
      </x:c>
      <x:c r="Q7" s="31" t="b">
        <x:v>1</x:v>
      </x:c>
      <x:c r="R7" s="31" t="b">
        <x:v>1</x:v>
      </x:c>
      <x:c r="S7" s="33" t="n">
        <x:v>2</x:v>
      </x:c>
      <x:c r="T7" s="20" t="str">
        <x:v>05_runtime_budget_baselines/raw_runs.csv</x:v>
      </x:c>
      <x:c r="U7" s="35" t="n">
        <x:f>IFERROR(100*(K7-J7)/K7,"")</x:f>
        <x:v>0.2932551319648094</x:v>
      </x:c>
      <x:c r="V7" s="20" t="str">
        <x:f>IF(ABS(L7-U7)&lt;=0.000001,"OK","CHECK")</x:f>
        <x:v>OK</x:v>
      </x:c>
    </x:row>
    <x:row r="8">
      <x:c r="A8" s="20" t="str">
        <x:v>Runtime budget baseline</x:v>
      </x:c>
      <x:c r="B8" s="20" t="str">
        <x:v>Chao</x:v>
      </x:c>
      <x:c r="C8" s="20" t="str">
        <x:v>GRASP</x:v>
      </x:c>
      <x:c r="D8" s="20" t="str">
        <x:v>p4.2.b</x:v>
      </x:c>
      <x:c r="E8" s="33" t="n">
        <x:v>2</x:v>
      </x:c>
      <x:c r="F8" s="33" t="n">
        <x:v>2500</x:v>
      </x:c>
      <x:c r="G8" s="27" t="n">
        <x:v>3.48707622500001</x:v>
      </x:c>
      <x:c r="H8" s="27" t="n">
        <x:v>3.23707622500001</x:v>
      </x:c>
      <x:c r="I8" s="33" t="n">
        <x:v>24383</x:v>
      </x:c>
      <x:c r="J8" s="27" t="n">
        <x:v>321</x:v>
      </x:c>
      <x:c r="K8" s="27" t="n">
        <x:v>341</x:v>
      </x:c>
      <x:c r="L8" s="35" t="n">
        <x:v>5.865102639296188</x:v>
      </x:c>
      <x:c r="M8" s="27" t="n">
        <x:v>58.64705249311645</x:v>
      </x:c>
      <x:c r="N8" s="33" t="n">
        <x:v>19</x:v>
      </x:c>
      <x:c r="O8" s="27" t="n">
        <x:v>3.237473499997577</x:v>
      </x:c>
      <x:c r="P8" s="27" t="n">
        <x:v>0.2496027250024326</x:v>
      </x:c>
      <x:c r="Q8" s="31" t="b">
        <x:v>1</x:v>
      </x:c>
      <x:c r="R8" s="31" t="b">
        <x:v>1</x:v>
      </x:c>
      <x:c r="S8" s="33" t="n">
        <x:v>2</x:v>
      </x:c>
      <x:c r="T8" s="20" t="str">
        <x:v>05_runtime_budget_baselines/raw_runs.csv</x:v>
      </x:c>
      <x:c r="U8" s="35" t="n">
        <x:f>IFERROR(100*(K8-J8)/K8,"")</x:f>
        <x:v>5.865102639296188</x:v>
      </x:c>
      <x:c r="V8" s="20" t="str">
        <x:f>IF(ABS(L8-U8)&lt;=0.000001,"OK","CHECK")</x:f>
        <x:v>OK</x:v>
      </x:c>
    </x:row>
    <x:row r="9">
      <x:c r="A9" s="20" t="str">
        <x:v>Runtime budget baseline</x:v>
      </x:c>
      <x:c r="B9" s="20" t="str">
        <x:v>Chao</x:v>
      </x:c>
      <x:c r="C9" s="20" t="str">
        <x:v>GRASP</x:v>
      </x:c>
      <x:c r="D9" s="20" t="str">
        <x:v>p4.2.b</x:v>
      </x:c>
      <x:c r="E9" s="33" t="n">
        <x:v>3</x:v>
      </x:c>
      <x:c r="F9" s="33" t="n">
        <x:v>2500</x:v>
      </x:c>
      <x:c r="G9" s="27" t="n">
        <x:v>3.48707622500001</x:v>
      </x:c>
      <x:c r="H9" s="27" t="n">
        <x:v>3.23707622500001</x:v>
      </x:c>
      <x:c r="I9" s="33" t="n">
        <x:v>24367</x:v>
      </x:c>
      <x:c r="J9" s="27" t="n">
        <x:v>322</x:v>
      </x:c>
      <x:c r="K9" s="27" t="n">
        <x:v>341</x:v>
      </x:c>
      <x:c r="L9" s="35" t="n">
        <x:v>5.571847507331379</x:v>
      </x:c>
      <x:c r="M9" s="27" t="n">
        <x:v>58.83459415997284</x:v>
      </x:c>
      <x:c r="N9" s="33" t="n">
        <x:v>21</x:v>
      </x:c>
      <x:c r="O9" s="27" t="n">
        <x:v>3.237315700000181</x:v>
      </x:c>
      <x:c r="P9" s="27" t="n">
        <x:v>0.2497605249998287</x:v>
      </x:c>
      <x:c r="Q9" s="31" t="b">
        <x:v>1</x:v>
      </x:c>
      <x:c r="R9" s="31" t="b">
        <x:v>1</x:v>
      </x:c>
      <x:c r="S9" s="33" t="n">
        <x:v>2</x:v>
      </x:c>
      <x:c r="T9" s="20" t="str">
        <x:v>05_runtime_budget_baselines/raw_runs.csv</x:v>
      </x:c>
      <x:c r="U9" s="35" t="n">
        <x:f>IFERROR(100*(K9-J9)/K9,"")</x:f>
        <x:v>5.571847507331379</x:v>
      </x:c>
      <x:c r="V9" s="20" t="str">
        <x:f>IF(ABS(L9-U9)&lt;=0.000001,"OK","CHECK")</x:f>
        <x:v>OK</x:v>
      </x:c>
    </x:row>
    <x:row r="10">
      <x:c r="A10" s="20" t="str">
        <x:v>Runtime budget baseline</x:v>
      </x:c>
      <x:c r="B10" s="20" t="str">
        <x:v>Chao</x:v>
      </x:c>
      <x:c r="C10" s="20" t="str">
        <x:v>GRASP</x:v>
      </x:c>
      <x:c r="D10" s="20" t="str">
        <x:v>p4.2.c</x:v>
      </x:c>
      <x:c r="E10" s="33" t="n">
        <x:v>0</x:v>
      </x:c>
      <x:c r="F10" s="33" t="n">
        <x:v>2500</x:v>
      </x:c>
      <x:c r="G10" s="27" t="n">
        <x:v>4.77421177500014</x:v>
      </x:c>
      <x:c r="H10" s="27" t="n">
        <x:v>4.52421177500014</x:v>
      </x:c>
      <x:c r="I10" s="33" t="n">
        <x:v>29903</x:v>
      </x:c>
      <x:c r="J10" s="27" t="n">
        <x:v>432</x:v>
      </x:c>
      <x:c r="K10" s="27" t="n">
        <x:v>452</x:v>
      </x:c>
      <x:c r="L10" s="35" t="n">
        <x:v>4.424778761061947</x:v>
      </x:c>
      <x:c r="M10" s="27" t="n">
        <x:v>69.84717293261758</x:v>
      </x:c>
      <x:c r="N10" s="33" t="n">
        <x:v>27</x:v>
      </x:c>
      <x:c r="O10" s="27" t="n">
        <x:v>4.524349100000109</x:v>
      </x:c>
      <x:c r="P10" s="27" t="n">
        <x:v>0.2498626750000312</x:v>
      </x:c>
      <x:c r="Q10" s="31" t="b">
        <x:v>1</x:v>
      </x:c>
      <x:c r="R10" s="31" t="b">
        <x:v>1</x:v>
      </x:c>
      <x:c r="S10" s="33" t="n">
        <x:v>2</x:v>
      </x:c>
      <x:c r="T10" s="20" t="str">
        <x:v>05_runtime_budget_baselines/raw_runs.csv</x:v>
      </x:c>
      <x:c r="U10" s="35" t="n">
        <x:f>IFERROR(100*(K10-J10)/K10,"")</x:f>
        <x:v>4.424778761061947</x:v>
      </x:c>
      <x:c r="V10" s="20" t="str">
        <x:f>IF(ABS(L10-U10)&lt;=0.000001,"OK","CHECK")</x:f>
        <x:v>OK</x:v>
      </x:c>
    </x:row>
    <x:row r="11">
      <x:c r="A11" s="20" t="str">
        <x:v>Runtime budget baseline</x:v>
      </x:c>
      <x:c r="B11" s="20" t="str">
        <x:v>Chao</x:v>
      </x:c>
      <x:c r="C11" s="20" t="str">
        <x:v>GRASP</x:v>
      </x:c>
      <x:c r="D11" s="20" t="str">
        <x:v>p4.2.c</x:v>
      </x:c>
      <x:c r="E11" s="33" t="n">
        <x:v>1</x:v>
      </x:c>
      <x:c r="F11" s="33" t="n">
        <x:v>2500</x:v>
      </x:c>
      <x:c r="G11" s="27" t="n">
        <x:v>4.77421177500014</x:v>
      </x:c>
      <x:c r="H11" s="27" t="n">
        <x:v>4.52421177500014</x:v>
      </x:c>
      <x:c r="I11" s="33" t="n">
        <x:v>29886</x:v>
      </x:c>
      <x:c r="J11" s="27" t="n">
        <x:v>424</x:v>
      </x:c>
      <x:c r="K11" s="27" t="n">
        <x:v>452</x:v>
      </x:c>
      <x:c r="L11" s="35" t="n">
        <x:v>6.1946902654867255</x:v>
      </x:c>
      <x:c r="M11" s="27" t="n">
        <x:v>69.28394275594472</x:v>
      </x:c>
      <x:c r="N11" s="33" t="n">
        <x:v>26</x:v>
      </x:c>
      <x:c r="O11" s="27" t="n">
        <x:v>4.524342799999431</x:v>
      </x:c>
      <x:c r="P11" s="27" t="n">
        <x:v>0.2498689750007088</x:v>
      </x:c>
      <x:c r="Q11" s="31" t="b">
        <x:v>1</x:v>
      </x:c>
      <x:c r="R11" s="31" t="b">
        <x:v>1</x:v>
      </x:c>
      <x:c r="S11" s="33" t="n">
        <x:v>2</x:v>
      </x:c>
      <x:c r="T11" s="20" t="str">
        <x:v>05_runtime_budget_baselines/raw_runs.csv</x:v>
      </x:c>
      <x:c r="U11" s="35" t="n">
        <x:f>IFERROR(100*(K11-J11)/K11,"")</x:f>
        <x:v>6.1946902654867255</x:v>
      </x:c>
      <x:c r="V11" s="20" t="str">
        <x:f>IF(ABS(L11-U11)&lt;=0.000001,"OK","CHECK")</x:f>
        <x:v>OK</x:v>
      </x:c>
    </x:row>
    <x:row r="12">
      <x:c r="A12" s="20" t="str">
        <x:v>Runtime budget baseline</x:v>
      </x:c>
      <x:c r="B12" s="20" t="str">
        <x:v>Chao</x:v>
      </x:c>
      <x:c r="C12" s="20" t="str">
        <x:v>GRASP</x:v>
      </x:c>
      <x:c r="D12" s="20" t="str">
        <x:v>p4.2.c</x:v>
      </x:c>
      <x:c r="E12" s="33" t="n">
        <x:v>2</x:v>
      </x:c>
      <x:c r="F12" s="33" t="n">
        <x:v>2500</x:v>
      </x:c>
      <x:c r="G12" s="27" t="n">
        <x:v>4.77421177500014</x:v>
      </x:c>
      <x:c r="H12" s="27" t="n">
        <x:v>4.52421177500014</x:v>
      </x:c>
      <x:c r="I12" s="33" t="n">
        <x:v>29806</x:v>
      </x:c>
      <x:c r="J12" s="27" t="n">
        <x:v>431</x:v>
      </x:c>
      <x:c r="K12" s="27" t="n">
        <x:v>452</x:v>
      </x:c>
      <x:c r="L12" s="35" t="n">
        <x:v>4.646017699115045</x:v>
      </x:c>
      <x:c r="M12" s="27" t="n">
        <x:v>69.28516190339931</x:v>
      </x:c>
      <x:c r="N12" s="33" t="n">
        <x:v>28</x:v>
      </x:c>
      <x:c r="O12" s="27" t="n">
        <x:v>4.524488700000802</x:v>
      </x:c>
      <x:c r="P12" s="27" t="n">
        <x:v>0.2497230749993377</x:v>
      </x:c>
      <x:c r="Q12" s="31" t="b">
        <x:v>1</x:v>
      </x:c>
      <x:c r="R12" s="31" t="b">
        <x:v>1</x:v>
      </x:c>
      <x:c r="S12" s="33" t="n">
        <x:v>2</x:v>
      </x:c>
      <x:c r="T12" s="20" t="str">
        <x:v>05_runtime_budget_baselines/raw_runs.csv</x:v>
      </x:c>
      <x:c r="U12" s="35" t="n">
        <x:f>IFERROR(100*(K12-J12)/K12,"")</x:f>
        <x:v>4.646017699115045</x:v>
      </x:c>
      <x:c r="V12" s="20" t="str">
        <x:f>IF(ABS(L12-U12)&lt;=0.000001,"OK","CHECK")</x:f>
        <x:v>OK</x:v>
      </x:c>
    </x:row>
    <x:row r="13">
      <x:c r="A13" s="20" t="str">
        <x:v>Runtime budget baseline</x:v>
      </x:c>
      <x:c r="B13" s="20" t="str">
        <x:v>Chao</x:v>
      </x:c>
      <x:c r="C13" s="20" t="str">
        <x:v>GRASP</x:v>
      </x:c>
      <x:c r="D13" s="20" t="str">
        <x:v>p4.2.c</x:v>
      </x:c>
      <x:c r="E13" s="33" t="n">
        <x:v>3</x:v>
      </x:c>
      <x:c r="F13" s="33" t="n">
        <x:v>2500</x:v>
      </x:c>
      <x:c r="G13" s="27" t="n">
        <x:v>4.77421177500014</x:v>
      </x:c>
      <x:c r="H13" s="27" t="n">
        <x:v>4.52421177500014</x:v>
      </x:c>
      <x:c r="I13" s="33" t="n">
        <x:v>29970</x:v>
      </x:c>
      <x:c r="J13" s="27" t="n">
        <x:v>432</x:v>
      </x:c>
      <x:c r="K13" s="27" t="n">
        <x:v>452</x:v>
      </x:c>
      <x:c r="L13" s="35" t="n">
        <x:v>4.424778761061947</x:v>
      </x:c>
      <x:c r="M13" s="27" t="n">
        <x:v>69.84717293261758</x:v>
      </x:c>
      <x:c r="N13" s="33" t="n">
        <x:v>27</x:v>
      </x:c>
      <x:c r="O13" s="27" t="n">
        <x:v>4.524386799999775</x:v>
      </x:c>
      <x:c r="P13" s="27" t="n">
        <x:v>0.2498249750003651</x:v>
      </x:c>
      <x:c r="Q13" s="31" t="b">
        <x:v>1</x:v>
      </x:c>
      <x:c r="R13" s="31" t="b">
        <x:v>1</x:v>
      </x:c>
      <x:c r="S13" s="33" t="n">
        <x:v>2</x:v>
      </x:c>
      <x:c r="T13" s="20" t="str">
        <x:v>05_runtime_budget_baselines/raw_runs.csv</x:v>
      </x:c>
      <x:c r="U13" s="35" t="n">
        <x:f>IFERROR(100*(K13-J13)/K13,"")</x:f>
        <x:v>4.424778761061947</x:v>
      </x:c>
      <x:c r="V13" s="20" t="str">
        <x:f>IF(ABS(L13-U13)&lt;=0.000001,"OK","CHECK")</x:f>
        <x:v>OK</x:v>
      </x:c>
    </x:row>
    <x:row r="14">
      <x:c r="A14" s="20" t="str">
        <x:v>Runtime budget baseline</x:v>
      </x:c>
      <x:c r="B14" s="20" t="str">
        <x:v>Chao</x:v>
      </x:c>
      <x:c r="C14" s="20" t="str">
        <x:v>GRASP</x:v>
      </x:c>
      <x:c r="D14" s="20" t="str">
        <x:v>p4.2.d</x:v>
      </x:c>
      <x:c r="E14" s="33" t="n">
        <x:v>0</x:v>
      </x:c>
      <x:c r="F14" s="33" t="n">
        <x:v>2500</x:v>
      </x:c>
      <x:c r="G14" s="27" t="n">
        <x:v>6.292604850000089</x:v>
      </x:c>
      <x:c r="H14" s="27" t="n">
        <x:v>6.042604850000089</x:v>
      </x:c>
      <x:c r="I14" s="33" t="n">
        <x:v>35155</x:v>
      </x:c>
      <x:c r="J14" s="27" t="n">
        <x:v>498</x:v>
      </x:c>
      <x:c r="K14" s="27" t="n">
        <x:v>531</x:v>
      </x:c>
      <x:c r="L14" s="35" t="n">
        <x:v>6.214689265536723</x:v>
      </x:c>
      <x:c r="M14" s="27" t="n">
        <x:v>76.8944790129797</x:v>
      </x:c>
      <x:c r="N14" s="33" t="n">
        <x:v>30</x:v>
      </x:c>
      <x:c r="O14" s="27" t="n">
        <x:v>6.042781200001627</x:v>
      </x:c>
      <x:c r="P14" s="27" t="n">
        <x:v>0.2498236499984614</x:v>
      </x:c>
      <x:c r="Q14" s="31" t="b">
        <x:v>1</x:v>
      </x:c>
      <x:c r="R14" s="31" t="b">
        <x:v>1</x:v>
      </x:c>
      <x:c r="S14" s="33" t="n">
        <x:v>2</x:v>
      </x:c>
      <x:c r="T14" s="20" t="str">
        <x:v>05_runtime_budget_baselines/raw_runs.csv</x:v>
      </x:c>
      <x:c r="U14" s="35" t="n">
        <x:f>IFERROR(100*(K14-J14)/K14,"")</x:f>
        <x:v>6.214689265536723</x:v>
      </x:c>
      <x:c r="V14" s="20" t="str">
        <x:f>IF(ABS(L14-U14)&lt;=0.000001,"OK","CHECK")</x:f>
        <x:v>OK</x:v>
      </x:c>
    </x:row>
    <x:row r="15">
      <x:c r="A15" s="20" t="str">
        <x:v>Runtime budget baseline</x:v>
      </x:c>
      <x:c r="B15" s="20" t="str">
        <x:v>Chao</x:v>
      </x:c>
      <x:c r="C15" s="20" t="str">
        <x:v>GRASP</x:v>
      </x:c>
      <x:c r="D15" s="20" t="str">
        <x:v>p4.2.d</x:v>
      </x:c>
      <x:c r="E15" s="33" t="n">
        <x:v>1</x:v>
      </x:c>
      <x:c r="F15" s="33" t="n">
        <x:v>2500</x:v>
      </x:c>
      <x:c r="G15" s="27" t="n">
        <x:v>6.292604850000089</x:v>
      </x:c>
      <x:c r="H15" s="27" t="n">
        <x:v>6.042604850000089</x:v>
      </x:c>
      <x:c r="I15" s="33" t="n">
        <x:v>35173</x:v>
      </x:c>
      <x:c r="J15" s="27" t="n">
        <x:v>490</x:v>
      </x:c>
      <x:c r="K15" s="27" t="n">
        <x:v>531</x:v>
      </x:c>
      <x:c r="L15" s="35" t="n">
        <x:v>7.721280602636535</x:v>
      </x:c>
      <x:c r="M15" s="27" t="n">
        <x:v>79.65676957066226</x:v>
      </x:c>
      <x:c r="N15" s="33" t="n">
        <x:v>30</x:v>
      </x:c>
      <x:c r="O15" s="27" t="n">
        <x:v>6.0428406999999424</x:v>
      </x:c>
      <x:c r="P15" s="27" t="n">
        <x:v>0.2497641500001464</x:v>
      </x:c>
      <x:c r="Q15" s="31" t="b">
        <x:v>1</x:v>
      </x:c>
      <x:c r="R15" s="31" t="b">
        <x:v>1</x:v>
      </x:c>
      <x:c r="S15" s="33" t="n">
        <x:v>2</x:v>
      </x:c>
      <x:c r="T15" s="20" t="str">
        <x:v>05_runtime_budget_baselines/raw_runs.csv</x:v>
      </x:c>
      <x:c r="U15" s="35" t="n">
        <x:f>IFERROR(100*(K15-J15)/K15,"")</x:f>
        <x:v>7.721280602636535</x:v>
      </x:c>
      <x:c r="V15" s="20" t="str">
        <x:f>IF(ABS(L15-U15)&lt;=0.000001,"OK","CHECK")</x:f>
        <x:v>OK</x:v>
      </x:c>
    </x:row>
    <x:row r="16">
      <x:c r="A16" s="20" t="str">
        <x:v>Runtime budget baseline</x:v>
      </x:c>
      <x:c r="B16" s="20" t="str">
        <x:v>Chao</x:v>
      </x:c>
      <x:c r="C16" s="20" t="str">
        <x:v>GRASP</x:v>
      </x:c>
      <x:c r="D16" s="20" t="str">
        <x:v>p4.2.d</x:v>
      </x:c>
      <x:c r="E16" s="33" t="n">
        <x:v>2</x:v>
      </x:c>
      <x:c r="F16" s="33" t="n">
        <x:v>2500</x:v>
      </x:c>
      <x:c r="G16" s="27" t="n">
        <x:v>6.292604850000089</x:v>
      </x:c>
      <x:c r="H16" s="27" t="n">
        <x:v>6.042604850000089</x:v>
      </x:c>
      <x:c r="I16" s="33" t="n">
        <x:v>35076</x:v>
      </x:c>
      <x:c r="J16" s="27" t="n">
        <x:v>494</x:v>
      </x:c>
      <x:c r="K16" s="27" t="n">
        <x:v>531</x:v>
      </x:c>
      <x:c r="L16" s="35" t="n">
        <x:v>6.967984934086629</x:v>
      </x:c>
      <x:c r="M16" s="27" t="n">
        <x:v>79.42423783322121</x:v>
      </x:c>
      <x:c r="N16" s="33" t="n">
        <x:v>32</x:v>
      </x:c>
      <x:c r="O16" s="27" t="n">
        <x:v>6.04281919999994</x:v>
      </x:c>
      <x:c r="P16" s="27" t="n">
        <x:v>0.2497856500001489</x:v>
      </x:c>
      <x:c r="Q16" s="31" t="b">
        <x:v>1</x:v>
      </x:c>
      <x:c r="R16" s="31" t="b">
        <x:v>1</x:v>
      </x:c>
      <x:c r="S16" s="33" t="n">
        <x:v>2</x:v>
      </x:c>
      <x:c r="T16" s="20" t="str">
        <x:v>05_runtime_budget_baselines/raw_runs.csv</x:v>
      </x:c>
      <x:c r="U16" s="35" t="n">
        <x:f>IFERROR(100*(K16-J16)/K16,"")</x:f>
        <x:v>6.967984934086629</x:v>
      </x:c>
      <x:c r="V16" s="20" t="str">
        <x:f>IF(ABS(L16-U16)&lt;=0.000001,"OK","CHECK")</x:f>
        <x:v>OK</x:v>
      </x:c>
    </x:row>
    <x:row r="17">
      <x:c r="A17" s="20" t="str">
        <x:v>Runtime budget baseline</x:v>
      </x:c>
      <x:c r="B17" s="20" t="str">
        <x:v>Chao</x:v>
      </x:c>
      <x:c r="C17" s="20" t="str">
        <x:v>GRASP</x:v>
      </x:c>
      <x:c r="D17" s="20" t="str">
        <x:v>p4.2.d</x:v>
      </x:c>
      <x:c r="E17" s="33" t="n">
        <x:v>3</x:v>
      </x:c>
      <x:c r="F17" s="33" t="n">
        <x:v>2500</x:v>
      </x:c>
      <x:c r="G17" s="27" t="n">
        <x:v>6.292604850000089</x:v>
      </x:c>
      <x:c r="H17" s="27" t="n">
        <x:v>6.042604850000089</x:v>
      </x:c>
      <x:c r="I17" s="33" t="n">
        <x:v>35104</x:v>
      </x:c>
      <x:c r="J17" s="27" t="n">
        <x:v>493</x:v>
      </x:c>
      <x:c r="K17" s="27" t="n">
        <x:v>531</x:v>
      </x:c>
      <x:c r="L17" s="35" t="n">
        <x:v>7.1563088512241055</x:v>
      </x:c>
      <x:c r="M17" s="27" t="n">
        <x:v>79.18988845446506</x:v>
      </x:c>
      <x:c r="N17" s="33" t="n">
        <x:v>31</x:v>
      </x:c>
      <x:c r="O17" s="27" t="n">
        <x:v>6.04273529999773</x:v>
      </x:c>
      <x:c r="P17" s="27" t="n">
        <x:v>0.2498695500023586</x:v>
      </x:c>
      <x:c r="Q17" s="31" t="b">
        <x:v>1</x:v>
      </x:c>
      <x:c r="R17" s="31" t="b">
        <x:v>1</x:v>
      </x:c>
      <x:c r="S17" s="33" t="n">
        <x:v>2</x:v>
      </x:c>
      <x:c r="T17" s="20" t="str">
        <x:v>05_runtime_budget_baselines/raw_runs.csv</x:v>
      </x:c>
      <x:c r="U17" s="35" t="n">
        <x:f>IFERROR(100*(K17-J17)/K17,"")</x:f>
        <x:v>7.1563088512241055</x:v>
      </x:c>
      <x:c r="V17" s="20" t="str">
        <x:f>IF(ABS(L17-U17)&lt;=0.000001,"OK","CHECK")</x:f>
        <x:v>OK</x:v>
      </x:c>
    </x:row>
    <x:row r="18">
      <x:c r="A18" s="20" t="str">
        <x:v>Runtime budget baseline</x:v>
      </x:c>
      <x:c r="B18" s="20" t="str">
        <x:v>Chao</x:v>
      </x:c>
      <x:c r="C18" s="20" t="str">
        <x:v>GRASP</x:v>
      </x:c>
      <x:c r="D18" s="20" t="str">
        <x:v>p4.2.e</x:v>
      </x:c>
      <x:c r="E18" s="33" t="n">
        <x:v>0</x:v>
      </x:c>
      <x:c r="F18" s="33" t="n">
        <x:v>2500</x:v>
      </x:c>
      <x:c r="G18" s="27" t="n">
        <x:v>7.438603824999973</x:v>
      </x:c>
      <x:c r="H18" s="27" t="n">
        <x:v>7.188603824999973</x:v>
      </x:c>
      <x:c r="I18" s="33" t="n">
        <x:v>37462</x:v>
      </x:c>
      <x:c r="J18" s="27" t="n">
        <x:v>570</x:v>
      </x:c>
      <x:c r="K18" s="27" t="n">
        <x:v>618</x:v>
      </x:c>
      <x:c r="L18" s="35" t="n">
        <x:v>7.766990291262136</x:v>
      </x:c>
      <x:c r="M18" s="27" t="n">
        <x:v>89.04826887323483</x:v>
      </x:c>
      <x:c r="N18" s="33" t="n">
        <x:v>39</x:v>
      </x:c>
      <x:c r="O18" s="27" t="n">
        <x:v>7.18873750000057</x:v>
      </x:c>
      <x:c r="P18" s="27" t="n">
        <x:v>0.2498663249994024</x:v>
      </x:c>
      <x:c r="Q18" s="31" t="b">
        <x:v>1</x:v>
      </x:c>
      <x:c r="R18" s="31" t="b">
        <x:v>1</x:v>
      </x:c>
      <x:c r="S18" s="33" t="n">
        <x:v>2</x:v>
      </x:c>
      <x:c r="T18" s="20" t="str">
        <x:v>05_runtime_budget_baselines/raw_runs.csv</x:v>
      </x:c>
      <x:c r="U18" s="35" t="n">
        <x:f>IFERROR(100*(K18-J18)/K18,"")</x:f>
        <x:v>7.766990291262136</x:v>
      </x:c>
      <x:c r="V18" s="20" t="str">
        <x:f>IF(ABS(L18-U18)&lt;=0.000001,"OK","CHECK")</x:f>
        <x:v>OK</x:v>
      </x:c>
    </x:row>
    <x:row r="19">
      <x:c r="A19" s="20" t="str">
        <x:v>Runtime budget baseline</x:v>
      </x:c>
      <x:c r="B19" s="20" t="str">
        <x:v>Chao</x:v>
      </x:c>
      <x:c r="C19" s="20" t="str">
        <x:v>GRASP</x:v>
      </x:c>
      <x:c r="D19" s="20" t="str">
        <x:v>p4.2.e</x:v>
      </x:c>
      <x:c r="E19" s="33" t="n">
        <x:v>1</x:v>
      </x:c>
      <x:c r="F19" s="33" t="n">
        <x:v>2500</x:v>
      </x:c>
      <x:c r="G19" s="27" t="n">
        <x:v>7.438603824999973</x:v>
      </x:c>
      <x:c r="H19" s="27" t="n">
        <x:v>7.188603824999973</x:v>
      </x:c>
      <x:c r="I19" s="33" t="n">
        <x:v>37469</x:v>
      </x:c>
      <x:c r="J19" s="27" t="n">
        <x:v>563</x:v>
      </x:c>
      <x:c r="K19" s="27" t="n">
        <x:v>618</x:v>
      </x:c>
      <x:c r="L19" s="35" t="n">
        <x:v>8.89967637540453</x:v>
      </x:c>
      <x:c r="M19" s="27" t="n">
        <x:v>89.7204020320393</x:v>
      </x:c>
      <x:c r="N19" s="33" t="n">
        <x:v>40</x:v>
      </x:c>
      <x:c r="O19" s="27" t="n">
        <x:v>7.188822100000834</x:v>
      </x:c>
      <x:c r="P19" s="27" t="n">
        <x:v>0.2497817249991385</x:v>
      </x:c>
      <x:c r="Q19" s="31" t="b">
        <x:v>1</x:v>
      </x:c>
      <x:c r="R19" s="31" t="b">
        <x:v>1</x:v>
      </x:c>
      <x:c r="S19" s="33" t="n">
        <x:v>2</x:v>
      </x:c>
      <x:c r="T19" s="20" t="str">
        <x:v>05_runtime_budget_baselines/raw_runs.csv</x:v>
      </x:c>
      <x:c r="U19" s="35" t="n">
        <x:f>IFERROR(100*(K19-J19)/K19,"")</x:f>
        <x:v>8.89967637540453</x:v>
      </x:c>
      <x:c r="V19" s="20" t="str">
        <x:f>IF(ABS(L19-U19)&lt;=0.000001,"OK","CHECK")</x:f>
        <x:v>OK</x:v>
      </x:c>
    </x:row>
    <x:row r="20">
      <x:c r="A20" s="20" t="str">
        <x:v>Runtime budget baseline</x:v>
      </x:c>
      <x:c r="B20" s="20" t="str">
        <x:v>Chao</x:v>
      </x:c>
      <x:c r="C20" s="20" t="str">
        <x:v>GRASP</x:v>
      </x:c>
      <x:c r="D20" s="20" t="str">
        <x:v>p4.2.e</x:v>
      </x:c>
      <x:c r="E20" s="33" t="n">
        <x:v>2</x:v>
      </x:c>
      <x:c r="F20" s="33" t="n">
        <x:v>2500</x:v>
      </x:c>
      <x:c r="G20" s="27" t="n">
        <x:v>7.438603824999973</x:v>
      </x:c>
      <x:c r="H20" s="27" t="n">
        <x:v>7.188603824999973</x:v>
      </x:c>
      <x:c r="I20" s="33" t="n">
        <x:v>37442</x:v>
      </x:c>
      <x:c r="J20" s="27" t="n">
        <x:v>563</x:v>
      </x:c>
      <x:c r="K20" s="27" t="n">
        <x:v>618</x:v>
      </x:c>
      <x:c r="L20" s="35" t="n">
        <x:v>8.89967637540453</x:v>
      </x:c>
      <x:c r="M20" s="27" t="n">
        <x:v>88.555680694767</x:v>
      </x:c>
      <x:c r="N20" s="33" t="n">
        <x:v>39</x:v>
      </x:c>
      <x:c r="O20" s="27" t="n">
        <x:v>7.188841499999398</x:v>
      </x:c>
      <x:c r="P20" s="27" t="n">
        <x:v>0.2497623250005745</x:v>
      </x:c>
      <x:c r="Q20" s="31" t="b">
        <x:v>1</x:v>
      </x:c>
      <x:c r="R20" s="31" t="b">
        <x:v>1</x:v>
      </x:c>
      <x:c r="S20" s="33" t="n">
        <x:v>2</x:v>
      </x:c>
      <x:c r="T20" s="20" t="str">
        <x:v>05_runtime_budget_baselines/raw_runs.csv</x:v>
      </x:c>
      <x:c r="U20" s="35" t="n">
        <x:f>IFERROR(100*(K20-J20)/K20,"")</x:f>
        <x:v>8.89967637540453</x:v>
      </x:c>
      <x:c r="V20" s="20" t="str">
        <x:f>IF(ABS(L20-U20)&lt;=0.000001,"OK","CHECK")</x:f>
        <x:v>OK</x:v>
      </x:c>
    </x:row>
    <x:row r="21">
      <x:c r="A21" s="20" t="str">
        <x:v>Runtime budget baseline</x:v>
      </x:c>
      <x:c r="B21" s="20" t="str">
        <x:v>Chao</x:v>
      </x:c>
      <x:c r="C21" s="20" t="str">
        <x:v>GRASP</x:v>
      </x:c>
      <x:c r="D21" s="20" t="str">
        <x:v>p4.2.e</x:v>
      </x:c>
      <x:c r="E21" s="33" t="n">
        <x:v>3</x:v>
      </x:c>
      <x:c r="F21" s="33" t="n">
        <x:v>2500</x:v>
      </x:c>
      <x:c r="G21" s="27" t="n">
        <x:v>7.438603824999973</x:v>
      </x:c>
      <x:c r="H21" s="27" t="n">
        <x:v>7.188603824999973</x:v>
      </x:c>
      <x:c r="I21" s="33" t="n">
        <x:v>37410</x:v>
      </x:c>
      <x:c r="J21" s="27" t="n">
        <x:v>572</x:v>
      </x:c>
      <x:c r="K21" s="27" t="n">
        <x:v>618</x:v>
      </x:c>
      <x:c r="L21" s="35" t="n">
        <x:v>7.44336569579288</x:v>
      </x:c>
      <x:c r="M21" s="27" t="n">
        <x:v>89.15339735179259</x:v>
      </x:c>
      <x:c r="N21" s="33" t="n">
        <x:v>38</x:v>
      </x:c>
      <x:c r="O21" s="27" t="n">
        <x:v>7.188958400001866</x:v>
      </x:c>
      <x:c r="P21" s="27" t="n">
        <x:v>0.249645424998107</x:v>
      </x:c>
      <x:c r="Q21" s="31" t="b">
        <x:v>1</x:v>
      </x:c>
      <x:c r="R21" s="31" t="b">
        <x:v>1</x:v>
      </x:c>
      <x:c r="S21" s="33" t="n">
        <x:v>2</x:v>
      </x:c>
      <x:c r="T21" s="20" t="str">
        <x:v>05_runtime_budget_baselines/raw_runs.csv</x:v>
      </x:c>
      <x:c r="U21" s="35" t="n">
        <x:f>IFERROR(100*(K21-J21)/K21,"")</x:f>
        <x:v>7.44336569579288</x:v>
      </x:c>
      <x:c r="V21" s="20" t="str">
        <x:f>IF(ABS(L21-U21)&lt;=0.000001,"OK","CHECK")</x:f>
        <x:v>OK</x:v>
      </x:c>
    </x:row>
    <x:row r="22">
      <x:c r="A22" s="20" t="str">
        <x:v>Runtime budget baseline</x:v>
      </x:c>
      <x:c r="B22" s="20" t="str">
        <x:v>Chao</x:v>
      </x:c>
      <x:c r="C22" s="20" t="str">
        <x:v>GRASP</x:v>
      </x:c>
      <x:c r="D22" s="20" t="str">
        <x:v>p4.2.f</x:v>
      </x:c>
      <x:c r="E22" s="33" t="n">
        <x:v>0</x:v>
      </x:c>
      <x:c r="F22" s="33" t="n">
        <x:v>2500</x:v>
      </x:c>
      <x:c r="G22" s="27" t="n">
        <x:v>8.789560700000038</x:v>
      </x:c>
      <x:c r="H22" s="27" t="n">
        <x:v>8.539560700000038</x:v>
      </x:c>
      <x:c r="I22" s="33" t="n">
        <x:v>39877</x:v>
      </x:c>
      <x:c r="J22" s="27" t="n">
        <x:v>634</x:v>
      </x:c>
      <x:c r="K22" s="27" t="n">
        <x:v>687</x:v>
      </x:c>
      <x:c r="L22" s="35" t="n">
        <x:v>7.714701601164483</x:v>
      </x:c>
      <x:c r="M22" s="27" t="n">
        <x:v>97.63446728259828</x:v>
      </x:c>
      <x:c r="N22" s="33" t="n">
        <x:v>42</x:v>
      </x:c>
      <x:c r="O22" s="27" t="n">
        <x:v>8.539766600002622</x:v>
      </x:c>
      <x:c r="P22" s="27" t="n">
        <x:v>0.2497940999974162</x:v>
      </x:c>
      <x:c r="Q22" s="31" t="b">
        <x:v>1</x:v>
      </x:c>
      <x:c r="R22" s="31" t="b">
        <x:v>1</x:v>
      </x:c>
      <x:c r="S22" s="33" t="n">
        <x:v>2</x:v>
      </x:c>
      <x:c r="T22" s="20" t="str">
        <x:v>05_runtime_budget_baselines/raw_runs.csv</x:v>
      </x:c>
      <x:c r="U22" s="35" t="n">
        <x:f>IFERROR(100*(K22-J22)/K22,"")</x:f>
        <x:v>7.714701601164483</x:v>
      </x:c>
      <x:c r="V22" s="20" t="str">
        <x:f>IF(ABS(L22-U22)&lt;=0.000001,"OK","CHECK")</x:f>
        <x:v>OK</x:v>
      </x:c>
    </x:row>
    <x:row r="23">
      <x:c r="A23" s="20" t="str">
        <x:v>Runtime budget baseline</x:v>
      </x:c>
      <x:c r="B23" s="20" t="str">
        <x:v>Chao</x:v>
      </x:c>
      <x:c r="C23" s="20" t="str">
        <x:v>GRASP</x:v>
      </x:c>
      <x:c r="D23" s="20" t="str">
        <x:v>p4.2.f</x:v>
      </x:c>
      <x:c r="E23" s="33" t="n">
        <x:v>1</x:v>
      </x:c>
      <x:c r="F23" s="33" t="n">
        <x:v>2500</x:v>
      </x:c>
      <x:c r="G23" s="27" t="n">
        <x:v>8.789560700000038</x:v>
      </x:c>
      <x:c r="H23" s="27" t="n">
        <x:v>8.539560700000038</x:v>
      </x:c>
      <x:c r="I23" s="33" t="n">
        <x:v>39980</x:v>
      </x:c>
      <x:c r="J23" s="27" t="n">
        <x:v>635</x:v>
      </x:c>
      <x:c r="K23" s="27" t="n">
        <x:v>687</x:v>
      </x:c>
      <x:c r="L23" s="35" t="n">
        <x:v>7.569141193595342</x:v>
      </x:c>
      <x:c r="M23" s="27" t="n">
        <x:v>98.44886449610864</x:v>
      </x:c>
      <x:c r="N23" s="33" t="n">
        <x:v>41</x:v>
      </x:c>
      <x:c r="O23" s="27" t="n">
        <x:v>8.539900600000692</x:v>
      </x:c>
      <x:c r="P23" s="27" t="n">
        <x:v>0.2496600999993461</x:v>
      </x:c>
      <x:c r="Q23" s="31" t="b">
        <x:v>1</x:v>
      </x:c>
      <x:c r="R23" s="31" t="b">
        <x:v>1</x:v>
      </x:c>
      <x:c r="S23" s="33" t="n">
        <x:v>2</x:v>
      </x:c>
      <x:c r="T23" s="20" t="str">
        <x:v>05_runtime_budget_baselines/raw_runs.csv</x:v>
      </x:c>
      <x:c r="U23" s="35" t="n">
        <x:f>IFERROR(100*(K23-J23)/K23,"")</x:f>
        <x:v>7.569141193595342</x:v>
      </x:c>
      <x:c r="V23" s="20" t="str">
        <x:f>IF(ABS(L23-U23)&lt;=0.000001,"OK","CHECK")</x:f>
        <x:v>OK</x:v>
      </x:c>
    </x:row>
    <x:row r="24">
      <x:c r="A24" s="20" t="str">
        <x:v>Runtime budget baseline</x:v>
      </x:c>
      <x:c r="B24" s="20" t="str">
        <x:v>Chao</x:v>
      </x:c>
      <x:c r="C24" s="20" t="str">
        <x:v>GRASP</x:v>
      </x:c>
      <x:c r="D24" s="20" t="str">
        <x:v>p4.2.f</x:v>
      </x:c>
      <x:c r="E24" s="33" t="n">
        <x:v>2</x:v>
      </x:c>
      <x:c r="F24" s="33" t="n">
        <x:v>2500</x:v>
      </x:c>
      <x:c r="G24" s="27" t="n">
        <x:v>8.789560700000038</x:v>
      </x:c>
      <x:c r="H24" s="27" t="n">
        <x:v>8.539560700000038</x:v>
      </x:c>
      <x:c r="I24" s="33" t="n">
        <x:v>40074</x:v>
      </x:c>
      <x:c r="J24" s="27" t="n">
        <x:v>629</x:v>
      </x:c>
      <x:c r="K24" s="27" t="n">
        <x:v>687</x:v>
      </x:c>
      <x:c r="L24" s="35" t="n">
        <x:v>8.442503639010189</x:v>
      </x:c>
      <x:c r="M24" s="27" t="n">
        <x:v>98.84879277194057</x:v>
      </x:c>
      <x:c r="N24" s="33" t="n">
        <x:v>43</x:v>
      </x:c>
      <x:c r="O24" s="27" t="n">
        <x:v>8.539812300001358</x:v>
      </x:c>
      <x:c r="P24" s="27" t="n">
        <x:v>0.2497483999986798</x:v>
      </x:c>
      <x:c r="Q24" s="31" t="b">
        <x:v>1</x:v>
      </x:c>
      <x:c r="R24" s="31" t="b">
        <x:v>1</x:v>
      </x:c>
      <x:c r="S24" s="33" t="n">
        <x:v>2</x:v>
      </x:c>
      <x:c r="T24" s="20" t="str">
        <x:v>05_runtime_budget_baselines/raw_runs.csv</x:v>
      </x:c>
      <x:c r="U24" s="35" t="n">
        <x:f>IFERROR(100*(K24-J24)/K24,"")</x:f>
        <x:v>8.442503639010189</x:v>
      </x:c>
      <x:c r="V24" s="20" t="str">
        <x:f>IF(ABS(L24-U24)&lt;=0.000001,"OK","CHECK")</x:f>
        <x:v>OK</x:v>
      </x:c>
    </x:row>
    <x:row r="25">
      <x:c r="A25" s="20" t="str">
        <x:v>Runtime budget baseline</x:v>
      </x:c>
      <x:c r="B25" s="20" t="str">
        <x:v>Chao</x:v>
      </x:c>
      <x:c r="C25" s="20" t="str">
        <x:v>GRASP</x:v>
      </x:c>
      <x:c r="D25" s="20" t="str">
        <x:v>p4.2.f</x:v>
      </x:c>
      <x:c r="E25" s="33" t="n">
        <x:v>3</x:v>
      </x:c>
      <x:c r="F25" s="33" t="n">
        <x:v>2500</x:v>
      </x:c>
      <x:c r="G25" s="27" t="n">
        <x:v>8.789560700000038</x:v>
      </x:c>
      <x:c r="H25" s="27" t="n">
        <x:v>8.539560700000038</x:v>
      </x:c>
      <x:c r="I25" s="33" t="n">
        <x:v>40016</x:v>
      </x:c>
      <x:c r="J25" s="27" t="n">
        <x:v>632</x:v>
      </x:c>
      <x:c r="K25" s="27" t="n">
        <x:v>687</x:v>
      </x:c>
      <x:c r="L25" s="35" t="n">
        <x:v>8.005822416302765</x:v>
      </x:c>
      <x:c r="M25" s="27" t="n">
        <x:v>98.58631574328903</x:v>
      </x:c>
      <x:c r="N25" s="33" t="n">
        <x:v>41</x:v>
      </x:c>
      <x:c r="O25" s="27" t="n">
        <x:v>8.539894400000776</x:v>
      </x:c>
      <x:c r="P25" s="27" t="n">
        <x:v>0.2496662999992622</x:v>
      </x:c>
      <x:c r="Q25" s="31" t="b">
        <x:v>1</x:v>
      </x:c>
      <x:c r="R25" s="31" t="b">
        <x:v>1</x:v>
      </x:c>
      <x:c r="S25" s="33" t="n">
        <x:v>2</x:v>
      </x:c>
      <x:c r="T25" s="20" t="str">
        <x:v>05_runtime_budget_baselines/raw_runs.csv</x:v>
      </x:c>
      <x:c r="U25" s="35" t="n">
        <x:f>IFERROR(100*(K25-J25)/K25,"")</x:f>
        <x:v>8.005822416302765</x:v>
      </x:c>
      <x:c r="V25" s="20" t="str">
        <x:f>IF(ABS(L25-U25)&lt;=0.000001,"OK","CHECK")</x:f>
        <x:v>OK</x:v>
      </x:c>
    </x:row>
    <x:row r="26">
      <x:c r="A26" s="20" t="str">
        <x:v>Runtime budget baseline</x:v>
      </x:c>
      <x:c r="B26" s="20" t="str">
        <x:v>Chao</x:v>
      </x:c>
      <x:c r="C26" s="20" t="str">
        <x:v>GRASP</x:v>
      </x:c>
      <x:c r="D26" s="20" t="str">
        <x:v>p4.2.g</x:v>
      </x:c>
      <x:c r="E26" s="33" t="n">
        <x:v>0</x:v>
      </x:c>
      <x:c r="F26" s="33" t="n">
        <x:v>2500</x:v>
      </x:c>
      <x:c r="G26" s="27" t="n">
        <x:v>10.080847449999965</x:v>
      </x:c>
      <x:c r="H26" s="27" t="n">
        <x:v>9.830847449999965</x:v>
      </x:c>
      <x:c r="I26" s="33" t="n">
        <x:v>42013</x:v>
      </x:c>
      <x:c r="J26" s="27" t="n">
        <x:v>680</x:v>
      </x:c>
      <x:c r="K26" s="27" t="n">
        <x:v>757</x:v>
      </x:c>
      <x:c r="L26" s="35" t="n">
        <x:v>10.171730515191545</x:v>
      </x:c>
      <x:c r="M26" s="27" t="n">
        <x:v>108.13014704815856</x:v>
      </x:c>
      <x:c r="N26" s="33" t="n">
        <x:v>46</x:v>
      </x:c>
      <x:c r="O26" s="27" t="n">
        <x:v>9.830998699999329</x:v>
      </x:c>
      <x:c r="P26" s="27" t="n">
        <x:v>0.2498487500006376</x:v>
      </x:c>
      <x:c r="Q26" s="31" t="b">
        <x:v>1</x:v>
      </x:c>
      <x:c r="R26" s="31" t="b">
        <x:v>1</x:v>
      </x:c>
      <x:c r="S26" s="33" t="n">
        <x:v>2</x:v>
      </x:c>
      <x:c r="T26" s="20" t="str">
        <x:v>05_runtime_budget_baselines/raw_runs.csv</x:v>
      </x:c>
      <x:c r="U26" s="35" t="n">
        <x:f>IFERROR(100*(K26-J26)/K26,"")</x:f>
        <x:v>10.171730515191545</x:v>
      </x:c>
      <x:c r="V26" s="20" t="str">
        <x:f>IF(ABS(L26-U26)&lt;=0.000001,"OK","CHECK")</x:f>
        <x:v>OK</x:v>
      </x:c>
    </x:row>
    <x:row r="27">
      <x:c r="A27" s="20" t="str">
        <x:v>Runtime budget baseline</x:v>
      </x:c>
      <x:c r="B27" s="20" t="str">
        <x:v>Chao</x:v>
      </x:c>
      <x:c r="C27" s="20" t="str">
        <x:v>GRASP</x:v>
      </x:c>
      <x:c r="D27" s="20" t="str">
        <x:v>p4.2.g</x:v>
      </x:c>
      <x:c r="E27" s="33" t="n">
        <x:v>1</x:v>
      </x:c>
      <x:c r="F27" s="33" t="n">
        <x:v>2500</x:v>
      </x:c>
      <x:c r="G27" s="27" t="n">
        <x:v>10.080847449999965</x:v>
      </x:c>
      <x:c r="H27" s="27" t="n">
        <x:v>9.830847449999965</x:v>
      </x:c>
      <x:c r="I27" s="33" t="n">
        <x:v>42015</x:v>
      </x:c>
      <x:c r="J27" s="27" t="n">
        <x:v>701</x:v>
      </x:c>
      <x:c r="K27" s="27" t="n">
        <x:v>757</x:v>
      </x:c>
      <x:c r="L27" s="35" t="n">
        <x:v>7.397622192866579</x:v>
      </x:c>
      <x:c r="M27" s="27" t="n">
        <x:v>107.78615066126768</x:v>
      </x:c>
      <x:c r="N27" s="33" t="n">
        <x:v>49</x:v>
      </x:c>
      <x:c r="O27" s="27" t="n">
        <x:v>9.83111529999951</x:v>
      </x:c>
      <x:c r="P27" s="27" t="n">
        <x:v>0.2497321500004545</x:v>
      </x:c>
      <x:c r="Q27" s="31" t="b">
        <x:v>1</x:v>
      </x:c>
      <x:c r="R27" s="31" t="b">
        <x:v>1</x:v>
      </x:c>
      <x:c r="S27" s="33" t="n">
        <x:v>2</x:v>
      </x:c>
      <x:c r="T27" s="20" t="str">
        <x:v>05_runtime_budget_baselines/raw_runs.csv</x:v>
      </x:c>
      <x:c r="U27" s="35" t="n">
        <x:f>IFERROR(100*(K27-J27)/K27,"")</x:f>
        <x:v>7.397622192866579</x:v>
      </x:c>
      <x:c r="V27" s="20" t="str">
        <x:f>IF(ABS(L27-U27)&lt;=0.000001,"OK","CHECK")</x:f>
        <x:v>OK</x:v>
      </x:c>
    </x:row>
    <x:row r="28">
      <x:c r="A28" s="20" t="str">
        <x:v>Runtime budget baseline</x:v>
      </x:c>
      <x:c r="B28" s="20" t="str">
        <x:v>Chao</x:v>
      </x:c>
      <x:c r="C28" s="20" t="str">
        <x:v>GRASP</x:v>
      </x:c>
      <x:c r="D28" s="20" t="str">
        <x:v>p4.2.g</x:v>
      </x:c>
      <x:c r="E28" s="33" t="n">
        <x:v>2</x:v>
      </x:c>
      <x:c r="F28" s="33" t="n">
        <x:v>2500</x:v>
      </x:c>
      <x:c r="G28" s="27" t="n">
        <x:v>10.080847449999965</x:v>
      </x:c>
      <x:c r="H28" s="27" t="n">
        <x:v>9.830847449999965</x:v>
      </x:c>
      <x:c r="I28" s="33" t="n">
        <x:v>41992</x:v>
      </x:c>
      <x:c r="J28" s="27" t="n">
        <x:v>681</x:v>
      </x:c>
      <x:c r="K28" s="27" t="n">
        <x:v>757</x:v>
      </x:c>
      <x:c r="L28" s="35" t="n">
        <x:v>10.039630118890356</x:v>
      </x:c>
      <x:c r="M28" s="27" t="n">
        <x:v>108.1878704493956</x:v>
      </x:c>
      <x:c r="N28" s="33" t="n">
        <x:v>44</x:v>
      </x:c>
      <x:c r="O28" s="27" t="n">
        <x:v>9.831065800000944</x:v>
      </x:c>
      <x:c r="P28" s="27" t="n">
        <x:v>0.2497816499990222</x:v>
      </x:c>
      <x:c r="Q28" s="31" t="b">
        <x:v>1</x:v>
      </x:c>
      <x:c r="R28" s="31" t="b">
        <x:v>1</x:v>
      </x:c>
      <x:c r="S28" s="33" t="n">
        <x:v>2</x:v>
      </x:c>
      <x:c r="T28" s="20" t="str">
        <x:v>05_runtime_budget_baselines/raw_runs.csv</x:v>
      </x:c>
      <x:c r="U28" s="35" t="n">
        <x:f>IFERROR(100*(K28-J28)/K28,"")</x:f>
        <x:v>10.039630118890356</x:v>
      </x:c>
      <x:c r="V28" s="20" t="str">
        <x:f>IF(ABS(L28-U28)&lt;=0.000001,"OK","CHECK")</x:f>
        <x:v>OK</x:v>
      </x:c>
    </x:row>
    <x:row r="29">
      <x:c r="A29" s="20" t="str">
        <x:v>Runtime budget baseline</x:v>
      </x:c>
      <x:c r="B29" s="20" t="str">
        <x:v>Chao</x:v>
      </x:c>
      <x:c r="C29" s="20" t="str">
        <x:v>GRASP</x:v>
      </x:c>
      <x:c r="D29" s="20" t="str">
        <x:v>p4.2.g</x:v>
      </x:c>
      <x:c r="E29" s="33" t="n">
        <x:v>3</x:v>
      </x:c>
      <x:c r="F29" s="33" t="n">
        <x:v>2500</x:v>
      </x:c>
      <x:c r="G29" s="27" t="n">
        <x:v>10.080847449999965</x:v>
      </x:c>
      <x:c r="H29" s="27" t="n">
        <x:v>9.830847449999965</x:v>
      </x:c>
      <x:c r="I29" s="33" t="n">
        <x:v>42055</x:v>
      </x:c>
      <x:c r="J29" s="27" t="n">
        <x:v>683</x:v>
      </x:c>
      <x:c r="K29" s="27" t="n">
        <x:v>757</x:v>
      </x:c>
      <x:c r="L29" s="35" t="n">
        <x:v>9.775429326287979</x:v>
      </x:c>
      <x:c r="M29" s="27" t="n">
        <x:v>108.0629292004437</x:v>
      </x:c>
      <x:c r="N29" s="33" t="n">
        <x:v>47</x:v>
      </x:c>
      <x:c r="O29" s="27" t="n">
        <x:v>9.83099619999848</x:v>
      </x:c>
      <x:c r="P29" s="27" t="n">
        <x:v>0.249851250001484</x:v>
      </x:c>
      <x:c r="Q29" s="31" t="b">
        <x:v>1</x:v>
      </x:c>
      <x:c r="R29" s="31" t="b">
        <x:v>1</x:v>
      </x:c>
      <x:c r="S29" s="33" t="n">
        <x:v>2</x:v>
      </x:c>
      <x:c r="T29" s="20" t="str">
        <x:v>05_runtime_budget_baselines/raw_runs.csv</x:v>
      </x:c>
      <x:c r="U29" s="35" t="n">
        <x:f>IFERROR(100*(K29-J29)/K29,"")</x:f>
        <x:v>9.775429326287979</x:v>
      </x:c>
      <x:c r="V29" s="20" t="str">
        <x:f>IF(ABS(L29-U29)&lt;=0.000001,"OK","CHECK")</x:f>
        <x:v>OK</x:v>
      </x:c>
    </x:row>
    <x:row r="30">
      <x:c r="A30" s="20" t="str">
        <x:v>Runtime budget baseline</x:v>
      </x:c>
      <x:c r="B30" s="20" t="str">
        <x:v>Chao</x:v>
      </x:c>
      <x:c r="C30" s="20" t="str">
        <x:v>GRASP</x:v>
      </x:c>
      <x:c r="D30" s="20" t="str">
        <x:v>p4.2.h</x:v>
      </x:c>
      <x:c r="E30" s="33" t="n">
        <x:v>0</x:v>
      </x:c>
      <x:c r="F30" s="33" t="n">
        <x:v>2500</x:v>
      </x:c>
      <x:c r="G30" s="27" t="n">
        <x:v>12.11024479999992</x:v>
      </x:c>
      <x:c r="H30" s="27" t="n">
        <x:v>11.86024479999992</x:v>
      </x:c>
      <x:c r="I30" s="33" t="n">
        <x:v>46061</x:v>
      </x:c>
      <x:c r="J30" s="27" t="n">
        <x:v>754</x:v>
      </x:c>
      <x:c r="K30" s="27" t="n">
        <x:v>835</x:v>
      </x:c>
      <x:c r="L30" s="35" t="n">
        <x:v>9.70059880239521</x:v>
      </x:c>
      <x:c r="M30" s="27" t="n">
        <x:v>116.40865840622396</x:v>
      </x:c>
      <x:c r="N30" s="33" t="n">
        <x:v>53</x:v>
      </x:c>
      <x:c r="O30" s="27" t="n">
        <x:v>11.860499599999455</x:v>
      </x:c>
      <x:c r="P30" s="27" t="n">
        <x:v>0.2497452000004614</x:v>
      </x:c>
      <x:c r="Q30" s="31" t="b">
        <x:v>1</x:v>
      </x:c>
      <x:c r="R30" s="31" t="b">
        <x:v>1</x:v>
      </x:c>
      <x:c r="S30" s="33" t="n">
        <x:v>2</x:v>
      </x:c>
      <x:c r="T30" s="20" t="str">
        <x:v>05_runtime_budget_baselines/raw_runs.csv</x:v>
      </x:c>
      <x:c r="U30" s="35" t="n">
        <x:f>IFERROR(100*(K30-J30)/K30,"")</x:f>
        <x:v>9.70059880239521</x:v>
      </x:c>
      <x:c r="V30" s="20" t="str">
        <x:f>IF(ABS(L30-U30)&lt;=0.000001,"OK","CHECK")</x:f>
        <x:v>OK</x:v>
      </x:c>
    </x:row>
    <x:row r="31">
      <x:c r="A31" s="20" t="str">
        <x:v>Runtime budget baseline</x:v>
      </x:c>
      <x:c r="B31" s="20" t="str">
        <x:v>Chao</x:v>
      </x:c>
      <x:c r="C31" s="20" t="str">
        <x:v>GRASP</x:v>
      </x:c>
      <x:c r="D31" s="20" t="str">
        <x:v>p4.2.h</x:v>
      </x:c>
      <x:c r="E31" s="33" t="n">
        <x:v>1</x:v>
      </x:c>
      <x:c r="F31" s="33" t="n">
        <x:v>2500</x:v>
      </x:c>
      <x:c r="G31" s="27" t="n">
        <x:v>12.11024479999992</x:v>
      </x:c>
      <x:c r="H31" s="27" t="n">
        <x:v>11.86024479999992</x:v>
      </x:c>
      <x:c r="I31" s="33" t="n">
        <x:v>45999</x:v>
      </x:c>
      <x:c r="J31" s="27" t="n">
        <x:v>764</x:v>
      </x:c>
      <x:c r="K31" s="27" t="n">
        <x:v>835</x:v>
      </x:c>
      <x:c r="L31" s="35" t="n">
        <x:v>8.502994011976048</x:v>
      </x:c>
      <x:c r="M31" s="27" t="n">
        <x:v>119.41218968780085</x:v>
      </x:c>
      <x:c r="N31" s="33" t="n">
        <x:v>52</x:v>
      </x:c>
      <x:c r="O31" s="27" t="n">
        <x:v>11.860507400000644</x:v>
      </x:c>
      <x:c r="P31" s="27" t="n">
        <x:v>0.249737399999276</x:v>
      </x:c>
      <x:c r="Q31" s="31" t="b">
        <x:v>1</x:v>
      </x:c>
      <x:c r="R31" s="31" t="b">
        <x:v>1</x:v>
      </x:c>
      <x:c r="S31" s="33" t="n">
        <x:v>2</x:v>
      </x:c>
      <x:c r="T31" s="20" t="str">
        <x:v>05_runtime_budget_baselines/raw_runs.csv</x:v>
      </x:c>
      <x:c r="U31" s="35" t="n">
        <x:f>IFERROR(100*(K31-J31)/K31,"")</x:f>
        <x:v>8.502994011976048</x:v>
      </x:c>
      <x:c r="V31" s="20" t="str">
        <x:f>IF(ABS(L31-U31)&lt;=0.000001,"OK","CHECK")</x:f>
        <x:v>OK</x:v>
      </x:c>
    </x:row>
    <x:row r="32">
      <x:c r="A32" s="20" t="str">
        <x:v>Runtime budget baseline</x:v>
      </x:c>
      <x:c r="B32" s="20" t="str">
        <x:v>Chao</x:v>
      </x:c>
      <x:c r="C32" s="20" t="str">
        <x:v>GRASP</x:v>
      </x:c>
      <x:c r="D32" s="20" t="str">
        <x:v>p4.2.h</x:v>
      </x:c>
      <x:c r="E32" s="33" t="n">
        <x:v>2</x:v>
      </x:c>
      <x:c r="F32" s="33" t="n">
        <x:v>2500</x:v>
      </x:c>
      <x:c r="G32" s="27" t="n">
        <x:v>12.11024479999992</x:v>
      </x:c>
      <x:c r="H32" s="27" t="n">
        <x:v>11.86024479999992</x:v>
      </x:c>
      <x:c r="I32" s="33" t="n">
        <x:v>46015</x:v>
      </x:c>
      <x:c r="J32" s="27" t="n">
        <x:v>756</x:v>
      </x:c>
      <x:c r="K32" s="27" t="n">
        <x:v>835</x:v>
      </x:c>
      <x:c r="L32" s="35" t="n">
        <x:v>9.461077844311378</x:v>
      </x:c>
      <x:c r="M32" s="27" t="n">
        <x:v>117.73400194764686</x:v>
      </x:c>
      <x:c r="N32" s="33" t="n">
        <x:v>50</x:v>
      </x:c>
      <x:c r="O32" s="27" t="n">
        <x:v>11.860431600001904</x:v>
      </x:c>
      <x:c r="P32" s="27" t="n">
        <x:v>0.249813199998016</x:v>
      </x:c>
      <x:c r="Q32" s="31" t="b">
        <x:v>1</x:v>
      </x:c>
      <x:c r="R32" s="31" t="b">
        <x:v>1</x:v>
      </x:c>
      <x:c r="S32" s="33" t="n">
        <x:v>2</x:v>
      </x:c>
      <x:c r="T32" s="20" t="str">
        <x:v>05_runtime_budget_baselines/raw_runs.csv</x:v>
      </x:c>
      <x:c r="U32" s="35" t="n">
        <x:f>IFERROR(100*(K32-J32)/K32,"")</x:f>
        <x:v>9.461077844311378</x:v>
      </x:c>
      <x:c r="V32" s="20" t="str">
        <x:f>IF(ABS(L32-U32)&lt;=0.000001,"OK","CHECK")</x:f>
        <x:v>OK</x:v>
      </x:c>
    </x:row>
    <x:row r="33">
      <x:c r="A33" s="20" t="str">
        <x:v>Runtime budget baseline</x:v>
      </x:c>
      <x:c r="B33" s="20" t="str">
        <x:v>Chao</x:v>
      </x:c>
      <x:c r="C33" s="20" t="str">
        <x:v>GRASP</x:v>
      </x:c>
      <x:c r="D33" s="20" t="str">
        <x:v>p4.2.h</x:v>
      </x:c>
      <x:c r="E33" s="33" t="n">
        <x:v>3</x:v>
      </x:c>
      <x:c r="F33" s="33" t="n">
        <x:v>2500</x:v>
      </x:c>
      <x:c r="G33" s="27" t="n">
        <x:v>12.11024479999992</x:v>
      </x:c>
      <x:c r="H33" s="27" t="n">
        <x:v>11.86024479999992</x:v>
      </x:c>
      <x:c r="I33" s="33" t="n">
        <x:v>46039</x:v>
      </x:c>
      <x:c r="J33" s="27" t="n">
        <x:v>757</x:v>
      </x:c>
      <x:c r="K33" s="27" t="n">
        <x:v>835</x:v>
      </x:c>
      <x:c r="L33" s="35" t="n">
        <x:v>9.341317365269461</x:v>
      </x:c>
      <x:c r="M33" s="27" t="n">
        <x:v>116.28401256701736</x:v>
      </x:c>
      <x:c r="N33" s="33" t="n">
        <x:v>52</x:v>
      </x:c>
      <x:c r="O33" s="27" t="n">
        <x:v>11.860585700000229</x:v>
      </x:c>
      <x:c r="P33" s="27" t="n">
        <x:v>0.2496590999996897</x:v>
      </x:c>
      <x:c r="Q33" s="31" t="b">
        <x:v>1</x:v>
      </x:c>
      <x:c r="R33" s="31" t="b">
        <x:v>1</x:v>
      </x:c>
      <x:c r="S33" s="33" t="n">
        <x:v>2</x:v>
      </x:c>
      <x:c r="T33" s="20" t="str">
        <x:v>05_runtime_budget_baselines/raw_runs.csv</x:v>
      </x:c>
      <x:c r="U33" s="35" t="n">
        <x:f>IFERROR(100*(K33-J33)/K33,"")</x:f>
        <x:v>9.341317365269461</x:v>
      </x:c>
      <x:c r="V33" s="20" t="str">
        <x:f>IF(ABS(L33-U33)&lt;=0.000001,"OK","CHECK")</x:f>
        <x:v>OK</x:v>
      </x:c>
    </x:row>
    <x:row r="34">
      <x:c r="A34" s="20" t="str">
        <x:v>Runtime budget baseline</x:v>
      </x:c>
      <x:c r="B34" s="20" t="str">
        <x:v>Chao</x:v>
      </x:c>
      <x:c r="C34" s="20" t="str">
        <x:v>GRASP</x:v>
      </x:c>
      <x:c r="D34" s="20" t="str">
        <x:v>p4.2.i</x:v>
      </x:c>
      <x:c r="E34" s="33" t="n">
        <x:v>0</x:v>
      </x:c>
      <x:c r="F34" s="33" t="n">
        <x:v>2500</x:v>
      </x:c>
      <x:c r="G34" s="27" t="n">
        <x:v>12.539814824999894</x:v>
      </x:c>
      <x:c r="H34" s="27" t="n">
        <x:v>12.289814824999894</x:v>
      </x:c>
      <x:c r="I34" s="33" t="n">
        <x:v>43489</x:v>
      </x:c>
      <x:c r="J34" s="27" t="n">
        <x:v>810</x:v>
      </x:c>
      <x:c r="K34" s="27" t="n">
        <x:v>918</x:v>
      </x:c>
      <x:c r="L34" s="35" t="n">
        <x:v>11.764705882352942</x:v>
      </x:c>
      <x:c r="M34" s="27" t="n">
        <x:v>126.92285441729756</x:v>
      </x:c>
      <x:c r="N34" s="33" t="n">
        <x:v>52</x:v>
      </x:c>
      <x:c r="O34" s="27" t="n">
        <x:v>12.289997899999436</x:v>
      </x:c>
      <x:c r="P34" s="27" t="n">
        <x:v>0.2498169250004593</x:v>
      </x:c>
      <x:c r="Q34" s="31" t="b">
        <x:v>1</x:v>
      </x:c>
      <x:c r="R34" s="31" t="b">
        <x:v>1</x:v>
      </x:c>
      <x:c r="S34" s="33" t="n">
        <x:v>2</x:v>
      </x:c>
      <x:c r="T34" s="20" t="str">
        <x:v>05_runtime_budget_baselines/raw_runs.csv</x:v>
      </x:c>
      <x:c r="U34" s="35" t="n">
        <x:f>IFERROR(100*(K34-J34)/K34,"")</x:f>
        <x:v>11.764705882352942</x:v>
      </x:c>
      <x:c r="V34" s="20" t="str">
        <x:f>IF(ABS(L34-U34)&lt;=0.000001,"OK","CHECK")</x:f>
        <x:v>OK</x:v>
      </x:c>
    </x:row>
    <x:row r="35">
      <x:c r="A35" s="20" t="str">
        <x:v>Runtime budget baseline</x:v>
      </x:c>
      <x:c r="B35" s="20" t="str">
        <x:v>Chao</x:v>
      </x:c>
      <x:c r="C35" s="20" t="str">
        <x:v>GRASP</x:v>
      </x:c>
      <x:c r="D35" s="20" t="str">
        <x:v>p4.2.i</x:v>
      </x:c>
      <x:c r="E35" s="33" t="n">
        <x:v>1</x:v>
      </x:c>
      <x:c r="F35" s="33" t="n">
        <x:v>2500</x:v>
      </x:c>
      <x:c r="G35" s="27" t="n">
        <x:v>12.539814824999894</x:v>
      </x:c>
      <x:c r="H35" s="27" t="n">
        <x:v>12.289814824999894</x:v>
      </x:c>
      <x:c r="I35" s="33" t="n">
        <x:v>43626</x:v>
      </x:c>
      <x:c r="J35" s="27" t="n">
        <x:v>798</x:v>
      </x:c>
      <x:c r="K35" s="27" t="n">
        <x:v>918</x:v>
      </x:c>
      <x:c r="L35" s="35" t="n">
        <x:v>13.071895424836601</x:v>
      </x:c>
      <x:c r="M35" s="27" t="n">
        <x:v>127.91919565548504</x:v>
      </x:c>
      <x:c r="N35" s="33" t="n">
        <x:v>54</x:v>
      </x:c>
      <x:c r="O35" s="27" t="n">
        <x:v>12.290165700000216</x:v>
      </x:c>
      <x:c r="P35" s="27" t="n">
        <x:v>0.2496491249996779</x:v>
      </x:c>
      <x:c r="Q35" s="31" t="b">
        <x:v>1</x:v>
      </x:c>
      <x:c r="R35" s="31" t="b">
        <x:v>1</x:v>
      </x:c>
      <x:c r="S35" s="33" t="n">
        <x:v>2</x:v>
      </x:c>
      <x:c r="T35" s="20" t="str">
        <x:v>05_runtime_budget_baselines/raw_runs.csv</x:v>
      </x:c>
      <x:c r="U35" s="35" t="n">
        <x:f>IFERROR(100*(K35-J35)/K35,"")</x:f>
        <x:v>13.071895424836601</x:v>
      </x:c>
      <x:c r="V35" s="20" t="str">
        <x:f>IF(ABS(L35-U35)&lt;=0.000001,"OK","CHECK")</x:f>
        <x:v>OK</x:v>
      </x:c>
    </x:row>
    <x:row r="36">
      <x:c r="A36" s="20" t="str">
        <x:v>Runtime budget baseline</x:v>
      </x:c>
      <x:c r="B36" s="20" t="str">
        <x:v>Chao</x:v>
      </x:c>
      <x:c r="C36" s="20" t="str">
        <x:v>GRASP</x:v>
      </x:c>
      <x:c r="D36" s="20" t="str">
        <x:v>p4.2.i</x:v>
      </x:c>
      <x:c r="E36" s="33" t="n">
        <x:v>2</x:v>
      </x:c>
      <x:c r="F36" s="33" t="n">
        <x:v>2500</x:v>
      </x:c>
      <x:c r="G36" s="27" t="n">
        <x:v>12.539814824999894</x:v>
      </x:c>
      <x:c r="H36" s="27" t="n">
        <x:v>12.289814824999894</x:v>
      </x:c>
      <x:c r="I36" s="33" t="n">
        <x:v>43656</x:v>
      </x:c>
      <x:c r="J36" s="27" t="n">
        <x:v>810</x:v>
      </x:c>
      <x:c r="K36" s="27" t="n">
        <x:v>918</x:v>
      </x:c>
      <x:c r="L36" s="35" t="n">
        <x:v>11.764705882352942</x:v>
      </x:c>
      <x:c r="M36" s="27" t="n">
        <x:v>127.5968734331784</x:v>
      </x:c>
      <x:c r="N36" s="33" t="n">
        <x:v>52</x:v>
      </x:c>
      <x:c r="O36" s="27" t="n">
        <x:v>12.29010449999987</x:v>
      </x:c>
      <x:c r="P36" s="27" t="n">
        <x:v>0.2497103250000236</x:v>
      </x:c>
      <x:c r="Q36" s="31" t="b">
        <x:v>1</x:v>
      </x:c>
      <x:c r="R36" s="31" t="b">
        <x:v>1</x:v>
      </x:c>
      <x:c r="S36" s="33" t="n">
        <x:v>2</x:v>
      </x:c>
      <x:c r="T36" s="20" t="str">
        <x:v>05_runtime_budget_baselines/raw_runs.csv</x:v>
      </x:c>
      <x:c r="U36" s="35" t="n">
        <x:f>IFERROR(100*(K36-J36)/K36,"")</x:f>
        <x:v>11.764705882352942</x:v>
      </x:c>
      <x:c r="V36" s="20" t="str">
        <x:f>IF(ABS(L36-U36)&lt;=0.000001,"OK","CHECK")</x:f>
        <x:v>OK</x:v>
      </x:c>
    </x:row>
    <x:row r="37">
      <x:c r="A37" s="20" t="str">
        <x:v>Runtime budget baseline</x:v>
      </x:c>
      <x:c r="B37" s="20" t="str">
        <x:v>Chao</x:v>
      </x:c>
      <x:c r="C37" s="20" t="str">
        <x:v>GRASP</x:v>
      </x:c>
      <x:c r="D37" s="20" t="str">
        <x:v>p4.2.i</x:v>
      </x:c>
      <x:c r="E37" s="33" t="n">
        <x:v>3</x:v>
      </x:c>
      <x:c r="F37" s="33" t="n">
        <x:v>2500</x:v>
      </x:c>
      <x:c r="G37" s="27" t="n">
        <x:v>12.539814824999894</x:v>
      </x:c>
      <x:c r="H37" s="27" t="n">
        <x:v>12.289814824999894</x:v>
      </x:c>
      <x:c r="I37" s="33" t="n">
        <x:v>43728</x:v>
      </x:c>
      <x:c r="J37" s="27" t="n">
        <x:v>821</x:v>
      </x:c>
      <x:c r="K37" s="27" t="n">
        <x:v>918</x:v>
      </x:c>
      <x:c r="L37" s="35" t="n">
        <x:v>10.566448801742919</x:v>
      </x:c>
      <x:c r="M37" s="27" t="n">
        <x:v>128.2296138055945</x:v>
      </x:c>
      <x:c r="N37" s="33" t="n">
        <x:v>53</x:v>
      </x:c>
      <x:c r="O37" s="27" t="n">
        <x:v>12.290205600002082</x:v>
      </x:c>
      <x:c r="P37" s="27" t="n">
        <x:v>0.2496092249978119</x:v>
      </x:c>
      <x:c r="Q37" s="31" t="b">
        <x:v>1</x:v>
      </x:c>
      <x:c r="R37" s="31" t="b">
        <x:v>1</x:v>
      </x:c>
      <x:c r="S37" s="33" t="n">
        <x:v>2</x:v>
      </x:c>
      <x:c r="T37" s="20" t="str">
        <x:v>05_runtime_budget_baselines/raw_runs.csv</x:v>
      </x:c>
      <x:c r="U37" s="35" t="n">
        <x:f>IFERROR(100*(K37-J37)/K37,"")</x:f>
        <x:v>10.566448801742919</x:v>
      </x:c>
      <x:c r="V37" s="20" t="str">
        <x:f>IF(ABS(L37-U37)&lt;=0.000001,"OK","CHECK")</x:f>
        <x:v>OK</x:v>
      </x:c>
    </x:row>
    <x:row r="38">
      <x:c r="A38" s="20" t="str">
        <x:v>Runtime budget baseline</x:v>
      </x:c>
      <x:c r="B38" s="20" t="str">
        <x:v>Chao</x:v>
      </x:c>
      <x:c r="C38" s="20" t="str">
        <x:v>GRASP</x:v>
      </x:c>
      <x:c r="D38" s="20" t="str">
        <x:v>p4.2.j</x:v>
      </x:c>
      <x:c r="E38" s="33" t="n">
        <x:v>0</x:v>
      </x:c>
      <x:c r="F38" s="33" t="n">
        <x:v>2500</x:v>
      </x:c>
      <x:c r="G38" s="27" t="n">
        <x:v>11.574825825000062</x:v>
      </x:c>
      <x:c r="H38" s="27" t="n">
        <x:v>11.324825825000062</x:v>
      </x:c>
      <x:c r="I38" s="33" t="n">
        <x:v>36132</x:v>
      </x:c>
      <x:c r="J38" s="27" t="n">
        <x:v>856</x:v>
      </x:c>
      <x:c r="K38" s="27" t="n">
        <x:v>965</x:v>
      </x:c>
      <x:c r="L38" s="35" t="n">
        <x:v>11.295336787564766</x:v>
      </x:c>
      <x:c r="M38" s="27" t="n">
        <x:v>138.1316390771209</x:v>
      </x:c>
      <x:c r="N38" s="33" t="n">
        <x:v>61</x:v>
      </x:c>
      <x:c r="O38" s="27" t="n">
        <x:v>11.325083600000651</x:v>
      </x:c>
      <x:c r="P38" s="27" t="n">
        <x:v>0.2497422249994088</x:v>
      </x:c>
      <x:c r="Q38" s="31" t="b">
        <x:v>1</x:v>
      </x:c>
      <x:c r="R38" s="31" t="b">
        <x:v>1</x:v>
      </x:c>
      <x:c r="S38" s="33" t="n">
        <x:v>2</x:v>
      </x:c>
      <x:c r="T38" s="20" t="str">
        <x:v>05_runtime_budget_baselines/raw_runs.csv</x:v>
      </x:c>
      <x:c r="U38" s="35" t="n">
        <x:f>IFERROR(100*(K38-J38)/K38,"")</x:f>
        <x:v>11.295336787564766</x:v>
      </x:c>
      <x:c r="V38" s="20" t="str">
        <x:f>IF(ABS(L38-U38)&lt;=0.000001,"OK","CHECK")</x:f>
        <x:v>OK</x:v>
      </x:c>
    </x:row>
    <x:row r="39">
      <x:c r="A39" s="20" t="str">
        <x:v>Runtime budget baseline</x:v>
      </x:c>
      <x:c r="B39" s="20" t="str">
        <x:v>Chao</x:v>
      </x:c>
      <x:c r="C39" s="20" t="str">
        <x:v>GRASP</x:v>
      </x:c>
      <x:c r="D39" s="20" t="str">
        <x:v>p4.2.j</x:v>
      </x:c>
      <x:c r="E39" s="33" t="n">
        <x:v>1</x:v>
      </x:c>
      <x:c r="F39" s="33" t="n">
        <x:v>2500</x:v>
      </x:c>
      <x:c r="G39" s="27" t="n">
        <x:v>11.574825825000062</x:v>
      </x:c>
      <x:c r="H39" s="27" t="n">
        <x:v>11.324825825000062</x:v>
      </x:c>
      <x:c r="I39" s="33" t="n">
        <x:v>36304</x:v>
      </x:c>
      <x:c r="J39" s="27" t="n">
        <x:v>861</x:v>
      </x:c>
      <x:c r="K39" s="27" t="n">
        <x:v>965</x:v>
      </x:c>
      <x:c r="L39" s="35" t="n">
        <x:v>10.77720207253886</x:v>
      </x:c>
      <x:c r="M39" s="27" t="n">
        <x:v>137.18955610730598</x:v>
      </x:c>
      <x:c r="N39" s="33" t="n">
        <x:v>58</x:v>
      </x:c>
      <x:c r="O39" s="27" t="n">
        <x:v>11.32514159999846</x:v>
      </x:c>
      <x:c r="P39" s="27" t="n">
        <x:v>0.2496842250016016</x:v>
      </x:c>
      <x:c r="Q39" s="31" t="b">
        <x:v>1</x:v>
      </x:c>
      <x:c r="R39" s="31" t="b">
        <x:v>1</x:v>
      </x:c>
      <x:c r="S39" s="33" t="n">
        <x:v>2</x:v>
      </x:c>
      <x:c r="T39" s="20" t="str">
        <x:v>05_runtime_budget_baselines/raw_runs.csv</x:v>
      </x:c>
      <x:c r="U39" s="35" t="n">
        <x:f>IFERROR(100*(K39-J39)/K39,"")</x:f>
        <x:v>10.77720207253886</x:v>
      </x:c>
      <x:c r="V39" s="20" t="str">
        <x:f>IF(ABS(L39-U39)&lt;=0.000001,"OK","CHECK")</x:f>
        <x:v>OK</x:v>
      </x:c>
    </x:row>
    <x:row r="40">
      <x:c r="A40" s="20" t="str">
        <x:v>Runtime budget baseline</x:v>
      </x:c>
      <x:c r="B40" s="20" t="str">
        <x:v>Chao</x:v>
      </x:c>
      <x:c r="C40" s="20" t="str">
        <x:v>GRASP</x:v>
      </x:c>
      <x:c r="D40" s="20" t="str">
        <x:v>p4.2.j</x:v>
      </x:c>
      <x:c r="E40" s="33" t="n">
        <x:v>2</x:v>
      </x:c>
      <x:c r="F40" s="33" t="n">
        <x:v>2500</x:v>
      </x:c>
      <x:c r="G40" s="27" t="n">
        <x:v>11.574825825000062</x:v>
      </x:c>
      <x:c r="H40" s="27" t="n">
        <x:v>11.324825825000062</x:v>
      </x:c>
      <x:c r="I40" s="33" t="n">
        <x:v>34553</x:v>
      </x:c>
      <x:c r="J40" s="27" t="n">
        <x:v>859</x:v>
      </x:c>
      <x:c r="K40" s="27" t="n">
        <x:v>965</x:v>
      </x:c>
      <x:c r="L40" s="35" t="n">
        <x:v>10.984455958549223</x:v>
      </x:c>
      <x:c r="M40" s="27" t="n">
        <x:v>138.0991562317817</x:v>
      </x:c>
      <x:c r="N40" s="33" t="n">
        <x:v>55</x:v>
      </x:c>
      <x:c r="O40" s="27" t="n">
        <x:v>11.325061800002004</x:v>
      </x:c>
      <x:c r="P40" s="27" t="n">
        <x:v>0.2497640249980577</x:v>
      </x:c>
      <x:c r="Q40" s="31" t="b">
        <x:v>1</x:v>
      </x:c>
      <x:c r="R40" s="31" t="b">
        <x:v>1</x:v>
      </x:c>
      <x:c r="S40" s="33" t="n">
        <x:v>2</x:v>
      </x:c>
      <x:c r="T40" s="20" t="str">
        <x:v>05_runtime_budget_baselines/raw_runs.csv</x:v>
      </x:c>
      <x:c r="U40" s="35" t="n">
        <x:f>IFERROR(100*(K40-J40)/K40,"")</x:f>
        <x:v>10.984455958549223</x:v>
      </x:c>
      <x:c r="V40" s="20" t="str">
        <x:f>IF(ABS(L40-U40)&lt;=0.000001,"OK","CHECK")</x:f>
        <x:v>OK</x:v>
      </x:c>
    </x:row>
    <x:row r="41">
      <x:c r="A41" s="20" t="str">
        <x:v>Runtime budget baseline</x:v>
      </x:c>
      <x:c r="B41" s="20" t="str">
        <x:v>Chao</x:v>
      </x:c>
      <x:c r="C41" s="20" t="str">
        <x:v>GRASP</x:v>
      </x:c>
      <x:c r="D41" s="20" t="str">
        <x:v>p4.2.j</x:v>
      </x:c>
      <x:c r="E41" s="33" t="n">
        <x:v>3</x:v>
      </x:c>
      <x:c r="F41" s="33" t="n">
        <x:v>2500</x:v>
      </x:c>
      <x:c r="G41" s="27" t="n">
        <x:v>11.574825825000062</x:v>
      </x:c>
      <x:c r="H41" s="27" t="n">
        <x:v>11.324825825000062</x:v>
      </x:c>
      <x:c r="I41" s="33" t="n">
        <x:v>34568</x:v>
      </x:c>
      <x:c r="J41" s="27" t="n">
        <x:v>861</x:v>
      </x:c>
      <x:c r="K41" s="27" t="n">
        <x:v>965</x:v>
      </x:c>
      <x:c r="L41" s="35" t="n">
        <x:v>10.77720207253886</x:v>
      </x:c>
      <x:c r="M41" s="27" t="n">
        <x:v>137.18955610730598</x:v>
      </x:c>
      <x:c r="N41" s="33" t="n">
        <x:v>58</x:v>
      </x:c>
      <x:c r="O41" s="27" t="n">
        <x:v>11.325248799999828</x:v>
      </x:c>
      <x:c r="P41" s="27" t="n">
        <x:v>0.2495770250002351</x:v>
      </x:c>
      <x:c r="Q41" s="31" t="b">
        <x:v>1</x:v>
      </x:c>
      <x:c r="R41" s="31" t="b">
        <x:v>1</x:v>
      </x:c>
      <x:c r="S41" s="33" t="n">
        <x:v>2</x:v>
      </x:c>
      <x:c r="T41" s="20" t="str">
        <x:v>05_runtime_budget_baselines/raw_runs.csv</x:v>
      </x:c>
      <x:c r="U41" s="35" t="n">
        <x:f>IFERROR(100*(K41-J41)/K41,"")</x:f>
        <x:v>10.77720207253886</x:v>
      </x:c>
      <x:c r="V41" s="20" t="str">
        <x:f>IF(ABS(L41-U41)&lt;=0.000001,"OK","CHECK")</x:f>
        <x:v>OK</x:v>
      </x:c>
    </x:row>
    <x:row r="42">
      <x:c r="A42" s="20" t="str">
        <x:v>Runtime budget baseline</x:v>
      </x:c>
      <x:c r="B42" s="20" t="str">
        <x:v>Chao</x:v>
      </x:c>
      <x:c r="C42" s="20" t="str">
        <x:v>GRASP</x:v>
      </x:c>
      <x:c r="D42" s="20" t="str">
        <x:v>p4.2.k</x:v>
      </x:c>
      <x:c r="E42" s="33" t="n">
        <x:v>0</x:v>
      </x:c>
      <x:c r="F42" s="33" t="n">
        <x:v>2500</x:v>
      </x:c>
      <x:c r="G42" s="27" t="n">
        <x:v>12.205864174999988</x:v>
      </x:c>
      <x:c r="H42" s="27" t="n">
        <x:v>11.955864174999988</x:v>
      </x:c>
      <x:c r="I42" s="33" t="n">
        <x:v>35859</x:v>
      </x:c>
      <x:c r="J42" s="27" t="n">
        <x:v>910</x:v>
      </x:c>
      <x:c r="K42" s="27" t="n">
        <x:v>1022</x:v>
      </x:c>
      <x:c r="L42" s="35" t="n">
        <x:v>10.95890410958904</x:v>
      </x:c>
      <x:c r="M42" s="27" t="n">
        <x:v>147.00055465159582</x:v>
      </x:c>
      <x:c r="N42" s="33" t="n">
        <x:v>59</x:v>
      </x:c>
      <x:c r="O42" s="27" t="n">
        <x:v>11.956108899998071</x:v>
      </x:c>
      <x:c r="P42" s="27" t="n">
        <x:v>0.2497552750019167</x:v>
      </x:c>
      <x:c r="Q42" s="31" t="b">
        <x:v>1</x:v>
      </x:c>
      <x:c r="R42" s="31" t="b">
        <x:v>1</x:v>
      </x:c>
      <x:c r="S42" s="33" t="n">
        <x:v>2</x:v>
      </x:c>
      <x:c r="T42" s="20" t="str">
        <x:v>05_runtime_budget_baselines/raw_runs.csv</x:v>
      </x:c>
      <x:c r="U42" s="35" t="n">
        <x:f>IFERROR(100*(K42-J42)/K42,"")</x:f>
        <x:v>10.95890410958904</x:v>
      </x:c>
      <x:c r="V42" s="20" t="str">
        <x:f>IF(ABS(L42-U42)&lt;=0.000001,"OK","CHECK")</x:f>
        <x:v>OK</x:v>
      </x:c>
    </x:row>
    <x:row r="43">
      <x:c r="A43" s="20" t="str">
        <x:v>Runtime budget baseline</x:v>
      </x:c>
      <x:c r="B43" s="20" t="str">
        <x:v>Chao</x:v>
      </x:c>
      <x:c r="C43" s="20" t="str">
        <x:v>GRASP</x:v>
      </x:c>
      <x:c r="D43" s="20" t="str">
        <x:v>p4.2.k</x:v>
      </x:c>
      <x:c r="E43" s="33" t="n">
        <x:v>1</x:v>
      </x:c>
      <x:c r="F43" s="33" t="n">
        <x:v>2500</x:v>
      </x:c>
      <x:c r="G43" s="27" t="n">
        <x:v>12.205864174999988</x:v>
      </x:c>
      <x:c r="H43" s="27" t="n">
        <x:v>11.955864174999988</x:v>
      </x:c>
      <x:c r="I43" s="33" t="n">
        <x:v>35962</x:v>
      </x:c>
      <x:c r="J43" s="27" t="n">
        <x:v>908</x:v>
      </x:c>
      <x:c r="K43" s="27" t="n">
        <x:v>1022</x:v>
      </x:c>
      <x:c r="L43" s="35" t="n">
        <x:v>11.154598825831702</x:v>
      </x:c>
      <x:c r="M43" s="27" t="n">
        <x:v>149.2203815410545</x:v>
      </x:c>
      <x:c r="N43" s="33" t="n">
        <x:v>62</x:v>
      </x:c>
      <x:c r="O43" s="27" t="n">
        <x:v>11.956369799998356</x:v>
      </x:c>
      <x:c r="P43" s="27" t="n">
        <x:v>0.2494943750016318</x:v>
      </x:c>
      <x:c r="Q43" s="31" t="b">
        <x:v>1</x:v>
      </x:c>
      <x:c r="R43" s="31" t="b">
        <x:v>1</x:v>
      </x:c>
      <x:c r="S43" s="33" t="n">
        <x:v>2</x:v>
      </x:c>
      <x:c r="T43" s="20" t="str">
        <x:v>05_runtime_budget_baselines/raw_runs.csv</x:v>
      </x:c>
      <x:c r="U43" s="35" t="n">
        <x:f>IFERROR(100*(K43-J43)/K43,"")</x:f>
        <x:v>11.154598825831702</x:v>
      </x:c>
      <x:c r="V43" s="20" t="str">
        <x:f>IF(ABS(L43-U43)&lt;=0.000001,"OK","CHECK")</x:f>
        <x:v>OK</x:v>
      </x:c>
    </x:row>
    <x:row r="44">
      <x:c r="A44" s="20" t="str">
        <x:v>Runtime budget baseline</x:v>
      </x:c>
      <x:c r="B44" s="20" t="str">
        <x:v>Chao</x:v>
      </x:c>
      <x:c r="C44" s="20" t="str">
        <x:v>GRASP</x:v>
      </x:c>
      <x:c r="D44" s="20" t="str">
        <x:v>p4.2.k</x:v>
      </x:c>
      <x:c r="E44" s="33" t="n">
        <x:v>2</x:v>
      </x:c>
      <x:c r="F44" s="33" t="n">
        <x:v>2500</x:v>
      </x:c>
      <x:c r="G44" s="27" t="n">
        <x:v>12.205864174999988</x:v>
      </x:c>
      <x:c r="H44" s="27" t="n">
        <x:v>11.955864174999988</x:v>
      </x:c>
      <x:c r="I44" s="33" t="n">
        <x:v>36502</x:v>
      </x:c>
      <x:c r="J44" s="27" t="n">
        <x:v>912</x:v>
      </x:c>
      <x:c r="K44" s="27" t="n">
        <x:v>1022</x:v>
      </x:c>
      <x:c r="L44" s="35" t="n">
        <x:v>10.76320939334638</x:v>
      </x:c>
      <x:c r="M44" s="27" t="n">
        <x:v>146.88413192941653</x:v>
      </x:c>
      <x:c r="N44" s="33" t="n">
        <x:v>61</x:v>
      </x:c>
      <x:c r="O44" s="27" t="n">
        <x:v>11.956106400000865</x:v>
      </x:c>
      <x:c r="P44" s="27" t="n">
        <x:v>0.2497577749991251</x:v>
      </x:c>
      <x:c r="Q44" s="31" t="b">
        <x:v>1</x:v>
      </x:c>
      <x:c r="R44" s="31" t="b">
        <x:v>1</x:v>
      </x:c>
      <x:c r="S44" s="33" t="n">
        <x:v>2</x:v>
      </x:c>
      <x:c r="T44" s="20" t="str">
        <x:v>05_runtime_budget_baselines/raw_runs.csv</x:v>
      </x:c>
      <x:c r="U44" s="35" t="n">
        <x:f>IFERROR(100*(K44-J44)/K44,"")</x:f>
        <x:v>10.76320939334638</x:v>
      </x:c>
      <x:c r="V44" s="20" t="str">
        <x:f>IF(ABS(L44-U44)&lt;=0.000001,"OK","CHECK")</x:f>
        <x:v>OK</x:v>
      </x:c>
    </x:row>
    <x:row r="45">
      <x:c r="A45" s="20" t="str">
        <x:v>Runtime budget baseline</x:v>
      </x:c>
      <x:c r="B45" s="20" t="str">
        <x:v>Chao</x:v>
      </x:c>
      <x:c r="C45" s="20" t="str">
        <x:v>GRASP</x:v>
      </x:c>
      <x:c r="D45" s="20" t="str">
        <x:v>p4.2.k</x:v>
      </x:c>
      <x:c r="E45" s="33" t="n">
        <x:v>3</x:v>
      </x:c>
      <x:c r="F45" s="33" t="n">
        <x:v>2500</x:v>
      </x:c>
      <x:c r="G45" s="27" t="n">
        <x:v>12.205864174999988</x:v>
      </x:c>
      <x:c r="H45" s="27" t="n">
        <x:v>11.955864174999988</x:v>
      </x:c>
      <x:c r="I45" s="33" t="n">
        <x:v>36574</x:v>
      </x:c>
      <x:c r="J45" s="27" t="n">
        <x:v>909</x:v>
      </x:c>
      <x:c r="K45" s="27" t="n">
        <x:v>1022</x:v>
      </x:c>
      <x:c r="L45" s="35" t="n">
        <x:v>11.056751467710372</x:v>
      </x:c>
      <x:c r="M45" s="27" t="n">
        <x:v>147.58486759571176</x:v>
      </x:c>
      <x:c r="N45" s="33" t="n">
        <x:v>60</x:v>
      </x:c>
      <x:c r="O45" s="27" t="n">
        <x:v>11.956114000000523</x:v>
      </x:c>
      <x:c r="P45" s="27" t="n">
        <x:v>0.2497501749994626</x:v>
      </x:c>
      <x:c r="Q45" s="31" t="b">
        <x:v>1</x:v>
      </x:c>
      <x:c r="R45" s="31" t="b">
        <x:v>1</x:v>
      </x:c>
      <x:c r="S45" s="33" t="n">
        <x:v>2</x:v>
      </x:c>
      <x:c r="T45" s="20" t="str">
        <x:v>05_runtime_budget_baselines/raw_runs.csv</x:v>
      </x:c>
      <x:c r="U45" s="35" t="n">
        <x:f>IFERROR(100*(K45-J45)/K45,"")</x:f>
        <x:v>11.056751467710372</x:v>
      </x:c>
      <x:c r="V45" s="20" t="str">
        <x:f>IF(ABS(L45-U45)&lt;=0.000001,"OK","CHECK")</x:f>
        <x:v>OK</x:v>
      </x:c>
    </x:row>
    <x:row r="46">
      <x:c r="A46" s="20" t="str">
        <x:v>Runtime budget baseline</x:v>
      </x:c>
      <x:c r="B46" s="20" t="str">
        <x:v>Chao</x:v>
      </x:c>
      <x:c r="C46" s="20" t="str">
        <x:v>GRASP</x:v>
      </x:c>
      <x:c r="D46" s="20" t="str">
        <x:v>p4.2.l</x:v>
      </x:c>
      <x:c r="E46" s="33" t="n">
        <x:v>0</x:v>
      </x:c>
      <x:c r="F46" s="33" t="n">
        <x:v>2500</x:v>
      </x:c>
      <x:c r="G46" s="27" t="n">
        <x:v>12.181557350000048</x:v>
      </x:c>
      <x:c r="H46" s="27" t="n">
        <x:v>11.931557350000048</x:v>
      </x:c>
      <x:c r="I46" s="33" t="n">
        <x:v>33739</x:v>
      </x:c>
      <x:c r="J46" s="27" t="n">
        <x:v>959</x:v>
      </x:c>
      <x:c r="K46" s="27" t="n">
        <x:v>1074</x:v>
      </x:c>
      <x:c r="L46" s="35" t="n">
        <x:v>10.707635009310987</x:v>
      </x:c>
      <x:c r="M46" s="27" t="n">
        <x:v>157.20651065681028</x:v>
      </x:c>
      <x:c r="N46" s="33" t="n">
        <x:v>67</x:v>
      </x:c>
      <x:c r="O46" s="27" t="n">
        <x:v>11.931995999999344</x:v>
      </x:c>
      <x:c r="P46" s="27" t="n">
        <x:v>0.2495613500007039</x:v>
      </x:c>
      <x:c r="Q46" s="31" t="b">
        <x:v>1</x:v>
      </x:c>
      <x:c r="R46" s="31" t="b">
        <x:v>1</x:v>
      </x:c>
      <x:c r="S46" s="33" t="n">
        <x:v>2</x:v>
      </x:c>
      <x:c r="T46" s="20" t="str">
        <x:v>05_runtime_budget_baselines/raw_runs.csv</x:v>
      </x:c>
      <x:c r="U46" s="35" t="n">
        <x:f>IFERROR(100*(K46-J46)/K46,"")</x:f>
        <x:v>10.707635009310987</x:v>
      </x:c>
      <x:c r="V46" s="20" t="str">
        <x:f>IF(ABS(L46-U46)&lt;=0.000001,"OK","CHECK")</x:f>
        <x:v>OK</x:v>
      </x:c>
    </x:row>
    <x:row r="47">
      <x:c r="A47" s="20" t="str">
        <x:v>Runtime budget baseline</x:v>
      </x:c>
      <x:c r="B47" s="20" t="str">
        <x:v>Chao</x:v>
      </x:c>
      <x:c r="C47" s="20" t="str">
        <x:v>GRASP</x:v>
      </x:c>
      <x:c r="D47" s="20" t="str">
        <x:v>p4.2.l</x:v>
      </x:c>
      <x:c r="E47" s="33" t="n">
        <x:v>1</x:v>
      </x:c>
      <x:c r="F47" s="33" t="n">
        <x:v>2500</x:v>
      </x:c>
      <x:c r="G47" s="27" t="n">
        <x:v>12.181557350000048</x:v>
      </x:c>
      <x:c r="H47" s="27" t="n">
        <x:v>11.931557350000048</x:v>
      </x:c>
      <x:c r="I47" s="33" t="n">
        <x:v>33783</x:v>
      </x:c>
      <x:c r="J47" s="27" t="n">
        <x:v>966</x:v>
      </x:c>
      <x:c r="K47" s="27" t="n">
        <x:v>1074</x:v>
      </x:c>
      <x:c r="L47" s="35" t="n">
        <x:v>10.05586592178771</x:v>
      </x:c>
      <x:c r="M47" s="27" t="n">
        <x:v>158.79693127718218</x:v>
      </x:c>
      <x:c r="N47" s="33" t="n">
        <x:v>61</x:v>
      </x:c>
      <x:c r="O47" s="27" t="n">
        <x:v>11.931727600000158</x:v>
      </x:c>
      <x:c r="P47" s="27" t="n">
        <x:v>0.2498297499998898</x:v>
      </x:c>
      <x:c r="Q47" s="31" t="b">
        <x:v>1</x:v>
      </x:c>
      <x:c r="R47" s="31" t="b">
        <x:v>1</x:v>
      </x:c>
      <x:c r="S47" s="33" t="n">
        <x:v>2</x:v>
      </x:c>
      <x:c r="T47" s="20" t="str">
        <x:v>05_runtime_budget_baselines/raw_runs.csv</x:v>
      </x:c>
      <x:c r="U47" s="35" t="n">
        <x:f>IFERROR(100*(K47-J47)/K47,"")</x:f>
        <x:v>10.05586592178771</x:v>
      </x:c>
      <x:c r="V47" s="20" t="str">
        <x:f>IF(ABS(L47-U47)&lt;=0.000001,"OK","CHECK")</x:f>
        <x:v>OK</x:v>
      </x:c>
    </x:row>
    <x:row r="48">
      <x:c r="A48" s="20" t="str">
        <x:v>Runtime budget baseline</x:v>
      </x:c>
      <x:c r="B48" s="20" t="str">
        <x:v>Chao</x:v>
      </x:c>
      <x:c r="C48" s="20" t="str">
        <x:v>GRASP</x:v>
      </x:c>
      <x:c r="D48" s="20" t="str">
        <x:v>p4.2.l</x:v>
      </x:c>
      <x:c r="E48" s="33" t="n">
        <x:v>2</x:v>
      </x:c>
      <x:c r="F48" s="33" t="n">
        <x:v>2500</x:v>
      </x:c>
      <x:c r="G48" s="27" t="n">
        <x:v>12.181557350000048</x:v>
      </x:c>
      <x:c r="H48" s="27" t="n">
        <x:v>11.931557350000048</x:v>
      </x:c>
      <x:c r="I48" s="33" t="n">
        <x:v>33709</x:v>
      </x:c>
      <x:c r="J48" s="27" t="n">
        <x:v>967</x:v>
      </x:c>
      <x:c r="K48" s="27" t="n">
        <x:v>1074</x:v>
      </x:c>
      <x:c r="L48" s="35" t="n">
        <x:v>9.962756052141527</x:v>
      </x:c>
      <x:c r="M48" s="27" t="n">
        <x:v>157.52684892109738</x:v>
      </x:c>
      <x:c r="N48" s="33" t="n">
        <x:v>69</x:v>
      </x:c>
      <x:c r="O48" s="27" t="n">
        <x:v>11.931971100002556</x:v>
      </x:c>
      <x:c r="P48" s="27" t="n">
        <x:v>0.2495862499974919</x:v>
      </x:c>
      <x:c r="Q48" s="31" t="b">
        <x:v>1</x:v>
      </x:c>
      <x:c r="R48" s="31" t="b">
        <x:v>1</x:v>
      </x:c>
      <x:c r="S48" s="33" t="n">
        <x:v>2</x:v>
      </x:c>
      <x:c r="T48" s="20" t="str">
        <x:v>05_runtime_budget_baselines/raw_runs.csv</x:v>
      </x:c>
      <x:c r="U48" s="35" t="n">
        <x:f>IFERROR(100*(K48-J48)/K48,"")</x:f>
        <x:v>9.962756052141527</x:v>
      </x:c>
      <x:c r="V48" s="20" t="str">
        <x:f>IF(ABS(L48-U48)&lt;=0.000001,"OK","CHECK")</x:f>
        <x:v>OK</x:v>
      </x:c>
    </x:row>
    <x:row r="49">
      <x:c r="A49" s="20" t="str">
        <x:v>Runtime budget baseline</x:v>
      </x:c>
      <x:c r="B49" s="20" t="str">
        <x:v>Chao</x:v>
      </x:c>
      <x:c r="C49" s="20" t="str">
        <x:v>GRASP</x:v>
      </x:c>
      <x:c r="D49" s="20" t="str">
        <x:v>p4.2.l</x:v>
      </x:c>
      <x:c r="E49" s="33" t="n">
        <x:v>3</x:v>
      </x:c>
      <x:c r="F49" s="33" t="n">
        <x:v>2500</x:v>
      </x:c>
      <x:c r="G49" s="27" t="n">
        <x:v>12.181557350000048</x:v>
      </x:c>
      <x:c r="H49" s="27" t="n">
        <x:v>11.931557350000048</x:v>
      </x:c>
      <x:c r="I49" s="33" t="n">
        <x:v>33750</x:v>
      </x:c>
      <x:c r="J49" s="27" t="n">
        <x:v>953</x:v>
      </x:c>
      <x:c r="K49" s="27" t="n">
        <x:v>1074</x:v>
      </x:c>
      <x:c r="L49" s="35" t="n">
        <x:v>11.266294227188082</x:v>
      </x:c>
      <x:c r="M49" s="27" t="n">
        <x:v>157.87616326652946</x:v>
      </x:c>
      <x:c r="N49" s="33" t="n">
        <x:v>66</x:v>
      </x:c>
      <x:c r="O49" s="27" t="n">
        <x:v>11.931735400001344</x:v>
      </x:c>
      <x:c r="P49" s="27" t="n">
        <x:v>0.2498219499987044</x:v>
      </x:c>
      <x:c r="Q49" s="31" t="b">
        <x:v>1</x:v>
      </x:c>
      <x:c r="R49" s="31" t="b">
        <x:v>1</x:v>
      </x:c>
      <x:c r="S49" s="33" t="n">
        <x:v>2</x:v>
      </x:c>
      <x:c r="T49" s="20" t="str">
        <x:v>05_runtime_budget_baselines/raw_runs.csv</x:v>
      </x:c>
      <x:c r="U49" s="35" t="n">
        <x:f>IFERROR(100*(K49-J49)/K49,"")</x:f>
        <x:v>11.266294227188082</x:v>
      </x:c>
      <x:c r="V49" s="20" t="str">
        <x:f>IF(ABS(L49-U49)&lt;=0.000001,"OK","CHECK")</x:f>
        <x:v>OK</x:v>
      </x:c>
    </x:row>
    <x:row r="50">
      <x:c r="A50" s="20" t="str">
        <x:v>Runtime budget baseline</x:v>
      </x:c>
      <x:c r="B50" s="20" t="str">
        <x:v>Chao</x:v>
      </x:c>
      <x:c r="C50" s="20" t="str">
        <x:v>GRASP</x:v>
      </x:c>
      <x:c r="D50" s="20" t="str">
        <x:v>p4.2.m</x:v>
      </x:c>
      <x:c r="E50" s="33" t="n">
        <x:v>0</x:v>
      </x:c>
      <x:c r="F50" s="33" t="n">
        <x:v>2500</x:v>
      </x:c>
      <x:c r="G50" s="27" t="n">
        <x:v>12.442858424999711</x:v>
      </x:c>
      <x:c r="H50" s="27" t="n">
        <x:v>12.192858424999711</x:v>
      </x:c>
      <x:c r="I50" s="33" t="n">
        <x:v>32309</x:v>
      </x:c>
      <x:c r="J50" s="27" t="n">
        <x:v>1004</x:v>
      </x:c>
      <x:c r="K50" s="27" t="n">
        <x:v>1132</x:v>
      </x:c>
      <x:c r="L50" s="35" t="n">
        <x:v>11.307420494699647</x:v>
      </x:c>
      <x:c r="M50" s="27" t="n">
        <x:v>168.73841909222187</x:v>
      </x:c>
      <x:c r="N50" s="33" t="n">
        <x:v>69</x:v>
      </x:c>
      <x:c r="O50" s="27" t="n">
        <x:v>12.193184499999916</x:v>
      </x:c>
      <x:c r="P50" s="27" t="n">
        <x:v>0.2496739249997972</x:v>
      </x:c>
      <x:c r="Q50" s="31" t="b">
        <x:v>1</x:v>
      </x:c>
      <x:c r="R50" s="31" t="b">
        <x:v>1</x:v>
      </x:c>
      <x:c r="S50" s="33" t="n">
        <x:v>2</x:v>
      </x:c>
      <x:c r="T50" s="20" t="str">
        <x:v>05_runtime_budget_baselines/raw_runs.csv</x:v>
      </x:c>
      <x:c r="U50" s="35" t="n">
        <x:f>IFERROR(100*(K50-J50)/K50,"")</x:f>
        <x:v>11.307420494699647</x:v>
      </x:c>
      <x:c r="V50" s="20" t="str">
        <x:f>IF(ABS(L50-U50)&lt;=0.000001,"OK","CHECK")</x:f>
        <x:v>OK</x:v>
      </x:c>
    </x:row>
    <x:row r="51">
      <x:c r="A51" s="20" t="str">
        <x:v>Runtime budget baseline</x:v>
      </x:c>
      <x:c r="B51" s="20" t="str">
        <x:v>Chao</x:v>
      </x:c>
      <x:c r="C51" s="20" t="str">
        <x:v>GRASP</x:v>
      </x:c>
      <x:c r="D51" s="20" t="str">
        <x:v>p4.2.m</x:v>
      </x:c>
      <x:c r="E51" s="33" t="n">
        <x:v>1</x:v>
      </x:c>
      <x:c r="F51" s="33" t="n">
        <x:v>2500</x:v>
      </x:c>
      <x:c r="G51" s="27" t="n">
        <x:v>12.442858424999711</x:v>
      </x:c>
      <x:c r="H51" s="27" t="n">
        <x:v>12.192858424999711</x:v>
      </x:c>
      <x:c r="I51" s="33" t="n">
        <x:v>32427</x:v>
      </x:c>
      <x:c r="J51" s="27" t="n">
        <x:v>1002</x:v>
      </x:c>
      <x:c r="K51" s="27" t="n">
        <x:v>1132</x:v>
      </x:c>
      <x:c r="L51" s="35" t="n">
        <x:v>11.484098939929329</x:v>
      </x:c>
      <x:c r="M51" s="27" t="n">
        <x:v>166.53881374951405</x:v>
      </x:c>
      <x:c r="N51" s="33" t="n">
        <x:v>64</x:v>
      </x:c>
      <x:c r="O51" s="27" t="n">
        <x:v>12.193279999999504</x:v>
      </x:c>
      <x:c r="P51" s="27" t="n">
        <x:v>0.2495784250002088</x:v>
      </x:c>
      <x:c r="Q51" s="31" t="b">
        <x:v>1</x:v>
      </x:c>
      <x:c r="R51" s="31" t="b">
        <x:v>1</x:v>
      </x:c>
      <x:c r="S51" s="33" t="n">
        <x:v>2</x:v>
      </x:c>
      <x:c r="T51" s="20" t="str">
        <x:v>05_runtime_budget_baselines/raw_runs.csv</x:v>
      </x:c>
      <x:c r="U51" s="35" t="n">
        <x:f>IFERROR(100*(K51-J51)/K51,"")</x:f>
        <x:v>11.484098939929329</x:v>
      </x:c>
      <x:c r="V51" s="20" t="str">
        <x:f>IF(ABS(L51-U51)&lt;=0.000001,"OK","CHECK")</x:f>
        <x:v>OK</x:v>
      </x:c>
    </x:row>
    <x:row r="52">
      <x:c r="A52" s="20" t="str">
        <x:v>Runtime budget baseline</x:v>
      </x:c>
      <x:c r="B52" s="20" t="str">
        <x:v>Chao</x:v>
      </x:c>
      <x:c r="C52" s="20" t="str">
        <x:v>GRASP</x:v>
      </x:c>
      <x:c r="D52" s="20" t="str">
        <x:v>p4.2.m</x:v>
      </x:c>
      <x:c r="E52" s="33" t="n">
        <x:v>2</x:v>
      </x:c>
      <x:c r="F52" s="33" t="n">
        <x:v>2500</x:v>
      </x:c>
      <x:c r="G52" s="27" t="n">
        <x:v>12.442858424999711</x:v>
      </x:c>
      <x:c r="H52" s="27" t="n">
        <x:v>12.192858424999711</x:v>
      </x:c>
      <x:c r="I52" s="33" t="n">
        <x:v>32330</x:v>
      </x:c>
      <x:c r="J52" s="27" t="n">
        <x:v>1003</x:v>
      </x:c>
      <x:c r="K52" s="27" t="n">
        <x:v>1132</x:v>
      </x:c>
      <x:c r="L52" s="35" t="n">
        <x:v>11.395759717314487</x:v>
      </x:c>
      <x:c r="M52" s="27" t="n">
        <x:v>167.2531791933692</x:v>
      </x:c>
      <x:c r="N52" s="33" t="n">
        <x:v>68</x:v>
      </x:c>
      <x:c r="O52" s="27" t="n">
        <x:v>12.193200400000933</x:v>
      </x:c>
      <x:c r="P52" s="27" t="n">
        <x:v>0.2496580249987801</x:v>
      </x:c>
      <x:c r="Q52" s="31" t="b">
        <x:v>1</x:v>
      </x:c>
      <x:c r="R52" s="31" t="b">
        <x:v>1</x:v>
      </x:c>
      <x:c r="S52" s="33" t="n">
        <x:v>2</x:v>
      </x:c>
      <x:c r="T52" s="20" t="str">
        <x:v>05_runtime_budget_baselines/raw_runs.csv</x:v>
      </x:c>
      <x:c r="U52" s="35" t="n">
        <x:f>IFERROR(100*(K52-J52)/K52,"")</x:f>
        <x:v>11.395759717314487</x:v>
      </x:c>
      <x:c r="V52" s="20" t="str">
        <x:f>IF(ABS(L52-U52)&lt;=0.000001,"OK","CHECK")</x:f>
        <x:v>OK</x:v>
      </x:c>
    </x:row>
    <x:row r="53">
      <x:c r="A53" s="20" t="str">
        <x:v>Runtime budget baseline</x:v>
      </x:c>
      <x:c r="B53" s="20" t="str">
        <x:v>Chao</x:v>
      </x:c>
      <x:c r="C53" s="20" t="str">
        <x:v>GRASP</x:v>
      </x:c>
      <x:c r="D53" s="20" t="str">
        <x:v>p4.2.m</x:v>
      </x:c>
      <x:c r="E53" s="33" t="n">
        <x:v>3</x:v>
      </x:c>
      <x:c r="F53" s="33" t="n">
        <x:v>2500</x:v>
      </x:c>
      <x:c r="G53" s="27" t="n">
        <x:v>12.442858424999711</x:v>
      </x:c>
      <x:c r="H53" s="27" t="n">
        <x:v>12.192858424999711</x:v>
      </x:c>
      <x:c r="I53" s="33" t="n">
        <x:v>32431</x:v>
      </x:c>
      <x:c r="J53" s="27" t="n">
        <x:v>1013</x:v>
      </x:c>
      <x:c r="K53" s="27" t="n">
        <x:v>1132</x:v>
      </x:c>
      <x:c r="L53" s="35" t="n">
        <x:v>10.512367491166078</x:v>
      </x:c>
      <x:c r="M53" s="27" t="n">
        <x:v>168.13505225921622</x:v>
      </x:c>
      <x:c r="N53" s="33" t="n">
        <x:v>68</x:v>
      </x:c>
      <x:c r="O53" s="27" t="n">
        <x:v>12.19320180000068</x:v>
      </x:c>
      <x:c r="P53" s="27" t="n">
        <x:v>0.2496566249990337</x:v>
      </x:c>
      <x:c r="Q53" s="31" t="b">
        <x:v>1</x:v>
      </x:c>
      <x:c r="R53" s="31" t="b">
        <x:v>1</x:v>
      </x:c>
      <x:c r="S53" s="33" t="n">
        <x:v>2</x:v>
      </x:c>
      <x:c r="T53" s="20" t="str">
        <x:v>05_runtime_budget_baselines/raw_runs.csv</x:v>
      </x:c>
      <x:c r="U53" s="35" t="n">
        <x:f>IFERROR(100*(K53-J53)/K53,"")</x:f>
        <x:v>10.512367491166078</x:v>
      </x:c>
      <x:c r="V53" s="20" t="str">
        <x:f>IF(ABS(L53-U53)&lt;=0.000001,"OK","CHECK")</x:f>
        <x:v>OK</x:v>
      </x:c>
    </x:row>
    <x:row r="54">
      <x:c r="A54" s="20" t="str">
        <x:v>Runtime budget baseline</x:v>
      </x:c>
      <x:c r="B54" s="20" t="str">
        <x:v>Chao</x:v>
      </x:c>
      <x:c r="C54" s="20" t="str">
        <x:v>GRASP</x:v>
      </x:c>
      <x:c r="D54" s="20" t="str">
        <x:v>p4.2.n</x:v>
      </x:c>
      <x:c r="E54" s="33" t="n">
        <x:v>0</x:v>
      </x:c>
      <x:c r="F54" s="33" t="n">
        <x:v>2500</x:v>
      </x:c>
      <x:c r="G54" s="27" t="n">
        <x:v>11.478437850000546</x:v>
      </x:c>
      <x:c r="H54" s="27" t="n">
        <x:v>11.228437850000546</x:v>
      </x:c>
      <x:c r="I54" s="33" t="n">
        <x:v>28062</x:v>
      </x:c>
      <x:c r="J54" s="27" t="n">
        <x:v>1042</x:v>
      </x:c>
      <x:c r="K54" s="27" t="n">
        <x:v>1174</x:v>
      </x:c>
      <x:c r="L54" s="35" t="n">
        <x:v>11.243611584327088</x:v>
      </x:c>
      <x:c r="M54" s="27" t="n">
        <x:v>178.15906609144758</x:v>
      </x:c>
      <x:c r="N54" s="33" t="n">
        <x:v>74</x:v>
      </x:c>
      <x:c r="O54" s="27" t="n">
        <x:v>11.228930000001128</x:v>
      </x:c>
      <x:c r="P54" s="27" t="n">
        <x:v>0.2495078499994178</x:v>
      </x:c>
      <x:c r="Q54" s="31" t="b">
        <x:v>1</x:v>
      </x:c>
      <x:c r="R54" s="31" t="b">
        <x:v>1</x:v>
      </x:c>
      <x:c r="S54" s="33" t="n">
        <x:v>2</x:v>
      </x:c>
      <x:c r="T54" s="20" t="str">
        <x:v>05_runtime_budget_baselines/raw_runs.csv</x:v>
      </x:c>
      <x:c r="U54" s="35" t="n">
        <x:f>IFERROR(100*(K54-J54)/K54,"")</x:f>
        <x:v>11.243611584327088</x:v>
      </x:c>
      <x:c r="V54" s="20" t="str">
        <x:f>IF(ABS(L54-U54)&lt;=0.000001,"OK","CHECK")</x:f>
        <x:v>OK</x:v>
      </x:c>
    </x:row>
    <x:row r="55">
      <x:c r="A55" s="20" t="str">
        <x:v>Runtime budget baseline</x:v>
      </x:c>
      <x:c r="B55" s="20" t="str">
        <x:v>Chao</x:v>
      </x:c>
      <x:c r="C55" s="20" t="str">
        <x:v>GRASP</x:v>
      </x:c>
      <x:c r="D55" s="20" t="str">
        <x:v>p4.2.n</x:v>
      </x:c>
      <x:c r="E55" s="33" t="n">
        <x:v>1</x:v>
      </x:c>
      <x:c r="F55" s="33" t="n">
        <x:v>2500</x:v>
      </x:c>
      <x:c r="G55" s="27" t="n">
        <x:v>11.478437850000546</x:v>
      </x:c>
      <x:c r="H55" s="27" t="n">
        <x:v>11.228437850000546</x:v>
      </x:c>
      <x:c r="I55" s="33" t="n">
        <x:v>28207</x:v>
      </x:c>
      <x:c r="J55" s="27" t="n">
        <x:v>1055</x:v>
      </x:c>
      <x:c r="K55" s="27" t="n">
        <x:v>1174</x:v>
      </x:c>
      <x:c r="L55" s="35" t="n">
        <x:v>10.136286201022147</x:v>
      </x:c>
      <x:c r="M55" s="27" t="n">
        <x:v>175.4938881619221</x:v>
      </x:c>
      <x:c r="N55" s="33" t="n">
        <x:v>72</x:v>
      </x:c>
      <x:c r="O55" s="27" t="n">
        <x:v>11.2289595000002</x:v>
      </x:c>
      <x:c r="P55" s="27" t="n">
        <x:v>0.249478350000345</x:v>
      </x:c>
      <x:c r="Q55" s="31" t="b">
        <x:v>1</x:v>
      </x:c>
      <x:c r="R55" s="31" t="b">
        <x:v>1</x:v>
      </x:c>
      <x:c r="S55" s="33" t="n">
        <x:v>2</x:v>
      </x:c>
      <x:c r="T55" s="20" t="str">
        <x:v>05_runtime_budget_baselines/raw_runs.csv</x:v>
      </x:c>
      <x:c r="U55" s="35" t="n">
        <x:f>IFERROR(100*(K55-J55)/K55,"")</x:f>
        <x:v>10.136286201022147</x:v>
      </x:c>
      <x:c r="V55" s="20" t="str">
        <x:f>IF(ABS(L55-U55)&lt;=0.000001,"OK","CHECK")</x:f>
        <x:v>OK</x:v>
      </x:c>
    </x:row>
    <x:row r="56">
      <x:c r="A56" s="20" t="str">
        <x:v>Runtime budget baseline</x:v>
      </x:c>
      <x:c r="B56" s="20" t="str">
        <x:v>Chao</x:v>
      </x:c>
      <x:c r="C56" s="20" t="str">
        <x:v>GRASP</x:v>
      </x:c>
      <x:c r="D56" s="20" t="str">
        <x:v>p4.2.n</x:v>
      </x:c>
      <x:c r="E56" s="33" t="n">
        <x:v>2</x:v>
      </x:c>
      <x:c r="F56" s="33" t="n">
        <x:v>2500</x:v>
      </x:c>
      <x:c r="G56" s="27" t="n">
        <x:v>11.478437850000546</x:v>
      </x:c>
      <x:c r="H56" s="27" t="n">
        <x:v>11.228437850000546</x:v>
      </x:c>
      <x:c r="I56" s="33" t="n">
        <x:v>28020</x:v>
      </x:c>
      <x:c r="J56" s="27" t="n">
        <x:v>1059</x:v>
      </x:c>
      <x:c r="K56" s="27" t="n">
        <x:v>1174</x:v>
      </x:c>
      <x:c r="L56" s="35" t="n">
        <x:v>9.795570698466781</x:v>
      </x:c>
      <x:c r="M56" s="27" t="n">
        <x:v>177.62857349091468</x:v>
      </x:c>
      <x:c r="N56" s="33" t="n">
        <x:v>73</x:v>
      </x:c>
      <x:c r="O56" s="27" t="n">
        <x:v>11.2286337000005</x:v>
      </x:c>
      <x:c r="P56" s="27" t="n">
        <x:v>0.2498041500000454</x:v>
      </x:c>
      <x:c r="Q56" s="31" t="b">
        <x:v>1</x:v>
      </x:c>
      <x:c r="R56" s="31" t="b">
        <x:v>1</x:v>
      </x:c>
      <x:c r="S56" s="33" t="n">
        <x:v>2</x:v>
      </x:c>
      <x:c r="T56" s="20" t="str">
        <x:v>05_runtime_budget_baselines/raw_runs.csv</x:v>
      </x:c>
      <x:c r="U56" s="35" t="n">
        <x:f>IFERROR(100*(K56-J56)/K56,"")</x:f>
        <x:v>9.795570698466781</x:v>
      </x:c>
      <x:c r="V56" s="20" t="str">
        <x:f>IF(ABS(L56-U56)&lt;=0.000001,"OK","CHECK")</x:f>
        <x:v>OK</x:v>
      </x:c>
    </x:row>
    <x:row r="57">
      <x:c r="A57" s="20" t="str">
        <x:v>Runtime budget baseline</x:v>
      </x:c>
      <x:c r="B57" s="20" t="str">
        <x:v>Chao</x:v>
      </x:c>
      <x:c r="C57" s="20" t="str">
        <x:v>GRASP</x:v>
      </x:c>
      <x:c r="D57" s="20" t="str">
        <x:v>p4.2.n</x:v>
      </x:c>
      <x:c r="E57" s="33" t="n">
        <x:v>3</x:v>
      </x:c>
      <x:c r="F57" s="33" t="n">
        <x:v>2500</x:v>
      </x:c>
      <x:c r="G57" s="27" t="n">
        <x:v>11.478437850000546</x:v>
      </x:c>
      <x:c r="H57" s="27" t="n">
        <x:v>11.228437850000546</x:v>
      </x:c>
      <x:c r="I57" s="33" t="n">
        <x:v>28298</x:v>
      </x:c>
      <x:c r="J57" s="27" t="n">
        <x:v>1056</x:v>
      </x:c>
      <x:c r="K57" s="27" t="n">
        <x:v>1174</x:v>
      </x:c>
      <x:c r="L57" s="35" t="n">
        <x:v>10.051107325383304</x:v>
      </x:c>
      <x:c r="M57" s="27" t="n">
        <x:v>178.2624953427646</x:v>
      </x:c>
      <x:c r="N57" s="33" t="n">
        <x:v>69</x:v>
      </x:c>
      <x:c r="O57" s="27" t="n">
        <x:v>11.22858350000024</x:v>
      </x:c>
      <x:c r="P57" s="27" t="n">
        <x:v>0.2498543500003052</x:v>
      </x:c>
      <x:c r="Q57" s="31" t="b">
        <x:v>1</x:v>
      </x:c>
      <x:c r="R57" s="31" t="b">
        <x:v>1</x:v>
      </x:c>
      <x:c r="S57" s="33" t="n">
        <x:v>2</x:v>
      </x:c>
      <x:c r="T57" s="20" t="str">
        <x:v>05_runtime_budget_baselines/raw_runs.csv</x:v>
      </x:c>
      <x:c r="U57" s="35" t="n">
        <x:f>IFERROR(100*(K57-J57)/K57,"")</x:f>
        <x:v>10.051107325383304</x:v>
      </x:c>
      <x:c r="V57" s="20" t="str">
        <x:f>IF(ABS(L57-U57)&lt;=0.000001,"OK","CHECK")</x:f>
        <x:v>OK</x:v>
      </x:c>
    </x:row>
    <x:row r="58">
      <x:c r="A58" s="20" t="str">
        <x:v>Runtime budget baseline</x:v>
      </x:c>
      <x:c r="B58" s="20" t="str">
        <x:v>Chao</x:v>
      </x:c>
      <x:c r="C58" s="20" t="str">
        <x:v>GRASP</x:v>
      </x:c>
      <x:c r="D58" s="20" t="str">
        <x:v>p4.2.o</x:v>
      </x:c>
      <x:c r="E58" s="33" t="n">
        <x:v>0</x:v>
      </x:c>
      <x:c r="F58" s="33" t="n">
        <x:v>2500</x:v>
      </x:c>
      <x:c r="G58" s="27" t="n">
        <x:v>12.127632750000204</x:v>
      </x:c>
      <x:c r="H58" s="27" t="n">
        <x:v>11.877632750000204</x:v>
      </x:c>
      <x:c r="I58" s="33" t="n">
        <x:v>28513</x:v>
      </x:c>
      <x:c r="J58" s="27" t="n">
        <x:v>1102</x:v>
      </x:c>
      <x:c r="K58" s="27" t="n">
        <x:v>1218</x:v>
      </x:c>
      <x:c r="L58" s="35" t="n">
        <x:v>9.523809523809524</x:v>
      </x:c>
      <x:c r="M58" s="27" t="n">
        <x:v>185.8955879431162</x:v>
      </x:c>
      <x:c r="N58" s="33" t="n">
        <x:v>77</x:v>
      </x:c>
      <x:c r="O58" s="27" t="n">
        <x:v>11.87821580000309</x:v>
      </x:c>
      <x:c r="P58" s="27" t="n">
        <x:v>0.2494169499971121</x:v>
      </x:c>
      <x:c r="Q58" s="31" t="b">
        <x:v>1</x:v>
      </x:c>
      <x:c r="R58" s="31" t="b">
        <x:v>1</x:v>
      </x:c>
      <x:c r="S58" s="33" t="n">
        <x:v>2</x:v>
      </x:c>
      <x:c r="T58" s="20" t="str">
        <x:v>05_runtime_budget_baselines/raw_runs.csv</x:v>
      </x:c>
      <x:c r="U58" s="35" t="n">
        <x:f>IFERROR(100*(K58-J58)/K58,"")</x:f>
        <x:v>9.523809523809524</x:v>
      </x:c>
      <x:c r="V58" s="20" t="str">
        <x:f>IF(ABS(L58-U58)&lt;=0.000001,"OK","CHECK")</x:f>
        <x:v>OK</x:v>
      </x:c>
    </x:row>
    <x:row r="59">
      <x:c r="A59" s="20" t="str">
        <x:v>Runtime budget baseline</x:v>
      </x:c>
      <x:c r="B59" s="20" t="str">
        <x:v>Chao</x:v>
      </x:c>
      <x:c r="C59" s="20" t="str">
        <x:v>GRASP</x:v>
      </x:c>
      <x:c r="D59" s="20" t="str">
        <x:v>p4.2.o</x:v>
      </x:c>
      <x:c r="E59" s="33" t="n">
        <x:v>1</x:v>
      </x:c>
      <x:c r="F59" s="33" t="n">
        <x:v>2500</x:v>
      </x:c>
      <x:c r="G59" s="27" t="n">
        <x:v>12.127632750000204</x:v>
      </x:c>
      <x:c r="H59" s="27" t="n">
        <x:v>11.877632750000204</x:v>
      </x:c>
      <x:c r="I59" s="33" t="n">
        <x:v>28283</x:v>
      </x:c>
      <x:c r="J59" s="27" t="n">
        <x:v>1105</x:v>
      </x:c>
      <x:c r="K59" s="27" t="n">
        <x:v>1218</x:v>
      </x:c>
      <x:c r="L59" s="35" t="n">
        <x:v>9.277504105090312</x:v>
      </x:c>
      <x:c r="M59" s="27" t="n">
        <x:v>189.0008668075789</x:v>
      </x:c>
      <x:c r="N59" s="33" t="n">
        <x:v>72</x:v>
      </x:c>
      <x:c r="O59" s="27" t="n">
        <x:v>11.87798649999968</x:v>
      </x:c>
      <x:c r="P59" s="27" t="n">
        <x:v>0.2496462500005236</x:v>
      </x:c>
      <x:c r="Q59" s="31" t="b">
        <x:v>1</x:v>
      </x:c>
      <x:c r="R59" s="31" t="b">
        <x:v>1</x:v>
      </x:c>
      <x:c r="S59" s="33" t="n">
        <x:v>2</x:v>
      </x:c>
      <x:c r="T59" s="20" t="str">
        <x:v>05_runtime_budget_baselines/raw_runs.csv</x:v>
      </x:c>
      <x:c r="U59" s="35" t="n">
        <x:f>IFERROR(100*(K59-J59)/K59,"")</x:f>
        <x:v>9.277504105090312</x:v>
      </x:c>
      <x:c r="V59" s="20" t="str">
        <x:f>IF(ABS(L59-U59)&lt;=0.000001,"OK","CHECK")</x:f>
        <x:v>OK</x:v>
      </x:c>
    </x:row>
    <x:row r="60">
      <x:c r="A60" s="20" t="str">
        <x:v>Runtime budget baseline</x:v>
      </x:c>
      <x:c r="B60" s="20" t="str">
        <x:v>Chao</x:v>
      </x:c>
      <x:c r="C60" s="20" t="str">
        <x:v>GRASP</x:v>
      </x:c>
      <x:c r="D60" s="20" t="str">
        <x:v>p4.2.o</x:v>
      </x:c>
      <x:c r="E60" s="33" t="n">
        <x:v>2</x:v>
      </x:c>
      <x:c r="F60" s="33" t="n">
        <x:v>2500</x:v>
      </x:c>
      <x:c r="G60" s="27" t="n">
        <x:v>12.127632750000204</x:v>
      </x:c>
      <x:c r="H60" s="27" t="n">
        <x:v>11.877632750000204</x:v>
      </x:c>
      <x:c r="I60" s="33" t="n">
        <x:v>28536</x:v>
      </x:c>
      <x:c r="J60" s="27" t="n">
        <x:v>1109</x:v>
      </x:c>
      <x:c r="K60" s="27" t="n">
        <x:v>1218</x:v>
      </x:c>
      <x:c r="L60" s="35" t="n">
        <x:v>8.949096880131362</x:v>
      </x:c>
      <x:c r="M60" s="27" t="n">
        <x:v>187.299937295946</x:v>
      </x:c>
      <x:c r="N60" s="33" t="n">
        <x:v>75</x:v>
      </x:c>
      <x:c r="O60" s="27" t="n">
        <x:v>11.877844599999662</x:v>
      </x:c>
      <x:c r="P60" s="27" t="n">
        <x:v>0.2497881500005405</x:v>
      </x:c>
      <x:c r="Q60" s="31" t="b">
        <x:v>1</x:v>
      </x:c>
      <x:c r="R60" s="31" t="b">
        <x:v>1</x:v>
      </x:c>
      <x:c r="S60" s="33" t="n">
        <x:v>2</x:v>
      </x:c>
      <x:c r="T60" s="20" t="str">
        <x:v>05_runtime_budget_baselines/raw_runs.csv</x:v>
      </x:c>
      <x:c r="U60" s="35" t="n">
        <x:f>IFERROR(100*(K60-J60)/K60,"")</x:f>
        <x:v>8.949096880131362</x:v>
      </x:c>
      <x:c r="V60" s="20" t="str">
        <x:f>IF(ABS(L60-U60)&lt;=0.000001,"OK","CHECK")</x:f>
        <x:v>OK</x:v>
      </x:c>
    </x:row>
    <x:row r="61">
      <x:c r="A61" s="20" t="str">
        <x:v>Runtime budget baseline</x:v>
      </x:c>
      <x:c r="B61" s="20" t="str">
        <x:v>Chao</x:v>
      </x:c>
      <x:c r="C61" s="20" t="str">
        <x:v>GRASP</x:v>
      </x:c>
      <x:c r="D61" s="20" t="str">
        <x:v>p4.2.o</x:v>
      </x:c>
      <x:c r="E61" s="33" t="n">
        <x:v>3</x:v>
      </x:c>
      <x:c r="F61" s="33" t="n">
        <x:v>2500</x:v>
      </x:c>
      <x:c r="G61" s="27" t="n">
        <x:v>12.127632750000204</x:v>
      </x:c>
      <x:c r="H61" s="27" t="n">
        <x:v>11.877632750000204</x:v>
      </x:c>
      <x:c r="I61" s="33" t="n">
        <x:v>28427</x:v>
      </x:c>
      <x:c r="J61" s="27" t="n">
        <x:v>1106</x:v>
      </x:c>
      <x:c r="K61" s="27" t="n">
        <x:v>1218</x:v>
      </x:c>
      <x:c r="L61" s="35" t="n">
        <x:v>9.195402298850574</x:v>
      </x:c>
      <x:c r="M61" s="27" t="n">
        <x:v>185.6020668389668</x:v>
      </x:c>
      <x:c r="N61" s="33" t="n">
        <x:v>75</x:v>
      </x:c>
      <x:c r="O61" s="27" t="n">
        <x:v>11.878223499999876</x:v>
      </x:c>
      <x:c r="P61" s="27" t="n">
        <x:v>0.2494092500003262</x:v>
      </x:c>
      <x:c r="Q61" s="31" t="b">
        <x:v>1</x:v>
      </x:c>
      <x:c r="R61" s="31" t="b">
        <x:v>1</x:v>
      </x:c>
      <x:c r="S61" s="33" t="n">
        <x:v>2</x:v>
      </x:c>
      <x:c r="T61" s="20" t="str">
        <x:v>05_runtime_budget_baselines/raw_runs.csv</x:v>
      </x:c>
      <x:c r="U61" s="35" t="n">
        <x:f>IFERROR(100*(K61-J61)/K61,"")</x:f>
        <x:v>9.195402298850574</x:v>
      </x:c>
      <x:c r="V61" s="20" t="str">
        <x:f>IF(ABS(L61-U61)&lt;=0.000001,"OK","CHECK")</x:f>
        <x:v>OK</x:v>
      </x:c>
    </x:row>
    <x:row r="62">
      <x:c r="A62" s="20" t="str">
        <x:v>Runtime budget baseline</x:v>
      </x:c>
      <x:c r="B62" s="20" t="str">
        <x:v>Chao</x:v>
      </x:c>
      <x:c r="C62" s="20" t="str">
        <x:v>GRASP</x:v>
      </x:c>
      <x:c r="D62" s="20" t="str">
        <x:v>p4.2.p</x:v>
      </x:c>
      <x:c r="E62" s="33" t="n">
        <x:v>0</x:v>
      </x:c>
      <x:c r="F62" s="33" t="n">
        <x:v>2500</x:v>
      </x:c>
      <x:c r="G62" s="27" t="n">
        <x:v>10.97855225000012</x:v>
      </x:c>
      <x:c r="H62" s="27" t="n">
        <x:v>10.72855225000012</x:v>
      </x:c>
      <x:c r="I62" s="33" t="n">
        <x:v>24340</x:v>
      </x:c>
      <x:c r="J62" s="27" t="n">
        <x:v>1142</x:v>
      </x:c>
      <x:c r="K62" s="27" t="n">
        <x:v>1242</x:v>
      </x:c>
      <x:c r="L62" s="35" t="n">
        <x:v>8.051529790660226</x:v>
      </x:c>
      <x:c r="M62" s="27" t="n">
        <x:v>197.7851389174317</x:v>
      </x:c>
      <x:c r="N62" s="33" t="n">
        <x:v>79</x:v>
      </x:c>
      <x:c r="O62" s="27" t="n">
        <x:v>10.729086000003008</x:v>
      </x:c>
      <x:c r="P62" s="27" t="n">
        <x:v>0.2494662499971127</x:v>
      </x:c>
      <x:c r="Q62" s="31" t="b">
        <x:v>1</x:v>
      </x:c>
      <x:c r="R62" s="31" t="b">
        <x:v>1</x:v>
      </x:c>
      <x:c r="S62" s="33" t="n">
        <x:v>2</x:v>
      </x:c>
      <x:c r="T62" s="20" t="str">
        <x:v>05_runtime_budget_baselines/raw_runs.csv</x:v>
      </x:c>
      <x:c r="U62" s="35" t="n">
        <x:f>IFERROR(100*(K62-J62)/K62,"")</x:f>
        <x:v>8.051529790660226</x:v>
      </x:c>
      <x:c r="V62" s="20" t="str">
        <x:f>IF(ABS(L62-U62)&lt;=0.000001,"OK","CHECK")</x:f>
        <x:v>OK</x:v>
      </x:c>
    </x:row>
    <x:row r="63">
      <x:c r="A63" s="20" t="str">
        <x:v>Runtime budget baseline</x:v>
      </x:c>
      <x:c r="B63" s="20" t="str">
        <x:v>Chao</x:v>
      </x:c>
      <x:c r="C63" s="20" t="str">
        <x:v>GRASP</x:v>
      </x:c>
      <x:c r="D63" s="20" t="str">
        <x:v>p4.2.p</x:v>
      </x:c>
      <x:c r="E63" s="33" t="n">
        <x:v>1</x:v>
      </x:c>
      <x:c r="F63" s="33" t="n">
        <x:v>2500</x:v>
      </x:c>
      <x:c r="G63" s="27" t="n">
        <x:v>10.97855225000012</x:v>
      </x:c>
      <x:c r="H63" s="27" t="n">
        <x:v>10.72855225000012</x:v>
      </x:c>
      <x:c r="I63" s="33" t="n">
        <x:v>24214</x:v>
      </x:c>
      <x:c r="J63" s="27" t="n">
        <x:v>1142</x:v>
      </x:c>
      <x:c r="K63" s="27" t="n">
        <x:v>1242</x:v>
      </x:c>
      <x:c r="L63" s="35" t="n">
        <x:v>8.051529790660226</x:v>
      </x:c>
      <x:c r="M63" s="27" t="n">
        <x:v>195.1325419596188</x:v>
      </x:c>
      <x:c r="N63" s="33" t="n">
        <x:v>79</x:v>
      </x:c>
      <x:c r="O63" s="27" t="n">
        <x:v>10.72890660000121</x:v>
      </x:c>
      <x:c r="P63" s="27" t="n">
        <x:v>0.2496456499989108</x:v>
      </x:c>
      <x:c r="Q63" s="31" t="b">
        <x:v>1</x:v>
      </x:c>
      <x:c r="R63" s="31" t="b">
        <x:v>1</x:v>
      </x:c>
      <x:c r="S63" s="33" t="n">
        <x:v>2</x:v>
      </x:c>
      <x:c r="T63" s="20" t="str">
        <x:v>05_runtime_budget_baselines/raw_runs.csv</x:v>
      </x:c>
      <x:c r="U63" s="35" t="n">
        <x:f>IFERROR(100*(K63-J63)/K63,"")</x:f>
        <x:v>8.051529790660226</x:v>
      </x:c>
      <x:c r="V63" s="20" t="str">
        <x:f>IF(ABS(L63-U63)&lt;=0.000001,"OK","CHECK")</x:f>
        <x:v>OK</x:v>
      </x:c>
    </x:row>
    <x:row r="64">
      <x:c r="A64" s="20" t="str">
        <x:v>Runtime budget baseline</x:v>
      </x:c>
      <x:c r="B64" s="20" t="str">
        <x:v>Chao</x:v>
      </x:c>
      <x:c r="C64" s="20" t="str">
        <x:v>GRASP</x:v>
      </x:c>
      <x:c r="D64" s="20" t="str">
        <x:v>p4.2.p</x:v>
      </x:c>
      <x:c r="E64" s="33" t="n">
        <x:v>2</x:v>
      </x:c>
      <x:c r="F64" s="33" t="n">
        <x:v>2500</x:v>
      </x:c>
      <x:c r="G64" s="27" t="n">
        <x:v>10.97855225000012</x:v>
      </x:c>
      <x:c r="H64" s="27" t="n">
        <x:v>10.72855225000012</x:v>
      </x:c>
      <x:c r="I64" s="33" t="n">
        <x:v>24314</x:v>
      </x:c>
      <x:c r="J64" s="27" t="n">
        <x:v>1155</x:v>
      </x:c>
      <x:c r="K64" s="27" t="n">
        <x:v>1242</x:v>
      </x:c>
      <x:c r="L64" s="35" t="n">
        <x:v>7.004830917874396</x:v>
      </x:c>
      <x:c r="M64" s="27" t="n">
        <x:v>197.51354125169323</x:v>
      </x:c>
      <x:c r="N64" s="33" t="n">
        <x:v>80</x:v>
      </x:c>
      <x:c r="O64" s="27" t="n">
        <x:v>10.72901080000156</x:v>
      </x:c>
      <x:c r="P64" s="27" t="n">
        <x:v>0.2495414499985599</x:v>
      </x:c>
      <x:c r="Q64" s="31" t="b">
        <x:v>1</x:v>
      </x:c>
      <x:c r="R64" s="31" t="b">
        <x:v>1</x:v>
      </x:c>
      <x:c r="S64" s="33" t="n">
        <x:v>2</x:v>
      </x:c>
      <x:c r="T64" s="20" t="str">
        <x:v>05_runtime_budget_baselines/raw_runs.csv</x:v>
      </x:c>
      <x:c r="U64" s="35" t="n">
        <x:f>IFERROR(100*(K64-J64)/K64,"")</x:f>
        <x:v>7.004830917874396</x:v>
      </x:c>
      <x:c r="V64" s="20" t="str">
        <x:f>IF(ABS(L64-U64)&lt;=0.000001,"OK","CHECK")</x:f>
        <x:v>OK</x:v>
      </x:c>
    </x:row>
    <x:row r="65">
      <x:c r="A65" s="20" t="str">
        <x:v>Runtime budget baseline</x:v>
      </x:c>
      <x:c r="B65" s="20" t="str">
        <x:v>Chao</x:v>
      </x:c>
      <x:c r="C65" s="20" t="str">
        <x:v>GRASP</x:v>
      </x:c>
      <x:c r="D65" s="20" t="str">
        <x:v>p4.2.p</x:v>
      </x:c>
      <x:c r="E65" s="33" t="n">
        <x:v>3</x:v>
      </x:c>
      <x:c r="F65" s="33" t="n">
        <x:v>2500</x:v>
      </x:c>
      <x:c r="G65" s="27" t="n">
        <x:v>10.97855225000012</x:v>
      </x:c>
      <x:c r="H65" s="27" t="n">
        <x:v>10.72855225000012</x:v>
      </x:c>
      <x:c r="I65" s="33" t="n">
        <x:v>24358</x:v>
      </x:c>
      <x:c r="J65" s="27" t="n">
        <x:v>1116</x:v>
      </x:c>
      <x:c r="K65" s="27" t="n">
        <x:v>1242</x:v>
      </x:c>
      <x:c r="L65" s="35" t="n">
        <x:v>10.144927536231885</x:v>
      </x:c>
      <x:c r="M65" s="27" t="n">
        <x:v>197.6064566707392</x:v>
      </x:c>
      <x:c r="N65" s="33" t="n">
        <x:v>79</x:v>
      </x:c>
      <x:c r="O65" s="27" t="n">
        <x:v>10.7292019000015</x:v>
      </x:c>
      <x:c r="P65" s="27" t="n">
        <x:v>0.2493503499986218</x:v>
      </x:c>
      <x:c r="Q65" s="31" t="b">
        <x:v>1</x:v>
      </x:c>
      <x:c r="R65" s="31" t="b">
        <x:v>1</x:v>
      </x:c>
      <x:c r="S65" s="33" t="n">
        <x:v>2</x:v>
      </x:c>
      <x:c r="T65" s="20" t="str">
        <x:v>05_runtime_budget_baselines/raw_runs.csv</x:v>
      </x:c>
      <x:c r="U65" s="35" t="n">
        <x:f>IFERROR(100*(K65-J65)/K65,"")</x:f>
        <x:v>10.144927536231885</x:v>
      </x:c>
      <x:c r="V65" s="20" t="str">
        <x:f>IF(ABS(L65-U65)&lt;=0.000001,"OK","CHECK")</x:f>
        <x:v>OK</x:v>
      </x:c>
    </x:row>
    <x:row r="66">
      <x:c r="A66" s="20" t="str">
        <x:v>Runtime budget baseline</x:v>
      </x:c>
      <x:c r="B66" s="20" t="str">
        <x:v>Chao</x:v>
      </x:c>
      <x:c r="C66" s="20" t="str">
        <x:v>GRASP</x:v>
      </x:c>
      <x:c r="D66" s="20" t="str">
        <x:v>p4.2.q</x:v>
      </x:c>
      <x:c r="E66" s="33" t="n">
        <x:v>0</x:v>
      </x:c>
      <x:c r="F66" s="33" t="n">
        <x:v>2500</x:v>
      </x:c>
      <x:c r="G66" s="27" t="n">
        <x:v>9.957844875000092</x:v>
      </x:c>
      <x:c r="H66" s="27" t="n">
        <x:v>9.707844875000092</x:v>
      </x:c>
      <x:c r="I66" s="33" t="n">
        <x:v>21253</x:v>
      </x:c>
      <x:c r="J66" s="27" t="n">
        <x:v>1179</x:v>
      </x:c>
      <x:c r="K66" s="27" t="n">
        <x:v>1268</x:v>
      </x:c>
      <x:c r="L66" s="35" t="n">
        <x:v>7.018927444794953</x:v>
      </x:c>
      <x:c r="M66" s="27" t="n">
        <x:v>205.8287448314064</x:v>
      </x:c>
      <x:c r="N66" s="33" t="n">
        <x:v>78</x:v>
      </x:c>
      <x:c r="O66" s="27" t="n">
        <x:v>9.708196699997645</x:v>
      </x:c>
      <x:c r="P66" s="27" t="n">
        <x:v>0.2496481750024486</x:v>
      </x:c>
      <x:c r="Q66" s="31" t="b">
        <x:v>1</x:v>
      </x:c>
      <x:c r="R66" s="31" t="b">
        <x:v>1</x:v>
      </x:c>
      <x:c r="S66" s="33" t="n">
        <x:v>2</x:v>
      </x:c>
      <x:c r="T66" s="20" t="str">
        <x:v>05_runtime_budget_baselines/raw_runs.csv</x:v>
      </x:c>
      <x:c r="U66" s="35" t="n">
        <x:f>IFERROR(100*(K66-J66)/K66,"")</x:f>
        <x:v>7.018927444794953</x:v>
      </x:c>
      <x:c r="V66" s="20" t="str">
        <x:f>IF(ABS(L66-U66)&lt;=0.000001,"OK","CHECK")</x:f>
        <x:v>OK</x:v>
      </x:c>
    </x:row>
    <x:row r="67">
      <x:c r="A67" s="20" t="str">
        <x:v>Runtime budget baseline</x:v>
      </x:c>
      <x:c r="B67" s="20" t="str">
        <x:v>Chao</x:v>
      </x:c>
      <x:c r="C67" s="20" t="str">
        <x:v>GRASP</x:v>
      </x:c>
      <x:c r="D67" s="20" t="str">
        <x:v>p4.2.q</x:v>
      </x:c>
      <x:c r="E67" s="33" t="n">
        <x:v>1</x:v>
      </x:c>
      <x:c r="F67" s="33" t="n">
        <x:v>2500</x:v>
      </x:c>
      <x:c r="G67" s="27" t="n">
        <x:v>9.957844875000092</x:v>
      </x:c>
      <x:c r="H67" s="27" t="n">
        <x:v>9.707844875000092</x:v>
      </x:c>
      <x:c r="I67" s="33" t="n">
        <x:v>21205</x:v>
      </x:c>
      <x:c r="J67" s="27" t="n">
        <x:v>1180</x:v>
      </x:c>
      <x:c r="K67" s="27" t="n">
        <x:v>1268</x:v>
      </x:c>
      <x:c r="L67" s="35" t="n">
        <x:v>6.94006309148265</x:v>
      </x:c>
      <x:c r="M67" s="27" t="n">
        <x:v>207.4139670159553</x:v>
      </x:c>
      <x:c r="N67" s="33" t="n">
        <x:v>80</x:v>
      </x:c>
      <x:c r="O67" s="27" t="n">
        <x:v>9.70855180000217</x:v>
      </x:c>
      <x:c r="P67" s="27" t="n">
        <x:v>0.2492930749979223</x:v>
      </x:c>
      <x:c r="Q67" s="31" t="b">
        <x:v>1</x:v>
      </x:c>
      <x:c r="R67" s="31" t="b">
        <x:v>1</x:v>
      </x:c>
      <x:c r="S67" s="33" t="n">
        <x:v>2</x:v>
      </x:c>
      <x:c r="T67" s="20" t="str">
        <x:v>05_runtime_budget_baselines/raw_runs.csv</x:v>
      </x:c>
      <x:c r="U67" s="35" t="n">
        <x:f>IFERROR(100*(K67-J67)/K67,"")</x:f>
        <x:v>6.94006309148265</x:v>
      </x:c>
      <x:c r="V67" s="20" t="str">
        <x:f>IF(ABS(L67-U67)&lt;=0.000001,"OK","CHECK")</x:f>
        <x:v>OK</x:v>
      </x:c>
    </x:row>
    <x:row r="68">
      <x:c r="A68" s="20" t="str">
        <x:v>Runtime budget baseline</x:v>
      </x:c>
      <x:c r="B68" s="20" t="str">
        <x:v>Chao</x:v>
      </x:c>
      <x:c r="C68" s="20" t="str">
        <x:v>GRASP</x:v>
      </x:c>
      <x:c r="D68" s="20" t="str">
        <x:v>p4.2.q</x:v>
      </x:c>
      <x:c r="E68" s="33" t="n">
        <x:v>2</x:v>
      </x:c>
      <x:c r="F68" s="33" t="n">
        <x:v>2500</x:v>
      </x:c>
      <x:c r="G68" s="27" t="n">
        <x:v>9.957844875000092</x:v>
      </x:c>
      <x:c r="H68" s="27" t="n">
        <x:v>9.707844875000092</x:v>
      </x:c>
      <x:c r="I68" s="33" t="n">
        <x:v>21186</x:v>
      </x:c>
      <x:c r="J68" s="27" t="n">
        <x:v>1190</x:v>
      </x:c>
      <x:c r="K68" s="27" t="n">
        <x:v>1268</x:v>
      </x:c>
      <x:c r="L68" s="35" t="n">
        <x:v>6.151419558359621</x:v>
      </x:c>
      <x:c r="M68" s="27" t="n">
        <x:v>206.9525829722799</x:v>
      </x:c>
      <x:c r="N68" s="33" t="n">
        <x:v>80</x:v>
      </x:c>
      <x:c r="O68" s="27" t="n">
        <x:v>9.70856840000124</x:v>
      </x:c>
      <x:c r="P68" s="27" t="n">
        <x:v>0.2492764749988509</x:v>
      </x:c>
      <x:c r="Q68" s="31" t="b">
        <x:v>1</x:v>
      </x:c>
      <x:c r="R68" s="31" t="b">
        <x:v>1</x:v>
      </x:c>
      <x:c r="S68" s="33" t="n">
        <x:v>2</x:v>
      </x:c>
      <x:c r="T68" s="20" t="str">
        <x:v>05_runtime_budget_baselines/raw_runs.csv</x:v>
      </x:c>
      <x:c r="U68" s="35" t="n">
        <x:f>IFERROR(100*(K68-J68)/K68,"")</x:f>
        <x:v>6.151419558359621</x:v>
      </x:c>
      <x:c r="V68" s="20" t="str">
        <x:f>IF(ABS(L68-U68)&lt;=0.000001,"OK","CHECK")</x:f>
        <x:v>OK</x:v>
      </x:c>
    </x:row>
    <x:row r="69">
      <x:c r="A69" s="20" t="str">
        <x:v>Runtime budget baseline</x:v>
      </x:c>
      <x:c r="B69" s="20" t="str">
        <x:v>Chao</x:v>
      </x:c>
      <x:c r="C69" s="20" t="str">
        <x:v>GRASP</x:v>
      </x:c>
      <x:c r="D69" s="20" t="str">
        <x:v>p4.2.q</x:v>
      </x:c>
      <x:c r="E69" s="33" t="n">
        <x:v>3</x:v>
      </x:c>
      <x:c r="F69" s="33" t="n">
        <x:v>2500</x:v>
      </x:c>
      <x:c r="G69" s="27" t="n">
        <x:v>9.957844875000092</x:v>
      </x:c>
      <x:c r="H69" s="27" t="n">
        <x:v>9.707844875000092</x:v>
      </x:c>
      <x:c r="I69" s="33" t="n">
        <x:v>21312</x:v>
      </x:c>
      <x:c r="J69" s="27" t="n">
        <x:v>1169</x:v>
      </x:c>
      <x:c r="K69" s="27" t="n">
        <x:v>1268</x:v>
      </x:c>
      <x:c r="L69" s="35" t="n">
        <x:v>7.807570977917981</x:v>
      </x:c>
      <x:c r="M69" s="27" t="n">
        <x:v>206.60694448576533</x:v>
      </x:c>
      <x:c r="N69" s="33" t="n">
        <x:v>82</x:v>
      </x:c>
      <x:c r="O69" s="27" t="n">
        <x:v>9.708061799999996</x:v>
      </x:c>
      <x:c r="P69" s="27" t="n">
        <x:v>0.2497830750000957</x:v>
      </x:c>
      <x:c r="Q69" s="31" t="b">
        <x:v>1</x:v>
      </x:c>
      <x:c r="R69" s="31" t="b">
        <x:v>1</x:v>
      </x:c>
      <x:c r="S69" s="33" t="n">
        <x:v>2</x:v>
      </x:c>
      <x:c r="T69" s="20" t="str">
        <x:v>05_runtime_budget_baselines/raw_runs.csv</x:v>
      </x:c>
      <x:c r="U69" s="35" t="n">
        <x:f>IFERROR(100*(K69-J69)/K69,"")</x:f>
        <x:v>7.807570977917981</x:v>
      </x:c>
      <x:c r="V69" s="20" t="str">
        <x:f>IF(ABS(L69-U69)&lt;=0.000001,"OK","CHECK")</x:f>
        <x:v>OK</x:v>
      </x:c>
    </x:row>
    <x:row r="70">
      <x:c r="A70" s="20" t="str">
        <x:v>Runtime budget baseline</x:v>
      </x:c>
      <x:c r="B70" s="20" t="str">
        <x:v>Chao</x:v>
      </x:c>
      <x:c r="C70" s="20" t="str">
        <x:v>GRASP</x:v>
      </x:c>
      <x:c r="D70" s="20" t="str">
        <x:v>p4.2.r</x:v>
      </x:c>
      <x:c r="E70" s="33" t="n">
        <x:v>0</x:v>
      </x:c>
      <x:c r="F70" s="33" t="n">
        <x:v>2500</x:v>
      </x:c>
      <x:c r="G70" s="27" t="n">
        <x:v>9.02643665000005</x:v>
      </x:c>
      <x:c r="H70" s="27" t="n">
        <x:v>8.77643665000005</x:v>
      </x:c>
      <x:c r="I70" s="33" t="n">
        <x:v>18504</x:v>
      </x:c>
      <x:c r="J70" s="27" t="n">
        <x:v>1214</x:v>
      </x:c>
      <x:c r="K70" s="27" t="n">
        <x:v>1292</x:v>
      </x:c>
      <x:c r="L70" s="35" t="n">
        <x:v>6.037151702786378</x:v>
      </x:c>
      <x:c r="M70" s="27" t="n">
        <x:v>216.3069067542631</x:v>
      </x:c>
      <x:c r="N70" s="33" t="n">
        <x:v>82</x:v>
      </x:c>
      <x:c r="O70" s="27" t="n">
        <x:v>8.776798200000485</x:v>
      </x:c>
      <x:c r="P70" s="27" t="n">
        <x:v>0.2496384499995656</x:v>
      </x:c>
      <x:c r="Q70" s="31" t="b">
        <x:v>1</x:v>
      </x:c>
      <x:c r="R70" s="31" t="b">
        <x:v>1</x:v>
      </x:c>
      <x:c r="S70" s="33" t="n">
        <x:v>2</x:v>
      </x:c>
      <x:c r="T70" s="20" t="str">
        <x:v>05_runtime_budget_baselines/raw_runs.csv</x:v>
      </x:c>
      <x:c r="U70" s="35" t="n">
        <x:f>IFERROR(100*(K70-J70)/K70,"")</x:f>
        <x:v>6.037151702786378</x:v>
      </x:c>
      <x:c r="V70" s="20" t="str">
        <x:f>IF(ABS(L70-U70)&lt;=0.000001,"OK","CHECK")</x:f>
        <x:v>OK</x:v>
      </x:c>
    </x:row>
    <x:row r="71">
      <x:c r="A71" s="20" t="str">
        <x:v>Runtime budget baseline</x:v>
      </x:c>
      <x:c r="B71" s="20" t="str">
        <x:v>Chao</x:v>
      </x:c>
      <x:c r="C71" s="20" t="str">
        <x:v>GRASP</x:v>
      </x:c>
      <x:c r="D71" s="20" t="str">
        <x:v>p4.2.r</x:v>
      </x:c>
      <x:c r="E71" s="33" t="n">
        <x:v>1</x:v>
      </x:c>
      <x:c r="F71" s="33" t="n">
        <x:v>2500</x:v>
      </x:c>
      <x:c r="G71" s="27" t="n">
        <x:v>9.02643665000005</x:v>
      </x:c>
      <x:c r="H71" s="27" t="n">
        <x:v>8.77643665000005</x:v>
      </x:c>
      <x:c r="I71" s="33" t="n">
        <x:v>18563</x:v>
      </x:c>
      <x:c r="J71" s="27" t="n">
        <x:v>1199</x:v>
      </x:c>
      <x:c r="K71" s="27" t="n">
        <x:v>1292</x:v>
      </x:c>
      <x:c r="L71" s="35" t="n">
        <x:v>7.198142414860681</x:v>
      </x:c>
      <x:c r="M71" s="27" t="n">
        <x:v>215.24491897802383</x:v>
      </x:c>
      <x:c r="N71" s="33" t="n">
        <x:v>87</x:v>
      </x:c>
      <x:c r="O71" s="27" t="n">
        <x:v>8.777065300000686</x:v>
      </x:c>
      <x:c r="P71" s="27" t="n">
        <x:v>0.2493713499993646</x:v>
      </x:c>
      <x:c r="Q71" s="31" t="b">
        <x:v>1</x:v>
      </x:c>
      <x:c r="R71" s="31" t="b">
        <x:v>1</x:v>
      </x:c>
      <x:c r="S71" s="33" t="n">
        <x:v>2</x:v>
      </x:c>
      <x:c r="T71" s="20" t="str">
        <x:v>05_runtime_budget_baselines/raw_runs.csv</x:v>
      </x:c>
      <x:c r="U71" s="35" t="n">
        <x:f>IFERROR(100*(K71-J71)/K71,"")</x:f>
        <x:v>7.198142414860681</x:v>
      </x:c>
      <x:c r="V71" s="20" t="str">
        <x:f>IF(ABS(L71-U71)&lt;=0.000001,"OK","CHECK")</x:f>
        <x:v>OK</x:v>
      </x:c>
    </x:row>
    <x:row r="72">
      <x:c r="A72" s="20" t="str">
        <x:v>Runtime budget baseline</x:v>
      </x:c>
      <x:c r="B72" s="20" t="str">
        <x:v>Chao</x:v>
      </x:c>
      <x:c r="C72" s="20" t="str">
        <x:v>GRASP</x:v>
      </x:c>
      <x:c r="D72" s="20" t="str">
        <x:v>p4.2.r</x:v>
      </x:c>
      <x:c r="E72" s="33" t="n">
        <x:v>2</x:v>
      </x:c>
      <x:c r="F72" s="33" t="n">
        <x:v>2500</x:v>
      </x:c>
      <x:c r="G72" s="27" t="n">
        <x:v>9.02643665000005</x:v>
      </x:c>
      <x:c r="H72" s="27" t="n">
        <x:v>8.77643665000005</x:v>
      </x:c>
      <x:c r="I72" s="33" t="n">
        <x:v>18586</x:v>
      </x:c>
      <x:c r="J72" s="27" t="n">
        <x:v>1224</x:v>
      </x:c>
      <x:c r="K72" s="27" t="n">
        <x:v>1292</x:v>
      </x:c>
      <x:c r="L72" s="35" t="n">
        <x:v>5.2631578947368425</x:v>
      </x:c>
      <x:c r="M72" s="27" t="n">
        <x:v>217.2515440816366</x:v>
      </x:c>
      <x:c r="N72" s="33" t="n">
        <x:v>84</x:v>
      </x:c>
      <x:c r="O72" s="27" t="n">
        <x:v>8.776777399998537</x:v>
      </x:c>
      <x:c r="P72" s="27" t="n">
        <x:v>0.249659250001514</x:v>
      </x:c>
      <x:c r="Q72" s="31" t="b">
        <x:v>1</x:v>
      </x:c>
      <x:c r="R72" s="31" t="b">
        <x:v>1</x:v>
      </x:c>
      <x:c r="S72" s="33" t="n">
        <x:v>2</x:v>
      </x:c>
      <x:c r="T72" s="20" t="str">
        <x:v>05_runtime_budget_baselines/raw_runs.csv</x:v>
      </x:c>
      <x:c r="U72" s="35" t="n">
        <x:f>IFERROR(100*(K72-J72)/K72,"")</x:f>
        <x:v>5.2631578947368425</x:v>
      </x:c>
      <x:c r="V72" s="20" t="str">
        <x:f>IF(ABS(L72-U72)&lt;=0.000001,"OK","CHECK")</x:f>
        <x:v>OK</x:v>
      </x:c>
    </x:row>
    <x:row r="73">
      <x:c r="A73" s="20" t="str">
        <x:v>Runtime budget baseline</x:v>
      </x:c>
      <x:c r="B73" s="20" t="str">
        <x:v>Chao</x:v>
      </x:c>
      <x:c r="C73" s="20" t="str">
        <x:v>GRASP</x:v>
      </x:c>
      <x:c r="D73" s="20" t="str">
        <x:v>p4.2.r</x:v>
      </x:c>
      <x:c r="E73" s="33" t="n">
        <x:v>3</x:v>
      </x:c>
      <x:c r="F73" s="33" t="n">
        <x:v>2500</x:v>
      </x:c>
      <x:c r="G73" s="27" t="n">
        <x:v>9.02643665000005</x:v>
      </x:c>
      <x:c r="H73" s="27" t="n">
        <x:v>8.77643665000005</x:v>
      </x:c>
      <x:c r="I73" s="33" t="n">
        <x:v>18598</x:v>
      </x:c>
      <x:c r="J73" s="27" t="n">
        <x:v>1211</x:v>
      </x:c>
      <x:c r="K73" s="27" t="n">
        <x:v>1292</x:v>
      </x:c>
      <x:c r="L73" s="35" t="n">
        <x:v>6.269349845201238</x:v>
      </x:c>
      <x:c r="M73" s="27" t="n">
        <x:v>217.4216970491443</x:v>
      </x:c>
      <x:c r="N73" s="33" t="n">
        <x:v>81</x:v>
      </x:c>
      <x:c r="O73" s="27" t="n">
        <x:v>8.776664000000892</x:v>
      </x:c>
      <x:c r="P73" s="27" t="n">
        <x:v>0.2497726499991586</x:v>
      </x:c>
      <x:c r="Q73" s="31" t="b">
        <x:v>1</x:v>
      </x:c>
      <x:c r="R73" s="31" t="b">
        <x:v>1</x:v>
      </x:c>
      <x:c r="S73" s="33" t="n">
        <x:v>2</x:v>
      </x:c>
      <x:c r="T73" s="20" t="str">
        <x:v>05_runtime_budget_baselines/raw_runs.csv</x:v>
      </x:c>
      <x:c r="U73" s="35" t="n">
        <x:f>IFERROR(100*(K73-J73)/K73,"")</x:f>
        <x:v>6.269349845201238</x:v>
      </x:c>
      <x:c r="V73" s="20" t="str">
        <x:f>IF(ABS(L73-U73)&lt;=0.000001,"OK","CHECK")</x:f>
        <x:v>OK</x:v>
      </x:c>
    </x:row>
    <x:row r="74">
      <x:c r="A74" s="20" t="str">
        <x:v>Runtime budget baseline</x:v>
      </x:c>
      <x:c r="B74" s="20" t="str">
        <x:v>Chao</x:v>
      </x:c>
      <x:c r="C74" s="20" t="str">
        <x:v>GRASP</x:v>
      </x:c>
      <x:c r="D74" s="20" t="str">
        <x:v>p4.2.s</x:v>
      </x:c>
      <x:c r="E74" s="33" t="n">
        <x:v>0</x:v>
      </x:c>
      <x:c r="F74" s="33" t="n">
        <x:v>2500</x:v>
      </x:c>
      <x:c r="G74" s="27" t="n">
        <x:v>7.750026475000368</x:v>
      </x:c>
      <x:c r="H74" s="27" t="n">
        <x:v>7.500026475000368</x:v>
      </x:c>
      <x:c r="I74" s="33" t="n">
        <x:v>15403</x:v>
      </x:c>
      <x:c r="J74" s="27" t="n">
        <x:v>1230</x:v>
      </x:c>
      <x:c r="K74" s="27" t="n">
        <x:v>1304</x:v>
      </x:c>
      <x:c r="L74" s="35" t="n">
        <x:v>5.674846625766871</x:v>
      </x:c>
      <x:c r="M74" s="27" t="n">
        <x:v>227.3662331001144</x:v>
      </x:c>
      <x:c r="N74" s="33" t="n">
        <x:v>87</x:v>
      </x:c>
      <x:c r="O74" s="27" t="n">
        <x:v>7.500218299999688</x:v>
      </x:c>
      <x:c r="P74" s="27" t="n">
        <x:v>0.2498081750006804</x:v>
      </x:c>
      <x:c r="Q74" s="31" t="b">
        <x:v>1</x:v>
      </x:c>
      <x:c r="R74" s="31" t="b">
        <x:v>1</x:v>
      </x:c>
      <x:c r="S74" s="33" t="n">
        <x:v>2</x:v>
      </x:c>
      <x:c r="T74" s="20" t="str">
        <x:v>05_runtime_budget_baselines/raw_runs.csv</x:v>
      </x:c>
      <x:c r="U74" s="35" t="n">
        <x:f>IFERROR(100*(K74-J74)/K74,"")</x:f>
        <x:v>5.674846625766871</x:v>
      </x:c>
      <x:c r="V74" s="20" t="str">
        <x:f>IF(ABS(L74-U74)&lt;=0.000001,"OK","CHECK")</x:f>
        <x:v>OK</x:v>
      </x:c>
    </x:row>
    <x:row r="75">
      <x:c r="A75" s="20" t="str">
        <x:v>Runtime budget baseline</x:v>
      </x:c>
      <x:c r="B75" s="20" t="str">
        <x:v>Chao</x:v>
      </x:c>
      <x:c r="C75" s="20" t="str">
        <x:v>GRASP</x:v>
      </x:c>
      <x:c r="D75" s="20" t="str">
        <x:v>p4.2.s</x:v>
      </x:c>
      <x:c r="E75" s="33" t="n">
        <x:v>1</x:v>
      </x:c>
      <x:c r="F75" s="33" t="n">
        <x:v>2500</x:v>
      </x:c>
      <x:c r="G75" s="27" t="n">
        <x:v>7.750026475000368</x:v>
      </x:c>
      <x:c r="H75" s="27" t="n">
        <x:v>7.500026475000368</x:v>
      </x:c>
      <x:c r="I75" s="33" t="n">
        <x:v>15540</x:v>
      </x:c>
      <x:c r="J75" s="27" t="n">
        <x:v>1254</x:v>
      </x:c>
      <x:c r="K75" s="27" t="n">
        <x:v>1304</x:v>
      </x:c>
      <x:c r="L75" s="35" t="n">
        <x:v>3.834355828220859</x:v>
      </x:c>
      <x:c r="M75" s="27" t="n">
        <x:v>223.3317081855924</x:v>
      </x:c>
      <x:c r="N75" s="33" t="n">
        <x:v>88</x:v>
      </x:c>
      <x:c r="O75" s="27" t="n">
        <x:v>7.500715800000762</x:v>
      </x:c>
      <x:c r="P75" s="27" t="n">
        <x:v>0.2493106749996059</x:v>
      </x:c>
      <x:c r="Q75" s="31" t="b">
        <x:v>1</x:v>
      </x:c>
      <x:c r="R75" s="31" t="b">
        <x:v>1</x:v>
      </x:c>
      <x:c r="S75" s="33" t="n">
        <x:v>2</x:v>
      </x:c>
      <x:c r="T75" s="20" t="str">
        <x:v>05_runtime_budget_baselines/raw_runs.csv</x:v>
      </x:c>
      <x:c r="U75" s="35" t="n">
        <x:f>IFERROR(100*(K75-J75)/K75,"")</x:f>
        <x:v>3.834355828220859</x:v>
      </x:c>
      <x:c r="V75" s="20" t="str">
        <x:f>IF(ABS(L75-U75)&lt;=0.000001,"OK","CHECK")</x:f>
        <x:v>OK</x:v>
      </x:c>
    </x:row>
    <x:row r="76">
      <x:c r="A76" s="20" t="str">
        <x:v>Runtime budget baseline</x:v>
      </x:c>
      <x:c r="B76" s="20" t="str">
        <x:v>Chao</x:v>
      </x:c>
      <x:c r="C76" s="20" t="str">
        <x:v>GRASP</x:v>
      </x:c>
      <x:c r="D76" s="20" t="str">
        <x:v>p4.2.s</x:v>
      </x:c>
      <x:c r="E76" s="33" t="n">
        <x:v>2</x:v>
      </x:c>
      <x:c r="F76" s="33" t="n">
        <x:v>2500</x:v>
      </x:c>
      <x:c r="G76" s="27" t="n">
        <x:v>7.750026475000368</x:v>
      </x:c>
      <x:c r="H76" s="27" t="n">
        <x:v>7.500026475000368</x:v>
      </x:c>
      <x:c r="I76" s="33" t="n">
        <x:v>15134</x:v>
      </x:c>
      <x:c r="J76" s="27" t="n">
        <x:v>1223</x:v>
      </x:c>
      <x:c r="K76" s="27" t="n">
        <x:v>1304</x:v>
      </x:c>
      <x:c r="L76" s="35" t="n">
        <x:v>6.211656441717792</x:v>
      </x:c>
      <x:c r="M76" s="27" t="n">
        <x:v>224.48328682718187</x:v>
      </x:c>
      <x:c r="N76" s="33" t="n">
        <x:v>84</x:v>
      </x:c>
      <x:c r="O76" s="27" t="n">
        <x:v>7.500654899999063</x:v>
      </x:c>
      <x:c r="P76" s="27" t="n">
        <x:v>0.2493715750013052</x:v>
      </x:c>
      <x:c r="Q76" s="31" t="b">
        <x:v>1</x:v>
      </x:c>
      <x:c r="R76" s="31" t="b">
        <x:v>1</x:v>
      </x:c>
      <x:c r="S76" s="33" t="n">
        <x:v>2</x:v>
      </x:c>
      <x:c r="T76" s="20" t="str">
        <x:v>05_runtime_budget_baselines/raw_runs.csv</x:v>
      </x:c>
      <x:c r="U76" s="35" t="n">
        <x:f>IFERROR(100*(K76-J76)/K76,"")</x:f>
        <x:v>6.211656441717792</x:v>
      </x:c>
      <x:c r="V76" s="20" t="str">
        <x:f>IF(ABS(L76-U76)&lt;=0.000001,"OK","CHECK")</x:f>
        <x:v>OK</x:v>
      </x:c>
    </x:row>
    <x:row r="77">
      <x:c r="A77" s="20" t="str">
        <x:v>Runtime budget baseline</x:v>
      </x:c>
      <x:c r="B77" s="20" t="str">
        <x:v>Chao</x:v>
      </x:c>
      <x:c r="C77" s="20" t="str">
        <x:v>GRASP</x:v>
      </x:c>
      <x:c r="D77" s="20" t="str">
        <x:v>p4.2.s</x:v>
      </x:c>
      <x:c r="E77" s="33" t="n">
        <x:v>3</x:v>
      </x:c>
      <x:c r="F77" s="33" t="n">
        <x:v>2500</x:v>
      </x:c>
      <x:c r="G77" s="27" t="n">
        <x:v>7.750026475000368</x:v>
      </x:c>
      <x:c r="H77" s="27" t="n">
        <x:v>7.500026475000368</x:v>
      </x:c>
      <x:c r="I77" s="33" t="n">
        <x:v>15148</x:v>
      </x:c>
      <x:c r="J77" s="27" t="n">
        <x:v>1237</x:v>
      </x:c>
      <x:c r="K77" s="27" t="n">
        <x:v>1304</x:v>
      </x:c>
      <x:c r="L77" s="35" t="n">
        <x:v>5.138036809815951</x:v>
      </x:c>
      <x:c r="M77" s="27" t="n">
        <x:v>228.52195510796432</x:v>
      </x:c>
      <x:c r="N77" s="33" t="n">
        <x:v>87</x:v>
      </x:c>
      <x:c r="O77" s="27" t="n">
        <x:v>7.500843699999677</x:v>
      </x:c>
      <x:c r="P77" s="27" t="n">
        <x:v>0.2491827750006905</x:v>
      </x:c>
      <x:c r="Q77" s="31" t="b">
        <x:v>1</x:v>
      </x:c>
      <x:c r="R77" s="31" t="b">
        <x:v>1</x:v>
      </x:c>
      <x:c r="S77" s="33" t="n">
        <x:v>2</x:v>
      </x:c>
      <x:c r="T77" s="20" t="str">
        <x:v>05_runtime_budget_baselines/raw_runs.csv</x:v>
      </x:c>
      <x:c r="U77" s="35" t="n">
        <x:f>IFERROR(100*(K77-J77)/K77,"")</x:f>
        <x:v>5.138036809815951</x:v>
      </x:c>
      <x:c r="V77" s="20" t="str">
        <x:f>IF(ABS(L77-U77)&lt;=0.000001,"OK","CHECK")</x:f>
        <x:v>OK</x:v>
      </x:c>
    </x:row>
    <x:row r="78">
      <x:c r="A78" s="20" t="str">
        <x:v>Runtime budget baseline</x:v>
      </x:c>
      <x:c r="B78" s="20" t="str">
        <x:v>Chao</x:v>
      </x:c>
      <x:c r="C78" s="20" t="str">
        <x:v>GRASP</x:v>
      </x:c>
      <x:c r="D78" s="20" t="str">
        <x:v>p4.2.t</x:v>
      </x:c>
      <x:c r="E78" s="33" t="n">
        <x:v>0</x:v>
      </x:c>
      <x:c r="F78" s="33" t="n">
        <x:v>2500</x:v>
      </x:c>
      <x:c r="G78" s="27" t="n">
        <x:v>7.1081534000009015</x:v>
      </x:c>
      <x:c r="H78" s="27" t="n">
        <x:v>6.8581534000009015</x:v>
      </x:c>
      <x:c r="I78" s="33" t="n">
        <x:v>13769</x:v>
      </x:c>
      <x:c r="J78" s="27" t="n">
        <x:v>1257</x:v>
      </x:c>
      <x:c r="K78" s="27" t="n">
        <x:v>1306</x:v>
      </x:c>
      <x:c r="L78" s="35" t="n">
        <x:v>3.7519142419601836</x:v>
      </x:c>
      <x:c r="M78" s="27" t="n">
        <x:v>234.44190855494023</x:v>
      </x:c>
      <x:c r="N78" s="33" t="n">
        <x:v>87</x:v>
      </x:c>
      <x:c r="O78" s="27" t="n">
        <x:v>6.858490700000402</x:v>
      </x:c>
      <x:c r="P78" s="27" t="n">
        <x:v>0.2496627000004991</x:v>
      </x:c>
      <x:c r="Q78" s="31" t="b">
        <x:v>1</x:v>
      </x:c>
      <x:c r="R78" s="31" t="b">
        <x:v>1</x:v>
      </x:c>
      <x:c r="S78" s="33" t="n">
        <x:v>2</x:v>
      </x:c>
      <x:c r="T78" s="20" t="str">
        <x:v>05_runtime_budget_baselines/raw_runs.csv</x:v>
      </x:c>
      <x:c r="U78" s="35" t="n">
        <x:f>IFERROR(100*(K78-J78)/K78,"")</x:f>
        <x:v>3.7519142419601836</x:v>
      </x:c>
      <x:c r="V78" s="20" t="str">
        <x:f>IF(ABS(L78-U78)&lt;=0.000001,"OK","CHECK")</x:f>
        <x:v>OK</x:v>
      </x:c>
    </x:row>
    <x:row r="79">
      <x:c r="A79" s="20" t="str">
        <x:v>Runtime budget baseline</x:v>
      </x:c>
      <x:c r="B79" s="20" t="str">
        <x:v>Chao</x:v>
      </x:c>
      <x:c r="C79" s="20" t="str">
        <x:v>GRASP</x:v>
      </x:c>
      <x:c r="D79" s="20" t="str">
        <x:v>p4.2.t</x:v>
      </x:c>
      <x:c r="E79" s="33" t="n">
        <x:v>1</x:v>
      </x:c>
      <x:c r="F79" s="33" t="n">
        <x:v>2500</x:v>
      </x:c>
      <x:c r="G79" s="27" t="n">
        <x:v>7.1081534000009015</x:v>
      </x:c>
      <x:c r="H79" s="27" t="n">
        <x:v>6.8581534000009015</x:v>
      </x:c>
      <x:c r="I79" s="33" t="n">
        <x:v>13745</x:v>
      </x:c>
      <x:c r="J79" s="27" t="n">
        <x:v>1269</x:v>
      </x:c>
      <x:c r="K79" s="27" t="n">
        <x:v>1306</x:v>
      </x:c>
      <x:c r="L79" s="35" t="n">
        <x:v>2.8330781010719757</x:v>
      </x:c>
      <x:c r="M79" s="27" t="n">
        <x:v>237.06474823896107</x:v>
      </x:c>
      <x:c r="N79" s="33" t="n">
        <x:v>91</x:v>
      </x:c>
      <x:c r="O79" s="27" t="n">
        <x:v>6.858737400001701</x:v>
      </x:c>
      <x:c r="P79" s="27" t="n">
        <x:v>0.2494159999992007</x:v>
      </x:c>
      <x:c r="Q79" s="31" t="b">
        <x:v>1</x:v>
      </x:c>
      <x:c r="R79" s="31" t="b">
        <x:v>1</x:v>
      </x:c>
      <x:c r="S79" s="33" t="n">
        <x:v>2</x:v>
      </x:c>
      <x:c r="T79" s="20" t="str">
        <x:v>05_runtime_budget_baselines/raw_runs.csv</x:v>
      </x:c>
      <x:c r="U79" s="35" t="n">
        <x:f>IFERROR(100*(K79-J79)/K79,"")</x:f>
        <x:v>2.8330781010719757</x:v>
      </x:c>
      <x:c r="V79" s="20" t="str">
        <x:f>IF(ABS(L79-U79)&lt;=0.000001,"OK","CHECK")</x:f>
        <x:v>OK</x:v>
      </x:c>
    </x:row>
    <x:row r="80">
      <x:c r="A80" s="20" t="str">
        <x:v>Runtime budget baseline</x:v>
      </x:c>
      <x:c r="B80" s="20" t="str">
        <x:v>Chao</x:v>
      </x:c>
      <x:c r="C80" s="20" t="str">
        <x:v>GRASP</x:v>
      </x:c>
      <x:c r="D80" s="20" t="str">
        <x:v>p4.2.t</x:v>
      </x:c>
      <x:c r="E80" s="33" t="n">
        <x:v>2</x:v>
      </x:c>
      <x:c r="F80" s="33" t="n">
        <x:v>2500</x:v>
      </x:c>
      <x:c r="G80" s="27" t="n">
        <x:v>7.1081534000009015</x:v>
      </x:c>
      <x:c r="H80" s="27" t="n">
        <x:v>6.8581534000009015</x:v>
      </x:c>
      <x:c r="I80" s="33" t="n">
        <x:v>13672</x:v>
      </x:c>
      <x:c r="J80" s="27" t="n">
        <x:v>1270</x:v>
      </x:c>
      <x:c r="K80" s="27" t="n">
        <x:v>1306</x:v>
      </x:c>
      <x:c r="L80" s="35" t="n">
        <x:v>2.756508422664625</x:v>
      </x:c>
      <x:c r="M80" s="27" t="n">
        <x:v>236.2484463718303</x:v>
      </x:c>
      <x:c r="N80" s="33" t="n">
        <x:v>90</x:v>
      </x:c>
      <x:c r="O80" s="27" t="n">
        <x:v>6.858813799997733</x:v>
      </x:c>
      <x:c r="P80" s="27" t="n">
        <x:v>0.249339600003168</x:v>
      </x:c>
      <x:c r="Q80" s="31" t="b">
        <x:v>1</x:v>
      </x:c>
      <x:c r="R80" s="31" t="b">
        <x:v>1</x:v>
      </x:c>
      <x:c r="S80" s="33" t="n">
        <x:v>2</x:v>
      </x:c>
      <x:c r="T80" s="20" t="str">
        <x:v>05_runtime_budget_baselines/raw_runs.csv</x:v>
      </x:c>
      <x:c r="U80" s="35" t="n">
        <x:f>IFERROR(100*(K80-J80)/K80,"")</x:f>
        <x:v>2.756508422664625</x:v>
      </x:c>
      <x:c r="V80" s="20" t="str">
        <x:f>IF(ABS(L80-U80)&lt;=0.000001,"OK","CHECK")</x:f>
        <x:v>OK</x:v>
      </x:c>
    </x:row>
    <x:row r="81">
      <x:c r="A81" s="20" t="str">
        <x:v>Runtime budget baseline</x:v>
      </x:c>
      <x:c r="B81" s="20" t="str">
        <x:v>Chao</x:v>
      </x:c>
      <x:c r="C81" s="20" t="str">
        <x:v>GRASP</x:v>
      </x:c>
      <x:c r="D81" s="20" t="str">
        <x:v>p4.2.t</x:v>
      </x:c>
      <x:c r="E81" s="33" t="n">
        <x:v>3</x:v>
      </x:c>
      <x:c r="F81" s="33" t="n">
        <x:v>2500</x:v>
      </x:c>
      <x:c r="G81" s="27" t="n">
        <x:v>7.1081534000009015</x:v>
      </x:c>
      <x:c r="H81" s="27" t="n">
        <x:v>6.8581534000009015</x:v>
      </x:c>
      <x:c r="I81" s="33" t="n">
        <x:v>13728</x:v>
      </x:c>
      <x:c r="J81" s="27" t="n">
        <x:v>1276</x:v>
      </x:c>
      <x:c r="K81" s="27" t="n">
        <x:v>1306</x:v>
      </x:c>
      <x:c r="L81" s="35" t="n">
        <x:v>2.2970903522205206</x:v>
      </x:c>
      <x:c r="M81" s="27" t="n">
        <x:v>234.0756143646852</x:v>
      </x:c>
      <x:c r="N81" s="33" t="n">
        <x:v>90</x:v>
      </x:c>
      <x:c r="O81" s="27" t="n">
        <x:v>6.858376599997428</x:v>
      </x:c>
      <x:c r="P81" s="27" t="n">
        <x:v>0.2497768000034739</x:v>
      </x:c>
      <x:c r="Q81" s="31" t="b">
        <x:v>1</x:v>
      </x:c>
      <x:c r="R81" s="31" t="b">
        <x:v>1</x:v>
      </x:c>
      <x:c r="S81" s="33" t="n">
        <x:v>2</x:v>
      </x:c>
      <x:c r="T81" s="20" t="str">
        <x:v>05_runtime_budget_baselines/raw_runs.csv</x:v>
      </x:c>
      <x:c r="U81" s="35" t="n">
        <x:f>IFERROR(100*(K81-J81)/K81,"")</x:f>
        <x:v>2.2970903522205206</x:v>
      </x:c>
      <x:c r="V81" s="20" t="str">
        <x:f>IF(ABS(L81-U81)&lt;=0.000001,"OK","CHECK")</x:f>
        <x:v>OK</x:v>
      </x:c>
    </x:row>
    <x:row r="82">
      <x:c r="A82" s="20" t="str">
        <x:v>Runtime budget baseline</x:v>
      </x:c>
      <x:c r="B82" s="20" t="str">
        <x:v>Chao</x:v>
      </x:c>
      <x:c r="C82" s="20" t="str">
        <x:v>GRASP</x:v>
      </x:c>
      <x:c r="D82" s="20" t="str">
        <x:v>p4.3.c</x:v>
      </x:c>
      <x:c r="E82" s="33" t="n">
        <x:v>0</x:v>
      </x:c>
      <x:c r="F82" s="33" t="n">
        <x:v>2500</x:v>
      </x:c>
      <x:c r="G82" s="27" t="n">
        <x:v>2.0727383750004265</x:v>
      </x:c>
      <x:c r="H82" s="27" t="n">
        <x:v>1.8227383750004265</x:v>
      </x:c>
      <x:c r="I82" s="33" t="n">
        <x:v>14208</x:v>
      </x:c>
      <x:c r="J82" s="27" t="n">
        <x:v>193</x:v>
      </x:c>
      <x:c r="K82" s="27" t="n">
        <x:v>193</x:v>
      </x:c>
      <x:c r="L82" s="35" t="n">
        <x:v>0</x:v>
      </x:c>
      <x:c r="M82" s="27" t="n">
        <x:v>68.84769108851907</x:v>
      </x:c>
      <x:c r="N82" s="33" t="n">
        <x:v>12</x:v>
      </x:c>
      <x:c r="O82" s="27" t="n">
        <x:v>1.822872600001574</x:v>
      </x:c>
      <x:c r="P82" s="27" t="n">
        <x:v>0.2498657749988524</x:v>
      </x:c>
      <x:c r="Q82" s="31" t="b">
        <x:v>1</x:v>
      </x:c>
      <x:c r="R82" s="31" t="b">
        <x:v>1</x:v>
      </x:c>
      <x:c r="S82" s="33" t="n">
        <x:v>2</x:v>
      </x:c>
      <x:c r="T82" s="20" t="str">
        <x:v>05_runtime_budget_baselines/raw_runs.csv</x:v>
      </x:c>
      <x:c r="U82" s="35" t="n">
        <x:f>IFERROR(100*(K82-J82)/K82,"")</x:f>
        <x:v>0</x:v>
      </x:c>
      <x:c r="V82" s="20" t="str">
        <x:f>IF(ABS(L82-U82)&lt;=0.000001,"OK","CHECK")</x:f>
        <x:v>OK</x:v>
      </x:c>
    </x:row>
    <x:row r="83">
      <x:c r="A83" s="20" t="str">
        <x:v>Runtime budget baseline</x:v>
      </x:c>
      <x:c r="B83" s="20" t="str">
        <x:v>Chao</x:v>
      </x:c>
      <x:c r="C83" s="20" t="str">
        <x:v>GRASP</x:v>
      </x:c>
      <x:c r="D83" s="20" t="str">
        <x:v>p4.3.c</x:v>
      </x:c>
      <x:c r="E83" s="33" t="n">
        <x:v>1</x:v>
      </x:c>
      <x:c r="F83" s="33" t="n">
        <x:v>2500</x:v>
      </x:c>
      <x:c r="G83" s="27" t="n">
        <x:v>2.0727383750004265</x:v>
      </x:c>
      <x:c r="H83" s="27" t="n">
        <x:v>1.8227383750004265</x:v>
      </x:c>
      <x:c r="I83" s="33" t="n">
        <x:v>14347</x:v>
      </x:c>
      <x:c r="J83" s="27" t="n">
        <x:v>193</x:v>
      </x:c>
      <x:c r="K83" s="27" t="n">
        <x:v>193</x:v>
      </x:c>
      <x:c r="L83" s="35" t="n">
        <x:v>0</x:v>
      </x:c>
      <x:c r="M83" s="27" t="n">
        <x:v>68.84769108851907</x:v>
      </x:c>
      <x:c r="N83" s="33" t="n">
        <x:v>12</x:v>
      </x:c>
      <x:c r="O83" s="27" t="n">
        <x:v>1.822930800000904</x:v>
      </x:c>
      <x:c r="P83" s="27" t="n">
        <x:v>0.2498075749995223</x:v>
      </x:c>
      <x:c r="Q83" s="31" t="b">
        <x:v>1</x:v>
      </x:c>
      <x:c r="R83" s="31" t="b">
        <x:v>1</x:v>
      </x:c>
      <x:c r="S83" s="33" t="n">
        <x:v>2</x:v>
      </x:c>
      <x:c r="T83" s="20" t="str">
        <x:v>05_runtime_budget_baselines/raw_runs.csv</x:v>
      </x:c>
      <x:c r="U83" s="35" t="n">
        <x:f>IFERROR(100*(K83-J83)/K83,"")</x:f>
        <x:v>0</x:v>
      </x:c>
      <x:c r="V83" s="20" t="str">
        <x:f>IF(ABS(L83-U83)&lt;=0.000001,"OK","CHECK")</x:f>
        <x:v>OK</x:v>
      </x:c>
    </x:row>
    <x:row r="84">
      <x:c r="A84" s="20" t="str">
        <x:v>Runtime budget baseline</x:v>
      </x:c>
      <x:c r="B84" s="20" t="str">
        <x:v>Chao</x:v>
      </x:c>
      <x:c r="C84" s="20" t="str">
        <x:v>GRASP</x:v>
      </x:c>
      <x:c r="D84" s="20" t="str">
        <x:v>p4.3.c</x:v>
      </x:c>
      <x:c r="E84" s="33" t="n">
        <x:v>2</x:v>
      </x:c>
      <x:c r="F84" s="33" t="n">
        <x:v>2500</x:v>
      </x:c>
      <x:c r="G84" s="27" t="n">
        <x:v>2.0727383750004265</x:v>
      </x:c>
      <x:c r="H84" s="27" t="n">
        <x:v>1.8227383750004265</x:v>
      </x:c>
      <x:c r="I84" s="33" t="n">
        <x:v>14253</x:v>
      </x:c>
      <x:c r="J84" s="27" t="n">
        <x:v>193</x:v>
      </x:c>
      <x:c r="K84" s="27" t="n">
        <x:v>193</x:v>
      </x:c>
      <x:c r="L84" s="35" t="n">
        <x:v>0</x:v>
      </x:c>
      <x:c r="M84" s="27" t="n">
        <x:v>68.84769108851907</x:v>
      </x:c>
      <x:c r="N84" s="33" t="n">
        <x:v>12</x:v>
      </x:c>
      <x:c r="O84" s="27" t="n">
        <x:v>1.8231218000000808</x:v>
      </x:c>
      <x:c r="P84" s="27" t="n">
        <x:v>0.2496165750003456</x:v>
      </x:c>
      <x:c r="Q84" s="31" t="b">
        <x:v>1</x:v>
      </x:c>
      <x:c r="R84" s="31" t="b">
        <x:v>1</x:v>
      </x:c>
      <x:c r="S84" s="33" t="n">
        <x:v>2</x:v>
      </x:c>
      <x:c r="T84" s="20" t="str">
        <x:v>05_runtime_budget_baselines/raw_runs.csv</x:v>
      </x:c>
      <x:c r="U84" s="35" t="n">
        <x:f>IFERROR(100*(K84-J84)/K84,"")</x:f>
        <x:v>0</x:v>
      </x:c>
      <x:c r="V84" s="20" t="str">
        <x:f>IF(ABS(L84-U84)&lt;=0.000001,"OK","CHECK")</x:f>
        <x:v>OK</x:v>
      </x:c>
    </x:row>
    <x:row r="85">
      <x:c r="A85" s="20" t="str">
        <x:v>Runtime budget baseline</x:v>
      </x:c>
      <x:c r="B85" s="20" t="str">
        <x:v>Chao</x:v>
      </x:c>
      <x:c r="C85" s="20" t="str">
        <x:v>GRASP</x:v>
      </x:c>
      <x:c r="D85" s="20" t="str">
        <x:v>p4.3.c</x:v>
      </x:c>
      <x:c r="E85" s="33" t="n">
        <x:v>3</x:v>
      </x:c>
      <x:c r="F85" s="33" t="n">
        <x:v>2500</x:v>
      </x:c>
      <x:c r="G85" s="27" t="n">
        <x:v>2.0727383750004265</x:v>
      </x:c>
      <x:c r="H85" s="27" t="n">
        <x:v>1.8227383750004265</x:v>
      </x:c>
      <x:c r="I85" s="33" t="n">
        <x:v>14253</x:v>
      </x:c>
      <x:c r="J85" s="27" t="n">
        <x:v>193</x:v>
      </x:c>
      <x:c r="K85" s="27" t="n">
        <x:v>193</x:v>
      </x:c>
      <x:c r="L85" s="35" t="n">
        <x:v>0</x:v>
      </x:c>
      <x:c r="M85" s="27" t="n">
        <x:v>68.84769108851907</x:v>
      </x:c>
      <x:c r="N85" s="33" t="n">
        <x:v>12</x:v>
      </x:c>
      <x:c r="O85" s="27" t="n">
        <x:v>1.822843699999794</x:v>
      </x:c>
      <x:c r="P85" s="27" t="n">
        <x:v>0.2498946750006325</x:v>
      </x:c>
      <x:c r="Q85" s="31" t="b">
        <x:v>1</x:v>
      </x:c>
      <x:c r="R85" s="31" t="b">
        <x:v>1</x:v>
      </x:c>
      <x:c r="S85" s="33" t="n">
        <x:v>2</x:v>
      </x:c>
      <x:c r="T85" s="20" t="str">
        <x:v>05_runtime_budget_baselines/raw_runs.csv</x:v>
      </x:c>
      <x:c r="U85" s="35" t="n">
        <x:f>IFERROR(100*(K85-J85)/K85,"")</x:f>
        <x:v>0</x:v>
      </x:c>
      <x:c r="V85" s="20" t="str">
        <x:f>IF(ABS(L85-U85)&lt;=0.000001,"OK","CHECK")</x:f>
        <x:v>OK</x:v>
      </x:c>
    </x:row>
    <x:row r="86">
      <x:c r="A86" s="20" t="str">
        <x:v>Runtime budget baseline</x:v>
      </x:c>
      <x:c r="B86" s="20" t="str">
        <x:v>Chao</x:v>
      </x:c>
      <x:c r="C86" s="20" t="str">
        <x:v>GRASP</x:v>
      </x:c>
      <x:c r="D86" s="20" t="str">
        <x:v>p4.3.d</x:v>
      </x:c>
      <x:c r="E86" s="33" t="n">
        <x:v>0</x:v>
      </x:c>
      <x:c r="F86" s="33" t="n">
        <x:v>2500</x:v>
      </x:c>
      <x:c r="G86" s="27" t="n">
        <x:v>3.224414650000199</x:v>
      </x:c>
      <x:c r="H86" s="27" t="n">
        <x:v>2.974414650000199</x:v>
      </x:c>
      <x:c r="I86" s="33" t="n">
        <x:v>19751</x:v>
      </x:c>
      <x:c r="J86" s="27" t="n">
        <x:v>326</x:v>
      </x:c>
      <x:c r="K86" s="27" t="n">
        <x:v>335</x:v>
      </x:c>
      <x:c r="L86" s="35" t="n">
        <x:v>2.6865671641791047</x:v>
      </x:c>
      <x:c r="M86" s="27" t="n">
        <x:v>79.52033436628393</x:v>
      </x:c>
      <x:c r="N86" s="33" t="n">
        <x:v>23</x:v>
      </x:c>
      <x:c r="O86" s="27" t="n">
        <x:v>2.974744000002829</x:v>
      </x:c>
      <x:c r="P86" s="27" t="n">
        <x:v>0.2496706499973697</x:v>
      </x:c>
      <x:c r="Q86" s="31" t="b">
        <x:v>1</x:v>
      </x:c>
      <x:c r="R86" s="31" t="b">
        <x:v>1</x:v>
      </x:c>
      <x:c r="S86" s="33" t="n">
        <x:v>2</x:v>
      </x:c>
      <x:c r="T86" s="20" t="str">
        <x:v>05_runtime_budget_baselines/raw_runs.csv</x:v>
      </x:c>
      <x:c r="U86" s="35" t="n">
        <x:f>IFERROR(100*(K86-J86)/K86,"")</x:f>
        <x:v>2.6865671641791047</x:v>
      </x:c>
      <x:c r="V86" s="20" t="str">
        <x:f>IF(ABS(L86-U86)&lt;=0.000001,"OK","CHECK")</x:f>
        <x:v>OK</x:v>
      </x:c>
    </x:row>
    <x:row r="87">
      <x:c r="A87" s="20" t="str">
        <x:v>Runtime budget baseline</x:v>
      </x:c>
      <x:c r="B87" s="20" t="str">
        <x:v>Chao</x:v>
      </x:c>
      <x:c r="C87" s="20" t="str">
        <x:v>GRASP</x:v>
      </x:c>
      <x:c r="D87" s="20" t="str">
        <x:v>p4.3.d</x:v>
      </x:c>
      <x:c r="E87" s="33" t="n">
        <x:v>1</x:v>
      </x:c>
      <x:c r="F87" s="33" t="n">
        <x:v>2500</x:v>
      </x:c>
      <x:c r="G87" s="27" t="n">
        <x:v>3.224414650000199</x:v>
      </x:c>
      <x:c r="H87" s="27" t="n">
        <x:v>2.974414650000199</x:v>
      </x:c>
      <x:c r="I87" s="33" t="n">
        <x:v>19883</x:v>
      </x:c>
      <x:c r="J87" s="27" t="n">
        <x:v>324</x:v>
      </x:c>
      <x:c r="K87" s="27" t="n">
        <x:v>335</x:v>
      </x:c>
      <x:c r="L87" s="35" t="n">
        <x:v>3.283582089552239</x:v>
      </x:c>
      <x:c r="M87" s="27" t="n">
        <x:v>79.61439680398787</x:v>
      </x:c>
      <x:c r="N87" s="33" t="n">
        <x:v>24</x:v>
      </x:c>
      <x:c r="O87" s="27" t="n">
        <x:v>2.975313200000528</x:v>
      </x:c>
      <x:c r="P87" s="27" t="n">
        <x:v>0.2491014499996708</x:v>
      </x:c>
      <x:c r="Q87" s="31" t="b">
        <x:v>1</x:v>
      </x:c>
      <x:c r="R87" s="31" t="b">
        <x:v>1</x:v>
      </x:c>
      <x:c r="S87" s="33" t="n">
        <x:v>2</x:v>
      </x:c>
      <x:c r="T87" s="20" t="str">
        <x:v>05_runtime_budget_baselines/raw_runs.csv</x:v>
      </x:c>
      <x:c r="U87" s="35" t="n">
        <x:f>IFERROR(100*(K87-J87)/K87,"")</x:f>
        <x:v>3.283582089552239</x:v>
      </x:c>
      <x:c r="V87" s="20" t="str">
        <x:f>IF(ABS(L87-U87)&lt;=0.000001,"OK","CHECK")</x:f>
        <x:v>OK</x:v>
      </x:c>
    </x:row>
    <x:row r="88">
      <x:c r="A88" s="20" t="str">
        <x:v>Runtime budget baseline</x:v>
      </x:c>
      <x:c r="B88" s="20" t="str">
        <x:v>Chao</x:v>
      </x:c>
      <x:c r="C88" s="20" t="str">
        <x:v>GRASP</x:v>
      </x:c>
      <x:c r="D88" s="20" t="str">
        <x:v>p4.3.d</x:v>
      </x:c>
      <x:c r="E88" s="33" t="n">
        <x:v>2</x:v>
      </x:c>
      <x:c r="F88" s="33" t="n">
        <x:v>2500</x:v>
      </x:c>
      <x:c r="G88" s="27" t="n">
        <x:v>3.224414650000199</x:v>
      </x:c>
      <x:c r="H88" s="27" t="n">
        <x:v>2.974414650000199</x:v>
      </x:c>
      <x:c r="I88" s="33" t="n">
        <x:v>19875</x:v>
      </x:c>
      <x:c r="J88" s="27" t="n">
        <x:v>324</x:v>
      </x:c>
      <x:c r="K88" s="27" t="n">
        <x:v>335</x:v>
      </x:c>
      <x:c r="L88" s="35" t="n">
        <x:v>3.283582089552239</x:v>
      </x:c>
      <x:c r="M88" s="27" t="n">
        <x:v>79.61439680398787</x:v>
      </x:c>
      <x:c r="N88" s="33" t="n">
        <x:v>24</x:v>
      </x:c>
      <x:c r="O88" s="27" t="n">
        <x:v>2.974654300000111</x:v>
      </x:c>
      <x:c r="P88" s="27" t="n">
        <x:v>0.2497603500000877</x:v>
      </x:c>
      <x:c r="Q88" s="31" t="b">
        <x:v>1</x:v>
      </x:c>
      <x:c r="R88" s="31" t="b">
        <x:v>1</x:v>
      </x:c>
      <x:c r="S88" s="33" t="n">
        <x:v>2</x:v>
      </x:c>
      <x:c r="T88" s="20" t="str">
        <x:v>05_runtime_budget_baselines/raw_runs.csv</x:v>
      </x:c>
      <x:c r="U88" s="35" t="n">
        <x:f>IFERROR(100*(K88-J88)/K88,"")</x:f>
        <x:v>3.283582089552239</x:v>
      </x:c>
      <x:c r="V88" s="20" t="str">
        <x:f>IF(ABS(L88-U88)&lt;=0.000001,"OK","CHECK")</x:f>
        <x:v>OK</x:v>
      </x:c>
    </x:row>
    <x:row r="89">
      <x:c r="A89" s="20" t="str">
        <x:v>Runtime budget baseline</x:v>
      </x:c>
      <x:c r="B89" s="20" t="str">
        <x:v>Chao</x:v>
      </x:c>
      <x:c r="C89" s="20" t="str">
        <x:v>GRASP</x:v>
      </x:c>
      <x:c r="D89" s="20" t="str">
        <x:v>p4.3.d</x:v>
      </x:c>
      <x:c r="E89" s="33" t="n">
        <x:v>3</x:v>
      </x:c>
      <x:c r="F89" s="33" t="n">
        <x:v>2500</x:v>
      </x:c>
      <x:c r="G89" s="27" t="n">
        <x:v>3.224414650000199</x:v>
      </x:c>
      <x:c r="H89" s="27" t="n">
        <x:v>2.974414650000199</x:v>
      </x:c>
      <x:c r="I89" s="33" t="n">
        <x:v>19850</x:v>
      </x:c>
      <x:c r="J89" s="27" t="n">
        <x:v>332</x:v>
      </x:c>
      <x:c r="K89" s="27" t="n">
        <x:v>335</x:v>
      </x:c>
      <x:c r="L89" s="35" t="n">
        <x:v>0.8955223880597015</x:v>
      </x:c>
      <x:c r="M89" s="27" t="n">
        <x:v>79.88244866409681</x:v>
      </x:c>
      <x:c r="N89" s="33" t="n">
        <x:v>23</x:v>
      </x:c>
      <x:c r="O89" s="27" t="n">
        <x:v>2.974560099999508</x:v>
      </x:c>
      <x:c r="P89" s="27" t="n">
        <x:v>0.2498545500006912</x:v>
      </x:c>
      <x:c r="Q89" s="31" t="b">
        <x:v>1</x:v>
      </x:c>
      <x:c r="R89" s="31" t="b">
        <x:v>1</x:v>
      </x:c>
      <x:c r="S89" s="33" t="n">
        <x:v>2</x:v>
      </x:c>
      <x:c r="T89" s="20" t="str">
        <x:v>05_runtime_budget_baselines/raw_runs.csv</x:v>
      </x:c>
      <x:c r="U89" s="35" t="n">
        <x:f>IFERROR(100*(K89-J89)/K89,"")</x:f>
        <x:v>0.8955223880597015</x:v>
      </x:c>
      <x:c r="V89" s="20" t="str">
        <x:f>IF(ABS(L89-U89)&lt;=0.000001,"OK","CHECK")</x:f>
        <x:v>OK</x:v>
      </x:c>
    </x:row>
    <x:row r="90">
      <x:c r="A90" s="20" t="str">
        <x:v>Runtime budget baseline</x:v>
      </x:c>
      <x:c r="B90" s="20" t="str">
        <x:v>Chao</x:v>
      </x:c>
      <x:c r="C90" s="20" t="str">
        <x:v>GRASP</x:v>
      </x:c>
      <x:c r="D90" s="20" t="str">
        <x:v>p4.3.e</x:v>
      </x:c>
      <x:c r="E90" s="33" t="n">
        <x:v>0</x:v>
      </x:c>
      <x:c r="F90" s="33" t="n">
        <x:v>2500</x:v>
      </x:c>
      <x:c r="G90" s="27" t="n">
        <x:v>4.653492950000327</x:v>
      </x:c>
      <x:c r="H90" s="27" t="n">
        <x:v>4.403492950000327</x:v>
      </x:c>
      <x:c r="I90" s="33" t="n">
        <x:v>26067</x:v>
      </x:c>
      <x:c r="J90" s="27" t="n">
        <x:v>441</x:v>
      </x:c>
      <x:c r="K90" s="27" t="n">
        <x:v>468</x:v>
      </x:c>
      <x:c r="L90" s="35" t="n">
        <x:v>5.769230769230769</x:v>
      </x:c>
      <x:c r="M90" s="27" t="n">
        <x:v>88.85592328557084</x:v>
      </x:c>
      <x:c r="N90" s="33" t="n">
        <x:v>27</x:v>
      </x:c>
      <x:c r="O90" s="27" t="n">
        <x:v>4.4036498999994365</x:v>
      </x:c>
      <x:c r="P90" s="27" t="n">
        <x:v>0.2498430500008908</x:v>
      </x:c>
      <x:c r="Q90" s="31" t="b">
        <x:v>1</x:v>
      </x:c>
      <x:c r="R90" s="31" t="b">
        <x:v>1</x:v>
      </x:c>
      <x:c r="S90" s="33" t="n">
        <x:v>2</x:v>
      </x:c>
      <x:c r="T90" s="20" t="str">
        <x:v>05_runtime_budget_baselines/raw_runs.csv</x:v>
      </x:c>
      <x:c r="U90" s="35" t="n">
        <x:f>IFERROR(100*(K90-J90)/K90,"")</x:f>
        <x:v>5.769230769230769</x:v>
      </x:c>
      <x:c r="V90" s="20" t="str">
        <x:f>IF(ABS(L90-U90)&lt;=0.000001,"OK","CHECK")</x:f>
        <x:v>OK</x:v>
      </x:c>
    </x:row>
    <x:row r="91">
      <x:c r="A91" s="20" t="str">
        <x:v>Runtime budget baseline</x:v>
      </x:c>
      <x:c r="B91" s="20" t="str">
        <x:v>Chao</x:v>
      </x:c>
      <x:c r="C91" s="20" t="str">
        <x:v>GRASP</x:v>
      </x:c>
      <x:c r="D91" s="20" t="str">
        <x:v>p4.3.e</x:v>
      </x:c>
      <x:c r="E91" s="33" t="n">
        <x:v>1</x:v>
      </x:c>
      <x:c r="F91" s="33" t="n">
        <x:v>2500</x:v>
      </x:c>
      <x:c r="G91" s="27" t="n">
        <x:v>4.653492950000327</x:v>
      </x:c>
      <x:c r="H91" s="27" t="n">
        <x:v>4.403492950000327</x:v>
      </x:c>
      <x:c r="I91" s="33" t="n">
        <x:v>26054</x:v>
      </x:c>
      <x:c r="J91" s="27" t="n">
        <x:v>441</x:v>
      </x:c>
      <x:c r="K91" s="27" t="n">
        <x:v>468</x:v>
      </x:c>
      <x:c r="L91" s="35" t="n">
        <x:v>5.769230769230769</x:v>
      </x:c>
      <x:c r="M91" s="27" t="n">
        <x:v>89.26714632027881</x:v>
      </x:c>
      <x:c r="N91" s="33" t="n">
        <x:v>26</x:v>
      </x:c>
      <x:c r="O91" s="27" t="n">
        <x:v>4.403705900000205</x:v>
      </x:c>
      <x:c r="P91" s="27" t="n">
        <x:v>0.2497870500001227</x:v>
      </x:c>
      <x:c r="Q91" s="31" t="b">
        <x:v>1</x:v>
      </x:c>
      <x:c r="R91" s="31" t="b">
        <x:v>1</x:v>
      </x:c>
      <x:c r="S91" s="33" t="n">
        <x:v>2</x:v>
      </x:c>
      <x:c r="T91" s="20" t="str">
        <x:v>05_runtime_budget_baselines/raw_runs.csv</x:v>
      </x:c>
      <x:c r="U91" s="35" t="n">
        <x:f>IFERROR(100*(K91-J91)/K91,"")</x:f>
        <x:v>5.769230769230769</x:v>
      </x:c>
      <x:c r="V91" s="20" t="str">
        <x:f>IF(ABS(L91-U91)&lt;=0.000001,"OK","CHECK")</x:f>
        <x:v>OK</x:v>
      </x:c>
    </x:row>
    <x:row r="92">
      <x:c r="A92" s="20" t="str">
        <x:v>Runtime budget baseline</x:v>
      </x:c>
      <x:c r="B92" s="20" t="str">
        <x:v>Chao</x:v>
      </x:c>
      <x:c r="C92" s="20" t="str">
        <x:v>GRASP</x:v>
      </x:c>
      <x:c r="D92" s="20" t="str">
        <x:v>p4.3.e</x:v>
      </x:c>
      <x:c r="E92" s="33" t="n">
        <x:v>2</x:v>
      </x:c>
      <x:c r="F92" s="33" t="n">
        <x:v>2500</x:v>
      </x:c>
      <x:c r="G92" s="27" t="n">
        <x:v>4.653492950000327</x:v>
      </x:c>
      <x:c r="H92" s="27" t="n">
        <x:v>4.403492950000327</x:v>
      </x:c>
      <x:c r="I92" s="33" t="n">
        <x:v>26285</x:v>
      </x:c>
      <x:c r="J92" s="27" t="n">
        <x:v>441</x:v>
      </x:c>
      <x:c r="K92" s="27" t="n">
        <x:v>468</x:v>
      </x:c>
      <x:c r="L92" s="35" t="n">
        <x:v>5.769230769230769</x:v>
      </x:c>
      <x:c r="M92" s="27" t="n">
        <x:v>89.26714632027881</x:v>
      </x:c>
      <x:c r="N92" s="33" t="n">
        <x:v>26</x:v>
      </x:c>
      <x:c r="O92" s="27" t="n">
        <x:v>4.403672300002654</x:v>
      </x:c>
      <x:c r="P92" s="27" t="n">
        <x:v>0.2498206499976731</x:v>
      </x:c>
      <x:c r="Q92" s="31" t="b">
        <x:v>1</x:v>
      </x:c>
      <x:c r="R92" s="31" t="b">
        <x:v>1</x:v>
      </x:c>
      <x:c r="S92" s="33" t="n">
        <x:v>2</x:v>
      </x:c>
      <x:c r="T92" s="20" t="str">
        <x:v>05_runtime_budget_baselines/raw_runs.csv</x:v>
      </x:c>
      <x:c r="U92" s="35" t="n">
        <x:f>IFERROR(100*(K92-J92)/K92,"")</x:f>
        <x:v>5.769230769230769</x:v>
      </x:c>
      <x:c r="V92" s="20" t="str">
        <x:f>IF(ABS(L92-U92)&lt;=0.000001,"OK","CHECK")</x:f>
        <x:v>OK</x:v>
      </x:c>
    </x:row>
    <x:row r="93">
      <x:c r="A93" s="20" t="str">
        <x:v>Runtime budget baseline</x:v>
      </x:c>
      <x:c r="B93" s="20" t="str">
        <x:v>Chao</x:v>
      </x:c>
      <x:c r="C93" s="20" t="str">
        <x:v>GRASP</x:v>
      </x:c>
      <x:c r="D93" s="20" t="str">
        <x:v>p4.3.e</x:v>
      </x:c>
      <x:c r="E93" s="33" t="n">
        <x:v>3</x:v>
      </x:c>
      <x:c r="F93" s="33" t="n">
        <x:v>2500</x:v>
      </x:c>
      <x:c r="G93" s="27" t="n">
        <x:v>4.653492950000327</x:v>
      </x:c>
      <x:c r="H93" s="27" t="n">
        <x:v>4.403492950000327</x:v>
      </x:c>
      <x:c r="I93" s="33" t="n">
        <x:v>26326</x:v>
      </x:c>
      <x:c r="J93" s="27" t="n">
        <x:v>442</x:v>
      </x:c>
      <x:c r="K93" s="27" t="n">
        <x:v>468</x:v>
      </x:c>
      <x:c r="L93" s="35" t="n">
        <x:v>5.555555555555555</x:v>
      </x:c>
      <x:c r="M93" s="27" t="n">
        <x:v>88.4495382089924</x:v>
      </x:c>
      <x:c r="N93" s="33" t="n">
        <x:v>28</x:v>
      </x:c>
      <x:c r="O93" s="27" t="n">
        <x:v>4.403655199999776</x:v>
      </x:c>
      <x:c r="P93" s="27" t="n">
        <x:v>0.2498377500005517</x:v>
      </x:c>
      <x:c r="Q93" s="31" t="b">
        <x:v>1</x:v>
      </x:c>
      <x:c r="R93" s="31" t="b">
        <x:v>1</x:v>
      </x:c>
      <x:c r="S93" s="33" t="n">
        <x:v>2</x:v>
      </x:c>
      <x:c r="T93" s="20" t="str">
        <x:v>05_runtime_budget_baselines/raw_runs.csv</x:v>
      </x:c>
      <x:c r="U93" s="35" t="n">
        <x:f>IFERROR(100*(K93-J93)/K93,"")</x:f>
        <x:v>5.555555555555555</x:v>
      </x:c>
      <x:c r="V93" s="20" t="str">
        <x:f>IF(ABS(L93-U93)&lt;=0.000001,"OK","CHECK")</x:f>
        <x:v>OK</x:v>
      </x:c>
    </x:row>
    <x:row r="94">
      <x:c r="A94" s="20" t="str">
        <x:v>Runtime budget baseline</x:v>
      </x:c>
      <x:c r="B94" s="20" t="str">
        <x:v>Chao</x:v>
      </x:c>
      <x:c r="C94" s="20" t="str">
        <x:v>GRASP</x:v>
      </x:c>
      <x:c r="D94" s="20" t="str">
        <x:v>p4.3.f</x:v>
      </x:c>
      <x:c r="E94" s="33" t="n">
        <x:v>0</x:v>
      </x:c>
      <x:c r="F94" s="33" t="n">
        <x:v>2500</x:v>
      </x:c>
      <x:c r="G94" s="27" t="n">
        <x:v>5.310437875000844</x:v>
      </x:c>
      <x:c r="H94" s="27" t="n">
        <x:v>5.060437875000844</x:v>
      </x:c>
      <x:c r="I94" s="33" t="n">
        <x:v>27454</x:v>
      </x:c>
      <x:c r="J94" s="27" t="n">
        <x:v>537</x:v>
      </x:c>
      <x:c r="K94" s="27" t="n">
        <x:v>579</x:v>
      </x:c>
      <x:c r="L94" s="35" t="n">
        <x:v>7.253886010362694</x:v>
      </x:c>
      <x:c r="M94" s="27" t="n">
        <x:v>99.56599024969238</x:v>
      </x:c>
      <x:c r="N94" s="33" t="n">
        <x:v>35</x:v>
      </x:c>
      <x:c r="O94" s="27" t="n">
        <x:v>5.060629299998254</x:v>
      </x:c>
      <x:c r="P94" s="27" t="n">
        <x:v>0.2498085750025893</x:v>
      </x:c>
      <x:c r="Q94" s="31" t="b">
        <x:v>1</x:v>
      </x:c>
      <x:c r="R94" s="31" t="b">
        <x:v>1</x:v>
      </x:c>
      <x:c r="S94" s="33" t="n">
        <x:v>2</x:v>
      </x:c>
      <x:c r="T94" s="20" t="str">
        <x:v>05_runtime_budget_baselines/raw_runs.csv</x:v>
      </x:c>
      <x:c r="U94" s="35" t="n">
        <x:f>IFERROR(100*(K94-J94)/K94,"")</x:f>
        <x:v>7.253886010362694</x:v>
      </x:c>
      <x:c r="V94" s="20" t="str">
        <x:f>IF(ABS(L94-U94)&lt;=0.000001,"OK","CHECK")</x:f>
        <x:v>OK</x:v>
      </x:c>
    </x:row>
    <x:row r="95">
      <x:c r="A95" s="20" t="str">
        <x:v>Runtime budget baseline</x:v>
      </x:c>
      <x:c r="B95" s="20" t="str">
        <x:v>Chao</x:v>
      </x:c>
      <x:c r="C95" s="20" t="str">
        <x:v>GRASP</x:v>
      </x:c>
      <x:c r="D95" s="20" t="str">
        <x:v>p4.3.f</x:v>
      </x:c>
      <x:c r="E95" s="33" t="n">
        <x:v>1</x:v>
      </x:c>
      <x:c r="F95" s="33" t="n">
        <x:v>2500</x:v>
      </x:c>
      <x:c r="G95" s="27" t="n">
        <x:v>5.310437875000844</x:v>
      </x:c>
      <x:c r="H95" s="27" t="n">
        <x:v>5.060437875000844</x:v>
      </x:c>
      <x:c r="I95" s="33" t="n">
        <x:v>27490</x:v>
      </x:c>
      <x:c r="J95" s="27" t="n">
        <x:v>528</x:v>
      </x:c>
      <x:c r="K95" s="27" t="n">
        <x:v>579</x:v>
      </x:c>
      <x:c r="L95" s="35" t="n">
        <x:v>8.808290155440414</x:v>
      </x:c>
      <x:c r="M95" s="27" t="n">
        <x:v>99.35168151766676</x:v>
      </x:c>
      <x:c r="N95" s="33" t="n">
        <x:v>35</x:v>
      </x:c>
      <x:c r="O95" s="27" t="n">
        <x:v>5.0608885000001465</x:v>
      </x:c>
      <x:c r="P95" s="27" t="n">
        <x:v>0.2495493750006971</x:v>
      </x:c>
      <x:c r="Q95" s="31" t="b">
        <x:v>1</x:v>
      </x:c>
      <x:c r="R95" s="31" t="b">
        <x:v>1</x:v>
      </x:c>
      <x:c r="S95" s="33" t="n">
        <x:v>2</x:v>
      </x:c>
      <x:c r="T95" s="20" t="str">
        <x:v>05_runtime_budget_baselines/raw_runs.csv</x:v>
      </x:c>
      <x:c r="U95" s="35" t="n">
        <x:f>IFERROR(100*(K95-J95)/K95,"")</x:f>
        <x:v>8.808290155440414</x:v>
      </x:c>
      <x:c r="V95" s="20" t="str">
        <x:f>IF(ABS(L95-U95)&lt;=0.000001,"OK","CHECK")</x:f>
        <x:v>OK</x:v>
      </x:c>
    </x:row>
    <x:row r="96">
      <x:c r="A96" s="20" t="str">
        <x:v>Runtime budget baseline</x:v>
      </x:c>
      <x:c r="B96" s="20" t="str">
        <x:v>Chao</x:v>
      </x:c>
      <x:c r="C96" s="20" t="str">
        <x:v>GRASP</x:v>
      </x:c>
      <x:c r="D96" s="20" t="str">
        <x:v>p4.3.f</x:v>
      </x:c>
      <x:c r="E96" s="33" t="n">
        <x:v>2</x:v>
      </x:c>
      <x:c r="F96" s="33" t="n">
        <x:v>2500</x:v>
      </x:c>
      <x:c r="G96" s="27" t="n">
        <x:v>5.310437875000844</x:v>
      </x:c>
      <x:c r="H96" s="27" t="n">
        <x:v>5.060437875000844</x:v>
      </x:c>
      <x:c r="I96" s="33" t="n">
        <x:v>27539</x:v>
      </x:c>
      <x:c r="J96" s="27" t="n">
        <x:v>534</x:v>
      </x:c>
      <x:c r="K96" s="27" t="n">
        <x:v>579</x:v>
      </x:c>
      <x:c r="L96" s="35" t="n">
        <x:v>7.772020725388601</x:v>
      </x:c>
      <x:c r="M96" s="27" t="n">
        <x:v>99.1845157281274</x:v>
      </x:c>
      <x:c r="N96" s="33" t="n">
        <x:v>34</x:v>
      </x:c>
      <x:c r="O96" s="27" t="n">
        <x:v>5.0609825999999885</x:v>
      </x:c>
      <x:c r="P96" s="27" t="n">
        <x:v>0.2494552750008551</x:v>
      </x:c>
      <x:c r="Q96" s="31" t="b">
        <x:v>1</x:v>
      </x:c>
      <x:c r="R96" s="31" t="b">
        <x:v>1</x:v>
      </x:c>
      <x:c r="S96" s="33" t="n">
        <x:v>2</x:v>
      </x:c>
      <x:c r="T96" s="20" t="str">
        <x:v>05_runtime_budget_baselines/raw_runs.csv</x:v>
      </x:c>
      <x:c r="U96" s="35" t="n">
        <x:f>IFERROR(100*(K96-J96)/K96,"")</x:f>
        <x:v>7.772020725388601</x:v>
      </x:c>
      <x:c r="V96" s="20" t="str">
        <x:f>IF(ABS(L96-U96)&lt;=0.000001,"OK","CHECK")</x:f>
        <x:v>OK</x:v>
      </x:c>
    </x:row>
    <x:row r="97">
      <x:c r="A97" s="20" t="str">
        <x:v>Runtime budget baseline</x:v>
      </x:c>
      <x:c r="B97" s="20" t="str">
        <x:v>Chao</x:v>
      </x:c>
      <x:c r="C97" s="20" t="str">
        <x:v>GRASP</x:v>
      </x:c>
      <x:c r="D97" s="20" t="str">
        <x:v>p4.3.f</x:v>
      </x:c>
      <x:c r="E97" s="33" t="n">
        <x:v>3</x:v>
      </x:c>
      <x:c r="F97" s="33" t="n">
        <x:v>2500</x:v>
      </x:c>
      <x:c r="G97" s="27" t="n">
        <x:v>5.310437875000844</x:v>
      </x:c>
      <x:c r="H97" s="27" t="n">
        <x:v>5.060437875000844</x:v>
      </x:c>
      <x:c r="I97" s="33" t="n">
        <x:v>27525</x:v>
      </x:c>
      <x:c r="J97" s="27" t="n">
        <x:v>537</x:v>
      </x:c>
      <x:c r="K97" s="27" t="n">
        <x:v>579</x:v>
      </x:c>
      <x:c r="L97" s="35" t="n">
        <x:v>7.253886010362694</x:v>
      </x:c>
      <x:c r="M97" s="27" t="n">
        <x:v>99.56599024969238</x:v>
      </x:c>
      <x:c r="N97" s="33" t="n">
        <x:v>35</x:v>
      </x:c>
      <x:c r="O97" s="27" t="n">
        <x:v>5.060636099999101</x:v>
      </x:c>
      <x:c r="P97" s="27" t="n">
        <x:v>0.2498017750017425</x:v>
      </x:c>
      <x:c r="Q97" s="31" t="b">
        <x:v>1</x:v>
      </x:c>
      <x:c r="R97" s="31" t="b">
        <x:v>1</x:v>
      </x:c>
      <x:c r="S97" s="33" t="n">
        <x:v>2</x:v>
      </x:c>
      <x:c r="T97" s="20" t="str">
        <x:v>05_runtime_budget_baselines/raw_runs.csv</x:v>
      </x:c>
      <x:c r="U97" s="35" t="n">
        <x:f>IFERROR(100*(K97-J97)/K97,"")</x:f>
        <x:v>7.253886010362694</x:v>
      </x:c>
      <x:c r="V97" s="20" t="str">
        <x:f>IF(ABS(L97-U97)&lt;=0.000001,"OK","CHECK")</x:f>
        <x:v>OK</x:v>
      </x:c>
    </x:row>
    <x:row r="98">
      <x:c r="A98" s="20" t="str">
        <x:v>Runtime budget baseline</x:v>
      </x:c>
      <x:c r="B98" s="20" t="str">
        <x:v>Chao</x:v>
      </x:c>
      <x:c r="C98" s="20" t="str">
        <x:v>GRASP</x:v>
      </x:c>
      <x:c r="D98" s="20" t="str">
        <x:v>p4.3.g</x:v>
      </x:c>
      <x:c r="E98" s="33" t="n">
        <x:v>0</x:v>
      </x:c>
      <x:c r="F98" s="33" t="n">
        <x:v>2500</x:v>
      </x:c>
      <x:c r="G98" s="27" t="n">
        <x:v>6.209602974999143</x:v>
      </x:c>
      <x:c r="H98" s="27" t="n">
        <x:v>5.959602974999143</x:v>
      </x:c>
      <x:c r="I98" s="33" t="n">
        <x:v>29186</x:v>
      </x:c>
      <x:c r="J98" s="27" t="n">
        <x:v>612</x:v>
      </x:c>
      <x:c r="K98" s="27" t="n">
        <x:v>653</x:v>
      </x:c>
      <x:c r="L98" s="35" t="n">
        <x:v>6.278713629402756</x:v>
      </x:c>
      <x:c r="M98" s="27" t="n">
        <x:v>108.24533091982356</x:v>
      </x:c>
      <x:c r="N98" s="33" t="n">
        <x:v>42</x:v>
      </x:c>
      <x:c r="O98" s="27" t="n">
        <x:v>5.959828499999276</x:v>
      </x:c>
      <x:c r="P98" s="27" t="n">
        <x:v>0.2497744749998673</x:v>
      </x:c>
      <x:c r="Q98" s="31" t="b">
        <x:v>1</x:v>
      </x:c>
      <x:c r="R98" s="31" t="b">
        <x:v>1</x:v>
      </x:c>
      <x:c r="S98" s="33" t="n">
        <x:v>2</x:v>
      </x:c>
      <x:c r="T98" s="20" t="str">
        <x:v>05_runtime_budget_baselines/raw_runs.csv</x:v>
      </x:c>
      <x:c r="U98" s="35" t="n">
        <x:f>IFERROR(100*(K98-J98)/K98,"")</x:f>
        <x:v>6.278713629402756</x:v>
      </x:c>
      <x:c r="V98" s="20" t="str">
        <x:f>IF(ABS(L98-U98)&lt;=0.000001,"OK","CHECK")</x:f>
        <x:v>OK</x:v>
      </x:c>
    </x:row>
    <x:row r="99">
      <x:c r="A99" s="20" t="str">
        <x:v>Runtime budget baseline</x:v>
      </x:c>
      <x:c r="B99" s="20" t="str">
        <x:v>Chao</x:v>
      </x:c>
      <x:c r="C99" s="20" t="str">
        <x:v>GRASP</x:v>
      </x:c>
      <x:c r="D99" s="20" t="str">
        <x:v>p4.3.g</x:v>
      </x:c>
      <x:c r="E99" s="33" t="n">
        <x:v>1</x:v>
      </x:c>
      <x:c r="F99" s="33" t="n">
        <x:v>2500</x:v>
      </x:c>
      <x:c r="G99" s="27" t="n">
        <x:v>6.209602974999143</x:v>
      </x:c>
      <x:c r="H99" s="27" t="n">
        <x:v>5.959602974999143</x:v>
      </x:c>
      <x:c r="I99" s="33" t="n">
        <x:v>29220</x:v>
      </x:c>
      <x:c r="J99" s="27" t="n">
        <x:v>608</x:v>
      </x:c>
      <x:c r="K99" s="27" t="n">
        <x:v>653</x:v>
      </x:c>
      <x:c r="L99" s="35" t="n">
        <x:v>6.891271056661562</x:v>
      </x:c>
      <x:c r="M99" s="27" t="n">
        <x:v>107.05050539633184</x:v>
      </x:c>
      <x:c r="N99" s="33" t="n">
        <x:v>42</x:v>
      </x:c>
      <x:c r="O99" s="27" t="n">
        <x:v>5.959738599998673</x:v>
      </x:c>
      <x:c r="P99" s="27" t="n">
        <x:v>0.2498643750004703</x:v>
      </x:c>
      <x:c r="Q99" s="31" t="b">
        <x:v>1</x:v>
      </x:c>
      <x:c r="R99" s="31" t="b">
        <x:v>1</x:v>
      </x:c>
      <x:c r="S99" s="33" t="n">
        <x:v>2</x:v>
      </x:c>
      <x:c r="T99" s="20" t="str">
        <x:v>05_runtime_budget_baselines/raw_runs.csv</x:v>
      </x:c>
      <x:c r="U99" s="35" t="n">
        <x:f>IFERROR(100*(K99-J99)/K99,"")</x:f>
        <x:v>6.891271056661562</x:v>
      </x:c>
      <x:c r="V99" s="20" t="str">
        <x:f>IF(ABS(L99-U99)&lt;=0.000001,"OK","CHECK")</x:f>
        <x:v>OK</x:v>
      </x:c>
    </x:row>
    <x:row r="100">
      <x:c r="A100" s="20" t="str">
        <x:v>Runtime budget baseline</x:v>
      </x:c>
      <x:c r="B100" s="20" t="str">
        <x:v>Chao</x:v>
      </x:c>
      <x:c r="C100" s="20" t="str">
        <x:v>GRASP</x:v>
      </x:c>
      <x:c r="D100" s="20" t="str">
        <x:v>p4.3.g</x:v>
      </x:c>
      <x:c r="E100" s="33" t="n">
        <x:v>2</x:v>
      </x:c>
      <x:c r="F100" s="33" t="n">
        <x:v>2500</x:v>
      </x:c>
      <x:c r="G100" s="27" t="n">
        <x:v>6.209602974999143</x:v>
      </x:c>
      <x:c r="H100" s="27" t="n">
        <x:v>5.959602974999143</x:v>
      </x:c>
      <x:c r="I100" s="33" t="n">
        <x:v>29073</x:v>
      </x:c>
      <x:c r="J100" s="27" t="n">
        <x:v>612</x:v>
      </x:c>
      <x:c r="K100" s="27" t="n">
        <x:v>653</x:v>
      </x:c>
      <x:c r="L100" s="35" t="n">
        <x:v>6.278713629402756</x:v>
      </x:c>
      <x:c r="M100" s="27" t="n">
        <x:v>108.24533091982356</x:v>
      </x:c>
      <x:c r="N100" s="33" t="n">
        <x:v>42</x:v>
      </x:c>
      <x:c r="O100" s="27" t="n">
        <x:v>5.959742600000027</x:v>
      </x:c>
      <x:c r="P100" s="27" t="n">
        <x:v>0.2498603749991161</x:v>
      </x:c>
      <x:c r="Q100" s="31" t="b">
        <x:v>1</x:v>
      </x:c>
      <x:c r="R100" s="31" t="b">
        <x:v>1</x:v>
      </x:c>
      <x:c r="S100" s="33" t="n">
        <x:v>2</x:v>
      </x:c>
      <x:c r="T100" s="20" t="str">
        <x:v>05_runtime_budget_baselines/raw_runs.csv</x:v>
      </x:c>
      <x:c r="U100" s="35" t="n">
        <x:f>IFERROR(100*(K100-J100)/K100,"")</x:f>
        <x:v>6.278713629402756</x:v>
      </x:c>
      <x:c r="V100" s="20" t="str">
        <x:f>IF(ABS(L100-U100)&lt;=0.000001,"OK","CHECK")</x:f>
        <x:v>OK</x:v>
      </x:c>
    </x:row>
    <x:row r="101">
      <x:c r="A101" s="20" t="str">
        <x:v>Runtime budget baseline</x:v>
      </x:c>
      <x:c r="B101" s="20" t="str">
        <x:v>Chao</x:v>
      </x:c>
      <x:c r="C101" s="20" t="str">
        <x:v>GRASP</x:v>
      </x:c>
      <x:c r="D101" s="20" t="str">
        <x:v>p4.3.g</x:v>
      </x:c>
      <x:c r="E101" s="33" t="n">
        <x:v>3</x:v>
      </x:c>
      <x:c r="F101" s="33" t="n">
        <x:v>2500</x:v>
      </x:c>
      <x:c r="G101" s="27" t="n">
        <x:v>6.209602974999143</x:v>
      </x:c>
      <x:c r="H101" s="27" t="n">
        <x:v>5.959602974999143</x:v>
      </x:c>
      <x:c r="I101" s="33" t="n">
        <x:v>29259</x:v>
      </x:c>
      <x:c r="J101" s="27" t="n">
        <x:v>598</x:v>
      </x:c>
      <x:c r="K101" s="27" t="n">
        <x:v>653</x:v>
      </x:c>
      <x:c r="L101" s="35" t="n">
        <x:v>8.422664624808576</x:v>
      </x:c>
      <x:c r="M101" s="27" t="n">
        <x:v>108.61021311362332</x:v>
      </x:c>
      <x:c r="N101" s="33" t="n">
        <x:v>39</x:v>
      </x:c>
      <x:c r="O101" s="27" t="n">
        <x:v>5.959894899999199</x:v>
      </x:c>
      <x:c r="P101" s="27" t="n">
        <x:v>0.249708074999944</x:v>
      </x:c>
      <x:c r="Q101" s="31" t="b">
        <x:v>1</x:v>
      </x:c>
      <x:c r="R101" s="31" t="b">
        <x:v>1</x:v>
      </x:c>
      <x:c r="S101" s="33" t="n">
        <x:v>2</x:v>
      </x:c>
      <x:c r="T101" s="20" t="str">
        <x:v>05_runtime_budget_baselines/raw_runs.csv</x:v>
      </x:c>
      <x:c r="U101" s="35" t="n">
        <x:f>IFERROR(100*(K101-J101)/K101,"")</x:f>
        <x:v>8.422664624808576</x:v>
      </x:c>
      <x:c r="V101" s="20" t="str">
        <x:f>IF(ABS(L101-U101)&lt;=0.000001,"OK","CHECK")</x:f>
        <x:v>OK</x:v>
      </x:c>
    </x:row>
    <x:row r="102">
      <x:c r="A102" s="20" t="str">
        <x:v>Runtime budget baseline</x:v>
      </x:c>
      <x:c r="B102" s="20" t="str">
        <x:v>Chao</x:v>
      </x:c>
      <x:c r="C102" s="20" t="str">
        <x:v>GRASP</x:v>
      </x:c>
      <x:c r="D102" s="20" t="str">
        <x:v>p4.3.h</x:v>
      </x:c>
      <x:c r="E102" s="33" t="n">
        <x:v>0</x:v>
      </x:c>
      <x:c r="F102" s="33" t="n">
        <x:v>2500</x:v>
      </x:c>
      <x:c r="G102" s="27" t="n">
        <x:v>7.29379172499921</x:v>
      </x:c>
      <x:c r="H102" s="27" t="n">
        <x:v>7.04379172499921</x:v>
      </x:c>
      <x:c r="I102" s="33" t="n">
        <x:v>31674</x:v>
      </x:c>
      <x:c r="J102" s="27" t="n">
        <x:v>674</x:v>
      </x:c>
      <x:c r="K102" s="27" t="n">
        <x:v>729</x:v>
      </x:c>
      <x:c r="L102" s="35" t="n">
        <x:v>7.544581618655693</x:v>
      </x:c>
      <x:c r="M102" s="27" t="n">
        <x:v>119.49840415033236</x:v>
      </x:c>
      <x:c r="N102" s="33" t="n">
        <x:v>50</x:v>
      </x:c>
      <x:c r="O102" s="27" t="n">
        <x:v>7.043990199999826</x:v>
      </x:c>
      <x:c r="P102" s="27" t="n">
        <x:v>0.2498015249993841</x:v>
      </x:c>
      <x:c r="Q102" s="31" t="b">
        <x:v>1</x:v>
      </x:c>
      <x:c r="R102" s="31" t="b">
        <x:v>1</x:v>
      </x:c>
      <x:c r="S102" s="33" t="n">
        <x:v>2</x:v>
      </x:c>
      <x:c r="T102" s="20" t="str">
        <x:v>05_runtime_budget_baselines/raw_runs.csv</x:v>
      </x:c>
      <x:c r="U102" s="35" t="n">
        <x:f>IFERROR(100*(K102-J102)/K102,"")</x:f>
        <x:v>7.544581618655693</x:v>
      </x:c>
      <x:c r="V102" s="20" t="str">
        <x:f>IF(ABS(L102-U102)&lt;=0.000001,"OK","CHECK")</x:f>
        <x:v>OK</x:v>
      </x:c>
    </x:row>
    <x:row r="103">
      <x:c r="A103" s="20" t="str">
        <x:v>Runtime budget baseline</x:v>
      </x:c>
      <x:c r="B103" s="20" t="str">
        <x:v>Chao</x:v>
      </x:c>
      <x:c r="C103" s="20" t="str">
        <x:v>GRASP</x:v>
      </x:c>
      <x:c r="D103" s="20" t="str">
        <x:v>p4.3.h</x:v>
      </x:c>
      <x:c r="E103" s="33" t="n">
        <x:v>1</x:v>
      </x:c>
      <x:c r="F103" s="33" t="n">
        <x:v>2500</x:v>
      </x:c>
      <x:c r="G103" s="27" t="n">
        <x:v>7.29379172499921</x:v>
      </x:c>
      <x:c r="H103" s="27" t="n">
        <x:v>7.04379172499921</x:v>
      </x:c>
      <x:c r="I103" s="33" t="n">
        <x:v>31663</x:v>
      </x:c>
      <x:c r="J103" s="27" t="n">
        <x:v>666</x:v>
      </x:c>
      <x:c r="K103" s="27" t="n">
        <x:v>729</x:v>
      </x:c>
      <x:c r="L103" s="35" t="n">
        <x:v>8.641975308641975</x:v>
      </x:c>
      <x:c r="M103" s="27" t="n">
        <x:v>117.2099795597606</x:v>
      </x:c>
      <x:c r="N103" s="33" t="n">
        <x:v>46</x:v>
      </x:c>
      <x:c r="O103" s="27" t="n">
        <x:v>7.044146200001705</x:v>
      </x:c>
      <x:c r="P103" s="27" t="n">
        <x:v>0.2496455249975042</x:v>
      </x:c>
      <x:c r="Q103" s="31" t="b">
        <x:v>1</x:v>
      </x:c>
      <x:c r="R103" s="31" t="b">
        <x:v>1</x:v>
      </x:c>
      <x:c r="S103" s="33" t="n">
        <x:v>2</x:v>
      </x:c>
      <x:c r="T103" s="20" t="str">
        <x:v>05_runtime_budget_baselines/raw_runs.csv</x:v>
      </x:c>
      <x:c r="U103" s="35" t="n">
        <x:f>IFERROR(100*(K103-J103)/K103,"")</x:f>
        <x:v>8.641975308641975</x:v>
      </x:c>
      <x:c r="V103" s="20" t="str">
        <x:f>IF(ABS(L103-U103)&lt;=0.000001,"OK","CHECK")</x:f>
        <x:v>OK</x:v>
      </x:c>
    </x:row>
    <x:row r="104">
      <x:c r="A104" s="20" t="str">
        <x:v>Runtime budget baseline</x:v>
      </x:c>
      <x:c r="B104" s="20" t="str">
        <x:v>Chao</x:v>
      </x:c>
      <x:c r="C104" s="20" t="str">
        <x:v>GRASP</x:v>
      </x:c>
      <x:c r="D104" s="20" t="str">
        <x:v>p4.3.h</x:v>
      </x:c>
      <x:c r="E104" s="33" t="n">
        <x:v>2</x:v>
      </x:c>
      <x:c r="F104" s="33" t="n">
        <x:v>2500</x:v>
      </x:c>
      <x:c r="G104" s="27" t="n">
        <x:v>7.29379172499921</x:v>
      </x:c>
      <x:c r="H104" s="27" t="n">
        <x:v>7.04379172499921</x:v>
      </x:c>
      <x:c r="I104" s="33" t="n">
        <x:v>31329</x:v>
      </x:c>
      <x:c r="J104" s="27" t="n">
        <x:v>666</x:v>
      </x:c>
      <x:c r="K104" s="27" t="n">
        <x:v>729</x:v>
      </x:c>
      <x:c r="L104" s="35" t="n">
        <x:v>8.641975308641975</x:v>
      </x:c>
      <x:c r="M104" s="27" t="n">
        <x:v>117.2099795597606</x:v>
      </x:c>
      <x:c r="N104" s="33" t="n">
        <x:v>46</x:v>
      </x:c>
      <x:c r="O104" s="27" t="n">
        <x:v>7.044092799998907</x:v>
      </x:c>
      <x:c r="P104" s="27" t="n">
        <x:v>0.2496989250003025</x:v>
      </x:c>
      <x:c r="Q104" s="31" t="b">
        <x:v>1</x:v>
      </x:c>
      <x:c r="R104" s="31" t="b">
        <x:v>1</x:v>
      </x:c>
      <x:c r="S104" s="33" t="n">
        <x:v>2</x:v>
      </x:c>
      <x:c r="T104" s="20" t="str">
        <x:v>05_runtime_budget_baselines/raw_runs.csv</x:v>
      </x:c>
      <x:c r="U104" s="35" t="n">
        <x:f>IFERROR(100*(K104-J104)/K104,"")</x:f>
        <x:v>8.641975308641975</x:v>
      </x:c>
      <x:c r="V104" s="20" t="str">
        <x:f>IF(ABS(L104-U104)&lt;=0.000001,"OK","CHECK")</x:f>
        <x:v>OK</x:v>
      </x:c>
    </x:row>
    <x:row r="105">
      <x:c r="A105" s="20" t="str">
        <x:v>Runtime budget baseline</x:v>
      </x:c>
      <x:c r="B105" s="20" t="str">
        <x:v>Chao</x:v>
      </x:c>
      <x:c r="C105" s="20" t="str">
        <x:v>GRASP</x:v>
      </x:c>
      <x:c r="D105" s="20" t="str">
        <x:v>p4.3.h</x:v>
      </x:c>
      <x:c r="E105" s="33" t="n">
        <x:v>3</x:v>
      </x:c>
      <x:c r="F105" s="33" t="n">
        <x:v>2500</x:v>
      </x:c>
      <x:c r="G105" s="27" t="n">
        <x:v>7.29379172499921</x:v>
      </x:c>
      <x:c r="H105" s="27" t="n">
        <x:v>7.04379172499921</x:v>
      </x:c>
      <x:c r="I105" s="33" t="n">
        <x:v>31314</x:v>
      </x:c>
      <x:c r="J105" s="27" t="n">
        <x:v>673</x:v>
      </x:c>
      <x:c r="K105" s="27" t="n">
        <x:v>729</x:v>
      </x:c>
      <x:c r="L105" s="35" t="n">
        <x:v>7.681755829903978</x:v>
      </x:c>
      <x:c r="M105" s="27" t="n">
        <x:v>117.1344001109902</x:v>
      </x:c>
      <x:c r="N105" s="33" t="n">
        <x:v>44</x:v>
      </x:c>
      <x:c r="O105" s="27" t="n">
        <x:v>7.044257300000027</x:v>
      </x:c>
      <x:c r="P105" s="27" t="n">
        <x:v>0.2495344249991831</x:v>
      </x:c>
      <x:c r="Q105" s="31" t="b">
        <x:v>1</x:v>
      </x:c>
      <x:c r="R105" s="31" t="b">
        <x:v>1</x:v>
      </x:c>
      <x:c r="S105" s="33" t="n">
        <x:v>2</x:v>
      </x:c>
      <x:c r="T105" s="20" t="str">
        <x:v>05_runtime_budget_baselines/raw_runs.csv</x:v>
      </x:c>
      <x:c r="U105" s="35" t="n">
        <x:f>IFERROR(100*(K105-J105)/K105,"")</x:f>
        <x:v>7.681755829903978</x:v>
      </x:c>
      <x:c r="V105" s="20" t="str">
        <x:f>IF(ABS(L105-U105)&lt;=0.000001,"OK","CHECK")</x:f>
        <x:v>OK</x:v>
      </x:c>
    </x:row>
    <x:row r="106">
      <x:c r="A106" s="20" t="str">
        <x:v>Runtime budget baseline</x:v>
      </x:c>
      <x:c r="B106" s="20" t="str">
        <x:v>Chao</x:v>
      </x:c>
      <x:c r="C106" s="20" t="str">
        <x:v>GRASP</x:v>
      </x:c>
      <x:c r="D106" s="20" t="str">
        <x:v>p4.3.i</x:v>
      </x:c>
      <x:c r="E106" s="33" t="n">
        <x:v>0</x:v>
      </x:c>
      <x:c r="F106" s="33" t="n">
        <x:v>2500</x:v>
      </x:c>
      <x:c r="G106" s="27" t="n">
        <x:v>8.776482175000183</x:v>
      </x:c>
      <x:c r="H106" s="27" t="n">
        <x:v>8.526482175000183</x:v>
      </x:c>
      <x:c r="I106" s="33" t="n">
        <x:v>35534</x:v>
      </x:c>
      <x:c r="J106" s="27" t="n">
        <x:v>755</x:v>
      </x:c>
      <x:c r="K106" s="27" t="n">
        <x:v>809</x:v>
      </x:c>
      <x:c r="L106" s="35" t="n">
        <x:v>6.6749072929542645</x:v>
      </x:c>
      <x:c r="M106" s="27" t="n">
        <x:v>128.83825496357545</x:v>
      </x:c>
      <x:c r="N106" s="33" t="n">
        <x:v>54</x:v>
      </x:c>
      <x:c r="O106" s="27" t="n">
        <x:v>8.526713200000813</x:v>
      </x:c>
      <x:c r="P106" s="27" t="n">
        <x:v>0.2497689749993696</x:v>
      </x:c>
      <x:c r="Q106" s="31" t="b">
        <x:v>1</x:v>
      </x:c>
      <x:c r="R106" s="31" t="b">
        <x:v>1</x:v>
      </x:c>
      <x:c r="S106" s="33" t="n">
        <x:v>2</x:v>
      </x:c>
      <x:c r="T106" s="20" t="str">
        <x:v>05_runtime_budget_baselines/raw_runs.csv</x:v>
      </x:c>
      <x:c r="U106" s="35" t="n">
        <x:f>IFERROR(100*(K106-J106)/K106,"")</x:f>
        <x:v>6.6749072929542645</x:v>
      </x:c>
      <x:c r="V106" s="20" t="str">
        <x:f>IF(ABS(L106-U106)&lt;=0.000001,"OK","CHECK")</x:f>
        <x:v>OK</x:v>
      </x:c>
    </x:row>
    <x:row r="107">
      <x:c r="A107" s="20" t="str">
        <x:v>Runtime budget baseline</x:v>
      </x:c>
      <x:c r="B107" s="20" t="str">
        <x:v>Chao</x:v>
      </x:c>
      <x:c r="C107" s="20" t="str">
        <x:v>GRASP</x:v>
      </x:c>
      <x:c r="D107" s="20" t="str">
        <x:v>p4.3.i</x:v>
      </x:c>
      <x:c r="E107" s="33" t="n">
        <x:v>1</x:v>
      </x:c>
      <x:c r="F107" s="33" t="n">
        <x:v>2500</x:v>
      </x:c>
      <x:c r="G107" s="27" t="n">
        <x:v>8.776482175000183</x:v>
      </x:c>
      <x:c r="H107" s="27" t="n">
        <x:v>8.526482175000183</x:v>
      </x:c>
      <x:c r="I107" s="33" t="n">
        <x:v>35689</x:v>
      </x:c>
      <x:c r="J107" s="27" t="n">
        <x:v>739</x:v>
      </x:c>
      <x:c r="K107" s="27" t="n">
        <x:v>809</x:v>
      </x:c>
      <x:c r="L107" s="35" t="n">
        <x:v>8.65265760197775</x:v>
      </x:c>
      <x:c r="M107" s="27" t="n">
        <x:v>128.4331590701377</x:v>
      </x:c>
      <x:c r="N107" s="33" t="n">
        <x:v>49</x:v>
      </x:c>
      <x:c r="O107" s="27" t="n">
        <x:v>8.52675299999828</x:v>
      </x:c>
      <x:c r="P107" s="27" t="n">
        <x:v>0.249729175001903</x:v>
      </x:c>
      <x:c r="Q107" s="31" t="b">
        <x:v>1</x:v>
      </x:c>
      <x:c r="R107" s="31" t="b">
        <x:v>1</x:v>
      </x:c>
      <x:c r="S107" s="33" t="n">
        <x:v>2</x:v>
      </x:c>
      <x:c r="T107" s="20" t="str">
        <x:v>05_runtime_budget_baselines/raw_runs.csv</x:v>
      </x:c>
      <x:c r="U107" s="35" t="n">
        <x:f>IFERROR(100*(K107-J107)/K107,"")</x:f>
        <x:v>8.65265760197775</x:v>
      </x:c>
      <x:c r="V107" s="20" t="str">
        <x:f>IF(ABS(L107-U107)&lt;=0.000001,"OK","CHECK")</x:f>
        <x:v>OK</x:v>
      </x:c>
    </x:row>
    <x:row r="108">
      <x:c r="A108" s="20" t="str">
        <x:v>Runtime budget baseline</x:v>
      </x:c>
      <x:c r="B108" s="20" t="str">
        <x:v>Chao</x:v>
      </x:c>
      <x:c r="C108" s="20" t="str">
        <x:v>GRASP</x:v>
      </x:c>
      <x:c r="D108" s="20" t="str">
        <x:v>p4.3.i</x:v>
      </x:c>
      <x:c r="E108" s="33" t="n">
        <x:v>2</x:v>
      </x:c>
      <x:c r="F108" s="33" t="n">
        <x:v>2500</x:v>
      </x:c>
      <x:c r="G108" s="27" t="n">
        <x:v>8.776482175000183</x:v>
      </x:c>
      <x:c r="H108" s="27" t="n">
        <x:v>8.526482175000183</x:v>
      </x:c>
      <x:c r="I108" s="33" t="n">
        <x:v>35476</x:v>
      </x:c>
      <x:c r="J108" s="27" t="n">
        <x:v>740</x:v>
      </x:c>
      <x:c r="K108" s="27" t="n">
        <x:v>809</x:v>
      </x:c>
      <x:c r="L108" s="35" t="n">
        <x:v>8.529048207663783</x:v>
      </x:c>
      <x:c r="M108" s="27" t="n">
        <x:v>128.2716730181295</x:v>
      </x:c>
      <x:c r="N108" s="33" t="n">
        <x:v>53</x:v>
      </x:c>
      <x:c r="O108" s="27" t="n">
        <x:v>8.52689989999999</x:v>
      </x:c>
      <x:c r="P108" s="27" t="n">
        <x:v>0.2495822750001934</x:v>
      </x:c>
      <x:c r="Q108" s="31" t="b">
        <x:v>1</x:v>
      </x:c>
      <x:c r="R108" s="31" t="b">
        <x:v>1</x:v>
      </x:c>
      <x:c r="S108" s="33" t="n">
        <x:v>2</x:v>
      </x:c>
      <x:c r="T108" s="20" t="str">
        <x:v>05_runtime_budget_baselines/raw_runs.csv</x:v>
      </x:c>
      <x:c r="U108" s="35" t="n">
        <x:f>IFERROR(100*(K108-J108)/K108,"")</x:f>
        <x:v>8.529048207663783</x:v>
      </x:c>
      <x:c r="V108" s="20" t="str">
        <x:f>IF(ABS(L108-U108)&lt;=0.000001,"OK","CHECK")</x:f>
        <x:v>OK</x:v>
      </x:c>
    </x:row>
    <x:row r="109">
      <x:c r="A109" s="20" t="str">
        <x:v>Runtime budget baseline</x:v>
      </x:c>
      <x:c r="B109" s="20" t="str">
        <x:v>Chao</x:v>
      </x:c>
      <x:c r="C109" s="20" t="str">
        <x:v>GRASP</x:v>
      </x:c>
      <x:c r="D109" s="20" t="str">
        <x:v>p4.3.i</x:v>
      </x:c>
      <x:c r="E109" s="33" t="n">
        <x:v>3</x:v>
      </x:c>
      <x:c r="F109" s="33" t="n">
        <x:v>2500</x:v>
      </x:c>
      <x:c r="G109" s="27" t="n">
        <x:v>8.776482175000183</x:v>
      </x:c>
      <x:c r="H109" s="27" t="n">
        <x:v>8.526482175000183</x:v>
      </x:c>
      <x:c r="I109" s="33" t="n">
        <x:v>35559</x:v>
      </x:c>
      <x:c r="J109" s="27" t="n">
        <x:v>722</x:v>
      </x:c>
      <x:c r="K109" s="27" t="n">
        <x:v>809</x:v>
      </x:c>
      <x:c r="L109" s="35" t="n">
        <x:v>10.754017305315204</x:v>
      </x:c>
      <x:c r="M109" s="27" t="n">
        <x:v>127.51584944047056</x:v>
      </x:c>
      <x:c r="N109" s="33" t="n">
        <x:v>47</x:v>
      </x:c>
      <x:c r="O109" s="27" t="n">
        <x:v>8.526787399998284</x:v>
      </x:c>
      <x:c r="P109" s="27" t="n">
        <x:v>0.2496947750018989</x:v>
      </x:c>
      <x:c r="Q109" s="31" t="b">
        <x:v>1</x:v>
      </x:c>
      <x:c r="R109" s="31" t="b">
        <x:v>1</x:v>
      </x:c>
      <x:c r="S109" s="33" t="n">
        <x:v>2</x:v>
      </x:c>
      <x:c r="T109" s="20" t="str">
        <x:v>05_runtime_budget_baselines/raw_runs.csv</x:v>
      </x:c>
      <x:c r="U109" s="35" t="n">
        <x:f>IFERROR(100*(K109-J109)/K109,"")</x:f>
        <x:v>10.754017305315204</x:v>
      </x:c>
      <x:c r="V109" s="20" t="str">
        <x:f>IF(ABS(L109-U109)&lt;=0.000001,"OK","CHECK")</x:f>
        <x:v>OK</x:v>
      </x:c>
    </x:row>
    <x:row r="110">
      <x:c r="A110" s="20" t="str">
        <x:v>Runtime budget baseline</x:v>
      </x:c>
      <x:c r="B110" s="20" t="str">
        <x:v>Chao</x:v>
      </x:c>
      <x:c r="C110" s="20" t="str">
        <x:v>GRASP</x:v>
      </x:c>
      <x:c r="D110" s="20" t="str">
        <x:v>p4.3.j</x:v>
      </x:c>
      <x:c r="E110" s="33" t="n">
        <x:v>0</x:v>
      </x:c>
      <x:c r="F110" s="33" t="n">
        <x:v>2500</x:v>
      </x:c>
      <x:c r="G110" s="27" t="n">
        <x:v>9.85806404999994</x:v>
      </x:c>
      <x:c r="H110" s="27" t="n">
        <x:v>9.60806404999994</x:v>
      </x:c>
      <x:c r="I110" s="33" t="n">
        <x:v>37498</x:v>
      </x:c>
      <x:c r="J110" s="27" t="n">
        <x:v>789</x:v>
      </x:c>
      <x:c r="K110" s="27" t="n">
        <x:v>861</x:v>
      </x:c>
      <x:c r="L110" s="35" t="n">
        <x:v>8.362369337979095</x:v>
      </x:c>
      <x:c r="M110" s="27" t="n">
        <x:v>137.3545945461227</x:v>
      </x:c>
      <x:c r="N110" s="33" t="n">
        <x:v>55</x:v>
      </x:c>
      <x:c r="O110" s="27" t="n">
        <x:v>9.60827430000063</x:v>
      </x:c>
      <x:c r="P110" s="27" t="n">
        <x:v>0.2497897499993087</x:v>
      </x:c>
      <x:c r="Q110" s="31" t="b">
        <x:v>1</x:v>
      </x:c>
      <x:c r="R110" s="31" t="b">
        <x:v>1</x:v>
      </x:c>
      <x:c r="S110" s="33" t="n">
        <x:v>2</x:v>
      </x:c>
      <x:c r="T110" s="20" t="str">
        <x:v>05_runtime_budget_baselines/raw_runs.csv</x:v>
      </x:c>
      <x:c r="U110" s="35" t="n">
        <x:f>IFERROR(100*(K110-J110)/K110,"")</x:f>
        <x:v>8.362369337979095</x:v>
      </x:c>
      <x:c r="V110" s="20" t="str">
        <x:f>IF(ABS(L110-U110)&lt;=0.000001,"OK","CHECK")</x:f>
        <x:v>OK</x:v>
      </x:c>
    </x:row>
    <x:row r="111">
      <x:c r="A111" s="20" t="str">
        <x:v>Runtime budget baseline</x:v>
      </x:c>
      <x:c r="B111" s="20" t="str">
        <x:v>Chao</x:v>
      </x:c>
      <x:c r="C111" s="20" t="str">
        <x:v>GRASP</x:v>
      </x:c>
      <x:c r="D111" s="20" t="str">
        <x:v>p4.3.j</x:v>
      </x:c>
      <x:c r="E111" s="33" t="n">
        <x:v>1</x:v>
      </x:c>
      <x:c r="F111" s="33" t="n">
        <x:v>2500</x:v>
      </x:c>
      <x:c r="G111" s="27" t="n">
        <x:v>9.85806404999994</x:v>
      </x:c>
      <x:c r="H111" s="27" t="n">
        <x:v>9.60806404999994</x:v>
      </x:c>
      <x:c r="I111" s="33" t="n">
        <x:v>37389</x:v>
      </x:c>
      <x:c r="J111" s="27" t="n">
        <x:v>793</x:v>
      </x:c>
      <x:c r="K111" s="27" t="n">
        <x:v>861</x:v>
      </x:c>
      <x:c r="L111" s="35" t="n">
        <x:v>7.897793263646922</x:v>
      </x:c>
      <x:c r="M111" s="27" t="n">
        <x:v>135.86742736515782</x:v>
      </x:c>
      <x:c r="N111" s="33" t="n">
        <x:v>55</x:v>
      </x:c>
      <x:c r="O111" s="27" t="n">
        <x:v>9.608339300000807</x:v>
      </x:c>
      <x:c r="P111" s="27" t="n">
        <x:v>0.2497247499991317</x:v>
      </x:c>
      <x:c r="Q111" s="31" t="b">
        <x:v>1</x:v>
      </x:c>
      <x:c r="R111" s="31" t="b">
        <x:v>1</x:v>
      </x:c>
      <x:c r="S111" s="33" t="n">
        <x:v>2</x:v>
      </x:c>
      <x:c r="T111" s="20" t="str">
        <x:v>05_runtime_budget_baselines/raw_runs.csv</x:v>
      </x:c>
      <x:c r="U111" s="35" t="n">
        <x:f>IFERROR(100*(K111-J111)/K111,"")</x:f>
        <x:v>7.897793263646922</x:v>
      </x:c>
      <x:c r="V111" s="20" t="str">
        <x:f>IF(ABS(L111-U111)&lt;=0.000001,"OK","CHECK")</x:f>
        <x:v>OK</x:v>
      </x:c>
    </x:row>
    <x:row r="112">
      <x:c r="A112" s="20" t="str">
        <x:v>Runtime budget baseline</x:v>
      </x:c>
      <x:c r="B112" s="20" t="str">
        <x:v>Chao</x:v>
      </x:c>
      <x:c r="C112" s="20" t="str">
        <x:v>GRASP</x:v>
      </x:c>
      <x:c r="D112" s="20" t="str">
        <x:v>p4.3.j</x:v>
      </x:c>
      <x:c r="E112" s="33" t="n">
        <x:v>2</x:v>
      </x:c>
      <x:c r="F112" s="33" t="n">
        <x:v>2500</x:v>
      </x:c>
      <x:c r="G112" s="27" t="n">
        <x:v>9.85806404999994</x:v>
      </x:c>
      <x:c r="H112" s="27" t="n">
        <x:v>9.60806404999994</x:v>
      </x:c>
      <x:c r="I112" s="33" t="n">
        <x:v>37311</x:v>
      </x:c>
      <x:c r="J112" s="27" t="n">
        <x:v>791</x:v>
      </x:c>
      <x:c r="K112" s="27" t="n">
        <x:v>861</x:v>
      </x:c>
      <x:c r="L112" s="35" t="n">
        <x:v>8.130081300813009</x:v>
      </x:c>
      <x:c r="M112" s="27" t="n">
        <x:v>135.91664805830092</x:v>
      </x:c>
      <x:c r="N112" s="33" t="n">
        <x:v>56</x:v>
      </x:c>
      <x:c r="O112" s="27" t="n">
        <x:v>9.608217600001808</x:v>
      </x:c>
      <x:c r="P112" s="27" t="n">
        <x:v>0.249846449998131</x:v>
      </x:c>
      <x:c r="Q112" s="31" t="b">
        <x:v>1</x:v>
      </x:c>
      <x:c r="R112" s="31" t="b">
        <x:v>1</x:v>
      </x:c>
      <x:c r="S112" s="33" t="n">
        <x:v>2</x:v>
      </x:c>
      <x:c r="T112" s="20" t="str">
        <x:v>05_runtime_budget_baselines/raw_runs.csv</x:v>
      </x:c>
      <x:c r="U112" s="35" t="n">
        <x:f>IFERROR(100*(K112-J112)/K112,"")</x:f>
        <x:v>8.130081300813009</x:v>
      </x:c>
      <x:c r="V112" s="20" t="str">
        <x:f>IF(ABS(L112-U112)&lt;=0.000001,"OK","CHECK")</x:f>
        <x:v>OK</x:v>
      </x:c>
    </x:row>
    <x:row r="113">
      <x:c r="A113" s="20" t="str">
        <x:v>Runtime budget baseline</x:v>
      </x:c>
      <x:c r="B113" s="20" t="str">
        <x:v>Chao</x:v>
      </x:c>
      <x:c r="C113" s="20" t="str">
        <x:v>GRASP</x:v>
      </x:c>
      <x:c r="D113" s="20" t="str">
        <x:v>p4.3.j</x:v>
      </x:c>
      <x:c r="E113" s="33" t="n">
        <x:v>3</x:v>
      </x:c>
      <x:c r="F113" s="33" t="n">
        <x:v>2500</x:v>
      </x:c>
      <x:c r="G113" s="27" t="n">
        <x:v>9.85806404999994</x:v>
      </x:c>
      <x:c r="H113" s="27" t="n">
        <x:v>9.60806404999994</x:v>
      </x:c>
      <x:c r="I113" s="33" t="n">
        <x:v>37274</x:v>
      </x:c>
      <x:c r="J113" s="27" t="n">
        <x:v>796</x:v>
      </x:c>
      <x:c r="K113" s="27" t="n">
        <x:v>861</x:v>
      </x:c>
      <x:c r="L113" s="35" t="n">
        <x:v>7.549361207897793</x:v>
      </x:c>
      <x:c r="M113" s="27" t="n">
        <x:v>139.48065148543955</x:v>
      </x:c>
      <x:c r="N113" s="33" t="n">
        <x:v>56</x:v>
      </x:c>
      <x:c r="O113" s="27" t="n">
        <x:v>9.60839400000259</x:v>
      </x:c>
      <x:c r="P113" s="27" t="n">
        <x:v>0.2496700499973485</x:v>
      </x:c>
      <x:c r="Q113" s="31" t="b">
        <x:v>1</x:v>
      </x:c>
      <x:c r="R113" s="31" t="b">
        <x:v>1</x:v>
      </x:c>
      <x:c r="S113" s="33" t="n">
        <x:v>2</x:v>
      </x:c>
      <x:c r="T113" s="20" t="str">
        <x:v>05_runtime_budget_baselines/raw_runs.csv</x:v>
      </x:c>
      <x:c r="U113" s="35" t="n">
        <x:f>IFERROR(100*(K113-J113)/K113,"")</x:f>
        <x:v>7.549361207897793</x:v>
      </x:c>
      <x:c r="V113" s="20" t="str">
        <x:f>IF(ABS(L113-U113)&lt;=0.000001,"OK","CHECK")</x:f>
        <x:v>OK</x:v>
      </x:c>
    </x:row>
    <x:row r="114">
      <x:c r="A114" s="20" t="str">
        <x:v>Runtime budget baseline</x:v>
      </x:c>
      <x:c r="B114" s="20" t="str">
        <x:v>Chao</x:v>
      </x:c>
      <x:c r="C114" s="20" t="str">
        <x:v>GRASP</x:v>
      </x:c>
      <x:c r="D114" s="20" t="str">
        <x:v>p4.3.k</x:v>
      </x:c>
      <x:c r="E114" s="33" t="n">
        <x:v>0</x:v>
      </x:c>
      <x:c r="F114" s="33" t="n">
        <x:v>2500</x:v>
      </x:c>
      <x:c r="G114" s="27" t="n">
        <x:v>10.00703465000015</x:v>
      </x:c>
      <x:c r="H114" s="27" t="n">
        <x:v>9.75703465000015</x:v>
      </x:c>
      <x:c r="I114" s="33" t="n">
        <x:v>35387</x:v>
      </x:c>
      <x:c r="J114" s="27" t="n">
        <x:v>855</x:v>
      </x:c>
      <x:c r="K114" s="27" t="n">
        <x:v>919</x:v>
      </x:c>
      <x:c r="L114" s="35" t="n">
        <x:v>6.9640914036996735</x:v>
      </x:c>
      <x:c r="M114" s="27" t="n">
        <x:v>148.08847896478616</x:v>
      </x:c>
      <x:c r="N114" s="33" t="n">
        <x:v>59</x:v>
      </x:c>
      <x:c r="O114" s="27" t="n">
        <x:v>9.757214999997814</x:v>
      </x:c>
      <x:c r="P114" s="27" t="n">
        <x:v>0.2498196500023368</x:v>
      </x:c>
      <x:c r="Q114" s="31" t="b">
        <x:v>1</x:v>
      </x:c>
      <x:c r="R114" s="31" t="b">
        <x:v>1</x:v>
      </x:c>
      <x:c r="S114" s="33" t="n">
        <x:v>2</x:v>
      </x:c>
      <x:c r="T114" s="20" t="str">
        <x:v>05_runtime_budget_baselines/raw_runs.csv</x:v>
      </x:c>
      <x:c r="U114" s="35" t="n">
        <x:f>IFERROR(100*(K114-J114)/K114,"")</x:f>
        <x:v>6.9640914036996735</x:v>
      </x:c>
      <x:c r="V114" s="20" t="str">
        <x:f>IF(ABS(L114-U114)&lt;=0.000001,"OK","CHECK")</x:f>
        <x:v>OK</x:v>
      </x:c>
    </x:row>
    <x:row r="115">
      <x:c r="A115" s="20" t="str">
        <x:v>Runtime budget baseline</x:v>
      </x:c>
      <x:c r="B115" s="20" t="str">
        <x:v>Chao</x:v>
      </x:c>
      <x:c r="C115" s="20" t="str">
        <x:v>GRASP</x:v>
      </x:c>
      <x:c r="D115" s="20" t="str">
        <x:v>p4.3.k</x:v>
      </x:c>
      <x:c r="E115" s="33" t="n">
        <x:v>1</x:v>
      </x:c>
      <x:c r="F115" s="33" t="n">
        <x:v>2500</x:v>
      </x:c>
      <x:c r="G115" s="27" t="n">
        <x:v>10.00703465000015</x:v>
      </x:c>
      <x:c r="H115" s="27" t="n">
        <x:v>9.75703465000015</x:v>
      </x:c>
      <x:c r="I115" s="33" t="n">
        <x:v>35439</x:v>
      </x:c>
      <x:c r="J115" s="27" t="n">
        <x:v>870</x:v>
      </x:c>
      <x:c r="K115" s="27" t="n">
        <x:v>919</x:v>
      </x:c>
      <x:c r="L115" s="35" t="n">
        <x:v>5.331882480957563</x:v>
      </x:c>
      <x:c r="M115" s="27" t="n">
        <x:v>147.61445555825327</x:v>
      </x:c>
      <x:c r="N115" s="33" t="n">
        <x:v>62</x:v>
      </x:c>
      <x:c r="O115" s="27" t="n">
        <x:v>9.757375299999694</x:v>
      </x:c>
      <x:c r="P115" s="27" t="n">
        <x:v>0.2496593500004564</x:v>
      </x:c>
      <x:c r="Q115" s="31" t="b">
        <x:v>1</x:v>
      </x:c>
      <x:c r="R115" s="31" t="b">
        <x:v>1</x:v>
      </x:c>
      <x:c r="S115" s="33" t="n">
        <x:v>2</x:v>
      </x:c>
      <x:c r="T115" s="20" t="str">
        <x:v>05_runtime_budget_baselines/raw_runs.csv</x:v>
      </x:c>
      <x:c r="U115" s="35" t="n">
        <x:f>IFERROR(100*(K115-J115)/K115,"")</x:f>
        <x:v>5.331882480957563</x:v>
      </x:c>
      <x:c r="V115" s="20" t="str">
        <x:f>IF(ABS(L115-U115)&lt;=0.000001,"OK","CHECK")</x:f>
        <x:v>OK</x:v>
      </x:c>
    </x:row>
    <x:row r="116">
      <x:c r="A116" s="20" t="str">
        <x:v>Runtime budget baseline</x:v>
      </x:c>
      <x:c r="B116" s="20" t="str">
        <x:v>Chao</x:v>
      </x:c>
      <x:c r="C116" s="20" t="str">
        <x:v>GRASP</x:v>
      </x:c>
      <x:c r="D116" s="20" t="str">
        <x:v>p4.3.k</x:v>
      </x:c>
      <x:c r="E116" s="33" t="n">
        <x:v>2</x:v>
      </x:c>
      <x:c r="F116" s="33" t="n">
        <x:v>2500</x:v>
      </x:c>
      <x:c r="G116" s="27" t="n">
        <x:v>10.00703465000015</x:v>
      </x:c>
      <x:c r="H116" s="27" t="n">
        <x:v>9.75703465000015</x:v>
      </x:c>
      <x:c r="I116" s="33" t="n">
        <x:v>35230</x:v>
      </x:c>
      <x:c r="J116" s="27" t="n">
        <x:v>873</x:v>
      </x:c>
      <x:c r="K116" s="27" t="n">
        <x:v>919</x:v>
      </x:c>
      <x:c r="L116" s="35" t="n">
        <x:v>5.00544069640914</x:v>
      </x:c>
      <x:c r="M116" s="27" t="n">
        <x:v>148.27978546133917</x:v>
      </x:c>
      <x:c r="N116" s="33" t="n">
        <x:v>61</x:v>
      </x:c>
      <x:c r="O116" s="27" t="n">
        <x:v>9.757243799998832</x:v>
      </x:c>
      <x:c r="P116" s="27" t="n">
        <x:v>0.2497908500013181</x:v>
      </x:c>
      <x:c r="Q116" s="31" t="b">
        <x:v>1</x:v>
      </x:c>
      <x:c r="R116" s="31" t="b">
        <x:v>1</x:v>
      </x:c>
      <x:c r="S116" s="33" t="n">
        <x:v>2</x:v>
      </x:c>
      <x:c r="T116" s="20" t="str">
        <x:v>05_runtime_budget_baselines/raw_runs.csv</x:v>
      </x:c>
      <x:c r="U116" s="35" t="n">
        <x:f>IFERROR(100*(K116-J116)/K116,"")</x:f>
        <x:v>5.00544069640914</x:v>
      </x:c>
      <x:c r="V116" s="20" t="str">
        <x:f>IF(ABS(L116-U116)&lt;=0.000001,"OK","CHECK")</x:f>
        <x:v>OK</x:v>
      </x:c>
    </x:row>
    <x:row r="117">
      <x:c r="A117" s="20" t="str">
        <x:v>Runtime budget baseline</x:v>
      </x:c>
      <x:c r="B117" s="20" t="str">
        <x:v>Chao</x:v>
      </x:c>
      <x:c r="C117" s="20" t="str">
        <x:v>GRASP</x:v>
      </x:c>
      <x:c r="D117" s="20" t="str">
        <x:v>p4.3.k</x:v>
      </x:c>
      <x:c r="E117" s="33" t="n">
        <x:v>3</x:v>
      </x:c>
      <x:c r="F117" s="33" t="n">
        <x:v>2500</x:v>
      </x:c>
      <x:c r="G117" s="27" t="n">
        <x:v>10.00703465000015</x:v>
      </x:c>
      <x:c r="H117" s="27" t="n">
        <x:v>9.75703465000015</x:v>
      </x:c>
      <x:c r="I117" s="33" t="n">
        <x:v>35411</x:v>
      </x:c>
      <x:c r="J117" s="27" t="n">
        <x:v>862</x:v>
      </x:c>
      <x:c r="K117" s="27" t="n">
        <x:v>919</x:v>
      </x:c>
      <x:c r="L117" s="35" t="n">
        <x:v>6.2023939064200215</x:v>
      </x:c>
      <x:c r="M117" s="27" t="n">
        <x:v>147.9061526170235</x:v>
      </x:c>
      <x:c r="N117" s="33" t="n">
        <x:v>62</x:v>
      </x:c>
      <x:c r="O117" s="27" t="n">
        <x:v>9.757646699999896</x:v>
      </x:c>
      <x:c r="P117" s="27" t="n">
        <x:v>0.2493879500002549</x:v>
      </x:c>
      <x:c r="Q117" s="31" t="b">
        <x:v>1</x:v>
      </x:c>
      <x:c r="R117" s="31" t="b">
        <x:v>1</x:v>
      </x:c>
      <x:c r="S117" s="33" t="n">
        <x:v>2</x:v>
      </x:c>
      <x:c r="T117" s="20" t="str">
        <x:v>05_runtime_budget_baselines/raw_runs.csv</x:v>
      </x:c>
      <x:c r="U117" s="35" t="n">
        <x:f>IFERROR(100*(K117-J117)/K117,"")</x:f>
        <x:v>6.2023939064200215</x:v>
      </x:c>
      <x:c r="V117" s="20" t="str">
        <x:f>IF(ABS(L117-U117)&lt;=0.000001,"OK","CHECK")</x:f>
        <x:v>OK</x:v>
      </x:c>
    </x:row>
    <x:row r="118">
      <x:c r="A118" s="20" t="str">
        <x:v>Runtime budget baseline</x:v>
      </x:c>
      <x:c r="B118" s="20" t="str">
        <x:v>Chao</x:v>
      </x:c>
      <x:c r="C118" s="20" t="str">
        <x:v>GRASP</x:v>
      </x:c>
      <x:c r="D118" s="20" t="str">
        <x:v>p4.3.l</x:v>
      </x:c>
      <x:c r="E118" s="33" t="n">
        <x:v>0</x:v>
      </x:c>
      <x:c r="F118" s="33" t="n">
        <x:v>2500</x:v>
      </x:c>
      <x:c r="G118" s="27" t="n">
        <x:v>9.492194874999312</x:v>
      </x:c>
      <x:c r="H118" s="27" t="n">
        <x:v>9.242194874999312</x:v>
      </x:c>
      <x:c r="I118" s="33" t="n">
        <x:v>31135</x:v>
      </x:c>
      <x:c r="J118" s="27" t="n">
        <x:v>902</x:v>
      </x:c>
      <x:c r="K118" s="27" t="n">
        <x:v>979</x:v>
      </x:c>
      <x:c r="L118" s="35" t="n">
        <x:v>7.865168539325842</x:v>
      </x:c>
      <x:c r="M118" s="27" t="n">
        <x:v>155.63441903995343</x:v>
      </x:c>
      <x:c r="N118" s="33" t="n">
        <x:v>61</x:v>
      </x:c>
      <x:c r="O118" s="27" t="n">
        <x:v>9.24249090000012</x:v>
      </x:c>
      <x:c r="P118" s="27" t="n">
        <x:v>0.2497039749991927</x:v>
      </x:c>
      <x:c r="Q118" s="31" t="b">
        <x:v>1</x:v>
      </x:c>
      <x:c r="R118" s="31" t="b">
        <x:v>1</x:v>
      </x:c>
      <x:c r="S118" s="33" t="n">
        <x:v>2</x:v>
      </x:c>
      <x:c r="T118" s="20" t="str">
        <x:v>05_runtime_budget_baselines/raw_runs.csv</x:v>
      </x:c>
      <x:c r="U118" s="35" t="n">
        <x:f>IFERROR(100*(K118-J118)/K118,"")</x:f>
        <x:v>7.865168539325842</x:v>
      </x:c>
      <x:c r="V118" s="20" t="str">
        <x:f>IF(ABS(L118-U118)&lt;=0.000001,"OK","CHECK")</x:f>
        <x:v>OK</x:v>
      </x:c>
    </x:row>
    <x:row r="119">
      <x:c r="A119" s="20" t="str">
        <x:v>Runtime budget baseline</x:v>
      </x:c>
      <x:c r="B119" s="20" t="str">
        <x:v>Chao</x:v>
      </x:c>
      <x:c r="C119" s="20" t="str">
        <x:v>GRASP</x:v>
      </x:c>
      <x:c r="D119" s="20" t="str">
        <x:v>p4.3.l</x:v>
      </x:c>
      <x:c r="E119" s="33" t="n">
        <x:v>1</x:v>
      </x:c>
      <x:c r="F119" s="33" t="n">
        <x:v>2500</x:v>
      </x:c>
      <x:c r="G119" s="27" t="n">
        <x:v>9.492194874999312</x:v>
      </x:c>
      <x:c r="H119" s="27" t="n">
        <x:v>9.242194874999312</x:v>
      </x:c>
      <x:c r="I119" s="33" t="n">
        <x:v>31202</x:v>
      </x:c>
      <x:c r="J119" s="27" t="n">
        <x:v>931</x:v>
      </x:c>
      <x:c r="K119" s="27" t="n">
        <x:v>979</x:v>
      </x:c>
      <x:c r="L119" s="35" t="n">
        <x:v>4.902962206332993</x:v>
      </x:c>
      <x:c r="M119" s="27" t="n">
        <x:v>156.98628479868188</x:v>
      </x:c>
      <x:c r="N119" s="33" t="n">
        <x:v>63</x:v>
      </x:c>
      <x:c r="O119" s="27" t="n">
        <x:v>9.242374800000109</x:v>
      </x:c>
      <x:c r="P119" s="27" t="n">
        <x:v>0.2498200749992065</x:v>
      </x:c>
      <x:c r="Q119" s="31" t="b">
        <x:v>1</x:v>
      </x:c>
      <x:c r="R119" s="31" t="b">
        <x:v>1</x:v>
      </x:c>
      <x:c r="S119" s="33" t="n">
        <x:v>2</x:v>
      </x:c>
      <x:c r="T119" s="20" t="str">
        <x:v>05_runtime_budget_baselines/raw_runs.csv</x:v>
      </x:c>
      <x:c r="U119" s="35" t="n">
        <x:f>IFERROR(100*(K119-J119)/K119,"")</x:f>
        <x:v>4.902962206332993</x:v>
      </x:c>
      <x:c r="V119" s="20" t="str">
        <x:f>IF(ABS(L119-U119)&lt;=0.000001,"OK","CHECK")</x:f>
        <x:v>OK</x:v>
      </x:c>
    </x:row>
    <x:row r="120">
      <x:c r="A120" s="20" t="str">
        <x:v>Runtime budget baseline</x:v>
      </x:c>
      <x:c r="B120" s="20" t="str">
        <x:v>Chao</x:v>
      </x:c>
      <x:c r="C120" s="20" t="str">
        <x:v>GRASP</x:v>
      </x:c>
      <x:c r="D120" s="20" t="str">
        <x:v>p4.3.l</x:v>
      </x:c>
      <x:c r="E120" s="33" t="n">
        <x:v>2</x:v>
      </x:c>
      <x:c r="F120" s="33" t="n">
        <x:v>2500</x:v>
      </x:c>
      <x:c r="G120" s="27" t="n">
        <x:v>9.492194874999312</x:v>
      </x:c>
      <x:c r="H120" s="27" t="n">
        <x:v>9.242194874999312</x:v>
      </x:c>
      <x:c r="I120" s="33" t="n">
        <x:v>31107</x:v>
      </x:c>
      <x:c r="J120" s="27" t="n">
        <x:v>918</x:v>
      </x:c>
      <x:c r="K120" s="27" t="n">
        <x:v>979</x:v>
      </x:c>
      <x:c r="L120" s="35" t="n">
        <x:v>6.230847803881511</x:v>
      </x:c>
      <x:c r="M120" s="27" t="n">
        <x:v>156.64566435007563</x:v>
      </x:c>
      <x:c r="N120" s="33" t="n">
        <x:v>61</x:v>
      </x:c>
      <x:c r="O120" s="27" t="n">
        <x:v>9.242376500002138</x:v>
      </x:c>
      <x:c r="P120" s="27" t="n">
        <x:v>0.2498183749971758</x:v>
      </x:c>
      <x:c r="Q120" s="31" t="b">
        <x:v>1</x:v>
      </x:c>
      <x:c r="R120" s="31" t="b">
        <x:v>1</x:v>
      </x:c>
      <x:c r="S120" s="33" t="n">
        <x:v>2</x:v>
      </x:c>
      <x:c r="T120" s="20" t="str">
        <x:v>05_runtime_budget_baselines/raw_runs.csv</x:v>
      </x:c>
      <x:c r="U120" s="35" t="n">
        <x:f>IFERROR(100*(K120-J120)/K120,"")</x:f>
        <x:v>6.230847803881511</x:v>
      </x:c>
      <x:c r="V120" s="20" t="str">
        <x:f>IF(ABS(L120-U120)&lt;=0.000001,"OK","CHECK")</x:f>
        <x:v>OK</x:v>
      </x:c>
    </x:row>
    <x:row r="121">
      <x:c r="A121" s="20" t="str">
        <x:v>Runtime budget baseline</x:v>
      </x:c>
      <x:c r="B121" s="20" t="str">
        <x:v>Chao</x:v>
      </x:c>
      <x:c r="C121" s="20" t="str">
        <x:v>GRASP</x:v>
      </x:c>
      <x:c r="D121" s="20" t="str">
        <x:v>p4.3.l</x:v>
      </x:c>
      <x:c r="E121" s="33" t="n">
        <x:v>3</x:v>
      </x:c>
      <x:c r="F121" s="33" t="n">
        <x:v>2500</x:v>
      </x:c>
      <x:c r="G121" s="27" t="n">
        <x:v>9.492194874999312</x:v>
      </x:c>
      <x:c r="H121" s="27" t="n">
        <x:v>9.242194874999312</x:v>
      </x:c>
      <x:c r="I121" s="33" t="n">
        <x:v>31248</x:v>
      </x:c>
      <x:c r="J121" s="27" t="n">
        <x:v>920</x:v>
      </x:c>
      <x:c r="K121" s="27" t="n">
        <x:v>979</x:v>
      </x:c>
      <x:c r="L121" s="35" t="n">
        <x:v>6.026557711950971</x:v>
      </x:c>
      <x:c r="M121" s="27" t="n">
        <x:v>158.18118908509803</x:v>
      </x:c>
      <x:c r="N121" s="33" t="n">
        <x:v>61</x:v>
      </x:c>
      <x:c r="O121" s="27" t="n">
        <x:v>9.242513599998349</x:v>
      </x:c>
      <x:c r="P121" s="27" t="n">
        <x:v>0.2496812750009667</x:v>
      </x:c>
      <x:c r="Q121" s="31" t="b">
        <x:v>1</x:v>
      </x:c>
      <x:c r="R121" s="31" t="b">
        <x:v>1</x:v>
      </x:c>
      <x:c r="S121" s="33" t="n">
        <x:v>2</x:v>
      </x:c>
      <x:c r="T121" s="20" t="str">
        <x:v>05_runtime_budget_baselines/raw_runs.csv</x:v>
      </x:c>
      <x:c r="U121" s="35" t="n">
        <x:f>IFERROR(100*(K121-J121)/K121,"")</x:f>
        <x:v>6.026557711950971</x:v>
      </x:c>
      <x:c r="V121" s="20" t="str">
        <x:f>IF(ABS(L121-U121)&lt;=0.000001,"OK","CHECK")</x:f>
        <x:v>OK</x:v>
      </x:c>
    </x:row>
    <x:row r="122">
      <x:c r="A122" s="20" t="str">
        <x:v>Runtime budget baseline</x:v>
      </x:c>
      <x:c r="B122" s="20" t="str">
        <x:v>Chao</x:v>
      </x:c>
      <x:c r="C122" s="20" t="str">
        <x:v>GRASP</x:v>
      </x:c>
      <x:c r="D122" s="20" t="str">
        <x:v>p4.3.m</x:v>
      </x:c>
      <x:c r="E122" s="33" t="n">
        <x:v>0</x:v>
      </x:c>
      <x:c r="F122" s="33" t="n">
        <x:v>2500</x:v>
      </x:c>
      <x:c r="G122" s="27" t="n">
        <x:v>9.458147900000313</x:v>
      </x:c>
      <x:c r="H122" s="27" t="n">
        <x:v>9.208147900000313</x:v>
      </x:c>
      <x:c r="I122" s="33" t="n">
        <x:v>28885</x:v>
      </x:c>
      <x:c r="J122" s="27" t="n">
        <x:v>973</x:v>
      </x:c>
      <x:c r="K122" s="27" t="n">
        <x:v>1063</x:v>
      </x:c>
      <x:c r="L122" s="35" t="n">
        <x:v>8.466603951081844</x:v>
      </x:c>
      <x:c r="M122" s="27" t="n">
        <x:v>165.04793615062266</x:v>
      </x:c>
      <x:c r="N122" s="33" t="n">
        <x:v>65</x:v>
      </x:c>
      <x:c r="O122" s="27" t="n">
        <x:v>9.208866199998738</x:v>
      </x:c>
      <x:c r="P122" s="27" t="n">
        <x:v>0.2492817000015748</x:v>
      </x:c>
      <x:c r="Q122" s="31" t="b">
        <x:v>1</x:v>
      </x:c>
      <x:c r="R122" s="31" t="b">
        <x:v>1</x:v>
      </x:c>
      <x:c r="S122" s="33" t="n">
        <x:v>2</x:v>
      </x:c>
      <x:c r="T122" s="20" t="str">
        <x:v>05_runtime_budget_baselines/raw_runs.csv</x:v>
      </x:c>
      <x:c r="U122" s="35" t="n">
        <x:f>IFERROR(100*(K122-J122)/K122,"")</x:f>
        <x:v>8.466603951081844</x:v>
      </x:c>
      <x:c r="V122" s="20" t="str">
        <x:f>IF(ABS(L122-U122)&lt;=0.000001,"OK","CHECK")</x:f>
        <x:v>OK</x:v>
      </x:c>
    </x:row>
    <x:row r="123">
      <x:c r="A123" s="20" t="str">
        <x:v>Runtime budget baseline</x:v>
      </x:c>
      <x:c r="B123" s="20" t="str">
        <x:v>Chao</x:v>
      </x:c>
      <x:c r="C123" s="20" t="str">
        <x:v>GRASP</x:v>
      </x:c>
      <x:c r="D123" s="20" t="str">
        <x:v>p4.3.m</x:v>
      </x:c>
      <x:c r="E123" s="33" t="n">
        <x:v>1</x:v>
      </x:c>
      <x:c r="F123" s="33" t="n">
        <x:v>2500</x:v>
      </x:c>
      <x:c r="G123" s="27" t="n">
        <x:v>9.458147900000313</x:v>
      </x:c>
      <x:c r="H123" s="27" t="n">
        <x:v>9.208147900000313</x:v>
      </x:c>
      <x:c r="I123" s="33" t="n">
        <x:v>28972</x:v>
      </x:c>
      <x:c r="J123" s="27" t="n">
        <x:v>984</x:v>
      </x:c>
      <x:c r="K123" s="27" t="n">
        <x:v>1063</x:v>
      </x:c>
      <x:c r="L123" s="35" t="n">
        <x:v>7.431796801505174</x:v>
      </x:c>
      <x:c r="M123" s="27" t="n">
        <x:v>167.18214075153787</x:v>
      </x:c>
      <x:c r="N123" s="33" t="n">
        <x:v>65</x:v>
      </x:c>
      <x:c r="O123" s="27" t="n">
        <x:v>9.208506200000556</x:v>
      </x:c>
      <x:c r="P123" s="27" t="n">
        <x:v>0.2496416999997563</x:v>
      </x:c>
      <x:c r="Q123" s="31" t="b">
        <x:v>1</x:v>
      </x:c>
      <x:c r="R123" s="31" t="b">
        <x:v>1</x:v>
      </x:c>
      <x:c r="S123" s="33" t="n">
        <x:v>2</x:v>
      </x:c>
      <x:c r="T123" s="20" t="str">
        <x:v>05_runtime_budget_baselines/raw_runs.csv</x:v>
      </x:c>
      <x:c r="U123" s="35" t="n">
        <x:f>IFERROR(100*(K123-J123)/K123,"")</x:f>
        <x:v>7.431796801505174</x:v>
      </x:c>
      <x:c r="V123" s="20" t="str">
        <x:f>IF(ABS(L123-U123)&lt;=0.000001,"OK","CHECK")</x:f>
        <x:v>OK</x:v>
      </x:c>
    </x:row>
    <x:row r="124">
      <x:c r="A124" s="20" t="str">
        <x:v>Runtime budget baseline</x:v>
      </x:c>
      <x:c r="B124" s="20" t="str">
        <x:v>Chao</x:v>
      </x:c>
      <x:c r="C124" s="20" t="str">
        <x:v>GRASP</x:v>
      </x:c>
      <x:c r="D124" s="20" t="str">
        <x:v>p4.3.m</x:v>
      </x:c>
      <x:c r="E124" s="33" t="n">
        <x:v>2</x:v>
      </x:c>
      <x:c r="F124" s="33" t="n">
        <x:v>2500</x:v>
      </x:c>
      <x:c r="G124" s="27" t="n">
        <x:v>9.458147900000313</x:v>
      </x:c>
      <x:c r="H124" s="27" t="n">
        <x:v>9.208147900000313</x:v>
      </x:c>
      <x:c r="I124" s="33" t="n">
        <x:v>28857</x:v>
      </x:c>
      <x:c r="J124" s="27" t="n">
        <x:v>946</x:v>
      </x:c>
      <x:c r="K124" s="27" t="n">
        <x:v>1063</x:v>
      </x:c>
      <x:c r="L124" s="35" t="n">
        <x:v>11.006585136406397</x:v>
      </x:c>
      <x:c r="M124" s="27" t="n">
        <x:v>166.69697441467738</x:v>
      </x:c>
      <x:c r="N124" s="33" t="n">
        <x:v>67</x:v>
      </x:c>
      <x:c r="O124" s="27" t="n">
        <x:v>9.208327299998928</x:v>
      </x:c>
      <x:c r="P124" s="27" t="n">
        <x:v>0.2498206000013851</x:v>
      </x:c>
      <x:c r="Q124" s="31" t="b">
        <x:v>1</x:v>
      </x:c>
      <x:c r="R124" s="31" t="b">
        <x:v>1</x:v>
      </x:c>
      <x:c r="S124" s="33" t="n">
        <x:v>2</x:v>
      </x:c>
      <x:c r="T124" s="20" t="str">
        <x:v>05_runtime_budget_baselines/raw_runs.csv</x:v>
      </x:c>
      <x:c r="U124" s="35" t="n">
        <x:f>IFERROR(100*(K124-J124)/K124,"")</x:f>
        <x:v>11.006585136406397</x:v>
      </x:c>
      <x:c r="V124" s="20" t="str">
        <x:f>IF(ABS(L124-U124)&lt;=0.000001,"OK","CHECK")</x:f>
        <x:v>OK</x:v>
      </x:c>
    </x:row>
    <x:row r="125">
      <x:c r="A125" s="20" t="str">
        <x:v>Runtime budget baseline</x:v>
      </x:c>
      <x:c r="B125" s="20" t="str">
        <x:v>Chao</x:v>
      </x:c>
      <x:c r="C125" s="20" t="str">
        <x:v>GRASP</x:v>
      </x:c>
      <x:c r="D125" s="20" t="str">
        <x:v>p4.3.m</x:v>
      </x:c>
      <x:c r="E125" s="33" t="n">
        <x:v>3</x:v>
      </x:c>
      <x:c r="F125" s="33" t="n">
        <x:v>2500</x:v>
      </x:c>
      <x:c r="G125" s="27" t="n">
        <x:v>9.458147900000313</x:v>
      </x:c>
      <x:c r="H125" s="27" t="n">
        <x:v>9.208147900000313</x:v>
      </x:c>
      <x:c r="I125" s="33" t="n">
        <x:v>28978</x:v>
      </x:c>
      <x:c r="J125" s="27" t="n">
        <x:v>960</x:v>
      </x:c>
      <x:c r="K125" s="27" t="n">
        <x:v>1063</x:v>
      </x:c>
      <x:c r="L125" s="35" t="n">
        <x:v>9.689557855127</x:v>
      </x:c>
      <x:c r="M125" s="27" t="n">
        <x:v>167.87211175281035</x:v>
      </x:c>
      <x:c r="N125" s="33" t="n">
        <x:v>63</x:v>
      </x:c>
      <x:c r="O125" s="27" t="n">
        <x:v>9.208597400000144</x:v>
      </x:c>
      <x:c r="P125" s="27" t="n">
        <x:v>0.2495505000001685</x:v>
      </x:c>
      <x:c r="Q125" s="31" t="b">
        <x:v>1</x:v>
      </x:c>
      <x:c r="R125" s="31" t="b">
        <x:v>1</x:v>
      </x:c>
      <x:c r="S125" s="33" t="n">
        <x:v>2</x:v>
      </x:c>
      <x:c r="T125" s="20" t="str">
        <x:v>05_runtime_budget_baselines/raw_runs.csv</x:v>
      </x:c>
      <x:c r="U125" s="35" t="n">
        <x:f>IFERROR(100*(K125-J125)/K125,"")</x:f>
        <x:v>9.689557855127</x:v>
      </x:c>
      <x:c r="V125" s="20" t="str">
        <x:f>IF(ABS(L125-U125)&lt;=0.000001,"OK","CHECK")</x:f>
        <x:v>OK</x:v>
      </x:c>
    </x:row>
    <x:row r="126">
      <x:c r="A126" s="20" t="str">
        <x:v>Runtime budget baseline</x:v>
      </x:c>
      <x:c r="B126" s="20" t="str">
        <x:v>Chao</x:v>
      </x:c>
      <x:c r="C126" s="20" t="str">
        <x:v>GRASP</x:v>
      </x:c>
      <x:c r="D126" s="20" t="str">
        <x:v>p4.3.n</x:v>
      </x:c>
      <x:c r="E126" s="33" t="n">
        <x:v>0</x:v>
      </x:c>
      <x:c r="F126" s="33" t="n">
        <x:v>2500</x:v>
      </x:c>
      <x:c r="G126" s="27" t="n">
        <x:v>9.54739010000003</x:v>
      </x:c>
      <x:c r="H126" s="27" t="n">
        <x:v>9.29739010000003</x:v>
      </x:c>
      <x:c r="I126" s="33" t="n">
        <x:v>27211</x:v>
      </x:c>
      <x:c r="J126" s="27" t="n">
        <x:v>1008</x:v>
      </x:c>
      <x:c r="K126" s="27" t="n">
        <x:v>1121</x:v>
      </x:c>
      <x:c r="L126" s="35" t="n">
        <x:v>10.08028545941124</x:v>
      </x:c>
      <x:c r="M126" s="27" t="n">
        <x:v>174.56666002588923</x:v>
      </x:c>
      <x:c r="N126" s="33" t="n">
        <x:v>70</x:v>
      </x:c>
      <x:c r="O126" s="27" t="n">
        <x:v>9.297908499996993</x:v>
      </x:c>
      <x:c r="P126" s="27" t="n">
        <x:v>0.2494816000030368</x:v>
      </x:c>
      <x:c r="Q126" s="31" t="b">
        <x:v>1</x:v>
      </x:c>
      <x:c r="R126" s="31" t="b">
        <x:v>1</x:v>
      </x:c>
      <x:c r="S126" s="33" t="n">
        <x:v>2</x:v>
      </x:c>
      <x:c r="T126" s="20" t="str">
        <x:v>05_runtime_budget_baselines/raw_runs.csv</x:v>
      </x:c>
      <x:c r="U126" s="35" t="n">
        <x:f>IFERROR(100*(K126-J126)/K126,"")</x:f>
        <x:v>10.08028545941124</x:v>
      </x:c>
      <x:c r="V126" s="20" t="str">
        <x:f>IF(ABS(L126-U126)&lt;=0.000001,"OK","CHECK")</x:f>
        <x:v>OK</x:v>
      </x:c>
    </x:row>
    <x:row r="127">
      <x:c r="A127" s="20" t="str">
        <x:v>Runtime budget baseline</x:v>
      </x:c>
      <x:c r="B127" s="20" t="str">
        <x:v>Chao</x:v>
      </x:c>
      <x:c r="C127" s="20" t="str">
        <x:v>GRASP</x:v>
      </x:c>
      <x:c r="D127" s="20" t="str">
        <x:v>p4.3.n</x:v>
      </x:c>
      <x:c r="E127" s="33" t="n">
        <x:v>1</x:v>
      </x:c>
      <x:c r="F127" s="33" t="n">
        <x:v>2500</x:v>
      </x:c>
      <x:c r="G127" s="27" t="n">
        <x:v>9.54739010000003</x:v>
      </x:c>
      <x:c r="H127" s="27" t="n">
        <x:v>9.29739010000003</x:v>
      </x:c>
      <x:c r="I127" s="33" t="n">
        <x:v>27116</x:v>
      </x:c>
      <x:c r="J127" s="27" t="n">
        <x:v>1008</x:v>
      </x:c>
      <x:c r="K127" s="27" t="n">
        <x:v>1121</x:v>
      </x:c>
      <x:c r="L127" s="35" t="n">
        <x:v>10.08028545941124</x:v>
      </x:c>
      <x:c r="M127" s="27" t="n">
        <x:v>178.59862196123098</x:v>
      </x:c>
      <x:c r="N127" s="33" t="n">
        <x:v>68</x:v>
      </x:c>
      <x:c r="O127" s="27" t="n">
        <x:v>9.297583100000338</x:v>
      </x:c>
      <x:c r="P127" s="27" t="n">
        <x:v>0.2498069999996914</x:v>
      </x:c>
      <x:c r="Q127" s="31" t="b">
        <x:v>1</x:v>
      </x:c>
      <x:c r="R127" s="31" t="b">
        <x:v>1</x:v>
      </x:c>
      <x:c r="S127" s="33" t="n">
        <x:v>2</x:v>
      </x:c>
      <x:c r="T127" s="20" t="str">
        <x:v>05_runtime_budget_baselines/raw_runs.csv</x:v>
      </x:c>
      <x:c r="U127" s="35" t="n">
        <x:f>IFERROR(100*(K127-J127)/K127,"")</x:f>
        <x:v>10.08028545941124</x:v>
      </x:c>
      <x:c r="V127" s="20" t="str">
        <x:f>IF(ABS(L127-U127)&lt;=0.000001,"OK","CHECK")</x:f>
        <x:v>OK</x:v>
      </x:c>
    </x:row>
    <x:row r="128">
      <x:c r="A128" s="20" t="str">
        <x:v>Runtime budget baseline</x:v>
      </x:c>
      <x:c r="B128" s="20" t="str">
        <x:v>Chao</x:v>
      </x:c>
      <x:c r="C128" s="20" t="str">
        <x:v>GRASP</x:v>
      </x:c>
      <x:c r="D128" s="20" t="str">
        <x:v>p4.3.n</x:v>
      </x:c>
      <x:c r="E128" s="33" t="n">
        <x:v>2</x:v>
      </x:c>
      <x:c r="F128" s="33" t="n">
        <x:v>2500</x:v>
      </x:c>
      <x:c r="G128" s="27" t="n">
        <x:v>9.54739010000003</x:v>
      </x:c>
      <x:c r="H128" s="27" t="n">
        <x:v>9.29739010000003</x:v>
      </x:c>
      <x:c r="I128" s="33" t="n">
        <x:v>27601</x:v>
      </x:c>
      <x:c r="J128" s="27" t="n">
        <x:v>1009</x:v>
      </x:c>
      <x:c r="K128" s="27" t="n">
        <x:v>1121</x:v>
      </x:c>
      <x:c r="L128" s="35" t="n">
        <x:v>9.991079393398751</x:v>
      </x:c>
      <x:c r="M128" s="27" t="n">
        <x:v>175.12872561181172</x:v>
      </x:c>
      <x:c r="N128" s="33" t="n">
        <x:v>69</x:v>
      </x:c>
      <x:c r="O128" s="27" t="n">
        <x:v>9.297601800000848</x:v>
      </x:c>
      <x:c r="P128" s="27" t="n">
        <x:v>0.2497882999991816</x:v>
      </x:c>
      <x:c r="Q128" s="31" t="b">
        <x:v>1</x:v>
      </x:c>
      <x:c r="R128" s="31" t="b">
        <x:v>1</x:v>
      </x:c>
      <x:c r="S128" s="33" t="n">
        <x:v>2</x:v>
      </x:c>
      <x:c r="T128" s="20" t="str">
        <x:v>05_runtime_budget_baselines/raw_runs.csv</x:v>
      </x:c>
      <x:c r="U128" s="35" t="n">
        <x:f>IFERROR(100*(K128-J128)/K128,"")</x:f>
        <x:v>9.991079393398751</x:v>
      </x:c>
      <x:c r="V128" s="20" t="str">
        <x:f>IF(ABS(L128-U128)&lt;=0.000001,"OK","CHECK")</x:f>
        <x:v>OK</x:v>
      </x:c>
    </x:row>
    <x:row r="129">
      <x:c r="A129" s="20" t="str">
        <x:v>Runtime budget baseline</x:v>
      </x:c>
      <x:c r="B129" s="20" t="str">
        <x:v>Chao</x:v>
      </x:c>
      <x:c r="C129" s="20" t="str">
        <x:v>GRASP</x:v>
      </x:c>
      <x:c r="D129" s="20" t="str">
        <x:v>p4.3.n</x:v>
      </x:c>
      <x:c r="E129" s="33" t="n">
        <x:v>3</x:v>
      </x:c>
      <x:c r="F129" s="33" t="n">
        <x:v>2500</x:v>
      </x:c>
      <x:c r="G129" s="27" t="n">
        <x:v>9.54739010000003</x:v>
      </x:c>
      <x:c r="H129" s="27" t="n">
        <x:v>9.29739010000003</x:v>
      </x:c>
      <x:c r="I129" s="33" t="n">
        <x:v>27546</x:v>
      </x:c>
      <x:c r="J129" s="27" t="n">
        <x:v>1038</x:v>
      </x:c>
      <x:c r="K129" s="27" t="n">
        <x:v>1121</x:v>
      </x:c>
      <x:c r="L129" s="35" t="n">
        <x:v>7.404103479036574</x:v>
      </x:c>
      <x:c r="M129" s="27" t="n">
        <x:v>177.14203860830605</x:v>
      </x:c>
      <x:c r="N129" s="33" t="n">
        <x:v>72</x:v>
      </x:c>
      <x:c r="O129" s="27" t="n">
        <x:v>9.297699200000352</x:v>
      </x:c>
      <x:c r="P129" s="27" t="n">
        <x:v>0.2496908999996776</x:v>
      </x:c>
      <x:c r="Q129" s="31" t="b">
        <x:v>1</x:v>
      </x:c>
      <x:c r="R129" s="31" t="b">
        <x:v>1</x:v>
      </x:c>
      <x:c r="S129" s="33" t="n">
        <x:v>2</x:v>
      </x:c>
      <x:c r="T129" s="20" t="str">
        <x:v>05_runtime_budget_baselines/raw_runs.csv</x:v>
      </x:c>
      <x:c r="U129" s="35" t="n">
        <x:f>IFERROR(100*(K129-J129)/K129,"")</x:f>
        <x:v>7.404103479036574</x:v>
      </x:c>
      <x:c r="V129" s="20" t="str">
        <x:f>IF(ABS(L129-U129)&lt;=0.000001,"OK","CHECK")</x:f>
        <x:v>OK</x:v>
      </x:c>
    </x:row>
    <x:row r="130">
      <x:c r="A130" s="20" t="str">
        <x:v>Runtime budget baseline</x:v>
      </x:c>
      <x:c r="B130" s="20" t="str">
        <x:v>Chao</x:v>
      </x:c>
      <x:c r="C130" s="20" t="str">
        <x:v>GRASP</x:v>
      </x:c>
      <x:c r="D130" s="20" t="str">
        <x:v>p4.3.o</x:v>
      </x:c>
      <x:c r="E130" s="33" t="n">
        <x:v>0</x:v>
      </x:c>
      <x:c r="F130" s="33" t="n">
        <x:v>2500</x:v>
      </x:c>
      <x:c r="G130" s="27" t="n">
        <x:v>9.600253350000456</x:v>
      </x:c>
      <x:c r="H130" s="27" t="n">
        <x:v>9.350253350000456</x:v>
      </x:c>
      <x:c r="I130" s="33" t="n">
        <x:v>26629</x:v>
      </x:c>
      <x:c r="J130" s="27" t="n">
        <x:v>1047</x:v>
      </x:c>
      <x:c r="K130" s="27" t="n">
        <x:v>1172</x:v>
      </x:c>
      <x:c r="L130" s="35" t="n">
        <x:v>10.665529010238908</x:v>
      </x:c>
      <x:c r="M130" s="27" t="n">
        <x:v>183.471054072907</x:v>
      </x:c>
      <x:c r="N130" s="33" t="n">
        <x:v>75</x:v>
      </x:c>
      <x:c r="O130" s="27" t="n">
        <x:v>9.350596000000223</x:v>
      </x:c>
      <x:c r="P130" s="27" t="n">
        <x:v>0.2496573500002341</x:v>
      </x:c>
      <x:c r="Q130" s="31" t="b">
        <x:v>1</x:v>
      </x:c>
      <x:c r="R130" s="31" t="b">
        <x:v>1</x:v>
      </x:c>
      <x:c r="S130" s="33" t="n">
        <x:v>2</x:v>
      </x:c>
      <x:c r="T130" s="20" t="str">
        <x:v>05_runtime_budget_baselines/raw_runs.csv</x:v>
      </x:c>
      <x:c r="U130" s="35" t="n">
        <x:f>IFERROR(100*(K130-J130)/K130,"")</x:f>
        <x:v>10.665529010238908</x:v>
      </x:c>
      <x:c r="V130" s="20" t="str">
        <x:f>IF(ABS(L130-U130)&lt;=0.000001,"OK","CHECK")</x:f>
        <x:v>OK</x:v>
      </x:c>
    </x:row>
    <x:row r="131">
      <x:c r="A131" s="20" t="str">
        <x:v>Runtime budget baseline</x:v>
      </x:c>
      <x:c r="B131" s="20" t="str">
        <x:v>Chao</x:v>
      </x:c>
      <x:c r="C131" s="20" t="str">
        <x:v>GRASP</x:v>
      </x:c>
      <x:c r="D131" s="20" t="str">
        <x:v>p4.3.o</x:v>
      </x:c>
      <x:c r="E131" s="33" t="n">
        <x:v>1</x:v>
      </x:c>
      <x:c r="F131" s="33" t="n">
        <x:v>2500</x:v>
      </x:c>
      <x:c r="G131" s="27" t="n">
        <x:v>9.600253350000456</x:v>
      </x:c>
      <x:c r="H131" s="27" t="n">
        <x:v>9.350253350000456</x:v>
      </x:c>
      <x:c r="I131" s="33" t="n">
        <x:v>26633</x:v>
      </x:c>
      <x:c r="J131" s="27" t="n">
        <x:v>1050</x:v>
      </x:c>
      <x:c r="K131" s="27" t="n">
        <x:v>1172</x:v>
      </x:c>
      <x:c r="L131" s="35" t="n">
        <x:v>10.409556313993175</x:v>
      </x:c>
      <x:c r="M131" s="27" t="n">
        <x:v>182.05439314805528</x:v>
      </x:c>
      <x:c r="N131" s="33" t="n">
        <x:v>76</x:v>
      </x:c>
      <x:c r="O131" s="27" t="n">
        <x:v>9.350784700000077</x:v>
      </x:c>
      <x:c r="P131" s="27" t="n">
        <x:v>0.2494686500003808</x:v>
      </x:c>
      <x:c r="Q131" s="31" t="b">
        <x:v>1</x:v>
      </x:c>
      <x:c r="R131" s="31" t="b">
        <x:v>1</x:v>
      </x:c>
      <x:c r="S131" s="33" t="n">
        <x:v>2</x:v>
      </x:c>
      <x:c r="T131" s="20" t="str">
        <x:v>05_runtime_budget_baselines/raw_runs.csv</x:v>
      </x:c>
      <x:c r="U131" s="35" t="n">
        <x:f>IFERROR(100*(K131-J131)/K131,"")</x:f>
        <x:v>10.409556313993175</x:v>
      </x:c>
      <x:c r="V131" s="20" t="str">
        <x:f>IF(ABS(L131-U131)&lt;=0.000001,"OK","CHECK")</x:f>
        <x:v>OK</x:v>
      </x:c>
    </x:row>
    <x:row r="132">
      <x:c r="A132" s="20" t="str">
        <x:v>Runtime budget baseline</x:v>
      </x:c>
      <x:c r="B132" s="20" t="str">
        <x:v>Chao</x:v>
      </x:c>
      <x:c r="C132" s="20" t="str">
        <x:v>GRASP</x:v>
      </x:c>
      <x:c r="D132" s="20" t="str">
        <x:v>p4.3.o</x:v>
      </x:c>
      <x:c r="E132" s="33" t="n">
        <x:v>2</x:v>
      </x:c>
      <x:c r="F132" s="33" t="n">
        <x:v>2500</x:v>
      </x:c>
      <x:c r="G132" s="27" t="n">
        <x:v>9.600253350000456</x:v>
      </x:c>
      <x:c r="H132" s="27" t="n">
        <x:v>9.350253350000456</x:v>
      </x:c>
      <x:c r="I132" s="33" t="n">
        <x:v>26750</x:v>
      </x:c>
      <x:c r="J132" s="27" t="n">
        <x:v>1047</x:v>
      </x:c>
      <x:c r="K132" s="27" t="n">
        <x:v>1172</x:v>
      </x:c>
      <x:c r="L132" s="35" t="n">
        <x:v>10.665529010238908</x:v>
      </x:c>
      <x:c r="M132" s="27" t="n">
        <x:v>185.3576435709394</x:v>
      </x:c>
      <x:c r="N132" s="33" t="n">
        <x:v>75</x:v>
      </x:c>
      <x:c r="O132" s="27" t="n">
        <x:v>9.350663399996847</x:v>
      </x:c>
      <x:c r="P132" s="27" t="n">
        <x:v>0.2495899500036102</x:v>
      </x:c>
      <x:c r="Q132" s="31" t="b">
        <x:v>1</x:v>
      </x:c>
      <x:c r="R132" s="31" t="b">
        <x:v>1</x:v>
      </x:c>
      <x:c r="S132" s="33" t="n">
        <x:v>2</x:v>
      </x:c>
      <x:c r="T132" s="20" t="str">
        <x:v>05_runtime_budget_baselines/raw_runs.csv</x:v>
      </x:c>
      <x:c r="U132" s="35" t="n">
        <x:f>IFERROR(100*(K132-J132)/K132,"")</x:f>
        <x:v>10.665529010238908</x:v>
      </x:c>
      <x:c r="V132" s="20" t="str">
        <x:f>IF(ABS(L132-U132)&lt;=0.000001,"OK","CHECK")</x:f>
        <x:v>OK</x:v>
      </x:c>
    </x:row>
    <x:row r="133">
      <x:c r="A133" s="20" t="str">
        <x:v>Runtime budget baseline</x:v>
      </x:c>
      <x:c r="B133" s="20" t="str">
        <x:v>Chao</x:v>
      </x:c>
      <x:c r="C133" s="20" t="str">
        <x:v>GRASP</x:v>
      </x:c>
      <x:c r="D133" s="20" t="str">
        <x:v>p4.3.o</x:v>
      </x:c>
      <x:c r="E133" s="33" t="n">
        <x:v>3</x:v>
      </x:c>
      <x:c r="F133" s="33" t="n">
        <x:v>2500</x:v>
      </x:c>
      <x:c r="G133" s="27" t="n">
        <x:v>9.600253350000456</x:v>
      </x:c>
      <x:c r="H133" s="27" t="n">
        <x:v>9.350253350000456</x:v>
      </x:c>
      <x:c r="I133" s="33" t="n">
        <x:v>26671</x:v>
      </x:c>
      <x:c r="J133" s="27" t="n">
        <x:v>1047</x:v>
      </x:c>
      <x:c r="K133" s="27" t="n">
        <x:v>1172</x:v>
      </x:c>
      <x:c r="L133" s="35" t="n">
        <x:v>10.665529010238908</x:v>
      </x:c>
      <x:c r="M133" s="27" t="n">
        <x:v>181.05645679464988</x:v>
      </x:c>
      <x:c r="N133" s="33" t="n">
        <x:v>75</x:v>
      </x:c>
      <x:c r="O133" s="27" t="n">
        <x:v>9.3507271999988</x:v>
      </x:c>
      <x:c r="P133" s="27" t="n">
        <x:v>0.2495261500016568</x:v>
      </x:c>
      <x:c r="Q133" s="31" t="b">
        <x:v>1</x:v>
      </x:c>
      <x:c r="R133" s="31" t="b">
        <x:v>1</x:v>
      </x:c>
      <x:c r="S133" s="33" t="n">
        <x:v>2</x:v>
      </x:c>
      <x:c r="T133" s="20" t="str">
        <x:v>05_runtime_budget_baselines/raw_runs.csv</x:v>
      </x:c>
      <x:c r="U133" s="35" t="n">
        <x:f>IFERROR(100*(K133-J133)/K133,"")</x:f>
        <x:v>10.665529010238908</x:v>
      </x:c>
      <x:c r="V133" s="20" t="str">
        <x:f>IF(ABS(L133-U133)&lt;=0.000001,"OK","CHECK")</x:f>
        <x:v>OK</x:v>
      </x:c>
    </x:row>
    <x:row r="134">
      <x:c r="A134" s="20" t="str">
        <x:v>Runtime budget baseline</x:v>
      </x:c>
      <x:c r="B134" s="20" t="str">
        <x:v>Chao</x:v>
      </x:c>
      <x:c r="C134" s="20" t="str">
        <x:v>GRASP</x:v>
      </x:c>
      <x:c r="D134" s="20" t="str">
        <x:v>p4.3.p</x:v>
      </x:c>
      <x:c r="E134" s="33" t="n">
        <x:v>0</x:v>
      </x:c>
      <x:c r="F134" s="33" t="n">
        <x:v>2500</x:v>
      </x:c>
      <x:c r="G134" s="27" t="n">
        <x:v>9.074289999999564</x:v>
      </x:c>
      <x:c r="H134" s="27" t="n">
        <x:v>8.824289999999564</x:v>
      </x:c>
      <x:c r="I134" s="33" t="n">
        <x:v>23858</x:v>
      </x:c>
      <x:c r="J134" s="27" t="n">
        <x:v>1104</x:v>
      </x:c>
      <x:c r="K134" s="27" t="n">
        <x:v>1222</x:v>
      </x:c>
      <x:c r="L134" s="35" t="n">
        <x:v>9.656301145662848</x:v>
      </x:c>
      <x:c r="M134" s="27" t="n">
        <x:v>197.39699222686045</x:v>
      </x:c>
      <x:c r="N134" s="33" t="n">
        <x:v>72</x:v>
      </x:c>
      <x:c r="O134" s="27" t="n">
        <x:v>8.824793700001464</x:v>
      </x:c>
      <x:c r="P134" s="27" t="n">
        <x:v>0.2494962999980998</x:v>
      </x:c>
      <x:c r="Q134" s="31" t="b">
        <x:v>1</x:v>
      </x:c>
      <x:c r="R134" s="31" t="b">
        <x:v>1</x:v>
      </x:c>
      <x:c r="S134" s="33" t="n">
        <x:v>2</x:v>
      </x:c>
      <x:c r="T134" s="20" t="str">
        <x:v>05_runtime_budget_baselines/raw_runs.csv</x:v>
      </x:c>
      <x:c r="U134" s="35" t="n">
        <x:f>IFERROR(100*(K134-J134)/K134,"")</x:f>
        <x:v>9.656301145662848</x:v>
      </x:c>
      <x:c r="V134" s="20" t="str">
        <x:f>IF(ABS(L134-U134)&lt;=0.000001,"OK","CHECK")</x:f>
        <x:v>OK</x:v>
      </x:c>
    </x:row>
    <x:row r="135">
      <x:c r="A135" s="20" t="str">
        <x:v>Runtime budget baseline</x:v>
      </x:c>
      <x:c r="B135" s="20" t="str">
        <x:v>Chao</x:v>
      </x:c>
      <x:c r="C135" s="20" t="str">
        <x:v>GRASP</x:v>
      </x:c>
      <x:c r="D135" s="20" t="str">
        <x:v>p4.3.p</x:v>
      </x:c>
      <x:c r="E135" s="33" t="n">
        <x:v>1</x:v>
      </x:c>
      <x:c r="F135" s="33" t="n">
        <x:v>2500</x:v>
      </x:c>
      <x:c r="G135" s="27" t="n">
        <x:v>9.074289999999564</x:v>
      </x:c>
      <x:c r="H135" s="27" t="n">
        <x:v>8.824289999999564</x:v>
      </x:c>
      <x:c r="I135" s="33" t="n">
        <x:v>23849</x:v>
      </x:c>
      <x:c r="J135" s="27" t="n">
        <x:v>1145</x:v>
      </x:c>
      <x:c r="K135" s="27" t="n">
        <x:v>1222</x:v>
      </x:c>
      <x:c r="L135" s="35" t="n">
        <x:v>6.301145662847791</x:v>
      </x:c>
      <x:c r="M135" s="27" t="n">
        <x:v>194.71017644452243</x:v>
      </x:c>
      <x:c r="N135" s="33" t="n">
        <x:v>81</x:v>
      </x:c>
      <x:c r="O135" s="27" t="n">
        <x:v>8.824477899997873</x:v>
      </x:c>
      <x:c r="P135" s="27" t="n">
        <x:v>0.2498121000016908</x:v>
      </x:c>
      <x:c r="Q135" s="31" t="b">
        <x:v>1</x:v>
      </x:c>
      <x:c r="R135" s="31" t="b">
        <x:v>1</x:v>
      </x:c>
      <x:c r="S135" s="33" t="n">
        <x:v>2</x:v>
      </x:c>
      <x:c r="T135" s="20" t="str">
        <x:v>05_runtime_budget_baselines/raw_runs.csv</x:v>
      </x:c>
      <x:c r="U135" s="35" t="n">
        <x:f>IFERROR(100*(K135-J135)/K135,"")</x:f>
        <x:v>6.301145662847791</x:v>
      </x:c>
      <x:c r="V135" s="20" t="str">
        <x:f>IF(ABS(L135-U135)&lt;=0.000001,"OK","CHECK")</x:f>
        <x:v>OK</x:v>
      </x:c>
    </x:row>
    <x:row r="136">
      <x:c r="A136" s="20" t="str">
        <x:v>Runtime budget baseline</x:v>
      </x:c>
      <x:c r="B136" s="20" t="str">
        <x:v>Chao</x:v>
      </x:c>
      <x:c r="C136" s="20" t="str">
        <x:v>GRASP</x:v>
      </x:c>
      <x:c r="D136" s="20" t="str">
        <x:v>p4.3.p</x:v>
      </x:c>
      <x:c r="E136" s="33" t="n">
        <x:v>2</x:v>
      </x:c>
      <x:c r="F136" s="33" t="n">
        <x:v>2500</x:v>
      </x:c>
      <x:c r="G136" s="27" t="n">
        <x:v>9.074289999999564</x:v>
      </x:c>
      <x:c r="H136" s="27" t="n">
        <x:v>8.824289999999564</x:v>
      </x:c>
      <x:c r="I136" s="33" t="n">
        <x:v>23737</x:v>
      </x:c>
      <x:c r="J136" s="27" t="n">
        <x:v>1086</x:v>
      </x:c>
      <x:c r="K136" s="27" t="n">
        <x:v>1222</x:v>
      </x:c>
      <x:c r="L136" s="35" t="n">
        <x:v>11.129296235679215</x:v>
      </x:c>
      <x:c r="M136" s="27" t="n">
        <x:v>196.38988988910424</x:v>
      </x:c>
      <x:c r="N136" s="33" t="n">
        <x:v>76</x:v>
      </x:c>
      <x:c r="O136" s="27" t="n">
        <x:v>8.824679199999082</x:v>
      </x:c>
      <x:c r="P136" s="27" t="n">
        <x:v>0.2496108000004824</x:v>
      </x:c>
      <x:c r="Q136" s="31" t="b">
        <x:v>1</x:v>
      </x:c>
      <x:c r="R136" s="31" t="b">
        <x:v>1</x:v>
      </x:c>
      <x:c r="S136" s="33" t="n">
        <x:v>2</x:v>
      </x:c>
      <x:c r="T136" s="20" t="str">
        <x:v>05_runtime_budget_baselines/raw_runs.csv</x:v>
      </x:c>
      <x:c r="U136" s="35" t="n">
        <x:f>IFERROR(100*(K136-J136)/K136,"")</x:f>
        <x:v>11.129296235679215</x:v>
      </x:c>
      <x:c r="V136" s="20" t="str">
        <x:f>IF(ABS(L136-U136)&lt;=0.000001,"OK","CHECK")</x:f>
        <x:v>OK</x:v>
      </x:c>
    </x:row>
    <x:row r="137">
      <x:c r="A137" s="20" t="str">
        <x:v>Runtime budget baseline</x:v>
      </x:c>
      <x:c r="B137" s="20" t="str">
        <x:v>Chao</x:v>
      </x:c>
      <x:c r="C137" s="20" t="str">
        <x:v>GRASP</x:v>
      </x:c>
      <x:c r="D137" s="20" t="str">
        <x:v>p4.3.p</x:v>
      </x:c>
      <x:c r="E137" s="33" t="n">
        <x:v>3</x:v>
      </x:c>
      <x:c r="F137" s="33" t="n">
        <x:v>2500</x:v>
      </x:c>
      <x:c r="G137" s="27" t="n">
        <x:v>9.074289999999564</x:v>
      </x:c>
      <x:c r="H137" s="27" t="n">
        <x:v>8.824289999999564</x:v>
      </x:c>
      <x:c r="I137" s="33" t="n">
        <x:v>23765</x:v>
      </x:c>
      <x:c r="J137" s="27" t="n">
        <x:v>1103</x:v>
      </x:c>
      <x:c r="K137" s="27" t="n">
        <x:v>1222</x:v>
      </x:c>
      <x:c r="L137" s="35" t="n">
        <x:v>9.738134206219312</x:v>
      </x:c>
      <x:c r="M137" s="27" t="n">
        <x:v>196.8193264798045</x:v>
      </x:c>
      <x:c r="N137" s="33" t="n">
        <x:v>76</x:v>
      </x:c>
      <x:c r="O137" s="27" t="n">
        <x:v>8.824537899999996</x:v>
      </x:c>
      <x:c r="P137" s="27" t="n">
        <x:v>0.2497520999995686</x:v>
      </x:c>
      <x:c r="Q137" s="31" t="b">
        <x:v>1</x:v>
      </x:c>
      <x:c r="R137" s="31" t="b">
        <x:v>1</x:v>
      </x:c>
      <x:c r="S137" s="33" t="n">
        <x:v>2</x:v>
      </x:c>
      <x:c r="T137" s="20" t="str">
        <x:v>05_runtime_budget_baselines/raw_runs.csv</x:v>
      </x:c>
      <x:c r="U137" s="35" t="n">
        <x:f>IFERROR(100*(K137-J137)/K137,"")</x:f>
        <x:v>9.738134206219312</x:v>
      </x:c>
      <x:c r="V137" s="20" t="str">
        <x:f>IF(ABS(L137-U137)&lt;=0.000001,"OK","CHECK")</x:f>
        <x:v>OK</x:v>
      </x:c>
    </x:row>
    <x:row r="138">
      <x:c r="A138" s="20" t="str">
        <x:v>Runtime budget baseline</x:v>
      </x:c>
      <x:c r="B138" s="20" t="str">
        <x:v>Chao</x:v>
      </x:c>
      <x:c r="C138" s="20" t="str">
        <x:v>GRASP</x:v>
      </x:c>
      <x:c r="D138" s="20" t="str">
        <x:v>p4.3.q</x:v>
      </x:c>
      <x:c r="E138" s="33" t="n">
        <x:v>0</x:v>
      </x:c>
      <x:c r="F138" s="33" t="n">
        <x:v>2500</x:v>
      </x:c>
      <x:c r="G138" s="27" t="n">
        <x:v>9.11141975000055</x:v>
      </x:c>
      <x:c r="H138" s="27" t="n">
        <x:v>8.86141975000055</x:v>
      </x:c>
      <x:c r="I138" s="33" t="n">
        <x:v>22964</x:v>
      </x:c>
      <x:c r="J138" s="27" t="n">
        <x:v>1117</x:v>
      </x:c>
      <x:c r="K138" s="27" t="n">
        <x:v>1253</x:v>
      </x:c>
      <x:c r="L138" s="35" t="n">
        <x:v>10.853950518754989</x:v>
      </x:c>
      <x:c r="M138" s="27" t="n">
        <x:v>206.3833769156216</x:v>
      </x:c>
      <x:c r="N138" s="33" t="n">
        <x:v>79</x:v>
      </x:c>
      <x:c r="O138" s="27" t="n">
        <x:v>8.861996800002089</x:v>
      </x:c>
      <x:c r="P138" s="27" t="n">
        <x:v>0.2494229499984612</x:v>
      </x:c>
      <x:c r="Q138" s="31" t="b">
        <x:v>1</x:v>
      </x:c>
      <x:c r="R138" s="31" t="b">
        <x:v>1</x:v>
      </x:c>
      <x:c r="S138" s="33" t="n">
        <x:v>2</x:v>
      </x:c>
      <x:c r="T138" s="20" t="str">
        <x:v>05_runtime_budget_baselines/raw_runs.csv</x:v>
      </x:c>
      <x:c r="U138" s="35" t="n">
        <x:f>IFERROR(100*(K138-J138)/K138,"")</x:f>
        <x:v>10.853950518754989</x:v>
      </x:c>
      <x:c r="V138" s="20" t="str">
        <x:f>IF(ABS(L138-U138)&lt;=0.000001,"OK","CHECK")</x:f>
        <x:v>OK</x:v>
      </x:c>
    </x:row>
    <x:row r="139">
      <x:c r="A139" s="20" t="str">
        <x:v>Runtime budget baseline</x:v>
      </x:c>
      <x:c r="B139" s="20" t="str">
        <x:v>Chao</x:v>
      </x:c>
      <x:c r="C139" s="20" t="str">
        <x:v>GRASP</x:v>
      </x:c>
      <x:c r="D139" s="20" t="str">
        <x:v>p4.3.q</x:v>
      </x:c>
      <x:c r="E139" s="33" t="n">
        <x:v>1</x:v>
      </x:c>
      <x:c r="F139" s="33" t="n">
        <x:v>2500</x:v>
      </x:c>
      <x:c r="G139" s="27" t="n">
        <x:v>9.11141975000055</x:v>
      </x:c>
      <x:c r="H139" s="27" t="n">
        <x:v>8.86141975000055</x:v>
      </x:c>
      <x:c r="I139" s="33" t="n">
        <x:v>22884</x:v>
      </x:c>
      <x:c r="J139" s="27" t="n">
        <x:v>1158</x:v>
      </x:c>
      <x:c r="K139" s="27" t="n">
        <x:v>1253</x:v>
      </x:c>
      <x:c r="L139" s="35" t="n">
        <x:v>7.581803671189146</x:v>
      </x:c>
      <x:c r="M139" s="27" t="n">
        <x:v>207.5662637686065</x:v>
      </x:c>
      <x:c r="N139" s="33" t="n">
        <x:v>81</x:v>
      </x:c>
      <x:c r="O139" s="27" t="n">
        <x:v>8.86199200000192</x:v>
      </x:c>
      <x:c r="P139" s="27" t="n">
        <x:v>0.249427749998631</x:v>
      </x:c>
      <x:c r="Q139" s="31" t="b">
        <x:v>1</x:v>
      </x:c>
      <x:c r="R139" s="31" t="b">
        <x:v>1</x:v>
      </x:c>
      <x:c r="S139" s="33" t="n">
        <x:v>2</x:v>
      </x:c>
      <x:c r="T139" s="20" t="str">
        <x:v>05_runtime_budget_baselines/raw_runs.csv</x:v>
      </x:c>
      <x:c r="U139" s="35" t="n">
        <x:f>IFERROR(100*(K139-J139)/K139,"")</x:f>
        <x:v>7.581803671189146</x:v>
      </x:c>
      <x:c r="V139" s="20" t="str">
        <x:f>IF(ABS(L139-U139)&lt;=0.000001,"OK","CHECK")</x:f>
        <x:v>OK</x:v>
      </x:c>
    </x:row>
    <x:row r="140">
      <x:c r="A140" s="20" t="str">
        <x:v>Runtime budget baseline</x:v>
      </x:c>
      <x:c r="B140" s="20" t="str">
        <x:v>Chao</x:v>
      </x:c>
      <x:c r="C140" s="20" t="str">
        <x:v>GRASP</x:v>
      </x:c>
      <x:c r="D140" s="20" t="str">
        <x:v>p4.3.q</x:v>
      </x:c>
      <x:c r="E140" s="33" t="n">
        <x:v>2</x:v>
      </x:c>
      <x:c r="F140" s="33" t="n">
        <x:v>2500</x:v>
      </x:c>
      <x:c r="G140" s="27" t="n">
        <x:v>9.11141975000055</x:v>
      </x:c>
      <x:c r="H140" s="27" t="n">
        <x:v>8.86141975000055</x:v>
      </x:c>
      <x:c r="I140" s="33" t="n">
        <x:v>22913</x:v>
      </x:c>
      <x:c r="J140" s="27" t="n">
        <x:v>1134</x:v>
      </x:c>
      <x:c r="K140" s="27" t="n">
        <x:v>1253</x:v>
      </x:c>
      <x:c r="L140" s="35" t="n">
        <x:v>9.497206703910615</x:v>
      </x:c>
      <x:c r="M140" s="27" t="n">
        <x:v>206.40153649478972</x:v>
      </x:c>
      <x:c r="N140" s="33" t="n">
        <x:v>76</x:v>
      </x:c>
      <x:c r="O140" s="27" t="n">
        <x:v>8.861821899998176</x:v>
      </x:c>
      <x:c r="P140" s="27" t="n">
        <x:v>0.2495978500023739</x:v>
      </x:c>
      <x:c r="Q140" s="31" t="b">
        <x:v>1</x:v>
      </x:c>
      <x:c r="R140" s="31" t="b">
        <x:v>1</x:v>
      </x:c>
      <x:c r="S140" s="33" t="n">
        <x:v>2</x:v>
      </x:c>
      <x:c r="T140" s="20" t="str">
        <x:v>05_runtime_budget_baselines/raw_runs.csv</x:v>
      </x:c>
      <x:c r="U140" s="35" t="n">
        <x:f>IFERROR(100*(K140-J140)/K140,"")</x:f>
        <x:v>9.497206703910615</x:v>
      </x:c>
      <x:c r="V140" s="20" t="str">
        <x:f>IF(ABS(L140-U140)&lt;=0.000001,"OK","CHECK")</x:f>
        <x:v>OK</x:v>
      </x:c>
    </x:row>
    <x:row r="141">
      <x:c r="A141" s="20" t="str">
        <x:v>Runtime budget baseline</x:v>
      </x:c>
      <x:c r="B141" s="20" t="str">
        <x:v>Chao</x:v>
      </x:c>
      <x:c r="C141" s="20" t="str">
        <x:v>GRASP</x:v>
      </x:c>
      <x:c r="D141" s="20" t="str">
        <x:v>p4.3.q</x:v>
      </x:c>
      <x:c r="E141" s="33" t="n">
        <x:v>3</x:v>
      </x:c>
      <x:c r="F141" s="33" t="n">
        <x:v>2500</x:v>
      </x:c>
      <x:c r="G141" s="27" t="n">
        <x:v>9.11141975000055</x:v>
      </x:c>
      <x:c r="H141" s="27" t="n">
        <x:v>8.86141975000055</x:v>
      </x:c>
      <x:c r="I141" s="33" t="n">
        <x:v>22938</x:v>
      </x:c>
      <x:c r="J141" s="27" t="n">
        <x:v>1127</x:v>
      </x:c>
      <x:c r="K141" s="27" t="n">
        <x:v>1253</x:v>
      </x:c>
      <x:c r="L141" s="35" t="n">
        <x:v>10.05586592178771</x:v>
      </x:c>
      <x:c r="M141" s="27" t="n">
        <x:v>204.8176890574143</x:v>
      </x:c>
      <x:c r="N141" s="33" t="n">
        <x:v>76</x:v>
      </x:c>
      <x:c r="O141" s="27" t="n">
        <x:v>8.861725099999603</x:v>
      </x:c>
      <x:c r="P141" s="27" t="n">
        <x:v>0.2496946500009471</x:v>
      </x:c>
      <x:c r="Q141" s="31" t="b">
        <x:v>1</x:v>
      </x:c>
      <x:c r="R141" s="31" t="b">
        <x:v>1</x:v>
      </x:c>
      <x:c r="S141" s="33" t="n">
        <x:v>2</x:v>
      </x:c>
      <x:c r="T141" s="20" t="str">
        <x:v>05_runtime_budget_baselines/raw_runs.csv</x:v>
      </x:c>
      <x:c r="U141" s="35" t="n">
        <x:f>IFERROR(100*(K141-J141)/K141,"")</x:f>
        <x:v>10.05586592178771</x:v>
      </x:c>
      <x:c r="V141" s="20" t="str">
        <x:f>IF(ABS(L141-U141)&lt;=0.000001,"OK","CHECK")</x:f>
        <x:v>OK</x:v>
      </x:c>
    </x:row>
    <x:row r="142">
      <x:c r="A142" s="20" t="str">
        <x:v>Runtime budget baseline</x:v>
      </x:c>
      <x:c r="B142" s="20" t="str">
        <x:v>Chao</x:v>
      </x:c>
      <x:c r="C142" s="20" t="str">
        <x:v>GRASP</x:v>
      </x:c>
      <x:c r="D142" s="20" t="str">
        <x:v>p4.3.r</x:v>
      </x:c>
      <x:c r="E142" s="33" t="n">
        <x:v>0</x:v>
      </x:c>
      <x:c r="F142" s="33" t="n">
        <x:v>2500</x:v>
      </x:c>
      <x:c r="G142" s="27" t="n">
        <x:v>7.666611625000314</x:v>
      </x:c>
      <x:c r="H142" s="27" t="n">
        <x:v>7.416611625000314</x:v>
      </x:c>
      <x:c r="I142" s="33" t="n">
        <x:v>18375</x:v>
      </x:c>
      <x:c r="J142" s="27" t="n">
        <x:v>1164</x:v>
      </x:c>
      <x:c r="K142" s="27" t="n">
        <x:v>1273</x:v>
      </x:c>
      <x:c r="L142" s="35" t="n">
        <x:v>8.562450903377847</x:v>
      </x:c>
      <x:c r="M142" s="27" t="n">
        <x:v>216.62500271646107</x:v>
      </x:c>
      <x:c r="N142" s="33" t="n">
        <x:v>83</x:v>
      </x:c>
      <x:c r="O142" s="27" t="n">
        <x:v>7.416946699999244</x:v>
      </x:c>
      <x:c r="P142" s="27" t="n">
        <x:v>0.2496649250010705</x:v>
      </x:c>
      <x:c r="Q142" s="31" t="b">
        <x:v>1</x:v>
      </x:c>
      <x:c r="R142" s="31" t="b">
        <x:v>1</x:v>
      </x:c>
      <x:c r="S142" s="33" t="n">
        <x:v>2</x:v>
      </x:c>
      <x:c r="T142" s="20" t="str">
        <x:v>05_runtime_budget_baselines/raw_runs.csv</x:v>
      </x:c>
      <x:c r="U142" s="35" t="n">
        <x:f>IFERROR(100*(K142-J142)/K142,"")</x:f>
        <x:v>8.562450903377847</x:v>
      </x:c>
      <x:c r="V142" s="20" t="str">
        <x:f>IF(ABS(L142-U142)&lt;=0.000001,"OK","CHECK")</x:f>
        <x:v>OK</x:v>
      </x:c>
    </x:row>
    <x:row r="143">
      <x:c r="A143" s="20" t="str">
        <x:v>Runtime budget baseline</x:v>
      </x:c>
      <x:c r="B143" s="20" t="str">
        <x:v>Chao</x:v>
      </x:c>
      <x:c r="C143" s="20" t="str">
        <x:v>GRASP</x:v>
      </x:c>
      <x:c r="D143" s="20" t="str">
        <x:v>p4.3.r</x:v>
      </x:c>
      <x:c r="E143" s="33" t="n">
        <x:v>1</x:v>
      </x:c>
      <x:c r="F143" s="33" t="n">
        <x:v>2500</x:v>
      </x:c>
      <x:c r="G143" s="27" t="n">
        <x:v>7.666611625000314</x:v>
      </x:c>
      <x:c r="H143" s="27" t="n">
        <x:v>7.416611625000314</x:v>
      </x:c>
      <x:c r="I143" s="33" t="n">
        <x:v>18503</x:v>
      </x:c>
      <x:c r="J143" s="27" t="n">
        <x:v>1189</x:v>
      </x:c>
      <x:c r="K143" s="27" t="n">
        <x:v>1273</x:v>
      </x:c>
      <x:c r="L143" s="35" t="n">
        <x:v>6.598586017282011</x:v>
      </x:c>
      <x:c r="M143" s="27" t="n">
        <x:v>215.79982049842928</x:v>
      </x:c>
      <x:c r="N143" s="33" t="n">
        <x:v>86</x:v>
      </x:c>
      <x:c r="O143" s="27" t="n">
        <x:v>7.41682800000126</x:v>
      </x:c>
      <x:c r="P143" s="27" t="n">
        <x:v>0.2497836249990541</x:v>
      </x:c>
      <x:c r="Q143" s="31" t="b">
        <x:v>1</x:v>
      </x:c>
      <x:c r="R143" s="31" t="b">
        <x:v>1</x:v>
      </x:c>
      <x:c r="S143" s="33" t="n">
        <x:v>2</x:v>
      </x:c>
      <x:c r="T143" s="20" t="str">
        <x:v>05_runtime_budget_baselines/raw_runs.csv</x:v>
      </x:c>
      <x:c r="U143" s="35" t="n">
        <x:f>IFERROR(100*(K143-J143)/K143,"")</x:f>
        <x:v>6.598586017282011</x:v>
      </x:c>
      <x:c r="V143" s="20" t="str">
        <x:f>IF(ABS(L143-U143)&lt;=0.000001,"OK","CHECK")</x:f>
        <x:v>OK</x:v>
      </x:c>
    </x:row>
    <x:row r="144">
      <x:c r="A144" s="20" t="str">
        <x:v>Runtime budget baseline</x:v>
      </x:c>
      <x:c r="B144" s="20" t="str">
        <x:v>Chao</x:v>
      </x:c>
      <x:c r="C144" s="20" t="str">
        <x:v>GRASP</x:v>
      </x:c>
      <x:c r="D144" s="20" t="str">
        <x:v>p4.3.r</x:v>
      </x:c>
      <x:c r="E144" s="33" t="n">
        <x:v>2</x:v>
      </x:c>
      <x:c r="F144" s="33" t="n">
        <x:v>2500</x:v>
      </x:c>
      <x:c r="G144" s="27" t="n">
        <x:v>7.666611625000314</x:v>
      </x:c>
      <x:c r="H144" s="27" t="n">
        <x:v>7.416611625000314</x:v>
      </x:c>
      <x:c r="I144" s="33" t="n">
        <x:v>18416</x:v>
      </x:c>
      <x:c r="J144" s="27" t="n">
        <x:v>1176</x:v>
      </x:c>
      <x:c r="K144" s="27" t="n">
        <x:v>1273</x:v>
      </x:c>
      <x:c r="L144" s="35" t="n">
        <x:v>7.619795758051846</x:v>
      </x:c>
      <x:c r="M144" s="27" t="n">
        <x:v>214.94808437167924</x:v>
      </x:c>
      <x:c r="N144" s="33" t="n">
        <x:v>86</x:v>
      </x:c>
      <x:c r="O144" s="27" t="n">
        <x:v>7.417189600000711</x:v>
      </x:c>
      <x:c r="P144" s="27" t="n">
        <x:v>0.2494220249996033</x:v>
      </x:c>
      <x:c r="Q144" s="31" t="b">
        <x:v>1</x:v>
      </x:c>
      <x:c r="R144" s="31" t="b">
        <x:v>1</x:v>
      </x:c>
      <x:c r="S144" s="33" t="n">
        <x:v>2</x:v>
      </x:c>
      <x:c r="T144" s="20" t="str">
        <x:v>05_runtime_budget_baselines/raw_runs.csv</x:v>
      </x:c>
      <x:c r="U144" s="35" t="n">
        <x:f>IFERROR(100*(K144-J144)/K144,"")</x:f>
        <x:v>7.619795758051846</x:v>
      </x:c>
      <x:c r="V144" s="20" t="str">
        <x:f>IF(ABS(L144-U144)&lt;=0.000001,"OK","CHECK")</x:f>
        <x:v>OK</x:v>
      </x:c>
    </x:row>
    <x:row r="145">
      <x:c r="A145" s="20" t="str">
        <x:v>Runtime budget baseline</x:v>
      </x:c>
      <x:c r="B145" s="20" t="str">
        <x:v>Chao</x:v>
      </x:c>
      <x:c r="C145" s="20" t="str">
        <x:v>GRASP</x:v>
      </x:c>
      <x:c r="D145" s="20" t="str">
        <x:v>p4.3.r</x:v>
      </x:c>
      <x:c r="E145" s="33" t="n">
        <x:v>3</x:v>
      </x:c>
      <x:c r="F145" s="33" t="n">
        <x:v>2500</x:v>
      </x:c>
      <x:c r="G145" s="27" t="n">
        <x:v>7.666611625000314</x:v>
      </x:c>
      <x:c r="H145" s="27" t="n">
        <x:v>7.416611625000314</x:v>
      </x:c>
      <x:c r="I145" s="33" t="n">
        <x:v>18479</x:v>
      </x:c>
      <x:c r="J145" s="27" t="n">
        <x:v>1168</x:v>
      </x:c>
      <x:c r="K145" s="27" t="n">
        <x:v>1273</x:v>
      </x:c>
      <x:c r="L145" s="35" t="n">
        <x:v>8.248232521602514</x:v>
      </x:c>
      <x:c r="M145" s="27" t="n">
        <x:v>217.9733144572445</x:v>
      </x:c>
      <x:c r="N145" s="33" t="n">
        <x:v>83</x:v>
      </x:c>
      <x:c r="O145" s="27" t="n">
        <x:v>7.41689100000076</x:v>
      </x:c>
      <x:c r="P145" s="27" t="n">
        <x:v>0.2497206249995542</x:v>
      </x:c>
      <x:c r="Q145" s="31" t="b">
        <x:v>1</x:v>
      </x:c>
      <x:c r="R145" s="31" t="b">
        <x:v>1</x:v>
      </x:c>
      <x:c r="S145" s="33" t="n">
        <x:v>2</x:v>
      </x:c>
      <x:c r="T145" s="20" t="str">
        <x:v>05_runtime_budget_baselines/raw_runs.csv</x:v>
      </x:c>
      <x:c r="U145" s="35" t="n">
        <x:f>IFERROR(100*(K145-J145)/K145,"")</x:f>
        <x:v>8.248232521602514</x:v>
      </x:c>
      <x:c r="V145" s="20" t="str">
        <x:f>IF(ABS(L145-U145)&lt;=0.000001,"OK","CHECK")</x:f>
        <x:v>OK</x:v>
      </x:c>
    </x:row>
    <x:row r="146">
      <x:c r="A146" s="20" t="str">
        <x:v>Runtime budget baseline</x:v>
      </x:c>
      <x:c r="B146" s="20" t="str">
        <x:v>Chao</x:v>
      </x:c>
      <x:c r="C146" s="20" t="str">
        <x:v>GRASP</x:v>
      </x:c>
      <x:c r="D146" s="20" t="str">
        <x:v>p4.3.s</x:v>
      </x:c>
      <x:c r="E146" s="33" t="n">
        <x:v>0</x:v>
      </x:c>
      <x:c r="F146" s="33" t="n">
        <x:v>2500</x:v>
      </x:c>
      <x:c r="G146" s="27" t="n">
        <x:v>7.327271674999793</x:v>
      </x:c>
      <x:c r="H146" s="27" t="n">
        <x:v>7.077271674999793</x:v>
      </x:c>
      <x:c r="I146" s="33" t="n">
        <x:v>17067</x:v>
      </x:c>
      <x:c r="J146" s="27" t="n">
        <x:v>1190</x:v>
      </x:c>
      <x:c r="K146" s="27" t="n">
        <x:v>1295</x:v>
      </x:c>
      <x:c r="L146" s="35" t="n">
        <x:v>8.108108108108109</x:v>
      </x:c>
      <x:c r="M146" s="27" t="n">
        <x:v>223.0132771812126</x:v>
      </x:c>
      <x:c r="N146" s="33" t="n">
        <x:v>85</x:v>
      </x:c>
      <x:c r="O146" s="27" t="n">
        <x:v>7.077740200002154</x:v>
      </x:c>
      <x:c r="P146" s="27" t="n">
        <x:v>0.2495314749976387</x:v>
      </x:c>
      <x:c r="Q146" s="31" t="b">
        <x:v>1</x:v>
      </x:c>
      <x:c r="R146" s="31" t="b">
        <x:v>1</x:v>
      </x:c>
      <x:c r="S146" s="33" t="n">
        <x:v>2</x:v>
      </x:c>
      <x:c r="T146" s="20" t="str">
        <x:v>05_runtime_budget_baselines/raw_runs.csv</x:v>
      </x:c>
      <x:c r="U146" s="35" t="n">
        <x:f>IFERROR(100*(K146-J146)/K146,"")</x:f>
        <x:v>8.108108108108109</x:v>
      </x:c>
      <x:c r="V146" s="20" t="str">
        <x:f>IF(ABS(L146-U146)&lt;=0.000001,"OK","CHECK")</x:f>
        <x:v>OK</x:v>
      </x:c>
    </x:row>
    <x:row r="147">
      <x:c r="A147" s="20" t="str">
        <x:v>Runtime budget baseline</x:v>
      </x:c>
      <x:c r="B147" s="20" t="str">
        <x:v>Chao</x:v>
      </x:c>
      <x:c r="C147" s="20" t="str">
        <x:v>GRASP</x:v>
      </x:c>
      <x:c r="D147" s="20" t="str">
        <x:v>p4.3.s</x:v>
      </x:c>
      <x:c r="E147" s="33" t="n">
        <x:v>1</x:v>
      </x:c>
      <x:c r="F147" s="33" t="n">
        <x:v>2500</x:v>
      </x:c>
      <x:c r="G147" s="27" t="n">
        <x:v>7.327271674999793</x:v>
      </x:c>
      <x:c r="H147" s="27" t="n">
        <x:v>7.077271674999793</x:v>
      </x:c>
      <x:c r="I147" s="33" t="n">
        <x:v>16986</x:v>
      </x:c>
      <x:c r="J147" s="27" t="n">
        <x:v>1209</x:v>
      </x:c>
      <x:c r="K147" s="27" t="n">
        <x:v>1295</x:v>
      </x:c>
      <x:c r="L147" s="35" t="n">
        <x:v>6.640926640926641</x:v>
      </x:c>
      <x:c r="M147" s="27" t="n">
        <x:v>222.3058688622989</x:v>
      </x:c>
      <x:c r="N147" s="33" t="n">
        <x:v>84</x:v>
      </x:c>
      <x:c r="O147" s="27" t="n">
        <x:v>7.077835800002504</x:v>
      </x:c>
      <x:c r="P147" s="27" t="n">
        <x:v>0.2494358749972889</x:v>
      </x:c>
      <x:c r="Q147" s="31" t="b">
        <x:v>1</x:v>
      </x:c>
      <x:c r="R147" s="31" t="b">
        <x:v>1</x:v>
      </x:c>
      <x:c r="S147" s="33" t="n">
        <x:v>2</x:v>
      </x:c>
      <x:c r="T147" s="20" t="str">
        <x:v>05_runtime_budget_baselines/raw_runs.csv</x:v>
      </x:c>
      <x:c r="U147" s="35" t="n">
        <x:f>IFERROR(100*(K147-J147)/K147,"")</x:f>
        <x:v>6.640926640926641</x:v>
      </x:c>
      <x:c r="V147" s="20" t="str">
        <x:f>IF(ABS(L147-U147)&lt;=0.000001,"OK","CHECK")</x:f>
        <x:v>OK</x:v>
      </x:c>
    </x:row>
    <x:row r="148">
      <x:c r="A148" s="20" t="str">
        <x:v>Runtime budget baseline</x:v>
      </x:c>
      <x:c r="B148" s="20" t="str">
        <x:v>Chao</x:v>
      </x:c>
      <x:c r="C148" s="20" t="str">
        <x:v>GRASP</x:v>
      </x:c>
      <x:c r="D148" s="20" t="str">
        <x:v>p4.3.s</x:v>
      </x:c>
      <x:c r="E148" s="33" t="n">
        <x:v>2</x:v>
      </x:c>
      <x:c r="F148" s="33" t="n">
        <x:v>2500</x:v>
      </x:c>
      <x:c r="G148" s="27" t="n">
        <x:v>7.327271674999793</x:v>
      </x:c>
      <x:c r="H148" s="27" t="n">
        <x:v>7.077271674999793</x:v>
      </x:c>
      <x:c r="I148" s="33" t="n">
        <x:v>17093</x:v>
      </x:c>
      <x:c r="J148" s="27" t="n">
        <x:v>1193</x:v>
      </x:c>
      <x:c r="K148" s="27" t="n">
        <x:v>1295</x:v>
      </x:c>
      <x:c r="L148" s="35" t="n">
        <x:v>7.876447876447877</x:v>
      </x:c>
      <x:c r="M148" s="27" t="n">
        <x:v>222.7366360925764</x:v>
      </x:c>
      <x:c r="N148" s="33" t="n">
        <x:v>86</x:v>
      </x:c>
      <x:c r="O148" s="27" t="n">
        <x:v>7.077506800000265</x:v>
      </x:c>
      <x:c r="P148" s="27" t="n">
        <x:v>0.2497648749995278</x:v>
      </x:c>
      <x:c r="Q148" s="31" t="b">
        <x:v>1</x:v>
      </x:c>
      <x:c r="R148" s="31" t="b">
        <x:v>1</x:v>
      </x:c>
      <x:c r="S148" s="33" t="n">
        <x:v>2</x:v>
      </x:c>
      <x:c r="T148" s="20" t="str">
        <x:v>05_runtime_budget_baselines/raw_runs.csv</x:v>
      </x:c>
      <x:c r="U148" s="35" t="n">
        <x:f>IFERROR(100*(K148-J148)/K148,"")</x:f>
        <x:v>7.876447876447877</x:v>
      </x:c>
      <x:c r="V148" s="20" t="str">
        <x:f>IF(ABS(L148-U148)&lt;=0.000001,"OK","CHECK")</x:f>
        <x:v>OK</x:v>
      </x:c>
    </x:row>
    <x:row r="149">
      <x:c r="A149" s="20" t="str">
        <x:v>Runtime budget baseline</x:v>
      </x:c>
      <x:c r="B149" s="20" t="str">
        <x:v>Chao</x:v>
      </x:c>
      <x:c r="C149" s="20" t="str">
        <x:v>GRASP</x:v>
      </x:c>
      <x:c r="D149" s="20" t="str">
        <x:v>p4.3.s</x:v>
      </x:c>
      <x:c r="E149" s="33" t="n">
        <x:v>3</x:v>
      </x:c>
      <x:c r="F149" s="33" t="n">
        <x:v>2500</x:v>
      </x:c>
      <x:c r="G149" s="27" t="n">
        <x:v>7.327271674999793</x:v>
      </x:c>
      <x:c r="H149" s="27" t="n">
        <x:v>7.077271674999793</x:v>
      </x:c>
      <x:c r="I149" s="33" t="n">
        <x:v>17086</x:v>
      </x:c>
      <x:c r="J149" s="27" t="n">
        <x:v>1208</x:v>
      </x:c>
      <x:c r="K149" s="27" t="n">
        <x:v>1295</x:v>
      </x:c>
      <x:c r="L149" s="35" t="n">
        <x:v>6.718146718146718</x:v>
      </x:c>
      <x:c r="M149" s="27" t="n">
        <x:v>220.93975783299945</x:v>
      </x:c>
      <x:c r="N149" s="33" t="n">
        <x:v>88</x:v>
      </x:c>
      <x:c r="O149" s="27" t="n">
        <x:v>7.077519099999336</x:v>
      </x:c>
      <x:c r="P149" s="27" t="n">
        <x:v>0.249752575000457</x:v>
      </x:c>
      <x:c r="Q149" s="31" t="b">
        <x:v>1</x:v>
      </x:c>
      <x:c r="R149" s="31" t="b">
        <x:v>1</x:v>
      </x:c>
      <x:c r="S149" s="33" t="n">
        <x:v>2</x:v>
      </x:c>
      <x:c r="T149" s="20" t="str">
        <x:v>05_runtime_budget_baselines/raw_runs.csv</x:v>
      </x:c>
      <x:c r="U149" s="35" t="n">
        <x:f>IFERROR(100*(K149-J149)/K149,"")</x:f>
        <x:v>6.718146718146718</x:v>
      </x:c>
      <x:c r="V149" s="20" t="str">
        <x:f>IF(ABS(L149-U149)&lt;=0.000001,"OK","CHECK")</x:f>
        <x:v>OK</x:v>
      </x:c>
    </x:row>
    <x:row r="150">
      <x:c r="A150" s="20" t="str">
        <x:v>Runtime budget baseline</x:v>
      </x:c>
      <x:c r="B150" s="20" t="str">
        <x:v>Chao</x:v>
      </x:c>
      <x:c r="C150" s="20" t="str">
        <x:v>GRASP</x:v>
      </x:c>
      <x:c r="D150" s="20" t="str">
        <x:v>p4.3.t</x:v>
      </x:c>
      <x:c r="E150" s="33" t="n">
        <x:v>0</x:v>
      </x:c>
      <x:c r="F150" s="33" t="n">
        <x:v>2500</x:v>
      </x:c>
      <x:c r="G150" s="27" t="n">
        <x:v>6.438867599999412</x:v>
      </x:c>
      <x:c r="H150" s="27" t="n">
        <x:v>6.188867599999412</x:v>
      </x:c>
      <x:c r="I150" s="33" t="n">
        <x:v>14550</x:v>
      </x:c>
      <x:c r="J150" s="27" t="n">
        <x:v>1238</x:v>
      </x:c>
      <x:c r="K150" s="27" t="n">
        <x:v>1305</x:v>
      </x:c>
      <x:c r="L150" s="35" t="n">
        <x:v>5.134099616858237</x:v>
      </x:c>
      <x:c r="M150" s="27" t="n">
        <x:v>232.73489728646928</x:v>
      </x:c>
      <x:c r="N150" s="33" t="n">
        <x:v>88</x:v>
      </x:c>
      <x:c r="O150" s="27" t="n">
        <x:v>6.1893181999985245</x:v>
      </x:c>
      <x:c r="P150" s="27" t="n">
        <x:v>0.2495494000008875</x:v>
      </x:c>
      <x:c r="Q150" s="31" t="b">
        <x:v>1</x:v>
      </x:c>
      <x:c r="R150" s="31" t="b">
        <x:v>1</x:v>
      </x:c>
      <x:c r="S150" s="33" t="n">
        <x:v>2</x:v>
      </x:c>
      <x:c r="T150" s="20" t="str">
        <x:v>05_runtime_budget_baselines/raw_runs.csv</x:v>
      </x:c>
      <x:c r="U150" s="35" t="n">
        <x:f>IFERROR(100*(K150-J150)/K150,"")</x:f>
        <x:v>5.134099616858237</x:v>
      </x:c>
      <x:c r="V150" s="20" t="str">
        <x:f>IF(ABS(L150-U150)&lt;=0.000001,"OK","CHECK")</x:f>
        <x:v>OK</x:v>
      </x:c>
    </x:row>
    <x:row r="151">
      <x:c r="A151" s="20" t="str">
        <x:v>Runtime budget baseline</x:v>
      </x:c>
      <x:c r="B151" s="20" t="str">
        <x:v>Chao</x:v>
      </x:c>
      <x:c r="C151" s="20" t="str">
        <x:v>GRASP</x:v>
      </x:c>
      <x:c r="D151" s="20" t="str">
        <x:v>p4.3.t</x:v>
      </x:c>
      <x:c r="E151" s="33" t="n">
        <x:v>1</x:v>
      </x:c>
      <x:c r="F151" s="33" t="n">
        <x:v>2500</x:v>
      </x:c>
      <x:c r="G151" s="27" t="n">
        <x:v>6.438867599999412</x:v>
      </x:c>
      <x:c r="H151" s="27" t="n">
        <x:v>6.188867599999412</x:v>
      </x:c>
      <x:c r="I151" s="33" t="n">
        <x:v>14498</x:v>
      </x:c>
      <x:c r="J151" s="27" t="n">
        <x:v>1221</x:v>
      </x:c>
      <x:c r="K151" s="27" t="n">
        <x:v>1305</x:v>
      </x:c>
      <x:c r="L151" s="35" t="n">
        <x:v>6.436781609195402</x:v>
      </x:c>
      <x:c r="M151" s="27" t="n">
        <x:v>231.74716442260345</x:v>
      </x:c>
      <x:c r="N151" s="33" t="n">
        <x:v>86</x:v>
      </x:c>
      <x:c r="O151" s="27" t="n">
        <x:v>6.189291999999114</x:v>
      </x:c>
      <x:c r="P151" s="27" t="n">
        <x:v>0.2495756000002984</x:v>
      </x:c>
      <x:c r="Q151" s="31" t="b">
        <x:v>1</x:v>
      </x:c>
      <x:c r="R151" s="31" t="b">
        <x:v>1</x:v>
      </x:c>
      <x:c r="S151" s="33" t="n">
        <x:v>2</x:v>
      </x:c>
      <x:c r="T151" s="20" t="str">
        <x:v>05_runtime_budget_baselines/raw_runs.csv</x:v>
      </x:c>
      <x:c r="U151" s="35" t="n">
        <x:f>IFERROR(100*(K151-J151)/K151,"")</x:f>
        <x:v>6.436781609195402</x:v>
      </x:c>
      <x:c r="V151" s="20" t="str">
        <x:f>IF(ABS(L151-U151)&lt;=0.000001,"OK","CHECK")</x:f>
        <x:v>OK</x:v>
      </x:c>
    </x:row>
    <x:row r="152">
      <x:c r="A152" s="20" t="str">
        <x:v>Runtime budget baseline</x:v>
      </x:c>
      <x:c r="B152" s="20" t="str">
        <x:v>Chao</x:v>
      </x:c>
      <x:c r="C152" s="20" t="str">
        <x:v>GRASP</x:v>
      </x:c>
      <x:c r="D152" s="20" t="str">
        <x:v>p4.3.t</x:v>
      </x:c>
      <x:c r="E152" s="33" t="n">
        <x:v>2</x:v>
      </x:c>
      <x:c r="F152" s="33" t="n">
        <x:v>2500</x:v>
      </x:c>
      <x:c r="G152" s="27" t="n">
        <x:v>6.438867599999412</x:v>
      </x:c>
      <x:c r="H152" s="27" t="n">
        <x:v>6.188867599999412</x:v>
      </x:c>
      <x:c r="I152" s="33" t="n">
        <x:v>14526</x:v>
      </x:c>
      <x:c r="J152" s="27" t="n">
        <x:v>1222</x:v>
      </x:c>
      <x:c r="K152" s="27" t="n">
        <x:v>1305</x:v>
      </x:c>
      <x:c r="L152" s="35" t="n">
        <x:v>6.360153256704981</x:v>
      </x:c>
      <x:c r="M152" s="27" t="n">
        <x:v>234.77011410864375</x:v>
      </x:c>
      <x:c r="N152" s="33" t="n">
        <x:v>86</x:v>
      </x:c>
      <x:c r="O152" s="27" t="n">
        <x:v>6.18920259999868</x:v>
      </x:c>
      <x:c r="P152" s="27" t="n">
        <x:v>0.2496650000007321</x:v>
      </x:c>
      <x:c r="Q152" s="31" t="b">
        <x:v>1</x:v>
      </x:c>
      <x:c r="R152" s="31" t="b">
        <x:v>1</x:v>
      </x:c>
      <x:c r="S152" s="33" t="n">
        <x:v>2</x:v>
      </x:c>
      <x:c r="T152" s="20" t="str">
        <x:v>05_runtime_budget_baselines/raw_runs.csv</x:v>
      </x:c>
      <x:c r="U152" s="35" t="n">
        <x:f>IFERROR(100*(K152-J152)/K152,"")</x:f>
        <x:v>6.360153256704981</x:v>
      </x:c>
      <x:c r="V152" s="20" t="str">
        <x:f>IF(ABS(L152-U152)&lt;=0.000001,"OK","CHECK")</x:f>
        <x:v>OK</x:v>
      </x:c>
    </x:row>
    <x:row r="153">
      <x:c r="A153" s="20" t="str">
        <x:v>Runtime budget baseline</x:v>
      </x:c>
      <x:c r="B153" s="20" t="str">
        <x:v>Chao</x:v>
      </x:c>
      <x:c r="C153" s="20" t="str">
        <x:v>GRASP</x:v>
      </x:c>
      <x:c r="D153" s="20" t="str">
        <x:v>p4.3.t</x:v>
      </x:c>
      <x:c r="E153" s="33" t="n">
        <x:v>3</x:v>
      </x:c>
      <x:c r="F153" s="33" t="n">
        <x:v>2500</x:v>
      </x:c>
      <x:c r="G153" s="27" t="n">
        <x:v>6.438867599999412</x:v>
      </x:c>
      <x:c r="H153" s="27" t="n">
        <x:v>6.188867599999412</x:v>
      </x:c>
      <x:c r="I153" s="33" t="n">
        <x:v>14490</x:v>
      </x:c>
      <x:c r="J153" s="27" t="n">
        <x:v>1255</x:v>
      </x:c>
      <x:c r="K153" s="27" t="n">
        <x:v>1305</x:v>
      </x:c>
      <x:c r="L153" s="35" t="n">
        <x:v>3.8314176245210727</x:v>
      </x:c>
      <x:c r="M153" s="27" t="n">
        <x:v>231.4375727605889</x:v>
      </x:c>
      <x:c r="N153" s="33" t="n">
        <x:v>89</x:v>
      </x:c>
      <x:c r="O153" s="27" t="n">
        <x:v>6.189099600000191</x:v>
      </x:c>
      <x:c r="P153" s="27" t="n">
        <x:v>0.2497679999992215</x:v>
      </x:c>
      <x:c r="Q153" s="31" t="b">
        <x:v>1</x:v>
      </x:c>
      <x:c r="R153" s="31" t="b">
        <x:v>1</x:v>
      </x:c>
      <x:c r="S153" s="33" t="n">
        <x:v>2</x:v>
      </x:c>
      <x:c r="T153" s="20" t="str">
        <x:v>05_runtime_budget_baselines/raw_runs.csv</x:v>
      </x:c>
      <x:c r="U153" s="35" t="n">
        <x:f>IFERROR(100*(K153-J153)/K153,"")</x:f>
        <x:v>3.8314176245210727</x:v>
      </x:c>
      <x:c r="V153" s="20" t="str">
        <x:f>IF(ABS(L153-U153)&lt;=0.000001,"OK","CHECK")</x:f>
        <x:v>OK</x:v>
      </x:c>
    </x:row>
    <x:row r="154">
      <x:c r="A154" s="20" t="str">
        <x:v>Runtime budget baseline</x:v>
      </x:c>
      <x:c r="B154" s="20" t="str">
        <x:v>Chao</x:v>
      </x:c>
      <x:c r="C154" s="20" t="str">
        <x:v>GRASP</x:v>
      </x:c>
      <x:c r="D154" s="20" t="str">
        <x:v>p4.4.e</x:v>
      </x:c>
      <x:c r="E154" s="33" t="n">
        <x:v>0</x:v>
      </x:c>
      <x:c r="F154" s="33" t="n">
        <x:v>2500</x:v>
      </x:c>
      <x:c r="G154" s="27" t="n">
        <x:v>1.968330700000024</x:v>
      </x:c>
      <x:c r="H154" s="27" t="n">
        <x:v>1.718330700000024</x:v>
      </x:c>
      <x:c r="I154" s="33" t="n">
        <x:v>11173</x:v>
      </x:c>
      <x:c r="J154" s="27" t="n">
        <x:v>183</x:v>
      </x:c>
      <x:c r="K154" s="27" t="n">
        <x:v>183</x:v>
      </x:c>
      <x:c r="L154" s="35" t="n">
        <x:v>0</x:v>
      </x:c>
      <x:c r="M154" s="27" t="n">
        <x:v>88.4034580996323</x:v>
      </x:c>
      <x:c r="N154" s="33" t="n">
        <x:v>13</x:v>
      </x:c>
      <x:c r="O154" s="27" t="n">
        <x:v>1.7187672999971255</x:v>
      </x:c>
      <x:c r="P154" s="27" t="n">
        <x:v>0.2495634000028985</x:v>
      </x:c>
      <x:c r="Q154" s="31" t="b">
        <x:v>1</x:v>
      </x:c>
      <x:c r="R154" s="31" t="b">
        <x:v>1</x:v>
      </x:c>
      <x:c r="S154" s="33" t="n">
        <x:v>2</x:v>
      </x:c>
      <x:c r="T154" s="20" t="str">
        <x:v>05_runtime_budget_baselines/raw_runs.csv</x:v>
      </x:c>
      <x:c r="U154" s="35" t="n">
        <x:f>IFERROR(100*(K154-J154)/K154,"")</x:f>
        <x:v>0</x:v>
      </x:c>
      <x:c r="V154" s="20" t="str">
        <x:f>IF(ABS(L154-U154)&lt;=0.000001,"OK","CHECK")</x:f>
        <x:v>OK</x:v>
      </x:c>
    </x:row>
    <x:row r="155">
      <x:c r="A155" s="20" t="str">
        <x:v>Runtime budget baseline</x:v>
      </x:c>
      <x:c r="B155" s="20" t="str">
        <x:v>Chao</x:v>
      </x:c>
      <x:c r="C155" s="20" t="str">
        <x:v>GRASP</x:v>
      </x:c>
      <x:c r="D155" s="20" t="str">
        <x:v>p4.4.e</x:v>
      </x:c>
      <x:c r="E155" s="33" t="n">
        <x:v>1</x:v>
      </x:c>
      <x:c r="F155" s="33" t="n">
        <x:v>2500</x:v>
      </x:c>
      <x:c r="G155" s="27" t="n">
        <x:v>1.968330700000024</x:v>
      </x:c>
      <x:c r="H155" s="27" t="n">
        <x:v>1.718330700000024</x:v>
      </x:c>
      <x:c r="I155" s="33" t="n">
        <x:v>11207</x:v>
      </x:c>
      <x:c r="J155" s="27" t="n">
        <x:v>183</x:v>
      </x:c>
      <x:c r="K155" s="27" t="n">
        <x:v>183</x:v>
      </x:c>
      <x:c r="L155" s="35" t="n">
        <x:v>0</x:v>
      </x:c>
      <x:c r="M155" s="27" t="n">
        <x:v>88.4034580996323</x:v>
      </x:c>
      <x:c r="N155" s="33" t="n">
        <x:v>13</x:v>
      </x:c>
      <x:c r="O155" s="27" t="n">
        <x:v>1.7185312000001431</x:v>
      </x:c>
      <x:c r="P155" s="27" t="n">
        <x:v>0.2497994999998809</x:v>
      </x:c>
      <x:c r="Q155" s="31" t="b">
        <x:v>1</x:v>
      </x:c>
      <x:c r="R155" s="31" t="b">
        <x:v>1</x:v>
      </x:c>
      <x:c r="S155" s="33" t="n">
        <x:v>2</x:v>
      </x:c>
      <x:c r="T155" s="20" t="str">
        <x:v>05_runtime_budget_baselines/raw_runs.csv</x:v>
      </x:c>
      <x:c r="U155" s="35" t="n">
        <x:f>IFERROR(100*(K155-J155)/K155,"")</x:f>
        <x:v>0</x:v>
      </x:c>
      <x:c r="V155" s="20" t="str">
        <x:f>IF(ABS(L155-U155)&lt;=0.000001,"OK","CHECK")</x:f>
        <x:v>OK</x:v>
      </x:c>
    </x:row>
    <x:row r="156">
      <x:c r="A156" s="20" t="str">
        <x:v>Runtime budget baseline</x:v>
      </x:c>
      <x:c r="B156" s="20" t="str">
        <x:v>Chao</x:v>
      </x:c>
      <x:c r="C156" s="20" t="str">
        <x:v>GRASP</x:v>
      </x:c>
      <x:c r="D156" s="20" t="str">
        <x:v>p4.4.e</x:v>
      </x:c>
      <x:c r="E156" s="33" t="n">
        <x:v>2</x:v>
      </x:c>
      <x:c r="F156" s="33" t="n">
        <x:v>2500</x:v>
      </x:c>
      <x:c r="G156" s="27" t="n">
        <x:v>1.968330700000024</x:v>
      </x:c>
      <x:c r="H156" s="27" t="n">
        <x:v>1.718330700000024</x:v>
      </x:c>
      <x:c r="I156" s="33" t="n">
        <x:v>11132</x:v>
      </x:c>
      <x:c r="J156" s="27" t="n">
        <x:v>183</x:v>
      </x:c>
      <x:c r="K156" s="27" t="n">
        <x:v>183</x:v>
      </x:c>
      <x:c r="L156" s="35" t="n">
        <x:v>0</x:v>
      </x:c>
      <x:c r="M156" s="27" t="n">
        <x:v>88.4034580996323</x:v>
      </x:c>
      <x:c r="N156" s="33" t="n">
        <x:v>13</x:v>
      </x:c>
      <x:c r="O156" s="27" t="n">
        <x:v>1.7184331999997084</x:v>
      </x:c>
      <x:c r="P156" s="27" t="n">
        <x:v>0.2498975000003156</x:v>
      </x:c>
      <x:c r="Q156" s="31" t="b">
        <x:v>1</x:v>
      </x:c>
      <x:c r="R156" s="31" t="b">
        <x:v>1</x:v>
      </x:c>
      <x:c r="S156" s="33" t="n">
        <x:v>2</x:v>
      </x:c>
      <x:c r="T156" s="20" t="str">
        <x:v>05_runtime_budget_baselines/raw_runs.csv</x:v>
      </x:c>
      <x:c r="U156" s="35" t="n">
        <x:f>IFERROR(100*(K156-J156)/K156,"")</x:f>
        <x:v>0</x:v>
      </x:c>
      <x:c r="V156" s="20" t="str">
        <x:f>IF(ABS(L156-U156)&lt;=0.000001,"OK","CHECK")</x:f>
        <x:v>OK</x:v>
      </x:c>
    </x:row>
    <x:row r="157">
      <x:c r="A157" s="20" t="str">
        <x:v>Runtime budget baseline</x:v>
      </x:c>
      <x:c r="B157" s="20" t="str">
        <x:v>Chao</x:v>
      </x:c>
      <x:c r="C157" s="20" t="str">
        <x:v>GRASP</x:v>
      </x:c>
      <x:c r="D157" s="20" t="str">
        <x:v>p4.4.e</x:v>
      </x:c>
      <x:c r="E157" s="33" t="n">
        <x:v>3</x:v>
      </x:c>
      <x:c r="F157" s="33" t="n">
        <x:v>2500</x:v>
      </x:c>
      <x:c r="G157" s="27" t="n">
        <x:v>1.968330700000024</x:v>
      </x:c>
      <x:c r="H157" s="27" t="n">
        <x:v>1.718330700000024</x:v>
      </x:c>
      <x:c r="I157" s="33" t="n">
        <x:v>11164</x:v>
      </x:c>
      <x:c r="J157" s="27" t="n">
        <x:v>183</x:v>
      </x:c>
      <x:c r="K157" s="27" t="n">
        <x:v>183</x:v>
      </x:c>
      <x:c r="L157" s="35" t="n">
        <x:v>0</x:v>
      </x:c>
      <x:c r="M157" s="27" t="n">
        <x:v>88.4034580996323</x:v>
      </x:c>
      <x:c r="N157" s="33" t="n">
        <x:v>13</x:v>
      </x:c>
      <x:c r="O157" s="27" t="n">
        <x:v>1.7184618999999657</x:v>
      </x:c>
      <x:c r="P157" s="27" t="n">
        <x:v>0.2498688000000584</x:v>
      </x:c>
      <x:c r="Q157" s="31" t="b">
        <x:v>1</x:v>
      </x:c>
      <x:c r="R157" s="31" t="b">
        <x:v>1</x:v>
      </x:c>
      <x:c r="S157" s="33" t="n">
        <x:v>2</x:v>
      </x:c>
      <x:c r="T157" s="20" t="str">
        <x:v>05_runtime_budget_baselines/raw_runs.csv</x:v>
      </x:c>
      <x:c r="U157" s="35" t="n">
        <x:f>IFERROR(100*(K157-J157)/K157,"")</x:f>
        <x:v>0</x:v>
      </x:c>
      <x:c r="V157" s="20" t="str">
        <x:f>IF(ABS(L157-U157)&lt;=0.000001,"OK","CHECK")</x:f>
        <x:v>OK</x:v>
      </x:c>
    </x:row>
    <x:row r="158">
      <x:c r="A158" s="20" t="str">
        <x:v>Runtime budget baseline</x:v>
      </x:c>
      <x:c r="B158" s="20" t="str">
        <x:v>Chao</x:v>
      </x:c>
      <x:c r="C158" s="20" t="str">
        <x:v>GRASP</x:v>
      </x:c>
      <x:c r="D158" s="20" t="str">
        <x:v>p4.4.f</x:v>
      </x:c>
      <x:c r="E158" s="33" t="n">
        <x:v>0</x:v>
      </x:c>
      <x:c r="F158" s="33" t="n">
        <x:v>2500</x:v>
      </x:c>
      <x:c r="G158" s="27" t="n">
        <x:v>3.190492099999574</x:v>
      </x:c>
      <x:c r="H158" s="27" t="n">
        <x:v>2.940492099999574</x:v>
      </x:c>
      <x:c r="I158" s="33" t="n">
        <x:v>18415</x:v>
      </x:c>
      <x:c r="J158" s="27" t="n">
        <x:v>308</x:v>
      </x:c>
      <x:c r="K158" s="27" t="n">
        <x:v>324</x:v>
      </x:c>
      <x:c r="L158" s="35" t="n">
        <x:v>4.938271604938271</x:v>
      </x:c>
      <x:c r="M158" s="27" t="n">
        <x:v>98.42211501965303</x:v>
      </x:c>
      <x:c r="N158" s="33" t="n">
        <x:v>21</x:v>
      </x:c>
      <x:c r="O158" s="27" t="n">
        <x:v>2.9406542999968224</x:v>
      </x:c>
      <x:c r="P158" s="27" t="n">
        <x:v>0.2498378000027514</x:v>
      </x:c>
      <x:c r="Q158" s="31" t="b">
        <x:v>1</x:v>
      </x:c>
      <x:c r="R158" s="31" t="b">
        <x:v>1</x:v>
      </x:c>
      <x:c r="S158" s="33" t="n">
        <x:v>2</x:v>
      </x:c>
      <x:c r="T158" s="20" t="str">
        <x:v>05_runtime_budget_baselines/raw_runs.csv</x:v>
      </x:c>
      <x:c r="U158" s="35" t="n">
        <x:f>IFERROR(100*(K158-J158)/K158,"")</x:f>
        <x:v>4.938271604938271</x:v>
      </x:c>
      <x:c r="V158" s="20" t="str">
        <x:f>IF(ABS(L158-U158)&lt;=0.000001,"OK","CHECK")</x:f>
        <x:v>OK</x:v>
      </x:c>
    </x:row>
    <x:row r="159">
      <x:c r="A159" s="20" t="str">
        <x:v>Runtime budget baseline</x:v>
      </x:c>
      <x:c r="B159" s="20" t="str">
        <x:v>Chao</x:v>
      </x:c>
      <x:c r="C159" s="20" t="str">
        <x:v>GRASP</x:v>
      </x:c>
      <x:c r="D159" s="20" t="str">
        <x:v>p4.4.f</x:v>
      </x:c>
      <x:c r="E159" s="33" t="n">
        <x:v>1</x:v>
      </x:c>
      <x:c r="F159" s="33" t="n">
        <x:v>2500</x:v>
      </x:c>
      <x:c r="G159" s="27" t="n">
        <x:v>3.190492099999574</x:v>
      </x:c>
      <x:c r="H159" s="27" t="n">
        <x:v>2.940492099999574</x:v>
      </x:c>
      <x:c r="I159" s="33" t="n">
        <x:v>18545</x:v>
      </x:c>
      <x:c r="J159" s="27" t="n">
        <x:v>315</x:v>
      </x:c>
      <x:c r="K159" s="27" t="n">
        <x:v>324</x:v>
      </x:c>
      <x:c r="L159" s="35" t="n">
        <x:v>2.7777777777777777</x:v>
      </x:c>
      <x:c r="M159" s="27" t="n">
        <x:v>98.67506824161988</x:v>
      </x:c>
      <x:c r="N159" s="33" t="n">
        <x:v>22</x:v>
      </x:c>
      <x:c r="O159" s="27" t="n">
        <x:v>2.940655499998684</x:v>
      </x:c>
      <x:c r="P159" s="27" t="n">
        <x:v>0.24983660000089</x:v>
      </x:c>
      <x:c r="Q159" s="31" t="b">
        <x:v>1</x:v>
      </x:c>
      <x:c r="R159" s="31" t="b">
        <x:v>1</x:v>
      </x:c>
      <x:c r="S159" s="33" t="n">
        <x:v>2</x:v>
      </x:c>
      <x:c r="T159" s="20" t="str">
        <x:v>05_runtime_budget_baselines/raw_runs.csv</x:v>
      </x:c>
      <x:c r="U159" s="35" t="n">
        <x:f>IFERROR(100*(K159-J159)/K159,"")</x:f>
        <x:v>2.7777777777777777</x:v>
      </x:c>
      <x:c r="V159" s="20" t="str">
        <x:f>IF(ABS(L159-U159)&lt;=0.000001,"OK","CHECK")</x:f>
        <x:v>OK</x:v>
      </x:c>
    </x:row>
    <x:row r="160">
      <x:c r="A160" s="20" t="str">
        <x:v>Runtime budget baseline</x:v>
      </x:c>
      <x:c r="B160" s="20" t="str">
        <x:v>Chao</x:v>
      </x:c>
      <x:c r="C160" s="20" t="str">
        <x:v>GRASP</x:v>
      </x:c>
      <x:c r="D160" s="20" t="str">
        <x:v>p4.4.f</x:v>
      </x:c>
      <x:c r="E160" s="33" t="n">
        <x:v>2</x:v>
      </x:c>
      <x:c r="F160" s="33" t="n">
        <x:v>2500</x:v>
      </x:c>
      <x:c r="G160" s="27" t="n">
        <x:v>3.190492099999574</x:v>
      </x:c>
      <x:c r="H160" s="27" t="n">
        <x:v>2.940492099999574</x:v>
      </x:c>
      <x:c r="I160" s="33" t="n">
        <x:v>18388</x:v>
      </x:c>
      <x:c r="J160" s="27" t="n">
        <x:v>315</x:v>
      </x:c>
      <x:c r="K160" s="27" t="n">
        <x:v>324</x:v>
      </x:c>
      <x:c r="L160" s="35" t="n">
        <x:v>2.7777777777777777</x:v>
      </x:c>
      <x:c r="M160" s="27" t="n">
        <x:v>98.67506824161988</x:v>
      </x:c>
      <x:c r="N160" s="33" t="n">
        <x:v>22</x:v>
      </x:c>
      <x:c r="O160" s="27" t="n">
        <x:v>2.940632499998173</x:v>
      </x:c>
      <x:c r="P160" s="27" t="n">
        <x:v>0.2498596000014004</x:v>
      </x:c>
      <x:c r="Q160" s="31" t="b">
        <x:v>1</x:v>
      </x:c>
      <x:c r="R160" s="31" t="b">
        <x:v>1</x:v>
      </x:c>
      <x:c r="S160" s="33" t="n">
        <x:v>2</x:v>
      </x:c>
      <x:c r="T160" s="20" t="str">
        <x:v>05_runtime_budget_baselines/raw_runs.csv</x:v>
      </x:c>
      <x:c r="U160" s="35" t="n">
        <x:f>IFERROR(100*(K160-J160)/K160,"")</x:f>
        <x:v>2.7777777777777777</x:v>
      </x:c>
      <x:c r="V160" s="20" t="str">
        <x:f>IF(ABS(L160-U160)&lt;=0.000001,"OK","CHECK")</x:f>
        <x:v>OK</x:v>
      </x:c>
    </x:row>
    <x:row r="161">
      <x:c r="A161" s="20" t="str">
        <x:v>Runtime budget baseline</x:v>
      </x:c>
      <x:c r="B161" s="20" t="str">
        <x:v>Chao</x:v>
      </x:c>
      <x:c r="C161" s="20" t="str">
        <x:v>GRASP</x:v>
      </x:c>
      <x:c r="D161" s="20" t="str">
        <x:v>p4.4.f</x:v>
      </x:c>
      <x:c r="E161" s="33" t="n">
        <x:v>3</x:v>
      </x:c>
      <x:c r="F161" s="33" t="n">
        <x:v>2500</x:v>
      </x:c>
      <x:c r="G161" s="27" t="n">
        <x:v>3.190492099999574</x:v>
      </x:c>
      <x:c r="H161" s="27" t="n">
        <x:v>2.940492099999574</x:v>
      </x:c>
      <x:c r="I161" s="33" t="n">
        <x:v>18515</x:v>
      </x:c>
      <x:c r="J161" s="27" t="n">
        <x:v>308</x:v>
      </x:c>
      <x:c r="K161" s="27" t="n">
        <x:v>324</x:v>
      </x:c>
      <x:c r="L161" s="35" t="n">
        <x:v>4.938271604938271</x:v>
      </x:c>
      <x:c r="M161" s="27" t="n">
        <x:v>98.42211501965303</x:v>
      </x:c>
      <x:c r="N161" s="33" t="n">
        <x:v>21</x:v>
      </x:c>
      <x:c r="O161" s="27" t="n">
        <x:v>2.94103229999746</x:v>
      </x:c>
      <x:c r="P161" s="27" t="n">
        <x:v>0.2494598000021142</x:v>
      </x:c>
      <x:c r="Q161" s="31" t="b">
        <x:v>1</x:v>
      </x:c>
      <x:c r="R161" s="31" t="b">
        <x:v>1</x:v>
      </x:c>
      <x:c r="S161" s="33" t="n">
        <x:v>2</x:v>
      </x:c>
      <x:c r="T161" s="20" t="str">
        <x:v>05_runtime_budget_baselines/raw_runs.csv</x:v>
      </x:c>
      <x:c r="U161" s="35" t="n">
        <x:f>IFERROR(100*(K161-J161)/K161,"")</x:f>
        <x:v>4.938271604938271</x:v>
      </x:c>
      <x:c r="V161" s="20" t="str">
        <x:f>IF(ABS(L161-U161)&lt;=0.000001,"OK","CHECK")</x:f>
        <x:v>OK</x:v>
      </x:c>
    </x:row>
    <x:row r="162">
      <x:c r="A162" s="20" t="str">
        <x:v>Runtime budget baseline</x:v>
      </x:c>
      <x:c r="B162" s="20" t="str">
        <x:v>Chao</x:v>
      </x:c>
      <x:c r="C162" s="20" t="str">
        <x:v>GRASP</x:v>
      </x:c>
      <x:c r="D162" s="20" t="str">
        <x:v>p4.4.g</x:v>
      </x:c>
      <x:c r="E162" s="33" t="n">
        <x:v>0</x:v>
      </x:c>
      <x:c r="F162" s="33" t="n">
        <x:v>2500</x:v>
      </x:c>
      <x:c r="G162" s="27" t="n">
        <x:v>4.28755612499981</x:v>
      </x:c>
      <x:c r="H162" s="27" t="n">
        <x:v>4.03755612499981</x:v>
      </x:c>
      <x:c r="I162" s="33" t="n">
        <x:v>22425</x:v>
      </x:c>
      <x:c r="J162" s="27" t="n">
        <x:v>436</x:v>
      </x:c>
      <x:c r="K162" s="27" t="n">
        <x:v>461</x:v>
      </x:c>
      <x:c r="L162" s="35" t="n">
        <x:v>5.422993492407809</x:v>
      </x:c>
      <x:c r="M162" s="27" t="n">
        <x:v>109.39118123588791</x:v>
      </x:c>
      <x:c r="N162" s="33" t="n">
        <x:v>30</x:v>
      </x:c>
      <x:c r="O162" s="27" t="n">
        <x:v>4.037914000000455</x:v>
      </x:c>
      <x:c r="P162" s="27" t="n">
        <x:v>0.2496421249993545</x:v>
      </x:c>
      <x:c r="Q162" s="31" t="b">
        <x:v>1</x:v>
      </x:c>
      <x:c r="R162" s="31" t="b">
        <x:v>1</x:v>
      </x:c>
      <x:c r="S162" s="33" t="n">
        <x:v>2</x:v>
      </x:c>
      <x:c r="T162" s="20" t="str">
        <x:v>05_runtime_budget_baselines/raw_runs.csv</x:v>
      </x:c>
      <x:c r="U162" s="35" t="n">
        <x:f>IFERROR(100*(K162-J162)/K162,"")</x:f>
        <x:v>5.422993492407809</x:v>
      </x:c>
      <x:c r="V162" s="20" t="str">
        <x:f>IF(ABS(L162-U162)&lt;=0.000001,"OK","CHECK")</x:f>
        <x:v>OK</x:v>
      </x:c>
    </x:row>
    <x:row r="163">
      <x:c r="A163" s="20" t="str">
        <x:v>Runtime budget baseline</x:v>
      </x:c>
      <x:c r="B163" s="20" t="str">
        <x:v>Chao</x:v>
      </x:c>
      <x:c r="C163" s="20" t="str">
        <x:v>GRASP</x:v>
      </x:c>
      <x:c r="D163" s="20" t="str">
        <x:v>p4.4.g</x:v>
      </x:c>
      <x:c r="E163" s="33" t="n">
        <x:v>1</x:v>
      </x:c>
      <x:c r="F163" s="33" t="n">
        <x:v>2500</x:v>
      </x:c>
      <x:c r="G163" s="27" t="n">
        <x:v>4.28755612499981</x:v>
      </x:c>
      <x:c r="H163" s="27" t="n">
        <x:v>4.03755612499981</x:v>
      </x:c>
      <x:c r="I163" s="33" t="n">
        <x:v>22559</x:v>
      </x:c>
      <x:c r="J163" s="27" t="n">
        <x:v>436</x:v>
      </x:c>
      <x:c r="K163" s="27" t="n">
        <x:v>461</x:v>
      </x:c>
      <x:c r="L163" s="35" t="n">
        <x:v>5.422993492407809</x:v>
      </x:c>
      <x:c r="M163" s="27" t="n">
        <x:v>108.575323137476</x:v>
      </x:c>
      <x:c r="N163" s="33" t="n">
        <x:v>30</x:v>
      </x:c>
      <x:c r="O163" s="27" t="n">
        <x:v>4.037813899998582</x:v>
      </x:c>
      <x:c r="P163" s="27" t="n">
        <x:v>0.2497422250012277</x:v>
      </x:c>
      <x:c r="Q163" s="31" t="b">
        <x:v>1</x:v>
      </x:c>
      <x:c r="R163" s="31" t="b">
        <x:v>1</x:v>
      </x:c>
      <x:c r="S163" s="33" t="n">
        <x:v>2</x:v>
      </x:c>
      <x:c r="T163" s="20" t="str">
        <x:v>05_runtime_budget_baselines/raw_runs.csv</x:v>
      </x:c>
      <x:c r="U163" s="35" t="n">
        <x:f>IFERROR(100*(K163-J163)/K163,"")</x:f>
        <x:v>5.422993492407809</x:v>
      </x:c>
      <x:c r="V163" s="20" t="str">
        <x:f>IF(ABS(L163-U163)&lt;=0.000001,"OK","CHECK")</x:f>
        <x:v>OK</x:v>
      </x:c>
    </x:row>
    <x:row r="164">
      <x:c r="A164" s="20" t="str">
        <x:v>Runtime budget baseline</x:v>
      </x:c>
      <x:c r="B164" s="20" t="str">
        <x:v>Chao</x:v>
      </x:c>
      <x:c r="C164" s="20" t="str">
        <x:v>GRASP</x:v>
      </x:c>
      <x:c r="D164" s="20" t="str">
        <x:v>p4.4.g</x:v>
      </x:c>
      <x:c r="E164" s="33" t="n">
        <x:v>2</x:v>
      </x:c>
      <x:c r="F164" s="33" t="n">
        <x:v>2500</x:v>
      </x:c>
      <x:c r="G164" s="27" t="n">
        <x:v>4.28755612499981</x:v>
      </x:c>
      <x:c r="H164" s="27" t="n">
        <x:v>4.03755612499981</x:v>
      </x:c>
      <x:c r="I164" s="33" t="n">
        <x:v>22506</x:v>
      </x:c>
      <x:c r="J164" s="27" t="n">
        <x:v>436</x:v>
      </x:c>
      <x:c r="K164" s="27" t="n">
        <x:v>461</x:v>
      </x:c>
      <x:c r="L164" s="35" t="n">
        <x:v>5.422993492407809</x:v>
      </x:c>
      <x:c r="M164" s="27" t="n">
        <x:v>108.575323137476</x:v>
      </x:c>
      <x:c r="N164" s="33" t="n">
        <x:v>30</x:v>
      </x:c>
      <x:c r="O164" s="27" t="n">
        <x:v>4.037810699999682</x:v>
      </x:c>
      <x:c r="P164" s="27" t="n">
        <x:v>0.2497454250001283</x:v>
      </x:c>
      <x:c r="Q164" s="31" t="b">
        <x:v>1</x:v>
      </x:c>
      <x:c r="R164" s="31" t="b">
        <x:v>1</x:v>
      </x:c>
      <x:c r="S164" s="33" t="n">
        <x:v>2</x:v>
      </x:c>
      <x:c r="T164" s="20" t="str">
        <x:v>05_runtime_budget_baselines/raw_runs.csv</x:v>
      </x:c>
      <x:c r="U164" s="35" t="n">
        <x:f>IFERROR(100*(K164-J164)/K164,"")</x:f>
        <x:v>5.422993492407809</x:v>
      </x:c>
      <x:c r="V164" s="20" t="str">
        <x:f>IF(ABS(L164-U164)&lt;=0.000001,"OK","CHECK")</x:f>
        <x:v>OK</x:v>
      </x:c>
    </x:row>
    <x:row r="165">
      <x:c r="A165" s="20" t="str">
        <x:v>Runtime budget baseline</x:v>
      </x:c>
      <x:c r="B165" s="20" t="str">
        <x:v>Chao</x:v>
      </x:c>
      <x:c r="C165" s="20" t="str">
        <x:v>GRASP</x:v>
      </x:c>
      <x:c r="D165" s="20" t="str">
        <x:v>p4.4.g</x:v>
      </x:c>
      <x:c r="E165" s="33" t="n">
        <x:v>3</x:v>
      </x:c>
      <x:c r="F165" s="33" t="n">
        <x:v>2500</x:v>
      </x:c>
      <x:c r="G165" s="27" t="n">
        <x:v>4.28755612499981</x:v>
      </x:c>
      <x:c r="H165" s="27" t="n">
        <x:v>4.03755612499981</x:v>
      </x:c>
      <x:c r="I165" s="33" t="n">
        <x:v>22622</x:v>
      </x:c>
      <x:c r="J165" s="27" t="n">
        <x:v>436</x:v>
      </x:c>
      <x:c r="K165" s="27" t="n">
        <x:v>461</x:v>
      </x:c>
      <x:c r="L165" s="35" t="n">
        <x:v>5.422993492407809</x:v>
      </x:c>
      <x:c r="M165" s="27" t="n">
        <x:v>108.575323137476</x:v>
      </x:c>
      <x:c r="N165" s="33" t="n">
        <x:v>30</x:v>
      </x:c>
      <x:c r="O165" s="27" t="n">
        <x:v>4.037672800001019</x:v>
      </x:c>
      <x:c r="P165" s="27" t="n">
        <x:v>0.249883324998791</x:v>
      </x:c>
      <x:c r="Q165" s="31" t="b">
        <x:v>1</x:v>
      </x:c>
      <x:c r="R165" s="31" t="b">
        <x:v>1</x:v>
      </x:c>
      <x:c r="S165" s="33" t="n">
        <x:v>2</x:v>
      </x:c>
      <x:c r="T165" s="20" t="str">
        <x:v>05_runtime_budget_baselines/raw_runs.csv</x:v>
      </x:c>
      <x:c r="U165" s="35" t="n">
        <x:f>IFERROR(100*(K165-J165)/K165,"")</x:f>
        <x:v>5.422993492407809</x:v>
      </x:c>
      <x:c r="V165" s="20" t="str">
        <x:f>IF(ABS(L165-U165)&lt;=0.000001,"OK","CHECK")</x:f>
        <x:v>OK</x:v>
      </x:c>
    </x:row>
    <x:row r="166">
      <x:c r="A166" s="20" t="str">
        <x:v>Runtime budget baseline</x:v>
      </x:c>
      <x:c r="B166" s="20" t="str">
        <x:v>Chao</x:v>
      </x:c>
      <x:c r="C166" s="20" t="str">
        <x:v>GRASP</x:v>
      </x:c>
      <x:c r="D166" s="20" t="str">
        <x:v>p4.4.h</x:v>
      </x:c>
      <x:c r="E166" s="33" t="n">
        <x:v>0</x:v>
      </x:c>
      <x:c r="F166" s="33" t="n">
        <x:v>2500</x:v>
      </x:c>
      <x:c r="G166" s="27" t="n">
        <x:v>5.165406449999409</x:v>
      </x:c>
      <x:c r="H166" s="27" t="n">
        <x:v>4.915406449999409</x:v>
      </x:c>
      <x:c r="I166" s="33" t="n">
        <x:v>25001</x:v>
      </x:c>
      <x:c r="J166" s="27" t="n">
        <x:v>517</x:v>
      </x:c>
      <x:c r="K166" s="27" t="n">
        <x:v>571</x:v>
      </x:c>
      <x:c r="L166" s="35" t="n">
        <x:v>9.457092819614711</x:v>
      </x:c>
      <x:c r="M166" s="27" t="n">
        <x:v>117.91457108253508</x:v>
      </x:c>
      <x:c r="N166" s="33" t="n">
        <x:v>35</x:v>
      </x:c>
      <x:c r="O166" s="27" t="n">
        <x:v>4.915619499999593</x:v>
      </x:c>
      <x:c r="P166" s="27" t="n">
        <x:v>0.249786949999816</x:v>
      </x:c>
      <x:c r="Q166" s="31" t="b">
        <x:v>1</x:v>
      </x:c>
      <x:c r="R166" s="31" t="b">
        <x:v>1</x:v>
      </x:c>
      <x:c r="S166" s="33" t="n">
        <x:v>2</x:v>
      </x:c>
      <x:c r="T166" s="20" t="str">
        <x:v>05_runtime_budget_baselines/raw_runs.csv</x:v>
      </x:c>
      <x:c r="U166" s="35" t="n">
        <x:f>IFERROR(100*(K166-J166)/K166,"")</x:f>
        <x:v>9.457092819614711</x:v>
      </x:c>
      <x:c r="V166" s="20" t="str">
        <x:f>IF(ABS(L166-U166)&lt;=0.000001,"OK","CHECK")</x:f>
        <x:v>OK</x:v>
      </x:c>
    </x:row>
    <x:row r="167">
      <x:c r="A167" s="20" t="str">
        <x:v>Runtime budget baseline</x:v>
      </x:c>
      <x:c r="B167" s="20" t="str">
        <x:v>Chao</x:v>
      </x:c>
      <x:c r="C167" s="20" t="str">
        <x:v>GRASP</x:v>
      </x:c>
      <x:c r="D167" s="20" t="str">
        <x:v>p4.4.h</x:v>
      </x:c>
      <x:c r="E167" s="33" t="n">
        <x:v>1</x:v>
      </x:c>
      <x:c r="F167" s="33" t="n">
        <x:v>2500</x:v>
      </x:c>
      <x:c r="G167" s="27" t="n">
        <x:v>5.165406449999409</x:v>
      </x:c>
      <x:c r="H167" s="27" t="n">
        <x:v>4.915406449999409</x:v>
      </x:c>
      <x:c r="I167" s="33" t="n">
        <x:v>24919</x:v>
      </x:c>
      <x:c r="J167" s="27" t="n">
        <x:v>522</x:v>
      </x:c>
      <x:c r="K167" s="27" t="n">
        <x:v>571</x:v>
      </x:c>
      <x:c r="L167" s="35" t="n">
        <x:v>8.581436077057793</x:v>
      </x:c>
      <x:c r="M167" s="27" t="n">
        <x:v>117.72563652938403</x:v>
      </x:c>
      <x:c r="N167" s="33" t="n">
        <x:v>35</x:v>
      </x:c>
      <x:c r="O167" s="27" t="n">
        <x:v>4.915541999998823</x:v>
      </x:c>
      <x:c r="P167" s="27" t="n">
        <x:v>0.2498644500005866</x:v>
      </x:c>
      <x:c r="Q167" s="31" t="b">
        <x:v>1</x:v>
      </x:c>
      <x:c r="R167" s="31" t="b">
        <x:v>1</x:v>
      </x:c>
      <x:c r="S167" s="33" t="n">
        <x:v>2</x:v>
      </x:c>
      <x:c r="T167" s="20" t="str">
        <x:v>05_runtime_budget_baselines/raw_runs.csv</x:v>
      </x:c>
      <x:c r="U167" s="35" t="n">
        <x:f>IFERROR(100*(K167-J167)/K167,"")</x:f>
        <x:v>8.581436077057793</x:v>
      </x:c>
      <x:c r="V167" s="20" t="str">
        <x:f>IF(ABS(L167-U167)&lt;=0.000001,"OK","CHECK")</x:f>
        <x:v>OK</x:v>
      </x:c>
    </x:row>
    <x:row r="168">
      <x:c r="A168" s="20" t="str">
        <x:v>Runtime budget baseline</x:v>
      </x:c>
      <x:c r="B168" s="20" t="str">
        <x:v>Chao</x:v>
      </x:c>
      <x:c r="C168" s="20" t="str">
        <x:v>GRASP</x:v>
      </x:c>
      <x:c r="D168" s="20" t="str">
        <x:v>p4.4.h</x:v>
      </x:c>
      <x:c r="E168" s="33" t="n">
        <x:v>2</x:v>
      </x:c>
      <x:c r="F168" s="33" t="n">
        <x:v>2500</x:v>
      </x:c>
      <x:c r="G168" s="27" t="n">
        <x:v>5.165406449999409</x:v>
      </x:c>
      <x:c r="H168" s="27" t="n">
        <x:v>4.915406449999409</x:v>
      </x:c>
      <x:c r="I168" s="33" t="n">
        <x:v>25146</x:v>
      </x:c>
      <x:c r="J168" s="27" t="n">
        <x:v>531</x:v>
      </x:c>
      <x:c r="K168" s="27" t="n">
        <x:v>571</x:v>
      </x:c>
      <x:c r="L168" s="35" t="n">
        <x:v>7.005253940455342</x:v>
      </x:c>
      <x:c r="M168" s="27" t="n">
        <x:v>118.70745631697574</x:v>
      </x:c>
      <x:c r="N168" s="33" t="n">
        <x:v>35</x:v>
      </x:c>
      <x:c r="O168" s="27" t="n">
        <x:v>4.915730199998507</x:v>
      </x:c>
      <x:c r="P168" s="27" t="n">
        <x:v>0.2496762500009026</x:v>
      </x:c>
      <x:c r="Q168" s="31" t="b">
        <x:v>1</x:v>
      </x:c>
      <x:c r="R168" s="31" t="b">
        <x:v>1</x:v>
      </x:c>
      <x:c r="S168" s="33" t="n">
        <x:v>2</x:v>
      </x:c>
      <x:c r="T168" s="20" t="str">
        <x:v>05_runtime_budget_baselines/raw_runs.csv</x:v>
      </x:c>
      <x:c r="U168" s="35" t="n">
        <x:f>IFERROR(100*(K168-J168)/K168,"")</x:f>
        <x:v>7.005253940455342</x:v>
      </x:c>
      <x:c r="V168" s="20" t="str">
        <x:f>IF(ABS(L168-U168)&lt;=0.000001,"OK","CHECK")</x:f>
        <x:v>OK</x:v>
      </x:c>
    </x:row>
    <x:row r="169">
      <x:c r="A169" s="20" t="str">
        <x:v>Runtime budget baseline</x:v>
      </x:c>
      <x:c r="B169" s="20" t="str">
        <x:v>Chao</x:v>
      </x:c>
      <x:c r="C169" s="20" t="str">
        <x:v>GRASP</x:v>
      </x:c>
      <x:c r="D169" s="20" t="str">
        <x:v>p4.4.h</x:v>
      </x:c>
      <x:c r="E169" s="33" t="n">
        <x:v>3</x:v>
      </x:c>
      <x:c r="F169" s="33" t="n">
        <x:v>2500</x:v>
      </x:c>
      <x:c r="G169" s="27" t="n">
        <x:v>5.165406449999409</x:v>
      </x:c>
      <x:c r="H169" s="27" t="n">
        <x:v>4.915406449999409</x:v>
      </x:c>
      <x:c r="I169" s="33" t="n">
        <x:v>25146</x:v>
      </x:c>
      <x:c r="J169" s="27" t="n">
        <x:v>523</x:v>
      </x:c>
      <x:c r="K169" s="27" t="n">
        <x:v>571</x:v>
      </x:c>
      <x:c r="L169" s="35" t="n">
        <x:v>8.40630472854641</x:v>
      </x:c>
      <x:c r="M169" s="27" t="n">
        <x:v>119.42523215863434</x:v>
      </x:c>
      <x:c r="N169" s="33" t="n">
        <x:v>35</x:v>
      </x:c>
      <x:c r="O169" s="27" t="n">
        <x:v>4.915562299996964</x:v>
      </x:c>
      <x:c r="P169" s="27" t="n">
        <x:v>0.2498441500024455</x:v>
      </x:c>
      <x:c r="Q169" s="31" t="b">
        <x:v>1</x:v>
      </x:c>
      <x:c r="R169" s="31" t="b">
        <x:v>1</x:v>
      </x:c>
      <x:c r="S169" s="33" t="n">
        <x:v>2</x:v>
      </x:c>
      <x:c r="T169" s="20" t="str">
        <x:v>05_runtime_budget_baselines/raw_runs.csv</x:v>
      </x:c>
      <x:c r="U169" s="35" t="n">
        <x:f>IFERROR(100*(K169-J169)/K169,"")</x:f>
        <x:v>8.40630472854641</x:v>
      </x:c>
      <x:c r="V169" s="20" t="str">
        <x:f>IF(ABS(L169-U169)&lt;=0.000001,"OK","CHECK")</x:f>
        <x:v>OK</x:v>
      </x:c>
    </x:row>
    <x:row r="170">
      <x:c r="A170" s="20" t="str">
        <x:v>Runtime budget baseline</x:v>
      </x:c>
      <x:c r="B170" s="20" t="str">
        <x:v>Chao</x:v>
      </x:c>
      <x:c r="C170" s="20" t="str">
        <x:v>GRASP</x:v>
      </x:c>
      <x:c r="D170" s="20" t="str">
        <x:v>p4.4.i</x:v>
      </x:c>
      <x:c r="E170" s="33" t="n">
        <x:v>0</x:v>
      </x:c>
      <x:c r="F170" s="33" t="n">
        <x:v>2500</x:v>
      </x:c>
      <x:c r="G170" s="27" t="n">
        <x:v>5.946116475000508</x:v>
      </x:c>
      <x:c r="H170" s="27" t="n">
        <x:v>5.696116475000508</x:v>
      </x:c>
      <x:c r="I170" s="33" t="n">
        <x:v>27161</x:v>
      </x:c>
      <x:c r="J170" s="27" t="n">
        <x:v>594</x:v>
      </x:c>
      <x:c r="K170" s="27" t="n">
        <x:v>657</x:v>
      </x:c>
      <x:c r="L170" s="35" t="n">
        <x:v>9.58904109589041</x:v>
      </x:c>
      <x:c r="M170" s="27" t="n">
        <x:v>128.8358892166451</x:v>
      </x:c>
      <x:c r="N170" s="33" t="n">
        <x:v>40</x:v>
      </x:c>
      <x:c r="O170" s="27" t="n">
        <x:v>5.696329500002321</x:v>
      </x:c>
      <x:c r="P170" s="27" t="n">
        <x:v>0.2497869749981873</x:v>
      </x:c>
      <x:c r="Q170" s="31" t="b">
        <x:v>1</x:v>
      </x:c>
      <x:c r="R170" s="31" t="b">
        <x:v>1</x:v>
      </x:c>
      <x:c r="S170" s="33" t="n">
        <x:v>2</x:v>
      </x:c>
      <x:c r="T170" s="20" t="str">
        <x:v>05_runtime_budget_baselines/raw_runs.csv</x:v>
      </x:c>
      <x:c r="U170" s="35" t="n">
        <x:f>IFERROR(100*(K170-J170)/K170,"")</x:f>
        <x:v>9.58904109589041</x:v>
      </x:c>
      <x:c r="V170" s="20" t="str">
        <x:f>IF(ABS(L170-U170)&lt;=0.000001,"OK","CHECK")</x:f>
        <x:v>OK</x:v>
      </x:c>
    </x:row>
    <x:row r="171">
      <x:c r="A171" s="20" t="str">
        <x:v>Runtime budget baseline</x:v>
      </x:c>
      <x:c r="B171" s="20" t="str">
        <x:v>Chao</x:v>
      </x:c>
      <x:c r="C171" s="20" t="str">
        <x:v>GRASP</x:v>
      </x:c>
      <x:c r="D171" s="20" t="str">
        <x:v>p4.4.i</x:v>
      </x:c>
      <x:c r="E171" s="33" t="n">
        <x:v>1</x:v>
      </x:c>
      <x:c r="F171" s="33" t="n">
        <x:v>2500</x:v>
      </x:c>
      <x:c r="G171" s="27" t="n">
        <x:v>5.946116475000508</x:v>
      </x:c>
      <x:c r="H171" s="27" t="n">
        <x:v>5.696116475000508</x:v>
      </x:c>
      <x:c r="I171" s="33" t="n">
        <x:v>26980</x:v>
      </x:c>
      <x:c r="J171" s="27" t="n">
        <x:v>600</x:v>
      </x:c>
      <x:c r="K171" s="27" t="n">
        <x:v>657</x:v>
      </x:c>
      <x:c r="L171" s="35" t="n">
        <x:v>8.67579908675799</x:v>
      </x:c>
      <x:c r="M171" s="27" t="n">
        <x:v>129.0311246117235</x:v>
      </x:c>
      <x:c r="N171" s="33" t="n">
        <x:v>41</x:v>
      </x:c>
      <x:c r="O171" s="27" t="n">
        <x:v>5.696373899998434</x:v>
      </x:c>
      <x:c r="P171" s="27" t="n">
        <x:v>0.2497425750020738</x:v>
      </x:c>
      <x:c r="Q171" s="31" t="b">
        <x:v>1</x:v>
      </x:c>
      <x:c r="R171" s="31" t="b">
        <x:v>1</x:v>
      </x:c>
      <x:c r="S171" s="33" t="n">
        <x:v>2</x:v>
      </x:c>
      <x:c r="T171" s="20" t="str">
        <x:v>05_runtime_budget_baselines/raw_runs.csv</x:v>
      </x:c>
      <x:c r="U171" s="35" t="n">
        <x:f>IFERROR(100*(K171-J171)/K171,"")</x:f>
        <x:v>8.67579908675799</x:v>
      </x:c>
      <x:c r="V171" s="20" t="str">
        <x:f>IF(ABS(L171-U171)&lt;=0.000001,"OK","CHECK")</x:f>
        <x:v>OK</x:v>
      </x:c>
    </x:row>
    <x:row r="172">
      <x:c r="A172" s="20" t="str">
        <x:v>Runtime budget baseline</x:v>
      </x:c>
      <x:c r="B172" s="20" t="str">
        <x:v>Chao</x:v>
      </x:c>
      <x:c r="C172" s="20" t="str">
        <x:v>GRASP</x:v>
      </x:c>
      <x:c r="D172" s="20" t="str">
        <x:v>p4.4.i</x:v>
      </x:c>
      <x:c r="E172" s="33" t="n">
        <x:v>2</x:v>
      </x:c>
      <x:c r="F172" s="33" t="n">
        <x:v>2500</x:v>
      </x:c>
      <x:c r="G172" s="27" t="n">
        <x:v>5.946116475000508</x:v>
      </x:c>
      <x:c r="H172" s="27" t="n">
        <x:v>5.696116475000508</x:v>
      </x:c>
      <x:c r="I172" s="33" t="n">
        <x:v>26900</x:v>
      </x:c>
      <x:c r="J172" s="27" t="n">
        <x:v>597</x:v>
      </x:c>
      <x:c r="K172" s="27" t="n">
        <x:v>657</x:v>
      </x:c>
      <x:c r="L172" s="35" t="n">
        <x:v>9.132420091324201</x:v>
      </x:c>
      <x:c r="M172" s="27" t="n">
        <x:v>127.14822897686686</x:v>
      </x:c>
      <x:c r="N172" s="33" t="n">
        <x:v>40</x:v>
      </x:c>
      <x:c r="O172" s="27" t="n">
        <x:v>5.696324700002151</x:v>
      </x:c>
      <x:c r="P172" s="27" t="n">
        <x:v>0.2497917749983571</x:v>
      </x:c>
      <x:c r="Q172" s="31" t="b">
        <x:v>1</x:v>
      </x:c>
      <x:c r="R172" s="31" t="b">
        <x:v>1</x:v>
      </x:c>
      <x:c r="S172" s="33" t="n">
        <x:v>2</x:v>
      </x:c>
      <x:c r="T172" s="20" t="str">
        <x:v>05_runtime_budget_baselines/raw_runs.csv</x:v>
      </x:c>
      <x:c r="U172" s="35" t="n">
        <x:f>IFERROR(100*(K172-J172)/K172,"")</x:f>
        <x:v>9.132420091324201</x:v>
      </x:c>
      <x:c r="V172" s="20" t="str">
        <x:f>IF(ABS(L172-U172)&lt;=0.000001,"OK","CHECK")</x:f>
        <x:v>OK</x:v>
      </x:c>
    </x:row>
    <x:row r="173">
      <x:c r="A173" s="20" t="str">
        <x:v>Runtime budget baseline</x:v>
      </x:c>
      <x:c r="B173" s="20" t="str">
        <x:v>Chao</x:v>
      </x:c>
      <x:c r="C173" s="20" t="str">
        <x:v>GRASP</x:v>
      </x:c>
      <x:c r="D173" s="20" t="str">
        <x:v>p4.4.i</x:v>
      </x:c>
      <x:c r="E173" s="33" t="n">
        <x:v>3</x:v>
      </x:c>
      <x:c r="F173" s="33" t="n">
        <x:v>2500</x:v>
      </x:c>
      <x:c r="G173" s="27" t="n">
        <x:v>5.946116475000508</x:v>
      </x:c>
      <x:c r="H173" s="27" t="n">
        <x:v>5.696116475000508</x:v>
      </x:c>
      <x:c r="I173" s="33" t="n">
        <x:v>26820</x:v>
      </x:c>
      <x:c r="J173" s="27" t="n">
        <x:v>599</x:v>
      </x:c>
      <x:c r="K173" s="27" t="n">
        <x:v>657</x:v>
      </x:c>
      <x:c r="L173" s="35" t="n">
        <x:v>8.82800608828006</x:v>
      </x:c>
      <x:c r="M173" s="27" t="n">
        <x:v>128.4725836081569</x:v>
      </x:c>
      <x:c r="N173" s="33" t="n">
        <x:v>40</x:v>
      </x:c>
      <x:c r="O173" s="27" t="n">
        <x:v>5.696279199997662</x:v>
      </x:c>
      <x:c r="P173" s="27" t="n">
        <x:v>0.2498372750028465</x:v>
      </x:c>
      <x:c r="Q173" s="31" t="b">
        <x:v>1</x:v>
      </x:c>
      <x:c r="R173" s="31" t="b">
        <x:v>1</x:v>
      </x:c>
      <x:c r="S173" s="33" t="n">
        <x:v>2</x:v>
      </x:c>
      <x:c r="T173" s="20" t="str">
        <x:v>05_runtime_budget_baselines/raw_runs.csv</x:v>
      </x:c>
      <x:c r="U173" s="35" t="n">
        <x:f>IFERROR(100*(K173-J173)/K173,"")</x:f>
        <x:v>8.82800608828006</x:v>
      </x:c>
      <x:c r="V173" s="20" t="str">
        <x:f>IF(ABS(L173-U173)&lt;=0.000001,"OK","CHECK")</x:f>
        <x:v>OK</x:v>
      </x:c>
    </x:row>
    <x:row r="174">
      <x:c r="A174" s="20" t="str">
        <x:v>Runtime budget baseline</x:v>
      </x:c>
      <x:c r="B174" s="20" t="str">
        <x:v>Chao</x:v>
      </x:c>
      <x:c r="C174" s="20" t="str">
        <x:v>GRASP</x:v>
      </x:c>
      <x:c r="D174" s="20" t="str">
        <x:v>p4.4.j</x:v>
      </x:c>
      <x:c r="E174" s="33" t="n">
        <x:v>0</x:v>
      </x:c>
      <x:c r="F174" s="33" t="n">
        <x:v>2500</x:v>
      </x:c>
      <x:c r="G174" s="27" t="n">
        <x:v>6.796319374999712</x:v>
      </x:c>
      <x:c r="H174" s="27" t="n">
        <x:v>6.546319374999712</x:v>
      </x:c>
      <x:c r="I174" s="33" t="n">
        <x:v>28642</x:v>
      </x:c>
      <x:c r="J174" s="27" t="n">
        <x:v>670</x:v>
      </x:c>
      <x:c r="K174" s="27" t="n">
        <x:v>732</x:v>
      </x:c>
      <x:c r="L174" s="35" t="n">
        <x:v>8.469945355191257</x:v>
      </x:c>
      <x:c r="M174" s="27" t="n">
        <x:v>137.85350095268203</x:v>
      </x:c>
      <x:c r="N174" s="33" t="n">
        <x:v>45</x:v>
      </x:c>
      <x:c r="O174" s="27" t="n">
        <x:v>6.546643800000311</x:v>
      </x:c>
      <x:c r="P174" s="27" t="n">
        <x:v>0.2496755749994008</x:v>
      </x:c>
      <x:c r="Q174" s="31" t="b">
        <x:v>1</x:v>
      </x:c>
      <x:c r="R174" s="31" t="b">
        <x:v>1</x:v>
      </x:c>
      <x:c r="S174" s="33" t="n">
        <x:v>2</x:v>
      </x:c>
      <x:c r="T174" s="20" t="str">
        <x:v>05_runtime_budget_baselines/raw_runs.csv</x:v>
      </x:c>
      <x:c r="U174" s="35" t="n">
        <x:f>IFERROR(100*(K174-J174)/K174,"")</x:f>
        <x:v>8.469945355191257</x:v>
      </x:c>
      <x:c r="V174" s="20" t="str">
        <x:f>IF(ABS(L174-U174)&lt;=0.000001,"OK","CHECK")</x:f>
        <x:v>OK</x:v>
      </x:c>
    </x:row>
    <x:row r="175">
      <x:c r="A175" s="20" t="str">
        <x:v>Runtime budget baseline</x:v>
      </x:c>
      <x:c r="B175" s="20" t="str">
        <x:v>Chao</x:v>
      </x:c>
      <x:c r="C175" s="20" t="str">
        <x:v>GRASP</x:v>
      </x:c>
      <x:c r="D175" s="20" t="str">
        <x:v>p4.4.j</x:v>
      </x:c>
      <x:c r="E175" s="33" t="n">
        <x:v>1</x:v>
      </x:c>
      <x:c r="F175" s="33" t="n">
        <x:v>2500</x:v>
      </x:c>
      <x:c r="G175" s="27" t="n">
        <x:v>6.796319374999712</x:v>
      </x:c>
      <x:c r="H175" s="27" t="n">
        <x:v>6.546319374999712</x:v>
      </x:c>
      <x:c r="I175" s="33" t="n">
        <x:v>28682</x:v>
      </x:c>
      <x:c r="J175" s="27" t="n">
        <x:v>664</x:v>
      </x:c>
      <x:c r="K175" s="27" t="n">
        <x:v>732</x:v>
      </x:c>
      <x:c r="L175" s="35" t="n">
        <x:v>9.289617486338798</x:v>
      </x:c>
      <x:c r="M175" s="27" t="n">
        <x:v>138.14009774017742</x:v>
      </x:c>
      <x:c r="N175" s="33" t="n">
        <x:v>43</x:v>
      </x:c>
      <x:c r="O175" s="27" t="n">
        <x:v>6.546486499999446</x:v>
      </x:c>
      <x:c r="P175" s="27" t="n">
        <x:v>0.2498328750002656</x:v>
      </x:c>
      <x:c r="Q175" s="31" t="b">
        <x:v>1</x:v>
      </x:c>
      <x:c r="R175" s="31" t="b">
        <x:v>1</x:v>
      </x:c>
      <x:c r="S175" s="33" t="n">
        <x:v>2</x:v>
      </x:c>
      <x:c r="T175" s="20" t="str">
        <x:v>05_runtime_budget_baselines/raw_runs.csv</x:v>
      </x:c>
      <x:c r="U175" s="35" t="n">
        <x:f>IFERROR(100*(K175-J175)/K175,"")</x:f>
        <x:v>9.289617486338798</x:v>
      </x:c>
      <x:c r="V175" s="20" t="str">
        <x:f>IF(ABS(L175-U175)&lt;=0.000001,"OK","CHECK")</x:f>
        <x:v>OK</x:v>
      </x:c>
    </x:row>
    <x:row r="176">
      <x:c r="A176" s="20" t="str">
        <x:v>Runtime budget baseline</x:v>
      </x:c>
      <x:c r="B176" s="20" t="str">
        <x:v>Chao</x:v>
      </x:c>
      <x:c r="C176" s="20" t="str">
        <x:v>GRASP</x:v>
      </x:c>
      <x:c r="D176" s="20" t="str">
        <x:v>p4.4.j</x:v>
      </x:c>
      <x:c r="E176" s="33" t="n">
        <x:v>2</x:v>
      </x:c>
      <x:c r="F176" s="33" t="n">
        <x:v>2500</x:v>
      </x:c>
      <x:c r="G176" s="27" t="n">
        <x:v>6.796319374999712</x:v>
      </x:c>
      <x:c r="H176" s="27" t="n">
        <x:v>6.546319374999712</x:v>
      </x:c>
      <x:c r="I176" s="33" t="n">
        <x:v>28852</x:v>
      </x:c>
      <x:c r="J176" s="27" t="n">
        <x:v>677</x:v>
      </x:c>
      <x:c r="K176" s="27" t="n">
        <x:v>732</x:v>
      </x:c>
      <x:c r="L176" s="35" t="n">
        <x:v>7.5136612021857925</x:v>
      </x:c>
      <x:c r="M176" s="27" t="n">
        <x:v>138.9276976877994</x:v>
      </x:c>
      <x:c r="N176" s="33" t="n">
        <x:v>46</x:v>
      </x:c>
      <x:c r="O176" s="27" t="n">
        <x:v>6.546696899997187</x:v>
      </x:c>
      <x:c r="P176" s="27" t="n">
        <x:v>0.2496224750025248</x:v>
      </x:c>
      <x:c r="Q176" s="31" t="b">
        <x:v>1</x:v>
      </x:c>
      <x:c r="R176" s="31" t="b">
        <x:v>1</x:v>
      </x:c>
      <x:c r="S176" s="33" t="n">
        <x:v>2</x:v>
      </x:c>
      <x:c r="T176" s="20" t="str">
        <x:v>05_runtime_budget_baselines/raw_runs.csv</x:v>
      </x:c>
      <x:c r="U176" s="35" t="n">
        <x:f>IFERROR(100*(K176-J176)/K176,"")</x:f>
        <x:v>7.5136612021857925</x:v>
      </x:c>
      <x:c r="V176" s="20" t="str">
        <x:f>IF(ABS(L176-U176)&lt;=0.000001,"OK","CHECK")</x:f>
        <x:v>OK</x:v>
      </x:c>
    </x:row>
    <x:row r="177">
      <x:c r="A177" s="20" t="str">
        <x:v>Runtime budget baseline</x:v>
      </x:c>
      <x:c r="B177" s="20" t="str">
        <x:v>Chao</x:v>
      </x:c>
      <x:c r="C177" s="20" t="str">
        <x:v>GRASP</x:v>
      </x:c>
      <x:c r="D177" s="20" t="str">
        <x:v>p4.4.j</x:v>
      </x:c>
      <x:c r="E177" s="33" t="n">
        <x:v>3</x:v>
      </x:c>
      <x:c r="F177" s="33" t="n">
        <x:v>2500</x:v>
      </x:c>
      <x:c r="G177" s="27" t="n">
        <x:v>6.796319374999712</x:v>
      </x:c>
      <x:c r="H177" s="27" t="n">
        <x:v>6.546319374999712</x:v>
      </x:c>
      <x:c r="I177" s="33" t="n">
        <x:v>28818</x:v>
      </x:c>
      <x:c r="J177" s="27" t="n">
        <x:v>668</x:v>
      </x:c>
      <x:c r="K177" s="27" t="n">
        <x:v>732</x:v>
      </x:c>
      <x:c r="L177" s="35" t="n">
        <x:v>8.743169398907105</x:v>
      </x:c>
      <x:c r="M177" s="27" t="n">
        <x:v>137.15982934330208</x:v>
      </x:c>
      <x:c r="N177" s="33" t="n">
        <x:v>46</x:v>
      </x:c>
      <x:c r="O177" s="27" t="n">
        <x:v>6.546673600001668</x:v>
      </x:c>
      <x:c r="P177" s="27" t="n">
        <x:v>0.2496457749980436</x:v>
      </x:c>
      <x:c r="Q177" s="31" t="b">
        <x:v>1</x:v>
      </x:c>
      <x:c r="R177" s="31" t="b">
        <x:v>1</x:v>
      </x:c>
      <x:c r="S177" s="33" t="n">
        <x:v>2</x:v>
      </x:c>
      <x:c r="T177" s="20" t="str">
        <x:v>05_runtime_budget_baselines/raw_runs.csv</x:v>
      </x:c>
      <x:c r="U177" s="35" t="n">
        <x:f>IFERROR(100*(K177-J177)/K177,"")</x:f>
        <x:v>8.743169398907105</x:v>
      </x:c>
      <x:c r="V177" s="20" t="str">
        <x:f>IF(ABS(L177-U177)&lt;=0.000001,"OK","CHECK")</x:f>
        <x:v>OK</x:v>
      </x:c>
    </x:row>
    <x:row r="178">
      <x:c r="A178" s="20" t="str">
        <x:v>Runtime budget baseline</x:v>
      </x:c>
      <x:c r="B178" s="20" t="str">
        <x:v>Chao</x:v>
      </x:c>
      <x:c r="C178" s="20" t="str">
        <x:v>GRASP</x:v>
      </x:c>
      <x:c r="D178" s="20" t="str">
        <x:v>p4.4.k</x:v>
      </x:c>
      <x:c r="E178" s="33" t="n">
        <x:v>0</x:v>
      </x:c>
      <x:c r="F178" s="33" t="n">
        <x:v>2500</x:v>
      </x:c>
      <x:c r="G178" s="27" t="n">
        <x:v>8.15633514999945</x:v>
      </x:c>
      <x:c r="H178" s="27" t="n">
        <x:v>7.90633514999945</x:v>
      </x:c>
      <x:c r="I178" s="33" t="n">
        <x:v>32220</x:v>
      </x:c>
      <x:c r="J178" s="27" t="n">
        <x:v>748</x:v>
      </x:c>
      <x:c r="K178" s="27" t="n">
        <x:v>821</x:v>
      </x:c>
      <x:c r="L178" s="35" t="n">
        <x:v>8.891595615103533</x:v>
      </x:c>
      <x:c r="M178" s="27" t="n">
        <x:v>148.1115086853255</x:v>
      </x:c>
      <x:c r="N178" s="33" t="n">
        <x:v>52</x:v>
      </x:c>
      <x:c r="O178" s="27" t="n">
        <x:v>7.906523200002994</x:v>
      </x:c>
      <x:c r="P178" s="27" t="n">
        <x:v>0.2498119499964559</x:v>
      </x:c>
      <x:c r="Q178" s="31" t="b">
        <x:v>1</x:v>
      </x:c>
      <x:c r="R178" s="31" t="b">
        <x:v>1</x:v>
      </x:c>
      <x:c r="S178" s="33" t="n">
        <x:v>2</x:v>
      </x:c>
      <x:c r="T178" s="20" t="str">
        <x:v>05_runtime_budget_baselines/raw_runs.csv</x:v>
      </x:c>
      <x:c r="U178" s="35" t="n">
        <x:f>IFERROR(100*(K178-J178)/K178,"")</x:f>
        <x:v>8.891595615103533</x:v>
      </x:c>
      <x:c r="V178" s="20" t="str">
        <x:f>IF(ABS(L178-U178)&lt;=0.000001,"OK","CHECK")</x:f>
        <x:v>OK</x:v>
      </x:c>
    </x:row>
    <x:row r="179">
      <x:c r="A179" s="20" t="str">
        <x:v>Runtime budget baseline</x:v>
      </x:c>
      <x:c r="B179" s="20" t="str">
        <x:v>Chao</x:v>
      </x:c>
      <x:c r="C179" s="20" t="str">
        <x:v>GRASP</x:v>
      </x:c>
      <x:c r="D179" s="20" t="str">
        <x:v>p4.4.k</x:v>
      </x:c>
      <x:c r="E179" s="33" t="n">
        <x:v>1</x:v>
      </x:c>
      <x:c r="F179" s="33" t="n">
        <x:v>2500</x:v>
      </x:c>
      <x:c r="G179" s="27" t="n">
        <x:v>8.15633514999945</x:v>
      </x:c>
      <x:c r="H179" s="27" t="n">
        <x:v>7.90633514999945</x:v>
      </x:c>
      <x:c r="I179" s="33" t="n">
        <x:v>32257</x:v>
      </x:c>
      <x:c r="J179" s="27" t="n">
        <x:v>736</x:v>
      </x:c>
      <x:c r="K179" s="27" t="n">
        <x:v>821</x:v>
      </x:c>
      <x:c r="L179" s="35" t="n">
        <x:v>10.353227771010962</x:v>
      </x:c>
      <x:c r="M179" s="27" t="n">
        <x:v>148.23320276456224</x:v>
      </x:c>
      <x:c r="N179" s="33" t="n">
        <x:v>50</x:v>
      </x:c>
      <x:c r="O179" s="27" t="n">
        <x:v>7.9065714999997</x:v>
      </x:c>
      <x:c r="P179" s="27" t="n">
        <x:v>0.2497636499997497</x:v>
      </x:c>
      <x:c r="Q179" s="31" t="b">
        <x:v>1</x:v>
      </x:c>
      <x:c r="R179" s="31" t="b">
        <x:v>1</x:v>
      </x:c>
      <x:c r="S179" s="33" t="n">
        <x:v>2</x:v>
      </x:c>
      <x:c r="T179" s="20" t="str">
        <x:v>05_runtime_budget_baselines/raw_runs.csv</x:v>
      </x:c>
      <x:c r="U179" s="35" t="n">
        <x:f>IFERROR(100*(K179-J179)/K179,"")</x:f>
        <x:v>10.353227771010962</x:v>
      </x:c>
      <x:c r="V179" s="20" t="str">
        <x:f>IF(ABS(L179-U179)&lt;=0.000001,"OK","CHECK")</x:f>
        <x:v>OK</x:v>
      </x:c>
    </x:row>
    <x:row r="180">
      <x:c r="A180" s="20" t="str">
        <x:v>Runtime budget baseline</x:v>
      </x:c>
      <x:c r="B180" s="20" t="str">
        <x:v>Chao</x:v>
      </x:c>
      <x:c r="C180" s="20" t="str">
        <x:v>GRASP</x:v>
      </x:c>
      <x:c r="D180" s="20" t="str">
        <x:v>p4.4.k</x:v>
      </x:c>
      <x:c r="E180" s="33" t="n">
        <x:v>2</x:v>
      </x:c>
      <x:c r="F180" s="33" t="n">
        <x:v>2500</x:v>
      </x:c>
      <x:c r="G180" s="27" t="n">
        <x:v>8.15633514999945</x:v>
      </x:c>
      <x:c r="H180" s="27" t="n">
        <x:v>7.90633514999945</x:v>
      </x:c>
      <x:c r="I180" s="33" t="n">
        <x:v>32120</x:v>
      </x:c>
      <x:c r="J180" s="27" t="n">
        <x:v>726</x:v>
      </x:c>
      <x:c r="K180" s="27" t="n">
        <x:v>821</x:v>
      </x:c>
      <x:c r="L180" s="35" t="n">
        <x:v>11.571254567600487</x:v>
      </x:c>
      <x:c r="M180" s="27" t="n">
        <x:v>145.4878126226244</x:v>
      </x:c>
      <x:c r="N180" s="33" t="n">
        <x:v>51</x:v>
      </x:c>
      <x:c r="O180" s="27" t="n">
        <x:v>7.906673900000896</x:v>
      </x:c>
      <x:c r="P180" s="27" t="n">
        <x:v>0.2496612499985531</x:v>
      </x:c>
      <x:c r="Q180" s="31" t="b">
        <x:v>1</x:v>
      </x:c>
      <x:c r="R180" s="31" t="b">
        <x:v>1</x:v>
      </x:c>
      <x:c r="S180" s="33" t="n">
        <x:v>2</x:v>
      </x:c>
      <x:c r="T180" s="20" t="str">
        <x:v>05_runtime_budget_baselines/raw_runs.csv</x:v>
      </x:c>
      <x:c r="U180" s="35" t="n">
        <x:f>IFERROR(100*(K180-J180)/K180,"")</x:f>
        <x:v>11.571254567600487</x:v>
      </x:c>
      <x:c r="V180" s="20" t="str">
        <x:f>IF(ABS(L180-U180)&lt;=0.000001,"OK","CHECK")</x:f>
        <x:v>OK</x:v>
      </x:c>
    </x:row>
    <x:row r="181">
      <x:c r="A181" s="20" t="str">
        <x:v>Runtime budget baseline</x:v>
      </x:c>
      <x:c r="B181" s="20" t="str">
        <x:v>Chao</x:v>
      </x:c>
      <x:c r="C181" s="20" t="str">
        <x:v>GRASP</x:v>
      </x:c>
      <x:c r="D181" s="20" t="str">
        <x:v>p4.4.k</x:v>
      </x:c>
      <x:c r="E181" s="33" t="n">
        <x:v>3</x:v>
      </x:c>
      <x:c r="F181" s="33" t="n">
        <x:v>2500</x:v>
      </x:c>
      <x:c r="G181" s="27" t="n">
        <x:v>8.15633514999945</x:v>
      </x:c>
      <x:c r="H181" s="27" t="n">
        <x:v>7.90633514999945</x:v>
      </x:c>
      <x:c r="I181" s="33" t="n">
        <x:v>32187</x:v>
      </x:c>
      <x:c r="J181" s="27" t="n">
        <x:v>731</x:v>
      </x:c>
      <x:c r="K181" s="27" t="n">
        <x:v>821</x:v>
      </x:c>
      <x:c r="L181" s="35" t="n">
        <x:v>10.962241169305726</x:v>
      </x:c>
      <x:c r="M181" s="27" t="n">
        <x:v>147.73658115674982</x:v>
      </x:c>
      <x:c r="N181" s="33" t="n">
        <x:v>48</x:v>
      </x:c>
      <x:c r="O181" s="27" t="n">
        <x:v>7.906582499999786</x:v>
      </x:c>
      <x:c r="P181" s="27" t="n">
        <x:v>0.2497526499996638</x:v>
      </x:c>
      <x:c r="Q181" s="31" t="b">
        <x:v>1</x:v>
      </x:c>
      <x:c r="R181" s="31" t="b">
        <x:v>1</x:v>
      </x:c>
      <x:c r="S181" s="33" t="n">
        <x:v>2</x:v>
      </x:c>
      <x:c r="T181" s="20" t="str">
        <x:v>05_runtime_budget_baselines/raw_runs.csv</x:v>
      </x:c>
      <x:c r="U181" s="35" t="n">
        <x:f>IFERROR(100*(K181-J181)/K181,"")</x:f>
        <x:v>10.962241169305726</x:v>
      </x:c>
      <x:c r="V181" s="20" t="str">
        <x:f>IF(ABS(L181-U181)&lt;=0.000001,"OK","CHECK")</x:f>
        <x:v>OK</x:v>
      </x:c>
    </x:row>
    <x:row r="182">
      <x:c r="A182" s="20" t="str">
        <x:v>Runtime budget baseline</x:v>
      </x:c>
      <x:c r="B182" s="20" t="str">
        <x:v>Chao</x:v>
      </x:c>
      <x:c r="C182" s="20" t="str">
        <x:v>GRASP</x:v>
      </x:c>
      <x:c r="D182" s="20" t="str">
        <x:v>p4.4.l</x:v>
      </x:c>
      <x:c r="E182" s="33" t="n">
        <x:v>0</x:v>
      </x:c>
      <x:c r="F182" s="33" t="n">
        <x:v>2500</x:v>
      </x:c>
      <x:c r="G182" s="27" t="n">
        <x:v>8.395748049999838</x:v>
      </x:c>
      <x:c r="H182" s="27" t="n">
        <x:v>8.145748049999838</x:v>
      </x:c>
      <x:c r="I182" s="33" t="n">
        <x:v>30988</x:v>
      </x:c>
      <x:c r="J182" s="27" t="n">
        <x:v>788</x:v>
      </x:c>
      <x:c r="K182" s="27" t="n">
        <x:v>880</x:v>
      </x:c>
      <x:c r="L182" s="35" t="n">
        <x:v>10.454545454545455</x:v>
      </x:c>
      <x:c r="M182" s="27" t="n">
        <x:v>158.8346465978068</x:v>
      </x:c>
      <x:c r="N182" s="33" t="n">
        <x:v>56</x:v>
      </x:c>
      <x:c r="O182" s="27" t="n">
        <x:v>8.14623869999923</x:v>
      </x:c>
      <x:c r="P182" s="27" t="n">
        <x:v>0.2495093500006078</x:v>
      </x:c>
      <x:c r="Q182" s="31" t="b">
        <x:v>1</x:v>
      </x:c>
      <x:c r="R182" s="31" t="b">
        <x:v>1</x:v>
      </x:c>
      <x:c r="S182" s="33" t="n">
        <x:v>2</x:v>
      </x:c>
      <x:c r="T182" s="20" t="str">
        <x:v>05_runtime_budget_baselines/raw_runs.csv</x:v>
      </x:c>
      <x:c r="U182" s="35" t="n">
        <x:f>IFERROR(100*(K182-J182)/K182,"")</x:f>
        <x:v>10.454545454545455</x:v>
      </x:c>
      <x:c r="V182" s="20" t="str">
        <x:f>IF(ABS(L182-U182)&lt;=0.000001,"OK","CHECK")</x:f>
        <x:v>OK</x:v>
      </x:c>
    </x:row>
    <x:row r="183">
      <x:c r="A183" s="20" t="str">
        <x:v>Runtime budget baseline</x:v>
      </x:c>
      <x:c r="B183" s="20" t="str">
        <x:v>Chao</x:v>
      </x:c>
      <x:c r="C183" s="20" t="str">
        <x:v>GRASP</x:v>
      </x:c>
      <x:c r="D183" s="20" t="str">
        <x:v>p4.4.l</x:v>
      </x:c>
      <x:c r="E183" s="33" t="n">
        <x:v>1</x:v>
      </x:c>
      <x:c r="F183" s="33" t="n">
        <x:v>2500</x:v>
      </x:c>
      <x:c r="G183" s="27" t="n">
        <x:v>8.395748049999838</x:v>
      </x:c>
      <x:c r="H183" s="27" t="n">
        <x:v>8.145748049999838</x:v>
      </x:c>
      <x:c r="I183" s="33" t="n">
        <x:v>31096</x:v>
      </x:c>
      <x:c r="J183" s="27" t="n">
        <x:v>791</x:v>
      </x:c>
      <x:c r="K183" s="27" t="n">
        <x:v>880</x:v>
      </x:c>
      <x:c r="L183" s="35" t="n">
        <x:v>10.113636363636363</x:v>
      </x:c>
      <x:c r="M183" s="27" t="n">
        <x:v>156.79545804557637</x:v>
      </x:c>
      <x:c r="N183" s="33" t="n">
        <x:v>56</x:v>
      </x:c>
      <x:c r="O183" s="27" t="n">
        <x:v>8.14615120000235</x:v>
      </x:c>
      <x:c r="P183" s="27" t="n">
        <x:v>0.2495968499974878</x:v>
      </x:c>
      <x:c r="Q183" s="31" t="b">
        <x:v>1</x:v>
      </x:c>
      <x:c r="R183" s="31" t="b">
        <x:v>1</x:v>
      </x:c>
      <x:c r="S183" s="33" t="n">
        <x:v>2</x:v>
      </x:c>
      <x:c r="T183" s="20" t="str">
        <x:v>05_runtime_budget_baselines/raw_runs.csv</x:v>
      </x:c>
      <x:c r="U183" s="35" t="n">
        <x:f>IFERROR(100*(K183-J183)/K183,"")</x:f>
        <x:v>10.113636363636363</x:v>
      </x:c>
      <x:c r="V183" s="20" t="str">
        <x:f>IF(ABS(L183-U183)&lt;=0.000001,"OK","CHECK")</x:f>
        <x:v>OK</x:v>
      </x:c>
    </x:row>
    <x:row r="184">
      <x:c r="A184" s="20" t="str">
        <x:v>Runtime budget baseline</x:v>
      </x:c>
      <x:c r="B184" s="20" t="str">
        <x:v>Chao</x:v>
      </x:c>
      <x:c r="C184" s="20" t="str">
        <x:v>GRASP</x:v>
      </x:c>
      <x:c r="D184" s="20" t="str">
        <x:v>p4.4.l</x:v>
      </x:c>
      <x:c r="E184" s="33" t="n">
        <x:v>2</x:v>
      </x:c>
      <x:c r="F184" s="33" t="n">
        <x:v>2500</x:v>
      </x:c>
      <x:c r="G184" s="27" t="n">
        <x:v>8.395748049999838</x:v>
      </x:c>
      <x:c r="H184" s="27" t="n">
        <x:v>8.145748049999838</x:v>
      </x:c>
      <x:c r="I184" s="33" t="n">
        <x:v>31103</x:v>
      </x:c>
      <x:c r="J184" s="27" t="n">
        <x:v>797</x:v>
      </x:c>
      <x:c r="K184" s="27" t="n">
        <x:v>880</x:v>
      </x:c>
      <x:c r="L184" s="35" t="n">
        <x:v>9.431818181818182</x:v>
      </x:c>
      <x:c r="M184" s="27" t="n">
        <x:v>158.22252271486792</x:v>
      </x:c>
      <x:c r="N184" s="33" t="n">
        <x:v>57</x:v>
      </x:c>
      <x:c r="O184" s="27" t="n">
        <x:v>8.146053000000393</x:v>
      </x:c>
      <x:c r="P184" s="27" t="n">
        <x:v>0.2496950499994454</x:v>
      </x:c>
      <x:c r="Q184" s="31" t="b">
        <x:v>1</x:v>
      </x:c>
      <x:c r="R184" s="31" t="b">
        <x:v>1</x:v>
      </x:c>
      <x:c r="S184" s="33" t="n">
        <x:v>2</x:v>
      </x:c>
      <x:c r="T184" s="20" t="str">
        <x:v>05_runtime_budget_baselines/raw_runs.csv</x:v>
      </x:c>
      <x:c r="U184" s="35" t="n">
        <x:f>IFERROR(100*(K184-J184)/K184,"")</x:f>
        <x:v>9.431818181818182</x:v>
      </x:c>
      <x:c r="V184" s="20" t="str">
        <x:f>IF(ABS(L184-U184)&lt;=0.000001,"OK","CHECK")</x:f>
        <x:v>OK</x:v>
      </x:c>
    </x:row>
    <x:row r="185">
      <x:c r="A185" s="20" t="str">
        <x:v>Runtime budget baseline</x:v>
      </x:c>
      <x:c r="B185" s="20" t="str">
        <x:v>Chao</x:v>
      </x:c>
      <x:c r="C185" s="20" t="str">
        <x:v>GRASP</x:v>
      </x:c>
      <x:c r="D185" s="20" t="str">
        <x:v>p4.4.l</x:v>
      </x:c>
      <x:c r="E185" s="33" t="n">
        <x:v>3</x:v>
      </x:c>
      <x:c r="F185" s="33" t="n">
        <x:v>2500</x:v>
      </x:c>
      <x:c r="G185" s="27" t="n">
        <x:v>8.395748049999838</x:v>
      </x:c>
      <x:c r="H185" s="27" t="n">
        <x:v>8.145748049999838</x:v>
      </x:c>
      <x:c r="I185" s="33" t="n">
        <x:v>31181</x:v>
      </x:c>
      <x:c r="J185" s="27" t="n">
        <x:v>788</x:v>
      </x:c>
      <x:c r="K185" s="27" t="n">
        <x:v>880</x:v>
      </x:c>
      <x:c r="L185" s="35" t="n">
        <x:v>10.454545454545455</x:v>
      </x:c>
      <x:c r="M185" s="27" t="n">
        <x:v>158.8346465978068</x:v>
      </x:c>
      <x:c r="N185" s="33" t="n">
        <x:v>56</x:v>
      </x:c>
      <x:c r="O185" s="27" t="n">
        <x:v>8.146017000002757</x:v>
      </x:c>
      <x:c r="P185" s="27" t="n">
        <x:v>0.2497310499970808</x:v>
      </x:c>
      <x:c r="Q185" s="31" t="b">
        <x:v>1</x:v>
      </x:c>
      <x:c r="R185" s="31" t="b">
        <x:v>1</x:v>
      </x:c>
      <x:c r="S185" s="33" t="n">
        <x:v>2</x:v>
      </x:c>
      <x:c r="T185" s="20" t="str">
        <x:v>05_runtime_budget_baselines/raw_runs.csv</x:v>
      </x:c>
      <x:c r="U185" s="35" t="n">
        <x:f>IFERROR(100*(K185-J185)/K185,"")</x:f>
        <x:v>10.454545454545455</x:v>
      </x:c>
      <x:c r="V185" s="20" t="str">
        <x:f>IF(ABS(L185-U185)&lt;=0.000001,"OK","CHECK")</x:f>
        <x:v>OK</x:v>
      </x:c>
    </x:row>
    <x:row r="186">
      <x:c r="A186" s="20" t="str">
        <x:v>Runtime budget baseline</x:v>
      </x:c>
      <x:c r="B186" s="20" t="str">
        <x:v>Chao</x:v>
      </x:c>
      <x:c r="C186" s="20" t="str">
        <x:v>GRASP</x:v>
      </x:c>
      <x:c r="D186" s="20" t="str">
        <x:v>p4.4.m</x:v>
      </x:c>
      <x:c r="E186" s="33" t="n">
        <x:v>0</x:v>
      </x:c>
      <x:c r="F186" s="33" t="n">
        <x:v>2500</x:v>
      </x:c>
      <x:c r="G186" s="27" t="n">
        <x:v>9.052383624999491</x:v>
      </x:c>
      <x:c r="H186" s="27" t="n">
        <x:v>8.802383624999493</x:v>
      </x:c>
      <x:c r="I186" s="33" t="n">
        <x:v>31811</x:v>
      </x:c>
      <x:c r="J186" s="27" t="n">
        <x:v>847</x:v>
      </x:c>
      <x:c r="K186" s="27" t="n">
        <x:v>919</x:v>
      </x:c>
      <x:c r="L186" s="35" t="n">
        <x:v>7.834602829162133</x:v>
      </x:c>
      <x:c r="M186" s="27" t="n">
        <x:v>167.78821082046042</x:v>
      </x:c>
      <x:c r="N186" s="33" t="n">
        <x:v>61</x:v>
      </x:c>
      <x:c r="O186" s="27" t="n">
        <x:v>8.802605600001698</x:v>
      </x:c>
      <x:c r="P186" s="27" t="n">
        <x:v>0.249778024997795</x:v>
      </x:c>
      <x:c r="Q186" s="31" t="b">
        <x:v>1</x:v>
      </x:c>
      <x:c r="R186" s="31" t="b">
        <x:v>1</x:v>
      </x:c>
      <x:c r="S186" s="33" t="n">
        <x:v>2</x:v>
      </x:c>
      <x:c r="T186" s="20" t="str">
        <x:v>05_runtime_budget_baselines/raw_runs.csv</x:v>
      </x:c>
      <x:c r="U186" s="35" t="n">
        <x:f>IFERROR(100*(K186-J186)/K186,"")</x:f>
        <x:v>7.834602829162133</x:v>
      </x:c>
      <x:c r="V186" s="20" t="str">
        <x:f>IF(ABS(L186-U186)&lt;=0.000001,"OK","CHECK")</x:f>
        <x:v>OK</x:v>
      </x:c>
    </x:row>
    <x:row r="187">
      <x:c r="A187" s="20" t="str">
        <x:v>Runtime budget baseline</x:v>
      </x:c>
      <x:c r="B187" s="20" t="str">
        <x:v>Chao</x:v>
      </x:c>
      <x:c r="C187" s="20" t="str">
        <x:v>GRASP</x:v>
      </x:c>
      <x:c r="D187" s="20" t="str">
        <x:v>p4.4.m</x:v>
      </x:c>
      <x:c r="E187" s="33" t="n">
        <x:v>1</x:v>
      </x:c>
      <x:c r="F187" s="33" t="n">
        <x:v>2500</x:v>
      </x:c>
      <x:c r="G187" s="27" t="n">
        <x:v>9.052383624999491</x:v>
      </x:c>
      <x:c r="H187" s="27" t="n">
        <x:v>8.802383624999493</x:v>
      </x:c>
      <x:c r="I187" s="33" t="n">
        <x:v>31882</x:v>
      </x:c>
      <x:c r="J187" s="27" t="n">
        <x:v>847</x:v>
      </x:c>
      <x:c r="K187" s="27" t="n">
        <x:v>919</x:v>
      </x:c>
      <x:c r="L187" s="35" t="n">
        <x:v>7.834602829162133</x:v>
      </x:c>
      <x:c r="M187" s="27" t="n">
        <x:v>166.37032534699748</x:v>
      </x:c>
      <x:c r="N187" s="33" t="n">
        <x:v>62</x:v>
      </x:c>
      <x:c r="O187" s="27" t="n">
        <x:v>8.80267079999976</x:v>
      </x:c>
      <x:c r="P187" s="27" t="n">
        <x:v>0.2497128249997331</x:v>
      </x:c>
      <x:c r="Q187" s="31" t="b">
        <x:v>1</x:v>
      </x:c>
      <x:c r="R187" s="31" t="b">
        <x:v>1</x:v>
      </x:c>
      <x:c r="S187" s="33" t="n">
        <x:v>2</x:v>
      </x:c>
      <x:c r="T187" s="20" t="str">
        <x:v>05_runtime_budget_baselines/raw_runs.csv</x:v>
      </x:c>
      <x:c r="U187" s="35" t="n">
        <x:f>IFERROR(100*(K187-J187)/K187,"")</x:f>
        <x:v>7.834602829162133</x:v>
      </x:c>
      <x:c r="V187" s="20" t="str">
        <x:f>IF(ABS(L187-U187)&lt;=0.000001,"OK","CHECK")</x:f>
        <x:v>OK</x:v>
      </x:c>
    </x:row>
    <x:row r="188">
      <x:c r="A188" s="20" t="str">
        <x:v>Runtime budget baseline</x:v>
      </x:c>
      <x:c r="B188" s="20" t="str">
        <x:v>Chao</x:v>
      </x:c>
      <x:c r="C188" s="20" t="str">
        <x:v>GRASP</x:v>
      </x:c>
      <x:c r="D188" s="20" t="str">
        <x:v>p4.4.m</x:v>
      </x:c>
      <x:c r="E188" s="33" t="n">
        <x:v>2</x:v>
      </x:c>
      <x:c r="F188" s="33" t="n">
        <x:v>2500</x:v>
      </x:c>
      <x:c r="G188" s="27" t="n">
        <x:v>9.052383624999491</x:v>
      </x:c>
      <x:c r="H188" s="27" t="n">
        <x:v>8.802383624999493</x:v>
      </x:c>
      <x:c r="I188" s="33" t="n">
        <x:v>31904</x:v>
      </x:c>
      <x:c r="J188" s="27" t="n">
        <x:v>847</x:v>
      </x:c>
      <x:c r="K188" s="27" t="n">
        <x:v>919</x:v>
      </x:c>
      <x:c r="L188" s="35" t="n">
        <x:v>7.834602829162133</x:v>
      </x:c>
      <x:c r="M188" s="27" t="n">
        <x:v>167.30119266197266</x:v>
      </x:c>
      <x:c r="N188" s="33" t="n">
        <x:v>61</x:v>
      </x:c>
      <x:c r="O188" s="27" t="n">
        <x:v>8.802656800002296</x:v>
      </x:c>
      <x:c r="P188" s="27" t="n">
        <x:v>0.2497268249971966</x:v>
      </x:c>
      <x:c r="Q188" s="31" t="b">
        <x:v>1</x:v>
      </x:c>
      <x:c r="R188" s="31" t="b">
        <x:v>1</x:v>
      </x:c>
      <x:c r="S188" s="33" t="n">
        <x:v>2</x:v>
      </x:c>
      <x:c r="T188" s="20" t="str">
        <x:v>05_runtime_budget_baselines/raw_runs.csv</x:v>
      </x:c>
      <x:c r="U188" s="35" t="n">
        <x:f>IFERROR(100*(K188-J188)/K188,"")</x:f>
        <x:v>7.834602829162133</x:v>
      </x:c>
      <x:c r="V188" s="20" t="str">
        <x:f>IF(ABS(L188-U188)&lt;=0.000001,"OK","CHECK")</x:f>
        <x:v>OK</x:v>
      </x:c>
    </x:row>
    <x:row r="189">
      <x:c r="A189" s="20" t="str">
        <x:v>Runtime budget baseline</x:v>
      </x:c>
      <x:c r="B189" s="20" t="str">
        <x:v>Chao</x:v>
      </x:c>
      <x:c r="C189" s="20" t="str">
        <x:v>GRASP</x:v>
      </x:c>
      <x:c r="D189" s="20" t="str">
        <x:v>p4.4.m</x:v>
      </x:c>
      <x:c r="E189" s="33" t="n">
        <x:v>3</x:v>
      </x:c>
      <x:c r="F189" s="33" t="n">
        <x:v>2500</x:v>
      </x:c>
      <x:c r="G189" s="27" t="n">
        <x:v>9.052383624999491</x:v>
      </x:c>
      <x:c r="H189" s="27" t="n">
        <x:v>8.802383624999493</x:v>
      </x:c>
      <x:c r="I189" s="33" t="n">
        <x:v>31918</x:v>
      </x:c>
      <x:c r="J189" s="27" t="n">
        <x:v>838</x:v>
      </x:c>
      <x:c r="K189" s="27" t="n">
        <x:v>919</x:v>
      </x:c>
      <x:c r="L189" s="35" t="n">
        <x:v>8.8139281828074</x:v>
      </x:c>
      <x:c r="M189" s="27" t="n">
        <x:v>166.7898017619757</x:v>
      </x:c>
      <x:c r="N189" s="33" t="n">
        <x:v>61</x:v>
      </x:c>
      <x:c r="O189" s="27" t="n">
        <x:v>8.802661400000943</x:v>
      </x:c>
      <x:c r="P189" s="27" t="n">
        <x:v>0.2497222249985498</x:v>
      </x:c>
      <x:c r="Q189" s="31" t="b">
        <x:v>1</x:v>
      </x:c>
      <x:c r="R189" s="31" t="b">
        <x:v>1</x:v>
      </x:c>
      <x:c r="S189" s="33" t="n">
        <x:v>2</x:v>
      </x:c>
      <x:c r="T189" s="20" t="str">
        <x:v>05_runtime_budget_baselines/raw_runs.csv</x:v>
      </x:c>
      <x:c r="U189" s="35" t="n">
        <x:f>IFERROR(100*(K189-J189)/K189,"")</x:f>
        <x:v>8.8139281828074</x:v>
      </x:c>
      <x:c r="V189" s="20" t="str">
        <x:f>IF(ABS(L189-U189)&lt;=0.000001,"OK","CHECK")</x:f>
        <x:v>OK</x:v>
      </x:c>
    </x:row>
    <x:row r="190">
      <x:c r="A190" s="20" t="str">
        <x:v>Runtime budget baseline</x:v>
      </x:c>
      <x:c r="B190" s="20" t="str">
        <x:v>Chao</x:v>
      </x:c>
      <x:c r="C190" s="20" t="str">
        <x:v>GRASP</x:v>
      </x:c>
      <x:c r="D190" s="20" t="str">
        <x:v>p4.4.n</x:v>
      </x:c>
      <x:c r="E190" s="33" t="n">
        <x:v>0</x:v>
      </x:c>
      <x:c r="F190" s="33" t="n">
        <x:v>2500</x:v>
      </x:c>
      <x:c r="G190" s="27" t="n">
        <x:v>9.472798925000006</x:v>
      </x:c>
      <x:c r="H190" s="27" t="n">
        <x:v>9.222798925000006</x:v>
      </x:c>
      <x:c r="I190" s="33" t="n">
        <x:v>31314</x:v>
      </x:c>
      <x:c r="J190" s="27" t="n">
        <x:v>884</x:v>
      </x:c>
      <x:c r="K190" s="27" t="n">
        <x:v>976</x:v>
      </x:c>
      <x:c r="L190" s="35" t="n">
        <x:v>9.426229508196721</x:v>
      </x:c>
      <x:c r="M190" s="27" t="n">
        <x:v>174.58408932261383</x:v>
      </x:c>
      <x:c r="N190" s="33" t="n">
        <x:v>67</x:v>
      </x:c>
      <x:c r="O190" s="27" t="n">
        <x:v>9.222986600001605</x:v>
      </x:c>
      <x:c r="P190" s="27" t="n">
        <x:v>0.2498123249984019</x:v>
      </x:c>
      <x:c r="Q190" s="31" t="b">
        <x:v>1</x:v>
      </x:c>
      <x:c r="R190" s="31" t="b">
        <x:v>1</x:v>
      </x:c>
      <x:c r="S190" s="33" t="n">
        <x:v>2</x:v>
      </x:c>
      <x:c r="T190" s="20" t="str">
        <x:v>05_runtime_budget_baselines/raw_runs.csv</x:v>
      </x:c>
      <x:c r="U190" s="35" t="n">
        <x:f>IFERROR(100*(K190-J190)/K190,"")</x:f>
        <x:v>9.426229508196721</x:v>
      </x:c>
      <x:c r="V190" s="20" t="str">
        <x:f>IF(ABS(L190-U190)&lt;=0.000001,"OK","CHECK")</x:f>
        <x:v>OK</x:v>
      </x:c>
    </x:row>
    <x:row r="191">
      <x:c r="A191" s="20" t="str">
        <x:v>Runtime budget baseline</x:v>
      </x:c>
      <x:c r="B191" s="20" t="str">
        <x:v>Chao</x:v>
      </x:c>
      <x:c r="C191" s="20" t="str">
        <x:v>GRASP</x:v>
      </x:c>
      <x:c r="D191" s="20" t="str">
        <x:v>p4.4.n</x:v>
      </x:c>
      <x:c r="E191" s="33" t="n">
        <x:v>1</x:v>
      </x:c>
      <x:c r="F191" s="33" t="n">
        <x:v>2500</x:v>
      </x:c>
      <x:c r="G191" s="27" t="n">
        <x:v>9.472798925000006</x:v>
      </x:c>
      <x:c r="H191" s="27" t="n">
        <x:v>9.222798925000006</x:v>
      </x:c>
      <x:c r="I191" s="33" t="n">
        <x:v>31250</x:v>
      </x:c>
      <x:c r="J191" s="27" t="n">
        <x:v>894</x:v>
      </x:c>
      <x:c r="K191" s="27" t="n">
        <x:v>976</x:v>
      </x:c>
      <x:c r="L191" s="35" t="n">
        <x:v>8.401639344262295</x:v>
      </x:c>
      <x:c r="M191" s="27" t="n">
        <x:v>177.40139825332204</x:v>
      </x:c>
      <x:c r="N191" s="33" t="n">
        <x:v>64</x:v>
      </x:c>
      <x:c r="O191" s="27" t="n">
        <x:v>9.223133799998324</x:v>
      </x:c>
      <x:c r="P191" s="27" t="n">
        <x:v>0.2496651250016839</x:v>
      </x:c>
      <x:c r="Q191" s="31" t="b">
        <x:v>1</x:v>
      </x:c>
      <x:c r="R191" s="31" t="b">
        <x:v>1</x:v>
      </x:c>
      <x:c r="S191" s="33" t="n">
        <x:v>2</x:v>
      </x:c>
      <x:c r="T191" s="20" t="str">
        <x:v>05_runtime_budget_baselines/raw_runs.csv</x:v>
      </x:c>
      <x:c r="U191" s="35" t="n">
        <x:f>IFERROR(100*(K191-J191)/K191,"")</x:f>
        <x:v>8.401639344262295</x:v>
      </x:c>
      <x:c r="V191" s="20" t="str">
        <x:f>IF(ABS(L191-U191)&lt;=0.000001,"OK","CHECK")</x:f>
        <x:v>OK</x:v>
      </x:c>
    </x:row>
    <x:row r="192">
      <x:c r="A192" s="20" t="str">
        <x:v>Runtime budget baseline</x:v>
      </x:c>
      <x:c r="B192" s="20" t="str">
        <x:v>Chao</x:v>
      </x:c>
      <x:c r="C192" s="20" t="str">
        <x:v>GRASP</x:v>
      </x:c>
      <x:c r="D192" s="20" t="str">
        <x:v>p4.4.n</x:v>
      </x:c>
      <x:c r="E192" s="33" t="n">
        <x:v>2</x:v>
      </x:c>
      <x:c r="F192" s="33" t="n">
        <x:v>2500</x:v>
      </x:c>
      <x:c r="G192" s="27" t="n">
        <x:v>9.472798925000006</x:v>
      </x:c>
      <x:c r="H192" s="27" t="n">
        <x:v>9.222798925000006</x:v>
      </x:c>
      <x:c r="I192" s="33" t="n">
        <x:v>31404</x:v>
      </x:c>
      <x:c r="J192" s="27" t="n">
        <x:v>888</x:v>
      </x:c>
      <x:c r="K192" s="27" t="n">
        <x:v>976</x:v>
      </x:c>
      <x:c r="L192" s="35" t="n">
        <x:v>9.01639344262295</x:v>
      </x:c>
      <x:c r="M192" s="27" t="n">
        <x:v>176.70095568964396</x:v>
      </x:c>
      <x:c r="N192" s="33" t="n">
        <x:v>67</x:v>
      </x:c>
      <x:c r="O192" s="27" t="n">
        <x:v>9.223089099999925</x:v>
      </x:c>
      <x:c r="P192" s="27" t="n">
        <x:v>0.2497098250000817</x:v>
      </x:c>
      <x:c r="Q192" s="31" t="b">
        <x:v>1</x:v>
      </x:c>
      <x:c r="R192" s="31" t="b">
        <x:v>1</x:v>
      </x:c>
      <x:c r="S192" s="33" t="n">
        <x:v>2</x:v>
      </x:c>
      <x:c r="T192" s="20" t="str">
        <x:v>05_runtime_budget_baselines/raw_runs.csv</x:v>
      </x:c>
      <x:c r="U192" s="35" t="n">
        <x:f>IFERROR(100*(K192-J192)/K192,"")</x:f>
        <x:v>9.01639344262295</x:v>
      </x:c>
      <x:c r="V192" s="20" t="str">
        <x:f>IF(ABS(L192-U192)&lt;=0.000001,"OK","CHECK")</x:f>
        <x:v>OK</x:v>
      </x:c>
    </x:row>
    <x:row r="193">
      <x:c r="A193" s="20" t="str">
        <x:v>Runtime budget baseline</x:v>
      </x:c>
      <x:c r="B193" s="20" t="str">
        <x:v>Chao</x:v>
      </x:c>
      <x:c r="C193" s="20" t="str">
        <x:v>GRASP</x:v>
      </x:c>
      <x:c r="D193" s="20" t="str">
        <x:v>p4.4.n</x:v>
      </x:c>
      <x:c r="E193" s="33" t="n">
        <x:v>3</x:v>
      </x:c>
      <x:c r="F193" s="33" t="n">
        <x:v>2500</x:v>
      </x:c>
      <x:c r="G193" s="27" t="n">
        <x:v>9.472798925000006</x:v>
      </x:c>
      <x:c r="H193" s="27" t="n">
        <x:v>9.222798925000006</x:v>
      </x:c>
      <x:c r="I193" s="33" t="n">
        <x:v>31282</x:v>
      </x:c>
      <x:c r="J193" s="27" t="n">
        <x:v>879</x:v>
      </x:c>
      <x:c r="K193" s="27" t="n">
        <x:v>976</x:v>
      </x:c>
      <x:c r="L193" s="35" t="n">
        <x:v>9.938524590163935</x:v>
      </x:c>
      <x:c r="M193" s="27" t="n">
        <x:v>178.697375025175</x:v>
      </x:c>
      <x:c r="N193" s="33" t="n">
        <x:v>63</x:v>
      </x:c>
      <x:c r="O193" s="27" t="n">
        <x:v>9.222952899999656</x:v>
      </x:c>
      <x:c r="P193" s="27" t="n">
        <x:v>0.2498460250003518</x:v>
      </x:c>
      <x:c r="Q193" s="31" t="b">
        <x:v>1</x:v>
      </x:c>
      <x:c r="R193" s="31" t="b">
        <x:v>1</x:v>
      </x:c>
      <x:c r="S193" s="33" t="n">
        <x:v>2</x:v>
      </x:c>
      <x:c r="T193" s="20" t="str">
        <x:v>05_runtime_budget_baselines/raw_runs.csv</x:v>
      </x:c>
      <x:c r="U193" s="35" t="n">
        <x:f>IFERROR(100*(K193-J193)/K193,"")</x:f>
        <x:v>9.938524590163935</x:v>
      </x:c>
      <x:c r="V193" s="20" t="str">
        <x:f>IF(ABS(L193-U193)&lt;=0.000001,"OK","CHECK")</x:f>
        <x:v>OK</x:v>
      </x:c>
    </x:row>
    <x:row r="194">
      <x:c r="A194" s="20" t="str">
        <x:v>Runtime budget baseline</x:v>
      </x:c>
      <x:c r="B194" s="20" t="str">
        <x:v>Chao</x:v>
      </x:c>
      <x:c r="C194" s="20" t="str">
        <x:v>GRASP</x:v>
      </x:c>
      <x:c r="D194" s="20" t="str">
        <x:v>p4.4.o</x:v>
      </x:c>
      <x:c r="E194" s="33" t="n">
        <x:v>0</x:v>
      </x:c>
      <x:c r="F194" s="33" t="n">
        <x:v>2500</x:v>
      </x:c>
      <x:c r="G194" s="27" t="n">
        <x:v>8.759460175000186</x:v>
      </x:c>
      <x:c r="H194" s="27" t="n">
        <x:v>8.509460175000186</x:v>
      </x:c>
      <x:c r="I194" s="33" t="n">
        <x:v>27594</x:v>
      </x:c>
      <x:c r="J194" s="27" t="n">
        <x:v>926</x:v>
      </x:c>
      <x:c r="K194" s="27" t="n">
        <x:v>1061</x:v>
      </x:c>
      <x:c r="L194" s="35" t="n">
        <x:v>12.723845428840717</x:v>
      </x:c>
      <x:c r="M194" s="27" t="n">
        <x:v>185.6799888776847</x:v>
      </x:c>
      <x:c r="N194" s="33" t="n">
        <x:v>68</x:v>
      </x:c>
      <x:c r="O194" s="27" t="n">
        <x:v>8.50973150000209</x:v>
      </x:c>
      <x:c r="P194" s="27" t="n">
        <x:v>0.2497286749980958</x:v>
      </x:c>
      <x:c r="Q194" s="31" t="b">
        <x:v>1</x:v>
      </x:c>
      <x:c r="R194" s="31" t="b">
        <x:v>1</x:v>
      </x:c>
      <x:c r="S194" s="33" t="n">
        <x:v>2</x:v>
      </x:c>
      <x:c r="T194" s="20" t="str">
        <x:v>05_runtime_budget_baselines/raw_runs.csv</x:v>
      </x:c>
      <x:c r="U194" s="35" t="n">
        <x:f>IFERROR(100*(K194-J194)/K194,"")</x:f>
        <x:v>12.723845428840717</x:v>
      </x:c>
      <x:c r="V194" s="20" t="str">
        <x:f>IF(ABS(L194-U194)&lt;=0.000001,"OK","CHECK")</x:f>
        <x:v>OK</x:v>
      </x:c>
    </x:row>
    <x:row r="195">
      <x:c r="A195" s="20" t="str">
        <x:v>Runtime budget baseline</x:v>
      </x:c>
      <x:c r="B195" s="20" t="str">
        <x:v>Chao</x:v>
      </x:c>
      <x:c r="C195" s="20" t="str">
        <x:v>GRASP</x:v>
      </x:c>
      <x:c r="D195" s="20" t="str">
        <x:v>p4.4.o</x:v>
      </x:c>
      <x:c r="E195" s="33" t="n">
        <x:v>1</x:v>
      </x:c>
      <x:c r="F195" s="33" t="n">
        <x:v>2500</x:v>
      </x:c>
      <x:c r="G195" s="27" t="n">
        <x:v>8.759460175000186</x:v>
      </x:c>
      <x:c r="H195" s="27" t="n">
        <x:v>8.509460175000186</x:v>
      </x:c>
      <x:c r="I195" s="33" t="n">
        <x:v>27564</x:v>
      </x:c>
      <x:c r="J195" s="27" t="n">
        <x:v>936</x:v>
      </x:c>
      <x:c r="K195" s="27" t="n">
        <x:v>1061</x:v>
      </x:c>
      <x:c r="L195" s="35" t="n">
        <x:v>11.7813383600377</x:v>
      </x:c>
      <x:c r="M195" s="27" t="n">
        <x:v>183.5104761244328</x:v>
      </x:c>
      <x:c r="N195" s="33" t="n">
        <x:v>69</x:v>
      </x:c>
      <x:c r="O195" s="27" t="n">
        <x:v>8.50992160000169</x:v>
      </x:c>
      <x:c r="P195" s="27" t="n">
        <x:v>0.2495385749984962</x:v>
      </x:c>
      <x:c r="Q195" s="31" t="b">
        <x:v>1</x:v>
      </x:c>
      <x:c r="R195" s="31" t="b">
        <x:v>1</x:v>
      </x:c>
      <x:c r="S195" s="33" t="n">
        <x:v>2</x:v>
      </x:c>
      <x:c r="T195" s="20" t="str">
        <x:v>05_runtime_budget_baselines/raw_runs.csv</x:v>
      </x:c>
      <x:c r="U195" s="35" t="n">
        <x:f>IFERROR(100*(K195-J195)/K195,"")</x:f>
        <x:v>11.7813383600377</x:v>
      </x:c>
      <x:c r="V195" s="20" t="str">
        <x:f>IF(ABS(L195-U195)&lt;=0.000001,"OK","CHECK")</x:f>
        <x:v>OK</x:v>
      </x:c>
    </x:row>
    <x:row r="196">
      <x:c r="A196" s="20" t="str">
        <x:v>Runtime budget baseline</x:v>
      </x:c>
      <x:c r="B196" s="20" t="str">
        <x:v>Chao</x:v>
      </x:c>
      <x:c r="C196" s="20" t="str">
        <x:v>GRASP</x:v>
      </x:c>
      <x:c r="D196" s="20" t="str">
        <x:v>p4.4.o</x:v>
      </x:c>
      <x:c r="E196" s="33" t="n">
        <x:v>2</x:v>
      </x:c>
      <x:c r="F196" s="33" t="n">
        <x:v>2500</x:v>
      </x:c>
      <x:c r="G196" s="27" t="n">
        <x:v>8.759460175000186</x:v>
      </x:c>
      <x:c r="H196" s="27" t="n">
        <x:v>8.509460175000186</x:v>
      </x:c>
      <x:c r="I196" s="33" t="n">
        <x:v>27604</x:v>
      </x:c>
      <x:c r="J196" s="27" t="n">
        <x:v>950</x:v>
      </x:c>
      <x:c r="K196" s="27" t="n">
        <x:v>1061</x:v>
      </x:c>
      <x:c r="L196" s="35" t="n">
        <x:v>10.461828463713477</x:v>
      </x:c>
      <x:c r="M196" s="27" t="n">
        <x:v>184.2677312928741</x:v>
      </x:c>
      <x:c r="N196" s="33" t="n">
        <x:v>68</x:v>
      </x:c>
      <x:c r="O196" s="27" t="n">
        <x:v>8.509877100001177</x:v>
      </x:c>
      <x:c r="P196" s="27" t="n">
        <x:v>0.2495830749990091</x:v>
      </x:c>
      <x:c r="Q196" s="31" t="b">
        <x:v>1</x:v>
      </x:c>
      <x:c r="R196" s="31" t="b">
        <x:v>1</x:v>
      </x:c>
      <x:c r="S196" s="33" t="n">
        <x:v>2</x:v>
      </x:c>
      <x:c r="T196" s="20" t="str">
        <x:v>05_runtime_budget_baselines/raw_runs.csv</x:v>
      </x:c>
      <x:c r="U196" s="35" t="n">
        <x:f>IFERROR(100*(K196-J196)/K196,"")</x:f>
        <x:v>10.461828463713477</x:v>
      </x:c>
      <x:c r="V196" s="20" t="str">
        <x:f>IF(ABS(L196-U196)&lt;=0.000001,"OK","CHECK")</x:f>
        <x:v>OK</x:v>
      </x:c>
    </x:row>
    <x:row r="197">
      <x:c r="A197" s="20" t="str">
        <x:v>Runtime budget baseline</x:v>
      </x:c>
      <x:c r="B197" s="20" t="str">
        <x:v>Chao</x:v>
      </x:c>
      <x:c r="C197" s="20" t="str">
        <x:v>GRASP</x:v>
      </x:c>
      <x:c r="D197" s="20" t="str">
        <x:v>p4.4.o</x:v>
      </x:c>
      <x:c r="E197" s="33" t="n">
        <x:v>3</x:v>
      </x:c>
      <x:c r="F197" s="33" t="n">
        <x:v>2500</x:v>
      </x:c>
      <x:c r="G197" s="27" t="n">
        <x:v>8.759460175000186</x:v>
      </x:c>
      <x:c r="H197" s="27" t="n">
        <x:v>8.509460175000186</x:v>
      </x:c>
      <x:c r="I197" s="33" t="n">
        <x:v>27538</x:v>
      </x:c>
      <x:c r="J197" s="27" t="n">
        <x:v>933</x:v>
      </x:c>
      <x:c r="K197" s="27" t="n">
        <x:v>1061</x:v>
      </x:c>
      <x:c r="L197" s="35" t="n">
        <x:v>12.064090480678605</x:v>
      </x:c>
      <x:c r="M197" s="27" t="n">
        <x:v>183.42792081124952</x:v>
      </x:c>
      <x:c r="N197" s="33" t="n">
        <x:v>72</x:v>
      </x:c>
      <x:c r="O197" s="27" t="n">
        <x:v>8.50979340000049</x:v>
      </x:c>
      <x:c r="P197" s="27" t="n">
        <x:v>0.2496667749996959</x:v>
      </x:c>
      <x:c r="Q197" s="31" t="b">
        <x:v>1</x:v>
      </x:c>
      <x:c r="R197" s="31" t="b">
        <x:v>1</x:v>
      </x:c>
      <x:c r="S197" s="33" t="n">
        <x:v>2</x:v>
      </x:c>
      <x:c r="T197" s="20" t="str">
        <x:v>05_runtime_budget_baselines/raw_runs.csv</x:v>
      </x:c>
      <x:c r="U197" s="35" t="n">
        <x:f>IFERROR(100*(K197-J197)/K197,"")</x:f>
        <x:v>12.064090480678605</x:v>
      </x:c>
      <x:c r="V197" s="20" t="str">
        <x:f>IF(ABS(L197-U197)&lt;=0.000001,"OK","CHECK")</x:f>
        <x:v>OK</x:v>
      </x:c>
    </x:row>
    <x:row r="198">
      <x:c r="A198" s="20" t="str">
        <x:v>Runtime budget baseline</x:v>
      </x:c>
      <x:c r="B198" s="20" t="str">
        <x:v>Chao</x:v>
      </x:c>
      <x:c r="C198" s="20" t="str">
        <x:v>GRASP</x:v>
      </x:c>
      <x:c r="D198" s="20" t="str">
        <x:v>p4.4.p</x:v>
      </x:c>
      <x:c r="E198" s="33" t="n">
        <x:v>0</x:v>
      </x:c>
      <x:c r="F198" s="33" t="n">
        <x:v>2500</x:v>
      </x:c>
      <x:c r="G198" s="27" t="n">
        <x:v>9.107960350000212</x:v>
      </x:c>
      <x:c r="H198" s="27" t="n">
        <x:v>8.857960350000212</x:v>
      </x:c>
      <x:c r="I198" s="33" t="n">
        <x:v>27639</x:v>
      </x:c>
      <x:c r="J198" s="27" t="n">
        <x:v>977</x:v>
      </x:c>
      <x:c r="K198" s="27" t="n">
        <x:v>1124</x:v>
      </x:c>
      <x:c r="L198" s="35" t="n">
        <x:v>13.078291814946619</x:v>
      </x:c>
      <x:c r="M198" s="27" t="n">
        <x:v>197.34622985576715</x:v>
      </x:c>
      <x:c r="N198" s="33" t="n">
        <x:v>71</x:v>
      </x:c>
      <x:c r="O198" s="27" t="n">
        <x:v>8.858307099999365</x:v>
      </x:c>
      <x:c r="P198" s="27" t="n">
        <x:v>0.249653250000847</x:v>
      </x:c>
      <x:c r="Q198" s="31" t="b">
        <x:v>1</x:v>
      </x:c>
      <x:c r="R198" s="31" t="b">
        <x:v>1</x:v>
      </x:c>
      <x:c r="S198" s="33" t="n">
        <x:v>2</x:v>
      </x:c>
      <x:c r="T198" s="20" t="str">
        <x:v>05_runtime_budget_baselines/raw_runs.csv</x:v>
      </x:c>
      <x:c r="U198" s="35" t="n">
        <x:f>IFERROR(100*(K198-J198)/K198,"")</x:f>
        <x:v>13.078291814946619</x:v>
      </x:c>
      <x:c r="V198" s="20" t="str">
        <x:f>IF(ABS(L198-U198)&lt;=0.000001,"OK","CHECK")</x:f>
        <x:v>OK</x:v>
      </x:c>
    </x:row>
    <x:row r="199">
      <x:c r="A199" s="20" t="str">
        <x:v>Runtime budget baseline</x:v>
      </x:c>
      <x:c r="B199" s="20" t="str">
        <x:v>Chao</x:v>
      </x:c>
      <x:c r="C199" s="20" t="str">
        <x:v>GRASP</x:v>
      </x:c>
      <x:c r="D199" s="20" t="str">
        <x:v>p4.4.p</x:v>
      </x:c>
      <x:c r="E199" s="33" t="n">
        <x:v>1</x:v>
      </x:c>
      <x:c r="F199" s="33" t="n">
        <x:v>2500</x:v>
      </x:c>
      <x:c r="G199" s="27" t="n">
        <x:v>9.107960350000212</x:v>
      </x:c>
      <x:c r="H199" s="27" t="n">
        <x:v>8.857960350000212</x:v>
      </x:c>
      <x:c r="I199" s="33" t="n">
        <x:v>27517</x:v>
      </x:c>
      <x:c r="J199" s="27" t="n">
        <x:v>969</x:v>
      </x:c>
      <x:c r="K199" s="27" t="n">
        <x:v>1124</x:v>
      </x:c>
      <x:c r="L199" s="35" t="n">
        <x:v>13.790035587188612</x:v>
      </x:c>
      <x:c r="M199" s="27" t="n">
        <x:v>193.83447665737089</x:v>
      </x:c>
      <x:c r="N199" s="33" t="n">
        <x:v>72</x:v>
      </x:c>
      <x:c r="O199" s="27" t="n">
        <x:v>8.858235100000456</x:v>
      </x:c>
      <x:c r="P199" s="27" t="n">
        <x:v>0.2497252499997557</x:v>
      </x:c>
      <x:c r="Q199" s="31" t="b">
        <x:v>1</x:v>
      </x:c>
      <x:c r="R199" s="31" t="b">
        <x:v>1</x:v>
      </x:c>
      <x:c r="S199" s="33" t="n">
        <x:v>2</x:v>
      </x:c>
      <x:c r="T199" s="20" t="str">
        <x:v>05_runtime_budget_baselines/raw_runs.csv</x:v>
      </x:c>
      <x:c r="U199" s="35" t="n">
        <x:f>IFERROR(100*(K199-J199)/K199,"")</x:f>
        <x:v>13.790035587188612</x:v>
      </x:c>
      <x:c r="V199" s="20" t="str">
        <x:f>IF(ABS(L199-U199)&lt;=0.000001,"OK","CHECK")</x:f>
        <x:v>OK</x:v>
      </x:c>
    </x:row>
    <x:row r="200">
      <x:c r="A200" s="20" t="str">
        <x:v>Runtime budget baseline</x:v>
      </x:c>
      <x:c r="B200" s="20" t="str">
        <x:v>Chao</x:v>
      </x:c>
      <x:c r="C200" s="20" t="str">
        <x:v>GRASP</x:v>
      </x:c>
      <x:c r="D200" s="20" t="str">
        <x:v>p4.4.p</x:v>
      </x:c>
      <x:c r="E200" s="33" t="n">
        <x:v>2</x:v>
      </x:c>
      <x:c r="F200" s="33" t="n">
        <x:v>2500</x:v>
      </x:c>
      <x:c r="G200" s="27" t="n">
        <x:v>9.107960350000212</x:v>
      </x:c>
      <x:c r="H200" s="27" t="n">
        <x:v>8.857960350000212</x:v>
      </x:c>
      <x:c r="I200" s="33" t="n">
        <x:v>27613</x:v>
      </x:c>
      <x:c r="J200" s="27" t="n">
        <x:v>986</x:v>
      </x:c>
      <x:c r="K200" s="27" t="n">
        <x:v>1124</x:v>
      </x:c>
      <x:c r="L200" s="35" t="n">
        <x:v>12.277580071174377</x:v>
      </x:c>
      <x:c r="M200" s="27" t="n">
        <x:v>195.76546591078704</x:v>
      </x:c>
      <x:c r="N200" s="33" t="n">
        <x:v>70</x:v>
      </x:c>
      <x:c r="O200" s="27" t="n">
        <x:v>8.858190700000705</x:v>
      </x:c>
      <x:c r="P200" s="27" t="n">
        <x:v>0.2497696499995072</x:v>
      </x:c>
      <x:c r="Q200" s="31" t="b">
        <x:v>1</x:v>
      </x:c>
      <x:c r="R200" s="31" t="b">
        <x:v>1</x:v>
      </x:c>
      <x:c r="S200" s="33" t="n">
        <x:v>2</x:v>
      </x:c>
      <x:c r="T200" s="20" t="str">
        <x:v>05_runtime_budget_baselines/raw_runs.csv</x:v>
      </x:c>
      <x:c r="U200" s="35" t="n">
        <x:f>IFERROR(100*(K200-J200)/K200,"")</x:f>
        <x:v>12.277580071174377</x:v>
      </x:c>
      <x:c r="V200" s="20" t="str">
        <x:f>IF(ABS(L200-U200)&lt;=0.000001,"OK","CHECK")</x:f>
        <x:v>OK</x:v>
      </x:c>
    </x:row>
    <x:row r="201">
      <x:c r="A201" s="20" t="str">
        <x:v>Runtime budget baseline</x:v>
      </x:c>
      <x:c r="B201" s="20" t="str">
        <x:v>Chao</x:v>
      </x:c>
      <x:c r="C201" s="20" t="str">
        <x:v>GRASP</x:v>
      </x:c>
      <x:c r="D201" s="20" t="str">
        <x:v>p4.4.p</x:v>
      </x:c>
      <x:c r="E201" s="33" t="n">
        <x:v>3</x:v>
      </x:c>
      <x:c r="F201" s="33" t="n">
        <x:v>2500</x:v>
      </x:c>
      <x:c r="G201" s="27" t="n">
        <x:v>9.107960350000212</x:v>
      </x:c>
      <x:c r="H201" s="27" t="n">
        <x:v>8.857960350000212</x:v>
      </x:c>
      <x:c r="I201" s="33" t="n">
        <x:v>27562</x:v>
      </x:c>
      <x:c r="J201" s="27" t="n">
        <x:v>974</x:v>
      </x:c>
      <x:c r="K201" s="27" t="n">
        <x:v>1124</x:v>
      </x:c>
      <x:c r="L201" s="35" t="n">
        <x:v>13.345195729537366</x:v>
      </x:c>
      <x:c r="M201" s="27" t="n">
        <x:v>196.99591838318972</x:v>
      </x:c>
      <x:c r="N201" s="33" t="n">
        <x:v>70</x:v>
      </x:c>
      <x:c r="O201" s="27" t="n">
        <x:v>8.858373500002926</x:v>
      </x:c>
      <x:c r="P201" s="27" t="n">
        <x:v>0.2495868499972857</x:v>
      </x:c>
      <x:c r="Q201" s="31" t="b">
        <x:v>1</x:v>
      </x:c>
      <x:c r="R201" s="31" t="b">
        <x:v>1</x:v>
      </x:c>
      <x:c r="S201" s="33" t="n">
        <x:v>2</x:v>
      </x:c>
      <x:c r="T201" s="20" t="str">
        <x:v>05_runtime_budget_baselines/raw_runs.csv</x:v>
      </x:c>
      <x:c r="U201" s="35" t="n">
        <x:f>IFERROR(100*(K201-J201)/K201,"")</x:f>
        <x:v>13.345195729537366</x:v>
      </x:c>
      <x:c r="V201" s="20" t="str">
        <x:f>IF(ABS(L201-U201)&lt;=0.000001,"OK","CHECK")</x:f>
        <x:v>OK</x:v>
      </x:c>
    </x:row>
    <x:row r="202">
      <x:c r="A202" s="20" t="str">
        <x:v>Runtime budget baseline</x:v>
      </x:c>
      <x:c r="B202" s="20" t="str">
        <x:v>Chao</x:v>
      </x:c>
      <x:c r="C202" s="20" t="str">
        <x:v>GRASP</x:v>
      </x:c>
      <x:c r="D202" s="20" t="str">
        <x:v>p4.4.q</x:v>
      </x:c>
      <x:c r="E202" s="33" t="n">
        <x:v>0</x:v>
      </x:c>
      <x:c r="F202" s="33" t="n">
        <x:v>2500</x:v>
      </x:c>
      <x:c r="G202" s="27" t="n">
        <x:v>8.05738297500011</x:v>
      </x:c>
      <x:c r="H202" s="27" t="n">
        <x:v>7.80738297500011</x:v>
      </x:c>
      <x:c r="I202" s="33" t="n">
        <x:v>23338</x:v>
      </x:c>
      <x:c r="J202" s="27" t="n">
        <x:v>1042</x:v>
      </x:c>
      <x:c r="K202" s="27" t="n">
        <x:v>1161</x:v>
      </x:c>
      <x:c r="L202" s="35" t="n">
        <x:v>10.249784668389319</x:v>
      </x:c>
      <x:c r="M202" s="27" t="n">
        <x:v>204.4777298838005</x:v>
      </x:c>
      <x:c r="N202" s="33" t="n">
        <x:v>74</x:v>
      </x:c>
      <x:c r="O202" s="27" t="n">
        <x:v>7.807721199998923</x:v>
      </x:c>
      <x:c r="P202" s="27" t="n">
        <x:v>0.2496617750011864</x:v>
      </x:c>
      <x:c r="Q202" s="31" t="b">
        <x:v>1</x:v>
      </x:c>
      <x:c r="R202" s="31" t="b">
        <x:v>1</x:v>
      </x:c>
      <x:c r="S202" s="33" t="n">
        <x:v>2</x:v>
      </x:c>
      <x:c r="T202" s="20" t="str">
        <x:v>05_runtime_budget_baselines/raw_runs.csv</x:v>
      </x:c>
      <x:c r="U202" s="35" t="n">
        <x:f>IFERROR(100*(K202-J202)/K202,"")</x:f>
        <x:v>10.249784668389319</x:v>
      </x:c>
      <x:c r="V202" s="20" t="str">
        <x:f>IF(ABS(L202-U202)&lt;=0.000001,"OK","CHECK")</x:f>
        <x:v>OK</x:v>
      </x:c>
    </x:row>
    <x:row r="203">
      <x:c r="A203" s="20" t="str">
        <x:v>Runtime budget baseline</x:v>
      </x:c>
      <x:c r="B203" s="20" t="str">
        <x:v>Chao</x:v>
      </x:c>
      <x:c r="C203" s="20" t="str">
        <x:v>GRASP</x:v>
      </x:c>
      <x:c r="D203" s="20" t="str">
        <x:v>p4.4.q</x:v>
      </x:c>
      <x:c r="E203" s="33" t="n">
        <x:v>1</x:v>
      </x:c>
      <x:c r="F203" s="33" t="n">
        <x:v>2500</x:v>
      </x:c>
      <x:c r="G203" s="27" t="n">
        <x:v>8.05738297500011</x:v>
      </x:c>
      <x:c r="H203" s="27" t="n">
        <x:v>7.80738297500011</x:v>
      </x:c>
      <x:c r="I203" s="33" t="n">
        <x:v>23290</x:v>
      </x:c>
      <x:c r="J203" s="27" t="n">
        <x:v>1027</x:v>
      </x:c>
      <x:c r="K203" s="27" t="n">
        <x:v>1161</x:v>
      </x:c>
      <x:c r="L203" s="35" t="n">
        <x:v>11.541774332472007</x:v>
      </x:c>
      <x:c r="M203" s="27" t="n">
        <x:v>206.5850045880381</x:v>
      </x:c>
      <x:c r="N203" s="33" t="n">
        <x:v>70</x:v>
      </x:c>
      <x:c r="O203" s="27" t="n">
        <x:v>7.807771499999944</x:v>
      </x:c>
      <x:c r="P203" s="27" t="n">
        <x:v>0.2496114750001652</x:v>
      </x:c>
      <x:c r="Q203" s="31" t="b">
        <x:v>1</x:v>
      </x:c>
      <x:c r="R203" s="31" t="b">
        <x:v>1</x:v>
      </x:c>
      <x:c r="S203" s="33" t="n">
        <x:v>2</x:v>
      </x:c>
      <x:c r="T203" s="20" t="str">
        <x:v>05_runtime_budget_baselines/raw_runs.csv</x:v>
      </x:c>
      <x:c r="U203" s="35" t="n">
        <x:f>IFERROR(100*(K203-J203)/K203,"")</x:f>
        <x:v>11.541774332472007</x:v>
      </x:c>
      <x:c r="V203" s="20" t="str">
        <x:f>IF(ABS(L203-U203)&lt;=0.000001,"OK","CHECK")</x:f>
        <x:v>OK</x:v>
      </x:c>
    </x:row>
    <x:row r="204">
      <x:c r="A204" s="20" t="str">
        <x:v>Runtime budget baseline</x:v>
      </x:c>
      <x:c r="B204" s="20" t="str">
        <x:v>Chao</x:v>
      </x:c>
      <x:c r="C204" s="20" t="str">
        <x:v>GRASP</x:v>
      </x:c>
      <x:c r="D204" s="20" t="str">
        <x:v>p4.4.q</x:v>
      </x:c>
      <x:c r="E204" s="33" t="n">
        <x:v>2</x:v>
      </x:c>
      <x:c r="F204" s="33" t="n">
        <x:v>2500</x:v>
      </x:c>
      <x:c r="G204" s="27" t="n">
        <x:v>8.05738297500011</x:v>
      </x:c>
      <x:c r="H204" s="27" t="n">
        <x:v>7.80738297500011</x:v>
      </x:c>
      <x:c r="I204" s="33" t="n">
        <x:v>23306</x:v>
      </x:c>
      <x:c r="J204" s="27" t="n">
        <x:v>1028</x:v>
      </x:c>
      <x:c r="K204" s="27" t="n">
        <x:v>1161</x:v>
      </x:c>
      <x:c r="L204" s="35" t="n">
        <x:v>11.455641688199828</x:v>
      </x:c>
      <x:c r="M204" s="27" t="n">
        <x:v>207.47974387459163</x:v>
      </x:c>
      <x:c r="N204" s="33" t="n">
        <x:v>70</x:v>
      </x:c>
      <x:c r="O204" s="27" t="n">
        <x:v>7.80787070000224</x:v>
      </x:c>
      <x:c r="P204" s="27" t="n">
        <x:v>0.2495122749978691</x:v>
      </x:c>
      <x:c r="Q204" s="31" t="b">
        <x:v>1</x:v>
      </x:c>
      <x:c r="R204" s="31" t="b">
        <x:v>1</x:v>
      </x:c>
      <x:c r="S204" s="33" t="n">
        <x:v>2</x:v>
      </x:c>
      <x:c r="T204" s="20" t="str">
        <x:v>05_runtime_budget_baselines/raw_runs.csv</x:v>
      </x:c>
      <x:c r="U204" s="35" t="n">
        <x:f>IFERROR(100*(K204-J204)/K204,"")</x:f>
        <x:v>11.455641688199828</x:v>
      </x:c>
      <x:c r="V204" s="20" t="str">
        <x:f>IF(ABS(L204-U204)&lt;=0.000001,"OK","CHECK")</x:f>
        <x:v>OK</x:v>
      </x:c>
    </x:row>
    <x:row r="205">
      <x:c r="A205" s="20" t="str">
        <x:v>Runtime budget baseline</x:v>
      </x:c>
      <x:c r="B205" s="20" t="str">
        <x:v>Chao</x:v>
      </x:c>
      <x:c r="C205" s="20" t="str">
        <x:v>GRASP</x:v>
      </x:c>
      <x:c r="D205" s="20" t="str">
        <x:v>p4.4.q</x:v>
      </x:c>
      <x:c r="E205" s="33" t="n">
        <x:v>3</x:v>
      </x:c>
      <x:c r="F205" s="33" t="n">
        <x:v>2500</x:v>
      </x:c>
      <x:c r="G205" s="27" t="n">
        <x:v>8.05738297500011</x:v>
      </x:c>
      <x:c r="H205" s="27" t="n">
        <x:v>7.80738297500011</x:v>
      </x:c>
      <x:c r="I205" s="33" t="n">
        <x:v>23304</x:v>
      </x:c>
      <x:c r="J205" s="27" t="n">
        <x:v>1042</x:v>
      </x:c>
      <x:c r="K205" s="27" t="n">
        <x:v>1161</x:v>
      </x:c>
      <x:c r="L205" s="35" t="n">
        <x:v>10.249784668389319</x:v>
      </x:c>
      <x:c r="M205" s="27" t="n">
        <x:v>206.27102051913897</x:v>
      </x:c>
      <x:c r="N205" s="33" t="n">
        <x:v>74</x:v>
      </x:c>
      <x:c r="O205" s="27" t="n">
        <x:v>7.8077200000007</x:v>
      </x:c>
      <x:c r="P205" s="27" t="n">
        <x:v>0.2496629749994099</x:v>
      </x:c>
      <x:c r="Q205" s="31" t="b">
        <x:v>1</x:v>
      </x:c>
      <x:c r="R205" s="31" t="b">
        <x:v>1</x:v>
      </x:c>
      <x:c r="S205" s="33" t="n">
        <x:v>2</x:v>
      </x:c>
      <x:c r="T205" s="20" t="str">
        <x:v>05_runtime_budget_baselines/raw_runs.csv</x:v>
      </x:c>
      <x:c r="U205" s="35" t="n">
        <x:f>IFERROR(100*(K205-J205)/K205,"")</x:f>
        <x:v>10.249784668389319</x:v>
      </x:c>
      <x:c r="V205" s="20" t="str">
        <x:f>IF(ABS(L205-U205)&lt;=0.000001,"OK","CHECK")</x:f>
        <x:v>OK</x:v>
      </x:c>
    </x:row>
    <x:row r="206">
      <x:c r="A206" s="20" t="str">
        <x:v>Runtime budget baseline</x:v>
      </x:c>
      <x:c r="B206" s="20" t="str">
        <x:v>Chao</x:v>
      </x:c>
      <x:c r="C206" s="20" t="str">
        <x:v>GRASP</x:v>
      </x:c>
      <x:c r="D206" s="20" t="str">
        <x:v>p4.4.r</x:v>
      </x:c>
      <x:c r="E206" s="33" t="n">
        <x:v>0</x:v>
      </x:c>
      <x:c r="F206" s="33" t="n">
        <x:v>2500</x:v>
      </x:c>
      <x:c r="G206" s="27" t="n">
        <x:v>7.936711199999536</x:v>
      </x:c>
      <x:c r="H206" s="27" t="n">
        <x:v>7.686711199999536</x:v>
      </x:c>
      <x:c r="I206" s="33" t="n">
        <x:v>22188</x:v>
      </x:c>
      <x:c r="J206" s="27" t="n">
        <x:v>1103</x:v>
      </x:c>
      <x:c r="K206" s="27" t="n">
        <x:v>1216</x:v>
      </x:c>
      <x:c r="L206" s="35" t="n">
        <x:v>9.292763157894736</x:v>
      </x:c>
      <x:c r="M206" s="27" t="n">
        <x:v>216.8482613899532</x:v>
      </x:c>
      <x:c r="N206" s="33" t="n">
        <x:v>78</x:v>
      </x:c>
      <x:c r="O206" s="27" t="n">
        <x:v>7.686990400001378</x:v>
      </x:c>
      <x:c r="P206" s="27" t="n">
        <x:v>0.2497207999981583</x:v>
      </x:c>
      <x:c r="Q206" s="31" t="b">
        <x:v>1</x:v>
      </x:c>
      <x:c r="R206" s="31" t="b">
        <x:v>1</x:v>
      </x:c>
      <x:c r="S206" s="33" t="n">
        <x:v>2</x:v>
      </x:c>
      <x:c r="T206" s="20" t="str">
        <x:v>05_runtime_budget_baselines/raw_runs.csv</x:v>
      </x:c>
      <x:c r="U206" s="35" t="n">
        <x:f>IFERROR(100*(K206-J206)/K206,"")</x:f>
        <x:v>9.292763157894736</x:v>
      </x:c>
      <x:c r="V206" s="20" t="str">
        <x:f>IF(ABS(L206-U206)&lt;=0.000001,"OK","CHECK")</x:f>
        <x:v>OK</x:v>
      </x:c>
    </x:row>
    <x:row r="207">
      <x:c r="A207" s="20" t="str">
        <x:v>Runtime budget baseline</x:v>
      </x:c>
      <x:c r="B207" s="20" t="str">
        <x:v>Chao</x:v>
      </x:c>
      <x:c r="C207" s="20" t="str">
        <x:v>GRASP</x:v>
      </x:c>
      <x:c r="D207" s="20" t="str">
        <x:v>p4.4.r</x:v>
      </x:c>
      <x:c r="E207" s="33" t="n">
        <x:v>1</x:v>
      </x:c>
      <x:c r="F207" s="33" t="n">
        <x:v>2500</x:v>
      </x:c>
      <x:c r="G207" s="27" t="n">
        <x:v>7.936711199999536</x:v>
      </x:c>
      <x:c r="H207" s="27" t="n">
        <x:v>7.686711199999536</x:v>
      </x:c>
      <x:c r="I207" s="33" t="n">
        <x:v>22195</x:v>
      </x:c>
      <x:c r="J207" s="27" t="n">
        <x:v>1092</x:v>
      </x:c>
      <x:c r="K207" s="27" t="n">
        <x:v>1216</x:v>
      </x:c>
      <x:c r="L207" s="35" t="n">
        <x:v>10.197368421052632</x:v>
      </x:c>
      <x:c r="M207" s="27" t="n">
        <x:v>214.86422182213704</x:v>
      </x:c>
      <x:c r="N207" s="33" t="n">
        <x:v>77</x:v>
      </x:c>
      <x:c r="O207" s="27" t="n">
        <x:v>7.687096600002405</x:v>
      </x:c>
      <x:c r="P207" s="27" t="n">
        <x:v>0.2496145999971304</x:v>
      </x:c>
      <x:c r="Q207" s="31" t="b">
        <x:v>1</x:v>
      </x:c>
      <x:c r="R207" s="31" t="b">
        <x:v>1</x:v>
      </x:c>
      <x:c r="S207" s="33" t="n">
        <x:v>2</x:v>
      </x:c>
      <x:c r="T207" s="20" t="str">
        <x:v>05_runtime_budget_baselines/raw_runs.csv</x:v>
      </x:c>
      <x:c r="U207" s="35" t="n">
        <x:f>IFERROR(100*(K207-J207)/K207,"")</x:f>
        <x:v>10.197368421052632</x:v>
      </x:c>
      <x:c r="V207" s="20" t="str">
        <x:f>IF(ABS(L207-U207)&lt;=0.000001,"OK","CHECK")</x:f>
        <x:v>OK</x:v>
      </x:c>
    </x:row>
    <x:row r="208">
      <x:c r="A208" s="20" t="str">
        <x:v>Runtime budget baseline</x:v>
      </x:c>
      <x:c r="B208" s="20" t="str">
        <x:v>Chao</x:v>
      </x:c>
      <x:c r="C208" s="20" t="str">
        <x:v>GRASP</x:v>
      </x:c>
      <x:c r="D208" s="20" t="str">
        <x:v>p4.4.r</x:v>
      </x:c>
      <x:c r="E208" s="33" t="n">
        <x:v>2</x:v>
      </x:c>
      <x:c r="F208" s="33" t="n">
        <x:v>2500</x:v>
      </x:c>
      <x:c r="G208" s="27" t="n">
        <x:v>7.936711199999536</x:v>
      </x:c>
      <x:c r="H208" s="27" t="n">
        <x:v>7.686711199999536</x:v>
      </x:c>
      <x:c r="I208" s="33" t="n">
        <x:v>22231</x:v>
      </x:c>
      <x:c r="J208" s="27" t="n">
        <x:v>1105</x:v>
      </x:c>
      <x:c r="K208" s="27" t="n">
        <x:v>1216</x:v>
      </x:c>
      <x:c r="L208" s="35" t="n">
        <x:v>9.12828947368421</x:v>
      </x:c>
      <x:c r="M208" s="27" t="n">
        <x:v>217.52670227220585</x:v>
      </x:c>
      <x:c r="N208" s="33" t="n">
        <x:v>72</x:v>
      </x:c>
      <x:c r="O208" s="27" t="n">
        <x:v>7.687114800002746</x:v>
      </x:c>
      <x:c r="P208" s="27" t="n">
        <x:v>0.2495963999967898</x:v>
      </x:c>
      <x:c r="Q208" s="31" t="b">
        <x:v>1</x:v>
      </x:c>
      <x:c r="R208" s="31" t="b">
        <x:v>1</x:v>
      </x:c>
      <x:c r="S208" s="33" t="n">
        <x:v>2</x:v>
      </x:c>
      <x:c r="T208" s="20" t="str">
        <x:v>05_runtime_budget_baselines/raw_runs.csv</x:v>
      </x:c>
      <x:c r="U208" s="35" t="n">
        <x:f>IFERROR(100*(K208-J208)/K208,"")</x:f>
        <x:v>9.12828947368421</x:v>
      </x:c>
      <x:c r="V208" s="20" t="str">
        <x:f>IF(ABS(L208-U208)&lt;=0.000001,"OK","CHECK")</x:f>
        <x:v>OK</x:v>
      </x:c>
    </x:row>
    <x:row r="209">
      <x:c r="A209" s="20" t="str">
        <x:v>Runtime budget baseline</x:v>
      </x:c>
      <x:c r="B209" s="20" t="str">
        <x:v>Chao</x:v>
      </x:c>
      <x:c r="C209" s="20" t="str">
        <x:v>GRASP</x:v>
      </x:c>
      <x:c r="D209" s="20" t="str">
        <x:v>p4.4.r</x:v>
      </x:c>
      <x:c r="E209" s="33" t="n">
        <x:v>3</x:v>
      </x:c>
      <x:c r="F209" s="33" t="n">
        <x:v>2500</x:v>
      </x:c>
      <x:c r="G209" s="27" t="n">
        <x:v>7.936711199999536</x:v>
      </x:c>
      <x:c r="H209" s="27" t="n">
        <x:v>7.686711199999536</x:v>
      </x:c>
      <x:c r="I209" s="33" t="n">
        <x:v>22177</x:v>
      </x:c>
      <x:c r="J209" s="27" t="n">
        <x:v>1108</x:v>
      </x:c>
      <x:c r="K209" s="27" t="n">
        <x:v>1216</x:v>
      </x:c>
      <x:c r="L209" s="35" t="n">
        <x:v>8.881578947368421</x:v>
      </x:c>
      <x:c r="M209" s="27" t="n">
        <x:v>215.93398270876315</x:v>
      </x:c>
      <x:c r="N209" s="33" t="n">
        <x:v>76</x:v>
      </x:c>
      <x:c r="O209" s="27" t="n">
        <x:v>7.687055300000793</x:v>
      </x:c>
      <x:c r="P209" s="27" t="n">
        <x:v>0.2496558999987428</x:v>
      </x:c>
      <x:c r="Q209" s="31" t="b">
        <x:v>1</x:v>
      </x:c>
      <x:c r="R209" s="31" t="b">
        <x:v>1</x:v>
      </x:c>
      <x:c r="S209" s="33" t="n">
        <x:v>2</x:v>
      </x:c>
      <x:c r="T209" s="20" t="str">
        <x:v>05_runtime_budget_baselines/raw_runs.csv</x:v>
      </x:c>
      <x:c r="U209" s="35" t="n">
        <x:f>IFERROR(100*(K209-J209)/K209,"")</x:f>
        <x:v>8.881578947368421</x:v>
      </x:c>
      <x:c r="V209" s="20" t="str">
        <x:f>IF(ABS(L209-U209)&lt;=0.000001,"OK","CHECK")</x:f>
        <x:v>OK</x:v>
      </x:c>
    </x:row>
    <x:row r="210">
      <x:c r="A210" s="20" t="str">
        <x:v>Runtime budget baseline</x:v>
      </x:c>
      <x:c r="B210" s="20" t="str">
        <x:v>Chao</x:v>
      </x:c>
      <x:c r="C210" s="20" t="str">
        <x:v>GRASP</x:v>
      </x:c>
      <x:c r="D210" s="20" t="str">
        <x:v>p4.4.s</x:v>
      </x:c>
      <x:c r="E210" s="33" t="n">
        <x:v>0</x:v>
      </x:c>
      <x:c r="F210" s="33" t="n">
        <x:v>2500</x:v>
      </x:c>
      <x:c r="G210" s="27" t="n">
        <x:v>7.267381775000558</x:v>
      </x:c>
      <x:c r="H210" s="27" t="n">
        <x:v>7.017381775000558</x:v>
      </x:c>
      <x:c r="I210" s="33" t="n">
        <x:v>19540</x:v>
      </x:c>
      <x:c r="J210" s="27" t="n">
        <x:v>1144</x:v>
      </x:c>
      <x:c r="K210" s="27" t="n">
        <x:v>1260</x:v>
      </x:c>
      <x:c r="L210" s="35" t="n">
        <x:v>9.206349206349206</x:v>
      </x:c>
      <x:c r="M210" s="27" t="n">
        <x:v>224.23389342934323</x:v>
      </x:c>
      <x:c r="N210" s="33" t="n">
        <x:v>82</x:v>
      </x:c>
      <x:c r="O210" s="27" t="n">
        <x:v>7.017795700001443</x:v>
      </x:c>
      <x:c r="P210" s="27" t="n">
        <x:v>0.2495860749991152</x:v>
      </x:c>
      <x:c r="Q210" s="31" t="b">
        <x:v>1</x:v>
      </x:c>
      <x:c r="R210" s="31" t="b">
        <x:v>1</x:v>
      </x:c>
      <x:c r="S210" s="33" t="n">
        <x:v>2</x:v>
      </x:c>
      <x:c r="T210" s="20" t="str">
        <x:v>05_runtime_budget_baselines/raw_runs.csv</x:v>
      </x:c>
      <x:c r="U210" s="35" t="n">
        <x:f>IFERROR(100*(K210-J210)/K210,"")</x:f>
        <x:v>9.206349206349206</x:v>
      </x:c>
      <x:c r="V210" s="20" t="str">
        <x:f>IF(ABS(L210-U210)&lt;=0.000001,"OK","CHECK")</x:f>
        <x:v>OK</x:v>
      </x:c>
    </x:row>
    <x:row r="211">
      <x:c r="A211" s="20" t="str">
        <x:v>Runtime budget baseline</x:v>
      </x:c>
      <x:c r="B211" s="20" t="str">
        <x:v>Chao</x:v>
      </x:c>
      <x:c r="C211" s="20" t="str">
        <x:v>GRASP</x:v>
      </x:c>
      <x:c r="D211" s="20" t="str">
        <x:v>p4.4.s</x:v>
      </x:c>
      <x:c r="E211" s="33" t="n">
        <x:v>1</x:v>
      </x:c>
      <x:c r="F211" s="33" t="n">
        <x:v>2500</x:v>
      </x:c>
      <x:c r="G211" s="27" t="n">
        <x:v>7.267381775000558</x:v>
      </x:c>
      <x:c r="H211" s="27" t="n">
        <x:v>7.017381775000558</x:v>
      </x:c>
      <x:c r="I211" s="33" t="n">
        <x:v>19546</x:v>
      </x:c>
      <x:c r="J211" s="27" t="n">
        <x:v>1133</x:v>
      </x:c>
      <x:c r="K211" s="27" t="n">
        <x:v>1260</x:v>
      </x:c>
      <x:c r="L211" s="35" t="n">
        <x:v>10.079365079365079</x:v>
      </x:c>
      <x:c r="M211" s="27" t="n">
        <x:v>224.0519851714652</x:v>
      </x:c>
      <x:c r="N211" s="33" t="n">
        <x:v>82</x:v>
      </x:c>
      <x:c r="O211" s="27" t="n">
        <x:v>7.017809000000852</x:v>
      </x:c>
      <x:c r="P211" s="27" t="n">
        <x:v>0.2495727749997058</x:v>
      </x:c>
      <x:c r="Q211" s="31" t="b">
        <x:v>1</x:v>
      </x:c>
      <x:c r="R211" s="31" t="b">
        <x:v>1</x:v>
      </x:c>
      <x:c r="S211" s="33" t="n">
        <x:v>2</x:v>
      </x:c>
      <x:c r="T211" s="20" t="str">
        <x:v>05_runtime_budget_baselines/raw_runs.csv</x:v>
      </x:c>
      <x:c r="U211" s="35" t="n">
        <x:f>IFERROR(100*(K211-J211)/K211,"")</x:f>
        <x:v>10.079365079365079</x:v>
      </x:c>
      <x:c r="V211" s="20" t="str">
        <x:f>IF(ABS(L211-U211)&lt;=0.000001,"OK","CHECK")</x:f>
        <x:v>OK</x:v>
      </x:c>
    </x:row>
    <x:row r="212">
      <x:c r="A212" s="20" t="str">
        <x:v>Runtime budget baseline</x:v>
      </x:c>
      <x:c r="B212" s="20" t="str">
        <x:v>Chao</x:v>
      </x:c>
      <x:c r="C212" s="20" t="str">
        <x:v>GRASP</x:v>
      </x:c>
      <x:c r="D212" s="20" t="str">
        <x:v>p4.4.s</x:v>
      </x:c>
      <x:c r="E212" s="33" t="n">
        <x:v>2</x:v>
      </x:c>
      <x:c r="F212" s="33" t="n">
        <x:v>2500</x:v>
      </x:c>
      <x:c r="G212" s="27" t="n">
        <x:v>7.267381775000558</x:v>
      </x:c>
      <x:c r="H212" s="27" t="n">
        <x:v>7.017381775000558</x:v>
      </x:c>
      <x:c r="I212" s="33" t="n">
        <x:v>19344</x:v>
      </x:c>
      <x:c r="J212" s="27" t="n">
        <x:v>1143</x:v>
      </x:c>
      <x:c r="K212" s="27" t="n">
        <x:v>1260</x:v>
      </x:c>
      <x:c r="L212" s="35" t="n">
        <x:v>9.285714285714286</x:v>
      </x:c>
      <x:c r="M212" s="27" t="n">
        <x:v>224.4079814615289</x:v>
      </x:c>
      <x:c r="N212" s="33" t="n">
        <x:v>81</x:v>
      </x:c>
      <x:c r="O212" s="27" t="n">
        <x:v>7.017634899999393</x:v>
      </x:c>
      <x:c r="P212" s="27" t="n">
        <x:v>0.2497468750011648</x:v>
      </x:c>
      <x:c r="Q212" s="31" t="b">
        <x:v>1</x:v>
      </x:c>
      <x:c r="R212" s="31" t="b">
        <x:v>1</x:v>
      </x:c>
      <x:c r="S212" s="33" t="n">
        <x:v>2</x:v>
      </x:c>
      <x:c r="T212" s="20" t="str">
        <x:v>05_runtime_budget_baselines/raw_runs.csv</x:v>
      </x:c>
      <x:c r="U212" s="35" t="n">
        <x:f>IFERROR(100*(K212-J212)/K212,"")</x:f>
        <x:v>9.285714285714286</x:v>
      </x:c>
      <x:c r="V212" s="20" t="str">
        <x:f>IF(ABS(L212-U212)&lt;=0.000001,"OK","CHECK")</x:f>
        <x:v>OK</x:v>
      </x:c>
    </x:row>
    <x:row r="213">
      <x:c r="A213" s="20" t="str">
        <x:v>Runtime budget baseline</x:v>
      </x:c>
      <x:c r="B213" s="20" t="str">
        <x:v>Chao</x:v>
      </x:c>
      <x:c r="C213" s="20" t="str">
        <x:v>GRASP</x:v>
      </x:c>
      <x:c r="D213" s="20" t="str">
        <x:v>p4.4.s</x:v>
      </x:c>
      <x:c r="E213" s="33" t="n">
        <x:v>3</x:v>
      </x:c>
      <x:c r="F213" s="33" t="n">
        <x:v>2500</x:v>
      </x:c>
      <x:c r="G213" s="27" t="n">
        <x:v>7.267381775000558</x:v>
      </x:c>
      <x:c r="H213" s="27" t="n">
        <x:v>7.017381775000558</x:v>
      </x:c>
      <x:c r="I213" s="33" t="n">
        <x:v>19487</x:v>
      </x:c>
      <x:c r="J213" s="27" t="n">
        <x:v>1135</x:v>
      </x:c>
      <x:c r="K213" s="27" t="n">
        <x:v>1260</x:v>
      </x:c>
      <x:c r="L213" s="35" t="n">
        <x:v>9.920634920634921</x:v>
      </x:c>
      <x:c r="M213" s="27" t="n">
        <x:v>227.163426185346</x:v>
      </x:c>
      <x:c r="N213" s="33" t="n">
        <x:v>84</x:v>
      </x:c>
      <x:c r="O213" s="27" t="n">
        <x:v>7.017597199999727</x:v>
      </x:c>
      <x:c r="P213" s="27" t="n">
        <x:v>0.2497845750008309</x:v>
      </x:c>
      <x:c r="Q213" s="31" t="b">
        <x:v>1</x:v>
      </x:c>
      <x:c r="R213" s="31" t="b">
        <x:v>1</x:v>
      </x:c>
      <x:c r="S213" s="33" t="n">
        <x:v>2</x:v>
      </x:c>
      <x:c r="T213" s="20" t="str">
        <x:v>05_runtime_budget_baselines/raw_runs.csv</x:v>
      </x:c>
      <x:c r="U213" s="35" t="n">
        <x:f>IFERROR(100*(K213-J213)/K213,"")</x:f>
        <x:v>9.920634920634921</x:v>
      </x:c>
      <x:c r="V213" s="20" t="str">
        <x:f>IF(ABS(L213-U213)&lt;=0.000001,"OK","CHECK")</x:f>
        <x:v>OK</x:v>
      </x:c>
    </x:row>
    <x:row r="214">
      <x:c r="A214" s="20" t="str">
        <x:v>Runtime budget baseline</x:v>
      </x:c>
      <x:c r="B214" s="20" t="str">
        <x:v>Chao</x:v>
      </x:c>
      <x:c r="C214" s="20" t="str">
        <x:v>GRASP</x:v>
      </x:c>
      <x:c r="D214" s="20" t="str">
        <x:v>p4.4.t</x:v>
      </x:c>
      <x:c r="E214" s="33" t="n">
        <x:v>0</x:v>
      </x:c>
      <x:c r="F214" s="33" t="n">
        <x:v>2500</x:v>
      </x:c>
      <x:c r="G214" s="27" t="n">
        <x:v>6.894636874999833</x:v>
      </x:c>
      <x:c r="H214" s="27" t="n">
        <x:v>6.644636874999833</x:v>
      </x:c>
      <x:c r="I214" s="33" t="n">
        <x:v>17892</x:v>
      </x:c>
      <x:c r="J214" s="27" t="n">
        <x:v>1191</x:v>
      </x:c>
      <x:c r="K214" s="27" t="n">
        <x:v>1285</x:v>
      </x:c>
      <x:c r="L214" s="35" t="n">
        <x:v>7.315175097276264</x:v>
      </x:c>
      <x:c r="M214" s="27" t="n">
        <x:v>236.3457650776266</x:v>
      </x:c>
      <x:c r="N214" s="33" t="n">
        <x:v>85</x:v>
      </x:c>
      <x:c r="O214" s="27" t="n">
        <x:v>6.6449351999981445</x:v>
      </x:c>
      <x:c r="P214" s="27" t="n">
        <x:v>0.2497016750016882</x:v>
      </x:c>
      <x:c r="Q214" s="31" t="b">
        <x:v>1</x:v>
      </x:c>
      <x:c r="R214" s="31" t="b">
        <x:v>1</x:v>
      </x:c>
      <x:c r="S214" s="33" t="n">
        <x:v>2</x:v>
      </x:c>
      <x:c r="T214" s="20" t="str">
        <x:v>05_runtime_budget_baselines/raw_runs.csv</x:v>
      </x:c>
      <x:c r="U214" s="35" t="n">
        <x:f>IFERROR(100*(K214-J214)/K214,"")</x:f>
        <x:v>7.315175097276264</x:v>
      </x:c>
      <x:c r="V214" s="20" t="str">
        <x:f>IF(ABS(L214-U214)&lt;=0.000001,"OK","CHECK")</x:f>
        <x:v>OK</x:v>
      </x:c>
    </x:row>
    <x:row r="215">
      <x:c r="A215" s="20" t="str">
        <x:v>Runtime budget baseline</x:v>
      </x:c>
      <x:c r="B215" s="20" t="str">
        <x:v>Chao</x:v>
      </x:c>
      <x:c r="C215" s="20" t="str">
        <x:v>GRASP</x:v>
      </x:c>
      <x:c r="D215" s="20" t="str">
        <x:v>p4.4.t</x:v>
      </x:c>
      <x:c r="E215" s="33" t="n">
        <x:v>1</x:v>
      </x:c>
      <x:c r="F215" s="33" t="n">
        <x:v>2500</x:v>
      </x:c>
      <x:c r="G215" s="27" t="n">
        <x:v>6.894636874999833</x:v>
      </x:c>
      <x:c r="H215" s="27" t="n">
        <x:v>6.644636874999833</x:v>
      </x:c>
      <x:c r="I215" s="33" t="n">
        <x:v>17774</x:v>
      </x:c>
      <x:c r="J215" s="27" t="n">
        <x:v>1166</x:v>
      </x:c>
      <x:c r="K215" s="27" t="n">
        <x:v>1285</x:v>
      </x:c>
      <x:c r="L215" s="35" t="n">
        <x:v>9.26070038910506</x:v>
      </x:c>
      <x:c r="M215" s="27" t="n">
        <x:v>230.61468141587656</x:v>
      </x:c>
      <x:c r="N215" s="33" t="n">
        <x:v>87</x:v>
      </x:c>
      <x:c r="O215" s="27" t="n">
        <x:v>6.645165000001725</x:v>
      </x:c>
      <x:c r="P215" s="27" t="n">
        <x:v>0.2494718749981075</x:v>
      </x:c>
      <x:c r="Q215" s="31" t="b">
        <x:v>1</x:v>
      </x:c>
      <x:c r="R215" s="31" t="b">
        <x:v>1</x:v>
      </x:c>
      <x:c r="S215" s="33" t="n">
        <x:v>2</x:v>
      </x:c>
      <x:c r="T215" s="20" t="str">
        <x:v>05_runtime_budget_baselines/raw_runs.csv</x:v>
      </x:c>
      <x:c r="U215" s="35" t="n">
        <x:f>IFERROR(100*(K215-J215)/K215,"")</x:f>
        <x:v>9.26070038910506</x:v>
      </x:c>
      <x:c r="V215" s="20" t="str">
        <x:f>IF(ABS(L215-U215)&lt;=0.000001,"OK","CHECK")</x:f>
        <x:v>OK</x:v>
      </x:c>
    </x:row>
    <x:row r="216">
      <x:c r="A216" s="20" t="str">
        <x:v>Runtime budget baseline</x:v>
      </x:c>
      <x:c r="B216" s="20" t="str">
        <x:v>Chao</x:v>
      </x:c>
      <x:c r="C216" s="20" t="str">
        <x:v>GRASP</x:v>
      </x:c>
      <x:c r="D216" s="20" t="str">
        <x:v>p4.4.t</x:v>
      </x:c>
      <x:c r="E216" s="33" t="n">
        <x:v>2</x:v>
      </x:c>
      <x:c r="F216" s="33" t="n">
        <x:v>2500</x:v>
      </x:c>
      <x:c r="G216" s="27" t="n">
        <x:v>6.894636874999833</x:v>
      </x:c>
      <x:c r="H216" s="27" t="n">
        <x:v>6.644636874999833</x:v>
      </x:c>
      <x:c r="I216" s="33" t="n">
        <x:v>17957</x:v>
      </x:c>
      <x:c r="J216" s="27" t="n">
        <x:v>1166</x:v>
      </x:c>
      <x:c r="K216" s="27" t="n">
        <x:v>1285</x:v>
      </x:c>
      <x:c r="L216" s="35" t="n">
        <x:v>9.26070038910506</x:v>
      </x:c>
      <x:c r="M216" s="27" t="n">
        <x:v>231.42853392824003</x:v>
      </x:c>
      <x:c r="N216" s="33" t="n">
        <x:v>87</x:v>
      </x:c>
      <x:c r="O216" s="27" t="n">
        <x:v>6.644964600000094</x:v>
      </x:c>
      <x:c r="P216" s="27" t="n">
        <x:v>0.2496722749997388</x:v>
      </x:c>
      <x:c r="Q216" s="31" t="b">
        <x:v>1</x:v>
      </x:c>
      <x:c r="R216" s="31" t="b">
        <x:v>1</x:v>
      </x:c>
      <x:c r="S216" s="33" t="n">
        <x:v>2</x:v>
      </x:c>
      <x:c r="T216" s="20" t="str">
        <x:v>05_runtime_budget_baselines/raw_runs.csv</x:v>
      </x:c>
      <x:c r="U216" s="35" t="n">
        <x:f>IFERROR(100*(K216-J216)/K216,"")</x:f>
        <x:v>9.26070038910506</x:v>
      </x:c>
      <x:c r="V216" s="20" t="str">
        <x:f>IF(ABS(L216-U216)&lt;=0.000001,"OK","CHECK")</x:f>
        <x:v>OK</x:v>
      </x:c>
    </x:row>
    <x:row r="217">
      <x:c r="A217" s="20" t="str">
        <x:v>Runtime budget baseline</x:v>
      </x:c>
      <x:c r="B217" s="20" t="str">
        <x:v>Chao</x:v>
      </x:c>
      <x:c r="C217" s="20" t="str">
        <x:v>GRASP</x:v>
      </x:c>
      <x:c r="D217" s="20" t="str">
        <x:v>p4.4.t</x:v>
      </x:c>
      <x:c r="E217" s="33" t="n">
        <x:v>3</x:v>
      </x:c>
      <x:c r="F217" s="33" t="n">
        <x:v>2500</x:v>
      </x:c>
      <x:c r="G217" s="27" t="n">
        <x:v>6.894636874999833</x:v>
      </x:c>
      <x:c r="H217" s="27" t="n">
        <x:v>6.644636874999833</x:v>
      </x:c>
      <x:c r="I217" s="33" t="n">
        <x:v>17905</x:v>
      </x:c>
      <x:c r="J217" s="27" t="n">
        <x:v>1192</x:v>
      </x:c>
      <x:c r="K217" s="27" t="n">
        <x:v>1285</x:v>
      </x:c>
      <x:c r="L217" s="35" t="n">
        <x:v>7.237354085603113</x:v>
      </x:c>
      <x:c r="M217" s="27" t="n">
        <x:v>235.0041949488609</x:v>
      </x:c>
      <x:c r="N217" s="33" t="n">
        <x:v>87</x:v>
      </x:c>
      <x:c r="O217" s="27" t="n">
        <x:v>6.644951800000854</x:v>
      </x:c>
      <x:c r="P217" s="27" t="n">
        <x:v>0.2496850749989789</x:v>
      </x:c>
      <x:c r="Q217" s="31" t="b">
        <x:v>1</x:v>
      </x:c>
      <x:c r="R217" s="31" t="b">
        <x:v>1</x:v>
      </x:c>
      <x:c r="S217" s="33" t="n">
        <x:v>2</x:v>
      </x:c>
      <x:c r="T217" s="20" t="str">
        <x:v>05_runtime_budget_baselines/raw_runs.csv</x:v>
      </x:c>
      <x:c r="U217" s="35" t="n">
        <x:f>IFERROR(100*(K217-J217)/K217,"")</x:f>
        <x:v>7.237354085603113</x:v>
      </x:c>
      <x:c r="V217" s="20" t="str">
        <x:f>IF(ABS(L217-U217)&lt;=0.000001,"OK","CHECK")</x:f>
        <x:v>OK</x:v>
      </x:c>
    </x:row>
    <x:row r="218">
      <x:c r="A218" s="20" t="str">
        <x:v>Runtime budget baseline</x:v>
      </x:c>
      <x:c r="B218" s="20" t="str">
        <x:v>Chao</x:v>
      </x:c>
      <x:c r="C218" s="20" t="str">
        <x:v>GRASP</x:v>
      </x:c>
      <x:c r="D218" s="20" t="str">
        <x:v>p5.2.h</x:v>
      </x:c>
      <x:c r="E218" s="33" t="n">
        <x:v>0</x:v>
      </x:c>
      <x:c r="F218" s="33" t="n">
        <x:v>2500</x:v>
      </x:c>
      <x:c r="G218" s="27" t="n">
        <x:v>2.5047752749997017</x:v>
      </x:c>
      <x:c r="H218" s="27" t="n">
        <x:v>2.2547752749997017</x:v>
      </x:c>
      <x:c r="I218" s="33" t="n">
        <x:v>19251</x:v>
      </x:c>
      <x:c r="J218" s="27" t="n">
        <x:v>390</x:v>
      </x:c>
      <x:c r="K218" s="27" t="n">
        <x:v>410</x:v>
      </x:c>
      <x:c r="L218" s="35" t="n">
        <x:v>4.878048780487805</x:v>
      </x:c>
      <x:c r="M218" s="27" t="n">
        <x:v>38.12899020449196</x:v>
      </x:c>
      <x:c r="N218" s="33" t="n">
        <x:v>18</x:v>
      </x:c>
      <x:c r="O218" s="27" t="n">
        <x:v>2.2549436000008427</x:v>
      </x:c>
      <x:c r="P218" s="27" t="n">
        <x:v>0.2498316749988589</x:v>
      </x:c>
      <x:c r="Q218" s="31" t="b">
        <x:v>1</x:v>
      </x:c>
      <x:c r="R218" s="31" t="b">
        <x:v>1</x:v>
      </x:c>
      <x:c r="S218" s="33" t="n">
        <x:v>2</x:v>
      </x:c>
      <x:c r="T218" s="20" t="str">
        <x:v>05_runtime_budget_baselines/raw_runs.csv</x:v>
      </x:c>
      <x:c r="U218" s="35" t="n">
        <x:f>IFERROR(100*(K218-J218)/K218,"")</x:f>
        <x:v>4.878048780487805</x:v>
      </x:c>
      <x:c r="V218" s="20" t="str">
        <x:f>IF(ABS(L218-U218)&lt;=0.000001,"OK","CHECK")</x:f>
        <x:v>OK</x:v>
      </x:c>
    </x:row>
    <x:row r="219">
      <x:c r="A219" s="20" t="str">
        <x:v>Runtime budget baseline</x:v>
      </x:c>
      <x:c r="B219" s="20" t="str">
        <x:v>Chao</x:v>
      </x:c>
      <x:c r="C219" s="20" t="str">
        <x:v>GRASP</x:v>
      </x:c>
      <x:c r="D219" s="20" t="str">
        <x:v>p5.2.h</x:v>
      </x:c>
      <x:c r="E219" s="33" t="n">
        <x:v>1</x:v>
      </x:c>
      <x:c r="F219" s="33" t="n">
        <x:v>2500</x:v>
      </x:c>
      <x:c r="G219" s="27" t="n">
        <x:v>2.5047752749997017</x:v>
      </x:c>
      <x:c r="H219" s="27" t="n">
        <x:v>2.2547752749997017</x:v>
      </x:c>
      <x:c r="I219" s="33" t="n">
        <x:v>19286</x:v>
      </x:c>
      <x:c r="J219" s="27" t="n">
        <x:v>390</x:v>
      </x:c>
      <x:c r="K219" s="27" t="n">
        <x:v>410</x:v>
      </x:c>
      <x:c r="L219" s="35" t="n">
        <x:v>4.878048780487805</x:v>
      </x:c>
      <x:c r="M219" s="27" t="n">
        <x:v>38.12899020449196</x:v>
      </x:c>
      <x:c r="N219" s="33" t="n">
        <x:v>18</x:v>
      </x:c>
      <x:c r="O219" s="27" t="n">
        <x:v>2.2549036999989767</x:v>
      </x:c>
      <x:c r="P219" s="27" t="n">
        <x:v>0.249871575000725</x:v>
      </x:c>
      <x:c r="Q219" s="31" t="b">
        <x:v>1</x:v>
      </x:c>
      <x:c r="R219" s="31" t="b">
        <x:v>1</x:v>
      </x:c>
      <x:c r="S219" s="33" t="n">
        <x:v>2</x:v>
      </x:c>
      <x:c r="T219" s="20" t="str">
        <x:v>05_runtime_budget_baselines/raw_runs.csv</x:v>
      </x:c>
      <x:c r="U219" s="35" t="n">
        <x:f>IFERROR(100*(K219-J219)/K219,"")</x:f>
        <x:v>4.878048780487805</x:v>
      </x:c>
      <x:c r="V219" s="20" t="str">
        <x:f>IF(ABS(L219-U219)&lt;=0.000001,"OK","CHECK")</x:f>
        <x:v>OK</x:v>
      </x:c>
    </x:row>
    <x:row r="220">
      <x:c r="A220" s="20" t="str">
        <x:v>Runtime budget baseline</x:v>
      </x:c>
      <x:c r="B220" s="20" t="str">
        <x:v>Chao</x:v>
      </x:c>
      <x:c r="C220" s="20" t="str">
        <x:v>GRASP</x:v>
      </x:c>
      <x:c r="D220" s="20" t="str">
        <x:v>p5.2.h</x:v>
      </x:c>
      <x:c r="E220" s="33" t="n">
        <x:v>2</x:v>
      </x:c>
      <x:c r="F220" s="33" t="n">
        <x:v>2500</x:v>
      </x:c>
      <x:c r="G220" s="27" t="n">
        <x:v>2.5047752749997017</x:v>
      </x:c>
      <x:c r="H220" s="27" t="n">
        <x:v>2.2547752749997017</x:v>
      </x:c>
      <x:c r="I220" s="33" t="n">
        <x:v>19584</x:v>
      </x:c>
      <x:c r="J220" s="27" t="n">
        <x:v>390</x:v>
      </x:c>
      <x:c r="K220" s="27" t="n">
        <x:v>410</x:v>
      </x:c>
      <x:c r="L220" s="35" t="n">
        <x:v>4.878048780487805</x:v>
      </x:c>
      <x:c r="M220" s="27" t="n">
        <x:v>38.12899020449196</x:v>
      </x:c>
      <x:c r="N220" s="33" t="n">
        <x:v>18</x:v>
      </x:c>
      <x:c r="O220" s="27" t="n">
        <x:v>2.2549481999994896</x:v>
      </x:c>
      <x:c r="P220" s="27" t="n">
        <x:v>0.249827075000212</x:v>
      </x:c>
      <x:c r="Q220" s="31" t="b">
        <x:v>1</x:v>
      </x:c>
      <x:c r="R220" s="31" t="b">
        <x:v>1</x:v>
      </x:c>
      <x:c r="S220" s="33" t="n">
        <x:v>2</x:v>
      </x:c>
      <x:c r="T220" s="20" t="str">
        <x:v>05_runtime_budget_baselines/raw_runs.csv</x:v>
      </x:c>
      <x:c r="U220" s="35" t="n">
        <x:f>IFERROR(100*(K220-J220)/K220,"")</x:f>
        <x:v>4.878048780487805</x:v>
      </x:c>
      <x:c r="V220" s="20" t="str">
        <x:f>IF(ABS(L220-U220)&lt;=0.000001,"OK","CHECK")</x:f>
        <x:v>OK</x:v>
      </x:c>
    </x:row>
    <x:row r="221">
      <x:c r="A221" s="20" t="str">
        <x:v>Runtime budget baseline</x:v>
      </x:c>
      <x:c r="B221" s="20" t="str">
        <x:v>Chao</x:v>
      </x:c>
      <x:c r="C221" s="20" t="str">
        <x:v>GRASP</x:v>
      </x:c>
      <x:c r="D221" s="20" t="str">
        <x:v>p5.2.h</x:v>
      </x:c>
      <x:c r="E221" s="33" t="n">
        <x:v>3</x:v>
      </x:c>
      <x:c r="F221" s="33" t="n">
        <x:v>2500</x:v>
      </x:c>
      <x:c r="G221" s="27" t="n">
        <x:v>2.5047752749997017</x:v>
      </x:c>
      <x:c r="H221" s="27" t="n">
        <x:v>2.2547752749997017</x:v>
      </x:c>
      <x:c r="I221" s="33" t="n">
        <x:v>19555</x:v>
      </x:c>
      <x:c r="J221" s="27" t="n">
        <x:v>390</x:v>
      </x:c>
      <x:c r="K221" s="27" t="n">
        <x:v>410</x:v>
      </x:c>
      <x:c r="L221" s="35" t="n">
        <x:v>4.878048780487805</x:v>
      </x:c>
      <x:c r="M221" s="27" t="n">
        <x:v>38.12899020449196</x:v>
      </x:c>
      <x:c r="N221" s="33" t="n">
        <x:v>18</x:v>
      </x:c>
      <x:c r="O221" s="27" t="n">
        <x:v>2.254873099998804</x:v>
      </x:c>
      <x:c r="P221" s="27" t="n">
        <x:v>0.2499021750008978</x:v>
      </x:c>
      <x:c r="Q221" s="31" t="b">
        <x:v>1</x:v>
      </x:c>
      <x:c r="R221" s="31" t="b">
        <x:v>1</x:v>
      </x:c>
      <x:c r="S221" s="33" t="n">
        <x:v>2</x:v>
      </x:c>
      <x:c r="T221" s="20" t="str">
        <x:v>05_runtime_budget_baselines/raw_runs.csv</x:v>
      </x:c>
      <x:c r="U221" s="35" t="n">
        <x:f>IFERROR(100*(K221-J221)/K221,"")</x:f>
        <x:v>4.878048780487805</x:v>
      </x:c>
      <x:c r="V221" s="20" t="str">
        <x:f>IF(ABS(L221-U221)&lt;=0.000001,"OK","CHECK")</x:f>
        <x:v>OK</x:v>
      </x:c>
    </x:row>
    <x:row r="222">
      <x:c r="A222" s="20" t="str">
        <x:v>Runtime budget baseline</x:v>
      </x:c>
      <x:c r="B222" s="20" t="str">
        <x:v>Chao</x:v>
      </x:c>
      <x:c r="C222" s="20" t="str">
        <x:v>GRASP</x:v>
      </x:c>
      <x:c r="D222" s="20" t="str">
        <x:v>p5.2.j</x:v>
      </x:c>
      <x:c r="E222" s="33" t="n">
        <x:v>0</x:v>
      </x:c>
      <x:c r="F222" s="33" t="n">
        <x:v>2500</x:v>
      </x:c>
      <x:c r="G222" s="27" t="n">
        <x:v>2.6727737749997686</x:v>
      </x:c>
      <x:c r="H222" s="27" t="n">
        <x:v>2.4227737749997686</x:v>
      </x:c>
      <x:c r="I222" s="33" t="n">
        <x:v>17386</x:v>
      </x:c>
      <x:c r="J222" s="27" t="n">
        <x:v>560</x:v>
      </x:c>
      <x:c r="K222" s="27" t="n">
        <x:v>580</x:v>
      </x:c>
      <x:c r="L222" s="35" t="n">
        <x:v>3.4482758620689653</x:v>
      </x:c>
      <x:c r="M222" s="27" t="n">
        <x:v>48.47213595499958</x:v>
      </x:c>
      <x:c r="N222" s="33" t="n">
        <x:v>24</x:v>
      </x:c>
      <x:c r="O222" s="27" t="n">
        <x:v>2.4228776000018115</x:v>
      </x:c>
      <x:c r="P222" s="27" t="n">
        <x:v>0.2498961749979571</x:v>
      </x:c>
      <x:c r="Q222" s="31" t="b">
        <x:v>1</x:v>
      </x:c>
      <x:c r="R222" s="31" t="b">
        <x:v>1</x:v>
      </x:c>
      <x:c r="S222" s="33" t="n">
        <x:v>2</x:v>
      </x:c>
      <x:c r="T222" s="20" t="str">
        <x:v>05_runtime_budget_baselines/raw_runs.csv</x:v>
      </x:c>
      <x:c r="U222" s="35" t="n">
        <x:f>IFERROR(100*(K222-J222)/K222,"")</x:f>
        <x:v>3.4482758620689653</x:v>
      </x:c>
      <x:c r="V222" s="20" t="str">
        <x:f>IF(ABS(L222-U222)&lt;=0.000001,"OK","CHECK")</x:f>
        <x:v>OK</x:v>
      </x:c>
    </x:row>
    <x:row r="223">
      <x:c r="A223" s="20" t="str">
        <x:v>Runtime budget baseline</x:v>
      </x:c>
      <x:c r="B223" s="20" t="str">
        <x:v>Chao</x:v>
      </x:c>
      <x:c r="C223" s="20" t="str">
        <x:v>GRASP</x:v>
      </x:c>
      <x:c r="D223" s="20" t="str">
        <x:v>p5.2.j</x:v>
      </x:c>
      <x:c r="E223" s="33" t="n">
        <x:v>1</x:v>
      </x:c>
      <x:c r="F223" s="33" t="n">
        <x:v>2500</x:v>
      </x:c>
      <x:c r="G223" s="27" t="n">
        <x:v>2.6727737749997686</x:v>
      </x:c>
      <x:c r="H223" s="27" t="n">
        <x:v>2.4227737749997686</x:v>
      </x:c>
      <x:c r="I223" s="33" t="n">
        <x:v>17500</x:v>
      </x:c>
      <x:c r="J223" s="27" t="n">
        <x:v>560</x:v>
      </x:c>
      <x:c r="K223" s="27" t="n">
        <x:v>580</x:v>
      </x:c>
      <x:c r="L223" s="35" t="n">
        <x:v>3.4482758620689653</x:v>
      </x:c>
      <x:c r="M223" s="27" t="n">
        <x:v>48.47213595499958</x:v>
      </x:c>
      <x:c r="N223" s="33" t="n">
        <x:v>24</x:v>
      </x:c>
      <x:c r="O223" s="27" t="n">
        <x:v>2.4229042000006302</x:v>
      </x:c>
      <x:c r="P223" s="27" t="n">
        <x:v>0.2498695749991384</x:v>
      </x:c>
      <x:c r="Q223" s="31" t="b">
        <x:v>1</x:v>
      </x:c>
      <x:c r="R223" s="31" t="b">
        <x:v>1</x:v>
      </x:c>
      <x:c r="S223" s="33" t="n">
        <x:v>2</x:v>
      </x:c>
      <x:c r="T223" s="20" t="str">
        <x:v>05_runtime_budget_baselines/raw_runs.csv</x:v>
      </x:c>
      <x:c r="U223" s="35" t="n">
        <x:f>IFERROR(100*(K223-J223)/K223,"")</x:f>
        <x:v>3.4482758620689653</x:v>
      </x:c>
      <x:c r="V223" s="20" t="str">
        <x:f>IF(ABS(L223-U223)&lt;=0.000001,"OK","CHECK")</x:f>
        <x:v>OK</x:v>
      </x:c>
    </x:row>
    <x:row r="224">
      <x:c r="A224" s="20" t="str">
        <x:v>Runtime budget baseline</x:v>
      </x:c>
      <x:c r="B224" s="20" t="str">
        <x:v>Chao</x:v>
      </x:c>
      <x:c r="C224" s="20" t="str">
        <x:v>GRASP</x:v>
      </x:c>
      <x:c r="D224" s="20" t="str">
        <x:v>p5.2.j</x:v>
      </x:c>
      <x:c r="E224" s="33" t="n">
        <x:v>2</x:v>
      </x:c>
      <x:c r="F224" s="33" t="n">
        <x:v>2500</x:v>
      </x:c>
      <x:c r="G224" s="27" t="n">
        <x:v>2.6727737749997686</x:v>
      </x:c>
      <x:c r="H224" s="27" t="n">
        <x:v>2.4227737749997686</x:v>
      </x:c>
      <x:c r="I224" s="33" t="n">
        <x:v>17483</x:v>
      </x:c>
      <x:c r="J224" s="27" t="n">
        <x:v>560</x:v>
      </x:c>
      <x:c r="K224" s="27" t="n">
        <x:v>580</x:v>
      </x:c>
      <x:c r="L224" s="35" t="n">
        <x:v>3.4482758620689653</x:v>
      </x:c>
      <x:c r="M224" s="27" t="n">
        <x:v>48.47213595499958</x:v>
      </x:c>
      <x:c r="N224" s="33" t="n">
        <x:v>24</x:v>
      </x:c>
      <x:c r="O224" s="27" t="n">
        <x:v>2.423000599999796</x:v>
      </x:c>
      <x:c r="P224" s="27" t="n">
        <x:v>0.2497731749999729</x:v>
      </x:c>
      <x:c r="Q224" s="31" t="b">
        <x:v>1</x:v>
      </x:c>
      <x:c r="R224" s="31" t="b">
        <x:v>1</x:v>
      </x:c>
      <x:c r="S224" s="33" t="n">
        <x:v>2</x:v>
      </x:c>
      <x:c r="T224" s="20" t="str">
        <x:v>05_runtime_budget_baselines/raw_runs.csv</x:v>
      </x:c>
      <x:c r="U224" s="35" t="n">
        <x:f>IFERROR(100*(K224-J224)/K224,"")</x:f>
        <x:v>3.4482758620689653</x:v>
      </x:c>
      <x:c r="V224" s="20" t="str">
        <x:f>IF(ABS(L224-U224)&lt;=0.000001,"OK","CHECK")</x:f>
        <x:v>OK</x:v>
      </x:c>
    </x:row>
    <x:row r="225">
      <x:c r="A225" s="20" t="str">
        <x:v>Runtime budget baseline</x:v>
      </x:c>
      <x:c r="B225" s="20" t="str">
        <x:v>Chao</x:v>
      </x:c>
      <x:c r="C225" s="20" t="str">
        <x:v>GRASP</x:v>
      </x:c>
      <x:c r="D225" s="20" t="str">
        <x:v>p5.2.j</x:v>
      </x:c>
      <x:c r="E225" s="33" t="n">
        <x:v>3</x:v>
      </x:c>
      <x:c r="F225" s="33" t="n">
        <x:v>2500</x:v>
      </x:c>
      <x:c r="G225" s="27" t="n">
        <x:v>2.6727737749997686</x:v>
      </x:c>
      <x:c r="H225" s="27" t="n">
        <x:v>2.4227737749997686</x:v>
      </x:c>
      <x:c r="I225" s="33" t="n">
        <x:v>17612</x:v>
      </x:c>
      <x:c r="J225" s="27" t="n">
        <x:v>560</x:v>
      </x:c>
      <x:c r="K225" s="27" t="n">
        <x:v>580</x:v>
      </x:c>
      <x:c r="L225" s="35" t="n">
        <x:v>3.4482758620689653</x:v>
      </x:c>
      <x:c r="M225" s="27" t="n">
        <x:v>48.47213595499958</x:v>
      </x:c>
      <x:c r="N225" s="33" t="n">
        <x:v>24</x:v>
      </x:c>
      <x:c r="O225" s="27" t="n">
        <x:v>2.422920100001648</x:v>
      </x:c>
      <x:c r="P225" s="27" t="n">
        <x:v>0.2498536749981212</x:v>
      </x:c>
      <x:c r="Q225" s="31" t="b">
        <x:v>1</x:v>
      </x:c>
      <x:c r="R225" s="31" t="b">
        <x:v>1</x:v>
      </x:c>
      <x:c r="S225" s="33" t="n">
        <x:v>2</x:v>
      </x:c>
      <x:c r="T225" s="20" t="str">
        <x:v>05_runtime_budget_baselines/raw_runs.csv</x:v>
      </x:c>
      <x:c r="U225" s="35" t="n">
        <x:f>IFERROR(100*(K225-J225)/K225,"")</x:f>
        <x:v>3.4482758620689653</x:v>
      </x:c>
      <x:c r="V225" s="20" t="str">
        <x:f>IF(ABS(L225-U225)&lt;=0.000001,"OK","CHECK")</x:f>
        <x:v>OK</x:v>
      </x:c>
    </x:row>
    <x:row r="226">
      <x:c r="A226" s="20" t="str">
        <x:v>Runtime budget baseline</x:v>
      </x:c>
      <x:c r="B226" s="20" t="str">
        <x:v>Chao</x:v>
      </x:c>
      <x:c r="C226" s="20" t="str">
        <x:v>GRASP</x:v>
      </x:c>
      <x:c r="D226" s="20" t="str">
        <x:v>p5.2.k</x:v>
      </x:c>
      <x:c r="E226" s="33" t="n">
        <x:v>0</x:v>
      </x:c>
      <x:c r="F226" s="33" t="n">
        <x:v>2500</x:v>
      </x:c>
      <x:c r="G226" s="27" t="n">
        <x:v>3.485266225000487</x:v>
      </x:c>
      <x:c r="H226" s="27" t="n">
        <x:v>3.235266225000487</x:v>
      </x:c>
      <x:c r="I226" s="33" t="n">
        <x:v>21995</x:v>
      </x:c>
      <x:c r="J226" s="27" t="n">
        <x:v>630</x:v>
      </x:c>
      <x:c r="K226" s="27" t="n">
        <x:v>670</x:v>
      </x:c>
      <x:c r="L226" s="35" t="n">
        <x:v>5.970149253731344</x:v>
      </x:c>
      <x:c r="M226" s="27" t="n">
        <x:v>54.12899020449196</x:v>
      </x:c>
      <x:c r="N226" s="33" t="n">
        <x:v>26</x:v>
      </x:c>
      <x:c r="O226" s="27" t="n">
        <x:v>3.235701199999312</x:v>
      </x:c>
      <x:c r="P226" s="27" t="n">
        <x:v>0.2495650250011749</x:v>
      </x:c>
      <x:c r="Q226" s="31" t="b">
        <x:v>1</x:v>
      </x:c>
      <x:c r="R226" s="31" t="b">
        <x:v>1</x:v>
      </x:c>
      <x:c r="S226" s="33" t="n">
        <x:v>2</x:v>
      </x:c>
      <x:c r="T226" s="20" t="str">
        <x:v>05_runtime_budget_baselines/raw_runs.csv</x:v>
      </x:c>
      <x:c r="U226" s="35" t="n">
        <x:f>IFERROR(100*(K226-J226)/K226,"")</x:f>
        <x:v>5.970149253731344</x:v>
      </x:c>
      <x:c r="V226" s="20" t="str">
        <x:f>IF(ABS(L226-U226)&lt;=0.000001,"OK","CHECK")</x:f>
        <x:v>OK</x:v>
      </x:c>
    </x:row>
    <x:row r="227">
      <x:c r="A227" s="20" t="str">
        <x:v>Runtime budget baseline</x:v>
      </x:c>
      <x:c r="B227" s="20" t="str">
        <x:v>Chao</x:v>
      </x:c>
      <x:c r="C227" s="20" t="str">
        <x:v>GRASP</x:v>
      </x:c>
      <x:c r="D227" s="20" t="str">
        <x:v>p5.2.k</x:v>
      </x:c>
      <x:c r="E227" s="33" t="n">
        <x:v>1</x:v>
      </x:c>
      <x:c r="F227" s="33" t="n">
        <x:v>2500</x:v>
      </x:c>
      <x:c r="G227" s="27" t="n">
        <x:v>3.485266225000487</x:v>
      </x:c>
      <x:c r="H227" s="27" t="n">
        <x:v>3.235266225000487</x:v>
      </x:c>
      <x:c r="I227" s="33" t="n">
        <x:v>21987</x:v>
      </x:c>
      <x:c r="J227" s="27" t="n">
        <x:v>630</x:v>
      </x:c>
      <x:c r="K227" s="27" t="n">
        <x:v>670</x:v>
      </x:c>
      <x:c r="L227" s="35" t="n">
        <x:v>5.970149253731344</x:v>
      </x:c>
      <x:c r="M227" s="27" t="n">
        <x:v>54.12899020449196</x:v>
      </x:c>
      <x:c r="N227" s="33" t="n">
        <x:v>26</x:v>
      </x:c>
      <x:c r="O227" s="27" t="n">
        <x:v>3.2353995999983454</x:v>
      </x:c>
      <x:c r="P227" s="27" t="n">
        <x:v>0.2498666250021415</x:v>
      </x:c>
      <x:c r="Q227" s="31" t="b">
        <x:v>1</x:v>
      </x:c>
      <x:c r="R227" s="31" t="b">
        <x:v>1</x:v>
      </x:c>
      <x:c r="S227" s="33" t="n">
        <x:v>2</x:v>
      </x:c>
      <x:c r="T227" s="20" t="str">
        <x:v>05_runtime_budget_baselines/raw_runs.csv</x:v>
      </x:c>
      <x:c r="U227" s="35" t="n">
        <x:f>IFERROR(100*(K227-J227)/K227,"")</x:f>
        <x:v>5.970149253731344</x:v>
      </x:c>
      <x:c r="V227" s="20" t="str">
        <x:f>IF(ABS(L227-U227)&lt;=0.000001,"OK","CHECK")</x:f>
        <x:v>OK</x:v>
      </x:c>
    </x:row>
    <x:row r="228">
      <x:c r="A228" s="20" t="str">
        <x:v>Runtime budget baseline</x:v>
      </x:c>
      <x:c r="B228" s="20" t="str">
        <x:v>Chao</x:v>
      </x:c>
      <x:c r="C228" s="20" t="str">
        <x:v>GRASP</x:v>
      </x:c>
      <x:c r="D228" s="20" t="str">
        <x:v>p5.2.k</x:v>
      </x:c>
      <x:c r="E228" s="33" t="n">
        <x:v>2</x:v>
      </x:c>
      <x:c r="F228" s="33" t="n">
        <x:v>2500</x:v>
      </x:c>
      <x:c r="G228" s="27" t="n">
        <x:v>3.485266225000487</x:v>
      </x:c>
      <x:c r="H228" s="27" t="n">
        <x:v>3.235266225000487</x:v>
      </x:c>
      <x:c r="I228" s="33" t="n">
        <x:v>21945</x:v>
      </x:c>
      <x:c r="J228" s="27" t="n">
        <x:v>630</x:v>
      </x:c>
      <x:c r="K228" s="27" t="n">
        <x:v>670</x:v>
      </x:c>
      <x:c r="L228" s="35" t="n">
        <x:v>5.970149253731344</x:v>
      </x:c>
      <x:c r="M228" s="27" t="n">
        <x:v>54.12899020449196</x:v>
      </x:c>
      <x:c r="N228" s="33" t="n">
        <x:v>26</x:v>
      </x:c>
      <x:c r="O228" s="27" t="n">
        <x:v>3.23542069999894</x:v>
      </x:c>
      <x:c r="P228" s="27" t="n">
        <x:v>0.2498455250015467</x:v>
      </x:c>
      <x:c r="Q228" s="31" t="b">
        <x:v>1</x:v>
      </x:c>
      <x:c r="R228" s="31" t="b">
        <x:v>1</x:v>
      </x:c>
      <x:c r="S228" s="33" t="n">
        <x:v>2</x:v>
      </x:c>
      <x:c r="T228" s="20" t="str">
        <x:v>05_runtime_budget_baselines/raw_runs.csv</x:v>
      </x:c>
      <x:c r="U228" s="35" t="n">
        <x:f>IFERROR(100*(K228-J228)/K228,"")</x:f>
        <x:v>5.970149253731344</x:v>
      </x:c>
      <x:c r="V228" s="20" t="str">
        <x:f>IF(ABS(L228-U228)&lt;=0.000001,"OK","CHECK")</x:f>
        <x:v>OK</x:v>
      </x:c>
    </x:row>
    <x:row r="229">
      <x:c r="A229" s="20" t="str">
        <x:v>Runtime budget baseline</x:v>
      </x:c>
      <x:c r="B229" s="20" t="str">
        <x:v>Chao</x:v>
      </x:c>
      <x:c r="C229" s="20" t="str">
        <x:v>GRASP</x:v>
      </x:c>
      <x:c r="D229" s="20" t="str">
        <x:v>p5.2.k</x:v>
      </x:c>
      <x:c r="E229" s="33" t="n">
        <x:v>3</x:v>
      </x:c>
      <x:c r="F229" s="33" t="n">
        <x:v>2500</x:v>
      </x:c>
      <x:c r="G229" s="27" t="n">
        <x:v>3.485266225000487</x:v>
      </x:c>
      <x:c r="H229" s="27" t="n">
        <x:v>3.235266225000487</x:v>
      </x:c>
      <x:c r="I229" s="33" t="n">
        <x:v>21966</x:v>
      </x:c>
      <x:c r="J229" s="27" t="n">
        <x:v>630</x:v>
      </x:c>
      <x:c r="K229" s="27" t="n">
        <x:v>670</x:v>
      </x:c>
      <x:c r="L229" s="35" t="n">
        <x:v>5.970149253731344</x:v>
      </x:c>
      <x:c r="M229" s="27" t="n">
        <x:v>54.12899020449196</x:v>
      </x:c>
      <x:c r="N229" s="33" t="n">
        <x:v>26</x:v>
      </x:c>
      <x:c r="O229" s="27" t="n">
        <x:v>3.235450400003174</x:v>
      </x:c>
      <x:c r="P229" s="27" t="n">
        <x:v>0.249815824997313</x:v>
      </x:c>
      <x:c r="Q229" s="31" t="b">
        <x:v>1</x:v>
      </x:c>
      <x:c r="R229" s="31" t="b">
        <x:v>1</x:v>
      </x:c>
      <x:c r="S229" s="33" t="n">
        <x:v>2</x:v>
      </x:c>
      <x:c r="T229" s="20" t="str">
        <x:v>05_runtime_budget_baselines/raw_runs.csv</x:v>
      </x:c>
      <x:c r="U229" s="35" t="n">
        <x:f>IFERROR(100*(K229-J229)/K229,"")</x:f>
        <x:v>5.970149253731344</x:v>
      </x:c>
      <x:c r="V229" s="20" t="str">
        <x:f>IF(ABS(L229-U229)&lt;=0.000001,"OK","CHECK")</x:f>
        <x:v>OK</x:v>
      </x:c>
    </x:row>
    <x:row r="230">
      <x:c r="A230" s="20" t="str">
        <x:v>Runtime budget baseline</x:v>
      </x:c>
      <x:c r="B230" s="20" t="str">
        <x:v>Chao</x:v>
      </x:c>
      <x:c r="C230" s="20" t="str">
        <x:v>GRASP</x:v>
      </x:c>
      <x:c r="D230" s="20" t="str">
        <x:v>p5.2.l</x:v>
      </x:c>
      <x:c r="E230" s="33" t="n">
        <x:v>0</x:v>
      </x:c>
      <x:c r="F230" s="33" t="n">
        <x:v>2500</x:v>
      </x:c>
      <x:c r="G230" s="27" t="n">
        <x:v>3.2870740499997737</x:v>
      </x:c>
      <x:c r="H230" s="27" t="n">
        <x:v>3.0370740499997737</x:v>
      </x:c>
      <x:c r="I230" s="33" t="n">
        <x:v>19175</x:v>
      </x:c>
      <x:c r="J230" s="27" t="n">
        <x:v>700</x:v>
      </x:c>
      <x:c r="K230" s="27" t="n">
        <x:v>800</x:v>
      </x:c>
      <x:c r="L230" s="35" t="n">
        <x:v>12.5</x:v>
      </x:c>
      <x:c r="M230" s="27" t="n">
        <x:v>56.47213595499958</x:v>
      </x:c>
      <x:c r="N230" s="33" t="n">
        <x:v>28</x:v>
      </x:c>
      <x:c r="O230" s="27" t="n">
        <x:v>3.037337300000217</x:v>
      </x:c>
      <x:c r="P230" s="27" t="n">
        <x:v>0.2497367499995562</x:v>
      </x:c>
      <x:c r="Q230" s="31" t="b">
        <x:v>1</x:v>
      </x:c>
      <x:c r="R230" s="31" t="b">
        <x:v>1</x:v>
      </x:c>
      <x:c r="S230" s="33" t="n">
        <x:v>2</x:v>
      </x:c>
      <x:c r="T230" s="20" t="str">
        <x:v>05_runtime_budget_baselines/raw_runs.csv</x:v>
      </x:c>
      <x:c r="U230" s="35" t="n">
        <x:f>IFERROR(100*(K230-J230)/K230,"")</x:f>
        <x:v>12.5</x:v>
      </x:c>
      <x:c r="V230" s="20" t="str">
        <x:f>IF(ABS(L230-U230)&lt;=0.000001,"OK","CHECK")</x:f>
        <x:v>OK</x:v>
      </x:c>
    </x:row>
    <x:row r="231">
      <x:c r="A231" s="20" t="str">
        <x:v>Runtime budget baseline</x:v>
      </x:c>
      <x:c r="B231" s="20" t="str">
        <x:v>Chao</x:v>
      </x:c>
      <x:c r="C231" s="20" t="str">
        <x:v>GRASP</x:v>
      </x:c>
      <x:c r="D231" s="20" t="str">
        <x:v>p5.2.l</x:v>
      </x:c>
      <x:c r="E231" s="33" t="n">
        <x:v>1</x:v>
      </x:c>
      <x:c r="F231" s="33" t="n">
        <x:v>2500</x:v>
      </x:c>
      <x:c r="G231" s="27" t="n">
        <x:v>3.2870740499997737</x:v>
      </x:c>
      <x:c r="H231" s="27" t="n">
        <x:v>3.0370740499997737</x:v>
      </x:c>
      <x:c r="I231" s="33" t="n">
        <x:v>19184</x:v>
      </x:c>
      <x:c r="J231" s="27" t="n">
        <x:v>700</x:v>
      </x:c>
      <x:c r="K231" s="27" t="n">
        <x:v>800</x:v>
      </x:c>
      <x:c r="L231" s="35" t="n">
        <x:v>12.5</x:v>
      </x:c>
      <x:c r="M231" s="27" t="n">
        <x:v>56.47213595499958</x:v>
      </x:c>
      <x:c r="N231" s="33" t="n">
        <x:v>28</x:v>
      </x:c>
      <x:c r="O231" s="27" t="n">
        <x:v>3.037271700002748</x:v>
      </x:c>
      <x:c r="P231" s="27" t="n">
        <x:v>0.2498023499970258</x:v>
      </x:c>
      <x:c r="Q231" s="31" t="b">
        <x:v>1</x:v>
      </x:c>
      <x:c r="R231" s="31" t="b">
        <x:v>1</x:v>
      </x:c>
      <x:c r="S231" s="33" t="n">
        <x:v>2</x:v>
      </x:c>
      <x:c r="T231" s="20" t="str">
        <x:v>05_runtime_budget_baselines/raw_runs.csv</x:v>
      </x:c>
      <x:c r="U231" s="35" t="n">
        <x:f>IFERROR(100*(K231-J231)/K231,"")</x:f>
        <x:v>12.5</x:v>
      </x:c>
      <x:c r="V231" s="20" t="str">
        <x:f>IF(ABS(L231-U231)&lt;=0.000001,"OK","CHECK")</x:f>
        <x:v>OK</x:v>
      </x:c>
    </x:row>
    <x:row r="232">
      <x:c r="A232" s="20" t="str">
        <x:v>Runtime budget baseline</x:v>
      </x:c>
      <x:c r="B232" s="20" t="str">
        <x:v>Chao</x:v>
      </x:c>
      <x:c r="C232" s="20" t="str">
        <x:v>GRASP</x:v>
      </x:c>
      <x:c r="D232" s="20" t="str">
        <x:v>p5.2.l</x:v>
      </x:c>
      <x:c r="E232" s="33" t="n">
        <x:v>2</x:v>
      </x:c>
      <x:c r="F232" s="33" t="n">
        <x:v>2500</x:v>
      </x:c>
      <x:c r="G232" s="27" t="n">
        <x:v>3.2870740499997737</x:v>
      </x:c>
      <x:c r="H232" s="27" t="n">
        <x:v>3.0370740499997737</x:v>
      </x:c>
      <x:c r="I232" s="33" t="n">
        <x:v>19160</x:v>
      </x:c>
      <x:c r="J232" s="27" t="n">
        <x:v>700</x:v>
      </x:c>
      <x:c r="K232" s="27" t="n">
        <x:v>800</x:v>
      </x:c>
      <x:c r="L232" s="35" t="n">
        <x:v>12.5</x:v>
      </x:c>
      <x:c r="M232" s="27" t="n">
        <x:v>56.47213595499958</x:v>
      </x:c>
      <x:c r="N232" s="33" t="n">
        <x:v>28</x:v>
      </x:c>
      <x:c r="O232" s="27" t="n">
        <x:v>3.0372657000007166</x:v>
      </x:c>
      <x:c r="P232" s="27" t="n">
        <x:v>0.2498083499990571</x:v>
      </x:c>
      <x:c r="Q232" s="31" t="b">
        <x:v>1</x:v>
      </x:c>
      <x:c r="R232" s="31" t="b">
        <x:v>1</x:v>
      </x:c>
      <x:c r="S232" s="33" t="n">
        <x:v>2</x:v>
      </x:c>
      <x:c r="T232" s="20" t="str">
        <x:v>05_runtime_budget_baselines/raw_runs.csv</x:v>
      </x:c>
      <x:c r="U232" s="35" t="n">
        <x:f>IFERROR(100*(K232-J232)/K232,"")</x:f>
        <x:v>12.5</x:v>
      </x:c>
      <x:c r="V232" s="20" t="str">
        <x:f>IF(ABS(L232-U232)&lt;=0.000001,"OK","CHECK")</x:f>
        <x:v>OK</x:v>
      </x:c>
    </x:row>
    <x:row r="233">
      <x:c r="A233" s="20" t="str">
        <x:v>Runtime budget baseline</x:v>
      </x:c>
      <x:c r="B233" s="20" t="str">
        <x:v>Chao</x:v>
      </x:c>
      <x:c r="C233" s="20" t="str">
        <x:v>GRASP</x:v>
      </x:c>
      <x:c r="D233" s="20" t="str">
        <x:v>p5.2.l</x:v>
      </x:c>
      <x:c r="E233" s="33" t="n">
        <x:v>3</x:v>
      </x:c>
      <x:c r="F233" s="33" t="n">
        <x:v>2500</x:v>
      </x:c>
      <x:c r="G233" s="27" t="n">
        <x:v>3.2870740499997737</x:v>
      </x:c>
      <x:c r="H233" s="27" t="n">
        <x:v>3.0370740499997737</x:v>
      </x:c>
      <x:c r="I233" s="33" t="n">
        <x:v>19226</x:v>
      </x:c>
      <x:c r="J233" s="27" t="n">
        <x:v>710</x:v>
      </x:c>
      <x:c r="K233" s="27" t="n">
        <x:v>800</x:v>
      </x:c>
      <x:c r="L233" s="35" t="n">
        <x:v>11.25</x:v>
      </x:c>
      <x:c r="M233" s="27" t="n">
        <x:v>59.70353861930931</x:v>
      </x:c>
      <x:c r="N233" s="33" t="n">
        <x:v>28</x:v>
      </x:c>
      <x:c r="O233" s="27" t="n">
        <x:v>3.037345799999457</x:v>
      </x:c>
      <x:c r="P233" s="27" t="n">
        <x:v>0.2497282500003166</x:v>
      </x:c>
      <x:c r="Q233" s="31" t="b">
        <x:v>1</x:v>
      </x:c>
      <x:c r="R233" s="31" t="b">
        <x:v>1</x:v>
      </x:c>
      <x:c r="S233" s="33" t="n">
        <x:v>2</x:v>
      </x:c>
      <x:c r="T233" s="20" t="str">
        <x:v>05_runtime_budget_baselines/raw_runs.csv</x:v>
      </x:c>
      <x:c r="U233" s="35" t="n">
        <x:f>IFERROR(100*(K233-J233)/K233,"")</x:f>
        <x:v>11.25</x:v>
      </x:c>
      <x:c r="V233" s="20" t="str">
        <x:f>IF(ABS(L233-U233)&lt;=0.000001,"OK","CHECK")</x:f>
        <x:v>OK</x:v>
      </x:c>
    </x:row>
    <x:row r="234">
      <x:c r="A234" s="20" t="str">
        <x:v>Runtime budget baseline</x:v>
      </x:c>
      <x:c r="B234" s="20" t="str">
        <x:v>Chao</x:v>
      </x:c>
      <x:c r="C234" s="20" t="str">
        <x:v>GRASP</x:v>
      </x:c>
      <x:c r="D234" s="20" t="str">
        <x:v>p5.2.m</x:v>
      </x:c>
      <x:c r="E234" s="33" t="n">
        <x:v>0</x:v>
      </x:c>
      <x:c r="F234" s="33" t="n">
        <x:v>2500</x:v>
      </x:c>
      <x:c r="G234" s="27" t="n">
        <x:v>4.330206825000005</x:v>
      </x:c>
      <x:c r="H234" s="27" t="n">
        <x:v>4.080206825000005</x:v>
      </x:c>
      <x:c r="I234" s="33" t="n">
        <x:v>23973</x:v>
      </x:c>
      <x:c r="J234" s="27" t="n">
        <x:v>820</x:v>
      </x:c>
      <x:c r="K234" s="27" t="n">
        <x:v>860</x:v>
      </x:c>
      <x:c r="L234" s="35" t="n">
        <x:v>4.651162790697675</x:v>
      </x:c>
      <x:c r="M234" s="27" t="n">
        <x:v>64.47213595499957</x:v>
      </x:c>
      <x:c r="N234" s="33" t="n">
        <x:v>32</x:v>
      </x:c>
      <x:c r="O234" s="27" t="n">
        <x:v>4.080326499999501</x:v>
      </x:c>
      <x:c r="P234" s="27" t="n">
        <x:v>0.2498803250005039</x:v>
      </x:c>
      <x:c r="Q234" s="31" t="b">
        <x:v>1</x:v>
      </x:c>
      <x:c r="R234" s="31" t="b">
        <x:v>1</x:v>
      </x:c>
      <x:c r="S234" s="33" t="n">
        <x:v>2</x:v>
      </x:c>
      <x:c r="T234" s="20" t="str">
        <x:v>05_runtime_budget_baselines/raw_runs.csv</x:v>
      </x:c>
      <x:c r="U234" s="35" t="n">
        <x:f>IFERROR(100*(K234-J234)/K234,"")</x:f>
        <x:v>4.651162790697675</x:v>
      </x:c>
      <x:c r="V234" s="20" t="str">
        <x:f>IF(ABS(L234-U234)&lt;=0.000001,"OK","CHECK")</x:f>
        <x:v>OK</x:v>
      </x:c>
    </x:row>
    <x:row r="235">
      <x:c r="A235" s="20" t="str">
        <x:v>Runtime budget baseline</x:v>
      </x:c>
      <x:c r="B235" s="20" t="str">
        <x:v>Chao</x:v>
      </x:c>
      <x:c r="C235" s="20" t="str">
        <x:v>GRASP</x:v>
      </x:c>
      <x:c r="D235" s="20" t="str">
        <x:v>p5.2.m</x:v>
      </x:c>
      <x:c r="E235" s="33" t="n">
        <x:v>1</x:v>
      </x:c>
      <x:c r="F235" s="33" t="n">
        <x:v>2500</x:v>
      </x:c>
      <x:c r="G235" s="27" t="n">
        <x:v>4.330206825000005</x:v>
      </x:c>
      <x:c r="H235" s="27" t="n">
        <x:v>4.080206825000005</x:v>
      </x:c>
      <x:c r="I235" s="33" t="n">
        <x:v>24000</x:v>
      </x:c>
      <x:c r="J235" s="27" t="n">
        <x:v>820</x:v>
      </x:c>
      <x:c r="K235" s="27" t="n">
        <x:v>860</x:v>
      </x:c>
      <x:c r="L235" s="35" t="n">
        <x:v>4.651162790697675</x:v>
      </x:c>
      <x:c r="M235" s="27" t="n">
        <x:v>64.47213595499957</x:v>
      </x:c>
      <x:c r="N235" s="33" t="n">
        <x:v>32</x:v>
      </x:c>
      <x:c r="O235" s="27" t="n">
        <x:v>4.080306899999414</x:v>
      </x:c>
      <x:c r="P235" s="27" t="n">
        <x:v>0.2498999250005908</x:v>
      </x:c>
      <x:c r="Q235" s="31" t="b">
        <x:v>1</x:v>
      </x:c>
      <x:c r="R235" s="31" t="b">
        <x:v>1</x:v>
      </x:c>
      <x:c r="S235" s="33" t="n">
        <x:v>2</x:v>
      </x:c>
      <x:c r="T235" s="20" t="str">
        <x:v>05_runtime_budget_baselines/raw_runs.csv</x:v>
      </x:c>
      <x:c r="U235" s="35" t="n">
        <x:f>IFERROR(100*(K235-J235)/K235,"")</x:f>
        <x:v>4.651162790697675</x:v>
      </x:c>
      <x:c r="V235" s="20" t="str">
        <x:f>IF(ABS(L235-U235)&lt;=0.000001,"OK","CHECK")</x:f>
        <x:v>OK</x:v>
      </x:c>
    </x:row>
    <x:row r="236">
      <x:c r="A236" s="20" t="str">
        <x:v>Runtime budget baseline</x:v>
      </x:c>
      <x:c r="B236" s="20" t="str">
        <x:v>Chao</x:v>
      </x:c>
      <x:c r="C236" s="20" t="str">
        <x:v>GRASP</x:v>
      </x:c>
      <x:c r="D236" s="20" t="str">
        <x:v>p5.2.m</x:v>
      </x:c>
      <x:c r="E236" s="33" t="n">
        <x:v>2</x:v>
      </x:c>
      <x:c r="F236" s="33" t="n">
        <x:v>2500</x:v>
      </x:c>
      <x:c r="G236" s="27" t="n">
        <x:v>4.330206825000005</x:v>
      </x:c>
      <x:c r="H236" s="27" t="n">
        <x:v>4.080206825000005</x:v>
      </x:c>
      <x:c r="I236" s="33" t="n">
        <x:v>24045</x:v>
      </x:c>
      <x:c r="J236" s="27" t="n">
        <x:v>820</x:v>
      </x:c>
      <x:c r="K236" s="27" t="n">
        <x:v>860</x:v>
      </x:c>
      <x:c r="L236" s="35" t="n">
        <x:v>4.651162790697675</x:v>
      </x:c>
      <x:c r="M236" s="27" t="n">
        <x:v>64.47213595499957</x:v>
      </x:c>
      <x:c r="N236" s="33" t="n">
        <x:v>32</x:v>
      </x:c>
      <x:c r="O236" s="27" t="n">
        <x:v>4.080288699999073</x:v>
      </x:c>
      <x:c r="P236" s="27" t="n">
        <x:v>0.2499181250009314</x:v>
      </x:c>
      <x:c r="Q236" s="31" t="b">
        <x:v>1</x:v>
      </x:c>
      <x:c r="R236" s="31" t="b">
        <x:v>1</x:v>
      </x:c>
      <x:c r="S236" s="33" t="n">
        <x:v>2</x:v>
      </x:c>
      <x:c r="T236" s="20" t="str">
        <x:v>05_runtime_budget_baselines/raw_runs.csv</x:v>
      </x:c>
      <x:c r="U236" s="35" t="n">
        <x:f>IFERROR(100*(K236-J236)/K236,"")</x:f>
        <x:v>4.651162790697675</x:v>
      </x:c>
      <x:c r="V236" s="20" t="str">
        <x:f>IF(ABS(L236-U236)&lt;=0.000001,"OK","CHECK")</x:f>
        <x:v>OK</x:v>
      </x:c>
    </x:row>
    <x:row r="237">
      <x:c r="A237" s="20" t="str">
        <x:v>Runtime budget baseline</x:v>
      </x:c>
      <x:c r="B237" s="20" t="str">
        <x:v>Chao</x:v>
      </x:c>
      <x:c r="C237" s="20" t="str">
        <x:v>GRASP</x:v>
      </x:c>
      <x:c r="D237" s="20" t="str">
        <x:v>p5.2.m</x:v>
      </x:c>
      <x:c r="E237" s="33" t="n">
        <x:v>3</x:v>
      </x:c>
      <x:c r="F237" s="33" t="n">
        <x:v>2500</x:v>
      </x:c>
      <x:c r="G237" s="27" t="n">
        <x:v>4.330206825000005</x:v>
      </x:c>
      <x:c r="H237" s="27" t="n">
        <x:v>4.080206825000005</x:v>
      </x:c>
      <x:c r="I237" s="33" t="n">
        <x:v>24085</x:v>
      </x:c>
      <x:c r="J237" s="27" t="n">
        <x:v>820</x:v>
      </x:c>
      <x:c r="K237" s="27" t="n">
        <x:v>860</x:v>
      </x:c>
      <x:c r="L237" s="35" t="n">
        <x:v>4.651162790697675</x:v>
      </x:c>
      <x:c r="M237" s="27" t="n">
        <x:v>64.47213595499957</x:v>
      </x:c>
      <x:c r="N237" s="33" t="n">
        <x:v>32</x:v>
      </x:c>
      <x:c r="O237" s="27" t="n">
        <x:v>4.080358300001535</x:v>
      </x:c>
      <x:c r="P237" s="27" t="n">
        <x:v>0.2498485249984696</x:v>
      </x:c>
      <x:c r="Q237" s="31" t="b">
        <x:v>1</x:v>
      </x:c>
      <x:c r="R237" s="31" t="b">
        <x:v>1</x:v>
      </x:c>
      <x:c r="S237" s="33" t="n">
        <x:v>2</x:v>
      </x:c>
      <x:c r="T237" s="20" t="str">
        <x:v>05_runtime_budget_baselines/raw_runs.csv</x:v>
      </x:c>
      <x:c r="U237" s="35" t="n">
        <x:f>IFERROR(100*(K237-J237)/K237,"")</x:f>
        <x:v>4.651162790697675</x:v>
      </x:c>
      <x:c r="V237" s="20" t="str">
        <x:f>IF(ABS(L237-U237)&lt;=0.000001,"OK","CHECK")</x:f>
        <x:v>OK</x:v>
      </x:c>
    </x:row>
    <x:row r="238">
      <x:c r="A238" s="20" t="str">
        <x:v>Runtime budget baseline</x:v>
      </x:c>
      <x:c r="B238" s="20" t="str">
        <x:v>Chao</x:v>
      </x:c>
      <x:c r="C238" s="20" t="str">
        <x:v>GRASP</x:v>
      </x:c>
      <x:c r="D238" s="20" t="str">
        <x:v>p5.2.n</x:v>
      </x:c>
      <x:c r="E238" s="33" t="n">
        <x:v>0</x:v>
      </x:c>
      <x:c r="F238" s="33" t="n">
        <x:v>2500</x:v>
      </x:c>
      <x:c r="G238" s="27" t="n">
        <x:v>4.147918699999536</x:v>
      </x:c>
      <x:c r="H238" s="27" t="n">
        <x:v>3.897918699999536</x:v>
      </x:c>
      <x:c r="I238" s="33" t="n">
        <x:v>22428</x:v>
      </x:c>
      <x:c r="J238" s="27" t="n">
        <x:v>860</x:v>
      </x:c>
      <x:c r="K238" s="27" t="n">
        <x:v>925</x:v>
      </x:c>
      <x:c r="L238" s="35" t="n">
        <x:v>7.027027027027027</x:v>
      </x:c>
      <x:c r="M238" s="27" t="n">
        <x:v>69.56550625461946</x:v>
      </x:c>
      <x:c r="N238" s="33" t="n">
        <x:v>32</x:v>
      </x:c>
      <x:c r="O238" s="27" t="n">
        <x:v>3.898055999998178</x:v>
      </x:c>
      <x:c r="P238" s="27" t="n">
        <x:v>0.2498627000013584</x:v>
      </x:c>
      <x:c r="Q238" s="31" t="b">
        <x:v>1</x:v>
      </x:c>
      <x:c r="R238" s="31" t="b">
        <x:v>1</x:v>
      </x:c>
      <x:c r="S238" s="33" t="n">
        <x:v>2</x:v>
      </x:c>
      <x:c r="T238" s="20" t="str">
        <x:v>05_runtime_budget_baselines/raw_runs.csv</x:v>
      </x:c>
      <x:c r="U238" s="35" t="n">
        <x:f>IFERROR(100*(K238-J238)/K238,"")</x:f>
        <x:v>7.027027027027027</x:v>
      </x:c>
      <x:c r="V238" s="20" t="str">
        <x:f>IF(ABS(L238-U238)&lt;=0.000001,"OK","CHECK")</x:f>
        <x:v>OK</x:v>
      </x:c>
    </x:row>
    <x:row r="239">
      <x:c r="A239" s="20" t="str">
        <x:v>Runtime budget baseline</x:v>
      </x:c>
      <x:c r="B239" s="20" t="str">
        <x:v>Chao</x:v>
      </x:c>
      <x:c r="C239" s="20" t="str">
        <x:v>GRASP</x:v>
      </x:c>
      <x:c r="D239" s="20" t="str">
        <x:v>p5.2.n</x:v>
      </x:c>
      <x:c r="E239" s="33" t="n">
        <x:v>1</x:v>
      </x:c>
      <x:c r="F239" s="33" t="n">
        <x:v>2500</x:v>
      </x:c>
      <x:c r="G239" s="27" t="n">
        <x:v>4.147918699999536</x:v>
      </x:c>
      <x:c r="H239" s="27" t="n">
        <x:v>3.897918699999536</x:v>
      </x:c>
      <x:c r="I239" s="33" t="n">
        <x:v>22392</x:v>
      </x:c>
      <x:c r="J239" s="27" t="n">
        <x:v>860</x:v>
      </x:c>
      <x:c r="K239" s="27" t="n">
        <x:v>925</x:v>
      </x:c>
      <x:c r="L239" s="35" t="n">
        <x:v>7.027027027027027</x:v>
      </x:c>
      <x:c r="M239" s="27" t="n">
        <x:v>69.56550625461946</x:v>
      </x:c>
      <x:c r="N239" s="33" t="n">
        <x:v>32</x:v>
      </x:c>
      <x:c r="O239" s="27" t="n">
        <x:v>3.898027399998682</x:v>
      </x:c>
      <x:c r="P239" s="27" t="n">
        <x:v>0.2498913000008542</x:v>
      </x:c>
      <x:c r="Q239" s="31" t="b">
        <x:v>1</x:v>
      </x:c>
      <x:c r="R239" s="31" t="b">
        <x:v>1</x:v>
      </x:c>
      <x:c r="S239" s="33" t="n">
        <x:v>2</x:v>
      </x:c>
      <x:c r="T239" s="20" t="str">
        <x:v>05_runtime_budget_baselines/raw_runs.csv</x:v>
      </x:c>
      <x:c r="U239" s="35" t="n">
        <x:f>IFERROR(100*(K239-J239)/K239,"")</x:f>
        <x:v>7.027027027027027</x:v>
      </x:c>
      <x:c r="V239" s="20" t="str">
        <x:f>IF(ABS(L239-U239)&lt;=0.000001,"OK","CHECK")</x:f>
        <x:v>OK</x:v>
      </x:c>
    </x:row>
    <x:row r="240">
      <x:c r="A240" s="20" t="str">
        <x:v>Runtime budget baseline</x:v>
      </x:c>
      <x:c r="B240" s="20" t="str">
        <x:v>Chao</x:v>
      </x:c>
      <x:c r="C240" s="20" t="str">
        <x:v>GRASP</x:v>
      </x:c>
      <x:c r="D240" s="20" t="str">
        <x:v>p5.2.n</x:v>
      </x:c>
      <x:c r="E240" s="33" t="n">
        <x:v>2</x:v>
      </x:c>
      <x:c r="F240" s="33" t="n">
        <x:v>2500</x:v>
      </x:c>
      <x:c r="G240" s="27" t="n">
        <x:v>4.147918699999536</x:v>
      </x:c>
      <x:c r="H240" s="27" t="n">
        <x:v>3.897918699999536</x:v>
      </x:c>
      <x:c r="I240" s="33" t="n">
        <x:v>21766</x:v>
      </x:c>
      <x:c r="J240" s="27" t="n">
        <x:v>860</x:v>
      </x:c>
      <x:c r="K240" s="27" t="n">
        <x:v>925</x:v>
      </x:c>
      <x:c r="L240" s="35" t="n">
        <x:v>7.027027027027027</x:v>
      </x:c>
      <x:c r="M240" s="27" t="n">
        <x:v>69.56550625461946</x:v>
      </x:c>
      <x:c r="N240" s="33" t="n">
        <x:v>32</x:v>
      </x:c>
      <x:c r="O240" s="27" t="n">
        <x:v>3.898270700003195</x:v>
      </x:c>
      <x:c r="P240" s="27" t="n">
        <x:v>0.2496479999963412</x:v>
      </x:c>
      <x:c r="Q240" s="31" t="b">
        <x:v>1</x:v>
      </x:c>
      <x:c r="R240" s="31" t="b">
        <x:v>1</x:v>
      </x:c>
      <x:c r="S240" s="33" t="n">
        <x:v>2</x:v>
      </x:c>
      <x:c r="T240" s="20" t="str">
        <x:v>05_runtime_budget_baselines/raw_runs.csv</x:v>
      </x:c>
      <x:c r="U240" s="35" t="n">
        <x:f>IFERROR(100*(K240-J240)/K240,"")</x:f>
        <x:v>7.027027027027027</x:v>
      </x:c>
      <x:c r="V240" s="20" t="str">
        <x:f>IF(ABS(L240-U240)&lt;=0.000001,"OK","CHECK")</x:f>
        <x:v>OK</x:v>
      </x:c>
    </x:row>
    <x:row r="241">
      <x:c r="A241" s="20" t="str">
        <x:v>Runtime budget baseline</x:v>
      </x:c>
      <x:c r="B241" s="20" t="str">
        <x:v>Chao</x:v>
      </x:c>
      <x:c r="C241" s="20" t="str">
        <x:v>GRASP</x:v>
      </x:c>
      <x:c r="D241" s="20" t="str">
        <x:v>p5.2.n</x:v>
      </x:c>
      <x:c r="E241" s="33" t="n">
        <x:v>3</x:v>
      </x:c>
      <x:c r="F241" s="33" t="n">
        <x:v>2500</x:v>
      </x:c>
      <x:c r="G241" s="27" t="n">
        <x:v>4.147918699999536</x:v>
      </x:c>
      <x:c r="H241" s="27" t="n">
        <x:v>3.897918699999536</x:v>
      </x:c>
      <x:c r="I241" s="33" t="n">
        <x:v>21776</x:v>
      </x:c>
      <x:c r="J241" s="27" t="n">
        <x:v>860</x:v>
      </x:c>
      <x:c r="K241" s="27" t="n">
        <x:v>925</x:v>
      </x:c>
      <x:c r="L241" s="35" t="n">
        <x:v>7.027027027027027</x:v>
      </x:c>
      <x:c r="M241" s="27" t="n">
        <x:v>69.56550625461946</x:v>
      </x:c>
      <x:c r="N241" s="33" t="n">
        <x:v>32</x:v>
      </x:c>
      <x:c r="O241" s="27" t="n">
        <x:v>3.898316500002693</x:v>
      </x:c>
      <x:c r="P241" s="27" t="n">
        <x:v>0.2496021999968434</x:v>
      </x:c>
      <x:c r="Q241" s="31" t="b">
        <x:v>1</x:v>
      </x:c>
      <x:c r="R241" s="31" t="b">
        <x:v>1</x:v>
      </x:c>
      <x:c r="S241" s="33" t="n">
        <x:v>2</x:v>
      </x:c>
      <x:c r="T241" s="20" t="str">
        <x:v>05_runtime_budget_baselines/raw_runs.csv</x:v>
      </x:c>
      <x:c r="U241" s="35" t="n">
        <x:f>IFERROR(100*(K241-J241)/K241,"")</x:f>
        <x:v>7.027027027027027</x:v>
      </x:c>
      <x:c r="V241" s="20" t="str">
        <x:f>IF(ABS(L241-U241)&lt;=0.000001,"OK","CHECK")</x:f>
        <x:v>OK</x:v>
      </x:c>
    </x:row>
    <x:row r="242">
      <x:c r="A242" s="20" t="str">
        <x:v>Runtime budget baseline</x:v>
      </x:c>
      <x:c r="B242" s="20" t="str">
        <x:v>Chao</x:v>
      </x:c>
      <x:c r="C242" s="20" t="str">
        <x:v>GRASP</x:v>
      </x:c>
      <x:c r="D242" s="20" t="str">
        <x:v>p5.2.o</x:v>
      </x:c>
      <x:c r="E242" s="33" t="n">
        <x:v>0</x:v>
      </x:c>
      <x:c r="F242" s="33" t="n">
        <x:v>2500</x:v>
      </x:c>
      <x:c r="G242" s="27" t="n">
        <x:v>4.055512049999834</x:v>
      </x:c>
      <x:c r="H242" s="27" t="n">
        <x:v>3.805512049999834</x:v>
      </x:c>
      <x:c r="I242" s="33" t="n">
        <x:v>20489</x:v>
      </x:c>
      <x:c r="J242" s="27" t="n">
        <x:v>940</x:v>
      </x:c>
      <x:c r="K242" s="27" t="n">
        <x:v>1020</x:v>
      </x:c>
      <x:c r="L242" s="35" t="n">
        <x:v>7.8431372549019605</x:v>
      </x:c>
      <x:c r="M242" s="27" t="n">
        <x:v>72.47213595499957</x:v>
      </x:c>
      <x:c r="N242" s="33" t="n">
        <x:v>36</x:v>
      </x:c>
      <x:c r="O242" s="27" t="n">
        <x:v>3.805631200000789</x:v>
      </x:c>
      <x:c r="P242" s="27" t="n">
        <x:v>0.2498808499990445</x:v>
      </x:c>
      <x:c r="Q242" s="31" t="b">
        <x:v>1</x:v>
      </x:c>
      <x:c r="R242" s="31" t="b">
        <x:v>1</x:v>
      </x:c>
      <x:c r="S242" s="33" t="n">
        <x:v>2</x:v>
      </x:c>
      <x:c r="T242" s="20" t="str">
        <x:v>05_runtime_budget_baselines/raw_runs.csv</x:v>
      </x:c>
      <x:c r="U242" s="35" t="n">
        <x:f>IFERROR(100*(K242-J242)/K242,"")</x:f>
        <x:v>7.8431372549019605</x:v>
      </x:c>
      <x:c r="V242" s="20" t="str">
        <x:f>IF(ABS(L242-U242)&lt;=0.000001,"OK","CHECK")</x:f>
        <x:v>OK</x:v>
      </x:c>
    </x:row>
    <x:row r="243">
      <x:c r="A243" s="20" t="str">
        <x:v>Runtime budget baseline</x:v>
      </x:c>
      <x:c r="B243" s="20" t="str">
        <x:v>Chao</x:v>
      </x:c>
      <x:c r="C243" s="20" t="str">
        <x:v>GRASP</x:v>
      </x:c>
      <x:c r="D243" s="20" t="str">
        <x:v>p5.2.o</x:v>
      </x:c>
      <x:c r="E243" s="33" t="n">
        <x:v>1</x:v>
      </x:c>
      <x:c r="F243" s="33" t="n">
        <x:v>2500</x:v>
      </x:c>
      <x:c r="G243" s="27" t="n">
        <x:v>4.055512049999834</x:v>
      </x:c>
      <x:c r="H243" s="27" t="n">
        <x:v>3.805512049999834</x:v>
      </x:c>
      <x:c r="I243" s="33" t="n">
        <x:v>20453</x:v>
      </x:c>
      <x:c r="J243" s="27" t="n">
        <x:v>940</x:v>
      </x:c>
      <x:c r="K243" s="27" t="n">
        <x:v>1020</x:v>
      </x:c>
      <x:c r="L243" s="35" t="n">
        <x:v>7.8431372549019605</x:v>
      </x:c>
      <x:c r="M243" s="27" t="n">
        <x:v>72.47213595499957</x:v>
      </x:c>
      <x:c r="N243" s="33" t="n">
        <x:v>36</x:v>
      </x:c>
      <x:c r="O243" s="27" t="n">
        <x:v>3.805738899998687</x:v>
      </x:c>
      <x:c r="P243" s="27" t="n">
        <x:v>0.2497731500011468</x:v>
      </x:c>
      <x:c r="Q243" s="31" t="b">
        <x:v>1</x:v>
      </x:c>
      <x:c r="R243" s="31" t="b">
        <x:v>1</x:v>
      </x:c>
      <x:c r="S243" s="33" t="n">
        <x:v>2</x:v>
      </x:c>
      <x:c r="T243" s="20" t="str">
        <x:v>05_runtime_budget_baselines/raw_runs.csv</x:v>
      </x:c>
      <x:c r="U243" s="35" t="n">
        <x:f>IFERROR(100*(K243-J243)/K243,"")</x:f>
        <x:v>7.8431372549019605</x:v>
      </x:c>
      <x:c r="V243" s="20" t="str">
        <x:f>IF(ABS(L243-U243)&lt;=0.000001,"OK","CHECK")</x:f>
        <x:v>OK</x:v>
      </x:c>
    </x:row>
    <x:row r="244">
      <x:c r="A244" s="20" t="str">
        <x:v>Runtime budget baseline</x:v>
      </x:c>
      <x:c r="B244" s="20" t="str">
        <x:v>Chao</x:v>
      </x:c>
      <x:c r="C244" s="20" t="str">
        <x:v>GRASP</x:v>
      </x:c>
      <x:c r="D244" s="20" t="str">
        <x:v>p5.2.o</x:v>
      </x:c>
      <x:c r="E244" s="33" t="n">
        <x:v>2</x:v>
      </x:c>
      <x:c r="F244" s="33" t="n">
        <x:v>2500</x:v>
      </x:c>
      <x:c r="G244" s="27" t="n">
        <x:v>4.055512049999834</x:v>
      </x:c>
      <x:c r="H244" s="27" t="n">
        <x:v>3.805512049999834</x:v>
      </x:c>
      <x:c r="I244" s="33" t="n">
        <x:v>20682</x:v>
      </x:c>
      <x:c r="J244" s="27" t="n">
        <x:v>940</x:v>
      </x:c>
      <x:c r="K244" s="27" t="n">
        <x:v>1020</x:v>
      </x:c>
      <x:c r="L244" s="35" t="n">
        <x:v>7.8431372549019605</x:v>
      </x:c>
      <x:c r="M244" s="27" t="n">
        <x:v>72.47213595499957</x:v>
      </x:c>
      <x:c r="N244" s="33" t="n">
        <x:v>36</x:v>
      </x:c>
      <x:c r="O244" s="27" t="n">
        <x:v>3.805712200002745</x:v>
      </x:c>
      <x:c r="P244" s="27" t="n">
        <x:v>0.249799849997089</x:v>
      </x:c>
      <x:c r="Q244" s="31" t="b">
        <x:v>1</x:v>
      </x:c>
      <x:c r="R244" s="31" t="b">
        <x:v>1</x:v>
      </x:c>
      <x:c r="S244" s="33" t="n">
        <x:v>2</x:v>
      </x:c>
      <x:c r="T244" s="20" t="str">
        <x:v>05_runtime_budget_baselines/raw_runs.csv</x:v>
      </x:c>
      <x:c r="U244" s="35" t="n">
        <x:f>IFERROR(100*(K244-J244)/K244,"")</x:f>
        <x:v>7.8431372549019605</x:v>
      </x:c>
      <x:c r="V244" s="20" t="str">
        <x:f>IF(ABS(L244-U244)&lt;=0.000001,"OK","CHECK")</x:f>
        <x:v>OK</x:v>
      </x:c>
    </x:row>
    <x:row r="245">
      <x:c r="A245" s="20" t="str">
        <x:v>Runtime budget baseline</x:v>
      </x:c>
      <x:c r="B245" s="20" t="str">
        <x:v>Chao</x:v>
      </x:c>
      <x:c r="C245" s="20" t="str">
        <x:v>GRASP</x:v>
      </x:c>
      <x:c r="D245" s="20" t="str">
        <x:v>p5.2.o</x:v>
      </x:c>
      <x:c r="E245" s="33" t="n">
        <x:v>3</x:v>
      </x:c>
      <x:c r="F245" s="33" t="n">
        <x:v>2500</x:v>
      </x:c>
      <x:c r="G245" s="27" t="n">
        <x:v>4.055512049999834</x:v>
      </x:c>
      <x:c r="H245" s="27" t="n">
        <x:v>3.805512049999834</x:v>
      </x:c>
      <x:c r="I245" s="33" t="n">
        <x:v>20708</x:v>
      </x:c>
      <x:c r="J245" s="27" t="n">
        <x:v>940</x:v>
      </x:c>
      <x:c r="K245" s="27" t="n">
        <x:v>1020</x:v>
      </x:c>
      <x:c r="L245" s="35" t="n">
        <x:v>7.8431372549019605</x:v>
      </x:c>
      <x:c r="M245" s="27" t="n">
        <x:v>72.47213595499957</x:v>
      </x:c>
      <x:c r="N245" s="33" t="n">
        <x:v>36</x:v>
      </x:c>
      <x:c r="O245" s="27" t="n">
        <x:v>3.805674600000202</x:v>
      </x:c>
      <x:c r="P245" s="27" t="n">
        <x:v>0.2498374499996316</x:v>
      </x:c>
      <x:c r="Q245" s="31" t="b">
        <x:v>1</x:v>
      </x:c>
      <x:c r="R245" s="31" t="b">
        <x:v>1</x:v>
      </x:c>
      <x:c r="S245" s="33" t="n">
        <x:v>2</x:v>
      </x:c>
      <x:c r="T245" s="20" t="str">
        <x:v>05_runtime_budget_baselines/raw_runs.csv</x:v>
      </x:c>
      <x:c r="U245" s="35" t="n">
        <x:f>IFERROR(100*(K245-J245)/K245,"")</x:f>
        <x:v>7.8431372549019605</x:v>
      </x:c>
      <x:c r="V245" s="20" t="str">
        <x:f>IF(ABS(L245-U245)&lt;=0.000001,"OK","CHECK")</x:f>
        <x:v>OK</x:v>
      </x:c>
    </x:row>
    <x:row r="246">
      <x:c r="A246" s="20" t="str">
        <x:v>Runtime budget baseline</x:v>
      </x:c>
      <x:c r="B246" s="20" t="str">
        <x:v>Chao</x:v>
      </x:c>
      <x:c r="C246" s="20" t="str">
        <x:v>GRASP</x:v>
      </x:c>
      <x:c r="D246" s="20" t="str">
        <x:v>p5.2.p</x:v>
      </x:c>
      <x:c r="E246" s="33" t="n">
        <x:v>0</x:v>
      </x:c>
      <x:c r="F246" s="33" t="n">
        <x:v>2500</x:v>
      </x:c>
      <x:c r="G246" s="27" t="n">
        <x:v>4.571272224999575</x:v>
      </x:c>
      <x:c r="H246" s="27" t="n">
        <x:v>4.321272224999575</x:v>
      </x:c>
      <x:c r="I246" s="33" t="n">
        <x:v>22679</x:v>
      </x:c>
      <x:c r="J246" s="27" t="n">
        <x:v>1010</x:v>
      </x:c>
      <x:c r="K246" s="27" t="n">
        <x:v>1150</x:v>
      </x:c>
      <x:c r="L246" s="35" t="n">
        <x:v>12.173913043478262</x:v>
      </x:c>
      <x:c r="M246" s="27" t="n">
        <x:v>78.12899020449196</x:v>
      </x:c>
      <x:c r="N246" s="33" t="n">
        <x:v>38</x:v>
      </x:c>
      <x:c r="O246" s="27" t="n">
        <x:v>4.321471800001746</x:v>
      </x:c>
      <x:c r="P246" s="27" t="n">
        <x:v>0.2498004249978294</x:v>
      </x:c>
      <x:c r="Q246" s="31" t="b">
        <x:v>1</x:v>
      </x:c>
      <x:c r="R246" s="31" t="b">
        <x:v>1</x:v>
      </x:c>
      <x:c r="S246" s="33" t="n">
        <x:v>2</x:v>
      </x:c>
      <x:c r="T246" s="20" t="str">
        <x:v>05_runtime_budget_baselines/raw_runs.csv</x:v>
      </x:c>
      <x:c r="U246" s="35" t="n">
        <x:f>IFERROR(100*(K246-J246)/K246,"")</x:f>
        <x:v>12.173913043478262</x:v>
      </x:c>
      <x:c r="V246" s="20" t="str">
        <x:f>IF(ABS(L246-U246)&lt;=0.000001,"OK","CHECK")</x:f>
        <x:v>OK</x:v>
      </x:c>
    </x:row>
    <x:row r="247">
      <x:c r="A247" s="20" t="str">
        <x:v>Runtime budget baseline</x:v>
      </x:c>
      <x:c r="B247" s="20" t="str">
        <x:v>Chao</x:v>
      </x:c>
      <x:c r="C247" s="20" t="str">
        <x:v>GRASP</x:v>
      </x:c>
      <x:c r="D247" s="20" t="str">
        <x:v>p5.2.p</x:v>
      </x:c>
      <x:c r="E247" s="33" t="n">
        <x:v>1</x:v>
      </x:c>
      <x:c r="F247" s="33" t="n">
        <x:v>2500</x:v>
      </x:c>
      <x:c r="G247" s="27" t="n">
        <x:v>4.571272224999575</x:v>
      </x:c>
      <x:c r="H247" s="27" t="n">
        <x:v>4.321272224999575</x:v>
      </x:c>
      <x:c r="I247" s="33" t="n">
        <x:v>22663</x:v>
      </x:c>
      <x:c r="J247" s="27" t="n">
        <x:v>1010</x:v>
      </x:c>
      <x:c r="K247" s="27" t="n">
        <x:v>1150</x:v>
      </x:c>
      <x:c r="L247" s="35" t="n">
        <x:v>12.173913043478262</x:v>
      </x:c>
      <x:c r="M247" s="27" t="n">
        <x:v>78.12899020449196</x:v>
      </x:c>
      <x:c r="N247" s="33" t="n">
        <x:v>38</x:v>
      </x:c>
      <x:c r="O247" s="27" t="n">
        <x:v>4.321470099999715</x:v>
      </x:c>
      <x:c r="P247" s="27" t="n">
        <x:v>0.2498021249998601</x:v>
      </x:c>
      <x:c r="Q247" s="31" t="b">
        <x:v>1</x:v>
      </x:c>
      <x:c r="R247" s="31" t="b">
        <x:v>1</x:v>
      </x:c>
      <x:c r="S247" s="33" t="n">
        <x:v>2</x:v>
      </x:c>
      <x:c r="T247" s="20" t="str">
        <x:v>05_runtime_budget_baselines/raw_runs.csv</x:v>
      </x:c>
      <x:c r="U247" s="35" t="n">
        <x:f>IFERROR(100*(K247-J247)/K247,"")</x:f>
        <x:v>12.173913043478262</x:v>
      </x:c>
      <x:c r="V247" s="20" t="str">
        <x:f>IF(ABS(L247-U247)&lt;=0.000001,"OK","CHECK")</x:f>
        <x:v>OK</x:v>
      </x:c>
    </x:row>
    <x:row r="248">
      <x:c r="A248" s="20" t="str">
        <x:v>Runtime budget baseline</x:v>
      </x:c>
      <x:c r="B248" s="20" t="str">
        <x:v>Chao</x:v>
      </x:c>
      <x:c r="C248" s="20" t="str">
        <x:v>GRASP</x:v>
      </x:c>
      <x:c r="D248" s="20" t="str">
        <x:v>p5.2.p</x:v>
      </x:c>
      <x:c r="E248" s="33" t="n">
        <x:v>2</x:v>
      </x:c>
      <x:c r="F248" s="33" t="n">
        <x:v>2500</x:v>
      </x:c>
      <x:c r="G248" s="27" t="n">
        <x:v>4.571272224999575</x:v>
      </x:c>
      <x:c r="H248" s="27" t="n">
        <x:v>4.321272224999575</x:v>
      </x:c>
      <x:c r="I248" s="33" t="n">
        <x:v>22595</x:v>
      </x:c>
      <x:c r="J248" s="27" t="n">
        <x:v>1010</x:v>
      </x:c>
      <x:c r="K248" s="27" t="n">
        <x:v>1150</x:v>
      </x:c>
      <x:c r="L248" s="35" t="n">
        <x:v>12.173913043478262</x:v>
      </x:c>
      <x:c r="M248" s="27" t="n">
        <x:v>78.12899020449196</x:v>
      </x:c>
      <x:c r="N248" s="33" t="n">
        <x:v>38</x:v>
      </x:c>
      <x:c r="O248" s="27" t="n">
        <x:v>4.321384499999112</x:v>
      </x:c>
      <x:c r="P248" s="27" t="n">
        <x:v>0.2498877250004625</x:v>
      </x:c>
      <x:c r="Q248" s="31" t="b">
        <x:v>1</x:v>
      </x:c>
      <x:c r="R248" s="31" t="b">
        <x:v>1</x:v>
      </x:c>
      <x:c r="S248" s="33" t="n">
        <x:v>2</x:v>
      </x:c>
      <x:c r="T248" s="20" t="str">
        <x:v>05_runtime_budget_baselines/raw_runs.csv</x:v>
      </x:c>
      <x:c r="U248" s="35" t="n">
        <x:f>IFERROR(100*(K248-J248)/K248,"")</x:f>
        <x:v>12.173913043478262</x:v>
      </x:c>
      <x:c r="V248" s="20" t="str">
        <x:f>IF(ABS(L248-U248)&lt;=0.000001,"OK","CHECK")</x:f>
        <x:v>OK</x:v>
      </x:c>
    </x:row>
    <x:row r="249">
      <x:c r="A249" s="20" t="str">
        <x:v>Runtime budget baseline</x:v>
      </x:c>
      <x:c r="B249" s="20" t="str">
        <x:v>Chao</x:v>
      </x:c>
      <x:c r="C249" s="20" t="str">
        <x:v>GRASP</x:v>
      </x:c>
      <x:c r="D249" s="20" t="str">
        <x:v>p5.2.p</x:v>
      </x:c>
      <x:c r="E249" s="33" t="n">
        <x:v>3</x:v>
      </x:c>
      <x:c r="F249" s="33" t="n">
        <x:v>2500</x:v>
      </x:c>
      <x:c r="G249" s="27" t="n">
        <x:v>4.571272224999575</x:v>
      </x:c>
      <x:c r="H249" s="27" t="n">
        <x:v>4.321272224999575</x:v>
      </x:c>
      <x:c r="I249" s="33" t="n">
        <x:v>22605</x:v>
      </x:c>
      <x:c r="J249" s="27" t="n">
        <x:v>1010</x:v>
      </x:c>
      <x:c r="K249" s="27" t="n">
        <x:v>1150</x:v>
      </x:c>
      <x:c r="L249" s="35" t="n">
        <x:v>12.173913043478262</x:v>
      </x:c>
      <x:c r="M249" s="27" t="n">
        <x:v>78.12899020449196</x:v>
      </x:c>
      <x:c r="N249" s="33" t="n">
        <x:v>38</x:v>
      </x:c>
      <x:c r="O249" s="27" t="n">
        <x:v>4.321560800002771</x:v>
      </x:c>
      <x:c r="P249" s="27" t="n">
        <x:v>0.2497114249968035</x:v>
      </x:c>
      <x:c r="Q249" s="31" t="b">
        <x:v>1</x:v>
      </x:c>
      <x:c r="R249" s="31" t="b">
        <x:v>1</x:v>
      </x:c>
      <x:c r="S249" s="33" t="n">
        <x:v>2</x:v>
      </x:c>
      <x:c r="T249" s="20" t="str">
        <x:v>05_runtime_budget_baselines/raw_runs.csv</x:v>
      </x:c>
      <x:c r="U249" s="35" t="n">
        <x:f>IFERROR(100*(K249-J249)/K249,"")</x:f>
        <x:v>12.173913043478262</x:v>
      </x:c>
      <x:c r="V249" s="20" t="str">
        <x:f>IF(ABS(L249-U249)&lt;=0.000001,"OK","CHECK")</x:f>
        <x:v>OK</x:v>
      </x:c>
    </x:row>
    <x:row r="250">
      <x:c r="A250" s="20" t="str">
        <x:v>Runtime budget baseline</x:v>
      </x:c>
      <x:c r="B250" s="20" t="str">
        <x:v>Chao</x:v>
      </x:c>
      <x:c r="C250" s="20" t="str">
        <x:v>GRASP</x:v>
      </x:c>
      <x:c r="D250" s="20" t="str">
        <x:v>p5.2.q</x:v>
      </x:c>
      <x:c r="E250" s="33" t="n">
        <x:v>0</x:v>
      </x:c>
      <x:c r="F250" s="33" t="n">
        <x:v>2500</x:v>
      </x:c>
      <x:c r="G250" s="27" t="n">
        <x:v>4.418994250000196</x:v>
      </x:c>
      <x:c r="H250" s="27" t="n">
        <x:v>4.168994250000196</x:v>
      </x:c>
      <x:c r="I250" s="33" t="n">
        <x:v>21067</x:v>
      </x:c>
      <x:c r="J250" s="27" t="n">
        <x:v>1085</x:v>
      </x:c>
      <x:c r="K250" s="27" t="n">
        <x:v>1195</x:v>
      </x:c>
      <x:c r="L250" s="35" t="n">
        <x:v>9.205020920502092</x:v>
      </x:c>
      <x:c r="M250" s="27" t="n">
        <x:v>84.70820393249937</x:v>
      </x:c>
      <x:c r="N250" s="33" t="n">
        <x:v>41</x:v>
      </x:c>
      <x:c r="O250" s="27" t="n">
        <x:v>4.169126400000096</x:v>
      </x:c>
      <x:c r="P250" s="27" t="n">
        <x:v>0.2498678500001006</x:v>
      </x:c>
      <x:c r="Q250" s="31" t="b">
        <x:v>1</x:v>
      </x:c>
      <x:c r="R250" s="31" t="b">
        <x:v>1</x:v>
      </x:c>
      <x:c r="S250" s="33" t="n">
        <x:v>2</x:v>
      </x:c>
      <x:c r="T250" s="20" t="str">
        <x:v>05_runtime_budget_baselines/raw_runs.csv</x:v>
      </x:c>
      <x:c r="U250" s="35" t="n">
        <x:f>IFERROR(100*(K250-J250)/K250,"")</x:f>
        <x:v>9.205020920502092</x:v>
      </x:c>
      <x:c r="V250" s="20" t="str">
        <x:f>IF(ABS(L250-U250)&lt;=0.000001,"OK","CHECK")</x:f>
        <x:v>OK</x:v>
      </x:c>
    </x:row>
    <x:row r="251">
      <x:c r="A251" s="20" t="str">
        <x:v>Runtime budget baseline</x:v>
      </x:c>
      <x:c r="B251" s="20" t="str">
        <x:v>Chao</x:v>
      </x:c>
      <x:c r="C251" s="20" t="str">
        <x:v>GRASP</x:v>
      </x:c>
      <x:c r="D251" s="20" t="str">
        <x:v>p5.2.q</x:v>
      </x:c>
      <x:c r="E251" s="33" t="n">
        <x:v>1</x:v>
      </x:c>
      <x:c r="F251" s="33" t="n">
        <x:v>2500</x:v>
      </x:c>
      <x:c r="G251" s="27" t="n">
        <x:v>4.418994250000196</x:v>
      </x:c>
      <x:c r="H251" s="27" t="n">
        <x:v>4.168994250000196</x:v>
      </x:c>
      <x:c r="I251" s="33" t="n">
        <x:v>21017</x:v>
      </x:c>
      <x:c r="J251" s="27" t="n">
        <x:v>1085</x:v>
      </x:c>
      <x:c r="K251" s="27" t="n">
        <x:v>1195</x:v>
      </x:c>
      <x:c r="L251" s="35" t="n">
        <x:v>9.205020920502092</x:v>
      </x:c>
      <x:c r="M251" s="27" t="n">
        <x:v>84.70820393249937</x:v>
      </x:c>
      <x:c r="N251" s="33" t="n">
        <x:v>41</x:v>
      </x:c>
      <x:c r="O251" s="27" t="n">
        <x:v>4.169289000001299</x:v>
      </x:c>
      <x:c r="P251" s="27" t="n">
        <x:v>0.2497052499988967</x:v>
      </x:c>
      <x:c r="Q251" s="31" t="b">
        <x:v>1</x:v>
      </x:c>
      <x:c r="R251" s="31" t="b">
        <x:v>1</x:v>
      </x:c>
      <x:c r="S251" s="33" t="n">
        <x:v>2</x:v>
      </x:c>
      <x:c r="T251" s="20" t="str">
        <x:v>05_runtime_budget_baselines/raw_runs.csv</x:v>
      </x:c>
      <x:c r="U251" s="35" t="n">
        <x:f>IFERROR(100*(K251-J251)/K251,"")</x:f>
        <x:v>9.205020920502092</x:v>
      </x:c>
      <x:c r="V251" s="20" t="str">
        <x:f>IF(ABS(L251-U251)&lt;=0.000001,"OK","CHECK")</x:f>
        <x:v>OK</x:v>
      </x:c>
    </x:row>
    <x:row r="252">
      <x:c r="A252" s="20" t="str">
        <x:v>Runtime budget baseline</x:v>
      </x:c>
      <x:c r="B252" s="20" t="str">
        <x:v>Chao</x:v>
      </x:c>
      <x:c r="C252" s="20" t="str">
        <x:v>GRASP</x:v>
      </x:c>
      <x:c r="D252" s="20" t="str">
        <x:v>p5.2.q</x:v>
      </x:c>
      <x:c r="E252" s="33" t="n">
        <x:v>2</x:v>
      </x:c>
      <x:c r="F252" s="33" t="n">
        <x:v>2500</x:v>
      </x:c>
      <x:c r="G252" s="27" t="n">
        <x:v>4.418994250000196</x:v>
      </x:c>
      <x:c r="H252" s="27" t="n">
        <x:v>4.168994250000196</x:v>
      </x:c>
      <x:c r="I252" s="33" t="n">
        <x:v>21035</x:v>
      </x:c>
      <x:c r="J252" s="27" t="n">
        <x:v>1085</x:v>
      </x:c>
      <x:c r="K252" s="27" t="n">
        <x:v>1195</x:v>
      </x:c>
      <x:c r="L252" s="35" t="n">
        <x:v>9.205020920502092</x:v>
      </x:c>
      <x:c r="M252" s="27" t="n">
        <x:v>84.70820393249937</x:v>
      </x:c>
      <x:c r="N252" s="33" t="n">
        <x:v>41</x:v>
      </x:c>
      <x:c r="O252" s="27" t="n">
        <x:v>4.169170199998916</x:v>
      </x:c>
      <x:c r="P252" s="27" t="n">
        <x:v>0.2498240500012798</x:v>
      </x:c>
      <x:c r="Q252" s="31" t="b">
        <x:v>1</x:v>
      </x:c>
      <x:c r="R252" s="31" t="b">
        <x:v>1</x:v>
      </x:c>
      <x:c r="S252" s="33" t="n">
        <x:v>2</x:v>
      </x:c>
      <x:c r="T252" s="20" t="str">
        <x:v>05_runtime_budget_baselines/raw_runs.csv</x:v>
      </x:c>
      <x:c r="U252" s="35" t="n">
        <x:f>IFERROR(100*(K252-J252)/K252,"")</x:f>
        <x:v>9.205020920502092</x:v>
      </x:c>
      <x:c r="V252" s="20" t="str">
        <x:f>IF(ABS(L252-U252)&lt;=0.000001,"OK","CHECK")</x:f>
        <x:v>OK</x:v>
      </x:c>
    </x:row>
    <x:row r="253">
      <x:c r="A253" s="20" t="str">
        <x:v>Runtime budget baseline</x:v>
      </x:c>
      <x:c r="B253" s="20" t="str">
        <x:v>Chao</x:v>
      </x:c>
      <x:c r="C253" s="20" t="str">
        <x:v>GRASP</x:v>
      </x:c>
      <x:c r="D253" s="20" t="str">
        <x:v>p5.2.q</x:v>
      </x:c>
      <x:c r="E253" s="33" t="n">
        <x:v>3</x:v>
      </x:c>
      <x:c r="F253" s="33" t="n">
        <x:v>2500</x:v>
      </x:c>
      <x:c r="G253" s="27" t="n">
        <x:v>4.418994250000196</x:v>
      </x:c>
      <x:c r="H253" s="27" t="n">
        <x:v>4.168994250000196</x:v>
      </x:c>
      <x:c r="I253" s="33" t="n">
        <x:v>21071</x:v>
      </x:c>
      <x:c r="J253" s="27" t="n">
        <x:v>1090</x:v>
      </x:c>
      <x:c r="K253" s="27" t="n">
        <x:v>1195</x:v>
      </x:c>
      <x:c r="L253" s="35" t="n">
        <x:v>8.786610878661088</x:v>
      </x:c>
      <x:c r="M253" s="27" t="n">
        <x:v>84.94427190999916</x:v>
      </x:c>
      <x:c r="N253" s="33" t="n">
        <x:v>40</x:v>
      </x:c>
      <x:c r="O253" s="27" t="n">
        <x:v>4.169135000000097</x:v>
      </x:c>
      <x:c r="P253" s="27" t="n">
        <x:v>0.2498592500000995</x:v>
      </x:c>
      <x:c r="Q253" s="31" t="b">
        <x:v>1</x:v>
      </x:c>
      <x:c r="R253" s="31" t="b">
        <x:v>1</x:v>
      </x:c>
      <x:c r="S253" s="33" t="n">
        <x:v>2</x:v>
      </x:c>
      <x:c r="T253" s="20" t="str">
        <x:v>05_runtime_budget_baselines/raw_runs.csv</x:v>
      </x:c>
      <x:c r="U253" s="35" t="n">
        <x:f>IFERROR(100*(K253-J253)/K253,"")</x:f>
        <x:v>8.786610878661088</x:v>
      </x:c>
      <x:c r="V253" s="20" t="str">
        <x:f>IF(ABS(L253-U253)&lt;=0.000001,"OK","CHECK")</x:f>
        <x:v>OK</x:v>
      </x:c>
    </x:row>
    <x:row r="254">
      <x:c r="A254" s="20" t="str">
        <x:v>Runtime budget baseline</x:v>
      </x:c>
      <x:c r="B254" s="20" t="str">
        <x:v>Chao</x:v>
      </x:c>
      <x:c r="C254" s="20" t="str">
        <x:v>GRASP</x:v>
      </x:c>
      <x:c r="D254" s="20" t="str">
        <x:v>p5.2.r</x:v>
      </x:c>
      <x:c r="E254" s="33" t="n">
        <x:v>0</x:v>
      </x:c>
      <x:c r="F254" s="33" t="n">
        <x:v>2500</x:v>
      </x:c>
      <x:c r="G254" s="27" t="n">
        <x:v>4.87192237499994</x:v>
      </x:c>
      <x:c r="H254" s="27" t="n">
        <x:v>4.62192237499994</x:v>
      </x:c>
      <x:c r="I254" s="33" t="n">
        <x:v>22500</x:v>
      </x:c>
      <x:c r="J254" s="27" t="n">
        <x:v>1200</x:v>
      </x:c>
      <x:c r="K254" s="27" t="n">
        <x:v>1260</x:v>
      </x:c>
      <x:c r="L254" s="35" t="n">
        <x:v>4.761904761904762</x:v>
      </x:c>
      <x:c r="M254" s="27" t="n">
        <x:v>88.47213595499957</x:v>
      </x:c>
      <x:c r="N254" s="33" t="n">
        <x:v>44</x:v>
      </x:c>
      <x:c r="O254" s="27" t="n">
        <x:v>4.622098200001346</x:v>
      </x:c>
      <x:c r="P254" s="27" t="n">
        <x:v>0.2498241749985936</x:v>
      </x:c>
      <x:c r="Q254" s="31" t="b">
        <x:v>1</x:v>
      </x:c>
      <x:c r="R254" s="31" t="b">
        <x:v>1</x:v>
      </x:c>
      <x:c r="S254" s="33" t="n">
        <x:v>2</x:v>
      </x:c>
      <x:c r="T254" s="20" t="str">
        <x:v>05_runtime_budget_baselines/raw_runs.csv</x:v>
      </x:c>
      <x:c r="U254" s="35" t="n">
        <x:f>IFERROR(100*(K254-J254)/K254,"")</x:f>
        <x:v>4.761904761904762</x:v>
      </x:c>
      <x:c r="V254" s="20" t="str">
        <x:f>IF(ABS(L254-U254)&lt;=0.000001,"OK","CHECK")</x:f>
        <x:v>OK</x:v>
      </x:c>
    </x:row>
    <x:row r="255">
      <x:c r="A255" s="20" t="str">
        <x:v>Runtime budget baseline</x:v>
      </x:c>
      <x:c r="B255" s="20" t="str">
        <x:v>Chao</x:v>
      </x:c>
      <x:c r="C255" s="20" t="str">
        <x:v>GRASP</x:v>
      </x:c>
      <x:c r="D255" s="20" t="str">
        <x:v>p5.2.r</x:v>
      </x:c>
      <x:c r="E255" s="33" t="n">
        <x:v>1</x:v>
      </x:c>
      <x:c r="F255" s="33" t="n">
        <x:v>2500</x:v>
      </x:c>
      <x:c r="G255" s="27" t="n">
        <x:v>4.87192237499994</x:v>
      </x:c>
      <x:c r="H255" s="27" t="n">
        <x:v>4.62192237499994</x:v>
      </x:c>
      <x:c r="I255" s="33" t="n">
        <x:v>22438</x:v>
      </x:c>
      <x:c r="J255" s="27" t="n">
        <x:v>1200</x:v>
      </x:c>
      <x:c r="K255" s="27" t="n">
        <x:v>1260</x:v>
      </x:c>
      <x:c r="L255" s="35" t="n">
        <x:v>4.761904761904762</x:v>
      </x:c>
      <x:c r="M255" s="27" t="n">
        <x:v>88.47213595499957</x:v>
      </x:c>
      <x:c r="N255" s="33" t="n">
        <x:v>44</x:v>
      </x:c>
      <x:c r="O255" s="27" t="n">
        <x:v>4.622254400001111</x:v>
      </x:c>
      <x:c r="P255" s="27" t="n">
        <x:v>0.2496679749988288</x:v>
      </x:c>
      <x:c r="Q255" s="31" t="b">
        <x:v>1</x:v>
      </x:c>
      <x:c r="R255" s="31" t="b">
        <x:v>1</x:v>
      </x:c>
      <x:c r="S255" s="33" t="n">
        <x:v>2</x:v>
      </x:c>
      <x:c r="T255" s="20" t="str">
        <x:v>05_runtime_budget_baselines/raw_runs.csv</x:v>
      </x:c>
      <x:c r="U255" s="35" t="n">
        <x:f>IFERROR(100*(K255-J255)/K255,"")</x:f>
        <x:v>4.761904761904762</x:v>
      </x:c>
      <x:c r="V255" s="20" t="str">
        <x:f>IF(ABS(L255-U255)&lt;=0.000001,"OK","CHECK")</x:f>
        <x:v>OK</x:v>
      </x:c>
    </x:row>
    <x:row r="256">
      <x:c r="A256" s="20" t="str">
        <x:v>Runtime budget baseline</x:v>
      </x:c>
      <x:c r="B256" s="20" t="str">
        <x:v>Chao</x:v>
      </x:c>
      <x:c r="C256" s="20" t="str">
        <x:v>GRASP</x:v>
      </x:c>
      <x:c r="D256" s="20" t="str">
        <x:v>p5.2.r</x:v>
      </x:c>
      <x:c r="E256" s="33" t="n">
        <x:v>2</x:v>
      </x:c>
      <x:c r="F256" s="33" t="n">
        <x:v>2500</x:v>
      </x:c>
      <x:c r="G256" s="27" t="n">
        <x:v>4.87192237499994</x:v>
      </x:c>
      <x:c r="H256" s="27" t="n">
        <x:v>4.62192237499994</x:v>
      </x:c>
      <x:c r="I256" s="33" t="n">
        <x:v>22406</x:v>
      </x:c>
      <x:c r="J256" s="27" t="n">
        <x:v>1200</x:v>
      </x:c>
      <x:c r="K256" s="27" t="n">
        <x:v>1260</x:v>
      </x:c>
      <x:c r="L256" s="35" t="n">
        <x:v>4.761904761904762</x:v>
      </x:c>
      <x:c r="M256" s="27" t="n">
        <x:v>88.47213595499957</x:v>
      </x:c>
      <x:c r="N256" s="33" t="n">
        <x:v>44</x:v>
      </x:c>
      <x:c r="O256" s="27" t="n">
        <x:v>4.622160399998393</x:v>
      </x:c>
      <x:c r="P256" s="27" t="n">
        <x:v>0.2497619750015474</x:v>
      </x:c>
      <x:c r="Q256" s="31" t="b">
        <x:v>1</x:v>
      </x:c>
      <x:c r="R256" s="31" t="b">
        <x:v>1</x:v>
      </x:c>
      <x:c r="S256" s="33" t="n">
        <x:v>2</x:v>
      </x:c>
      <x:c r="T256" s="20" t="str">
        <x:v>05_runtime_budget_baselines/raw_runs.csv</x:v>
      </x:c>
      <x:c r="U256" s="35" t="n">
        <x:f>IFERROR(100*(K256-J256)/K256,"")</x:f>
        <x:v>4.761904761904762</x:v>
      </x:c>
      <x:c r="V256" s="20" t="str">
        <x:f>IF(ABS(L256-U256)&lt;=0.000001,"OK","CHECK")</x:f>
        <x:v>OK</x:v>
      </x:c>
    </x:row>
    <x:row r="257">
      <x:c r="A257" s="20" t="str">
        <x:v>Runtime budget baseline</x:v>
      </x:c>
      <x:c r="B257" s="20" t="str">
        <x:v>Chao</x:v>
      </x:c>
      <x:c r="C257" s="20" t="str">
        <x:v>GRASP</x:v>
      </x:c>
      <x:c r="D257" s="20" t="str">
        <x:v>p5.2.r</x:v>
      </x:c>
      <x:c r="E257" s="33" t="n">
        <x:v>3</x:v>
      </x:c>
      <x:c r="F257" s="33" t="n">
        <x:v>2500</x:v>
      </x:c>
      <x:c r="G257" s="27" t="n">
        <x:v>4.87192237499994</x:v>
      </x:c>
      <x:c r="H257" s="27" t="n">
        <x:v>4.62192237499994</x:v>
      </x:c>
      <x:c r="I257" s="33" t="n">
        <x:v>22391</x:v>
      </x:c>
      <x:c r="J257" s="27" t="n">
        <x:v>1200</x:v>
      </x:c>
      <x:c r="K257" s="27" t="n">
        <x:v>1260</x:v>
      </x:c>
      <x:c r="L257" s="35" t="n">
        <x:v>4.761904761904762</x:v>
      </x:c>
      <x:c r="M257" s="27" t="n">
        <x:v>88.47213595499957</x:v>
      </x:c>
      <x:c r="N257" s="33" t="n">
        <x:v>44</x:v>
      </x:c>
      <x:c r="O257" s="27" t="n">
        <x:v>4.6221932000007655</x:v>
      </x:c>
      <x:c r="P257" s="27" t="n">
        <x:v>0.2497291749991745</x:v>
      </x:c>
      <x:c r="Q257" s="31" t="b">
        <x:v>1</x:v>
      </x:c>
      <x:c r="R257" s="31" t="b">
        <x:v>1</x:v>
      </x:c>
      <x:c r="S257" s="33" t="n">
        <x:v>2</x:v>
      </x:c>
      <x:c r="T257" s="20" t="str">
        <x:v>05_runtime_budget_baselines/raw_runs.csv</x:v>
      </x:c>
      <x:c r="U257" s="35" t="n">
        <x:f>IFERROR(100*(K257-J257)/K257,"")</x:f>
        <x:v>4.761904761904762</x:v>
      </x:c>
      <x:c r="V257" s="20" t="str">
        <x:f>IF(ABS(L257-U257)&lt;=0.000001,"OK","CHECK")</x:f>
        <x:v>OK</x:v>
      </x:c>
    </x:row>
    <x:row r="258">
      <x:c r="A258" s="20" t="str">
        <x:v>Runtime budget baseline</x:v>
      </x:c>
      <x:c r="B258" s="20" t="str">
        <x:v>Chao</x:v>
      </x:c>
      <x:c r="C258" s="20" t="str">
        <x:v>GRASP</x:v>
      </x:c>
      <x:c r="D258" s="20" t="str">
        <x:v>p5.2.s</x:v>
      </x:c>
      <x:c r="E258" s="33" t="n">
        <x:v>0</x:v>
      </x:c>
      <x:c r="F258" s="33" t="n">
        <x:v>2500</x:v>
      </x:c>
      <x:c r="G258" s="27" t="n">
        <x:v>4.718533475000186</x:v>
      </x:c>
      <x:c r="H258" s="27" t="n">
        <x:v>4.468533475000186</x:v>
      </x:c>
      <x:c r="I258" s="33" t="n">
        <x:v>21053</x:v>
      </x:c>
      <x:c r="J258" s="27" t="n">
        <x:v>1270</x:v>
      </x:c>
      <x:c r="K258" s="27" t="n">
        <x:v>1340</x:v>
      </x:c>
      <x:c r="L258" s="35" t="n">
        <x:v>5.223880597014926</x:v>
      </x:c>
      <x:c r="M258" s="27" t="n">
        <x:v>94.12899020449196</x:v>
      </x:c>
      <x:c r="N258" s="33" t="n">
        <x:v>46</x:v>
      </x:c>
      <x:c r="O258" s="27" t="n">
        <x:v>4.468691300000501</x:v>
      </x:c>
      <x:c r="P258" s="27" t="n">
        <x:v>0.249842174999685</x:v>
      </x:c>
      <x:c r="Q258" s="31" t="b">
        <x:v>1</x:v>
      </x:c>
      <x:c r="R258" s="31" t="b">
        <x:v>1</x:v>
      </x:c>
      <x:c r="S258" s="33" t="n">
        <x:v>2</x:v>
      </x:c>
      <x:c r="T258" s="20" t="str">
        <x:v>05_runtime_budget_baselines/raw_runs.csv</x:v>
      </x:c>
      <x:c r="U258" s="35" t="n">
        <x:f>IFERROR(100*(K258-J258)/K258,"")</x:f>
        <x:v>5.223880597014926</x:v>
      </x:c>
      <x:c r="V258" s="20" t="str">
        <x:f>IF(ABS(L258-U258)&lt;=0.000001,"OK","CHECK")</x:f>
        <x:v>OK</x:v>
      </x:c>
    </x:row>
    <x:row r="259">
      <x:c r="A259" s="20" t="str">
        <x:v>Runtime budget baseline</x:v>
      </x:c>
      <x:c r="B259" s="20" t="str">
        <x:v>Chao</x:v>
      </x:c>
      <x:c r="C259" s="20" t="str">
        <x:v>GRASP</x:v>
      </x:c>
      <x:c r="D259" s="20" t="str">
        <x:v>p5.2.s</x:v>
      </x:c>
      <x:c r="E259" s="33" t="n">
        <x:v>1</x:v>
      </x:c>
      <x:c r="F259" s="33" t="n">
        <x:v>2500</x:v>
      </x:c>
      <x:c r="G259" s="27" t="n">
        <x:v>4.718533475000186</x:v>
      </x:c>
      <x:c r="H259" s="27" t="n">
        <x:v>4.468533475000186</x:v>
      </x:c>
      <x:c r="I259" s="33" t="n">
        <x:v>21005</x:v>
      </x:c>
      <x:c r="J259" s="27" t="n">
        <x:v>1270</x:v>
      </x:c>
      <x:c r="K259" s="27" t="n">
        <x:v>1340</x:v>
      </x:c>
      <x:c r="L259" s="35" t="n">
        <x:v>5.223880597014926</x:v>
      </x:c>
      <x:c r="M259" s="27" t="n">
        <x:v>94.12899020449196</x:v>
      </x:c>
      <x:c r="N259" s="33" t="n">
        <x:v>46</x:v>
      </x:c>
      <x:c r="O259" s="27" t="n">
        <x:v>4.468640700000833</x:v>
      </x:c>
      <x:c r="P259" s="27" t="n">
        <x:v>0.2498927749993527</x:v>
      </x:c>
      <x:c r="Q259" s="31" t="b">
        <x:v>1</x:v>
      </x:c>
      <x:c r="R259" s="31" t="b">
        <x:v>1</x:v>
      </x:c>
      <x:c r="S259" s="33" t="n">
        <x:v>2</x:v>
      </x:c>
      <x:c r="T259" s="20" t="str">
        <x:v>05_runtime_budget_baselines/raw_runs.csv</x:v>
      </x:c>
      <x:c r="U259" s="35" t="n">
        <x:f>IFERROR(100*(K259-J259)/K259,"")</x:f>
        <x:v>5.223880597014926</x:v>
      </x:c>
      <x:c r="V259" s="20" t="str">
        <x:f>IF(ABS(L259-U259)&lt;=0.000001,"OK","CHECK")</x:f>
        <x:v>OK</x:v>
      </x:c>
    </x:row>
    <x:row r="260">
      <x:c r="A260" s="20" t="str">
        <x:v>Runtime budget baseline</x:v>
      </x:c>
      <x:c r="B260" s="20" t="str">
        <x:v>Chao</x:v>
      </x:c>
      <x:c r="C260" s="20" t="str">
        <x:v>GRASP</x:v>
      </x:c>
      <x:c r="D260" s="20" t="str">
        <x:v>p5.2.s</x:v>
      </x:c>
      <x:c r="E260" s="33" t="n">
        <x:v>2</x:v>
      </x:c>
      <x:c r="F260" s="33" t="n">
        <x:v>2500</x:v>
      </x:c>
      <x:c r="G260" s="27" t="n">
        <x:v>4.718533475000186</x:v>
      </x:c>
      <x:c r="H260" s="27" t="n">
        <x:v>4.468533475000186</x:v>
      </x:c>
      <x:c r="I260" s="33" t="n">
        <x:v>20886</x:v>
      </x:c>
      <x:c r="J260" s="27" t="n">
        <x:v>1270</x:v>
      </x:c>
      <x:c r="K260" s="27" t="n">
        <x:v>1340</x:v>
      </x:c>
      <x:c r="L260" s="35" t="n">
        <x:v>5.223880597014926</x:v>
      </x:c>
      <x:c r="M260" s="27" t="n">
        <x:v>94.12899020449196</x:v>
      </x:c>
      <x:c r="N260" s="33" t="n">
        <x:v>46</x:v>
      </x:c>
      <x:c r="O260" s="27" t="n">
        <x:v>4.468767700000171</x:v>
      </x:c>
      <x:c r="P260" s="27" t="n">
        <x:v>0.2497657750000144</x:v>
      </x:c>
      <x:c r="Q260" s="31" t="b">
        <x:v>1</x:v>
      </x:c>
      <x:c r="R260" s="31" t="b">
        <x:v>1</x:v>
      </x:c>
      <x:c r="S260" s="33" t="n">
        <x:v>2</x:v>
      </x:c>
      <x:c r="T260" s="20" t="str">
        <x:v>05_runtime_budget_baselines/raw_runs.csv</x:v>
      </x:c>
      <x:c r="U260" s="35" t="n">
        <x:f>IFERROR(100*(K260-J260)/K260,"")</x:f>
        <x:v>5.223880597014926</x:v>
      </x:c>
      <x:c r="V260" s="20" t="str">
        <x:f>IF(ABS(L260-U260)&lt;=0.000001,"OK","CHECK")</x:f>
        <x:v>OK</x:v>
      </x:c>
    </x:row>
    <x:row r="261">
      <x:c r="A261" s="20" t="str">
        <x:v>Runtime budget baseline</x:v>
      </x:c>
      <x:c r="B261" s="20" t="str">
        <x:v>Chao</x:v>
      </x:c>
      <x:c r="C261" s="20" t="str">
        <x:v>GRASP</x:v>
      </x:c>
      <x:c r="D261" s="20" t="str">
        <x:v>p5.2.s</x:v>
      </x:c>
      <x:c r="E261" s="33" t="n">
        <x:v>3</x:v>
      </x:c>
      <x:c r="F261" s="33" t="n">
        <x:v>2500</x:v>
      </x:c>
      <x:c r="G261" s="27" t="n">
        <x:v>4.718533475000186</x:v>
      </x:c>
      <x:c r="H261" s="27" t="n">
        <x:v>4.468533475000186</x:v>
      </x:c>
      <x:c r="I261" s="33" t="n">
        <x:v>20904</x:v>
      </x:c>
      <x:c r="J261" s="27" t="n">
        <x:v>1270</x:v>
      </x:c>
      <x:c r="K261" s="27" t="n">
        <x:v>1340</x:v>
      </x:c>
      <x:c r="L261" s="35" t="n">
        <x:v>5.223880597014926</x:v>
      </x:c>
      <x:c r="M261" s="27" t="n">
        <x:v>94.12899020449196</x:v>
      </x:c>
      <x:c r="N261" s="33" t="n">
        <x:v>46</x:v>
      </x:c>
      <x:c r="O261" s="27" t="n">
        <x:v>4.46867679999923</x:v>
      </x:c>
      <x:c r="P261" s="27" t="n">
        <x:v>0.2498566750009558</x:v>
      </x:c>
      <x:c r="Q261" s="31" t="b">
        <x:v>1</x:v>
      </x:c>
      <x:c r="R261" s="31" t="b">
        <x:v>1</x:v>
      </x:c>
      <x:c r="S261" s="33" t="n">
        <x:v>2</x:v>
      </x:c>
      <x:c r="T261" s="20" t="str">
        <x:v>05_runtime_budget_baselines/raw_runs.csv</x:v>
      </x:c>
      <x:c r="U261" s="35" t="n">
        <x:f>IFERROR(100*(K261-J261)/K261,"")</x:f>
        <x:v>5.223880597014926</x:v>
      </x:c>
      <x:c r="V261" s="20" t="str">
        <x:f>IF(ABS(L261-U261)&lt;=0.000001,"OK","CHECK")</x:f>
        <x:v>OK</x:v>
      </x:c>
    </x:row>
    <x:row r="262">
      <x:c r="A262" s="20" t="str">
        <x:v>Runtime budget baseline</x:v>
      </x:c>
      <x:c r="B262" s="20" t="str">
        <x:v>Chao</x:v>
      </x:c>
      <x:c r="C262" s="20" t="str">
        <x:v>GRASP</x:v>
      </x:c>
      <x:c r="D262" s="20" t="str">
        <x:v>p5.2.t</x:v>
      </x:c>
      <x:c r="E262" s="33" t="n">
        <x:v>0</x:v>
      </x:c>
      <x:c r="F262" s="33" t="n">
        <x:v>2500</x:v>
      </x:c>
      <x:c r="G262" s="27" t="n">
        <x:v>4.595996725000077</x:v>
      </x:c>
      <x:c r="H262" s="27" t="n">
        <x:v>4.345996725000077</x:v>
      </x:c>
      <x:c r="I262" s="33" t="n">
        <x:v>20105</x:v>
      </x:c>
      <x:c r="J262" s="27" t="n">
        <x:v>1330</x:v>
      </x:c>
      <x:c r="K262" s="27" t="n">
        <x:v>1400</x:v>
      </x:c>
      <x:c r="L262" s="35" t="n">
        <x:v>5</x:v>
      </x:c>
      <x:c r="M262" s="27" t="n">
        <x:v>98.12899020449196</x:v>
      </x:c>
      <x:c r="N262" s="33" t="n">
        <x:v>48</x:v>
      </x:c>
      <x:c r="O262" s="27" t="n">
        <x:v>4.346108500001719</x:v>
      </x:c>
      <x:c r="P262" s="27" t="n">
        <x:v>0.249888224998358</x:v>
      </x:c>
      <x:c r="Q262" s="31" t="b">
        <x:v>1</x:v>
      </x:c>
      <x:c r="R262" s="31" t="b">
        <x:v>1</x:v>
      </x:c>
      <x:c r="S262" s="33" t="n">
        <x:v>2</x:v>
      </x:c>
      <x:c r="T262" s="20" t="str">
        <x:v>05_runtime_budget_baselines/raw_runs.csv</x:v>
      </x:c>
      <x:c r="U262" s="35" t="n">
        <x:f>IFERROR(100*(K262-J262)/K262,"")</x:f>
        <x:v>5</x:v>
      </x:c>
      <x:c r="V262" s="20" t="str">
        <x:f>IF(ABS(L262-U262)&lt;=0.000001,"OK","CHECK")</x:f>
        <x:v>OK</x:v>
      </x:c>
    </x:row>
    <x:row r="263">
      <x:c r="A263" s="20" t="str">
        <x:v>Runtime budget baseline</x:v>
      </x:c>
      <x:c r="B263" s="20" t="str">
        <x:v>Chao</x:v>
      </x:c>
      <x:c r="C263" s="20" t="str">
        <x:v>GRASP</x:v>
      </x:c>
      <x:c r="D263" s="20" t="str">
        <x:v>p5.2.t</x:v>
      </x:c>
      <x:c r="E263" s="33" t="n">
        <x:v>1</x:v>
      </x:c>
      <x:c r="F263" s="33" t="n">
        <x:v>2500</x:v>
      </x:c>
      <x:c r="G263" s="27" t="n">
        <x:v>4.595996725000077</x:v>
      </x:c>
      <x:c r="H263" s="27" t="n">
        <x:v>4.345996725000077</x:v>
      </x:c>
      <x:c r="I263" s="33" t="n">
        <x:v>20030</x:v>
      </x:c>
      <x:c r="J263" s="27" t="n">
        <x:v>1330</x:v>
      </x:c>
      <x:c r="K263" s="27" t="n">
        <x:v>1400</x:v>
      </x:c>
      <x:c r="L263" s="35" t="n">
        <x:v>5</x:v>
      </x:c>
      <x:c r="M263" s="27" t="n">
        <x:v>98.12899020449196</x:v>
      </x:c>
      <x:c r="N263" s="33" t="n">
        <x:v>48</x:v>
      </x:c>
      <x:c r="O263" s="27" t="n">
        <x:v>4.346276600001147</x:v>
      </x:c>
      <x:c r="P263" s="27" t="n">
        <x:v>0.2497201249989302</x:v>
      </x:c>
      <x:c r="Q263" s="31" t="b">
        <x:v>1</x:v>
      </x:c>
      <x:c r="R263" s="31" t="b">
        <x:v>1</x:v>
      </x:c>
      <x:c r="S263" s="33" t="n">
        <x:v>2</x:v>
      </x:c>
      <x:c r="T263" s="20" t="str">
        <x:v>05_runtime_budget_baselines/raw_runs.csv</x:v>
      </x:c>
      <x:c r="U263" s="35" t="n">
        <x:f>IFERROR(100*(K263-J263)/K263,"")</x:f>
        <x:v>5</x:v>
      </x:c>
      <x:c r="V263" s="20" t="str">
        <x:f>IF(ABS(L263-U263)&lt;=0.000001,"OK","CHECK")</x:f>
        <x:v>OK</x:v>
      </x:c>
    </x:row>
    <x:row r="264">
      <x:c r="A264" s="20" t="str">
        <x:v>Runtime budget baseline</x:v>
      </x:c>
      <x:c r="B264" s="20" t="str">
        <x:v>Chao</x:v>
      </x:c>
      <x:c r="C264" s="20" t="str">
        <x:v>GRASP</x:v>
      </x:c>
      <x:c r="D264" s="20" t="str">
        <x:v>p5.2.t</x:v>
      </x:c>
      <x:c r="E264" s="33" t="n">
        <x:v>2</x:v>
      </x:c>
      <x:c r="F264" s="33" t="n">
        <x:v>2500</x:v>
      </x:c>
      <x:c r="G264" s="27" t="n">
        <x:v>4.595996725000077</x:v>
      </x:c>
      <x:c r="H264" s="27" t="n">
        <x:v>4.345996725000077</x:v>
      </x:c>
      <x:c r="I264" s="33" t="n">
        <x:v>19985</x:v>
      </x:c>
      <x:c r="J264" s="27" t="n">
        <x:v>1320</x:v>
      </x:c>
      <x:c r="K264" s="27" t="n">
        <x:v>1400</x:v>
      </x:c>
      <x:c r="L264" s="35" t="n">
        <x:v>5.714285714285714</x:v>
      </x:c>
      <x:c r="M264" s="27" t="n">
        <x:v>96.47213595499956</x:v>
      </x:c>
      <x:c r="N264" s="33" t="n">
        <x:v>48</x:v>
      </x:c>
      <x:c r="O264" s="27" t="n">
        <x:v>4.346139599998423</x:v>
      </x:c>
      <x:c r="P264" s="27" t="n">
        <x:v>0.2498571250016539</x:v>
      </x:c>
      <x:c r="Q264" s="31" t="b">
        <x:v>1</x:v>
      </x:c>
      <x:c r="R264" s="31" t="b">
        <x:v>1</x:v>
      </x:c>
      <x:c r="S264" s="33" t="n">
        <x:v>2</x:v>
      </x:c>
      <x:c r="T264" s="20" t="str">
        <x:v>05_runtime_budget_baselines/raw_runs.csv</x:v>
      </x:c>
      <x:c r="U264" s="35" t="n">
        <x:f>IFERROR(100*(K264-J264)/K264,"")</x:f>
        <x:v>5.714285714285714</x:v>
      </x:c>
      <x:c r="V264" s="20" t="str">
        <x:f>IF(ABS(L264-U264)&lt;=0.000001,"OK","CHECK")</x:f>
        <x:v>OK</x:v>
      </x:c>
    </x:row>
    <x:row r="265">
      <x:c r="A265" s="20" t="str">
        <x:v>Runtime budget baseline</x:v>
      </x:c>
      <x:c r="B265" s="20" t="str">
        <x:v>Chao</x:v>
      </x:c>
      <x:c r="C265" s="20" t="str">
        <x:v>GRASP</x:v>
      </x:c>
      <x:c r="D265" s="20" t="str">
        <x:v>p5.2.t</x:v>
      </x:c>
      <x:c r="E265" s="33" t="n">
        <x:v>3</x:v>
      </x:c>
      <x:c r="F265" s="33" t="n">
        <x:v>2500</x:v>
      </x:c>
      <x:c r="G265" s="27" t="n">
        <x:v>4.595996725000077</x:v>
      </x:c>
      <x:c r="H265" s="27" t="n">
        <x:v>4.345996725000077</x:v>
      </x:c>
      <x:c r="I265" s="33" t="n">
        <x:v>20003</x:v>
      </x:c>
      <x:c r="J265" s="27" t="n">
        <x:v>1330</x:v>
      </x:c>
      <x:c r="K265" s="27" t="n">
        <x:v>1400</x:v>
      </x:c>
      <x:c r="L265" s="35" t="n">
        <x:v>5</x:v>
      </x:c>
      <x:c r="M265" s="27" t="n">
        <x:v>98.12899020449196</x:v>
      </x:c>
      <x:c r="N265" s="33" t="n">
        <x:v>48</x:v>
      </x:c>
      <x:c r="O265" s="27" t="n">
        <x:v>4.346258500001568</x:v>
      </x:c>
      <x:c r="P265" s="27" t="n">
        <x:v>0.2497382249985094</x:v>
      </x:c>
      <x:c r="Q265" s="31" t="b">
        <x:v>1</x:v>
      </x:c>
      <x:c r="R265" s="31" t="b">
        <x:v>1</x:v>
      </x:c>
      <x:c r="S265" s="33" t="n">
        <x:v>2</x:v>
      </x:c>
      <x:c r="T265" s="20" t="str">
        <x:v>05_runtime_budget_baselines/raw_runs.csv</x:v>
      </x:c>
      <x:c r="U265" s="35" t="n">
        <x:f>IFERROR(100*(K265-J265)/K265,"")</x:f>
        <x:v>5</x:v>
      </x:c>
      <x:c r="V265" s="20" t="str">
        <x:f>IF(ABS(L265-U265)&lt;=0.000001,"OK","CHECK")</x:f>
        <x:v>OK</x:v>
      </x:c>
    </x:row>
    <x:row r="266">
      <x:c r="A266" s="20" t="str">
        <x:v>Runtime budget baseline</x:v>
      </x:c>
      <x:c r="B266" s="20" t="str">
        <x:v>Chao</x:v>
      </x:c>
      <x:c r="C266" s="20" t="str">
        <x:v>GRASP</x:v>
      </x:c>
      <x:c r="D266" s="20" t="str">
        <x:v>p5.2.u</x:v>
      </x:c>
      <x:c r="E266" s="33" t="n">
        <x:v>0</x:v>
      </x:c>
      <x:c r="F266" s="33" t="n">
        <x:v>2500</x:v>
      </x:c>
      <x:c r="G266" s="27" t="n">
        <x:v>4.712462625000171</x:v>
      </x:c>
      <x:c r="H266" s="27" t="n">
        <x:v>4.462462625000171</x:v>
      </x:c>
      <x:c r="I266" s="33" t="n">
        <x:v>20398</x:v>
      </x:c>
      <x:c r="J266" s="27" t="n">
        <x:v>1440</x:v>
      </x:c>
      <x:c r="K266" s="27" t="n">
        <x:v>1460</x:v>
      </x:c>
      <x:c r="L266" s="35" t="n">
        <x:v>1.36986301369863</x:v>
      </x:c>
      <x:c r="M266" s="27" t="n">
        <x:v>104.47213595499956</x:v>
      </x:c>
      <x:c r="N266" s="33" t="n">
        <x:v>52</x:v>
      </x:c>
      <x:c r="O266" s="27" t="n">
        <x:v>4.462713499997335</x:v>
      </x:c>
      <x:c r="P266" s="27" t="n">
        <x:v>0.249749125002836</x:v>
      </x:c>
      <x:c r="Q266" s="31" t="b">
        <x:v>1</x:v>
      </x:c>
      <x:c r="R266" s="31" t="b">
        <x:v>1</x:v>
      </x:c>
      <x:c r="S266" s="33" t="n">
        <x:v>2</x:v>
      </x:c>
      <x:c r="T266" s="20" t="str">
        <x:v>05_runtime_budget_baselines/raw_runs.csv</x:v>
      </x:c>
      <x:c r="U266" s="35" t="n">
        <x:f>IFERROR(100*(K266-J266)/K266,"")</x:f>
        <x:v>1.36986301369863</x:v>
      </x:c>
      <x:c r="V266" s="20" t="str">
        <x:f>IF(ABS(L266-U266)&lt;=0.000001,"OK","CHECK")</x:f>
        <x:v>OK</x:v>
      </x:c>
    </x:row>
    <x:row r="267">
      <x:c r="A267" s="20" t="str">
        <x:v>Runtime budget baseline</x:v>
      </x:c>
      <x:c r="B267" s="20" t="str">
        <x:v>Chao</x:v>
      </x:c>
      <x:c r="C267" s="20" t="str">
        <x:v>GRASP</x:v>
      </x:c>
      <x:c r="D267" s="20" t="str">
        <x:v>p5.2.u</x:v>
      </x:c>
      <x:c r="E267" s="33" t="n">
        <x:v>1</x:v>
      </x:c>
      <x:c r="F267" s="33" t="n">
        <x:v>2500</x:v>
      </x:c>
      <x:c r="G267" s="27" t="n">
        <x:v>4.712462625000171</x:v>
      </x:c>
      <x:c r="H267" s="27" t="n">
        <x:v>4.462462625000171</x:v>
      </x:c>
      <x:c r="I267" s="33" t="n">
        <x:v>20401</x:v>
      </x:c>
      <x:c r="J267" s="27" t="n">
        <x:v>1440</x:v>
      </x:c>
      <x:c r="K267" s="27" t="n">
        <x:v>1460</x:v>
      </x:c>
      <x:c r="L267" s="35" t="n">
        <x:v>1.36986301369863</x:v>
      </x:c>
      <x:c r="M267" s="27" t="n">
        <x:v>104.47213595499956</x:v>
      </x:c>
      <x:c r="N267" s="33" t="n">
        <x:v>52</x:v>
      </x:c>
      <x:c r="O267" s="27" t="n">
        <x:v>4.462672000001476</x:v>
      </x:c>
      <x:c r="P267" s="27" t="n">
        <x:v>0.2497906249986954</x:v>
      </x:c>
      <x:c r="Q267" s="31" t="b">
        <x:v>1</x:v>
      </x:c>
      <x:c r="R267" s="31" t="b">
        <x:v>1</x:v>
      </x:c>
      <x:c r="S267" s="33" t="n">
        <x:v>2</x:v>
      </x:c>
      <x:c r="T267" s="20" t="str">
        <x:v>05_runtime_budget_baselines/raw_runs.csv</x:v>
      </x:c>
      <x:c r="U267" s="35" t="n">
        <x:f>IFERROR(100*(K267-J267)/K267,"")</x:f>
        <x:v>1.36986301369863</x:v>
      </x:c>
      <x:c r="V267" s="20" t="str">
        <x:f>IF(ABS(L267-U267)&lt;=0.000001,"OK","CHECK")</x:f>
        <x:v>OK</x:v>
      </x:c>
    </x:row>
    <x:row r="268">
      <x:c r="A268" s="20" t="str">
        <x:v>Runtime budget baseline</x:v>
      </x:c>
      <x:c r="B268" s="20" t="str">
        <x:v>Chao</x:v>
      </x:c>
      <x:c r="C268" s="20" t="str">
        <x:v>GRASP</x:v>
      </x:c>
      <x:c r="D268" s="20" t="str">
        <x:v>p5.2.u</x:v>
      </x:c>
      <x:c r="E268" s="33" t="n">
        <x:v>2</x:v>
      </x:c>
      <x:c r="F268" s="33" t="n">
        <x:v>2500</x:v>
      </x:c>
      <x:c r="G268" s="27" t="n">
        <x:v>4.712462625000171</x:v>
      </x:c>
      <x:c r="H268" s="27" t="n">
        <x:v>4.462462625000171</x:v>
      </x:c>
      <x:c r="I268" s="33" t="n">
        <x:v>20441</x:v>
      </x:c>
      <x:c r="J268" s="27" t="n">
        <x:v>1440</x:v>
      </x:c>
      <x:c r="K268" s="27" t="n">
        <x:v>1460</x:v>
      </x:c>
      <x:c r="L268" s="35" t="n">
        <x:v>1.36986301369863</x:v>
      </x:c>
      <x:c r="M268" s="27" t="n">
        <x:v>104.47213595499956</x:v>
      </x:c>
      <x:c r="N268" s="33" t="n">
        <x:v>52</x:v>
      </x:c>
      <x:c r="O268" s="27" t="n">
        <x:v>4.462611599999946</x:v>
      </x:c>
      <x:c r="P268" s="27" t="n">
        <x:v>0.2498510250002255</x:v>
      </x:c>
      <x:c r="Q268" s="31" t="b">
        <x:v>1</x:v>
      </x:c>
      <x:c r="R268" s="31" t="b">
        <x:v>1</x:v>
      </x:c>
      <x:c r="S268" s="33" t="n">
        <x:v>2</x:v>
      </x:c>
      <x:c r="T268" s="20" t="str">
        <x:v>05_runtime_budget_baselines/raw_runs.csv</x:v>
      </x:c>
      <x:c r="U268" s="35" t="n">
        <x:f>IFERROR(100*(K268-J268)/K268,"")</x:f>
        <x:v>1.36986301369863</x:v>
      </x:c>
      <x:c r="V268" s="20" t="str">
        <x:f>IF(ABS(L268-U268)&lt;=0.000001,"OK","CHECK")</x:f>
        <x:v>OK</x:v>
      </x:c>
    </x:row>
    <x:row r="269">
      <x:c r="A269" s="20" t="str">
        <x:v>Runtime budget baseline</x:v>
      </x:c>
      <x:c r="B269" s="20" t="str">
        <x:v>Chao</x:v>
      </x:c>
      <x:c r="C269" s="20" t="str">
        <x:v>GRASP</x:v>
      </x:c>
      <x:c r="D269" s="20" t="str">
        <x:v>p5.2.u</x:v>
      </x:c>
      <x:c r="E269" s="33" t="n">
        <x:v>3</x:v>
      </x:c>
      <x:c r="F269" s="33" t="n">
        <x:v>2500</x:v>
      </x:c>
      <x:c r="G269" s="27" t="n">
        <x:v>4.712462625000171</x:v>
      </x:c>
      <x:c r="H269" s="27" t="n">
        <x:v>4.462462625000171</x:v>
      </x:c>
      <x:c r="I269" s="33" t="n">
        <x:v>20472</x:v>
      </x:c>
      <x:c r="J269" s="27" t="n">
        <x:v>1440</x:v>
      </x:c>
      <x:c r="K269" s="27" t="n">
        <x:v>1460</x:v>
      </x:c>
      <x:c r="L269" s="35" t="n">
        <x:v>1.36986301369863</x:v>
      </x:c>
      <x:c r="M269" s="27" t="n">
        <x:v>104.47213595499956</x:v>
      </x:c>
      <x:c r="N269" s="33" t="n">
        <x:v>52</x:v>
      </x:c>
      <x:c r="O269" s="27" t="n">
        <x:v>4.462626699998509</x:v>
      </x:c>
      <x:c r="P269" s="27" t="n">
        <x:v>0.2498359250016619</x:v>
      </x:c>
      <x:c r="Q269" s="31" t="b">
        <x:v>1</x:v>
      </x:c>
      <x:c r="R269" s="31" t="b">
        <x:v>1</x:v>
      </x:c>
      <x:c r="S269" s="33" t="n">
        <x:v>2</x:v>
      </x:c>
      <x:c r="T269" s="20" t="str">
        <x:v>05_runtime_budget_baselines/raw_runs.csv</x:v>
      </x:c>
      <x:c r="U269" s="35" t="n">
        <x:f>IFERROR(100*(K269-J269)/K269,"")</x:f>
        <x:v>1.36986301369863</x:v>
      </x:c>
      <x:c r="V269" s="20" t="str">
        <x:f>IF(ABS(L269-U269)&lt;=0.000001,"OK","CHECK")</x:f>
        <x:v>OK</x:v>
      </x:c>
    </x:row>
    <x:row r="270">
      <x:c r="A270" s="20" t="str">
        <x:v>Runtime budget baseline</x:v>
      </x:c>
      <x:c r="B270" s="20" t="str">
        <x:v>Chao</x:v>
      </x:c>
      <x:c r="C270" s="20" t="str">
        <x:v>GRASP</x:v>
      </x:c>
      <x:c r="D270" s="20" t="str">
        <x:v>p5.2.v</x:v>
      </x:c>
      <x:c r="E270" s="33" t="n">
        <x:v>0</x:v>
      </x:c>
      <x:c r="F270" s="33" t="n">
        <x:v>2500</x:v>
      </x:c>
      <x:c r="G270" s="27" t="n">
        <x:v>4.337932524999815</x:v>
      </x:c>
      <x:c r="H270" s="27" t="n">
        <x:v>4.087932524999815</x:v>
      </x:c>
      <x:c r="I270" s="33" t="n">
        <x:v>18527</x:v>
      </x:c>
      <x:c r="J270" s="27" t="n">
        <x:v>1480</x:v>
      </x:c>
      <x:c r="K270" s="27" t="n">
        <x:v>1505</x:v>
      </x:c>
      <x:c r="L270" s="35" t="n">
        <x:v>1.6611295681063123</x:v>
      </x:c>
      <x:c r="M270" s="27" t="n">
        <x:v>109.56550625461946</x:v>
      </x:c>
      <x:c r="N270" s="33" t="n">
        <x:v>52</x:v>
      </x:c>
      <x:c r="O270" s="27" t="n">
        <x:v>4.08806259999983</x:v>
      </x:c>
      <x:c r="P270" s="27" t="n">
        <x:v>0.2498699249999845</x:v>
      </x:c>
      <x:c r="Q270" s="31" t="b">
        <x:v>1</x:v>
      </x:c>
      <x:c r="R270" s="31" t="b">
        <x:v>1</x:v>
      </x:c>
      <x:c r="S270" s="33" t="n">
        <x:v>2</x:v>
      </x:c>
      <x:c r="T270" s="20" t="str">
        <x:v>05_runtime_budget_baselines/raw_runs.csv</x:v>
      </x:c>
      <x:c r="U270" s="35" t="n">
        <x:f>IFERROR(100*(K270-J270)/K270,"")</x:f>
        <x:v>1.6611295681063123</x:v>
      </x:c>
      <x:c r="V270" s="20" t="str">
        <x:f>IF(ABS(L270-U270)&lt;=0.000001,"OK","CHECK")</x:f>
        <x:v>OK</x:v>
      </x:c>
    </x:row>
    <x:row r="271">
      <x:c r="A271" s="20" t="str">
        <x:v>Runtime budget baseline</x:v>
      </x:c>
      <x:c r="B271" s="20" t="str">
        <x:v>Chao</x:v>
      </x:c>
      <x:c r="C271" s="20" t="str">
        <x:v>GRASP</x:v>
      </x:c>
      <x:c r="D271" s="20" t="str">
        <x:v>p5.2.v</x:v>
      </x:c>
      <x:c r="E271" s="33" t="n">
        <x:v>1</x:v>
      </x:c>
      <x:c r="F271" s="33" t="n">
        <x:v>2500</x:v>
      </x:c>
      <x:c r="G271" s="27" t="n">
        <x:v>4.337932524999815</x:v>
      </x:c>
      <x:c r="H271" s="27" t="n">
        <x:v>4.087932524999815</x:v>
      </x:c>
      <x:c r="I271" s="33" t="n">
        <x:v>18492</x:v>
      </x:c>
      <x:c r="J271" s="27" t="n">
        <x:v>1480</x:v>
      </x:c>
      <x:c r="K271" s="27" t="n">
        <x:v>1505</x:v>
      </x:c>
      <x:c r="L271" s="35" t="n">
        <x:v>1.6611295681063123</x:v>
      </x:c>
      <x:c r="M271" s="27" t="n">
        <x:v>109.56550625461946</x:v>
      </x:c>
      <x:c r="N271" s="33" t="n">
        <x:v>52</x:v>
      </x:c>
      <x:c r="O271" s="27" t="n">
        <x:v>4.088099000000511</x:v>
      </x:c>
      <x:c r="P271" s="27" t="n">
        <x:v>0.2498335249993033</x:v>
      </x:c>
      <x:c r="Q271" s="31" t="b">
        <x:v>1</x:v>
      </x:c>
      <x:c r="R271" s="31" t="b">
        <x:v>1</x:v>
      </x:c>
      <x:c r="S271" s="33" t="n">
        <x:v>2</x:v>
      </x:c>
      <x:c r="T271" s="20" t="str">
        <x:v>05_runtime_budget_baselines/raw_runs.csv</x:v>
      </x:c>
      <x:c r="U271" s="35" t="n">
        <x:f>IFERROR(100*(K271-J271)/K271,"")</x:f>
        <x:v>1.6611295681063123</x:v>
      </x:c>
      <x:c r="V271" s="20" t="str">
        <x:f>IF(ABS(L271-U271)&lt;=0.000001,"OK","CHECK")</x:f>
        <x:v>OK</x:v>
      </x:c>
    </x:row>
    <x:row r="272">
      <x:c r="A272" s="20" t="str">
        <x:v>Runtime budget baseline</x:v>
      </x:c>
      <x:c r="B272" s="20" t="str">
        <x:v>Chao</x:v>
      </x:c>
      <x:c r="C272" s="20" t="str">
        <x:v>GRASP</x:v>
      </x:c>
      <x:c r="D272" s="20" t="str">
        <x:v>p5.2.v</x:v>
      </x:c>
      <x:c r="E272" s="33" t="n">
        <x:v>2</x:v>
      </x:c>
      <x:c r="F272" s="33" t="n">
        <x:v>2500</x:v>
      </x:c>
      <x:c r="G272" s="27" t="n">
        <x:v>4.337932524999815</x:v>
      </x:c>
      <x:c r="H272" s="27" t="n">
        <x:v>4.087932524999815</x:v>
      </x:c>
      <x:c r="I272" s="33" t="n">
        <x:v>18492</x:v>
      </x:c>
      <x:c r="J272" s="27" t="n">
        <x:v>1480</x:v>
      </x:c>
      <x:c r="K272" s="27" t="n">
        <x:v>1505</x:v>
      </x:c>
      <x:c r="L272" s="35" t="n">
        <x:v>1.6611295681063123</x:v>
      </x:c>
      <x:c r="M272" s="27" t="n">
        <x:v>109.56550625461946</x:v>
      </x:c>
      <x:c r="N272" s="33" t="n">
        <x:v>52</x:v>
      </x:c>
      <x:c r="O272" s="27" t="n">
        <x:v>4.088039700000081</x:v>
      </x:c>
      <x:c r="P272" s="27" t="n">
        <x:v>0.2498928249997334</x:v>
      </x:c>
      <x:c r="Q272" s="31" t="b">
        <x:v>1</x:v>
      </x:c>
      <x:c r="R272" s="31" t="b">
        <x:v>1</x:v>
      </x:c>
      <x:c r="S272" s="33" t="n">
        <x:v>2</x:v>
      </x:c>
      <x:c r="T272" s="20" t="str">
        <x:v>05_runtime_budget_baselines/raw_runs.csv</x:v>
      </x:c>
      <x:c r="U272" s="35" t="n">
        <x:f>IFERROR(100*(K272-J272)/K272,"")</x:f>
        <x:v>1.6611295681063123</x:v>
      </x:c>
      <x:c r="V272" s="20" t="str">
        <x:f>IF(ABS(L272-U272)&lt;=0.000001,"OK","CHECK")</x:f>
        <x:v>OK</x:v>
      </x:c>
    </x:row>
    <x:row r="273">
      <x:c r="A273" s="20" t="str">
        <x:v>Runtime budget baseline</x:v>
      </x:c>
      <x:c r="B273" s="20" t="str">
        <x:v>Chao</x:v>
      </x:c>
      <x:c r="C273" s="20" t="str">
        <x:v>GRASP</x:v>
      </x:c>
      <x:c r="D273" s="20" t="str">
        <x:v>p5.2.v</x:v>
      </x:c>
      <x:c r="E273" s="33" t="n">
        <x:v>3</x:v>
      </x:c>
      <x:c r="F273" s="33" t="n">
        <x:v>2500</x:v>
      </x:c>
      <x:c r="G273" s="27" t="n">
        <x:v>4.337932524999815</x:v>
      </x:c>
      <x:c r="H273" s="27" t="n">
        <x:v>4.087932524999815</x:v>
      </x:c>
      <x:c r="I273" s="33" t="n">
        <x:v>18510</x:v>
      </x:c>
      <x:c r="J273" s="27" t="n">
        <x:v>1480</x:v>
      </x:c>
      <x:c r="K273" s="27" t="n">
        <x:v>1505</x:v>
      </x:c>
      <x:c r="L273" s="35" t="n">
        <x:v>1.6611295681063123</x:v>
      </x:c>
      <x:c r="M273" s="27" t="n">
        <x:v>109.56550625461946</x:v>
      </x:c>
      <x:c r="N273" s="33" t="n">
        <x:v>52</x:v>
      </x:c>
      <x:c r="O273" s="27" t="n">
        <x:v>4.0881743999998434</x:v>
      </x:c>
      <x:c r="P273" s="27" t="n">
        <x:v>0.2497581249999712</x:v>
      </x:c>
      <x:c r="Q273" s="31" t="b">
        <x:v>1</x:v>
      </x:c>
      <x:c r="R273" s="31" t="b">
        <x:v>1</x:v>
      </x:c>
      <x:c r="S273" s="33" t="n">
        <x:v>2</x:v>
      </x:c>
      <x:c r="T273" s="20" t="str">
        <x:v>05_runtime_budget_baselines/raw_runs.csv</x:v>
      </x:c>
      <x:c r="U273" s="35" t="n">
        <x:f>IFERROR(100*(K273-J273)/K273,"")</x:f>
        <x:v>1.6611295681063123</x:v>
      </x:c>
      <x:c r="V273" s="20" t="str">
        <x:f>IF(ABS(L273-U273)&lt;=0.000001,"OK","CHECK")</x:f>
        <x:v>OK</x:v>
      </x:c>
    </x:row>
    <x:row r="274">
      <x:c r="A274" s="20" t="str">
        <x:v>Runtime budget baseline</x:v>
      </x:c>
      <x:c r="B274" s="20" t="str">
        <x:v>Chao</x:v>
      </x:c>
      <x:c r="C274" s="20" t="str">
        <x:v>GRASP</x:v>
      </x:c>
      <x:c r="D274" s="20" t="str">
        <x:v>p5.2.w</x:v>
      </x:c>
      <x:c r="E274" s="33" t="n">
        <x:v>0</x:v>
      </x:c>
      <x:c r="F274" s="33" t="n">
        <x:v>2500</x:v>
      </x:c>
      <x:c r="G274" s="27" t="n">
        <x:v>4.114311649999763</x:v>
      </x:c>
      <x:c r="H274" s="27" t="n">
        <x:v>3.864311649999763</x:v>
      </x:c>
      <x:c r="I274" s="33" t="n">
        <x:v>17511</x:v>
      </x:c>
      <x:c r="J274" s="27" t="n">
        <x:v>1560</x:v>
      </x:c>
      <x:c r="K274" s="27" t="n">
        <x:v>1565</x:v>
      </x:c>
      <x:c r="L274" s="35" t="n">
        <x:v>0.3194888178913738</x:v>
      </x:c>
      <x:c r="M274" s="27" t="n">
        <x:v>112.47213595499956</x:v>
      </x:c>
      <x:c r="N274" s="33" t="n">
        <x:v>56</x:v>
      </x:c>
      <x:c r="O274" s="27" t="n">
        <x:v>3.864587299998675</x:v>
      </x:c>
      <x:c r="P274" s="27" t="n">
        <x:v>0.2497243500010881</x:v>
      </x:c>
      <x:c r="Q274" s="31" t="b">
        <x:v>1</x:v>
      </x:c>
      <x:c r="R274" s="31" t="b">
        <x:v>1</x:v>
      </x:c>
      <x:c r="S274" s="33" t="n">
        <x:v>2</x:v>
      </x:c>
      <x:c r="T274" s="20" t="str">
        <x:v>05_runtime_budget_baselines/raw_runs.csv</x:v>
      </x:c>
      <x:c r="U274" s="35" t="n">
        <x:f>IFERROR(100*(K274-J274)/K274,"")</x:f>
        <x:v>0.3194888178913738</x:v>
      </x:c>
      <x:c r="V274" s="20" t="str">
        <x:f>IF(ABS(L274-U274)&lt;=0.000001,"OK","CHECK")</x:f>
        <x:v>OK</x:v>
      </x:c>
    </x:row>
    <x:row r="275">
      <x:c r="A275" s="20" t="str">
        <x:v>Runtime budget baseline</x:v>
      </x:c>
      <x:c r="B275" s="20" t="str">
        <x:v>Chao</x:v>
      </x:c>
      <x:c r="C275" s="20" t="str">
        <x:v>GRASP</x:v>
      </x:c>
      <x:c r="D275" s="20" t="str">
        <x:v>p5.2.w</x:v>
      </x:c>
      <x:c r="E275" s="33" t="n">
        <x:v>1</x:v>
      </x:c>
      <x:c r="F275" s="33" t="n">
        <x:v>2500</x:v>
      </x:c>
      <x:c r="G275" s="27" t="n">
        <x:v>4.114311649999763</x:v>
      </x:c>
      <x:c r="H275" s="27" t="n">
        <x:v>3.864311649999763</x:v>
      </x:c>
      <x:c r="I275" s="33" t="n">
        <x:v>17527</x:v>
      </x:c>
      <x:c r="J275" s="27" t="n">
        <x:v>1560</x:v>
      </x:c>
      <x:c r="K275" s="27" t="n">
        <x:v>1565</x:v>
      </x:c>
      <x:c r="L275" s="35" t="n">
        <x:v>0.3194888178913738</x:v>
      </x:c>
      <x:c r="M275" s="27" t="n">
        <x:v>112.47213595499956</x:v>
      </x:c>
      <x:c r="N275" s="33" t="n">
        <x:v>56</x:v>
      </x:c>
      <x:c r="O275" s="27" t="n">
        <x:v>3.8644733000001</x:v>
      </x:c>
      <x:c r="P275" s="27" t="n">
        <x:v>0.2498383499996634</x:v>
      </x:c>
      <x:c r="Q275" s="31" t="b">
        <x:v>1</x:v>
      </x:c>
      <x:c r="R275" s="31" t="b">
        <x:v>1</x:v>
      </x:c>
      <x:c r="S275" s="33" t="n">
        <x:v>2</x:v>
      </x:c>
      <x:c r="T275" s="20" t="str">
        <x:v>05_runtime_budget_baselines/raw_runs.csv</x:v>
      </x:c>
      <x:c r="U275" s="35" t="n">
        <x:f>IFERROR(100*(K275-J275)/K275,"")</x:f>
        <x:v>0.3194888178913738</x:v>
      </x:c>
      <x:c r="V275" s="20" t="str">
        <x:f>IF(ABS(L275-U275)&lt;=0.000001,"OK","CHECK")</x:f>
        <x:v>OK</x:v>
      </x:c>
    </x:row>
    <x:row r="276">
      <x:c r="A276" s="20" t="str">
        <x:v>Runtime budget baseline</x:v>
      </x:c>
      <x:c r="B276" s="20" t="str">
        <x:v>Chao</x:v>
      </x:c>
      <x:c r="C276" s="20" t="str">
        <x:v>GRASP</x:v>
      </x:c>
      <x:c r="D276" s="20" t="str">
        <x:v>p5.2.w</x:v>
      </x:c>
      <x:c r="E276" s="33" t="n">
        <x:v>2</x:v>
      </x:c>
      <x:c r="F276" s="33" t="n">
        <x:v>2500</x:v>
      </x:c>
      <x:c r="G276" s="27" t="n">
        <x:v>4.114311649999763</x:v>
      </x:c>
      <x:c r="H276" s="27" t="n">
        <x:v>3.864311649999763</x:v>
      </x:c>
      <x:c r="I276" s="33" t="n">
        <x:v>17443</x:v>
      </x:c>
      <x:c r="J276" s="27" t="n">
        <x:v>1560</x:v>
      </x:c>
      <x:c r="K276" s="27" t="n">
        <x:v>1565</x:v>
      </x:c>
      <x:c r="L276" s="35" t="n">
        <x:v>0.3194888178913738</x:v>
      </x:c>
      <x:c r="M276" s="27" t="n">
        <x:v>112.47213595499956</x:v>
      </x:c>
      <x:c r="N276" s="33" t="n">
        <x:v>56</x:v>
      </x:c>
      <x:c r="O276" s="27" t="n">
        <x:v>3.864568800003326</x:v>
      </x:c>
      <x:c r="P276" s="27" t="n">
        <x:v>0.2497428499964371</x:v>
      </x:c>
      <x:c r="Q276" s="31" t="b">
        <x:v>1</x:v>
      </x:c>
      <x:c r="R276" s="31" t="b">
        <x:v>1</x:v>
      </x:c>
      <x:c r="S276" s="33" t="n">
        <x:v>2</x:v>
      </x:c>
      <x:c r="T276" s="20" t="str">
        <x:v>05_runtime_budget_baselines/raw_runs.csv</x:v>
      </x:c>
      <x:c r="U276" s="35" t="n">
        <x:f>IFERROR(100*(K276-J276)/K276,"")</x:f>
        <x:v>0.3194888178913738</x:v>
      </x:c>
      <x:c r="V276" s="20" t="str">
        <x:f>IF(ABS(L276-U276)&lt;=0.000001,"OK","CHECK")</x:f>
        <x:v>OK</x:v>
      </x:c>
    </x:row>
    <x:row r="277">
      <x:c r="A277" s="20" t="str">
        <x:v>Runtime budget baseline</x:v>
      </x:c>
      <x:c r="B277" s="20" t="str">
        <x:v>Chao</x:v>
      </x:c>
      <x:c r="C277" s="20" t="str">
        <x:v>GRASP</x:v>
      </x:c>
      <x:c r="D277" s="20" t="str">
        <x:v>p5.2.w</x:v>
      </x:c>
      <x:c r="E277" s="33" t="n">
        <x:v>3</x:v>
      </x:c>
      <x:c r="F277" s="33" t="n">
        <x:v>2500</x:v>
      </x:c>
      <x:c r="G277" s="27" t="n">
        <x:v>4.114311649999763</x:v>
      </x:c>
      <x:c r="H277" s="27" t="n">
        <x:v>3.864311649999763</x:v>
      </x:c>
      <x:c r="I277" s="33" t="n">
        <x:v>17460</x:v>
      </x:c>
      <x:c r="J277" s="27" t="n">
        <x:v>1560</x:v>
      </x:c>
      <x:c r="K277" s="27" t="n">
        <x:v>1565</x:v>
      </x:c>
      <x:c r="L277" s="35" t="n">
        <x:v>0.3194888178913738</x:v>
      </x:c>
      <x:c r="M277" s="27" t="n">
        <x:v>112.47213595499956</x:v>
      </x:c>
      <x:c r="N277" s="33" t="n">
        <x:v>56</x:v>
      </x:c>
      <x:c r="O277" s="27" t="n">
        <x:v>3.864652899999783</x:v>
      </x:c>
      <x:c r="P277" s="27" t="n">
        <x:v>0.2496587499999805</x:v>
      </x:c>
      <x:c r="Q277" s="31" t="b">
        <x:v>1</x:v>
      </x:c>
      <x:c r="R277" s="31" t="b">
        <x:v>1</x:v>
      </x:c>
      <x:c r="S277" s="33" t="n">
        <x:v>2</x:v>
      </x:c>
      <x:c r="T277" s="20" t="str">
        <x:v>05_runtime_budget_baselines/raw_runs.csv</x:v>
      </x:c>
      <x:c r="U277" s="35" t="n">
        <x:f>IFERROR(100*(K277-J277)/K277,"")</x:f>
        <x:v>0.3194888178913738</x:v>
      </x:c>
      <x:c r="V277" s="20" t="str">
        <x:f>IF(ABS(L277-U277)&lt;=0.000001,"OK","CHECK")</x:f>
        <x:v>OK</x:v>
      </x:c>
    </x:row>
    <x:row r="278">
      <x:c r="A278" s="20" t="str">
        <x:v>Runtime budget baseline</x:v>
      </x:c>
      <x:c r="B278" s="20" t="str">
        <x:v>Chao</x:v>
      </x:c>
      <x:c r="C278" s="20" t="str">
        <x:v>GRASP</x:v>
      </x:c>
      <x:c r="D278" s="20" t="str">
        <x:v>p5.2.x</x:v>
      </x:c>
      <x:c r="E278" s="33" t="n">
        <x:v>0</x:v>
      </x:c>
      <x:c r="F278" s="33" t="n">
        <x:v>2500</x:v>
      </x:c>
      <x:c r="G278" s="27" t="n">
        <x:v>3.4747546999992664</x:v>
      </x:c>
      <x:c r="H278" s="27" t="n">
        <x:v>3.2247546999992664</x:v>
      </x:c>
      <x:c r="I278" s="33" t="n">
        <x:v>14481</x:v>
      </x:c>
      <x:c r="J278" s="27" t="n">
        <x:v>1590</x:v>
      </x:c>
      <x:c r="K278" s="27" t="n">
        <x:v>1610</x:v>
      </x:c>
      <x:c r="L278" s="35" t="n">
        <x:v>1.2422360248447204</x:v>
      </x:c>
      <x:c r="M278" s="27" t="n">
        <x:v>118.12899020449196</x:v>
      </x:c>
      <x:c r="N278" s="33" t="n">
        <x:v>58</x:v>
      </x:c>
      <x:c r="O278" s="27" t="n">
        <x:v>3.224972699998034</x:v>
      </x:c>
      <x:c r="P278" s="27" t="n">
        <x:v>0.2497820000012325</x:v>
      </x:c>
      <x:c r="Q278" s="31" t="b">
        <x:v>1</x:v>
      </x:c>
      <x:c r="R278" s="31" t="b">
        <x:v>1</x:v>
      </x:c>
      <x:c r="S278" s="33" t="n">
        <x:v>2</x:v>
      </x:c>
      <x:c r="T278" s="20" t="str">
        <x:v>05_runtime_budget_baselines/raw_runs.csv</x:v>
      </x:c>
      <x:c r="U278" s="35" t="n">
        <x:f>IFERROR(100*(K278-J278)/K278,"")</x:f>
        <x:v>1.2422360248447204</x:v>
      </x:c>
      <x:c r="V278" s="20" t="str">
        <x:f>IF(ABS(L278-U278)&lt;=0.000001,"OK","CHECK")</x:f>
        <x:v>OK</x:v>
      </x:c>
    </x:row>
    <x:row r="279">
      <x:c r="A279" s="20" t="str">
        <x:v>Runtime budget baseline</x:v>
      </x:c>
      <x:c r="B279" s="20" t="str">
        <x:v>Chao</x:v>
      </x:c>
      <x:c r="C279" s="20" t="str">
        <x:v>GRASP</x:v>
      </x:c>
      <x:c r="D279" s="20" t="str">
        <x:v>p5.2.x</x:v>
      </x:c>
      <x:c r="E279" s="33" t="n">
        <x:v>1</x:v>
      </x:c>
      <x:c r="F279" s="33" t="n">
        <x:v>2500</x:v>
      </x:c>
      <x:c r="G279" s="27" t="n">
        <x:v>3.4747546999992664</x:v>
      </x:c>
      <x:c r="H279" s="27" t="n">
        <x:v>3.2247546999992664</x:v>
      </x:c>
      <x:c r="I279" s="33" t="n">
        <x:v>14472</x:v>
      </x:c>
      <x:c r="J279" s="27" t="n">
        <x:v>1600</x:v>
      </x:c>
      <x:c r="K279" s="27" t="n">
        <x:v>1610</x:v>
      </x:c>
      <x:c r="L279" s="35" t="n">
        <x:v>0.6211180124223602</x:v>
      </x:c>
      <x:c r="M279" s="27" t="n">
        <x:v>119.55985314354524</x:v>
      </x:c>
      <x:c r="N279" s="33" t="n">
        <x:v>58</x:v>
      </x:c>
      <x:c r="O279" s="27" t="n">
        <x:v>3.224886100000731</x:v>
      </x:c>
      <x:c r="P279" s="27" t="n">
        <x:v>0.2498685999985355</x:v>
      </x:c>
      <x:c r="Q279" s="31" t="b">
        <x:v>1</x:v>
      </x:c>
      <x:c r="R279" s="31" t="b">
        <x:v>1</x:v>
      </x:c>
      <x:c r="S279" s="33" t="n">
        <x:v>2</x:v>
      </x:c>
      <x:c r="T279" s="20" t="str">
        <x:v>05_runtime_budget_baselines/raw_runs.csv</x:v>
      </x:c>
      <x:c r="U279" s="35" t="n">
        <x:f>IFERROR(100*(K279-J279)/K279,"")</x:f>
        <x:v>0.6211180124223602</x:v>
      </x:c>
      <x:c r="V279" s="20" t="str">
        <x:f>IF(ABS(L279-U279)&lt;=0.000001,"OK","CHECK")</x:f>
        <x:v>OK</x:v>
      </x:c>
    </x:row>
    <x:row r="280">
      <x:c r="A280" s="20" t="str">
        <x:v>Runtime budget baseline</x:v>
      </x:c>
      <x:c r="B280" s="20" t="str">
        <x:v>Chao</x:v>
      </x:c>
      <x:c r="C280" s="20" t="str">
        <x:v>GRASP</x:v>
      </x:c>
      <x:c r="D280" s="20" t="str">
        <x:v>p5.2.x</x:v>
      </x:c>
      <x:c r="E280" s="33" t="n">
        <x:v>2</x:v>
      </x:c>
      <x:c r="F280" s="33" t="n">
        <x:v>2500</x:v>
      </x:c>
      <x:c r="G280" s="27" t="n">
        <x:v>3.4747546999992664</x:v>
      </x:c>
      <x:c r="H280" s="27" t="n">
        <x:v>3.2247546999992664</x:v>
      </x:c>
      <x:c r="I280" s="33" t="n">
        <x:v>14469</x:v>
      </x:c>
      <x:c r="J280" s="27" t="n">
        <x:v>1590</x:v>
      </x:c>
      <x:c r="K280" s="27" t="n">
        <x:v>1610</x:v>
      </x:c>
      <x:c r="L280" s="35" t="n">
        <x:v>1.2422360248447204</x:v>
      </x:c>
      <x:c r="M280" s="27" t="n">
        <x:v>118.12899020449196</x:v>
      </x:c>
      <x:c r="N280" s="33" t="n">
        <x:v>58</x:v>
      </x:c>
      <x:c r="O280" s="27" t="n">
        <x:v>3.224946099999215</x:v>
      </x:c>
      <x:c r="P280" s="27" t="n">
        <x:v>0.2498086000000512</x:v>
      </x:c>
      <x:c r="Q280" s="31" t="b">
        <x:v>1</x:v>
      </x:c>
      <x:c r="R280" s="31" t="b">
        <x:v>1</x:v>
      </x:c>
      <x:c r="S280" s="33" t="n">
        <x:v>2</x:v>
      </x:c>
      <x:c r="T280" s="20" t="str">
        <x:v>05_runtime_budget_baselines/raw_runs.csv</x:v>
      </x:c>
      <x:c r="U280" s="35" t="n">
        <x:f>IFERROR(100*(K280-J280)/K280,"")</x:f>
        <x:v>1.2422360248447204</x:v>
      </x:c>
      <x:c r="V280" s="20" t="str">
        <x:f>IF(ABS(L280-U280)&lt;=0.000001,"OK","CHECK")</x:f>
        <x:v>OK</x:v>
      </x:c>
    </x:row>
    <x:row r="281">
      <x:c r="A281" s="20" t="str">
        <x:v>Runtime budget baseline</x:v>
      </x:c>
      <x:c r="B281" s="20" t="str">
        <x:v>Chao</x:v>
      </x:c>
      <x:c r="C281" s="20" t="str">
        <x:v>GRASP</x:v>
      </x:c>
      <x:c r="D281" s="20" t="str">
        <x:v>p5.2.x</x:v>
      </x:c>
      <x:c r="E281" s="33" t="n">
        <x:v>3</x:v>
      </x:c>
      <x:c r="F281" s="33" t="n">
        <x:v>2500</x:v>
      </x:c>
      <x:c r="G281" s="27" t="n">
        <x:v>3.4747546999992664</x:v>
      </x:c>
      <x:c r="H281" s="27" t="n">
        <x:v>3.2247546999992664</x:v>
      </x:c>
      <x:c r="I281" s="33" t="n">
        <x:v>14508</x:v>
      </x:c>
      <x:c r="J281" s="27" t="n">
        <x:v>1590</x:v>
      </x:c>
      <x:c r="K281" s="27" t="n">
        <x:v>1610</x:v>
      </x:c>
      <x:c r="L281" s="35" t="n">
        <x:v>1.2422360248447204</x:v>
      </x:c>
      <x:c r="M281" s="27" t="n">
        <x:v>118.12899020449196</x:v>
      </x:c>
      <x:c r="N281" s="33" t="n">
        <x:v>58</x:v>
      </x:c>
      <x:c r="O281" s="27" t="n">
        <x:v>3.225060899996606</x:v>
      </x:c>
      <x:c r="P281" s="27" t="n">
        <x:v>0.2496938000026602</x:v>
      </x:c>
      <x:c r="Q281" s="31" t="b">
        <x:v>1</x:v>
      </x:c>
      <x:c r="R281" s="31" t="b">
        <x:v>1</x:v>
      </x:c>
      <x:c r="S281" s="33" t="n">
        <x:v>2</x:v>
      </x:c>
      <x:c r="T281" s="20" t="str">
        <x:v>05_runtime_budget_baselines/raw_runs.csv</x:v>
      </x:c>
      <x:c r="U281" s="35" t="n">
        <x:f>IFERROR(100*(K281-J281)/K281,"")</x:f>
        <x:v>1.2422360248447204</x:v>
      </x:c>
      <x:c r="V281" s="20" t="str">
        <x:f>IF(ABS(L281-U281)&lt;=0.000001,"OK","CHECK")</x:f>
        <x:v>OK</x:v>
      </x:c>
    </x:row>
    <x:row r="282">
      <x:c r="A282" s="20" t="str">
        <x:v>Runtime budget baseline</x:v>
      </x:c>
      <x:c r="B282" s="20" t="str">
        <x:v>Chao</x:v>
      </x:c>
      <x:c r="C282" s="20" t="str">
        <x:v>GRASP</x:v>
      </x:c>
      <x:c r="D282" s="20" t="str">
        <x:v>p5.2.y</x:v>
      </x:c>
      <x:c r="E282" s="33" t="n">
        <x:v>0</x:v>
      </x:c>
      <x:c r="F282" s="33" t="n">
        <x:v>2500</x:v>
      </x:c>
      <x:c r="G282" s="27" t="n">
        <x:v>3.2344877250002355</x:v>
      </x:c>
      <x:c r="H282" s="27" t="n">
        <x:v>2.9844877250002355</x:v>
      </x:c>
      <x:c r="I282" s="33" t="n">
        <x:v>13671</x:v>
      </x:c>
      <x:c r="J282" s="27" t="n">
        <x:v>1635</x:v>
      </x:c>
      <x:c r="K282" s="27" t="n">
        <x:v>1645</x:v>
      </x:c>
      <x:c r="L282" s="35" t="n">
        <x:v>0.60790273556231</x:v>
      </x:c>
      <x:c r="M282" s="27" t="n">
        <x:v>124.3954832313988</x:v>
      </x:c>
      <x:c r="N282" s="33" t="n">
        <x:v>61</x:v>
      </x:c>
      <x:c r="O282" s="27" t="n">
        <x:v>2.9846217000012984</x:v>
      </x:c>
      <x:c r="P282" s="27" t="n">
        <x:v>0.249866024998937</x:v>
      </x:c>
      <x:c r="Q282" s="31" t="b">
        <x:v>1</x:v>
      </x:c>
      <x:c r="R282" s="31" t="b">
        <x:v>1</x:v>
      </x:c>
      <x:c r="S282" s="33" t="n">
        <x:v>2</x:v>
      </x:c>
      <x:c r="T282" s="20" t="str">
        <x:v>05_runtime_budget_baselines/raw_runs.csv</x:v>
      </x:c>
      <x:c r="U282" s="35" t="n">
        <x:f>IFERROR(100*(K282-J282)/K282,"")</x:f>
        <x:v>0.60790273556231</x:v>
      </x:c>
      <x:c r="V282" s="20" t="str">
        <x:f>IF(ABS(L282-U282)&lt;=0.000001,"OK","CHECK")</x:f>
        <x:v>OK</x:v>
      </x:c>
    </x:row>
    <x:row r="283">
      <x:c r="A283" s="20" t="str">
        <x:v>Runtime budget baseline</x:v>
      </x:c>
      <x:c r="B283" s="20" t="str">
        <x:v>Chao</x:v>
      </x:c>
      <x:c r="C283" s="20" t="str">
        <x:v>GRASP</x:v>
      </x:c>
      <x:c r="D283" s="20" t="str">
        <x:v>p5.2.y</x:v>
      </x:c>
      <x:c r="E283" s="33" t="n">
        <x:v>1</x:v>
      </x:c>
      <x:c r="F283" s="33" t="n">
        <x:v>2500</x:v>
      </x:c>
      <x:c r="G283" s="27" t="n">
        <x:v>3.2344877250002355</x:v>
      </x:c>
      <x:c r="H283" s="27" t="n">
        <x:v>2.9844877250002355</x:v>
      </x:c>
      <x:c r="I283" s="33" t="n">
        <x:v>13629</x:v>
      </x:c>
      <x:c r="J283" s="27" t="n">
        <x:v>1635</x:v>
      </x:c>
      <x:c r="K283" s="27" t="n">
        <x:v>1645</x:v>
      </x:c>
      <x:c r="L283" s="35" t="n">
        <x:v>0.60790273556231</x:v>
      </x:c>
      <x:c r="M283" s="27" t="n">
        <x:v>124.3954832313988</x:v>
      </x:c>
      <x:c r="N283" s="33" t="n">
        <x:v>61</x:v>
      </x:c>
      <x:c r="O283" s="27" t="n">
        <x:v>2.9846318999989307</x:v>
      </x:c>
      <x:c r="P283" s="27" t="n">
        <x:v>0.2498558250013047</x:v>
      </x:c>
      <x:c r="Q283" s="31" t="b">
        <x:v>1</x:v>
      </x:c>
      <x:c r="R283" s="31" t="b">
        <x:v>1</x:v>
      </x:c>
      <x:c r="S283" s="33" t="n">
        <x:v>2</x:v>
      </x:c>
      <x:c r="T283" s="20" t="str">
        <x:v>05_runtime_budget_baselines/raw_runs.csv</x:v>
      </x:c>
      <x:c r="U283" s="35" t="n">
        <x:f>IFERROR(100*(K283-J283)/K283,"")</x:f>
        <x:v>0.60790273556231</x:v>
      </x:c>
      <x:c r="V283" s="20" t="str">
        <x:f>IF(ABS(L283-U283)&lt;=0.000001,"OK","CHECK")</x:f>
        <x:v>OK</x:v>
      </x:c>
    </x:row>
    <x:row r="284">
      <x:c r="A284" s="20" t="str">
        <x:v>Runtime budget baseline</x:v>
      </x:c>
      <x:c r="B284" s="20" t="str">
        <x:v>Chao</x:v>
      </x:c>
      <x:c r="C284" s="20" t="str">
        <x:v>GRASP</x:v>
      </x:c>
      <x:c r="D284" s="20" t="str">
        <x:v>p5.2.y</x:v>
      </x:c>
      <x:c r="E284" s="33" t="n">
        <x:v>2</x:v>
      </x:c>
      <x:c r="F284" s="33" t="n">
        <x:v>2500</x:v>
      </x:c>
      <x:c r="G284" s="27" t="n">
        <x:v>3.2344877250002355</x:v>
      </x:c>
      <x:c r="H284" s="27" t="n">
        <x:v>2.9844877250002355</x:v>
      </x:c>
      <x:c r="I284" s="33" t="n">
        <x:v>13648</x:v>
      </x:c>
      <x:c r="J284" s="27" t="n">
        <x:v>1635</x:v>
      </x:c>
      <x:c r="K284" s="27" t="n">
        <x:v>1645</x:v>
      </x:c>
      <x:c r="L284" s="35" t="n">
        <x:v>0.60790273556231</x:v>
      </x:c>
      <x:c r="M284" s="27" t="n">
        <x:v>124.3954832313988</x:v>
      </x:c>
      <x:c r="N284" s="33" t="n">
        <x:v>61</x:v>
      </x:c>
      <x:c r="O284" s="27" t="n">
        <x:v>2.9848220000021684</x:v>
      </x:c>
      <x:c r="P284" s="27" t="n">
        <x:v>0.2496657249980671</x:v>
      </x:c>
      <x:c r="Q284" s="31" t="b">
        <x:v>1</x:v>
      </x:c>
      <x:c r="R284" s="31" t="b">
        <x:v>1</x:v>
      </x:c>
      <x:c r="S284" s="33" t="n">
        <x:v>2</x:v>
      </x:c>
      <x:c r="T284" s="20" t="str">
        <x:v>05_runtime_budget_baselines/raw_runs.csv</x:v>
      </x:c>
      <x:c r="U284" s="35" t="n">
        <x:f>IFERROR(100*(K284-J284)/K284,"")</x:f>
        <x:v>0.60790273556231</x:v>
      </x:c>
      <x:c r="V284" s="20" t="str">
        <x:f>IF(ABS(L284-U284)&lt;=0.000001,"OK","CHECK")</x:f>
        <x:v>OK</x:v>
      </x:c>
    </x:row>
    <x:row r="285">
      <x:c r="A285" s="20" t="str">
        <x:v>Runtime budget baseline</x:v>
      </x:c>
      <x:c r="B285" s="20" t="str">
        <x:v>Chao</x:v>
      </x:c>
      <x:c r="C285" s="20" t="str">
        <x:v>GRASP</x:v>
      </x:c>
      <x:c r="D285" s="20" t="str">
        <x:v>p5.2.y</x:v>
      </x:c>
      <x:c r="E285" s="33" t="n">
        <x:v>3</x:v>
      </x:c>
      <x:c r="F285" s="33" t="n">
        <x:v>2500</x:v>
      </x:c>
      <x:c r="G285" s="27" t="n">
        <x:v>3.2344877250002355</x:v>
      </x:c>
      <x:c r="H285" s="27" t="n">
        <x:v>2.9844877250002355</x:v>
      </x:c>
      <x:c r="I285" s="33" t="n">
        <x:v>13594</x:v>
      </x:c>
      <x:c r="J285" s="27" t="n">
        <x:v>1635</x:v>
      </x:c>
      <x:c r="K285" s="27" t="n">
        <x:v>1645</x:v>
      </x:c>
      <x:c r="L285" s="35" t="n">
        <x:v>0.60790273556231</x:v>
      </x:c>
      <x:c r="M285" s="27" t="n">
        <x:v>124.3954832313988</x:v>
      </x:c>
      <x:c r="N285" s="33" t="n">
        <x:v>61</x:v>
      </x:c>
      <x:c r="O285" s="27" t="n">
        <x:v>2.984675299998344</x:v>
      </x:c>
      <x:c r="P285" s="27" t="n">
        <x:v>0.2498124250018918</x:v>
      </x:c>
      <x:c r="Q285" s="31" t="b">
        <x:v>1</x:v>
      </x:c>
      <x:c r="R285" s="31" t="b">
        <x:v>1</x:v>
      </x:c>
      <x:c r="S285" s="33" t="n">
        <x:v>2</x:v>
      </x:c>
      <x:c r="T285" s="20" t="str">
        <x:v>05_runtime_budget_baselines/raw_runs.csv</x:v>
      </x:c>
      <x:c r="U285" s="35" t="n">
        <x:f>IFERROR(100*(K285-J285)/K285,"")</x:f>
        <x:v>0.60790273556231</x:v>
      </x:c>
      <x:c r="V285" s="20" t="str">
        <x:f>IF(ABS(L285-U285)&lt;=0.000001,"OK","CHECK")</x:f>
        <x:v>OK</x:v>
      </x:c>
    </x:row>
    <x:row r="286">
      <x:c r="A286" s="20" t="str">
        <x:v>Runtime budget baseline</x:v>
      </x:c>
      <x:c r="B286" s="20" t="str">
        <x:v>Chao</x:v>
      </x:c>
      <x:c r="C286" s="20" t="str">
        <x:v>GRASP</x:v>
      </x:c>
      <x:c r="D286" s="20" t="str">
        <x:v>p5.2.z</x:v>
      </x:c>
      <x:c r="E286" s="33" t="n">
        <x:v>0</x:v>
      </x:c>
      <x:c r="F286" s="33" t="n">
        <x:v>2500</x:v>
      </x:c>
      <x:c r="G286" s="27" t="n">
        <x:v>2.5367986249998467</x:v>
      </x:c>
      <x:c r="H286" s="27" t="n">
        <x:v>2.2867986249998467</x:v>
      </x:c>
      <x:c r="I286" s="33" t="n">
        <x:v>10517</x:v>
      </x:c>
      <x:c r="J286" s="27" t="n">
        <x:v>1680</x:v>
      </x:c>
      <x:c r="K286" s="27" t="n">
        <x:v>1680</x:v>
      </x:c>
      <x:c r="L286" s="35" t="n">
        <x:v>0</x:v>
      </x:c>
      <x:c r="M286" s="27" t="n">
        <x:v>128.47213595499957</x:v>
      </x:c>
      <x:c r="N286" s="33" t="n">
        <x:v>64</x:v>
      </x:c>
      <x:c r="O286" s="27" t="n">
        <x:v>2.286972699999751</x:v>
      </x:c>
      <x:c r="P286" s="27" t="n">
        <x:v>0.2498259250000956</x:v>
      </x:c>
      <x:c r="Q286" s="31" t="b">
        <x:v>1</x:v>
      </x:c>
      <x:c r="R286" s="31" t="b">
        <x:v>1</x:v>
      </x:c>
      <x:c r="S286" s="33" t="n">
        <x:v>2</x:v>
      </x:c>
      <x:c r="T286" s="20" t="str">
        <x:v>05_runtime_budget_baselines/raw_runs.csv</x:v>
      </x:c>
      <x:c r="U286" s="35" t="n">
        <x:f>IFERROR(100*(K286-J286)/K286,"")</x:f>
        <x:v>0</x:v>
      </x:c>
      <x:c r="V286" s="20" t="str">
        <x:f>IF(ABS(L286-U286)&lt;=0.000001,"OK","CHECK")</x:f>
        <x:v>OK</x:v>
      </x:c>
    </x:row>
    <x:row r="287">
      <x:c r="A287" s="20" t="str">
        <x:v>Runtime budget baseline</x:v>
      </x:c>
      <x:c r="B287" s="20" t="str">
        <x:v>Chao</x:v>
      </x:c>
      <x:c r="C287" s="20" t="str">
        <x:v>GRASP</x:v>
      </x:c>
      <x:c r="D287" s="20" t="str">
        <x:v>p5.2.z</x:v>
      </x:c>
      <x:c r="E287" s="33" t="n">
        <x:v>1</x:v>
      </x:c>
      <x:c r="F287" s="33" t="n">
        <x:v>2500</x:v>
      </x:c>
      <x:c r="G287" s="27" t="n">
        <x:v>2.5367986249998467</x:v>
      </x:c>
      <x:c r="H287" s="27" t="n">
        <x:v>2.2867986249998467</x:v>
      </x:c>
      <x:c r="I287" s="33" t="n">
        <x:v>10527</x:v>
      </x:c>
      <x:c r="J287" s="27" t="n">
        <x:v>1665</x:v>
      </x:c>
      <x:c r="K287" s="27" t="n">
        <x:v>1680</x:v>
      </x:c>
      <x:c r="L287" s="35" t="n">
        <x:v>0.8928571428571429</x:v>
      </x:c>
      <x:c r="M287" s="27" t="n">
        <x:v>128.67004637770998</x:v>
      </x:c>
      <x:c r="N287" s="33" t="n">
        <x:v>63</x:v>
      </x:c>
      <x:c r="O287" s="27" t="n">
        <x:v>2.286943600000086</x:v>
      </x:c>
      <x:c r="P287" s="27" t="n">
        <x:v>0.2498550249997606</x:v>
      </x:c>
      <x:c r="Q287" s="31" t="b">
        <x:v>1</x:v>
      </x:c>
      <x:c r="R287" s="31" t="b">
        <x:v>1</x:v>
      </x:c>
      <x:c r="S287" s="33" t="n">
        <x:v>2</x:v>
      </x:c>
      <x:c r="T287" s="20" t="str">
        <x:v>05_runtime_budget_baselines/raw_runs.csv</x:v>
      </x:c>
      <x:c r="U287" s="35" t="n">
        <x:f>IFERROR(100*(K287-J287)/K287,"")</x:f>
        <x:v>0.8928571428571429</x:v>
      </x:c>
      <x:c r="V287" s="20" t="str">
        <x:f>IF(ABS(L287-U287)&lt;=0.000001,"OK","CHECK")</x:f>
        <x:v>OK</x:v>
      </x:c>
    </x:row>
    <x:row r="288">
      <x:c r="A288" s="20" t="str">
        <x:v>Runtime budget baseline</x:v>
      </x:c>
      <x:c r="B288" s="20" t="str">
        <x:v>Chao</x:v>
      </x:c>
      <x:c r="C288" s="20" t="str">
        <x:v>GRASP</x:v>
      </x:c>
      <x:c r="D288" s="20" t="str">
        <x:v>p5.2.z</x:v>
      </x:c>
      <x:c r="E288" s="33" t="n">
        <x:v>2</x:v>
      </x:c>
      <x:c r="F288" s="33" t="n">
        <x:v>2500</x:v>
      </x:c>
      <x:c r="G288" s="27" t="n">
        <x:v>2.5367986249998467</x:v>
      </x:c>
      <x:c r="H288" s="27" t="n">
        <x:v>2.2867986249998467</x:v>
      </x:c>
      <x:c r="I288" s="33" t="n">
        <x:v>10546</x:v>
      </x:c>
      <x:c r="J288" s="27" t="n">
        <x:v>1665</x:v>
      </x:c>
      <x:c r="K288" s="27" t="n">
        <x:v>1680</x:v>
      </x:c>
      <x:c r="L288" s="35" t="n">
        <x:v>0.8928571428571429</x:v>
      </x:c>
      <x:c r="M288" s="27" t="n">
        <x:v>127.30056307974576</x:v>
      </x:c>
      <x:c r="N288" s="33" t="n">
        <x:v>63</x:v>
      </x:c>
      <x:c r="O288" s="27" t="n">
        <x:v>2.2869339999997464</x:v>
      </x:c>
      <x:c r="P288" s="27" t="n">
        <x:v>0.2498646250001002</x:v>
      </x:c>
      <x:c r="Q288" s="31" t="b">
        <x:v>1</x:v>
      </x:c>
      <x:c r="R288" s="31" t="b">
        <x:v>1</x:v>
      </x:c>
      <x:c r="S288" s="33" t="n">
        <x:v>2</x:v>
      </x:c>
      <x:c r="T288" s="20" t="str">
        <x:v>05_runtime_budget_baselines/raw_runs.csv</x:v>
      </x:c>
      <x:c r="U288" s="35" t="n">
        <x:f>IFERROR(100*(K288-J288)/K288,"")</x:f>
        <x:v>0.8928571428571429</x:v>
      </x:c>
      <x:c r="V288" s="20" t="str">
        <x:f>IF(ABS(L288-U288)&lt;=0.000001,"OK","CHECK")</x:f>
        <x:v>OK</x:v>
      </x:c>
    </x:row>
    <x:row r="289">
      <x:c r="A289" s="20" t="str">
        <x:v>Runtime budget baseline</x:v>
      </x:c>
      <x:c r="B289" s="20" t="str">
        <x:v>Chao</x:v>
      </x:c>
      <x:c r="C289" s="20" t="str">
        <x:v>GRASP</x:v>
      </x:c>
      <x:c r="D289" s="20" t="str">
        <x:v>p5.2.z</x:v>
      </x:c>
      <x:c r="E289" s="33" t="n">
        <x:v>3</x:v>
      </x:c>
      <x:c r="F289" s="33" t="n">
        <x:v>2500</x:v>
      </x:c>
      <x:c r="G289" s="27" t="n">
        <x:v>2.5367986249998467</x:v>
      </x:c>
      <x:c r="H289" s="27" t="n">
        <x:v>2.2867986249998467</x:v>
      </x:c>
      <x:c r="I289" s="33" t="n">
        <x:v>10580</x:v>
      </x:c>
      <x:c r="J289" s="27" t="n">
        <x:v>1680</x:v>
      </x:c>
      <x:c r="K289" s="27" t="n">
        <x:v>1680</x:v>
      </x:c>
      <x:c r="L289" s="35" t="n">
        <x:v>0</x:v>
      </x:c>
      <x:c r="M289" s="27" t="n">
        <x:v>129.84161925296377</x:v>
      </x:c>
      <x:c r="N289" s="33" t="n">
        <x:v>64</x:v>
      </x:c>
      <x:c r="O289" s="27" t="n">
        <x:v>2.2870675999984087</x:v>
      </x:c>
      <x:c r="P289" s="27" t="n">
        <x:v>0.2497310250014379</x:v>
      </x:c>
      <x:c r="Q289" s="31" t="b">
        <x:v>1</x:v>
      </x:c>
      <x:c r="R289" s="31" t="b">
        <x:v>1</x:v>
      </x:c>
      <x:c r="S289" s="33" t="n">
        <x:v>2</x:v>
      </x:c>
      <x:c r="T289" s="20" t="str">
        <x:v>05_runtime_budget_baselines/raw_runs.csv</x:v>
      </x:c>
      <x:c r="U289" s="35" t="n">
        <x:f>IFERROR(100*(K289-J289)/K289,"")</x:f>
        <x:v>0</x:v>
      </x:c>
      <x:c r="V289" s="20" t="str">
        <x:f>IF(ABS(L289-U289)&lt;=0.000001,"OK","CHECK")</x:f>
        <x:v>OK</x:v>
      </x:c>
    </x:row>
    <x:row r="290">
      <x:c r="A290" s="20" t="str">
        <x:v>Runtime budget baseline</x:v>
      </x:c>
      <x:c r="B290" s="20" t="str">
        <x:v>Chao</x:v>
      </x:c>
      <x:c r="C290" s="20" t="str">
        <x:v>GRASP</x:v>
      </x:c>
      <x:c r="D290" s="20" t="str">
        <x:v>p5.3.k</x:v>
      </x:c>
      <x:c r="E290" s="33" t="n">
        <x:v>0</x:v>
      </x:c>
      <x:c r="F290" s="33" t="n">
        <x:v>2500</x:v>
      </x:c>
      <x:c r="G290" s="27" t="n">
        <x:v>2.763983450000069</x:v>
      </x:c>
      <x:c r="H290" s="27" t="n">
        <x:v>2.513983450000069</x:v>
      </x:c>
      <x:c r="I290" s="33" t="n">
        <x:v>17971</x:v>
      </x:c>
      <x:c r="J290" s="27" t="n">
        <x:v>485</x:v>
      </x:c>
      <x:c r="K290" s="27" t="n">
        <x:v>495</x:v>
      </x:c>
      <x:c r="L290" s="35" t="n">
        <x:v>2.0202020202020203</x:v>
      </x:c>
      <x:c r="M290" s="27" t="n">
        <x:v>52.44216760121573</x:v>
      </x:c>
      <x:c r="N290" s="33" t="n">
        <x:v>23</x:v>
      </x:c>
      <x:c r="O290" s="27" t="n">
        <x:v>2.5141269999985525</x:v>
      </x:c>
      <x:c r="P290" s="27" t="n">
        <x:v>0.2498564500015163</x:v>
      </x:c>
      <x:c r="Q290" s="31" t="b">
        <x:v>1</x:v>
      </x:c>
      <x:c r="R290" s="31" t="b">
        <x:v>1</x:v>
      </x:c>
      <x:c r="S290" s="33" t="n">
        <x:v>2</x:v>
      </x:c>
      <x:c r="T290" s="20" t="str">
        <x:v>05_runtime_budget_baselines/raw_runs.csv</x:v>
      </x:c>
      <x:c r="U290" s="35" t="n">
        <x:f>IFERROR(100*(K290-J290)/K290,"")</x:f>
        <x:v>2.0202020202020203</x:v>
      </x:c>
      <x:c r="V290" s="20" t="str">
        <x:f>IF(ABS(L290-U290)&lt;=0.000001,"OK","CHECK")</x:f>
        <x:v>OK</x:v>
      </x:c>
    </x:row>
    <x:row r="291">
      <x:c r="A291" s="20" t="str">
        <x:v>Runtime budget baseline</x:v>
      </x:c>
      <x:c r="B291" s="20" t="str">
        <x:v>Chao</x:v>
      </x:c>
      <x:c r="C291" s="20" t="str">
        <x:v>GRASP</x:v>
      </x:c>
      <x:c r="D291" s="20" t="str">
        <x:v>p5.3.k</x:v>
      </x:c>
      <x:c r="E291" s="33" t="n">
        <x:v>1</x:v>
      </x:c>
      <x:c r="F291" s="33" t="n">
        <x:v>2500</x:v>
      </x:c>
      <x:c r="G291" s="27" t="n">
        <x:v>2.763983450000069</x:v>
      </x:c>
      <x:c r="H291" s="27" t="n">
        <x:v>2.513983450000069</x:v>
      </x:c>
      <x:c r="I291" s="33" t="n">
        <x:v>18036</x:v>
      </x:c>
      <x:c r="J291" s="27" t="n">
        <x:v>485</x:v>
      </x:c>
      <x:c r="K291" s="27" t="n">
        <x:v>495</x:v>
      </x:c>
      <x:c r="L291" s="35" t="n">
        <x:v>2.0202020202020203</x:v>
      </x:c>
      <x:c r="M291" s="27" t="n">
        <x:v>52.093368739633874</x:v>
      </x:c>
      <x:c r="N291" s="33" t="n">
        <x:v>23</x:v>
      </x:c>
      <x:c r="O291" s="27" t="n">
        <x:v>2.51407659999677</x:v>
      </x:c>
      <x:c r="P291" s="27" t="n">
        <x:v>0.249906850003299</x:v>
      </x:c>
      <x:c r="Q291" s="31" t="b">
        <x:v>1</x:v>
      </x:c>
      <x:c r="R291" s="31" t="b">
        <x:v>1</x:v>
      </x:c>
      <x:c r="S291" s="33" t="n">
        <x:v>2</x:v>
      </x:c>
      <x:c r="T291" s="20" t="str">
        <x:v>05_runtime_budget_baselines/raw_runs.csv</x:v>
      </x:c>
      <x:c r="U291" s="35" t="n">
        <x:f>IFERROR(100*(K291-J291)/K291,"")</x:f>
        <x:v>2.0202020202020203</x:v>
      </x:c>
      <x:c r="V291" s="20" t="str">
        <x:f>IF(ABS(L291-U291)&lt;=0.000001,"OK","CHECK")</x:f>
        <x:v>OK</x:v>
      </x:c>
    </x:row>
    <x:row r="292">
      <x:c r="A292" s="20" t="str">
        <x:v>Runtime budget baseline</x:v>
      </x:c>
      <x:c r="B292" s="20" t="str">
        <x:v>Chao</x:v>
      </x:c>
      <x:c r="C292" s="20" t="str">
        <x:v>GRASP</x:v>
      </x:c>
      <x:c r="D292" s="20" t="str">
        <x:v>p5.3.k</x:v>
      </x:c>
      <x:c r="E292" s="33" t="n">
        <x:v>2</x:v>
      </x:c>
      <x:c r="F292" s="33" t="n">
        <x:v>2500</x:v>
      </x:c>
      <x:c r="G292" s="27" t="n">
        <x:v>2.763983450000069</x:v>
      </x:c>
      <x:c r="H292" s="27" t="n">
        <x:v>2.513983450000069</x:v>
      </x:c>
      <x:c r="I292" s="33" t="n">
        <x:v>18136</x:v>
      </x:c>
      <x:c r="J292" s="27" t="n">
        <x:v>485</x:v>
      </x:c>
      <x:c r="K292" s="27" t="n">
        <x:v>495</x:v>
      </x:c>
      <x:c r="L292" s="35" t="n">
        <x:v>2.0202020202020203</x:v>
      </x:c>
      <x:c r="M292" s="27" t="n">
        <x:v>52.093368739633874</x:v>
      </x:c>
      <x:c r="N292" s="33" t="n">
        <x:v>23</x:v>
      </x:c>
      <x:c r="O292" s="27" t="n">
        <x:v>2.5141260999989754</x:v>
      </x:c>
      <x:c r="P292" s="27" t="n">
        <x:v>0.2498573500010934</x:v>
      </x:c>
      <x:c r="Q292" s="31" t="b">
        <x:v>1</x:v>
      </x:c>
      <x:c r="R292" s="31" t="b">
        <x:v>1</x:v>
      </x:c>
      <x:c r="S292" s="33" t="n">
        <x:v>2</x:v>
      </x:c>
      <x:c r="T292" s="20" t="str">
        <x:v>05_runtime_budget_baselines/raw_runs.csv</x:v>
      </x:c>
      <x:c r="U292" s="35" t="n">
        <x:f>IFERROR(100*(K292-J292)/K292,"")</x:f>
        <x:v>2.0202020202020203</x:v>
      </x:c>
      <x:c r="V292" s="20" t="str">
        <x:f>IF(ABS(L292-U292)&lt;=0.000001,"OK","CHECK")</x:f>
        <x:v>OK</x:v>
      </x:c>
    </x:row>
    <x:row r="293">
      <x:c r="A293" s="20" t="str">
        <x:v>Runtime budget baseline</x:v>
      </x:c>
      <x:c r="B293" s="20" t="str">
        <x:v>Chao</x:v>
      </x:c>
      <x:c r="C293" s="20" t="str">
        <x:v>GRASP</x:v>
      </x:c>
      <x:c r="D293" s="20" t="str">
        <x:v>p5.3.k</x:v>
      </x:c>
      <x:c r="E293" s="33" t="n">
        <x:v>3</x:v>
      </x:c>
      <x:c r="F293" s="33" t="n">
        <x:v>2500</x:v>
      </x:c>
      <x:c r="G293" s="27" t="n">
        <x:v>2.763983450000069</x:v>
      </x:c>
      <x:c r="H293" s="27" t="n">
        <x:v>2.513983450000069</x:v>
      </x:c>
      <x:c r="I293" s="33" t="n">
        <x:v>18044</x:v>
      </x:c>
      <x:c r="J293" s="27" t="n">
        <x:v>485</x:v>
      </x:c>
      <x:c r="K293" s="27" t="n">
        <x:v>495</x:v>
      </x:c>
      <x:c r="L293" s="35" t="n">
        <x:v>2.0202020202020203</x:v>
      </x:c>
      <x:c r="M293" s="27" t="n">
        <x:v>52.093368739633874</x:v>
      </x:c>
      <x:c r="N293" s="33" t="n">
        <x:v>23</x:v>
      </x:c>
      <x:c r="O293" s="27" t="n">
        <x:v>2.5141035999986343</x:v>
      </x:c>
      <x:c r="P293" s="27" t="n">
        <x:v>0.2498798500014345</x:v>
      </x:c>
      <x:c r="Q293" s="31" t="b">
        <x:v>1</x:v>
      </x:c>
      <x:c r="R293" s="31" t="b">
        <x:v>1</x:v>
      </x:c>
      <x:c r="S293" s="33" t="n">
        <x:v>2</x:v>
      </x:c>
      <x:c r="T293" s="20" t="str">
        <x:v>05_runtime_budget_baselines/raw_runs.csv</x:v>
      </x:c>
      <x:c r="U293" s="35" t="n">
        <x:f>IFERROR(100*(K293-J293)/K293,"")</x:f>
        <x:v>2.0202020202020203</x:v>
      </x:c>
      <x:c r="V293" s="20" t="str">
        <x:f>IF(ABS(L293-U293)&lt;=0.000001,"OK","CHECK")</x:f>
        <x:v>OK</x:v>
      </x:c>
    </x:row>
    <x:row r="294">
      <x:c r="A294" s="20" t="str">
        <x:v>Runtime budget baseline</x:v>
      </x:c>
      <x:c r="B294" s="20" t="str">
        <x:v>Chao</x:v>
      </x:c>
      <x:c r="C294" s="20" t="str">
        <x:v>GRASP</x:v>
      </x:c>
      <x:c r="D294" s="20" t="str">
        <x:v>p5.3.l</x:v>
      </x:c>
      <x:c r="E294" s="33" t="n">
        <x:v>0</x:v>
      </x:c>
      <x:c r="F294" s="33" t="n">
        <x:v>2500</x:v>
      </x:c>
      <x:c r="G294" s="27" t="n">
        <x:v>2.844513474999985</x:v>
      </x:c>
      <x:c r="H294" s="27" t="n">
        <x:v>2.594513474999985</x:v>
      </x:c>
      <x:c r="I294" s="33" t="n">
        <x:v>17258</x:v>
      </x:c>
      <x:c r="J294" s="27" t="n">
        <x:v>575</x:v>
      </x:c>
      <x:c r="K294" s="27" t="n">
        <x:v>595</x:v>
      </x:c>
      <x:c r="L294" s="35" t="n">
        <x:v>3.361344537815126</x:v>
      </x:c>
      <x:c r="M294" s="27" t="n">
        <x:v>57.29005467744567</x:v>
      </x:c>
      <x:c r="N294" s="33" t="n">
        <x:v>25</x:v>
      </x:c>
      <x:c r="O294" s="27" t="n">
        <x:v>2.594665900000109</x:v>
      </x:c>
      <x:c r="P294" s="27" t="n">
        <x:v>0.2498475749998761</x:v>
      </x:c>
      <x:c r="Q294" s="31" t="b">
        <x:v>1</x:v>
      </x:c>
      <x:c r="R294" s="31" t="b">
        <x:v>1</x:v>
      </x:c>
      <x:c r="S294" s="33" t="n">
        <x:v>2</x:v>
      </x:c>
      <x:c r="T294" s="20" t="str">
        <x:v>05_runtime_budget_baselines/raw_runs.csv</x:v>
      </x:c>
      <x:c r="U294" s="35" t="n">
        <x:f>IFERROR(100*(K294-J294)/K294,"")</x:f>
        <x:v>3.361344537815126</x:v>
      </x:c>
      <x:c r="V294" s="20" t="str">
        <x:f>IF(ABS(L294-U294)&lt;=0.000001,"OK","CHECK")</x:f>
        <x:v>OK</x:v>
      </x:c>
    </x:row>
    <x:row r="295">
      <x:c r="A295" s="20" t="str">
        <x:v>Runtime budget baseline</x:v>
      </x:c>
      <x:c r="B295" s="20" t="str">
        <x:v>Chao</x:v>
      </x:c>
      <x:c r="C295" s="20" t="str">
        <x:v>GRASP</x:v>
      </x:c>
      <x:c r="D295" s="20" t="str">
        <x:v>p5.3.l</x:v>
      </x:c>
      <x:c r="E295" s="33" t="n">
        <x:v>1</x:v>
      </x:c>
      <x:c r="F295" s="33" t="n">
        <x:v>2500</x:v>
      </x:c>
      <x:c r="G295" s="27" t="n">
        <x:v>2.844513474999985</x:v>
      </x:c>
      <x:c r="H295" s="27" t="n">
        <x:v>2.594513474999985</x:v>
      </x:c>
      <x:c r="I295" s="33" t="n">
        <x:v>17270</x:v>
      </x:c>
      <x:c r="J295" s="27" t="n">
        <x:v>575</x:v>
      </x:c>
      <x:c r="K295" s="27" t="n">
        <x:v>595</x:v>
      </x:c>
      <x:c r="L295" s="35" t="n">
        <x:v>3.361344537815126</x:v>
      </x:c>
      <x:c r="M295" s="27" t="n">
        <x:v>57.29005467744567</x:v>
      </x:c>
      <x:c r="N295" s="33" t="n">
        <x:v>25</x:v>
      </x:c>
      <x:c r="O295" s="27" t="n">
        <x:v>2.594823599996744</x:v>
      </x:c>
      <x:c r="P295" s="27" t="n">
        <x:v>0.2496898750032414</x:v>
      </x:c>
      <x:c r="Q295" s="31" t="b">
        <x:v>1</x:v>
      </x:c>
      <x:c r="R295" s="31" t="b">
        <x:v>1</x:v>
      </x:c>
      <x:c r="S295" s="33" t="n">
        <x:v>2</x:v>
      </x:c>
      <x:c r="T295" s="20" t="str">
        <x:v>05_runtime_budget_baselines/raw_runs.csv</x:v>
      </x:c>
      <x:c r="U295" s="35" t="n">
        <x:f>IFERROR(100*(K295-J295)/K295,"")</x:f>
        <x:v>3.361344537815126</x:v>
      </x:c>
      <x:c r="V295" s="20" t="str">
        <x:f>IF(ABS(L295-U295)&lt;=0.000001,"OK","CHECK")</x:f>
        <x:v>OK</x:v>
      </x:c>
    </x:row>
    <x:row r="296">
      <x:c r="A296" s="20" t="str">
        <x:v>Runtime budget baseline</x:v>
      </x:c>
      <x:c r="B296" s="20" t="str">
        <x:v>Chao</x:v>
      </x:c>
      <x:c r="C296" s="20" t="str">
        <x:v>GRASP</x:v>
      </x:c>
      <x:c r="D296" s="20" t="str">
        <x:v>p5.3.l</x:v>
      </x:c>
      <x:c r="E296" s="33" t="n">
        <x:v>2</x:v>
      </x:c>
      <x:c r="F296" s="33" t="n">
        <x:v>2500</x:v>
      </x:c>
      <x:c r="G296" s="27" t="n">
        <x:v>2.844513474999985</x:v>
      </x:c>
      <x:c r="H296" s="27" t="n">
        <x:v>2.594513474999985</x:v>
      </x:c>
      <x:c r="I296" s="33" t="n">
        <x:v>17332</x:v>
      </x:c>
      <x:c r="J296" s="27" t="n">
        <x:v>575</x:v>
      </x:c>
      <x:c r="K296" s="27" t="n">
        <x:v>595</x:v>
      </x:c>
      <x:c r="L296" s="35" t="n">
        <x:v>3.361344537815126</x:v>
      </x:c>
      <x:c r="M296" s="27" t="n">
        <x:v>57.29005467744567</x:v>
      </x:c>
      <x:c r="N296" s="33" t="n">
        <x:v>25</x:v>
      </x:c>
      <x:c r="O296" s="27" t="n">
        <x:v>2.5945986000006087</x:v>
      </x:c>
      <x:c r="P296" s="27" t="n">
        <x:v>0.2499148749993764</x:v>
      </x:c>
      <x:c r="Q296" s="31" t="b">
        <x:v>1</x:v>
      </x:c>
      <x:c r="R296" s="31" t="b">
        <x:v>1</x:v>
      </x:c>
      <x:c r="S296" s="33" t="n">
        <x:v>2</x:v>
      </x:c>
      <x:c r="T296" s="20" t="str">
        <x:v>05_runtime_budget_baselines/raw_runs.csv</x:v>
      </x:c>
      <x:c r="U296" s="35" t="n">
        <x:f>IFERROR(100*(K296-J296)/K296,"")</x:f>
        <x:v>3.361344537815126</x:v>
      </x:c>
      <x:c r="V296" s="20" t="str">
        <x:f>IF(ABS(L296-U296)&lt;=0.000001,"OK","CHECK")</x:f>
        <x:v>OK</x:v>
      </x:c>
    </x:row>
    <x:row r="297">
      <x:c r="A297" s="20" t="str">
        <x:v>Runtime budget baseline</x:v>
      </x:c>
      <x:c r="B297" s="20" t="str">
        <x:v>Chao</x:v>
      </x:c>
      <x:c r="C297" s="20" t="str">
        <x:v>GRASP</x:v>
      </x:c>
      <x:c r="D297" s="20" t="str">
        <x:v>p5.3.l</x:v>
      </x:c>
      <x:c r="E297" s="33" t="n">
        <x:v>3</x:v>
      </x:c>
      <x:c r="F297" s="33" t="n">
        <x:v>2500</x:v>
      </x:c>
      <x:c r="G297" s="27" t="n">
        <x:v>2.844513474999985</x:v>
      </x:c>
      <x:c r="H297" s="27" t="n">
        <x:v>2.594513474999985</x:v>
      </x:c>
      <x:c r="I297" s="33" t="n">
        <x:v>17303</x:v>
      </x:c>
      <x:c r="J297" s="27" t="n">
        <x:v>575</x:v>
      </x:c>
      <x:c r="K297" s="27" t="n">
        <x:v>595</x:v>
      </x:c>
      <x:c r="L297" s="35" t="n">
        <x:v>3.361344537815126</x:v>
      </x:c>
      <x:c r="M297" s="27" t="n">
        <x:v>57.29005467744567</x:v>
      </x:c>
      <x:c r="N297" s="33" t="n">
        <x:v>25</x:v>
      </x:c>
      <x:c r="O297" s="27" t="n">
        <x:v>2.5949719000018376</x:v>
      </x:c>
      <x:c r="P297" s="27" t="n">
        <x:v>0.2495415749981475</x:v>
      </x:c>
      <x:c r="Q297" s="31" t="b">
        <x:v>1</x:v>
      </x:c>
      <x:c r="R297" s="31" t="b">
        <x:v>1</x:v>
      </x:c>
      <x:c r="S297" s="33" t="n">
        <x:v>2</x:v>
      </x:c>
      <x:c r="T297" s="20" t="str">
        <x:v>05_runtime_budget_baselines/raw_runs.csv</x:v>
      </x:c>
      <x:c r="U297" s="35" t="n">
        <x:f>IFERROR(100*(K297-J297)/K297,"")</x:f>
        <x:v>3.361344537815126</x:v>
      </x:c>
      <x:c r="V297" s="20" t="str">
        <x:f>IF(ABS(L297-U297)&lt;=0.000001,"OK","CHECK")</x:f>
        <x:v>OK</x:v>
      </x:c>
    </x:row>
    <x:row r="298">
      <x:c r="A298" s="20" t="str">
        <x:v>Runtime budget baseline</x:v>
      </x:c>
      <x:c r="B298" s="20" t="str">
        <x:v>Chao</x:v>
      </x:c>
      <x:c r="C298" s="20" t="str">
        <x:v>GRASP</x:v>
      </x:c>
      <x:c r="D298" s="20" t="str">
        <x:v>p5.3.n</x:v>
      </x:c>
      <x:c r="E298" s="33" t="n">
        <x:v>0</x:v>
      </x:c>
      <x:c r="F298" s="33" t="n">
        <x:v>2500</x:v>
      </x:c>
      <x:c r="G298" s="27" t="n">
        <x:v>3.4665860499999326</x:v>
      </x:c>
      <x:c r="H298" s="27" t="n">
        <x:v>3.2165860499999326</x:v>
      </x:c>
      <x:c r="I298" s="33" t="n">
        <x:v>19205</x:v>
      </x:c>
      <x:c r="J298" s="27" t="n">
        <x:v>755</x:v>
      </x:c>
      <x:c r="K298" s="27" t="n">
        <x:v>755</x:v>
      </x:c>
      <x:c r="L298" s="35" t="n">
        <x:v>0</x:v>
      </x:c>
      <x:c r="M298" s="27" t="n">
        <x:v>69.29005467744567</x:v>
      </x:c>
      <x:c r="N298" s="33" t="n">
        <x:v>31</x:v>
      </x:c>
      <x:c r="O298" s="27" t="n">
        <x:v>3.216715499998827</x:v>
      </x:c>
      <x:c r="P298" s="27" t="n">
        <x:v>0.2498705500011055</x:v>
      </x:c>
      <x:c r="Q298" s="31" t="b">
        <x:v>1</x:v>
      </x:c>
      <x:c r="R298" s="31" t="b">
        <x:v>1</x:v>
      </x:c>
      <x:c r="S298" s="33" t="n">
        <x:v>2</x:v>
      </x:c>
      <x:c r="T298" s="20" t="str">
        <x:v>05_runtime_budget_baselines/raw_runs.csv</x:v>
      </x:c>
      <x:c r="U298" s="35" t="n">
        <x:f>IFERROR(100*(K298-J298)/K298,"")</x:f>
        <x:v>0</x:v>
      </x:c>
      <x:c r="V298" s="20" t="str">
        <x:f>IF(ABS(L298-U298)&lt;=0.000001,"OK","CHECK")</x:f>
        <x:v>OK</x:v>
      </x:c>
    </x:row>
    <x:row r="299">
      <x:c r="A299" s="20" t="str">
        <x:v>Runtime budget baseline</x:v>
      </x:c>
      <x:c r="B299" s="20" t="str">
        <x:v>Chao</x:v>
      </x:c>
      <x:c r="C299" s="20" t="str">
        <x:v>GRASP</x:v>
      </x:c>
      <x:c r="D299" s="20" t="str">
        <x:v>p5.3.n</x:v>
      </x:c>
      <x:c r="E299" s="33" t="n">
        <x:v>1</x:v>
      </x:c>
      <x:c r="F299" s="33" t="n">
        <x:v>2500</x:v>
      </x:c>
      <x:c r="G299" s="27" t="n">
        <x:v>3.4665860499999326</x:v>
      </x:c>
      <x:c r="H299" s="27" t="n">
        <x:v>3.2165860499999326</x:v>
      </x:c>
      <x:c r="I299" s="33" t="n">
        <x:v>19152</x:v>
      </x:c>
      <x:c r="J299" s="27" t="n">
        <x:v>755</x:v>
      </x:c>
      <x:c r="K299" s="27" t="n">
        <x:v>755</x:v>
      </x:c>
      <x:c r="L299" s="35" t="n">
        <x:v>0</x:v>
      </x:c>
      <x:c r="M299" s="27" t="n">
        <x:v>69.29005467744567</x:v>
      </x:c>
      <x:c r="N299" s="33" t="n">
        <x:v>31</x:v>
      </x:c>
      <x:c r="O299" s="27" t="n">
        <x:v>3.2167727000014565</x:v>
      </x:c>
      <x:c r="P299" s="27" t="n">
        <x:v>0.249813349998476</x:v>
      </x:c>
      <x:c r="Q299" s="31" t="b">
        <x:v>1</x:v>
      </x:c>
      <x:c r="R299" s="31" t="b">
        <x:v>1</x:v>
      </x:c>
      <x:c r="S299" s="33" t="n">
        <x:v>2</x:v>
      </x:c>
      <x:c r="T299" s="20" t="str">
        <x:v>05_runtime_budget_baselines/raw_runs.csv</x:v>
      </x:c>
      <x:c r="U299" s="35" t="n">
        <x:f>IFERROR(100*(K299-J299)/K299,"")</x:f>
        <x:v>0</x:v>
      </x:c>
      <x:c r="V299" s="20" t="str">
        <x:f>IF(ABS(L299-U299)&lt;=0.000001,"OK","CHECK")</x:f>
        <x:v>OK</x:v>
      </x:c>
    </x:row>
    <x:row r="300">
      <x:c r="A300" s="20" t="str">
        <x:v>Runtime budget baseline</x:v>
      </x:c>
      <x:c r="B300" s="20" t="str">
        <x:v>Chao</x:v>
      </x:c>
      <x:c r="C300" s="20" t="str">
        <x:v>GRASP</x:v>
      </x:c>
      <x:c r="D300" s="20" t="str">
        <x:v>p5.3.n</x:v>
      </x:c>
      <x:c r="E300" s="33" t="n">
        <x:v>2</x:v>
      </x:c>
      <x:c r="F300" s="33" t="n">
        <x:v>2500</x:v>
      </x:c>
      <x:c r="G300" s="27" t="n">
        <x:v>3.4665860499999326</x:v>
      </x:c>
      <x:c r="H300" s="27" t="n">
        <x:v>3.2165860499999326</x:v>
      </x:c>
      <x:c r="I300" s="33" t="n">
        <x:v>19005</x:v>
      </x:c>
      <x:c r="J300" s="27" t="n">
        <x:v>755</x:v>
      </x:c>
      <x:c r="K300" s="27" t="n">
        <x:v>755</x:v>
      </x:c>
      <x:c r="L300" s="35" t="n">
        <x:v>0</x:v>
      </x:c>
      <x:c r="M300" s="27" t="n">
        <x:v>69.29005467744567</x:v>
      </x:c>
      <x:c r="N300" s="33" t="n">
        <x:v>31</x:v>
      </x:c>
      <x:c r="O300" s="27" t="n">
        <x:v>3.216747700000269</x:v>
      </x:c>
      <x:c r="P300" s="27" t="n">
        <x:v>0.2498383499996634</x:v>
      </x:c>
      <x:c r="Q300" s="31" t="b">
        <x:v>1</x:v>
      </x:c>
      <x:c r="R300" s="31" t="b">
        <x:v>1</x:v>
      </x:c>
      <x:c r="S300" s="33" t="n">
        <x:v>2</x:v>
      </x:c>
      <x:c r="T300" s="20" t="str">
        <x:v>05_runtime_budget_baselines/raw_runs.csv</x:v>
      </x:c>
      <x:c r="U300" s="35" t="n">
        <x:f>IFERROR(100*(K300-J300)/K300,"")</x:f>
        <x:v>0</x:v>
      </x:c>
      <x:c r="V300" s="20" t="str">
        <x:f>IF(ABS(L300-U300)&lt;=0.000001,"OK","CHECK")</x:f>
        <x:v>OK</x:v>
      </x:c>
    </x:row>
    <x:row r="301">
      <x:c r="A301" s="20" t="str">
        <x:v>Runtime budget baseline</x:v>
      </x:c>
      <x:c r="B301" s="20" t="str">
        <x:v>Chao</x:v>
      </x:c>
      <x:c r="C301" s="20" t="str">
        <x:v>GRASP</x:v>
      </x:c>
      <x:c r="D301" s="20" t="str">
        <x:v>p5.3.n</x:v>
      </x:c>
      <x:c r="E301" s="33" t="n">
        <x:v>3</x:v>
      </x:c>
      <x:c r="F301" s="33" t="n">
        <x:v>2500</x:v>
      </x:c>
      <x:c r="G301" s="27" t="n">
        <x:v>3.4665860499999326</x:v>
      </x:c>
      <x:c r="H301" s="27" t="n">
        <x:v>3.2165860499999326</x:v>
      </x:c>
      <x:c r="I301" s="33" t="n">
        <x:v>19064</x:v>
      </x:c>
      <x:c r="J301" s="27" t="n">
        <x:v>755</x:v>
      </x:c>
      <x:c r="K301" s="27" t="n">
        <x:v>755</x:v>
      </x:c>
      <x:c r="L301" s="35" t="n">
        <x:v>0</x:v>
      </x:c>
      <x:c r="M301" s="27" t="n">
        <x:v>69.29005467744567</x:v>
      </x:c>
      <x:c r="N301" s="33" t="n">
        <x:v>31</x:v>
      </x:c>
      <x:c r="O301" s="27" t="n">
        <x:v>3.2167315000006056</x:v>
      </x:c>
      <x:c r="P301" s="27" t="n">
        <x:v>0.249854549999327</x:v>
      </x:c>
      <x:c r="Q301" s="31" t="b">
        <x:v>1</x:v>
      </x:c>
      <x:c r="R301" s="31" t="b">
        <x:v>1</x:v>
      </x:c>
      <x:c r="S301" s="33" t="n">
        <x:v>2</x:v>
      </x:c>
      <x:c r="T301" s="20" t="str">
        <x:v>05_runtime_budget_baselines/raw_runs.csv</x:v>
      </x:c>
      <x:c r="U301" s="35" t="n">
        <x:f>IFERROR(100*(K301-J301)/K301,"")</x:f>
        <x:v>0</x:v>
      </x:c>
      <x:c r="V301" s="20" t="str">
        <x:f>IF(ABS(L301-U301)&lt;=0.000001,"OK","CHECK")</x:f>
        <x:v>OK</x:v>
      </x:c>
    </x:row>
    <x:row r="302">
      <x:c r="A302" s="20" t="str">
        <x:v>Runtime budget baseline</x:v>
      </x:c>
      <x:c r="B302" s="20" t="str">
        <x:v>Chao</x:v>
      </x:c>
      <x:c r="C302" s="20" t="str">
        <x:v>GRASP</x:v>
      </x:c>
      <x:c r="D302" s="20" t="str">
        <x:v>p5.3.o</x:v>
      </x:c>
      <x:c r="E302" s="33" t="n">
        <x:v>0</x:v>
      </x:c>
      <x:c r="F302" s="33" t="n">
        <x:v>2500</x:v>
      </x:c>
      <x:c r="G302" s="27" t="n">
        <x:v>3.565351675000329</x:v>
      </x:c>
      <x:c r="H302" s="27" t="n">
        <x:v>3.315351675000329</x:v>
      </x:c>
      <x:c r="I302" s="33" t="n">
        <x:v>19017</x:v>
      </x:c>
      <x:c r="J302" s="27" t="n">
        <x:v>830</x:v>
      </x:c>
      <x:c r="K302" s="27" t="n">
        <x:v>870</x:v>
      </x:c>
      <x:c r="L302" s="35" t="n">
        <x:v>4.597701149425287</x:v>
      </x:c>
      <x:c r="M302" s="27" t="n">
        <x:v>72.8047733032071</x:v>
      </x:c>
      <x:c r="N302" s="33" t="n">
        <x:v>34</x:v>
      </x:c>
      <x:c r="O302" s="27" t="n">
        <x:v>3.3154571000013675</x:v>
      </x:c>
      <x:c r="P302" s="27" t="n">
        <x:v>0.2498945749989616</x:v>
      </x:c>
      <x:c r="Q302" s="31" t="b">
        <x:v>1</x:v>
      </x:c>
      <x:c r="R302" s="31" t="b">
        <x:v>1</x:v>
      </x:c>
      <x:c r="S302" s="33" t="n">
        <x:v>2</x:v>
      </x:c>
      <x:c r="T302" s="20" t="str">
        <x:v>05_runtime_budget_baselines/raw_runs.csv</x:v>
      </x:c>
      <x:c r="U302" s="35" t="n">
        <x:f>IFERROR(100*(K302-J302)/K302,"")</x:f>
        <x:v>4.597701149425287</x:v>
      </x:c>
      <x:c r="V302" s="20" t="str">
        <x:f>IF(ABS(L302-U302)&lt;=0.000001,"OK","CHECK")</x:f>
        <x:v>OK</x:v>
      </x:c>
    </x:row>
    <x:row r="303">
      <x:c r="A303" s="20" t="str">
        <x:v>Runtime budget baseline</x:v>
      </x:c>
      <x:c r="B303" s="20" t="str">
        <x:v>Chao</x:v>
      </x:c>
      <x:c r="C303" s="20" t="str">
        <x:v>GRASP</x:v>
      </x:c>
      <x:c r="D303" s="20" t="str">
        <x:v>p5.3.o</x:v>
      </x:c>
      <x:c r="E303" s="33" t="n">
        <x:v>1</x:v>
      </x:c>
      <x:c r="F303" s="33" t="n">
        <x:v>2500</x:v>
      </x:c>
      <x:c r="G303" s="27" t="n">
        <x:v>3.565351675000329</x:v>
      </x:c>
      <x:c r="H303" s="27" t="n">
        <x:v>3.315351675000329</x:v>
      </x:c>
      <x:c r="I303" s="33" t="n">
        <x:v>18914</x:v>
      </x:c>
      <x:c r="J303" s="27" t="n">
        <x:v>830</x:v>
      </x:c>
      <x:c r="K303" s="27" t="n">
        <x:v>870</x:v>
      </x:c>
      <x:c r="L303" s="35" t="n">
        <x:v>4.597701149425287</x:v>
      </x:c>
      <x:c r="M303" s="27" t="n">
        <x:v>72.8047733032071</x:v>
      </x:c>
      <x:c r="N303" s="33" t="n">
        <x:v>34</x:v>
      </x:c>
      <x:c r="O303" s="27" t="n">
        <x:v>3.315555900000618</x:v>
      </x:c>
      <x:c r="P303" s="27" t="n">
        <x:v>0.2497957749997112</x:v>
      </x:c>
      <x:c r="Q303" s="31" t="b">
        <x:v>1</x:v>
      </x:c>
      <x:c r="R303" s="31" t="b">
        <x:v>1</x:v>
      </x:c>
      <x:c r="S303" s="33" t="n">
        <x:v>2</x:v>
      </x:c>
      <x:c r="T303" s="20" t="str">
        <x:v>05_runtime_budget_baselines/raw_runs.csv</x:v>
      </x:c>
      <x:c r="U303" s="35" t="n">
        <x:f>IFERROR(100*(K303-J303)/K303,"")</x:f>
        <x:v>4.597701149425287</x:v>
      </x:c>
      <x:c r="V303" s="20" t="str">
        <x:f>IF(ABS(L303-U303)&lt;=0.000001,"OK","CHECK")</x:f>
        <x:v>OK</x:v>
      </x:c>
    </x:row>
    <x:row r="304">
      <x:c r="A304" s="20" t="str">
        <x:v>Runtime budget baseline</x:v>
      </x:c>
      <x:c r="B304" s="20" t="str">
        <x:v>Chao</x:v>
      </x:c>
      <x:c r="C304" s="20" t="str">
        <x:v>GRASP</x:v>
      </x:c>
      <x:c r="D304" s="20" t="str">
        <x:v>p5.3.o</x:v>
      </x:c>
      <x:c r="E304" s="33" t="n">
        <x:v>2</x:v>
      </x:c>
      <x:c r="F304" s="33" t="n">
        <x:v>2500</x:v>
      </x:c>
      <x:c r="G304" s="27" t="n">
        <x:v>3.565351675000329</x:v>
      </x:c>
      <x:c r="H304" s="27" t="n">
        <x:v>3.315351675000329</x:v>
      </x:c>
      <x:c r="I304" s="33" t="n">
        <x:v>18980</x:v>
      </x:c>
      <x:c r="J304" s="27" t="n">
        <x:v>830</x:v>
      </x:c>
      <x:c r="K304" s="27" t="n">
        <x:v>870</x:v>
      </x:c>
      <x:c r="L304" s="35" t="n">
        <x:v>4.597701149425287</x:v>
      </x:c>
      <x:c r="M304" s="27" t="n">
        <x:v>72.8047733032071</x:v>
      </x:c>
      <x:c r="N304" s="33" t="n">
        <x:v>34</x:v>
      </x:c>
      <x:c r="O304" s="27" t="n">
        <x:v>3.3155444000003627</x:v>
      </x:c>
      <x:c r="P304" s="27" t="n">
        <x:v>0.2498072749999664</x:v>
      </x:c>
      <x:c r="Q304" s="31" t="b">
        <x:v>1</x:v>
      </x:c>
      <x:c r="R304" s="31" t="b">
        <x:v>1</x:v>
      </x:c>
      <x:c r="S304" s="33" t="n">
        <x:v>2</x:v>
      </x:c>
      <x:c r="T304" s="20" t="str">
        <x:v>05_runtime_budget_baselines/raw_runs.csv</x:v>
      </x:c>
      <x:c r="U304" s="35" t="n">
        <x:f>IFERROR(100*(K304-J304)/K304,"")</x:f>
        <x:v>4.597701149425287</x:v>
      </x:c>
      <x:c r="V304" s="20" t="str">
        <x:f>IF(ABS(L304-U304)&lt;=0.000001,"OK","CHECK")</x:f>
        <x:v>OK</x:v>
      </x:c>
    </x:row>
    <x:row r="305">
      <x:c r="A305" s="20" t="str">
        <x:v>Runtime budget baseline</x:v>
      </x:c>
      <x:c r="B305" s="20" t="str">
        <x:v>Chao</x:v>
      </x:c>
      <x:c r="C305" s="20" t="str">
        <x:v>GRASP</x:v>
      </x:c>
      <x:c r="D305" s="20" t="str">
        <x:v>p5.3.o</x:v>
      </x:c>
      <x:c r="E305" s="33" t="n">
        <x:v>3</x:v>
      </x:c>
      <x:c r="F305" s="33" t="n">
        <x:v>2500</x:v>
      </x:c>
      <x:c r="G305" s="27" t="n">
        <x:v>3.565351675000329</x:v>
      </x:c>
      <x:c r="H305" s="27" t="n">
        <x:v>3.315351675000329</x:v>
      </x:c>
      <x:c r="I305" s="33" t="n">
        <x:v>19065</x:v>
      </x:c>
      <x:c r="J305" s="27" t="n">
        <x:v>830</x:v>
      </x:c>
      <x:c r="K305" s="27" t="n">
        <x:v>870</x:v>
      </x:c>
      <x:c r="L305" s="35" t="n">
        <x:v>4.597701149425287</x:v>
      </x:c>
      <x:c r="M305" s="27" t="n">
        <x:v>72.8047733032071</x:v>
      </x:c>
      <x:c r="N305" s="33" t="n">
        <x:v>34</x:v>
      </x:c>
      <x:c r="O305" s="27" t="n">
        <x:v>3.3155418999995163</x:v>
      </x:c>
      <x:c r="P305" s="27" t="n">
        <x:v>0.2498097750008128</x:v>
      </x:c>
      <x:c r="Q305" s="31" t="b">
        <x:v>1</x:v>
      </x:c>
      <x:c r="R305" s="31" t="b">
        <x:v>1</x:v>
      </x:c>
      <x:c r="S305" s="33" t="n">
        <x:v>2</x:v>
      </x:c>
      <x:c r="T305" s="20" t="str">
        <x:v>05_runtime_budget_baselines/raw_runs.csv</x:v>
      </x:c>
      <x:c r="U305" s="35" t="n">
        <x:f>IFERROR(100*(K305-J305)/K305,"")</x:f>
        <x:v>4.597701149425287</x:v>
      </x:c>
      <x:c r="V305" s="20" t="str">
        <x:f>IF(ABS(L305-U305)&lt;=0.000001,"OK","CHECK")</x:f>
        <x:v>OK</x:v>
      </x:c>
    </x:row>
    <x:row r="306">
      <x:c r="A306" s="20" t="str">
        <x:v>Runtime budget baseline</x:v>
      </x:c>
      <x:c r="B306" s="20" t="str">
        <x:v>Chao</x:v>
      </x:c>
      <x:c r="C306" s="20" t="str">
        <x:v>GRASP</x:v>
      </x:c>
      <x:c r="D306" s="20" t="str">
        <x:v>p5.3.q</x:v>
      </x:c>
      <x:c r="E306" s="33" t="n">
        <x:v>0</x:v>
      </x:c>
      <x:c r="F306" s="33" t="n">
        <x:v>2500</x:v>
      </x:c>
      <x:c r="G306" s="27" t="n">
        <x:v>4.059889250000197</x:v>
      </x:c>
      <x:c r="H306" s="27" t="n">
        <x:v>3.8098892500001966</x:v>
      </x:c>
      <x:c r="I306" s="33" t="n">
        <x:v>20174</x:v>
      </x:c>
      <x:c r="J306" s="27" t="n">
        <x:v>1005</x:v>
      </x:c>
      <x:c r="K306" s="27" t="n">
        <x:v>1070</x:v>
      </x:c>
      <x:c r="L306" s="35" t="n">
        <x:v>6.074766355140187</x:v>
      </x:c>
      <x:c r="M306" s="27" t="n">
        <x:v>83.71926839744424</x:v>
      </x:c>
      <x:c r="N306" s="33" t="n">
        <x:v>39</x:v>
      </x:c>
      <x:c r="O306" s="27" t="n">
        <x:v>3.810069099999964</x:v>
      </x:c>
      <x:c r="P306" s="27" t="n">
        <x:v>0.2498201500002324</x:v>
      </x:c>
      <x:c r="Q306" s="31" t="b">
        <x:v>1</x:v>
      </x:c>
      <x:c r="R306" s="31" t="b">
        <x:v>1</x:v>
      </x:c>
      <x:c r="S306" s="33" t="n">
        <x:v>2</x:v>
      </x:c>
      <x:c r="T306" s="20" t="str">
        <x:v>05_runtime_budget_baselines/raw_runs.csv</x:v>
      </x:c>
      <x:c r="U306" s="35" t="n">
        <x:f>IFERROR(100*(K306-J306)/K306,"")</x:f>
        <x:v>6.074766355140187</x:v>
      </x:c>
      <x:c r="V306" s="20" t="str">
        <x:f>IF(ABS(L306-U306)&lt;=0.000001,"OK","CHECK")</x:f>
        <x:v>OK</x:v>
      </x:c>
    </x:row>
    <x:row r="307">
      <x:c r="A307" s="20" t="str">
        <x:v>Runtime budget baseline</x:v>
      </x:c>
      <x:c r="B307" s="20" t="str">
        <x:v>Chao</x:v>
      </x:c>
      <x:c r="C307" s="20" t="str">
        <x:v>GRASP</x:v>
      </x:c>
      <x:c r="D307" s="20" t="str">
        <x:v>p5.3.q</x:v>
      </x:c>
      <x:c r="E307" s="33" t="n">
        <x:v>1</x:v>
      </x:c>
      <x:c r="F307" s="33" t="n">
        <x:v>2500</x:v>
      </x:c>
      <x:c r="G307" s="27" t="n">
        <x:v>4.059889250000197</x:v>
      </x:c>
      <x:c r="H307" s="27" t="n">
        <x:v>3.8098892500001966</x:v>
      </x:c>
      <x:c r="I307" s="33" t="n">
        <x:v>20219</x:v>
      </x:c>
      <x:c r="J307" s="27" t="n">
        <x:v>1005</x:v>
      </x:c>
      <x:c r="K307" s="27" t="n">
        <x:v>1070</x:v>
      </x:c>
      <x:c r="L307" s="35" t="n">
        <x:v>6.074766355140187</x:v>
      </x:c>
      <x:c r="M307" s="27" t="n">
        <x:v>83.63320042795328</x:v>
      </x:c>
      <x:c r="N307" s="33" t="n">
        <x:v>39</x:v>
      </x:c>
      <x:c r="O307" s="27" t="n">
        <x:v>3.8099847000012232</x:v>
      </x:c>
      <x:c r="P307" s="27" t="n">
        <x:v>0.2499045499989733</x:v>
      </x:c>
      <x:c r="Q307" s="31" t="b">
        <x:v>1</x:v>
      </x:c>
      <x:c r="R307" s="31" t="b">
        <x:v>1</x:v>
      </x:c>
      <x:c r="S307" s="33" t="n">
        <x:v>2</x:v>
      </x:c>
      <x:c r="T307" s="20" t="str">
        <x:v>05_runtime_budget_baselines/raw_runs.csv</x:v>
      </x:c>
      <x:c r="U307" s="35" t="n">
        <x:f>IFERROR(100*(K307-J307)/K307,"")</x:f>
        <x:v>6.074766355140187</x:v>
      </x:c>
      <x:c r="V307" s="20" t="str">
        <x:f>IF(ABS(L307-U307)&lt;=0.000001,"OK","CHECK")</x:f>
        <x:v>OK</x:v>
      </x:c>
    </x:row>
    <x:row r="308">
      <x:c r="A308" s="20" t="str">
        <x:v>Runtime budget baseline</x:v>
      </x:c>
      <x:c r="B308" s="20" t="str">
        <x:v>Chao</x:v>
      </x:c>
      <x:c r="C308" s="20" t="str">
        <x:v>GRASP</x:v>
      </x:c>
      <x:c r="D308" s="20" t="str">
        <x:v>p5.3.q</x:v>
      </x:c>
      <x:c r="E308" s="33" t="n">
        <x:v>2</x:v>
      </x:c>
      <x:c r="F308" s="33" t="n">
        <x:v>2500</x:v>
      </x:c>
      <x:c r="G308" s="27" t="n">
        <x:v>4.059889250000197</x:v>
      </x:c>
      <x:c r="H308" s="27" t="n">
        <x:v>3.8098892500001966</x:v>
      </x:c>
      <x:c r="I308" s="33" t="n">
        <x:v>20200</x:v>
      </x:c>
      <x:c r="J308" s="27" t="n">
        <x:v>1005</x:v>
      </x:c>
      <x:c r="K308" s="27" t="n">
        <x:v>1070</x:v>
      </x:c>
      <x:c r="L308" s="35" t="n">
        <x:v>6.074766355140187</x:v>
      </x:c>
      <x:c r="M308" s="27" t="n">
        <x:v>83.63320042795328</x:v>
      </x:c>
      <x:c r="N308" s="33" t="n">
        <x:v>39</x:v>
      </x:c>
      <x:c r="O308" s="27" t="n">
        <x:v>3.810079099999712</x:v>
      </x:c>
      <x:c r="P308" s="27" t="n">
        <x:v>0.249810150000485</x:v>
      </x:c>
      <x:c r="Q308" s="31" t="b">
        <x:v>1</x:v>
      </x:c>
      <x:c r="R308" s="31" t="b">
        <x:v>1</x:v>
      </x:c>
      <x:c r="S308" s="33" t="n">
        <x:v>2</x:v>
      </x:c>
      <x:c r="T308" s="20" t="str">
        <x:v>05_runtime_budget_baselines/raw_runs.csv</x:v>
      </x:c>
      <x:c r="U308" s="35" t="n">
        <x:f>IFERROR(100*(K308-J308)/K308,"")</x:f>
        <x:v>6.074766355140187</x:v>
      </x:c>
      <x:c r="V308" s="20" t="str">
        <x:f>IF(ABS(L308-U308)&lt;=0.000001,"OK","CHECK")</x:f>
        <x:v>OK</x:v>
      </x:c>
    </x:row>
    <x:row r="309">
      <x:c r="A309" s="20" t="str">
        <x:v>Runtime budget baseline</x:v>
      </x:c>
      <x:c r="B309" s="20" t="str">
        <x:v>Chao</x:v>
      </x:c>
      <x:c r="C309" s="20" t="str">
        <x:v>GRASP</x:v>
      </x:c>
      <x:c r="D309" s="20" t="str">
        <x:v>p5.3.q</x:v>
      </x:c>
      <x:c r="E309" s="33" t="n">
        <x:v>3</x:v>
      </x:c>
      <x:c r="F309" s="33" t="n">
        <x:v>2500</x:v>
      </x:c>
      <x:c r="G309" s="27" t="n">
        <x:v>4.059889250000197</x:v>
      </x:c>
      <x:c r="H309" s="27" t="n">
        <x:v>3.8098892500001966</x:v>
      </x:c>
      <x:c r="I309" s="33" t="n">
        <x:v>20126</x:v>
      </x:c>
      <x:c r="J309" s="27" t="n">
        <x:v>1005</x:v>
      </x:c>
      <x:c r="K309" s="27" t="n">
        <x:v>1070</x:v>
      </x:c>
      <x:c r="L309" s="35" t="n">
        <x:v>6.074766355140187</x:v>
      </x:c>
      <x:c r="M309" s="27" t="n">
        <x:v>83.63320042795328</x:v>
      </x:c>
      <x:c r="N309" s="33" t="n">
        <x:v>39</x:v>
      </x:c>
      <x:c r="O309" s="27" t="n">
        <x:v>3.810064500001317</x:v>
      </x:c>
      <x:c r="P309" s="27" t="n">
        <x:v>0.2498247499988792</x:v>
      </x:c>
      <x:c r="Q309" s="31" t="b">
        <x:v>1</x:v>
      </x:c>
      <x:c r="R309" s="31" t="b">
        <x:v>1</x:v>
      </x:c>
      <x:c r="S309" s="33" t="n">
        <x:v>2</x:v>
      </x:c>
      <x:c r="T309" s="20" t="str">
        <x:v>05_runtime_budget_baselines/raw_runs.csv</x:v>
      </x:c>
      <x:c r="U309" s="35" t="n">
        <x:f>IFERROR(100*(K309-J309)/K309,"")</x:f>
        <x:v>6.074766355140187</x:v>
      </x:c>
      <x:c r="V309" s="20" t="str">
        <x:f>IF(ABS(L309-U309)&lt;=0.000001,"OK","CHECK")</x:f>
        <x:v>OK</x:v>
      </x:c>
    </x:row>
    <x:row r="310">
      <x:c r="A310" s="20" t="str">
        <x:v>Runtime budget baseline</x:v>
      </x:c>
      <x:c r="B310" s="20" t="str">
        <x:v>Chao</x:v>
      </x:c>
      <x:c r="C310" s="20" t="str">
        <x:v>GRASP</x:v>
      </x:c>
      <x:c r="D310" s="20" t="str">
        <x:v>p5.3.r</x:v>
      </x:c>
      <x:c r="E310" s="33" t="n">
        <x:v>0</x:v>
      </x:c>
      <x:c r="F310" s="33" t="n">
        <x:v>2500</x:v>
      </x:c>
      <x:c r="G310" s="27" t="n">
        <x:v>3.944829324999773</x:v>
      </x:c>
      <x:c r="H310" s="27" t="n">
        <x:v>3.694829324999773</x:v>
      </x:c>
      <x:c r="I310" s="33" t="n">
        <x:v>19012</x:v>
      </x:c>
      <x:c r="J310" s="27" t="n">
        <x:v>1040</x:v>
      </x:c>
      <x:c r="K310" s="27" t="n">
        <x:v>1125</x:v>
      </x:c>
      <x:c r="L310" s="35" t="n">
        <x:v>7.555555555555555</x:v>
      </x:c>
      <x:c r="M310" s="27" t="n">
        <x:v>84.8047733032071</x:v>
      </x:c>
      <x:c r="N310" s="33" t="n">
        <x:v>40</x:v>
      </x:c>
      <x:c r="O310" s="27" t="n">
        <x:v>3.695010600000387</x:v>
      </x:c>
      <x:c r="P310" s="27" t="n">
        <x:v>0.2498187249993861</x:v>
      </x:c>
      <x:c r="Q310" s="31" t="b">
        <x:v>1</x:v>
      </x:c>
      <x:c r="R310" s="31" t="b">
        <x:v>1</x:v>
      </x:c>
      <x:c r="S310" s="33" t="n">
        <x:v>2</x:v>
      </x:c>
      <x:c r="T310" s="20" t="str">
        <x:v>05_runtime_budget_baselines/raw_runs.csv</x:v>
      </x:c>
      <x:c r="U310" s="35" t="n">
        <x:f>IFERROR(100*(K310-J310)/K310,"")</x:f>
        <x:v>7.555555555555555</x:v>
      </x:c>
      <x:c r="V310" s="20" t="str">
        <x:f>IF(ABS(L310-U310)&lt;=0.000001,"OK","CHECK")</x:f>
        <x:v>OK</x:v>
      </x:c>
    </x:row>
    <x:row r="311">
      <x:c r="A311" s="20" t="str">
        <x:v>Runtime budget baseline</x:v>
      </x:c>
      <x:c r="B311" s="20" t="str">
        <x:v>Chao</x:v>
      </x:c>
      <x:c r="C311" s="20" t="str">
        <x:v>GRASP</x:v>
      </x:c>
      <x:c r="D311" s="20" t="str">
        <x:v>p5.3.r</x:v>
      </x:c>
      <x:c r="E311" s="33" t="n">
        <x:v>1</x:v>
      </x:c>
      <x:c r="F311" s="33" t="n">
        <x:v>2500</x:v>
      </x:c>
      <x:c r="G311" s="27" t="n">
        <x:v>3.944829324999773</x:v>
      </x:c>
      <x:c r="H311" s="27" t="n">
        <x:v>3.694829324999773</x:v>
      </x:c>
      <x:c r="I311" s="33" t="n">
        <x:v>19052</x:v>
      </x:c>
      <x:c r="J311" s="27" t="n">
        <x:v>1040</x:v>
      </x:c>
      <x:c r="K311" s="27" t="n">
        <x:v>1125</x:v>
      </x:c>
      <x:c r="L311" s="35" t="n">
        <x:v>7.555555555555555</x:v>
      </x:c>
      <x:c r="M311" s="27" t="n">
        <x:v>85.92438178326199</x:v>
      </x:c>
      <x:c r="N311" s="33" t="n">
        <x:v>40</x:v>
      </x:c>
      <x:c r="O311" s="27" t="n">
        <x:v>3.694967600000382</x:v>
      </x:c>
      <x:c r="P311" s="27" t="n">
        <x:v>0.2498617249993913</x:v>
      </x:c>
      <x:c r="Q311" s="31" t="b">
        <x:v>1</x:v>
      </x:c>
      <x:c r="R311" s="31" t="b">
        <x:v>1</x:v>
      </x:c>
      <x:c r="S311" s="33" t="n">
        <x:v>2</x:v>
      </x:c>
      <x:c r="T311" s="20" t="str">
        <x:v>05_runtime_budget_baselines/raw_runs.csv</x:v>
      </x:c>
      <x:c r="U311" s="35" t="n">
        <x:f>IFERROR(100*(K311-J311)/K311,"")</x:f>
        <x:v>7.555555555555555</x:v>
      </x:c>
      <x:c r="V311" s="20" t="str">
        <x:f>IF(ABS(L311-U311)&lt;=0.000001,"OK","CHECK")</x:f>
        <x:v>OK</x:v>
      </x:c>
    </x:row>
    <x:row r="312">
      <x:c r="A312" s="20" t="str">
        <x:v>Runtime budget baseline</x:v>
      </x:c>
      <x:c r="B312" s="20" t="str">
        <x:v>Chao</x:v>
      </x:c>
      <x:c r="C312" s="20" t="str">
        <x:v>GRASP</x:v>
      </x:c>
      <x:c r="D312" s="20" t="str">
        <x:v>p5.3.r</x:v>
      </x:c>
      <x:c r="E312" s="33" t="n">
        <x:v>2</x:v>
      </x:c>
      <x:c r="F312" s="33" t="n">
        <x:v>2500</x:v>
      </x:c>
      <x:c r="G312" s="27" t="n">
        <x:v>3.944829324999773</x:v>
      </x:c>
      <x:c r="H312" s="27" t="n">
        <x:v>3.694829324999773</x:v>
      </x:c>
      <x:c r="I312" s="33" t="n">
        <x:v>19019</x:v>
      </x:c>
      <x:c r="J312" s="27" t="n">
        <x:v>1040</x:v>
      </x:c>
      <x:c r="K312" s="27" t="n">
        <x:v>1125</x:v>
      </x:c>
      <x:c r="L312" s="35" t="n">
        <x:v>7.555555555555555</x:v>
      </x:c>
      <x:c r="M312" s="27" t="n">
        <x:v>86.88363830959067</x:v>
      </x:c>
      <x:c r="N312" s="33" t="n">
        <x:v>40</x:v>
      </x:c>
      <x:c r="O312" s="27" t="n">
        <x:v>3.694929900000716</x:v>
      </x:c>
      <x:c r="P312" s="27" t="n">
        <x:v>0.2498994249990573</x:v>
      </x:c>
      <x:c r="Q312" s="31" t="b">
        <x:v>1</x:v>
      </x:c>
      <x:c r="R312" s="31" t="b">
        <x:v>1</x:v>
      </x:c>
      <x:c r="S312" s="33" t="n">
        <x:v>2</x:v>
      </x:c>
      <x:c r="T312" s="20" t="str">
        <x:v>05_runtime_budget_baselines/raw_runs.csv</x:v>
      </x:c>
      <x:c r="U312" s="35" t="n">
        <x:f>IFERROR(100*(K312-J312)/K312,"")</x:f>
        <x:v>7.555555555555555</x:v>
      </x:c>
      <x:c r="V312" s="20" t="str">
        <x:f>IF(ABS(L312-U312)&lt;=0.000001,"OK","CHECK")</x:f>
        <x:v>OK</x:v>
      </x:c>
    </x:row>
    <x:row r="313">
      <x:c r="A313" s="20" t="str">
        <x:v>Runtime budget baseline</x:v>
      </x:c>
      <x:c r="B313" s="20" t="str">
        <x:v>Chao</x:v>
      </x:c>
      <x:c r="C313" s="20" t="str">
        <x:v>GRASP</x:v>
      </x:c>
      <x:c r="D313" s="20" t="str">
        <x:v>p5.3.r</x:v>
      </x:c>
      <x:c r="E313" s="33" t="n">
        <x:v>3</x:v>
      </x:c>
      <x:c r="F313" s="33" t="n">
        <x:v>2500</x:v>
      </x:c>
      <x:c r="G313" s="27" t="n">
        <x:v>3.944829324999773</x:v>
      </x:c>
      <x:c r="H313" s="27" t="n">
        <x:v>3.694829324999773</x:v>
      </x:c>
      <x:c r="I313" s="33" t="n">
        <x:v>19022</x:v>
      </x:c>
      <x:c r="J313" s="27" t="n">
        <x:v>1040</x:v>
      </x:c>
      <x:c r="K313" s="27" t="n">
        <x:v>1125</x:v>
      </x:c>
      <x:c r="L313" s="35" t="n">
        <x:v>7.555555555555555</x:v>
      </x:c>
      <x:c r="M313" s="27" t="n">
        <x:v>86.88363830959067</x:v>
      </x:c>
      <x:c r="N313" s="33" t="n">
        <x:v>40</x:v>
      </x:c>
      <x:c r="O313" s="27" t="n">
        <x:v>3.695031000002928</x:v>
      </x:c>
      <x:c r="P313" s="27" t="n">
        <x:v>0.2497983249968456</x:v>
      </x:c>
      <x:c r="Q313" s="31" t="b">
        <x:v>1</x:v>
      </x:c>
      <x:c r="R313" s="31" t="b">
        <x:v>1</x:v>
      </x:c>
      <x:c r="S313" s="33" t="n">
        <x:v>2</x:v>
      </x:c>
      <x:c r="T313" s="20" t="str">
        <x:v>05_runtime_budget_baselines/raw_runs.csv</x:v>
      </x:c>
      <x:c r="U313" s="35" t="n">
        <x:f>IFERROR(100*(K313-J313)/K313,"")</x:f>
        <x:v>7.555555555555555</x:v>
      </x:c>
      <x:c r="V313" s="20" t="str">
        <x:f>IF(ABS(L313-U313)&lt;=0.000001,"OK","CHECK")</x:f>
        <x:v>OK</x:v>
      </x:c>
    </x:row>
    <x:row r="314">
      <x:c r="A314" s="20" t="str">
        <x:v>Runtime budget baseline</x:v>
      </x:c>
      <x:c r="B314" s="20" t="str">
        <x:v>Chao</x:v>
      </x:c>
      <x:c r="C314" s="20" t="str">
        <x:v>GRASP</x:v>
      </x:c>
      <x:c r="D314" s="20" t="str">
        <x:v>p5.3.s</x:v>
      </x:c>
      <x:c r="E314" s="33" t="n">
        <x:v>0</x:v>
      </x:c>
      <x:c r="F314" s="33" t="n">
        <x:v>2500</x:v>
      </x:c>
      <x:c r="G314" s="27" t="n">
        <x:v>4.45866100000012</x:v>
      </x:c>
      <x:c r="H314" s="27" t="n">
        <x:v>4.20866100000012</x:v>
      </x:c>
      <x:c r="I314" s="33" t="n">
        <x:v>21069</x:v>
      </x:c>
      <x:c r="J314" s="27" t="n">
        <x:v>1145</x:v>
      </x:c>
      <x:c r="K314" s="27" t="n">
        <x:v>1190</x:v>
      </x:c>
      <x:c r="L314" s="35" t="n">
        <x:v>3.7815126050420167</x:v>
      </x:c>
      <x:c r="M314" s="27" t="n">
        <x:v>93.29005467744568</x:v>
      </x:c>
      <x:c r="N314" s="33" t="n">
        <x:v>43</x:v>
      </x:c>
      <x:c r="O314" s="27" t="n">
        <x:v>4.208907099997305</x:v>
      </x:c>
      <x:c r="P314" s="27" t="n">
        <x:v>0.2497539000028155</x:v>
      </x:c>
      <x:c r="Q314" s="31" t="b">
        <x:v>1</x:v>
      </x:c>
      <x:c r="R314" s="31" t="b">
        <x:v>1</x:v>
      </x:c>
      <x:c r="S314" s="33" t="n">
        <x:v>2</x:v>
      </x:c>
      <x:c r="T314" s="20" t="str">
        <x:v>05_runtime_budget_baselines/raw_runs.csv</x:v>
      </x:c>
      <x:c r="U314" s="35" t="n">
        <x:f>IFERROR(100*(K314-J314)/K314,"")</x:f>
        <x:v>3.7815126050420167</x:v>
      </x:c>
      <x:c r="V314" s="20" t="str">
        <x:f>IF(ABS(L314-U314)&lt;=0.000001,"OK","CHECK")</x:f>
        <x:v>OK</x:v>
      </x:c>
    </x:row>
    <x:row r="315">
      <x:c r="A315" s="20" t="str">
        <x:v>Runtime budget baseline</x:v>
      </x:c>
      <x:c r="B315" s="20" t="str">
        <x:v>Chao</x:v>
      </x:c>
      <x:c r="C315" s="20" t="str">
        <x:v>GRASP</x:v>
      </x:c>
      <x:c r="D315" s="20" t="str">
        <x:v>p5.3.s</x:v>
      </x:c>
      <x:c r="E315" s="33" t="n">
        <x:v>1</x:v>
      </x:c>
      <x:c r="F315" s="33" t="n">
        <x:v>2500</x:v>
      </x:c>
      <x:c r="G315" s="27" t="n">
        <x:v>4.45866100000012</x:v>
      </x:c>
      <x:c r="H315" s="27" t="n">
        <x:v>4.20866100000012</x:v>
      </x:c>
      <x:c r="I315" s="33" t="n">
        <x:v>20978</x:v>
      </x:c>
      <x:c r="J315" s="27" t="n">
        <x:v>1145</x:v>
      </x:c>
      <x:c r="K315" s="27" t="n">
        <x:v>1190</x:v>
      </x:c>
      <x:c r="L315" s="35" t="n">
        <x:v>3.7815126050420167</x:v>
      </x:c>
      <x:c r="M315" s="27" t="n">
        <x:v>93.3761226469366</x:v>
      </x:c>
      <x:c r="N315" s="33" t="n">
        <x:v>43</x:v>
      </x:c>
      <x:c r="O315" s="27" t="n">
        <x:v>4.208846900000935</x:v>
      </x:c>
      <x:c r="P315" s="27" t="n">
        <x:v>0.2498140999991847</x:v>
      </x:c>
      <x:c r="Q315" s="31" t="b">
        <x:v>1</x:v>
      </x:c>
      <x:c r="R315" s="31" t="b">
        <x:v>1</x:v>
      </x:c>
      <x:c r="S315" s="33" t="n">
        <x:v>2</x:v>
      </x:c>
      <x:c r="T315" s="20" t="str">
        <x:v>05_runtime_budget_baselines/raw_runs.csv</x:v>
      </x:c>
      <x:c r="U315" s="35" t="n">
        <x:f>IFERROR(100*(K315-J315)/K315,"")</x:f>
        <x:v>3.7815126050420167</x:v>
      </x:c>
      <x:c r="V315" s="20" t="str">
        <x:f>IF(ABS(L315-U315)&lt;=0.000001,"OK","CHECK")</x:f>
        <x:v>OK</x:v>
      </x:c>
    </x:row>
    <x:row r="316">
      <x:c r="A316" s="20" t="str">
        <x:v>Runtime budget baseline</x:v>
      </x:c>
      <x:c r="B316" s="20" t="str">
        <x:v>Chao</x:v>
      </x:c>
      <x:c r="C316" s="20" t="str">
        <x:v>GRASP</x:v>
      </x:c>
      <x:c r="D316" s="20" t="str">
        <x:v>p5.3.s</x:v>
      </x:c>
      <x:c r="E316" s="33" t="n">
        <x:v>2</x:v>
      </x:c>
      <x:c r="F316" s="33" t="n">
        <x:v>2500</x:v>
      </x:c>
      <x:c r="G316" s="27" t="n">
        <x:v>4.45866100000012</x:v>
      </x:c>
      <x:c r="H316" s="27" t="n">
        <x:v>4.20866100000012</x:v>
      </x:c>
      <x:c r="I316" s="33" t="n">
        <x:v>21173</x:v>
      </x:c>
      <x:c r="J316" s="27" t="n">
        <x:v>1145</x:v>
      </x:c>
      <x:c r="K316" s="27" t="n">
        <x:v>1190</x:v>
      </x:c>
      <x:c r="L316" s="35" t="n">
        <x:v>3.7815126050420167</x:v>
      </x:c>
      <x:c r="M316" s="27" t="n">
        <x:v>93.29005467744568</x:v>
      </x:c>
      <x:c r="N316" s="33" t="n">
        <x:v>43</x:v>
      </x:c>
      <x:c r="O316" s="27" t="n">
        <x:v>4.208964899997227</x:v>
      </x:c>
      <x:c r="P316" s="27" t="n">
        <x:v>0.2496961000028932</x:v>
      </x:c>
      <x:c r="Q316" s="31" t="b">
        <x:v>1</x:v>
      </x:c>
      <x:c r="R316" s="31" t="b">
        <x:v>1</x:v>
      </x:c>
      <x:c r="S316" s="33" t="n">
        <x:v>2</x:v>
      </x:c>
      <x:c r="T316" s="20" t="str">
        <x:v>05_runtime_budget_baselines/raw_runs.csv</x:v>
      </x:c>
      <x:c r="U316" s="35" t="n">
        <x:f>IFERROR(100*(K316-J316)/K316,"")</x:f>
        <x:v>3.7815126050420167</x:v>
      </x:c>
      <x:c r="V316" s="20" t="str">
        <x:f>IF(ABS(L316-U316)&lt;=0.000001,"OK","CHECK")</x:f>
        <x:v>OK</x:v>
      </x:c>
    </x:row>
    <x:row r="317">
      <x:c r="A317" s="20" t="str">
        <x:v>Runtime budget baseline</x:v>
      </x:c>
      <x:c r="B317" s="20" t="str">
        <x:v>Chao</x:v>
      </x:c>
      <x:c r="C317" s="20" t="str">
        <x:v>GRASP</x:v>
      </x:c>
      <x:c r="D317" s="20" t="str">
        <x:v>p5.3.s</x:v>
      </x:c>
      <x:c r="E317" s="33" t="n">
        <x:v>3</x:v>
      </x:c>
      <x:c r="F317" s="33" t="n">
        <x:v>2500</x:v>
      </x:c>
      <x:c r="G317" s="27" t="n">
        <x:v>4.45866100000012</x:v>
      </x:c>
      <x:c r="H317" s="27" t="n">
        <x:v>4.20866100000012</x:v>
      </x:c>
      <x:c r="I317" s="33" t="n">
        <x:v>21163</x:v>
      </x:c>
      <x:c r="J317" s="27" t="n">
        <x:v>1145</x:v>
      </x:c>
      <x:c r="K317" s="27" t="n">
        <x:v>1190</x:v>
      </x:c>
      <x:c r="L317" s="35" t="n">
        <x:v>3.7815126050420167</x:v>
      </x:c>
      <x:c r="M317" s="27" t="n">
        <x:v>93.3761226469366</x:v>
      </x:c>
      <x:c r="N317" s="33" t="n">
        <x:v>43</x:v>
      </x:c>
      <x:c r="O317" s="27" t="n">
        <x:v>4.2088165000022855</x:v>
      </x:c>
      <x:c r="P317" s="27" t="n">
        <x:v>0.2498444999978346</x:v>
      </x:c>
      <x:c r="Q317" s="31" t="b">
        <x:v>1</x:v>
      </x:c>
      <x:c r="R317" s="31" t="b">
        <x:v>1</x:v>
      </x:c>
      <x:c r="S317" s="33" t="n">
        <x:v>2</x:v>
      </x:c>
      <x:c r="T317" s="20" t="str">
        <x:v>05_runtime_budget_baselines/raw_runs.csv</x:v>
      </x:c>
      <x:c r="U317" s="35" t="n">
        <x:f>IFERROR(100*(K317-J317)/K317,"")</x:f>
        <x:v>3.7815126050420167</x:v>
      </x:c>
      <x:c r="V317" s="20" t="str">
        <x:f>IF(ABS(L317-U317)&lt;=0.000001,"OK","CHECK")</x:f>
        <x:v>OK</x:v>
      </x:c>
    </x:row>
    <x:row r="318">
      <x:c r="A318" s="20" t="str">
        <x:v>Runtime budget baseline</x:v>
      </x:c>
      <x:c r="B318" s="20" t="str">
        <x:v>Chao</x:v>
      </x:c>
      <x:c r="C318" s="20" t="str">
        <x:v>GRASP</x:v>
      </x:c>
      <x:c r="D318" s="20" t="str">
        <x:v>p5.3.t</x:v>
      </x:c>
      <x:c r="E318" s="33" t="n">
        <x:v>0</x:v>
      </x:c>
      <x:c r="F318" s="33" t="n">
        <x:v>2500</x:v>
      </x:c>
      <x:c r="G318" s="27" t="n">
        <x:v>4.4674831249994895</x:v>
      </x:c>
      <x:c r="H318" s="27" t="n">
        <x:v>4.2174831249994895</x:v>
      </x:c>
      <x:c r="I318" s="33" t="n">
        <x:v>20808</x:v>
      </x:c>
      <x:c r="J318" s="27" t="n">
        <x:v>1220</x:v>
      </x:c>
      <x:c r="K318" s="27" t="n">
        <x:v>1260</x:v>
      </x:c>
      <x:c r="L318" s="35" t="n">
        <x:v>3.1746031746031744</x:v>
      </x:c>
      <x:c r="M318" s="27" t="n">
        <x:v>96.80477330320709</x:v>
      </x:c>
      <x:c r="N318" s="33" t="n">
        <x:v>46</x:v>
      </x:c>
      <x:c r="O318" s="27" t="n">
        <x:v>4.217652700001054</x:v>
      </x:c>
      <x:c r="P318" s="27" t="n">
        <x:v>0.2498304249984357</x:v>
      </x:c>
      <x:c r="Q318" s="31" t="b">
        <x:v>1</x:v>
      </x:c>
      <x:c r="R318" s="31" t="b">
        <x:v>1</x:v>
      </x:c>
      <x:c r="S318" s="33" t="n">
        <x:v>2</x:v>
      </x:c>
      <x:c r="T318" s="20" t="str">
        <x:v>05_runtime_budget_baselines/raw_runs.csv</x:v>
      </x:c>
      <x:c r="U318" s="35" t="n">
        <x:f>IFERROR(100*(K318-J318)/K318,"")</x:f>
        <x:v>3.1746031746031744</x:v>
      </x:c>
      <x:c r="V318" s="20" t="str">
        <x:f>IF(ABS(L318-U318)&lt;=0.000001,"OK","CHECK")</x:f>
        <x:v>OK</x:v>
      </x:c>
    </x:row>
    <x:row r="319">
      <x:c r="A319" s="20" t="str">
        <x:v>Runtime budget baseline</x:v>
      </x:c>
      <x:c r="B319" s="20" t="str">
        <x:v>Chao</x:v>
      </x:c>
      <x:c r="C319" s="20" t="str">
        <x:v>GRASP</x:v>
      </x:c>
      <x:c r="D319" s="20" t="str">
        <x:v>p5.3.t</x:v>
      </x:c>
      <x:c r="E319" s="33" t="n">
        <x:v>1</x:v>
      </x:c>
      <x:c r="F319" s="33" t="n">
        <x:v>2500</x:v>
      </x:c>
      <x:c r="G319" s="27" t="n">
        <x:v>4.4674831249994895</x:v>
      </x:c>
      <x:c r="H319" s="27" t="n">
        <x:v>4.2174831249994895</x:v>
      </x:c>
      <x:c r="I319" s="33" t="n">
        <x:v>20847</x:v>
      </x:c>
      <x:c r="J319" s="27" t="n">
        <x:v>1220</x:v>
      </x:c>
      <x:c r="K319" s="27" t="n">
        <x:v>1260</x:v>
      </x:c>
      <x:c r="L319" s="35" t="n">
        <x:v>3.1746031746031744</x:v>
      </x:c>
      <x:c r="M319" s="27" t="n">
        <x:v>96.80477330320709</x:v>
      </x:c>
      <x:c r="N319" s="33" t="n">
        <x:v>46</x:v>
      </x:c>
      <x:c r="O319" s="27" t="n">
        <x:v>4.21780139999828</x:v>
      </x:c>
      <x:c r="P319" s="27" t="n">
        <x:v>0.24968172500121</x:v>
      </x:c>
      <x:c r="Q319" s="31" t="b">
        <x:v>1</x:v>
      </x:c>
      <x:c r="R319" s="31" t="b">
        <x:v>1</x:v>
      </x:c>
      <x:c r="S319" s="33" t="n">
        <x:v>2</x:v>
      </x:c>
      <x:c r="T319" s="20" t="str">
        <x:v>05_runtime_budget_baselines/raw_runs.csv</x:v>
      </x:c>
      <x:c r="U319" s="35" t="n">
        <x:f>IFERROR(100*(K319-J319)/K319,"")</x:f>
        <x:v>3.1746031746031744</x:v>
      </x:c>
      <x:c r="V319" s="20" t="str">
        <x:f>IF(ABS(L319-U319)&lt;=0.000001,"OK","CHECK")</x:f>
        <x:v>OK</x:v>
      </x:c>
    </x:row>
    <x:row r="320">
      <x:c r="A320" s="20" t="str">
        <x:v>Runtime budget baseline</x:v>
      </x:c>
      <x:c r="B320" s="20" t="str">
        <x:v>Chao</x:v>
      </x:c>
      <x:c r="C320" s="20" t="str">
        <x:v>GRASP</x:v>
      </x:c>
      <x:c r="D320" s="20" t="str">
        <x:v>p5.3.t</x:v>
      </x:c>
      <x:c r="E320" s="33" t="n">
        <x:v>2</x:v>
      </x:c>
      <x:c r="F320" s="33" t="n">
        <x:v>2500</x:v>
      </x:c>
      <x:c r="G320" s="27" t="n">
        <x:v>4.4674831249994895</x:v>
      </x:c>
      <x:c r="H320" s="27" t="n">
        <x:v>4.2174831249994895</x:v>
      </x:c>
      <x:c r="I320" s="33" t="n">
        <x:v>20771</x:v>
      </x:c>
      <x:c r="J320" s="27" t="n">
        <x:v>1220</x:v>
      </x:c>
      <x:c r="K320" s="27" t="n">
        <x:v>1260</x:v>
      </x:c>
      <x:c r="L320" s="35" t="n">
        <x:v>3.1746031746031744</x:v>
      </x:c>
      <x:c r="M320" s="27" t="n">
        <x:v>96.80477330320709</x:v>
      </x:c>
      <x:c r="N320" s="33" t="n">
        <x:v>46</x:v>
      </x:c>
      <x:c r="O320" s="27" t="n">
        <x:v>4.217780500002846</x:v>
      </x:c>
      <x:c r="P320" s="27" t="n">
        <x:v>0.2497026249966438</x:v>
      </x:c>
      <x:c r="Q320" s="31" t="b">
        <x:v>1</x:v>
      </x:c>
      <x:c r="R320" s="31" t="b">
        <x:v>1</x:v>
      </x:c>
      <x:c r="S320" s="33" t="n">
        <x:v>2</x:v>
      </x:c>
      <x:c r="T320" s="20" t="str">
        <x:v>05_runtime_budget_baselines/raw_runs.csv</x:v>
      </x:c>
      <x:c r="U320" s="35" t="n">
        <x:f>IFERROR(100*(K320-J320)/K320,"")</x:f>
        <x:v>3.1746031746031744</x:v>
      </x:c>
      <x:c r="V320" s="20" t="str">
        <x:f>IF(ABS(L320-U320)&lt;=0.000001,"OK","CHECK")</x:f>
        <x:v>OK</x:v>
      </x:c>
    </x:row>
    <x:row r="321">
      <x:c r="A321" s="20" t="str">
        <x:v>Runtime budget baseline</x:v>
      </x:c>
      <x:c r="B321" s="20" t="str">
        <x:v>Chao</x:v>
      </x:c>
      <x:c r="C321" s="20" t="str">
        <x:v>GRASP</x:v>
      </x:c>
      <x:c r="D321" s="20" t="str">
        <x:v>p5.3.t</x:v>
      </x:c>
      <x:c r="E321" s="33" t="n">
        <x:v>3</x:v>
      </x:c>
      <x:c r="F321" s="33" t="n">
        <x:v>2500</x:v>
      </x:c>
      <x:c r="G321" s="27" t="n">
        <x:v>4.4674831249994895</x:v>
      </x:c>
      <x:c r="H321" s="27" t="n">
        <x:v>4.2174831249994895</x:v>
      </x:c>
      <x:c r="I321" s="33" t="n">
        <x:v>20814</x:v>
      </x:c>
      <x:c r="J321" s="27" t="n">
        <x:v>1220</x:v>
      </x:c>
      <x:c r="K321" s="27" t="n">
        <x:v>1260</x:v>
      </x:c>
      <x:c r="L321" s="35" t="n">
        <x:v>3.1746031746031744</x:v>
      </x:c>
      <x:c r="M321" s="27" t="n">
        <x:v>96.80477330320709</x:v>
      </x:c>
      <x:c r="N321" s="33" t="n">
        <x:v>46</x:v>
      </x:c>
      <x:c r="O321" s="27" t="n">
        <x:v>4.217777999998361</x:v>
      </x:c>
      <x:c r="P321" s="27" t="n">
        <x:v>0.2497051250011281</x:v>
      </x:c>
      <x:c r="Q321" s="31" t="b">
        <x:v>1</x:v>
      </x:c>
      <x:c r="R321" s="31" t="b">
        <x:v>1</x:v>
      </x:c>
      <x:c r="S321" s="33" t="n">
        <x:v>2</x:v>
      </x:c>
      <x:c r="T321" s="20" t="str">
        <x:v>05_runtime_budget_baselines/raw_runs.csv</x:v>
      </x:c>
      <x:c r="U321" s="35" t="n">
        <x:f>IFERROR(100*(K321-J321)/K321,"")</x:f>
        <x:v>3.1746031746031744</x:v>
      </x:c>
      <x:c r="V321" s="20" t="str">
        <x:f>IF(ABS(L321-U321)&lt;=0.000001,"OK","CHECK")</x:f>
        <x:v>OK</x:v>
      </x:c>
    </x:row>
    <x:row r="322">
      <x:c r="A322" s="20" t="str">
        <x:v>Runtime budget baseline</x:v>
      </x:c>
      <x:c r="B322" s="20" t="str">
        <x:v>Chao</x:v>
      </x:c>
      <x:c r="C322" s="20" t="str">
        <x:v>GRASP</x:v>
      </x:c>
      <x:c r="D322" s="20" t="str">
        <x:v>p5.3.u</x:v>
      </x:c>
      <x:c r="E322" s="33" t="n">
        <x:v>0</x:v>
      </x:c>
      <x:c r="F322" s="33" t="n">
        <x:v>2500</x:v>
      </x:c>
      <x:c r="G322" s="27" t="n">
        <x:v>4.153086850000818</x:v>
      </x:c>
      <x:c r="H322" s="27" t="n">
        <x:v>3.903086850000818</x:v>
      </x:c>
      <x:c r="I322" s="33" t="n">
        <x:v>19005</x:v>
      </x:c>
      <x:c r="J322" s="27" t="n">
        <x:v>1300</x:v>
      </x:c>
      <x:c r="K322" s="27" t="n">
        <x:v>1345</x:v>
      </x:c>
      <x:c r="L322" s="35" t="n">
        <x:v>3.345724907063197</x:v>
      </x:c>
      <x:c r="M322" s="27" t="n">
        <x:v>104.55334863326466</x:v>
      </x:c>
      <x:c r="N322" s="33" t="n">
        <x:v>48</x:v>
      </x:c>
      <x:c r="O322" s="27" t="n">
        <x:v>3.903208799998538</x:v>
      </x:c>
      <x:c r="P322" s="27" t="n">
        <x:v>0.2498780500022803</x:v>
      </x:c>
      <x:c r="Q322" s="31" t="b">
        <x:v>1</x:v>
      </x:c>
      <x:c r="R322" s="31" t="b">
        <x:v>1</x:v>
      </x:c>
      <x:c r="S322" s="33" t="n">
        <x:v>2</x:v>
      </x:c>
      <x:c r="T322" s="20" t="str">
        <x:v>05_runtime_budget_baselines/raw_runs.csv</x:v>
      </x:c>
      <x:c r="U322" s="35" t="n">
        <x:f>IFERROR(100*(K322-J322)/K322,"")</x:f>
        <x:v>3.345724907063197</x:v>
      </x:c>
      <x:c r="V322" s="20" t="str">
        <x:f>IF(ABS(L322-U322)&lt;=0.000001,"OK","CHECK")</x:f>
        <x:v>OK</x:v>
      </x:c>
    </x:row>
    <x:row r="323">
      <x:c r="A323" s="20" t="str">
        <x:v>Runtime budget baseline</x:v>
      </x:c>
      <x:c r="B323" s="20" t="str">
        <x:v>Chao</x:v>
      </x:c>
      <x:c r="C323" s="20" t="str">
        <x:v>GRASP</x:v>
      </x:c>
      <x:c r="D323" s="20" t="str">
        <x:v>p5.3.u</x:v>
      </x:c>
      <x:c r="E323" s="33" t="n">
        <x:v>1</x:v>
      </x:c>
      <x:c r="F323" s="33" t="n">
        <x:v>2500</x:v>
      </x:c>
      <x:c r="G323" s="27" t="n">
        <x:v>4.153086850000818</x:v>
      </x:c>
      <x:c r="H323" s="27" t="n">
        <x:v>3.903086850000818</x:v>
      </x:c>
      <x:c r="I323" s="33" t="n">
        <x:v>19002</x:v>
      </x:c>
      <x:c r="J323" s="27" t="n">
        <x:v>1300</x:v>
      </x:c>
      <x:c r="K323" s="27" t="n">
        <x:v>1345</x:v>
      </x:c>
      <x:c r="L323" s="35" t="n">
        <x:v>3.345724907063197</x:v>
      </x:c>
      <x:c r="M323" s="27" t="n">
        <x:v>104.55334863326466</x:v>
      </x:c>
      <x:c r="N323" s="33" t="n">
        <x:v>48</x:v>
      </x:c>
      <x:c r="O323" s="27" t="n">
        <x:v>3.903381399999489</x:v>
      </x:c>
      <x:c r="P323" s="27" t="n">
        <x:v>0.2497054500013291</x:v>
      </x:c>
      <x:c r="Q323" s="31" t="b">
        <x:v>1</x:v>
      </x:c>
      <x:c r="R323" s="31" t="b">
        <x:v>1</x:v>
      </x:c>
      <x:c r="S323" s="33" t="n">
        <x:v>2</x:v>
      </x:c>
      <x:c r="T323" s="20" t="str">
        <x:v>05_runtime_budget_baselines/raw_runs.csv</x:v>
      </x:c>
      <x:c r="U323" s="35" t="n">
        <x:f>IFERROR(100*(K323-J323)/K323,"")</x:f>
        <x:v>3.345724907063197</x:v>
      </x:c>
      <x:c r="V323" s="20" t="str">
        <x:f>IF(ABS(L323-U323)&lt;=0.000001,"OK","CHECK")</x:f>
        <x:v>OK</x:v>
      </x:c>
    </x:row>
    <x:row r="324">
      <x:c r="A324" s="20" t="str">
        <x:v>Runtime budget baseline</x:v>
      </x:c>
      <x:c r="B324" s="20" t="str">
        <x:v>Chao</x:v>
      </x:c>
      <x:c r="C324" s="20" t="str">
        <x:v>GRASP</x:v>
      </x:c>
      <x:c r="D324" s="20" t="str">
        <x:v>p5.3.u</x:v>
      </x:c>
      <x:c r="E324" s="33" t="n">
        <x:v>2</x:v>
      </x:c>
      <x:c r="F324" s="33" t="n">
        <x:v>2500</x:v>
      </x:c>
      <x:c r="G324" s="27" t="n">
        <x:v>4.153086850000818</x:v>
      </x:c>
      <x:c r="H324" s="27" t="n">
        <x:v>3.903086850000818</x:v>
      </x:c>
      <x:c r="I324" s="33" t="n">
        <x:v>19031</x:v>
      </x:c>
      <x:c r="J324" s="27" t="n">
        <x:v>1300</x:v>
      </x:c>
      <x:c r="K324" s="27" t="n">
        <x:v>1345</x:v>
      </x:c>
      <x:c r="L324" s="35" t="n">
        <x:v>3.345724907063197</x:v>
      </x:c>
      <x:c r="M324" s="27" t="n">
        <x:v>104.55334863326466</x:v>
      </x:c>
      <x:c r="N324" s="33" t="n">
        <x:v>48</x:v>
      </x:c>
      <x:c r="O324" s="27" t="n">
        <x:v>3.903309799999988</x:v>
      </x:c>
      <x:c r="P324" s="27" t="n">
        <x:v>0.24977705000083</x:v>
      </x:c>
      <x:c r="Q324" s="31" t="b">
        <x:v>1</x:v>
      </x:c>
      <x:c r="R324" s="31" t="b">
        <x:v>1</x:v>
      </x:c>
      <x:c r="S324" s="33" t="n">
        <x:v>2</x:v>
      </x:c>
      <x:c r="T324" s="20" t="str">
        <x:v>05_runtime_budget_baselines/raw_runs.csv</x:v>
      </x:c>
      <x:c r="U324" s="35" t="n">
        <x:f>IFERROR(100*(K324-J324)/K324,"")</x:f>
        <x:v>3.345724907063197</x:v>
      </x:c>
      <x:c r="V324" s="20" t="str">
        <x:f>IF(ABS(L324-U324)&lt;=0.000001,"OK","CHECK")</x:f>
        <x:v>OK</x:v>
      </x:c>
    </x:row>
    <x:row r="325">
      <x:c r="A325" s="20" t="str">
        <x:v>Runtime budget baseline</x:v>
      </x:c>
      <x:c r="B325" s="20" t="str">
        <x:v>Chao</x:v>
      </x:c>
      <x:c r="C325" s="20" t="str">
        <x:v>GRASP</x:v>
      </x:c>
      <x:c r="D325" s="20" t="str">
        <x:v>p5.3.u</x:v>
      </x:c>
      <x:c r="E325" s="33" t="n">
        <x:v>3</x:v>
      </x:c>
      <x:c r="F325" s="33" t="n">
        <x:v>2500</x:v>
      </x:c>
      <x:c r="G325" s="27" t="n">
        <x:v>4.153086850000818</x:v>
      </x:c>
      <x:c r="H325" s="27" t="n">
        <x:v>3.903086850000818</x:v>
      </x:c>
      <x:c r="I325" s="33" t="n">
        <x:v>19007</x:v>
      </x:c>
      <x:c r="J325" s="27" t="n">
        <x:v>1290</x:v>
      </x:c>
      <x:c r="K325" s="27" t="n">
        <x:v>1345</x:v>
      </x:c>
      <x:c r="L325" s="35" t="n">
        <x:v>4.089219330855019</x:v>
      </x:c>
      <x:c r="M325" s="27" t="n">
        <x:v>102.89649438377228</x:v>
      </x:c>
      <x:c r="N325" s="33" t="n">
        <x:v>48</x:v>
      </x:c>
      <x:c r="O325" s="27" t="n">
        <x:v>3.903235500001756</x:v>
      </x:c>
      <x:c r="P325" s="27" t="n">
        <x:v>0.2498513499990622</x:v>
      </x:c>
      <x:c r="Q325" s="31" t="b">
        <x:v>1</x:v>
      </x:c>
      <x:c r="R325" s="31" t="b">
        <x:v>1</x:v>
      </x:c>
      <x:c r="S325" s="33" t="n">
        <x:v>2</x:v>
      </x:c>
      <x:c r="T325" s="20" t="str">
        <x:v>05_runtime_budget_baselines/raw_runs.csv</x:v>
      </x:c>
      <x:c r="U325" s="35" t="n">
        <x:f>IFERROR(100*(K325-J325)/K325,"")</x:f>
        <x:v>4.089219330855019</x:v>
      </x:c>
      <x:c r="V325" s="20" t="str">
        <x:f>IF(ABS(L325-U325)&lt;=0.000001,"OK","CHECK")</x:f>
        <x:v>OK</x:v>
      </x:c>
    </x:row>
    <x:row r="326">
      <x:c r="A326" s="20" t="str">
        <x:v>Runtime budget baseline</x:v>
      </x:c>
      <x:c r="B326" s="20" t="str">
        <x:v>Chao</x:v>
      </x:c>
      <x:c r="C326" s="20" t="str">
        <x:v>GRASP</x:v>
      </x:c>
      <x:c r="D326" s="20" t="str">
        <x:v>p5.3.v</x:v>
      </x:c>
      <x:c r="E326" s="33" t="n">
        <x:v>0</x:v>
      </x:c>
      <x:c r="F326" s="33" t="n">
        <x:v>2500</x:v>
      </x:c>
      <x:c r="G326" s="27" t="n">
        <x:v>3.92622317499945</x:v>
      </x:c>
      <x:c r="H326" s="27" t="n">
        <x:v>3.67622317499945</x:v>
      </x:c>
      <x:c r="I326" s="33" t="n">
        <x:v>17705</x:v>
      </x:c>
      <x:c r="J326" s="27" t="n">
        <x:v>1400</x:v>
      </x:c>
      <x:c r="K326" s="27" t="n">
        <x:v>1425</x:v>
      </x:c>
      <x:c r="L326" s="35" t="n">
        <x:v>1.7543859649122806</x:v>
      </x:c>
      <x:c r="M326" s="27" t="n">
        <x:v>108.80477330320709</x:v>
      </x:c>
      <x:c r="N326" s="33" t="n">
        <x:v>52</x:v>
      </x:c>
      <x:c r="O326" s="27" t="n">
        <x:v>3.6764186000000336</x:v>
      </x:c>
      <x:c r="P326" s="27" t="n">
        <x:v>0.2498045749994162</x:v>
      </x:c>
      <x:c r="Q326" s="31" t="b">
        <x:v>1</x:v>
      </x:c>
      <x:c r="R326" s="31" t="b">
        <x:v>1</x:v>
      </x:c>
      <x:c r="S326" s="33" t="n">
        <x:v>2</x:v>
      </x:c>
      <x:c r="T326" s="20" t="str">
        <x:v>05_runtime_budget_baselines/raw_runs.csv</x:v>
      </x:c>
      <x:c r="U326" s="35" t="n">
        <x:f>IFERROR(100*(K326-J326)/K326,"")</x:f>
        <x:v>1.7543859649122806</x:v>
      </x:c>
      <x:c r="V326" s="20" t="str">
        <x:f>IF(ABS(L326-U326)&lt;=0.000001,"OK","CHECK")</x:f>
        <x:v>OK</x:v>
      </x:c>
    </x:row>
    <x:row r="327">
      <x:c r="A327" s="20" t="str">
        <x:v>Runtime budget baseline</x:v>
      </x:c>
      <x:c r="B327" s="20" t="str">
        <x:v>Chao</x:v>
      </x:c>
      <x:c r="C327" s="20" t="str">
        <x:v>GRASP</x:v>
      </x:c>
      <x:c r="D327" s="20" t="str">
        <x:v>p5.3.v</x:v>
      </x:c>
      <x:c r="E327" s="33" t="n">
        <x:v>1</x:v>
      </x:c>
      <x:c r="F327" s="33" t="n">
        <x:v>2500</x:v>
      </x:c>
      <x:c r="G327" s="27" t="n">
        <x:v>3.92622317499945</x:v>
      </x:c>
      <x:c r="H327" s="27" t="n">
        <x:v>3.67622317499945</x:v>
      </x:c>
      <x:c r="I327" s="33" t="n">
        <x:v>17702</x:v>
      </x:c>
      <x:c r="J327" s="27" t="n">
        <x:v>1400</x:v>
      </x:c>
      <x:c r="K327" s="27" t="n">
        <x:v>1425</x:v>
      </x:c>
      <x:c r="L327" s="35" t="n">
        <x:v>1.7543859649122806</x:v>
      </x:c>
      <x:c r="M327" s="27" t="n">
        <x:v>108.89084127269804</x:v>
      </x:c>
      <x:c r="N327" s="33" t="n">
        <x:v>52</x:v>
      </x:c>
      <x:c r="O327" s="27" t="n">
        <x:v>3.676471000002493</x:v>
      </x:c>
      <x:c r="P327" s="27" t="n">
        <x:v>0.2497521749969564</x:v>
      </x:c>
      <x:c r="Q327" s="31" t="b">
        <x:v>1</x:v>
      </x:c>
      <x:c r="R327" s="31" t="b">
        <x:v>1</x:v>
      </x:c>
      <x:c r="S327" s="33" t="n">
        <x:v>2</x:v>
      </x:c>
      <x:c r="T327" s="20" t="str">
        <x:v>05_runtime_budget_baselines/raw_runs.csv</x:v>
      </x:c>
      <x:c r="U327" s="35" t="n">
        <x:f>IFERROR(100*(K327-J327)/K327,"")</x:f>
        <x:v>1.7543859649122806</x:v>
      </x:c>
      <x:c r="V327" s="20" t="str">
        <x:f>IF(ABS(L327-U327)&lt;=0.000001,"OK","CHECK")</x:f>
        <x:v>OK</x:v>
      </x:c>
    </x:row>
    <x:row r="328">
      <x:c r="A328" s="20" t="str">
        <x:v>Runtime budget baseline</x:v>
      </x:c>
      <x:c r="B328" s="20" t="str">
        <x:v>Chao</x:v>
      </x:c>
      <x:c r="C328" s="20" t="str">
        <x:v>GRASP</x:v>
      </x:c>
      <x:c r="D328" s="20" t="str">
        <x:v>p5.3.v</x:v>
      </x:c>
      <x:c r="E328" s="33" t="n">
        <x:v>2</x:v>
      </x:c>
      <x:c r="F328" s="33" t="n">
        <x:v>2500</x:v>
      </x:c>
      <x:c r="G328" s="27" t="n">
        <x:v>3.92622317499945</x:v>
      </x:c>
      <x:c r="H328" s="27" t="n">
        <x:v>3.67622317499945</x:v>
      </x:c>
      <x:c r="I328" s="33" t="n">
        <x:v>17755</x:v>
      </x:c>
      <x:c r="J328" s="27" t="n">
        <x:v>1400</x:v>
      </x:c>
      <x:c r="K328" s="27" t="n">
        <x:v>1425</x:v>
      </x:c>
      <x:c r="L328" s="35" t="n">
        <x:v>1.7543859649122806</x:v>
      </x:c>
      <x:c r="M328" s="27" t="n">
        <x:v>108.80477330320709</x:v>
      </x:c>
      <x:c r="N328" s="33" t="n">
        <x:v>52</x:v>
      </x:c>
      <x:c r="O328" s="27" t="n">
        <x:v>3.676390500000707</x:v>
      </x:c>
      <x:c r="P328" s="27" t="n">
        <x:v>0.2498326749987427</x:v>
      </x:c>
      <x:c r="Q328" s="31" t="b">
        <x:v>1</x:v>
      </x:c>
      <x:c r="R328" s="31" t="b">
        <x:v>1</x:v>
      </x:c>
      <x:c r="S328" s="33" t="n">
        <x:v>2</x:v>
      </x:c>
      <x:c r="T328" s="20" t="str">
        <x:v>05_runtime_budget_baselines/raw_runs.csv</x:v>
      </x:c>
      <x:c r="U328" s="35" t="n">
        <x:f>IFERROR(100*(K328-J328)/K328,"")</x:f>
        <x:v>1.7543859649122806</x:v>
      </x:c>
      <x:c r="V328" s="20" t="str">
        <x:f>IF(ABS(L328-U328)&lt;=0.000001,"OK","CHECK")</x:f>
        <x:v>OK</x:v>
      </x:c>
    </x:row>
    <x:row r="329">
      <x:c r="A329" s="20" t="str">
        <x:v>Runtime budget baseline</x:v>
      </x:c>
      <x:c r="B329" s="20" t="str">
        <x:v>Chao</x:v>
      </x:c>
      <x:c r="C329" s="20" t="str">
        <x:v>GRASP</x:v>
      </x:c>
      <x:c r="D329" s="20" t="str">
        <x:v>p5.3.v</x:v>
      </x:c>
      <x:c r="E329" s="33" t="n">
        <x:v>3</x:v>
      </x:c>
      <x:c r="F329" s="33" t="n">
        <x:v>2500</x:v>
      </x:c>
      <x:c r="G329" s="27" t="n">
        <x:v>3.92622317499945</x:v>
      </x:c>
      <x:c r="H329" s="27" t="n">
        <x:v>3.67622317499945</x:v>
      </x:c>
      <x:c r="I329" s="33" t="n">
        <x:v>17727</x:v>
      </x:c>
      <x:c r="J329" s="27" t="n">
        <x:v>1400</x:v>
      </x:c>
      <x:c r="K329" s="27" t="n">
        <x:v>1425</x:v>
      </x:c>
      <x:c r="L329" s="35" t="n">
        <x:v>1.7543859649122806</x:v>
      </x:c>
      <x:c r="M329" s="27" t="n">
        <x:v>108.80477330320709</x:v>
      </x:c>
      <x:c r="N329" s="33" t="n">
        <x:v>52</x:v>
      </x:c>
      <x:c r="O329" s="27" t="n">
        <x:v>3.6763337000011234</x:v>
      </x:c>
      <x:c r="P329" s="27" t="n">
        <x:v>0.2498894749983264</x:v>
      </x:c>
      <x:c r="Q329" s="31" t="b">
        <x:v>1</x:v>
      </x:c>
      <x:c r="R329" s="31" t="b">
        <x:v>1</x:v>
      </x:c>
      <x:c r="S329" s="33" t="n">
        <x:v>2</x:v>
      </x:c>
      <x:c r="T329" s="20" t="str">
        <x:v>05_runtime_budget_baselines/raw_runs.csv</x:v>
      </x:c>
      <x:c r="U329" s="35" t="n">
        <x:f>IFERROR(100*(K329-J329)/K329,"")</x:f>
        <x:v>1.7543859649122806</x:v>
      </x:c>
      <x:c r="V329" s="20" t="str">
        <x:f>IF(ABS(L329-U329)&lt;=0.000001,"OK","CHECK")</x:f>
        <x:v>OK</x:v>
      </x:c>
    </x:row>
    <x:row r="330">
      <x:c r="A330" s="20" t="str">
        <x:v>Runtime budget baseline</x:v>
      </x:c>
      <x:c r="B330" s="20" t="str">
        <x:v>Chao</x:v>
      </x:c>
      <x:c r="C330" s="20" t="str">
        <x:v>GRASP</x:v>
      </x:c>
      <x:c r="D330" s="20" t="str">
        <x:v>p5.3.w</x:v>
      </x:c>
      <x:c r="E330" s="33" t="n">
        <x:v>0</x:v>
      </x:c>
      <x:c r="F330" s="33" t="n">
        <x:v>2500</x:v>
      </x:c>
      <x:c r="G330" s="27" t="n">
        <x:v>3.7727935000002617</x:v>
      </x:c>
      <x:c r="H330" s="27" t="n">
        <x:v>3.5227935000002617</x:v>
      </x:c>
      <x:c r="I330" s="33" t="n">
        <x:v>16810</x:v>
      </x:c>
      <x:c r="J330" s="27" t="n">
        <x:v>1420</x:v>
      </x:c>
      <x:c r="K330" s="27" t="n">
        <x:v>1485</x:v>
      </x:c>
      <x:c r="L330" s="35" t="n">
        <x:v>4.377104377104377</x:v>
      </x:c>
      <x:c r="M330" s="27" t="n">
        <x:v>114.19734680857542</x:v>
      </x:c>
      <x:c r="N330" s="33" t="n">
        <x:v>52</x:v>
      </x:c>
      <x:c r="O330" s="27" t="n">
        <x:v>3.522906800000783</x:v>
      </x:c>
      <x:c r="P330" s="27" t="n">
        <x:v>0.2498866999994788</x:v>
      </x:c>
      <x:c r="Q330" s="31" t="b">
        <x:v>1</x:v>
      </x:c>
      <x:c r="R330" s="31" t="b">
        <x:v>1</x:v>
      </x:c>
      <x:c r="S330" s="33" t="n">
        <x:v>2</x:v>
      </x:c>
      <x:c r="T330" s="20" t="str">
        <x:v>05_runtime_budget_baselines/raw_runs.csv</x:v>
      </x:c>
      <x:c r="U330" s="35" t="n">
        <x:f>IFERROR(100*(K330-J330)/K330,"")</x:f>
        <x:v>4.377104377104377</x:v>
      </x:c>
      <x:c r="V330" s="20" t="str">
        <x:f>IF(ABS(L330-U330)&lt;=0.000001,"OK","CHECK")</x:f>
        <x:v>OK</x:v>
      </x:c>
    </x:row>
    <x:row r="331">
      <x:c r="A331" s="20" t="str">
        <x:v>Runtime budget baseline</x:v>
      </x:c>
      <x:c r="B331" s="20" t="str">
        <x:v>Chao</x:v>
      </x:c>
      <x:c r="C331" s="20" t="str">
        <x:v>GRASP</x:v>
      </x:c>
      <x:c r="D331" s="20" t="str">
        <x:v>p5.3.w</x:v>
      </x:c>
      <x:c r="E331" s="33" t="n">
        <x:v>1</x:v>
      </x:c>
      <x:c r="F331" s="33" t="n">
        <x:v>2500</x:v>
      </x:c>
      <x:c r="G331" s="27" t="n">
        <x:v>3.7727935000002617</x:v>
      </x:c>
      <x:c r="H331" s="27" t="n">
        <x:v>3.5227935000002617</x:v>
      </x:c>
      <x:c r="I331" s="33" t="n">
        <x:v>16872</x:v>
      </x:c>
      <x:c r="J331" s="27" t="n">
        <x:v>1420</x:v>
      </x:c>
      <x:c r="K331" s="27" t="n">
        <x:v>1485</x:v>
      </x:c>
      <x:c r="L331" s="35" t="n">
        <x:v>4.377104377104377</x:v>
      </x:c>
      <x:c r="M331" s="27" t="n">
        <x:v>113.86140402117518</x:v>
      </x:c>
      <x:c r="N331" s="33" t="n">
        <x:v>52</x:v>
      </x:c>
      <x:c r="O331" s="27" t="n">
        <x:v>3.5229680000011285</x:v>
      </x:c>
      <x:c r="P331" s="27" t="n">
        <x:v>0.2498254999991331</x:v>
      </x:c>
      <x:c r="Q331" s="31" t="b">
        <x:v>1</x:v>
      </x:c>
      <x:c r="R331" s="31" t="b">
        <x:v>1</x:v>
      </x:c>
      <x:c r="S331" s="33" t="n">
        <x:v>2</x:v>
      </x:c>
      <x:c r="T331" s="20" t="str">
        <x:v>05_runtime_budget_baselines/raw_runs.csv</x:v>
      </x:c>
      <x:c r="U331" s="35" t="n">
        <x:f>IFERROR(100*(K331-J331)/K331,"")</x:f>
        <x:v>4.377104377104377</x:v>
      </x:c>
      <x:c r="V331" s="20" t="str">
        <x:f>IF(ABS(L331-U331)&lt;=0.000001,"OK","CHECK")</x:f>
        <x:v>OK</x:v>
      </x:c>
    </x:row>
    <x:row r="332">
      <x:c r="A332" s="20" t="str">
        <x:v>Runtime budget baseline</x:v>
      </x:c>
      <x:c r="B332" s="20" t="str">
        <x:v>Chao</x:v>
      </x:c>
      <x:c r="C332" s="20" t="str">
        <x:v>GRASP</x:v>
      </x:c>
      <x:c r="D332" s="20" t="str">
        <x:v>p5.3.w</x:v>
      </x:c>
      <x:c r="E332" s="33" t="n">
        <x:v>2</x:v>
      </x:c>
      <x:c r="F332" s="33" t="n">
        <x:v>2500</x:v>
      </x:c>
      <x:c r="G332" s="27" t="n">
        <x:v>3.7727935000002617</x:v>
      </x:c>
      <x:c r="H332" s="27" t="n">
        <x:v>3.5227935000002617</x:v>
      </x:c>
      <x:c r="I332" s="33" t="n">
        <x:v>16810</x:v>
      </x:c>
      <x:c r="J332" s="27" t="n">
        <x:v>1420</x:v>
      </x:c>
      <x:c r="K332" s="27" t="n">
        <x:v>1485</x:v>
      </x:c>
      <x:c r="L332" s="35" t="n">
        <x:v>4.377104377104377</x:v>
      </x:c>
      <x:c r="M332" s="27" t="n">
        <x:v>114.19734680857542</x:v>
      </x:c>
      <x:c r="N332" s="33" t="n">
        <x:v>52</x:v>
      </x:c>
      <x:c r="O332" s="27" t="n">
        <x:v>3.5229514999991807</x:v>
      </x:c>
      <x:c r="P332" s="27" t="n">
        <x:v>0.249842000001081</x:v>
      </x:c>
      <x:c r="Q332" s="31" t="b">
        <x:v>1</x:v>
      </x:c>
      <x:c r="R332" s="31" t="b">
        <x:v>1</x:v>
      </x:c>
      <x:c r="S332" s="33" t="n">
        <x:v>2</x:v>
      </x:c>
      <x:c r="T332" s="20" t="str">
        <x:v>05_runtime_budget_baselines/raw_runs.csv</x:v>
      </x:c>
      <x:c r="U332" s="35" t="n">
        <x:f>IFERROR(100*(K332-J332)/K332,"")</x:f>
        <x:v>4.377104377104377</x:v>
      </x:c>
      <x:c r="V332" s="20" t="str">
        <x:f>IF(ABS(L332-U332)&lt;=0.000001,"OK","CHECK")</x:f>
        <x:v>OK</x:v>
      </x:c>
    </x:row>
    <x:row r="333">
      <x:c r="A333" s="20" t="str">
        <x:v>Runtime budget baseline</x:v>
      </x:c>
      <x:c r="B333" s="20" t="str">
        <x:v>Chao</x:v>
      </x:c>
      <x:c r="C333" s="20" t="str">
        <x:v>GRASP</x:v>
      </x:c>
      <x:c r="D333" s="20" t="str">
        <x:v>p5.3.w</x:v>
      </x:c>
      <x:c r="E333" s="33" t="n">
        <x:v>3</x:v>
      </x:c>
      <x:c r="F333" s="33" t="n">
        <x:v>2500</x:v>
      </x:c>
      <x:c r="G333" s="27" t="n">
        <x:v>3.7727935000002617</x:v>
      </x:c>
      <x:c r="H333" s="27" t="n">
        <x:v>3.5227935000002617</x:v>
      </x:c>
      <x:c r="I333" s="33" t="n">
        <x:v>16901</x:v>
      </x:c>
      <x:c r="J333" s="27" t="n">
        <x:v>1420</x:v>
      </x:c>
      <x:c r="K333" s="27" t="n">
        <x:v>1485</x:v>
      </x:c>
      <x:c r="L333" s="35" t="n">
        <x:v>4.377104377104377</x:v>
      </x:c>
      <x:c r="M333" s="27" t="n">
        <x:v>114.19734680857542</x:v>
      </x:c>
      <x:c r="N333" s="33" t="n">
        <x:v>52</x:v>
      </x:c>
      <x:c r="O333" s="27" t="n">
        <x:v>3.522927300000447</x:v>
      </x:c>
      <x:c r="P333" s="27" t="n">
        <x:v>0.2498661999998148</x:v>
      </x:c>
      <x:c r="Q333" s="31" t="b">
        <x:v>1</x:v>
      </x:c>
      <x:c r="R333" s="31" t="b">
        <x:v>1</x:v>
      </x:c>
      <x:c r="S333" s="33" t="n">
        <x:v>2</x:v>
      </x:c>
      <x:c r="T333" s="20" t="str">
        <x:v>05_runtime_budget_baselines/raw_runs.csv</x:v>
      </x:c>
      <x:c r="U333" s="35" t="n">
        <x:f>IFERROR(100*(K333-J333)/K333,"")</x:f>
        <x:v>4.377104377104377</x:v>
      </x:c>
      <x:c r="V333" s="20" t="str">
        <x:f>IF(ABS(L333-U333)&lt;=0.000001,"OK","CHECK")</x:f>
        <x:v>OK</x:v>
      </x:c>
    </x:row>
    <x:row r="334">
      <x:c r="A334" s="20" t="str">
        <x:v>Runtime budget baseline</x:v>
      </x:c>
      <x:c r="B334" s="20" t="str">
        <x:v>Chao</x:v>
      </x:c>
      <x:c r="C334" s="20" t="str">
        <x:v>GRASP</x:v>
      </x:c>
      <x:c r="D334" s="20" t="str">
        <x:v>p5.3.x</x:v>
      </x:c>
      <x:c r="E334" s="33" t="n">
        <x:v>0</x:v>
      </x:c>
      <x:c r="F334" s="33" t="n">
        <x:v>2500</x:v>
      </x:c>
      <x:c r="G334" s="27" t="n">
        <x:v>3.480222550000235</x:v>
      </x:c>
      <x:c r="H334" s="27" t="n">
        <x:v>3.230222550000235</x:v>
      </x:c>
      <x:c r="I334" s="33" t="n">
        <x:v>15398</x:v>
      </x:c>
      <x:c r="J334" s="27" t="n">
        <x:v>1505</x:v>
      </x:c>
      <x:c r="K334" s="27" t="n">
        <x:v>1555</x:v>
      </x:c>
      <x:c r="L334" s="35" t="n">
        <x:v>3.215434083601286</x:v>
      </x:c>
      <x:c r="M334" s="27" t="n">
        <x:v>117.3761226469366</x:v>
      </x:c>
      <x:c r="N334" s="33" t="n">
        <x:v>55</x:v>
      </x:c>
      <x:c r="O334" s="27" t="n">
        <x:v>3.2305736999987857</x:v>
      </x:c>
      <x:c r="P334" s="27" t="n">
        <x:v>0.2496488500014493</x:v>
      </x:c>
      <x:c r="Q334" s="31" t="b">
        <x:v>1</x:v>
      </x:c>
      <x:c r="R334" s="31" t="b">
        <x:v>1</x:v>
      </x:c>
      <x:c r="S334" s="33" t="n">
        <x:v>2</x:v>
      </x:c>
      <x:c r="T334" s="20" t="str">
        <x:v>05_runtime_budget_baselines/raw_runs.csv</x:v>
      </x:c>
      <x:c r="U334" s="35" t="n">
        <x:f>IFERROR(100*(K334-J334)/K334,"")</x:f>
        <x:v>3.215434083601286</x:v>
      </x:c>
      <x:c r="V334" s="20" t="str">
        <x:f>IF(ABS(L334-U334)&lt;=0.000001,"OK","CHECK")</x:f>
        <x:v>OK</x:v>
      </x:c>
    </x:row>
    <x:row r="335">
      <x:c r="A335" s="20" t="str">
        <x:v>Runtime budget baseline</x:v>
      </x:c>
      <x:c r="B335" s="20" t="str">
        <x:v>Chao</x:v>
      </x:c>
      <x:c r="C335" s="20" t="str">
        <x:v>GRASP</x:v>
      </x:c>
      <x:c r="D335" s="20" t="str">
        <x:v>p5.3.x</x:v>
      </x:c>
      <x:c r="E335" s="33" t="n">
        <x:v>1</x:v>
      </x:c>
      <x:c r="F335" s="33" t="n">
        <x:v>2500</x:v>
      </x:c>
      <x:c r="G335" s="27" t="n">
        <x:v>3.480222550000235</x:v>
      </x:c>
      <x:c r="H335" s="27" t="n">
        <x:v>3.230222550000235</x:v>
      </x:c>
      <x:c r="I335" s="33" t="n">
        <x:v>15374</x:v>
      </x:c>
      <x:c r="J335" s="27" t="n">
        <x:v>1505</x:v>
      </x:c>
      <x:c r="K335" s="27" t="n">
        <x:v>1555</x:v>
      </x:c>
      <x:c r="L335" s="35" t="n">
        <x:v>3.215434083601286</x:v>
      </x:c>
      <x:c r="M335" s="27" t="n">
        <x:v>117.29005467744564</x:v>
      </x:c>
      <x:c r="N335" s="33" t="n">
        <x:v>55</x:v>
      </x:c>
      <x:c r="O335" s="27" t="n">
        <x:v>3.230652199999895</x:v>
      </x:c>
      <x:c r="P335" s="27" t="n">
        <x:v>0.2495703500003401</x:v>
      </x:c>
      <x:c r="Q335" s="31" t="b">
        <x:v>1</x:v>
      </x:c>
      <x:c r="R335" s="31" t="b">
        <x:v>1</x:v>
      </x:c>
      <x:c r="S335" s="33" t="n">
        <x:v>2</x:v>
      </x:c>
      <x:c r="T335" s="20" t="str">
        <x:v>05_runtime_budget_baselines/raw_runs.csv</x:v>
      </x:c>
      <x:c r="U335" s="35" t="n">
        <x:f>IFERROR(100*(K335-J335)/K335,"")</x:f>
        <x:v>3.215434083601286</x:v>
      </x:c>
      <x:c r="V335" s="20" t="str">
        <x:f>IF(ABS(L335-U335)&lt;=0.000001,"OK","CHECK")</x:f>
        <x:v>OK</x:v>
      </x:c>
    </x:row>
    <x:row r="336">
      <x:c r="A336" s="20" t="str">
        <x:v>Runtime budget baseline</x:v>
      </x:c>
      <x:c r="B336" s="20" t="str">
        <x:v>Chao</x:v>
      </x:c>
      <x:c r="C336" s="20" t="str">
        <x:v>GRASP</x:v>
      </x:c>
      <x:c r="D336" s="20" t="str">
        <x:v>p5.3.x</x:v>
      </x:c>
      <x:c r="E336" s="33" t="n">
        <x:v>2</x:v>
      </x:c>
      <x:c r="F336" s="33" t="n">
        <x:v>2500</x:v>
      </x:c>
      <x:c r="G336" s="27" t="n">
        <x:v>3.480222550000235</x:v>
      </x:c>
      <x:c r="H336" s="27" t="n">
        <x:v>3.230222550000235</x:v>
      </x:c>
      <x:c r="I336" s="33" t="n">
        <x:v>15371</x:v>
      </x:c>
      <x:c r="J336" s="27" t="n">
        <x:v>1505</x:v>
      </x:c>
      <x:c r="K336" s="27" t="n">
        <x:v>1555</x:v>
      </x:c>
      <x:c r="L336" s="35" t="n">
        <x:v>3.215434083601286</x:v>
      </x:c>
      <x:c r="M336" s="27" t="n">
        <x:v>117.29005467744564</x:v>
      </x:c>
      <x:c r="N336" s="33" t="n">
        <x:v>55</x:v>
      </x:c>
      <x:c r="O336" s="27" t="n">
        <x:v>3.2304887999998755</x:v>
      </x:c>
      <x:c r="P336" s="27" t="n">
        <x:v>0.2497337500003595</x:v>
      </x:c>
      <x:c r="Q336" s="31" t="b">
        <x:v>1</x:v>
      </x:c>
      <x:c r="R336" s="31" t="b">
        <x:v>1</x:v>
      </x:c>
      <x:c r="S336" s="33" t="n">
        <x:v>2</x:v>
      </x:c>
      <x:c r="T336" s="20" t="str">
        <x:v>05_runtime_budget_baselines/raw_runs.csv</x:v>
      </x:c>
      <x:c r="U336" s="35" t="n">
        <x:f>IFERROR(100*(K336-J336)/K336,"")</x:f>
        <x:v>3.215434083601286</x:v>
      </x:c>
      <x:c r="V336" s="20" t="str">
        <x:f>IF(ABS(L336-U336)&lt;=0.000001,"OK","CHECK")</x:f>
        <x:v>OK</x:v>
      </x:c>
    </x:row>
    <x:row r="337">
      <x:c r="A337" s="20" t="str">
        <x:v>Runtime budget baseline</x:v>
      </x:c>
      <x:c r="B337" s="20" t="str">
        <x:v>Chao</x:v>
      </x:c>
      <x:c r="C337" s="20" t="str">
        <x:v>GRASP</x:v>
      </x:c>
      <x:c r="D337" s="20" t="str">
        <x:v>p5.3.x</x:v>
      </x:c>
      <x:c r="E337" s="33" t="n">
        <x:v>3</x:v>
      </x:c>
      <x:c r="F337" s="33" t="n">
        <x:v>2500</x:v>
      </x:c>
      <x:c r="G337" s="27" t="n">
        <x:v>3.480222550000235</x:v>
      </x:c>
      <x:c r="H337" s="27" t="n">
        <x:v>3.230222550000235</x:v>
      </x:c>
      <x:c r="I337" s="33" t="n">
        <x:v>15317</x:v>
      </x:c>
      <x:c r="J337" s="27" t="n">
        <x:v>1505</x:v>
      </x:c>
      <x:c r="K337" s="27" t="n">
        <x:v>1555</x:v>
      </x:c>
      <x:c r="L337" s="35" t="n">
        <x:v>3.215434083601286</x:v>
      </x:c>
      <x:c r="M337" s="27" t="n">
        <x:v>117.29005467744564</x:v>
      </x:c>
      <x:c r="N337" s="33" t="n">
        <x:v>55</x:v>
      </x:c>
      <x:c r="O337" s="27" t="n">
        <x:v>3.2304017999995267</x:v>
      </x:c>
      <x:c r="P337" s="27" t="n">
        <x:v>0.2498207500007083</x:v>
      </x:c>
      <x:c r="Q337" s="31" t="b">
        <x:v>1</x:v>
      </x:c>
      <x:c r="R337" s="31" t="b">
        <x:v>1</x:v>
      </x:c>
      <x:c r="S337" s="33" t="n">
        <x:v>2</x:v>
      </x:c>
      <x:c r="T337" s="20" t="str">
        <x:v>05_runtime_budget_baselines/raw_runs.csv</x:v>
      </x:c>
      <x:c r="U337" s="35" t="n">
        <x:f>IFERROR(100*(K337-J337)/K337,"")</x:f>
        <x:v>3.215434083601286</x:v>
      </x:c>
      <x:c r="V337" s="20" t="str">
        <x:f>IF(ABS(L337-U337)&lt;=0.000001,"OK","CHECK")</x:f>
        <x:v>OK</x:v>
      </x:c>
    </x:row>
    <x:row r="338">
      <x:c r="A338" s="20" t="str">
        <x:v>Runtime budget baseline</x:v>
      </x:c>
      <x:c r="B338" s="20" t="str">
        <x:v>Chao</x:v>
      </x:c>
      <x:c r="C338" s="20" t="str">
        <x:v>GRASP</x:v>
      </x:c>
      <x:c r="D338" s="20" t="str">
        <x:v>p5.3.y</x:v>
      </x:c>
      <x:c r="E338" s="33" t="n">
        <x:v>0</x:v>
      </x:c>
      <x:c r="F338" s="33" t="n">
        <x:v>2500</x:v>
      </x:c>
      <x:c r="G338" s="27" t="n">
        <x:v>3.2831944999998086</x:v>
      </x:c>
      <x:c r="H338" s="27" t="n">
        <x:v>3.0331944999998086</x:v>
      </x:c>
      <x:c r="I338" s="33" t="n">
        <x:v>13803</x:v>
      </x:c>
      <x:c r="J338" s="27" t="n">
        <x:v>1590</x:v>
      </x:c>
      <x:c r="K338" s="27" t="n">
        <x:v>1595</x:v>
      </x:c>
      <x:c r="L338" s="35" t="n">
        <x:v>0.31347962382445144</x:v>
      </x:c>
      <x:c r="M338" s="27" t="n">
        <x:v>121.22678406009828</x:v>
      </x:c>
      <x:c r="N338" s="33" t="n">
        <x:v>58</x:v>
      </x:c>
      <x:c r="O338" s="27" t="n">
        <x:v>3.0335655999988376</x:v>
      </x:c>
      <x:c r="P338" s="27" t="n">
        <x:v>0.249628900000971</x:v>
      </x:c>
      <x:c r="Q338" s="31" t="b">
        <x:v>1</x:v>
      </x:c>
      <x:c r="R338" s="31" t="b">
        <x:v>1</x:v>
      </x:c>
      <x:c r="S338" s="33" t="n">
        <x:v>2</x:v>
      </x:c>
      <x:c r="T338" s="20" t="str">
        <x:v>05_runtime_budget_baselines/raw_runs.csv</x:v>
      </x:c>
      <x:c r="U338" s="35" t="n">
        <x:f>IFERROR(100*(K338-J338)/K338,"")</x:f>
        <x:v>0.31347962382445144</x:v>
      </x:c>
      <x:c r="V338" s="20" t="str">
        <x:f>IF(ABS(L338-U338)&lt;=0.000001,"OK","CHECK")</x:f>
        <x:v>OK</x:v>
      </x:c>
    </x:row>
    <x:row r="339">
      <x:c r="A339" s="20" t="str">
        <x:v>Runtime budget baseline</x:v>
      </x:c>
      <x:c r="B339" s="20" t="str">
        <x:v>Chao</x:v>
      </x:c>
      <x:c r="C339" s="20" t="str">
        <x:v>GRASP</x:v>
      </x:c>
      <x:c r="D339" s="20" t="str">
        <x:v>p5.3.y</x:v>
      </x:c>
      <x:c r="E339" s="33" t="n">
        <x:v>1</x:v>
      </x:c>
      <x:c r="F339" s="33" t="n">
        <x:v>2500</x:v>
      </x:c>
      <x:c r="G339" s="27" t="n">
        <x:v>3.2831944999998086</x:v>
      </x:c>
      <x:c r="H339" s="27" t="n">
        <x:v>3.0331944999998086</x:v>
      </x:c>
      <x:c r="I339" s="33" t="n">
        <x:v>13830</x:v>
      </x:c>
      <x:c r="J339" s="27" t="n">
        <x:v>1590</x:v>
      </x:c>
      <x:c r="K339" s="27" t="n">
        <x:v>1595</x:v>
      </x:c>
      <x:c r="L339" s="35" t="n">
        <x:v>0.31347962382445144</x:v>
      </x:c>
      <x:c r="M339" s="27" t="n">
        <x:v>121.22678406009828</x:v>
      </x:c>
      <x:c r="N339" s="33" t="n">
        <x:v>58</x:v>
      </x:c>
      <x:c r="O339" s="27" t="n">
        <x:v>3.0333158999965235</x:v>
      </x:c>
      <x:c r="P339" s="27" t="n">
        <x:v>0.2498786000032851</x:v>
      </x:c>
      <x:c r="Q339" s="31" t="b">
        <x:v>1</x:v>
      </x:c>
      <x:c r="R339" s="31" t="b">
        <x:v>1</x:v>
      </x:c>
      <x:c r="S339" s="33" t="n">
        <x:v>2</x:v>
      </x:c>
      <x:c r="T339" s="20" t="str">
        <x:v>05_runtime_budget_baselines/raw_runs.csv</x:v>
      </x:c>
      <x:c r="U339" s="35" t="n">
        <x:f>IFERROR(100*(K339-J339)/K339,"")</x:f>
        <x:v>0.31347962382445144</x:v>
      </x:c>
      <x:c r="V339" s="20" t="str">
        <x:f>IF(ABS(L339-U339)&lt;=0.000001,"OK","CHECK")</x:f>
        <x:v>OK</x:v>
      </x:c>
    </x:row>
    <x:row r="340">
      <x:c r="A340" s="20" t="str">
        <x:v>Runtime budget baseline</x:v>
      </x:c>
      <x:c r="B340" s="20" t="str">
        <x:v>Chao</x:v>
      </x:c>
      <x:c r="C340" s="20" t="str">
        <x:v>GRASP</x:v>
      </x:c>
      <x:c r="D340" s="20" t="str">
        <x:v>p5.3.y</x:v>
      </x:c>
      <x:c r="E340" s="33" t="n">
        <x:v>2</x:v>
      </x:c>
      <x:c r="F340" s="33" t="n">
        <x:v>2500</x:v>
      </x:c>
      <x:c r="G340" s="27" t="n">
        <x:v>3.2831944999998086</x:v>
      </x:c>
      <x:c r="H340" s="27" t="n">
        <x:v>3.0331944999998086</x:v>
      </x:c>
      <x:c r="I340" s="33" t="n">
        <x:v>14111</x:v>
      </x:c>
      <x:c r="J340" s="27" t="n">
        <x:v>1590</x:v>
      </x:c>
      <x:c r="K340" s="27" t="n">
        <x:v>1595</x:v>
      </x:c>
      <x:c r="L340" s="35" t="n">
        <x:v>0.31347962382445144</x:v>
      </x:c>
      <x:c r="M340" s="27" t="n">
        <x:v>120.89084127269804</x:v>
      </x:c>
      <x:c r="N340" s="33" t="n">
        <x:v>58</x:v>
      </x:c>
      <x:c r="O340" s="27" t="n">
        <x:v>3.0334309000027133</x:v>
      </x:c>
      <x:c r="P340" s="27" t="n">
        <x:v>0.2497635999970953</x:v>
      </x:c>
      <x:c r="Q340" s="31" t="b">
        <x:v>1</x:v>
      </x:c>
      <x:c r="R340" s="31" t="b">
        <x:v>1</x:v>
      </x:c>
      <x:c r="S340" s="33" t="n">
        <x:v>2</x:v>
      </x:c>
      <x:c r="T340" s="20" t="str">
        <x:v>05_runtime_budget_baselines/raw_runs.csv</x:v>
      </x:c>
      <x:c r="U340" s="35" t="n">
        <x:f>IFERROR(100*(K340-J340)/K340,"")</x:f>
        <x:v>0.31347962382445144</x:v>
      </x:c>
      <x:c r="V340" s="20" t="str">
        <x:f>IF(ABS(L340-U340)&lt;=0.000001,"OK","CHECK")</x:f>
        <x:v>OK</x:v>
      </x:c>
    </x:row>
    <x:row r="341">
      <x:c r="A341" s="20" t="str">
        <x:v>Runtime budget baseline</x:v>
      </x:c>
      <x:c r="B341" s="20" t="str">
        <x:v>Chao</x:v>
      </x:c>
      <x:c r="C341" s="20" t="str">
        <x:v>GRASP</x:v>
      </x:c>
      <x:c r="D341" s="20" t="str">
        <x:v>p5.3.y</x:v>
      </x:c>
      <x:c r="E341" s="33" t="n">
        <x:v>3</x:v>
      </x:c>
      <x:c r="F341" s="33" t="n">
        <x:v>2500</x:v>
      </x:c>
      <x:c r="G341" s="27" t="n">
        <x:v>3.2831944999998086</x:v>
      </x:c>
      <x:c r="H341" s="27" t="n">
        <x:v>3.0331944999998086</x:v>
      </x:c>
      <x:c r="I341" s="33" t="n">
        <x:v>14076</x:v>
      </x:c>
      <x:c r="J341" s="27" t="n">
        <x:v>1590</x:v>
      </x:c>
      <x:c r="K341" s="27" t="n">
        <x:v>1595</x:v>
      </x:c>
      <x:c r="L341" s="35" t="n">
        <x:v>0.31347962382445144</x:v>
      </x:c>
      <x:c r="M341" s="27" t="n">
        <x:v>120.89084127269804</x:v>
      </x:c>
      <x:c r="N341" s="33" t="n">
        <x:v>58</x:v>
      </x:c>
      <x:c r="O341" s="27" t="n">
        <x:v>3.033551800002897</x:v>
      </x:c>
      <x:c r="P341" s="27" t="n">
        <x:v>0.2496426999969117</x:v>
      </x:c>
      <x:c r="Q341" s="31" t="b">
        <x:v>1</x:v>
      </x:c>
      <x:c r="R341" s="31" t="b">
        <x:v>1</x:v>
      </x:c>
      <x:c r="S341" s="33" t="n">
        <x:v>2</x:v>
      </x:c>
      <x:c r="T341" s="20" t="str">
        <x:v>05_runtime_budget_baselines/raw_runs.csv</x:v>
      </x:c>
      <x:c r="U341" s="35" t="n">
        <x:f>IFERROR(100*(K341-J341)/K341,"")</x:f>
        <x:v>0.31347962382445144</x:v>
      </x:c>
      <x:c r="V341" s="20" t="str">
        <x:f>IF(ABS(L341-U341)&lt;=0.000001,"OK","CHECK")</x:f>
        <x:v>OK</x:v>
      </x:c>
    </x:row>
    <x:row r="342">
      <x:c r="A342" s="20" t="str">
        <x:v>Runtime budget baseline</x:v>
      </x:c>
      <x:c r="B342" s="20" t="str">
        <x:v>Chao</x:v>
      </x:c>
      <x:c r="C342" s="20" t="str">
        <x:v>GRASP</x:v>
      </x:c>
      <x:c r="D342" s="20" t="str">
        <x:v>p5.3.z</x:v>
      </x:c>
      <x:c r="E342" s="33" t="n">
        <x:v>0</x:v>
      </x:c>
      <x:c r="F342" s="33" t="n">
        <x:v>2500</x:v>
      </x:c>
      <x:c r="G342" s="27" t="n">
        <x:v>2.795735500000319</x:v>
      </x:c>
      <x:c r="H342" s="27" t="n">
        <x:v>2.545735500000319</x:v>
      </x:c>
      <x:c r="I342" s="33" t="n">
        <x:v>11915</x:v>
      </x:c>
      <x:c r="J342" s="27" t="n">
        <x:v>1620</x:v>
      </x:c>
      <x:c r="K342" s="27" t="n">
        <x:v>1635</x:v>
      </x:c>
      <x:c r="L342" s="35" t="n">
        <x:v>0.9174311926605505</x:v>
      </x:c>
      <x:c r="M342" s="27" t="n">
        <x:v>126.54769552219042</x:v>
      </x:c>
      <x:c r="N342" s="33" t="n">
        <x:v>60</x:v>
      </x:c>
      <x:c r="O342" s="27" t="n">
        <x:v>2.545894999999291</x:v>
      </x:c>
      <x:c r="P342" s="27" t="n">
        <x:v>0.2498405000010279</x:v>
      </x:c>
      <x:c r="Q342" s="31" t="b">
        <x:v>1</x:v>
      </x:c>
      <x:c r="R342" s="31" t="b">
        <x:v>1</x:v>
      </x:c>
      <x:c r="S342" s="33" t="n">
        <x:v>2</x:v>
      </x:c>
      <x:c r="T342" s="20" t="str">
        <x:v>05_runtime_budget_baselines/raw_runs.csv</x:v>
      </x:c>
      <x:c r="U342" s="35" t="n">
        <x:f>IFERROR(100*(K342-J342)/K342,"")</x:f>
        <x:v>0.9174311926605505</x:v>
      </x:c>
      <x:c r="V342" s="20" t="str">
        <x:f>IF(ABS(L342-U342)&lt;=0.000001,"OK","CHECK")</x:f>
        <x:v>OK</x:v>
      </x:c>
    </x:row>
    <x:row r="343">
      <x:c r="A343" s="20" t="str">
        <x:v>Runtime budget baseline</x:v>
      </x:c>
      <x:c r="B343" s="20" t="str">
        <x:v>Chao</x:v>
      </x:c>
      <x:c r="C343" s="20" t="str">
        <x:v>GRASP</x:v>
      </x:c>
      <x:c r="D343" s="20" t="str">
        <x:v>p5.3.z</x:v>
      </x:c>
      <x:c r="E343" s="33" t="n">
        <x:v>1</x:v>
      </x:c>
      <x:c r="F343" s="33" t="n">
        <x:v>2500</x:v>
      </x:c>
      <x:c r="G343" s="27" t="n">
        <x:v>2.795735500000319</x:v>
      </x:c>
      <x:c r="H343" s="27" t="n">
        <x:v>2.545735500000319</x:v>
      </x:c>
      <x:c r="I343" s="33" t="n">
        <x:v>11909</x:v>
      </x:c>
      <x:c r="J343" s="27" t="n">
        <x:v>1625</x:v>
      </x:c>
      <x:c r="K343" s="27" t="n">
        <x:v>1635</x:v>
      </x:c>
      <x:c r="L343" s="35" t="n">
        <x:v>0.6116207951070336</x:v>
      </x:c>
      <x:c r="M343" s="27" t="n">
        <x:v>129.29005467744565</x:v>
      </x:c>
      <x:c r="N343" s="33" t="n">
        <x:v>61</x:v>
      </x:c>
      <x:c r="O343" s="27" t="n">
        <x:v>2.5460265000001527</x:v>
      </x:c>
      <x:c r="P343" s="27" t="n">
        <x:v>0.2497090000001662</x:v>
      </x:c>
      <x:c r="Q343" s="31" t="b">
        <x:v>1</x:v>
      </x:c>
      <x:c r="R343" s="31" t="b">
        <x:v>1</x:v>
      </x:c>
      <x:c r="S343" s="33" t="n">
        <x:v>2</x:v>
      </x:c>
      <x:c r="T343" s="20" t="str">
        <x:v>05_runtime_budget_baselines/raw_runs.csv</x:v>
      </x:c>
      <x:c r="U343" s="35" t="n">
        <x:f>IFERROR(100*(K343-J343)/K343,"")</x:f>
        <x:v>0.6116207951070336</x:v>
      </x:c>
      <x:c r="V343" s="20" t="str">
        <x:f>IF(ABS(L343-U343)&lt;=0.000001,"OK","CHECK")</x:f>
        <x:v>OK</x:v>
      </x:c>
    </x:row>
    <x:row r="344">
      <x:c r="A344" s="20" t="str">
        <x:v>Runtime budget baseline</x:v>
      </x:c>
      <x:c r="B344" s="20" t="str">
        <x:v>Chao</x:v>
      </x:c>
      <x:c r="C344" s="20" t="str">
        <x:v>GRASP</x:v>
      </x:c>
      <x:c r="D344" s="20" t="str">
        <x:v>p5.3.z</x:v>
      </x:c>
      <x:c r="E344" s="33" t="n">
        <x:v>2</x:v>
      </x:c>
      <x:c r="F344" s="33" t="n">
        <x:v>2500</x:v>
      </x:c>
      <x:c r="G344" s="27" t="n">
        <x:v>2.795735500000319</x:v>
      </x:c>
      <x:c r="H344" s="27" t="n">
        <x:v>2.545735500000319</x:v>
      </x:c>
      <x:c r="I344" s="33" t="n">
        <x:v>12127</x:v>
      </x:c>
      <x:c r="J344" s="27" t="n">
        <x:v>1620</x:v>
      </x:c>
      <x:c r="K344" s="27" t="n">
        <x:v>1635</x:v>
      </x:c>
      <x:c r="L344" s="35" t="n">
        <x:v>0.9174311926605505</x:v>
      </x:c>
      <x:c r="M344" s="27" t="n">
        <x:v>127.68884334803718</x:v>
      </x:c>
      <x:c r="N344" s="33" t="n">
        <x:v>60</x:v>
      </x:c>
      <x:c r="O344" s="27" t="n">
        <x:v>2.5458474999977625</x:v>
      </x:c>
      <x:c r="P344" s="27" t="n">
        <x:v>0.2498880000025565</x:v>
      </x:c>
      <x:c r="Q344" s="31" t="b">
        <x:v>1</x:v>
      </x:c>
      <x:c r="R344" s="31" t="b">
        <x:v>1</x:v>
      </x:c>
      <x:c r="S344" s="33" t="n">
        <x:v>2</x:v>
      </x:c>
      <x:c r="T344" s="20" t="str">
        <x:v>05_runtime_budget_baselines/raw_runs.csv</x:v>
      </x:c>
      <x:c r="U344" s="35" t="n">
        <x:f>IFERROR(100*(K344-J344)/K344,"")</x:f>
        <x:v>0.9174311926605505</x:v>
      </x:c>
      <x:c r="V344" s="20" t="str">
        <x:f>IF(ABS(L344-U344)&lt;=0.000001,"OK","CHECK")</x:f>
        <x:v>OK</x:v>
      </x:c>
    </x:row>
    <x:row r="345">
      <x:c r="A345" s="20" t="str">
        <x:v>Runtime budget baseline</x:v>
      </x:c>
      <x:c r="B345" s="20" t="str">
        <x:v>Chao</x:v>
      </x:c>
      <x:c r="C345" s="20" t="str">
        <x:v>GRASP</x:v>
      </x:c>
      <x:c r="D345" s="20" t="str">
        <x:v>p5.3.z</x:v>
      </x:c>
      <x:c r="E345" s="33" t="n">
        <x:v>3</x:v>
      </x:c>
      <x:c r="F345" s="33" t="n">
        <x:v>2500</x:v>
      </x:c>
      <x:c r="G345" s="27" t="n">
        <x:v>2.795735500000319</x:v>
      </x:c>
      <x:c r="H345" s="27" t="n">
        <x:v>2.545735500000319</x:v>
      </x:c>
      <x:c r="I345" s="33" t="n">
        <x:v>12131</x:v>
      </x:c>
      <x:c r="J345" s="27" t="n">
        <x:v>1635</x:v>
      </x:c>
      <x:c r="K345" s="27" t="n">
        <x:v>1635</x:v>
      </x:c>
      <x:c r="L345" s="35" t="n">
        <x:v>0</x:v>
      </x:c>
      <x:c r="M345" s="27" t="n">
        <x:v>128.0319890985448</x:v>
      </x:c>
      <x:c r="N345" s="33" t="n">
        <x:v>61</x:v>
      </x:c>
      <x:c r="O345" s="27" t="n">
        <x:v>2.5461310999999114</x:v>
      </x:c>
      <x:c r="P345" s="27" t="n">
        <x:v>0.2496044000004076</x:v>
      </x:c>
      <x:c r="Q345" s="31" t="b">
        <x:v>1</x:v>
      </x:c>
      <x:c r="R345" s="31" t="b">
        <x:v>1</x:v>
      </x:c>
      <x:c r="S345" s="33" t="n">
        <x:v>2</x:v>
      </x:c>
      <x:c r="T345" s="20" t="str">
        <x:v>05_runtime_budget_baselines/raw_runs.csv</x:v>
      </x:c>
      <x:c r="U345" s="35" t="n">
        <x:f>IFERROR(100*(K345-J345)/K345,"")</x:f>
        <x:v>0</x:v>
      </x:c>
      <x:c r="V345" s="20" t="str">
        <x:f>IF(ABS(L345-U345)&lt;=0.000001,"OK","CHECK")</x:f>
        <x:v>OK</x:v>
      </x:c>
    </x:row>
    <x:row r="346">
      <x:c r="A346" s="20" t="str">
        <x:v>Runtime budget baseline</x:v>
      </x:c>
      <x:c r="B346" s="20" t="str">
        <x:v>Chao</x:v>
      </x:c>
      <x:c r="C346" s="20" t="str">
        <x:v>GRASP</x:v>
      </x:c>
      <x:c r="D346" s="20" t="str">
        <x:v>p5.4.m</x:v>
      </x:c>
      <x:c r="E346" s="33" t="n">
        <x:v>0</x:v>
      </x:c>
      <x:c r="F346" s="33" t="n">
        <x:v>2500</x:v>
      </x:c>
      <x:c r="G346" s="27" t="n">
        <x:v>2.9150769500001843</x:v>
      </x:c>
      <x:c r="H346" s="27" t="n">
        <x:v>2.6650769500001843</x:v>
      </x:c>
      <x:c r="I346" s="33" t="n">
        <x:v>16801</x:v>
      </x:c>
      <x:c r="J346" s="27" t="n">
        <x:v>550</x:v>
      </x:c>
      <x:c r="K346" s="27" t="n">
        <x:v>555</x:v>
      </x:c>
      <x:c r="L346" s="35" t="n">
        <x:v>0.9009009009009009</x:v>
      </x:c>
      <x:c r="M346" s="27" t="n">
        <x:v>62.96640083988888</x:v>
      </x:c>
      <x:c r="N346" s="33" t="n">
        <x:v>26</x:v>
      </x:c>
      <x:c r="O346" s="27" t="n">
        <x:v>2.665275799998198</x:v>
      </x:c>
      <x:c r="P346" s="27" t="n">
        <x:v>0.2498011500019856</x:v>
      </x:c>
      <x:c r="Q346" s="31" t="b">
        <x:v>1</x:v>
      </x:c>
      <x:c r="R346" s="31" t="b">
        <x:v>1</x:v>
      </x:c>
      <x:c r="S346" s="33" t="n">
        <x:v>2</x:v>
      </x:c>
      <x:c r="T346" s="20" t="str">
        <x:v>05_runtime_budget_baselines/raw_runs.csv</x:v>
      </x:c>
      <x:c r="U346" s="35" t="n">
        <x:f>IFERROR(100*(K346-J346)/K346,"")</x:f>
        <x:v>0.9009009009009009</x:v>
      </x:c>
      <x:c r="V346" s="20" t="str">
        <x:f>IF(ABS(L346-U346)&lt;=0.000001,"OK","CHECK")</x:f>
        <x:v>OK</x:v>
      </x:c>
    </x:row>
    <x:row r="347">
      <x:c r="A347" s="20" t="str">
        <x:v>Runtime budget baseline</x:v>
      </x:c>
      <x:c r="B347" s="20" t="str">
        <x:v>Chao</x:v>
      </x:c>
      <x:c r="C347" s="20" t="str">
        <x:v>GRASP</x:v>
      </x:c>
      <x:c r="D347" s="20" t="str">
        <x:v>p5.4.m</x:v>
      </x:c>
      <x:c r="E347" s="33" t="n">
        <x:v>1</x:v>
      </x:c>
      <x:c r="F347" s="33" t="n">
        <x:v>2500</x:v>
      </x:c>
      <x:c r="G347" s="27" t="n">
        <x:v>2.9150769500001843</x:v>
      </x:c>
      <x:c r="H347" s="27" t="n">
        <x:v>2.6650769500001843</x:v>
      </x:c>
      <x:c r="I347" s="33" t="n">
        <x:v>16790</x:v>
      </x:c>
      <x:c r="J347" s="27" t="n">
        <x:v>555</x:v>
      </x:c>
      <x:c r="K347" s="27" t="n">
        <x:v>555</x:v>
      </x:c>
      <x:c r="L347" s="35" t="n">
        <x:v>0</x:v>
      </x:c>
      <x:c r="M347" s="27" t="n">
        <x:v>64.26800943142202</x:v>
      </x:c>
      <x:c r="N347" s="33" t="n">
        <x:v>25</x:v>
      </x:c>
      <x:c r="O347" s="27" t="n">
        <x:v>2.6652193999980227</x:v>
      </x:c>
      <x:c r="P347" s="27" t="n">
        <x:v>0.2498575500021616</x:v>
      </x:c>
      <x:c r="Q347" s="31" t="b">
        <x:v>1</x:v>
      </x:c>
      <x:c r="R347" s="31" t="b">
        <x:v>1</x:v>
      </x:c>
      <x:c r="S347" s="33" t="n">
        <x:v>2</x:v>
      </x:c>
      <x:c r="T347" s="20" t="str">
        <x:v>05_runtime_budget_baselines/raw_runs.csv</x:v>
      </x:c>
      <x:c r="U347" s="35" t="n">
        <x:f>IFERROR(100*(K347-J347)/K347,"")</x:f>
        <x:v>0</x:v>
      </x:c>
      <x:c r="V347" s="20" t="str">
        <x:f>IF(ABS(L347-U347)&lt;=0.000001,"OK","CHECK")</x:f>
        <x:v>OK</x:v>
      </x:c>
    </x:row>
    <x:row r="348">
      <x:c r="A348" s="20" t="str">
        <x:v>Runtime budget baseline</x:v>
      </x:c>
      <x:c r="B348" s="20" t="str">
        <x:v>Chao</x:v>
      </x:c>
      <x:c r="C348" s="20" t="str">
        <x:v>GRASP</x:v>
      </x:c>
      <x:c r="D348" s="20" t="str">
        <x:v>p5.4.m</x:v>
      </x:c>
      <x:c r="E348" s="33" t="n">
        <x:v>2</x:v>
      </x:c>
      <x:c r="F348" s="33" t="n">
        <x:v>2500</x:v>
      </x:c>
      <x:c r="G348" s="27" t="n">
        <x:v>2.9150769500001843</x:v>
      </x:c>
      <x:c r="H348" s="27" t="n">
        <x:v>2.6650769500001843</x:v>
      </x:c>
      <x:c r="I348" s="33" t="n">
        <x:v>17027</x:v>
      </x:c>
      <x:c r="J348" s="27" t="n">
        <x:v>555</x:v>
      </x:c>
      <x:c r="K348" s="27" t="n">
        <x:v>555</x:v>
      </x:c>
      <x:c r="L348" s="35" t="n">
        <x:v>0</x:v>
      </x:c>
      <x:c r="M348" s="27" t="n">
        <x:v>64.26800943142202</x:v>
      </x:c>
      <x:c r="N348" s="33" t="n">
        <x:v>25</x:v>
      </x:c>
      <x:c r="O348" s="27" t="n">
        <x:v>2.665211100000306</x:v>
      </x:c>
      <x:c r="P348" s="27" t="n">
        <x:v>0.2498658499998782</x:v>
      </x:c>
      <x:c r="Q348" s="31" t="b">
        <x:v>1</x:v>
      </x:c>
      <x:c r="R348" s="31" t="b">
        <x:v>1</x:v>
      </x:c>
      <x:c r="S348" s="33" t="n">
        <x:v>2</x:v>
      </x:c>
      <x:c r="T348" s="20" t="str">
        <x:v>05_runtime_budget_baselines/raw_runs.csv</x:v>
      </x:c>
      <x:c r="U348" s="35" t="n">
        <x:f>IFERROR(100*(K348-J348)/K348,"")</x:f>
        <x:v>0</x:v>
      </x:c>
      <x:c r="V348" s="20" t="str">
        <x:f>IF(ABS(L348-U348)&lt;=0.000001,"OK","CHECK")</x:f>
        <x:v>OK</x:v>
      </x:c>
    </x:row>
    <x:row r="349">
      <x:c r="A349" s="20" t="str">
        <x:v>Runtime budget baseline</x:v>
      </x:c>
      <x:c r="B349" s="20" t="str">
        <x:v>Chao</x:v>
      </x:c>
      <x:c r="C349" s="20" t="str">
        <x:v>GRASP</x:v>
      </x:c>
      <x:c r="D349" s="20" t="str">
        <x:v>p5.4.m</x:v>
      </x:c>
      <x:c r="E349" s="33" t="n">
        <x:v>3</x:v>
      </x:c>
      <x:c r="F349" s="33" t="n">
        <x:v>2500</x:v>
      </x:c>
      <x:c r="G349" s="27" t="n">
        <x:v>2.9150769500001843</x:v>
      </x:c>
      <x:c r="H349" s="27" t="n">
        <x:v>2.6650769500001843</x:v>
      </x:c>
      <x:c r="I349" s="33" t="n">
        <x:v>16995</x:v>
      </x:c>
      <x:c r="J349" s="27" t="n">
        <x:v>555</x:v>
      </x:c>
      <x:c r="K349" s="27" t="n">
        <x:v>555</x:v>
      </x:c>
      <x:c r="L349" s="35" t="n">
        <x:v>0</x:v>
      </x:c>
      <x:c r="M349" s="27" t="n">
        <x:v>64.26800943142202</x:v>
      </x:c>
      <x:c r="N349" s="33" t="n">
        <x:v>25</x:v>
      </x:c>
      <x:c r="O349" s="27" t="n">
        <x:v>2.6652548000020038</x:v>
      </x:c>
      <x:c r="P349" s="27" t="n">
        <x:v>0.2498221499981809</x:v>
      </x:c>
      <x:c r="Q349" s="31" t="b">
        <x:v>1</x:v>
      </x:c>
      <x:c r="R349" s="31" t="b">
        <x:v>1</x:v>
      </x:c>
      <x:c r="S349" s="33" t="n">
        <x:v>2</x:v>
      </x:c>
      <x:c r="T349" s="20" t="str">
        <x:v>05_runtime_budget_baselines/raw_runs.csv</x:v>
      </x:c>
      <x:c r="U349" s="35" t="n">
        <x:f>IFERROR(100*(K349-J349)/K349,"")</x:f>
        <x:v>0</x:v>
      </x:c>
      <x:c r="V349" s="20" t="str">
        <x:f>IF(ABS(L349-U349)&lt;=0.000001,"OK","CHECK")</x:f>
        <x:v>OK</x:v>
      </x:c>
    </x:row>
    <x:row r="350">
      <x:c r="A350" s="20" t="str">
        <x:v>Runtime budget baseline</x:v>
      </x:c>
      <x:c r="B350" s="20" t="str">
        <x:v>Chao</x:v>
      </x:c>
      <x:c r="C350" s="20" t="str">
        <x:v>GRASP</x:v>
      </x:c>
      <x:c r="D350" s="20" t="str">
        <x:v>p5.4.o</x:v>
      </x:c>
      <x:c r="E350" s="33" t="n">
        <x:v>0</x:v>
      </x:c>
      <x:c r="F350" s="33" t="n">
        <x:v>2500</x:v>
      </x:c>
      <x:c r="G350" s="27" t="n">
        <x:v>3.3340727249997144</x:v>
      </x:c>
      <x:c r="H350" s="27" t="n">
        <x:v>3.0840727249997144</x:v>
      </x:c>
      <x:c r="I350" s="33" t="n">
        <x:v>17985</x:v>
      </x:c>
      <x:c r="J350" s="27" t="n">
        <x:v>660</x:v>
      </x:c>
      <x:c r="K350" s="27" t="n">
        <x:v>690</x:v>
      </x:c>
      <x:c r="L350" s="35" t="n">
        <x:v>4.3478260869565215</x:v>
      </x:c>
      <x:c r="M350" s="27" t="n">
        <x:v>72.19427805639711</x:v>
      </x:c>
      <x:c r="N350" s="33" t="n">
        <x:v>30</x:v>
      </x:c>
      <x:c r="O350" s="27" t="n">
        <x:v>3.0841987999992853</x:v>
      </x:c>
      <x:c r="P350" s="27" t="n">
        <x:v>0.2498739250004291</x:v>
      </x:c>
      <x:c r="Q350" s="31" t="b">
        <x:v>1</x:v>
      </x:c>
      <x:c r="R350" s="31" t="b">
        <x:v>1</x:v>
      </x:c>
      <x:c r="S350" s="33" t="n">
        <x:v>2</x:v>
      </x:c>
      <x:c r="T350" s="20" t="str">
        <x:v>05_runtime_budget_baselines/raw_runs.csv</x:v>
      </x:c>
      <x:c r="U350" s="35" t="n">
        <x:f>IFERROR(100*(K350-J350)/K350,"")</x:f>
        <x:v>4.3478260869565215</x:v>
      </x:c>
      <x:c r="V350" s="20" t="str">
        <x:f>IF(ABS(L350-U350)&lt;=0.000001,"OK","CHECK")</x:f>
        <x:v>OK</x:v>
      </x:c>
    </x:row>
    <x:row r="351">
      <x:c r="A351" s="20" t="str">
        <x:v>Runtime budget baseline</x:v>
      </x:c>
      <x:c r="B351" s="20" t="str">
        <x:v>Chao</x:v>
      </x:c>
      <x:c r="C351" s="20" t="str">
        <x:v>GRASP</x:v>
      </x:c>
      <x:c r="D351" s="20" t="str">
        <x:v>p5.4.o</x:v>
      </x:c>
      <x:c r="E351" s="33" t="n">
        <x:v>1</x:v>
      </x:c>
      <x:c r="F351" s="33" t="n">
        <x:v>2500</x:v>
      </x:c>
      <x:c r="G351" s="27" t="n">
        <x:v>3.3340727249997144</x:v>
      </x:c>
      <x:c r="H351" s="27" t="n">
        <x:v>3.0840727249997144</x:v>
      </x:c>
      <x:c r="I351" s="33" t="n">
        <x:v>17985</x:v>
      </x:c>
      <x:c r="J351" s="27" t="n">
        <x:v>660</x:v>
      </x:c>
      <x:c r="K351" s="27" t="n">
        <x:v>690</x:v>
      </x:c>
      <x:c r="L351" s="35" t="n">
        <x:v>4.3478260869565215</x:v>
      </x:c>
      <x:c r="M351" s="27" t="n">
        <x:v>73.37923654810751</x:v>
      </x:c>
      <x:c r="N351" s="33" t="n">
        <x:v>30</x:v>
      </x:c>
      <x:c r="O351" s="27" t="n">
        <x:v>3.084440100003121</x:v>
      </x:c>
      <x:c r="P351" s="27" t="n">
        <x:v>0.2496326249965932</x:v>
      </x:c>
      <x:c r="Q351" s="31" t="b">
        <x:v>1</x:v>
      </x:c>
      <x:c r="R351" s="31" t="b">
        <x:v>1</x:v>
      </x:c>
      <x:c r="S351" s="33" t="n">
        <x:v>2</x:v>
      </x:c>
      <x:c r="T351" s="20" t="str">
        <x:v>05_runtime_budget_baselines/raw_runs.csv</x:v>
      </x:c>
      <x:c r="U351" s="35" t="n">
        <x:f>IFERROR(100*(K351-J351)/K351,"")</x:f>
        <x:v>4.3478260869565215</x:v>
      </x:c>
      <x:c r="V351" s="20" t="str">
        <x:f>IF(ABS(L351-U351)&lt;=0.000001,"OK","CHECK")</x:f>
        <x:v>OK</x:v>
      </x:c>
    </x:row>
    <x:row r="352">
      <x:c r="A352" s="20" t="str">
        <x:v>Runtime budget baseline</x:v>
      </x:c>
      <x:c r="B352" s="20" t="str">
        <x:v>Chao</x:v>
      </x:c>
      <x:c r="C352" s="20" t="str">
        <x:v>GRASP</x:v>
      </x:c>
      <x:c r="D352" s="20" t="str">
        <x:v>p5.4.o</x:v>
      </x:c>
      <x:c r="E352" s="33" t="n">
        <x:v>2</x:v>
      </x:c>
      <x:c r="F352" s="33" t="n">
        <x:v>2500</x:v>
      </x:c>
      <x:c r="G352" s="27" t="n">
        <x:v>3.3340727249997144</x:v>
      </x:c>
      <x:c r="H352" s="27" t="n">
        <x:v>3.0840727249997144</x:v>
      </x:c>
      <x:c r="I352" s="33" t="n">
        <x:v>18083</x:v>
      </x:c>
      <x:c r="J352" s="27" t="n">
        <x:v>660</x:v>
      </x:c>
      <x:c r="K352" s="27" t="n">
        <x:v>690</x:v>
      </x:c>
      <x:c r="L352" s="35" t="n">
        <x:v>4.3478260869565215</x:v>
      </x:c>
      <x:c r="M352" s="27" t="n">
        <x:v>73.0608627359327</x:v>
      </x:c>
      <x:c r="N352" s="33" t="n">
        <x:v>30</x:v>
      </x:c>
      <x:c r="O352" s="27" t="n">
        <x:v>3.084184899998945</x:v>
      </x:c>
      <x:c r="P352" s="27" t="n">
        <x:v>0.2498878250007692</x:v>
      </x:c>
      <x:c r="Q352" s="31" t="b">
        <x:v>1</x:v>
      </x:c>
      <x:c r="R352" s="31" t="b">
        <x:v>1</x:v>
      </x:c>
      <x:c r="S352" s="33" t="n">
        <x:v>2</x:v>
      </x:c>
      <x:c r="T352" s="20" t="str">
        <x:v>05_runtime_budget_baselines/raw_runs.csv</x:v>
      </x:c>
      <x:c r="U352" s="35" t="n">
        <x:f>IFERROR(100*(K352-J352)/K352,"")</x:f>
        <x:v>4.3478260869565215</x:v>
      </x:c>
      <x:c r="V352" s="20" t="str">
        <x:f>IF(ABS(L352-U352)&lt;=0.000001,"OK","CHECK")</x:f>
        <x:v>OK</x:v>
      </x:c>
    </x:row>
    <x:row r="353">
      <x:c r="A353" s="20" t="str">
        <x:v>Runtime budget baseline</x:v>
      </x:c>
      <x:c r="B353" s="20" t="str">
        <x:v>Chao</x:v>
      </x:c>
      <x:c r="C353" s="20" t="str">
        <x:v>GRASP</x:v>
      </x:c>
      <x:c r="D353" s="20" t="str">
        <x:v>p5.4.o</x:v>
      </x:c>
      <x:c r="E353" s="33" t="n">
        <x:v>3</x:v>
      </x:c>
      <x:c r="F353" s="33" t="n">
        <x:v>2500</x:v>
      </x:c>
      <x:c r="G353" s="27" t="n">
        <x:v>3.3340727249997144</x:v>
      </x:c>
      <x:c r="H353" s="27" t="n">
        <x:v>3.0840727249997144</x:v>
      </x:c>
      <x:c r="I353" s="33" t="n">
        <x:v>18146</x:v>
      </x:c>
      <x:c r="J353" s="27" t="n">
        <x:v>660</x:v>
      </x:c>
      <x:c r="K353" s="27" t="n">
        <x:v>690</x:v>
      </x:c>
      <x:c r="L353" s="35" t="n">
        <x:v>4.3478260869565215</x:v>
      </x:c>
      <x:c r="M353" s="27" t="n">
        <x:v>72.54307691797896</x:v>
      </x:c>
      <x:c r="N353" s="33" t="n">
        <x:v>30</x:v>
      </x:c>
      <x:c r="O353" s="27" t="n">
        <x:v>3.084277100002509</x:v>
      </x:c>
      <x:c r="P353" s="27" t="n">
        <x:v>0.2497956249972048</x:v>
      </x:c>
      <x:c r="Q353" s="31" t="b">
        <x:v>1</x:v>
      </x:c>
      <x:c r="R353" s="31" t="b">
        <x:v>1</x:v>
      </x:c>
      <x:c r="S353" s="33" t="n">
        <x:v>2</x:v>
      </x:c>
      <x:c r="T353" s="20" t="str">
        <x:v>05_runtime_budget_baselines/raw_runs.csv</x:v>
      </x:c>
      <x:c r="U353" s="35" t="n">
        <x:f>IFERROR(100*(K353-J353)/K353,"")</x:f>
        <x:v>4.3478260869565215</x:v>
      </x:c>
      <x:c r="V353" s="20" t="str">
        <x:f>IF(ABS(L353-U353)&lt;=0.000001,"OK","CHECK")</x:f>
        <x:v>OK</x:v>
      </x:c>
    </x:row>
    <x:row r="354">
      <x:c r="A354" s="20" t="str">
        <x:v>Runtime budget baseline</x:v>
      </x:c>
      <x:c r="B354" s="20" t="str">
        <x:v>Chao</x:v>
      </x:c>
      <x:c r="C354" s="20" t="str">
        <x:v>GRASP</x:v>
      </x:c>
      <x:c r="D354" s="20" t="str">
        <x:v>p5.4.p</x:v>
      </x:c>
      <x:c r="E354" s="33" t="n">
        <x:v>0</x:v>
      </x:c>
      <x:c r="F354" s="33" t="n">
        <x:v>2500</x:v>
      </x:c>
      <x:c r="G354" s="27" t="n">
        <x:v>3.456452624999656</x:v>
      </x:c>
      <x:c r="H354" s="27" t="n">
        <x:v>3.206452624999656</x:v>
      </x:c>
      <x:c r="I354" s="33" t="n">
        <x:v>17916</x:v>
      </x:c>
      <x:c r="J354" s="27" t="n">
        <x:v>760</x:v>
      </x:c>
      <x:c r="K354" s="27" t="n">
        <x:v>765</x:v>
      </x:c>
      <x:c r="L354" s="35" t="n">
        <x:v>0.6535947712418301</x:v>
      </x:c>
      <x:c r="M354" s="27" t="n">
        <x:v>76.45111915039936</x:v>
      </x:c>
      <x:c r="N354" s="33" t="n">
        <x:v>32</x:v>
      </x:c>
      <x:c r="O354" s="27" t="n">
        <x:v>3.2066010999988066</x:v>
      </x:c>
      <x:c r="P354" s="27" t="n">
        <x:v>0.2498515250008495</x:v>
      </x:c>
      <x:c r="Q354" s="31" t="b">
        <x:v>1</x:v>
      </x:c>
      <x:c r="R354" s="31" t="b">
        <x:v>1</x:v>
      </x:c>
      <x:c r="S354" s="33" t="n">
        <x:v>2</x:v>
      </x:c>
      <x:c r="T354" s="20" t="str">
        <x:v>05_runtime_budget_baselines/raw_runs.csv</x:v>
      </x:c>
      <x:c r="U354" s="35" t="n">
        <x:f>IFERROR(100*(K354-J354)/K354,"")</x:f>
        <x:v>0.6535947712418301</x:v>
      </x:c>
      <x:c r="V354" s="20" t="str">
        <x:f>IF(ABS(L354-U354)&lt;=0.000001,"OK","CHECK")</x:f>
        <x:v>OK</x:v>
      </x:c>
    </x:row>
    <x:row r="355">
      <x:c r="A355" s="20" t="str">
        <x:v>Runtime budget baseline</x:v>
      </x:c>
      <x:c r="B355" s="20" t="str">
        <x:v>Chao</x:v>
      </x:c>
      <x:c r="C355" s="20" t="str">
        <x:v>GRASP</x:v>
      </x:c>
      <x:c r="D355" s="20" t="str">
        <x:v>p5.4.p</x:v>
      </x:c>
      <x:c r="E355" s="33" t="n">
        <x:v>1</x:v>
      </x:c>
      <x:c r="F355" s="33" t="n">
        <x:v>2500</x:v>
      </x:c>
      <x:c r="G355" s="27" t="n">
        <x:v>3.456452624999656</x:v>
      </x:c>
      <x:c r="H355" s="27" t="n">
        <x:v>3.206452624999656</x:v>
      </x:c>
      <x:c r="I355" s="33" t="n">
        <x:v>17930</x:v>
      </x:c>
      <x:c r="J355" s="27" t="n">
        <x:v>760</x:v>
      </x:c>
      <x:c r="K355" s="27" t="n">
        <x:v>765</x:v>
      </x:c>
      <x:c r="L355" s="35" t="n">
        <x:v>0.6535947712418301</x:v>
      </x:c>
      <x:c r="M355" s="27" t="n">
        <x:v>76.45111915039936</x:v>
      </x:c>
      <x:c r="N355" s="33" t="n">
        <x:v>32</x:v>
      </x:c>
      <x:c r="O355" s="27" t="n">
        <x:v>3.2066109999977925</x:v>
      </x:c>
      <x:c r="P355" s="27" t="n">
        <x:v>0.2498416250018635</x:v>
      </x:c>
      <x:c r="Q355" s="31" t="b">
        <x:v>1</x:v>
      </x:c>
      <x:c r="R355" s="31" t="b">
        <x:v>1</x:v>
      </x:c>
      <x:c r="S355" s="33" t="n">
        <x:v>2</x:v>
      </x:c>
      <x:c r="T355" s="20" t="str">
        <x:v>05_runtime_budget_baselines/raw_runs.csv</x:v>
      </x:c>
      <x:c r="U355" s="35" t="n">
        <x:f>IFERROR(100*(K355-J355)/K355,"")</x:f>
        <x:v>0.6535947712418301</x:v>
      </x:c>
      <x:c r="V355" s="20" t="str">
        <x:f>IF(ABS(L355-U355)&lt;=0.000001,"OK","CHECK")</x:f>
        <x:v>OK</x:v>
      </x:c>
    </x:row>
    <x:row r="356">
      <x:c r="A356" s="20" t="str">
        <x:v>Runtime budget baseline</x:v>
      </x:c>
      <x:c r="B356" s="20" t="str">
        <x:v>Chao</x:v>
      </x:c>
      <x:c r="C356" s="20" t="str">
        <x:v>GRASP</x:v>
      </x:c>
      <x:c r="D356" s="20" t="str">
        <x:v>p5.4.p</x:v>
      </x:c>
      <x:c r="E356" s="33" t="n">
        <x:v>2</x:v>
      </x:c>
      <x:c r="F356" s="33" t="n">
        <x:v>2500</x:v>
      </x:c>
      <x:c r="G356" s="27" t="n">
        <x:v>3.456452624999656</x:v>
      </x:c>
      <x:c r="H356" s="27" t="n">
        <x:v>3.206452624999656</x:v>
      </x:c>
      <x:c r="I356" s="33" t="n">
        <x:v>17911</x:v>
      </x:c>
      <x:c r="J356" s="27" t="n">
        <x:v>760</x:v>
      </x:c>
      <x:c r="K356" s="27" t="n">
        <x:v>765</x:v>
      </x:c>
      <x:c r="L356" s="35" t="n">
        <x:v>0.6535947712418301</x:v>
      </x:c>
      <x:c r="M356" s="27" t="n">
        <x:v>76.45111915039936</x:v>
      </x:c>
      <x:c r="N356" s="33" t="n">
        <x:v>32</x:v>
      </x:c>
      <x:c r="O356" s="27" t="n">
        <x:v>3.206671100000676</x:v>
      </x:c>
      <x:c r="P356" s="27" t="n">
        <x:v>0.2497815249989798</x:v>
      </x:c>
      <x:c r="Q356" s="31" t="b">
        <x:v>1</x:v>
      </x:c>
      <x:c r="R356" s="31" t="b">
        <x:v>1</x:v>
      </x:c>
      <x:c r="S356" s="33" t="n">
        <x:v>2</x:v>
      </x:c>
      <x:c r="T356" s="20" t="str">
        <x:v>05_runtime_budget_baselines/raw_runs.csv</x:v>
      </x:c>
      <x:c r="U356" s="35" t="n">
        <x:f>IFERROR(100*(K356-J356)/K356,"")</x:f>
        <x:v>0.6535947712418301</x:v>
      </x:c>
      <x:c r="V356" s="20" t="str">
        <x:f>IF(ABS(L356-U356)&lt;=0.000001,"OK","CHECK")</x:f>
        <x:v>OK</x:v>
      </x:c>
    </x:row>
    <x:row r="357">
      <x:c r="A357" s="20" t="str">
        <x:v>Runtime budget baseline</x:v>
      </x:c>
      <x:c r="B357" s="20" t="str">
        <x:v>Chao</x:v>
      </x:c>
      <x:c r="C357" s="20" t="str">
        <x:v>GRASP</x:v>
      </x:c>
      <x:c r="D357" s="20" t="str">
        <x:v>p5.4.p</x:v>
      </x:c>
      <x:c r="E357" s="33" t="n">
        <x:v>3</x:v>
      </x:c>
      <x:c r="F357" s="33" t="n">
        <x:v>2500</x:v>
      </x:c>
      <x:c r="G357" s="27" t="n">
        <x:v>3.456452624999656</x:v>
      </x:c>
      <x:c r="H357" s="27" t="n">
        <x:v>3.206452624999656</x:v>
      </x:c>
      <x:c r="I357" s="33" t="n">
        <x:v>17885</x:v>
      </x:c>
      <x:c r="J357" s="27" t="n">
        <x:v>760</x:v>
      </x:c>
      <x:c r="K357" s="27" t="n">
        <x:v>765</x:v>
      </x:c>
      <x:c r="L357" s="35" t="n">
        <x:v>0.6535947712418301</x:v>
      </x:c>
      <x:c r="M357" s="27" t="n">
        <x:v>76.45111915039936</x:v>
      </x:c>
      <x:c r="N357" s="33" t="n">
        <x:v>32</x:v>
      </x:c>
      <x:c r="O357" s="27" t="n">
        <x:v>3.206715600001189</x:v>
      </x:c>
      <x:c r="P357" s="27" t="n">
        <x:v>0.2497370249984669</x:v>
      </x:c>
      <x:c r="Q357" s="31" t="b">
        <x:v>1</x:v>
      </x:c>
      <x:c r="R357" s="31" t="b">
        <x:v>1</x:v>
      </x:c>
      <x:c r="S357" s="33" t="n">
        <x:v>2</x:v>
      </x:c>
      <x:c r="T357" s="20" t="str">
        <x:v>05_runtime_budget_baselines/raw_runs.csv</x:v>
      </x:c>
      <x:c r="U357" s="35" t="n">
        <x:f>IFERROR(100*(K357-J357)/K357,"")</x:f>
        <x:v>0.6535947712418301</x:v>
      </x:c>
      <x:c r="V357" s="20" t="str">
        <x:f>IF(ABS(L357-U357)&lt;=0.000001,"OK","CHECK")</x:f>
        <x:v>OK</x:v>
      </x:c>
    </x:row>
    <x:row r="358">
      <x:c r="A358" s="20" t="str">
        <x:v>Runtime budget baseline</x:v>
      </x:c>
      <x:c r="B358" s="20" t="str">
        <x:v>Chao</x:v>
      </x:c>
      <x:c r="C358" s="20" t="str">
        <x:v>GRASP</x:v>
      </x:c>
      <x:c r="D358" s="20" t="str">
        <x:v>p5.4.q</x:v>
      </x:c>
      <x:c r="E358" s="33" t="n">
        <x:v>0</x:v>
      </x:c>
      <x:c r="F358" s="33" t="n">
        <x:v>2500</x:v>
      </x:c>
      <x:c r="G358" s="27" t="n">
        <x:v>3.827465775000292</x:v>
      </x:c>
      <x:c r="H358" s="27" t="n">
        <x:v>3.577465775000292</x:v>
      </x:c>
      <x:c r="I358" s="33" t="n">
        <x:v>19127</x:v>
      </x:c>
      <x:c r="J358" s="27" t="n">
        <x:v>860</x:v>
      </x:c>
      <x:c r="K358" s="27" t="n">
        <x:v>860</x:v>
      </x:c>
      <x:c r="L358" s="35" t="n">
        <x:v>0</x:v>
      </x:c>
      <x:c r="M358" s="27" t="n">
        <x:v>81.1374106514146</x:v>
      </x:c>
      <x:c r="N358" s="33" t="n">
        <x:v>36</x:v>
      </x:c>
      <x:c r="O358" s="27" t="n">
        <x:v>3.577602900000784</x:v>
      </x:c>
      <x:c r="P358" s="27" t="n">
        <x:v>0.2498628749995077</x:v>
      </x:c>
      <x:c r="Q358" s="31" t="b">
        <x:v>1</x:v>
      </x:c>
      <x:c r="R358" s="31" t="b">
        <x:v>1</x:v>
      </x:c>
      <x:c r="S358" s="33" t="n">
        <x:v>2</x:v>
      </x:c>
      <x:c r="T358" s="20" t="str">
        <x:v>05_runtime_budget_baselines/raw_runs.csv</x:v>
      </x:c>
      <x:c r="U358" s="35" t="n">
        <x:f>IFERROR(100*(K358-J358)/K358,"")</x:f>
        <x:v>0</x:v>
      </x:c>
      <x:c r="V358" s="20" t="str">
        <x:f>IF(ABS(L358-U358)&lt;=0.000001,"OK","CHECK")</x:f>
        <x:v>OK</x:v>
      </x:c>
    </x:row>
    <x:row r="359">
      <x:c r="A359" s="20" t="str">
        <x:v>Runtime budget baseline</x:v>
      </x:c>
      <x:c r="B359" s="20" t="str">
        <x:v>Chao</x:v>
      </x:c>
      <x:c r="C359" s="20" t="str">
        <x:v>GRASP</x:v>
      </x:c>
      <x:c r="D359" s="20" t="str">
        <x:v>p5.4.q</x:v>
      </x:c>
      <x:c r="E359" s="33" t="n">
        <x:v>1</x:v>
      </x:c>
      <x:c r="F359" s="33" t="n">
        <x:v>2500</x:v>
      </x:c>
      <x:c r="G359" s="27" t="n">
        <x:v>3.827465775000292</x:v>
      </x:c>
      <x:c r="H359" s="27" t="n">
        <x:v>3.577465775000292</x:v>
      </x:c>
      <x:c r="I359" s="33" t="n">
        <x:v>19114</x:v>
      </x:c>
      <x:c r="J359" s="27" t="n">
        <x:v>860</x:v>
      </x:c>
      <x:c r="K359" s="27" t="n">
        <x:v>860</x:v>
      </x:c>
      <x:c r="L359" s="35" t="n">
        <x:v>0</x:v>
      </x:c>
      <x:c r="M359" s="27" t="n">
        <x:v>81.1374106514146</x:v>
      </x:c>
      <x:c r="N359" s="33" t="n">
        <x:v>36</x:v>
      </x:c>
      <x:c r="O359" s="27" t="n">
        <x:v>3.577674299998762</x:v>
      </x:c>
      <x:c r="P359" s="27" t="n">
        <x:v>0.2497914750015297</x:v>
      </x:c>
      <x:c r="Q359" s="31" t="b">
        <x:v>1</x:v>
      </x:c>
      <x:c r="R359" s="31" t="b">
        <x:v>1</x:v>
      </x:c>
      <x:c r="S359" s="33" t="n">
        <x:v>2</x:v>
      </x:c>
      <x:c r="T359" s="20" t="str">
        <x:v>05_runtime_budget_baselines/raw_runs.csv</x:v>
      </x:c>
      <x:c r="U359" s="35" t="n">
        <x:f>IFERROR(100*(K359-J359)/K359,"")</x:f>
        <x:v>0</x:v>
      </x:c>
      <x:c r="V359" s="20" t="str">
        <x:f>IF(ABS(L359-U359)&lt;=0.000001,"OK","CHECK")</x:f>
        <x:v>OK</x:v>
      </x:c>
    </x:row>
    <x:row r="360">
      <x:c r="A360" s="20" t="str">
        <x:v>Runtime budget baseline</x:v>
      </x:c>
      <x:c r="B360" s="20" t="str">
        <x:v>Chao</x:v>
      </x:c>
      <x:c r="C360" s="20" t="str">
        <x:v>GRASP</x:v>
      </x:c>
      <x:c r="D360" s="20" t="str">
        <x:v>p5.4.q</x:v>
      </x:c>
      <x:c r="E360" s="33" t="n">
        <x:v>2</x:v>
      </x:c>
      <x:c r="F360" s="33" t="n">
        <x:v>2500</x:v>
      </x:c>
      <x:c r="G360" s="27" t="n">
        <x:v>3.827465775000292</x:v>
      </x:c>
      <x:c r="H360" s="27" t="n">
        <x:v>3.577465775000292</x:v>
      </x:c>
      <x:c r="I360" s="33" t="n">
        <x:v>19147</x:v>
      </x:c>
      <x:c r="J360" s="27" t="n">
        <x:v>860</x:v>
      </x:c>
      <x:c r="K360" s="27" t="n">
        <x:v>860</x:v>
      </x:c>
      <x:c r="L360" s="35" t="n">
        <x:v>0</x:v>
      </x:c>
      <x:c r="M360" s="27" t="n">
        <x:v>81.1374106514146</x:v>
      </x:c>
      <x:c r="N360" s="33" t="n">
        <x:v>36</x:v>
      </x:c>
      <x:c r="O360" s="27" t="n">
        <x:v>3.577609300002223</x:v>
      </x:c>
      <x:c r="P360" s="27" t="n">
        <x:v>0.2498564749980687</x:v>
      </x:c>
      <x:c r="Q360" s="31" t="b">
        <x:v>1</x:v>
      </x:c>
      <x:c r="R360" s="31" t="b">
        <x:v>1</x:v>
      </x:c>
      <x:c r="S360" s="33" t="n">
        <x:v>2</x:v>
      </x:c>
      <x:c r="T360" s="20" t="str">
        <x:v>05_runtime_budget_baselines/raw_runs.csv</x:v>
      </x:c>
      <x:c r="U360" s="35" t="n">
        <x:f>IFERROR(100*(K360-J360)/K360,"")</x:f>
        <x:v>0</x:v>
      </x:c>
      <x:c r="V360" s="20" t="str">
        <x:f>IF(ABS(L360-U360)&lt;=0.000001,"OK","CHECK")</x:f>
        <x:v>OK</x:v>
      </x:c>
    </x:row>
    <x:row r="361">
      <x:c r="A361" s="20" t="str">
        <x:v>Runtime budget baseline</x:v>
      </x:c>
      <x:c r="B361" s="20" t="str">
        <x:v>Chao</x:v>
      </x:c>
      <x:c r="C361" s="20" t="str">
        <x:v>GRASP</x:v>
      </x:c>
      <x:c r="D361" s="20" t="str">
        <x:v>p5.4.q</x:v>
      </x:c>
      <x:c r="E361" s="33" t="n">
        <x:v>3</x:v>
      </x:c>
      <x:c r="F361" s="33" t="n">
        <x:v>2500</x:v>
      </x:c>
      <x:c r="G361" s="27" t="n">
        <x:v>3.827465775000292</x:v>
      </x:c>
      <x:c r="H361" s="27" t="n">
        <x:v>3.577465775000292</x:v>
      </x:c>
      <x:c r="I361" s="33" t="n">
        <x:v>19074</x:v>
      </x:c>
      <x:c r="J361" s="27" t="n">
        <x:v>860</x:v>
      </x:c>
      <x:c r="K361" s="27" t="n">
        <x:v>860</x:v>
      </x:c>
      <x:c r="L361" s="35" t="n">
        <x:v>0</x:v>
      </x:c>
      <x:c r="M361" s="27" t="n">
        <x:v>81.1374106514146</x:v>
      </x:c>
      <x:c r="N361" s="33" t="n">
        <x:v>36</x:v>
      </x:c>
      <x:c r="O361" s="27" t="n">
        <x:v>3.5775887000017974</x:v>
      </x:c>
      <x:c r="P361" s="27" t="n">
        <x:v>0.2498770749984942</x:v>
      </x:c>
      <x:c r="Q361" s="31" t="b">
        <x:v>1</x:v>
      </x:c>
      <x:c r="R361" s="31" t="b">
        <x:v>1</x:v>
      </x:c>
      <x:c r="S361" s="33" t="n">
        <x:v>2</x:v>
      </x:c>
      <x:c r="T361" s="20" t="str">
        <x:v>05_runtime_budget_baselines/raw_runs.csv</x:v>
      </x:c>
      <x:c r="U361" s="35" t="n">
        <x:f>IFERROR(100*(K361-J361)/K361,"")</x:f>
        <x:v>0</x:v>
      </x:c>
      <x:c r="V361" s="20" t="str">
        <x:f>IF(ABS(L361-U361)&lt;=0.000001,"OK","CHECK")</x:f>
        <x:v>OK</x:v>
      </x:c>
    </x:row>
    <x:row r="362">
      <x:c r="A362" s="20" t="str">
        <x:v>Runtime budget baseline</x:v>
      </x:c>
      <x:c r="B362" s="20" t="str">
        <x:v>Chao</x:v>
      </x:c>
      <x:c r="C362" s="20" t="str">
        <x:v>GRASP</x:v>
      </x:c>
      <x:c r="D362" s="20" t="str">
        <x:v>p5.4.r</x:v>
      </x:c>
      <x:c r="E362" s="33" t="n">
        <x:v>0</x:v>
      </x:c>
      <x:c r="F362" s="33" t="n">
        <x:v>2500</x:v>
      </x:c>
      <x:c r="G362" s="27" t="n">
        <x:v>3.974126500000239</x:v>
      </x:c>
      <x:c r="H362" s="27" t="n">
        <x:v>3.724126500000239</x:v>
      </x:c>
      <x:c r="I362" s="33" t="n">
        <x:v>19459</x:v>
      </x:c>
      <x:c r="J362" s="27" t="n">
        <x:v>885</x:v>
      </x:c>
      <x:c r="K362" s="27" t="n">
        <x:v>960</x:v>
      </x:c>
      <x:c r="L362" s="35" t="n">
        <x:v>7.8125</x:v>
      </x:c>
      <x:c r="M362" s="27" t="n">
        <x:v>86.13077075203532</x:v>
      </x:c>
      <x:c r="N362" s="33" t="n">
        <x:v>37</x:v>
      </x:c>
      <x:c r="O362" s="27" t="n">
        <x:v>3.724334899998212</x:v>
      </x:c>
      <x:c r="P362" s="27" t="n">
        <x:v>0.2497916000020268</x:v>
      </x:c>
      <x:c r="Q362" s="31" t="b">
        <x:v>1</x:v>
      </x:c>
      <x:c r="R362" s="31" t="b">
        <x:v>1</x:v>
      </x:c>
      <x:c r="S362" s="33" t="n">
        <x:v>2</x:v>
      </x:c>
      <x:c r="T362" s="20" t="str">
        <x:v>05_runtime_budget_baselines/raw_runs.csv</x:v>
      </x:c>
      <x:c r="U362" s="35" t="n">
        <x:f>IFERROR(100*(K362-J362)/K362,"")</x:f>
        <x:v>7.8125</x:v>
      </x:c>
      <x:c r="V362" s="20" t="str">
        <x:f>IF(ABS(L362-U362)&lt;=0.000001,"OK","CHECK")</x:f>
        <x:v>OK</x:v>
      </x:c>
    </x:row>
    <x:row r="363">
      <x:c r="A363" s="20" t="str">
        <x:v>Runtime budget baseline</x:v>
      </x:c>
      <x:c r="B363" s="20" t="str">
        <x:v>Chao</x:v>
      </x:c>
      <x:c r="C363" s="20" t="str">
        <x:v>GRASP</x:v>
      </x:c>
      <x:c r="D363" s="20" t="str">
        <x:v>p5.4.r</x:v>
      </x:c>
      <x:c r="E363" s="33" t="n">
        <x:v>1</x:v>
      </x:c>
      <x:c r="F363" s="33" t="n">
        <x:v>2500</x:v>
      </x:c>
      <x:c r="G363" s="27" t="n">
        <x:v>3.974126500000239</x:v>
      </x:c>
      <x:c r="H363" s="27" t="n">
        <x:v>3.724126500000239</x:v>
      </x:c>
      <x:c r="I363" s="33" t="n">
        <x:v>19516</x:v>
      </x:c>
      <x:c r="J363" s="27" t="n">
        <x:v>880</x:v>
      </x:c>
      <x:c r="K363" s="27" t="n">
        <x:v>960</x:v>
      </x:c>
      <x:c r="L363" s="35" t="n">
        <x:v>8.333333333333334</x:v>
      </x:c>
      <x:c r="M363" s="27" t="n">
        <x:v>84.45111915039936</x:v>
      </x:c>
      <x:c r="N363" s="33" t="n">
        <x:v>36</x:v>
      </x:c>
      <x:c r="O363" s="27" t="n">
        <x:v>3.724256500001502</x:v>
      </x:c>
      <x:c r="P363" s="27" t="n">
        <x:v>0.2498699999987366</x:v>
      </x:c>
      <x:c r="Q363" s="31" t="b">
        <x:v>1</x:v>
      </x:c>
      <x:c r="R363" s="31" t="b">
        <x:v>1</x:v>
      </x:c>
      <x:c r="S363" s="33" t="n">
        <x:v>2</x:v>
      </x:c>
      <x:c r="T363" s="20" t="str">
        <x:v>05_runtime_budget_baselines/raw_runs.csv</x:v>
      </x:c>
      <x:c r="U363" s="35" t="n">
        <x:f>IFERROR(100*(K363-J363)/K363,"")</x:f>
        <x:v>8.333333333333334</x:v>
      </x:c>
      <x:c r="V363" s="20" t="str">
        <x:f>IF(ABS(L363-U363)&lt;=0.000001,"OK","CHECK")</x:f>
        <x:v>OK</x:v>
      </x:c>
    </x:row>
    <x:row r="364">
      <x:c r="A364" s="20" t="str">
        <x:v>Runtime budget baseline</x:v>
      </x:c>
      <x:c r="B364" s="20" t="str">
        <x:v>Chao</x:v>
      </x:c>
      <x:c r="C364" s="20" t="str">
        <x:v>GRASP</x:v>
      </x:c>
      <x:c r="D364" s="20" t="str">
        <x:v>p5.4.r</x:v>
      </x:c>
      <x:c r="E364" s="33" t="n">
        <x:v>2</x:v>
      </x:c>
      <x:c r="F364" s="33" t="n">
        <x:v>2500</x:v>
      </x:c>
      <x:c r="G364" s="27" t="n">
        <x:v>3.974126500000239</x:v>
      </x:c>
      <x:c r="H364" s="27" t="n">
        <x:v>3.724126500000239</x:v>
      </x:c>
      <x:c r="I364" s="33" t="n">
        <x:v>19530</x:v>
      </x:c>
      <x:c r="J364" s="27" t="n">
        <x:v>890</x:v>
      </x:c>
      <x:c r="K364" s="27" t="n">
        <x:v>960</x:v>
      </x:c>
      <x:c r="L364" s="35" t="n">
        <x:v>7.291666666666667</x:v>
      </x:c>
      <x:c r="M364" s="27" t="n">
        <x:v>86.19404136938269</x:v>
      </x:c>
      <x:c r="N364" s="33" t="n">
        <x:v>36</x:v>
      </x:c>
      <x:c r="O364" s="27" t="n">
        <x:v>3.72436050000033</x:v>
      </x:c>
      <x:c r="P364" s="27" t="n">
        <x:v>0.2497659999999086</x:v>
      </x:c>
      <x:c r="Q364" s="31" t="b">
        <x:v>1</x:v>
      </x:c>
      <x:c r="R364" s="31" t="b">
        <x:v>1</x:v>
      </x:c>
      <x:c r="S364" s="33" t="n">
        <x:v>2</x:v>
      </x:c>
      <x:c r="T364" s="20" t="str">
        <x:v>05_runtime_budget_baselines/raw_runs.csv</x:v>
      </x:c>
      <x:c r="U364" s="35" t="n">
        <x:f>IFERROR(100*(K364-J364)/K364,"")</x:f>
        <x:v>7.291666666666667</x:v>
      </x:c>
      <x:c r="V364" s="20" t="str">
        <x:f>IF(ABS(L364-U364)&lt;=0.000001,"OK","CHECK")</x:f>
        <x:v>OK</x:v>
      </x:c>
    </x:row>
    <x:row r="365">
      <x:c r="A365" s="20" t="str">
        <x:v>Runtime budget baseline</x:v>
      </x:c>
      <x:c r="B365" s="20" t="str">
        <x:v>Chao</x:v>
      </x:c>
      <x:c r="C365" s="20" t="str">
        <x:v>GRASP</x:v>
      </x:c>
      <x:c r="D365" s="20" t="str">
        <x:v>p5.4.r</x:v>
      </x:c>
      <x:c r="E365" s="33" t="n">
        <x:v>3</x:v>
      </x:c>
      <x:c r="F365" s="33" t="n">
        <x:v>2500</x:v>
      </x:c>
      <x:c r="G365" s="27" t="n">
        <x:v>3.974126500000239</x:v>
      </x:c>
      <x:c r="H365" s="27" t="n">
        <x:v>3.724126500000239</x:v>
      </x:c>
      <x:c r="I365" s="33" t="n">
        <x:v>19610</x:v>
      </x:c>
      <x:c r="J365" s="27" t="n">
        <x:v>890</x:v>
      </x:c>
      <x:c r="K365" s="27" t="n">
        <x:v>960</x:v>
      </x:c>
      <x:c r="L365" s="35" t="n">
        <x:v>7.291666666666667</x:v>
      </x:c>
      <x:c r="M365" s="27" t="n">
        <x:v>86.28010933887364</x:v>
      </x:c>
      <x:c r="N365" s="33" t="n">
        <x:v>36</x:v>
      </x:c>
      <x:c r="O365" s="27" t="n">
        <x:v>3.7243894999992335</x:v>
      </x:c>
      <x:c r="P365" s="27" t="n">
        <x:v>0.249737000001005</x:v>
      </x:c>
      <x:c r="Q365" s="31" t="b">
        <x:v>1</x:v>
      </x:c>
      <x:c r="R365" s="31" t="b">
        <x:v>1</x:v>
      </x:c>
      <x:c r="S365" s="33" t="n">
        <x:v>2</x:v>
      </x:c>
      <x:c r="T365" s="20" t="str">
        <x:v>05_runtime_budget_baselines/raw_runs.csv</x:v>
      </x:c>
      <x:c r="U365" s="35" t="n">
        <x:f>IFERROR(100*(K365-J365)/K365,"")</x:f>
        <x:v>7.291666666666667</x:v>
      </x:c>
      <x:c r="V365" s="20" t="str">
        <x:f>IF(ABS(L365-U365)&lt;=0.000001,"OK","CHECK")</x:f>
        <x:v>OK</x:v>
      </x:c>
    </x:row>
    <x:row r="366">
      <x:c r="A366" s="20" t="str">
        <x:v>Runtime budget baseline</x:v>
      </x:c>
      <x:c r="B366" s="20" t="str">
        <x:v>Chao</x:v>
      </x:c>
      <x:c r="C366" s="20" t="str">
        <x:v>GRASP</x:v>
      </x:c>
      <x:c r="D366" s="20" t="str">
        <x:v>p5.4.s</x:v>
      </x:c>
      <x:c r="E366" s="33" t="n">
        <x:v>0</x:v>
      </x:c>
      <x:c r="F366" s="33" t="n">
        <x:v>2500</x:v>
      </x:c>
      <x:c r="G366" s="27" t="n">
        <x:v>4.035515250000117</x:v>
      </x:c>
      <x:c r="H366" s="27" t="n">
        <x:v>3.785515250000117</x:v>
      </x:c>
      <x:c r="I366" s="33" t="n">
        <x:v>19042</x:v>
      </x:c>
      <x:c r="J366" s="27" t="n">
        <x:v>1000</x:v>
      </x:c>
      <x:c r="K366" s="27" t="n">
        <x:v>1030</x:v>
      </x:c>
      <x:c r="L366" s="35" t="n">
        <x:v>2.912621359223301</x:v>
      </x:c>
      <x:c r="M366" s="27" t="n">
        <x:v>92.45111915039936</x:v>
      </x:c>
      <x:c r="N366" s="33" t="n">
        <x:v>40</x:v>
      </x:c>
      <x:c r="O366" s="27" t="n">
        <x:v>3.785642800001369</x:v>
      </x:c>
      <x:c r="P366" s="27" t="n">
        <x:v>0.2498724499987474</x:v>
      </x:c>
      <x:c r="Q366" s="31" t="b">
        <x:v>1</x:v>
      </x:c>
      <x:c r="R366" s="31" t="b">
        <x:v>1</x:v>
      </x:c>
      <x:c r="S366" s="33" t="n">
        <x:v>2</x:v>
      </x:c>
      <x:c r="T366" s="20" t="str">
        <x:v>05_runtime_budget_baselines/raw_runs.csv</x:v>
      </x:c>
      <x:c r="U366" s="35" t="n">
        <x:f>IFERROR(100*(K366-J366)/K366,"")</x:f>
        <x:v>2.912621359223301</x:v>
      </x:c>
      <x:c r="V366" s="20" t="str">
        <x:f>IF(ABS(L366-U366)&lt;=0.000001,"OK","CHECK")</x:f>
        <x:v>OK</x:v>
      </x:c>
    </x:row>
    <x:row r="367">
      <x:c r="A367" s="20" t="str">
        <x:v>Runtime budget baseline</x:v>
      </x:c>
      <x:c r="B367" s="20" t="str">
        <x:v>Chao</x:v>
      </x:c>
      <x:c r="C367" s="20" t="str">
        <x:v>GRASP</x:v>
      </x:c>
      <x:c r="D367" s="20" t="str">
        <x:v>p5.4.s</x:v>
      </x:c>
      <x:c r="E367" s="33" t="n">
        <x:v>1</x:v>
      </x:c>
      <x:c r="F367" s="33" t="n">
        <x:v>2500</x:v>
      </x:c>
      <x:c r="G367" s="27" t="n">
        <x:v>4.035515250000117</x:v>
      </x:c>
      <x:c r="H367" s="27" t="n">
        <x:v>3.785515250000117</x:v>
      </x:c>
      <x:c r="I367" s="33" t="n">
        <x:v>19036</x:v>
      </x:c>
      <x:c r="J367" s="27" t="n">
        <x:v>1000</x:v>
      </x:c>
      <x:c r="K367" s="27" t="n">
        <x:v>1030</x:v>
      </x:c>
      <x:c r="L367" s="35" t="n">
        <x:v>2.912621359223301</x:v>
      </x:c>
      <x:c r="M367" s="27" t="n">
        <x:v>92.45111915039936</x:v>
      </x:c>
      <x:c r="N367" s="33" t="n">
        <x:v>40</x:v>
      </x:c>
      <x:c r="O367" s="27" t="n">
        <x:v>3.78581480000139</x:v>
      </x:c>
      <x:c r="P367" s="27" t="n">
        <x:v>0.2497004499987269</x:v>
      </x:c>
      <x:c r="Q367" s="31" t="b">
        <x:v>1</x:v>
      </x:c>
      <x:c r="R367" s="31" t="b">
        <x:v>1</x:v>
      </x:c>
      <x:c r="S367" s="33" t="n">
        <x:v>2</x:v>
      </x:c>
      <x:c r="T367" s="20" t="str">
        <x:v>05_runtime_budget_baselines/raw_runs.csv</x:v>
      </x:c>
      <x:c r="U367" s="35" t="n">
        <x:f>IFERROR(100*(K367-J367)/K367,"")</x:f>
        <x:v>2.912621359223301</x:v>
      </x:c>
      <x:c r="V367" s="20" t="str">
        <x:f>IF(ABS(L367-U367)&lt;=0.000001,"OK","CHECK")</x:f>
        <x:v>OK</x:v>
      </x:c>
    </x:row>
    <x:row r="368">
      <x:c r="A368" s="20" t="str">
        <x:v>Runtime budget baseline</x:v>
      </x:c>
      <x:c r="B368" s="20" t="str">
        <x:v>Chao</x:v>
      </x:c>
      <x:c r="C368" s="20" t="str">
        <x:v>GRASP</x:v>
      </x:c>
      <x:c r="D368" s="20" t="str">
        <x:v>p5.4.s</x:v>
      </x:c>
      <x:c r="E368" s="33" t="n">
        <x:v>2</x:v>
      </x:c>
      <x:c r="F368" s="33" t="n">
        <x:v>2500</x:v>
      </x:c>
      <x:c r="G368" s="27" t="n">
        <x:v>4.035515250000117</x:v>
      </x:c>
      <x:c r="H368" s="27" t="n">
        <x:v>3.785515250000117</x:v>
      </x:c>
      <x:c r="I368" s="33" t="n">
        <x:v>18936</x:v>
      </x:c>
      <x:c r="J368" s="27" t="n">
        <x:v>1000</x:v>
      </x:c>
      <x:c r="K368" s="27" t="n">
        <x:v>1030</x:v>
      </x:c>
      <x:c r="L368" s="35" t="n">
        <x:v>2.912621359223301</x:v>
      </x:c>
      <x:c r="M368" s="27" t="n">
        <x:v>92.45111915039936</x:v>
      </x:c>
      <x:c r="N368" s="33" t="n">
        <x:v>40</x:v>
      </x:c>
      <x:c r="O368" s="27" t="n">
        <x:v>3.785852100001648</x:v>
      </x:c>
      <x:c r="P368" s="27" t="n">
        <x:v>0.2496631499984687</x:v>
      </x:c>
      <x:c r="Q368" s="31" t="b">
        <x:v>1</x:v>
      </x:c>
      <x:c r="R368" s="31" t="b">
        <x:v>1</x:v>
      </x:c>
      <x:c r="S368" s="33" t="n">
        <x:v>2</x:v>
      </x:c>
      <x:c r="T368" s="20" t="str">
        <x:v>05_runtime_budget_baselines/raw_runs.csv</x:v>
      </x:c>
      <x:c r="U368" s="35" t="n">
        <x:f>IFERROR(100*(K368-J368)/K368,"")</x:f>
        <x:v>2.912621359223301</x:v>
      </x:c>
      <x:c r="V368" s="20" t="str">
        <x:f>IF(ABS(L368-U368)&lt;=0.000001,"OK","CHECK")</x:f>
        <x:v>OK</x:v>
      </x:c>
    </x:row>
    <x:row r="369">
      <x:c r="A369" s="20" t="str">
        <x:v>Runtime budget baseline</x:v>
      </x:c>
      <x:c r="B369" s="20" t="str">
        <x:v>Chao</x:v>
      </x:c>
      <x:c r="C369" s="20" t="str">
        <x:v>GRASP</x:v>
      </x:c>
      <x:c r="D369" s="20" t="str">
        <x:v>p5.4.s</x:v>
      </x:c>
      <x:c r="E369" s="33" t="n">
        <x:v>3</x:v>
      </x:c>
      <x:c r="F369" s="33" t="n">
        <x:v>2500</x:v>
      </x:c>
      <x:c r="G369" s="27" t="n">
        <x:v>4.035515250000117</x:v>
      </x:c>
      <x:c r="H369" s="27" t="n">
        <x:v>3.785515250000117</x:v>
      </x:c>
      <x:c r="I369" s="33" t="n">
        <x:v>18920</x:v>
      </x:c>
      <x:c r="J369" s="27" t="n">
        <x:v>1000</x:v>
      </x:c>
      <x:c r="K369" s="27" t="n">
        <x:v>1030</x:v>
      </x:c>
      <x:c r="L369" s="35" t="n">
        <x:v>2.912621359223301</x:v>
      </x:c>
      <x:c r="M369" s="27" t="n">
        <x:v>92.45111915039936</x:v>
      </x:c>
      <x:c r="N369" s="33" t="n">
        <x:v>40</x:v>
      </x:c>
      <x:c r="O369" s="27" t="n">
        <x:v>3.785803599999781</x:v>
      </x:c>
      <x:c r="P369" s="27" t="n">
        <x:v>0.2497116500003358</x:v>
      </x:c>
      <x:c r="Q369" s="31" t="b">
        <x:v>1</x:v>
      </x:c>
      <x:c r="R369" s="31" t="b">
        <x:v>1</x:v>
      </x:c>
      <x:c r="S369" s="33" t="n">
        <x:v>2</x:v>
      </x:c>
      <x:c r="T369" s="20" t="str">
        <x:v>05_runtime_budget_baselines/raw_runs.csv</x:v>
      </x:c>
      <x:c r="U369" s="35" t="n">
        <x:f>IFERROR(100*(K369-J369)/K369,"")</x:f>
        <x:v>2.912621359223301</x:v>
      </x:c>
      <x:c r="V369" s="20" t="str">
        <x:f>IF(ABS(L369-U369)&lt;=0.000001,"OK","CHECK")</x:f>
        <x:v>OK</x:v>
      </x:c>
    </x:row>
    <x:row r="370">
      <x:c r="A370" s="20" t="str">
        <x:v>Runtime budget baseline</x:v>
      </x:c>
      <x:c r="B370" s="20" t="str">
        <x:v>Chao</x:v>
      </x:c>
      <x:c r="C370" s="20" t="str">
        <x:v>GRASP</x:v>
      </x:c>
      <x:c r="D370" s="20" t="str">
        <x:v>p5.4.t</x:v>
      </x:c>
      <x:c r="E370" s="33" t="n">
        <x:v>0</x:v>
      </x:c>
      <x:c r="F370" s="33" t="n">
        <x:v>2500</x:v>
      </x:c>
      <x:c r="G370" s="27" t="n">
        <x:v>4.042686750000485</x:v>
      </x:c>
      <x:c r="H370" s="27" t="n">
        <x:v>3.7926867500004846</x:v>
      </x:c>
      <x:c r="I370" s="33" t="n">
        <x:v>18745</x:v>
      </x:c>
      <x:c r="J370" s="27" t="n">
        <x:v>1100</x:v>
      </x:c>
      <x:c r="K370" s="27" t="n">
        <x:v>1160</x:v>
      </x:c>
      <x:c r="L370" s="35" t="n">
        <x:v>5.172413793103448</x:v>
      </x:c>
      <x:c r="M370" s="27" t="n">
        <x:v>97.1374106514146</x:v>
      </x:c>
      <x:c r="N370" s="33" t="n">
        <x:v>44</x:v>
      </x:c>
      <x:c r="O370" s="27" t="n">
        <x:v>3.792955200002325</x:v>
      </x:c>
      <x:c r="P370" s="27" t="n">
        <x:v>0.2497315499981596</x:v>
      </x:c>
      <x:c r="Q370" s="31" t="b">
        <x:v>1</x:v>
      </x:c>
      <x:c r="R370" s="31" t="b">
        <x:v>1</x:v>
      </x:c>
      <x:c r="S370" s="33" t="n">
        <x:v>2</x:v>
      </x:c>
      <x:c r="T370" s="20" t="str">
        <x:v>05_runtime_budget_baselines/raw_runs.csv</x:v>
      </x:c>
      <x:c r="U370" s="35" t="n">
        <x:f>IFERROR(100*(K370-J370)/K370,"")</x:f>
        <x:v>5.172413793103448</x:v>
      </x:c>
      <x:c r="V370" s="20" t="str">
        <x:f>IF(ABS(L370-U370)&lt;=0.000001,"OK","CHECK")</x:f>
        <x:v>OK</x:v>
      </x:c>
    </x:row>
    <x:row r="371">
      <x:c r="A371" s="20" t="str">
        <x:v>Runtime budget baseline</x:v>
      </x:c>
      <x:c r="B371" s="20" t="str">
        <x:v>Chao</x:v>
      </x:c>
      <x:c r="C371" s="20" t="str">
        <x:v>GRASP</x:v>
      </x:c>
      <x:c r="D371" s="20" t="str">
        <x:v>p5.4.t</x:v>
      </x:c>
      <x:c r="E371" s="33" t="n">
        <x:v>1</x:v>
      </x:c>
      <x:c r="F371" s="33" t="n">
        <x:v>2500</x:v>
      </x:c>
      <x:c r="G371" s="27" t="n">
        <x:v>4.042686750000485</x:v>
      </x:c>
      <x:c r="H371" s="27" t="n">
        <x:v>3.7926867500004846</x:v>
      </x:c>
      <x:c r="I371" s="33" t="n">
        <x:v>18729</x:v>
      </x:c>
      <x:c r="J371" s="27" t="n">
        <x:v>1100</x:v>
      </x:c>
      <x:c r="K371" s="27" t="n">
        <x:v>1160</x:v>
      </x:c>
      <x:c r="L371" s="35" t="n">
        <x:v>5.172413793103448</x:v>
      </x:c>
      <x:c r="M371" s="27" t="n">
        <x:v>97.1374106514146</x:v>
      </x:c>
      <x:c r="N371" s="33" t="n">
        <x:v>44</x:v>
      </x:c>
      <x:c r="O371" s="27" t="n">
        <x:v>3.79291960000046</x:v>
      </x:c>
      <x:c r="P371" s="27" t="n">
        <x:v>0.2497671500000251</x:v>
      </x:c>
      <x:c r="Q371" s="31" t="b">
        <x:v>1</x:v>
      </x:c>
      <x:c r="R371" s="31" t="b">
        <x:v>1</x:v>
      </x:c>
      <x:c r="S371" s="33" t="n">
        <x:v>2</x:v>
      </x:c>
      <x:c r="T371" s="20" t="str">
        <x:v>05_runtime_budget_baselines/raw_runs.csv</x:v>
      </x:c>
      <x:c r="U371" s="35" t="n">
        <x:f>IFERROR(100*(K371-J371)/K371,"")</x:f>
        <x:v>5.172413793103448</x:v>
      </x:c>
      <x:c r="V371" s="20" t="str">
        <x:f>IF(ABS(L371-U371)&lt;=0.000001,"OK","CHECK")</x:f>
        <x:v>OK</x:v>
      </x:c>
    </x:row>
    <x:row r="372">
      <x:c r="A372" s="20" t="str">
        <x:v>Runtime budget baseline</x:v>
      </x:c>
      <x:c r="B372" s="20" t="str">
        <x:v>Chao</x:v>
      </x:c>
      <x:c r="C372" s="20" t="str">
        <x:v>GRASP</x:v>
      </x:c>
      <x:c r="D372" s="20" t="str">
        <x:v>p5.4.t</x:v>
      </x:c>
      <x:c r="E372" s="33" t="n">
        <x:v>2</x:v>
      </x:c>
      <x:c r="F372" s="33" t="n">
        <x:v>2500</x:v>
      </x:c>
      <x:c r="G372" s="27" t="n">
        <x:v>4.042686750000485</x:v>
      </x:c>
      <x:c r="H372" s="27" t="n">
        <x:v>3.7926867500004846</x:v>
      </x:c>
      <x:c r="I372" s="33" t="n">
        <x:v>18751</x:v>
      </x:c>
      <x:c r="J372" s="27" t="n">
        <x:v>1100</x:v>
      </x:c>
      <x:c r="K372" s="27" t="n">
        <x:v>1160</x:v>
      </x:c>
      <x:c r="L372" s="35" t="n">
        <x:v>5.172413793103448</x:v>
      </x:c>
      <x:c r="M372" s="27" t="n">
        <x:v>97.1374106514146</x:v>
      </x:c>
      <x:c r="N372" s="33" t="n">
        <x:v>44</x:v>
      </x:c>
      <x:c r="O372" s="27" t="n">
        <x:v>3.7930029000017385</x:v>
      </x:c>
      <x:c r="P372" s="27" t="n">
        <x:v>0.2496838499987461</x:v>
      </x:c>
      <x:c r="Q372" s="31" t="b">
        <x:v>1</x:v>
      </x:c>
      <x:c r="R372" s="31" t="b">
        <x:v>1</x:v>
      </x:c>
      <x:c r="S372" s="33" t="n">
        <x:v>2</x:v>
      </x:c>
      <x:c r="T372" s="20" t="str">
        <x:v>05_runtime_budget_baselines/raw_runs.csv</x:v>
      </x:c>
      <x:c r="U372" s="35" t="n">
        <x:f>IFERROR(100*(K372-J372)/K372,"")</x:f>
        <x:v>5.172413793103448</x:v>
      </x:c>
      <x:c r="V372" s="20" t="str">
        <x:f>IF(ABS(L372-U372)&lt;=0.000001,"OK","CHECK")</x:f>
        <x:v>OK</x:v>
      </x:c>
    </x:row>
    <x:row r="373">
      <x:c r="A373" s="20" t="str">
        <x:v>Runtime budget baseline</x:v>
      </x:c>
      <x:c r="B373" s="20" t="str">
        <x:v>Chao</x:v>
      </x:c>
      <x:c r="C373" s="20" t="str">
        <x:v>GRASP</x:v>
      </x:c>
      <x:c r="D373" s="20" t="str">
        <x:v>p5.4.t</x:v>
      </x:c>
      <x:c r="E373" s="33" t="n">
        <x:v>3</x:v>
      </x:c>
      <x:c r="F373" s="33" t="n">
        <x:v>2500</x:v>
      </x:c>
      <x:c r="G373" s="27" t="n">
        <x:v>4.042686750000485</x:v>
      </x:c>
      <x:c r="H373" s="27" t="n">
        <x:v>3.7926867500004846</x:v>
      </x:c>
      <x:c r="I373" s="33" t="n">
        <x:v>18773</x:v>
      </x:c>
      <x:c r="J373" s="27" t="n">
        <x:v>1100</x:v>
      </x:c>
      <x:c r="K373" s="27" t="n">
        <x:v>1160</x:v>
      </x:c>
      <x:c r="L373" s="35" t="n">
        <x:v>5.172413793103448</x:v>
      </x:c>
      <x:c r="M373" s="27" t="n">
        <x:v>97.1374106514146</x:v>
      </x:c>
      <x:c r="N373" s="33" t="n">
        <x:v>44</x:v>
      </x:c>
      <x:c r="O373" s="27" t="n">
        <x:v>3.792830200000026</x:v>
      </x:c>
      <x:c r="P373" s="27" t="n">
        <x:v>0.2498565500004588</x:v>
      </x:c>
      <x:c r="Q373" s="31" t="b">
        <x:v>1</x:v>
      </x:c>
      <x:c r="R373" s="31" t="b">
        <x:v>1</x:v>
      </x:c>
      <x:c r="S373" s="33" t="n">
        <x:v>2</x:v>
      </x:c>
      <x:c r="T373" s="20" t="str">
        <x:v>05_runtime_budget_baselines/raw_runs.csv</x:v>
      </x:c>
      <x:c r="U373" s="35" t="n">
        <x:f>IFERROR(100*(K373-J373)/K373,"")</x:f>
        <x:v>5.172413793103448</x:v>
      </x:c>
      <x:c r="V373" s="20" t="str">
        <x:f>IF(ABS(L373-U373)&lt;=0.000001,"OK","CHECK")</x:f>
        <x:v>OK</x:v>
      </x:c>
    </x:row>
    <x:row r="374">
      <x:c r="A374" s="20" t="str">
        <x:v>Runtime budget baseline</x:v>
      </x:c>
      <x:c r="B374" s="20" t="str">
        <x:v>Chao</x:v>
      </x:c>
      <x:c r="C374" s="20" t="str">
        <x:v>GRASP</x:v>
      </x:c>
      <x:c r="D374" s="20" t="str">
        <x:v>p5.4.u</x:v>
      </x:c>
      <x:c r="E374" s="33" t="n">
        <x:v>0</x:v>
      </x:c>
      <x:c r="F374" s="33" t="n">
        <x:v>2500</x:v>
      </x:c>
      <x:c r="G374" s="27" t="n">
        <x:v>3.711924900000213</x:v>
      </x:c>
      <x:c r="H374" s="27" t="n">
        <x:v>3.461924900000213</x:v>
      </x:c>
      <x:c r="I374" s="33" t="n">
        <x:v>16871</x:v>
      </x:c>
      <x:c r="J374" s="27" t="n">
        <x:v>1120</x:v>
      </x:c>
      <x:c r="K374" s="27" t="n">
        <x:v>1300</x:v>
      </x:c>
      <x:c r="L374" s="35" t="n">
        <x:v>13.846153846153847</x:v>
      </x:c>
      <x:c r="M374" s="27" t="n">
        <x:v>99.70636467864004</x:v>
      </x:c>
      <x:c r="N374" s="33" t="n">
        <x:v>44</x:v>
      </x:c>
      <x:c r="O374" s="27" t="n">
        <x:v>3.462100199998531</x:v>
      </x:c>
      <x:c r="P374" s="27" t="n">
        <x:v>0.2498247000016817</x:v>
      </x:c>
      <x:c r="Q374" s="31" t="b">
        <x:v>1</x:v>
      </x:c>
      <x:c r="R374" s="31" t="b">
        <x:v>1</x:v>
      </x:c>
      <x:c r="S374" s="33" t="n">
        <x:v>2</x:v>
      </x:c>
      <x:c r="T374" s="20" t="str">
        <x:v>05_runtime_budget_baselines/raw_runs.csv</x:v>
      </x:c>
      <x:c r="U374" s="35" t="n">
        <x:f>IFERROR(100*(K374-J374)/K374,"")</x:f>
        <x:v>13.846153846153847</x:v>
      </x:c>
      <x:c r="V374" s="20" t="str">
        <x:f>IF(ABS(L374-U374)&lt;=0.000001,"OK","CHECK")</x:f>
        <x:v>OK</x:v>
      </x:c>
    </x:row>
    <x:row r="375">
      <x:c r="A375" s="20" t="str">
        <x:v>Runtime budget baseline</x:v>
      </x:c>
      <x:c r="B375" s="20" t="str">
        <x:v>Chao</x:v>
      </x:c>
      <x:c r="C375" s="20" t="str">
        <x:v>GRASP</x:v>
      </x:c>
      <x:c r="D375" s="20" t="str">
        <x:v>p5.4.u</x:v>
      </x:c>
      <x:c r="E375" s="33" t="n">
        <x:v>1</x:v>
      </x:c>
      <x:c r="F375" s="33" t="n">
        <x:v>2500</x:v>
      </x:c>
      <x:c r="G375" s="27" t="n">
        <x:v>3.711924900000213</x:v>
      </x:c>
      <x:c r="H375" s="27" t="n">
        <x:v>3.461924900000213</x:v>
      </x:c>
      <x:c r="I375" s="33" t="n">
        <x:v>16873</x:v>
      </x:c>
      <x:c r="J375" s="27" t="n">
        <x:v>1130</x:v>
      </x:c>
      <x:c r="K375" s="27" t="n">
        <x:v>1300</x:v>
      </x:c>
      <x:c r="L375" s="35" t="n">
        <x:v>13.076923076923077</x:v>
      </x:c>
      <x:c r="M375" s="27" t="n">
        <x:v>102.28010933887364</x:v>
      </x:c>
      <x:c r="N375" s="33" t="n">
        <x:v>44</x:v>
      </x:c>
      <x:c r="O375" s="27" t="n">
        <x:v>3.4621336000018346</x:v>
      </x:c>
      <x:c r="P375" s="27" t="n">
        <x:v>0.2497912999983782</x:v>
      </x:c>
      <x:c r="Q375" s="31" t="b">
        <x:v>1</x:v>
      </x:c>
      <x:c r="R375" s="31" t="b">
        <x:v>1</x:v>
      </x:c>
      <x:c r="S375" s="33" t="n">
        <x:v>2</x:v>
      </x:c>
      <x:c r="T375" s="20" t="str">
        <x:v>05_runtime_budget_baselines/raw_runs.csv</x:v>
      </x:c>
      <x:c r="U375" s="35" t="n">
        <x:f>IFERROR(100*(K375-J375)/K375,"")</x:f>
        <x:v>13.076923076923077</x:v>
      </x:c>
      <x:c r="V375" s="20" t="str">
        <x:f>IF(ABS(L375-U375)&lt;=0.000001,"OK","CHECK")</x:f>
        <x:v>OK</x:v>
      </x:c>
    </x:row>
    <x:row r="376">
      <x:c r="A376" s="20" t="str">
        <x:v>Runtime budget baseline</x:v>
      </x:c>
      <x:c r="B376" s="20" t="str">
        <x:v>Chao</x:v>
      </x:c>
      <x:c r="C376" s="20" t="str">
        <x:v>GRASP</x:v>
      </x:c>
      <x:c r="D376" s="20" t="str">
        <x:v>p5.4.u</x:v>
      </x:c>
      <x:c r="E376" s="33" t="n">
        <x:v>2</x:v>
      </x:c>
      <x:c r="F376" s="33" t="n">
        <x:v>2500</x:v>
      </x:c>
      <x:c r="G376" s="27" t="n">
        <x:v>3.711924900000213</x:v>
      </x:c>
      <x:c r="H376" s="27" t="n">
        <x:v>3.461924900000213</x:v>
      </x:c>
      <x:c r="I376" s="33" t="n">
        <x:v>16875</x:v>
      </x:c>
      <x:c r="J376" s="27" t="n">
        <x:v>1130</x:v>
      </x:c>
      <x:c r="K376" s="27" t="n">
        <x:v>1300</x:v>
      </x:c>
      <x:c r="L376" s="35" t="n">
        <x:v>13.076923076923077</x:v>
      </x:c>
      <x:c r="M376" s="27" t="n">
        <x:v>102.28010933887364</x:v>
      </x:c>
      <x:c r="N376" s="33" t="n">
        <x:v>44</x:v>
      </x:c>
      <x:c r="O376" s="27" t="n">
        <x:v>3.4620304999989457</x:v>
      </x:c>
      <x:c r="P376" s="27" t="n">
        <x:v>0.249894400001267</x:v>
      </x:c>
      <x:c r="Q376" s="31" t="b">
        <x:v>1</x:v>
      </x:c>
      <x:c r="R376" s="31" t="b">
        <x:v>1</x:v>
      </x:c>
      <x:c r="S376" s="33" t="n">
        <x:v>2</x:v>
      </x:c>
      <x:c r="T376" s="20" t="str">
        <x:v>05_runtime_budget_baselines/raw_runs.csv</x:v>
      </x:c>
      <x:c r="U376" s="35" t="n">
        <x:f>IFERROR(100*(K376-J376)/K376,"")</x:f>
        <x:v>13.076923076923077</x:v>
      </x:c>
      <x:c r="V376" s="20" t="str">
        <x:f>IF(ABS(L376-U376)&lt;=0.000001,"OK","CHECK")</x:f>
        <x:v>OK</x:v>
      </x:c>
    </x:row>
    <x:row r="377">
      <x:c r="A377" s="20" t="str">
        <x:v>Runtime budget baseline</x:v>
      </x:c>
      <x:c r="B377" s="20" t="str">
        <x:v>Chao</x:v>
      </x:c>
      <x:c r="C377" s="20" t="str">
        <x:v>GRASP</x:v>
      </x:c>
      <x:c r="D377" s="20" t="str">
        <x:v>p5.4.u</x:v>
      </x:c>
      <x:c r="E377" s="33" t="n">
        <x:v>3</x:v>
      </x:c>
      <x:c r="F377" s="33" t="n">
        <x:v>2500</x:v>
      </x:c>
      <x:c r="G377" s="27" t="n">
        <x:v>3.711924900000213</x:v>
      </x:c>
      <x:c r="H377" s="27" t="n">
        <x:v>3.461924900000213</x:v>
      </x:c>
      <x:c r="I377" s="33" t="n">
        <x:v>16890</x:v>
      </x:c>
      <x:c r="J377" s="27" t="n">
        <x:v>1135</x:v>
      </x:c>
      <x:c r="K377" s="27" t="n">
        <x:v>1300</x:v>
      </x:c>
      <x:c r="L377" s="35" t="n">
        <x:v>12.692307692307692</x:v>
      </x:c>
      <x:c r="M377" s="27" t="n">
        <x:v>103.05257762133996</x:v>
      </x:c>
      <x:c r="N377" s="33" t="n">
        <x:v>45</x:v>
      </x:c>
      <x:c r="O377" s="27" t="n">
        <x:v>3.462159700000484</x:v>
      </x:c>
      <x:c r="P377" s="27" t="n">
        <x:v>0.2497651999997288</x:v>
      </x:c>
      <x:c r="Q377" s="31" t="b">
        <x:v>1</x:v>
      </x:c>
      <x:c r="R377" s="31" t="b">
        <x:v>1</x:v>
      </x:c>
      <x:c r="S377" s="33" t="n">
        <x:v>2</x:v>
      </x:c>
      <x:c r="T377" s="20" t="str">
        <x:v>05_runtime_budget_baselines/raw_runs.csv</x:v>
      </x:c>
      <x:c r="U377" s="35" t="n">
        <x:f>IFERROR(100*(K377-J377)/K377,"")</x:f>
        <x:v>12.692307692307692</x:v>
      </x:c>
      <x:c r="V377" s="20" t="str">
        <x:f>IF(ABS(L377-U377)&lt;=0.000001,"OK","CHECK")</x:f>
        <x:v>OK</x:v>
      </x:c>
    </x:row>
    <x:row r="378">
      <x:c r="A378" s="20" t="str">
        <x:v>Runtime budget baseline</x:v>
      </x:c>
      <x:c r="B378" s="20" t="str">
        <x:v>Chao</x:v>
      </x:c>
      <x:c r="C378" s="20" t="str">
        <x:v>GRASP</x:v>
      </x:c>
      <x:c r="D378" s="20" t="str">
        <x:v>p5.4.v</x:v>
      </x:c>
      <x:c r="E378" s="33" t="n">
        <x:v>0</x:v>
      </x:c>
      <x:c r="F378" s="33" t="n">
        <x:v>2500</x:v>
      </x:c>
      <x:c r="G378" s="27" t="n">
        <x:v>3.5700283500000296</x:v>
      </x:c>
      <x:c r="H378" s="27" t="n">
        <x:v>3.3200283500000296</x:v>
      </x:c>
      <x:c r="I378" s="33" t="n">
        <x:v>15971</x:v>
      </x:c>
      <x:c r="J378" s="27" t="n">
        <x:v>1240</x:v>
      </x:c>
      <x:c r="K378" s="27" t="n">
        <x:v>1320</x:v>
      </x:c>
      <x:c r="L378" s="35" t="n">
        <x:v>6.0606060606060606</x:v>
      </x:c>
      <x:c r="M378" s="27" t="n">
        <x:v>108.45111915039936</x:v>
      </x:c>
      <x:c r="N378" s="33" t="n">
        <x:v>48</x:v>
      </x:c>
      <x:c r="O378" s="27" t="n">
        <x:v>3.320251400000416</x:v>
      </x:c>
      <x:c r="P378" s="27" t="n">
        <x:v>0.2497769499996138</x:v>
      </x:c>
      <x:c r="Q378" s="31" t="b">
        <x:v>1</x:v>
      </x:c>
      <x:c r="R378" s="31" t="b">
        <x:v>1</x:v>
      </x:c>
      <x:c r="S378" s="33" t="n">
        <x:v>2</x:v>
      </x:c>
      <x:c r="T378" s="20" t="str">
        <x:v>05_runtime_budget_baselines/raw_runs.csv</x:v>
      </x:c>
      <x:c r="U378" s="35" t="n">
        <x:f>IFERROR(100*(K378-J378)/K378,"")</x:f>
        <x:v>6.0606060606060606</x:v>
      </x:c>
      <x:c r="V378" s="20" t="str">
        <x:f>IF(ABS(L378-U378)&lt;=0.000001,"OK","CHECK")</x:f>
        <x:v>OK</x:v>
      </x:c>
    </x:row>
    <x:row r="379">
      <x:c r="A379" s="20" t="str">
        <x:v>Runtime budget baseline</x:v>
      </x:c>
      <x:c r="B379" s="20" t="str">
        <x:v>Chao</x:v>
      </x:c>
      <x:c r="C379" s="20" t="str">
        <x:v>GRASP</x:v>
      </x:c>
      <x:c r="D379" s="20" t="str">
        <x:v>p5.4.v</x:v>
      </x:c>
      <x:c r="E379" s="33" t="n">
        <x:v>1</x:v>
      </x:c>
      <x:c r="F379" s="33" t="n">
        <x:v>2500</x:v>
      </x:c>
      <x:c r="G379" s="27" t="n">
        <x:v>3.5700283500000296</x:v>
      </x:c>
      <x:c r="H379" s="27" t="n">
        <x:v>3.3200283500000296</x:v>
      </x:c>
      <x:c r="I379" s="33" t="n">
        <x:v>15983</x:v>
      </x:c>
      <x:c r="J379" s="27" t="n">
        <x:v>1240</x:v>
      </x:c>
      <x:c r="K379" s="27" t="n">
        <x:v>1320</x:v>
      </x:c>
      <x:c r="L379" s="35" t="n">
        <x:v>6.0606060606060606</x:v>
      </x:c>
      <x:c r="M379" s="27" t="n">
        <x:v>108.45111915039936</x:v>
      </x:c>
      <x:c r="N379" s="33" t="n">
        <x:v>48</x:v>
      </x:c>
      <x:c r="O379" s="27" t="n">
        <x:v>3.320368900000176</x:v>
      </x:c>
      <x:c r="P379" s="27" t="n">
        <x:v>0.2496594499998536</x:v>
      </x:c>
      <x:c r="Q379" s="31" t="b">
        <x:v>1</x:v>
      </x:c>
      <x:c r="R379" s="31" t="b">
        <x:v>1</x:v>
      </x:c>
      <x:c r="S379" s="33" t="n">
        <x:v>2</x:v>
      </x:c>
      <x:c r="T379" s="20" t="str">
        <x:v>05_runtime_budget_baselines/raw_runs.csv</x:v>
      </x:c>
      <x:c r="U379" s="35" t="n">
        <x:f>IFERROR(100*(K379-J379)/K379,"")</x:f>
        <x:v>6.0606060606060606</x:v>
      </x:c>
      <x:c r="V379" s="20" t="str">
        <x:f>IF(ABS(L379-U379)&lt;=0.000001,"OK","CHECK")</x:f>
        <x:v>OK</x:v>
      </x:c>
    </x:row>
    <x:row r="380">
      <x:c r="A380" s="20" t="str">
        <x:v>Runtime budget baseline</x:v>
      </x:c>
      <x:c r="B380" s="20" t="str">
        <x:v>Chao</x:v>
      </x:c>
      <x:c r="C380" s="20" t="str">
        <x:v>GRASP</x:v>
      </x:c>
      <x:c r="D380" s="20" t="str">
        <x:v>p5.4.v</x:v>
      </x:c>
      <x:c r="E380" s="33" t="n">
        <x:v>2</x:v>
      </x:c>
      <x:c r="F380" s="33" t="n">
        <x:v>2500</x:v>
      </x:c>
      <x:c r="G380" s="27" t="n">
        <x:v>3.5700283500000296</x:v>
      </x:c>
      <x:c r="H380" s="27" t="n">
        <x:v>3.3200283500000296</x:v>
      </x:c>
      <x:c r="I380" s="33" t="n">
        <x:v>15962</x:v>
      </x:c>
      <x:c r="J380" s="27" t="n">
        <x:v>1240</x:v>
      </x:c>
      <x:c r="K380" s="27" t="n">
        <x:v>1320</x:v>
      </x:c>
      <x:c r="L380" s="35" t="n">
        <x:v>6.0606060606060606</x:v>
      </x:c>
      <x:c r="M380" s="27" t="n">
        <x:v>108.45111915039936</x:v>
      </x:c>
      <x:c r="N380" s="33" t="n">
        <x:v>48</x:v>
      </x:c>
      <x:c r="O380" s="27" t="n">
        <x:v>3.3202344000019366</x:v>
      </x:c>
      <x:c r="P380" s="27" t="n">
        <x:v>0.249793949998093</x:v>
      </x:c>
      <x:c r="Q380" s="31" t="b">
        <x:v>1</x:v>
      </x:c>
      <x:c r="R380" s="31" t="b">
        <x:v>1</x:v>
      </x:c>
      <x:c r="S380" s="33" t="n">
        <x:v>2</x:v>
      </x:c>
      <x:c r="T380" s="20" t="str">
        <x:v>05_runtime_budget_baselines/raw_runs.csv</x:v>
      </x:c>
      <x:c r="U380" s="35" t="n">
        <x:f>IFERROR(100*(K380-J380)/K380,"")</x:f>
        <x:v>6.0606060606060606</x:v>
      </x:c>
      <x:c r="V380" s="20" t="str">
        <x:f>IF(ABS(L380-U380)&lt;=0.000001,"OK","CHECK")</x:f>
        <x:v>OK</x:v>
      </x:c>
    </x:row>
    <x:row r="381">
      <x:c r="A381" s="20" t="str">
        <x:v>Runtime budget baseline</x:v>
      </x:c>
      <x:c r="B381" s="20" t="str">
        <x:v>Chao</x:v>
      </x:c>
      <x:c r="C381" s="20" t="str">
        <x:v>GRASP</x:v>
      </x:c>
      <x:c r="D381" s="20" t="str">
        <x:v>p5.4.v</x:v>
      </x:c>
      <x:c r="E381" s="33" t="n">
        <x:v>3</x:v>
      </x:c>
      <x:c r="F381" s="33" t="n">
        <x:v>2500</x:v>
      </x:c>
      <x:c r="G381" s="27" t="n">
        <x:v>3.5700283500000296</x:v>
      </x:c>
      <x:c r="H381" s="27" t="n">
        <x:v>3.3200283500000296</x:v>
      </x:c>
      <x:c r="I381" s="33" t="n">
        <x:v>15907</x:v>
      </x:c>
      <x:c r="J381" s="27" t="n">
        <x:v>1240</x:v>
      </x:c>
      <x:c r="K381" s="27" t="n">
        <x:v>1320</x:v>
      </x:c>
      <x:c r="L381" s="35" t="n">
        <x:v>6.0606060606060606</x:v>
      </x:c>
      <x:c r="M381" s="27" t="n">
        <x:v>108.45111915039936</x:v>
      </x:c>
      <x:c r="N381" s="33" t="n">
        <x:v>48</x:v>
      </x:c>
      <x:c r="O381" s="27" t="n">
        <x:v>3.3202956999994058</x:v>
      </x:c>
      <x:c r="P381" s="27" t="n">
        <x:v>0.2497326500006238</x:v>
      </x:c>
      <x:c r="Q381" s="31" t="b">
        <x:v>1</x:v>
      </x:c>
      <x:c r="R381" s="31" t="b">
        <x:v>1</x:v>
      </x:c>
      <x:c r="S381" s="33" t="n">
        <x:v>2</x:v>
      </x:c>
      <x:c r="T381" s="20" t="str">
        <x:v>05_runtime_budget_baselines/raw_runs.csv</x:v>
      </x:c>
      <x:c r="U381" s="35" t="n">
        <x:f>IFERROR(100*(K381-J381)/K381,"")</x:f>
        <x:v>6.0606060606060606</x:v>
      </x:c>
      <x:c r="V381" s="20" t="str">
        <x:f>IF(ABS(L381-U381)&lt;=0.000001,"OK","CHECK")</x:f>
        <x:v>OK</x:v>
      </x:c>
    </x:row>
    <x:row r="382">
      <x:c r="A382" s="20" t="str">
        <x:v>Runtime budget baseline</x:v>
      </x:c>
      <x:c r="B382" s="20" t="str">
        <x:v>Chao</x:v>
      </x:c>
      <x:c r="C382" s="20" t="str">
        <x:v>GRASP</x:v>
      </x:c>
      <x:c r="D382" s="20" t="str">
        <x:v>p5.4.w</x:v>
      </x:c>
      <x:c r="E382" s="33" t="n">
        <x:v>0</x:v>
      </x:c>
      <x:c r="F382" s="33" t="n">
        <x:v>2500</x:v>
      </x:c>
      <x:c r="G382" s="27" t="n">
        <x:v>3.8709747749999215</x:v>
      </x:c>
      <x:c r="H382" s="27" t="n">
        <x:v>3.6209747749999215</x:v>
      </x:c>
      <x:c r="I382" s="33" t="n">
        <x:v>17231</x:v>
      </x:c>
      <x:c r="J382" s="27" t="n">
        <x:v>1360</x:v>
      </x:c>
      <x:c r="K382" s="27" t="n">
        <x:v>1390</x:v>
      </x:c>
      <x:c r="L382" s="35" t="n">
        <x:v>2.158273381294964</x:v>
      </x:c>
      <x:c r="M382" s="27" t="n">
        <x:v>113.22347862090557</x:v>
      </x:c>
      <x:c r="N382" s="33" t="n">
        <x:v>52</x:v>
      </x:c>
      <x:c r="O382" s="27" t="n">
        <x:v>3.621187100001407</x:v>
      </x:c>
      <x:c r="P382" s="27" t="n">
        <x:v>0.2497876749985152</x:v>
      </x:c>
      <x:c r="Q382" s="31" t="b">
        <x:v>1</x:v>
      </x:c>
      <x:c r="R382" s="31" t="b">
        <x:v>1</x:v>
      </x:c>
      <x:c r="S382" s="33" t="n">
        <x:v>2</x:v>
      </x:c>
      <x:c r="T382" s="20" t="str">
        <x:v>05_runtime_budget_baselines/raw_runs.csv</x:v>
      </x:c>
      <x:c r="U382" s="35" t="n">
        <x:f>IFERROR(100*(K382-J382)/K382,"")</x:f>
        <x:v>2.158273381294964</x:v>
      </x:c>
      <x:c r="V382" s="20" t="str">
        <x:f>IF(ABS(L382-U382)&lt;=0.000001,"OK","CHECK")</x:f>
        <x:v>OK</x:v>
      </x:c>
    </x:row>
    <x:row r="383">
      <x:c r="A383" s="20" t="str">
        <x:v>Runtime budget baseline</x:v>
      </x:c>
      <x:c r="B383" s="20" t="str">
        <x:v>Chao</x:v>
      </x:c>
      <x:c r="C383" s="20" t="str">
        <x:v>GRASP</x:v>
      </x:c>
      <x:c r="D383" s="20" t="str">
        <x:v>p5.4.w</x:v>
      </x:c>
      <x:c r="E383" s="33" t="n">
        <x:v>1</x:v>
      </x:c>
      <x:c r="F383" s="33" t="n">
        <x:v>2500</x:v>
      </x:c>
      <x:c r="G383" s="27" t="n">
        <x:v>3.8709747749999215</x:v>
      </x:c>
      <x:c r="H383" s="27" t="n">
        <x:v>3.6209747749999215</x:v>
      </x:c>
      <x:c r="I383" s="33" t="n">
        <x:v>17260</x:v>
      </x:c>
      <x:c r="J383" s="27" t="n">
        <x:v>1370</x:v>
      </x:c>
      <x:c r="K383" s="27" t="n">
        <x:v>1390</x:v>
      </x:c>
      <x:c r="L383" s="35" t="n">
        <x:v>1.4388489208633093</x:v>
      </x:c>
      <x:c r="M383" s="27" t="n">
        <x:v>113.30954659039652</x:v>
      </x:c>
      <x:c r="N383" s="33" t="n">
        <x:v>52</x:v>
      </x:c>
      <x:c r="O383" s="27" t="n">
        <x:v>3.621085899998434</x:v>
      </x:c>
      <x:c r="P383" s="27" t="n">
        <x:v>0.2498888750014885</x:v>
      </x:c>
      <x:c r="Q383" s="31" t="b">
        <x:v>1</x:v>
      </x:c>
      <x:c r="R383" s="31" t="b">
        <x:v>1</x:v>
      </x:c>
      <x:c r="S383" s="33" t="n">
        <x:v>2</x:v>
      </x:c>
      <x:c r="T383" s="20" t="str">
        <x:v>05_runtime_budget_baselines/raw_runs.csv</x:v>
      </x:c>
      <x:c r="U383" s="35" t="n">
        <x:f>IFERROR(100*(K383-J383)/K383,"")</x:f>
        <x:v>1.4388489208633093</x:v>
      </x:c>
      <x:c r="V383" s="20" t="str">
        <x:f>IF(ABS(L383-U383)&lt;=0.000001,"OK","CHECK")</x:f>
        <x:v>OK</x:v>
      </x:c>
    </x:row>
    <x:row r="384">
      <x:c r="A384" s="20" t="str">
        <x:v>Runtime budget baseline</x:v>
      </x:c>
      <x:c r="B384" s="20" t="str">
        <x:v>Chao</x:v>
      </x:c>
      <x:c r="C384" s="20" t="str">
        <x:v>GRASP</x:v>
      </x:c>
      <x:c r="D384" s="20" t="str">
        <x:v>p5.4.w</x:v>
      </x:c>
      <x:c r="E384" s="33" t="n">
        <x:v>2</x:v>
      </x:c>
      <x:c r="F384" s="33" t="n">
        <x:v>2500</x:v>
      </x:c>
      <x:c r="G384" s="27" t="n">
        <x:v>3.8709747749999215</x:v>
      </x:c>
      <x:c r="H384" s="27" t="n">
        <x:v>3.6209747749999215</x:v>
      </x:c>
      <x:c r="I384" s="33" t="n">
        <x:v>17349</x:v>
      </x:c>
      <x:c r="J384" s="27" t="n">
        <x:v>1370</x:v>
      </x:c>
      <x:c r="K384" s="27" t="n">
        <x:v>1390</x:v>
      </x:c>
      <x:c r="L384" s="35" t="n">
        <x:v>1.4388489208633093</x:v>
      </x:c>
      <x:c r="M384" s="27" t="n">
        <x:v>113.1374106514146</x:v>
      </x:c>
      <x:c r="N384" s="33" t="n">
        <x:v>52</x:v>
      </x:c>
      <x:c r="O384" s="27" t="n">
        <x:v>3.6214213999992353</x:v>
      </x:c>
      <x:c r="P384" s="27" t="n">
        <x:v>0.249553375000687</x:v>
      </x:c>
      <x:c r="Q384" s="31" t="b">
        <x:v>1</x:v>
      </x:c>
      <x:c r="R384" s="31" t="b">
        <x:v>1</x:v>
      </x:c>
      <x:c r="S384" s="33" t="n">
        <x:v>2</x:v>
      </x:c>
      <x:c r="T384" s="20" t="str">
        <x:v>05_runtime_budget_baselines/raw_runs.csv</x:v>
      </x:c>
      <x:c r="U384" s="35" t="n">
        <x:f>IFERROR(100*(K384-J384)/K384,"")</x:f>
        <x:v>1.4388489208633093</x:v>
      </x:c>
      <x:c r="V384" s="20" t="str">
        <x:f>IF(ABS(L384-U384)&lt;=0.000001,"OK","CHECK")</x:f>
        <x:v>OK</x:v>
      </x:c>
    </x:row>
    <x:row r="385">
      <x:c r="A385" s="20" t="str">
        <x:v>Runtime budget baseline</x:v>
      </x:c>
      <x:c r="B385" s="20" t="str">
        <x:v>Chao</x:v>
      </x:c>
      <x:c r="C385" s="20" t="str">
        <x:v>GRASP</x:v>
      </x:c>
      <x:c r="D385" s="20" t="str">
        <x:v>p5.4.w</x:v>
      </x:c>
      <x:c r="E385" s="33" t="n">
        <x:v>3</x:v>
      </x:c>
      <x:c r="F385" s="33" t="n">
        <x:v>2500</x:v>
      </x:c>
      <x:c r="G385" s="27" t="n">
        <x:v>3.8709747749999215</x:v>
      </x:c>
      <x:c r="H385" s="27" t="n">
        <x:v>3.6209747749999215</x:v>
      </x:c>
      <x:c r="I385" s="33" t="n">
        <x:v>17371</x:v>
      </x:c>
      <x:c r="J385" s="27" t="n">
        <x:v>1370</x:v>
      </x:c>
      <x:c r="K385" s="27" t="n">
        <x:v>1390</x:v>
      </x:c>
      <x:c r="L385" s="35" t="n">
        <x:v>1.4388489208633093</x:v>
      </x:c>
      <x:c r="M385" s="27" t="n">
        <x:v>113.22347862090557</x:v>
      </x:c>
      <x:c r="N385" s="33" t="n">
        <x:v>52</x:v>
      </x:c>
      <x:c r="O385" s="27" t="n">
        <x:v>3.6212062000013248</x:v>
      </x:c>
      <x:c r="P385" s="27" t="n">
        <x:v>0.2497685749985976</x:v>
      </x:c>
      <x:c r="Q385" s="31" t="b">
        <x:v>1</x:v>
      </x:c>
      <x:c r="R385" s="31" t="b">
        <x:v>1</x:v>
      </x:c>
      <x:c r="S385" s="33" t="n">
        <x:v>2</x:v>
      </x:c>
      <x:c r="T385" s="20" t="str">
        <x:v>05_runtime_budget_baselines/raw_runs.csv</x:v>
      </x:c>
      <x:c r="U385" s="35" t="n">
        <x:f>IFERROR(100*(K385-J385)/K385,"")</x:f>
        <x:v>1.4388489208633093</x:v>
      </x:c>
      <x:c r="V385" s="20" t="str">
        <x:f>IF(ABS(L385-U385)&lt;=0.000001,"OK","CHECK")</x:f>
        <x:v>OK</x:v>
      </x:c>
    </x:row>
    <x:row r="386">
      <x:c r="A386" s="20" t="str">
        <x:v>Runtime budget baseline</x:v>
      </x:c>
      <x:c r="B386" s="20" t="str">
        <x:v>Chao</x:v>
      </x:c>
      <x:c r="C386" s="20" t="str">
        <x:v>GRASP</x:v>
      </x:c>
      <x:c r="D386" s="20" t="str">
        <x:v>p5.4.x</x:v>
      </x:c>
      <x:c r="E386" s="33" t="n">
        <x:v>0</x:v>
      </x:c>
      <x:c r="F386" s="33" t="n">
        <x:v>2500</x:v>
      </x:c>
      <x:c r="G386" s="27" t="n">
        <x:v>3.6577532249998512</x:v>
      </x:c>
      <x:c r="H386" s="27" t="n">
        <x:v>3.4077532249998512</x:v>
      </x:c>
      <x:c r="I386" s="33" t="n">
        <x:v>16203</x:v>
      </x:c>
      <x:c r="J386" s="27" t="n">
        <x:v>1370</x:v>
      </x:c>
      <x:c r="K386" s="27" t="n">
        <x:v>1450</x:v>
      </x:c>
      <x:c r="L386" s="35" t="n">
        <x:v>5.517241379310345</x:v>
      </x:c>
      <x:c r="M386" s="27" t="n">
        <x:v>115.6639985630526</x:v>
      </x:c>
      <x:c r="N386" s="33" t="n">
        <x:v>52</x:v>
      </x:c>
      <x:c r="O386" s="27" t="n">
        <x:v>3.4079220999992685</x:v>
      </x:c>
      <x:c r="P386" s="27" t="n">
        <x:v>0.2498311250005827</x:v>
      </x:c>
      <x:c r="Q386" s="31" t="b">
        <x:v>1</x:v>
      </x:c>
      <x:c r="R386" s="31" t="b">
        <x:v>1</x:v>
      </x:c>
      <x:c r="S386" s="33" t="n">
        <x:v>2</x:v>
      </x:c>
      <x:c r="T386" s="20" t="str">
        <x:v>05_runtime_budget_baselines/raw_runs.csv</x:v>
      </x:c>
      <x:c r="U386" s="35" t="n">
        <x:f>IFERROR(100*(K386-J386)/K386,"")</x:f>
        <x:v>5.517241379310345</x:v>
      </x:c>
      <x:c r="V386" s="20" t="str">
        <x:f>IF(ABS(L386-U386)&lt;=0.000001,"OK","CHECK")</x:f>
        <x:v>OK</x:v>
      </x:c>
    </x:row>
    <x:row r="387">
      <x:c r="A387" s="20" t="str">
        <x:v>Runtime budget baseline</x:v>
      </x:c>
      <x:c r="B387" s="20" t="str">
        <x:v>Chao</x:v>
      </x:c>
      <x:c r="C387" s="20" t="str">
        <x:v>GRASP</x:v>
      </x:c>
      <x:c r="D387" s="20" t="str">
        <x:v>p5.4.x</x:v>
      </x:c>
      <x:c r="E387" s="33" t="n">
        <x:v>1</x:v>
      </x:c>
      <x:c r="F387" s="33" t="n">
        <x:v>2500</x:v>
      </x:c>
      <x:c r="G387" s="27" t="n">
        <x:v>3.6577532249998512</x:v>
      </x:c>
      <x:c r="H387" s="27" t="n">
        <x:v>3.4077532249998512</x:v>
      </x:c>
      <x:c r="I387" s="33" t="n">
        <x:v>16217</x:v>
      </x:c>
      <x:c r="J387" s="27" t="n">
        <x:v>1380</x:v>
      </x:c>
      <x:c r="K387" s="27" t="n">
        <x:v>1450</x:v>
      </x:c>
      <x:c r="L387" s="35" t="n">
        <x:v>4.827586206896552</x:v>
      </x:c>
      <x:c r="M387" s="27" t="n">
        <x:v>118.10797339989176</x:v>
      </x:c>
      <x:c r="N387" s="33" t="n">
        <x:v>52</x:v>
      </x:c>
      <x:c r="O387" s="27" t="n">
        <x:v>3.40807859999768</x:v>
      </x:c>
      <x:c r="P387" s="27" t="n">
        <x:v>0.2496746250021715</x:v>
      </x:c>
      <x:c r="Q387" s="31" t="b">
        <x:v>1</x:v>
      </x:c>
      <x:c r="R387" s="31" t="b">
        <x:v>1</x:v>
      </x:c>
      <x:c r="S387" s="33" t="n">
        <x:v>2</x:v>
      </x:c>
      <x:c r="T387" s="20" t="str">
        <x:v>05_runtime_budget_baselines/raw_runs.csv</x:v>
      </x:c>
      <x:c r="U387" s="35" t="n">
        <x:f>IFERROR(100*(K387-J387)/K387,"")</x:f>
        <x:v>4.827586206896552</x:v>
      </x:c>
      <x:c r="V387" s="20" t="str">
        <x:f>IF(ABS(L387-U387)&lt;=0.000001,"OK","CHECK")</x:f>
        <x:v>OK</x:v>
      </x:c>
    </x:row>
    <x:row r="388">
      <x:c r="A388" s="20" t="str">
        <x:v>Runtime budget baseline</x:v>
      </x:c>
      <x:c r="B388" s="20" t="str">
        <x:v>Chao</x:v>
      </x:c>
      <x:c r="C388" s="20" t="str">
        <x:v>GRASP</x:v>
      </x:c>
      <x:c r="D388" s="20" t="str">
        <x:v>p5.4.x</x:v>
      </x:c>
      <x:c r="E388" s="33" t="n">
        <x:v>2</x:v>
      </x:c>
      <x:c r="F388" s="33" t="n">
        <x:v>2500</x:v>
      </x:c>
      <x:c r="G388" s="27" t="n">
        <x:v>3.6577532249998512</x:v>
      </x:c>
      <x:c r="H388" s="27" t="n">
        <x:v>3.4077532249998512</x:v>
      </x:c>
      <x:c r="I388" s="33" t="n">
        <x:v>16063</x:v>
      </x:c>
      <x:c r="J388" s="27" t="n">
        <x:v>1370</x:v>
      </x:c>
      <x:c r="K388" s="27" t="n">
        <x:v>1450</x:v>
      </x:c>
      <x:c r="L388" s="35" t="n">
        <x:v>5.517241379310345</x:v>
      </x:c>
      <x:c r="M388" s="27" t="n">
        <x:v>113.22347862090557</x:v>
      </x:c>
      <x:c r="N388" s="33" t="n">
        <x:v>52</x:v>
      </x:c>
      <x:c r="O388" s="27" t="n">
        <x:v>3.4080259000002115</x:v>
      </x:c>
      <x:c r="P388" s="27" t="n">
        <x:v>0.2497273249996396</x:v>
      </x:c>
      <x:c r="Q388" s="31" t="b">
        <x:v>1</x:v>
      </x:c>
      <x:c r="R388" s="31" t="b">
        <x:v>1</x:v>
      </x:c>
      <x:c r="S388" s="33" t="n">
        <x:v>2</x:v>
      </x:c>
      <x:c r="T388" s="20" t="str">
        <x:v>05_runtime_budget_baselines/raw_runs.csv</x:v>
      </x:c>
      <x:c r="U388" s="35" t="n">
        <x:f>IFERROR(100*(K388-J388)/K388,"")</x:f>
        <x:v>5.517241379310345</x:v>
      </x:c>
      <x:c r="V388" s="20" t="str">
        <x:f>IF(ABS(L388-U388)&lt;=0.000001,"OK","CHECK")</x:f>
        <x:v>OK</x:v>
      </x:c>
    </x:row>
    <x:row r="389">
      <x:c r="A389" s="20" t="str">
        <x:v>Runtime budget baseline</x:v>
      </x:c>
      <x:c r="B389" s="20" t="str">
        <x:v>Chao</x:v>
      </x:c>
      <x:c r="C389" s="20" t="str">
        <x:v>GRASP</x:v>
      </x:c>
      <x:c r="D389" s="20" t="str">
        <x:v>p5.4.x</x:v>
      </x:c>
      <x:c r="E389" s="33" t="n">
        <x:v>3</x:v>
      </x:c>
      <x:c r="F389" s="33" t="n">
        <x:v>2500</x:v>
      </x:c>
      <x:c r="G389" s="27" t="n">
        <x:v>3.6577532249998512</x:v>
      </x:c>
      <x:c r="H389" s="27" t="n">
        <x:v>3.4077532249998512</x:v>
      </x:c>
      <x:c r="I389" s="33" t="n">
        <x:v>16096</x:v>
      </x:c>
      <x:c r="J389" s="27" t="n">
        <x:v>1370</x:v>
      </x:c>
      <x:c r="K389" s="27" t="n">
        <x:v>1450</x:v>
      </x:c>
      <x:c r="L389" s="35" t="n">
        <x:v>5.517241379310345</x:v>
      </x:c>
      <x:c r="M389" s="27" t="n">
        <x:v>113.65834545197836</x:v>
      </x:c>
      <x:c r="N389" s="33" t="n">
        <x:v>52</x:v>
      </x:c>
      <x:c r="O389" s="27" t="n">
        <x:v>3.40794200000164</x:v>
      </x:c>
      <x:c r="P389" s="27" t="n">
        <x:v>0.2498112249982114</x:v>
      </x:c>
      <x:c r="Q389" s="31" t="b">
        <x:v>1</x:v>
      </x:c>
      <x:c r="R389" s="31" t="b">
        <x:v>1</x:v>
      </x:c>
      <x:c r="S389" s="33" t="n">
        <x:v>2</x:v>
      </x:c>
      <x:c r="T389" s="20" t="str">
        <x:v>05_runtime_budget_baselines/raw_runs.csv</x:v>
      </x:c>
      <x:c r="U389" s="35" t="n">
        <x:f>IFERROR(100*(K389-J389)/K389,"")</x:f>
        <x:v>5.517241379310345</x:v>
      </x:c>
      <x:c r="V389" s="20" t="str">
        <x:f>IF(ABS(L389-U389)&lt;=0.000001,"OK","CHECK")</x:f>
        <x:v>OK</x:v>
      </x:c>
    </x:row>
    <x:row r="390">
      <x:c r="A390" s="20" t="str">
        <x:v>Runtime budget baseline</x:v>
      </x:c>
      <x:c r="B390" s="20" t="str">
        <x:v>Chao</x:v>
      </x:c>
      <x:c r="C390" s="20" t="str">
        <x:v>GRASP</x:v>
      </x:c>
      <x:c r="D390" s="20" t="str">
        <x:v>p5.4.y</x:v>
      </x:c>
      <x:c r="E390" s="33" t="n">
        <x:v>0</x:v>
      </x:c>
      <x:c r="F390" s="33" t="n">
        <x:v>2500</x:v>
      </x:c>
      <x:c r="G390" s="27" t="n">
        <x:v>3.121943425000154</x:v>
      </x:c>
      <x:c r="H390" s="27" t="n">
        <x:v>2.871943425000154</x:v>
      </x:c>
      <x:c r="I390" s="33" t="n">
        <x:v>13839</x:v>
      </x:c>
      <x:c r="J390" s="27" t="n">
        <x:v>1490</x:v>
      </x:c>
      <x:c r="K390" s="27" t="n">
        <x:v>1520</x:v>
      </x:c>
      <x:c r="L390" s="35" t="n">
        <x:v>1.9736842105263157</x:v>
      </x:c>
      <x:c r="M390" s="27" t="n">
        <x:v>124.45111915039936</x:v>
      </x:c>
      <x:c r="N390" s="33" t="n">
        <x:v>56</x:v>
      </x:c>
      <x:c r="O390" s="27" t="n">
        <x:v>2.8721924999990733</x:v>
      </x:c>
      <x:c r="P390" s="27" t="n">
        <x:v>0.2497509250010807</x:v>
      </x:c>
      <x:c r="Q390" s="31" t="b">
        <x:v>1</x:v>
      </x:c>
      <x:c r="R390" s="31" t="b">
        <x:v>1</x:v>
      </x:c>
      <x:c r="S390" s="33" t="n">
        <x:v>2</x:v>
      </x:c>
      <x:c r="T390" s="20" t="str">
        <x:v>05_runtime_budget_baselines/raw_runs.csv</x:v>
      </x:c>
      <x:c r="U390" s="35" t="n">
        <x:f>IFERROR(100*(K390-J390)/K390,"")</x:f>
        <x:v>1.9736842105263157</x:v>
      </x:c>
      <x:c r="V390" s="20" t="str">
        <x:f>IF(ABS(L390-U390)&lt;=0.000001,"OK","CHECK")</x:f>
        <x:v>OK</x:v>
      </x:c>
    </x:row>
    <x:row r="391">
      <x:c r="A391" s="20" t="str">
        <x:v>Runtime budget baseline</x:v>
      </x:c>
      <x:c r="B391" s="20" t="str">
        <x:v>Chao</x:v>
      </x:c>
      <x:c r="C391" s="20" t="str">
        <x:v>GRASP</x:v>
      </x:c>
      <x:c r="D391" s="20" t="str">
        <x:v>p5.4.y</x:v>
      </x:c>
      <x:c r="E391" s="33" t="n">
        <x:v>1</x:v>
      </x:c>
      <x:c r="F391" s="33" t="n">
        <x:v>2500</x:v>
      </x:c>
      <x:c r="G391" s="27" t="n">
        <x:v>3.121943425000154</x:v>
      </x:c>
      <x:c r="H391" s="27" t="n">
        <x:v>2.871943425000154</x:v>
      </x:c>
      <x:c r="I391" s="33" t="n">
        <x:v>13765</x:v>
      </x:c>
      <x:c r="J391" s="27" t="n">
        <x:v>1500</x:v>
      </x:c>
      <x:c r="K391" s="27" t="n">
        <x:v>1520</x:v>
      </x:c>
      <x:c r="L391" s="35" t="n">
        <x:v>1.3157894736842106</x:v>
      </x:c>
      <x:c r="M391" s="27" t="n">
        <x:v>124.45111915039936</x:v>
      </x:c>
      <x:c r="N391" s="33" t="n">
        <x:v>56</x:v>
      </x:c>
      <x:c r="O391" s="27" t="n">
        <x:v>2.872152300002199</x:v>
      </x:c>
      <x:c r="P391" s="27" t="n">
        <x:v>0.2497911249979552</x:v>
      </x:c>
      <x:c r="Q391" s="31" t="b">
        <x:v>1</x:v>
      </x:c>
      <x:c r="R391" s="31" t="b">
        <x:v>1</x:v>
      </x:c>
      <x:c r="S391" s="33" t="n">
        <x:v>2</x:v>
      </x:c>
      <x:c r="T391" s="20" t="str">
        <x:v>05_runtime_budget_baselines/raw_runs.csv</x:v>
      </x:c>
      <x:c r="U391" s="35" t="n">
        <x:f>IFERROR(100*(K391-J391)/K391,"")</x:f>
        <x:v>1.3157894736842106</x:v>
      </x:c>
      <x:c r="V391" s="20" t="str">
        <x:f>IF(ABS(L391-U391)&lt;=0.000001,"OK","CHECK")</x:f>
        <x:v>OK</x:v>
      </x:c>
    </x:row>
    <x:row r="392">
      <x:c r="A392" s="20" t="str">
        <x:v>Runtime budget baseline</x:v>
      </x:c>
      <x:c r="B392" s="20" t="str">
        <x:v>Chao</x:v>
      </x:c>
      <x:c r="C392" s="20" t="str">
        <x:v>GRASP</x:v>
      </x:c>
      <x:c r="D392" s="20" t="str">
        <x:v>p5.4.y</x:v>
      </x:c>
      <x:c r="E392" s="33" t="n">
        <x:v>2</x:v>
      </x:c>
      <x:c r="F392" s="33" t="n">
        <x:v>2500</x:v>
      </x:c>
      <x:c r="G392" s="27" t="n">
        <x:v>3.121943425000154</x:v>
      </x:c>
      <x:c r="H392" s="27" t="n">
        <x:v>2.871943425000154</x:v>
      </x:c>
      <x:c r="I392" s="33" t="n">
        <x:v>13824</x:v>
      </x:c>
      <x:c r="J392" s="27" t="n">
        <x:v>1490</x:v>
      </x:c>
      <x:c r="K392" s="27" t="n">
        <x:v>1520</x:v>
      </x:c>
      <x:c r="L392" s="35" t="n">
        <x:v>1.9736842105263157</x:v>
      </x:c>
      <x:c r="M392" s="27" t="n">
        <x:v>124.45111915039936</x:v>
      </x:c>
      <x:c r="N392" s="33" t="n">
        <x:v>56</x:v>
      </x:c>
      <x:c r="O392" s="27" t="n">
        <x:v>2.872064600000158</x:v>
      </x:c>
      <x:c r="P392" s="27" t="n">
        <x:v>0.2498788249999961</x:v>
      </x:c>
      <x:c r="Q392" s="31" t="b">
        <x:v>1</x:v>
      </x:c>
      <x:c r="R392" s="31" t="b">
        <x:v>1</x:v>
      </x:c>
      <x:c r="S392" s="33" t="n">
        <x:v>2</x:v>
      </x:c>
      <x:c r="T392" s="20" t="str">
        <x:v>05_runtime_budget_baselines/raw_runs.csv</x:v>
      </x:c>
      <x:c r="U392" s="35" t="n">
        <x:f>IFERROR(100*(K392-J392)/K392,"")</x:f>
        <x:v>1.9736842105263157</x:v>
      </x:c>
      <x:c r="V392" s="20" t="str">
        <x:f>IF(ABS(L392-U392)&lt;=0.000001,"OK","CHECK")</x:f>
        <x:v>OK</x:v>
      </x:c>
    </x:row>
    <x:row r="393">
      <x:c r="A393" s="20" t="str">
        <x:v>Runtime budget baseline</x:v>
      </x:c>
      <x:c r="B393" s="20" t="str">
        <x:v>Chao</x:v>
      </x:c>
      <x:c r="C393" s="20" t="str">
        <x:v>GRASP</x:v>
      </x:c>
      <x:c r="D393" s="20" t="str">
        <x:v>p5.4.y</x:v>
      </x:c>
      <x:c r="E393" s="33" t="n">
        <x:v>3</x:v>
      </x:c>
      <x:c r="F393" s="33" t="n">
        <x:v>2500</x:v>
      </x:c>
      <x:c r="G393" s="27" t="n">
        <x:v>3.121943425000154</x:v>
      </x:c>
      <x:c r="H393" s="27" t="n">
        <x:v>2.871943425000154</x:v>
      </x:c>
      <x:c r="I393" s="33" t="n">
        <x:v>13766</x:v>
      </x:c>
      <x:c r="J393" s="27" t="n">
        <x:v>1490</x:v>
      </x:c>
      <x:c r="K393" s="27" t="n">
        <x:v>1520</x:v>
      </x:c>
      <x:c r="L393" s="35" t="n">
        <x:v>1.9736842105263157</x:v>
      </x:c>
      <x:c r="M393" s="27" t="n">
        <x:v>124.45111915039936</x:v>
      </x:c>
      <x:c r="N393" s="33" t="n">
        <x:v>56</x:v>
      </x:c>
      <x:c r="O393" s="27" t="n">
        <x:v>2.872104699999909</x:v>
      </x:c>
      <x:c r="P393" s="27" t="n">
        <x:v>0.2498387250002451</x:v>
      </x:c>
      <x:c r="Q393" s="31" t="b">
        <x:v>1</x:v>
      </x:c>
      <x:c r="R393" s="31" t="b">
        <x:v>1</x:v>
      </x:c>
      <x:c r="S393" s="33" t="n">
        <x:v>2</x:v>
      </x:c>
      <x:c r="T393" s="20" t="str">
        <x:v>05_runtime_budget_baselines/raw_runs.csv</x:v>
      </x:c>
      <x:c r="U393" s="35" t="n">
        <x:f>IFERROR(100*(K393-J393)/K393,"")</x:f>
        <x:v>1.9736842105263157</x:v>
      </x:c>
      <x:c r="V393" s="20" t="str">
        <x:f>IF(ABS(L393-U393)&lt;=0.000001,"OK","CHECK")</x:f>
        <x:v>OK</x:v>
      </x:c>
    </x:row>
    <x:row r="394">
      <x:c r="A394" s="20" t="str">
        <x:v>Runtime budget baseline</x:v>
      </x:c>
      <x:c r="B394" s="20" t="str">
        <x:v>Chao</x:v>
      </x:c>
      <x:c r="C394" s="20" t="str">
        <x:v>GRASP</x:v>
      </x:c>
      <x:c r="D394" s="20" t="str">
        <x:v>p5.4.z</x:v>
      </x:c>
      <x:c r="E394" s="33" t="n">
        <x:v>0</x:v>
      </x:c>
      <x:c r="F394" s="33" t="n">
        <x:v>2500</x:v>
      </x:c>
      <x:c r="G394" s="27" t="n">
        <x:v>2.5860553499996968</x:v>
      </x:c>
      <x:c r="H394" s="27" t="n">
        <x:v>2.3360553499996968</x:v>
      </x:c>
      <x:c r="I394" s="33" t="n">
        <x:v>11261</x:v>
      </x:c>
      <x:c r="J394" s="27" t="n">
        <x:v>1620</x:v>
      </x:c>
      <x:c r="K394" s="27" t="n">
        <x:v>1620</x:v>
      </x:c>
      <x:c r="L394" s="35" t="n">
        <x:v>0</x:v>
      </x:c>
      <x:c r="M394" s="27" t="n">
        <x:v>129.1374106514146</x:v>
      </x:c>
      <x:c r="N394" s="33" t="n">
        <x:v>60</x:v>
      </x:c>
      <x:c r="O394" s="27" t="n">
        <x:v>2.336211400001048</x:v>
      </x:c>
      <x:c r="P394" s="27" t="n">
        <x:v>0.2498439499986489</x:v>
      </x:c>
      <x:c r="Q394" s="31" t="b">
        <x:v>1</x:v>
      </x:c>
      <x:c r="R394" s="31" t="b">
        <x:v>1</x:v>
      </x:c>
      <x:c r="S394" s="33" t="n">
        <x:v>2</x:v>
      </x:c>
      <x:c r="T394" s="20" t="str">
        <x:v>05_runtime_budget_baselines/raw_runs.csv</x:v>
      </x:c>
      <x:c r="U394" s="35" t="n">
        <x:f>IFERROR(100*(K394-J394)/K394,"")</x:f>
        <x:v>0</x:v>
      </x:c>
      <x:c r="V394" s="20" t="str">
        <x:f>IF(ABS(L394-U394)&lt;=0.000001,"OK","CHECK")</x:f>
        <x:v>OK</x:v>
      </x:c>
    </x:row>
    <x:row r="395">
      <x:c r="A395" s="20" t="str">
        <x:v>Runtime budget baseline</x:v>
      </x:c>
      <x:c r="B395" s="20" t="str">
        <x:v>Chao</x:v>
      </x:c>
      <x:c r="C395" s="20" t="str">
        <x:v>GRASP</x:v>
      </x:c>
      <x:c r="D395" s="20" t="str">
        <x:v>p5.4.z</x:v>
      </x:c>
      <x:c r="E395" s="33" t="n">
        <x:v>1</x:v>
      </x:c>
      <x:c r="F395" s="33" t="n">
        <x:v>2500</x:v>
      </x:c>
      <x:c r="G395" s="27" t="n">
        <x:v>2.5860553499996968</x:v>
      </x:c>
      <x:c r="H395" s="27" t="n">
        <x:v>2.3360553499996968</x:v>
      </x:c>
      <x:c r="I395" s="33" t="n">
        <x:v>11282</x:v>
      </x:c>
      <x:c r="J395" s="27" t="n">
        <x:v>1620</x:v>
      </x:c>
      <x:c r="K395" s="27" t="n">
        <x:v>1620</x:v>
      </x:c>
      <x:c r="L395" s="35" t="n">
        <x:v>0</x:v>
      </x:c>
      <x:c r="M395" s="27" t="n">
        <x:v>129.1374106514146</x:v>
      </x:c>
      <x:c r="N395" s="33" t="n">
        <x:v>60</x:v>
      </x:c>
      <x:c r="O395" s="27" t="n">
        <x:v>2.3362931000010576</x:v>
      </x:c>
      <x:c r="P395" s="27" t="n">
        <x:v>0.2497622499986391</x:v>
      </x:c>
      <x:c r="Q395" s="31" t="b">
        <x:v>1</x:v>
      </x:c>
      <x:c r="R395" s="31" t="b">
        <x:v>1</x:v>
      </x:c>
      <x:c r="S395" s="33" t="n">
        <x:v>2</x:v>
      </x:c>
      <x:c r="T395" s="20" t="str">
        <x:v>05_runtime_budget_baselines/raw_runs.csv</x:v>
      </x:c>
      <x:c r="U395" s="35" t="n">
        <x:f>IFERROR(100*(K395-J395)/K395,"")</x:f>
        <x:v>0</x:v>
      </x:c>
      <x:c r="V395" s="20" t="str">
        <x:f>IF(ABS(L395-U395)&lt;=0.000001,"OK","CHECK")</x:f>
        <x:v>OK</x:v>
      </x:c>
    </x:row>
    <x:row r="396">
      <x:c r="A396" s="20" t="str">
        <x:v>Runtime budget baseline</x:v>
      </x:c>
      <x:c r="B396" s="20" t="str">
        <x:v>Chao</x:v>
      </x:c>
      <x:c r="C396" s="20" t="str">
        <x:v>GRASP</x:v>
      </x:c>
      <x:c r="D396" s="20" t="str">
        <x:v>p5.4.z</x:v>
      </x:c>
      <x:c r="E396" s="33" t="n">
        <x:v>2</x:v>
      </x:c>
      <x:c r="F396" s="33" t="n">
        <x:v>2500</x:v>
      </x:c>
      <x:c r="G396" s="27" t="n">
        <x:v>2.5860553499996968</x:v>
      </x:c>
      <x:c r="H396" s="27" t="n">
        <x:v>2.3360553499996968</x:v>
      </x:c>
      <x:c r="I396" s="33" t="n">
        <x:v>11067</x:v>
      </x:c>
      <x:c r="J396" s="27" t="n">
        <x:v>1620</x:v>
      </x:c>
      <x:c r="K396" s="27" t="n">
        <x:v>1620</x:v>
      </x:c>
      <x:c r="L396" s="35" t="n">
        <x:v>0</x:v>
      </x:c>
      <x:c r="M396" s="27" t="n">
        <x:v>129.1374106514146</x:v>
      </x:c>
      <x:c r="N396" s="33" t="n">
        <x:v>60</x:v>
      </x:c>
      <x:c r="O396" s="27" t="n">
        <x:v>2.336223899998004</x:v>
      </x:c>
      <x:c r="P396" s="27" t="n">
        <x:v>0.2498314500016931</x:v>
      </x:c>
      <x:c r="Q396" s="31" t="b">
        <x:v>1</x:v>
      </x:c>
      <x:c r="R396" s="31" t="b">
        <x:v>1</x:v>
      </x:c>
      <x:c r="S396" s="33" t="n">
        <x:v>2</x:v>
      </x:c>
      <x:c r="T396" s="20" t="str">
        <x:v>05_runtime_budget_baselines/raw_runs.csv</x:v>
      </x:c>
      <x:c r="U396" s="35" t="n">
        <x:f>IFERROR(100*(K396-J396)/K396,"")</x:f>
        <x:v>0</x:v>
      </x:c>
      <x:c r="V396" s="20" t="str">
        <x:f>IF(ABS(L396-U396)&lt;=0.000001,"OK","CHECK")</x:f>
        <x:v>OK</x:v>
      </x:c>
    </x:row>
    <x:row r="397">
      <x:c r="A397" s="20" t="str">
        <x:v>Runtime budget baseline</x:v>
      </x:c>
      <x:c r="B397" s="20" t="str">
        <x:v>Chao</x:v>
      </x:c>
      <x:c r="C397" s="20" t="str">
        <x:v>GRASP</x:v>
      </x:c>
      <x:c r="D397" s="20" t="str">
        <x:v>p5.4.z</x:v>
      </x:c>
      <x:c r="E397" s="33" t="n">
        <x:v>3</x:v>
      </x:c>
      <x:c r="F397" s="33" t="n">
        <x:v>2500</x:v>
      </x:c>
      <x:c r="G397" s="27" t="n">
        <x:v>2.5860553499996968</x:v>
      </x:c>
      <x:c r="H397" s="27" t="n">
        <x:v>2.3360553499996968</x:v>
      </x:c>
      <x:c r="I397" s="33" t="n">
        <x:v>11085</x:v>
      </x:c>
      <x:c r="J397" s="27" t="n">
        <x:v>1620</x:v>
      </x:c>
      <x:c r="K397" s="27" t="n">
        <x:v>1620</x:v>
      </x:c>
      <x:c r="L397" s="35" t="n">
        <x:v>0</x:v>
      </x:c>
      <x:c r="M397" s="27" t="n">
        <x:v>129.1374106514146</x:v>
      </x:c>
      <x:c r="N397" s="33" t="n">
        <x:v>60</x:v>
      </x:c>
      <x:c r="O397" s="27" t="n">
        <x:v>2.336183999999776</x:v>
      </x:c>
      <x:c r="P397" s="27" t="n">
        <x:v>0.2498713499999212</x:v>
      </x:c>
      <x:c r="Q397" s="31" t="b">
        <x:v>1</x:v>
      </x:c>
      <x:c r="R397" s="31" t="b">
        <x:v>1</x:v>
      </x:c>
      <x:c r="S397" s="33" t="n">
        <x:v>2</x:v>
      </x:c>
      <x:c r="T397" s="20" t="str">
        <x:v>05_runtime_budget_baselines/raw_runs.csv</x:v>
      </x:c>
      <x:c r="U397" s="35" t="n">
        <x:f>IFERROR(100*(K397-J397)/K397,"")</x:f>
        <x:v>0</x:v>
      </x:c>
      <x:c r="V397" s="20" t="str">
        <x:f>IF(ABS(L397-U397)&lt;=0.000001,"OK","CHECK")</x:f>
        <x:v>OK</x:v>
      </x:c>
    </x:row>
    <x:row r="398">
      <x:c r="A398" s="20" t="str">
        <x:v>Runtime budget baseline</x:v>
      </x:c>
      <x:c r="B398" s="20" t="str">
        <x:v>Chao</x:v>
      </x:c>
      <x:c r="C398" s="20" t="str">
        <x:v>GRASP</x:v>
      </x:c>
      <x:c r="D398" s="20" t="str">
        <x:v>p6.2.d</x:v>
      </x:c>
      <x:c r="E398" s="33" t="n">
        <x:v>0</x:v>
      </x:c>
      <x:c r="F398" s="33" t="n">
        <x:v>2500</x:v>
      </x:c>
      <x:c r="G398" s="27" t="n">
        <x:v>2.159697099999903</x:v>
      </x:c>
      <x:c r="H398" s="27" t="n">
        <x:v>1.909697099999903</x:v>
      </x:c>
      <x:c r="I398" s="33" t="n">
        <x:v>19174</x:v>
      </x:c>
      <x:c r="J398" s="27" t="n">
        <x:v>192</x:v>
      </x:c>
      <x:c r="K398" s="27" t="n">
        <x:v>192</x:v>
      </x:c>
      <x:c r="L398" s="35" t="n">
        <x:v>0</x:v>
      </x:c>
      <x:c r="M398" s="27" t="n">
        <x:v>29.65685424949238</x:v>
      </x:c>
      <x:c r="N398" s="33" t="n">
        <x:v>14</x:v>
      </x:c>
      <x:c r="O398" s="27" t="n">
        <x:v>1.9098004000006767</x:v>
      </x:c>
      <x:c r="P398" s="27" t="n">
        <x:v>0.2498966999992262</x:v>
      </x:c>
      <x:c r="Q398" s="31" t="b">
        <x:v>1</x:v>
      </x:c>
      <x:c r="R398" s="31" t="b">
        <x:v>1</x:v>
      </x:c>
      <x:c r="S398" s="33" t="n">
        <x:v>2</x:v>
      </x:c>
      <x:c r="T398" s="20" t="str">
        <x:v>05_runtime_budget_baselines/raw_runs.csv</x:v>
      </x:c>
      <x:c r="U398" s="35" t="n">
        <x:f>IFERROR(100*(K398-J398)/K398,"")</x:f>
        <x:v>0</x:v>
      </x:c>
      <x:c r="V398" s="20" t="str">
        <x:f>IF(ABS(L398-U398)&lt;=0.000001,"OK","CHECK")</x:f>
        <x:v>OK</x:v>
      </x:c>
    </x:row>
    <x:row r="399">
      <x:c r="A399" s="20" t="str">
        <x:v>Runtime budget baseline</x:v>
      </x:c>
      <x:c r="B399" s="20" t="str">
        <x:v>Chao</x:v>
      </x:c>
      <x:c r="C399" s="20" t="str">
        <x:v>GRASP</x:v>
      </x:c>
      <x:c r="D399" s="20" t="str">
        <x:v>p6.2.d</x:v>
      </x:c>
      <x:c r="E399" s="33" t="n">
        <x:v>1</x:v>
      </x:c>
      <x:c r="F399" s="33" t="n">
        <x:v>2500</x:v>
      </x:c>
      <x:c r="G399" s="27" t="n">
        <x:v>2.159697099999903</x:v>
      </x:c>
      <x:c r="H399" s="27" t="n">
        <x:v>1.909697099999903</x:v>
      </x:c>
      <x:c r="I399" s="33" t="n">
        <x:v>19189</x:v>
      </x:c>
      <x:c r="J399" s="27" t="n">
        <x:v>192</x:v>
      </x:c>
      <x:c r="K399" s="27" t="n">
        <x:v>192</x:v>
      </x:c>
      <x:c r="L399" s="35" t="n">
        <x:v>0</x:v>
      </x:c>
      <x:c r="M399" s="27" t="n">
        <x:v>29.65685424949238</x:v>
      </x:c>
      <x:c r="N399" s="33" t="n">
        <x:v>14</x:v>
      </x:c>
      <x:c r="O399" s="27" t="n">
        <x:v>1.9098474999991597</x:v>
      </x:c>
      <x:c r="P399" s="27" t="n">
        <x:v>0.2498496000007435</x:v>
      </x:c>
      <x:c r="Q399" s="31" t="b">
        <x:v>1</x:v>
      </x:c>
      <x:c r="R399" s="31" t="b">
        <x:v>1</x:v>
      </x:c>
      <x:c r="S399" s="33" t="n">
        <x:v>2</x:v>
      </x:c>
      <x:c r="T399" s="20" t="str">
        <x:v>05_runtime_budget_baselines/raw_runs.csv</x:v>
      </x:c>
      <x:c r="U399" s="35" t="n">
        <x:f>IFERROR(100*(K399-J399)/K399,"")</x:f>
        <x:v>0</x:v>
      </x:c>
      <x:c r="V399" s="20" t="str">
        <x:f>IF(ABS(L399-U399)&lt;=0.000001,"OK","CHECK")</x:f>
        <x:v>OK</x:v>
      </x:c>
    </x:row>
    <x:row r="400">
      <x:c r="A400" s="20" t="str">
        <x:v>Runtime budget baseline</x:v>
      </x:c>
      <x:c r="B400" s="20" t="str">
        <x:v>Chao</x:v>
      </x:c>
      <x:c r="C400" s="20" t="str">
        <x:v>GRASP</x:v>
      </x:c>
      <x:c r="D400" s="20" t="str">
        <x:v>p6.2.d</x:v>
      </x:c>
      <x:c r="E400" s="33" t="n">
        <x:v>2</x:v>
      </x:c>
      <x:c r="F400" s="33" t="n">
        <x:v>2500</x:v>
      </x:c>
      <x:c r="G400" s="27" t="n">
        <x:v>2.159697099999903</x:v>
      </x:c>
      <x:c r="H400" s="27" t="n">
        <x:v>1.909697099999903</x:v>
      </x:c>
      <x:c r="I400" s="33" t="n">
        <x:v>19116</x:v>
      </x:c>
      <x:c r="J400" s="27" t="n">
        <x:v>192</x:v>
      </x:c>
      <x:c r="K400" s="27" t="n">
        <x:v>192</x:v>
      </x:c>
      <x:c r="L400" s="35" t="n">
        <x:v>0</x:v>
      </x:c>
      <x:c r="M400" s="27" t="n">
        <x:v>29.65685424949238</x:v>
      </x:c>
      <x:c r="N400" s="33" t="n">
        <x:v>14</x:v>
      </x:c>
      <x:c r="O400" s="27" t="n">
        <x:v>1.9098412999992436</x:v>
      </x:c>
      <x:c r="P400" s="27" t="n">
        <x:v>0.2498558000006596</x:v>
      </x:c>
      <x:c r="Q400" s="31" t="b">
        <x:v>1</x:v>
      </x:c>
      <x:c r="R400" s="31" t="b">
        <x:v>1</x:v>
      </x:c>
      <x:c r="S400" s="33" t="n">
        <x:v>2</x:v>
      </x:c>
      <x:c r="T400" s="20" t="str">
        <x:v>05_runtime_budget_baselines/raw_runs.csv</x:v>
      </x:c>
      <x:c r="U400" s="35" t="n">
        <x:f>IFERROR(100*(K400-J400)/K400,"")</x:f>
        <x:v>0</x:v>
      </x:c>
      <x:c r="V400" s="20" t="str">
        <x:f>IF(ABS(L400-U400)&lt;=0.000001,"OK","CHECK")</x:f>
        <x:v>OK</x:v>
      </x:c>
    </x:row>
    <x:row r="401">
      <x:c r="A401" s="20" t="str">
        <x:v>Runtime budget baseline</x:v>
      </x:c>
      <x:c r="B401" s="20" t="str">
        <x:v>Chao</x:v>
      </x:c>
      <x:c r="C401" s="20" t="str">
        <x:v>GRASP</x:v>
      </x:c>
      <x:c r="D401" s="20" t="str">
        <x:v>p6.2.d</x:v>
      </x:c>
      <x:c r="E401" s="33" t="n">
        <x:v>3</x:v>
      </x:c>
      <x:c r="F401" s="33" t="n">
        <x:v>2500</x:v>
      </x:c>
      <x:c r="G401" s="27" t="n">
        <x:v>2.159697099999903</x:v>
      </x:c>
      <x:c r="H401" s="27" t="n">
        <x:v>1.909697099999903</x:v>
      </x:c>
      <x:c r="I401" s="33" t="n">
        <x:v>19098</x:v>
      </x:c>
      <x:c r="J401" s="27" t="n">
        <x:v>192</x:v>
      </x:c>
      <x:c r="K401" s="27" t="n">
        <x:v>192</x:v>
      </x:c>
      <x:c r="L401" s="35" t="n">
        <x:v>0</x:v>
      </x:c>
      <x:c r="M401" s="27" t="n">
        <x:v>29.65685424949238</x:v>
      </x:c>
      <x:c r="N401" s="33" t="n">
        <x:v>14</x:v>
      </x:c>
      <x:c r="O401" s="27" t="n">
        <x:v>1.9097894000005908</x:v>
      </x:c>
      <x:c r="P401" s="27" t="n">
        <x:v>0.2499076999993121</x:v>
      </x:c>
      <x:c r="Q401" s="31" t="b">
        <x:v>1</x:v>
      </x:c>
      <x:c r="R401" s="31" t="b">
        <x:v>1</x:v>
      </x:c>
      <x:c r="S401" s="33" t="n">
        <x:v>2</x:v>
      </x:c>
      <x:c r="T401" s="20" t="str">
        <x:v>05_runtime_budget_baselines/raw_runs.csv</x:v>
      </x:c>
      <x:c r="U401" s="35" t="n">
        <x:f>IFERROR(100*(K401-J401)/K401,"")</x:f>
        <x:v>0</x:v>
      </x:c>
      <x:c r="V401" s="20" t="str">
        <x:f>IF(ABS(L401-U401)&lt;=0.000001,"OK","CHECK")</x:f>
        <x:v>OK</x:v>
      </x:c>
    </x:row>
    <x:row r="402">
      <x:c r="A402" s="20" t="str">
        <x:v>Runtime budget baseline</x:v>
      </x:c>
      <x:c r="B402" s="20" t="str">
        <x:v>Chao</x:v>
      </x:c>
      <x:c r="C402" s="20" t="str">
        <x:v>GRASP</x:v>
      </x:c>
      <x:c r="D402" s="20" t="str">
        <x:v>p6.2.j</x:v>
      </x:c>
      <x:c r="E402" s="33" t="n">
        <x:v>0</x:v>
      </x:c>
      <x:c r="F402" s="33" t="n">
        <x:v>2500</x:v>
      </x:c>
      <x:c r="G402" s="27" t="n">
        <x:v>4.075300524999875</x:v>
      </x:c>
      <x:c r="H402" s="27" t="n">
        <x:v>3.825300524999875</x:v>
      </x:c>
      <x:c r="I402" s="33" t="n">
        <x:v>16941</x:v>
      </x:c>
      <x:c r="J402" s="27" t="n">
        <x:v>828</x:v>
      </x:c>
      <x:c r="K402" s="27" t="n">
        <x:v>948</x:v>
      </x:c>
      <x:c r="L402" s="35" t="n">
        <x:v>12.658227848101266</x:v>
      </x:c>
      <x:c r="M402" s="27" t="n">
        <x:v>58.91168824543143</x:v>
      </x:c>
      <x:c r="N402" s="33" t="n">
        <x:v>38</x:v>
      </x:c>
      <x:c r="O402" s="27" t="n">
        <x:v>3.825607200000377</x:v>
      </x:c>
      <x:c r="P402" s="27" t="n">
        <x:v>0.2496933249994981</x:v>
      </x:c>
      <x:c r="Q402" s="31" t="b">
        <x:v>1</x:v>
      </x:c>
      <x:c r="R402" s="31" t="b">
        <x:v>1</x:v>
      </x:c>
      <x:c r="S402" s="33" t="n">
        <x:v>2</x:v>
      </x:c>
      <x:c r="T402" s="20" t="str">
        <x:v>05_runtime_budget_baselines/raw_runs.csv</x:v>
      </x:c>
      <x:c r="U402" s="35" t="n">
        <x:f>IFERROR(100*(K402-J402)/K402,"")</x:f>
        <x:v>12.658227848101266</x:v>
      </x:c>
      <x:c r="V402" s="20" t="str">
        <x:f>IF(ABS(L402-U402)&lt;=0.000001,"OK","CHECK")</x:f>
        <x:v>OK</x:v>
      </x:c>
    </x:row>
    <x:row r="403">
      <x:c r="A403" s="20" t="str">
        <x:v>Runtime budget baseline</x:v>
      </x:c>
      <x:c r="B403" s="20" t="str">
        <x:v>Chao</x:v>
      </x:c>
      <x:c r="C403" s="20" t="str">
        <x:v>GRASP</x:v>
      </x:c>
      <x:c r="D403" s="20" t="str">
        <x:v>p6.2.j</x:v>
      </x:c>
      <x:c r="E403" s="33" t="n">
        <x:v>1</x:v>
      </x:c>
      <x:c r="F403" s="33" t="n">
        <x:v>2500</x:v>
      </x:c>
      <x:c r="G403" s="27" t="n">
        <x:v>4.075300524999875</x:v>
      </x:c>
      <x:c r="H403" s="27" t="n">
        <x:v>3.825300524999875</x:v>
      </x:c>
      <x:c r="I403" s="33" t="n">
        <x:v>16929</x:v>
      </x:c>
      <x:c r="J403" s="27" t="n">
        <x:v>834</x:v>
      </x:c>
      <x:c r="K403" s="27" t="n">
        <x:v>948</x:v>
      </x:c>
      <x:c r="L403" s="35" t="n">
        <x:v>12.025316455696203</x:v>
      </x:c>
      <x:c r="M403" s="27" t="n">
        <x:v>59.254833995939045</x:v>
      </x:c>
      <x:c r="N403" s="33" t="n">
        <x:v>37</x:v>
      </x:c>
      <x:c r="O403" s="27" t="n">
        <x:v>3.825499499998841</x:v>
      </x:c>
      <x:c r="P403" s="27" t="n">
        <x:v>0.2498010250010338</x:v>
      </x:c>
      <x:c r="Q403" s="31" t="b">
        <x:v>1</x:v>
      </x:c>
      <x:c r="R403" s="31" t="b">
        <x:v>1</x:v>
      </x:c>
      <x:c r="S403" s="33" t="n">
        <x:v>2</x:v>
      </x:c>
      <x:c r="T403" s="20" t="str">
        <x:v>05_runtime_budget_baselines/raw_runs.csv</x:v>
      </x:c>
      <x:c r="U403" s="35" t="n">
        <x:f>IFERROR(100*(K403-J403)/K403,"")</x:f>
        <x:v>12.025316455696203</x:v>
      </x:c>
      <x:c r="V403" s="20" t="str">
        <x:f>IF(ABS(L403-U403)&lt;=0.000001,"OK","CHECK")</x:f>
        <x:v>OK</x:v>
      </x:c>
    </x:row>
    <x:row r="404">
      <x:c r="A404" s="20" t="str">
        <x:v>Runtime budget baseline</x:v>
      </x:c>
      <x:c r="B404" s="20" t="str">
        <x:v>Chao</x:v>
      </x:c>
      <x:c r="C404" s="20" t="str">
        <x:v>GRASP</x:v>
      </x:c>
      <x:c r="D404" s="20" t="str">
        <x:v>p6.2.j</x:v>
      </x:c>
      <x:c r="E404" s="33" t="n">
        <x:v>2</x:v>
      </x:c>
      <x:c r="F404" s="33" t="n">
        <x:v>2500</x:v>
      </x:c>
      <x:c r="G404" s="27" t="n">
        <x:v>4.075300524999875</x:v>
      </x:c>
      <x:c r="H404" s="27" t="n">
        <x:v>3.825300524999875</x:v>
      </x:c>
      <x:c r="I404" s="33" t="n">
        <x:v>16962</x:v>
      </x:c>
      <x:c r="J404" s="27" t="n">
        <x:v>828</x:v>
      </x:c>
      <x:c r="K404" s="27" t="n">
        <x:v>948</x:v>
      </x:c>
      <x:c r="L404" s="35" t="n">
        <x:v>12.658227848101266</x:v>
      </x:c>
      <x:c r="M404" s="27" t="n">
        <x:v>58.91168824543143</x:v>
      </x:c>
      <x:c r="N404" s="33" t="n">
        <x:v>38</x:v>
      </x:c>
      <x:c r="O404" s="27" t="n">
        <x:v>3.8253819000019575</x:v>
      </x:c>
      <x:c r="P404" s="27" t="n">
        <x:v>0.2499186249979175</x:v>
      </x:c>
      <x:c r="Q404" s="31" t="b">
        <x:v>1</x:v>
      </x:c>
      <x:c r="R404" s="31" t="b">
        <x:v>1</x:v>
      </x:c>
      <x:c r="S404" s="33" t="n">
        <x:v>2</x:v>
      </x:c>
      <x:c r="T404" s="20" t="str">
        <x:v>05_runtime_budget_baselines/raw_runs.csv</x:v>
      </x:c>
      <x:c r="U404" s="35" t="n">
        <x:f>IFERROR(100*(K404-J404)/K404,"")</x:f>
        <x:v>12.658227848101266</x:v>
      </x:c>
      <x:c r="V404" s="20" t="str">
        <x:f>IF(ABS(L404-U404)&lt;=0.000001,"OK","CHECK")</x:f>
        <x:v>OK</x:v>
      </x:c>
    </x:row>
    <x:row r="405">
      <x:c r="A405" s="20" t="str">
        <x:v>Runtime budget baseline</x:v>
      </x:c>
      <x:c r="B405" s="20" t="str">
        <x:v>Chao</x:v>
      </x:c>
      <x:c r="C405" s="20" t="str">
        <x:v>GRASP</x:v>
      </x:c>
      <x:c r="D405" s="20" t="str">
        <x:v>p6.2.j</x:v>
      </x:c>
      <x:c r="E405" s="33" t="n">
        <x:v>3</x:v>
      </x:c>
      <x:c r="F405" s="33" t="n">
        <x:v>2500</x:v>
      </x:c>
      <x:c r="G405" s="27" t="n">
        <x:v>4.075300524999875</x:v>
      </x:c>
      <x:c r="H405" s="27" t="n">
        <x:v>3.825300524999875</x:v>
      </x:c>
      <x:c r="I405" s="33" t="n">
        <x:v>16923</x:v>
      </x:c>
      <x:c r="J405" s="27" t="n">
        <x:v>828</x:v>
      </x:c>
      <x:c r="K405" s="27" t="n">
        <x:v>948</x:v>
      </x:c>
      <x:c r="L405" s="35" t="n">
        <x:v>12.658227848101266</x:v>
      </x:c>
      <x:c r="M405" s="27" t="n">
        <x:v>58.91168824543143</x:v>
      </x:c>
      <x:c r="N405" s="33" t="n">
        <x:v>38</x:v>
      </x:c>
      <x:c r="O405" s="27" t="n">
        <x:v>3.8255210000024817</x:v>
      </x:c>
      <x:c r="P405" s="27" t="n">
        <x:v>0.2497795249973933</x:v>
      </x:c>
      <x:c r="Q405" s="31" t="b">
        <x:v>1</x:v>
      </x:c>
      <x:c r="R405" s="31" t="b">
        <x:v>1</x:v>
      </x:c>
      <x:c r="S405" s="33" t="n">
        <x:v>2</x:v>
      </x:c>
      <x:c r="T405" s="20" t="str">
        <x:v>05_runtime_budget_baselines/raw_runs.csv</x:v>
      </x:c>
      <x:c r="U405" s="35" t="n">
        <x:f>IFERROR(100*(K405-J405)/K405,"")</x:f>
        <x:v>12.658227848101266</x:v>
      </x:c>
      <x:c r="V405" s="20" t="str">
        <x:f>IF(ABS(L405-U405)&lt;=0.000001,"OK","CHECK")</x:f>
        <x:v>OK</x:v>
      </x:c>
    </x:row>
    <x:row r="406">
      <x:c r="A406" s="20" t="str">
        <x:v>Runtime budget baseline</x:v>
      </x:c>
      <x:c r="B406" s="20" t="str">
        <x:v>Chao</x:v>
      </x:c>
      <x:c r="C406" s="20" t="str">
        <x:v>GRASP</x:v>
      </x:c>
      <x:c r="D406" s="20" t="str">
        <x:v>p6.2.l</x:v>
      </x:c>
      <x:c r="E406" s="33" t="n">
        <x:v>0</x:v>
      </x:c>
      <x:c r="F406" s="33" t="n">
        <x:v>2500</x:v>
      </x:c>
      <x:c r="G406" s="27" t="n">
        <x:v>4.253416824999931</x:v>
      </x:c>
      <x:c r="H406" s="27" t="n">
        <x:v>4.003416824999931</x:v>
      </x:c>
      <x:c r="I406" s="33" t="n">
        <x:v>15700</x:v>
      </x:c>
      <x:c r="J406" s="27" t="n">
        <x:v>1032</x:v>
      </x:c>
      <x:c r="K406" s="27" t="n">
        <x:v>1116</x:v>
      </x:c>
      <x:c r="L406" s="35" t="n">
        <x:v>7.526881720430108</x:v>
      </x:c>
      <x:c r="M406" s="27" t="n">
        <x:v>68.22539674441619</x:v>
      </x:c>
      <x:c r="N406" s="33" t="n">
        <x:v>45</x:v>
      </x:c>
      <x:c r="O406" s="27" t="n">
        <x:v>4.0036254999977245</x:v>
      </x:c>
      <x:c r="P406" s="27" t="n">
        <x:v>0.2497913250022065</x:v>
      </x:c>
      <x:c r="Q406" s="31" t="b">
        <x:v>1</x:v>
      </x:c>
      <x:c r="R406" s="31" t="b">
        <x:v>1</x:v>
      </x:c>
      <x:c r="S406" s="33" t="n">
        <x:v>2</x:v>
      </x:c>
      <x:c r="T406" s="20" t="str">
        <x:v>05_runtime_budget_baselines/raw_runs.csv</x:v>
      </x:c>
      <x:c r="U406" s="35" t="n">
        <x:f>IFERROR(100*(K406-J406)/K406,"")</x:f>
        <x:v>7.526881720430108</x:v>
      </x:c>
      <x:c r="V406" s="20" t="str">
        <x:f>IF(ABS(L406-U406)&lt;=0.000001,"OK","CHECK")</x:f>
        <x:v>OK</x:v>
      </x:c>
    </x:row>
    <x:row r="407">
      <x:c r="A407" s="20" t="str">
        <x:v>Runtime budget baseline</x:v>
      </x:c>
      <x:c r="B407" s="20" t="str">
        <x:v>Chao</x:v>
      </x:c>
      <x:c r="C407" s="20" t="str">
        <x:v>GRASP</x:v>
      </x:c>
      <x:c r="D407" s="20" t="str">
        <x:v>p6.2.l</x:v>
      </x:c>
      <x:c r="E407" s="33" t="n">
        <x:v>1</x:v>
      </x:c>
      <x:c r="F407" s="33" t="n">
        <x:v>2500</x:v>
      </x:c>
      <x:c r="G407" s="27" t="n">
        <x:v>4.253416824999931</x:v>
      </x:c>
      <x:c r="H407" s="27" t="n">
        <x:v>4.003416824999931</x:v>
      </x:c>
      <x:c r="I407" s="33" t="n">
        <x:v>15640</x:v>
      </x:c>
      <x:c r="J407" s="27" t="n">
        <x:v>1032</x:v>
      </x:c>
      <x:c r="K407" s="27" t="n">
        <x:v>1116</x:v>
      </x:c>
      <x:c r="L407" s="35" t="n">
        <x:v>7.526881720430108</x:v>
      </x:c>
      <x:c r="M407" s="27" t="n">
        <x:v>68.22539674441619</x:v>
      </x:c>
      <x:c r="N407" s="33" t="n">
        <x:v>45</x:v>
      </x:c>
      <x:c r="O407" s="27" t="n">
        <x:v>4.003684400002385</x:v>
      </x:c>
      <x:c r="P407" s="27" t="n">
        <x:v>0.2497324249975463</x:v>
      </x:c>
      <x:c r="Q407" s="31" t="b">
        <x:v>1</x:v>
      </x:c>
      <x:c r="R407" s="31" t="b">
        <x:v>1</x:v>
      </x:c>
      <x:c r="S407" s="33" t="n">
        <x:v>2</x:v>
      </x:c>
      <x:c r="T407" s="20" t="str">
        <x:v>05_runtime_budget_baselines/raw_runs.csv</x:v>
      </x:c>
      <x:c r="U407" s="35" t="n">
        <x:f>IFERROR(100*(K407-J407)/K407,"")</x:f>
        <x:v>7.526881720430108</x:v>
      </x:c>
      <x:c r="V407" s="20" t="str">
        <x:f>IF(ABS(L407-U407)&lt;=0.000001,"OK","CHECK")</x:f>
        <x:v>OK</x:v>
      </x:c>
    </x:row>
    <x:row r="408">
      <x:c r="A408" s="20" t="str">
        <x:v>Runtime budget baseline</x:v>
      </x:c>
      <x:c r="B408" s="20" t="str">
        <x:v>Chao</x:v>
      </x:c>
      <x:c r="C408" s="20" t="str">
        <x:v>GRASP</x:v>
      </x:c>
      <x:c r="D408" s="20" t="str">
        <x:v>p6.2.l</x:v>
      </x:c>
      <x:c r="E408" s="33" t="n">
        <x:v>2</x:v>
      </x:c>
      <x:c r="F408" s="33" t="n">
        <x:v>2500</x:v>
      </x:c>
      <x:c r="G408" s="27" t="n">
        <x:v>4.253416824999931</x:v>
      </x:c>
      <x:c r="H408" s="27" t="n">
        <x:v>4.003416824999931</x:v>
      </x:c>
      <x:c r="I408" s="33" t="n">
        <x:v>15896</x:v>
      </x:c>
      <x:c r="J408" s="27" t="n">
        <x:v>1032</x:v>
      </x:c>
      <x:c r="K408" s="27" t="n">
        <x:v>1116</x:v>
      </x:c>
      <x:c r="L408" s="35" t="n">
        <x:v>7.526881720430108</x:v>
      </x:c>
      <x:c r="M408" s="27" t="n">
        <x:v>68.22539674441619</x:v>
      </x:c>
      <x:c r="N408" s="33" t="n">
        <x:v>45</x:v>
      </x:c>
      <x:c r="O408" s="27" t="n">
        <x:v>4.003591500000766</x:v>
      </x:c>
      <x:c r="P408" s="27" t="n">
        <x:v>0.2498253249991648</x:v>
      </x:c>
      <x:c r="Q408" s="31" t="b">
        <x:v>1</x:v>
      </x:c>
      <x:c r="R408" s="31" t="b">
        <x:v>1</x:v>
      </x:c>
      <x:c r="S408" s="33" t="n">
        <x:v>2</x:v>
      </x:c>
      <x:c r="T408" s="20" t="str">
        <x:v>05_runtime_budget_baselines/raw_runs.csv</x:v>
      </x:c>
      <x:c r="U408" s="35" t="n">
        <x:f>IFERROR(100*(K408-J408)/K408,"")</x:f>
        <x:v>7.526881720430108</x:v>
      </x:c>
      <x:c r="V408" s="20" t="str">
        <x:f>IF(ABS(L408-U408)&lt;=0.000001,"OK","CHECK")</x:f>
        <x:v>OK</x:v>
      </x:c>
    </x:row>
    <x:row r="409">
      <x:c r="A409" s="20" t="str">
        <x:v>Runtime budget baseline</x:v>
      </x:c>
      <x:c r="B409" s="20" t="str">
        <x:v>Chao</x:v>
      </x:c>
      <x:c r="C409" s="20" t="str">
        <x:v>GRASP</x:v>
      </x:c>
      <x:c r="D409" s="20" t="str">
        <x:v>p6.2.l</x:v>
      </x:c>
      <x:c r="E409" s="33" t="n">
        <x:v>3</x:v>
      </x:c>
      <x:c r="F409" s="33" t="n">
        <x:v>2500</x:v>
      </x:c>
      <x:c r="G409" s="27" t="n">
        <x:v>4.253416824999931</x:v>
      </x:c>
      <x:c r="H409" s="27" t="n">
        <x:v>4.003416824999931</x:v>
      </x:c>
      <x:c r="I409" s="33" t="n">
        <x:v>15893</x:v>
      </x:c>
      <x:c r="J409" s="27" t="n">
        <x:v>1032</x:v>
      </x:c>
      <x:c r="K409" s="27" t="n">
        <x:v>1116</x:v>
      </x:c>
      <x:c r="L409" s="35" t="n">
        <x:v>7.526881720430108</x:v>
      </x:c>
      <x:c r="M409" s="27" t="n">
        <x:v>68.22539674441619</x:v>
      </x:c>
      <x:c r="N409" s="33" t="n">
        <x:v>45</x:v>
      </x:c>
      <x:c r="O409" s="27" t="n">
        <x:v>4.003527400000166</x:v>
      </x:c>
      <x:c r="P409" s="27" t="n">
        <x:v>0.2498894249997647</x:v>
      </x:c>
      <x:c r="Q409" s="31" t="b">
        <x:v>1</x:v>
      </x:c>
      <x:c r="R409" s="31" t="b">
        <x:v>1</x:v>
      </x:c>
      <x:c r="S409" s="33" t="n">
        <x:v>2</x:v>
      </x:c>
      <x:c r="T409" s="20" t="str">
        <x:v>05_runtime_budget_baselines/raw_runs.csv</x:v>
      </x:c>
      <x:c r="U409" s="35" t="n">
        <x:f>IFERROR(100*(K409-J409)/K409,"")</x:f>
        <x:v>7.526881720430108</x:v>
      </x:c>
      <x:c r="V409" s="20" t="str">
        <x:f>IF(ABS(L409-U409)&lt;=0.000001,"OK","CHECK")</x:f>
        <x:v>OK</x:v>
      </x:c>
    </x:row>
    <x:row r="410">
      <x:c r="A410" s="20" t="str">
        <x:v>Runtime budget baseline</x:v>
      </x:c>
      <x:c r="B410" s="20" t="str">
        <x:v>Chao</x:v>
      </x:c>
      <x:c r="C410" s="20" t="str">
        <x:v>GRASP</x:v>
      </x:c>
      <x:c r="D410" s="20" t="str">
        <x:v>p6.2.m</x:v>
      </x:c>
      <x:c r="E410" s="33" t="n">
        <x:v>0</x:v>
      </x:c>
      <x:c r="F410" s="33" t="n">
        <x:v>2500</x:v>
      </x:c>
      <x:c r="G410" s="27" t="n">
        <x:v>3.923616524999943</x:v>
      </x:c>
      <x:c r="H410" s="27" t="n">
        <x:v>3.673616524999943</x:v>
      </x:c>
      <x:c r="I410" s="33" t="n">
        <x:v>14011</x:v>
      </x:c>
      <x:c r="J410" s="27" t="n">
        <x:v>1110</x:v>
      </x:c>
      <x:c r="K410" s="27" t="n">
        <x:v>1188</x:v>
      </x:c>
      <x:c r="L410" s="35" t="n">
        <x:v>6.565656565656566</x:v>
      </x:c>
      <x:c r="M410" s="27" t="n">
        <x:v>73.05382386916239</x:v>
      </x:c>
      <x:c r="N410" s="33" t="n">
        <x:v>48</x:v>
      </x:c>
      <x:c r="O410" s="27" t="n">
        <x:v>3.673748200002592</x:v>
      </x:c>
      <x:c r="P410" s="27" t="n">
        <x:v>0.249868324997351</x:v>
      </x:c>
      <x:c r="Q410" s="31" t="b">
        <x:v>1</x:v>
      </x:c>
      <x:c r="R410" s="31" t="b">
        <x:v>1</x:v>
      </x:c>
      <x:c r="S410" s="33" t="n">
        <x:v>2</x:v>
      </x:c>
      <x:c r="T410" s="20" t="str">
        <x:v>05_runtime_budget_baselines/raw_runs.csv</x:v>
      </x:c>
      <x:c r="U410" s="35" t="n">
        <x:f>IFERROR(100*(K410-J410)/K410,"")</x:f>
        <x:v>6.565656565656566</x:v>
      </x:c>
      <x:c r="V410" s="20" t="str">
        <x:f>IF(ABS(L410-U410)&lt;=0.000001,"OK","CHECK")</x:f>
        <x:v>OK</x:v>
      </x:c>
    </x:row>
    <x:row r="411">
      <x:c r="A411" s="20" t="str">
        <x:v>Runtime budget baseline</x:v>
      </x:c>
      <x:c r="B411" s="20" t="str">
        <x:v>Chao</x:v>
      </x:c>
      <x:c r="C411" s="20" t="str">
        <x:v>GRASP</x:v>
      </x:c>
      <x:c r="D411" s="20" t="str">
        <x:v>p6.2.m</x:v>
      </x:c>
      <x:c r="E411" s="33" t="n">
        <x:v>1</x:v>
      </x:c>
      <x:c r="F411" s="33" t="n">
        <x:v>2500</x:v>
      </x:c>
      <x:c r="G411" s="27" t="n">
        <x:v>3.923616524999943</x:v>
      </x:c>
      <x:c r="H411" s="27" t="n">
        <x:v>3.673616524999943</x:v>
      </x:c>
      <x:c r="I411" s="33" t="n">
        <x:v>14027</x:v>
      </x:c>
      <x:c r="J411" s="27" t="n">
        <x:v>1140</x:v>
      </x:c>
      <x:c r="K411" s="27" t="n">
        <x:v>1188</x:v>
      </x:c>
      <x:c r="L411" s="35" t="n">
        <x:v>4.040404040404041</x:v>
      </x:c>
      <x:c r="M411" s="27" t="n">
        <x:v>73.88225099390857</x:v>
      </x:c>
      <x:c r="N411" s="33" t="n">
        <x:v>49</x:v>
      </x:c>
      <x:c r="O411" s="27" t="n">
        <x:v>3.673788700001751</x:v>
      </x:c>
      <x:c r="P411" s="27" t="n">
        <x:v>0.2498278249981922</x:v>
      </x:c>
      <x:c r="Q411" s="31" t="b">
        <x:v>1</x:v>
      </x:c>
      <x:c r="R411" s="31" t="b">
        <x:v>1</x:v>
      </x:c>
      <x:c r="S411" s="33" t="n">
        <x:v>2</x:v>
      </x:c>
      <x:c r="T411" s="20" t="str">
        <x:v>05_runtime_budget_baselines/raw_runs.csv</x:v>
      </x:c>
      <x:c r="U411" s="35" t="n">
        <x:f>IFERROR(100*(K411-J411)/K411,"")</x:f>
        <x:v>4.040404040404041</x:v>
      </x:c>
      <x:c r="V411" s="20" t="str">
        <x:f>IF(ABS(L411-U411)&lt;=0.000001,"OK","CHECK")</x:f>
        <x:v>OK</x:v>
      </x:c>
    </x:row>
    <x:row r="412">
      <x:c r="A412" s="20" t="str">
        <x:v>Runtime budget baseline</x:v>
      </x:c>
      <x:c r="B412" s="20" t="str">
        <x:v>Chao</x:v>
      </x:c>
      <x:c r="C412" s="20" t="str">
        <x:v>GRASP</x:v>
      </x:c>
      <x:c r="D412" s="20" t="str">
        <x:v>p6.2.m</x:v>
      </x:c>
      <x:c r="E412" s="33" t="n">
        <x:v>2</x:v>
      </x:c>
      <x:c r="F412" s="33" t="n">
        <x:v>2500</x:v>
      </x:c>
      <x:c r="G412" s="27" t="n">
        <x:v>3.923616524999943</x:v>
      </x:c>
      <x:c r="H412" s="27" t="n">
        <x:v>3.673616524999943</x:v>
      </x:c>
      <x:c r="I412" s="33" t="n">
        <x:v>14158</x:v>
      </x:c>
      <x:c r="J412" s="27" t="n">
        <x:v>1134</x:v>
      </x:c>
      <x:c r="K412" s="27" t="n">
        <x:v>1188</x:v>
      </x:c>
      <x:c r="L412" s="35" t="n">
        <x:v>4.545454545454546</x:v>
      </x:c>
      <x:c r="M412" s="27" t="n">
        <x:v>73.88225099390857</x:v>
      </x:c>
      <x:c r="N412" s="33" t="n">
        <x:v>49</x:v>
      </x:c>
      <x:c r="O412" s="27" t="n">
        <x:v>3.673744499999884</x:v>
      </x:c>
      <x:c r="P412" s="27" t="n">
        <x:v>0.2498720250000587</x:v>
      </x:c>
      <x:c r="Q412" s="31" t="b">
        <x:v>1</x:v>
      </x:c>
      <x:c r="R412" s="31" t="b">
        <x:v>1</x:v>
      </x:c>
      <x:c r="S412" s="33" t="n">
        <x:v>2</x:v>
      </x:c>
      <x:c r="T412" s="20" t="str">
        <x:v>05_runtime_budget_baselines/raw_runs.csv</x:v>
      </x:c>
      <x:c r="U412" s="35" t="n">
        <x:f>IFERROR(100*(K412-J412)/K412,"")</x:f>
        <x:v>4.545454545454546</x:v>
      </x:c>
      <x:c r="V412" s="20" t="str">
        <x:f>IF(ABS(L412-U412)&lt;=0.000001,"OK","CHECK")</x:f>
        <x:v>OK</x:v>
      </x:c>
    </x:row>
    <x:row r="413">
      <x:c r="A413" s="20" t="str">
        <x:v>Runtime budget baseline</x:v>
      </x:c>
      <x:c r="B413" s="20" t="str">
        <x:v>Chao</x:v>
      </x:c>
      <x:c r="C413" s="20" t="str">
        <x:v>GRASP</x:v>
      </x:c>
      <x:c r="D413" s="20" t="str">
        <x:v>p6.2.m</x:v>
      </x:c>
      <x:c r="E413" s="33" t="n">
        <x:v>3</x:v>
      </x:c>
      <x:c r="F413" s="33" t="n">
        <x:v>2500</x:v>
      </x:c>
      <x:c r="G413" s="27" t="n">
        <x:v>3.923616524999943</x:v>
      </x:c>
      <x:c r="H413" s="27" t="n">
        <x:v>3.673616524999943</x:v>
      </x:c>
      <x:c r="I413" s="33" t="n">
        <x:v>14139</x:v>
      </x:c>
      <x:c r="J413" s="27" t="n">
        <x:v>1134</x:v>
      </x:c>
      <x:c r="K413" s="27" t="n">
        <x:v>1188</x:v>
      </x:c>
      <x:c r="L413" s="35" t="n">
        <x:v>4.545454545454546</x:v>
      </x:c>
      <x:c r="M413" s="27" t="n">
        <x:v>73.88225099390857</x:v>
      </x:c>
      <x:c r="N413" s="33" t="n">
        <x:v>49</x:v>
      </x:c>
      <x:c r="O413" s="27" t="n">
        <x:v>3.6737452999987</x:v>
      </x:c>
      <x:c r="P413" s="27" t="n">
        <x:v>0.2498712250012431</x:v>
      </x:c>
      <x:c r="Q413" s="31" t="b">
        <x:v>1</x:v>
      </x:c>
      <x:c r="R413" s="31" t="b">
        <x:v>1</x:v>
      </x:c>
      <x:c r="S413" s="33" t="n">
        <x:v>2</x:v>
      </x:c>
      <x:c r="T413" s="20" t="str">
        <x:v>05_runtime_budget_baselines/raw_runs.csv</x:v>
      </x:c>
      <x:c r="U413" s="35" t="n">
        <x:f>IFERROR(100*(K413-J413)/K413,"")</x:f>
        <x:v>4.545454545454546</x:v>
      </x:c>
      <x:c r="V413" s="20" t="str">
        <x:f>IF(ABS(L413-U413)&lt;=0.000001,"OK","CHECK")</x:f>
        <x:v>OK</x:v>
      </x:c>
    </x:row>
    <x:row r="414">
      <x:c r="A414" s="20" t="str">
        <x:v>Runtime budget baseline</x:v>
      </x:c>
      <x:c r="B414" s="20" t="str">
        <x:v>Chao</x:v>
      </x:c>
      <x:c r="C414" s="20" t="str">
        <x:v>GRASP</x:v>
      </x:c>
      <x:c r="D414" s="20" t="str">
        <x:v>p6.2.n</x:v>
      </x:c>
      <x:c r="E414" s="33" t="n">
        <x:v>0</x:v>
      </x:c>
      <x:c r="F414" s="33" t="n">
        <x:v>2500</x:v>
      </x:c>
      <x:c r="G414" s="27" t="n">
        <x:v>3.613294375000805</x:v>
      </x:c>
      <x:c r="H414" s="27" t="n">
        <x:v>3.3632943750008053</x:v>
      </x:c>
      <x:c r="I414" s="33" t="n">
        <x:v>12736</x:v>
      </x:c>
      <x:c r="J414" s="27" t="n">
        <x:v>1200</x:v>
      </x:c>
      <x:c r="K414" s="27" t="n">
        <x:v>1260</x:v>
      </x:c>
      <x:c r="L414" s="35" t="n">
        <x:v>4.761904761904762</x:v>
      </x:c>
      <x:c r="M414" s="27" t="n">
        <x:v>78.71067811865476</x:v>
      </x:c>
      <x:c r="N414" s="33" t="n">
        <x:v>52</x:v>
      </x:c>
      <x:c r="O414" s="27" t="n">
        <x:v>3.363467600000149</x:v>
      </x:c>
      <x:c r="P414" s="27" t="n">
        <x:v>0.2498267750006562</x:v>
      </x:c>
      <x:c r="Q414" s="31" t="b">
        <x:v>1</x:v>
      </x:c>
      <x:c r="R414" s="31" t="b">
        <x:v>1</x:v>
      </x:c>
      <x:c r="S414" s="33" t="n">
        <x:v>2</x:v>
      </x:c>
      <x:c r="T414" s="20" t="str">
        <x:v>05_runtime_budget_baselines/raw_runs.csv</x:v>
      </x:c>
      <x:c r="U414" s="35" t="n">
        <x:f>IFERROR(100*(K414-J414)/K414,"")</x:f>
        <x:v>4.761904761904762</x:v>
      </x:c>
      <x:c r="V414" s="20" t="str">
        <x:f>IF(ABS(L414-U414)&lt;=0.000001,"OK","CHECK")</x:f>
        <x:v>OK</x:v>
      </x:c>
    </x:row>
    <x:row r="415">
      <x:c r="A415" s="20" t="str">
        <x:v>Runtime budget baseline</x:v>
      </x:c>
      <x:c r="B415" s="20" t="str">
        <x:v>Chao</x:v>
      </x:c>
      <x:c r="C415" s="20" t="str">
        <x:v>GRASP</x:v>
      </x:c>
      <x:c r="D415" s="20" t="str">
        <x:v>p6.2.n</x:v>
      </x:c>
      <x:c r="E415" s="33" t="n">
        <x:v>1</x:v>
      </x:c>
      <x:c r="F415" s="33" t="n">
        <x:v>2500</x:v>
      </x:c>
      <x:c r="G415" s="27" t="n">
        <x:v>3.613294375000805</x:v>
      </x:c>
      <x:c r="H415" s="27" t="n">
        <x:v>3.3632943750008053</x:v>
      </x:c>
      <x:c r="I415" s="33" t="n">
        <x:v>12811</x:v>
      </x:c>
      <x:c r="J415" s="27" t="n">
        <x:v>1200</x:v>
      </x:c>
      <x:c r="K415" s="27" t="n">
        <x:v>1260</x:v>
      </x:c>
      <x:c r="L415" s="35" t="n">
        <x:v>4.761904761904762</x:v>
      </x:c>
      <x:c r="M415" s="27" t="n">
        <x:v>78.71067811865476</x:v>
      </x:c>
      <x:c r="N415" s="33" t="n">
        <x:v>52</x:v>
      </x:c>
      <x:c r="O415" s="27" t="n">
        <x:v>3.363410699999804</x:v>
      </x:c>
      <x:c r="P415" s="27" t="n">
        <x:v>0.2498836750010014</x:v>
      </x:c>
      <x:c r="Q415" s="31" t="b">
        <x:v>1</x:v>
      </x:c>
      <x:c r="R415" s="31" t="b">
        <x:v>1</x:v>
      </x:c>
      <x:c r="S415" s="33" t="n">
        <x:v>2</x:v>
      </x:c>
      <x:c r="T415" s="20" t="str">
        <x:v>05_runtime_budget_baselines/raw_runs.csv</x:v>
      </x:c>
      <x:c r="U415" s="35" t="n">
        <x:f>IFERROR(100*(K415-J415)/K415,"")</x:f>
        <x:v>4.761904761904762</x:v>
      </x:c>
      <x:c r="V415" s="20" t="str">
        <x:f>IF(ABS(L415-U415)&lt;=0.000001,"OK","CHECK")</x:f>
        <x:v>OK</x:v>
      </x:c>
    </x:row>
    <x:row r="416">
      <x:c r="A416" s="20" t="str">
        <x:v>Runtime budget baseline</x:v>
      </x:c>
      <x:c r="B416" s="20" t="str">
        <x:v>Chao</x:v>
      </x:c>
      <x:c r="C416" s="20" t="str">
        <x:v>GRASP</x:v>
      </x:c>
      <x:c r="D416" s="20" t="str">
        <x:v>p6.2.n</x:v>
      </x:c>
      <x:c r="E416" s="33" t="n">
        <x:v>2</x:v>
      </x:c>
      <x:c r="F416" s="33" t="n">
        <x:v>2500</x:v>
      </x:c>
      <x:c r="G416" s="27" t="n">
        <x:v>3.613294375000805</x:v>
      </x:c>
      <x:c r="H416" s="27" t="n">
        <x:v>3.3632943750008053</x:v>
      </x:c>
      <x:c r="I416" s="33" t="n">
        <x:v>12709</x:v>
      </x:c>
      <x:c r="J416" s="27" t="n">
        <x:v>1200</x:v>
      </x:c>
      <x:c r="K416" s="27" t="n">
        <x:v>1260</x:v>
      </x:c>
      <x:c r="L416" s="35" t="n">
        <x:v>4.761904761904762</x:v>
      </x:c>
      <x:c r="M416" s="27" t="n">
        <x:v>78.71067811865476</x:v>
      </x:c>
      <x:c r="N416" s="33" t="n">
        <x:v>52</x:v>
      </x:c>
      <x:c r="O416" s="27" t="n">
        <x:v>3.363467499999388</x:v>
      </x:c>
      <x:c r="P416" s="27" t="n">
        <x:v>0.2498268750014176</x:v>
      </x:c>
      <x:c r="Q416" s="31" t="b">
        <x:v>1</x:v>
      </x:c>
      <x:c r="R416" s="31" t="b">
        <x:v>1</x:v>
      </x:c>
      <x:c r="S416" s="33" t="n">
        <x:v>2</x:v>
      </x:c>
      <x:c r="T416" s="20" t="str">
        <x:v>05_runtime_budget_baselines/raw_runs.csv</x:v>
      </x:c>
      <x:c r="U416" s="35" t="n">
        <x:f>IFERROR(100*(K416-J416)/K416,"")</x:f>
        <x:v>4.761904761904762</x:v>
      </x:c>
      <x:c r="V416" s="20" t="str">
        <x:f>IF(ABS(L416-U416)&lt;=0.000001,"OK","CHECK")</x:f>
        <x:v>OK</x:v>
      </x:c>
    </x:row>
    <x:row r="417">
      <x:c r="A417" s="20" t="str">
        <x:v>Runtime budget baseline</x:v>
      </x:c>
      <x:c r="B417" s="20" t="str">
        <x:v>Chao</x:v>
      </x:c>
      <x:c r="C417" s="20" t="str">
        <x:v>GRASP</x:v>
      </x:c>
      <x:c r="D417" s="20" t="str">
        <x:v>p6.2.n</x:v>
      </x:c>
      <x:c r="E417" s="33" t="n">
        <x:v>3</x:v>
      </x:c>
      <x:c r="F417" s="33" t="n">
        <x:v>2500</x:v>
      </x:c>
      <x:c r="G417" s="27" t="n">
        <x:v>3.613294375000805</x:v>
      </x:c>
      <x:c r="H417" s="27" t="n">
        <x:v>3.3632943750008053</x:v>
      </x:c>
      <x:c r="I417" s="33" t="n">
        <x:v>12709</x:v>
      </x:c>
      <x:c r="J417" s="27" t="n">
        <x:v>1200</x:v>
      </x:c>
      <x:c r="K417" s="27" t="n">
        <x:v>1260</x:v>
      </x:c>
      <x:c r="L417" s="35" t="n">
        <x:v>4.761904761904762</x:v>
      </x:c>
      <x:c r="M417" s="27" t="n">
        <x:v>78.71067811865476</x:v>
      </x:c>
      <x:c r="N417" s="33" t="n">
        <x:v>52</x:v>
      </x:c>
      <x:c r="O417" s="27" t="n">
        <x:v>3.3636717000008503</x:v>
      </x:c>
      <x:c r="P417" s="27" t="n">
        <x:v>0.249622674999955</x:v>
      </x:c>
      <x:c r="Q417" s="31" t="b">
        <x:v>1</x:v>
      </x:c>
      <x:c r="R417" s="31" t="b">
        <x:v>1</x:v>
      </x:c>
      <x:c r="S417" s="33" t="n">
        <x:v>2</x:v>
      </x:c>
      <x:c r="T417" s="20" t="str">
        <x:v>05_runtime_budget_baselines/raw_runs.csv</x:v>
      </x:c>
      <x:c r="U417" s="35" t="n">
        <x:f>IFERROR(100*(K417-J417)/K417,"")</x:f>
        <x:v>4.761904761904762</x:v>
      </x:c>
      <x:c r="V417" s="20" t="str">
        <x:f>IF(ABS(L417-U417)&lt;=0.000001,"OK","CHECK")</x:f>
        <x:v>OK</x:v>
      </x:c>
    </x:row>
    <x:row r="418">
      <x:c r="A418" s="20" t="str">
        <x:v>Runtime budget baseline</x:v>
      </x:c>
      <x:c r="B418" s="20" t="str">
        <x:v>Chao</x:v>
      </x:c>
      <x:c r="C418" s="20" t="str">
        <x:v>GRASP</x:v>
      </x:c>
      <x:c r="D418" s="20" t="str">
        <x:v>p6.3.g</x:v>
      </x:c>
      <x:c r="E418" s="33" t="n">
        <x:v>0</x:v>
      </x:c>
      <x:c r="F418" s="33" t="n">
        <x:v>2500</x:v>
      </x:c>
      <x:c r="G418" s="27" t="n">
        <x:v>2.50615095000012</x:v>
      </x:c>
      <x:c r="H418" s="27" t="n">
        <x:v>2.25615095000012</x:v>
      </x:c>
      <x:c r="I418" s="33" t="n">
        <x:v>17490</x:v>
      </x:c>
      <x:c r="J418" s="27" t="n">
        <x:v>276</x:v>
      </x:c>
      <x:c r="K418" s="27" t="n">
        <x:v>282</x:v>
      </x:c>
      <x:c r="L418" s="35" t="n">
        <x:v>2.127659574468085</x:v>
      </x:c>
      <x:c r="M418" s="27" t="n">
        <x:v>44.55790079237062</x:v>
      </x:c>
      <x:c r="N418" s="33" t="n">
        <x:v>19</x:v>
      </x:c>
      <x:c r="O418" s="27" t="n">
        <x:v>2.2563262000003306</x:v>
      </x:c>
      <x:c r="P418" s="27" t="n">
        <x:v>0.2498247499997887</x:v>
      </x:c>
      <x:c r="Q418" s="31" t="b">
        <x:v>1</x:v>
      </x:c>
      <x:c r="R418" s="31" t="b">
        <x:v>1</x:v>
      </x:c>
      <x:c r="S418" s="33" t="n">
        <x:v>2</x:v>
      </x:c>
      <x:c r="T418" s="20" t="str">
        <x:v>05_runtime_budget_baselines/raw_runs.csv</x:v>
      </x:c>
      <x:c r="U418" s="35" t="n">
        <x:f>IFERROR(100*(K418-J418)/K418,"")</x:f>
        <x:v>2.127659574468085</x:v>
      </x:c>
      <x:c r="V418" s="20" t="str">
        <x:f>IF(ABS(L418-U418)&lt;=0.000001,"OK","CHECK")</x:f>
        <x:v>OK</x:v>
      </x:c>
    </x:row>
    <x:row r="419">
      <x:c r="A419" s="20" t="str">
        <x:v>Runtime budget baseline</x:v>
      </x:c>
      <x:c r="B419" s="20" t="str">
        <x:v>Chao</x:v>
      </x:c>
      <x:c r="C419" s="20" t="str">
        <x:v>GRASP</x:v>
      </x:c>
      <x:c r="D419" s="20" t="str">
        <x:v>p6.3.g</x:v>
      </x:c>
      <x:c r="E419" s="33" t="n">
        <x:v>1</x:v>
      </x:c>
      <x:c r="F419" s="33" t="n">
        <x:v>2500</x:v>
      </x:c>
      <x:c r="G419" s="27" t="n">
        <x:v>2.50615095000012</x:v>
      </x:c>
      <x:c r="H419" s="27" t="n">
        <x:v>2.25615095000012</x:v>
      </x:c>
      <x:c r="I419" s="33" t="n">
        <x:v>17567</x:v>
      </x:c>
      <x:c r="J419" s="27" t="n">
        <x:v>276</x:v>
      </x:c>
      <x:c r="K419" s="27" t="n">
        <x:v>282</x:v>
      </x:c>
      <x:c r="L419" s="35" t="n">
        <x:v>2.127659574468085</x:v>
      </x:c>
      <x:c r="M419" s="27" t="n">
        <x:v>44.55790079237062</x:v>
      </x:c>
      <x:c r="N419" s="33" t="n">
        <x:v>19</x:v>
      </x:c>
      <x:c r="O419" s="27" t="n">
        <x:v>2.256237899997359</x:v>
      </x:c>
      <x:c r="P419" s="27" t="n">
        <x:v>0.2499130500027604</x:v>
      </x:c>
      <x:c r="Q419" s="31" t="b">
        <x:v>1</x:v>
      </x:c>
      <x:c r="R419" s="31" t="b">
        <x:v>1</x:v>
      </x:c>
      <x:c r="S419" s="33" t="n">
        <x:v>2</x:v>
      </x:c>
      <x:c r="T419" s="20" t="str">
        <x:v>05_runtime_budget_baselines/raw_runs.csv</x:v>
      </x:c>
      <x:c r="U419" s="35" t="n">
        <x:f>IFERROR(100*(K419-J419)/K419,"")</x:f>
        <x:v>2.127659574468085</x:v>
      </x:c>
      <x:c r="V419" s="20" t="str">
        <x:f>IF(ABS(L419-U419)&lt;=0.000001,"OK","CHECK")</x:f>
        <x:v>OK</x:v>
      </x:c>
    </x:row>
    <x:row r="420">
      <x:c r="A420" s="20" t="str">
        <x:v>Runtime budget baseline</x:v>
      </x:c>
      <x:c r="B420" s="20" t="str">
        <x:v>Chao</x:v>
      </x:c>
      <x:c r="C420" s="20" t="str">
        <x:v>GRASP</x:v>
      </x:c>
      <x:c r="D420" s="20" t="str">
        <x:v>p6.3.g</x:v>
      </x:c>
      <x:c r="E420" s="33" t="n">
        <x:v>2</x:v>
      </x:c>
      <x:c r="F420" s="33" t="n">
        <x:v>2500</x:v>
      </x:c>
      <x:c r="G420" s="27" t="n">
        <x:v>2.50615095000012</x:v>
      </x:c>
      <x:c r="H420" s="27" t="n">
        <x:v>2.25615095000012</x:v>
      </x:c>
      <x:c r="I420" s="33" t="n">
        <x:v>17553</x:v>
      </x:c>
      <x:c r="J420" s="27" t="n">
        <x:v>282</x:v>
      </x:c>
      <x:c r="K420" s="27" t="n">
        <x:v>282</x:v>
      </x:c>
      <x:c r="L420" s="35" t="n">
        <x:v>0</x:v>
      </x:c>
      <x:c r="M420" s="27" t="n">
        <x:v>44.55790079237062</x:v>
      </x:c>
      <x:c r="N420" s="33" t="n">
        <x:v>19</x:v>
      </x:c>
      <x:c r="O420" s="27" t="n">
        <x:v>2.256335999998555</x:v>
      </x:c>
      <x:c r="P420" s="27" t="n">
        <x:v>0.2498149500015642</x:v>
      </x:c>
      <x:c r="Q420" s="31" t="b">
        <x:v>1</x:v>
      </x:c>
      <x:c r="R420" s="31" t="b">
        <x:v>1</x:v>
      </x:c>
      <x:c r="S420" s="33" t="n">
        <x:v>2</x:v>
      </x:c>
      <x:c r="T420" s="20" t="str">
        <x:v>05_runtime_budget_baselines/raw_runs.csv</x:v>
      </x:c>
      <x:c r="U420" s="35" t="n">
        <x:f>IFERROR(100*(K420-J420)/K420,"")</x:f>
        <x:v>0</x:v>
      </x:c>
      <x:c r="V420" s="20" t="str">
        <x:f>IF(ABS(L420-U420)&lt;=0.000001,"OK","CHECK")</x:f>
        <x:v>OK</x:v>
      </x:c>
    </x:row>
    <x:row r="421">
      <x:c r="A421" s="20" t="str">
        <x:v>Runtime budget baseline</x:v>
      </x:c>
      <x:c r="B421" s="20" t="str">
        <x:v>Chao</x:v>
      </x:c>
      <x:c r="C421" s="20" t="str">
        <x:v>GRASP</x:v>
      </x:c>
      <x:c r="D421" s="20" t="str">
        <x:v>p6.3.g</x:v>
      </x:c>
      <x:c r="E421" s="33" t="n">
        <x:v>3</x:v>
      </x:c>
      <x:c r="F421" s="33" t="n">
        <x:v>2500</x:v>
      </x:c>
      <x:c r="G421" s="27" t="n">
        <x:v>2.50615095000012</x:v>
      </x:c>
      <x:c r="H421" s="27" t="n">
        <x:v>2.25615095000012</x:v>
      </x:c>
      <x:c r="I421" s="33" t="n">
        <x:v>17536</x:v>
      </x:c>
      <x:c r="J421" s="27" t="n">
        <x:v>282</x:v>
      </x:c>
      <x:c r="K421" s="27" t="n">
        <x:v>282</x:v>
      </x:c>
      <x:c r="L421" s="35" t="n">
        <x:v>0</x:v>
      </x:c>
      <x:c r="M421" s="27" t="n">
        <x:v>44.55790079237062</x:v>
      </x:c>
      <x:c r="N421" s="33" t="n">
        <x:v>19</x:v>
      </x:c>
      <x:c r="O421" s="27" t="n">
        <x:v>2.2562585000014224</x:v>
      </x:c>
      <x:c r="P421" s="27" t="n">
        <x:v>0.2498924499986969</x:v>
      </x:c>
      <x:c r="Q421" s="31" t="b">
        <x:v>1</x:v>
      </x:c>
      <x:c r="R421" s="31" t="b">
        <x:v>1</x:v>
      </x:c>
      <x:c r="S421" s="33" t="n">
        <x:v>2</x:v>
      </x:c>
      <x:c r="T421" s="20" t="str">
        <x:v>05_runtime_budget_baselines/raw_runs.csv</x:v>
      </x:c>
      <x:c r="U421" s="35" t="n">
        <x:f>IFERROR(100*(K421-J421)/K421,"")</x:f>
        <x:v>0</x:v>
      </x:c>
      <x:c r="V421" s="20" t="str">
        <x:f>IF(ABS(L421-U421)&lt;=0.000001,"OK","CHECK")</x:f>
        <x:v>OK</x:v>
      </x:c>
    </x:row>
    <x:row r="422">
      <x:c r="A422" s="20" t="str">
        <x:v>Runtime budget baseline</x:v>
      </x:c>
      <x:c r="B422" s="20" t="str">
        <x:v>Chao</x:v>
      </x:c>
      <x:c r="C422" s="20" t="str">
        <x:v>GRASP</x:v>
      </x:c>
      <x:c r="D422" s="20" t="str">
        <x:v>p6.3.h</x:v>
      </x:c>
      <x:c r="E422" s="33" t="n">
        <x:v>0</x:v>
      </x:c>
      <x:c r="F422" s="33" t="n">
        <x:v>2500</x:v>
      </x:c>
      <x:c r="G422" s="27" t="n">
        <x:v>3.609835825000573</x:v>
      </x:c>
      <x:c r="H422" s="27" t="n">
        <x:v>3.359835825000573</x:v>
      </x:c>
      <x:c r="I422" s="33" t="n">
        <x:v>23267</x:v>
      </x:c>
      <x:c r="J422" s="27" t="n">
        <x:v>390</x:v>
      </x:c>
      <x:c r="K422" s="27" t="n">
        <x:v>444</x:v>
      </x:c>
      <x:c r="L422" s="35" t="n">
        <x:v>12.162162162162161</x:v>
      </x:c>
      <x:c r="M422" s="27" t="n">
        <x:v>47.79898987322333</x:v>
      </x:c>
      <x:c r="N422" s="33" t="n">
        <x:v>25</x:v>
      </x:c>
      <x:c r="O422" s="27" t="n">
        <x:v>3.360026800000924</x:v>
      </x:c>
      <x:c r="P422" s="27" t="n">
        <x:v>0.2498090249996494</x:v>
      </x:c>
      <x:c r="Q422" s="31" t="b">
        <x:v>1</x:v>
      </x:c>
      <x:c r="R422" s="31" t="b">
        <x:v>1</x:v>
      </x:c>
      <x:c r="S422" s="33" t="n">
        <x:v>2</x:v>
      </x:c>
      <x:c r="T422" s="20" t="str">
        <x:v>05_runtime_budget_baselines/raw_runs.csv</x:v>
      </x:c>
      <x:c r="U422" s="35" t="n">
        <x:f>IFERROR(100*(K422-J422)/K422,"")</x:f>
        <x:v>12.162162162162161</x:v>
      </x:c>
      <x:c r="V422" s="20" t="str">
        <x:f>IF(ABS(L422-U422)&lt;=0.000001,"OK","CHECK")</x:f>
        <x:v>OK</x:v>
      </x:c>
    </x:row>
    <x:row r="423">
      <x:c r="A423" s="20" t="str">
        <x:v>Runtime budget baseline</x:v>
      </x:c>
      <x:c r="B423" s="20" t="str">
        <x:v>Chao</x:v>
      </x:c>
      <x:c r="C423" s="20" t="str">
        <x:v>GRASP</x:v>
      </x:c>
      <x:c r="D423" s="20" t="str">
        <x:v>p6.3.h</x:v>
      </x:c>
      <x:c r="E423" s="33" t="n">
        <x:v>1</x:v>
      </x:c>
      <x:c r="F423" s="33" t="n">
        <x:v>2500</x:v>
      </x:c>
      <x:c r="G423" s="27" t="n">
        <x:v>3.609835825000573</x:v>
      </x:c>
      <x:c r="H423" s="27" t="n">
        <x:v>3.359835825000573</x:v>
      </x:c>
      <x:c r="I423" s="33" t="n">
        <x:v>23276</x:v>
      </x:c>
      <x:c r="J423" s="27" t="n">
        <x:v>408</x:v>
      </x:c>
      <x:c r="K423" s="27" t="n">
        <x:v>444</x:v>
      </x:c>
      <x:c r="L423" s="35" t="n">
        <x:v>8.108108108108109</x:v>
      </x:c>
      <x:c r="M423" s="27" t="n">
        <x:v>48.62741699796952</x:v>
      </x:c>
      <x:c r="N423" s="33" t="n">
        <x:v>26</x:v>
      </x:c>
      <x:c r="O423" s="27" t="n">
        <x:v>3.359989200002019</x:v>
      </x:c>
      <x:c r="P423" s="27" t="n">
        <x:v>0.249846624998554</x:v>
      </x:c>
      <x:c r="Q423" s="31" t="b">
        <x:v>1</x:v>
      </x:c>
      <x:c r="R423" s="31" t="b">
        <x:v>1</x:v>
      </x:c>
      <x:c r="S423" s="33" t="n">
        <x:v>2</x:v>
      </x:c>
      <x:c r="T423" s="20" t="str">
        <x:v>05_runtime_budget_baselines/raw_runs.csv</x:v>
      </x:c>
      <x:c r="U423" s="35" t="n">
        <x:f>IFERROR(100*(K423-J423)/K423,"")</x:f>
        <x:v>8.108108108108109</x:v>
      </x:c>
      <x:c r="V423" s="20" t="str">
        <x:f>IF(ABS(L423-U423)&lt;=0.000001,"OK","CHECK")</x:f>
        <x:v>OK</x:v>
      </x:c>
    </x:row>
    <x:row r="424">
      <x:c r="A424" s="20" t="str">
        <x:v>Runtime budget baseline</x:v>
      </x:c>
      <x:c r="B424" s="20" t="str">
        <x:v>Chao</x:v>
      </x:c>
      <x:c r="C424" s="20" t="str">
        <x:v>GRASP</x:v>
      </x:c>
      <x:c r="D424" s="20" t="str">
        <x:v>p6.3.h</x:v>
      </x:c>
      <x:c r="E424" s="33" t="n">
        <x:v>2</x:v>
      </x:c>
      <x:c r="F424" s="33" t="n">
        <x:v>2500</x:v>
      </x:c>
      <x:c r="G424" s="27" t="n">
        <x:v>3.609835825000573</x:v>
      </x:c>
      <x:c r="H424" s="27" t="n">
        <x:v>3.359835825000573</x:v>
      </x:c>
      <x:c r="I424" s="33" t="n">
        <x:v>23078</x:v>
      </x:c>
      <x:c r="J424" s="27" t="n">
        <x:v>408</x:v>
      </x:c>
      <x:c r="K424" s="27" t="n">
        <x:v>444</x:v>
      </x:c>
      <x:c r="L424" s="35" t="n">
        <x:v>8.108108108108109</x:v>
      </x:c>
      <x:c r="M424" s="27" t="n">
        <x:v>48.62741699796952</x:v>
      </x:c>
      <x:c r="N424" s="33" t="n">
        <x:v>26</x:v>
      </x:c>
      <x:c r="O424" s="27" t="n">
        <x:v>3.359983700000157</x:v>
      </x:c>
      <x:c r="P424" s="27" t="n">
        <x:v>0.2498521250004159</x:v>
      </x:c>
      <x:c r="Q424" s="31" t="b">
        <x:v>1</x:v>
      </x:c>
      <x:c r="R424" s="31" t="b">
        <x:v>1</x:v>
      </x:c>
      <x:c r="S424" s="33" t="n">
        <x:v>2</x:v>
      </x:c>
      <x:c r="T424" s="20" t="str">
        <x:v>05_runtime_budget_baselines/raw_runs.csv</x:v>
      </x:c>
      <x:c r="U424" s="35" t="n">
        <x:f>IFERROR(100*(K424-J424)/K424,"")</x:f>
        <x:v>8.108108108108109</x:v>
      </x:c>
      <x:c r="V424" s="20" t="str">
        <x:f>IF(ABS(L424-U424)&lt;=0.000001,"OK","CHECK")</x:f>
        <x:v>OK</x:v>
      </x:c>
    </x:row>
    <x:row r="425">
      <x:c r="A425" s="20" t="str">
        <x:v>Runtime budget baseline</x:v>
      </x:c>
      <x:c r="B425" s="20" t="str">
        <x:v>Chao</x:v>
      </x:c>
      <x:c r="C425" s="20" t="str">
        <x:v>GRASP</x:v>
      </x:c>
      <x:c r="D425" s="20" t="str">
        <x:v>p6.3.h</x:v>
      </x:c>
      <x:c r="E425" s="33" t="n">
        <x:v>3</x:v>
      </x:c>
      <x:c r="F425" s="33" t="n">
        <x:v>2500</x:v>
      </x:c>
      <x:c r="G425" s="27" t="n">
        <x:v>3.609835825000573</x:v>
      </x:c>
      <x:c r="H425" s="27" t="n">
        <x:v>3.359835825000573</x:v>
      </x:c>
      <x:c r="I425" s="33" t="n">
        <x:v>23023</x:v>
      </x:c>
      <x:c r="J425" s="27" t="n">
        <x:v>408</x:v>
      </x:c>
      <x:c r="K425" s="27" t="n">
        <x:v>444</x:v>
      </x:c>
      <x:c r="L425" s="35" t="n">
        <x:v>8.108108108108109</x:v>
      </x:c>
      <x:c r="M425" s="27" t="n">
        <x:v>48.62741699796952</x:v>
      </x:c>
      <x:c r="N425" s="33" t="n">
        <x:v>26</x:v>
      </x:c>
      <x:c r="O425" s="27" t="n">
        <x:v>3.3600159999987227</x:v>
      </x:c>
      <x:c r="P425" s="27" t="n">
        <x:v>0.2498198250018504</x:v>
      </x:c>
      <x:c r="Q425" s="31" t="b">
        <x:v>1</x:v>
      </x:c>
      <x:c r="R425" s="31" t="b">
        <x:v>1</x:v>
      </x:c>
      <x:c r="S425" s="33" t="n">
        <x:v>2</x:v>
      </x:c>
      <x:c r="T425" s="20" t="str">
        <x:v>05_runtime_budget_baselines/raw_runs.csv</x:v>
      </x:c>
      <x:c r="U425" s="35" t="n">
        <x:f>IFERROR(100*(K425-J425)/K425,"")</x:f>
        <x:v>8.108108108108109</x:v>
      </x:c>
      <x:c r="V425" s="20" t="str">
        <x:f>IF(ABS(L425-U425)&lt;=0.000001,"OK","CHECK")</x:f>
        <x:v>OK</x:v>
      </x:c>
    </x:row>
    <x:row r="426">
      <x:c r="A426" s="20" t="str">
        <x:v>Runtime budget baseline</x:v>
      </x:c>
      <x:c r="B426" s="20" t="str">
        <x:v>Chao</x:v>
      </x:c>
      <x:c r="C426" s="20" t="str">
        <x:v>GRASP</x:v>
      </x:c>
      <x:c r="D426" s="20" t="str">
        <x:v>p6.3.i</x:v>
      </x:c>
      <x:c r="E426" s="33" t="n">
        <x:v>0</x:v>
      </x:c>
      <x:c r="F426" s="33" t="n">
        <x:v>2500</x:v>
      </x:c>
      <x:c r="G426" s="27" t="n">
        <x:v>3.885602074999952</x:v>
      </x:c>
      <x:c r="H426" s="27" t="n">
        <x:v>3.635602074999952</x:v>
      </x:c>
      <x:c r="I426" s="33" t="n">
        <x:v>22440</x:v>
      </x:c>
      <x:c r="J426" s="27" t="n">
        <x:v>486</x:v>
      </x:c>
      <x:c r="K426" s="27" t="n">
        <x:v>642</x:v>
      </x:c>
      <x:c r="L426" s="35" t="n">
        <x:v>24.299065420560748</x:v>
      </x:c>
      <x:c r="M426" s="27" t="n">
        <x:v>51.941125496954285</x:v>
      </x:c>
      <x:c r="N426" s="33" t="n">
        <x:v>30</x:v>
      </x:c>
      <x:c r="O426" s="27" t="n">
        <x:v>3.635846299999685</x:v>
      </x:c>
      <x:c r="P426" s="27" t="n">
        <x:v>0.249755775000267</x:v>
      </x:c>
      <x:c r="Q426" s="31" t="b">
        <x:v>1</x:v>
      </x:c>
      <x:c r="R426" s="31" t="b">
        <x:v>1</x:v>
      </x:c>
      <x:c r="S426" s="33" t="n">
        <x:v>2</x:v>
      </x:c>
      <x:c r="T426" s="20" t="str">
        <x:v>05_runtime_budget_baselines/raw_runs.csv</x:v>
      </x:c>
      <x:c r="U426" s="35" t="n">
        <x:f>IFERROR(100*(K426-J426)/K426,"")</x:f>
        <x:v>24.299065420560748</x:v>
      </x:c>
      <x:c r="V426" s="20" t="str">
        <x:f>IF(ABS(L426-U426)&lt;=0.000001,"OK","CHECK")</x:f>
        <x:v>OK</x:v>
      </x:c>
    </x:row>
    <x:row r="427">
      <x:c r="A427" s="20" t="str">
        <x:v>Runtime budget baseline</x:v>
      </x:c>
      <x:c r="B427" s="20" t="str">
        <x:v>Chao</x:v>
      </x:c>
      <x:c r="C427" s="20" t="str">
        <x:v>GRASP</x:v>
      </x:c>
      <x:c r="D427" s="20" t="str">
        <x:v>p6.3.i</x:v>
      </x:c>
      <x:c r="E427" s="33" t="n">
        <x:v>1</x:v>
      </x:c>
      <x:c r="F427" s="33" t="n">
        <x:v>2500</x:v>
      </x:c>
      <x:c r="G427" s="27" t="n">
        <x:v>3.885602074999952</x:v>
      </x:c>
      <x:c r="H427" s="27" t="n">
        <x:v>3.635602074999952</x:v>
      </x:c>
      <x:c r="I427" s="33" t="n">
        <x:v>22391</x:v>
      </x:c>
      <x:c r="J427" s="27" t="n">
        <x:v>486</x:v>
      </x:c>
      <x:c r="K427" s="27" t="n">
        <x:v>642</x:v>
      </x:c>
      <x:c r="L427" s="35" t="n">
        <x:v>24.299065420560748</x:v>
      </x:c>
      <x:c r="M427" s="27" t="n">
        <x:v>51.941125496954285</x:v>
      </x:c>
      <x:c r="N427" s="33" t="n">
        <x:v>30</x:v>
      </x:c>
      <x:c r="O427" s="27" t="n">
        <x:v>3.6357204000014463</x:v>
      </x:c>
      <x:c r="P427" s="27" t="n">
        <x:v>0.2498816749985053</x:v>
      </x:c>
      <x:c r="Q427" s="31" t="b">
        <x:v>1</x:v>
      </x:c>
      <x:c r="R427" s="31" t="b">
        <x:v>1</x:v>
      </x:c>
      <x:c r="S427" s="33" t="n">
        <x:v>2</x:v>
      </x:c>
      <x:c r="T427" s="20" t="str">
        <x:v>05_runtime_budget_baselines/raw_runs.csv</x:v>
      </x:c>
      <x:c r="U427" s="35" t="n">
        <x:f>IFERROR(100*(K427-J427)/K427,"")</x:f>
        <x:v>24.299065420560748</x:v>
      </x:c>
      <x:c r="V427" s="20" t="str">
        <x:f>IF(ABS(L427-U427)&lt;=0.000001,"OK","CHECK")</x:f>
        <x:v>OK</x:v>
      </x:c>
    </x:row>
    <x:row r="428">
      <x:c r="A428" s="20" t="str">
        <x:v>Runtime budget baseline</x:v>
      </x:c>
      <x:c r="B428" s="20" t="str">
        <x:v>Chao</x:v>
      </x:c>
      <x:c r="C428" s="20" t="str">
        <x:v>GRASP</x:v>
      </x:c>
      <x:c r="D428" s="20" t="str">
        <x:v>p6.3.i</x:v>
      </x:c>
      <x:c r="E428" s="33" t="n">
        <x:v>2</x:v>
      </x:c>
      <x:c r="F428" s="33" t="n">
        <x:v>2500</x:v>
      </x:c>
      <x:c r="G428" s="27" t="n">
        <x:v>3.885602074999952</x:v>
      </x:c>
      <x:c r="H428" s="27" t="n">
        <x:v>3.635602074999952</x:v>
      </x:c>
      <x:c r="I428" s="33" t="n">
        <x:v>22422</x:v>
      </x:c>
      <x:c r="J428" s="27" t="n">
        <x:v>474</x:v>
      </x:c>
      <x:c r="K428" s="27" t="n">
        <x:v>642</x:v>
      </x:c>
      <x:c r="L428" s="35" t="n">
        <x:v>26.16822429906542</x:v>
      </x:c>
      <x:c r="M428" s="27" t="n">
        <x:v>53.941125496954285</x:v>
      </x:c>
      <x:c r="N428" s="33" t="n">
        <x:v>30</x:v>
      </x:c>
      <x:c r="O428" s="27" t="n">
        <x:v>3.635732500002632</x:v>
      </x:c>
      <x:c r="P428" s="27" t="n">
        <x:v>0.2498695749973194</x:v>
      </x:c>
      <x:c r="Q428" s="31" t="b">
        <x:v>1</x:v>
      </x:c>
      <x:c r="R428" s="31" t="b">
        <x:v>1</x:v>
      </x:c>
      <x:c r="S428" s="33" t="n">
        <x:v>2</x:v>
      </x:c>
      <x:c r="T428" s="20" t="str">
        <x:v>05_runtime_budget_baselines/raw_runs.csv</x:v>
      </x:c>
      <x:c r="U428" s="35" t="n">
        <x:f>IFERROR(100*(K428-J428)/K428,"")</x:f>
        <x:v>26.16822429906542</x:v>
      </x:c>
      <x:c r="V428" s="20" t="str">
        <x:f>IF(ABS(L428-U428)&lt;=0.000001,"OK","CHECK")</x:f>
        <x:v>OK</x:v>
      </x:c>
    </x:row>
    <x:row r="429">
      <x:c r="A429" s="20" t="str">
        <x:v>Runtime budget baseline</x:v>
      </x:c>
      <x:c r="B429" s="20" t="str">
        <x:v>Chao</x:v>
      </x:c>
      <x:c r="C429" s="20" t="str">
        <x:v>GRASP</x:v>
      </x:c>
      <x:c r="D429" s="20" t="str">
        <x:v>p6.3.i</x:v>
      </x:c>
      <x:c r="E429" s="33" t="n">
        <x:v>3</x:v>
      </x:c>
      <x:c r="F429" s="33" t="n">
        <x:v>2500</x:v>
      </x:c>
      <x:c r="G429" s="27" t="n">
        <x:v>3.885602074999952</x:v>
      </x:c>
      <x:c r="H429" s="27" t="n">
        <x:v>3.635602074999952</x:v>
      </x:c>
      <x:c r="I429" s="33" t="n">
        <x:v>22420</x:v>
      </x:c>
      <x:c r="J429" s="27" t="n">
        <x:v>486</x:v>
      </x:c>
      <x:c r="K429" s="27" t="n">
        <x:v>642</x:v>
      </x:c>
      <x:c r="L429" s="35" t="n">
        <x:v>24.299065420560748</x:v>
      </x:c>
      <x:c r="M429" s="27" t="n">
        <x:v>51.941125496954285</x:v>
      </x:c>
      <x:c r="N429" s="33" t="n">
        <x:v>30</x:v>
      </x:c>
      <x:c r="O429" s="27" t="n">
        <x:v>3.635861700000533</x:v>
      </x:c>
      <x:c r="P429" s="27" t="n">
        <x:v>0.2497403749994191</x:v>
      </x:c>
      <x:c r="Q429" s="31" t="b">
        <x:v>1</x:v>
      </x:c>
      <x:c r="R429" s="31" t="b">
        <x:v>1</x:v>
      </x:c>
      <x:c r="S429" s="33" t="n">
        <x:v>2</x:v>
      </x:c>
      <x:c r="T429" s="20" t="str">
        <x:v>05_runtime_budget_baselines/raw_runs.csv</x:v>
      </x:c>
      <x:c r="U429" s="35" t="n">
        <x:f>IFERROR(100*(K429-J429)/K429,"")</x:f>
        <x:v>24.299065420560748</x:v>
      </x:c>
      <x:c r="V429" s="20" t="str">
        <x:f>IF(ABS(L429-U429)&lt;=0.000001,"OK","CHECK")</x:f>
        <x:v>OK</x:v>
      </x:c>
    </x:row>
    <x:row r="430">
      <x:c r="A430" s="20" t="str">
        <x:v>Runtime budget baseline</x:v>
      </x:c>
      <x:c r="B430" s="20" t="str">
        <x:v>Chao</x:v>
      </x:c>
      <x:c r="C430" s="20" t="str">
        <x:v>GRASP</x:v>
      </x:c>
      <x:c r="D430" s="20" t="str">
        <x:v>p6.3.k</x:v>
      </x:c>
      <x:c r="E430" s="33" t="n">
        <x:v>0</x:v>
      </x:c>
      <x:c r="F430" s="33" t="n">
        <x:v>2500</x:v>
      </x:c>
      <x:c r="G430" s="27" t="n">
        <x:v>3.726914500000021</x:v>
      </x:c>
      <x:c r="H430" s="27" t="n">
        <x:v>3.476914500000021</x:v>
      </x:c>
      <x:c r="I430" s="33" t="n">
        <x:v>18237</x:v>
      </x:c>
      <x:c r="J430" s="27" t="n">
        <x:v>612</x:v>
      </x:c>
      <x:c r="K430" s="27" t="n">
        <x:v>894</x:v>
      </x:c>
      <x:c r="L430" s="35" t="n">
        <x:v>31.543624161073826</x:v>
      </x:c>
      <x:c r="M430" s="27" t="n">
        <x:v>63.34604384424195</x:v>
      </x:c>
      <x:c r="N430" s="33" t="n">
        <x:v>35</x:v>
      </x:c>
      <x:c r="O430" s="27" t="n">
        <x:v>3.477058000000397</x:v>
      </x:c>
      <x:c r="P430" s="27" t="n">
        <x:v>0.2498564999996233</x:v>
      </x:c>
      <x:c r="Q430" s="31" t="b">
        <x:v>1</x:v>
      </x:c>
      <x:c r="R430" s="31" t="b">
        <x:v>1</x:v>
      </x:c>
      <x:c r="S430" s="33" t="n">
        <x:v>2</x:v>
      </x:c>
      <x:c r="T430" s="20" t="str">
        <x:v>05_runtime_budget_baselines/raw_runs.csv</x:v>
      </x:c>
      <x:c r="U430" s="35" t="n">
        <x:f>IFERROR(100*(K430-J430)/K430,"")</x:f>
        <x:v>31.543624161073826</x:v>
      </x:c>
      <x:c r="V430" s="20" t="str">
        <x:f>IF(ABS(L430-U430)&lt;=0.000001,"OK","CHECK")</x:f>
        <x:v>OK</x:v>
      </x:c>
    </x:row>
    <x:row r="431">
      <x:c r="A431" s="20" t="str">
        <x:v>Runtime budget baseline</x:v>
      </x:c>
      <x:c r="B431" s="20" t="str">
        <x:v>Chao</x:v>
      </x:c>
      <x:c r="C431" s="20" t="str">
        <x:v>GRASP</x:v>
      </x:c>
      <x:c r="D431" s="20" t="str">
        <x:v>p6.3.k</x:v>
      </x:c>
      <x:c r="E431" s="33" t="n">
        <x:v>1</x:v>
      </x:c>
      <x:c r="F431" s="33" t="n">
        <x:v>2500</x:v>
      </x:c>
      <x:c r="G431" s="27" t="n">
        <x:v>3.726914500000021</x:v>
      </x:c>
      <x:c r="H431" s="27" t="n">
        <x:v>3.476914500000021</x:v>
      </x:c>
      <x:c r="I431" s="33" t="n">
        <x:v>18205</x:v>
      </x:c>
      <x:c r="J431" s="27" t="n">
        <x:v>612</x:v>
      </x:c>
      <x:c r="K431" s="27" t="n">
        <x:v>894</x:v>
      </x:c>
      <x:c r="L431" s="35" t="n">
        <x:v>31.543624161073826</x:v>
      </x:c>
      <x:c r="M431" s="27" t="n">
        <x:v>63.34604384424195</x:v>
      </x:c>
      <x:c r="N431" s="33" t="n">
        <x:v>35</x:v>
      </x:c>
      <x:c r="O431" s="27" t="n">
        <x:v>3.4770994999998948</x:v>
      </x:c>
      <x:c r="P431" s="27" t="n">
        <x:v>0.249815000000126</x:v>
      </x:c>
      <x:c r="Q431" s="31" t="b">
        <x:v>1</x:v>
      </x:c>
      <x:c r="R431" s="31" t="b">
        <x:v>1</x:v>
      </x:c>
      <x:c r="S431" s="33" t="n">
        <x:v>2</x:v>
      </x:c>
      <x:c r="T431" s="20" t="str">
        <x:v>05_runtime_budget_baselines/raw_runs.csv</x:v>
      </x:c>
      <x:c r="U431" s="35" t="n">
        <x:f>IFERROR(100*(K431-J431)/K431,"")</x:f>
        <x:v>31.543624161073826</x:v>
      </x:c>
      <x:c r="V431" s="20" t="str">
        <x:f>IF(ABS(L431-U431)&lt;=0.000001,"OK","CHECK")</x:f>
        <x:v>OK</x:v>
      </x:c>
    </x:row>
    <x:row r="432">
      <x:c r="A432" s="20" t="str">
        <x:v>Runtime budget baseline</x:v>
      </x:c>
      <x:c r="B432" s="20" t="str">
        <x:v>Chao</x:v>
      </x:c>
      <x:c r="C432" s="20" t="str">
        <x:v>GRASP</x:v>
      </x:c>
      <x:c r="D432" s="20" t="str">
        <x:v>p6.3.k</x:v>
      </x:c>
      <x:c r="E432" s="33" t="n">
        <x:v>2</x:v>
      </x:c>
      <x:c r="F432" s="33" t="n">
        <x:v>2500</x:v>
      </x:c>
      <x:c r="G432" s="27" t="n">
        <x:v>3.726914500000021</x:v>
      </x:c>
      <x:c r="H432" s="27" t="n">
        <x:v>3.476914500000021</x:v>
      </x:c>
      <x:c r="I432" s="33" t="n">
        <x:v>18258</x:v>
      </x:c>
      <x:c r="J432" s="27" t="n">
        <x:v>612</x:v>
      </x:c>
      <x:c r="K432" s="27" t="n">
        <x:v>894</x:v>
      </x:c>
      <x:c r="L432" s="35" t="n">
        <x:v>31.543624161073826</x:v>
      </x:c>
      <x:c r="M432" s="27" t="n">
        <x:v>63.34604384424195</x:v>
      </x:c>
      <x:c r="N432" s="33" t="n">
        <x:v>35</x:v>
      </x:c>
      <x:c r="O432" s="27" t="n">
        <x:v>3.477045499999804</x:v>
      </x:c>
      <x:c r="P432" s="27" t="n">
        <x:v>0.249869000000217</x:v>
      </x:c>
      <x:c r="Q432" s="31" t="b">
        <x:v>1</x:v>
      </x:c>
      <x:c r="R432" s="31" t="b">
        <x:v>1</x:v>
      </x:c>
      <x:c r="S432" s="33" t="n">
        <x:v>2</x:v>
      </x:c>
      <x:c r="T432" s="20" t="str">
        <x:v>05_runtime_budget_baselines/raw_runs.csv</x:v>
      </x:c>
      <x:c r="U432" s="35" t="n">
        <x:f>IFERROR(100*(K432-J432)/K432,"")</x:f>
        <x:v>31.543624161073826</x:v>
      </x:c>
      <x:c r="V432" s="20" t="str">
        <x:f>IF(ABS(L432-U432)&lt;=0.000001,"OK","CHECK")</x:f>
        <x:v>OK</x:v>
      </x:c>
    </x:row>
    <x:row r="433">
      <x:c r="A433" s="20" t="str">
        <x:v>Runtime budget baseline</x:v>
      </x:c>
      <x:c r="B433" s="20" t="str">
        <x:v>Chao</x:v>
      </x:c>
      <x:c r="C433" s="20" t="str">
        <x:v>GRASP</x:v>
      </x:c>
      <x:c r="D433" s="20" t="str">
        <x:v>p6.3.k</x:v>
      </x:c>
      <x:c r="E433" s="33" t="n">
        <x:v>3</x:v>
      </x:c>
      <x:c r="F433" s="33" t="n">
        <x:v>2500</x:v>
      </x:c>
      <x:c r="G433" s="27" t="n">
        <x:v>3.726914500000021</x:v>
      </x:c>
      <x:c r="H433" s="27" t="n">
        <x:v>3.476914500000021</x:v>
      </x:c>
      <x:c r="I433" s="33" t="n">
        <x:v>18251</x:v>
      </x:c>
      <x:c r="J433" s="27" t="n">
        <x:v>612</x:v>
      </x:c>
      <x:c r="K433" s="27" t="n">
        <x:v>894</x:v>
      </x:c>
      <x:c r="L433" s="35" t="n">
        <x:v>31.543624161073826</x:v>
      </x:c>
      <x:c r="M433" s="27" t="n">
        <x:v>63.34604384424195</x:v>
      </x:c>
      <x:c r="N433" s="33" t="n">
        <x:v>35</x:v>
      </x:c>
      <x:c r="O433" s="27" t="n">
        <x:v>3.477119800001674</x:v>
      </x:c>
      <x:c r="P433" s="27" t="n">
        <x:v>0.2497946999983469</x:v>
      </x:c>
      <x:c r="Q433" s="31" t="b">
        <x:v>1</x:v>
      </x:c>
      <x:c r="R433" s="31" t="b">
        <x:v>1</x:v>
      </x:c>
      <x:c r="S433" s="33" t="n">
        <x:v>2</x:v>
      </x:c>
      <x:c r="T433" s="20" t="str">
        <x:v>05_runtime_budget_baselines/raw_runs.csv</x:v>
      </x:c>
      <x:c r="U433" s="35" t="n">
        <x:f>IFERROR(100*(K433-J433)/K433,"")</x:f>
        <x:v>31.543624161073826</x:v>
      </x:c>
      <x:c r="V433" s="20" t="str">
        <x:f>IF(ABS(L433-U433)&lt;=0.000001,"OK","CHECK")</x:f>
        <x:v>OK</x:v>
      </x:c>
    </x:row>
    <x:row r="434">
      <x:c r="A434" s="20" t="str">
        <x:v>Runtime budget baseline</x:v>
      </x:c>
      <x:c r="B434" s="20" t="str">
        <x:v>Chao</x:v>
      </x:c>
      <x:c r="C434" s="20" t="str">
        <x:v>GRASP</x:v>
      </x:c>
      <x:c r="D434" s="20" t="str">
        <x:v>p6.3.l</x:v>
      </x:c>
      <x:c r="E434" s="33" t="n">
        <x:v>0</x:v>
      </x:c>
      <x:c r="F434" s="33" t="n">
        <x:v>2500</x:v>
      </x:c>
      <x:c r="G434" s="27" t="n">
        <x:v>3.7523309249991135</x:v>
      </x:c>
      <x:c r="H434" s="27" t="n">
        <x:v>3.5023309249991144</x:v>
      </x:c>
      <x:c r="I434" s="33" t="n">
        <x:v>16427</x:v>
      </x:c>
      <x:c r="J434" s="27" t="n">
        <x:v>690</x:v>
      </x:c>
      <x:c r="K434" s="27" t="n">
        <x:v>1002</x:v>
      </x:c>
      <x:c r="L434" s="35" t="n">
        <x:v>31.137724550898202</x:v>
      </x:c>
      <x:c r="M434" s="27" t="n">
        <x:v>69.03084979546165</x:v>
      </x:c>
      <x:c r="N434" s="33" t="n">
        <x:v>37</x:v>
      </x:c>
      <x:c r="O434" s="27" t="n">
        <x:v>3.502577400002337</x:v>
      </x:c>
      <x:c r="P434" s="27" t="n">
        <x:v>0.2497535249967768</x:v>
      </x:c>
      <x:c r="Q434" s="31" t="b">
        <x:v>1</x:v>
      </x:c>
      <x:c r="R434" s="31" t="b">
        <x:v>1</x:v>
      </x:c>
      <x:c r="S434" s="33" t="n">
        <x:v>2</x:v>
      </x:c>
      <x:c r="T434" s="20" t="str">
        <x:v>05_runtime_budget_baselines/raw_runs.csv</x:v>
      </x:c>
      <x:c r="U434" s="35" t="n">
        <x:f>IFERROR(100*(K434-J434)/K434,"")</x:f>
        <x:v>31.137724550898202</x:v>
      </x:c>
      <x:c r="V434" s="20" t="str">
        <x:f>IF(ABS(L434-U434)&lt;=0.000001,"OK","CHECK")</x:f>
        <x:v>OK</x:v>
      </x:c>
    </x:row>
    <x:row r="435">
      <x:c r="A435" s="20" t="str">
        <x:v>Runtime budget baseline</x:v>
      </x:c>
      <x:c r="B435" s="20" t="str">
        <x:v>Chao</x:v>
      </x:c>
      <x:c r="C435" s="20" t="str">
        <x:v>GRASP</x:v>
      </x:c>
      <x:c r="D435" s="20" t="str">
        <x:v>p6.3.l</x:v>
      </x:c>
      <x:c r="E435" s="33" t="n">
        <x:v>1</x:v>
      </x:c>
      <x:c r="F435" s="33" t="n">
        <x:v>2500</x:v>
      </x:c>
      <x:c r="G435" s="27" t="n">
        <x:v>3.7523309249991135</x:v>
      </x:c>
      <x:c r="H435" s="27" t="n">
        <x:v>3.5023309249991144</x:v>
      </x:c>
      <x:c r="I435" s="33" t="n">
        <x:v>16434</x:v>
      </x:c>
      <x:c r="J435" s="27" t="n">
        <x:v>690</x:v>
      </x:c>
      <x:c r="K435" s="27" t="n">
        <x:v>1002</x:v>
      </x:c>
      <x:c r="L435" s="35" t="n">
        <x:v>31.137724550898202</x:v>
      </x:c>
      <x:c r="M435" s="27" t="n">
        <x:v>67.34604384424195</x:v>
      </x:c>
      <x:c r="N435" s="33" t="n">
        <x:v>37</x:v>
      </x:c>
      <x:c r="O435" s="27" t="n">
        <x:v>3.502594500001578</x:v>
      </x:c>
      <x:c r="P435" s="27" t="n">
        <x:v>0.2497364249975362</x:v>
      </x:c>
      <x:c r="Q435" s="31" t="b">
        <x:v>1</x:v>
      </x:c>
      <x:c r="R435" s="31" t="b">
        <x:v>1</x:v>
      </x:c>
      <x:c r="S435" s="33" t="n">
        <x:v>2</x:v>
      </x:c>
      <x:c r="T435" s="20" t="str">
        <x:v>05_runtime_budget_baselines/raw_runs.csv</x:v>
      </x:c>
      <x:c r="U435" s="35" t="n">
        <x:f>IFERROR(100*(K435-J435)/K435,"")</x:f>
        <x:v>31.137724550898202</x:v>
      </x:c>
      <x:c r="V435" s="20" t="str">
        <x:f>IF(ABS(L435-U435)&lt;=0.000001,"OK","CHECK")</x:f>
        <x:v>OK</x:v>
      </x:c>
    </x:row>
    <x:row r="436">
      <x:c r="A436" s="20" t="str">
        <x:v>Runtime budget baseline</x:v>
      </x:c>
      <x:c r="B436" s="20" t="str">
        <x:v>Chao</x:v>
      </x:c>
      <x:c r="C436" s="20" t="str">
        <x:v>GRASP</x:v>
      </x:c>
      <x:c r="D436" s="20" t="str">
        <x:v>p6.3.l</x:v>
      </x:c>
      <x:c r="E436" s="33" t="n">
        <x:v>2</x:v>
      </x:c>
      <x:c r="F436" s="33" t="n">
        <x:v>2500</x:v>
      </x:c>
      <x:c r="G436" s="27" t="n">
        <x:v>3.7523309249991135</x:v>
      </x:c>
      <x:c r="H436" s="27" t="n">
        <x:v>3.5023309249991144</x:v>
      </x:c>
      <x:c r="I436" s="33" t="n">
        <x:v>16426</x:v>
      </x:c>
      <x:c r="J436" s="27" t="n">
        <x:v>702</x:v>
      </x:c>
      <x:c r="K436" s="27" t="n">
        <x:v>1002</x:v>
      </x:c>
      <x:c r="L436" s="35" t="n">
        <x:v>29.940119760479043</x:v>
      </x:c>
      <x:c r="M436" s="27" t="n">
        <x:v>67.83132521848052</x:v>
      </x:c>
      <x:c r="N436" s="33" t="n">
        <x:v>39</x:v>
      </x:c>
      <x:c r="O436" s="27" t="n">
        <x:v>3.502600499999972</x:v>
      </x:c>
      <x:c r="P436" s="27" t="n">
        <x:v>0.249730424999143</x:v>
      </x:c>
      <x:c r="Q436" s="31" t="b">
        <x:v>1</x:v>
      </x:c>
      <x:c r="R436" s="31" t="b">
        <x:v>1</x:v>
      </x:c>
      <x:c r="S436" s="33" t="n">
        <x:v>2</x:v>
      </x:c>
      <x:c r="T436" s="20" t="str">
        <x:v>05_runtime_budget_baselines/raw_runs.csv</x:v>
      </x:c>
      <x:c r="U436" s="35" t="n">
        <x:f>IFERROR(100*(K436-J436)/K436,"")</x:f>
        <x:v>29.940119760479043</x:v>
      </x:c>
      <x:c r="V436" s="20" t="str">
        <x:f>IF(ABS(L436-U436)&lt;=0.000001,"OK","CHECK")</x:f>
        <x:v>OK</x:v>
      </x:c>
    </x:row>
    <x:row r="437">
      <x:c r="A437" s="20" t="str">
        <x:v>Runtime budget baseline</x:v>
      </x:c>
      <x:c r="B437" s="20" t="str">
        <x:v>Chao</x:v>
      </x:c>
      <x:c r="C437" s="20" t="str">
        <x:v>GRASP</x:v>
      </x:c>
      <x:c r="D437" s="20" t="str">
        <x:v>p6.3.l</x:v>
      </x:c>
      <x:c r="E437" s="33" t="n">
        <x:v>3</x:v>
      </x:c>
      <x:c r="F437" s="33" t="n">
        <x:v>2500</x:v>
      </x:c>
      <x:c r="G437" s="27" t="n">
        <x:v>3.7523309249991135</x:v>
      </x:c>
      <x:c r="H437" s="27" t="n">
        <x:v>3.5023309249991144</x:v>
      </x:c>
      <x:c r="I437" s="33" t="n">
        <x:v>16396</x:v>
      </x:c>
      <x:c r="J437" s="27" t="n">
        <x:v>690</x:v>
      </x:c>
      <x:c r="K437" s="27" t="n">
        <x:v>1002</x:v>
      </x:c>
      <x:c r="L437" s="35" t="n">
        <x:v>31.137724550898202</x:v>
      </x:c>
      <x:c r="M437" s="27" t="n">
        <x:v>69.03084979546165</x:v>
      </x:c>
      <x:c r="N437" s="33" t="n">
        <x:v>37</x:v>
      </x:c>
      <x:c r="O437" s="27" t="n">
        <x:v>3.502632299998368</x:v>
      </x:c>
      <x:c r="P437" s="27" t="n">
        <x:v>0.2496986250007467</x:v>
      </x:c>
      <x:c r="Q437" s="31" t="b">
        <x:v>1</x:v>
      </x:c>
      <x:c r="R437" s="31" t="b">
        <x:v>1</x:v>
      </x:c>
      <x:c r="S437" s="33" t="n">
        <x:v>2</x:v>
      </x:c>
      <x:c r="T437" s="20" t="str">
        <x:v>05_runtime_budget_baselines/raw_runs.csv</x:v>
      </x:c>
      <x:c r="U437" s="35" t="n">
        <x:f>IFERROR(100*(K437-J437)/K437,"")</x:f>
        <x:v>31.137724550898202</x:v>
      </x:c>
      <x:c r="V437" s="20" t="str">
        <x:f>IF(ABS(L437-U437)&lt;=0.000001,"OK","CHECK")</x:f>
        <x:v>OK</x:v>
      </x:c>
    </x:row>
    <x:row r="438">
      <x:c r="A438" s="20" t="str">
        <x:v>Runtime budget baseline</x:v>
      </x:c>
      <x:c r="B438" s="20" t="str">
        <x:v>Chao</x:v>
      </x:c>
      <x:c r="C438" s="20" t="str">
        <x:v>GRASP</x:v>
      </x:c>
      <x:c r="D438" s="20" t="str">
        <x:v>p6.3.m</x:v>
      </x:c>
      <x:c r="E438" s="33" t="n">
        <x:v>0</x:v>
      </x:c>
      <x:c r="F438" s="33" t="n">
        <x:v>2500</x:v>
      </x:c>
      <x:c r="G438" s="27" t="n">
        <x:v>3.9035824749998937</x:v>
      </x:c>
      <x:c r="H438" s="27" t="n">
        <x:v>3.6535824749998937</x:v>
      </x:c>
      <x:c r="I438" s="33" t="n">
        <x:v>15915</x:v>
      </x:c>
      <x:c r="J438" s="27" t="n">
        <x:v>810</x:v>
      </x:c>
      <x:c r="K438" s="27" t="n">
        <x:v>1080</x:v>
      </x:c>
      <x:c r="L438" s="35" t="n">
        <x:v>25</x:v>
      </x:c>
      <x:c r="M438" s="27" t="n">
        <x:v>73.57938931627581</x:v>
      </x:c>
      <x:c r="N438" s="33" t="n">
        <x:v>42</x:v>
      </x:c>
      <x:c r="O438" s="27" t="n">
        <x:v>3.653730300000461</x:v>
      </x:c>
      <x:c r="P438" s="27" t="n">
        <x:v>0.2498521749994324</x:v>
      </x:c>
      <x:c r="Q438" s="31" t="b">
        <x:v>1</x:v>
      </x:c>
      <x:c r="R438" s="31" t="b">
        <x:v>1</x:v>
      </x:c>
      <x:c r="S438" s="33" t="n">
        <x:v>2</x:v>
      </x:c>
      <x:c r="T438" s="20" t="str">
        <x:v>05_runtime_budget_baselines/raw_runs.csv</x:v>
      </x:c>
      <x:c r="U438" s="35" t="n">
        <x:f>IFERROR(100*(K438-J438)/K438,"")</x:f>
        <x:v>25</x:v>
      </x:c>
      <x:c r="V438" s="20" t="str">
        <x:f>IF(ABS(L438-U438)&lt;=0.000001,"OK","CHECK")</x:f>
        <x:v>OK</x:v>
      </x:c>
    </x:row>
    <x:row r="439">
      <x:c r="A439" s="20" t="str">
        <x:v>Runtime budget baseline</x:v>
      </x:c>
      <x:c r="B439" s="20" t="str">
        <x:v>Chao</x:v>
      </x:c>
      <x:c r="C439" s="20" t="str">
        <x:v>GRASP</x:v>
      </x:c>
      <x:c r="D439" s="20" t="str">
        <x:v>p6.3.m</x:v>
      </x:c>
      <x:c r="E439" s="33" t="n">
        <x:v>1</x:v>
      </x:c>
      <x:c r="F439" s="33" t="n">
        <x:v>2500</x:v>
      </x:c>
      <x:c r="G439" s="27" t="n">
        <x:v>3.9035824749998937</x:v>
      </x:c>
      <x:c r="H439" s="27" t="n">
        <x:v>3.6535824749998937</x:v>
      </x:c>
      <x:c r="I439" s="33" t="n">
        <x:v>15926</x:v>
      </x:c>
      <x:c r="J439" s="27" t="n">
        <x:v>810</x:v>
      </x:c>
      <x:c r="K439" s="27" t="n">
        <x:v>1080</x:v>
      </x:c>
      <x:c r="L439" s="35" t="n">
        <x:v>25</x:v>
      </x:c>
      <x:c r="M439" s="27" t="n">
        <x:v>73.4881794679729</x:v>
      </x:c>
      <x:c r="N439" s="33" t="n">
        <x:v>43</x:v>
      </x:c>
      <x:c r="O439" s="27" t="n">
        <x:v>3.653872600003524</x:v>
      </x:c>
      <x:c r="P439" s="27" t="n">
        <x:v>0.2497098749963697</x:v>
      </x:c>
      <x:c r="Q439" s="31" t="b">
        <x:v>1</x:v>
      </x:c>
      <x:c r="R439" s="31" t="b">
        <x:v>1</x:v>
      </x:c>
      <x:c r="S439" s="33" t="n">
        <x:v>2</x:v>
      </x:c>
      <x:c r="T439" s="20" t="str">
        <x:v>05_runtime_budget_baselines/raw_runs.csv</x:v>
      </x:c>
      <x:c r="U439" s="35" t="n">
        <x:f>IFERROR(100*(K439-J439)/K439,"")</x:f>
        <x:v>25</x:v>
      </x:c>
      <x:c r="V439" s="20" t="str">
        <x:f>IF(ABS(L439-U439)&lt;=0.000001,"OK","CHECK")</x:f>
        <x:v>OK</x:v>
      </x:c>
    </x:row>
    <x:row r="440">
      <x:c r="A440" s="20" t="str">
        <x:v>Runtime budget baseline</x:v>
      </x:c>
      <x:c r="B440" s="20" t="str">
        <x:v>Chao</x:v>
      </x:c>
      <x:c r="C440" s="20" t="str">
        <x:v>GRASP</x:v>
      </x:c>
      <x:c r="D440" s="20" t="str">
        <x:v>p6.3.m</x:v>
      </x:c>
      <x:c r="E440" s="33" t="n">
        <x:v>2</x:v>
      </x:c>
      <x:c r="F440" s="33" t="n">
        <x:v>2500</x:v>
      </x:c>
      <x:c r="G440" s="27" t="n">
        <x:v>3.9035824749998937</x:v>
      </x:c>
      <x:c r="H440" s="27" t="n">
        <x:v>3.6535824749998937</x:v>
      </x:c>
      <x:c r="I440" s="33" t="n">
        <x:v>15860</x:v>
      </x:c>
      <x:c r="J440" s="27" t="n">
        <x:v>810</x:v>
      </x:c>
      <x:c r="K440" s="27" t="n">
        <x:v>1080</x:v>
      </x:c>
      <x:c r="L440" s="35" t="n">
        <x:v>25</x:v>
      </x:c>
      <x:c r="M440" s="27" t="n">
        <x:v>74.40781644102199</x:v>
      </x:c>
      <x:c r="N440" s="33" t="n">
        <x:v>43</x:v>
      </x:c>
      <x:c r="O440" s="27" t="n">
        <x:v>3.65383010000005</x:v>
      </x:c>
      <x:c r="P440" s="27" t="n">
        <x:v>0.2497523749998436</x:v>
      </x:c>
      <x:c r="Q440" s="31" t="b">
        <x:v>1</x:v>
      </x:c>
      <x:c r="R440" s="31" t="b">
        <x:v>1</x:v>
      </x:c>
      <x:c r="S440" s="33" t="n">
        <x:v>2</x:v>
      </x:c>
      <x:c r="T440" s="20" t="str">
        <x:v>05_runtime_budget_baselines/raw_runs.csv</x:v>
      </x:c>
      <x:c r="U440" s="35" t="n">
        <x:f>IFERROR(100*(K440-J440)/K440,"")</x:f>
        <x:v>25</x:v>
      </x:c>
      <x:c r="V440" s="20" t="str">
        <x:f>IF(ABS(L440-U440)&lt;=0.000001,"OK","CHECK")</x:f>
        <x:v>OK</x:v>
      </x:c>
    </x:row>
    <x:row r="441">
      <x:c r="A441" s="20" t="str">
        <x:v>Runtime budget baseline</x:v>
      </x:c>
      <x:c r="B441" s="20" t="str">
        <x:v>Chao</x:v>
      </x:c>
      <x:c r="C441" s="20" t="str">
        <x:v>GRASP</x:v>
      </x:c>
      <x:c r="D441" s="20" t="str">
        <x:v>p6.3.m</x:v>
      </x:c>
      <x:c r="E441" s="33" t="n">
        <x:v>3</x:v>
      </x:c>
      <x:c r="F441" s="33" t="n">
        <x:v>2500</x:v>
      </x:c>
      <x:c r="G441" s="27" t="n">
        <x:v>3.9035824749998937</x:v>
      </x:c>
      <x:c r="H441" s="27" t="n">
        <x:v>3.6535824749998937</x:v>
      </x:c>
      <x:c r="I441" s="33" t="n">
        <x:v>15825</x:v>
      </x:c>
      <x:c r="J441" s="27" t="n">
        <x:v>810</x:v>
      </x:c>
      <x:c r="K441" s="27" t="n">
        <x:v>1080</x:v>
      </x:c>
      <x:c r="L441" s="35" t="n">
        <x:v>25</x:v>
      </x:c>
      <x:c r="M441" s="27" t="n">
        <x:v>73.4881794679729</x:v>
      </x:c>
      <x:c r="N441" s="33" t="n">
        <x:v>43</x:v>
      </x:c>
      <x:c r="O441" s="27" t="n">
        <x:v>3.653767499999958</x:v>
      </x:c>
      <x:c r="P441" s="27" t="n">
        <x:v>0.2498149749999356</x:v>
      </x:c>
      <x:c r="Q441" s="31" t="b">
        <x:v>1</x:v>
      </x:c>
      <x:c r="R441" s="31" t="b">
        <x:v>1</x:v>
      </x:c>
      <x:c r="S441" s="33" t="n">
        <x:v>2</x:v>
      </x:c>
      <x:c r="T441" s="20" t="str">
        <x:v>05_runtime_budget_baselines/raw_runs.csv</x:v>
      </x:c>
      <x:c r="U441" s="35" t="n">
        <x:f>IFERROR(100*(K441-J441)/K441,"")</x:f>
        <x:v>25</x:v>
      </x:c>
      <x:c r="V441" s="20" t="str">
        <x:f>IF(ABS(L441-U441)&lt;=0.000001,"OK","CHECK")</x:f>
        <x:v>OK</x:v>
      </x:c>
    </x:row>
    <x:row r="442">
      <x:c r="A442" s="20" t="str">
        <x:v>Runtime budget baseline</x:v>
      </x:c>
      <x:c r="B442" s="20" t="str">
        <x:v>Chao</x:v>
      </x:c>
      <x:c r="C442" s="20" t="str">
        <x:v>GRASP</x:v>
      </x:c>
      <x:c r="D442" s="20" t="str">
        <x:v>p6.3.n</x:v>
      </x:c>
      <x:c r="E442" s="33" t="n">
        <x:v>0</x:v>
      </x:c>
      <x:c r="F442" s="33" t="n">
        <x:v>2500</x:v>
      </x:c>
      <x:c r="G442" s="27" t="n">
        <x:v>3.487434950000079</x:v>
      </x:c>
      <x:c r="H442" s="27" t="n">
        <x:v>3.237434950000079</x:v>
      </x:c>
      <x:c r="I442" s="33" t="n">
        <x:v>13284</x:v>
      </x:c>
      <x:c r="J442" s="27" t="n">
        <x:v>906</x:v>
      </x:c>
      <x:c r="K442" s="27" t="n">
        <x:v>1170</x:v>
      </x:c>
      <x:c r="L442" s="35" t="n">
        <x:v>22.564102564102566</x:v>
      </x:c>
      <x:c r="M442" s="27" t="n">
        <x:v>79.81273478830965</x:v>
      </x:c>
      <x:c r="N442" s="33" t="n">
        <x:v>46</x:v>
      </x:c>
      <x:c r="O442" s="27" t="n">
        <x:v>3.2377632000025187</x:v>
      </x:c>
      <x:c r="P442" s="27" t="n">
        <x:v>0.2496717499975602</x:v>
      </x:c>
      <x:c r="Q442" s="31" t="b">
        <x:v>1</x:v>
      </x:c>
      <x:c r="R442" s="31" t="b">
        <x:v>1</x:v>
      </x:c>
      <x:c r="S442" s="33" t="n">
        <x:v>2</x:v>
      </x:c>
      <x:c r="T442" s="20" t="str">
        <x:v>05_runtime_budget_baselines/raw_runs.csv</x:v>
      </x:c>
      <x:c r="U442" s="35" t="n">
        <x:f>IFERROR(100*(K442-J442)/K442,"")</x:f>
        <x:v>22.564102564102566</x:v>
      </x:c>
      <x:c r="V442" s="20" t="str">
        <x:f>IF(ABS(L442-U442)&lt;=0.000001,"OK","CHECK")</x:f>
        <x:v>OK</x:v>
      </x:c>
    </x:row>
    <x:row r="443">
      <x:c r="A443" s="20" t="str">
        <x:v>Runtime budget baseline</x:v>
      </x:c>
      <x:c r="B443" s="20" t="str">
        <x:v>Chao</x:v>
      </x:c>
      <x:c r="C443" s="20" t="str">
        <x:v>GRASP</x:v>
      </x:c>
      <x:c r="D443" s="20" t="str">
        <x:v>p6.3.n</x:v>
      </x:c>
      <x:c r="E443" s="33" t="n">
        <x:v>1</x:v>
      </x:c>
      <x:c r="F443" s="33" t="n">
        <x:v>2500</x:v>
      </x:c>
      <x:c r="G443" s="27" t="n">
        <x:v>3.487434950000079</x:v>
      </x:c>
      <x:c r="H443" s="27" t="n">
        <x:v>3.237434950000079</x:v>
      </x:c>
      <x:c r="I443" s="33" t="n">
        <x:v>13289</x:v>
      </x:c>
      <x:c r="J443" s="27" t="n">
        <x:v>942</x:v>
      </x:c>
      <x:c r="K443" s="27" t="n">
        <x:v>1170</x:v>
      </x:c>
      <x:c r="L443" s="35" t="n">
        <x:v>19.487179487179485</x:v>
      </x:c>
      <x:c r="M443" s="27" t="n">
        <x:v>79.81273478830965</x:v>
      </x:c>
      <x:c r="N443" s="33" t="n">
        <x:v>46</x:v>
      </x:c>
      <x:c r="O443" s="27" t="n">
        <x:v>3.237823400002526</x:v>
      </x:c>
      <x:c r="P443" s="27" t="n">
        <x:v>0.249611549997553</x:v>
      </x:c>
      <x:c r="Q443" s="31" t="b">
        <x:v>1</x:v>
      </x:c>
      <x:c r="R443" s="31" t="b">
        <x:v>1</x:v>
      </x:c>
      <x:c r="S443" s="33" t="n">
        <x:v>2</x:v>
      </x:c>
      <x:c r="T443" s="20" t="str">
        <x:v>05_runtime_budget_baselines/raw_runs.csv</x:v>
      </x:c>
      <x:c r="U443" s="35" t="n">
        <x:f>IFERROR(100*(K443-J443)/K443,"")</x:f>
        <x:v>19.487179487179485</x:v>
      </x:c>
      <x:c r="V443" s="20" t="str">
        <x:f>IF(ABS(L443-U443)&lt;=0.000001,"OK","CHECK")</x:f>
        <x:v>OK</x:v>
      </x:c>
    </x:row>
    <x:row r="444">
      <x:c r="A444" s="20" t="str">
        <x:v>Runtime budget baseline</x:v>
      </x:c>
      <x:c r="B444" s="20" t="str">
        <x:v>Chao</x:v>
      </x:c>
      <x:c r="C444" s="20" t="str">
        <x:v>GRASP</x:v>
      </x:c>
      <x:c r="D444" s="20" t="str">
        <x:v>p6.3.n</x:v>
      </x:c>
      <x:c r="E444" s="33" t="n">
        <x:v>2</x:v>
      </x:c>
      <x:c r="F444" s="33" t="n">
        <x:v>2500</x:v>
      </x:c>
      <x:c r="G444" s="27" t="n">
        <x:v>3.487434950000079</x:v>
      </x:c>
      <x:c r="H444" s="27" t="n">
        <x:v>3.237434950000079</x:v>
      </x:c>
      <x:c r="I444" s="33" t="n">
        <x:v>13269</x:v>
      </x:c>
      <x:c r="J444" s="27" t="n">
        <x:v>942</x:v>
      </x:c>
      <x:c r="K444" s="27" t="n">
        <x:v>1170</x:v>
      </x:c>
      <x:c r="L444" s="35" t="n">
        <x:v>19.487179487179485</x:v>
      </x:c>
      <x:c r="M444" s="27" t="n">
        <x:v>79.81273478830965</x:v>
      </x:c>
      <x:c r="N444" s="33" t="n">
        <x:v>46</x:v>
      </x:c>
      <x:c r="O444" s="27" t="n">
        <x:v>3.2376023000033456</x:v>
      </x:c>
      <x:c r="P444" s="27" t="n">
        <x:v>0.2498326499967333</x:v>
      </x:c>
      <x:c r="Q444" s="31" t="b">
        <x:v>1</x:v>
      </x:c>
      <x:c r="R444" s="31" t="b">
        <x:v>1</x:v>
      </x:c>
      <x:c r="S444" s="33" t="n">
        <x:v>2</x:v>
      </x:c>
      <x:c r="T444" s="20" t="str">
        <x:v>05_runtime_budget_baselines/raw_runs.csv</x:v>
      </x:c>
      <x:c r="U444" s="35" t="n">
        <x:f>IFERROR(100*(K444-J444)/K444,"")</x:f>
        <x:v>19.487179487179485</x:v>
      </x:c>
      <x:c r="V444" s="20" t="str">
        <x:f>IF(ABS(L444-U444)&lt;=0.000001,"OK","CHECK")</x:f>
        <x:v>OK</x:v>
      </x:c>
    </x:row>
    <x:row r="445">
      <x:c r="A445" s="20" t="str">
        <x:v>Runtime budget baseline</x:v>
      </x:c>
      <x:c r="B445" s="20" t="str">
        <x:v>Chao</x:v>
      </x:c>
      <x:c r="C445" s="20" t="str">
        <x:v>GRASP</x:v>
      </x:c>
      <x:c r="D445" s="20" t="str">
        <x:v>p6.3.n</x:v>
      </x:c>
      <x:c r="E445" s="33" t="n">
        <x:v>3</x:v>
      </x:c>
      <x:c r="F445" s="33" t="n">
        <x:v>2500</x:v>
      </x:c>
      <x:c r="G445" s="27" t="n">
        <x:v>3.487434950000079</x:v>
      </x:c>
      <x:c r="H445" s="27" t="n">
        <x:v>3.237434950000079</x:v>
      </x:c>
      <x:c r="I445" s="33" t="n">
        <x:v>13307</x:v>
      </x:c>
      <x:c r="J445" s="27" t="n">
        <x:v>924</x:v>
      </x:c>
      <x:c r="K445" s="27" t="n">
        <x:v>1170</x:v>
      </x:c>
      <x:c r="L445" s="35" t="n">
        <x:v>21.025641025641026</x:v>
      </x:c>
      <x:c r="M445" s="27" t="n">
        <x:v>79.81273478830965</x:v>
      </x:c>
      <x:c r="N445" s="33" t="n">
        <x:v>46</x:v>
      </x:c>
      <x:c r="O445" s="27" t="n">
        <x:v>3.237616500002332</x:v>
      </x:c>
      <x:c r="P445" s="27" t="n">
        <x:v>0.2498184499977469</x:v>
      </x:c>
      <x:c r="Q445" s="31" t="b">
        <x:v>1</x:v>
      </x:c>
      <x:c r="R445" s="31" t="b">
        <x:v>1</x:v>
      </x:c>
      <x:c r="S445" s="33" t="n">
        <x:v>2</x:v>
      </x:c>
      <x:c r="T445" s="20" t="str">
        <x:v>05_runtime_budget_baselines/raw_runs.csv</x:v>
      </x:c>
      <x:c r="U445" s="35" t="n">
        <x:f>IFERROR(100*(K445-J445)/K445,"")</x:f>
        <x:v>21.025641025641026</x:v>
      </x:c>
      <x:c r="V445" s="20" t="str">
        <x:f>IF(ABS(L445-U445)&lt;=0.000001,"OK","CHECK")</x:f>
        <x:v>OK</x:v>
      </x:c>
    </x:row>
    <x:row r="446">
      <x:c r="A446" s="20" t="str">
        <x:v>Runtime budget baseline</x:v>
      </x:c>
      <x:c r="B446" s="20" t="str">
        <x:v>Chao</x:v>
      </x:c>
      <x:c r="C446" s="20" t="str">
        <x:v>GRASP</x:v>
      </x:c>
      <x:c r="D446" s="20" t="str">
        <x:v>p6.4.j</x:v>
      </x:c>
      <x:c r="E446" s="33" t="n">
        <x:v>0</x:v>
      </x:c>
      <x:c r="F446" s="33" t="n">
        <x:v>2500</x:v>
      </x:c>
      <x:c r="G446" s="27" t="n">
        <x:v>2.6613815750006324</x:v>
      </x:c>
      <x:c r="H446" s="27" t="n">
        <x:v>2.4113815750006324</x:v>
      </x:c>
      <x:c r="I446" s="33" t="n">
        <x:v>16051</x:v>
      </x:c>
      <x:c r="J446" s="27" t="n">
        <x:v>348</x:v>
      </x:c>
      <x:c r="K446" s="27" t="n">
        <x:v>366</x:v>
      </x:c>
      <x:c r="L446" s="35" t="n">
        <x:v>4.918032786885246</x:v>
      </x:c>
      <x:c r="M446" s="27" t="n">
        <x:v>58.60112615949154</x:v>
      </x:c>
      <x:c r="N446" s="33" t="n">
        <x:v>24</x:v>
      </x:c>
      <x:c r="O446" s="27" t="n">
        <x:v>2.4114737000018067</x:v>
      </x:c>
      <x:c r="P446" s="27" t="n">
        <x:v>0.2499078749988257</x:v>
      </x:c>
      <x:c r="Q446" s="31" t="b">
        <x:v>1</x:v>
      </x:c>
      <x:c r="R446" s="31" t="b">
        <x:v>1</x:v>
      </x:c>
      <x:c r="S446" s="33" t="n">
        <x:v>2</x:v>
      </x:c>
      <x:c r="T446" s="20" t="str">
        <x:v>05_runtime_budget_baselines/raw_runs.csv</x:v>
      </x:c>
      <x:c r="U446" s="35" t="n">
        <x:f>IFERROR(100*(K446-J446)/K446,"")</x:f>
        <x:v>4.918032786885246</x:v>
      </x:c>
      <x:c r="V446" s="20" t="str">
        <x:f>IF(ABS(L446-U446)&lt;=0.000001,"OK","CHECK")</x:f>
        <x:v>OK</x:v>
      </x:c>
    </x:row>
    <x:row r="447">
      <x:c r="A447" s="20" t="str">
        <x:v>Runtime budget baseline</x:v>
      </x:c>
      <x:c r="B447" s="20" t="str">
        <x:v>Chao</x:v>
      </x:c>
      <x:c r="C447" s="20" t="str">
        <x:v>GRASP</x:v>
      </x:c>
      <x:c r="D447" s="20" t="str">
        <x:v>p6.4.j</x:v>
      </x:c>
      <x:c r="E447" s="33" t="n">
        <x:v>1</x:v>
      </x:c>
      <x:c r="F447" s="33" t="n">
        <x:v>2500</x:v>
      </x:c>
      <x:c r="G447" s="27" t="n">
        <x:v>2.6613815750006324</x:v>
      </x:c>
      <x:c r="H447" s="27" t="n">
        <x:v>2.4113815750006324</x:v>
      </x:c>
      <x:c r="I447" s="33" t="n">
        <x:v>16064</x:v>
      </x:c>
      <x:c r="J447" s="27" t="n">
        <x:v>348</x:v>
      </x:c>
      <x:c r="K447" s="27" t="n">
        <x:v>366</x:v>
      </x:c>
      <x:c r="L447" s="35" t="n">
        <x:v>4.918032786885246</x:v>
      </x:c>
      <x:c r="M447" s="27" t="n">
        <x:v>58.60112615949154</x:v>
      </x:c>
      <x:c r="N447" s="33" t="n">
        <x:v>24</x:v>
      </x:c>
      <x:c r="O447" s="27" t="n">
        <x:v>2.411512099999527</x:v>
      </x:c>
      <x:c r="P447" s="27" t="n">
        <x:v>0.2498694750011054</x:v>
      </x:c>
      <x:c r="Q447" s="31" t="b">
        <x:v>1</x:v>
      </x:c>
      <x:c r="R447" s="31" t="b">
        <x:v>1</x:v>
      </x:c>
      <x:c r="S447" s="33" t="n">
        <x:v>2</x:v>
      </x:c>
      <x:c r="T447" s="20" t="str">
        <x:v>05_runtime_budget_baselines/raw_runs.csv</x:v>
      </x:c>
      <x:c r="U447" s="35" t="n">
        <x:f>IFERROR(100*(K447-J447)/K447,"")</x:f>
        <x:v>4.918032786885246</x:v>
      </x:c>
      <x:c r="V447" s="20" t="str">
        <x:f>IF(ABS(L447-U447)&lt;=0.000001,"OK","CHECK")</x:f>
        <x:v>OK</x:v>
      </x:c>
    </x:row>
    <x:row r="448">
      <x:c r="A448" s="20" t="str">
        <x:v>Runtime budget baseline</x:v>
      </x:c>
      <x:c r="B448" s="20" t="str">
        <x:v>Chao</x:v>
      </x:c>
      <x:c r="C448" s="20" t="str">
        <x:v>GRASP</x:v>
      </x:c>
      <x:c r="D448" s="20" t="str">
        <x:v>p6.4.j</x:v>
      </x:c>
      <x:c r="E448" s="33" t="n">
        <x:v>2</x:v>
      </x:c>
      <x:c r="F448" s="33" t="n">
        <x:v>2500</x:v>
      </x:c>
      <x:c r="G448" s="27" t="n">
        <x:v>2.6613815750006324</x:v>
      </x:c>
      <x:c r="H448" s="27" t="n">
        <x:v>2.4113815750006324</x:v>
      </x:c>
      <x:c r="I448" s="33" t="n">
        <x:v>15914</x:v>
      </x:c>
      <x:c r="J448" s="27" t="n">
        <x:v>348</x:v>
      </x:c>
      <x:c r="K448" s="27" t="n">
        <x:v>366</x:v>
      </x:c>
      <x:c r="L448" s="35" t="n">
        <x:v>4.918032786885246</x:v>
      </x:c>
      <x:c r="M448" s="27" t="n">
        <x:v>58.60112615949154</x:v>
      </x:c>
      <x:c r="N448" s="33" t="n">
        <x:v>24</x:v>
      </x:c>
      <x:c r="O448" s="27" t="n">
        <x:v>2.4115908999992826</x:v>
      </x:c>
      <x:c r="P448" s="27" t="n">
        <x:v>0.2497906750013498</x:v>
      </x:c>
      <x:c r="Q448" s="31" t="b">
        <x:v>1</x:v>
      </x:c>
      <x:c r="R448" s="31" t="b">
        <x:v>1</x:v>
      </x:c>
      <x:c r="S448" s="33" t="n">
        <x:v>2</x:v>
      </x:c>
      <x:c r="T448" s="20" t="str">
        <x:v>05_runtime_budget_baselines/raw_runs.csv</x:v>
      </x:c>
      <x:c r="U448" s="35" t="n">
        <x:f>IFERROR(100*(K448-J448)/K448,"")</x:f>
        <x:v>4.918032786885246</x:v>
      </x:c>
      <x:c r="V448" s="20" t="str">
        <x:f>IF(ABS(L448-U448)&lt;=0.000001,"OK","CHECK")</x:f>
        <x:v>OK</x:v>
      </x:c>
    </x:row>
    <x:row r="449">
      <x:c r="A449" s="20" t="str">
        <x:v>Runtime budget baseline</x:v>
      </x:c>
      <x:c r="B449" s="20" t="str">
        <x:v>Chao</x:v>
      </x:c>
      <x:c r="C449" s="20" t="str">
        <x:v>GRASP</x:v>
      </x:c>
      <x:c r="D449" s="20" t="str">
        <x:v>p6.4.j</x:v>
      </x:c>
      <x:c r="E449" s="33" t="n">
        <x:v>3</x:v>
      </x:c>
      <x:c r="F449" s="33" t="n">
        <x:v>2500</x:v>
      </x:c>
      <x:c r="G449" s="27" t="n">
        <x:v>2.6613815750006324</x:v>
      </x:c>
      <x:c r="H449" s="27" t="n">
        <x:v>2.4113815750006324</x:v>
      </x:c>
      <x:c r="I449" s="33" t="n">
        <x:v>15990</x:v>
      </x:c>
      <x:c r="J449" s="27" t="n">
        <x:v>348</x:v>
      </x:c>
      <x:c r="K449" s="27" t="n">
        <x:v>366</x:v>
      </x:c>
      <x:c r="L449" s="35" t="n">
        <x:v>4.918032786885246</x:v>
      </x:c>
      <x:c r="M449" s="27" t="n">
        <x:v>58.60112615949154</x:v>
      </x:c>
      <x:c r="N449" s="33" t="n">
        <x:v>24</x:v>
      </x:c>
      <x:c r="O449" s="27" t="n">
        <x:v>2.411828799999057</x:v>
      </x:c>
      <x:c r="P449" s="27" t="n">
        <x:v>0.2495527750015753</x:v>
      </x:c>
      <x:c r="Q449" s="31" t="b">
        <x:v>1</x:v>
      </x:c>
      <x:c r="R449" s="31" t="b">
        <x:v>1</x:v>
      </x:c>
      <x:c r="S449" s="33" t="n">
        <x:v>2</x:v>
      </x:c>
      <x:c r="T449" s="20" t="str">
        <x:v>05_runtime_budget_baselines/raw_runs.csv</x:v>
      </x:c>
      <x:c r="U449" s="35" t="n">
        <x:f>IFERROR(100*(K449-J449)/K449,"")</x:f>
        <x:v>4.918032786885246</x:v>
      </x:c>
      <x:c r="V449" s="20" t="str">
        <x:f>IF(ABS(L449-U449)&lt;=0.000001,"OK","CHECK")</x:f>
        <x:v>OK</x:v>
      </x:c>
    </x:row>
    <x:row r="450">
      <x:c r="A450" s="20" t="str">
        <x:v>Runtime budget baseline</x:v>
      </x:c>
      <x:c r="B450" s="20" t="str">
        <x:v>Chao</x:v>
      </x:c>
      <x:c r="C450" s="20" t="str">
        <x:v>GRASP</x:v>
      </x:c>
      <x:c r="D450" s="20" t="str">
        <x:v>p6.4.k</x:v>
      </x:c>
      <x:c r="E450" s="33" t="n">
        <x:v>0</x:v>
      </x:c>
      <x:c r="F450" s="33" t="n">
        <x:v>2500</x:v>
      </x:c>
      <x:c r="G450" s="27" t="n">
        <x:v>3.4565733000004</x:v>
      </x:c>
      <x:c r="H450" s="27" t="n">
        <x:v>3.2065733000004</x:v>
      </x:c>
      <x:c r="I450" s="33" t="n">
        <x:v>19363</x:v>
      </x:c>
      <x:c r="J450" s="27" t="n">
        <x:v>462</x:v>
      </x:c>
      <x:c r="K450" s="27" t="n">
        <x:v>528</x:v>
      </x:c>
      <x:c r="L450" s="35" t="n">
        <x:v>12.5</x:v>
      </x:c>
      <x:c r="M450" s="27" t="n">
        <x:v>63.17217237110114</x:v>
      </x:c>
      <x:c r="N450" s="33" t="n">
        <x:v>29</x:v>
      </x:c>
      <x:c r="O450" s="27" t="n">
        <x:v>3.2066813000019465</x:v>
      </x:c>
      <x:c r="P450" s="27" t="n">
        <x:v>0.2498919999984536</x:v>
      </x:c>
      <x:c r="Q450" s="31" t="b">
        <x:v>1</x:v>
      </x:c>
      <x:c r="R450" s="31" t="b">
        <x:v>1</x:v>
      </x:c>
      <x:c r="S450" s="33" t="n">
        <x:v>2</x:v>
      </x:c>
      <x:c r="T450" s="20" t="str">
        <x:v>05_runtime_budget_baselines/raw_runs.csv</x:v>
      </x:c>
      <x:c r="U450" s="35" t="n">
        <x:f>IFERROR(100*(K450-J450)/K450,"")</x:f>
        <x:v>12.5</x:v>
      </x:c>
      <x:c r="V450" s="20" t="str">
        <x:f>IF(ABS(L450-U450)&lt;=0.000001,"OK","CHECK")</x:f>
        <x:v>OK</x:v>
      </x:c>
    </x:row>
    <x:row r="451">
      <x:c r="A451" s="20" t="str">
        <x:v>Runtime budget baseline</x:v>
      </x:c>
      <x:c r="B451" s="20" t="str">
        <x:v>Chao</x:v>
      </x:c>
      <x:c r="C451" s="20" t="str">
        <x:v>GRASP</x:v>
      </x:c>
      <x:c r="D451" s="20" t="str">
        <x:v>p6.4.k</x:v>
      </x:c>
      <x:c r="E451" s="33" t="n">
        <x:v>1</x:v>
      </x:c>
      <x:c r="F451" s="33" t="n">
        <x:v>2500</x:v>
      </x:c>
      <x:c r="G451" s="27" t="n">
        <x:v>3.4565733000004</x:v>
      </x:c>
      <x:c r="H451" s="27" t="n">
        <x:v>3.2065733000004</x:v>
      </x:c>
      <x:c r="I451" s="33" t="n">
        <x:v>19415</x:v>
      </x:c>
      <x:c r="J451" s="27" t="n">
        <x:v>456</x:v>
      </x:c>
      <x:c r="K451" s="27" t="n">
        <x:v>528</x:v>
      </x:c>
      <x:c r="L451" s="35" t="n">
        <x:v>13.636363636363637</x:v>
      </x:c>
      <x:c r="M451" s="27" t="n">
        <x:v>63.6010829589798</x:v>
      </x:c>
      <x:c r="N451" s="33" t="n">
        <x:v>29</x:v>
      </x:c>
      <x:c r="O451" s="27" t="n">
        <x:v>3.207144399999379</x:v>
      </x:c>
      <x:c r="P451" s="27" t="n">
        <x:v>0.2494289000010212</x:v>
      </x:c>
      <x:c r="Q451" s="31" t="b">
        <x:v>1</x:v>
      </x:c>
      <x:c r="R451" s="31" t="b">
        <x:v>1</x:v>
      </x:c>
      <x:c r="S451" s="33" t="n">
        <x:v>2</x:v>
      </x:c>
      <x:c r="T451" s="20" t="str">
        <x:v>05_runtime_budget_baselines/raw_runs.csv</x:v>
      </x:c>
      <x:c r="U451" s="35" t="n">
        <x:f>IFERROR(100*(K451-J451)/K451,"")</x:f>
        <x:v>13.636363636363637</x:v>
      </x:c>
      <x:c r="V451" s="20" t="str">
        <x:f>IF(ABS(L451-U451)&lt;=0.000001,"OK","CHECK")</x:f>
        <x:v>OK</x:v>
      </x:c>
    </x:row>
    <x:row r="452">
      <x:c r="A452" s="20" t="str">
        <x:v>Runtime budget baseline</x:v>
      </x:c>
      <x:c r="B452" s="20" t="str">
        <x:v>Chao</x:v>
      </x:c>
      <x:c r="C452" s="20" t="str">
        <x:v>GRASP</x:v>
      </x:c>
      <x:c r="D452" s="20" t="str">
        <x:v>p6.4.k</x:v>
      </x:c>
      <x:c r="E452" s="33" t="n">
        <x:v>2</x:v>
      </x:c>
      <x:c r="F452" s="33" t="n">
        <x:v>2500</x:v>
      </x:c>
      <x:c r="G452" s="27" t="n">
        <x:v>3.4565733000004</x:v>
      </x:c>
      <x:c r="H452" s="27" t="n">
        <x:v>3.2065733000004</x:v>
      </x:c>
      <x:c r="I452" s="33" t="n">
        <x:v>19417</x:v>
      </x:c>
      <x:c r="J452" s="27" t="n">
        <x:v>462</x:v>
      </x:c>
      <x:c r="K452" s="27" t="n">
        <x:v>528</x:v>
      </x:c>
      <x:c r="L452" s="35" t="n">
        <x:v>12.5</x:v>
      </x:c>
      <x:c r="M452" s="27" t="n">
        <x:v>63.17217237110114</x:v>
      </x:c>
      <x:c r="N452" s="33" t="n">
        <x:v>29</x:v>
      </x:c>
      <x:c r="O452" s="27" t="n">
        <x:v>3.206675900000846</x:v>
      </x:c>
      <x:c r="P452" s="27" t="n">
        <x:v>0.2498973999995541</x:v>
      </x:c>
      <x:c r="Q452" s="31" t="b">
        <x:v>1</x:v>
      </x:c>
      <x:c r="R452" s="31" t="b">
        <x:v>1</x:v>
      </x:c>
      <x:c r="S452" s="33" t="n">
        <x:v>2</x:v>
      </x:c>
      <x:c r="T452" s="20" t="str">
        <x:v>05_runtime_budget_baselines/raw_runs.csv</x:v>
      </x:c>
      <x:c r="U452" s="35" t="n">
        <x:f>IFERROR(100*(K452-J452)/K452,"")</x:f>
        <x:v>12.5</x:v>
      </x:c>
      <x:c r="V452" s="20" t="str">
        <x:f>IF(ABS(L452-U452)&lt;=0.000001,"OK","CHECK")</x:f>
        <x:v>OK</x:v>
      </x:c>
    </x:row>
    <x:row r="453">
      <x:c r="A453" s="20" t="str">
        <x:v>Runtime budget baseline</x:v>
      </x:c>
      <x:c r="B453" s="20" t="str">
        <x:v>Chao</x:v>
      </x:c>
      <x:c r="C453" s="20" t="str">
        <x:v>GRASP</x:v>
      </x:c>
      <x:c r="D453" s="20" t="str">
        <x:v>p6.4.k</x:v>
      </x:c>
      <x:c r="E453" s="33" t="n">
        <x:v>3</x:v>
      </x:c>
      <x:c r="F453" s="33" t="n">
        <x:v>2500</x:v>
      </x:c>
      <x:c r="G453" s="27" t="n">
        <x:v>3.4565733000004</x:v>
      </x:c>
      <x:c r="H453" s="27" t="n">
        <x:v>3.2065733000004</x:v>
      </x:c>
      <x:c r="I453" s="33" t="n">
        <x:v>19475</x:v>
      </x:c>
      <x:c r="J453" s="27" t="n">
        <x:v>462</x:v>
      </x:c>
      <x:c r="K453" s="27" t="n">
        <x:v>528</x:v>
      </x:c>
      <x:c r="L453" s="35" t="n">
        <x:v>12.5</x:v>
      </x:c>
      <x:c r="M453" s="27" t="n">
        <x:v>63.17217237110114</x:v>
      </x:c>
      <x:c r="N453" s="33" t="n">
        <x:v>29</x:v>
      </x:c>
      <x:c r="O453" s="27" t="n">
        <x:v>3.2067465000000084</x:v>
      </x:c>
      <x:c r="P453" s="27" t="n">
        <x:v>0.2498268000003918</x:v>
      </x:c>
      <x:c r="Q453" s="31" t="b">
        <x:v>1</x:v>
      </x:c>
      <x:c r="R453" s="31" t="b">
        <x:v>1</x:v>
      </x:c>
      <x:c r="S453" s="33" t="n">
        <x:v>2</x:v>
      </x:c>
      <x:c r="T453" s="20" t="str">
        <x:v>05_runtime_budget_baselines/raw_runs.csv</x:v>
      </x:c>
      <x:c r="U453" s="35" t="n">
        <x:f>IFERROR(100*(K453-J453)/K453,"")</x:f>
        <x:v>12.5</x:v>
      </x:c>
      <x:c r="V453" s="20" t="str">
        <x:f>IF(ABS(L453-U453)&lt;=0.000001,"OK","CHECK")</x:f>
        <x:v>OK</x:v>
      </x:c>
    </x:row>
    <x:row r="454">
      <x:c r="A454" s="20" t="str">
        <x:v>Runtime budget baseline</x:v>
      </x:c>
      <x:c r="B454" s="20" t="str">
        <x:v>Chao</x:v>
      </x:c>
      <x:c r="C454" s="20" t="str">
        <x:v>GRASP</x:v>
      </x:c>
      <x:c r="D454" s="20" t="str">
        <x:v>p6.4.l</x:v>
      </x:c>
      <x:c r="E454" s="33" t="n">
        <x:v>0</x:v>
      </x:c>
      <x:c r="F454" s="33" t="n">
        <x:v>2500</x:v>
      </x:c>
      <x:c r="G454" s="27" t="n">
        <x:v>4.096919024999806</x:v>
      </x:c>
      <x:c r="H454" s="27" t="n">
        <x:v>3.8469190249998064</x:v>
      </x:c>
      <x:c r="I454" s="33" t="n">
        <x:v>21569</x:v>
      </x:c>
      <x:c r="J454" s="27" t="n">
        <x:v>558</x:v>
      </x:c>
      <x:c r="K454" s="27" t="n">
        <x:v>696</x:v>
      </x:c>
      <x:c r="L454" s="35" t="n">
        <x:v>19.82758620689655</x:v>
      </x:c>
      <x:c r="M454" s="27" t="n">
        <x:v>68.51761671949575</x:v>
      </x:c>
      <x:c r="N454" s="33" t="n">
        <x:v>34</x:v>
      </x:c>
      <x:c r="O454" s="27" t="n">
        <x:v>3.8470305999981065</x:v>
      </x:c>
      <x:c r="P454" s="27" t="n">
        <x:v>0.2498884250016999</x:v>
      </x:c>
      <x:c r="Q454" s="31" t="b">
        <x:v>1</x:v>
      </x:c>
      <x:c r="R454" s="31" t="b">
        <x:v>1</x:v>
      </x:c>
      <x:c r="S454" s="33" t="n">
        <x:v>2</x:v>
      </x:c>
      <x:c r="T454" s="20" t="str">
        <x:v>05_runtime_budget_baselines/raw_runs.csv</x:v>
      </x:c>
      <x:c r="U454" s="35" t="n">
        <x:f>IFERROR(100*(K454-J454)/K454,"")</x:f>
        <x:v>19.82758620689655</x:v>
      </x:c>
      <x:c r="V454" s="20" t="str">
        <x:f>IF(ABS(L454-U454)&lt;=0.000001,"OK","CHECK")</x:f>
        <x:v>OK</x:v>
      </x:c>
    </x:row>
    <x:row r="455">
      <x:c r="A455" s="20" t="str">
        <x:v>Runtime budget baseline</x:v>
      </x:c>
      <x:c r="B455" s="20" t="str">
        <x:v>Chao</x:v>
      </x:c>
      <x:c r="C455" s="20" t="str">
        <x:v>GRASP</x:v>
      </x:c>
      <x:c r="D455" s="20" t="str">
        <x:v>p6.4.l</x:v>
      </x:c>
      <x:c r="E455" s="33" t="n">
        <x:v>1</x:v>
      </x:c>
      <x:c r="F455" s="33" t="n">
        <x:v>2500</x:v>
      </x:c>
      <x:c r="G455" s="27" t="n">
        <x:v>4.096919024999806</x:v>
      </x:c>
      <x:c r="H455" s="27" t="n">
        <x:v>3.8469190249998064</x:v>
      </x:c>
      <x:c r="I455" s="33" t="n">
        <x:v>21593</x:v>
      </x:c>
      <x:c r="J455" s="27" t="n">
        <x:v>558</x:v>
      </x:c>
      <x:c r="K455" s="27" t="n">
        <x:v>696</x:v>
      </x:c>
      <x:c r="L455" s="35" t="n">
        <x:v>19.82758620689655</x:v>
      </x:c>
      <x:c r="M455" s="27" t="n">
        <x:v>68.51761671949575</x:v>
      </x:c>
      <x:c r="N455" s="33" t="n">
        <x:v>34</x:v>
      </x:c>
      <x:c r="O455" s="27" t="n">
        <x:v>3.847074999997858</x:v>
      </x:c>
      <x:c r="P455" s="27" t="n">
        <x:v>0.2498440250019484</x:v>
      </x:c>
      <x:c r="Q455" s="31" t="b">
        <x:v>1</x:v>
      </x:c>
      <x:c r="R455" s="31" t="b">
        <x:v>1</x:v>
      </x:c>
      <x:c r="S455" s="33" t="n">
        <x:v>2</x:v>
      </x:c>
      <x:c r="T455" s="20" t="str">
        <x:v>05_runtime_budget_baselines/raw_runs.csv</x:v>
      </x:c>
      <x:c r="U455" s="35" t="n">
        <x:f>IFERROR(100*(K455-J455)/K455,"")</x:f>
        <x:v>19.82758620689655</x:v>
      </x:c>
      <x:c r="V455" s="20" t="str">
        <x:f>IF(ABS(L455-U455)&lt;=0.000001,"OK","CHECK")</x:f>
        <x:v>OK</x:v>
      </x:c>
    </x:row>
    <x:row r="456">
      <x:c r="A456" s="20" t="str">
        <x:v>Runtime budget baseline</x:v>
      </x:c>
      <x:c r="B456" s="20" t="str">
        <x:v>Chao</x:v>
      </x:c>
      <x:c r="C456" s="20" t="str">
        <x:v>GRASP</x:v>
      </x:c>
      <x:c r="D456" s="20" t="str">
        <x:v>p6.4.l</x:v>
      </x:c>
      <x:c r="E456" s="33" t="n">
        <x:v>2</x:v>
      </x:c>
      <x:c r="F456" s="33" t="n">
        <x:v>2500</x:v>
      </x:c>
      <x:c r="G456" s="27" t="n">
        <x:v>4.096919024999806</x:v>
      </x:c>
      <x:c r="H456" s="27" t="n">
        <x:v>3.8469190249998064</x:v>
      </x:c>
      <x:c r="I456" s="33" t="n">
        <x:v>21511</x:v>
      </x:c>
      <x:c r="J456" s="27" t="n">
        <x:v>558</x:v>
      </x:c>
      <x:c r="K456" s="27" t="n">
        <x:v>696</x:v>
      </x:c>
      <x:c r="L456" s="35" t="n">
        <x:v>19.82758620689655</x:v>
      </x:c>
      <x:c r="M456" s="27" t="n">
        <x:v>68.51761671949575</x:v>
      </x:c>
      <x:c r="N456" s="33" t="n">
        <x:v>34</x:v>
      </x:c>
      <x:c r="O456" s="27" t="n">
        <x:v>3.847062199998618</x:v>
      </x:c>
      <x:c r="P456" s="27" t="n">
        <x:v>0.2498568250011885</x:v>
      </x:c>
      <x:c r="Q456" s="31" t="b">
        <x:v>1</x:v>
      </x:c>
      <x:c r="R456" s="31" t="b">
        <x:v>1</x:v>
      </x:c>
      <x:c r="S456" s="33" t="n">
        <x:v>2</x:v>
      </x:c>
      <x:c r="T456" s="20" t="str">
        <x:v>05_runtime_budget_baselines/raw_runs.csv</x:v>
      </x:c>
      <x:c r="U456" s="35" t="n">
        <x:f>IFERROR(100*(K456-J456)/K456,"")</x:f>
        <x:v>19.82758620689655</x:v>
      </x:c>
      <x:c r="V456" s="20" t="str">
        <x:f>IF(ABS(L456-U456)&lt;=0.000001,"OK","CHECK")</x:f>
        <x:v>OK</x:v>
      </x:c>
    </x:row>
    <x:row r="457">
      <x:c r="A457" s="20" t="str">
        <x:v>Runtime budget baseline</x:v>
      </x:c>
      <x:c r="B457" s="20" t="str">
        <x:v>Chao</x:v>
      </x:c>
      <x:c r="C457" s="20" t="str">
        <x:v>GRASP</x:v>
      </x:c>
      <x:c r="D457" s="20" t="str">
        <x:v>p6.4.l</x:v>
      </x:c>
      <x:c r="E457" s="33" t="n">
        <x:v>3</x:v>
      </x:c>
      <x:c r="F457" s="33" t="n">
        <x:v>2500</x:v>
      </x:c>
      <x:c r="G457" s="27" t="n">
        <x:v>4.096919024999806</x:v>
      </x:c>
      <x:c r="H457" s="27" t="n">
        <x:v>3.8469190249998064</x:v>
      </x:c>
      <x:c r="I457" s="33" t="n">
        <x:v>21512</x:v>
      </x:c>
      <x:c r="J457" s="27" t="n">
        <x:v>558</x:v>
      </x:c>
      <x:c r="K457" s="27" t="n">
        <x:v>696</x:v>
      </x:c>
      <x:c r="L457" s="35" t="n">
        <x:v>19.82758620689655</x:v>
      </x:c>
      <x:c r="M457" s="27" t="n">
        <x:v>68.51761671949575</x:v>
      </x:c>
      <x:c r="N457" s="33" t="n">
        <x:v>34</x:v>
      </x:c>
      <x:c r="O457" s="27" t="n">
        <x:v>3.8471583999998975</x:v>
      </x:c>
      <x:c r="P457" s="27" t="n">
        <x:v>0.249760624999908</x:v>
      </x:c>
      <x:c r="Q457" s="31" t="b">
        <x:v>1</x:v>
      </x:c>
      <x:c r="R457" s="31" t="b">
        <x:v>1</x:v>
      </x:c>
      <x:c r="S457" s="33" t="n">
        <x:v>2</x:v>
      </x:c>
      <x:c r="T457" s="20" t="str">
        <x:v>05_runtime_budget_baselines/raw_runs.csv</x:v>
      </x:c>
      <x:c r="U457" s="35" t="n">
        <x:f>IFERROR(100*(K457-J457)/K457,"")</x:f>
        <x:v>19.82758620689655</x:v>
      </x:c>
      <x:c r="V457" s="20" t="str">
        <x:f>IF(ABS(L457-U457)&lt;=0.000001,"OK","CHECK")</x:f>
        <x:v>OK</x:v>
      </x:c>
    </x:row>
    <x:row r="458">
      <x:c r="A458" s="20" t="str">
        <x:v>Runtime budget baseline</x:v>
      </x:c>
      <x:c r="B458" s="20" t="str">
        <x:v>Chao</x:v>
      </x:c>
      <x:c r="C458" s="20" t="str">
        <x:v>GRASP</x:v>
      </x:c>
      <x:c r="D458" s="20" t="str">
        <x:v>p7.2.d</x:v>
      </x:c>
      <x:c r="E458" s="33" t="n">
        <x:v>0</x:v>
      </x:c>
      <x:c r="F458" s="33" t="n">
        <x:v>2500</x:v>
      </x:c>
      <x:c r="G458" s="27" t="n">
        <x:v>1.9407258000001093</x:v>
      </x:c>
      <x:c r="H458" s="27" t="n">
        <x:v>1.6907258000001093</x:v>
      </x:c>
      <x:c r="I458" s="33" t="n">
        <x:v>15357</x:v>
      </x:c>
      <x:c r="J458" s="27" t="n">
        <x:v>190</x:v>
      </x:c>
      <x:c r="K458" s="27" t="n">
        <x:v>190</x:v>
      </x:c>
      <x:c r="L458" s="35" t="n">
        <x:v>0</x:v>
      </x:c>
      <x:c r="M458" s="27" t="n">
        <x:v>78.6737065912388</x:v>
      </x:c>
      <x:c r="N458" s="33" t="n">
        <x:v>10</x:v>
      </x:c>
      <x:c r="O458" s="27" t="n">
        <x:v>1.6908489999987069</x:v>
      </x:c>
      <x:c r="P458" s="27" t="n">
        <x:v>0.2498768000014024</x:v>
      </x:c>
      <x:c r="Q458" s="31" t="b">
        <x:v>1</x:v>
      </x:c>
      <x:c r="R458" s="31" t="b">
        <x:v>1</x:v>
      </x:c>
      <x:c r="S458" s="33" t="n">
        <x:v>2</x:v>
      </x:c>
      <x:c r="T458" s="20" t="str">
        <x:v>05_runtime_budget_baselines/raw_runs.csv</x:v>
      </x:c>
      <x:c r="U458" s="35" t="n">
        <x:f>IFERROR(100*(K458-J458)/K458,"")</x:f>
        <x:v>0</x:v>
      </x:c>
      <x:c r="V458" s="20" t="str">
        <x:f>IF(ABS(L458-U458)&lt;=0.000001,"OK","CHECK")</x:f>
        <x:v>OK</x:v>
      </x:c>
    </x:row>
    <x:row r="459">
      <x:c r="A459" s="20" t="str">
        <x:v>Runtime budget baseline</x:v>
      </x:c>
      <x:c r="B459" s="20" t="str">
        <x:v>Chao</x:v>
      </x:c>
      <x:c r="C459" s="20" t="str">
        <x:v>GRASP</x:v>
      </x:c>
      <x:c r="D459" s="20" t="str">
        <x:v>p7.2.d</x:v>
      </x:c>
      <x:c r="E459" s="33" t="n">
        <x:v>1</x:v>
      </x:c>
      <x:c r="F459" s="33" t="n">
        <x:v>2500</x:v>
      </x:c>
      <x:c r="G459" s="27" t="n">
        <x:v>1.9407258000001093</x:v>
      </x:c>
      <x:c r="H459" s="27" t="n">
        <x:v>1.6907258000001093</x:v>
      </x:c>
      <x:c r="I459" s="33" t="n">
        <x:v>15432</x:v>
      </x:c>
      <x:c r="J459" s="27" t="n">
        <x:v>190</x:v>
      </x:c>
      <x:c r="K459" s="27" t="n">
        <x:v>190</x:v>
      </x:c>
      <x:c r="L459" s="35" t="n">
        <x:v>0</x:v>
      </x:c>
      <x:c r="M459" s="27" t="n">
        <x:v>78.6737065912388</x:v>
      </x:c>
      <x:c r="N459" s="33" t="n">
        <x:v>10</x:v>
      </x:c>
      <x:c r="O459" s="27" t="n">
        <x:v>1.6908618999987084</x:v>
      </x:c>
      <x:c r="P459" s="27" t="n">
        <x:v>0.2498639000014009</x:v>
      </x:c>
      <x:c r="Q459" s="31" t="b">
        <x:v>1</x:v>
      </x:c>
      <x:c r="R459" s="31" t="b">
        <x:v>1</x:v>
      </x:c>
      <x:c r="S459" s="33" t="n">
        <x:v>2</x:v>
      </x:c>
      <x:c r="T459" s="20" t="str">
        <x:v>05_runtime_budget_baselines/raw_runs.csv</x:v>
      </x:c>
      <x:c r="U459" s="35" t="n">
        <x:f>IFERROR(100*(K459-J459)/K459,"")</x:f>
        <x:v>0</x:v>
      </x:c>
      <x:c r="V459" s="20" t="str">
        <x:f>IF(ABS(L459-U459)&lt;=0.000001,"OK","CHECK")</x:f>
        <x:v>OK</x:v>
      </x:c>
    </x:row>
    <x:row r="460">
      <x:c r="A460" s="20" t="str">
        <x:v>Runtime budget baseline</x:v>
      </x:c>
      <x:c r="B460" s="20" t="str">
        <x:v>Chao</x:v>
      </x:c>
      <x:c r="C460" s="20" t="str">
        <x:v>GRASP</x:v>
      </x:c>
      <x:c r="D460" s="20" t="str">
        <x:v>p7.2.d</x:v>
      </x:c>
      <x:c r="E460" s="33" t="n">
        <x:v>2</x:v>
      </x:c>
      <x:c r="F460" s="33" t="n">
        <x:v>2500</x:v>
      </x:c>
      <x:c r="G460" s="27" t="n">
        <x:v>1.9407258000001093</x:v>
      </x:c>
      <x:c r="H460" s="27" t="n">
        <x:v>1.6907258000001093</x:v>
      </x:c>
      <x:c r="I460" s="33" t="n">
        <x:v>15594</x:v>
      </x:c>
      <x:c r="J460" s="27" t="n">
        <x:v>190</x:v>
      </x:c>
      <x:c r="K460" s="27" t="n">
        <x:v>190</x:v>
      </x:c>
      <x:c r="L460" s="35" t="n">
        <x:v>0</x:v>
      </x:c>
      <x:c r="M460" s="27" t="n">
        <x:v>78.6737065912388</x:v>
      </x:c>
      <x:c r="N460" s="33" t="n">
        <x:v>10</x:v>
      </x:c>
      <x:c r="O460" s="27" t="n">
        <x:v>1.6911567999995896</x:v>
      </x:c>
      <x:c r="P460" s="27" t="n">
        <x:v>0.2495690000005197</x:v>
      </x:c>
      <x:c r="Q460" s="31" t="b">
        <x:v>1</x:v>
      </x:c>
      <x:c r="R460" s="31" t="b">
        <x:v>1</x:v>
      </x:c>
      <x:c r="S460" s="33" t="n">
        <x:v>2</x:v>
      </x:c>
      <x:c r="T460" s="20" t="str">
        <x:v>05_runtime_budget_baselines/raw_runs.csv</x:v>
      </x:c>
      <x:c r="U460" s="35" t="n">
        <x:f>IFERROR(100*(K460-J460)/K460,"")</x:f>
        <x:v>0</x:v>
      </x:c>
      <x:c r="V460" s="20" t="str">
        <x:f>IF(ABS(L460-U460)&lt;=0.000001,"OK","CHECK")</x:f>
        <x:v>OK</x:v>
      </x:c>
    </x:row>
    <x:row r="461">
      <x:c r="A461" s="20" t="str">
        <x:v>Runtime budget baseline</x:v>
      </x:c>
      <x:c r="B461" s="20" t="str">
        <x:v>Chao</x:v>
      </x:c>
      <x:c r="C461" s="20" t="str">
        <x:v>GRASP</x:v>
      </x:c>
      <x:c r="D461" s="20" t="str">
        <x:v>p7.2.d</x:v>
      </x:c>
      <x:c r="E461" s="33" t="n">
        <x:v>3</x:v>
      </x:c>
      <x:c r="F461" s="33" t="n">
        <x:v>2500</x:v>
      </x:c>
      <x:c r="G461" s="27" t="n">
        <x:v>1.9407258000001093</x:v>
      </x:c>
      <x:c r="H461" s="27" t="n">
        <x:v>1.6907258000001093</x:v>
      </x:c>
      <x:c r="I461" s="33" t="n">
        <x:v>15643</x:v>
      </x:c>
      <x:c r="J461" s="27" t="n">
        <x:v>190</x:v>
      </x:c>
      <x:c r="K461" s="27" t="n">
        <x:v>190</x:v>
      </x:c>
      <x:c r="L461" s="35" t="n">
        <x:v>0</x:v>
      </x:c>
      <x:c r="M461" s="27" t="n">
        <x:v>78.6737065912388</x:v>
      </x:c>
      <x:c r="N461" s="33" t="n">
        <x:v>10</x:v>
      </x:c>
      <x:c r="O461" s="27" t="n">
        <x:v>1.6910968000011053</x:v>
      </x:c>
      <x:c r="P461" s="27" t="n">
        <x:v>0.249628999999004</x:v>
      </x:c>
      <x:c r="Q461" s="31" t="b">
        <x:v>1</x:v>
      </x:c>
      <x:c r="R461" s="31" t="b">
        <x:v>1</x:v>
      </x:c>
      <x:c r="S461" s="33" t="n">
        <x:v>2</x:v>
      </x:c>
      <x:c r="T461" s="20" t="str">
        <x:v>05_runtime_budget_baselines/raw_runs.csv</x:v>
      </x:c>
      <x:c r="U461" s="35" t="n">
        <x:f>IFERROR(100*(K461-J461)/K461,"")</x:f>
        <x:v>0</x:v>
      </x:c>
      <x:c r="V461" s="20" t="str">
        <x:f>IF(ABS(L461-U461)&lt;=0.000001,"OK","CHECK")</x:f>
        <x:v>OK</x:v>
      </x:c>
    </x:row>
    <x:row r="462">
      <x:c r="A462" s="20" t="str">
        <x:v>Runtime budget baseline</x:v>
      </x:c>
      <x:c r="B462" s="20" t="str">
        <x:v>Chao</x:v>
      </x:c>
      <x:c r="C462" s="20" t="str">
        <x:v>GRASP</x:v>
      </x:c>
      <x:c r="D462" s="20" t="str">
        <x:v>p7.2.e</x:v>
      </x:c>
      <x:c r="E462" s="33" t="n">
        <x:v>0</x:v>
      </x:c>
      <x:c r="F462" s="33" t="n">
        <x:v>2500</x:v>
      </x:c>
      <x:c r="G462" s="27" t="n">
        <x:v>2.4477318999997806</x:v>
      </x:c>
      <x:c r="H462" s="27" t="n">
        <x:v>2.1977318999997806</x:v>
      </x:c>
      <x:c r="I462" s="33" t="n">
        <x:v>18089</x:v>
      </x:c>
      <x:c r="J462" s="27" t="n">
        <x:v>290</x:v>
      </x:c>
      <x:c r="K462" s="27" t="n">
        <x:v>290</x:v>
      </x:c>
      <x:c r="L462" s="35" t="n">
        <x:v>0</x:v>
      </x:c>
      <x:c r="M462" s="27" t="n">
        <x:v>98.36318612174394</x:v>
      </x:c>
      <x:c r="N462" s="33" t="n">
        <x:v>15</x:v>
      </x:c>
      <x:c r="O462" s="27" t="n">
        <x:v>2.198103400001856</x:v>
      </x:c>
      <x:c r="P462" s="27" t="n">
        <x:v>0.2496284999979252</x:v>
      </x:c>
      <x:c r="Q462" s="31" t="b">
        <x:v>1</x:v>
      </x:c>
      <x:c r="R462" s="31" t="b">
        <x:v>1</x:v>
      </x:c>
      <x:c r="S462" s="33" t="n">
        <x:v>2</x:v>
      </x:c>
      <x:c r="T462" s="20" t="str">
        <x:v>05_runtime_budget_baselines/raw_runs.csv</x:v>
      </x:c>
      <x:c r="U462" s="35" t="n">
        <x:f>IFERROR(100*(K462-J462)/K462,"")</x:f>
        <x:v>0</x:v>
      </x:c>
      <x:c r="V462" s="20" t="str">
        <x:f>IF(ABS(L462-U462)&lt;=0.000001,"OK","CHECK")</x:f>
        <x:v>OK</x:v>
      </x:c>
    </x:row>
    <x:row r="463">
      <x:c r="A463" s="20" t="str">
        <x:v>Runtime budget baseline</x:v>
      </x:c>
      <x:c r="B463" s="20" t="str">
        <x:v>Chao</x:v>
      </x:c>
      <x:c r="C463" s="20" t="str">
        <x:v>GRASP</x:v>
      </x:c>
      <x:c r="D463" s="20" t="str">
        <x:v>p7.2.e</x:v>
      </x:c>
      <x:c r="E463" s="33" t="n">
        <x:v>1</x:v>
      </x:c>
      <x:c r="F463" s="33" t="n">
        <x:v>2500</x:v>
      </x:c>
      <x:c r="G463" s="27" t="n">
        <x:v>2.4477318999997806</x:v>
      </x:c>
      <x:c r="H463" s="27" t="n">
        <x:v>2.1977318999997806</x:v>
      </x:c>
      <x:c r="I463" s="33" t="n">
        <x:v>18056</x:v>
      </x:c>
      <x:c r="J463" s="27" t="n">
        <x:v>290</x:v>
      </x:c>
      <x:c r="K463" s="27" t="n">
        <x:v>290</x:v>
      </x:c>
      <x:c r="L463" s="35" t="n">
        <x:v>0</x:v>
      </x:c>
      <x:c r="M463" s="27" t="n">
        <x:v>98.36318612174394</x:v>
      </x:c>
      <x:c r="N463" s="33" t="n">
        <x:v>15</x:v>
      </x:c>
      <x:c r="O463" s="27" t="n">
        <x:v>2.197872600001574</x:v>
      </x:c>
      <x:c r="P463" s="27" t="n">
        <x:v>0.2498592999982065</x:v>
      </x:c>
      <x:c r="Q463" s="31" t="b">
        <x:v>1</x:v>
      </x:c>
      <x:c r="R463" s="31" t="b">
        <x:v>1</x:v>
      </x:c>
      <x:c r="S463" s="33" t="n">
        <x:v>2</x:v>
      </x:c>
      <x:c r="T463" s="20" t="str">
        <x:v>05_runtime_budget_baselines/raw_runs.csv</x:v>
      </x:c>
      <x:c r="U463" s="35" t="n">
        <x:f>IFERROR(100*(K463-J463)/K463,"")</x:f>
        <x:v>0</x:v>
      </x:c>
      <x:c r="V463" s="20" t="str">
        <x:f>IF(ABS(L463-U463)&lt;=0.000001,"OK","CHECK")</x:f>
        <x:v>OK</x:v>
      </x:c>
    </x:row>
    <x:row r="464">
      <x:c r="A464" s="20" t="str">
        <x:v>Runtime budget baseline</x:v>
      </x:c>
      <x:c r="B464" s="20" t="str">
        <x:v>Chao</x:v>
      </x:c>
      <x:c r="C464" s="20" t="str">
        <x:v>GRASP</x:v>
      </x:c>
      <x:c r="D464" s="20" t="str">
        <x:v>p7.2.e</x:v>
      </x:c>
      <x:c r="E464" s="33" t="n">
        <x:v>2</x:v>
      </x:c>
      <x:c r="F464" s="33" t="n">
        <x:v>2500</x:v>
      </x:c>
      <x:c r="G464" s="27" t="n">
        <x:v>2.4477318999997806</x:v>
      </x:c>
      <x:c r="H464" s="27" t="n">
        <x:v>2.1977318999997806</x:v>
      </x:c>
      <x:c r="I464" s="33" t="n">
        <x:v>18067</x:v>
      </x:c>
      <x:c r="J464" s="27" t="n">
        <x:v>290</x:v>
      </x:c>
      <x:c r="K464" s="27" t="n">
        <x:v>290</x:v>
      </x:c>
      <x:c r="L464" s="35" t="n">
        <x:v>0</x:v>
      </x:c>
      <x:c r="M464" s="27" t="n">
        <x:v>98.36318612174394</x:v>
      </x:c>
      <x:c r="N464" s="33" t="n">
        <x:v>15</x:v>
      </x:c>
      <x:c r="O464" s="27" t="n">
        <x:v>2.197824799997761</x:v>
      </x:c>
      <x:c r="P464" s="27" t="n">
        <x:v>0.2499071000020194</x:v>
      </x:c>
      <x:c r="Q464" s="31" t="b">
        <x:v>1</x:v>
      </x:c>
      <x:c r="R464" s="31" t="b">
        <x:v>1</x:v>
      </x:c>
      <x:c r="S464" s="33" t="n">
        <x:v>2</x:v>
      </x:c>
      <x:c r="T464" s="20" t="str">
        <x:v>05_runtime_budget_baselines/raw_runs.csv</x:v>
      </x:c>
      <x:c r="U464" s="35" t="n">
        <x:f>IFERROR(100*(K464-J464)/K464,"")</x:f>
        <x:v>0</x:v>
      </x:c>
      <x:c r="V464" s="20" t="str">
        <x:f>IF(ABS(L464-U464)&lt;=0.000001,"OK","CHECK")</x:f>
        <x:v>OK</x:v>
      </x:c>
    </x:row>
    <x:row r="465">
      <x:c r="A465" s="20" t="str">
        <x:v>Runtime budget baseline</x:v>
      </x:c>
      <x:c r="B465" s="20" t="str">
        <x:v>Chao</x:v>
      </x:c>
      <x:c r="C465" s="20" t="str">
        <x:v>GRASP</x:v>
      </x:c>
      <x:c r="D465" s="20" t="str">
        <x:v>p7.2.e</x:v>
      </x:c>
      <x:c r="E465" s="33" t="n">
        <x:v>3</x:v>
      </x:c>
      <x:c r="F465" s="33" t="n">
        <x:v>2500</x:v>
      </x:c>
      <x:c r="G465" s="27" t="n">
        <x:v>2.4477318999997806</x:v>
      </x:c>
      <x:c r="H465" s="27" t="n">
        <x:v>2.1977318999997806</x:v>
      </x:c>
      <x:c r="I465" s="33" t="n">
        <x:v>17988</x:v>
      </x:c>
      <x:c r="J465" s="27" t="n">
        <x:v>290</x:v>
      </x:c>
      <x:c r="K465" s="27" t="n">
        <x:v>290</x:v>
      </x:c>
      <x:c r="L465" s="35" t="n">
        <x:v>0</x:v>
      </x:c>
      <x:c r="M465" s="27" t="n">
        <x:v>98.36318612174394</x:v>
      </x:c>
      <x:c r="N465" s="33" t="n">
        <x:v>15</x:v>
      </x:c>
      <x:c r="O465" s="27" t="n">
        <x:v>2.197867500002758</x:v>
      </x:c>
      <x:c r="P465" s="27" t="n">
        <x:v>0.2498643999970227</x:v>
      </x:c>
      <x:c r="Q465" s="31" t="b">
        <x:v>1</x:v>
      </x:c>
      <x:c r="R465" s="31" t="b">
        <x:v>1</x:v>
      </x:c>
      <x:c r="S465" s="33" t="n">
        <x:v>2</x:v>
      </x:c>
      <x:c r="T465" s="20" t="str">
        <x:v>05_runtime_budget_baselines/raw_runs.csv</x:v>
      </x:c>
      <x:c r="U465" s="35" t="n">
        <x:f>IFERROR(100*(K465-J465)/K465,"")</x:f>
        <x:v>0</x:v>
      </x:c>
      <x:c r="V465" s="20" t="str">
        <x:f>IF(ABS(L465-U465)&lt;=0.000001,"OK","CHECK")</x:f>
        <x:v>OK</x:v>
      </x:c>
    </x:row>
    <x:row r="466">
      <x:c r="A466" s="20" t="str">
        <x:v>Runtime budget baseline</x:v>
      </x:c>
      <x:c r="B466" s="20" t="str">
        <x:v>Chao</x:v>
      </x:c>
      <x:c r="C466" s="20" t="str">
        <x:v>GRASP</x:v>
      </x:c>
      <x:c r="D466" s="20" t="str">
        <x:v>p7.2.f</x:v>
      </x:c>
      <x:c r="E466" s="33" t="n">
        <x:v>0</x:v>
      </x:c>
      <x:c r="F466" s="33" t="n">
        <x:v>2500</x:v>
      </x:c>
      <x:c r="G466" s="27" t="n">
        <x:v>3.569863325000369</x:v>
      </x:c>
      <x:c r="H466" s="27" t="n">
        <x:v>3.319863325000369</x:v>
      </x:c>
      <x:c r="I466" s="33" t="n">
        <x:v>24823</x:v>
      </x:c>
      <x:c r="J466" s="27" t="n">
        <x:v>384</x:v>
      </x:c>
      <x:c r="K466" s="27" t="n">
        <x:v>387</x:v>
      </x:c>
      <x:c r="L466" s="35" t="n">
        <x:v>0.7751937984496124</x:v>
      </x:c>
      <x:c r="M466" s="27" t="n">
        <x:v>119.56640980441024</x:v>
      </x:c>
      <x:c r="N466" s="33" t="n">
        <x:v>20</x:v>
      </x:c>
      <x:c r="O466" s="27" t="n">
        <x:v>3.320010999999795</x:v>
      </x:c>
      <x:c r="P466" s="27" t="n">
        <x:v>0.2498523250005746</x:v>
      </x:c>
      <x:c r="Q466" s="31" t="b">
        <x:v>1</x:v>
      </x:c>
      <x:c r="R466" s="31" t="b">
        <x:v>1</x:v>
      </x:c>
      <x:c r="S466" s="33" t="n">
        <x:v>2</x:v>
      </x:c>
      <x:c r="T466" s="20" t="str">
        <x:v>05_runtime_budget_baselines/raw_runs.csv</x:v>
      </x:c>
      <x:c r="U466" s="35" t="n">
        <x:f>IFERROR(100*(K466-J466)/K466,"")</x:f>
        <x:v>0.7751937984496124</x:v>
      </x:c>
      <x:c r="V466" s="20" t="str">
        <x:f>IF(ABS(L466-U466)&lt;=0.000001,"OK","CHECK")</x:f>
        <x:v>OK</x:v>
      </x:c>
    </x:row>
    <x:row r="467">
      <x:c r="A467" s="20" t="str">
        <x:v>Runtime budget baseline</x:v>
      </x:c>
      <x:c r="B467" s="20" t="str">
        <x:v>Chao</x:v>
      </x:c>
      <x:c r="C467" s="20" t="str">
        <x:v>GRASP</x:v>
      </x:c>
      <x:c r="D467" s="20" t="str">
        <x:v>p7.2.f</x:v>
      </x:c>
      <x:c r="E467" s="33" t="n">
        <x:v>1</x:v>
      </x:c>
      <x:c r="F467" s="33" t="n">
        <x:v>2500</x:v>
      </x:c>
      <x:c r="G467" s="27" t="n">
        <x:v>3.569863325000369</x:v>
      </x:c>
      <x:c r="H467" s="27" t="n">
        <x:v>3.319863325000369</x:v>
      </x:c>
      <x:c r="I467" s="33" t="n">
        <x:v>24749</x:v>
      </x:c>
      <x:c r="J467" s="27" t="n">
        <x:v>382</x:v>
      </x:c>
      <x:c r="K467" s="27" t="n">
        <x:v>387</x:v>
      </x:c>
      <x:c r="L467" s="35" t="n">
        <x:v>1.2919896640826873</x:v>
      </x:c>
      <x:c r="M467" s="27" t="n">
        <x:v>119.5323452821927</x:v>
      </x:c>
      <x:c r="N467" s="33" t="n">
        <x:v>20</x:v>
      </x:c>
      <x:c r="O467" s="27" t="n">
        <x:v>3.320028399997682</x:v>
      </x:c>
      <x:c r="P467" s="27" t="n">
        <x:v>0.2498349250026876</x:v>
      </x:c>
      <x:c r="Q467" s="31" t="b">
        <x:v>1</x:v>
      </x:c>
      <x:c r="R467" s="31" t="b">
        <x:v>1</x:v>
      </x:c>
      <x:c r="S467" s="33" t="n">
        <x:v>2</x:v>
      </x:c>
      <x:c r="T467" s="20" t="str">
        <x:v>05_runtime_budget_baselines/raw_runs.csv</x:v>
      </x:c>
      <x:c r="U467" s="35" t="n">
        <x:f>IFERROR(100*(K467-J467)/K467,"")</x:f>
        <x:v>1.2919896640826873</x:v>
      </x:c>
      <x:c r="V467" s="20" t="str">
        <x:f>IF(ABS(L467-U467)&lt;=0.000001,"OK","CHECK")</x:f>
        <x:v>OK</x:v>
      </x:c>
    </x:row>
    <x:row r="468">
      <x:c r="A468" s="20" t="str">
        <x:v>Runtime budget baseline</x:v>
      </x:c>
      <x:c r="B468" s="20" t="str">
        <x:v>Chao</x:v>
      </x:c>
      <x:c r="C468" s="20" t="str">
        <x:v>GRASP</x:v>
      </x:c>
      <x:c r="D468" s="20" t="str">
        <x:v>p7.2.f</x:v>
      </x:c>
      <x:c r="E468" s="33" t="n">
        <x:v>2</x:v>
      </x:c>
      <x:c r="F468" s="33" t="n">
        <x:v>2500</x:v>
      </x:c>
      <x:c r="G468" s="27" t="n">
        <x:v>3.569863325000369</x:v>
      </x:c>
      <x:c r="H468" s="27" t="n">
        <x:v>3.319863325000369</x:v>
      </x:c>
      <x:c r="I468" s="33" t="n">
        <x:v>24680</x:v>
      </x:c>
      <x:c r="J468" s="27" t="n">
        <x:v>382</x:v>
      </x:c>
      <x:c r="K468" s="27" t="n">
        <x:v>387</x:v>
      </x:c>
      <x:c r="L468" s="35" t="n">
        <x:v>1.2919896640826873</x:v>
      </x:c>
      <x:c r="M468" s="27" t="n">
        <x:v>119.40453701286584</x:v>
      </x:c>
      <x:c r="N468" s="33" t="n">
        <x:v>20</x:v>
      </x:c>
      <x:c r="O468" s="27" t="n">
        <x:v>3.320046099997853</x:v>
      </x:c>
      <x:c r="P468" s="27" t="n">
        <x:v>0.2498172250025163</x:v>
      </x:c>
      <x:c r="Q468" s="31" t="b">
        <x:v>1</x:v>
      </x:c>
      <x:c r="R468" s="31" t="b">
        <x:v>1</x:v>
      </x:c>
      <x:c r="S468" s="33" t="n">
        <x:v>2</x:v>
      </x:c>
      <x:c r="T468" s="20" t="str">
        <x:v>05_runtime_budget_baselines/raw_runs.csv</x:v>
      </x:c>
      <x:c r="U468" s="35" t="n">
        <x:f>IFERROR(100*(K468-J468)/K468,"")</x:f>
        <x:v>1.2919896640826873</x:v>
      </x:c>
      <x:c r="V468" s="20" t="str">
        <x:f>IF(ABS(L468-U468)&lt;=0.000001,"OK","CHECK")</x:f>
        <x:v>OK</x:v>
      </x:c>
    </x:row>
    <x:row r="469">
      <x:c r="A469" s="20" t="str">
        <x:v>Runtime budget baseline</x:v>
      </x:c>
      <x:c r="B469" s="20" t="str">
        <x:v>Chao</x:v>
      </x:c>
      <x:c r="C469" s="20" t="str">
        <x:v>GRASP</x:v>
      </x:c>
      <x:c r="D469" s="20" t="str">
        <x:v>p7.2.f</x:v>
      </x:c>
      <x:c r="E469" s="33" t="n">
        <x:v>3</x:v>
      </x:c>
      <x:c r="F469" s="33" t="n">
        <x:v>2500</x:v>
      </x:c>
      <x:c r="G469" s="27" t="n">
        <x:v>3.569863325000369</x:v>
      </x:c>
      <x:c r="H469" s="27" t="n">
        <x:v>3.319863325000369</x:v>
      </x:c>
      <x:c r="I469" s="33" t="n">
        <x:v>24703</x:v>
      </x:c>
      <x:c r="J469" s="27" t="n">
        <x:v>380</x:v>
      </x:c>
      <x:c r="K469" s="27" t="n">
        <x:v>387</x:v>
      </x:c>
      <x:c r="L469" s="35" t="n">
        <x:v>1.8087855297157622</x:v>
      </x:c>
      <x:c r="M469" s="27" t="n">
        <x:v>117.45014310237474</x:v>
      </x:c>
      <x:c r="N469" s="33" t="n">
        <x:v>21</x:v>
      </x:c>
      <x:c r="O469" s="27" t="n">
        <x:v>3.320553100002144</x:v>
      </x:c>
      <x:c r="P469" s="27" t="n">
        <x:v>0.2493102249982257</x:v>
      </x:c>
      <x:c r="Q469" s="31" t="b">
        <x:v>1</x:v>
      </x:c>
      <x:c r="R469" s="31" t="b">
        <x:v>1</x:v>
      </x:c>
      <x:c r="S469" s="33" t="n">
        <x:v>2</x:v>
      </x:c>
      <x:c r="T469" s="20" t="str">
        <x:v>05_runtime_budget_baselines/raw_runs.csv</x:v>
      </x:c>
      <x:c r="U469" s="35" t="n">
        <x:f>IFERROR(100*(K469-J469)/K469,"")</x:f>
        <x:v>1.8087855297157622</x:v>
      </x:c>
      <x:c r="V469" s="20" t="str">
        <x:f>IF(ABS(L469-U469)&lt;=0.000001,"OK","CHECK")</x:f>
        <x:v>OK</x:v>
      </x:c>
    </x:row>
    <x:row r="470">
      <x:c r="A470" s="20" t="str">
        <x:v>Runtime budget baseline</x:v>
      </x:c>
      <x:c r="B470" s="20" t="str">
        <x:v>Chao</x:v>
      </x:c>
      <x:c r="C470" s="20" t="str">
        <x:v>GRASP</x:v>
      </x:c>
      <x:c r="D470" s="20" t="str">
        <x:v>p7.2.g</x:v>
      </x:c>
      <x:c r="E470" s="33" t="n">
        <x:v>0</x:v>
      </x:c>
      <x:c r="F470" s="33" t="n">
        <x:v>2500</x:v>
      </x:c>
      <x:c r="G470" s="27" t="n">
        <x:v>5.193349575000411</x:v>
      </x:c>
      <x:c r="H470" s="27" t="n">
        <x:v>4.943349575000411</x:v>
      </x:c>
      <x:c r="I470" s="33" t="n">
        <x:v>33731</x:v>
      </x:c>
      <x:c r="J470" s="27" t="n">
        <x:v>459</x:v>
      </x:c>
      <x:c r="K470" s="27" t="n">
        <x:v>459</x:v>
      </x:c>
      <x:c r="L470" s="35" t="n">
        <x:v>0</x:v>
      </x:c>
      <x:c r="M470" s="27" t="n">
        <x:v>138.60041403222436</x:v>
      </x:c>
      <x:c r="N470" s="33" t="n">
        <x:v>25</x:v>
      </x:c>
      <x:c r="O470" s="27" t="n">
        <x:v>4.94353079999928</x:v>
      </x:c>
      <x:c r="P470" s="27" t="n">
        <x:v>0.2498187750011311</x:v>
      </x:c>
      <x:c r="Q470" s="31" t="b">
        <x:v>1</x:v>
      </x:c>
      <x:c r="R470" s="31" t="b">
        <x:v>1</x:v>
      </x:c>
      <x:c r="S470" s="33" t="n">
        <x:v>2</x:v>
      </x:c>
      <x:c r="T470" s="20" t="str">
        <x:v>05_runtime_budget_baselines/raw_runs.csv</x:v>
      </x:c>
      <x:c r="U470" s="35" t="n">
        <x:f>IFERROR(100*(K470-J470)/K470,"")</x:f>
        <x:v>0</x:v>
      </x:c>
      <x:c r="V470" s="20" t="str">
        <x:f>IF(ABS(L470-U470)&lt;=0.000001,"OK","CHECK")</x:f>
        <x:v>OK</x:v>
      </x:c>
    </x:row>
    <x:row r="471">
      <x:c r="A471" s="20" t="str">
        <x:v>Runtime budget baseline</x:v>
      </x:c>
      <x:c r="B471" s="20" t="str">
        <x:v>Chao</x:v>
      </x:c>
      <x:c r="C471" s="20" t="str">
        <x:v>GRASP</x:v>
      </x:c>
      <x:c r="D471" s="20" t="str">
        <x:v>p7.2.g</x:v>
      </x:c>
      <x:c r="E471" s="33" t="n">
        <x:v>1</x:v>
      </x:c>
      <x:c r="F471" s="33" t="n">
        <x:v>2500</x:v>
      </x:c>
      <x:c r="G471" s="27" t="n">
        <x:v>5.193349575000411</x:v>
      </x:c>
      <x:c r="H471" s="27" t="n">
        <x:v>4.943349575000411</x:v>
      </x:c>
      <x:c r="I471" s="33" t="n">
        <x:v>33422</x:v>
      </x:c>
      <x:c r="J471" s="27" t="n">
        <x:v>453</x:v>
      </x:c>
      <x:c r="K471" s="27" t="n">
        <x:v>459</x:v>
      </x:c>
      <x:c r="L471" s="35" t="n">
        <x:v>1.3071895424836601</x:v>
      </x:c>
      <x:c r="M471" s="27" t="n">
        <x:v>137.30050410519442</x:v>
      </x:c>
      <x:c r="N471" s="33" t="n">
        <x:v>27</x:v>
      </x:c>
      <x:c r="O471" s="27" t="n">
        <x:v>4.943566499998269</x:v>
      </x:c>
      <x:c r="P471" s="27" t="n">
        <x:v>0.2497830750021421</x:v>
      </x:c>
      <x:c r="Q471" s="31" t="b">
        <x:v>1</x:v>
      </x:c>
      <x:c r="R471" s="31" t="b">
        <x:v>1</x:v>
      </x:c>
      <x:c r="S471" s="33" t="n">
        <x:v>2</x:v>
      </x:c>
      <x:c r="T471" s="20" t="str">
        <x:v>05_runtime_budget_baselines/raw_runs.csv</x:v>
      </x:c>
      <x:c r="U471" s="35" t="n">
        <x:f>IFERROR(100*(K471-J471)/K471,"")</x:f>
        <x:v>1.3071895424836601</x:v>
      </x:c>
      <x:c r="V471" s="20" t="str">
        <x:f>IF(ABS(L471-U471)&lt;=0.000001,"OK","CHECK")</x:f>
        <x:v>OK</x:v>
      </x:c>
    </x:row>
    <x:row r="472">
      <x:c r="A472" s="20" t="str">
        <x:v>Runtime budget baseline</x:v>
      </x:c>
      <x:c r="B472" s="20" t="str">
        <x:v>Chao</x:v>
      </x:c>
      <x:c r="C472" s="20" t="str">
        <x:v>GRASP</x:v>
      </x:c>
      <x:c r="D472" s="20" t="str">
        <x:v>p7.2.g</x:v>
      </x:c>
      <x:c r="E472" s="33" t="n">
        <x:v>2</x:v>
      </x:c>
      <x:c r="F472" s="33" t="n">
        <x:v>2500</x:v>
      </x:c>
      <x:c r="G472" s="27" t="n">
        <x:v>5.193349575000411</x:v>
      </x:c>
      <x:c r="H472" s="27" t="n">
        <x:v>4.943349575000411</x:v>
      </x:c>
      <x:c r="I472" s="33" t="n">
        <x:v>33712</x:v>
      </x:c>
      <x:c r="J472" s="27" t="n">
        <x:v>459</x:v>
      </x:c>
      <x:c r="K472" s="27" t="n">
        <x:v>459</x:v>
      </x:c>
      <x:c r="L472" s="35" t="n">
        <x:v>0</x:v>
      </x:c>
      <x:c r="M472" s="27" t="n">
        <x:v>138.60041403222436</x:v>
      </x:c>
      <x:c r="N472" s="33" t="n">
        <x:v>25</x:v>
      </x:c>
      <x:c r="O472" s="27" t="n">
        <x:v>4.943826800001261</x:v>
      </x:c>
      <x:c r="P472" s="27" t="n">
        <x:v>0.24952277499915</x:v>
      </x:c>
      <x:c r="Q472" s="31" t="b">
        <x:v>1</x:v>
      </x:c>
      <x:c r="R472" s="31" t="b">
        <x:v>1</x:v>
      </x:c>
      <x:c r="S472" s="33" t="n">
        <x:v>2</x:v>
      </x:c>
      <x:c r="T472" s="20" t="str">
        <x:v>05_runtime_budget_baselines/raw_runs.csv</x:v>
      </x:c>
      <x:c r="U472" s="35" t="n">
        <x:f>IFERROR(100*(K472-J472)/K472,"")</x:f>
        <x:v>0</x:v>
      </x:c>
      <x:c r="V472" s="20" t="str">
        <x:f>IF(ABS(L472-U472)&lt;=0.000001,"OK","CHECK")</x:f>
        <x:v>OK</x:v>
      </x:c>
    </x:row>
    <x:row r="473">
      <x:c r="A473" s="20" t="str">
        <x:v>Runtime budget baseline</x:v>
      </x:c>
      <x:c r="B473" s="20" t="str">
        <x:v>Chao</x:v>
      </x:c>
      <x:c r="C473" s="20" t="str">
        <x:v>GRASP</x:v>
      </x:c>
      <x:c r="D473" s="20" t="str">
        <x:v>p7.2.g</x:v>
      </x:c>
      <x:c r="E473" s="33" t="n">
        <x:v>3</x:v>
      </x:c>
      <x:c r="F473" s="33" t="n">
        <x:v>2500</x:v>
      </x:c>
      <x:c r="G473" s="27" t="n">
        <x:v>5.193349575000411</x:v>
      </x:c>
      <x:c r="H473" s="27" t="n">
        <x:v>4.943349575000411</x:v>
      </x:c>
      <x:c r="I473" s="33" t="n">
        <x:v>33631</x:v>
      </x:c>
      <x:c r="J473" s="27" t="n">
        <x:v>453</x:v>
      </x:c>
      <x:c r="K473" s="27" t="n">
        <x:v>459</x:v>
      </x:c>
      <x:c r="L473" s="35" t="n">
        <x:v>1.3071895424836601</x:v>
      </x:c>
      <x:c r="M473" s="27" t="n">
        <x:v>137.30050410519442</x:v>
      </x:c>
      <x:c r="N473" s="33" t="n">
        <x:v>27</x:v>
      </x:c>
      <x:c r="O473" s="27" t="n">
        <x:v>4.9434671999988495</x:v>
      </x:c>
      <x:c r="P473" s="27" t="n">
        <x:v>0.2498823750015617</x:v>
      </x:c>
      <x:c r="Q473" s="31" t="b">
        <x:v>1</x:v>
      </x:c>
      <x:c r="R473" s="31" t="b">
        <x:v>1</x:v>
      </x:c>
      <x:c r="S473" s="33" t="n">
        <x:v>2</x:v>
      </x:c>
      <x:c r="T473" s="20" t="str">
        <x:v>05_runtime_budget_baselines/raw_runs.csv</x:v>
      </x:c>
      <x:c r="U473" s="35" t="n">
        <x:f>IFERROR(100*(K473-J473)/K473,"")</x:f>
        <x:v>1.3071895424836601</x:v>
      </x:c>
      <x:c r="V473" s="20" t="str">
        <x:f>IF(ABS(L473-U473)&lt;=0.000001,"OK","CHECK")</x:f>
        <x:v>OK</x:v>
      </x:c>
    </x:row>
    <x:row r="474">
      <x:c r="A474" s="20" t="str">
        <x:v>Runtime budget baseline</x:v>
      </x:c>
      <x:c r="B474" s="20" t="str">
        <x:v>Chao</x:v>
      </x:c>
      <x:c r="C474" s="20" t="str">
        <x:v>GRASP</x:v>
      </x:c>
      <x:c r="D474" s="20" t="str">
        <x:v>p7.2.h</x:v>
      </x:c>
      <x:c r="E474" s="33" t="n">
        <x:v>0</x:v>
      </x:c>
      <x:c r="F474" s="33" t="n">
        <x:v>2500</x:v>
      </x:c>
      <x:c r="G474" s="27" t="n">
        <x:v>5.941513924999981</x:v>
      </x:c>
      <x:c r="H474" s="27" t="n">
        <x:v>5.691513924999981</x:v>
      </x:c>
      <x:c r="I474" s="33" t="n">
        <x:v>35335</x:v>
      </x:c>
      <x:c r="J474" s="27" t="n">
        <x:v>517</x:v>
      </x:c>
      <x:c r="K474" s="27" t="n">
        <x:v>521</x:v>
      </x:c>
      <x:c r="L474" s="35" t="n">
        <x:v>0.7677543186180422</x:v>
      </x:c>
      <x:c r="M474" s="27" t="n">
        <x:v>158.9789795818879</x:v>
      </x:c>
      <x:c r="N474" s="33" t="n">
        <x:v>31</x:v>
      </x:c>
      <x:c r="O474" s="27" t="n">
        <x:v>5.691659200001595</x:v>
      </x:c>
      <x:c r="P474" s="27" t="n">
        <x:v>0.2498547249983858</x:v>
      </x:c>
      <x:c r="Q474" s="31" t="b">
        <x:v>1</x:v>
      </x:c>
      <x:c r="R474" s="31" t="b">
        <x:v>1</x:v>
      </x:c>
      <x:c r="S474" s="33" t="n">
        <x:v>2</x:v>
      </x:c>
      <x:c r="T474" s="20" t="str">
        <x:v>05_runtime_budget_baselines/raw_runs.csv</x:v>
      </x:c>
      <x:c r="U474" s="35" t="n">
        <x:f>IFERROR(100*(K474-J474)/K474,"")</x:f>
        <x:v>0.7677543186180422</x:v>
      </x:c>
      <x:c r="V474" s="20" t="str">
        <x:f>IF(ABS(L474-U474)&lt;=0.000001,"OK","CHECK")</x:f>
        <x:v>OK</x:v>
      </x:c>
    </x:row>
    <x:row r="475">
      <x:c r="A475" s="20" t="str">
        <x:v>Runtime budget baseline</x:v>
      </x:c>
      <x:c r="B475" s="20" t="str">
        <x:v>Chao</x:v>
      </x:c>
      <x:c r="C475" s="20" t="str">
        <x:v>GRASP</x:v>
      </x:c>
      <x:c r="D475" s="20" t="str">
        <x:v>p7.2.h</x:v>
      </x:c>
      <x:c r="E475" s="33" t="n">
        <x:v>1</x:v>
      </x:c>
      <x:c r="F475" s="33" t="n">
        <x:v>2500</x:v>
      </x:c>
      <x:c r="G475" s="27" t="n">
        <x:v>5.941513924999981</x:v>
      </x:c>
      <x:c r="H475" s="27" t="n">
        <x:v>5.691513924999981</x:v>
      </x:c>
      <x:c r="I475" s="33" t="n">
        <x:v>35383</x:v>
      </x:c>
      <x:c r="J475" s="27" t="n">
        <x:v>516</x:v>
      </x:c>
      <x:c r="K475" s="27" t="n">
        <x:v>521</x:v>
      </x:c>
      <x:c r="L475" s="35" t="n">
        <x:v>0.9596928982725528</x:v>
      </x:c>
      <x:c r="M475" s="27" t="n">
        <x:v>155.7872915189217</x:v>
      </x:c>
      <x:c r="N475" s="33" t="n">
        <x:v>30</x:v>
      </x:c>
      <x:c r="O475" s="27" t="n">
        <x:v>5.691690300001937</x:v>
      </x:c>
      <x:c r="P475" s="27" t="n">
        <x:v>0.2498236249980436</x:v>
      </x:c>
      <x:c r="Q475" s="31" t="b">
        <x:v>1</x:v>
      </x:c>
      <x:c r="R475" s="31" t="b">
        <x:v>1</x:v>
      </x:c>
      <x:c r="S475" s="33" t="n">
        <x:v>2</x:v>
      </x:c>
      <x:c r="T475" s="20" t="str">
        <x:v>05_runtime_budget_baselines/raw_runs.csv</x:v>
      </x:c>
      <x:c r="U475" s="35" t="n">
        <x:f>IFERROR(100*(K475-J475)/K475,"")</x:f>
        <x:v>0.9596928982725528</x:v>
      </x:c>
      <x:c r="V475" s="20" t="str">
        <x:f>IF(ABS(L475-U475)&lt;=0.000001,"OK","CHECK")</x:f>
        <x:v>OK</x:v>
      </x:c>
    </x:row>
    <x:row r="476">
      <x:c r="A476" s="20" t="str">
        <x:v>Runtime budget baseline</x:v>
      </x:c>
      <x:c r="B476" s="20" t="str">
        <x:v>Chao</x:v>
      </x:c>
      <x:c r="C476" s="20" t="str">
        <x:v>GRASP</x:v>
      </x:c>
      <x:c r="D476" s="20" t="str">
        <x:v>p7.2.h</x:v>
      </x:c>
      <x:c r="E476" s="33" t="n">
        <x:v>2</x:v>
      </x:c>
      <x:c r="F476" s="33" t="n">
        <x:v>2500</x:v>
      </x:c>
      <x:c r="G476" s="27" t="n">
        <x:v>5.941513924999981</x:v>
      </x:c>
      <x:c r="H476" s="27" t="n">
        <x:v>5.691513924999981</x:v>
      </x:c>
      <x:c r="I476" s="33" t="n">
        <x:v>35242</x:v>
      </x:c>
      <x:c r="J476" s="27" t="n">
        <x:v>517</x:v>
      </x:c>
      <x:c r="K476" s="27" t="n">
        <x:v>521</x:v>
      </x:c>
      <x:c r="L476" s="35" t="n">
        <x:v>0.7677543186180422</x:v>
      </x:c>
      <x:c r="M476" s="27" t="n">
        <x:v>156.36852033265507</x:v>
      </x:c>
      <x:c r="N476" s="33" t="n">
        <x:v>31</x:v>
      </x:c>
      <x:c r="O476" s="27" t="n">
        <x:v>5.691627000000153</x:v>
      </x:c>
      <x:c r="P476" s="27" t="n">
        <x:v>0.2498869249998279</x:v>
      </x:c>
      <x:c r="Q476" s="31" t="b">
        <x:v>1</x:v>
      </x:c>
      <x:c r="R476" s="31" t="b">
        <x:v>1</x:v>
      </x:c>
      <x:c r="S476" s="33" t="n">
        <x:v>2</x:v>
      </x:c>
      <x:c r="T476" s="20" t="str">
        <x:v>05_runtime_budget_baselines/raw_runs.csv</x:v>
      </x:c>
      <x:c r="U476" s="35" t="n">
        <x:f>IFERROR(100*(K476-J476)/K476,"")</x:f>
        <x:v>0.7677543186180422</x:v>
      </x:c>
      <x:c r="V476" s="20" t="str">
        <x:f>IF(ABS(L476-U476)&lt;=0.000001,"OK","CHECK")</x:f>
        <x:v>OK</x:v>
      </x:c>
    </x:row>
    <x:row r="477">
      <x:c r="A477" s="20" t="str">
        <x:v>Runtime budget baseline</x:v>
      </x:c>
      <x:c r="B477" s="20" t="str">
        <x:v>Chao</x:v>
      </x:c>
      <x:c r="C477" s="20" t="str">
        <x:v>GRASP</x:v>
      </x:c>
      <x:c r="D477" s="20" t="str">
        <x:v>p7.2.h</x:v>
      </x:c>
      <x:c r="E477" s="33" t="n">
        <x:v>3</x:v>
      </x:c>
      <x:c r="F477" s="33" t="n">
        <x:v>2500</x:v>
      </x:c>
      <x:c r="G477" s="27" t="n">
        <x:v>5.941513924999981</x:v>
      </x:c>
      <x:c r="H477" s="27" t="n">
        <x:v>5.691513924999981</x:v>
      </x:c>
      <x:c r="I477" s="33" t="n">
        <x:v>35263</x:v>
      </x:c>
      <x:c r="J477" s="27" t="n">
        <x:v>517</x:v>
      </x:c>
      <x:c r="K477" s="27" t="n">
        <x:v>521</x:v>
      </x:c>
      <x:c r="L477" s="35" t="n">
        <x:v>0.7677543186180422</x:v>
      </x:c>
      <x:c r="M477" s="27" t="n">
        <x:v>158.9789795818879</x:v>
      </x:c>
      <x:c r="N477" s="33" t="n">
        <x:v>31</x:v>
      </x:c>
      <x:c r="O477" s="27" t="n">
        <x:v>5.691756800002622</x:v>
      </x:c>
      <x:c r="P477" s="27" t="n">
        <x:v>0.2497571249973589</x:v>
      </x:c>
      <x:c r="Q477" s="31" t="b">
        <x:v>1</x:v>
      </x:c>
      <x:c r="R477" s="31" t="b">
        <x:v>1</x:v>
      </x:c>
      <x:c r="S477" s="33" t="n">
        <x:v>2</x:v>
      </x:c>
      <x:c r="T477" s="20" t="str">
        <x:v>05_runtime_budget_baselines/raw_runs.csv</x:v>
      </x:c>
      <x:c r="U477" s="35" t="n">
        <x:f>IFERROR(100*(K477-J477)/K477,"")</x:f>
        <x:v>0.7677543186180422</x:v>
      </x:c>
      <x:c r="V477" s="20" t="str">
        <x:f>IF(ABS(L477-U477)&lt;=0.000001,"OK","CHECK")</x:f>
        <x:v>OK</x:v>
      </x:c>
    </x:row>
    <x:row r="478">
      <x:c r="A478" s="20" t="str">
        <x:v>Runtime budget baseline</x:v>
      </x:c>
      <x:c r="B478" s="20" t="str">
        <x:v>Chao</x:v>
      </x:c>
      <x:c r="C478" s="20" t="str">
        <x:v>GRASP</x:v>
      </x:c>
      <x:c r="D478" s="20" t="str">
        <x:v>p7.2.i</x:v>
      </x:c>
      <x:c r="E478" s="33" t="n">
        <x:v>0</x:v>
      </x:c>
      <x:c r="F478" s="33" t="n">
        <x:v>2500</x:v>
      </x:c>
      <x:c r="G478" s="27" t="n">
        <x:v>6.343717100000049</x:v>
      </x:c>
      <x:c r="H478" s="27" t="n">
        <x:v>6.093717100000049</x:v>
      </x:c>
      <x:c r="I478" s="33" t="n">
        <x:v>35357</x:v>
      </x:c>
      <x:c r="J478" s="27" t="n">
        <x:v>578</x:v>
      </x:c>
      <x:c r="K478" s="27" t="n">
        <x:v>580</x:v>
      </x:c>
      <x:c r="L478" s="35" t="n">
        <x:v>0.3448275862068966</x:v>
      </x:c>
      <x:c r="M478" s="27" t="n">
        <x:v>179.5179048994524</x:v>
      </x:c>
      <x:c r="N478" s="33" t="n">
        <x:v>36</x:v>
      </x:c>
      <x:c r="O478" s="27" t="n">
        <x:v>6.093941099999938</x:v>
      </x:c>
      <x:c r="P478" s="27" t="n">
        <x:v>0.2497760000001108</x:v>
      </x:c>
      <x:c r="Q478" s="31" t="b">
        <x:v>1</x:v>
      </x:c>
      <x:c r="R478" s="31" t="b">
        <x:v>1</x:v>
      </x:c>
      <x:c r="S478" s="33" t="n">
        <x:v>2</x:v>
      </x:c>
      <x:c r="T478" s="20" t="str">
        <x:v>05_runtime_budget_baselines/raw_runs.csv</x:v>
      </x:c>
      <x:c r="U478" s="35" t="n">
        <x:f>IFERROR(100*(K478-J478)/K478,"")</x:f>
        <x:v>0.3448275862068966</x:v>
      </x:c>
      <x:c r="V478" s="20" t="str">
        <x:f>IF(ABS(L478-U478)&lt;=0.000001,"OK","CHECK")</x:f>
        <x:v>OK</x:v>
      </x:c>
    </x:row>
    <x:row r="479">
      <x:c r="A479" s="20" t="str">
        <x:v>Runtime budget baseline</x:v>
      </x:c>
      <x:c r="B479" s="20" t="str">
        <x:v>Chao</x:v>
      </x:c>
      <x:c r="C479" s="20" t="str">
        <x:v>GRASP</x:v>
      </x:c>
      <x:c r="D479" s="20" t="str">
        <x:v>p7.2.i</x:v>
      </x:c>
      <x:c r="E479" s="33" t="n">
        <x:v>1</x:v>
      </x:c>
      <x:c r="F479" s="33" t="n">
        <x:v>2500</x:v>
      </x:c>
      <x:c r="G479" s="27" t="n">
        <x:v>6.343717100000049</x:v>
      </x:c>
      <x:c r="H479" s="27" t="n">
        <x:v>6.093717100000049</x:v>
      </x:c>
      <x:c r="I479" s="33" t="n">
        <x:v>35272</x:v>
      </x:c>
      <x:c r="J479" s="27" t="n">
        <x:v>572</x:v>
      </x:c>
      <x:c r="K479" s="27" t="n">
        <x:v>580</x:v>
      </x:c>
      <x:c r="L479" s="35" t="n">
        <x:v>1.3793103448275863</x:v>
      </x:c>
      <x:c r="M479" s="27" t="n">
        <x:v>177.82542228749506</x:v>
      </x:c>
      <x:c r="N479" s="33" t="n">
        <x:v>35</x:v>
      </x:c>
      <x:c r="O479" s="27" t="n">
        <x:v>6.093937999998161</x:v>
      </x:c>
      <x:c r="P479" s="27" t="n">
        <x:v>0.2497791000018878</x:v>
      </x:c>
      <x:c r="Q479" s="31" t="b">
        <x:v>1</x:v>
      </x:c>
      <x:c r="R479" s="31" t="b">
        <x:v>1</x:v>
      </x:c>
      <x:c r="S479" s="33" t="n">
        <x:v>2</x:v>
      </x:c>
      <x:c r="T479" s="20" t="str">
        <x:v>05_runtime_budget_baselines/raw_runs.csv</x:v>
      </x:c>
      <x:c r="U479" s="35" t="n">
        <x:f>IFERROR(100*(K479-J479)/K479,"")</x:f>
        <x:v>1.3793103448275863</x:v>
      </x:c>
      <x:c r="V479" s="20" t="str">
        <x:f>IF(ABS(L479-U479)&lt;=0.000001,"OK","CHECK")</x:f>
        <x:v>OK</x:v>
      </x:c>
    </x:row>
    <x:row r="480">
      <x:c r="A480" s="20" t="str">
        <x:v>Runtime budget baseline</x:v>
      </x:c>
      <x:c r="B480" s="20" t="str">
        <x:v>Chao</x:v>
      </x:c>
      <x:c r="C480" s="20" t="str">
        <x:v>GRASP</x:v>
      </x:c>
      <x:c r="D480" s="20" t="str">
        <x:v>p7.2.i</x:v>
      </x:c>
      <x:c r="E480" s="33" t="n">
        <x:v>2</x:v>
      </x:c>
      <x:c r="F480" s="33" t="n">
        <x:v>2500</x:v>
      </x:c>
      <x:c r="G480" s="27" t="n">
        <x:v>6.343717100000049</x:v>
      </x:c>
      <x:c r="H480" s="27" t="n">
        <x:v>6.093717100000049</x:v>
      </x:c>
      <x:c r="I480" s="33" t="n">
        <x:v>35413</x:v>
      </x:c>
      <x:c r="J480" s="27" t="n">
        <x:v>573</x:v>
      </x:c>
      <x:c r="K480" s="27" t="n">
        <x:v>580</x:v>
      </x:c>
      <x:c r="L480" s="35" t="n">
        <x:v>1.206896551724138</x:v>
      </x:c>
      <x:c r="M480" s="27" t="n">
        <x:v>178.70034273140462</x:v>
      </x:c>
      <x:c r="N480" s="33" t="n">
        <x:v>32</x:v>
      </x:c>
      <x:c r="O480" s="27" t="n">
        <x:v>6.094013699999778</x:v>
      </x:c>
      <x:c r="P480" s="27" t="n">
        <x:v>0.2497034000002713</x:v>
      </x:c>
      <x:c r="Q480" s="31" t="b">
        <x:v>1</x:v>
      </x:c>
      <x:c r="R480" s="31" t="b">
        <x:v>1</x:v>
      </x:c>
      <x:c r="S480" s="33" t="n">
        <x:v>2</x:v>
      </x:c>
      <x:c r="T480" s="20" t="str">
        <x:v>05_runtime_budget_baselines/raw_runs.csv</x:v>
      </x:c>
      <x:c r="U480" s="35" t="n">
        <x:f>IFERROR(100*(K480-J480)/K480,"")</x:f>
        <x:v>1.206896551724138</x:v>
      </x:c>
      <x:c r="V480" s="20" t="str">
        <x:f>IF(ABS(L480-U480)&lt;=0.000001,"OK","CHECK")</x:f>
        <x:v>OK</x:v>
      </x:c>
    </x:row>
    <x:row r="481">
      <x:c r="A481" s="20" t="str">
        <x:v>Runtime budget baseline</x:v>
      </x:c>
      <x:c r="B481" s="20" t="str">
        <x:v>Chao</x:v>
      </x:c>
      <x:c r="C481" s="20" t="str">
        <x:v>GRASP</x:v>
      </x:c>
      <x:c r="D481" s="20" t="str">
        <x:v>p7.2.i</x:v>
      </x:c>
      <x:c r="E481" s="33" t="n">
        <x:v>3</x:v>
      </x:c>
      <x:c r="F481" s="33" t="n">
        <x:v>2500</x:v>
      </x:c>
      <x:c r="G481" s="27" t="n">
        <x:v>6.343717100000049</x:v>
      </x:c>
      <x:c r="H481" s="27" t="n">
        <x:v>6.093717100000049</x:v>
      </x:c>
      <x:c r="I481" s="33" t="n">
        <x:v>35336</x:v>
      </x:c>
      <x:c r="J481" s="27" t="n">
        <x:v>572</x:v>
      </x:c>
      <x:c r="K481" s="27" t="n">
        <x:v>580</x:v>
      </x:c>
      <x:c r="L481" s="35" t="n">
        <x:v>1.3793103448275863</x:v>
      </x:c>
      <x:c r="M481" s="27" t="n">
        <x:v>179.181023298505</x:v>
      </x:c>
      <x:c r="N481" s="33" t="n">
        <x:v>35</x:v>
      </x:c>
      <x:c r="O481" s="27" t="n">
        <x:v>6.094451200002368</x:v>
      </x:c>
      <x:c r="P481" s="27" t="n">
        <x:v>0.2492658999976811</x:v>
      </x:c>
      <x:c r="Q481" s="31" t="b">
        <x:v>1</x:v>
      </x:c>
      <x:c r="R481" s="31" t="b">
        <x:v>1</x:v>
      </x:c>
      <x:c r="S481" s="33" t="n">
        <x:v>2</x:v>
      </x:c>
      <x:c r="T481" s="20" t="str">
        <x:v>05_runtime_budget_baselines/raw_runs.csv</x:v>
      </x:c>
      <x:c r="U481" s="35" t="n">
        <x:f>IFERROR(100*(K481-J481)/K481,"")</x:f>
        <x:v>1.3793103448275863</x:v>
      </x:c>
      <x:c r="V481" s="20" t="str">
        <x:f>IF(ABS(L481-U481)&lt;=0.000001,"OK","CHECK")</x:f>
        <x:v>OK</x:v>
      </x:c>
    </x:row>
    <x:row r="482">
      <x:c r="A482" s="20" t="str">
        <x:v>Runtime budget baseline</x:v>
      </x:c>
      <x:c r="B482" s="20" t="str">
        <x:v>Chao</x:v>
      </x:c>
      <x:c r="C482" s="20" t="str">
        <x:v>GRASP</x:v>
      </x:c>
      <x:c r="D482" s="20" t="str">
        <x:v>p7.2.j</x:v>
      </x:c>
      <x:c r="E482" s="33" t="n">
        <x:v>0</x:v>
      </x:c>
      <x:c r="F482" s="33" t="n">
        <x:v>2500</x:v>
      </x:c>
      <x:c r="G482" s="27" t="n">
        <x:v>6.691466100000525</x:v>
      </x:c>
      <x:c r="H482" s="27" t="n">
        <x:v>6.441466100000525</x:v>
      </x:c>
      <x:c r="I482" s="33" t="n">
        <x:v>34785</x:v>
      </x:c>
      <x:c r="J482" s="27" t="n">
        <x:v>626</x:v>
      </x:c>
      <x:c r="K482" s="27" t="n">
        <x:v>646</x:v>
      </x:c>
      <x:c r="L482" s="35" t="n">
        <x:v>3.0959752321981426</x:v>
      </x:c>
      <x:c r="M482" s="27" t="n">
        <x:v>196.6340055970329</x:v>
      </x:c>
      <x:c r="N482" s="33" t="n">
        <x:v>37</x:v>
      </x:c>
      <x:c r="O482" s="27" t="n">
        <x:v>6.441714200002025</x:v>
      </x:c>
      <x:c r="P482" s="27" t="n">
        <x:v>0.2497518999985004</x:v>
      </x:c>
      <x:c r="Q482" s="31" t="b">
        <x:v>1</x:v>
      </x:c>
      <x:c r="R482" s="31" t="b">
        <x:v>1</x:v>
      </x:c>
      <x:c r="S482" s="33" t="n">
        <x:v>2</x:v>
      </x:c>
      <x:c r="T482" s="20" t="str">
        <x:v>05_runtime_budget_baselines/raw_runs.csv</x:v>
      </x:c>
      <x:c r="U482" s="35" t="n">
        <x:f>IFERROR(100*(K482-J482)/K482,"")</x:f>
        <x:v>3.0959752321981426</x:v>
      </x:c>
      <x:c r="V482" s="20" t="str">
        <x:f>IF(ABS(L482-U482)&lt;=0.000001,"OK","CHECK")</x:f>
        <x:v>OK</x:v>
      </x:c>
    </x:row>
    <x:row r="483">
      <x:c r="A483" s="20" t="str">
        <x:v>Runtime budget baseline</x:v>
      </x:c>
      <x:c r="B483" s="20" t="str">
        <x:v>Chao</x:v>
      </x:c>
      <x:c r="C483" s="20" t="str">
        <x:v>GRASP</x:v>
      </x:c>
      <x:c r="D483" s="20" t="str">
        <x:v>p7.2.j</x:v>
      </x:c>
      <x:c r="E483" s="33" t="n">
        <x:v>1</x:v>
      </x:c>
      <x:c r="F483" s="33" t="n">
        <x:v>2500</x:v>
      </x:c>
      <x:c r="G483" s="27" t="n">
        <x:v>6.691466100000525</x:v>
      </x:c>
      <x:c r="H483" s="27" t="n">
        <x:v>6.441466100000525</x:v>
      </x:c>
      <x:c r="I483" s="33" t="n">
        <x:v>34882</x:v>
      </x:c>
      <x:c r="J483" s="27" t="n">
        <x:v>620</x:v>
      </x:c>
      <x:c r="K483" s="27" t="n">
        <x:v>646</x:v>
      </x:c>
      <x:c r="L483" s="35" t="n">
        <x:v>4.024767801857585</x:v>
      </x:c>
      <x:c r="M483" s="27" t="n">
        <x:v>198.7420833335717</x:v>
      </x:c>
      <x:c r="N483" s="33" t="n">
        <x:v>37</x:v>
      </x:c>
      <x:c r="O483" s="27" t="n">
        <x:v>6.441777299998648</x:v>
      </x:c>
      <x:c r="P483" s="27" t="n">
        <x:v>0.2496888000018771</x:v>
      </x:c>
      <x:c r="Q483" s="31" t="b">
        <x:v>1</x:v>
      </x:c>
      <x:c r="R483" s="31" t="b">
        <x:v>1</x:v>
      </x:c>
      <x:c r="S483" s="33" t="n">
        <x:v>2</x:v>
      </x:c>
      <x:c r="T483" s="20" t="str">
        <x:v>05_runtime_budget_baselines/raw_runs.csv</x:v>
      </x:c>
      <x:c r="U483" s="35" t="n">
        <x:f>IFERROR(100*(K483-J483)/K483,"")</x:f>
        <x:v>4.024767801857585</x:v>
      </x:c>
      <x:c r="V483" s="20" t="str">
        <x:f>IF(ABS(L483-U483)&lt;=0.000001,"OK","CHECK")</x:f>
        <x:v>OK</x:v>
      </x:c>
    </x:row>
    <x:row r="484">
      <x:c r="A484" s="20" t="str">
        <x:v>Runtime budget baseline</x:v>
      </x:c>
      <x:c r="B484" s="20" t="str">
        <x:v>Chao</x:v>
      </x:c>
      <x:c r="C484" s="20" t="str">
        <x:v>GRASP</x:v>
      </x:c>
      <x:c r="D484" s="20" t="str">
        <x:v>p7.2.j</x:v>
      </x:c>
      <x:c r="E484" s="33" t="n">
        <x:v>2</x:v>
      </x:c>
      <x:c r="F484" s="33" t="n">
        <x:v>2500</x:v>
      </x:c>
      <x:c r="G484" s="27" t="n">
        <x:v>6.691466100000525</x:v>
      </x:c>
      <x:c r="H484" s="27" t="n">
        <x:v>6.441466100000525</x:v>
      </x:c>
      <x:c r="I484" s="33" t="n">
        <x:v>34680</x:v>
      </x:c>
      <x:c r="J484" s="27" t="n">
        <x:v>613</x:v>
      </x:c>
      <x:c r="K484" s="27" t="n">
        <x:v>646</x:v>
      </x:c>
      <x:c r="L484" s="35" t="n">
        <x:v>5.108359133126935</x:v>
      </x:c>
      <x:c r="M484" s="27" t="n">
        <x:v>198.6859322802107</x:v>
      </x:c>
      <x:c r="N484" s="33" t="n">
        <x:v>38</x:v>
      </x:c>
      <x:c r="O484" s="27" t="n">
        <x:v>6.441639699998632</x:v>
      </x:c>
      <x:c r="P484" s="27" t="n">
        <x:v>0.2498264000018935</x:v>
      </x:c>
      <x:c r="Q484" s="31" t="b">
        <x:v>1</x:v>
      </x:c>
      <x:c r="R484" s="31" t="b">
        <x:v>1</x:v>
      </x:c>
      <x:c r="S484" s="33" t="n">
        <x:v>2</x:v>
      </x:c>
      <x:c r="T484" s="20" t="str">
        <x:v>05_runtime_budget_baselines/raw_runs.csv</x:v>
      </x:c>
      <x:c r="U484" s="35" t="n">
        <x:f>IFERROR(100*(K484-J484)/K484,"")</x:f>
        <x:v>5.108359133126935</x:v>
      </x:c>
      <x:c r="V484" s="20" t="str">
        <x:f>IF(ABS(L484-U484)&lt;=0.000001,"OK","CHECK")</x:f>
        <x:v>OK</x:v>
      </x:c>
    </x:row>
    <x:row r="485">
      <x:c r="A485" s="20" t="str">
        <x:v>Runtime budget baseline</x:v>
      </x:c>
      <x:c r="B485" s="20" t="str">
        <x:v>Chao</x:v>
      </x:c>
      <x:c r="C485" s="20" t="str">
        <x:v>GRASP</x:v>
      </x:c>
      <x:c r="D485" s="20" t="str">
        <x:v>p7.2.j</x:v>
      </x:c>
      <x:c r="E485" s="33" t="n">
        <x:v>3</x:v>
      </x:c>
      <x:c r="F485" s="33" t="n">
        <x:v>2500</x:v>
      </x:c>
      <x:c r="G485" s="27" t="n">
        <x:v>6.691466100000525</x:v>
      </x:c>
      <x:c r="H485" s="27" t="n">
        <x:v>6.441466100000525</x:v>
      </x:c>
      <x:c r="I485" s="33" t="n">
        <x:v>34781</x:v>
      </x:c>
      <x:c r="J485" s="27" t="n">
        <x:v>617</x:v>
      </x:c>
      <x:c r="K485" s="27" t="n">
        <x:v>646</x:v>
      </x:c>
      <x:c r="L485" s="35" t="n">
        <x:v>4.489164086687307</x:v>
      </x:c>
      <x:c r="M485" s="27" t="n">
        <x:v>197.3457034464261</x:v>
      </x:c>
      <x:c r="N485" s="33" t="n">
        <x:v>35</x:v>
      </x:c>
      <x:c r="O485" s="27" t="n">
        <x:v>6.441684899997199</x:v>
      </x:c>
      <x:c r="P485" s="27" t="n">
        <x:v>0.2497812000033263</x:v>
      </x:c>
      <x:c r="Q485" s="31" t="b">
        <x:v>1</x:v>
      </x:c>
      <x:c r="R485" s="31" t="b">
        <x:v>1</x:v>
      </x:c>
      <x:c r="S485" s="33" t="n">
        <x:v>2</x:v>
      </x:c>
      <x:c r="T485" s="20" t="str">
        <x:v>05_runtime_budget_baselines/raw_runs.csv</x:v>
      </x:c>
      <x:c r="U485" s="35" t="n">
        <x:f>IFERROR(100*(K485-J485)/K485,"")</x:f>
        <x:v>4.489164086687307</x:v>
      </x:c>
      <x:c r="V485" s="20" t="str">
        <x:f>IF(ABS(L485-U485)&lt;=0.000001,"OK","CHECK")</x:f>
        <x:v>OK</x:v>
      </x:c>
    </x:row>
    <x:row r="486">
      <x:c r="A486" s="20" t="str">
        <x:v>Runtime budget baseline</x:v>
      </x:c>
      <x:c r="B486" s="20" t="str">
        <x:v>Chao</x:v>
      </x:c>
      <x:c r="C486" s="20" t="str">
        <x:v>GRASP</x:v>
      </x:c>
      <x:c r="D486" s="20" t="str">
        <x:v>p7.2.k</x:v>
      </x:c>
      <x:c r="E486" s="33" t="n">
        <x:v>0</x:v>
      </x:c>
      <x:c r="F486" s="33" t="n">
        <x:v>2500</x:v>
      </x:c>
      <x:c r="G486" s="27" t="n">
        <x:v>7.009295225000187</x:v>
      </x:c>
      <x:c r="H486" s="27" t="n">
        <x:v>6.759295225000187</x:v>
      </x:c>
      <x:c r="I486" s="33" t="n">
        <x:v>34034</x:v>
      </x:c>
      <x:c r="J486" s="27" t="n">
        <x:v>674</x:v>
      </x:c>
      <x:c r="K486" s="27" t="n">
        <x:v>705</x:v>
      </x:c>
      <x:c r="L486" s="35" t="n">
        <x:v>4.397163120567376</x:v>
      </x:c>
      <x:c r="M486" s="27" t="n">
        <x:v>218.51454591945924</x:v>
      </x:c>
      <x:c r="N486" s="33" t="n">
        <x:v>38</x:v>
      </x:c>
      <x:c r="O486" s="27" t="n">
        <x:v>6.759493100002146</x:v>
      </x:c>
      <x:c r="P486" s="27" t="n">
        <x:v>0.2498021249980411</x:v>
      </x:c>
      <x:c r="Q486" s="31" t="b">
        <x:v>1</x:v>
      </x:c>
      <x:c r="R486" s="31" t="b">
        <x:v>1</x:v>
      </x:c>
      <x:c r="S486" s="33" t="n">
        <x:v>2</x:v>
      </x:c>
      <x:c r="T486" s="20" t="str">
        <x:v>05_runtime_budget_baselines/raw_runs.csv</x:v>
      </x:c>
      <x:c r="U486" s="35" t="n">
        <x:f>IFERROR(100*(K486-J486)/K486,"")</x:f>
        <x:v>4.397163120567376</x:v>
      </x:c>
      <x:c r="V486" s="20" t="str">
        <x:f>IF(ABS(L486-U486)&lt;=0.000001,"OK","CHECK")</x:f>
        <x:v>OK</x:v>
      </x:c>
    </x:row>
    <x:row r="487">
      <x:c r="A487" s="20" t="str">
        <x:v>Runtime budget baseline</x:v>
      </x:c>
      <x:c r="B487" s="20" t="str">
        <x:v>Chao</x:v>
      </x:c>
      <x:c r="C487" s="20" t="str">
        <x:v>GRASP</x:v>
      </x:c>
      <x:c r="D487" s="20" t="str">
        <x:v>p7.2.k</x:v>
      </x:c>
      <x:c r="E487" s="33" t="n">
        <x:v>1</x:v>
      </x:c>
      <x:c r="F487" s="33" t="n">
        <x:v>2500</x:v>
      </x:c>
      <x:c r="G487" s="27" t="n">
        <x:v>7.009295225000187</x:v>
      </x:c>
      <x:c r="H487" s="27" t="n">
        <x:v>6.759295225000187</x:v>
      </x:c>
      <x:c r="I487" s="33" t="n">
        <x:v>34231</x:v>
      </x:c>
      <x:c r="J487" s="27" t="n">
        <x:v>685</x:v>
      </x:c>
      <x:c r="K487" s="27" t="n">
        <x:v>705</x:v>
      </x:c>
      <x:c r="L487" s="35" t="n">
        <x:v>2.8368794326241136</x:v>
      </x:c>
      <x:c r="M487" s="27" t="n">
        <x:v>218.73245036128665</x:v>
      </x:c>
      <x:c r="N487" s="33" t="n">
        <x:v>39</x:v>
      </x:c>
      <x:c r="O487" s="27" t="n">
        <x:v>6.759421499999007</x:v>
      </x:c>
      <x:c r="P487" s="27" t="n">
        <x:v>0.24987372500118</x:v>
      </x:c>
      <x:c r="Q487" s="31" t="b">
        <x:v>1</x:v>
      </x:c>
      <x:c r="R487" s="31" t="b">
        <x:v>1</x:v>
      </x:c>
      <x:c r="S487" s="33" t="n">
        <x:v>2</x:v>
      </x:c>
      <x:c r="T487" s="20" t="str">
        <x:v>05_runtime_budget_baselines/raw_runs.csv</x:v>
      </x:c>
      <x:c r="U487" s="35" t="n">
        <x:f>IFERROR(100*(K487-J487)/K487,"")</x:f>
        <x:v>2.8368794326241136</x:v>
      </x:c>
      <x:c r="V487" s="20" t="str">
        <x:f>IF(ABS(L487-U487)&lt;=0.000001,"OK","CHECK")</x:f>
        <x:v>OK</x:v>
      </x:c>
    </x:row>
    <x:row r="488">
      <x:c r="A488" s="20" t="str">
        <x:v>Runtime budget baseline</x:v>
      </x:c>
      <x:c r="B488" s="20" t="str">
        <x:v>Chao</x:v>
      </x:c>
      <x:c r="C488" s="20" t="str">
        <x:v>GRASP</x:v>
      </x:c>
      <x:c r="D488" s="20" t="str">
        <x:v>p7.2.k</x:v>
      </x:c>
      <x:c r="E488" s="33" t="n">
        <x:v>2</x:v>
      </x:c>
      <x:c r="F488" s="33" t="n">
        <x:v>2500</x:v>
      </x:c>
      <x:c r="G488" s="27" t="n">
        <x:v>7.009295225000187</x:v>
      </x:c>
      <x:c r="H488" s="27" t="n">
        <x:v>6.759295225000187</x:v>
      </x:c>
      <x:c r="I488" s="33" t="n">
        <x:v>33985</x:v>
      </x:c>
      <x:c r="J488" s="27" t="n">
        <x:v>689</x:v>
      </x:c>
      <x:c r="K488" s="27" t="n">
        <x:v>705</x:v>
      </x:c>
      <x:c r="L488" s="35" t="n">
        <x:v>2.269503546099291</x:v>
      </x:c>
      <x:c r="M488" s="27" t="n">
        <x:v>217.5266145744631</x:v>
      </x:c>
      <x:c r="N488" s="33" t="n">
        <x:v>40</x:v>
      </x:c>
      <x:c r="O488" s="27" t="n">
        <x:v>6.759528300000966</x:v>
      </x:c>
      <x:c r="P488" s="27" t="n">
        <x:v>0.2497669249992213</x:v>
      </x:c>
      <x:c r="Q488" s="31" t="b">
        <x:v>1</x:v>
      </x:c>
      <x:c r="R488" s="31" t="b">
        <x:v>1</x:v>
      </x:c>
      <x:c r="S488" s="33" t="n">
        <x:v>2</x:v>
      </x:c>
      <x:c r="T488" s="20" t="str">
        <x:v>05_runtime_budget_baselines/raw_runs.csv</x:v>
      </x:c>
      <x:c r="U488" s="35" t="n">
        <x:f>IFERROR(100*(K488-J488)/K488,"")</x:f>
        <x:v>2.269503546099291</x:v>
      </x:c>
      <x:c r="V488" s="20" t="str">
        <x:f>IF(ABS(L488-U488)&lt;=0.000001,"OK","CHECK")</x:f>
        <x:v>OK</x:v>
      </x:c>
    </x:row>
    <x:row r="489">
      <x:c r="A489" s="20" t="str">
        <x:v>Runtime budget baseline</x:v>
      </x:c>
      <x:c r="B489" s="20" t="str">
        <x:v>Chao</x:v>
      </x:c>
      <x:c r="C489" s="20" t="str">
        <x:v>GRASP</x:v>
      </x:c>
      <x:c r="D489" s="20" t="str">
        <x:v>p7.2.k</x:v>
      </x:c>
      <x:c r="E489" s="33" t="n">
        <x:v>3</x:v>
      </x:c>
      <x:c r="F489" s="33" t="n">
        <x:v>2500</x:v>
      </x:c>
      <x:c r="G489" s="27" t="n">
        <x:v>7.009295225000187</x:v>
      </x:c>
      <x:c r="H489" s="27" t="n">
        <x:v>6.759295225000187</x:v>
      </x:c>
      <x:c r="I489" s="33" t="n">
        <x:v>34106</x:v>
      </x:c>
      <x:c r="J489" s="27" t="n">
        <x:v>677</x:v>
      </x:c>
      <x:c r="K489" s="27" t="n">
        <x:v>705</x:v>
      </x:c>
      <x:c r="L489" s="35" t="n">
        <x:v>3.971631205673759</x:v>
      </x:c>
      <x:c r="M489" s="27" t="n">
        <x:v>218.94916183487453</x:v>
      </x:c>
      <x:c r="N489" s="33" t="n">
        <x:v>39</x:v>
      </x:c>
      <x:c r="O489" s="27" t="n">
        <x:v>6.759459799999604</x:v>
      </x:c>
      <x:c r="P489" s="27" t="n">
        <x:v>0.2498354250005832</x:v>
      </x:c>
      <x:c r="Q489" s="31" t="b">
        <x:v>1</x:v>
      </x:c>
      <x:c r="R489" s="31" t="b">
        <x:v>1</x:v>
      </x:c>
      <x:c r="S489" s="33" t="n">
        <x:v>2</x:v>
      </x:c>
      <x:c r="T489" s="20" t="str">
        <x:v>05_runtime_budget_baselines/raw_runs.csv</x:v>
      </x:c>
      <x:c r="U489" s="35" t="n">
        <x:f>IFERROR(100*(K489-J489)/K489,"")</x:f>
        <x:v>3.971631205673759</x:v>
      </x:c>
      <x:c r="V489" s="20" t="str">
        <x:f>IF(ABS(L489-U489)&lt;=0.000001,"OK","CHECK")</x:f>
        <x:v>OK</x:v>
      </x:c>
    </x:row>
    <x:row r="490">
      <x:c r="A490" s="20" t="str">
        <x:v>Runtime budget baseline</x:v>
      </x:c>
      <x:c r="B490" s="20" t="str">
        <x:v>Chao</x:v>
      </x:c>
      <x:c r="C490" s="20" t="str">
        <x:v>GRASP</x:v>
      </x:c>
      <x:c r="D490" s="20" t="str">
        <x:v>p7.2.l</x:v>
      </x:c>
      <x:c r="E490" s="33" t="n">
        <x:v>0</x:v>
      </x:c>
      <x:c r="F490" s="33" t="n">
        <x:v>2500</x:v>
      </x:c>
      <x:c r="G490" s="27" t="n">
        <x:v>7.582449850000557</x:v>
      </x:c>
      <x:c r="H490" s="27" t="n">
        <x:v>7.332449850000557</x:v>
      </x:c>
      <x:c r="I490" s="33" t="n">
        <x:v>34757</x:v>
      </x:c>
      <x:c r="J490" s="27" t="n">
        <x:v>727</x:v>
      </x:c>
      <x:c r="K490" s="27" t="n">
        <x:v>767</x:v>
      </x:c>
      <x:c r="L490" s="35" t="n">
        <x:v>5.215123859191656</x:v>
      </x:c>
      <x:c r="M490" s="27" t="n">
        <x:v>239.07592538873567</x:v>
      </x:c>
      <x:c r="N490" s="33" t="n">
        <x:v>41</x:v>
      </x:c>
      <x:c r="O490" s="27" t="n">
        <x:v>7.332839900002</x:v>
      </x:c>
      <x:c r="P490" s="27" t="n">
        <x:v>0.2496099499985575</x:v>
      </x:c>
      <x:c r="Q490" s="31" t="b">
        <x:v>1</x:v>
      </x:c>
      <x:c r="R490" s="31" t="b">
        <x:v>1</x:v>
      </x:c>
      <x:c r="S490" s="33" t="n">
        <x:v>2</x:v>
      </x:c>
      <x:c r="T490" s="20" t="str">
        <x:v>05_runtime_budget_baselines/raw_runs.csv</x:v>
      </x:c>
      <x:c r="U490" s="35" t="n">
        <x:f>IFERROR(100*(K490-J490)/K490,"")</x:f>
        <x:v>5.215123859191656</x:v>
      </x:c>
      <x:c r="V490" s="20" t="str">
        <x:f>IF(ABS(L490-U490)&lt;=0.000001,"OK","CHECK")</x:f>
        <x:v>OK</x:v>
      </x:c>
    </x:row>
    <x:row r="491">
      <x:c r="A491" s="20" t="str">
        <x:v>Runtime budget baseline</x:v>
      </x:c>
      <x:c r="B491" s="20" t="str">
        <x:v>Chao</x:v>
      </x:c>
      <x:c r="C491" s="20" t="str">
        <x:v>GRASP</x:v>
      </x:c>
      <x:c r="D491" s="20" t="str">
        <x:v>p7.2.l</x:v>
      </x:c>
      <x:c r="E491" s="33" t="n">
        <x:v>1</x:v>
      </x:c>
      <x:c r="F491" s="33" t="n">
        <x:v>2500</x:v>
      </x:c>
      <x:c r="G491" s="27" t="n">
        <x:v>7.582449850000557</x:v>
      </x:c>
      <x:c r="H491" s="27" t="n">
        <x:v>7.332449850000557</x:v>
      </x:c>
      <x:c r="I491" s="33" t="n">
        <x:v>34874</x:v>
      </x:c>
      <x:c r="J491" s="27" t="n">
        <x:v>729</x:v>
      </x:c>
      <x:c r="K491" s="27" t="n">
        <x:v>767</x:v>
      </x:c>
      <x:c r="L491" s="35" t="n">
        <x:v>4.954367666232073</x:v>
      </x:c>
      <x:c r="M491" s="27" t="n">
        <x:v>239.029989348274</x:v>
      </x:c>
      <x:c r="N491" s="33" t="n">
        <x:v>42</x:v>
      </x:c>
      <x:c r="O491" s="27" t="n">
        <x:v>7.332723999999871</x:v>
      </x:c>
      <x:c r="P491" s="27" t="n">
        <x:v>0.2497258500006864</x:v>
      </x:c>
      <x:c r="Q491" s="31" t="b">
        <x:v>1</x:v>
      </x:c>
      <x:c r="R491" s="31" t="b">
        <x:v>1</x:v>
      </x:c>
      <x:c r="S491" s="33" t="n">
        <x:v>2</x:v>
      </x:c>
      <x:c r="T491" s="20" t="str">
        <x:v>05_runtime_budget_baselines/raw_runs.csv</x:v>
      </x:c>
      <x:c r="U491" s="35" t="n">
        <x:f>IFERROR(100*(K491-J491)/K491,"")</x:f>
        <x:v>4.954367666232073</x:v>
      </x:c>
      <x:c r="V491" s="20" t="str">
        <x:f>IF(ABS(L491-U491)&lt;=0.000001,"OK","CHECK")</x:f>
        <x:v>OK</x:v>
      </x:c>
    </x:row>
    <x:row r="492">
      <x:c r="A492" s="20" t="str">
        <x:v>Runtime budget baseline</x:v>
      </x:c>
      <x:c r="B492" s="20" t="str">
        <x:v>Chao</x:v>
      </x:c>
      <x:c r="C492" s="20" t="str">
        <x:v>GRASP</x:v>
      </x:c>
      <x:c r="D492" s="20" t="str">
        <x:v>p7.2.l</x:v>
      </x:c>
      <x:c r="E492" s="33" t="n">
        <x:v>2</x:v>
      </x:c>
      <x:c r="F492" s="33" t="n">
        <x:v>2500</x:v>
      </x:c>
      <x:c r="G492" s="27" t="n">
        <x:v>7.582449850000557</x:v>
      </x:c>
      <x:c r="H492" s="27" t="n">
        <x:v>7.332449850000557</x:v>
      </x:c>
      <x:c r="I492" s="33" t="n">
        <x:v>34469</x:v>
      </x:c>
      <x:c r="J492" s="27" t="n">
        <x:v>727</x:v>
      </x:c>
      <x:c r="K492" s="27" t="n">
        <x:v>767</x:v>
      </x:c>
      <x:c r="L492" s="35" t="n">
        <x:v>5.215123859191656</x:v>
      </x:c>
      <x:c r="M492" s="27" t="n">
        <x:v>234.04947808132076</x:v>
      </x:c>
      <x:c r="N492" s="33" t="n">
        <x:v>43</x:v>
      </x:c>
      <x:c r="O492" s="27" t="n">
        <x:v>7.332703100000799</x:v>
      </x:c>
      <x:c r="P492" s="27" t="n">
        <x:v>0.2497467499997583</x:v>
      </x:c>
      <x:c r="Q492" s="31" t="b">
        <x:v>1</x:v>
      </x:c>
      <x:c r="R492" s="31" t="b">
        <x:v>1</x:v>
      </x:c>
      <x:c r="S492" s="33" t="n">
        <x:v>2</x:v>
      </x:c>
      <x:c r="T492" s="20" t="str">
        <x:v>05_runtime_budget_baselines/raw_runs.csv</x:v>
      </x:c>
      <x:c r="U492" s="35" t="n">
        <x:f>IFERROR(100*(K492-J492)/K492,"")</x:f>
        <x:v>5.215123859191656</x:v>
      </x:c>
      <x:c r="V492" s="20" t="str">
        <x:f>IF(ABS(L492-U492)&lt;=0.000001,"OK","CHECK")</x:f>
        <x:v>OK</x:v>
      </x:c>
    </x:row>
    <x:row r="493">
      <x:c r="A493" s="20" t="str">
        <x:v>Runtime budget baseline</x:v>
      </x:c>
      <x:c r="B493" s="20" t="str">
        <x:v>Chao</x:v>
      </x:c>
      <x:c r="C493" s="20" t="str">
        <x:v>GRASP</x:v>
      </x:c>
      <x:c r="D493" s="20" t="str">
        <x:v>p7.2.l</x:v>
      </x:c>
      <x:c r="E493" s="33" t="n">
        <x:v>3</x:v>
      </x:c>
      <x:c r="F493" s="33" t="n">
        <x:v>2500</x:v>
      </x:c>
      <x:c r="G493" s="27" t="n">
        <x:v>7.582449850000557</x:v>
      </x:c>
      <x:c r="H493" s="27" t="n">
        <x:v>7.332449850000557</x:v>
      </x:c>
      <x:c r="I493" s="33" t="n">
        <x:v>34512</x:v>
      </x:c>
      <x:c r="J493" s="27" t="n">
        <x:v>733</x:v>
      </x:c>
      <x:c r="K493" s="27" t="n">
        <x:v>767</x:v>
      </x:c>
      <x:c r="L493" s="35" t="n">
        <x:v>4.432855280312907</x:v>
      </x:c>
      <x:c r="M493" s="27" t="n">
        <x:v>238.24797007865072</x:v>
      </x:c>
      <x:c r="N493" s="33" t="n">
        <x:v>41</x:v>
      </x:c>
      <x:c r="O493" s="27" t="n">
        <x:v>7.332588199999009</x:v>
      </x:c>
      <x:c r="P493" s="27" t="n">
        <x:v>0.2498616500015487</x:v>
      </x:c>
      <x:c r="Q493" s="31" t="b">
        <x:v>1</x:v>
      </x:c>
      <x:c r="R493" s="31" t="b">
        <x:v>1</x:v>
      </x:c>
      <x:c r="S493" s="33" t="n">
        <x:v>2</x:v>
      </x:c>
      <x:c r="T493" s="20" t="str">
        <x:v>05_runtime_budget_baselines/raw_runs.csv</x:v>
      </x:c>
      <x:c r="U493" s="35" t="n">
        <x:f>IFERROR(100*(K493-J493)/K493,"")</x:f>
        <x:v>4.432855280312907</x:v>
      </x:c>
      <x:c r="V493" s="20" t="str">
        <x:f>IF(ABS(L493-U493)&lt;=0.000001,"OK","CHECK")</x:f>
        <x:v>OK</x:v>
      </x:c>
    </x:row>
    <x:row r="494">
      <x:c r="A494" s="20" t="str">
        <x:v>Runtime budget baseline</x:v>
      </x:c>
      <x:c r="B494" s="20" t="str">
        <x:v>Chao</x:v>
      </x:c>
      <x:c r="C494" s="20" t="str">
        <x:v>GRASP</x:v>
      </x:c>
      <x:c r="D494" s="20" t="str">
        <x:v>p7.2.m</x:v>
      </x:c>
      <x:c r="E494" s="33" t="n">
        <x:v>0</x:v>
      </x:c>
      <x:c r="F494" s="33" t="n">
        <x:v>2500</x:v>
      </x:c>
      <x:c r="G494" s="27" t="n">
        <x:v>8.282400724999206</x:v>
      </x:c>
      <x:c r="H494" s="27" t="n">
        <x:v>8.032400724999206</x:v>
      </x:c>
      <x:c r="I494" s="33" t="n">
        <x:v>36103</x:v>
      </x:c>
      <x:c r="J494" s="27" t="n">
        <x:v>791</x:v>
      </x:c>
      <x:c r="K494" s="27" t="n">
        <x:v>827</x:v>
      </x:c>
      <x:c r="L494" s="35" t="n">
        <x:v>4.353083434099154</x:v>
      </x:c>
      <x:c r="M494" s="27" t="n">
        <x:v>258.4048221880147</x:v>
      </x:c>
      <x:c r="N494" s="33" t="n">
        <x:v>45</x:v>
      </x:c>
      <x:c r="O494" s="27" t="n">
        <x:v>8.032725600001868</x:v>
      </x:c>
      <x:c r="P494" s="27" t="n">
        <x:v>0.2496751249973385</x:v>
      </x:c>
      <x:c r="Q494" s="31" t="b">
        <x:v>1</x:v>
      </x:c>
      <x:c r="R494" s="31" t="b">
        <x:v>1</x:v>
      </x:c>
      <x:c r="S494" s="33" t="n">
        <x:v>2</x:v>
      </x:c>
      <x:c r="T494" s="20" t="str">
        <x:v>05_runtime_budget_baselines/raw_runs.csv</x:v>
      </x:c>
      <x:c r="U494" s="35" t="n">
        <x:f>IFERROR(100*(K494-J494)/K494,"")</x:f>
        <x:v>4.353083434099154</x:v>
      </x:c>
      <x:c r="V494" s="20" t="str">
        <x:f>IF(ABS(L494-U494)&lt;=0.000001,"OK","CHECK")</x:f>
        <x:v>OK</x:v>
      </x:c>
    </x:row>
    <x:row r="495">
      <x:c r="A495" s="20" t="str">
        <x:v>Runtime budget baseline</x:v>
      </x:c>
      <x:c r="B495" s="20" t="str">
        <x:v>Chao</x:v>
      </x:c>
      <x:c r="C495" s="20" t="str">
        <x:v>GRASP</x:v>
      </x:c>
      <x:c r="D495" s="20" t="str">
        <x:v>p7.2.m</x:v>
      </x:c>
      <x:c r="E495" s="33" t="n">
        <x:v>1</x:v>
      </x:c>
      <x:c r="F495" s="33" t="n">
        <x:v>2500</x:v>
      </x:c>
      <x:c r="G495" s="27" t="n">
        <x:v>8.282400724999206</x:v>
      </x:c>
      <x:c r="H495" s="27" t="n">
        <x:v>8.032400724999206</x:v>
      </x:c>
      <x:c r="I495" s="33" t="n">
        <x:v>36179</x:v>
      </x:c>
      <x:c r="J495" s="27" t="n">
        <x:v>789</x:v>
      </x:c>
      <x:c r="K495" s="27" t="n">
        <x:v>827</x:v>
      </x:c>
      <x:c r="L495" s="35" t="n">
        <x:v>4.594921402660217</x:v>
      </x:c>
      <x:c r="M495" s="27" t="n">
        <x:v>257.6213591788826</x:v>
      </x:c>
      <x:c r="N495" s="33" t="n">
        <x:v>46</x:v>
      </x:c>
      <x:c r="O495" s="27" t="n">
        <x:v>8.032610599999316</x:v>
      </x:c>
      <x:c r="P495" s="27" t="n">
        <x:v>0.2497901249998904</x:v>
      </x:c>
      <x:c r="Q495" s="31" t="b">
        <x:v>1</x:v>
      </x:c>
      <x:c r="R495" s="31" t="b">
        <x:v>1</x:v>
      </x:c>
      <x:c r="S495" s="33" t="n">
        <x:v>2</x:v>
      </x:c>
      <x:c r="T495" s="20" t="str">
        <x:v>05_runtime_budget_baselines/raw_runs.csv</x:v>
      </x:c>
      <x:c r="U495" s="35" t="n">
        <x:f>IFERROR(100*(K495-J495)/K495,"")</x:f>
        <x:v>4.594921402660217</x:v>
      </x:c>
      <x:c r="V495" s="20" t="str">
        <x:f>IF(ABS(L495-U495)&lt;=0.000001,"OK","CHECK")</x:f>
        <x:v>OK</x:v>
      </x:c>
    </x:row>
    <x:row r="496">
      <x:c r="A496" s="20" t="str">
        <x:v>Runtime budget baseline</x:v>
      </x:c>
      <x:c r="B496" s="20" t="str">
        <x:v>Chao</x:v>
      </x:c>
      <x:c r="C496" s="20" t="str">
        <x:v>GRASP</x:v>
      </x:c>
      <x:c r="D496" s="20" t="str">
        <x:v>p7.2.m</x:v>
      </x:c>
      <x:c r="E496" s="33" t="n">
        <x:v>2</x:v>
      </x:c>
      <x:c r="F496" s="33" t="n">
        <x:v>2500</x:v>
      </x:c>
      <x:c r="G496" s="27" t="n">
        <x:v>8.282400724999206</x:v>
      </x:c>
      <x:c r="H496" s="27" t="n">
        <x:v>8.032400724999206</x:v>
      </x:c>
      <x:c r="I496" s="33" t="n">
        <x:v>36090</x:v>
      </x:c>
      <x:c r="J496" s="27" t="n">
        <x:v>778</x:v>
      </x:c>
      <x:c r="K496" s="27" t="n">
        <x:v>827</x:v>
      </x:c>
      <x:c r="L496" s="35" t="n">
        <x:v>5.92503022974607</x:v>
      </x:c>
      <x:c r="M496" s="27" t="n">
        <x:v>256.90171503123366</x:v>
      </x:c>
      <x:c r="N496" s="33" t="n">
        <x:v>46</x:v>
      </x:c>
      <x:c r="O496" s="27" t="n">
        <x:v>8.032731100000092</x:v>
      </x:c>
      <x:c r="P496" s="27" t="n">
        <x:v>0.2496696249991146</x:v>
      </x:c>
      <x:c r="Q496" s="31" t="b">
        <x:v>1</x:v>
      </x:c>
      <x:c r="R496" s="31" t="b">
        <x:v>1</x:v>
      </x:c>
      <x:c r="S496" s="33" t="n">
        <x:v>2</x:v>
      </x:c>
      <x:c r="T496" s="20" t="str">
        <x:v>05_runtime_budget_baselines/raw_runs.csv</x:v>
      </x:c>
      <x:c r="U496" s="35" t="n">
        <x:f>IFERROR(100*(K496-J496)/K496,"")</x:f>
        <x:v>5.92503022974607</x:v>
      </x:c>
      <x:c r="V496" s="20" t="str">
        <x:f>IF(ABS(L496-U496)&lt;=0.000001,"OK","CHECK")</x:f>
        <x:v>OK</x:v>
      </x:c>
    </x:row>
    <x:row r="497">
      <x:c r="A497" s="20" t="str">
        <x:v>Runtime budget baseline</x:v>
      </x:c>
      <x:c r="B497" s="20" t="str">
        <x:v>Chao</x:v>
      </x:c>
      <x:c r="C497" s="20" t="str">
        <x:v>GRASP</x:v>
      </x:c>
      <x:c r="D497" s="20" t="str">
        <x:v>p7.2.m</x:v>
      </x:c>
      <x:c r="E497" s="33" t="n">
        <x:v>3</x:v>
      </x:c>
      <x:c r="F497" s="33" t="n">
        <x:v>2500</x:v>
      </x:c>
      <x:c r="G497" s="27" t="n">
        <x:v>8.282400724999206</x:v>
      </x:c>
      <x:c r="H497" s="27" t="n">
        <x:v>8.032400724999206</x:v>
      </x:c>
      <x:c r="I497" s="33" t="n">
        <x:v>36122</x:v>
      </x:c>
      <x:c r="J497" s="27" t="n">
        <x:v>780</x:v>
      </x:c>
      <x:c r="K497" s="27" t="n">
        <x:v>827</x:v>
      </x:c>
      <x:c r="L497" s="35" t="n">
        <x:v>5.683192261185006</x:v>
      </x:c>
      <x:c r="M497" s="27" t="n">
        <x:v>258.0329033133178</x:v>
      </x:c>
      <x:c r="N497" s="33" t="n">
        <x:v>45</x:v>
      </x:c>
      <x:c r="O497" s="27" t="n">
        <x:v>8.032629500001349</x:v>
      </x:c>
      <x:c r="P497" s="27" t="n">
        <x:v>0.2497712249978576</x:v>
      </x:c>
      <x:c r="Q497" s="31" t="b">
        <x:v>1</x:v>
      </x:c>
      <x:c r="R497" s="31" t="b">
        <x:v>1</x:v>
      </x:c>
      <x:c r="S497" s="33" t="n">
        <x:v>2</x:v>
      </x:c>
      <x:c r="T497" s="20" t="str">
        <x:v>05_runtime_budget_baselines/raw_runs.csv</x:v>
      </x:c>
      <x:c r="U497" s="35" t="n">
        <x:f>IFERROR(100*(K497-J497)/K497,"")</x:f>
        <x:v>5.683192261185006</x:v>
      </x:c>
      <x:c r="V497" s="20" t="str">
        <x:f>IF(ABS(L497-U497)&lt;=0.000001,"OK","CHECK")</x:f>
        <x:v>OK</x:v>
      </x:c>
    </x:row>
    <x:row r="498">
      <x:c r="A498" s="20" t="str">
        <x:v>Runtime budget baseline</x:v>
      </x:c>
      <x:c r="B498" s="20" t="str">
        <x:v>Chao</x:v>
      </x:c>
      <x:c r="C498" s="20" t="str">
        <x:v>GRASP</x:v>
      </x:c>
      <x:c r="D498" s="20" t="str">
        <x:v>p7.2.n</x:v>
      </x:c>
      <x:c r="E498" s="33" t="n">
        <x:v>0</x:v>
      </x:c>
      <x:c r="F498" s="33" t="n">
        <x:v>2500</x:v>
      </x:c>
      <x:c r="G498" s="27" t="n">
        <x:v>8.72089752500051</x:v>
      </x:c>
      <x:c r="H498" s="27" t="n">
        <x:v>8.47089752500051</x:v>
      </x:c>
      <x:c r="I498" s="33" t="n">
        <x:v>35719</x:v>
      </x:c>
      <x:c r="J498" s="27" t="n">
        <x:v>833</x:v>
      </x:c>
      <x:c r="K498" s="27" t="n">
        <x:v>888</x:v>
      </x:c>
      <x:c r="L498" s="35" t="n">
        <x:v>6.193693693693693</x:v>
      </x:c>
      <x:c r="M498" s="27" t="n">
        <x:v>274.5874471628256</x:v>
      </x:c>
      <x:c r="N498" s="33" t="n">
        <x:v>48</x:v>
      </x:c>
      <x:c r="O498" s="27" t="n">
        <x:v>8.471200700001646</x:v>
      </x:c>
      <x:c r="P498" s="27" t="n">
        <x:v>0.249696824998864</x:v>
      </x:c>
      <x:c r="Q498" s="31" t="b">
        <x:v>1</x:v>
      </x:c>
      <x:c r="R498" s="31" t="b">
        <x:v>1</x:v>
      </x:c>
      <x:c r="S498" s="33" t="n">
        <x:v>2</x:v>
      </x:c>
      <x:c r="T498" s="20" t="str">
        <x:v>05_runtime_budget_baselines/raw_runs.csv</x:v>
      </x:c>
      <x:c r="U498" s="35" t="n">
        <x:f>IFERROR(100*(K498-J498)/K498,"")</x:f>
        <x:v>6.193693693693693</x:v>
      </x:c>
      <x:c r="V498" s="20" t="str">
        <x:f>IF(ABS(L498-U498)&lt;=0.000001,"OK","CHECK")</x:f>
        <x:v>OK</x:v>
      </x:c>
    </x:row>
    <x:row r="499">
      <x:c r="A499" s="20" t="str">
        <x:v>Runtime budget baseline</x:v>
      </x:c>
      <x:c r="B499" s="20" t="str">
        <x:v>Chao</x:v>
      </x:c>
      <x:c r="C499" s="20" t="str">
        <x:v>GRASP</x:v>
      </x:c>
      <x:c r="D499" s="20" t="str">
        <x:v>p7.2.n</x:v>
      </x:c>
      <x:c r="E499" s="33" t="n">
        <x:v>1</x:v>
      </x:c>
      <x:c r="F499" s="33" t="n">
        <x:v>2500</x:v>
      </x:c>
      <x:c r="G499" s="27" t="n">
        <x:v>8.72089752500051</x:v>
      </x:c>
      <x:c r="H499" s="27" t="n">
        <x:v>8.47089752500051</x:v>
      </x:c>
      <x:c r="I499" s="33" t="n">
        <x:v>35703</x:v>
      </x:c>
      <x:c r="J499" s="27" t="n">
        <x:v>826</x:v>
      </x:c>
      <x:c r="K499" s="27" t="n">
        <x:v>888</x:v>
      </x:c>
      <x:c r="L499" s="35" t="n">
        <x:v>6.981981981981982</x:v>
      </x:c>
      <x:c r="M499" s="27" t="n">
        <x:v>273.90222544197303</x:v>
      </x:c>
      <x:c r="N499" s="33" t="n">
        <x:v>49</x:v>
      </x:c>
      <x:c r="O499" s="27" t="n">
        <x:v>8.471029100001033</x:v>
      </x:c>
      <x:c r="P499" s="27" t="n">
        <x:v>0.2498684249994767</x:v>
      </x:c>
      <x:c r="Q499" s="31" t="b">
        <x:v>1</x:v>
      </x:c>
      <x:c r="R499" s="31" t="b">
        <x:v>1</x:v>
      </x:c>
      <x:c r="S499" s="33" t="n">
        <x:v>2</x:v>
      </x:c>
      <x:c r="T499" s="20" t="str">
        <x:v>05_runtime_budget_baselines/raw_runs.csv</x:v>
      </x:c>
      <x:c r="U499" s="35" t="n">
        <x:f>IFERROR(100*(K499-J499)/K499,"")</x:f>
        <x:v>6.981981981981982</x:v>
      </x:c>
      <x:c r="V499" s="20" t="str">
        <x:f>IF(ABS(L499-U499)&lt;=0.000001,"OK","CHECK")</x:f>
        <x:v>OK</x:v>
      </x:c>
    </x:row>
    <x:row r="500">
      <x:c r="A500" s="20" t="str">
        <x:v>Runtime budget baseline</x:v>
      </x:c>
      <x:c r="B500" s="20" t="str">
        <x:v>Chao</x:v>
      </x:c>
      <x:c r="C500" s="20" t="str">
        <x:v>GRASP</x:v>
      </x:c>
      <x:c r="D500" s="20" t="str">
        <x:v>p7.2.n</x:v>
      </x:c>
      <x:c r="E500" s="33" t="n">
        <x:v>2</x:v>
      </x:c>
      <x:c r="F500" s="33" t="n">
        <x:v>2500</x:v>
      </x:c>
      <x:c r="G500" s="27" t="n">
        <x:v>8.72089752500051</x:v>
      </x:c>
      <x:c r="H500" s="27" t="n">
        <x:v>8.47089752500051</x:v>
      </x:c>
      <x:c r="I500" s="33" t="n">
        <x:v>35397</x:v>
      </x:c>
      <x:c r="J500" s="27" t="n">
        <x:v>833</x:v>
      </x:c>
      <x:c r="K500" s="27" t="n">
        <x:v>888</x:v>
      </x:c>
      <x:c r="L500" s="35" t="n">
        <x:v>6.193693693693693</x:v>
      </x:c>
      <x:c r="M500" s="27" t="n">
        <x:v>273.32070392890284</x:v>
      </x:c>
      <x:c r="N500" s="33" t="n">
        <x:v>49</x:v>
      </x:c>
      <x:c r="O500" s="27" t="n">
        <x:v>8.471043399997143</x:v>
      </x:c>
      <x:c r="P500" s="27" t="n">
        <x:v>0.2498541250033668</x:v>
      </x:c>
      <x:c r="Q500" s="31" t="b">
        <x:v>1</x:v>
      </x:c>
      <x:c r="R500" s="31" t="b">
        <x:v>1</x:v>
      </x:c>
      <x:c r="S500" s="33" t="n">
        <x:v>2</x:v>
      </x:c>
      <x:c r="T500" s="20" t="str">
        <x:v>05_runtime_budget_baselines/raw_runs.csv</x:v>
      </x:c>
      <x:c r="U500" s="35" t="n">
        <x:f>IFERROR(100*(K500-J500)/K500,"")</x:f>
        <x:v>6.193693693693693</x:v>
      </x:c>
      <x:c r="V500" s="20" t="str">
        <x:f>IF(ABS(L500-U500)&lt;=0.000001,"OK","CHECK")</x:f>
        <x:v>OK</x:v>
      </x:c>
    </x:row>
    <x:row r="501">
      <x:c r="A501" s="20" t="str">
        <x:v>Runtime budget baseline</x:v>
      </x:c>
      <x:c r="B501" s="20" t="str">
        <x:v>Chao</x:v>
      </x:c>
      <x:c r="C501" s="20" t="str">
        <x:v>GRASP</x:v>
      </x:c>
      <x:c r="D501" s="20" t="str">
        <x:v>p7.2.n</x:v>
      </x:c>
      <x:c r="E501" s="33" t="n">
        <x:v>3</x:v>
      </x:c>
      <x:c r="F501" s="33" t="n">
        <x:v>2500</x:v>
      </x:c>
      <x:c r="G501" s="27" t="n">
        <x:v>8.72089752500051</x:v>
      </x:c>
      <x:c r="H501" s="27" t="n">
        <x:v>8.47089752500051</x:v>
      </x:c>
      <x:c r="I501" s="33" t="n">
        <x:v>35586</x:v>
      </x:c>
      <x:c r="J501" s="27" t="n">
        <x:v>839</x:v>
      </x:c>
      <x:c r="K501" s="27" t="n">
        <x:v>888</x:v>
      </x:c>
      <x:c r="L501" s="35" t="n">
        <x:v>5.518018018018018</x:v>
      </x:c>
      <x:c r="M501" s="27" t="n">
        <x:v>278.05047182825336</x:v>
      </x:c>
      <x:c r="N501" s="33" t="n">
        <x:v>48</x:v>
      </x:c>
      <x:c r="O501" s="27" t="n">
        <x:v>8.471051999997144</x:v>
      </x:c>
      <x:c r="P501" s="27" t="n">
        <x:v>0.2498455250033657</x:v>
      </x:c>
      <x:c r="Q501" s="31" t="b">
        <x:v>1</x:v>
      </x:c>
      <x:c r="R501" s="31" t="b">
        <x:v>1</x:v>
      </x:c>
      <x:c r="S501" s="33" t="n">
        <x:v>2</x:v>
      </x:c>
      <x:c r="T501" s="20" t="str">
        <x:v>05_runtime_budget_baselines/raw_runs.csv</x:v>
      </x:c>
      <x:c r="U501" s="35" t="n">
        <x:f>IFERROR(100*(K501-J501)/K501,"")</x:f>
        <x:v>5.518018018018018</x:v>
      </x:c>
      <x:c r="V501" s="20" t="str">
        <x:f>IF(ABS(L501-U501)&lt;=0.000001,"OK","CHECK")</x:f>
        <x:v>OK</x:v>
      </x:c>
    </x:row>
    <x:row r="502">
      <x:c r="A502" s="20" t="str">
        <x:v>Runtime budget baseline</x:v>
      </x:c>
      <x:c r="B502" s="20" t="str">
        <x:v>Chao</x:v>
      </x:c>
      <x:c r="C502" s="20" t="str">
        <x:v>GRASP</x:v>
      </x:c>
      <x:c r="D502" s="20" t="str">
        <x:v>p7.2.o</x:v>
      </x:c>
      <x:c r="E502" s="33" t="n">
        <x:v>0</x:v>
      </x:c>
      <x:c r="F502" s="33" t="n">
        <x:v>2500</x:v>
      </x:c>
      <x:c r="G502" s="27" t="n">
        <x:v>9.018516125000133</x:v>
      </x:c>
      <x:c r="H502" s="27" t="n">
        <x:v>8.768516125000133</x:v>
      </x:c>
      <x:c r="I502" s="33" t="n">
        <x:v>35048</x:v>
      </x:c>
      <x:c r="J502" s="27" t="n">
        <x:v>878</x:v>
      </x:c>
      <x:c r="K502" s="27" t="n">
        <x:v>945</x:v>
      </x:c>
      <x:c r="L502" s="35" t="n">
        <x:v>7.08994708994709</x:v>
      </x:c>
      <x:c r="M502" s="27" t="n">
        <x:v>292.88883450178474</x:v>
      </x:c>
      <x:c r="N502" s="33" t="n">
        <x:v>51</x:v>
      </x:c>
      <x:c r="O502" s="27" t="n">
        <x:v>8.768753399999696</x:v>
      </x:c>
      <x:c r="P502" s="27" t="n">
        <x:v>0.249762725000437</x:v>
      </x:c>
      <x:c r="Q502" s="31" t="b">
        <x:v>1</x:v>
      </x:c>
      <x:c r="R502" s="31" t="b">
        <x:v>1</x:v>
      </x:c>
      <x:c r="S502" s="33" t="n">
        <x:v>2</x:v>
      </x:c>
      <x:c r="T502" s="20" t="str">
        <x:v>05_runtime_budget_baselines/raw_runs.csv</x:v>
      </x:c>
      <x:c r="U502" s="35" t="n">
        <x:f>IFERROR(100*(K502-J502)/K502,"")</x:f>
        <x:v>7.08994708994709</x:v>
      </x:c>
      <x:c r="V502" s="20" t="str">
        <x:f>IF(ABS(L502-U502)&lt;=0.000001,"OK","CHECK")</x:f>
        <x:v>OK</x:v>
      </x:c>
    </x:row>
    <x:row r="503">
      <x:c r="A503" s="20" t="str">
        <x:v>Runtime budget baseline</x:v>
      </x:c>
      <x:c r="B503" s="20" t="str">
        <x:v>Chao</x:v>
      </x:c>
      <x:c r="C503" s="20" t="str">
        <x:v>GRASP</x:v>
      </x:c>
      <x:c r="D503" s="20" t="str">
        <x:v>p7.2.o</x:v>
      </x:c>
      <x:c r="E503" s="33" t="n">
        <x:v>1</x:v>
      </x:c>
      <x:c r="F503" s="33" t="n">
        <x:v>2500</x:v>
      </x:c>
      <x:c r="G503" s="27" t="n">
        <x:v>9.018516125000133</x:v>
      </x:c>
      <x:c r="H503" s="27" t="n">
        <x:v>8.768516125000133</x:v>
      </x:c>
      <x:c r="I503" s="33" t="n">
        <x:v>35049</x:v>
      </x:c>
      <x:c r="J503" s="27" t="n">
        <x:v>868</x:v>
      </x:c>
      <x:c r="K503" s="27" t="n">
        <x:v>945</x:v>
      </x:c>
      <x:c r="L503" s="35" t="n">
        <x:v>8.148148148148149</x:v>
      </x:c>
      <x:c r="M503" s="27" t="n">
        <x:v>299.2904887069068</x:v>
      </x:c>
      <x:c r="N503" s="33" t="n">
        <x:v>51</x:v>
      </x:c>
      <x:c r="O503" s="27" t="n">
        <x:v>8.768809999997757</x:v>
      </x:c>
      <x:c r="P503" s="27" t="n">
        <x:v>0.2497061250023762</x:v>
      </x:c>
      <x:c r="Q503" s="31" t="b">
        <x:v>1</x:v>
      </x:c>
      <x:c r="R503" s="31" t="b">
        <x:v>1</x:v>
      </x:c>
      <x:c r="S503" s="33" t="n">
        <x:v>2</x:v>
      </x:c>
      <x:c r="T503" s="20" t="str">
        <x:v>05_runtime_budget_baselines/raw_runs.csv</x:v>
      </x:c>
      <x:c r="U503" s="35" t="n">
        <x:f>IFERROR(100*(K503-J503)/K503,"")</x:f>
        <x:v>8.148148148148149</x:v>
      </x:c>
      <x:c r="V503" s="20" t="str">
        <x:f>IF(ABS(L503-U503)&lt;=0.000001,"OK","CHECK")</x:f>
        <x:v>OK</x:v>
      </x:c>
    </x:row>
    <x:row r="504">
      <x:c r="A504" s="20" t="str">
        <x:v>Runtime budget baseline</x:v>
      </x:c>
      <x:c r="B504" s="20" t="str">
        <x:v>Chao</x:v>
      </x:c>
      <x:c r="C504" s="20" t="str">
        <x:v>GRASP</x:v>
      </x:c>
      <x:c r="D504" s="20" t="str">
        <x:v>p7.2.o</x:v>
      </x:c>
      <x:c r="E504" s="33" t="n">
        <x:v>2</x:v>
      </x:c>
      <x:c r="F504" s="33" t="n">
        <x:v>2500</x:v>
      </x:c>
      <x:c r="G504" s="27" t="n">
        <x:v>9.018516125000133</x:v>
      </x:c>
      <x:c r="H504" s="27" t="n">
        <x:v>8.768516125000133</x:v>
      </x:c>
      <x:c r="I504" s="33" t="n">
        <x:v>35016</x:v>
      </x:c>
      <x:c r="J504" s="27" t="n">
        <x:v>871</x:v>
      </x:c>
      <x:c r="K504" s="27" t="n">
        <x:v>945</x:v>
      </x:c>
      <x:c r="L504" s="35" t="n">
        <x:v>7.830687830687831</x:v>
      </x:c>
      <x:c r="M504" s="27" t="n">
        <x:v>288.64223386637497</x:v>
      </x:c>
      <x:c r="N504" s="33" t="n">
        <x:v>51</x:v>
      </x:c>
      <x:c r="O504" s="27" t="n">
        <x:v>8.768913099997008</x:v>
      </x:c>
      <x:c r="P504" s="27" t="n">
        <x:v>0.2496030250031253</x:v>
      </x:c>
      <x:c r="Q504" s="31" t="b">
        <x:v>1</x:v>
      </x:c>
      <x:c r="R504" s="31" t="b">
        <x:v>1</x:v>
      </x:c>
      <x:c r="S504" s="33" t="n">
        <x:v>2</x:v>
      </x:c>
      <x:c r="T504" s="20" t="str">
        <x:v>05_runtime_budget_baselines/raw_runs.csv</x:v>
      </x:c>
      <x:c r="U504" s="35" t="n">
        <x:f>IFERROR(100*(K504-J504)/K504,"")</x:f>
        <x:v>7.830687830687831</x:v>
      </x:c>
      <x:c r="V504" s="20" t="str">
        <x:f>IF(ABS(L504-U504)&lt;=0.000001,"OK","CHECK")</x:f>
        <x:v>OK</x:v>
      </x:c>
    </x:row>
    <x:row r="505">
      <x:c r="A505" s="20" t="str">
        <x:v>Runtime budget baseline</x:v>
      </x:c>
      <x:c r="B505" s="20" t="str">
        <x:v>Chao</x:v>
      </x:c>
      <x:c r="C505" s="20" t="str">
        <x:v>GRASP</x:v>
      </x:c>
      <x:c r="D505" s="20" t="str">
        <x:v>p7.2.o</x:v>
      </x:c>
      <x:c r="E505" s="33" t="n">
        <x:v>3</x:v>
      </x:c>
      <x:c r="F505" s="33" t="n">
        <x:v>2500</x:v>
      </x:c>
      <x:c r="G505" s="27" t="n">
        <x:v>9.018516125000133</x:v>
      </x:c>
      <x:c r="H505" s="27" t="n">
        <x:v>8.768516125000133</x:v>
      </x:c>
      <x:c r="I505" s="33" t="n">
        <x:v>34975</x:v>
      </x:c>
      <x:c r="J505" s="27" t="n">
        <x:v>884</x:v>
      </x:c>
      <x:c r="K505" s="27" t="n">
        <x:v>945</x:v>
      </x:c>
      <x:c r="L505" s="35" t="n">
        <x:v>6.455026455026455</x:v>
      </x:c>
      <x:c r="M505" s="27" t="n">
        <x:v>293.4909518340993</x:v>
      </x:c>
      <x:c r="N505" s="33" t="n">
        <x:v>50</x:v>
      </x:c>
      <x:c r="O505" s="27" t="n">
        <x:v>8.768869299998187</x:v>
      </x:c>
      <x:c r="P505" s="27" t="n">
        <x:v>0.2496468250019461</x:v>
      </x:c>
      <x:c r="Q505" s="31" t="b">
        <x:v>1</x:v>
      </x:c>
      <x:c r="R505" s="31" t="b">
        <x:v>1</x:v>
      </x:c>
      <x:c r="S505" s="33" t="n">
        <x:v>2</x:v>
      </x:c>
      <x:c r="T505" s="20" t="str">
        <x:v>05_runtime_budget_baselines/raw_runs.csv</x:v>
      </x:c>
      <x:c r="U505" s="35" t="n">
        <x:f>IFERROR(100*(K505-J505)/K505,"")</x:f>
        <x:v>6.455026455026455</x:v>
      </x:c>
      <x:c r="V505" s="20" t="str">
        <x:f>IF(ABS(L505-U505)&lt;=0.000001,"OK","CHECK")</x:f>
        <x:v>OK</x:v>
      </x:c>
    </x:row>
    <x:row r="506">
      <x:c r="A506" s="20" t="str">
        <x:v>Runtime budget baseline</x:v>
      </x:c>
      <x:c r="B506" s="20" t="str">
        <x:v>Chao</x:v>
      </x:c>
      <x:c r="C506" s="20" t="str">
        <x:v>GRASP</x:v>
      </x:c>
      <x:c r="D506" s="20" t="str">
        <x:v>p7.2.p</x:v>
      </x:c>
      <x:c r="E506" s="33" t="n">
        <x:v>0</x:v>
      </x:c>
      <x:c r="F506" s="33" t="n">
        <x:v>2500</x:v>
      </x:c>
      <x:c r="G506" s="27" t="n">
        <x:v>9.66209047500024</x:v>
      </x:c>
      <x:c r="H506" s="27" t="n">
        <x:v>9.41209047500024</x:v>
      </x:c>
      <x:c r="I506" s="33" t="n">
        <x:v>36024</x:v>
      </x:c>
      <x:c r="J506" s="27" t="n">
        <x:v>913</x:v>
      </x:c>
      <x:c r="K506" s="27" t="n">
        <x:v>1002</x:v>
      </x:c>
      <x:c r="L506" s="35" t="n">
        <x:v>8.882235528942116</x:v>
      </x:c>
      <x:c r="M506" s="27" t="n">
        <x:v>314.3271667772826</x:v>
      </x:c>
      <x:c r="N506" s="33" t="n">
        <x:v>51</x:v>
      </x:c>
      <x:c r="O506" s="27" t="n">
        <x:v>9.41228719999708</x:v>
      </x:c>
      <x:c r="P506" s="27" t="n">
        <x:v>0.2498032750031598</x:v>
      </x:c>
      <x:c r="Q506" s="31" t="b">
        <x:v>1</x:v>
      </x:c>
      <x:c r="R506" s="31" t="b">
        <x:v>1</x:v>
      </x:c>
      <x:c r="S506" s="33" t="n">
        <x:v>2</x:v>
      </x:c>
      <x:c r="T506" s="20" t="str">
        <x:v>05_runtime_budget_baselines/raw_runs.csv</x:v>
      </x:c>
      <x:c r="U506" s="35" t="n">
        <x:f>IFERROR(100*(K506-J506)/K506,"")</x:f>
        <x:v>8.882235528942116</x:v>
      </x:c>
      <x:c r="V506" s="20" t="str">
        <x:f>IF(ABS(L506-U506)&lt;=0.000001,"OK","CHECK")</x:f>
        <x:v>OK</x:v>
      </x:c>
    </x:row>
    <x:row r="507">
      <x:c r="A507" s="20" t="str">
        <x:v>Runtime budget baseline</x:v>
      </x:c>
      <x:c r="B507" s="20" t="str">
        <x:v>Chao</x:v>
      </x:c>
      <x:c r="C507" s="20" t="str">
        <x:v>GRASP</x:v>
      </x:c>
      <x:c r="D507" s="20" t="str">
        <x:v>p7.2.p</x:v>
      </x:c>
      <x:c r="E507" s="33" t="n">
        <x:v>1</x:v>
      </x:c>
      <x:c r="F507" s="33" t="n">
        <x:v>2500</x:v>
      </x:c>
      <x:c r="G507" s="27" t="n">
        <x:v>9.66209047500024</x:v>
      </x:c>
      <x:c r="H507" s="27" t="n">
        <x:v>9.41209047500024</x:v>
      </x:c>
      <x:c r="I507" s="33" t="n">
        <x:v>35889</x:v>
      </x:c>
      <x:c r="J507" s="27" t="n">
        <x:v>922</x:v>
      </x:c>
      <x:c r="K507" s="27" t="n">
        <x:v>1002</x:v>
      </x:c>
      <x:c r="L507" s="35" t="n">
        <x:v>7.984031936127744</x:v>
      </x:c>
      <x:c r="M507" s="27" t="n">
        <x:v>316.03011899886224</x:v>
      </x:c>
      <x:c r="N507" s="33" t="n">
        <x:v>54</x:v>
      </x:c>
      <x:c r="O507" s="27" t="n">
        <x:v>9.412393099999464</x:v>
      </x:c>
      <x:c r="P507" s="27" t="n">
        <x:v>0.2496973750007782</x:v>
      </x:c>
      <x:c r="Q507" s="31" t="b">
        <x:v>1</x:v>
      </x:c>
      <x:c r="R507" s="31" t="b">
        <x:v>1</x:v>
      </x:c>
      <x:c r="S507" s="33" t="n">
        <x:v>2</x:v>
      </x:c>
      <x:c r="T507" s="20" t="str">
        <x:v>05_runtime_budget_baselines/raw_runs.csv</x:v>
      </x:c>
      <x:c r="U507" s="35" t="n">
        <x:f>IFERROR(100*(K507-J507)/K507,"")</x:f>
        <x:v>7.984031936127744</x:v>
      </x:c>
      <x:c r="V507" s="20" t="str">
        <x:f>IF(ABS(L507-U507)&lt;=0.000001,"OK","CHECK")</x:f>
        <x:v>OK</x:v>
      </x:c>
    </x:row>
    <x:row r="508">
      <x:c r="A508" s="20" t="str">
        <x:v>Runtime budget baseline</x:v>
      </x:c>
      <x:c r="B508" s="20" t="str">
        <x:v>Chao</x:v>
      </x:c>
      <x:c r="C508" s="20" t="str">
        <x:v>GRASP</x:v>
      </x:c>
      <x:c r="D508" s="20" t="str">
        <x:v>p7.2.p</x:v>
      </x:c>
      <x:c r="E508" s="33" t="n">
        <x:v>2</x:v>
      </x:c>
      <x:c r="F508" s="33" t="n">
        <x:v>2500</x:v>
      </x:c>
      <x:c r="G508" s="27" t="n">
        <x:v>9.66209047500024</x:v>
      </x:c>
      <x:c r="H508" s="27" t="n">
        <x:v>9.41209047500024</x:v>
      </x:c>
      <x:c r="I508" s="33" t="n">
        <x:v>35898</x:v>
      </x:c>
      <x:c r="J508" s="27" t="n">
        <x:v>923</x:v>
      </x:c>
      <x:c r="K508" s="27" t="n">
        <x:v>1002</x:v>
      </x:c>
      <x:c r="L508" s="35" t="n">
        <x:v>7.884231536926148</x:v>
      </x:c>
      <x:c r="M508" s="27" t="n">
        <x:v>319.0242438575052</x:v>
      </x:c>
      <x:c r="N508" s="33" t="n">
        <x:v>53</x:v>
      </x:c>
      <x:c r="O508" s="27" t="n">
        <x:v>9.412252699999954</x:v>
      </x:c>
      <x:c r="P508" s="27" t="n">
        <x:v>0.2498377750002873</x:v>
      </x:c>
      <x:c r="Q508" s="31" t="b">
        <x:v>1</x:v>
      </x:c>
      <x:c r="R508" s="31" t="b">
        <x:v>1</x:v>
      </x:c>
      <x:c r="S508" s="33" t="n">
        <x:v>2</x:v>
      </x:c>
      <x:c r="T508" s="20" t="str">
        <x:v>05_runtime_budget_baselines/raw_runs.csv</x:v>
      </x:c>
      <x:c r="U508" s="35" t="n">
        <x:f>IFERROR(100*(K508-J508)/K508,"")</x:f>
        <x:v>7.884231536926148</x:v>
      </x:c>
      <x:c r="V508" s="20" t="str">
        <x:f>IF(ABS(L508-U508)&lt;=0.000001,"OK","CHECK")</x:f>
        <x:v>OK</x:v>
      </x:c>
    </x:row>
    <x:row r="509">
      <x:c r="A509" s="20" t="str">
        <x:v>Runtime budget baseline</x:v>
      </x:c>
      <x:c r="B509" s="20" t="str">
        <x:v>Chao</x:v>
      </x:c>
      <x:c r="C509" s="20" t="str">
        <x:v>GRASP</x:v>
      </x:c>
      <x:c r="D509" s="20" t="str">
        <x:v>p7.2.p</x:v>
      </x:c>
      <x:c r="E509" s="33" t="n">
        <x:v>3</x:v>
      </x:c>
      <x:c r="F509" s="33" t="n">
        <x:v>2500</x:v>
      </x:c>
      <x:c r="G509" s="27" t="n">
        <x:v>9.66209047500024</x:v>
      </x:c>
      <x:c r="H509" s="27" t="n">
        <x:v>9.41209047500024</x:v>
      </x:c>
      <x:c r="I509" s="33" t="n">
        <x:v>35874</x:v>
      </x:c>
      <x:c r="J509" s="27" t="n">
        <x:v>916</x:v>
      </x:c>
      <x:c r="K509" s="27" t="n">
        <x:v>1002</x:v>
      </x:c>
      <x:c r="L509" s="35" t="n">
        <x:v>8.582834331337326</x:v>
      </x:c>
      <x:c r="M509" s="27" t="n">
        <x:v>314.712815023208</x:v>
      </x:c>
      <x:c r="N509" s="33" t="n">
        <x:v>53</x:v>
      </x:c>
      <x:c r="O509" s="27" t="n">
        <x:v>9.412281699998855</x:v>
      </x:c>
      <x:c r="P509" s="27" t="n">
        <x:v>0.2498087750013837</x:v>
      </x:c>
      <x:c r="Q509" s="31" t="b">
        <x:v>1</x:v>
      </x:c>
      <x:c r="R509" s="31" t="b">
        <x:v>1</x:v>
      </x:c>
      <x:c r="S509" s="33" t="n">
        <x:v>2</x:v>
      </x:c>
      <x:c r="T509" s="20" t="str">
        <x:v>05_runtime_budget_baselines/raw_runs.csv</x:v>
      </x:c>
      <x:c r="U509" s="35" t="n">
        <x:f>IFERROR(100*(K509-J509)/K509,"")</x:f>
        <x:v>8.582834331337326</x:v>
      </x:c>
      <x:c r="V509" s="20" t="str">
        <x:f>IF(ABS(L509-U509)&lt;=0.000001,"OK","CHECK")</x:f>
        <x:v>OK</x:v>
      </x:c>
    </x:row>
    <x:row r="510">
      <x:c r="A510" s="20" t="str">
        <x:v>Runtime budget baseline</x:v>
      </x:c>
      <x:c r="B510" s="20" t="str">
        <x:v>Chao</x:v>
      </x:c>
      <x:c r="C510" s="20" t="str">
        <x:v>GRASP</x:v>
      </x:c>
      <x:c r="D510" s="20" t="str">
        <x:v>p7.2.q</x:v>
      </x:c>
      <x:c r="E510" s="33" t="n">
        <x:v>0</x:v>
      </x:c>
      <x:c r="F510" s="33" t="n">
        <x:v>2500</x:v>
      </x:c>
      <x:c r="G510" s="27" t="n">
        <x:v>10.50594052500037</x:v>
      </x:c>
      <x:c r="H510" s="27" t="n">
        <x:v>10.25594052500037</x:v>
      </x:c>
      <x:c r="I510" s="33" t="n">
        <x:v>37197</x:v>
      </x:c>
      <x:c r="J510" s="27" t="n">
        <x:v>957</x:v>
      </x:c>
      <x:c r="K510" s="27" t="n">
        <x:v>1044</x:v>
      </x:c>
      <x:c r="L510" s="35" t="n">
        <x:v>8.333333333333334</x:v>
      </x:c>
      <x:c r="M510" s="27" t="n">
        <x:v>329.48036842859506</x:v>
      </x:c>
      <x:c r="N510" s="33" t="n">
        <x:v>57</x:v>
      </x:c>
      <x:c r="O510" s="27" t="n">
        <x:v>10.25608519999878</x:v>
      </x:c>
      <x:c r="P510" s="27" t="n">
        <x:v>0.2498553250015902</x:v>
      </x:c>
      <x:c r="Q510" s="31" t="b">
        <x:v>1</x:v>
      </x:c>
      <x:c r="R510" s="31" t="b">
        <x:v>1</x:v>
      </x:c>
      <x:c r="S510" s="33" t="n">
        <x:v>2</x:v>
      </x:c>
      <x:c r="T510" s="20" t="str">
        <x:v>05_runtime_budget_baselines/raw_runs.csv</x:v>
      </x:c>
      <x:c r="U510" s="35" t="n">
        <x:f>IFERROR(100*(K510-J510)/K510,"")</x:f>
        <x:v>8.333333333333334</x:v>
      </x:c>
      <x:c r="V510" s="20" t="str">
        <x:f>IF(ABS(L510-U510)&lt;=0.000001,"OK","CHECK")</x:f>
        <x:v>OK</x:v>
      </x:c>
    </x:row>
    <x:row r="511">
      <x:c r="A511" s="20" t="str">
        <x:v>Runtime budget baseline</x:v>
      </x:c>
      <x:c r="B511" s="20" t="str">
        <x:v>Chao</x:v>
      </x:c>
      <x:c r="C511" s="20" t="str">
        <x:v>GRASP</x:v>
      </x:c>
      <x:c r="D511" s="20" t="str">
        <x:v>p7.2.q</x:v>
      </x:c>
      <x:c r="E511" s="33" t="n">
        <x:v>1</x:v>
      </x:c>
      <x:c r="F511" s="33" t="n">
        <x:v>2500</x:v>
      </x:c>
      <x:c r="G511" s="27" t="n">
        <x:v>10.50594052500037</x:v>
      </x:c>
      <x:c r="H511" s="27" t="n">
        <x:v>10.25594052500037</x:v>
      </x:c>
      <x:c r="I511" s="33" t="n">
        <x:v>37291</x:v>
      </x:c>
      <x:c r="J511" s="27" t="n">
        <x:v>948</x:v>
      </x:c>
      <x:c r="K511" s="27" t="n">
        <x:v>1044</x:v>
      </x:c>
      <x:c r="L511" s="35" t="n">
        <x:v>9.195402298850574</x:v>
      </x:c>
      <x:c r="M511" s="27" t="n">
        <x:v>336.52890071156145</x:v>
      </x:c>
      <x:c r="N511" s="33" t="n">
        <x:v>56</x:v>
      </x:c>
      <x:c r="O511" s="27" t="n">
        <x:v>10.25621129999854</x:v>
      </x:c>
      <x:c r="P511" s="27" t="n">
        <x:v>0.249729225001829</x:v>
      </x:c>
      <x:c r="Q511" s="31" t="b">
        <x:v>1</x:v>
      </x:c>
      <x:c r="R511" s="31" t="b">
        <x:v>1</x:v>
      </x:c>
      <x:c r="S511" s="33" t="n">
        <x:v>2</x:v>
      </x:c>
      <x:c r="T511" s="20" t="str">
        <x:v>05_runtime_budget_baselines/raw_runs.csv</x:v>
      </x:c>
      <x:c r="U511" s="35" t="n">
        <x:f>IFERROR(100*(K511-J511)/K511,"")</x:f>
        <x:v>9.195402298850574</x:v>
      </x:c>
      <x:c r="V511" s="20" t="str">
        <x:f>IF(ABS(L511-U511)&lt;=0.000001,"OK","CHECK")</x:f>
        <x:v>OK</x:v>
      </x:c>
    </x:row>
    <x:row r="512">
      <x:c r="A512" s="20" t="str">
        <x:v>Runtime budget baseline</x:v>
      </x:c>
      <x:c r="B512" s="20" t="str">
        <x:v>Chao</x:v>
      </x:c>
      <x:c r="C512" s="20" t="str">
        <x:v>GRASP</x:v>
      </x:c>
      <x:c r="D512" s="20" t="str">
        <x:v>p7.2.q</x:v>
      </x:c>
      <x:c r="E512" s="33" t="n">
        <x:v>2</x:v>
      </x:c>
      <x:c r="F512" s="33" t="n">
        <x:v>2500</x:v>
      </x:c>
      <x:c r="G512" s="27" t="n">
        <x:v>10.50594052500037</x:v>
      </x:c>
      <x:c r="H512" s="27" t="n">
        <x:v>10.25594052500037</x:v>
      </x:c>
      <x:c r="I512" s="33" t="n">
        <x:v>37151</x:v>
      </x:c>
      <x:c r="J512" s="27" t="n">
        <x:v>967</x:v>
      </x:c>
      <x:c r="K512" s="27" t="n">
        <x:v>1044</x:v>
      </x:c>
      <x:c r="L512" s="35" t="n">
        <x:v>7.375478927203065</x:v>
      </x:c>
      <x:c r="M512" s="27" t="n">
        <x:v>334.33034206725864</x:v>
      </x:c>
      <x:c r="N512" s="33" t="n">
        <x:v>56</x:v>
      </x:c>
      <x:c r="O512" s="27" t="n">
        <x:v>10.256494199998995</x:v>
      </x:c>
      <x:c r="P512" s="27" t="n">
        <x:v>0.2494463250013723</x:v>
      </x:c>
      <x:c r="Q512" s="31" t="b">
        <x:v>1</x:v>
      </x:c>
      <x:c r="R512" s="31" t="b">
        <x:v>1</x:v>
      </x:c>
      <x:c r="S512" s="33" t="n">
        <x:v>2</x:v>
      </x:c>
      <x:c r="T512" s="20" t="str">
        <x:v>05_runtime_budget_baselines/raw_runs.csv</x:v>
      </x:c>
      <x:c r="U512" s="35" t="n">
        <x:f>IFERROR(100*(K512-J512)/K512,"")</x:f>
        <x:v>7.375478927203065</x:v>
      </x:c>
      <x:c r="V512" s="20" t="str">
        <x:f>IF(ABS(L512-U512)&lt;=0.000001,"OK","CHECK")</x:f>
        <x:v>OK</x:v>
      </x:c>
    </x:row>
    <x:row r="513">
      <x:c r="A513" s="20" t="str">
        <x:v>Runtime budget baseline</x:v>
      </x:c>
      <x:c r="B513" s="20" t="str">
        <x:v>Chao</x:v>
      </x:c>
      <x:c r="C513" s="20" t="str">
        <x:v>GRASP</x:v>
      </x:c>
      <x:c r="D513" s="20" t="str">
        <x:v>p7.2.q</x:v>
      </x:c>
      <x:c r="E513" s="33" t="n">
        <x:v>3</x:v>
      </x:c>
      <x:c r="F513" s="33" t="n">
        <x:v>2500</x:v>
      </x:c>
      <x:c r="G513" s="27" t="n">
        <x:v>10.50594052500037</x:v>
      </x:c>
      <x:c r="H513" s="27" t="n">
        <x:v>10.25594052500037</x:v>
      </x:c>
      <x:c r="I513" s="33" t="n">
        <x:v>37219</x:v>
      </x:c>
      <x:c r="J513" s="27" t="n">
        <x:v>963</x:v>
      </x:c>
      <x:c r="K513" s="27" t="n">
        <x:v>1044</x:v>
      </x:c>
      <x:c r="L513" s="35" t="n">
        <x:v>7.758620689655173</x:v>
      </x:c>
      <x:c r="M513" s="27" t="n">
        <x:v>334.11830176872115</x:v>
      </x:c>
      <x:c r="N513" s="33" t="n">
        <x:v>56</x:v>
      </x:c>
      <x:c r="O513" s="27" t="n">
        <x:v>10.25635500000135</x:v>
      </x:c>
      <x:c r="P513" s="27" t="n">
        <x:v>0.2495855249990199</x:v>
      </x:c>
      <x:c r="Q513" s="31" t="b">
        <x:v>1</x:v>
      </x:c>
      <x:c r="R513" s="31" t="b">
        <x:v>1</x:v>
      </x:c>
      <x:c r="S513" s="33" t="n">
        <x:v>2</x:v>
      </x:c>
      <x:c r="T513" s="20" t="str">
        <x:v>05_runtime_budget_baselines/raw_runs.csv</x:v>
      </x:c>
      <x:c r="U513" s="35" t="n">
        <x:f>IFERROR(100*(K513-J513)/K513,"")</x:f>
        <x:v>7.758620689655173</x:v>
      </x:c>
      <x:c r="V513" s="20" t="str">
        <x:f>IF(ABS(L513-U513)&lt;=0.000001,"OK","CHECK")</x:f>
        <x:v>OK</x:v>
      </x:c>
    </x:row>
    <x:row r="514">
      <x:c r="A514" s="20" t="str">
        <x:v>Runtime budget baseline</x:v>
      </x:c>
      <x:c r="B514" s="20" t="str">
        <x:v>Chao</x:v>
      </x:c>
      <x:c r="C514" s="20" t="str">
        <x:v>GRASP</x:v>
      </x:c>
      <x:c r="D514" s="20" t="str">
        <x:v>p7.2.r</x:v>
      </x:c>
      <x:c r="E514" s="33" t="n">
        <x:v>0</x:v>
      </x:c>
      <x:c r="F514" s="33" t="n">
        <x:v>2500</x:v>
      </x:c>
      <x:c r="G514" s="27" t="n">
        <x:v>10.3198067000003</x:v>
      </x:c>
      <x:c r="H514" s="27" t="n">
        <x:v>10.0698067000003</x:v>
      </x:c>
      <x:c r="I514" s="33" t="n">
        <x:v>35339</x:v>
      </x:c>
      <x:c r="J514" s="27" t="n">
        <x:v>1002</x:v>
      </x:c>
      <x:c r="K514" s="27" t="n">
        <x:v>1094</x:v>
      </x:c>
      <x:c r="L514" s="35" t="n">
        <x:v>8.409506398537477</x:v>
      </x:c>
      <x:c r="M514" s="27" t="n">
        <x:v>357.42569710931485</x:v>
      </x:c>
      <x:c r="N514" s="33" t="n">
        <x:v>59</x:v>
      </x:c>
      <x:c r="O514" s="27" t="n">
        <x:v>10.070198100002017</x:v>
      </x:c>
      <x:c r="P514" s="27" t="n">
        <x:v>0.2496085999982824</x:v>
      </x:c>
      <x:c r="Q514" s="31" t="b">
        <x:v>1</x:v>
      </x:c>
      <x:c r="R514" s="31" t="b">
        <x:v>1</x:v>
      </x:c>
      <x:c r="S514" s="33" t="n">
        <x:v>2</x:v>
      </x:c>
      <x:c r="T514" s="20" t="str">
        <x:v>05_runtime_budget_baselines/raw_runs.csv</x:v>
      </x:c>
      <x:c r="U514" s="35" t="n">
        <x:f>IFERROR(100*(K514-J514)/K514,"")</x:f>
        <x:v>8.409506398537477</x:v>
      </x:c>
      <x:c r="V514" s="20" t="str">
        <x:f>IF(ABS(L514-U514)&lt;=0.000001,"OK","CHECK")</x:f>
        <x:v>OK</x:v>
      </x:c>
    </x:row>
    <x:row r="515">
      <x:c r="A515" s="20" t="str">
        <x:v>Runtime budget baseline</x:v>
      </x:c>
      <x:c r="B515" s="20" t="str">
        <x:v>Chao</x:v>
      </x:c>
      <x:c r="C515" s="20" t="str">
        <x:v>GRASP</x:v>
      </x:c>
      <x:c r="D515" s="20" t="str">
        <x:v>p7.2.r</x:v>
      </x:c>
      <x:c r="E515" s="33" t="n">
        <x:v>1</x:v>
      </x:c>
      <x:c r="F515" s="33" t="n">
        <x:v>2500</x:v>
      </x:c>
      <x:c r="G515" s="27" t="n">
        <x:v>10.3198067000003</x:v>
      </x:c>
      <x:c r="H515" s="27" t="n">
        <x:v>10.0698067000003</x:v>
      </x:c>
      <x:c r="I515" s="33" t="n">
        <x:v>35370</x:v>
      </x:c>
      <x:c r="J515" s="27" t="n">
        <x:v>1006</x:v>
      </x:c>
      <x:c r="K515" s="27" t="n">
        <x:v>1094</x:v>
      </x:c>
      <x:c r="L515" s="35" t="n">
        <x:v>8.043875685557587</x:v>
      </x:c>
      <x:c r="M515" s="27" t="n">
        <x:v>349.91361616060993</x:v>
      </x:c>
      <x:c r="N515" s="33" t="n">
        <x:v>59</x:v>
      </x:c>
      <x:c r="O515" s="27" t="n">
        <x:v>10.070060100002593</x:v>
      </x:c>
      <x:c r="P515" s="27" t="n">
        <x:v>0.2497465999977066</x:v>
      </x:c>
      <x:c r="Q515" s="31" t="b">
        <x:v>1</x:v>
      </x:c>
      <x:c r="R515" s="31" t="b">
        <x:v>1</x:v>
      </x:c>
      <x:c r="S515" s="33" t="n">
        <x:v>2</x:v>
      </x:c>
      <x:c r="T515" s="20" t="str">
        <x:v>05_runtime_budget_baselines/raw_runs.csv</x:v>
      </x:c>
      <x:c r="U515" s="35" t="n">
        <x:f>IFERROR(100*(K515-J515)/K515,"")</x:f>
        <x:v>8.043875685557587</x:v>
      </x:c>
      <x:c r="V515" s="20" t="str">
        <x:f>IF(ABS(L515-U515)&lt;=0.000001,"OK","CHECK")</x:f>
        <x:v>OK</x:v>
      </x:c>
    </x:row>
    <x:row r="516">
      <x:c r="A516" s="20" t="str">
        <x:v>Runtime budget baseline</x:v>
      </x:c>
      <x:c r="B516" s="20" t="str">
        <x:v>Chao</x:v>
      </x:c>
      <x:c r="C516" s="20" t="str">
        <x:v>GRASP</x:v>
      </x:c>
      <x:c r="D516" s="20" t="str">
        <x:v>p7.2.r</x:v>
      </x:c>
      <x:c r="E516" s="33" t="n">
        <x:v>2</x:v>
      </x:c>
      <x:c r="F516" s="33" t="n">
        <x:v>2500</x:v>
      </x:c>
      <x:c r="G516" s="27" t="n">
        <x:v>10.3198067000003</x:v>
      </x:c>
      <x:c r="H516" s="27" t="n">
        <x:v>10.0698067000003</x:v>
      </x:c>
      <x:c r="I516" s="33" t="n">
        <x:v>35293</x:v>
      </x:c>
      <x:c r="J516" s="27" t="n">
        <x:v>996</x:v>
      </x:c>
      <x:c r="K516" s="27" t="n">
        <x:v>1094</x:v>
      </x:c>
      <x:c r="L516" s="35" t="n">
        <x:v>8.957952468007313</x:v>
      </x:c>
      <x:c r="M516" s="27" t="n">
        <x:v>358.4333571299255</x:v>
      </x:c>
      <x:c r="N516" s="33" t="n">
        <x:v>60</x:v>
      </x:c>
      <x:c r="O516" s="27" t="n">
        <x:v>10.069985800000724</x:v>
      </x:c>
      <x:c r="P516" s="27" t="n">
        <x:v>0.2498208999995768</x:v>
      </x:c>
      <x:c r="Q516" s="31" t="b">
        <x:v>1</x:v>
      </x:c>
      <x:c r="R516" s="31" t="b">
        <x:v>1</x:v>
      </x:c>
      <x:c r="S516" s="33" t="n">
        <x:v>2</x:v>
      </x:c>
      <x:c r="T516" s="20" t="str">
        <x:v>05_runtime_budget_baselines/raw_runs.csv</x:v>
      </x:c>
      <x:c r="U516" s="35" t="n">
        <x:f>IFERROR(100*(K516-J516)/K516,"")</x:f>
        <x:v>8.957952468007313</x:v>
      </x:c>
      <x:c r="V516" s="20" t="str">
        <x:f>IF(ABS(L516-U516)&lt;=0.000001,"OK","CHECK")</x:f>
        <x:v>OK</x:v>
      </x:c>
    </x:row>
    <x:row r="517">
      <x:c r="A517" s="20" t="str">
        <x:v>Runtime budget baseline</x:v>
      </x:c>
      <x:c r="B517" s="20" t="str">
        <x:v>Chao</x:v>
      </x:c>
      <x:c r="C517" s="20" t="str">
        <x:v>GRASP</x:v>
      </x:c>
      <x:c r="D517" s="20" t="str">
        <x:v>p7.2.r</x:v>
      </x:c>
      <x:c r="E517" s="33" t="n">
        <x:v>3</x:v>
      </x:c>
      <x:c r="F517" s="33" t="n">
        <x:v>2500</x:v>
      </x:c>
      <x:c r="G517" s="27" t="n">
        <x:v>10.3198067000003</x:v>
      </x:c>
      <x:c r="H517" s="27" t="n">
        <x:v>10.0698067000003</x:v>
      </x:c>
      <x:c r="I517" s="33" t="n">
        <x:v>35388</x:v>
      </x:c>
      <x:c r="J517" s="27" t="n">
        <x:v>1012</x:v>
      </x:c>
      <x:c r="K517" s="27" t="n">
        <x:v>1094</x:v>
      </x:c>
      <x:c r="L517" s="35" t="n">
        <x:v>7.495429616087751</x:v>
      </x:c>
      <x:c r="M517" s="27" t="n">
        <x:v>352.3142725873927</x:v>
      </x:c>
      <x:c r="N517" s="33" t="n">
        <x:v>59</x:v>
      </x:c>
      <x:c r="O517" s="27" t="n">
        <x:v>10.070107100000314</x:v>
      </x:c>
      <x:c r="P517" s="27" t="n">
        <x:v>0.2496995999999853</x:v>
      </x:c>
      <x:c r="Q517" s="31" t="b">
        <x:v>1</x:v>
      </x:c>
      <x:c r="R517" s="31" t="b">
        <x:v>1</x:v>
      </x:c>
      <x:c r="S517" s="33" t="n">
        <x:v>2</x:v>
      </x:c>
      <x:c r="T517" s="20" t="str">
        <x:v>05_runtime_budget_baselines/raw_runs.csv</x:v>
      </x:c>
      <x:c r="U517" s="35" t="n">
        <x:f>IFERROR(100*(K517-J517)/K517,"")</x:f>
        <x:v>7.495429616087751</x:v>
      </x:c>
      <x:c r="V517" s="20" t="str">
        <x:f>IF(ABS(L517-U517)&lt;=0.000001,"OK","CHECK")</x:f>
        <x:v>OK</x:v>
      </x:c>
    </x:row>
    <x:row r="518">
      <x:c r="A518" s="20" t="str">
        <x:v>Runtime budget baseline</x:v>
      </x:c>
      <x:c r="B518" s="20" t="str">
        <x:v>Chao</x:v>
      </x:c>
      <x:c r="C518" s="20" t="str">
        <x:v>GRASP</x:v>
      </x:c>
      <x:c r="D518" s="20" t="str">
        <x:v>p7.2.s</x:v>
      </x:c>
      <x:c r="E518" s="33" t="n">
        <x:v>0</x:v>
      </x:c>
      <x:c r="F518" s="33" t="n">
        <x:v>2500</x:v>
      </x:c>
      <x:c r="G518" s="27" t="n">
        <x:v>10.608844649999355</x:v>
      </x:c>
      <x:c r="H518" s="27" t="n">
        <x:v>10.358844649999355</x:v>
      </x:c>
      <x:c r="I518" s="33" t="n">
        <x:v>34586</x:v>
      </x:c>
      <x:c r="J518" s="27" t="n">
        <x:v>1033</x:v>
      </x:c>
      <x:c r="K518" s="27" t="n">
        <x:v>1136</x:v>
      </x:c>
      <x:c r="L518" s="35" t="n">
        <x:v>9.066901408450704</x:v>
      </x:c>
      <x:c r="M518" s="27" t="n">
        <x:v>373.20735028440345</x:v>
      </x:c>
      <x:c r="N518" s="33" t="n">
        <x:v>61</x:v>
      </x:c>
      <x:c r="O518" s="27" t="n">
        <x:v>10.359856600000056</x:v>
      </x:c>
      <x:c r="P518" s="27" t="n">
        <x:v>0.2489880499992978</x:v>
      </x:c>
      <x:c r="Q518" s="31" t="b">
        <x:v>1</x:v>
      </x:c>
      <x:c r="R518" s="31" t="b">
        <x:v>1</x:v>
      </x:c>
      <x:c r="S518" s="33" t="n">
        <x:v>2</x:v>
      </x:c>
      <x:c r="T518" s="20" t="str">
        <x:v>05_runtime_budget_baselines/raw_runs.csv</x:v>
      </x:c>
      <x:c r="U518" s="35" t="n">
        <x:f>IFERROR(100*(K518-J518)/K518,"")</x:f>
        <x:v>9.066901408450704</x:v>
      </x:c>
      <x:c r="V518" s="20" t="str">
        <x:f>IF(ABS(L518-U518)&lt;=0.000001,"OK","CHECK")</x:f>
        <x:v>OK</x:v>
      </x:c>
    </x:row>
    <x:row r="519">
      <x:c r="A519" s="20" t="str">
        <x:v>Runtime budget baseline</x:v>
      </x:c>
      <x:c r="B519" s="20" t="str">
        <x:v>Chao</x:v>
      </x:c>
      <x:c r="C519" s="20" t="str">
        <x:v>GRASP</x:v>
      </x:c>
      <x:c r="D519" s="20" t="str">
        <x:v>p7.2.s</x:v>
      </x:c>
      <x:c r="E519" s="33" t="n">
        <x:v>1</x:v>
      </x:c>
      <x:c r="F519" s="33" t="n">
        <x:v>2500</x:v>
      </x:c>
      <x:c r="G519" s="27" t="n">
        <x:v>10.608844649999355</x:v>
      </x:c>
      <x:c r="H519" s="27" t="n">
        <x:v>10.358844649999355</x:v>
      </x:c>
      <x:c r="I519" s="33" t="n">
        <x:v>34759</x:v>
      </x:c>
      <x:c r="J519" s="27" t="n">
        <x:v>1049</x:v>
      </x:c>
      <x:c r="K519" s="27" t="n">
        <x:v>1136</x:v>
      </x:c>
      <x:c r="L519" s="35" t="n">
        <x:v>7.658450704225352</x:v>
      </x:c>
      <x:c r="M519" s="27" t="n">
        <x:v>366.0127975961568</x:v>
      </x:c>
      <x:c r="N519" s="33" t="n">
        <x:v>61</x:v>
      </x:c>
      <x:c r="O519" s="27" t="n">
        <x:v>10.35920719999922</x:v>
      </x:c>
      <x:c r="P519" s="27" t="n">
        <x:v>0.2496374500001366</x:v>
      </x:c>
      <x:c r="Q519" s="31" t="b">
        <x:v>1</x:v>
      </x:c>
      <x:c r="R519" s="31" t="b">
        <x:v>1</x:v>
      </x:c>
      <x:c r="S519" s="33" t="n">
        <x:v>2</x:v>
      </x:c>
      <x:c r="T519" s="20" t="str">
        <x:v>05_runtime_budget_baselines/raw_runs.csv</x:v>
      </x:c>
      <x:c r="U519" s="35" t="n">
        <x:f>IFERROR(100*(K519-J519)/K519,"")</x:f>
        <x:v>7.658450704225352</x:v>
      </x:c>
      <x:c r="V519" s="20" t="str">
        <x:f>IF(ABS(L519-U519)&lt;=0.000001,"OK","CHECK")</x:f>
        <x:v>OK</x:v>
      </x:c>
    </x:row>
    <x:row r="520">
      <x:c r="A520" s="20" t="str">
        <x:v>Runtime budget baseline</x:v>
      </x:c>
      <x:c r="B520" s="20" t="str">
        <x:v>Chao</x:v>
      </x:c>
      <x:c r="C520" s="20" t="str">
        <x:v>GRASP</x:v>
      </x:c>
      <x:c r="D520" s="20" t="str">
        <x:v>p7.2.s</x:v>
      </x:c>
      <x:c r="E520" s="33" t="n">
        <x:v>2</x:v>
      </x:c>
      <x:c r="F520" s="33" t="n">
        <x:v>2500</x:v>
      </x:c>
      <x:c r="G520" s="27" t="n">
        <x:v>10.608844649999355</x:v>
      </x:c>
      <x:c r="H520" s="27" t="n">
        <x:v>10.358844649999355</x:v>
      </x:c>
      <x:c r="I520" s="33" t="n">
        <x:v>34536</x:v>
      </x:c>
      <x:c r="J520" s="27" t="n">
        <x:v>1046</x:v>
      </x:c>
      <x:c r="K520" s="27" t="n">
        <x:v>1136</x:v>
      </x:c>
      <x:c r="L520" s="35" t="n">
        <x:v>7.922535211267606</x:v>
      </x:c>
      <x:c r="M520" s="27" t="n">
        <x:v>377.85278972153736</x:v>
      </x:c>
      <x:c r="N520" s="33" t="n">
        <x:v>63</x:v>
      </x:c>
      <x:c r="O520" s="27" t="n">
        <x:v>10.359621499999776</x:v>
      </x:c>
      <x:c r="P520" s="27" t="n">
        <x:v>0.2492231499995796</x:v>
      </x:c>
      <x:c r="Q520" s="31" t="b">
        <x:v>1</x:v>
      </x:c>
      <x:c r="R520" s="31" t="b">
        <x:v>1</x:v>
      </x:c>
      <x:c r="S520" s="33" t="n">
        <x:v>2</x:v>
      </x:c>
      <x:c r="T520" s="20" t="str">
        <x:v>05_runtime_budget_baselines/raw_runs.csv</x:v>
      </x:c>
      <x:c r="U520" s="35" t="n">
        <x:f>IFERROR(100*(K520-J520)/K520,"")</x:f>
        <x:v>7.922535211267606</x:v>
      </x:c>
      <x:c r="V520" s="20" t="str">
        <x:f>IF(ABS(L520-U520)&lt;=0.000001,"OK","CHECK")</x:f>
        <x:v>OK</x:v>
      </x:c>
    </x:row>
    <x:row r="521">
      <x:c r="A521" s="20" t="str">
        <x:v>Runtime budget baseline</x:v>
      </x:c>
      <x:c r="B521" s="20" t="str">
        <x:v>Chao</x:v>
      </x:c>
      <x:c r="C521" s="20" t="str">
        <x:v>GRASP</x:v>
      </x:c>
      <x:c r="D521" s="20" t="str">
        <x:v>p7.2.s</x:v>
      </x:c>
      <x:c r="E521" s="33" t="n">
        <x:v>3</x:v>
      </x:c>
      <x:c r="F521" s="33" t="n">
        <x:v>2500</x:v>
      </x:c>
      <x:c r="G521" s="27" t="n">
        <x:v>10.608844649999355</x:v>
      </x:c>
      <x:c r="H521" s="27" t="n">
        <x:v>10.358844649999355</x:v>
      </x:c>
      <x:c r="I521" s="33" t="n">
        <x:v>34439</x:v>
      </x:c>
      <x:c r="J521" s="27" t="n">
        <x:v>1068</x:v>
      </x:c>
      <x:c r="K521" s="27" t="n">
        <x:v>1136</x:v>
      </x:c>
      <x:c r="L521" s="35" t="n">
        <x:v>5.985915492957746</x:v>
      </x:c>
      <x:c r="M521" s="27" t="n">
        <x:v>370.201536886612</x:v>
      </x:c>
      <x:c r="N521" s="33" t="n">
        <x:v>62</x:v>
      </x:c>
      <x:c r="O521" s="27" t="n">
        <x:v>10.359005700000123</x:v>
      </x:c>
      <x:c r="P521" s="27" t="n">
        <x:v>0.2498389499992299</x:v>
      </x:c>
      <x:c r="Q521" s="31" t="b">
        <x:v>1</x:v>
      </x:c>
      <x:c r="R521" s="31" t="b">
        <x:v>1</x:v>
      </x:c>
      <x:c r="S521" s="33" t="n">
        <x:v>2</x:v>
      </x:c>
      <x:c r="T521" s="20" t="str">
        <x:v>05_runtime_budget_baselines/raw_runs.csv</x:v>
      </x:c>
      <x:c r="U521" s="35" t="n">
        <x:f>IFERROR(100*(K521-J521)/K521,"")</x:f>
        <x:v>5.985915492957746</x:v>
      </x:c>
      <x:c r="V521" s="20" t="str">
        <x:f>IF(ABS(L521-U521)&lt;=0.000001,"OK","CHECK")</x:f>
        <x:v>OK</x:v>
      </x:c>
    </x:row>
    <x:row r="522">
      <x:c r="A522" s="20" t="str">
        <x:v>Runtime budget baseline</x:v>
      </x:c>
      <x:c r="B522" s="20" t="str">
        <x:v>Chao</x:v>
      </x:c>
      <x:c r="C522" s="20" t="str">
        <x:v>GRASP</x:v>
      </x:c>
      <x:c r="D522" s="20" t="str">
        <x:v>p7.2.t</x:v>
      </x:c>
      <x:c r="E522" s="33" t="n">
        <x:v>0</x:v>
      </x:c>
      <x:c r="F522" s="33" t="n">
        <x:v>2500</x:v>
      </x:c>
      <x:c r="G522" s="27" t="n">
        <x:v>10.843478000000232</x:v>
      </x:c>
      <x:c r="H522" s="27" t="n">
        <x:v>10.593478000000232</x:v>
      </x:c>
      <x:c r="I522" s="33" t="n">
        <x:v>34198</x:v>
      </x:c>
      <x:c r="J522" s="27" t="n">
        <x:v>1097</x:v>
      </x:c>
      <x:c r="K522" s="27" t="n">
        <x:v>1179</x:v>
      </x:c>
      <x:c r="L522" s="35" t="n">
        <x:v>6.955046649703139</x:v>
      </x:c>
      <x:c r="M522" s="27" t="n">
        <x:v>393.0325811230096</x:v>
      </x:c>
      <x:c r="N522" s="33" t="n">
        <x:v>64</x:v>
      </x:c>
      <x:c r="O522" s="27" t="n">
        <x:v>10.593669899997622</x:v>
      </x:c>
      <x:c r="P522" s="27" t="n">
        <x:v>0.2498081000026104</x:v>
      </x:c>
      <x:c r="Q522" s="31" t="b">
        <x:v>1</x:v>
      </x:c>
      <x:c r="R522" s="31" t="b">
        <x:v>1</x:v>
      </x:c>
      <x:c r="S522" s="33" t="n">
        <x:v>2</x:v>
      </x:c>
      <x:c r="T522" s="20" t="str">
        <x:v>05_runtime_budget_baselines/raw_runs.csv</x:v>
      </x:c>
      <x:c r="U522" s="35" t="n">
        <x:f>IFERROR(100*(K522-J522)/K522,"")</x:f>
        <x:v>6.955046649703139</x:v>
      </x:c>
      <x:c r="V522" s="20" t="str">
        <x:f>IF(ABS(L522-U522)&lt;=0.000001,"OK","CHECK")</x:f>
        <x:v>OK</x:v>
      </x:c>
    </x:row>
    <x:row r="523">
      <x:c r="A523" s="20" t="str">
        <x:v>Runtime budget baseline</x:v>
      </x:c>
      <x:c r="B523" s="20" t="str">
        <x:v>Chao</x:v>
      </x:c>
      <x:c r="C523" s="20" t="str">
        <x:v>GRASP</x:v>
      </x:c>
      <x:c r="D523" s="20" t="str">
        <x:v>p7.2.t</x:v>
      </x:c>
      <x:c r="E523" s="33" t="n">
        <x:v>1</x:v>
      </x:c>
      <x:c r="F523" s="33" t="n">
        <x:v>2500</x:v>
      </x:c>
      <x:c r="G523" s="27" t="n">
        <x:v>10.843478000000232</x:v>
      </x:c>
      <x:c r="H523" s="27" t="n">
        <x:v>10.593478000000232</x:v>
      </x:c>
      <x:c r="I523" s="33" t="n">
        <x:v>34160</x:v>
      </x:c>
      <x:c r="J523" s="27" t="n">
        <x:v>1079</x:v>
      </x:c>
      <x:c r="K523" s="27" t="n">
        <x:v>1179</x:v>
      </x:c>
      <x:c r="L523" s="35" t="n">
        <x:v>8.481764206955047</x:v>
      </x:c>
      <x:c r="M523" s="27" t="n">
        <x:v>394.2396477515626</x:v>
      </x:c>
      <x:c r="N523" s="33" t="n">
        <x:v>63</x:v>
      </x:c>
      <x:c r="O523" s="27" t="n">
        <x:v>10.593733900001098</x:v>
      </x:c>
      <x:c r="P523" s="27" t="n">
        <x:v>0.249744099999134</x:v>
      </x:c>
      <x:c r="Q523" s="31" t="b">
        <x:v>1</x:v>
      </x:c>
      <x:c r="R523" s="31" t="b">
        <x:v>1</x:v>
      </x:c>
      <x:c r="S523" s="33" t="n">
        <x:v>2</x:v>
      </x:c>
      <x:c r="T523" s="20" t="str">
        <x:v>05_runtime_budget_baselines/raw_runs.csv</x:v>
      </x:c>
      <x:c r="U523" s="35" t="n">
        <x:f>IFERROR(100*(K523-J523)/K523,"")</x:f>
        <x:v>8.481764206955047</x:v>
      </x:c>
      <x:c r="V523" s="20" t="str">
        <x:f>IF(ABS(L523-U523)&lt;=0.000001,"OK","CHECK")</x:f>
        <x:v>OK</x:v>
      </x:c>
    </x:row>
    <x:row r="524">
      <x:c r="A524" s="20" t="str">
        <x:v>Runtime budget baseline</x:v>
      </x:c>
      <x:c r="B524" s="20" t="str">
        <x:v>Chao</x:v>
      </x:c>
      <x:c r="C524" s="20" t="str">
        <x:v>GRASP</x:v>
      </x:c>
      <x:c r="D524" s="20" t="str">
        <x:v>p7.2.t</x:v>
      </x:c>
      <x:c r="E524" s="33" t="n">
        <x:v>2</x:v>
      </x:c>
      <x:c r="F524" s="33" t="n">
        <x:v>2500</x:v>
      </x:c>
      <x:c r="G524" s="27" t="n">
        <x:v>10.843478000000232</x:v>
      </x:c>
      <x:c r="H524" s="27" t="n">
        <x:v>10.593478000000232</x:v>
      </x:c>
      <x:c r="I524" s="33" t="n">
        <x:v>34181</x:v>
      </x:c>
      <x:c r="J524" s="27" t="n">
        <x:v>1093</x:v>
      </x:c>
      <x:c r="K524" s="27" t="n">
        <x:v>1179</x:v>
      </x:c>
      <x:c r="L524" s="35" t="n">
        <x:v>7.29431721798134</x:v>
      </x:c>
      <x:c r="M524" s="27" t="n">
        <x:v>395.4603213845469</x:v>
      </x:c>
      <x:c r="N524" s="33" t="n">
        <x:v>64</x:v>
      </x:c>
      <x:c r="O524" s="27" t="n">
        <x:v>10.593737899998814</x:v>
      </x:c>
      <x:c r="P524" s="27" t="n">
        <x:v>0.2497401000014179</x:v>
      </x:c>
      <x:c r="Q524" s="31" t="b">
        <x:v>1</x:v>
      </x:c>
      <x:c r="R524" s="31" t="b">
        <x:v>1</x:v>
      </x:c>
      <x:c r="S524" s="33" t="n">
        <x:v>2</x:v>
      </x:c>
      <x:c r="T524" s="20" t="str">
        <x:v>05_runtime_budget_baselines/raw_runs.csv</x:v>
      </x:c>
      <x:c r="U524" s="35" t="n">
        <x:f>IFERROR(100*(K524-J524)/K524,"")</x:f>
        <x:v>7.29431721798134</x:v>
      </x:c>
      <x:c r="V524" s="20" t="str">
        <x:f>IF(ABS(L524-U524)&lt;=0.000001,"OK","CHECK")</x:f>
        <x:v>OK</x:v>
      </x:c>
    </x:row>
    <x:row r="525">
      <x:c r="A525" s="20" t="str">
        <x:v>Runtime budget baseline</x:v>
      </x:c>
      <x:c r="B525" s="20" t="str">
        <x:v>Chao</x:v>
      </x:c>
      <x:c r="C525" s="20" t="str">
        <x:v>GRASP</x:v>
      </x:c>
      <x:c r="D525" s="20" t="str">
        <x:v>p7.2.t</x:v>
      </x:c>
      <x:c r="E525" s="33" t="n">
        <x:v>3</x:v>
      </x:c>
      <x:c r="F525" s="33" t="n">
        <x:v>2500</x:v>
      </x:c>
      <x:c r="G525" s="27" t="n">
        <x:v>10.843478000000232</x:v>
      </x:c>
      <x:c r="H525" s="27" t="n">
        <x:v>10.593478000000232</x:v>
      </x:c>
      <x:c r="I525" s="33" t="n">
        <x:v>33969</x:v>
      </x:c>
      <x:c r="J525" s="27" t="n">
        <x:v>1073</x:v>
      </x:c>
      <x:c r="K525" s="27" t="n">
        <x:v>1179</x:v>
      </x:c>
      <x:c r="L525" s="35" t="n">
        <x:v>8.99067005937235</x:v>
      </x:c>
      <x:c r="M525" s="27" t="n">
        <x:v>390.1085373672559</x:v>
      </x:c>
      <x:c r="N525" s="33" t="n">
        <x:v>60</x:v>
      </x:c>
      <x:c r="O525" s="27" t="n">
        <x:v>10.593692099999316</x:v>
      </x:c>
      <x:c r="P525" s="27" t="n">
        <x:v>0.2497859000009157</x:v>
      </x:c>
      <x:c r="Q525" s="31" t="b">
        <x:v>1</x:v>
      </x:c>
      <x:c r="R525" s="31" t="b">
        <x:v>1</x:v>
      </x:c>
      <x:c r="S525" s="33" t="n">
        <x:v>2</x:v>
      </x:c>
      <x:c r="T525" s="20" t="str">
        <x:v>05_runtime_budget_baselines/raw_runs.csv</x:v>
      </x:c>
      <x:c r="U525" s="35" t="n">
        <x:f>IFERROR(100*(K525-J525)/K525,"")</x:f>
        <x:v>8.99067005937235</x:v>
      </x:c>
      <x:c r="V525" s="20" t="str">
        <x:f>IF(ABS(L525-U525)&lt;=0.000001,"OK","CHECK")</x:f>
        <x:v>OK</x:v>
      </x:c>
    </x:row>
    <x:row r="526">
      <x:c r="A526" s="20" t="str">
        <x:v>Runtime budget baseline</x:v>
      </x:c>
      <x:c r="B526" s="20" t="str">
        <x:v>Chao</x:v>
      </x:c>
      <x:c r="C526" s="20" t="str">
        <x:v>GRASP</x:v>
      </x:c>
      <x:c r="D526" s="20" t="str">
        <x:v>p7.3.h</x:v>
      </x:c>
      <x:c r="E526" s="33" t="n">
        <x:v>0</x:v>
      </x:c>
      <x:c r="F526" s="33" t="n">
        <x:v>2500</x:v>
      </x:c>
      <x:c r="G526" s="27" t="n">
        <x:v>3.63703277500008</x:v>
      </x:c>
      <x:c r="H526" s="27" t="n">
        <x:v>3.38703277500008</x:v>
      </x:c>
      <x:c r="I526" s="33" t="n">
        <x:v>21880</x:v>
      </x:c>
      <x:c r="J526" s="27" t="n">
        <x:v>425</x:v>
      </x:c>
      <x:c r="K526" s="27" t="n">
        <x:v>425</x:v>
      </x:c>
      <x:c r="L526" s="35" t="n">
        <x:v>0</x:v>
      </x:c>
      <x:c r="M526" s="27" t="n">
        <x:v>156.17821347409</x:v>
      </x:c>
      <x:c r="N526" s="33" t="n">
        <x:v>24</x:v>
      </x:c>
      <x:c r="O526" s="27" t="n">
        <x:v>3.3871848000017053</x:v>
      </x:c>
      <x:c r="P526" s="27" t="n">
        <x:v>0.2498479749983744</x:v>
      </x:c>
      <x:c r="Q526" s="31" t="b">
        <x:v>1</x:v>
      </x:c>
      <x:c r="R526" s="31" t="b">
        <x:v>1</x:v>
      </x:c>
      <x:c r="S526" s="33" t="n">
        <x:v>2</x:v>
      </x:c>
      <x:c r="T526" s="20" t="str">
        <x:v>05_runtime_budget_baselines/raw_runs.csv</x:v>
      </x:c>
      <x:c r="U526" s="35" t="n">
        <x:f>IFERROR(100*(K526-J526)/K526,"")</x:f>
        <x:v>0</x:v>
      </x:c>
      <x:c r="V526" s="20" t="str">
        <x:f>IF(ABS(L526-U526)&lt;=0.000001,"OK","CHECK")</x:f>
        <x:v>OK</x:v>
      </x:c>
    </x:row>
    <x:row r="527">
      <x:c r="A527" s="20" t="str">
        <x:v>Runtime budget baseline</x:v>
      </x:c>
      <x:c r="B527" s="20" t="str">
        <x:v>Chao</x:v>
      </x:c>
      <x:c r="C527" s="20" t="str">
        <x:v>GRASP</x:v>
      </x:c>
      <x:c r="D527" s="20" t="str">
        <x:v>p7.3.h</x:v>
      </x:c>
      <x:c r="E527" s="33" t="n">
        <x:v>1</x:v>
      </x:c>
      <x:c r="F527" s="33" t="n">
        <x:v>2500</x:v>
      </x:c>
      <x:c r="G527" s="27" t="n">
        <x:v>3.63703277500008</x:v>
      </x:c>
      <x:c r="H527" s="27" t="n">
        <x:v>3.38703277500008</x:v>
      </x:c>
      <x:c r="I527" s="33" t="n">
        <x:v>21986</x:v>
      </x:c>
      <x:c r="J527" s="27" t="n">
        <x:v>416</x:v>
      </x:c>
      <x:c r="K527" s="27" t="n">
        <x:v>425</x:v>
      </x:c>
      <x:c r="L527" s="35" t="n">
        <x:v>2.1176470588235294</x:v>
      </x:c>
      <x:c r="M527" s="27" t="n">
        <x:v>156.76103134797708</x:v>
      </x:c>
      <x:c r="N527" s="33" t="n">
        <x:v>23</x:v>
      </x:c>
      <x:c r="O527" s="27" t="n">
        <x:v>3.387164600000688</x:v>
      </x:c>
      <x:c r="P527" s="27" t="n">
        <x:v>0.249868174999392</x:v>
      </x:c>
      <x:c r="Q527" s="31" t="b">
        <x:v>1</x:v>
      </x:c>
      <x:c r="R527" s="31" t="b">
        <x:v>1</x:v>
      </x:c>
      <x:c r="S527" s="33" t="n">
        <x:v>2</x:v>
      </x:c>
      <x:c r="T527" s="20" t="str">
        <x:v>05_runtime_budget_baselines/raw_runs.csv</x:v>
      </x:c>
      <x:c r="U527" s="35" t="n">
        <x:f>IFERROR(100*(K527-J527)/K527,"")</x:f>
        <x:v>2.1176470588235294</x:v>
      </x:c>
      <x:c r="V527" s="20" t="str">
        <x:f>IF(ABS(L527-U527)&lt;=0.000001,"OK","CHECK")</x:f>
        <x:v>OK</x:v>
      </x:c>
    </x:row>
    <x:row r="528">
      <x:c r="A528" s="20" t="str">
        <x:v>Runtime budget baseline</x:v>
      </x:c>
      <x:c r="B528" s="20" t="str">
        <x:v>Chao</x:v>
      </x:c>
      <x:c r="C528" s="20" t="str">
        <x:v>GRASP</x:v>
      </x:c>
      <x:c r="D528" s="20" t="str">
        <x:v>p7.3.h</x:v>
      </x:c>
      <x:c r="E528" s="33" t="n">
        <x:v>2</x:v>
      </x:c>
      <x:c r="F528" s="33" t="n">
        <x:v>2500</x:v>
      </x:c>
      <x:c r="G528" s="27" t="n">
        <x:v>3.63703277500008</x:v>
      </x:c>
      <x:c r="H528" s="27" t="n">
        <x:v>3.38703277500008</x:v>
      </x:c>
      <x:c r="I528" s="33" t="n">
        <x:v>21827</x:v>
      </x:c>
      <x:c r="J528" s="27" t="n">
        <x:v>423</x:v>
      </x:c>
      <x:c r="K528" s="27" t="n">
        <x:v>425</x:v>
      </x:c>
      <x:c r="L528" s="35" t="n">
        <x:v>0.47058823529411764</x:v>
      </x:c>
      <x:c r="M528" s="27" t="n">
        <x:v>158.51603583414033</x:v>
      </x:c>
      <x:c r="N528" s="33" t="n">
        <x:v>24</x:v>
      </x:c>
      <x:c r="O528" s="27" t="n">
        <x:v>3.3872109000003547</x:v>
      </x:c>
      <x:c r="P528" s="27" t="n">
        <x:v>0.2498218749997249</x:v>
      </x:c>
      <x:c r="Q528" s="31" t="b">
        <x:v>1</x:v>
      </x:c>
      <x:c r="R528" s="31" t="b">
        <x:v>1</x:v>
      </x:c>
      <x:c r="S528" s="33" t="n">
        <x:v>2</x:v>
      </x:c>
      <x:c r="T528" s="20" t="str">
        <x:v>05_runtime_budget_baselines/raw_runs.csv</x:v>
      </x:c>
      <x:c r="U528" s="35" t="n">
        <x:f>IFERROR(100*(K528-J528)/K528,"")</x:f>
        <x:v>0.47058823529411764</x:v>
      </x:c>
      <x:c r="V528" s="20" t="str">
        <x:f>IF(ABS(L528-U528)&lt;=0.000001,"OK","CHECK")</x:f>
        <x:v>OK</x:v>
      </x:c>
    </x:row>
    <x:row r="529">
      <x:c r="A529" s="20" t="str">
        <x:v>Runtime budget baseline</x:v>
      </x:c>
      <x:c r="B529" s="20" t="str">
        <x:v>Chao</x:v>
      </x:c>
      <x:c r="C529" s="20" t="str">
        <x:v>GRASP</x:v>
      </x:c>
      <x:c r="D529" s="20" t="str">
        <x:v>p7.3.h</x:v>
      </x:c>
      <x:c r="E529" s="33" t="n">
        <x:v>3</x:v>
      </x:c>
      <x:c r="F529" s="33" t="n">
        <x:v>2500</x:v>
      </x:c>
      <x:c r="G529" s="27" t="n">
        <x:v>3.63703277500008</x:v>
      </x:c>
      <x:c r="H529" s="27" t="n">
        <x:v>3.38703277500008</x:v>
      </x:c>
      <x:c r="I529" s="33" t="n">
        <x:v>22033</x:v>
      </x:c>
      <x:c r="J529" s="27" t="n">
        <x:v>425</x:v>
      </x:c>
      <x:c r="K529" s="27" t="n">
        <x:v>425</x:v>
      </x:c>
      <x:c r="L529" s="35" t="n">
        <x:v>0</x:v>
      </x:c>
      <x:c r="M529" s="27" t="n">
        <x:v>155.33992998874575</x:v>
      </x:c>
      <x:c r="N529" s="33" t="n">
        <x:v>24</x:v>
      </x:c>
      <x:c r="O529" s="27" t="n">
        <x:v>3.387243700002728</x:v>
      </x:c>
      <x:c r="P529" s="27" t="n">
        <x:v>0.2497890749973521</x:v>
      </x:c>
      <x:c r="Q529" s="31" t="b">
        <x:v>1</x:v>
      </x:c>
      <x:c r="R529" s="31" t="b">
        <x:v>1</x:v>
      </x:c>
      <x:c r="S529" s="33" t="n">
        <x:v>2</x:v>
      </x:c>
      <x:c r="T529" s="20" t="str">
        <x:v>05_runtime_budget_baselines/raw_runs.csv</x:v>
      </x:c>
      <x:c r="U529" s="35" t="n">
        <x:f>IFERROR(100*(K529-J529)/K529,"")</x:f>
        <x:v>0</x:v>
      </x:c>
      <x:c r="V529" s="20" t="str">
        <x:f>IF(ABS(L529-U529)&lt;=0.000001,"OK","CHECK")</x:f>
        <x:v>OK</x:v>
      </x:c>
    </x:row>
    <x:row r="530">
      <x:c r="A530" s="20" t="str">
        <x:v>Runtime budget baseline</x:v>
      </x:c>
      <x:c r="B530" s="20" t="str">
        <x:v>Chao</x:v>
      </x:c>
      <x:c r="C530" s="20" t="str">
        <x:v>GRASP</x:v>
      </x:c>
      <x:c r="D530" s="20" t="str">
        <x:v>p7.3.i</x:v>
      </x:c>
      <x:c r="E530" s="33" t="n">
        <x:v>0</x:v>
      </x:c>
      <x:c r="F530" s="33" t="n">
        <x:v>2500</x:v>
      </x:c>
      <x:c r="G530" s="27" t="n">
        <x:v>4.341944450000483</x:v>
      </x:c>
      <x:c r="H530" s="27" t="n">
        <x:v>4.091944450000483</x:v>
      </x:c>
      <x:c r="I530" s="33" t="n">
        <x:v>24622</x:v>
      </x:c>
      <x:c r="J530" s="27" t="n">
        <x:v>469</x:v>
      </x:c>
      <x:c r="K530" s="27" t="n">
        <x:v>487</x:v>
      </x:c>
      <x:c r="L530" s="35" t="n">
        <x:v>3.696098562628337</x:v>
      </x:c>
      <x:c r="M530" s="27" t="n">
        <x:v>176.814127619037</x:v>
      </x:c>
      <x:c r="N530" s="33" t="n">
        <x:v>28</x:v>
      </x:c>
      <x:c r="O530" s="27" t="n">
        <x:v>4.092625799999951</x:v>
      </x:c>
      <x:c r="P530" s="27" t="n">
        <x:v>0.2493186500005322</x:v>
      </x:c>
      <x:c r="Q530" s="31" t="b">
        <x:v>1</x:v>
      </x:c>
      <x:c r="R530" s="31" t="b">
        <x:v>1</x:v>
      </x:c>
      <x:c r="S530" s="33" t="n">
        <x:v>2</x:v>
      </x:c>
      <x:c r="T530" s="20" t="str">
        <x:v>05_runtime_budget_baselines/raw_runs.csv</x:v>
      </x:c>
      <x:c r="U530" s="35" t="n">
        <x:f>IFERROR(100*(K530-J530)/K530,"")</x:f>
        <x:v>3.696098562628337</x:v>
      </x:c>
      <x:c r="V530" s="20" t="str">
        <x:f>IF(ABS(L530-U530)&lt;=0.000001,"OK","CHECK")</x:f>
        <x:v>OK</x:v>
      </x:c>
    </x:row>
    <x:row r="531">
      <x:c r="A531" s="20" t="str">
        <x:v>Runtime budget baseline</x:v>
      </x:c>
      <x:c r="B531" s="20" t="str">
        <x:v>Chao</x:v>
      </x:c>
      <x:c r="C531" s="20" t="str">
        <x:v>GRASP</x:v>
      </x:c>
      <x:c r="D531" s="20" t="str">
        <x:v>p7.3.i</x:v>
      </x:c>
      <x:c r="E531" s="33" t="n">
        <x:v>1</x:v>
      </x:c>
      <x:c r="F531" s="33" t="n">
        <x:v>2500</x:v>
      </x:c>
      <x:c r="G531" s="27" t="n">
        <x:v>4.341944450000483</x:v>
      </x:c>
      <x:c r="H531" s="27" t="n">
        <x:v>4.091944450000483</x:v>
      </x:c>
      <x:c r="I531" s="33" t="n">
        <x:v>24604</x:v>
      </x:c>
      <x:c r="J531" s="27" t="n">
        <x:v>477</x:v>
      </x:c>
      <x:c r="K531" s="27" t="n">
        <x:v>487</x:v>
      </x:c>
      <x:c r="L531" s="35" t="n">
        <x:v>2.0533880903490758</x:v>
      </x:c>
      <x:c r="M531" s="27" t="n">
        <x:v>178.44292392811184</x:v>
      </x:c>
      <x:c r="N531" s="33" t="n">
        <x:v>28</x:v>
      </x:c>
      <x:c r="O531" s="27" t="n">
        <x:v>4.0921557000001485</x:v>
      </x:c>
      <x:c r="P531" s="27" t="n">
        <x:v>0.2497887500003344</x:v>
      </x:c>
      <x:c r="Q531" s="31" t="b">
        <x:v>1</x:v>
      </x:c>
      <x:c r="R531" s="31" t="b">
        <x:v>1</x:v>
      </x:c>
      <x:c r="S531" s="33" t="n">
        <x:v>2</x:v>
      </x:c>
      <x:c r="T531" s="20" t="str">
        <x:v>05_runtime_budget_baselines/raw_runs.csv</x:v>
      </x:c>
      <x:c r="U531" s="35" t="n">
        <x:f>IFERROR(100*(K531-J531)/K531,"")</x:f>
        <x:v>2.0533880903490758</x:v>
      </x:c>
      <x:c r="V531" s="20" t="str">
        <x:f>IF(ABS(L531-U531)&lt;=0.000001,"OK","CHECK")</x:f>
        <x:v>OK</x:v>
      </x:c>
    </x:row>
    <x:row r="532">
      <x:c r="A532" s="20" t="str">
        <x:v>Runtime budget baseline</x:v>
      </x:c>
      <x:c r="B532" s="20" t="str">
        <x:v>Chao</x:v>
      </x:c>
      <x:c r="C532" s="20" t="str">
        <x:v>GRASP</x:v>
      </x:c>
      <x:c r="D532" s="20" t="str">
        <x:v>p7.3.i</x:v>
      </x:c>
      <x:c r="E532" s="33" t="n">
        <x:v>2</x:v>
      </x:c>
      <x:c r="F532" s="33" t="n">
        <x:v>2500</x:v>
      </x:c>
      <x:c r="G532" s="27" t="n">
        <x:v>4.341944450000483</x:v>
      </x:c>
      <x:c r="H532" s="27" t="n">
        <x:v>4.091944450000483</x:v>
      </x:c>
      <x:c r="I532" s="33" t="n">
        <x:v>24626</x:v>
      </x:c>
      <x:c r="J532" s="27" t="n">
        <x:v>476</x:v>
      </x:c>
      <x:c r="K532" s="27" t="n">
        <x:v>487</x:v>
      </x:c>
      <x:c r="L532" s="35" t="n">
        <x:v>2.2587268993839835</x:v>
      </x:c>
      <x:c r="M532" s="27" t="n">
        <x:v>177.976304497961</x:v>
      </x:c>
      <x:c r="N532" s="33" t="n">
        <x:v>27</x:v>
      </x:c>
      <x:c r="O532" s="27" t="n">
        <x:v>4.092144400001416</x:v>
      </x:c>
      <x:c r="P532" s="27" t="n">
        <x:v>0.2498000499990667</x:v>
      </x:c>
      <x:c r="Q532" s="31" t="b">
        <x:v>1</x:v>
      </x:c>
      <x:c r="R532" s="31" t="b">
        <x:v>1</x:v>
      </x:c>
      <x:c r="S532" s="33" t="n">
        <x:v>2</x:v>
      </x:c>
      <x:c r="T532" s="20" t="str">
        <x:v>05_runtime_budget_baselines/raw_runs.csv</x:v>
      </x:c>
      <x:c r="U532" s="35" t="n">
        <x:f>IFERROR(100*(K532-J532)/K532,"")</x:f>
        <x:v>2.2587268993839835</x:v>
      </x:c>
      <x:c r="V532" s="20" t="str">
        <x:f>IF(ABS(L532-U532)&lt;=0.000001,"OK","CHECK")</x:f>
        <x:v>OK</x:v>
      </x:c>
    </x:row>
    <x:row r="533">
      <x:c r="A533" s="20" t="str">
        <x:v>Runtime budget baseline</x:v>
      </x:c>
      <x:c r="B533" s="20" t="str">
        <x:v>Chao</x:v>
      </x:c>
      <x:c r="C533" s="20" t="str">
        <x:v>GRASP</x:v>
      </x:c>
      <x:c r="D533" s="20" t="str">
        <x:v>p7.3.i</x:v>
      </x:c>
      <x:c r="E533" s="33" t="n">
        <x:v>3</x:v>
      </x:c>
      <x:c r="F533" s="33" t="n">
        <x:v>2500</x:v>
      </x:c>
      <x:c r="G533" s="27" t="n">
        <x:v>4.341944450000483</x:v>
      </x:c>
      <x:c r="H533" s="27" t="n">
        <x:v>4.091944450000483</x:v>
      </x:c>
      <x:c r="I533" s="33" t="n">
        <x:v>24673</x:v>
      </x:c>
      <x:c r="J533" s="27" t="n">
        <x:v>476</x:v>
      </x:c>
      <x:c r="K533" s="27" t="n">
        <x:v>487</x:v>
      </x:c>
      <x:c r="L533" s="35" t="n">
        <x:v>2.2587268993839835</x:v>
      </x:c>
      <x:c r="M533" s="27" t="n">
        <x:v>177.21495815839037</x:v>
      </x:c>
      <x:c r="N533" s="33" t="n">
        <x:v>26</x:v>
      </x:c>
      <x:c r="O533" s="27" t="n">
        <x:v>4.092124800001329</x:v>
      </x:c>
      <x:c r="P533" s="27" t="n">
        <x:v>0.2498196499991536</x:v>
      </x:c>
      <x:c r="Q533" s="31" t="b">
        <x:v>1</x:v>
      </x:c>
      <x:c r="R533" s="31" t="b">
        <x:v>1</x:v>
      </x:c>
      <x:c r="S533" s="33" t="n">
        <x:v>2</x:v>
      </x:c>
      <x:c r="T533" s="20" t="str">
        <x:v>05_runtime_budget_baselines/raw_runs.csv</x:v>
      </x:c>
      <x:c r="U533" s="35" t="n">
        <x:f>IFERROR(100*(K533-J533)/K533,"")</x:f>
        <x:v>2.2587268993839835</x:v>
      </x:c>
      <x:c r="V533" s="20" t="str">
        <x:f>IF(ABS(L533-U533)&lt;=0.000001,"OK","CHECK")</x:f>
        <x:v>OK</x:v>
      </x:c>
    </x:row>
    <x:row r="534">
      <x:c r="A534" s="20" t="str">
        <x:v>Runtime budget baseline</x:v>
      </x:c>
      <x:c r="B534" s="20" t="str">
        <x:v>Chao</x:v>
      </x:c>
      <x:c r="C534" s="20" t="str">
        <x:v>GRASP</x:v>
      </x:c>
      <x:c r="D534" s="20" t="str">
        <x:v>p7.3.j</x:v>
      </x:c>
      <x:c r="E534" s="33" t="n">
        <x:v>0</x:v>
      </x:c>
      <x:c r="F534" s="33" t="n">
        <x:v>2500</x:v>
      </x:c>
      <x:c r="G534" s="27" t="n">
        <x:v>4.910080750000816</x:v>
      </x:c>
      <x:c r="H534" s="27" t="n">
        <x:v>4.660080750000816</x:v>
      </x:c>
      <x:c r="I534" s="33" t="n">
        <x:v>26601</x:v>
      </x:c>
      <x:c r="J534" s="27" t="n">
        <x:v>548</x:v>
      </x:c>
      <x:c r="K534" s="27" t="n">
        <x:v>564</x:v>
      </x:c>
      <x:c r="L534" s="35" t="n">
        <x:v>2.8368794326241136</x:v>
      </x:c>
      <x:c r="M534" s="27" t="n">
        <x:v>194.5617559013191</x:v>
      </x:c>
      <x:c r="N534" s="33" t="n">
        <x:v>29</x:v>
      </x:c>
      <x:c r="O534" s="27" t="n">
        <x:v>4.660257999999885</x:v>
      </x:c>
      <x:c r="P534" s="27" t="n">
        <x:v>0.2498227500009306</x:v>
      </x:c>
      <x:c r="Q534" s="31" t="b">
        <x:v>1</x:v>
      </x:c>
      <x:c r="R534" s="31" t="b">
        <x:v>1</x:v>
      </x:c>
      <x:c r="S534" s="33" t="n">
        <x:v>2</x:v>
      </x:c>
      <x:c r="T534" s="20" t="str">
        <x:v>05_runtime_budget_baselines/raw_runs.csv</x:v>
      </x:c>
      <x:c r="U534" s="35" t="n">
        <x:f>IFERROR(100*(K534-J534)/K534,"")</x:f>
        <x:v>2.8368794326241136</x:v>
      </x:c>
      <x:c r="V534" s="20" t="str">
        <x:f>IF(ABS(L534-U534)&lt;=0.000001,"OK","CHECK")</x:f>
        <x:v>OK</x:v>
      </x:c>
    </x:row>
    <x:row r="535">
      <x:c r="A535" s="20" t="str">
        <x:v>Runtime budget baseline</x:v>
      </x:c>
      <x:c r="B535" s="20" t="str">
        <x:v>Chao</x:v>
      </x:c>
      <x:c r="C535" s="20" t="str">
        <x:v>GRASP</x:v>
      </x:c>
      <x:c r="D535" s="20" t="str">
        <x:v>p7.3.j</x:v>
      </x:c>
      <x:c r="E535" s="33" t="n">
        <x:v>1</x:v>
      </x:c>
      <x:c r="F535" s="33" t="n">
        <x:v>2500</x:v>
      </x:c>
      <x:c r="G535" s="27" t="n">
        <x:v>4.910080750000816</x:v>
      </x:c>
      <x:c r="H535" s="27" t="n">
        <x:v>4.660080750000816</x:v>
      </x:c>
      <x:c r="I535" s="33" t="n">
        <x:v>26455</x:v>
      </x:c>
      <x:c r="J535" s="27" t="n">
        <x:v>541</x:v>
      </x:c>
      <x:c r="K535" s="27" t="n">
        <x:v>564</x:v>
      </x:c>
      <x:c r="L535" s="35" t="n">
        <x:v>4.078014184397163</x:v>
      </x:c>
      <x:c r="M535" s="27" t="n">
        <x:v>196.10054128719383</x:v>
      </x:c>
      <x:c r="N535" s="33" t="n">
        <x:v>30</x:v>
      </x:c>
      <x:c r="O535" s="27" t="n">
        <x:v>4.6605450000024575</x:v>
      </x:c>
      <x:c r="P535" s="27" t="n">
        <x:v>0.2495357499983583</x:v>
      </x:c>
      <x:c r="Q535" s="31" t="b">
        <x:v>1</x:v>
      </x:c>
      <x:c r="R535" s="31" t="b">
        <x:v>1</x:v>
      </x:c>
      <x:c r="S535" s="33" t="n">
        <x:v>2</x:v>
      </x:c>
      <x:c r="T535" s="20" t="str">
        <x:v>05_runtime_budget_baselines/raw_runs.csv</x:v>
      </x:c>
      <x:c r="U535" s="35" t="n">
        <x:f>IFERROR(100*(K535-J535)/K535,"")</x:f>
        <x:v>4.078014184397163</x:v>
      </x:c>
      <x:c r="V535" s="20" t="str">
        <x:f>IF(ABS(L535-U535)&lt;=0.000001,"OK","CHECK")</x:f>
        <x:v>OK</x:v>
      </x:c>
    </x:row>
    <x:row r="536">
      <x:c r="A536" s="20" t="str">
        <x:v>Runtime budget baseline</x:v>
      </x:c>
      <x:c r="B536" s="20" t="str">
        <x:v>Chao</x:v>
      </x:c>
      <x:c r="C536" s="20" t="str">
        <x:v>GRASP</x:v>
      </x:c>
      <x:c r="D536" s="20" t="str">
        <x:v>p7.3.j</x:v>
      </x:c>
      <x:c r="E536" s="33" t="n">
        <x:v>2</x:v>
      </x:c>
      <x:c r="F536" s="33" t="n">
        <x:v>2500</x:v>
      </x:c>
      <x:c r="G536" s="27" t="n">
        <x:v>4.910080750000816</x:v>
      </x:c>
      <x:c r="H536" s="27" t="n">
        <x:v>4.660080750000816</x:v>
      </x:c>
      <x:c r="I536" s="33" t="n">
        <x:v>26446</x:v>
      </x:c>
      <x:c r="J536" s="27" t="n">
        <x:v>551</x:v>
      </x:c>
      <x:c r="K536" s="27" t="n">
        <x:v>564</x:v>
      </x:c>
      <x:c r="L536" s="35" t="n">
        <x:v>2.3049645390070923</x:v>
      </x:c>
      <x:c r="M536" s="27" t="n">
        <x:v>195.0656277057285</x:v>
      </x:c>
      <x:c r="N536" s="33" t="n">
        <x:v>30</x:v>
      </x:c>
      <x:c r="O536" s="27" t="n">
        <x:v>4.660198300000047</x:v>
      </x:c>
      <x:c r="P536" s="27" t="n">
        <x:v>0.2498824500007685</x:v>
      </x:c>
      <x:c r="Q536" s="31" t="b">
        <x:v>1</x:v>
      </x:c>
      <x:c r="R536" s="31" t="b">
        <x:v>1</x:v>
      </x:c>
      <x:c r="S536" s="33" t="n">
        <x:v>2</x:v>
      </x:c>
      <x:c r="T536" s="20" t="str">
        <x:v>05_runtime_budget_baselines/raw_runs.csv</x:v>
      </x:c>
      <x:c r="U536" s="35" t="n">
        <x:f>IFERROR(100*(K536-J536)/K536,"")</x:f>
        <x:v>2.3049645390070923</x:v>
      </x:c>
      <x:c r="V536" s="20" t="str">
        <x:f>IF(ABS(L536-U536)&lt;=0.000001,"OK","CHECK")</x:f>
        <x:v>OK</x:v>
      </x:c>
    </x:row>
    <x:row r="537">
      <x:c r="A537" s="20" t="str">
        <x:v>Runtime budget baseline</x:v>
      </x:c>
      <x:c r="B537" s="20" t="str">
        <x:v>Chao</x:v>
      </x:c>
      <x:c r="C537" s="20" t="str">
        <x:v>GRASP</x:v>
      </x:c>
      <x:c r="D537" s="20" t="str">
        <x:v>p7.3.j</x:v>
      </x:c>
      <x:c r="E537" s="33" t="n">
        <x:v>3</x:v>
      </x:c>
      <x:c r="F537" s="33" t="n">
        <x:v>2500</x:v>
      </x:c>
      <x:c r="G537" s="27" t="n">
        <x:v>4.910080750000816</x:v>
      </x:c>
      <x:c r="H537" s="27" t="n">
        <x:v>4.660080750000816</x:v>
      </x:c>
      <x:c r="I537" s="33" t="n">
        <x:v>26536</x:v>
      </x:c>
      <x:c r="J537" s="27" t="n">
        <x:v>541</x:v>
      </x:c>
      <x:c r="K537" s="27" t="n">
        <x:v>564</x:v>
      </x:c>
      <x:c r="L537" s="35" t="n">
        <x:v>4.078014184397163</x:v>
      </x:c>
      <x:c r="M537" s="27" t="n">
        <x:v>196.1909636641433</x:v>
      </x:c>
      <x:c r="N537" s="33" t="n">
        <x:v>32</x:v>
      </x:c>
      <x:c r="O537" s="27" t="n">
        <x:v>4.660240000001068</x:v>
      </x:c>
      <x:c r="P537" s="27" t="n">
        <x:v>0.2498407499997483</x:v>
      </x:c>
      <x:c r="Q537" s="31" t="b">
        <x:v>1</x:v>
      </x:c>
      <x:c r="R537" s="31" t="b">
        <x:v>1</x:v>
      </x:c>
      <x:c r="S537" s="33" t="n">
        <x:v>2</x:v>
      </x:c>
      <x:c r="T537" s="20" t="str">
        <x:v>05_runtime_budget_baselines/raw_runs.csv</x:v>
      </x:c>
      <x:c r="U537" s="35" t="n">
        <x:f>IFERROR(100*(K537-J537)/K537,"")</x:f>
        <x:v>4.078014184397163</x:v>
      </x:c>
      <x:c r="V537" s="20" t="str">
        <x:f>IF(ABS(L537-U537)&lt;=0.000001,"OK","CHECK")</x:f>
        <x:v>OK</x:v>
      </x:c>
    </x:row>
    <x:row r="538">
      <x:c r="A538" s="20" t="str">
        <x:v>Runtime budget baseline</x:v>
      </x:c>
      <x:c r="B538" s="20" t="str">
        <x:v>Chao</x:v>
      </x:c>
      <x:c r="C538" s="20" t="str">
        <x:v>GRASP</x:v>
      </x:c>
      <x:c r="D538" s="20" t="str">
        <x:v>p7.3.k</x:v>
      </x:c>
      <x:c r="E538" s="33" t="n">
        <x:v>0</x:v>
      </x:c>
      <x:c r="F538" s="33" t="n">
        <x:v>2500</x:v>
      </x:c>
      <x:c r="G538" s="27" t="n">
        <x:v>6.26389805000008</x:v>
      </x:c>
      <x:c r="H538" s="27" t="n">
        <x:v>6.01389805000008</x:v>
      </x:c>
      <x:c r="I538" s="33" t="n">
        <x:v>32529</x:v>
      </x:c>
      <x:c r="J538" s="27" t="n">
        <x:v>608</x:v>
      </x:c>
      <x:c r="K538" s="27" t="n">
        <x:v>633</x:v>
      </x:c>
      <x:c r="L538" s="35" t="n">
        <x:v>3.949447077409163</x:v>
      </x:c>
      <x:c r="M538" s="27" t="n">
        <x:v>216.3651512559111</x:v>
      </x:c>
      <x:c r="N538" s="33" t="n">
        <x:v>37</x:v>
      </x:c>
      <x:c r="O538" s="27" t="n">
        <x:v>6.014121800002613</x:v>
      </x:c>
      <x:c r="P538" s="27" t="n">
        <x:v>0.2497762499974669</x:v>
      </x:c>
      <x:c r="Q538" s="31" t="b">
        <x:v>1</x:v>
      </x:c>
      <x:c r="R538" s="31" t="b">
        <x:v>1</x:v>
      </x:c>
      <x:c r="S538" s="33" t="n">
        <x:v>2</x:v>
      </x:c>
      <x:c r="T538" s="20" t="str">
        <x:v>05_runtime_budget_baselines/raw_runs.csv</x:v>
      </x:c>
      <x:c r="U538" s="35" t="n">
        <x:f>IFERROR(100*(K538-J538)/K538,"")</x:f>
        <x:v>3.949447077409163</x:v>
      </x:c>
      <x:c r="V538" s="20" t="str">
        <x:f>IF(ABS(L538-U538)&lt;=0.000001,"OK","CHECK")</x:f>
        <x:v>OK</x:v>
      </x:c>
    </x:row>
    <x:row r="539">
      <x:c r="A539" s="20" t="str">
        <x:v>Runtime budget baseline</x:v>
      </x:c>
      <x:c r="B539" s="20" t="str">
        <x:v>Chao</x:v>
      </x:c>
      <x:c r="C539" s="20" t="str">
        <x:v>GRASP</x:v>
      </x:c>
      <x:c r="D539" s="20" t="str">
        <x:v>p7.3.k</x:v>
      </x:c>
      <x:c r="E539" s="33" t="n">
        <x:v>1</x:v>
      </x:c>
      <x:c r="F539" s="33" t="n">
        <x:v>2500</x:v>
      </x:c>
      <x:c r="G539" s="27" t="n">
        <x:v>6.26389805000008</x:v>
      </x:c>
      <x:c r="H539" s="27" t="n">
        <x:v>6.01389805000008</x:v>
      </x:c>
      <x:c r="I539" s="33" t="n">
        <x:v>32447</x:v>
      </x:c>
      <x:c r="J539" s="27" t="n">
        <x:v>604</x:v>
      </x:c>
      <x:c r="K539" s="27" t="n">
        <x:v>633</x:v>
      </x:c>
      <x:c r="L539" s="35" t="n">
        <x:v>4.581358609794629</x:v>
      </x:c>
      <x:c r="M539" s="27" t="n">
        <x:v>217.8823110132884</x:v>
      </x:c>
      <x:c r="N539" s="33" t="n">
        <x:v>37</x:v>
      </x:c>
      <x:c r="O539" s="27" t="n">
        <x:v>6.014546099999279</x:v>
      </x:c>
      <x:c r="P539" s="27" t="n">
        <x:v>0.2493519500008005</x:v>
      </x:c>
      <x:c r="Q539" s="31" t="b">
        <x:v>1</x:v>
      </x:c>
      <x:c r="R539" s="31" t="b">
        <x:v>1</x:v>
      </x:c>
      <x:c r="S539" s="33" t="n">
        <x:v>2</x:v>
      </x:c>
      <x:c r="T539" s="20" t="str">
        <x:v>05_runtime_budget_baselines/raw_runs.csv</x:v>
      </x:c>
      <x:c r="U539" s="35" t="n">
        <x:f>IFERROR(100*(K539-J539)/K539,"")</x:f>
        <x:v>4.581358609794629</x:v>
      </x:c>
      <x:c r="V539" s="20" t="str">
        <x:f>IF(ABS(L539-U539)&lt;=0.000001,"OK","CHECK")</x:f>
        <x:v>OK</x:v>
      </x:c>
    </x:row>
    <x:row r="540">
      <x:c r="A540" s="20" t="str">
        <x:v>Runtime budget baseline</x:v>
      </x:c>
      <x:c r="B540" s="20" t="str">
        <x:v>Chao</x:v>
      </x:c>
      <x:c r="C540" s="20" t="str">
        <x:v>GRASP</x:v>
      </x:c>
      <x:c r="D540" s="20" t="str">
        <x:v>p7.3.k</x:v>
      </x:c>
      <x:c r="E540" s="33" t="n">
        <x:v>2</x:v>
      </x:c>
      <x:c r="F540" s="33" t="n">
        <x:v>2500</x:v>
      </x:c>
      <x:c r="G540" s="27" t="n">
        <x:v>6.26389805000008</x:v>
      </x:c>
      <x:c r="H540" s="27" t="n">
        <x:v>6.01389805000008</x:v>
      </x:c>
      <x:c r="I540" s="33" t="n">
        <x:v>32548</x:v>
      </x:c>
      <x:c r="J540" s="27" t="n">
        <x:v>606</x:v>
      </x:c>
      <x:c r="K540" s="27" t="n">
        <x:v>633</x:v>
      </x:c>
      <x:c r="L540" s="35" t="n">
        <x:v>4.265402843601896</x:v>
      </x:c>
      <x:c r="M540" s="27" t="n">
        <x:v>216.94732932447943</x:v>
      </x:c>
      <x:c r="N540" s="33" t="n">
        <x:v>34</x:v>
      </x:c>
      <x:c r="O540" s="27" t="n">
        <x:v>6.014177799999743</x:v>
      </x:c>
      <x:c r="P540" s="27" t="n">
        <x:v>0.2497202500003368</x:v>
      </x:c>
      <x:c r="Q540" s="31" t="b">
        <x:v>1</x:v>
      </x:c>
      <x:c r="R540" s="31" t="b">
        <x:v>1</x:v>
      </x:c>
      <x:c r="S540" s="33" t="n">
        <x:v>2</x:v>
      </x:c>
      <x:c r="T540" s="20" t="str">
        <x:v>05_runtime_budget_baselines/raw_runs.csv</x:v>
      </x:c>
      <x:c r="U540" s="35" t="n">
        <x:f>IFERROR(100*(K540-J540)/K540,"")</x:f>
        <x:v>4.265402843601896</x:v>
      </x:c>
      <x:c r="V540" s="20" t="str">
        <x:f>IF(ABS(L540-U540)&lt;=0.000001,"OK","CHECK")</x:f>
        <x:v>OK</x:v>
      </x:c>
    </x:row>
    <x:row r="541">
      <x:c r="A541" s="20" t="str">
        <x:v>Runtime budget baseline</x:v>
      </x:c>
      <x:c r="B541" s="20" t="str">
        <x:v>Chao</x:v>
      </x:c>
      <x:c r="C541" s="20" t="str">
        <x:v>GRASP</x:v>
      </x:c>
      <x:c r="D541" s="20" t="str">
        <x:v>p7.3.k</x:v>
      </x:c>
      <x:c r="E541" s="33" t="n">
        <x:v>3</x:v>
      </x:c>
      <x:c r="F541" s="33" t="n">
        <x:v>2500</x:v>
      </x:c>
      <x:c r="G541" s="27" t="n">
        <x:v>6.26389805000008</x:v>
      </x:c>
      <x:c r="H541" s="27" t="n">
        <x:v>6.01389805000008</x:v>
      </x:c>
      <x:c r="I541" s="33" t="n">
        <x:v>32558</x:v>
      </x:c>
      <x:c r="J541" s="27" t="n">
        <x:v>619</x:v>
      </x:c>
      <x:c r="K541" s="27" t="n">
        <x:v>633</x:v>
      </x:c>
      <x:c r="L541" s="35" t="n">
        <x:v>2.211690363349131</x:v>
      </x:c>
      <x:c r="M541" s="27" t="n">
        <x:v>217.3206275563076</x:v>
      </x:c>
      <x:c r="N541" s="33" t="n">
        <x:v>37</x:v>
      </x:c>
      <x:c r="O541" s="27" t="n">
        <x:v>6.014754100000573</x:v>
      </x:c>
      <x:c r="P541" s="27" t="n">
        <x:v>0.2491439499995067</x:v>
      </x:c>
      <x:c r="Q541" s="31" t="b">
        <x:v>1</x:v>
      </x:c>
      <x:c r="R541" s="31" t="b">
        <x:v>1</x:v>
      </x:c>
      <x:c r="S541" s="33" t="n">
        <x:v>2</x:v>
      </x:c>
      <x:c r="T541" s="20" t="str">
        <x:v>05_runtime_budget_baselines/raw_runs.csv</x:v>
      </x:c>
      <x:c r="U541" s="35" t="n">
        <x:f>IFERROR(100*(K541-J541)/K541,"")</x:f>
        <x:v>2.211690363349131</x:v>
      </x:c>
      <x:c r="V541" s="20" t="str">
        <x:f>IF(ABS(L541-U541)&lt;=0.000001,"OK","CHECK")</x:f>
        <x:v>OK</x:v>
      </x:c>
    </x:row>
    <x:row r="542">
      <x:c r="A542" s="20" t="str">
        <x:v>Runtime budget baseline</x:v>
      </x:c>
      <x:c r="B542" s="20" t="str">
        <x:v>Chao</x:v>
      </x:c>
      <x:c r="C542" s="20" t="str">
        <x:v>GRASP</x:v>
      </x:c>
      <x:c r="D542" s="20" t="str">
        <x:v>p7.3.l</x:v>
      </x:c>
      <x:c r="E542" s="33" t="n">
        <x:v>0</x:v>
      </x:c>
      <x:c r="F542" s="33" t="n">
        <x:v>2500</x:v>
      </x:c>
      <x:c r="G542" s="27" t="n">
        <x:v>6.489253450000433</x:v>
      </x:c>
      <x:c r="H542" s="27" t="n">
        <x:v>6.239253450000433</x:v>
      </x:c>
      <x:c r="I542" s="33" t="n">
        <x:v>31835</x:v>
      </x:c>
      <x:c r="J542" s="27" t="n">
        <x:v>660</x:v>
      </x:c>
      <x:c r="K542" s="27" t="n">
        <x:v>684</x:v>
      </x:c>
      <x:c r="L542" s="35" t="n">
        <x:v>3.508771929824561</x:v>
      </x:c>
      <x:c r="M542" s="27" t="n">
        <x:v>238.6676261779021</x:v>
      </x:c>
      <x:c r="N542" s="33" t="n">
        <x:v>36</x:v>
      </x:c>
      <x:c r="O542" s="27" t="n">
        <x:v>6.239457300001959</x:v>
      </x:c>
      <x:c r="P542" s="27" t="n">
        <x:v>0.249796149998474</x:v>
      </x:c>
      <x:c r="Q542" s="31" t="b">
        <x:v>1</x:v>
      </x:c>
      <x:c r="R542" s="31" t="b">
        <x:v>1</x:v>
      </x:c>
      <x:c r="S542" s="33" t="n">
        <x:v>2</x:v>
      </x:c>
      <x:c r="T542" s="20" t="str">
        <x:v>05_runtime_budget_baselines/raw_runs.csv</x:v>
      </x:c>
      <x:c r="U542" s="35" t="n">
        <x:f>IFERROR(100*(K542-J542)/K542,"")</x:f>
        <x:v>3.508771929824561</x:v>
      </x:c>
      <x:c r="V542" s="20" t="str">
        <x:f>IF(ABS(L542-U542)&lt;=0.000001,"OK","CHECK")</x:f>
        <x:v>OK</x:v>
      </x:c>
    </x:row>
    <x:row r="543">
      <x:c r="A543" s="20" t="str">
        <x:v>Runtime budget baseline</x:v>
      </x:c>
      <x:c r="B543" s="20" t="str">
        <x:v>Chao</x:v>
      </x:c>
      <x:c r="C543" s="20" t="str">
        <x:v>GRASP</x:v>
      </x:c>
      <x:c r="D543" s="20" t="str">
        <x:v>p7.3.l</x:v>
      </x:c>
      <x:c r="E543" s="33" t="n">
        <x:v>1</x:v>
      </x:c>
      <x:c r="F543" s="33" t="n">
        <x:v>2500</x:v>
      </x:c>
      <x:c r="G543" s="27" t="n">
        <x:v>6.489253450000433</x:v>
      </x:c>
      <x:c r="H543" s="27" t="n">
        <x:v>6.239253450000433</x:v>
      </x:c>
      <x:c r="I543" s="33" t="n">
        <x:v>31917</x:v>
      </x:c>
      <x:c r="J543" s="27" t="n">
        <x:v>666</x:v>
      </x:c>
      <x:c r="K543" s="27" t="n">
        <x:v>684</x:v>
      </x:c>
      <x:c r="L543" s="35" t="n">
        <x:v>2.6315789473684212</x:v>
      </x:c>
      <x:c r="M543" s="27" t="n">
        <x:v>234.43377137712585</x:v>
      </x:c>
      <x:c r="N543" s="33" t="n">
        <x:v>41</x:v>
      </x:c>
      <x:c r="O543" s="27" t="n">
        <x:v>6.239438699998573</x:v>
      </x:c>
      <x:c r="P543" s="27" t="n">
        <x:v>0.2498147500018603</x:v>
      </x:c>
      <x:c r="Q543" s="31" t="b">
        <x:v>1</x:v>
      </x:c>
      <x:c r="R543" s="31" t="b">
        <x:v>1</x:v>
      </x:c>
      <x:c r="S543" s="33" t="n">
        <x:v>2</x:v>
      </x:c>
      <x:c r="T543" s="20" t="str">
        <x:v>05_runtime_budget_baselines/raw_runs.csv</x:v>
      </x:c>
      <x:c r="U543" s="35" t="n">
        <x:f>IFERROR(100*(K543-J543)/K543,"")</x:f>
        <x:v>2.6315789473684212</x:v>
      </x:c>
      <x:c r="V543" s="20" t="str">
        <x:f>IF(ABS(L543-U543)&lt;=0.000001,"OK","CHECK")</x:f>
        <x:v>OK</x:v>
      </x:c>
    </x:row>
    <x:row r="544">
      <x:c r="A544" s="20" t="str">
        <x:v>Runtime budget baseline</x:v>
      </x:c>
      <x:c r="B544" s="20" t="str">
        <x:v>Chao</x:v>
      </x:c>
      <x:c r="C544" s="20" t="str">
        <x:v>GRASP</x:v>
      </x:c>
      <x:c r="D544" s="20" t="str">
        <x:v>p7.3.l</x:v>
      </x:c>
      <x:c r="E544" s="33" t="n">
        <x:v>2</x:v>
      </x:c>
      <x:c r="F544" s="33" t="n">
        <x:v>2500</x:v>
      </x:c>
      <x:c r="G544" s="27" t="n">
        <x:v>6.489253450000433</x:v>
      </x:c>
      <x:c r="H544" s="27" t="n">
        <x:v>6.239253450000433</x:v>
      </x:c>
      <x:c r="I544" s="33" t="n">
        <x:v>31845</x:v>
      </x:c>
      <x:c r="J544" s="27" t="n">
        <x:v>656</x:v>
      </x:c>
      <x:c r="K544" s="27" t="n">
        <x:v>684</x:v>
      </x:c>
      <x:c r="L544" s="35" t="n">
        <x:v>4.093567251461988</x:v>
      </x:c>
      <x:c r="M544" s="27" t="n">
        <x:v>234.0687750457197</x:v>
      </x:c>
      <x:c r="N544" s="33" t="n">
        <x:v>41</x:v>
      </x:c>
      <x:c r="O544" s="27" t="n">
        <x:v>6.239537000001292</x:v>
      </x:c>
      <x:c r="P544" s="27" t="n">
        <x:v>0.2497164499991413</x:v>
      </x:c>
      <x:c r="Q544" s="31" t="b">
        <x:v>1</x:v>
      </x:c>
      <x:c r="R544" s="31" t="b">
        <x:v>1</x:v>
      </x:c>
      <x:c r="S544" s="33" t="n">
        <x:v>2</x:v>
      </x:c>
      <x:c r="T544" s="20" t="str">
        <x:v>05_runtime_budget_baselines/raw_runs.csv</x:v>
      </x:c>
      <x:c r="U544" s="35" t="n">
        <x:f>IFERROR(100*(K544-J544)/K544,"")</x:f>
        <x:v>4.093567251461988</x:v>
      </x:c>
      <x:c r="V544" s="20" t="str">
        <x:f>IF(ABS(L544-U544)&lt;=0.000001,"OK","CHECK")</x:f>
        <x:v>OK</x:v>
      </x:c>
    </x:row>
    <x:row r="545">
      <x:c r="A545" s="20" t="str">
        <x:v>Runtime budget baseline</x:v>
      </x:c>
      <x:c r="B545" s="20" t="str">
        <x:v>Chao</x:v>
      </x:c>
      <x:c r="C545" s="20" t="str">
        <x:v>GRASP</x:v>
      </x:c>
      <x:c r="D545" s="20" t="str">
        <x:v>p7.3.l</x:v>
      </x:c>
      <x:c r="E545" s="33" t="n">
        <x:v>3</x:v>
      </x:c>
      <x:c r="F545" s="33" t="n">
        <x:v>2500</x:v>
      </x:c>
      <x:c r="G545" s="27" t="n">
        <x:v>6.489253450000433</x:v>
      </x:c>
      <x:c r="H545" s="27" t="n">
        <x:v>6.239253450000433</x:v>
      </x:c>
      <x:c r="I545" s="33" t="n">
        <x:v>31684</x:v>
      </x:c>
      <x:c r="J545" s="27" t="n">
        <x:v>655</x:v>
      </x:c>
      <x:c r="K545" s="27" t="n">
        <x:v>684</x:v>
      </x:c>
      <x:c r="L545" s="35" t="n">
        <x:v>4.239766081871345</x:v>
      </x:c>
      <x:c r="M545" s="27" t="n">
        <x:v>236.84882191910685</x:v>
      </x:c>
      <x:c r="N545" s="33" t="n">
        <x:v>39</x:v>
      </x:c>
      <x:c r="O545" s="27" t="n">
        <x:v>6.2393926000004285</x:v>
      </x:c>
      <x:c r="P545" s="27" t="n">
        <x:v>0.2498608500000045</x:v>
      </x:c>
      <x:c r="Q545" s="31" t="b">
        <x:v>1</x:v>
      </x:c>
      <x:c r="R545" s="31" t="b">
        <x:v>1</x:v>
      </x:c>
      <x:c r="S545" s="33" t="n">
        <x:v>2</x:v>
      </x:c>
      <x:c r="T545" s="20" t="str">
        <x:v>05_runtime_budget_baselines/raw_runs.csv</x:v>
      </x:c>
      <x:c r="U545" s="35" t="n">
        <x:f>IFERROR(100*(K545-J545)/K545,"")</x:f>
        <x:v>4.239766081871345</x:v>
      </x:c>
      <x:c r="V545" s="20" t="str">
        <x:f>IF(ABS(L545-U545)&lt;=0.000001,"OK","CHECK")</x:f>
        <x:v>OK</x:v>
      </x:c>
    </x:row>
    <x:row r="546">
      <x:c r="A546" s="20" t="str">
        <x:v>Runtime budget baseline</x:v>
      </x:c>
      <x:c r="B546" s="20" t="str">
        <x:v>Chao</x:v>
      </x:c>
      <x:c r="C546" s="20" t="str">
        <x:v>GRASP</x:v>
      </x:c>
      <x:c r="D546" s="20" t="str">
        <x:v>p7.3.m</x:v>
      </x:c>
      <x:c r="E546" s="33" t="n">
        <x:v>0</x:v>
      </x:c>
      <x:c r="F546" s="33" t="n">
        <x:v>2500</x:v>
      </x:c>
      <x:c r="G546" s="27" t="n">
        <x:v>6.316391799999565</x:v>
      </x:c>
      <x:c r="H546" s="27" t="n">
        <x:v>6.066391799999565</x:v>
      </x:c>
      <x:c r="I546" s="33" t="n">
        <x:v>29204</x:v>
      </x:c>
      <x:c r="J546" s="27" t="n">
        <x:v>715</x:v>
      </x:c>
      <x:c r="K546" s="27" t="n">
        <x:v>762</x:v>
      </x:c>
      <x:c r="L546" s="35" t="n">
        <x:v>6.167979002624672</x:v>
      </x:c>
      <x:c r="M546" s="27" t="n">
        <x:v>256.6538084389652</x:v>
      </x:c>
      <x:c r="N546" s="33" t="n">
        <x:v>42</x:v>
      </x:c>
      <x:c r="O546" s="27" t="n">
        <x:v>6.066706999998132</x:v>
      </x:c>
      <x:c r="P546" s="27" t="n">
        <x:v>0.2496848000014324</x:v>
      </x:c>
      <x:c r="Q546" s="31" t="b">
        <x:v>1</x:v>
      </x:c>
      <x:c r="R546" s="31" t="b">
        <x:v>1</x:v>
      </x:c>
      <x:c r="S546" s="33" t="n">
        <x:v>2</x:v>
      </x:c>
      <x:c r="T546" s="20" t="str">
        <x:v>05_runtime_budget_baselines/raw_runs.csv</x:v>
      </x:c>
      <x:c r="U546" s="35" t="n">
        <x:f>IFERROR(100*(K546-J546)/K546,"")</x:f>
        <x:v>6.167979002624672</x:v>
      </x:c>
      <x:c r="V546" s="20" t="str">
        <x:f>IF(ABS(L546-U546)&lt;=0.000001,"OK","CHECK")</x:f>
        <x:v>OK</x:v>
      </x:c>
    </x:row>
    <x:row r="547">
      <x:c r="A547" s="20" t="str">
        <x:v>Runtime budget baseline</x:v>
      </x:c>
      <x:c r="B547" s="20" t="str">
        <x:v>Chao</x:v>
      </x:c>
      <x:c r="C547" s="20" t="str">
        <x:v>GRASP</x:v>
      </x:c>
      <x:c r="D547" s="20" t="str">
        <x:v>p7.3.m</x:v>
      </x:c>
      <x:c r="E547" s="33" t="n">
        <x:v>1</x:v>
      </x:c>
      <x:c r="F547" s="33" t="n">
        <x:v>2500</x:v>
      </x:c>
      <x:c r="G547" s="27" t="n">
        <x:v>6.316391799999565</x:v>
      </x:c>
      <x:c r="H547" s="27" t="n">
        <x:v>6.066391799999565</x:v>
      </x:c>
      <x:c r="I547" s="33" t="n">
        <x:v>29106</x:v>
      </x:c>
      <x:c r="J547" s="27" t="n">
        <x:v>719</x:v>
      </x:c>
      <x:c r="K547" s="27" t="n">
        <x:v>762</x:v>
      </x:c>
      <x:c r="L547" s="35" t="n">
        <x:v>5.6430446194225725</x:v>
      </x:c>
      <x:c r="M547" s="27" t="n">
        <x:v>254.13119601916057</x:v>
      </x:c>
      <x:c r="N547" s="33" t="n">
        <x:v>43</x:v>
      </x:c>
      <x:c r="O547" s="27" t="n">
        <x:v>6.067063099999359</x:v>
      </x:c>
      <x:c r="P547" s="27" t="n">
        <x:v>0.2493287000002055</x:v>
      </x:c>
      <x:c r="Q547" s="31" t="b">
        <x:v>1</x:v>
      </x:c>
      <x:c r="R547" s="31" t="b">
        <x:v>1</x:v>
      </x:c>
      <x:c r="S547" s="33" t="n">
        <x:v>2</x:v>
      </x:c>
      <x:c r="T547" s="20" t="str">
        <x:v>05_runtime_budget_baselines/raw_runs.csv</x:v>
      </x:c>
      <x:c r="U547" s="35" t="n">
        <x:f>IFERROR(100*(K547-J547)/K547,"")</x:f>
        <x:v>5.6430446194225725</x:v>
      </x:c>
      <x:c r="V547" s="20" t="str">
        <x:f>IF(ABS(L547-U547)&lt;=0.000001,"OK","CHECK")</x:f>
        <x:v>OK</x:v>
      </x:c>
    </x:row>
    <x:row r="548">
      <x:c r="A548" s="20" t="str">
        <x:v>Runtime budget baseline</x:v>
      </x:c>
      <x:c r="B548" s="20" t="str">
        <x:v>Chao</x:v>
      </x:c>
      <x:c r="C548" s="20" t="str">
        <x:v>GRASP</x:v>
      </x:c>
      <x:c r="D548" s="20" t="str">
        <x:v>p7.3.m</x:v>
      </x:c>
      <x:c r="E548" s="33" t="n">
        <x:v>2</x:v>
      </x:c>
      <x:c r="F548" s="33" t="n">
        <x:v>2500</x:v>
      </x:c>
      <x:c r="G548" s="27" t="n">
        <x:v>6.316391799999565</x:v>
      </x:c>
      <x:c r="H548" s="27" t="n">
        <x:v>6.066391799999565</x:v>
      </x:c>
      <x:c r="I548" s="33" t="n">
        <x:v>29179</x:v>
      </x:c>
      <x:c r="J548" s="27" t="n">
        <x:v>727</x:v>
      </x:c>
      <x:c r="K548" s="27" t="n">
        <x:v>762</x:v>
      </x:c>
      <x:c r="L548" s="35" t="n">
        <x:v>4.593175853018373</x:v>
      </x:c>
      <x:c r="M548" s="27" t="n">
        <x:v>258.11399539762965</x:v>
      </x:c>
      <x:c r="N548" s="33" t="n">
        <x:v>42</x:v>
      </x:c>
      <x:c r="O548" s="27" t="n">
        <x:v>6.066579800000909</x:v>
      </x:c>
      <x:c r="P548" s="27" t="n">
        <x:v>0.2498119999986556</x:v>
      </x:c>
      <x:c r="Q548" s="31" t="b">
        <x:v>1</x:v>
      </x:c>
      <x:c r="R548" s="31" t="b">
        <x:v>1</x:v>
      </x:c>
      <x:c r="S548" s="33" t="n">
        <x:v>2</x:v>
      </x:c>
      <x:c r="T548" s="20" t="str">
        <x:v>05_runtime_budget_baselines/raw_runs.csv</x:v>
      </x:c>
      <x:c r="U548" s="35" t="n">
        <x:f>IFERROR(100*(K548-J548)/K548,"")</x:f>
        <x:v>4.593175853018373</x:v>
      </x:c>
      <x:c r="V548" s="20" t="str">
        <x:f>IF(ABS(L548-U548)&lt;=0.000001,"OK","CHECK")</x:f>
        <x:v>OK</x:v>
      </x:c>
    </x:row>
    <x:row r="549">
      <x:c r="A549" s="20" t="str">
        <x:v>Runtime budget baseline</x:v>
      </x:c>
      <x:c r="B549" s="20" t="str">
        <x:v>Chao</x:v>
      </x:c>
      <x:c r="C549" s="20" t="str">
        <x:v>GRASP</x:v>
      </x:c>
      <x:c r="D549" s="20" t="str">
        <x:v>p7.3.m</x:v>
      </x:c>
      <x:c r="E549" s="33" t="n">
        <x:v>3</x:v>
      </x:c>
      <x:c r="F549" s="33" t="n">
        <x:v>2500</x:v>
      </x:c>
      <x:c r="G549" s="27" t="n">
        <x:v>6.316391799999565</x:v>
      </x:c>
      <x:c r="H549" s="27" t="n">
        <x:v>6.066391799999565</x:v>
      </x:c>
      <x:c r="I549" s="33" t="n">
        <x:v>29224</x:v>
      </x:c>
      <x:c r="J549" s="27" t="n">
        <x:v>714</x:v>
      </x:c>
      <x:c r="K549" s="27" t="n">
        <x:v>762</x:v>
      </x:c>
      <x:c r="L549" s="35" t="n">
        <x:v>6.299212598425197</x:v>
      </x:c>
      <x:c r="M549" s="27" t="n">
        <x:v>257.7829753376987</x:v>
      </x:c>
      <x:c r="N549" s="33" t="n">
        <x:v>43</x:v>
      </x:c>
      <x:c r="O549" s="27" t="n">
        <x:v>6.0667074999983015</x:v>
      </x:c>
      <x:c r="P549" s="27" t="n">
        <x:v>0.2496843000012631</x:v>
      </x:c>
      <x:c r="Q549" s="31" t="b">
        <x:v>1</x:v>
      </x:c>
      <x:c r="R549" s="31" t="b">
        <x:v>1</x:v>
      </x:c>
      <x:c r="S549" s="33" t="n">
        <x:v>2</x:v>
      </x:c>
      <x:c r="T549" s="20" t="str">
        <x:v>05_runtime_budget_baselines/raw_runs.csv</x:v>
      </x:c>
      <x:c r="U549" s="35" t="n">
        <x:f>IFERROR(100*(K549-J549)/K549,"")</x:f>
        <x:v>6.299212598425197</x:v>
      </x:c>
      <x:c r="V549" s="20" t="str">
        <x:f>IF(ABS(L549-U549)&lt;=0.000001,"OK","CHECK")</x:f>
        <x:v>OK</x:v>
      </x:c>
    </x:row>
    <x:row r="550">
      <x:c r="A550" s="20" t="str">
        <x:v>Runtime budget baseline</x:v>
      </x:c>
      <x:c r="B550" s="20" t="str">
        <x:v>Chao</x:v>
      </x:c>
      <x:c r="C550" s="20" t="str">
        <x:v>GRASP</x:v>
      </x:c>
      <x:c r="D550" s="20" t="str">
        <x:v>p7.3.n</x:v>
      </x:c>
      <x:c r="E550" s="33" t="n">
        <x:v>0</x:v>
      </x:c>
      <x:c r="F550" s="33" t="n">
        <x:v>2500</x:v>
      </x:c>
      <x:c r="G550" s="27" t="n">
        <x:v>6.954018099999757</x:v>
      </x:c>
      <x:c r="H550" s="27" t="n">
        <x:v>6.704018099999757</x:v>
      </x:c>
      <x:c r="I550" s="33" t="n">
        <x:v>30637</x:v>
      </x:c>
      <x:c r="J550" s="27" t="n">
        <x:v>765</x:v>
      </x:c>
      <x:c r="K550" s="27" t="n">
        <x:v>820</x:v>
      </x:c>
      <x:c r="L550" s="35" t="n">
        <x:v>6.7073170731707314</x:v>
      </x:c>
      <x:c r="M550" s="27" t="n">
        <x:v>272.9005263898812</x:v>
      </x:c>
      <x:c r="N550" s="33" t="n">
        <x:v>46</x:v>
      </x:c>
      <x:c r="O550" s="27" t="n">
        <x:v>6.704195700000128</x:v>
      </x:c>
      <x:c r="P550" s="27" t="n">
        <x:v>0.2498223999996298</x:v>
      </x:c>
      <x:c r="Q550" s="31" t="b">
        <x:v>1</x:v>
      </x:c>
      <x:c r="R550" s="31" t="b">
        <x:v>1</x:v>
      </x:c>
      <x:c r="S550" s="33" t="n">
        <x:v>2</x:v>
      </x:c>
      <x:c r="T550" s="20" t="str">
        <x:v>05_runtime_budget_baselines/raw_runs.csv</x:v>
      </x:c>
      <x:c r="U550" s="35" t="n">
        <x:f>IFERROR(100*(K550-J550)/K550,"")</x:f>
        <x:v>6.7073170731707314</x:v>
      </x:c>
      <x:c r="V550" s="20" t="str">
        <x:f>IF(ABS(L550-U550)&lt;=0.000001,"OK","CHECK")</x:f>
        <x:v>OK</x:v>
      </x:c>
    </x:row>
    <x:row r="551">
      <x:c r="A551" s="20" t="str">
        <x:v>Runtime budget baseline</x:v>
      </x:c>
      <x:c r="B551" s="20" t="str">
        <x:v>Chao</x:v>
      </x:c>
      <x:c r="C551" s="20" t="str">
        <x:v>GRASP</x:v>
      </x:c>
      <x:c r="D551" s="20" t="str">
        <x:v>p7.3.n</x:v>
      </x:c>
      <x:c r="E551" s="33" t="n">
        <x:v>1</x:v>
      </x:c>
      <x:c r="F551" s="33" t="n">
        <x:v>2500</x:v>
      </x:c>
      <x:c r="G551" s="27" t="n">
        <x:v>6.954018099999757</x:v>
      </x:c>
      <x:c r="H551" s="27" t="n">
        <x:v>6.704018099999757</x:v>
      </x:c>
      <x:c r="I551" s="33" t="n">
        <x:v>30782</x:v>
      </x:c>
      <x:c r="J551" s="27" t="n">
        <x:v>760</x:v>
      </x:c>
      <x:c r="K551" s="27" t="n">
        <x:v>820</x:v>
      </x:c>
      <x:c r="L551" s="35" t="n">
        <x:v>7.317073170731708</x:v>
      </x:c>
      <x:c r="M551" s="27" t="n">
        <x:v>270.93424894246266</x:v>
      </x:c>
      <x:c r="N551" s="33" t="n">
        <x:v>44</x:v>
      </x:c>
      <x:c r="O551" s="27" t="n">
        <x:v>6.704222799999116</x:v>
      </x:c>
      <x:c r="P551" s="27" t="n">
        <x:v>0.2497953000006418</x:v>
      </x:c>
      <x:c r="Q551" s="31" t="b">
        <x:v>1</x:v>
      </x:c>
      <x:c r="R551" s="31" t="b">
        <x:v>1</x:v>
      </x:c>
      <x:c r="S551" s="33" t="n">
        <x:v>2</x:v>
      </x:c>
      <x:c r="T551" s="20" t="str">
        <x:v>05_runtime_budget_baselines/raw_runs.csv</x:v>
      </x:c>
      <x:c r="U551" s="35" t="n">
        <x:f>IFERROR(100*(K551-J551)/K551,"")</x:f>
        <x:v>7.317073170731708</x:v>
      </x:c>
      <x:c r="V551" s="20" t="str">
        <x:f>IF(ABS(L551-U551)&lt;=0.000001,"OK","CHECK")</x:f>
        <x:v>OK</x:v>
      </x:c>
    </x:row>
    <x:row r="552">
      <x:c r="A552" s="20" t="str">
        <x:v>Runtime budget baseline</x:v>
      </x:c>
      <x:c r="B552" s="20" t="str">
        <x:v>Chao</x:v>
      </x:c>
      <x:c r="C552" s="20" t="str">
        <x:v>GRASP</x:v>
      </x:c>
      <x:c r="D552" s="20" t="str">
        <x:v>p7.3.n</x:v>
      </x:c>
      <x:c r="E552" s="33" t="n">
        <x:v>2</x:v>
      </x:c>
      <x:c r="F552" s="33" t="n">
        <x:v>2500</x:v>
      </x:c>
      <x:c r="G552" s="27" t="n">
        <x:v>6.954018099999757</x:v>
      </x:c>
      <x:c r="H552" s="27" t="n">
        <x:v>6.704018099999757</x:v>
      </x:c>
      <x:c r="I552" s="33" t="n">
        <x:v>30663</x:v>
      </x:c>
      <x:c r="J552" s="27" t="n">
        <x:v>765</x:v>
      </x:c>
      <x:c r="K552" s="27" t="n">
        <x:v>820</x:v>
      </x:c>
      <x:c r="L552" s="35" t="n">
        <x:v>6.7073170731707314</x:v>
      </x:c>
      <x:c r="M552" s="27" t="n">
        <x:v>273.233549307807</x:v>
      </x:c>
      <x:c r="N552" s="33" t="n">
        <x:v>45</x:v>
      </x:c>
      <x:c r="O552" s="27" t="n">
        <x:v>6.704202299999452</x:v>
      </x:c>
      <x:c r="P552" s="27" t="n">
        <x:v>0.2498158000003059</x:v>
      </x:c>
      <x:c r="Q552" s="31" t="b">
        <x:v>1</x:v>
      </x:c>
      <x:c r="R552" s="31" t="b">
        <x:v>1</x:v>
      </x:c>
      <x:c r="S552" s="33" t="n">
        <x:v>2</x:v>
      </x:c>
      <x:c r="T552" s="20" t="str">
        <x:v>05_runtime_budget_baselines/raw_runs.csv</x:v>
      </x:c>
      <x:c r="U552" s="35" t="n">
        <x:f>IFERROR(100*(K552-J552)/K552,"")</x:f>
        <x:v>6.7073170731707314</x:v>
      </x:c>
      <x:c r="V552" s="20" t="str">
        <x:f>IF(ABS(L552-U552)&lt;=0.000001,"OK","CHECK")</x:f>
        <x:v>OK</x:v>
      </x:c>
    </x:row>
    <x:row r="553">
      <x:c r="A553" s="20" t="str">
        <x:v>Runtime budget baseline</x:v>
      </x:c>
      <x:c r="B553" s="20" t="str">
        <x:v>Chao</x:v>
      </x:c>
      <x:c r="C553" s="20" t="str">
        <x:v>GRASP</x:v>
      </x:c>
      <x:c r="D553" s="20" t="str">
        <x:v>p7.3.n</x:v>
      </x:c>
      <x:c r="E553" s="33" t="n">
        <x:v>3</x:v>
      </x:c>
      <x:c r="F553" s="33" t="n">
        <x:v>2500</x:v>
      </x:c>
      <x:c r="G553" s="27" t="n">
        <x:v>6.954018099999757</x:v>
      </x:c>
      <x:c r="H553" s="27" t="n">
        <x:v>6.704018099999757</x:v>
      </x:c>
      <x:c r="I553" s="33" t="n">
        <x:v>30679</x:v>
      </x:c>
      <x:c r="J553" s="27" t="n">
        <x:v>766</x:v>
      </x:c>
      <x:c r="K553" s="27" t="n">
        <x:v>820</x:v>
      </x:c>
      <x:c r="L553" s="35" t="n">
        <x:v>6.585365853658536</x:v>
      </x:c>
      <x:c r="M553" s="27" t="n">
        <x:v>274.2237341545209</x:v>
      </x:c>
      <x:c r="N553" s="33" t="n">
        <x:v>45</x:v>
      </x:c>
      <x:c r="O553" s="27" t="n">
        <x:v>6.704237900001317</x:v>
      </x:c>
      <x:c r="P553" s="27" t="n">
        <x:v>0.2497801999984403</x:v>
      </x:c>
      <x:c r="Q553" s="31" t="b">
        <x:v>1</x:v>
      </x:c>
      <x:c r="R553" s="31" t="b">
        <x:v>1</x:v>
      </x:c>
      <x:c r="S553" s="33" t="n">
        <x:v>2</x:v>
      </x:c>
      <x:c r="T553" s="20" t="str">
        <x:v>05_runtime_budget_baselines/raw_runs.csv</x:v>
      </x:c>
      <x:c r="U553" s="35" t="n">
        <x:f>IFERROR(100*(K553-J553)/K553,"")</x:f>
        <x:v>6.585365853658536</x:v>
      </x:c>
      <x:c r="V553" s="20" t="str">
        <x:f>IF(ABS(L553-U553)&lt;=0.000001,"OK","CHECK")</x:f>
        <x:v>OK</x:v>
      </x:c>
    </x:row>
    <x:row r="554">
      <x:c r="A554" s="20" t="str">
        <x:v>Runtime budget baseline</x:v>
      </x:c>
      <x:c r="B554" s="20" t="str">
        <x:v>Chao</x:v>
      </x:c>
      <x:c r="C554" s="20" t="str">
        <x:v>GRASP</x:v>
      </x:c>
      <x:c r="D554" s="20" t="str">
        <x:v>p7.3.o</x:v>
      </x:c>
      <x:c r="E554" s="33" t="n">
        <x:v>0</x:v>
      </x:c>
      <x:c r="F554" s="33" t="n">
        <x:v>2500</x:v>
      </x:c>
      <x:c r="G554" s="27" t="n">
        <x:v>7.014665999999579</x:v>
      </x:c>
      <x:c r="H554" s="27" t="n">
        <x:v>6.764665999999579</x:v>
      </x:c>
      <x:c r="I554" s="33" t="n">
        <x:v>29773</x:v>
      </x:c>
      <x:c r="J554" s="27" t="n">
        <x:v>806</x:v>
      </x:c>
      <x:c r="K554" s="27" t="n">
        <x:v>874</x:v>
      </x:c>
      <x:c r="L554" s="35" t="n">
        <x:v>7.780320366132723</x:v>
      </x:c>
      <x:c r="M554" s="27" t="n">
        <x:v>290.29023691313887</x:v>
      </x:c>
      <x:c r="N554" s="33" t="n">
        <x:v>47</x:v>
      </x:c>
      <x:c r="O554" s="27" t="n">
        <x:v>6.765014199998404</x:v>
      </x:c>
      <x:c r="P554" s="27" t="n">
        <x:v>0.2496518000011747</x:v>
      </x:c>
      <x:c r="Q554" s="31" t="b">
        <x:v>1</x:v>
      </x:c>
      <x:c r="R554" s="31" t="b">
        <x:v>1</x:v>
      </x:c>
      <x:c r="S554" s="33" t="n">
        <x:v>2</x:v>
      </x:c>
      <x:c r="T554" s="20" t="str">
        <x:v>05_runtime_budget_baselines/raw_runs.csv</x:v>
      </x:c>
      <x:c r="U554" s="35" t="n">
        <x:f>IFERROR(100*(K554-J554)/K554,"")</x:f>
        <x:v>7.780320366132723</x:v>
      </x:c>
      <x:c r="V554" s="20" t="str">
        <x:f>IF(ABS(L554-U554)&lt;=0.000001,"OK","CHECK")</x:f>
        <x:v>OK</x:v>
      </x:c>
    </x:row>
    <x:row r="555">
      <x:c r="A555" s="20" t="str">
        <x:v>Runtime budget baseline</x:v>
      </x:c>
      <x:c r="B555" s="20" t="str">
        <x:v>Chao</x:v>
      </x:c>
      <x:c r="C555" s="20" t="str">
        <x:v>GRASP</x:v>
      </x:c>
      <x:c r="D555" s="20" t="str">
        <x:v>p7.3.o</x:v>
      </x:c>
      <x:c r="E555" s="33" t="n">
        <x:v>1</x:v>
      </x:c>
      <x:c r="F555" s="33" t="n">
        <x:v>2500</x:v>
      </x:c>
      <x:c r="G555" s="27" t="n">
        <x:v>7.014665999999579</x:v>
      </x:c>
      <x:c r="H555" s="27" t="n">
        <x:v>6.764665999999579</x:v>
      </x:c>
      <x:c r="I555" s="33" t="n">
        <x:v>29676</x:v>
      </x:c>
      <x:c r="J555" s="27" t="n">
        <x:v>830</x:v>
      </x:c>
      <x:c r="K555" s="27" t="n">
        <x:v>874</x:v>
      </x:c>
      <x:c r="L555" s="35" t="n">
        <x:v>5.034324942791762</x:v>
      </x:c>
      <x:c r="M555" s="27" t="n">
        <x:v>290.83297081337474</x:v>
      </x:c>
      <x:c r="N555" s="33" t="n">
        <x:v>49</x:v>
      </x:c>
      <x:c r="O555" s="27" t="n">
        <x:v>6.76514970000062</x:v>
      </x:c>
      <x:c r="P555" s="27" t="n">
        <x:v>0.2495162999989588</x:v>
      </x:c>
      <x:c r="Q555" s="31" t="b">
        <x:v>1</x:v>
      </x:c>
      <x:c r="R555" s="31" t="b">
        <x:v>1</x:v>
      </x:c>
      <x:c r="S555" s="33" t="n">
        <x:v>2</x:v>
      </x:c>
      <x:c r="T555" s="20" t="str">
        <x:v>05_runtime_budget_baselines/raw_runs.csv</x:v>
      </x:c>
      <x:c r="U555" s="35" t="n">
        <x:f>IFERROR(100*(K555-J555)/K555,"")</x:f>
        <x:v>5.034324942791762</x:v>
      </x:c>
      <x:c r="V555" s="20" t="str">
        <x:f>IF(ABS(L555-U555)&lt;=0.000001,"OK","CHECK")</x:f>
        <x:v>OK</x:v>
      </x:c>
    </x:row>
    <x:row r="556">
      <x:c r="A556" s="20" t="str">
        <x:v>Runtime budget baseline</x:v>
      </x:c>
      <x:c r="B556" s="20" t="str">
        <x:v>Chao</x:v>
      </x:c>
      <x:c r="C556" s="20" t="str">
        <x:v>GRASP</x:v>
      </x:c>
      <x:c r="D556" s="20" t="str">
        <x:v>p7.3.o</x:v>
      </x:c>
      <x:c r="E556" s="33" t="n">
        <x:v>2</x:v>
      </x:c>
      <x:c r="F556" s="33" t="n">
        <x:v>2500</x:v>
      </x:c>
      <x:c r="G556" s="27" t="n">
        <x:v>7.014665999999579</x:v>
      </x:c>
      <x:c r="H556" s="27" t="n">
        <x:v>6.764665999999579</x:v>
      </x:c>
      <x:c r="I556" s="33" t="n">
        <x:v>29784</x:v>
      </x:c>
      <x:c r="J556" s="27" t="n">
        <x:v>799</x:v>
      </x:c>
      <x:c r="K556" s="27" t="n">
        <x:v>874</x:v>
      </x:c>
      <x:c r="L556" s="35" t="n">
        <x:v>8.581235697940503</x:v>
      </x:c>
      <x:c r="M556" s="27" t="n">
        <x:v>288.14167006279547</x:v>
      </x:c>
      <x:c r="N556" s="33" t="n">
        <x:v>47</x:v>
      </x:c>
      <x:c r="O556" s="27" t="n">
        <x:v>6.764942999998311</x:v>
      </x:c>
      <x:c r="P556" s="27" t="n">
        <x:v>0.2497230000012678</x:v>
      </x:c>
      <x:c r="Q556" s="31" t="b">
        <x:v>1</x:v>
      </x:c>
      <x:c r="R556" s="31" t="b">
        <x:v>1</x:v>
      </x:c>
      <x:c r="S556" s="33" t="n">
        <x:v>2</x:v>
      </x:c>
      <x:c r="T556" s="20" t="str">
        <x:v>05_runtime_budget_baselines/raw_runs.csv</x:v>
      </x:c>
      <x:c r="U556" s="35" t="n">
        <x:f>IFERROR(100*(K556-J556)/K556,"")</x:f>
        <x:v>8.581235697940503</x:v>
      </x:c>
      <x:c r="V556" s="20" t="str">
        <x:f>IF(ABS(L556-U556)&lt;=0.000001,"OK","CHECK")</x:f>
        <x:v>OK</x:v>
      </x:c>
    </x:row>
    <x:row r="557">
      <x:c r="A557" s="20" t="str">
        <x:v>Runtime budget baseline</x:v>
      </x:c>
      <x:c r="B557" s="20" t="str">
        <x:v>Chao</x:v>
      </x:c>
      <x:c r="C557" s="20" t="str">
        <x:v>GRASP</x:v>
      </x:c>
      <x:c r="D557" s="20" t="str">
        <x:v>p7.3.o</x:v>
      </x:c>
      <x:c r="E557" s="33" t="n">
        <x:v>3</x:v>
      </x:c>
      <x:c r="F557" s="33" t="n">
        <x:v>2500</x:v>
      </x:c>
      <x:c r="G557" s="27" t="n">
        <x:v>7.014665999999579</x:v>
      </x:c>
      <x:c r="H557" s="27" t="n">
        <x:v>6.764665999999579</x:v>
      </x:c>
      <x:c r="I557" s="33" t="n">
        <x:v>29684</x:v>
      </x:c>
      <x:c r="J557" s="27" t="n">
        <x:v>812</x:v>
      </x:c>
      <x:c r="K557" s="27" t="n">
        <x:v>874</x:v>
      </x:c>
      <x:c r="L557" s="35" t="n">
        <x:v>7.093821510297483</x:v>
      </x:c>
      <x:c r="M557" s="27" t="n">
        <x:v>291.4732341353134</x:v>
      </x:c>
      <x:c r="N557" s="33" t="n">
        <x:v>48</x:v>
      </x:c>
      <x:c r="O557" s="27" t="n">
        <x:v>6.764929799999663</x:v>
      </x:c>
      <x:c r="P557" s="27" t="n">
        <x:v>0.2497361999999157</x:v>
      </x:c>
      <x:c r="Q557" s="31" t="b">
        <x:v>1</x:v>
      </x:c>
      <x:c r="R557" s="31" t="b">
        <x:v>1</x:v>
      </x:c>
      <x:c r="S557" s="33" t="n">
        <x:v>2</x:v>
      </x:c>
      <x:c r="T557" s="20" t="str">
        <x:v>05_runtime_budget_baselines/raw_runs.csv</x:v>
      </x:c>
      <x:c r="U557" s="35" t="n">
        <x:f>IFERROR(100*(K557-J557)/K557,"")</x:f>
        <x:v>7.093821510297483</x:v>
      </x:c>
      <x:c r="V557" s="20" t="str">
        <x:f>IF(ABS(L557-U557)&lt;=0.000001,"OK","CHECK")</x:f>
        <x:v>OK</x:v>
      </x:c>
    </x:row>
    <x:row r="558">
      <x:c r="A558" s="20" t="str">
        <x:v>Runtime budget baseline</x:v>
      </x:c>
      <x:c r="B558" s="20" t="str">
        <x:v>Chao</x:v>
      </x:c>
      <x:c r="C558" s="20" t="str">
        <x:v>GRASP</x:v>
      </x:c>
      <x:c r="D558" s="20" t="str">
        <x:v>p7.3.p</x:v>
      </x:c>
      <x:c r="E558" s="33" t="n">
        <x:v>0</x:v>
      </x:c>
      <x:c r="F558" s="33" t="n">
        <x:v>2500</x:v>
      </x:c>
      <x:c r="G558" s="27" t="n">
        <x:v>7.389539050000167</x:v>
      </x:c>
      <x:c r="H558" s="27" t="n">
        <x:v>7.139539050000167</x:v>
      </x:c>
      <x:c r="I558" s="33" t="n">
        <x:v>29787</x:v>
      </x:c>
      <x:c r="J558" s="27" t="n">
        <x:v>858</x:v>
      </x:c>
      <x:c r="K558" s="27" t="n">
        <x:v>929</x:v>
      </x:c>
      <x:c r="L558" s="35" t="n">
        <x:v>7.642626480086114</x:v>
      </x:c>
      <x:c r="M558" s="27" t="n">
        <x:v>311.45325215095</x:v>
      </x:c>
      <x:c r="N558" s="33" t="n">
        <x:v>52</x:v>
      </x:c>
      <x:c r="O558" s="27" t="n">
        <x:v>7.139808399999311</x:v>
      </x:c>
      <x:c r="P558" s="27" t="n">
        <x:v>0.2497306500008562</x:v>
      </x:c>
      <x:c r="Q558" s="31" t="b">
        <x:v>1</x:v>
      </x:c>
      <x:c r="R558" s="31" t="b">
        <x:v>1</x:v>
      </x:c>
      <x:c r="S558" s="33" t="n">
        <x:v>2</x:v>
      </x:c>
      <x:c r="T558" s="20" t="str">
        <x:v>05_runtime_budget_baselines/raw_runs.csv</x:v>
      </x:c>
      <x:c r="U558" s="35" t="n">
        <x:f>IFERROR(100*(K558-J558)/K558,"")</x:f>
        <x:v>7.642626480086114</x:v>
      </x:c>
      <x:c r="V558" s="20" t="str">
        <x:f>IF(ABS(L558-U558)&lt;=0.000001,"OK","CHECK")</x:f>
        <x:v>OK</x:v>
      </x:c>
    </x:row>
    <x:row r="559">
      <x:c r="A559" s="20" t="str">
        <x:v>Runtime budget baseline</x:v>
      </x:c>
      <x:c r="B559" s="20" t="str">
        <x:v>Chao</x:v>
      </x:c>
      <x:c r="C559" s="20" t="str">
        <x:v>GRASP</x:v>
      </x:c>
      <x:c r="D559" s="20" t="str">
        <x:v>p7.3.p</x:v>
      </x:c>
      <x:c r="E559" s="33" t="n">
        <x:v>1</x:v>
      </x:c>
      <x:c r="F559" s="33" t="n">
        <x:v>2500</x:v>
      </x:c>
      <x:c r="G559" s="27" t="n">
        <x:v>7.389539050000167</x:v>
      </x:c>
      <x:c r="H559" s="27" t="n">
        <x:v>7.139539050000167</x:v>
      </x:c>
      <x:c r="I559" s="33" t="n">
        <x:v>29856</x:v>
      </x:c>
      <x:c r="J559" s="27" t="n">
        <x:v>861</x:v>
      </x:c>
      <x:c r="K559" s="27" t="n">
        <x:v>929</x:v>
      </x:c>
      <x:c r="L559" s="35" t="n">
        <x:v>7.3196986006458555</x:v>
      </x:c>
      <x:c r="M559" s="27" t="n">
        <x:v>316.76351281810133</x:v>
      </x:c>
      <x:c r="N559" s="33" t="n">
        <x:v>54</x:v>
      </x:c>
      <x:c r="O559" s="27" t="n">
        <x:v>7.139826099999482</x:v>
      </x:c>
      <x:c r="P559" s="27" t="n">
        <x:v>0.2497129500006849</x:v>
      </x:c>
      <x:c r="Q559" s="31" t="b">
        <x:v>1</x:v>
      </x:c>
      <x:c r="R559" s="31" t="b">
        <x:v>1</x:v>
      </x:c>
      <x:c r="S559" s="33" t="n">
        <x:v>2</x:v>
      </x:c>
      <x:c r="T559" s="20" t="str">
        <x:v>05_runtime_budget_baselines/raw_runs.csv</x:v>
      </x:c>
      <x:c r="U559" s="35" t="n">
        <x:f>IFERROR(100*(K559-J559)/K559,"")</x:f>
        <x:v>7.3196986006458555</x:v>
      </x:c>
      <x:c r="V559" s="20" t="str">
        <x:f>IF(ABS(L559-U559)&lt;=0.000001,"OK","CHECK")</x:f>
        <x:v>OK</x:v>
      </x:c>
    </x:row>
    <x:row r="560">
      <x:c r="A560" s="20" t="str">
        <x:v>Runtime budget baseline</x:v>
      </x:c>
      <x:c r="B560" s="20" t="str">
        <x:v>Chao</x:v>
      </x:c>
      <x:c r="C560" s="20" t="str">
        <x:v>GRASP</x:v>
      </x:c>
      <x:c r="D560" s="20" t="str">
        <x:v>p7.3.p</x:v>
      </x:c>
      <x:c r="E560" s="33" t="n">
        <x:v>2</x:v>
      </x:c>
      <x:c r="F560" s="33" t="n">
        <x:v>2500</x:v>
      </x:c>
      <x:c r="G560" s="27" t="n">
        <x:v>7.389539050000167</x:v>
      </x:c>
      <x:c r="H560" s="27" t="n">
        <x:v>7.139539050000167</x:v>
      </x:c>
      <x:c r="I560" s="33" t="n">
        <x:v>29861</x:v>
      </x:c>
      <x:c r="J560" s="27" t="n">
        <x:v>856</x:v>
      </x:c>
      <x:c r="K560" s="27" t="n">
        <x:v>929</x:v>
      </x:c>
      <x:c r="L560" s="35" t="n">
        <x:v>7.857911733046286</x:v>
      </x:c>
      <x:c r="M560" s="27" t="n">
        <x:v>318.6089005518052</x:v>
      </x:c>
      <x:c r="N560" s="33" t="n">
        <x:v>50</x:v>
      </x:c>
      <x:c r="O560" s="27" t="n">
        <x:v>7.139761399997951</x:v>
      </x:c>
      <x:c r="P560" s="27" t="n">
        <x:v>0.2497776500022155</x:v>
      </x:c>
      <x:c r="Q560" s="31" t="b">
        <x:v>1</x:v>
      </x:c>
      <x:c r="R560" s="31" t="b">
        <x:v>1</x:v>
      </x:c>
      <x:c r="S560" s="33" t="n">
        <x:v>2</x:v>
      </x:c>
      <x:c r="T560" s="20" t="str">
        <x:v>05_runtime_budget_baselines/raw_runs.csv</x:v>
      </x:c>
      <x:c r="U560" s="35" t="n">
        <x:f>IFERROR(100*(K560-J560)/K560,"")</x:f>
        <x:v>7.857911733046286</x:v>
      </x:c>
      <x:c r="V560" s="20" t="str">
        <x:f>IF(ABS(L560-U560)&lt;=0.000001,"OK","CHECK")</x:f>
        <x:v>OK</x:v>
      </x:c>
    </x:row>
    <x:row r="561">
      <x:c r="A561" s="20" t="str">
        <x:v>Runtime budget baseline</x:v>
      </x:c>
      <x:c r="B561" s="20" t="str">
        <x:v>Chao</x:v>
      </x:c>
      <x:c r="C561" s="20" t="str">
        <x:v>GRASP</x:v>
      </x:c>
      <x:c r="D561" s="20" t="str">
        <x:v>p7.3.p</x:v>
      </x:c>
      <x:c r="E561" s="33" t="n">
        <x:v>3</x:v>
      </x:c>
      <x:c r="F561" s="33" t="n">
        <x:v>2500</x:v>
      </x:c>
      <x:c r="G561" s="27" t="n">
        <x:v>7.389539050000167</x:v>
      </x:c>
      <x:c r="H561" s="27" t="n">
        <x:v>7.139539050000167</x:v>
      </x:c>
      <x:c r="I561" s="33" t="n">
        <x:v>29840</x:v>
      </x:c>
      <x:c r="J561" s="27" t="n">
        <x:v>860</x:v>
      </x:c>
      <x:c r="K561" s="27" t="n">
        <x:v>929</x:v>
      </x:c>
      <x:c r="L561" s="35" t="n">
        <x:v>7.427341227125942</x:v>
      </x:c>
      <x:c r="M561" s="27" t="n">
        <x:v>314.4269221184169</x:v>
      </x:c>
      <x:c r="N561" s="33" t="n">
        <x:v>51</x:v>
      </x:c>
      <x:c r="O561" s="27" t="n">
        <x:v>7.139731499999471</x:v>
      </x:c>
      <x:c r="P561" s="27" t="n">
        <x:v>0.2498075500006962</x:v>
      </x:c>
      <x:c r="Q561" s="31" t="b">
        <x:v>1</x:v>
      </x:c>
      <x:c r="R561" s="31" t="b">
        <x:v>1</x:v>
      </x:c>
      <x:c r="S561" s="33" t="n">
        <x:v>2</x:v>
      </x:c>
      <x:c r="T561" s="20" t="str">
        <x:v>05_runtime_budget_baselines/raw_runs.csv</x:v>
      </x:c>
      <x:c r="U561" s="35" t="n">
        <x:f>IFERROR(100*(K561-J561)/K561,"")</x:f>
        <x:v>7.427341227125942</x:v>
      </x:c>
      <x:c r="V561" s="20" t="str">
        <x:f>IF(ABS(L561-U561)&lt;=0.000001,"OK","CHECK")</x:f>
        <x:v>OK</x:v>
      </x:c>
    </x:row>
    <x:row r="562">
      <x:c r="A562" s="20" t="str">
        <x:v>Runtime budget baseline</x:v>
      </x:c>
      <x:c r="B562" s="20" t="str">
        <x:v>Chao</x:v>
      </x:c>
      <x:c r="C562" s="20" t="str">
        <x:v>GRASP</x:v>
      </x:c>
      <x:c r="D562" s="20" t="str">
        <x:v>p7.3.q</x:v>
      </x:c>
      <x:c r="E562" s="33" t="n">
        <x:v>0</x:v>
      </x:c>
      <x:c r="F562" s="33" t="n">
        <x:v>2500</x:v>
      </x:c>
      <x:c r="G562" s="27" t="n">
        <x:v>7.743643349999729</x:v>
      </x:c>
      <x:c r="H562" s="27" t="n">
        <x:v>7.493643349999729</x:v>
      </x:c>
      <x:c r="I562" s="33" t="n">
        <x:v>30113</x:v>
      </x:c>
      <x:c r="J562" s="27" t="n">
        <x:v>910</x:v>
      </x:c>
      <x:c r="K562" s="27" t="n">
        <x:v>987</x:v>
      </x:c>
      <x:c r="L562" s="35" t="n">
        <x:v>7.801418439716312</x:v>
      </x:c>
      <x:c r="M562" s="27" t="n">
        <x:v>327.2188601457558</x:v>
      </x:c>
      <x:c r="N562" s="33" t="n">
        <x:v>54</x:v>
      </x:c>
      <x:c r="O562" s="27" t="n">
        <x:v>7.4940023999988625</x:v>
      </x:c>
      <x:c r="P562" s="27" t="n">
        <x:v>0.2496409500008667</x:v>
      </x:c>
      <x:c r="Q562" s="31" t="b">
        <x:v>1</x:v>
      </x:c>
      <x:c r="R562" s="31" t="b">
        <x:v>1</x:v>
      </x:c>
      <x:c r="S562" s="33" t="n">
        <x:v>2</x:v>
      </x:c>
      <x:c r="T562" s="20" t="str">
        <x:v>05_runtime_budget_baselines/raw_runs.csv</x:v>
      </x:c>
      <x:c r="U562" s="35" t="n">
        <x:f>IFERROR(100*(K562-J562)/K562,"")</x:f>
        <x:v>7.801418439716312</x:v>
      </x:c>
      <x:c r="V562" s="20" t="str">
        <x:f>IF(ABS(L562-U562)&lt;=0.000001,"OK","CHECK")</x:f>
        <x:v>OK</x:v>
      </x:c>
    </x:row>
    <x:row r="563">
      <x:c r="A563" s="20" t="str">
        <x:v>Runtime budget baseline</x:v>
      </x:c>
      <x:c r="B563" s="20" t="str">
        <x:v>Chao</x:v>
      </x:c>
      <x:c r="C563" s="20" t="str">
        <x:v>GRASP</x:v>
      </x:c>
      <x:c r="D563" s="20" t="str">
        <x:v>p7.3.q</x:v>
      </x:c>
      <x:c r="E563" s="33" t="n">
        <x:v>1</x:v>
      </x:c>
      <x:c r="F563" s="33" t="n">
        <x:v>2500</x:v>
      </x:c>
      <x:c r="G563" s="27" t="n">
        <x:v>7.743643349999729</x:v>
      </x:c>
      <x:c r="H563" s="27" t="n">
        <x:v>7.493643349999729</x:v>
      </x:c>
      <x:c r="I563" s="33" t="n">
        <x:v>29982</x:v>
      </x:c>
      <x:c r="J563" s="27" t="n">
        <x:v>894</x:v>
      </x:c>
      <x:c r="K563" s="27" t="n">
        <x:v>987</x:v>
      </x:c>
      <x:c r="L563" s="35" t="n">
        <x:v>9.422492401215806</x:v>
      </x:c>
      <x:c r="M563" s="27" t="n">
        <x:v>323.47413325608795</x:v>
      </x:c>
      <x:c r="N563" s="33" t="n">
        <x:v>51</x:v>
      </x:c>
      <x:c r="O563" s="27" t="n">
        <x:v>7.493964700002834</x:v>
      </x:c>
      <x:c r="P563" s="27" t="n">
        <x:v>0.2496786499968948</x:v>
      </x:c>
      <x:c r="Q563" s="31" t="b">
        <x:v>1</x:v>
      </x:c>
      <x:c r="R563" s="31" t="b">
        <x:v>1</x:v>
      </x:c>
      <x:c r="S563" s="33" t="n">
        <x:v>2</x:v>
      </x:c>
      <x:c r="T563" s="20" t="str">
        <x:v>05_runtime_budget_baselines/raw_runs.csv</x:v>
      </x:c>
      <x:c r="U563" s="35" t="n">
        <x:f>IFERROR(100*(K563-J563)/K563,"")</x:f>
        <x:v>9.422492401215806</x:v>
      </x:c>
      <x:c r="V563" s="20" t="str">
        <x:f>IF(ABS(L563-U563)&lt;=0.000001,"OK","CHECK")</x:f>
        <x:v>OK</x:v>
      </x:c>
    </x:row>
    <x:row r="564">
      <x:c r="A564" s="20" t="str">
        <x:v>Runtime budget baseline</x:v>
      </x:c>
      <x:c r="B564" s="20" t="str">
        <x:v>Chao</x:v>
      </x:c>
      <x:c r="C564" s="20" t="str">
        <x:v>GRASP</x:v>
      </x:c>
      <x:c r="D564" s="20" t="str">
        <x:v>p7.3.q</x:v>
      </x:c>
      <x:c r="E564" s="33" t="n">
        <x:v>2</x:v>
      </x:c>
      <x:c r="F564" s="33" t="n">
        <x:v>2500</x:v>
      </x:c>
      <x:c r="G564" s="27" t="n">
        <x:v>7.743643349999729</x:v>
      </x:c>
      <x:c r="H564" s="27" t="n">
        <x:v>7.493643349999729</x:v>
      </x:c>
      <x:c r="I564" s="33" t="n">
        <x:v>30247</x:v>
      </x:c>
      <x:c r="J564" s="27" t="n">
        <x:v>897</x:v>
      </x:c>
      <x:c r="K564" s="27" t="n">
        <x:v>987</x:v>
      </x:c>
      <x:c r="L564" s="35" t="n">
        <x:v>9.118541033434651</x:v>
      </x:c>
      <x:c r="M564" s="27" t="n">
        <x:v>335.5274089882761</x:v>
      </x:c>
      <x:c r="N564" s="33" t="n">
        <x:v>53</x:v>
      </x:c>
      <x:c r="O564" s="27" t="n">
        <x:v>7.49380409999867</x:v>
      </x:c>
      <x:c r="P564" s="27" t="n">
        <x:v>0.2498392500010595</x:v>
      </x:c>
      <x:c r="Q564" s="31" t="b">
        <x:v>1</x:v>
      </x:c>
      <x:c r="R564" s="31" t="b">
        <x:v>1</x:v>
      </x:c>
      <x:c r="S564" s="33" t="n">
        <x:v>2</x:v>
      </x:c>
      <x:c r="T564" s="20" t="str">
        <x:v>05_runtime_budget_baselines/raw_runs.csv</x:v>
      </x:c>
      <x:c r="U564" s="35" t="n">
        <x:f>IFERROR(100*(K564-J564)/K564,"")</x:f>
        <x:v>9.118541033434651</x:v>
      </x:c>
      <x:c r="V564" s="20" t="str">
        <x:f>IF(ABS(L564-U564)&lt;=0.000001,"OK","CHECK")</x:f>
        <x:v>OK</x:v>
      </x:c>
    </x:row>
    <x:row r="565">
      <x:c r="A565" s="20" t="str">
        <x:v>Runtime budget baseline</x:v>
      </x:c>
      <x:c r="B565" s="20" t="str">
        <x:v>Chao</x:v>
      </x:c>
      <x:c r="C565" s="20" t="str">
        <x:v>GRASP</x:v>
      </x:c>
      <x:c r="D565" s="20" t="str">
        <x:v>p7.3.q</x:v>
      </x:c>
      <x:c r="E565" s="33" t="n">
        <x:v>3</x:v>
      </x:c>
      <x:c r="F565" s="33" t="n">
        <x:v>2500</x:v>
      </x:c>
      <x:c r="G565" s="27" t="n">
        <x:v>7.743643349999729</x:v>
      </x:c>
      <x:c r="H565" s="27" t="n">
        <x:v>7.493643349999729</x:v>
      </x:c>
      <x:c r="I565" s="33" t="n">
        <x:v>30258</x:v>
      </x:c>
      <x:c r="J565" s="27" t="n">
        <x:v>901</x:v>
      </x:c>
      <x:c r="K565" s="27" t="n">
        <x:v>987</x:v>
      </x:c>
      <x:c r="L565" s="35" t="n">
        <x:v>8.713272543059777</x:v>
      </x:c>
      <x:c r="M565" s="27" t="n">
        <x:v>333.95724269136224</x:v>
      </x:c>
      <x:c r="N565" s="33" t="n">
        <x:v>53</x:v>
      </x:c>
      <x:c r="O565" s="27" t="n">
        <x:v>7.493887199998426</x:v>
      </x:c>
      <x:c r="P565" s="27" t="n">
        <x:v>0.2497561500013034</x:v>
      </x:c>
      <x:c r="Q565" s="31" t="b">
        <x:v>1</x:v>
      </x:c>
      <x:c r="R565" s="31" t="b">
        <x:v>1</x:v>
      </x:c>
      <x:c r="S565" s="33" t="n">
        <x:v>2</x:v>
      </x:c>
      <x:c r="T565" s="20" t="str">
        <x:v>05_runtime_budget_baselines/raw_runs.csv</x:v>
      </x:c>
      <x:c r="U565" s="35" t="n">
        <x:f>IFERROR(100*(K565-J565)/K565,"")</x:f>
        <x:v>8.713272543059777</x:v>
      </x:c>
      <x:c r="V565" s="20" t="str">
        <x:f>IF(ABS(L565-U565)&lt;=0.000001,"OK","CHECK")</x:f>
        <x:v>OK</x:v>
      </x:c>
    </x:row>
    <x:row r="566">
      <x:c r="A566" s="20" t="str">
        <x:v>Runtime budget baseline</x:v>
      </x:c>
      <x:c r="B566" s="20" t="str">
        <x:v>Chao</x:v>
      </x:c>
      <x:c r="C566" s="20" t="str">
        <x:v>GRASP</x:v>
      </x:c>
      <x:c r="D566" s="20" t="str">
        <x:v>p7.3.r</x:v>
      </x:c>
      <x:c r="E566" s="33" t="n">
        <x:v>0</x:v>
      </x:c>
      <x:c r="F566" s="33" t="n">
        <x:v>2500</x:v>
      </x:c>
      <x:c r="G566" s="27" t="n">
        <x:v>8.269940325000334</x:v>
      </x:c>
      <x:c r="H566" s="27" t="n">
        <x:v>8.019940325000334</x:v>
      </x:c>
      <x:c r="I566" s="33" t="n">
        <x:v>31222</x:v>
      </x:c>
      <x:c r="J566" s="27" t="n">
        <x:v>967</x:v>
      </x:c>
      <x:c r="K566" s="27" t="n">
        <x:v>1026</x:v>
      </x:c>
      <x:c r="L566" s="35" t="n">
        <x:v>5.750487329434698</x:v>
      </x:c>
      <x:c r="M566" s="27" t="n">
        <x:v>353.13071164131134</x:v>
      </x:c>
      <x:c r="N566" s="33" t="n">
        <x:v>57</x:v>
      </x:c>
      <x:c r="O566" s="27" t="n">
        <x:v>8.020317800001067</x:v>
      </x:c>
      <x:c r="P566" s="27" t="n">
        <x:v>0.2496225249992676</x:v>
      </x:c>
      <x:c r="Q566" s="31" t="b">
        <x:v>1</x:v>
      </x:c>
      <x:c r="R566" s="31" t="b">
        <x:v>1</x:v>
      </x:c>
      <x:c r="S566" s="33" t="n">
        <x:v>2</x:v>
      </x:c>
      <x:c r="T566" s="20" t="str">
        <x:v>05_runtime_budget_baselines/raw_runs.csv</x:v>
      </x:c>
      <x:c r="U566" s="35" t="n">
        <x:f>IFERROR(100*(K566-J566)/K566,"")</x:f>
        <x:v>5.750487329434698</x:v>
      </x:c>
      <x:c r="V566" s="20" t="str">
        <x:f>IF(ABS(L566-U566)&lt;=0.000001,"OK","CHECK")</x:f>
        <x:v>OK</x:v>
      </x:c>
    </x:row>
    <x:row r="567">
      <x:c r="A567" s="20" t="str">
        <x:v>Runtime budget baseline</x:v>
      </x:c>
      <x:c r="B567" s="20" t="str">
        <x:v>Chao</x:v>
      </x:c>
      <x:c r="C567" s="20" t="str">
        <x:v>GRASP</x:v>
      </x:c>
      <x:c r="D567" s="20" t="str">
        <x:v>p7.3.r</x:v>
      </x:c>
      <x:c r="E567" s="33" t="n">
        <x:v>1</x:v>
      </x:c>
      <x:c r="F567" s="33" t="n">
        <x:v>2500</x:v>
      </x:c>
      <x:c r="G567" s="27" t="n">
        <x:v>8.269940325000334</x:v>
      </x:c>
      <x:c r="H567" s="27" t="n">
        <x:v>8.019940325000334</x:v>
      </x:c>
      <x:c r="I567" s="33" t="n">
        <x:v>31179</x:v>
      </x:c>
      <x:c r="J567" s="27" t="n">
        <x:v>951</x:v>
      </x:c>
      <x:c r="K567" s="27" t="n">
        <x:v>1026</x:v>
      </x:c>
      <x:c r="L567" s="35" t="n">
        <x:v>7.309941520467836</x:v>
      </x:c>
      <x:c r="M567" s="27" t="n">
        <x:v>353.1758453878457</x:v>
      </x:c>
      <x:c r="N567" s="33" t="n">
        <x:v>56</x:v>
      </x:c>
      <x:c r="O567" s="27" t="n">
        <x:v>8.020121800000197</x:v>
      </x:c>
      <x:c r="P567" s="27" t="n">
        <x:v>0.249818525000137</x:v>
      </x:c>
      <x:c r="Q567" s="31" t="b">
        <x:v>1</x:v>
      </x:c>
      <x:c r="R567" s="31" t="b">
        <x:v>1</x:v>
      </x:c>
      <x:c r="S567" s="33" t="n">
        <x:v>2</x:v>
      </x:c>
      <x:c r="T567" s="20" t="str">
        <x:v>05_runtime_budget_baselines/raw_runs.csv</x:v>
      </x:c>
      <x:c r="U567" s="35" t="n">
        <x:f>IFERROR(100*(K567-J567)/K567,"")</x:f>
        <x:v>7.309941520467836</x:v>
      </x:c>
      <x:c r="V567" s="20" t="str">
        <x:f>IF(ABS(L567-U567)&lt;=0.000001,"OK","CHECK")</x:f>
        <x:v>OK</x:v>
      </x:c>
    </x:row>
    <x:row r="568">
      <x:c r="A568" s="20" t="str">
        <x:v>Runtime budget baseline</x:v>
      </x:c>
      <x:c r="B568" s="20" t="str">
        <x:v>Chao</x:v>
      </x:c>
      <x:c r="C568" s="20" t="str">
        <x:v>GRASP</x:v>
      </x:c>
      <x:c r="D568" s="20" t="str">
        <x:v>p7.3.r</x:v>
      </x:c>
      <x:c r="E568" s="33" t="n">
        <x:v>2</x:v>
      </x:c>
      <x:c r="F568" s="33" t="n">
        <x:v>2500</x:v>
      </x:c>
      <x:c r="G568" s="27" t="n">
        <x:v>8.269940325000334</x:v>
      </x:c>
      <x:c r="H568" s="27" t="n">
        <x:v>8.019940325000334</x:v>
      </x:c>
      <x:c r="I568" s="33" t="n">
        <x:v>31238</x:v>
      </x:c>
      <x:c r="J568" s="27" t="n">
        <x:v>944</x:v>
      </x:c>
      <x:c r="K568" s="27" t="n">
        <x:v>1026</x:v>
      </x:c>
      <x:c r="L568" s="35" t="n">
        <x:v>7.992202729044834</x:v>
      </x:c>
      <x:c r="M568" s="27" t="n">
        <x:v>353.50250683170754</x:v>
      </x:c>
      <x:c r="N568" s="33" t="n">
        <x:v>55</x:v>
      </x:c>
      <x:c r="O568" s="27" t="n">
        <x:v>8.020530900001177</x:v>
      </x:c>
      <x:c r="P568" s="27" t="n">
        <x:v>0.2494094249991576</x:v>
      </x:c>
      <x:c r="Q568" s="31" t="b">
        <x:v>1</x:v>
      </x:c>
      <x:c r="R568" s="31" t="b">
        <x:v>1</x:v>
      </x:c>
      <x:c r="S568" s="33" t="n">
        <x:v>2</x:v>
      </x:c>
      <x:c r="T568" s="20" t="str">
        <x:v>05_runtime_budget_baselines/raw_runs.csv</x:v>
      </x:c>
      <x:c r="U568" s="35" t="n">
        <x:f>IFERROR(100*(K568-J568)/K568,"")</x:f>
        <x:v>7.992202729044834</x:v>
      </x:c>
      <x:c r="V568" s="20" t="str">
        <x:f>IF(ABS(L568-U568)&lt;=0.000001,"OK","CHECK")</x:f>
        <x:v>OK</x:v>
      </x:c>
    </x:row>
    <x:row r="569">
      <x:c r="A569" s="20" t="str">
        <x:v>Runtime budget baseline</x:v>
      </x:c>
      <x:c r="B569" s="20" t="str">
        <x:v>Chao</x:v>
      </x:c>
      <x:c r="C569" s="20" t="str">
        <x:v>GRASP</x:v>
      </x:c>
      <x:c r="D569" s="20" t="str">
        <x:v>p7.3.r</x:v>
      </x:c>
      <x:c r="E569" s="33" t="n">
        <x:v>3</x:v>
      </x:c>
      <x:c r="F569" s="33" t="n">
        <x:v>2500</x:v>
      </x:c>
      <x:c r="G569" s="27" t="n">
        <x:v>8.269940325000334</x:v>
      </x:c>
      <x:c r="H569" s="27" t="n">
        <x:v>8.019940325000334</x:v>
      </x:c>
      <x:c r="I569" s="33" t="n">
        <x:v>31171</x:v>
      </x:c>
      <x:c r="J569" s="27" t="n">
        <x:v>949</x:v>
      </x:c>
      <x:c r="K569" s="27" t="n">
        <x:v>1026</x:v>
      </x:c>
      <x:c r="L569" s="35" t="n">
        <x:v>7.504873294346979</x:v>
      </x:c>
      <x:c r="M569" s="27" t="n">
        <x:v>355.68497668470513</x:v>
      </x:c>
      <x:c r="N569" s="33" t="n">
        <x:v>55</x:v>
      </x:c>
      <x:c r="O569" s="27" t="n">
        <x:v>8.020167300001049</x:v>
      </x:c>
      <x:c r="P569" s="27" t="n">
        <x:v>0.2497730249992855</x:v>
      </x:c>
      <x:c r="Q569" s="31" t="b">
        <x:v>1</x:v>
      </x:c>
      <x:c r="R569" s="31" t="b">
        <x:v>1</x:v>
      </x:c>
      <x:c r="S569" s="33" t="n">
        <x:v>2</x:v>
      </x:c>
      <x:c r="T569" s="20" t="str">
        <x:v>05_runtime_budget_baselines/raw_runs.csv</x:v>
      </x:c>
      <x:c r="U569" s="35" t="n">
        <x:f>IFERROR(100*(K569-J569)/K569,"")</x:f>
        <x:v>7.504873294346979</x:v>
      </x:c>
      <x:c r="V569" s="20" t="str">
        <x:f>IF(ABS(L569-U569)&lt;=0.000001,"OK","CHECK")</x:f>
        <x:v>OK</x:v>
      </x:c>
    </x:row>
    <x:row r="570">
      <x:c r="A570" s="20" t="str">
        <x:v>Runtime budget baseline</x:v>
      </x:c>
      <x:c r="B570" s="20" t="str">
        <x:v>Chao</x:v>
      </x:c>
      <x:c r="C570" s="20" t="str">
        <x:v>GRASP</x:v>
      </x:c>
      <x:c r="D570" s="20" t="str">
        <x:v>p7.3.s</x:v>
      </x:c>
      <x:c r="E570" s="33" t="n">
        <x:v>0</x:v>
      </x:c>
      <x:c r="F570" s="33" t="n">
        <x:v>2500</x:v>
      </x:c>
      <x:c r="G570" s="27" t="n">
        <x:v>8.896971825000492</x:v>
      </x:c>
      <x:c r="H570" s="27" t="n">
        <x:v>8.646971825000492</x:v>
      </x:c>
      <x:c r="I570" s="33" t="n">
        <x:v>32162</x:v>
      </x:c>
      <x:c r="J570" s="27" t="n">
        <x:v>1003</x:v>
      </x:c>
      <x:c r="K570" s="27" t="n">
        <x:v>1081</x:v>
      </x:c>
      <x:c r="L570" s="35" t="n">
        <x:v>7.215541165587419</x:v>
      </x:c>
      <x:c r="M570" s="27" t="n">
        <x:v>373.2564906967781</x:v>
      </x:c>
      <x:c r="N570" s="33" t="n">
        <x:v>55</x:v>
      </x:c>
      <x:c r="O570" s="27" t="n">
        <x:v>8.64729190000071</x:v>
      </x:c>
      <x:c r="P570" s="27" t="n">
        <x:v>0.2496799249997821</x:v>
      </x:c>
      <x:c r="Q570" s="31" t="b">
        <x:v>1</x:v>
      </x:c>
      <x:c r="R570" s="31" t="b">
        <x:v>1</x:v>
      </x:c>
      <x:c r="S570" s="33" t="n">
        <x:v>2</x:v>
      </x:c>
      <x:c r="T570" s="20" t="str">
        <x:v>05_runtime_budget_baselines/raw_runs.csv</x:v>
      </x:c>
      <x:c r="U570" s="35" t="n">
        <x:f>IFERROR(100*(K570-J570)/K570,"")</x:f>
        <x:v>7.215541165587419</x:v>
      </x:c>
      <x:c r="V570" s="20" t="str">
        <x:f>IF(ABS(L570-U570)&lt;=0.000001,"OK","CHECK")</x:f>
        <x:v>OK</x:v>
      </x:c>
    </x:row>
    <x:row r="571">
      <x:c r="A571" s="20" t="str">
        <x:v>Runtime budget baseline</x:v>
      </x:c>
      <x:c r="B571" s="20" t="str">
        <x:v>Chao</x:v>
      </x:c>
      <x:c r="C571" s="20" t="str">
        <x:v>GRASP</x:v>
      </x:c>
      <x:c r="D571" s="20" t="str">
        <x:v>p7.3.s</x:v>
      </x:c>
      <x:c r="E571" s="33" t="n">
        <x:v>1</x:v>
      </x:c>
      <x:c r="F571" s="33" t="n">
        <x:v>2500</x:v>
      </x:c>
      <x:c r="G571" s="27" t="n">
        <x:v>8.896971825000492</x:v>
      </x:c>
      <x:c r="H571" s="27" t="n">
        <x:v>8.646971825000492</x:v>
      </x:c>
      <x:c r="I571" s="33" t="n">
        <x:v>32323</x:v>
      </x:c>
      <x:c r="J571" s="27" t="n">
        <x:v>995</x:v>
      </x:c>
      <x:c r="K571" s="27" t="n">
        <x:v>1081</x:v>
      </x:c>
      <x:c r="L571" s="35" t="n">
        <x:v>7.955596669750231</x:v>
      </x:c>
      <x:c r="M571" s="27" t="n">
        <x:v>378.2278536413145</x:v>
      </x:c>
      <x:c r="N571" s="33" t="n">
        <x:v>58</x:v>
      </x:c>
      <x:c r="O571" s="27" t="n">
        <x:v>8.647303199999442</x:v>
      </x:c>
      <x:c r="P571" s="27" t="n">
        <x:v>0.2496686250010498</x:v>
      </x:c>
      <x:c r="Q571" s="31" t="b">
        <x:v>1</x:v>
      </x:c>
      <x:c r="R571" s="31" t="b">
        <x:v>1</x:v>
      </x:c>
      <x:c r="S571" s="33" t="n">
        <x:v>2</x:v>
      </x:c>
      <x:c r="T571" s="20" t="str">
        <x:v>05_runtime_budget_baselines/raw_runs.csv</x:v>
      </x:c>
      <x:c r="U571" s="35" t="n">
        <x:f>IFERROR(100*(K571-J571)/K571,"")</x:f>
        <x:v>7.955596669750231</x:v>
      </x:c>
      <x:c r="V571" s="20" t="str">
        <x:f>IF(ABS(L571-U571)&lt;=0.000001,"OK","CHECK")</x:f>
        <x:v>OK</x:v>
      </x:c>
    </x:row>
    <x:row r="572">
      <x:c r="A572" s="20" t="str">
        <x:v>Runtime budget baseline</x:v>
      </x:c>
      <x:c r="B572" s="20" t="str">
        <x:v>Chao</x:v>
      </x:c>
      <x:c r="C572" s="20" t="str">
        <x:v>GRASP</x:v>
      </x:c>
      <x:c r="D572" s="20" t="str">
        <x:v>p7.3.s</x:v>
      </x:c>
      <x:c r="E572" s="33" t="n">
        <x:v>2</x:v>
      </x:c>
      <x:c r="F572" s="33" t="n">
        <x:v>2500</x:v>
      </x:c>
      <x:c r="G572" s="27" t="n">
        <x:v>8.896971825000492</x:v>
      </x:c>
      <x:c r="H572" s="27" t="n">
        <x:v>8.646971825000492</x:v>
      </x:c>
      <x:c r="I572" s="33" t="n">
        <x:v>32201</x:v>
      </x:c>
      <x:c r="J572" s="27" t="n">
        <x:v>1018</x:v>
      </x:c>
      <x:c r="K572" s="27" t="n">
        <x:v>1081</x:v>
      </x:c>
      <x:c r="L572" s="35" t="n">
        <x:v>5.827937095282146</x:v>
      </x:c>
      <x:c r="M572" s="27" t="n">
        <x:v>376.2720847872702</x:v>
      </x:c>
      <x:c r="N572" s="33" t="n">
        <x:v>59</x:v>
      </x:c>
      <x:c r="O572" s="27" t="n">
        <x:v>8.647358999998687</x:v>
      </x:c>
      <x:c r="P572" s="27" t="n">
        <x:v>0.2496128250018046</x:v>
      </x:c>
      <x:c r="Q572" s="31" t="b">
        <x:v>1</x:v>
      </x:c>
      <x:c r="R572" s="31" t="b">
        <x:v>1</x:v>
      </x:c>
      <x:c r="S572" s="33" t="n">
        <x:v>2</x:v>
      </x:c>
      <x:c r="T572" s="20" t="str">
        <x:v>05_runtime_budget_baselines/raw_runs.csv</x:v>
      </x:c>
      <x:c r="U572" s="35" t="n">
        <x:f>IFERROR(100*(K572-J572)/K572,"")</x:f>
        <x:v>5.827937095282146</x:v>
      </x:c>
      <x:c r="V572" s="20" t="str">
        <x:f>IF(ABS(L572-U572)&lt;=0.000001,"OK","CHECK")</x:f>
        <x:v>OK</x:v>
      </x:c>
    </x:row>
    <x:row r="573">
      <x:c r="A573" s="20" t="str">
        <x:v>Runtime budget baseline</x:v>
      </x:c>
      <x:c r="B573" s="20" t="str">
        <x:v>Chao</x:v>
      </x:c>
      <x:c r="C573" s="20" t="str">
        <x:v>GRASP</x:v>
      </x:c>
      <x:c r="D573" s="20" t="str">
        <x:v>p7.3.s</x:v>
      </x:c>
      <x:c r="E573" s="33" t="n">
        <x:v>3</x:v>
      </x:c>
      <x:c r="F573" s="33" t="n">
        <x:v>2500</x:v>
      </x:c>
      <x:c r="G573" s="27" t="n">
        <x:v>8.896971825000492</x:v>
      </x:c>
      <x:c r="H573" s="27" t="n">
        <x:v>8.646971825000492</x:v>
      </x:c>
      <x:c r="I573" s="33" t="n">
        <x:v>32288</x:v>
      </x:c>
      <x:c r="J573" s="27" t="n">
        <x:v>1011</x:v>
      </x:c>
      <x:c r="K573" s="27" t="n">
        <x:v>1081</x:v>
      </x:c>
      <x:c r="L573" s="35" t="n">
        <x:v>6.475485661424607</x:v>
      </x:c>
      <x:c r="M573" s="27" t="n">
        <x:v>373.5859342477</x:v>
      </x:c>
      <x:c r="N573" s="33" t="n">
        <x:v>59</x:v>
      </x:c>
      <x:c r="O573" s="27" t="n">
        <x:v>8.647267100001045</x:v>
      </x:c>
      <x:c r="P573" s="27" t="n">
        <x:v>0.2497047249994466</x:v>
      </x:c>
      <x:c r="Q573" s="31" t="b">
        <x:v>1</x:v>
      </x:c>
      <x:c r="R573" s="31" t="b">
        <x:v>1</x:v>
      </x:c>
      <x:c r="S573" s="33" t="n">
        <x:v>2</x:v>
      </x:c>
      <x:c r="T573" s="20" t="str">
        <x:v>05_runtime_budget_baselines/raw_runs.csv</x:v>
      </x:c>
      <x:c r="U573" s="35" t="n">
        <x:f>IFERROR(100*(K573-J573)/K573,"")</x:f>
        <x:v>6.475485661424607</x:v>
      </x:c>
      <x:c r="V573" s="20" t="str">
        <x:f>IF(ABS(L573-U573)&lt;=0.000001,"OK","CHECK")</x:f>
        <x:v>OK</x:v>
      </x:c>
    </x:row>
    <x:row r="574">
      <x:c r="A574" s="20" t="str">
        <x:v>Runtime budget baseline</x:v>
      </x:c>
      <x:c r="B574" s="20" t="str">
        <x:v>Chao</x:v>
      </x:c>
      <x:c r="C574" s="20" t="str">
        <x:v>GRASP</x:v>
      </x:c>
      <x:c r="D574" s="20" t="str">
        <x:v>p7.3.t</x:v>
      </x:c>
      <x:c r="E574" s="33" t="n">
        <x:v>0</x:v>
      </x:c>
      <x:c r="F574" s="33" t="n">
        <x:v>2500</x:v>
      </x:c>
      <x:c r="G574" s="27" t="n">
        <x:v>9.199892474999617</x:v>
      </x:c>
      <x:c r="H574" s="27" t="n">
        <x:v>8.949892474999615</x:v>
      </x:c>
      <x:c r="I574" s="33" t="n">
        <x:v>31897</x:v>
      </x:c>
      <x:c r="J574" s="27" t="n">
        <x:v>1035</x:v>
      </x:c>
      <x:c r="K574" s="27" t="n">
        <x:v>1120</x:v>
      </x:c>
      <x:c r="L574" s="35" t="n">
        <x:v>7.589285714285714</x:v>
      </x:c>
      <x:c r="M574" s="27" t="n">
        <x:v>396.3780870434566</x:v>
      </x:c>
      <x:c r="N574" s="33" t="n">
        <x:v>61</x:v>
      </x:c>
      <x:c r="O574" s="27" t="n">
        <x:v>8.950348899998062</x:v>
      </x:c>
      <x:c r="P574" s="27" t="n">
        <x:v>0.2495435750015531</x:v>
      </x:c>
      <x:c r="Q574" s="31" t="b">
        <x:v>1</x:v>
      </x:c>
      <x:c r="R574" s="31" t="b">
        <x:v>1</x:v>
      </x:c>
      <x:c r="S574" s="33" t="n">
        <x:v>2</x:v>
      </x:c>
      <x:c r="T574" s="20" t="str">
        <x:v>05_runtime_budget_baselines/raw_runs.csv</x:v>
      </x:c>
      <x:c r="U574" s="35" t="n">
        <x:f>IFERROR(100*(K574-J574)/K574,"")</x:f>
        <x:v>7.589285714285714</x:v>
      </x:c>
      <x:c r="V574" s="20" t="str">
        <x:f>IF(ABS(L574-U574)&lt;=0.000001,"OK","CHECK")</x:f>
        <x:v>OK</x:v>
      </x:c>
    </x:row>
    <x:row r="575">
      <x:c r="A575" s="20" t="str">
        <x:v>Runtime budget baseline</x:v>
      </x:c>
      <x:c r="B575" s="20" t="str">
        <x:v>Chao</x:v>
      </x:c>
      <x:c r="C575" s="20" t="str">
        <x:v>GRASP</x:v>
      </x:c>
      <x:c r="D575" s="20" t="str">
        <x:v>p7.3.t</x:v>
      </x:c>
      <x:c r="E575" s="33" t="n">
        <x:v>1</x:v>
      </x:c>
      <x:c r="F575" s="33" t="n">
        <x:v>2500</x:v>
      </x:c>
      <x:c r="G575" s="27" t="n">
        <x:v>9.199892474999617</x:v>
      </x:c>
      <x:c r="H575" s="27" t="n">
        <x:v>8.949892474999615</x:v>
      </x:c>
      <x:c r="I575" s="33" t="n">
        <x:v>32027</x:v>
      </x:c>
      <x:c r="J575" s="27" t="n">
        <x:v>1041</x:v>
      </x:c>
      <x:c r="K575" s="27" t="n">
        <x:v>1120</x:v>
      </x:c>
      <x:c r="L575" s="35" t="n">
        <x:v>7.053571428571429</x:v>
      </x:c>
      <x:c r="M575" s="27" t="n">
        <x:v>385.54031347285616</x:v>
      </x:c>
      <x:c r="N575" s="33" t="n">
        <x:v>60</x:v>
      </x:c>
      <x:c r="O575" s="27" t="n">
        <x:v>8.950085699998453</x:v>
      </x:c>
      <x:c r="P575" s="27" t="n">
        <x:v>0.2498067750011614</x:v>
      </x:c>
      <x:c r="Q575" s="31" t="b">
        <x:v>1</x:v>
      </x:c>
      <x:c r="R575" s="31" t="b">
        <x:v>1</x:v>
      </x:c>
      <x:c r="S575" s="33" t="n">
        <x:v>2</x:v>
      </x:c>
      <x:c r="T575" s="20" t="str">
        <x:v>05_runtime_budget_baselines/raw_runs.csv</x:v>
      </x:c>
      <x:c r="U575" s="35" t="n">
        <x:f>IFERROR(100*(K575-J575)/K575,"")</x:f>
        <x:v>7.053571428571429</x:v>
      </x:c>
      <x:c r="V575" s="20" t="str">
        <x:f>IF(ABS(L575-U575)&lt;=0.000001,"OK","CHECK")</x:f>
        <x:v>OK</x:v>
      </x:c>
    </x:row>
    <x:row r="576">
      <x:c r="A576" s="20" t="str">
        <x:v>Runtime budget baseline</x:v>
      </x:c>
      <x:c r="B576" s="20" t="str">
        <x:v>Chao</x:v>
      </x:c>
      <x:c r="C576" s="20" t="str">
        <x:v>GRASP</x:v>
      </x:c>
      <x:c r="D576" s="20" t="str">
        <x:v>p7.3.t</x:v>
      </x:c>
      <x:c r="E576" s="33" t="n">
        <x:v>2</x:v>
      </x:c>
      <x:c r="F576" s="33" t="n">
        <x:v>2500</x:v>
      </x:c>
      <x:c r="G576" s="27" t="n">
        <x:v>9.199892474999617</x:v>
      </x:c>
      <x:c r="H576" s="27" t="n">
        <x:v>8.949892474999615</x:v>
      </x:c>
      <x:c r="I576" s="33" t="n">
        <x:v>31912</x:v>
      </x:c>
      <x:c r="J576" s="27" t="n">
        <x:v>1048</x:v>
      </x:c>
      <x:c r="K576" s="27" t="n">
        <x:v>1120</x:v>
      </x:c>
      <x:c r="L576" s="35" t="n">
        <x:v>6.428571428571429</x:v>
      </x:c>
      <x:c r="M576" s="27" t="n">
        <x:v>393.79615813715503</x:v>
      </x:c>
      <x:c r="N576" s="33" t="n">
        <x:v>61</x:v>
      </x:c>
      <x:c r="O576" s="27" t="n">
        <x:v>8.950239500001771</x:v>
      </x:c>
      <x:c r="P576" s="27" t="n">
        <x:v>0.2496529749978435</x:v>
      </x:c>
      <x:c r="Q576" s="31" t="b">
        <x:v>1</x:v>
      </x:c>
      <x:c r="R576" s="31" t="b">
        <x:v>1</x:v>
      </x:c>
      <x:c r="S576" s="33" t="n">
        <x:v>2</x:v>
      </x:c>
      <x:c r="T576" s="20" t="str">
        <x:v>05_runtime_budget_baselines/raw_runs.csv</x:v>
      </x:c>
      <x:c r="U576" s="35" t="n">
        <x:f>IFERROR(100*(K576-J576)/K576,"")</x:f>
        <x:v>6.428571428571429</x:v>
      </x:c>
      <x:c r="V576" s="20" t="str">
        <x:f>IF(ABS(L576-U576)&lt;=0.000001,"OK","CHECK")</x:f>
        <x:v>OK</x:v>
      </x:c>
    </x:row>
    <x:row r="577">
      <x:c r="A577" s="20" t="str">
        <x:v>Runtime budget baseline</x:v>
      </x:c>
      <x:c r="B577" s="20" t="str">
        <x:v>Chao</x:v>
      </x:c>
      <x:c r="C577" s="20" t="str">
        <x:v>GRASP</x:v>
      </x:c>
      <x:c r="D577" s="20" t="str">
        <x:v>p7.3.t</x:v>
      </x:c>
      <x:c r="E577" s="33" t="n">
        <x:v>3</x:v>
      </x:c>
      <x:c r="F577" s="33" t="n">
        <x:v>2500</x:v>
      </x:c>
      <x:c r="G577" s="27" t="n">
        <x:v>9.199892474999617</x:v>
      </x:c>
      <x:c r="H577" s="27" t="n">
        <x:v>8.949892474999615</x:v>
      </x:c>
      <x:c r="I577" s="33" t="n">
        <x:v>31947</x:v>
      </x:c>
      <x:c r="J577" s="27" t="n">
        <x:v>1045</x:v>
      </x:c>
      <x:c r="K577" s="27" t="n">
        <x:v>1120</x:v>
      </x:c>
      <x:c r="L577" s="35" t="n">
        <x:v>6.696428571428571</x:v>
      </x:c>
      <x:c r="M577" s="27" t="n">
        <x:v>392.3015819510003</x:v>
      </x:c>
      <x:c r="N577" s="33" t="n">
        <x:v>62</x:v>
      </x:c>
      <x:c r="O577" s="27" t="n">
        <x:v>8.950207000001683</x:v>
      </x:c>
      <x:c r="P577" s="27" t="n">
        <x:v>0.249685474997932</x:v>
      </x:c>
      <x:c r="Q577" s="31" t="b">
        <x:v>1</x:v>
      </x:c>
      <x:c r="R577" s="31" t="b">
        <x:v>1</x:v>
      </x:c>
      <x:c r="S577" s="33" t="n">
        <x:v>2</x:v>
      </x:c>
      <x:c r="T577" s="20" t="str">
        <x:v>05_runtime_budget_baselines/raw_runs.csv</x:v>
      </x:c>
      <x:c r="U577" s="35" t="n">
        <x:f>IFERROR(100*(K577-J577)/K577,"")</x:f>
        <x:v>6.696428571428571</x:v>
      </x:c>
      <x:c r="V577" s="20" t="str">
        <x:f>IF(ABS(L577-U577)&lt;=0.000001,"OK","CHECK")</x:f>
        <x:v>OK</x:v>
      </x:c>
    </x:row>
    <x:row r="578">
      <x:c r="A578" s="20" t="str">
        <x:v>Runtime budget baseline</x:v>
      </x:c>
      <x:c r="B578" s="20" t="str">
        <x:v>Chao</x:v>
      </x:c>
      <x:c r="C578" s="20" t="str">
        <x:v>GRASP</x:v>
      </x:c>
      <x:c r="D578" s="20" t="str">
        <x:v>p7.4.g</x:v>
      </x:c>
      <x:c r="E578" s="33" t="n">
        <x:v>0</x:v>
      </x:c>
      <x:c r="F578" s="33" t="n">
        <x:v>2500</x:v>
      </x:c>
      <x:c r="G578" s="27" t="n">
        <x:v>2.230402299999241</x:v>
      </x:c>
      <x:c r="H578" s="27" t="n">
        <x:v>1.9804022999992408</x:v>
      </x:c>
      <x:c r="I578" s="33" t="n">
        <x:v>14144</x:v>
      </x:c>
      <x:c r="J578" s="27" t="n">
        <x:v>217</x:v>
      </x:c>
      <x:c r="K578" s="27" t="n">
        <x:v>217</x:v>
      </x:c>
      <x:c r="L578" s="35" t="n">
        <x:v>0</x:v>
      </x:c>
      <x:c r="M578" s="27" t="n">
        <x:v>131.83781040222212</x:v>
      </x:c>
      <x:c r="N578" s="33" t="n">
        <x:v>14</x:v>
      </x:c>
      <x:c r="O578" s="27" t="n">
        <x:v>1.980561399999715</x:v>
      </x:c>
      <x:c r="P578" s="27" t="n">
        <x:v>0.2498408999995263</x:v>
      </x:c>
      <x:c r="Q578" s="31" t="b">
        <x:v>1</x:v>
      </x:c>
      <x:c r="R578" s="31" t="b">
        <x:v>1</x:v>
      </x:c>
      <x:c r="S578" s="33" t="n">
        <x:v>2</x:v>
      </x:c>
      <x:c r="T578" s="20" t="str">
        <x:v>05_runtime_budget_baselines/raw_runs.csv</x:v>
      </x:c>
      <x:c r="U578" s="35" t="n">
        <x:f>IFERROR(100*(K578-J578)/K578,"")</x:f>
        <x:v>0</x:v>
      </x:c>
      <x:c r="V578" s="20" t="str">
        <x:f>IF(ABS(L578-U578)&lt;=0.000001,"OK","CHECK")</x:f>
        <x:v>OK</x:v>
      </x:c>
    </x:row>
    <x:row r="579">
      <x:c r="A579" s="20" t="str">
        <x:v>Runtime budget baseline</x:v>
      </x:c>
      <x:c r="B579" s="20" t="str">
        <x:v>Chao</x:v>
      </x:c>
      <x:c r="C579" s="20" t="str">
        <x:v>GRASP</x:v>
      </x:c>
      <x:c r="D579" s="20" t="str">
        <x:v>p7.4.g</x:v>
      </x:c>
      <x:c r="E579" s="33" t="n">
        <x:v>1</x:v>
      </x:c>
      <x:c r="F579" s="33" t="n">
        <x:v>2500</x:v>
      </x:c>
      <x:c r="G579" s="27" t="n">
        <x:v>2.230402299999241</x:v>
      </x:c>
      <x:c r="H579" s="27" t="n">
        <x:v>1.9804022999992408</x:v>
      </x:c>
      <x:c r="I579" s="33" t="n">
        <x:v>13996</x:v>
      </x:c>
      <x:c r="J579" s="27" t="n">
        <x:v>217</x:v>
      </x:c>
      <x:c r="K579" s="27" t="n">
        <x:v>217</x:v>
      </x:c>
      <x:c r="L579" s="35" t="n">
        <x:v>0</x:v>
      </x:c>
      <x:c r="M579" s="27" t="n">
        <x:v>131.83781040222212</x:v>
      </x:c>
      <x:c r="N579" s="33" t="n">
        <x:v>14</x:v>
      </x:c>
      <x:c r="O579" s="27" t="n">
        <x:v>1.980731899999228</x:v>
      </x:c>
      <x:c r="P579" s="27" t="n">
        <x:v>0.2496704000000136</x:v>
      </x:c>
      <x:c r="Q579" s="31" t="b">
        <x:v>1</x:v>
      </x:c>
      <x:c r="R579" s="31" t="b">
        <x:v>1</x:v>
      </x:c>
      <x:c r="S579" s="33" t="n">
        <x:v>2</x:v>
      </x:c>
      <x:c r="T579" s="20" t="str">
        <x:v>05_runtime_budget_baselines/raw_runs.csv</x:v>
      </x:c>
      <x:c r="U579" s="35" t="n">
        <x:f>IFERROR(100*(K579-J579)/K579,"")</x:f>
        <x:v>0</x:v>
      </x:c>
      <x:c r="V579" s="20" t="str">
        <x:f>IF(ABS(L579-U579)&lt;=0.000001,"OK","CHECK")</x:f>
        <x:v>OK</x:v>
      </x:c>
    </x:row>
    <x:row r="580">
      <x:c r="A580" s="20" t="str">
        <x:v>Runtime budget baseline</x:v>
      </x:c>
      <x:c r="B580" s="20" t="str">
        <x:v>Chao</x:v>
      </x:c>
      <x:c r="C580" s="20" t="str">
        <x:v>GRASP</x:v>
      </x:c>
      <x:c r="D580" s="20" t="str">
        <x:v>p7.4.g</x:v>
      </x:c>
      <x:c r="E580" s="33" t="n">
        <x:v>2</x:v>
      </x:c>
      <x:c r="F580" s="33" t="n">
        <x:v>2500</x:v>
      </x:c>
      <x:c r="G580" s="27" t="n">
        <x:v>2.230402299999241</x:v>
      </x:c>
      <x:c r="H580" s="27" t="n">
        <x:v>1.9804022999992408</x:v>
      </x:c>
      <x:c r="I580" s="33" t="n">
        <x:v>14007</x:v>
      </x:c>
      <x:c r="J580" s="27" t="n">
        <x:v>217</x:v>
      </x:c>
      <x:c r="K580" s="27" t="n">
        <x:v>217</x:v>
      </x:c>
      <x:c r="L580" s="35" t="n">
        <x:v>0</x:v>
      </x:c>
      <x:c r="M580" s="27" t="n">
        <x:v>131.83781040222212</x:v>
      </x:c>
      <x:c r="N580" s="33" t="n">
        <x:v>14</x:v>
      </x:c>
      <x:c r="O580" s="27" t="n">
        <x:v>1.9808105999982215</x:v>
      </x:c>
      <x:c r="P580" s="27" t="n">
        <x:v>0.2495917000010195</x:v>
      </x:c>
      <x:c r="Q580" s="31" t="b">
        <x:v>1</x:v>
      </x:c>
      <x:c r="R580" s="31" t="b">
        <x:v>1</x:v>
      </x:c>
      <x:c r="S580" s="33" t="n">
        <x:v>2</x:v>
      </x:c>
      <x:c r="T580" s="20" t="str">
        <x:v>05_runtime_budget_baselines/raw_runs.csv</x:v>
      </x:c>
      <x:c r="U580" s="35" t="n">
        <x:f>IFERROR(100*(K580-J580)/K580,"")</x:f>
        <x:v>0</x:v>
      </x:c>
      <x:c r="V580" s="20" t="str">
        <x:f>IF(ABS(L580-U580)&lt;=0.000001,"OK","CHECK")</x:f>
        <x:v>OK</x:v>
      </x:c>
    </x:row>
    <x:row r="581">
      <x:c r="A581" s="20" t="str">
        <x:v>Runtime budget baseline</x:v>
      </x:c>
      <x:c r="B581" s="20" t="str">
        <x:v>Chao</x:v>
      </x:c>
      <x:c r="C581" s="20" t="str">
        <x:v>GRASP</x:v>
      </x:c>
      <x:c r="D581" s="20" t="str">
        <x:v>p7.4.g</x:v>
      </x:c>
      <x:c r="E581" s="33" t="n">
        <x:v>3</x:v>
      </x:c>
      <x:c r="F581" s="33" t="n">
        <x:v>2500</x:v>
      </x:c>
      <x:c r="G581" s="27" t="n">
        <x:v>2.230402299999241</x:v>
      </x:c>
      <x:c r="H581" s="27" t="n">
        <x:v>1.9804022999992408</x:v>
      </x:c>
      <x:c r="I581" s="33" t="n">
        <x:v>14146</x:v>
      </x:c>
      <x:c r="J581" s="27" t="n">
        <x:v>217</x:v>
      </x:c>
      <x:c r="K581" s="27" t="n">
        <x:v>217</x:v>
      </x:c>
      <x:c r="L581" s="35" t="n">
        <x:v>0</x:v>
      </x:c>
      <x:c r="M581" s="27" t="n">
        <x:v>131.83781040222212</x:v>
      </x:c>
      <x:c r="N581" s="33" t="n">
        <x:v>14</x:v>
      </x:c>
      <x:c r="O581" s="27" t="n">
        <x:v>1.98054879999836</x:v>
      </x:c>
      <x:c r="P581" s="27" t="n">
        <x:v>0.2498535000008814</x:v>
      </x:c>
      <x:c r="Q581" s="31" t="b">
        <x:v>1</x:v>
      </x:c>
      <x:c r="R581" s="31" t="b">
        <x:v>1</x:v>
      </x:c>
      <x:c r="S581" s="33" t="n">
        <x:v>2</x:v>
      </x:c>
      <x:c r="T581" s="20" t="str">
        <x:v>05_runtime_budget_baselines/raw_runs.csv</x:v>
      </x:c>
      <x:c r="U581" s="35" t="n">
        <x:f>IFERROR(100*(K581-J581)/K581,"")</x:f>
        <x:v>0</x:v>
      </x:c>
      <x:c r="V581" s="20" t="str">
        <x:f>IF(ABS(L581-U581)&lt;=0.000001,"OK","CHECK")</x:f>
        <x:v>OK</x:v>
      </x:c>
    </x:row>
    <x:row r="582">
      <x:c r="A582" s="20" t="str">
        <x:v>Runtime budget baseline</x:v>
      </x:c>
      <x:c r="B582" s="20" t="str">
        <x:v>Chao</x:v>
      </x:c>
      <x:c r="C582" s="20" t="str">
        <x:v>GRASP</x:v>
      </x:c>
      <x:c r="D582" s="20" t="str">
        <x:v>p7.4.h</x:v>
      </x:c>
      <x:c r="E582" s="33" t="n">
        <x:v>0</x:v>
      </x:c>
      <x:c r="F582" s="33" t="n">
        <x:v>2500</x:v>
      </x:c>
      <x:c r="G582" s="27" t="n">
        <x:v>2.711994350000168</x:v>
      </x:c>
      <x:c r="H582" s="27" t="n">
        <x:v>2.461994350000168</x:v>
      </x:c>
      <x:c r="I582" s="33" t="n">
        <x:v>16533</x:v>
      </x:c>
      <x:c r="J582" s="27" t="n">
        <x:v>283</x:v>
      </x:c>
      <x:c r="K582" s="27" t="n">
        <x:v>285</x:v>
      </x:c>
      <x:c r="L582" s="35" t="n">
        <x:v>0.7017543859649122</x:v>
      </x:c>
      <x:c r="M582" s="27" t="n">
        <x:v>151.88977041672777</x:v>
      </x:c>
      <x:c r="N582" s="33" t="n">
        <x:v>16</x:v>
      </x:c>
      <x:c r="O582" s="27" t="n">
        <x:v>2.4622983999979624</x:v>
      </x:c>
      <x:c r="P582" s="27" t="n">
        <x:v>0.2496959500022058</x:v>
      </x:c>
      <x:c r="Q582" s="31" t="b">
        <x:v>1</x:v>
      </x:c>
      <x:c r="R582" s="31" t="b">
        <x:v>1</x:v>
      </x:c>
      <x:c r="S582" s="33" t="n">
        <x:v>2</x:v>
      </x:c>
      <x:c r="T582" s="20" t="str">
        <x:v>05_runtime_budget_baselines/raw_runs.csv</x:v>
      </x:c>
      <x:c r="U582" s="35" t="n">
        <x:f>IFERROR(100*(K582-J582)/K582,"")</x:f>
        <x:v>0.7017543859649122</x:v>
      </x:c>
      <x:c r="V582" s="20" t="str">
        <x:f>IF(ABS(L582-U582)&lt;=0.000001,"OK","CHECK")</x:f>
        <x:v>OK</x:v>
      </x:c>
    </x:row>
    <x:row r="583">
      <x:c r="A583" s="20" t="str">
        <x:v>Runtime budget baseline</x:v>
      </x:c>
      <x:c r="B583" s="20" t="str">
        <x:v>Chao</x:v>
      </x:c>
      <x:c r="C583" s="20" t="str">
        <x:v>GRASP</x:v>
      </x:c>
      <x:c r="D583" s="20" t="str">
        <x:v>p7.4.h</x:v>
      </x:c>
      <x:c r="E583" s="33" t="n">
        <x:v>1</x:v>
      </x:c>
      <x:c r="F583" s="33" t="n">
        <x:v>2500</x:v>
      </x:c>
      <x:c r="G583" s="27" t="n">
        <x:v>2.711994350000168</x:v>
      </x:c>
      <x:c r="H583" s="27" t="n">
        <x:v>2.461994350000168</x:v>
      </x:c>
      <x:c r="I583" s="33" t="n">
        <x:v>16541</x:v>
      </x:c>
      <x:c r="J583" s="27" t="n">
        <x:v>285</x:v>
      </x:c>
      <x:c r="K583" s="27" t="n">
        <x:v>285</x:v>
      </x:c>
      <x:c r="L583" s="35" t="n">
        <x:v>0</x:v>
      </x:c>
      <x:c r="M583" s="27" t="n">
        <x:v>152.97054868272767</x:v>
      </x:c>
      <x:c r="N583" s="33" t="n">
        <x:v>17</x:v>
      </x:c>
      <x:c r="O583" s="27" t="n">
        <x:v>2.4624563999968814</x:v>
      </x:c>
      <x:c r="P583" s="27" t="n">
        <x:v>0.2495379500032868</x:v>
      </x:c>
      <x:c r="Q583" s="31" t="b">
        <x:v>1</x:v>
      </x:c>
      <x:c r="R583" s="31" t="b">
        <x:v>1</x:v>
      </x:c>
      <x:c r="S583" s="33" t="n">
        <x:v>2</x:v>
      </x:c>
      <x:c r="T583" s="20" t="str">
        <x:v>05_runtime_budget_baselines/raw_runs.csv</x:v>
      </x:c>
      <x:c r="U583" s="35" t="n">
        <x:f>IFERROR(100*(K583-J583)/K583,"")</x:f>
        <x:v>0</x:v>
      </x:c>
      <x:c r="V583" s="20" t="str">
        <x:f>IF(ABS(L583-U583)&lt;=0.000001,"OK","CHECK")</x:f>
        <x:v>OK</x:v>
      </x:c>
    </x:row>
    <x:row r="584">
      <x:c r="A584" s="20" t="str">
        <x:v>Runtime budget baseline</x:v>
      </x:c>
      <x:c r="B584" s="20" t="str">
        <x:v>Chao</x:v>
      </x:c>
      <x:c r="C584" s="20" t="str">
        <x:v>GRASP</x:v>
      </x:c>
      <x:c r="D584" s="20" t="str">
        <x:v>p7.4.h</x:v>
      </x:c>
      <x:c r="E584" s="33" t="n">
        <x:v>2</x:v>
      </x:c>
      <x:c r="F584" s="33" t="n">
        <x:v>2500</x:v>
      </x:c>
      <x:c r="G584" s="27" t="n">
        <x:v>2.711994350000168</x:v>
      </x:c>
      <x:c r="H584" s="27" t="n">
        <x:v>2.461994350000168</x:v>
      </x:c>
      <x:c r="I584" s="33" t="n">
        <x:v>16607</x:v>
      </x:c>
      <x:c r="J584" s="27" t="n">
        <x:v>283</x:v>
      </x:c>
      <x:c r="K584" s="27" t="n">
        <x:v>285</x:v>
      </x:c>
      <x:c r="L584" s="35" t="n">
        <x:v>0.7017543859649122</x:v>
      </x:c>
      <x:c r="M584" s="27" t="n">
        <x:v>156.25027409944562</x:v>
      </x:c>
      <x:c r="N584" s="33" t="n">
        <x:v>16</x:v>
      </x:c>
      <x:c r="O584" s="27" t="n">
        <x:v>2.462142100001074</x:v>
      </x:c>
      <x:c r="P584" s="27" t="n">
        <x:v>0.249852249999094</x:v>
      </x:c>
      <x:c r="Q584" s="31" t="b">
        <x:v>1</x:v>
      </x:c>
      <x:c r="R584" s="31" t="b">
        <x:v>1</x:v>
      </x:c>
      <x:c r="S584" s="33" t="n">
        <x:v>2</x:v>
      </x:c>
      <x:c r="T584" s="20" t="str">
        <x:v>05_runtime_budget_baselines/raw_runs.csv</x:v>
      </x:c>
      <x:c r="U584" s="35" t="n">
        <x:f>IFERROR(100*(K584-J584)/K584,"")</x:f>
        <x:v>0.7017543859649122</x:v>
      </x:c>
      <x:c r="V584" s="20" t="str">
        <x:f>IF(ABS(L584-U584)&lt;=0.000001,"OK","CHECK")</x:f>
        <x:v>OK</x:v>
      </x:c>
    </x:row>
    <x:row r="585">
      <x:c r="A585" s="20" t="str">
        <x:v>Runtime budget baseline</x:v>
      </x:c>
      <x:c r="B585" s="20" t="str">
        <x:v>Chao</x:v>
      </x:c>
      <x:c r="C585" s="20" t="str">
        <x:v>GRASP</x:v>
      </x:c>
      <x:c r="D585" s="20" t="str">
        <x:v>p7.4.h</x:v>
      </x:c>
      <x:c r="E585" s="33" t="n">
        <x:v>3</x:v>
      </x:c>
      <x:c r="F585" s="33" t="n">
        <x:v>2500</x:v>
      </x:c>
      <x:c r="G585" s="27" t="n">
        <x:v>2.711994350000168</x:v>
      </x:c>
      <x:c r="H585" s="27" t="n">
        <x:v>2.461994350000168</x:v>
      </x:c>
      <x:c r="I585" s="33" t="n">
        <x:v>16633</x:v>
      </x:c>
      <x:c r="J585" s="27" t="n">
        <x:v>283</x:v>
      </x:c>
      <x:c r="K585" s="27" t="n">
        <x:v>285</x:v>
      </x:c>
      <x:c r="L585" s="35" t="n">
        <x:v>0.7017543859649122</x:v>
      </x:c>
      <x:c r="M585" s="27" t="n">
        <x:v>153.36318988284708</x:v>
      </x:c>
      <x:c r="N585" s="33" t="n">
        <x:v>17</x:v>
      </x:c>
      <x:c r="O585" s="27" t="n">
        <x:v>2.4621404000026814</x:v>
      </x:c>
      <x:c r="P585" s="27" t="n">
        <x:v>0.2498539499974867</x:v>
      </x:c>
      <x:c r="Q585" s="31" t="b">
        <x:v>1</x:v>
      </x:c>
      <x:c r="R585" s="31" t="b">
        <x:v>1</x:v>
      </x:c>
      <x:c r="S585" s="33" t="n">
        <x:v>2</x:v>
      </x:c>
      <x:c r="T585" s="20" t="str">
        <x:v>05_runtime_budget_baselines/raw_runs.csv</x:v>
      </x:c>
      <x:c r="U585" s="35" t="n">
        <x:f>IFERROR(100*(K585-J585)/K585,"")</x:f>
        <x:v>0.7017543859649122</x:v>
      </x:c>
      <x:c r="V585" s="20" t="str">
        <x:f>IF(ABS(L585-U585)&lt;=0.000001,"OK","CHECK")</x:f>
        <x:v>OK</x:v>
      </x:c>
    </x:row>
    <x:row r="586">
      <x:c r="A586" s="20" t="str">
        <x:v>Runtime budget baseline</x:v>
      </x:c>
      <x:c r="B586" s="20" t="str">
        <x:v>Chao</x:v>
      </x:c>
      <x:c r="C586" s="20" t="str">
        <x:v>GRASP</x:v>
      </x:c>
      <x:c r="D586" s="20" t="str">
        <x:v>p7.4.i</x:v>
      </x:c>
      <x:c r="E586" s="33" t="n">
        <x:v>0</x:v>
      </x:c>
      <x:c r="F586" s="33" t="n">
        <x:v>2500</x:v>
      </x:c>
      <x:c r="G586" s="27" t="n">
        <x:v>3.1855116500000804</x:v>
      </x:c>
      <x:c r="H586" s="27" t="n">
        <x:v>2.9355116500000804</x:v>
      </x:c>
      <x:c r="I586" s="33" t="n">
        <x:v>18280</x:v>
      </x:c>
      <x:c r="J586" s="27" t="n">
        <x:v>354</x:v>
      </x:c>
      <x:c r="K586" s="27" t="n">
        <x:v>366</x:v>
      </x:c>
      <x:c r="L586" s="35" t="n">
        <x:v>3.278688524590164</x:v>
      </x:c>
      <x:c r="M586" s="27" t="n">
        <x:v>175.94192473033843</x:v>
      </x:c>
      <x:c r="N586" s="33" t="n">
        <x:v>20</x:v>
      </x:c>
      <x:c r="O586" s="27" t="n">
        <x:v>2.9357522999998764</x:v>
      </x:c>
      <x:c r="P586" s="27" t="n">
        <x:v>0.249759350000204</x:v>
      </x:c>
      <x:c r="Q586" s="31" t="b">
        <x:v>1</x:v>
      </x:c>
      <x:c r="R586" s="31" t="b">
        <x:v>1</x:v>
      </x:c>
      <x:c r="S586" s="33" t="n">
        <x:v>2</x:v>
      </x:c>
      <x:c r="T586" s="20" t="str">
        <x:v>05_runtime_budget_baselines/raw_runs.csv</x:v>
      </x:c>
      <x:c r="U586" s="35" t="n">
        <x:f>IFERROR(100*(K586-J586)/K586,"")</x:f>
        <x:v>3.278688524590164</x:v>
      </x:c>
      <x:c r="V586" s="20" t="str">
        <x:f>IF(ABS(L586-U586)&lt;=0.000001,"OK","CHECK")</x:f>
        <x:v>OK</x:v>
      </x:c>
    </x:row>
    <x:row r="587">
      <x:c r="A587" s="20" t="str">
        <x:v>Runtime budget baseline</x:v>
      </x:c>
      <x:c r="B587" s="20" t="str">
        <x:v>Chao</x:v>
      </x:c>
      <x:c r="C587" s="20" t="str">
        <x:v>GRASP</x:v>
      </x:c>
      <x:c r="D587" s="20" t="str">
        <x:v>p7.4.i</x:v>
      </x:c>
      <x:c r="E587" s="33" t="n">
        <x:v>1</x:v>
      </x:c>
      <x:c r="F587" s="33" t="n">
        <x:v>2500</x:v>
      </x:c>
      <x:c r="G587" s="27" t="n">
        <x:v>3.1855116500000804</x:v>
      </x:c>
      <x:c r="H587" s="27" t="n">
        <x:v>2.9355116500000804</x:v>
      </x:c>
      <x:c r="I587" s="33" t="n">
        <x:v>18212</x:v>
      </x:c>
      <x:c r="J587" s="27" t="n">
        <x:v>363</x:v>
      </x:c>
      <x:c r="K587" s="27" t="n">
        <x:v>366</x:v>
      </x:c>
      <x:c r="L587" s="35" t="n">
        <x:v>0.819672131147541</x:v>
      </x:c>
      <x:c r="M587" s="27" t="n">
        <x:v>177.58186423772875</x:v>
      </x:c>
      <x:c r="N587" s="33" t="n">
        <x:v>22</x:v>
      </x:c>
      <x:c r="O587" s="27" t="n">
        <x:v>2.936133799998061</x:v>
      </x:c>
      <x:c r="P587" s="27" t="n">
        <x:v>0.2493778500020198</x:v>
      </x:c>
      <x:c r="Q587" s="31" t="b">
        <x:v>1</x:v>
      </x:c>
      <x:c r="R587" s="31" t="b">
        <x:v>1</x:v>
      </x:c>
      <x:c r="S587" s="33" t="n">
        <x:v>2</x:v>
      </x:c>
      <x:c r="T587" s="20" t="str">
        <x:v>05_runtime_budget_baselines/raw_runs.csv</x:v>
      </x:c>
      <x:c r="U587" s="35" t="n">
        <x:f>IFERROR(100*(K587-J587)/K587,"")</x:f>
        <x:v>0.819672131147541</x:v>
      </x:c>
      <x:c r="V587" s="20" t="str">
        <x:f>IF(ABS(L587-U587)&lt;=0.000001,"OK","CHECK")</x:f>
        <x:v>OK</x:v>
      </x:c>
    </x:row>
    <x:row r="588">
      <x:c r="A588" s="20" t="str">
        <x:v>Runtime budget baseline</x:v>
      </x:c>
      <x:c r="B588" s="20" t="str">
        <x:v>Chao</x:v>
      </x:c>
      <x:c r="C588" s="20" t="str">
        <x:v>GRASP</x:v>
      </x:c>
      <x:c r="D588" s="20" t="str">
        <x:v>p7.4.i</x:v>
      </x:c>
      <x:c r="E588" s="33" t="n">
        <x:v>2</x:v>
      </x:c>
      <x:c r="F588" s="33" t="n">
        <x:v>2500</x:v>
      </x:c>
      <x:c r="G588" s="27" t="n">
        <x:v>3.1855116500000804</x:v>
      </x:c>
      <x:c r="H588" s="27" t="n">
        <x:v>2.9355116500000804</x:v>
      </x:c>
      <x:c r="I588" s="33" t="n">
        <x:v>18409</x:v>
      </x:c>
      <x:c r="J588" s="27" t="n">
        <x:v>354</x:v>
      </x:c>
      <x:c r="K588" s="27" t="n">
        <x:v>366</x:v>
      </x:c>
      <x:c r="L588" s="35" t="n">
        <x:v>3.278688524590164</x:v>
      </x:c>
      <x:c r="M588" s="27" t="n">
        <x:v>175.94192473033843</x:v>
      </x:c>
      <x:c r="N588" s="33" t="n">
        <x:v>20</x:v>
      </x:c>
      <x:c r="O588" s="27" t="n">
        <x:v>2.935671800001728</x:v>
      </x:c>
      <x:c r="P588" s="27" t="n">
        <x:v>0.2498398499983523</x:v>
      </x:c>
      <x:c r="Q588" s="31" t="b">
        <x:v>1</x:v>
      </x:c>
      <x:c r="R588" s="31" t="b">
        <x:v>1</x:v>
      </x:c>
      <x:c r="S588" s="33" t="n">
        <x:v>2</x:v>
      </x:c>
      <x:c r="T588" s="20" t="str">
        <x:v>05_runtime_budget_baselines/raw_runs.csv</x:v>
      </x:c>
      <x:c r="U588" s="35" t="n">
        <x:f>IFERROR(100*(K588-J588)/K588,"")</x:f>
        <x:v>3.278688524590164</x:v>
      </x:c>
      <x:c r="V588" s="20" t="str">
        <x:f>IF(ABS(L588-U588)&lt;=0.000001,"OK","CHECK")</x:f>
        <x:v>OK</x:v>
      </x:c>
    </x:row>
    <x:row r="589">
      <x:c r="A589" s="20" t="str">
        <x:v>Runtime budget baseline</x:v>
      </x:c>
      <x:c r="B589" s="20" t="str">
        <x:v>Chao</x:v>
      </x:c>
      <x:c r="C589" s="20" t="str">
        <x:v>GRASP</x:v>
      </x:c>
      <x:c r="D589" s="20" t="str">
        <x:v>p7.4.i</x:v>
      </x:c>
      <x:c r="E589" s="33" t="n">
        <x:v>3</x:v>
      </x:c>
      <x:c r="F589" s="33" t="n">
        <x:v>2500</x:v>
      </x:c>
      <x:c r="G589" s="27" t="n">
        <x:v>3.1855116500000804</x:v>
      </x:c>
      <x:c r="H589" s="27" t="n">
        <x:v>2.9355116500000804</x:v>
      </x:c>
      <x:c r="I589" s="33" t="n">
        <x:v>18533</x:v>
      </x:c>
      <x:c r="J589" s="27" t="n">
        <x:v>354</x:v>
      </x:c>
      <x:c r="K589" s="27" t="n">
        <x:v>366</x:v>
      </x:c>
      <x:c r="L589" s="35" t="n">
        <x:v>3.278688524590164</x:v>
      </x:c>
      <x:c r="M589" s="27" t="n">
        <x:v>175.94192473033843</x:v>
      </x:c>
      <x:c r="N589" s="33" t="n">
        <x:v>20</x:v>
      </x:c>
      <x:c r="O589" s="27" t="n">
        <x:v>2.9356717000009667</x:v>
      </x:c>
      <x:c r="P589" s="27" t="n">
        <x:v>0.2498399499991137</x:v>
      </x:c>
      <x:c r="Q589" s="31" t="b">
        <x:v>1</x:v>
      </x:c>
      <x:c r="R589" s="31" t="b">
        <x:v>1</x:v>
      </x:c>
      <x:c r="S589" s="33" t="n">
        <x:v>2</x:v>
      </x:c>
      <x:c r="T589" s="20" t="str">
        <x:v>05_runtime_budget_baselines/raw_runs.csv</x:v>
      </x:c>
      <x:c r="U589" s="35" t="n">
        <x:f>IFERROR(100*(K589-J589)/K589,"")</x:f>
        <x:v>3.278688524590164</x:v>
      </x:c>
      <x:c r="V589" s="20" t="str">
        <x:f>IF(ABS(L589-U589)&lt;=0.000001,"OK","CHECK")</x:f>
        <x:v>OK</x:v>
      </x:c>
    </x:row>
    <x:row r="590">
      <x:c r="A590" s="20" t="str">
        <x:v>Runtime budget baseline</x:v>
      </x:c>
      <x:c r="B590" s="20" t="str">
        <x:v>Chao</x:v>
      </x:c>
      <x:c r="C590" s="20" t="str">
        <x:v>GRASP</x:v>
      </x:c>
      <x:c r="D590" s="20" t="str">
        <x:v>p7.4.k</x:v>
      </x:c>
      <x:c r="E590" s="33" t="n">
        <x:v>0</x:v>
      </x:c>
      <x:c r="F590" s="33" t="n">
        <x:v>2500</x:v>
      </x:c>
      <x:c r="G590" s="27" t="n">
        <x:v>4.843515449999359</x:v>
      </x:c>
      <x:c r="H590" s="27" t="n">
        <x:v>4.593515449999359</x:v>
      </x:c>
      <x:c r="I590" s="33" t="n">
        <x:v>25268</x:v>
      </x:c>
      <x:c r="J590" s="27" t="n">
        <x:v>501</x:v>
      </x:c>
      <x:c r="K590" s="27" t="n">
        <x:v>520</x:v>
      </x:c>
      <x:c r="L590" s="35" t="n">
        <x:v>3.6538461538461537</x:v>
      </x:c>
      <x:c r="M590" s="27" t="n">
        <x:v>213.359285412114</x:v>
      </x:c>
      <x:c r="N590" s="33" t="n">
        <x:v>31</x:v>
      </x:c>
      <x:c r="O590" s="27" t="n">
        <x:v>4.593686199998047</x:v>
      </x:c>
      <x:c r="P590" s="27" t="n">
        <x:v>0.2498292500013121</x:v>
      </x:c>
      <x:c r="Q590" s="31" t="b">
        <x:v>1</x:v>
      </x:c>
      <x:c r="R590" s="31" t="b">
        <x:v>1</x:v>
      </x:c>
      <x:c r="S590" s="33" t="n">
        <x:v>2</x:v>
      </x:c>
      <x:c r="T590" s="20" t="str">
        <x:v>05_runtime_budget_baselines/raw_runs.csv</x:v>
      </x:c>
      <x:c r="U590" s="35" t="n">
        <x:f>IFERROR(100*(K590-J590)/K590,"")</x:f>
        <x:v>3.6538461538461537</x:v>
      </x:c>
      <x:c r="V590" s="20" t="str">
        <x:f>IF(ABS(L590-U590)&lt;=0.000001,"OK","CHECK")</x:f>
        <x:v>OK</x:v>
      </x:c>
    </x:row>
    <x:row r="591">
      <x:c r="A591" s="20" t="str">
        <x:v>Runtime budget baseline</x:v>
      </x:c>
      <x:c r="B591" s="20" t="str">
        <x:v>Chao</x:v>
      </x:c>
      <x:c r="C591" s="20" t="str">
        <x:v>GRASP</x:v>
      </x:c>
      <x:c r="D591" s="20" t="str">
        <x:v>p7.4.k</x:v>
      </x:c>
      <x:c r="E591" s="33" t="n">
        <x:v>1</x:v>
      </x:c>
      <x:c r="F591" s="33" t="n">
        <x:v>2500</x:v>
      </x:c>
      <x:c r="G591" s="27" t="n">
        <x:v>4.843515449999359</x:v>
      </x:c>
      <x:c r="H591" s="27" t="n">
        <x:v>4.593515449999359</x:v>
      </x:c>
      <x:c r="I591" s="33" t="n">
        <x:v>25197</x:v>
      </x:c>
      <x:c r="J591" s="27" t="n">
        <x:v>510</x:v>
      </x:c>
      <x:c r="K591" s="27" t="n">
        <x:v>520</x:v>
      </x:c>
      <x:c r="L591" s="35" t="n">
        <x:v>1.9230769230769231</x:v>
      </x:c>
      <x:c r="M591" s="27" t="n">
        <x:v>212.2254593791488</x:v>
      </x:c>
      <x:c r="N591" s="33" t="n">
        <x:v>30</x:v>
      </x:c>
      <x:c r="O591" s="27" t="n">
        <x:v>4.593757400001778</x:v>
      </x:c>
      <x:c r="P591" s="27" t="n">
        <x:v>0.2497580499975811</x:v>
      </x:c>
      <x:c r="Q591" s="31" t="b">
        <x:v>1</x:v>
      </x:c>
      <x:c r="R591" s="31" t="b">
        <x:v>1</x:v>
      </x:c>
      <x:c r="S591" s="33" t="n">
        <x:v>2</x:v>
      </x:c>
      <x:c r="T591" s="20" t="str">
        <x:v>05_runtime_budget_baselines/raw_runs.csv</x:v>
      </x:c>
      <x:c r="U591" s="35" t="n">
        <x:f>IFERROR(100*(K591-J591)/K591,"")</x:f>
        <x:v>1.9230769230769231</x:v>
      </x:c>
      <x:c r="V591" s="20" t="str">
        <x:f>IF(ABS(L591-U591)&lt;=0.000001,"OK","CHECK")</x:f>
        <x:v>OK</x:v>
      </x:c>
    </x:row>
    <x:row r="592">
      <x:c r="A592" s="20" t="str">
        <x:v>Runtime budget baseline</x:v>
      </x:c>
      <x:c r="B592" s="20" t="str">
        <x:v>Chao</x:v>
      </x:c>
      <x:c r="C592" s="20" t="str">
        <x:v>GRASP</x:v>
      </x:c>
      <x:c r="D592" s="20" t="str">
        <x:v>p7.4.k</x:v>
      </x:c>
      <x:c r="E592" s="33" t="n">
        <x:v>2</x:v>
      </x:c>
      <x:c r="F592" s="33" t="n">
        <x:v>2500</x:v>
      </x:c>
      <x:c r="G592" s="27" t="n">
        <x:v>4.843515449999359</x:v>
      </x:c>
      <x:c r="H592" s="27" t="n">
        <x:v>4.593515449999359</x:v>
      </x:c>
      <x:c r="I592" s="33" t="n">
        <x:v>25381</x:v>
      </x:c>
      <x:c r="J592" s="27" t="n">
        <x:v>505</x:v>
      </x:c>
      <x:c r="K592" s="27" t="n">
        <x:v>520</x:v>
      </x:c>
      <x:c r="L592" s="35" t="n">
        <x:v>2.8846153846153846</x:v>
      </x:c>
      <x:c r="M592" s="27" t="n">
        <x:v>216.42840486223184</x:v>
      </x:c>
      <x:c r="N592" s="33" t="n">
        <x:v>28</x:v>
      </x:c>
      <x:c r="O592" s="27" t="n">
        <x:v>4.593758399998478</x:v>
      </x:c>
      <x:c r="P592" s="27" t="n">
        <x:v>0.2497570500008805</x:v>
      </x:c>
      <x:c r="Q592" s="31" t="b">
        <x:v>1</x:v>
      </x:c>
      <x:c r="R592" s="31" t="b">
        <x:v>1</x:v>
      </x:c>
      <x:c r="S592" s="33" t="n">
        <x:v>2</x:v>
      </x:c>
      <x:c r="T592" s="20" t="str">
        <x:v>05_runtime_budget_baselines/raw_runs.csv</x:v>
      </x:c>
      <x:c r="U592" s="35" t="n">
        <x:f>IFERROR(100*(K592-J592)/K592,"")</x:f>
        <x:v>2.8846153846153846</x:v>
      </x:c>
      <x:c r="V592" s="20" t="str">
        <x:f>IF(ABS(L592-U592)&lt;=0.000001,"OK","CHECK")</x:f>
        <x:v>OK</x:v>
      </x:c>
    </x:row>
    <x:row r="593">
      <x:c r="A593" s="20" t="str">
        <x:v>Runtime budget baseline</x:v>
      </x:c>
      <x:c r="B593" s="20" t="str">
        <x:v>Chao</x:v>
      </x:c>
      <x:c r="C593" s="20" t="str">
        <x:v>GRASP</x:v>
      </x:c>
      <x:c r="D593" s="20" t="str">
        <x:v>p7.4.k</x:v>
      </x:c>
      <x:c r="E593" s="33" t="n">
        <x:v>3</x:v>
      </x:c>
      <x:c r="F593" s="33" t="n">
        <x:v>2500</x:v>
      </x:c>
      <x:c r="G593" s="27" t="n">
        <x:v>4.843515449999359</x:v>
      </x:c>
      <x:c r="H593" s="27" t="n">
        <x:v>4.593515449999359</x:v>
      </x:c>
      <x:c r="I593" s="33" t="n">
        <x:v>25297</x:v>
      </x:c>
      <x:c r="J593" s="27" t="n">
        <x:v>502</x:v>
      </x:c>
      <x:c r="K593" s="27" t="n">
        <x:v>520</x:v>
      </x:c>
      <x:c r="L593" s="35" t="n">
        <x:v>3.4615384615384617</x:v>
      </x:c>
      <x:c r="M593" s="27" t="n">
        <x:v>213.3308386351403</x:v>
      </x:c>
      <x:c r="N593" s="33" t="n">
        <x:v>30</x:v>
      </x:c>
      <x:c r="O593" s="27" t="n">
        <x:v>4.593673900002614</x:v>
      </x:c>
      <x:c r="P593" s="27" t="n">
        <x:v>0.249841549996745</x:v>
      </x:c>
      <x:c r="Q593" s="31" t="b">
        <x:v>1</x:v>
      </x:c>
      <x:c r="R593" s="31" t="b">
        <x:v>1</x:v>
      </x:c>
      <x:c r="S593" s="33" t="n">
        <x:v>2</x:v>
      </x:c>
      <x:c r="T593" s="20" t="str">
        <x:v>05_runtime_budget_baselines/raw_runs.csv</x:v>
      </x:c>
      <x:c r="U593" s="35" t="n">
        <x:f>IFERROR(100*(K593-J593)/K593,"")</x:f>
        <x:v>3.4615384615384617</x:v>
      </x:c>
      <x:c r="V593" s="20" t="str">
        <x:f>IF(ABS(L593-U593)&lt;=0.000001,"OK","CHECK")</x:f>
        <x:v>OK</x:v>
      </x:c>
    </x:row>
    <x:row r="594">
      <x:c r="A594" s="20" t="str">
        <x:v>Runtime budget baseline</x:v>
      </x:c>
      <x:c r="B594" s="20" t="str">
        <x:v>Chao</x:v>
      </x:c>
      <x:c r="C594" s="20" t="str">
        <x:v>GRASP</x:v>
      </x:c>
      <x:c r="D594" s="20" t="str">
        <x:v>p7.4.l</x:v>
      </x:c>
      <x:c r="E594" s="33" t="n">
        <x:v>0</x:v>
      </x:c>
      <x:c r="F594" s="33" t="n">
        <x:v>2500</x:v>
      </x:c>
      <x:c r="G594" s="27" t="n">
        <x:v>5.106824675000098</x:v>
      </x:c>
      <x:c r="H594" s="27" t="n">
        <x:v>4.856824675000098</x:v>
      </x:c>
      <x:c r="I594" s="33" t="n">
        <x:v>25168</x:v>
      </x:c>
      <x:c r="J594" s="27" t="n">
        <x:v>563</x:v>
      </x:c>
      <x:c r="K594" s="27" t="n">
        <x:v>590</x:v>
      </x:c>
      <x:c r="L594" s="35" t="n">
        <x:v>4.576271186440678</x:v>
      </x:c>
      <x:c r="M594" s="27" t="n">
        <x:v>234.5814634927852</x:v>
      </x:c>
      <x:c r="N594" s="33" t="n">
        <x:v>34</x:v>
      </x:c>
      <x:c r="O594" s="27" t="n">
        <x:v>4.857098599997698</x:v>
      </x:c>
      <x:c r="P594" s="27" t="n">
        <x:v>0.2497260750023997</x:v>
      </x:c>
      <x:c r="Q594" s="31" t="b">
        <x:v>1</x:v>
      </x:c>
      <x:c r="R594" s="31" t="b">
        <x:v>1</x:v>
      </x:c>
      <x:c r="S594" s="33" t="n">
        <x:v>2</x:v>
      </x:c>
      <x:c r="T594" s="20" t="str">
        <x:v>05_runtime_budget_baselines/raw_runs.csv</x:v>
      </x:c>
      <x:c r="U594" s="35" t="n">
        <x:f>IFERROR(100*(K594-J594)/K594,"")</x:f>
        <x:v>4.576271186440678</x:v>
      </x:c>
      <x:c r="V594" s="20" t="str">
        <x:f>IF(ABS(L594-U594)&lt;=0.000001,"OK","CHECK")</x:f>
        <x:v>OK</x:v>
      </x:c>
    </x:row>
    <x:row r="595">
      <x:c r="A595" s="20" t="str">
        <x:v>Runtime budget baseline</x:v>
      </x:c>
      <x:c r="B595" s="20" t="str">
        <x:v>Chao</x:v>
      </x:c>
      <x:c r="C595" s="20" t="str">
        <x:v>GRASP</x:v>
      </x:c>
      <x:c r="D595" s="20" t="str">
        <x:v>p7.4.l</x:v>
      </x:c>
      <x:c r="E595" s="33" t="n">
        <x:v>1</x:v>
      </x:c>
      <x:c r="F595" s="33" t="n">
        <x:v>2500</x:v>
      </x:c>
      <x:c r="G595" s="27" t="n">
        <x:v>5.106824675000098</x:v>
      </x:c>
      <x:c r="H595" s="27" t="n">
        <x:v>4.856824675000098</x:v>
      </x:c>
      <x:c r="I595" s="33" t="n">
        <x:v>25114</x:v>
      </x:c>
      <x:c r="J595" s="27" t="n">
        <x:v>568</x:v>
      </x:c>
      <x:c r="K595" s="27" t="n">
        <x:v>590</x:v>
      </x:c>
      <x:c r="L595" s="35" t="n">
        <x:v>3.7288135593220337</x:v>
      </x:c>
      <x:c r="M595" s="27" t="n">
        <x:v>236.3608969909536</x:v>
      </x:c>
      <x:c r="N595" s="33" t="n">
        <x:v>35</x:v>
      </x:c>
      <x:c r="O595" s="27" t="n">
        <x:v>4.856952800000727</x:v>
      </x:c>
      <x:c r="P595" s="27" t="n">
        <x:v>0.2498718749993713</x:v>
      </x:c>
      <x:c r="Q595" s="31" t="b">
        <x:v>1</x:v>
      </x:c>
      <x:c r="R595" s="31" t="b">
        <x:v>1</x:v>
      </x:c>
      <x:c r="S595" s="33" t="n">
        <x:v>2</x:v>
      </x:c>
      <x:c r="T595" s="20" t="str">
        <x:v>05_runtime_budget_baselines/raw_runs.csv</x:v>
      </x:c>
      <x:c r="U595" s="35" t="n">
        <x:f>IFERROR(100*(K595-J595)/K595,"")</x:f>
        <x:v>3.7288135593220337</x:v>
      </x:c>
      <x:c r="V595" s="20" t="str">
        <x:f>IF(ABS(L595-U595)&lt;=0.000001,"OK","CHECK")</x:f>
        <x:v>OK</x:v>
      </x:c>
    </x:row>
    <x:row r="596">
      <x:c r="A596" s="20" t="str">
        <x:v>Runtime budget baseline</x:v>
      </x:c>
      <x:c r="B596" s="20" t="str">
        <x:v>Chao</x:v>
      </x:c>
      <x:c r="C596" s="20" t="str">
        <x:v>GRASP</x:v>
      </x:c>
      <x:c r="D596" s="20" t="str">
        <x:v>p7.4.l</x:v>
      </x:c>
      <x:c r="E596" s="33" t="n">
        <x:v>2</x:v>
      </x:c>
      <x:c r="F596" s="33" t="n">
        <x:v>2500</x:v>
      </x:c>
      <x:c r="G596" s="27" t="n">
        <x:v>5.106824675000098</x:v>
      </x:c>
      <x:c r="H596" s="27" t="n">
        <x:v>4.856824675000098</x:v>
      </x:c>
      <x:c r="I596" s="33" t="n">
        <x:v>24954</x:v>
      </x:c>
      <x:c r="J596" s="27" t="n">
        <x:v>561</x:v>
      </x:c>
      <x:c r="K596" s="27" t="n">
        <x:v>590</x:v>
      </x:c>
      <x:c r="L596" s="35" t="n">
        <x:v>4.915254237288136</x:v>
      </x:c>
      <x:c r="M596" s="27" t="n">
        <x:v>230.6200859916676</x:v>
      </x:c>
      <x:c r="N596" s="33" t="n">
        <x:v>33</x:v>
      </x:c>
      <x:c r="O596" s="27" t="n">
        <x:v>4.856950900000811</x:v>
      </x:c>
      <x:c r="P596" s="27" t="n">
        <x:v>0.2498737749992869</x:v>
      </x:c>
      <x:c r="Q596" s="31" t="b">
        <x:v>1</x:v>
      </x:c>
      <x:c r="R596" s="31" t="b">
        <x:v>1</x:v>
      </x:c>
      <x:c r="S596" s="33" t="n">
        <x:v>2</x:v>
      </x:c>
      <x:c r="T596" s="20" t="str">
        <x:v>05_runtime_budget_baselines/raw_runs.csv</x:v>
      </x:c>
      <x:c r="U596" s="35" t="n">
        <x:f>IFERROR(100*(K596-J596)/K596,"")</x:f>
        <x:v>4.915254237288136</x:v>
      </x:c>
      <x:c r="V596" s="20" t="str">
        <x:f>IF(ABS(L596-U596)&lt;=0.000001,"OK","CHECK")</x:f>
        <x:v>OK</x:v>
      </x:c>
    </x:row>
    <x:row r="597">
      <x:c r="A597" s="20" t="str">
        <x:v>Runtime budget baseline</x:v>
      </x:c>
      <x:c r="B597" s="20" t="str">
        <x:v>Chao</x:v>
      </x:c>
      <x:c r="C597" s="20" t="str">
        <x:v>GRASP</x:v>
      </x:c>
      <x:c r="D597" s="20" t="str">
        <x:v>p7.4.l</x:v>
      </x:c>
      <x:c r="E597" s="33" t="n">
        <x:v>3</x:v>
      </x:c>
      <x:c r="F597" s="33" t="n">
        <x:v>2500</x:v>
      </x:c>
      <x:c r="G597" s="27" t="n">
        <x:v>5.106824675000098</x:v>
      </x:c>
      <x:c r="H597" s="27" t="n">
        <x:v>4.856824675000098</x:v>
      </x:c>
      <x:c r="I597" s="33" t="n">
        <x:v>24942</x:v>
      </x:c>
      <x:c r="J597" s="27" t="n">
        <x:v>567</x:v>
      </x:c>
      <x:c r="K597" s="27" t="n">
        <x:v>590</x:v>
      </x:c>
      <x:c r="L597" s="35" t="n">
        <x:v>3.8983050847457625</x:v>
      </x:c>
      <x:c r="M597" s="27" t="n">
        <x:v>236.5174397757514</x:v>
      </x:c>
      <x:c r="N597" s="33" t="n">
        <x:v>34</x:v>
      </x:c>
      <x:c r="O597" s="27" t="n">
        <x:v>4.856986000002507</x:v>
      </x:c>
      <x:c r="P597" s="27" t="n">
        <x:v>0.2498386749975907</x:v>
      </x:c>
      <x:c r="Q597" s="31" t="b">
        <x:v>1</x:v>
      </x:c>
      <x:c r="R597" s="31" t="b">
        <x:v>1</x:v>
      </x:c>
      <x:c r="S597" s="33" t="n">
        <x:v>2</x:v>
      </x:c>
      <x:c r="T597" s="20" t="str">
        <x:v>05_runtime_budget_baselines/raw_runs.csv</x:v>
      </x:c>
      <x:c r="U597" s="35" t="n">
        <x:f>IFERROR(100*(K597-J597)/K597,"")</x:f>
        <x:v>3.8983050847457625</x:v>
      </x:c>
      <x:c r="V597" s="20" t="str">
        <x:f>IF(ABS(L597-U597)&lt;=0.000001,"OK","CHECK")</x:f>
        <x:v>OK</x:v>
      </x:c>
    </x:row>
    <x:row r="598">
      <x:c r="A598" s="20" t="str">
        <x:v>Runtime budget baseline</x:v>
      </x:c>
      <x:c r="B598" s="20" t="str">
        <x:v>Chao</x:v>
      </x:c>
      <x:c r="C598" s="20" t="str">
        <x:v>GRASP</x:v>
      </x:c>
      <x:c r="D598" s="20" t="str">
        <x:v>p7.4.m</x:v>
      </x:c>
      <x:c r="E598" s="33" t="n">
        <x:v>0</x:v>
      </x:c>
      <x:c r="F598" s="33" t="n">
        <x:v>2500</x:v>
      </x:c>
      <x:c r="G598" s="27" t="n">
        <x:v>5.672325449999789</x:v>
      </x:c>
      <x:c r="H598" s="27" t="n">
        <x:v>5.422325449999789</x:v>
      </x:c>
      <x:c r="I598" s="33" t="n">
        <x:v>26866</x:v>
      </x:c>
      <x:c r="J598" s="27" t="n">
        <x:v>629</x:v>
      </x:c>
      <x:c r="K598" s="27" t="n">
        <x:v>646</x:v>
      </x:c>
      <x:c r="L598" s="35" t="n">
        <x:v>2.6315789473684212</x:v>
      </x:c>
      <x:c r="M598" s="27" t="n">
        <x:v>255.7806486727912</x:v>
      </x:c>
      <x:c r="N598" s="33" t="n">
        <x:v>37</x:v>
      </x:c>
      <x:c r="O598" s="27" t="n">
        <x:v>5.422485899998719</x:v>
      </x:c>
      <x:c r="P598" s="27" t="n">
        <x:v>0.2498395500010701</x:v>
      </x:c>
      <x:c r="Q598" s="31" t="b">
        <x:v>1</x:v>
      </x:c>
      <x:c r="R598" s="31" t="b">
        <x:v>1</x:v>
      </x:c>
      <x:c r="S598" s="33" t="n">
        <x:v>2</x:v>
      </x:c>
      <x:c r="T598" s="20" t="str">
        <x:v>05_runtime_budget_baselines/raw_runs.csv</x:v>
      </x:c>
      <x:c r="U598" s="35" t="n">
        <x:f>IFERROR(100*(K598-J598)/K598,"")</x:f>
        <x:v>2.6315789473684212</x:v>
      </x:c>
      <x:c r="V598" s="20" t="str">
        <x:f>IF(ABS(L598-U598)&lt;=0.000001,"OK","CHECK")</x:f>
        <x:v>OK</x:v>
      </x:c>
    </x:row>
    <x:row r="599">
      <x:c r="A599" s="20" t="str">
        <x:v>Runtime budget baseline</x:v>
      </x:c>
      <x:c r="B599" s="20" t="str">
        <x:v>Chao</x:v>
      </x:c>
      <x:c r="C599" s="20" t="str">
        <x:v>GRASP</x:v>
      </x:c>
      <x:c r="D599" s="20" t="str">
        <x:v>p7.4.m</x:v>
      </x:c>
      <x:c r="E599" s="33" t="n">
        <x:v>1</x:v>
      </x:c>
      <x:c r="F599" s="33" t="n">
        <x:v>2500</x:v>
      </x:c>
      <x:c r="G599" s="27" t="n">
        <x:v>5.672325449999789</x:v>
      </x:c>
      <x:c r="H599" s="27" t="n">
        <x:v>5.422325449999789</x:v>
      </x:c>
      <x:c r="I599" s="33" t="n">
        <x:v>26912</x:v>
      </x:c>
      <x:c r="J599" s="27" t="n">
        <x:v>632</x:v>
      </x:c>
      <x:c r="K599" s="27" t="n">
        <x:v>646</x:v>
      </x:c>
      <x:c r="L599" s="35" t="n">
        <x:v>2.1671826625387</x:v>
      </x:c>
      <x:c r="M599" s="27" t="n">
        <x:v>259.33035841494063</x:v>
      </x:c>
      <x:c r="N599" s="33" t="n">
        <x:v>37</x:v>
      </x:c>
      <x:c r="O599" s="27" t="n">
        <x:v>5.422662299999502</x:v>
      </x:c>
      <x:c r="P599" s="27" t="n">
        <x:v>0.2496631500002877</x:v>
      </x:c>
      <x:c r="Q599" s="31" t="b">
        <x:v>1</x:v>
      </x:c>
      <x:c r="R599" s="31" t="b">
        <x:v>1</x:v>
      </x:c>
      <x:c r="S599" s="33" t="n">
        <x:v>2</x:v>
      </x:c>
      <x:c r="T599" s="20" t="str">
        <x:v>05_runtime_budget_baselines/raw_runs.csv</x:v>
      </x:c>
      <x:c r="U599" s="35" t="n">
        <x:f>IFERROR(100*(K599-J599)/K599,"")</x:f>
        <x:v>2.1671826625387</x:v>
      </x:c>
      <x:c r="V599" s="20" t="str">
        <x:f>IF(ABS(L599-U599)&lt;=0.000001,"OK","CHECK")</x:f>
        <x:v>OK</x:v>
      </x:c>
    </x:row>
    <x:row r="600">
      <x:c r="A600" s="20" t="str">
        <x:v>Runtime budget baseline</x:v>
      </x:c>
      <x:c r="B600" s="20" t="str">
        <x:v>Chao</x:v>
      </x:c>
      <x:c r="C600" s="20" t="str">
        <x:v>GRASP</x:v>
      </x:c>
      <x:c r="D600" s="20" t="str">
        <x:v>p7.4.m</x:v>
      </x:c>
      <x:c r="E600" s="33" t="n">
        <x:v>2</x:v>
      </x:c>
      <x:c r="F600" s="33" t="n">
        <x:v>2500</x:v>
      </x:c>
      <x:c r="G600" s="27" t="n">
        <x:v>5.672325449999789</x:v>
      </x:c>
      <x:c r="H600" s="27" t="n">
        <x:v>5.422325449999789</x:v>
      </x:c>
      <x:c r="I600" s="33" t="n">
        <x:v>27055</x:v>
      </x:c>
      <x:c r="J600" s="27" t="n">
        <x:v>616</x:v>
      </x:c>
      <x:c r="K600" s="27" t="n">
        <x:v>646</x:v>
      </x:c>
      <x:c r="L600" s="35" t="n">
        <x:v>4.643962848297214</x:v>
      </x:c>
      <x:c r="M600" s="27" t="n">
        <x:v>259.02173548200096</x:v>
      </x:c>
      <x:c r="N600" s="33" t="n">
        <x:v>40</x:v>
      </x:c>
      <x:c r="O600" s="27" t="n">
        <x:v>5.422612599999411</x:v>
      </x:c>
      <x:c r="P600" s="27" t="n">
        <x:v>0.2497128500003782</x:v>
      </x:c>
      <x:c r="Q600" s="31" t="b">
        <x:v>1</x:v>
      </x:c>
      <x:c r="R600" s="31" t="b">
        <x:v>1</x:v>
      </x:c>
      <x:c r="S600" s="33" t="n">
        <x:v>2</x:v>
      </x:c>
      <x:c r="T600" s="20" t="str">
        <x:v>05_runtime_budget_baselines/raw_runs.csv</x:v>
      </x:c>
      <x:c r="U600" s="35" t="n">
        <x:f>IFERROR(100*(K600-J600)/K600,"")</x:f>
        <x:v>4.643962848297214</x:v>
      </x:c>
      <x:c r="V600" s="20" t="str">
        <x:f>IF(ABS(L600-U600)&lt;=0.000001,"OK","CHECK")</x:f>
        <x:v>OK</x:v>
      </x:c>
    </x:row>
    <x:row r="601">
      <x:c r="A601" s="20" t="str">
        <x:v>Runtime budget baseline</x:v>
      </x:c>
      <x:c r="B601" s="20" t="str">
        <x:v>Chao</x:v>
      </x:c>
      <x:c r="C601" s="20" t="str">
        <x:v>GRASP</x:v>
      </x:c>
      <x:c r="D601" s="20" t="str">
        <x:v>p7.4.m</x:v>
      </x:c>
      <x:c r="E601" s="33" t="n">
        <x:v>3</x:v>
      </x:c>
      <x:c r="F601" s="33" t="n">
        <x:v>2500</x:v>
      </x:c>
      <x:c r="G601" s="27" t="n">
        <x:v>5.672325449999789</x:v>
      </x:c>
      <x:c r="H601" s="27" t="n">
        <x:v>5.422325449999789</x:v>
      </x:c>
      <x:c r="I601" s="33" t="n">
        <x:v>27064</x:v>
      </x:c>
      <x:c r="J601" s="27" t="n">
        <x:v>619</x:v>
      </x:c>
      <x:c r="K601" s="27" t="n">
        <x:v>646</x:v>
      </x:c>
      <x:c r="L601" s="35" t="n">
        <x:v>4.179566563467493</x:v>
      </x:c>
      <x:c r="M601" s="27" t="n">
        <x:v>251.0710024475268</x:v>
      </x:c>
      <x:c r="N601" s="33" t="n">
        <x:v>38</x:v>
      </x:c>
      <x:c r="O601" s="27" t="n">
        <x:v>5.422606899999664</x:v>
      </x:c>
      <x:c r="P601" s="27" t="n">
        <x:v>0.2497185500001251</x:v>
      </x:c>
      <x:c r="Q601" s="31" t="b">
        <x:v>1</x:v>
      </x:c>
      <x:c r="R601" s="31" t="b">
        <x:v>1</x:v>
      </x:c>
      <x:c r="S601" s="33" t="n">
        <x:v>2</x:v>
      </x:c>
      <x:c r="T601" s="20" t="str">
        <x:v>05_runtime_budget_baselines/raw_runs.csv</x:v>
      </x:c>
      <x:c r="U601" s="35" t="n">
        <x:f>IFERROR(100*(K601-J601)/K601,"")</x:f>
        <x:v>4.179566563467493</x:v>
      </x:c>
      <x:c r="V601" s="20" t="str">
        <x:f>IF(ABS(L601-U601)&lt;=0.000001,"OK","CHECK")</x:f>
        <x:v>OK</x:v>
      </x:c>
    </x:row>
    <x:row r="602">
      <x:c r="A602" s="20" t="str">
        <x:v>Runtime budget baseline</x:v>
      </x:c>
      <x:c r="B602" s="20" t="str">
        <x:v>Chao</x:v>
      </x:c>
      <x:c r="C602" s="20" t="str">
        <x:v>GRASP</x:v>
      </x:c>
      <x:c r="D602" s="20" t="str">
        <x:v>p7.4.n</x:v>
      </x:c>
      <x:c r="E602" s="33" t="n">
        <x:v>0</x:v>
      </x:c>
      <x:c r="F602" s="33" t="n">
        <x:v>2500</x:v>
      </x:c>
      <x:c r="G602" s="27" t="n">
        <x:v>6.741882575000091</x:v>
      </x:c>
      <x:c r="H602" s="27" t="n">
        <x:v>6.491882575000091</x:v>
      </x:c>
      <x:c r="I602" s="33" t="n">
        <x:v>30780</x:v>
      </x:c>
      <x:c r="J602" s="27" t="n">
        <x:v>677</x:v>
      </x:c>
      <x:c r="K602" s="27" t="n">
        <x:v>730</x:v>
      </x:c>
      <x:c r="L602" s="35" t="n">
        <x:v>7.260273972602739</x:v>
      </x:c>
      <x:c r="M602" s="27" t="n">
        <x:v>274.17157397134497</x:v>
      </x:c>
      <x:c r="N602" s="33" t="n">
        <x:v>43</x:v>
      </x:c>
      <x:c r="O602" s="27" t="n">
        <x:v>6.4925217000018165</x:v>
      </x:c>
      <x:c r="P602" s="27" t="n">
        <x:v>0.249360874998274</x:v>
      </x:c>
      <x:c r="Q602" s="31" t="b">
        <x:v>1</x:v>
      </x:c>
      <x:c r="R602" s="31" t="b">
        <x:v>1</x:v>
      </x:c>
      <x:c r="S602" s="33" t="n">
        <x:v>2</x:v>
      </x:c>
      <x:c r="T602" s="20" t="str">
        <x:v>05_runtime_budget_baselines/raw_runs.csv</x:v>
      </x:c>
      <x:c r="U602" s="35" t="n">
        <x:f>IFERROR(100*(K602-J602)/K602,"")</x:f>
        <x:v>7.260273972602739</x:v>
      </x:c>
      <x:c r="V602" s="20" t="str">
        <x:f>IF(ABS(L602-U602)&lt;=0.000001,"OK","CHECK")</x:f>
        <x:v>OK</x:v>
      </x:c>
    </x:row>
    <x:row r="603">
      <x:c r="A603" s="20" t="str">
        <x:v>Runtime budget baseline</x:v>
      </x:c>
      <x:c r="B603" s="20" t="str">
        <x:v>Chao</x:v>
      </x:c>
      <x:c r="C603" s="20" t="str">
        <x:v>GRASP</x:v>
      </x:c>
      <x:c r="D603" s="20" t="str">
        <x:v>p7.4.n</x:v>
      </x:c>
      <x:c r="E603" s="33" t="n">
        <x:v>1</x:v>
      </x:c>
      <x:c r="F603" s="33" t="n">
        <x:v>2500</x:v>
      </x:c>
      <x:c r="G603" s="27" t="n">
        <x:v>6.741882575000091</x:v>
      </x:c>
      <x:c r="H603" s="27" t="n">
        <x:v>6.491882575000091</x:v>
      </x:c>
      <x:c r="I603" s="33" t="n">
        <x:v>30809</x:v>
      </x:c>
      <x:c r="J603" s="27" t="n">
        <x:v>666</x:v>
      </x:c>
      <x:c r="K603" s="27" t="n">
        <x:v>730</x:v>
      </x:c>
      <x:c r="L603" s="35" t="n">
        <x:v>8.767123287671232</x:v>
      </x:c>
      <x:c r="M603" s="27" t="n">
        <x:v>274.85872553584375</x:v>
      </x:c>
      <x:c r="N603" s="33" t="n">
        <x:v>40</x:v>
      </x:c>
      <x:c r="O603" s="27" t="n">
        <x:v>6.492151099999319</x:v>
      </x:c>
      <x:c r="P603" s="27" t="n">
        <x:v>0.2497314750007717</x:v>
      </x:c>
      <x:c r="Q603" s="31" t="b">
        <x:v>1</x:v>
      </x:c>
      <x:c r="R603" s="31" t="b">
        <x:v>1</x:v>
      </x:c>
      <x:c r="S603" s="33" t="n">
        <x:v>2</x:v>
      </x:c>
      <x:c r="T603" s="20" t="str">
        <x:v>05_runtime_budget_baselines/raw_runs.csv</x:v>
      </x:c>
      <x:c r="U603" s="35" t="n">
        <x:f>IFERROR(100*(K603-J603)/K603,"")</x:f>
        <x:v>8.767123287671232</x:v>
      </x:c>
      <x:c r="V603" s="20" t="str">
        <x:f>IF(ABS(L603-U603)&lt;=0.000001,"OK","CHECK")</x:f>
        <x:v>OK</x:v>
      </x:c>
    </x:row>
    <x:row r="604">
      <x:c r="A604" s="20" t="str">
        <x:v>Runtime budget baseline</x:v>
      </x:c>
      <x:c r="B604" s="20" t="str">
        <x:v>Chao</x:v>
      </x:c>
      <x:c r="C604" s="20" t="str">
        <x:v>GRASP</x:v>
      </x:c>
      <x:c r="D604" s="20" t="str">
        <x:v>p7.4.n</x:v>
      </x:c>
      <x:c r="E604" s="33" t="n">
        <x:v>2</x:v>
      </x:c>
      <x:c r="F604" s="33" t="n">
        <x:v>2500</x:v>
      </x:c>
      <x:c r="G604" s="27" t="n">
        <x:v>6.741882575000091</x:v>
      </x:c>
      <x:c r="H604" s="27" t="n">
        <x:v>6.491882575000091</x:v>
      </x:c>
      <x:c r="I604" s="33" t="n">
        <x:v>30557</x:v>
      </x:c>
      <x:c r="J604" s="27" t="n">
        <x:v>674</x:v>
      </x:c>
      <x:c r="K604" s="27" t="n">
        <x:v>730</x:v>
      </x:c>
      <x:c r="L604" s="35" t="n">
        <x:v>7.671232876712328</x:v>
      </x:c>
      <x:c r="M604" s="27" t="n">
        <x:v>276.29821412772174</x:v>
      </x:c>
      <x:c r="N604" s="33" t="n">
        <x:v>38</x:v>
      </x:c>
      <x:c r="O604" s="27" t="n">
        <x:v>6.492184599999746</x:v>
      </x:c>
      <x:c r="P604" s="27" t="n">
        <x:v>0.2496979750003447</x:v>
      </x:c>
      <x:c r="Q604" s="31" t="b">
        <x:v>1</x:v>
      </x:c>
      <x:c r="R604" s="31" t="b">
        <x:v>1</x:v>
      </x:c>
      <x:c r="S604" s="33" t="n">
        <x:v>2</x:v>
      </x:c>
      <x:c r="T604" s="20" t="str">
        <x:v>05_runtime_budget_baselines/raw_runs.csv</x:v>
      </x:c>
      <x:c r="U604" s="35" t="n">
        <x:f>IFERROR(100*(K604-J604)/K604,"")</x:f>
        <x:v>7.671232876712328</x:v>
      </x:c>
      <x:c r="V604" s="20" t="str">
        <x:f>IF(ABS(L604-U604)&lt;=0.000001,"OK","CHECK")</x:f>
        <x:v>OK</x:v>
      </x:c>
    </x:row>
    <x:row r="605">
      <x:c r="A605" s="20" t="str">
        <x:v>Runtime budget baseline</x:v>
      </x:c>
      <x:c r="B605" s="20" t="str">
        <x:v>Chao</x:v>
      </x:c>
      <x:c r="C605" s="20" t="str">
        <x:v>GRASP</x:v>
      </x:c>
      <x:c r="D605" s="20" t="str">
        <x:v>p7.4.n</x:v>
      </x:c>
      <x:c r="E605" s="33" t="n">
        <x:v>3</x:v>
      </x:c>
      <x:c r="F605" s="33" t="n">
        <x:v>2500</x:v>
      </x:c>
      <x:c r="G605" s="27" t="n">
        <x:v>6.741882575000091</x:v>
      </x:c>
      <x:c r="H605" s="27" t="n">
        <x:v>6.491882575000091</x:v>
      </x:c>
      <x:c r="I605" s="33" t="n">
        <x:v>30641</x:v>
      </x:c>
      <x:c r="J605" s="27" t="n">
        <x:v>665</x:v>
      </x:c>
      <x:c r="K605" s="27" t="n">
        <x:v>730</x:v>
      </x:c>
      <x:c r="L605" s="35" t="n">
        <x:v>8.904109589041095</x:v>
      </x:c>
      <x:c r="M605" s="27" t="n">
        <x:v>274.4139495121843</x:v>
      </x:c>
      <x:c r="N605" s="33" t="n">
        <x:v>39</x:v>
      </x:c>
      <x:c r="O605" s="27" t="n">
        <x:v>6.492030400000658</x:v>
      </x:c>
      <x:c r="P605" s="27" t="n">
        <x:v>0.2498521749994324</x:v>
      </x:c>
      <x:c r="Q605" s="31" t="b">
        <x:v>1</x:v>
      </x:c>
      <x:c r="R605" s="31" t="b">
        <x:v>1</x:v>
      </x:c>
      <x:c r="S605" s="33" t="n">
        <x:v>2</x:v>
      </x:c>
      <x:c r="T605" s="20" t="str">
        <x:v>05_runtime_budget_baselines/raw_runs.csv</x:v>
      </x:c>
      <x:c r="U605" s="35" t="n">
        <x:f>IFERROR(100*(K605-J605)/K605,"")</x:f>
        <x:v>8.904109589041095</x:v>
      </x:c>
      <x:c r="V605" s="20" t="str">
        <x:f>IF(ABS(L605-U605)&lt;=0.000001,"OK","CHECK")</x:f>
        <x:v>OK</x:v>
      </x:c>
    </x:row>
    <x:row r="606">
      <x:c r="A606" s="20" t="str">
        <x:v>Runtime budget baseline</x:v>
      </x:c>
      <x:c r="B606" s="20" t="str">
        <x:v>Chao</x:v>
      </x:c>
      <x:c r="C606" s="20" t="str">
        <x:v>GRASP</x:v>
      </x:c>
      <x:c r="D606" s="20" t="str">
        <x:v>p7.4.o</x:v>
      </x:c>
      <x:c r="E606" s="33" t="n">
        <x:v>0</x:v>
      </x:c>
      <x:c r="F606" s="33" t="n">
        <x:v>2500</x:v>
      </x:c>
      <x:c r="G606" s="27" t="n">
        <x:v>6.809454424999785</x:v>
      </x:c>
      <x:c r="H606" s="27" t="n">
        <x:v>6.559454424999785</x:v>
      </x:c>
      <x:c r="I606" s="33" t="n">
        <x:v>29714</x:v>
      </x:c>
      <x:c r="J606" s="27" t="n">
        <x:v>728</x:v>
      </x:c>
      <x:c r="K606" s="27" t="n">
        <x:v>781</x:v>
      </x:c>
      <x:c r="L606" s="35" t="n">
        <x:v>6.786171574903969</x:v>
      </x:c>
      <x:c r="M606" s="27" t="n">
        <x:v>292.1789506448465</x:v>
      </x:c>
      <x:c r="N606" s="33" t="n">
        <x:v>42</x:v>
      </x:c>
      <x:c r="O606" s="27" t="n">
        <x:v>6.5597084000000905</x:v>
      </x:c>
      <x:c r="P606" s="27" t="n">
        <x:v>0.2497460249996947</x:v>
      </x:c>
      <x:c r="Q606" s="31" t="b">
        <x:v>1</x:v>
      </x:c>
      <x:c r="R606" s="31" t="b">
        <x:v>1</x:v>
      </x:c>
      <x:c r="S606" s="33" t="n">
        <x:v>2</x:v>
      </x:c>
      <x:c r="T606" s="20" t="str">
        <x:v>05_runtime_budget_baselines/raw_runs.csv</x:v>
      </x:c>
      <x:c r="U606" s="35" t="n">
        <x:f>IFERROR(100*(K606-J606)/K606,"")</x:f>
        <x:v>6.786171574903969</x:v>
      </x:c>
      <x:c r="V606" s="20" t="str">
        <x:f>IF(ABS(L606-U606)&lt;=0.000001,"OK","CHECK")</x:f>
        <x:v>OK</x:v>
      </x:c>
    </x:row>
    <x:row r="607">
      <x:c r="A607" s="20" t="str">
        <x:v>Runtime budget baseline</x:v>
      </x:c>
      <x:c r="B607" s="20" t="str">
        <x:v>Chao</x:v>
      </x:c>
      <x:c r="C607" s="20" t="str">
        <x:v>GRASP</x:v>
      </x:c>
      <x:c r="D607" s="20" t="str">
        <x:v>p7.4.o</x:v>
      </x:c>
      <x:c r="E607" s="33" t="n">
        <x:v>1</x:v>
      </x:c>
      <x:c r="F607" s="33" t="n">
        <x:v>2500</x:v>
      </x:c>
      <x:c r="G607" s="27" t="n">
        <x:v>6.809454424999785</x:v>
      </x:c>
      <x:c r="H607" s="27" t="n">
        <x:v>6.559454424999785</x:v>
      </x:c>
      <x:c r="I607" s="33" t="n">
        <x:v>29532</x:v>
      </x:c>
      <x:c r="J607" s="27" t="n">
        <x:v>726</x:v>
      </x:c>
      <x:c r="K607" s="27" t="n">
        <x:v>781</x:v>
      </x:c>
      <x:c r="L607" s="35" t="n">
        <x:v>7.042253521126761</x:v>
      </x:c>
      <x:c r="M607" s="27" t="n">
        <x:v>290.6760658233657</x:v>
      </x:c>
      <x:c r="N607" s="33" t="n">
        <x:v>42</x:v>
      </x:c>
      <x:c r="O607" s="27" t="n">
        <x:v>6.5596359000010125</x:v>
      </x:c>
      <x:c r="P607" s="27" t="n">
        <x:v>0.2498185249987727</x:v>
      </x:c>
      <x:c r="Q607" s="31" t="b">
        <x:v>1</x:v>
      </x:c>
      <x:c r="R607" s="31" t="b">
        <x:v>1</x:v>
      </x:c>
      <x:c r="S607" s="33" t="n">
        <x:v>2</x:v>
      </x:c>
      <x:c r="T607" s="20" t="str">
        <x:v>05_runtime_budget_baselines/raw_runs.csv</x:v>
      </x:c>
      <x:c r="U607" s="35" t="n">
        <x:f>IFERROR(100*(K607-J607)/K607,"")</x:f>
        <x:v>7.042253521126761</x:v>
      </x:c>
      <x:c r="V607" s="20" t="str">
        <x:f>IF(ABS(L607-U607)&lt;=0.000001,"OK","CHECK")</x:f>
        <x:v>OK</x:v>
      </x:c>
    </x:row>
    <x:row r="608">
      <x:c r="A608" s="20" t="str">
        <x:v>Runtime budget baseline</x:v>
      </x:c>
      <x:c r="B608" s="20" t="str">
        <x:v>Chao</x:v>
      </x:c>
      <x:c r="C608" s="20" t="str">
        <x:v>GRASP</x:v>
      </x:c>
      <x:c r="D608" s="20" t="str">
        <x:v>p7.4.o</x:v>
      </x:c>
      <x:c r="E608" s="33" t="n">
        <x:v>2</x:v>
      </x:c>
      <x:c r="F608" s="33" t="n">
        <x:v>2500</x:v>
      </x:c>
      <x:c r="G608" s="27" t="n">
        <x:v>6.809454424999785</x:v>
      </x:c>
      <x:c r="H608" s="27" t="n">
        <x:v>6.559454424999785</x:v>
      </x:c>
      <x:c r="I608" s="33" t="n">
        <x:v>29457</x:v>
      </x:c>
      <x:c r="J608" s="27" t="n">
        <x:v>738</x:v>
      </x:c>
      <x:c r="K608" s="27" t="n">
        <x:v>781</x:v>
      </x:c>
      <x:c r="L608" s="35" t="n">
        <x:v>5.505761843790013</x:v>
      </x:c>
      <x:c r="M608" s="27" t="n">
        <x:v>291.5762760258303</x:v>
      </x:c>
      <x:c r="N608" s="33" t="n">
        <x:v>43</x:v>
      </x:c>
      <x:c r="O608" s="27" t="n">
        <x:v>6.5597271000006</x:v>
      </x:c>
      <x:c r="P608" s="27" t="n">
        <x:v>0.2497273249991849</x:v>
      </x:c>
      <x:c r="Q608" s="31" t="b">
        <x:v>1</x:v>
      </x:c>
      <x:c r="R608" s="31" t="b">
        <x:v>1</x:v>
      </x:c>
      <x:c r="S608" s="33" t="n">
        <x:v>2</x:v>
      </x:c>
      <x:c r="T608" s="20" t="str">
        <x:v>05_runtime_budget_baselines/raw_runs.csv</x:v>
      </x:c>
      <x:c r="U608" s="35" t="n">
        <x:f>IFERROR(100*(K608-J608)/K608,"")</x:f>
        <x:v>5.505761843790013</x:v>
      </x:c>
      <x:c r="V608" s="20" t="str">
        <x:f>IF(ABS(L608-U608)&lt;=0.000001,"OK","CHECK")</x:f>
        <x:v>OK</x:v>
      </x:c>
    </x:row>
    <x:row r="609">
      <x:c r="A609" s="20" t="str">
        <x:v>Runtime budget baseline</x:v>
      </x:c>
      <x:c r="B609" s="20" t="str">
        <x:v>Chao</x:v>
      </x:c>
      <x:c r="C609" s="20" t="str">
        <x:v>GRASP</x:v>
      </x:c>
      <x:c r="D609" s="20" t="str">
        <x:v>p7.4.o</x:v>
      </x:c>
      <x:c r="E609" s="33" t="n">
        <x:v>3</x:v>
      </x:c>
      <x:c r="F609" s="33" t="n">
        <x:v>2500</x:v>
      </x:c>
      <x:c r="G609" s="27" t="n">
        <x:v>6.809454424999785</x:v>
      </x:c>
      <x:c r="H609" s="27" t="n">
        <x:v>6.559454424999785</x:v>
      </x:c>
      <x:c r="I609" s="33" t="n">
        <x:v>29504</x:v>
      </x:c>
      <x:c r="J609" s="27" t="n">
        <x:v>721</x:v>
      </x:c>
      <x:c r="K609" s="27" t="n">
        <x:v>781</x:v>
      </x:c>
      <x:c r="L609" s="35" t="n">
        <x:v>7.682458386683739</x:v>
      </x:c>
      <x:c r="M609" s="27" t="n">
        <x:v>297.08629460727184</x:v>
      </x:c>
      <x:c r="N609" s="33" t="n">
        <x:v>45</x:v>
      </x:c>
      <x:c r="O609" s="27" t="n">
        <x:v>6.5597809000028064</x:v>
      </x:c>
      <x:c r="P609" s="27" t="n">
        <x:v>0.2496735249969788</x:v>
      </x:c>
      <x:c r="Q609" s="31" t="b">
        <x:v>1</x:v>
      </x:c>
      <x:c r="R609" s="31" t="b">
        <x:v>1</x:v>
      </x:c>
      <x:c r="S609" s="33" t="n">
        <x:v>2</x:v>
      </x:c>
      <x:c r="T609" s="20" t="str">
        <x:v>05_runtime_budget_baselines/raw_runs.csv</x:v>
      </x:c>
      <x:c r="U609" s="35" t="n">
        <x:f>IFERROR(100*(K609-J609)/K609,"")</x:f>
        <x:v>7.682458386683739</x:v>
      </x:c>
      <x:c r="V609" s="20" t="str">
        <x:f>IF(ABS(L609-U609)&lt;=0.000001,"OK","CHECK")</x:f>
        <x:v>OK</x:v>
      </x:c>
    </x:row>
    <x:row r="610">
      <x:c r="A610" s="20" t="str">
        <x:v>Runtime budget baseline</x:v>
      </x:c>
      <x:c r="B610" s="20" t="str">
        <x:v>Chao</x:v>
      </x:c>
      <x:c r="C610" s="20" t="str">
        <x:v>GRASP</x:v>
      </x:c>
      <x:c r="D610" s="20" t="str">
        <x:v>p7.4.p</x:v>
      </x:c>
      <x:c r="E610" s="33" t="n">
        <x:v>0</x:v>
      </x:c>
      <x:c r="F610" s="33" t="n">
        <x:v>2500</x:v>
      </x:c>
      <x:c r="G610" s="27" t="n">
        <x:v>7.157711650000692</x:v>
      </x:c>
      <x:c r="H610" s="27" t="n">
        <x:v>6.907711650000692</x:v>
      </x:c>
      <x:c r="I610" s="33" t="n">
        <x:v>29735</x:v>
      </x:c>
      <x:c r="J610" s="27" t="n">
        <x:v>795</x:v>
      </x:c>
      <x:c r="K610" s="27" t="n">
        <x:v>846</x:v>
      </x:c>
      <x:c r="L610" s="35" t="n">
        <x:v>6.028368794326241</x:v>
      </x:c>
      <x:c r="M610" s="27" t="n">
        <x:v>314.8820853283908</x:v>
      </x:c>
      <x:c r="N610" s="33" t="n">
        <x:v>50</x:v>
      </x:c>
      <x:c r="O610" s="27" t="n">
        <x:v>6.908548799998243</x:v>
      </x:c>
      <x:c r="P610" s="27" t="n">
        <x:v>0.2491628500024489</x:v>
      </x:c>
      <x:c r="Q610" s="31" t="b">
        <x:v>1</x:v>
      </x:c>
      <x:c r="R610" s="31" t="b">
        <x:v>1</x:v>
      </x:c>
      <x:c r="S610" s="33" t="n">
        <x:v>2</x:v>
      </x:c>
      <x:c r="T610" s="20" t="str">
        <x:v>05_runtime_budget_baselines/raw_runs.csv</x:v>
      </x:c>
      <x:c r="U610" s="35" t="n">
        <x:f>IFERROR(100*(K610-J610)/K610,"")</x:f>
        <x:v>6.028368794326241</x:v>
      </x:c>
      <x:c r="V610" s="20" t="str">
        <x:f>IF(ABS(L610-U610)&lt;=0.000001,"OK","CHECK")</x:f>
        <x:v>OK</x:v>
      </x:c>
    </x:row>
    <x:row r="611">
      <x:c r="A611" s="20" t="str">
        <x:v>Runtime budget baseline</x:v>
      </x:c>
      <x:c r="B611" s="20" t="str">
        <x:v>Chao</x:v>
      </x:c>
      <x:c r="C611" s="20" t="str">
        <x:v>GRASP</x:v>
      </x:c>
      <x:c r="D611" s="20" t="str">
        <x:v>p7.4.p</x:v>
      </x:c>
      <x:c r="E611" s="33" t="n">
        <x:v>1</x:v>
      </x:c>
      <x:c r="F611" s="33" t="n">
        <x:v>2500</x:v>
      </x:c>
      <x:c r="G611" s="27" t="n">
        <x:v>7.157711650000692</x:v>
      </x:c>
      <x:c r="H611" s="27" t="n">
        <x:v>6.907711650000692</x:v>
      </x:c>
      <x:c r="I611" s="33" t="n">
        <x:v>29590</x:v>
      </x:c>
      <x:c r="J611" s="27" t="n">
        <x:v>780</x:v>
      </x:c>
      <x:c r="K611" s="27" t="n">
        <x:v>846</x:v>
      </x:c>
      <x:c r="L611" s="35" t="n">
        <x:v>7.801418439716312</x:v>
      </x:c>
      <x:c r="M611" s="27" t="n">
        <x:v>317.5382487090119</x:v>
      </x:c>
      <x:c r="N611" s="33" t="n">
        <x:v>50</x:v>
      </x:c>
      <x:c r="O611" s="27" t="n">
        <x:v>6.908519599997817</x:v>
      </x:c>
      <x:c r="P611" s="27" t="n">
        <x:v>0.2491920500028754</x:v>
      </x:c>
      <x:c r="Q611" s="31" t="b">
        <x:v>1</x:v>
      </x:c>
      <x:c r="R611" s="31" t="b">
        <x:v>1</x:v>
      </x:c>
      <x:c r="S611" s="33" t="n">
        <x:v>2</x:v>
      </x:c>
      <x:c r="T611" s="20" t="str">
        <x:v>05_runtime_budget_baselines/raw_runs.csv</x:v>
      </x:c>
      <x:c r="U611" s="35" t="n">
        <x:f>IFERROR(100*(K611-J611)/K611,"")</x:f>
        <x:v>7.801418439716312</x:v>
      </x:c>
      <x:c r="V611" s="20" t="str">
        <x:f>IF(ABS(L611-U611)&lt;=0.000001,"OK","CHECK")</x:f>
        <x:v>OK</x:v>
      </x:c>
    </x:row>
    <x:row r="612">
      <x:c r="A612" s="20" t="str">
        <x:v>Runtime budget baseline</x:v>
      </x:c>
      <x:c r="B612" s="20" t="str">
        <x:v>Chao</x:v>
      </x:c>
      <x:c r="C612" s="20" t="str">
        <x:v>GRASP</x:v>
      </x:c>
      <x:c r="D612" s="20" t="str">
        <x:v>p7.4.p</x:v>
      </x:c>
      <x:c r="E612" s="33" t="n">
        <x:v>2</x:v>
      </x:c>
      <x:c r="F612" s="33" t="n">
        <x:v>2500</x:v>
      </x:c>
      <x:c r="G612" s="27" t="n">
        <x:v>7.157711650000692</x:v>
      </x:c>
      <x:c r="H612" s="27" t="n">
        <x:v>6.907711650000692</x:v>
      </x:c>
      <x:c r="I612" s="33" t="n">
        <x:v>29686</x:v>
      </x:c>
      <x:c r="J612" s="27" t="n">
        <x:v>800</x:v>
      </x:c>
      <x:c r="K612" s="27" t="n">
        <x:v>846</x:v>
      </x:c>
      <x:c r="L612" s="35" t="n">
        <x:v>5.4373522458628845</x:v>
      </x:c>
      <x:c r="M612" s="27" t="n">
        <x:v>315.8318090031988</x:v>
      </x:c>
      <x:c r="N612" s="33" t="n">
        <x:v>48</x:v>
      </x:c>
      <x:c r="O612" s="27" t="n">
        <x:v>6.908013399999618</x:v>
      </x:c>
      <x:c r="P612" s="27" t="n">
        <x:v>0.2496982500010744</x:v>
      </x:c>
      <x:c r="Q612" s="31" t="b">
        <x:v>1</x:v>
      </x:c>
      <x:c r="R612" s="31" t="b">
        <x:v>1</x:v>
      </x:c>
      <x:c r="S612" s="33" t="n">
        <x:v>2</x:v>
      </x:c>
      <x:c r="T612" s="20" t="str">
        <x:v>05_runtime_budget_baselines/raw_runs.csv</x:v>
      </x:c>
      <x:c r="U612" s="35" t="n">
        <x:f>IFERROR(100*(K612-J612)/K612,"")</x:f>
        <x:v>5.4373522458628845</x:v>
      </x:c>
      <x:c r="V612" s="20" t="str">
        <x:f>IF(ABS(L612-U612)&lt;=0.000001,"OK","CHECK")</x:f>
        <x:v>OK</x:v>
      </x:c>
    </x:row>
    <x:row r="613">
      <x:c r="A613" s="20" t="str">
        <x:v>Runtime budget baseline</x:v>
      </x:c>
      <x:c r="B613" s="20" t="str">
        <x:v>Chao</x:v>
      </x:c>
      <x:c r="C613" s="20" t="str">
        <x:v>GRASP</x:v>
      </x:c>
      <x:c r="D613" s="20" t="str">
        <x:v>p7.4.p</x:v>
      </x:c>
      <x:c r="E613" s="33" t="n">
        <x:v>3</x:v>
      </x:c>
      <x:c r="F613" s="33" t="n">
        <x:v>2500</x:v>
      </x:c>
      <x:c r="G613" s="27" t="n">
        <x:v>7.157711650000692</x:v>
      </x:c>
      <x:c r="H613" s="27" t="n">
        <x:v>6.907711650000692</x:v>
      </x:c>
      <x:c r="I613" s="33" t="n">
        <x:v>29646</x:v>
      </x:c>
      <x:c r="J613" s="27" t="n">
        <x:v>780</x:v>
      </x:c>
      <x:c r="K613" s="27" t="n">
        <x:v>846</x:v>
      </x:c>
      <x:c r="L613" s="35" t="n">
        <x:v>7.801418439716312</x:v>
      </x:c>
      <x:c r="M613" s="27" t="n">
        <x:v>313.95548490608326</x:v>
      </x:c>
      <x:c r="N613" s="33" t="n">
        <x:v>47</x:v>
      </x:c>
      <x:c r="O613" s="27" t="n">
        <x:v>6.907939300002909</x:v>
      </x:c>
      <x:c r="P613" s="27" t="n">
        <x:v>0.2497723499977837</x:v>
      </x:c>
      <x:c r="Q613" s="31" t="b">
        <x:v>1</x:v>
      </x:c>
      <x:c r="R613" s="31" t="b">
        <x:v>1</x:v>
      </x:c>
      <x:c r="S613" s="33" t="n">
        <x:v>2</x:v>
      </x:c>
      <x:c r="T613" s="20" t="str">
        <x:v>05_runtime_budget_baselines/raw_runs.csv</x:v>
      </x:c>
      <x:c r="U613" s="35" t="n">
        <x:f>IFERROR(100*(K613-J613)/K613,"")</x:f>
        <x:v>7.801418439716312</x:v>
      </x:c>
      <x:c r="V613" s="20" t="str">
        <x:f>IF(ABS(L613-U613)&lt;=0.000001,"OK","CHECK")</x:f>
        <x:v>OK</x:v>
      </x:c>
    </x:row>
    <x:row r="614">
      <x:c r="A614" s="20" t="str">
        <x:v>Runtime budget baseline</x:v>
      </x:c>
      <x:c r="B614" s="20" t="str">
        <x:v>Chao</x:v>
      </x:c>
      <x:c r="C614" s="20" t="str">
        <x:v>GRASP</x:v>
      </x:c>
      <x:c r="D614" s="20" t="str">
        <x:v>p7.4.q</x:v>
      </x:c>
      <x:c r="E614" s="33" t="n">
        <x:v>0</x:v>
      </x:c>
      <x:c r="F614" s="33" t="n">
        <x:v>2500</x:v>
      </x:c>
      <x:c r="G614" s="27" t="n">
        <x:v>7.599131425000451</x:v>
      </x:c>
      <x:c r="H614" s="27" t="n">
        <x:v>7.349131425000451</x:v>
      </x:c>
      <x:c r="I614" s="33" t="n">
        <x:v>30531</x:v>
      </x:c>
      <x:c r="J614" s="27" t="n">
        <x:v>840</x:v>
      </x:c>
      <x:c r="K614" s="27" t="n">
        <x:v>909</x:v>
      </x:c>
      <x:c r="L614" s="35" t="n">
        <x:v>7.590759075907591</x:v>
      </x:c>
      <x:c r="M614" s="27" t="n">
        <x:v>332.7005748300841</x:v>
      </x:c>
      <x:c r="N614" s="33" t="n">
        <x:v>48</x:v>
      </x:c>
      <x:c r="O614" s="27" t="n">
        <x:v>7.349391800002195</x:v>
      </x:c>
      <x:c r="P614" s="27" t="n">
        <x:v>0.2497396249982557</x:v>
      </x:c>
      <x:c r="Q614" s="31" t="b">
        <x:v>1</x:v>
      </x:c>
      <x:c r="R614" s="31" t="b">
        <x:v>1</x:v>
      </x:c>
      <x:c r="S614" s="33" t="n">
        <x:v>2</x:v>
      </x:c>
      <x:c r="T614" s="20" t="str">
        <x:v>05_runtime_budget_baselines/raw_runs.csv</x:v>
      </x:c>
      <x:c r="U614" s="35" t="n">
        <x:f>IFERROR(100*(K614-J614)/K614,"")</x:f>
        <x:v>7.590759075907591</x:v>
      </x:c>
      <x:c r="V614" s="20" t="str">
        <x:f>IF(ABS(L614-U614)&lt;=0.000001,"OK","CHECK")</x:f>
        <x:v>OK</x:v>
      </x:c>
    </x:row>
    <x:row r="615">
      <x:c r="A615" s="20" t="str">
        <x:v>Runtime budget baseline</x:v>
      </x:c>
      <x:c r="B615" s="20" t="str">
        <x:v>Chao</x:v>
      </x:c>
      <x:c r="C615" s="20" t="str">
        <x:v>GRASP</x:v>
      </x:c>
      <x:c r="D615" s="20" t="str">
        <x:v>p7.4.q</x:v>
      </x:c>
      <x:c r="E615" s="33" t="n">
        <x:v>1</x:v>
      </x:c>
      <x:c r="F615" s="33" t="n">
        <x:v>2500</x:v>
      </x:c>
      <x:c r="G615" s="27" t="n">
        <x:v>7.599131425000451</x:v>
      </x:c>
      <x:c r="H615" s="27" t="n">
        <x:v>7.349131425000451</x:v>
      </x:c>
      <x:c r="I615" s="33" t="n">
        <x:v>30576</x:v>
      </x:c>
      <x:c r="J615" s="27" t="n">
        <x:v>864</x:v>
      </x:c>
      <x:c r="K615" s="27" t="n">
        <x:v>909</x:v>
      </x:c>
      <x:c r="L615" s="35" t="n">
        <x:v>4.9504950495049505</x:v>
      </x:c>
      <x:c r="M615" s="27" t="n">
        <x:v>333.6062531071591</x:v>
      </x:c>
      <x:c r="N615" s="33" t="n">
        <x:v>51</x:v>
      </x:c>
      <x:c r="O615" s="27" t="n">
        <x:v>7.349393399999826</x:v>
      </x:c>
      <x:c r="P615" s="27" t="n">
        <x:v>0.2497380250006244</x:v>
      </x:c>
      <x:c r="Q615" s="31" t="b">
        <x:v>1</x:v>
      </x:c>
      <x:c r="R615" s="31" t="b">
        <x:v>1</x:v>
      </x:c>
      <x:c r="S615" s="33" t="n">
        <x:v>2</x:v>
      </x:c>
      <x:c r="T615" s="20" t="str">
        <x:v>05_runtime_budget_baselines/raw_runs.csv</x:v>
      </x:c>
      <x:c r="U615" s="35" t="n">
        <x:f>IFERROR(100*(K615-J615)/K615,"")</x:f>
        <x:v>4.9504950495049505</x:v>
      </x:c>
      <x:c r="V615" s="20" t="str">
        <x:f>IF(ABS(L615-U615)&lt;=0.000001,"OK","CHECK")</x:f>
        <x:v>OK</x:v>
      </x:c>
    </x:row>
    <x:row r="616">
      <x:c r="A616" s="20" t="str">
        <x:v>Runtime budget baseline</x:v>
      </x:c>
      <x:c r="B616" s="20" t="str">
        <x:v>Chao</x:v>
      </x:c>
      <x:c r="C616" s="20" t="str">
        <x:v>GRASP</x:v>
      </x:c>
      <x:c r="D616" s="20" t="str">
        <x:v>p7.4.q</x:v>
      </x:c>
      <x:c r="E616" s="33" t="n">
        <x:v>2</x:v>
      </x:c>
      <x:c r="F616" s="33" t="n">
        <x:v>2500</x:v>
      </x:c>
      <x:c r="G616" s="27" t="n">
        <x:v>7.599131425000451</x:v>
      </x:c>
      <x:c r="H616" s="27" t="n">
        <x:v>7.349131425000451</x:v>
      </x:c>
      <x:c r="I616" s="33" t="n">
        <x:v>30400</x:v>
      </x:c>
      <x:c r="J616" s="27" t="n">
        <x:v>845</x:v>
      </x:c>
      <x:c r="K616" s="27" t="n">
        <x:v>909</x:v>
      </x:c>
      <x:c r="L616" s="35" t="n">
        <x:v>7.040704070407041</x:v>
      </x:c>
      <x:c r="M616" s="27" t="n">
        <x:v>333.3277022863505</x:v>
      </x:c>
      <x:c r="N616" s="33" t="n">
        <x:v>49</x:v>
      </x:c>
      <x:c r="O616" s="27" t="n">
        <x:v>7.349415399999998</x:v>
      </x:c>
      <x:c r="P616" s="27" t="n">
        <x:v>0.2497160250004526</x:v>
      </x:c>
      <x:c r="Q616" s="31" t="b">
        <x:v>1</x:v>
      </x:c>
      <x:c r="R616" s="31" t="b">
        <x:v>1</x:v>
      </x:c>
      <x:c r="S616" s="33" t="n">
        <x:v>2</x:v>
      </x:c>
      <x:c r="T616" s="20" t="str">
        <x:v>05_runtime_budget_baselines/raw_runs.csv</x:v>
      </x:c>
      <x:c r="U616" s="35" t="n">
        <x:f>IFERROR(100*(K616-J616)/K616,"")</x:f>
        <x:v>7.040704070407041</x:v>
      </x:c>
      <x:c r="V616" s="20" t="str">
        <x:f>IF(ABS(L616-U616)&lt;=0.000001,"OK","CHECK")</x:f>
        <x:v>OK</x:v>
      </x:c>
    </x:row>
    <x:row r="617">
      <x:c r="A617" s="20" t="str">
        <x:v>Runtime budget baseline</x:v>
      </x:c>
      <x:c r="B617" s="20" t="str">
        <x:v>Chao</x:v>
      </x:c>
      <x:c r="C617" s="20" t="str">
        <x:v>GRASP</x:v>
      </x:c>
      <x:c r="D617" s="20" t="str">
        <x:v>p7.4.q</x:v>
      </x:c>
      <x:c r="E617" s="33" t="n">
        <x:v>3</x:v>
      </x:c>
      <x:c r="F617" s="33" t="n">
        <x:v>2500</x:v>
      </x:c>
      <x:c r="G617" s="27" t="n">
        <x:v>7.599131425000451</x:v>
      </x:c>
      <x:c r="H617" s="27" t="n">
        <x:v>7.349131425000451</x:v>
      </x:c>
      <x:c r="I617" s="33" t="n">
        <x:v>30443</x:v>
      </x:c>
      <x:c r="J617" s="27" t="n">
        <x:v>854</x:v>
      </x:c>
      <x:c r="K617" s="27" t="n">
        <x:v>909</x:v>
      </x:c>
      <x:c r="L617" s="35" t="n">
        <x:v>6.050605060506051</x:v>
      </x:c>
      <x:c r="M617" s="27" t="n">
        <x:v>330.1486697722381</x:v>
      </x:c>
      <x:c r="N617" s="33" t="n">
        <x:v>51</x:v>
      </x:c>
      <x:c r="O617" s="27" t="n">
        <x:v>7.349373600001854</x:v>
      </x:c>
      <x:c r="P617" s="27" t="n">
        <x:v>0.2497578249985963</x:v>
      </x:c>
      <x:c r="Q617" s="31" t="b">
        <x:v>1</x:v>
      </x:c>
      <x:c r="R617" s="31" t="b">
        <x:v>1</x:v>
      </x:c>
      <x:c r="S617" s="33" t="n">
        <x:v>2</x:v>
      </x:c>
      <x:c r="T617" s="20" t="str">
        <x:v>05_runtime_budget_baselines/raw_runs.csv</x:v>
      </x:c>
      <x:c r="U617" s="35" t="n">
        <x:f>IFERROR(100*(K617-J617)/K617,"")</x:f>
        <x:v>6.050605060506051</x:v>
      </x:c>
      <x:c r="V617" s="20" t="str">
        <x:f>IF(ABS(L617-U617)&lt;=0.000001,"OK","CHECK")</x:f>
        <x:v>OK</x:v>
      </x:c>
    </x:row>
    <x:row r="618">
      <x:c r="A618" s="20" t="str">
        <x:v>Runtime budget baseline</x:v>
      </x:c>
      <x:c r="B618" s="20" t="str">
        <x:v>Chao</x:v>
      </x:c>
      <x:c r="C618" s="20" t="str">
        <x:v>GRASP</x:v>
      </x:c>
      <x:c r="D618" s="20" t="str">
        <x:v>p7.4.r</x:v>
      </x:c>
      <x:c r="E618" s="33" t="n">
        <x:v>0</x:v>
      </x:c>
      <x:c r="F618" s="33" t="n">
        <x:v>2500</x:v>
      </x:c>
      <x:c r="G618" s="27" t="n">
        <x:v>7.4638690249998945</x:v>
      </x:c>
      <x:c r="H618" s="27" t="n">
        <x:v>7.2138690249998945</x:v>
      </x:c>
      <x:c r="I618" s="33" t="n">
        <x:v>28796</x:v>
      </x:c>
      <x:c r="J618" s="27" t="n">
        <x:v>916</x:v>
      </x:c>
      <x:c r="K618" s="27" t="n">
        <x:v>970</x:v>
      </x:c>
      <x:c r="L618" s="35" t="n">
        <x:v>5.56701030927835</x:v>
      </x:c>
      <x:c r="M618" s="27" t="n">
        <x:v>353.1255374256206</x:v>
      </x:c>
      <x:c r="N618" s="33" t="n">
        <x:v>53</x:v>
      </x:c>
      <x:c r="O618" s="27" t="n">
        <x:v>7.214190399998188</x:v>
      </x:c>
      <x:c r="P618" s="27" t="n">
        <x:v>0.2496786250017066</x:v>
      </x:c>
      <x:c r="Q618" s="31" t="b">
        <x:v>1</x:v>
      </x:c>
      <x:c r="R618" s="31" t="b">
        <x:v>1</x:v>
      </x:c>
      <x:c r="S618" s="33" t="n">
        <x:v>2</x:v>
      </x:c>
      <x:c r="T618" s="20" t="str">
        <x:v>05_runtime_budget_baselines/raw_runs.csv</x:v>
      </x:c>
      <x:c r="U618" s="35" t="n">
        <x:f>IFERROR(100*(K618-J618)/K618,"")</x:f>
        <x:v>5.56701030927835</x:v>
      </x:c>
      <x:c r="V618" s="20" t="str">
        <x:f>IF(ABS(L618-U618)&lt;=0.000001,"OK","CHECK")</x:f>
        <x:v>OK</x:v>
      </x:c>
    </x:row>
    <x:row r="619">
      <x:c r="A619" s="20" t="str">
        <x:v>Runtime budget baseline</x:v>
      </x:c>
      <x:c r="B619" s="20" t="str">
        <x:v>Chao</x:v>
      </x:c>
      <x:c r="C619" s="20" t="str">
        <x:v>GRASP</x:v>
      </x:c>
      <x:c r="D619" s="20" t="str">
        <x:v>p7.4.r</x:v>
      </x:c>
      <x:c r="E619" s="33" t="n">
        <x:v>1</x:v>
      </x:c>
      <x:c r="F619" s="33" t="n">
        <x:v>2500</x:v>
      </x:c>
      <x:c r="G619" s="27" t="n">
        <x:v>7.4638690249998945</x:v>
      </x:c>
      <x:c r="H619" s="27" t="n">
        <x:v>7.2138690249998945</x:v>
      </x:c>
      <x:c r="I619" s="33" t="n">
        <x:v>28762</x:v>
      </x:c>
      <x:c r="J619" s="27" t="n">
        <x:v>918</x:v>
      </x:c>
      <x:c r="K619" s="27" t="n">
        <x:v>970</x:v>
      </x:c>
      <x:c r="L619" s="35" t="n">
        <x:v>5.360824742268041</x:v>
      </x:c>
      <x:c r="M619" s="27" t="n">
        <x:v>358.494824759145</x:v>
      </x:c>
      <x:c r="N619" s="33" t="n">
        <x:v>55</x:v>
      </x:c>
      <x:c r="O619" s="27" t="n">
        <x:v>7.214260599997942</x:v>
      </x:c>
      <x:c r="P619" s="27" t="n">
        <x:v>0.2496084250019521</x:v>
      </x:c>
      <x:c r="Q619" s="31" t="b">
        <x:v>1</x:v>
      </x:c>
      <x:c r="R619" s="31" t="b">
        <x:v>1</x:v>
      </x:c>
      <x:c r="S619" s="33" t="n">
        <x:v>2</x:v>
      </x:c>
      <x:c r="T619" s="20" t="str">
        <x:v>05_runtime_budget_baselines/raw_runs.csv</x:v>
      </x:c>
      <x:c r="U619" s="35" t="n">
        <x:f>IFERROR(100*(K619-J619)/K619,"")</x:f>
        <x:v>5.360824742268041</x:v>
      </x:c>
      <x:c r="V619" s="20" t="str">
        <x:f>IF(ABS(L619-U619)&lt;=0.000001,"OK","CHECK")</x:f>
        <x:v>OK</x:v>
      </x:c>
    </x:row>
    <x:row r="620">
      <x:c r="A620" s="20" t="str">
        <x:v>Runtime budget baseline</x:v>
      </x:c>
      <x:c r="B620" s="20" t="str">
        <x:v>Chao</x:v>
      </x:c>
      <x:c r="C620" s="20" t="str">
        <x:v>GRASP</x:v>
      </x:c>
      <x:c r="D620" s="20" t="str">
        <x:v>p7.4.r</x:v>
      </x:c>
      <x:c r="E620" s="33" t="n">
        <x:v>2</x:v>
      </x:c>
      <x:c r="F620" s="33" t="n">
        <x:v>2500</x:v>
      </x:c>
      <x:c r="G620" s="27" t="n">
        <x:v>7.4638690249998945</x:v>
      </x:c>
      <x:c r="H620" s="27" t="n">
        <x:v>7.2138690249998945</x:v>
      </x:c>
      <x:c r="I620" s="33" t="n">
        <x:v>28653</x:v>
      </x:c>
      <x:c r="J620" s="27" t="n">
        <x:v>903</x:v>
      </x:c>
      <x:c r="K620" s="27" t="n">
        <x:v>970</x:v>
      </x:c>
      <x:c r="L620" s="35" t="n">
        <x:v>6.907216494845361</x:v>
      </x:c>
      <x:c r="M620" s="27" t="n">
        <x:v>351.7397692900143</x:v>
      </x:c>
      <x:c r="N620" s="33" t="n">
        <x:v>54</x:v>
      </x:c>
      <x:c r="O620" s="27" t="n">
        <x:v>7.214048400001047</x:v>
      </x:c>
      <x:c r="P620" s="27" t="n">
        <x:v>0.249820624998847</x:v>
      </x:c>
      <x:c r="Q620" s="31" t="b">
        <x:v>1</x:v>
      </x:c>
      <x:c r="R620" s="31" t="b">
        <x:v>1</x:v>
      </x:c>
      <x:c r="S620" s="33" t="n">
        <x:v>2</x:v>
      </x:c>
      <x:c r="T620" s="20" t="str">
        <x:v>05_runtime_budget_baselines/raw_runs.csv</x:v>
      </x:c>
      <x:c r="U620" s="35" t="n">
        <x:f>IFERROR(100*(K620-J620)/K620,"")</x:f>
        <x:v>6.907216494845361</x:v>
      </x:c>
      <x:c r="V620" s="20" t="str">
        <x:f>IF(ABS(L620-U620)&lt;=0.000001,"OK","CHECK")</x:f>
        <x:v>OK</x:v>
      </x:c>
    </x:row>
    <x:row r="621">
      <x:c r="A621" s="20" t="str">
        <x:v>Runtime budget baseline</x:v>
      </x:c>
      <x:c r="B621" s="20" t="str">
        <x:v>Chao</x:v>
      </x:c>
      <x:c r="C621" s="20" t="str">
        <x:v>GRASP</x:v>
      </x:c>
      <x:c r="D621" s="20" t="str">
        <x:v>p7.4.r</x:v>
      </x:c>
      <x:c r="E621" s="33" t="n">
        <x:v>3</x:v>
      </x:c>
      <x:c r="F621" s="33" t="n">
        <x:v>2500</x:v>
      </x:c>
      <x:c r="G621" s="27" t="n">
        <x:v>7.4638690249998945</x:v>
      </x:c>
      <x:c r="H621" s="27" t="n">
        <x:v>7.2138690249998945</x:v>
      </x:c>
      <x:c r="I621" s="33" t="n">
        <x:v>28643</x:v>
      </x:c>
      <x:c r="J621" s="27" t="n">
        <x:v>902</x:v>
      </x:c>
      <x:c r="K621" s="27" t="n">
        <x:v>970</x:v>
      </x:c>
      <x:c r="L621" s="35" t="n">
        <x:v>7.010309278350515</x:v>
      </x:c>
      <x:c r="M621" s="27" t="n">
        <x:v>356.86193829064706</x:v>
      </x:c>
      <x:c r="N621" s="33" t="n">
        <x:v>53</x:v>
      </x:c>
      <x:c r="O621" s="27" t="n">
        <x:v>7.214202700000897</x:v>
      </x:c>
      <x:c r="P621" s="27" t="n">
        <x:v>0.2496663249989978</x:v>
      </x:c>
      <x:c r="Q621" s="31" t="b">
        <x:v>1</x:v>
      </x:c>
      <x:c r="R621" s="31" t="b">
        <x:v>1</x:v>
      </x:c>
      <x:c r="S621" s="33" t="n">
        <x:v>2</x:v>
      </x:c>
      <x:c r="T621" s="20" t="str">
        <x:v>05_runtime_budget_baselines/raw_runs.csv</x:v>
      </x:c>
      <x:c r="U621" s="35" t="n">
        <x:f>IFERROR(100*(K621-J621)/K621,"")</x:f>
        <x:v>7.010309278350515</x:v>
      </x:c>
      <x:c r="V621" s="20" t="str">
        <x:f>IF(ABS(L621-U621)&lt;=0.000001,"OK","CHECK")</x:f>
        <x:v>OK</x:v>
      </x:c>
    </x:row>
    <x:row r="622">
      <x:c r="A622" s="20" t="str">
        <x:v>Runtime budget baseline</x:v>
      </x:c>
      <x:c r="B622" s="20" t="str">
        <x:v>Chao</x:v>
      </x:c>
      <x:c r="C622" s="20" t="str">
        <x:v>GRASP</x:v>
      </x:c>
      <x:c r="D622" s="20" t="str">
        <x:v>p7.4.s</x:v>
      </x:c>
      <x:c r="E622" s="33" t="n">
        <x:v>0</x:v>
      </x:c>
      <x:c r="F622" s="33" t="n">
        <x:v>2500</x:v>
      </x:c>
      <x:c r="G622" s="27" t="n">
        <x:v>7.606512374999056</x:v>
      </x:c>
      <x:c r="H622" s="27" t="n">
        <x:v>7.356512374999056</x:v>
      </x:c>
      <x:c r="I622" s="33" t="n">
        <x:v>28393</x:v>
      </x:c>
      <x:c r="J622" s="27" t="n">
        <x:v>948</x:v>
      </x:c>
      <x:c r="K622" s="27" t="n">
        <x:v>1022</x:v>
      </x:c>
      <x:c r="L622" s="35" t="n">
        <x:v>7.240704500978474</x:v>
      </x:c>
      <x:c r="M622" s="27" t="n">
        <x:v>365.7111354417551</x:v>
      </x:c>
      <x:c r="N622" s="33" t="n">
        <x:v>55</x:v>
      </x:c>
      <x:c r="O622" s="27" t="n">
        <x:v>7.356871899999533</x:v>
      </x:c>
      <x:c r="P622" s="27" t="n">
        <x:v>0.2496404749995235</x:v>
      </x:c>
      <x:c r="Q622" s="31" t="b">
        <x:v>1</x:v>
      </x:c>
      <x:c r="R622" s="31" t="b">
        <x:v>1</x:v>
      </x:c>
      <x:c r="S622" s="33" t="n">
        <x:v>2</x:v>
      </x:c>
      <x:c r="T622" s="20" t="str">
        <x:v>05_runtime_budget_baselines/raw_runs.csv</x:v>
      </x:c>
      <x:c r="U622" s="35" t="n">
        <x:f>IFERROR(100*(K622-J622)/K622,"")</x:f>
        <x:v>7.240704500978474</x:v>
      </x:c>
      <x:c r="V622" s="20" t="str">
        <x:f>IF(ABS(L622-U622)&lt;=0.000001,"OK","CHECK")</x:f>
        <x:v>OK</x:v>
      </x:c>
    </x:row>
    <x:row r="623">
      <x:c r="A623" s="20" t="str">
        <x:v>Runtime budget baseline</x:v>
      </x:c>
      <x:c r="B623" s="20" t="str">
        <x:v>Chao</x:v>
      </x:c>
      <x:c r="C623" s="20" t="str">
        <x:v>GRASP</x:v>
      </x:c>
      <x:c r="D623" s="20" t="str">
        <x:v>p7.4.s</x:v>
      </x:c>
      <x:c r="E623" s="33" t="n">
        <x:v>1</x:v>
      </x:c>
      <x:c r="F623" s="33" t="n">
        <x:v>2500</x:v>
      </x:c>
      <x:c r="G623" s="27" t="n">
        <x:v>7.606512374999056</x:v>
      </x:c>
      <x:c r="H623" s="27" t="n">
        <x:v>7.356512374999056</x:v>
      </x:c>
      <x:c r="I623" s="33" t="n">
        <x:v>28473</x:v>
      </x:c>
      <x:c r="J623" s="27" t="n">
        <x:v>955</x:v>
      </x:c>
      <x:c r="K623" s="27" t="n">
        <x:v>1022</x:v>
      </x:c>
      <x:c r="L623" s="35" t="n">
        <x:v>6.555772994129159</x:v>
      </x:c>
      <x:c r="M623" s="27" t="n">
        <x:v>369.84086563343976</x:v>
      </x:c>
      <x:c r="N623" s="33" t="n">
        <x:v>53</x:v>
      </x:c>
      <x:c r="O623" s="27" t="n">
        <x:v>7.356781299997237</x:v>
      </x:c>
      <x:c r="P623" s="27" t="n">
        <x:v>0.2497310750018186</x:v>
      </x:c>
      <x:c r="Q623" s="31" t="b">
        <x:v>1</x:v>
      </x:c>
      <x:c r="R623" s="31" t="b">
        <x:v>1</x:v>
      </x:c>
      <x:c r="S623" s="33" t="n">
        <x:v>2</x:v>
      </x:c>
      <x:c r="T623" s="20" t="str">
        <x:v>05_runtime_budget_baselines/raw_runs.csv</x:v>
      </x:c>
      <x:c r="U623" s="35" t="n">
        <x:f>IFERROR(100*(K623-J623)/K623,"")</x:f>
        <x:v>6.555772994129159</x:v>
      </x:c>
      <x:c r="V623" s="20" t="str">
        <x:f>IF(ABS(L623-U623)&lt;=0.000001,"OK","CHECK")</x:f>
        <x:v>OK</x:v>
      </x:c>
    </x:row>
    <x:row r="624">
      <x:c r="A624" s="20" t="str">
        <x:v>Runtime budget baseline</x:v>
      </x:c>
      <x:c r="B624" s="20" t="str">
        <x:v>Chao</x:v>
      </x:c>
      <x:c r="C624" s="20" t="str">
        <x:v>GRASP</x:v>
      </x:c>
      <x:c r="D624" s="20" t="str">
        <x:v>p7.4.s</x:v>
      </x:c>
      <x:c r="E624" s="33" t="n">
        <x:v>2</x:v>
      </x:c>
      <x:c r="F624" s="33" t="n">
        <x:v>2500</x:v>
      </x:c>
      <x:c r="G624" s="27" t="n">
        <x:v>7.606512374999056</x:v>
      </x:c>
      <x:c r="H624" s="27" t="n">
        <x:v>7.356512374999056</x:v>
      </x:c>
      <x:c r="I624" s="33" t="n">
        <x:v>28258</x:v>
      </x:c>
      <x:c r="J624" s="27" t="n">
        <x:v>935</x:v>
      </x:c>
      <x:c r="K624" s="27" t="n">
        <x:v>1022</x:v>
      </x:c>
      <x:c r="L624" s="35" t="n">
        <x:v>8.512720156555773</x:v>
      </x:c>
      <x:c r="M624" s="27" t="n">
        <x:v>371.9979880468584</x:v>
      </x:c>
      <x:c r="N624" s="33" t="n">
        <x:v>55</x:v>
      </x:c>
      <x:c r="O624" s="27" t="n">
        <x:v>7.35688449999725</x:v>
      </x:c>
      <x:c r="P624" s="27" t="n">
        <x:v>0.2496278750018064</x:v>
      </x:c>
      <x:c r="Q624" s="31" t="b">
        <x:v>1</x:v>
      </x:c>
      <x:c r="R624" s="31" t="b">
        <x:v>1</x:v>
      </x:c>
      <x:c r="S624" s="33" t="n">
        <x:v>2</x:v>
      </x:c>
      <x:c r="T624" s="20" t="str">
        <x:v>05_runtime_budget_baselines/raw_runs.csv</x:v>
      </x:c>
      <x:c r="U624" s="35" t="n">
        <x:f>IFERROR(100*(K624-J624)/K624,"")</x:f>
        <x:v>8.512720156555773</x:v>
      </x:c>
      <x:c r="V624" s="20" t="str">
        <x:f>IF(ABS(L624-U624)&lt;=0.000001,"OK","CHECK")</x:f>
        <x:v>OK</x:v>
      </x:c>
    </x:row>
    <x:row r="625">
      <x:c r="A625" s="20" t="str">
        <x:v>Runtime budget baseline</x:v>
      </x:c>
      <x:c r="B625" s="20" t="str">
        <x:v>Chao</x:v>
      </x:c>
      <x:c r="C625" s="20" t="str">
        <x:v>GRASP</x:v>
      </x:c>
      <x:c r="D625" s="20" t="str">
        <x:v>p7.4.s</x:v>
      </x:c>
      <x:c r="E625" s="33" t="n">
        <x:v>3</x:v>
      </x:c>
      <x:c r="F625" s="33" t="n">
        <x:v>2500</x:v>
      </x:c>
      <x:c r="G625" s="27" t="n">
        <x:v>7.606512374999056</x:v>
      </x:c>
      <x:c r="H625" s="27" t="n">
        <x:v>7.356512374999056</x:v>
      </x:c>
      <x:c r="I625" s="33" t="n">
        <x:v>28193</x:v>
      </x:c>
      <x:c r="J625" s="27" t="n">
        <x:v>939</x:v>
      </x:c>
      <x:c r="K625" s="27" t="n">
        <x:v>1022</x:v>
      </x:c>
      <x:c r="L625" s="35" t="n">
        <x:v>8.12133072407045</x:v>
      </x:c>
      <x:c r="M625" s="27" t="n">
        <x:v>374.26644762576734</x:v>
      </x:c>
      <x:c r="N625" s="33" t="n">
        <x:v>55</x:v>
      </x:c>
      <x:c r="O625" s="27" t="n">
        <x:v>7.356712699998752</x:v>
      </x:c>
      <x:c r="P625" s="27" t="n">
        <x:v>0.2497996750003039</x:v>
      </x:c>
      <x:c r="Q625" s="31" t="b">
        <x:v>1</x:v>
      </x:c>
      <x:c r="R625" s="31" t="b">
        <x:v>1</x:v>
      </x:c>
      <x:c r="S625" s="33" t="n">
        <x:v>2</x:v>
      </x:c>
      <x:c r="T625" s="20" t="str">
        <x:v>05_runtime_budget_baselines/raw_runs.csv</x:v>
      </x:c>
      <x:c r="U625" s="35" t="n">
        <x:f>IFERROR(100*(K625-J625)/K625,"")</x:f>
        <x:v>8.12133072407045</x:v>
      </x:c>
      <x:c r="V625" s="20" t="str">
        <x:f>IF(ABS(L625-U625)&lt;=0.000001,"OK","CHECK")</x:f>
        <x:v>OK</x:v>
      </x:c>
    </x:row>
    <x:row r="626">
      <x:c r="A626" s="20" t="str">
        <x:v>Runtime budget baseline</x:v>
      </x:c>
      <x:c r="B626" s="20" t="str">
        <x:v>Chao</x:v>
      </x:c>
      <x:c r="C626" s="20" t="str">
        <x:v>GRASP</x:v>
      </x:c>
      <x:c r="D626" s="20" t="str">
        <x:v>p7.4.t</x:v>
      </x:c>
      <x:c r="E626" s="33" t="n">
        <x:v>0</x:v>
      </x:c>
      <x:c r="F626" s="33" t="n">
        <x:v>2500</x:v>
      </x:c>
      <x:c r="G626" s="27" t="n">
        <x:v>7.737363849999383</x:v>
      </x:c>
      <x:c r="H626" s="27" t="n">
        <x:v>7.487363849999383</x:v>
      </x:c>
      <x:c r="I626" s="33" t="n">
        <x:v>28062</x:v>
      </x:c>
      <x:c r="J626" s="27" t="n">
        <x:v>990</x:v>
      </x:c>
      <x:c r="K626" s="27" t="n">
        <x:v>1077</x:v>
      </x:c>
      <x:c r="L626" s="35" t="n">
        <x:v>8.07799442896936</x:v>
      </x:c>
      <x:c r="M626" s="27" t="n">
        <x:v>393.0334717846784</x:v>
      </x:c>
      <x:c r="N626" s="33" t="n">
        <x:v>59</x:v>
      </x:c>
      <x:c r="O626" s="27" t="n">
        <x:v>7.487804399999732</x:v>
      </x:c>
      <x:c r="P626" s="27" t="n">
        <x:v>0.2495594499996514</x:v>
      </x:c>
      <x:c r="Q626" s="31" t="b">
        <x:v>1</x:v>
      </x:c>
      <x:c r="R626" s="31" t="b">
        <x:v>1</x:v>
      </x:c>
      <x:c r="S626" s="33" t="n">
        <x:v>2</x:v>
      </x:c>
      <x:c r="T626" s="20" t="str">
        <x:v>05_runtime_budget_baselines/raw_runs.csv</x:v>
      </x:c>
      <x:c r="U626" s="35" t="n">
        <x:f>IFERROR(100*(K626-J626)/K626,"")</x:f>
        <x:v>8.07799442896936</x:v>
      </x:c>
      <x:c r="V626" s="20" t="str">
        <x:f>IF(ABS(L626-U626)&lt;=0.000001,"OK","CHECK")</x:f>
        <x:v>OK</x:v>
      </x:c>
    </x:row>
    <x:row r="627">
      <x:c r="A627" s="20" t="str">
        <x:v>Runtime budget baseline</x:v>
      </x:c>
      <x:c r="B627" s="20" t="str">
        <x:v>Chao</x:v>
      </x:c>
      <x:c r="C627" s="20" t="str">
        <x:v>GRASP</x:v>
      </x:c>
      <x:c r="D627" s="20" t="str">
        <x:v>p7.4.t</x:v>
      </x:c>
      <x:c r="E627" s="33" t="n">
        <x:v>1</x:v>
      </x:c>
      <x:c r="F627" s="33" t="n">
        <x:v>2500</x:v>
      </x:c>
      <x:c r="G627" s="27" t="n">
        <x:v>7.737363849999383</x:v>
      </x:c>
      <x:c r="H627" s="27" t="n">
        <x:v>7.487363849999383</x:v>
      </x:c>
      <x:c r="I627" s="33" t="n">
        <x:v>28008</x:v>
      </x:c>
      <x:c r="J627" s="27" t="n">
        <x:v>968</x:v>
      </x:c>
      <x:c r="K627" s="27" t="n">
        <x:v>1077</x:v>
      </x:c>
      <x:c r="L627" s="35" t="n">
        <x:v>10.120705663881152</x:v>
      </x:c>
      <x:c r="M627" s="27" t="n">
        <x:v>390.62638692170094</x:v>
      </x:c>
      <x:c r="N627" s="33" t="n">
        <x:v>58</x:v>
      </x:c>
      <x:c r="O627" s="27" t="n">
        <x:v>7.487506599998596</x:v>
      </x:c>
      <x:c r="P627" s="27" t="n">
        <x:v>0.2498572500007867</x:v>
      </x:c>
      <x:c r="Q627" s="31" t="b">
        <x:v>1</x:v>
      </x:c>
      <x:c r="R627" s="31" t="b">
        <x:v>1</x:v>
      </x:c>
      <x:c r="S627" s="33" t="n">
        <x:v>2</x:v>
      </x:c>
      <x:c r="T627" s="20" t="str">
        <x:v>05_runtime_budget_baselines/raw_runs.csv</x:v>
      </x:c>
      <x:c r="U627" s="35" t="n">
        <x:f>IFERROR(100*(K627-J627)/K627,"")</x:f>
        <x:v>10.120705663881152</x:v>
      </x:c>
      <x:c r="V627" s="20" t="str">
        <x:f>IF(ABS(L627-U627)&lt;=0.000001,"OK","CHECK")</x:f>
        <x:v>OK</x:v>
      </x:c>
    </x:row>
    <x:row r="628">
      <x:c r="A628" s="20" t="str">
        <x:v>Runtime budget baseline</x:v>
      </x:c>
      <x:c r="B628" s="20" t="str">
        <x:v>Chao</x:v>
      </x:c>
      <x:c r="C628" s="20" t="str">
        <x:v>GRASP</x:v>
      </x:c>
      <x:c r="D628" s="20" t="str">
        <x:v>p7.4.t</x:v>
      </x:c>
      <x:c r="E628" s="33" t="n">
        <x:v>2</x:v>
      </x:c>
      <x:c r="F628" s="33" t="n">
        <x:v>2500</x:v>
      </x:c>
      <x:c r="G628" s="27" t="n">
        <x:v>7.737363849999383</x:v>
      </x:c>
      <x:c r="H628" s="27" t="n">
        <x:v>7.487363849999383</x:v>
      </x:c>
      <x:c r="I628" s="33" t="n">
        <x:v>28245</x:v>
      </x:c>
      <x:c r="J628" s="27" t="n">
        <x:v>982</x:v>
      </x:c>
      <x:c r="K628" s="27" t="n">
        <x:v>1077</x:v>
      </x:c>
      <x:c r="L628" s="35" t="n">
        <x:v>8.820798514391829</x:v>
      </x:c>
      <x:c r="M628" s="27" t="n">
        <x:v>391.38177251669305</x:v>
      </x:c>
      <x:c r="N628" s="33" t="n">
        <x:v>59</x:v>
      </x:c>
      <x:c r="O628" s="27" t="n">
        <x:v>7.487623100001656</x:v>
      </x:c>
      <x:c r="P628" s="27" t="n">
        <x:v>0.2497407499977271</x:v>
      </x:c>
      <x:c r="Q628" s="31" t="b">
        <x:v>1</x:v>
      </x:c>
      <x:c r="R628" s="31" t="b">
        <x:v>1</x:v>
      </x:c>
      <x:c r="S628" s="33" t="n">
        <x:v>2</x:v>
      </x:c>
      <x:c r="T628" s="20" t="str">
        <x:v>05_runtime_budget_baselines/raw_runs.csv</x:v>
      </x:c>
      <x:c r="U628" s="35" t="n">
        <x:f>IFERROR(100*(K628-J628)/K628,"")</x:f>
        <x:v>8.820798514391829</x:v>
      </x:c>
      <x:c r="V628" s="20" t="str">
        <x:f>IF(ABS(L628-U628)&lt;=0.000001,"OK","CHECK")</x:f>
        <x:v>OK</x:v>
      </x:c>
    </x:row>
    <x:row r="629">
      <x:c r="A629" s="20" t="str">
        <x:v>Runtime budget baseline</x:v>
      </x:c>
      <x:c r="B629" s="20" t="str">
        <x:v>Chao</x:v>
      </x:c>
      <x:c r="C629" s="20" t="str">
        <x:v>GRASP</x:v>
      </x:c>
      <x:c r="D629" s="20" t="str">
        <x:v>p7.4.t</x:v>
      </x:c>
      <x:c r="E629" s="33" t="n">
        <x:v>3</x:v>
      </x:c>
      <x:c r="F629" s="33" t="n">
        <x:v>2500</x:v>
      </x:c>
      <x:c r="G629" s="27" t="n">
        <x:v>7.737363849999383</x:v>
      </x:c>
      <x:c r="H629" s="27" t="n">
        <x:v>7.487363849999383</x:v>
      </x:c>
      <x:c r="I629" s="33" t="n">
        <x:v>28030</x:v>
      </x:c>
      <x:c r="J629" s="27" t="n">
        <x:v>999</x:v>
      </x:c>
      <x:c r="K629" s="27" t="n">
        <x:v>1077</x:v>
      </x:c>
      <x:c r="L629" s="35" t="n">
        <x:v>7.242339832869081</x:v>
      </x:c>
      <x:c r="M629" s="27" t="n">
        <x:v>393.5697804029846</x:v>
      </x:c>
      <x:c r="N629" s="33" t="n">
        <x:v>58</x:v>
      </x:c>
      <x:c r="O629" s="27" t="n">
        <x:v>7.487537700002576</x:v>
      </x:c>
      <x:c r="P629" s="27" t="n">
        <x:v>0.2498261499968066</x:v>
      </x:c>
      <x:c r="Q629" s="31" t="b">
        <x:v>1</x:v>
      </x:c>
      <x:c r="R629" s="31" t="b">
        <x:v>1</x:v>
      </x:c>
      <x:c r="S629" s="33" t="n">
        <x:v>2</x:v>
      </x:c>
      <x:c r="T629" s="20" t="str">
        <x:v>05_runtime_budget_baselines/raw_runs.csv</x:v>
      </x:c>
      <x:c r="U629" s="35" t="n">
        <x:f>IFERROR(100*(K629-J629)/K629,"")</x:f>
        <x:v>7.242339832869081</x:v>
      </x:c>
      <x:c r="V629" s="20" t="str">
        <x:f>IF(ABS(L629-U629)&lt;=0.000001,"OK","CHECK")</x:f>
        <x:v>OK</x:v>
      </x:c>
    </x:row>
    <x:row r="630">
      <x:c r="A630" s="20" t="str">
        <x:v>Runtime budget baseline</x:v>
      </x:c>
      <x:c r="B630" s="20" t="str">
        <x:v>Chao</x:v>
      </x:c>
      <x:c r="C630" s="20" t="str">
        <x:v>ILS</x:v>
      </x:c>
      <x:c r="D630" s="20" t="str">
        <x:v>p4.2.a</x:v>
      </x:c>
      <x:c r="E630" s="33" t="n">
        <x:v>0</x:v>
      </x:c>
      <x:c r="F630" s="33" t="n">
        <x:v>2500</x:v>
      </x:c>
      <x:c r="G630" s="27" t="n">
        <x:v>2.09690492499999</x:v>
      </x:c>
      <x:c r="H630" s="27" t="n">
        <x:v>1.8469049249999896</x:v>
      </x:c>
      <x:c r="I630" s="33" t="n">
        <x:v>22164</x:v>
      </x:c>
      <x:c r="J630" s="27" t="n">
        <x:v>162</x:v>
      </x:c>
      <x:c r="K630" s="27" t="n">
        <x:v>206</x:v>
      </x:c>
      <x:c r="L630" s="35" t="n">
        <x:v>21.359223300970875</x:v>
      </x:c>
      <x:c r="M630" s="27" t="n">
        <x:v>48.366228979073625</x:v>
      </x:c>
      <x:c r="N630" s="33" t="n">
        <x:v>11</x:v>
      </x:c>
      <x:c r="O630" s="27" t="n">
        <x:v>1.8449830999998085</x:v>
      </x:c>
      <x:c r="P630" s="27" t="n">
        <x:v>0.2519218250001813</x:v>
      </x:c>
      <x:c r="Q630" s="31" t="b">
        <x:v>1</x:v>
      </x:c>
      <x:c r="R630" s="31" t="b">
        <x:v>1</x:v>
      </x:c>
      <x:c r="S630" s="33" t="n">
        <x:v>2</x:v>
      </x:c>
      <x:c r="T630" s="20" t="str">
        <x:v>05_runtime_budget_baselines/raw_runs.csv</x:v>
      </x:c>
      <x:c r="U630" s="35" t="n">
        <x:f>IFERROR(100*(K630-J630)/K630,"")</x:f>
        <x:v>21.359223300970875</x:v>
      </x:c>
      <x:c r="V630" s="20" t="str">
        <x:f>IF(ABS(L630-U630)&lt;=0.000001,"OK","CHECK")</x:f>
        <x:v>OK</x:v>
      </x:c>
    </x:row>
    <x:row r="631">
      <x:c r="A631" s="20" t="str">
        <x:v>Runtime budget baseline</x:v>
      </x:c>
      <x:c r="B631" s="20" t="str">
        <x:v>Chao</x:v>
      </x:c>
      <x:c r="C631" s="20" t="str">
        <x:v>ILS</x:v>
      </x:c>
      <x:c r="D631" s="20" t="str">
        <x:v>p4.2.a</x:v>
      </x:c>
      <x:c r="E631" s="33" t="n">
        <x:v>1</x:v>
      </x:c>
      <x:c r="F631" s="33" t="n">
        <x:v>2500</x:v>
      </x:c>
      <x:c r="G631" s="27" t="n">
        <x:v>2.09690492499999</x:v>
      </x:c>
      <x:c r="H631" s="27" t="n">
        <x:v>1.8469049249999896</x:v>
      </x:c>
      <x:c r="I631" s="33" t="n">
        <x:v>21915</x:v>
      </x:c>
      <x:c r="J631" s="27" t="n">
        <x:v>162</x:v>
      </x:c>
      <x:c r="K631" s="27" t="n">
        <x:v>206</x:v>
      </x:c>
      <x:c r="L631" s="35" t="n">
        <x:v>21.359223300970875</x:v>
      </x:c>
      <x:c r="M631" s="27" t="n">
        <x:v>48.366228979073625</x:v>
      </x:c>
      <x:c r="N631" s="33" t="n">
        <x:v>11</x:v>
      </x:c>
      <x:c r="O631" s="27" t="n">
        <x:v>1.8449976000010797</x:v>
      </x:c>
      <x:c r="P631" s="27" t="n">
        <x:v>0.2519073249989105</x:v>
      </x:c>
      <x:c r="Q631" s="31" t="b">
        <x:v>1</x:v>
      </x:c>
      <x:c r="R631" s="31" t="b">
        <x:v>1</x:v>
      </x:c>
      <x:c r="S631" s="33" t="n">
        <x:v>2</x:v>
      </x:c>
      <x:c r="T631" s="20" t="str">
        <x:v>05_runtime_budget_baselines/raw_runs.csv</x:v>
      </x:c>
      <x:c r="U631" s="35" t="n">
        <x:f>IFERROR(100*(K631-J631)/K631,"")</x:f>
        <x:v>21.359223300970875</x:v>
      </x:c>
      <x:c r="V631" s="20" t="str">
        <x:f>IF(ABS(L631-U631)&lt;=0.000001,"OK","CHECK")</x:f>
        <x:v>OK</x:v>
      </x:c>
    </x:row>
    <x:row r="632">
      <x:c r="A632" s="20" t="str">
        <x:v>Runtime budget baseline</x:v>
      </x:c>
      <x:c r="B632" s="20" t="str">
        <x:v>Chao</x:v>
      </x:c>
      <x:c r="C632" s="20" t="str">
        <x:v>ILS</x:v>
      </x:c>
      <x:c r="D632" s="20" t="str">
        <x:v>p4.2.a</x:v>
      </x:c>
      <x:c r="E632" s="33" t="n">
        <x:v>2</x:v>
      </x:c>
      <x:c r="F632" s="33" t="n">
        <x:v>2500</x:v>
      </x:c>
      <x:c r="G632" s="27" t="n">
        <x:v>2.09690492499999</x:v>
      </x:c>
      <x:c r="H632" s="27" t="n">
        <x:v>1.8469049249999896</x:v>
      </x:c>
      <x:c r="I632" s="33" t="n">
        <x:v>21962</x:v>
      </x:c>
      <x:c r="J632" s="27" t="n">
        <x:v>162</x:v>
      </x:c>
      <x:c r="K632" s="27" t="n">
        <x:v>206</x:v>
      </x:c>
      <x:c r="L632" s="35" t="n">
        <x:v>21.359223300970875</x:v>
      </x:c>
      <x:c r="M632" s="27" t="n">
        <x:v>48.366228979073625</x:v>
      </x:c>
      <x:c r="N632" s="33" t="n">
        <x:v>11</x:v>
      </x:c>
      <x:c r="O632" s="27" t="n">
        <x:v>1.8449727000006533</x:v>
      </x:c>
      <x:c r="P632" s="27" t="n">
        <x:v>0.2519322249993365</x:v>
      </x:c>
      <x:c r="Q632" s="31" t="b">
        <x:v>1</x:v>
      </x:c>
      <x:c r="R632" s="31" t="b">
        <x:v>1</x:v>
      </x:c>
      <x:c r="S632" s="33" t="n">
        <x:v>2</x:v>
      </x:c>
      <x:c r="T632" s="20" t="str">
        <x:v>05_runtime_budget_baselines/raw_runs.csv</x:v>
      </x:c>
      <x:c r="U632" s="35" t="n">
        <x:f>IFERROR(100*(K632-J632)/K632,"")</x:f>
        <x:v>21.359223300970875</x:v>
      </x:c>
      <x:c r="V632" s="20" t="str">
        <x:f>IF(ABS(L632-U632)&lt;=0.000001,"OK","CHECK")</x:f>
        <x:v>OK</x:v>
      </x:c>
    </x:row>
    <x:row r="633">
      <x:c r="A633" s="20" t="str">
        <x:v>Runtime budget baseline</x:v>
      </x:c>
      <x:c r="B633" s="20" t="str">
        <x:v>Chao</x:v>
      </x:c>
      <x:c r="C633" s="20" t="str">
        <x:v>ILS</x:v>
      </x:c>
      <x:c r="D633" s="20" t="str">
        <x:v>p4.2.a</x:v>
      </x:c>
      <x:c r="E633" s="33" t="n">
        <x:v>3</x:v>
      </x:c>
      <x:c r="F633" s="33" t="n">
        <x:v>2500</x:v>
      </x:c>
      <x:c r="G633" s="27" t="n">
        <x:v>2.09690492499999</x:v>
      </x:c>
      <x:c r="H633" s="27" t="n">
        <x:v>1.8469049249999896</x:v>
      </x:c>
      <x:c r="I633" s="33" t="n">
        <x:v>22062</x:v>
      </x:c>
      <x:c r="J633" s="27" t="n">
        <x:v>162</x:v>
      </x:c>
      <x:c r="K633" s="27" t="n">
        <x:v>206</x:v>
      </x:c>
      <x:c r="L633" s="35" t="n">
        <x:v>21.359223300970875</x:v>
      </x:c>
      <x:c r="M633" s="27" t="n">
        <x:v>48.366228979073625</x:v>
      </x:c>
      <x:c r="N633" s="33" t="n">
        <x:v>11</x:v>
      </x:c>
      <x:c r="O633" s="27" t="n">
        <x:v>1.844974399999046</x:v>
      </x:c>
      <x:c r="P633" s="27" t="n">
        <x:v>0.2519305250009438</x:v>
      </x:c>
      <x:c r="Q633" s="31" t="b">
        <x:v>1</x:v>
      </x:c>
      <x:c r="R633" s="31" t="b">
        <x:v>1</x:v>
      </x:c>
      <x:c r="S633" s="33" t="n">
        <x:v>2</x:v>
      </x:c>
      <x:c r="T633" s="20" t="str">
        <x:v>05_runtime_budget_baselines/raw_runs.csv</x:v>
      </x:c>
      <x:c r="U633" s="35" t="n">
        <x:f>IFERROR(100*(K633-J633)/K633,"")</x:f>
        <x:v>21.359223300970875</x:v>
      </x:c>
      <x:c r="V633" s="20" t="str">
        <x:f>IF(ABS(L633-U633)&lt;=0.000001,"OK","CHECK")</x:f>
        <x:v>OK</x:v>
      </x:c>
    </x:row>
    <x:row r="634">
      <x:c r="A634" s="20" t="str">
        <x:v>Runtime budget baseline</x:v>
      </x:c>
      <x:c r="B634" s="20" t="str">
        <x:v>Chao</x:v>
      </x:c>
      <x:c r="C634" s="20" t="str">
        <x:v>ILS</x:v>
      </x:c>
      <x:c r="D634" s="20" t="str">
        <x:v>p4.2.b</x:v>
      </x:c>
      <x:c r="E634" s="33" t="n">
        <x:v>0</x:v>
      </x:c>
      <x:c r="F634" s="33" t="n">
        <x:v>2500</x:v>
      </x:c>
      <x:c r="G634" s="27" t="n">
        <x:v>3.48707622500001</x:v>
      </x:c>
      <x:c r="H634" s="27" t="n">
        <x:v>3.23707622500001</x:v>
      </x:c>
      <x:c r="I634" s="33" t="n">
        <x:v>24827</x:v>
      </x:c>
      <x:c r="J634" s="27" t="n">
        <x:v>278</x:v>
      </x:c>
      <x:c r="K634" s="27" t="n">
        <x:v>341</x:v>
      </x:c>
      <x:c r="L634" s="35" t="n">
        <x:v>18.475073313782993</x:v>
      </x:c>
      <x:c r="M634" s="27" t="n">
        <x:v>58.765067773374696</x:v>
      </x:c>
      <x:c r="N634" s="33" t="n">
        <x:v>17</x:v>
      </x:c>
      <x:c r="O634" s="27" t="n">
        <x:v>3.234965399999055</x:v>
      </x:c>
      <x:c r="P634" s="27" t="n">
        <x:v>0.2521108250009547</x:v>
      </x:c>
      <x:c r="Q634" s="31" t="b">
        <x:v>1</x:v>
      </x:c>
      <x:c r="R634" s="31" t="b">
        <x:v>1</x:v>
      </x:c>
      <x:c r="S634" s="33" t="n">
        <x:v>2</x:v>
      </x:c>
      <x:c r="T634" s="20" t="str">
        <x:v>05_runtime_budget_baselines/raw_runs.csv</x:v>
      </x:c>
      <x:c r="U634" s="35" t="n">
        <x:f>IFERROR(100*(K634-J634)/K634,"")</x:f>
        <x:v>18.475073313782993</x:v>
      </x:c>
      <x:c r="V634" s="20" t="str">
        <x:f>IF(ABS(L634-U634)&lt;=0.000001,"OK","CHECK")</x:f>
        <x:v>OK</x:v>
      </x:c>
    </x:row>
    <x:row r="635">
      <x:c r="A635" s="20" t="str">
        <x:v>Runtime budget baseline</x:v>
      </x:c>
      <x:c r="B635" s="20" t="str">
        <x:v>Chao</x:v>
      </x:c>
      <x:c r="C635" s="20" t="str">
        <x:v>ILS</x:v>
      </x:c>
      <x:c r="D635" s="20" t="str">
        <x:v>p4.2.b</x:v>
      </x:c>
      <x:c r="E635" s="33" t="n">
        <x:v>1</x:v>
      </x:c>
      <x:c r="F635" s="33" t="n">
        <x:v>2500</x:v>
      </x:c>
      <x:c r="G635" s="27" t="n">
        <x:v>3.48707622500001</x:v>
      </x:c>
      <x:c r="H635" s="27" t="n">
        <x:v>3.23707622500001</x:v>
      </x:c>
      <x:c r="I635" s="33" t="n">
        <x:v>24901</x:v>
      </x:c>
      <x:c r="J635" s="27" t="n">
        <x:v>278</x:v>
      </x:c>
      <x:c r="K635" s="27" t="n">
        <x:v>341</x:v>
      </x:c>
      <x:c r="L635" s="35" t="n">
        <x:v>18.475073313782993</x:v>
      </x:c>
      <x:c r="M635" s="27" t="n">
        <x:v>58.765067773374696</x:v>
      </x:c>
      <x:c r="N635" s="33" t="n">
        <x:v>17</x:v>
      </x:c>
      <x:c r="O635" s="27" t="n">
        <x:v>3.2351748000000957</x:v>
      </x:c>
      <x:c r="P635" s="27" t="n">
        <x:v>0.2519014249999145</x:v>
      </x:c>
      <x:c r="Q635" s="31" t="b">
        <x:v>1</x:v>
      </x:c>
      <x:c r="R635" s="31" t="b">
        <x:v>1</x:v>
      </x:c>
      <x:c r="S635" s="33" t="n">
        <x:v>2</x:v>
      </x:c>
      <x:c r="T635" s="20" t="str">
        <x:v>05_runtime_budget_baselines/raw_runs.csv</x:v>
      </x:c>
      <x:c r="U635" s="35" t="n">
        <x:f>IFERROR(100*(K635-J635)/K635,"")</x:f>
        <x:v>18.475073313782993</x:v>
      </x:c>
      <x:c r="V635" s="20" t="str">
        <x:f>IF(ABS(L635-U635)&lt;=0.000001,"OK","CHECK")</x:f>
        <x:v>OK</x:v>
      </x:c>
    </x:row>
    <x:row r="636">
      <x:c r="A636" s="20" t="str">
        <x:v>Runtime budget baseline</x:v>
      </x:c>
      <x:c r="B636" s="20" t="str">
        <x:v>Chao</x:v>
      </x:c>
      <x:c r="C636" s="20" t="str">
        <x:v>ILS</x:v>
      </x:c>
      <x:c r="D636" s="20" t="str">
        <x:v>p4.2.b</x:v>
      </x:c>
      <x:c r="E636" s="33" t="n">
        <x:v>2</x:v>
      </x:c>
      <x:c r="F636" s="33" t="n">
        <x:v>2500</x:v>
      </x:c>
      <x:c r="G636" s="27" t="n">
        <x:v>3.48707622500001</x:v>
      </x:c>
      <x:c r="H636" s="27" t="n">
        <x:v>3.23707622500001</x:v>
      </x:c>
      <x:c r="I636" s="33" t="n">
        <x:v>25024</x:v>
      </x:c>
      <x:c r="J636" s="27" t="n">
        <x:v>278</x:v>
      </x:c>
      <x:c r="K636" s="27" t="n">
        <x:v>341</x:v>
      </x:c>
      <x:c r="L636" s="35" t="n">
        <x:v>18.475073313782993</x:v>
      </x:c>
      <x:c r="M636" s="27" t="n">
        <x:v>58.765067773374696</x:v>
      </x:c>
      <x:c r="N636" s="33" t="n">
        <x:v>17</x:v>
      </x:c>
      <x:c r="O636" s="27" t="n">
        <x:v>3.235274100003153</x:v>
      </x:c>
      <x:c r="P636" s="27" t="n">
        <x:v>0.2518021249968569</x:v>
      </x:c>
      <x:c r="Q636" s="31" t="b">
        <x:v>1</x:v>
      </x:c>
      <x:c r="R636" s="31" t="b">
        <x:v>1</x:v>
      </x:c>
      <x:c r="S636" s="33" t="n">
        <x:v>2</x:v>
      </x:c>
      <x:c r="T636" s="20" t="str">
        <x:v>05_runtime_budget_baselines/raw_runs.csv</x:v>
      </x:c>
      <x:c r="U636" s="35" t="n">
        <x:f>IFERROR(100*(K636-J636)/K636,"")</x:f>
        <x:v>18.475073313782993</x:v>
      </x:c>
      <x:c r="V636" s="20" t="str">
        <x:f>IF(ABS(L636-U636)&lt;=0.000001,"OK","CHECK")</x:f>
        <x:v>OK</x:v>
      </x:c>
    </x:row>
    <x:row r="637">
      <x:c r="A637" s="20" t="str">
        <x:v>Runtime budget baseline</x:v>
      </x:c>
      <x:c r="B637" s="20" t="str">
        <x:v>Chao</x:v>
      </x:c>
      <x:c r="C637" s="20" t="str">
        <x:v>ILS</x:v>
      </x:c>
      <x:c r="D637" s="20" t="str">
        <x:v>p4.2.b</x:v>
      </x:c>
      <x:c r="E637" s="33" t="n">
        <x:v>3</x:v>
      </x:c>
      <x:c r="F637" s="33" t="n">
        <x:v>2500</x:v>
      </x:c>
      <x:c r="G637" s="27" t="n">
        <x:v>3.48707622500001</x:v>
      </x:c>
      <x:c r="H637" s="27" t="n">
        <x:v>3.23707622500001</x:v>
      </x:c>
      <x:c r="I637" s="33" t="n">
        <x:v>24958</x:v>
      </x:c>
      <x:c r="J637" s="27" t="n">
        <x:v>278</x:v>
      </x:c>
      <x:c r="K637" s="27" t="n">
        <x:v>341</x:v>
      </x:c>
      <x:c r="L637" s="35" t="n">
        <x:v>18.475073313782993</x:v>
      </x:c>
      <x:c r="M637" s="27" t="n">
        <x:v>58.765067773374696</x:v>
      </x:c>
      <x:c r="N637" s="33" t="n">
        <x:v>17</x:v>
      </x:c>
      <x:c r="O637" s="27" t="n">
        <x:v>3.2312114000014844</x:v>
      </x:c>
      <x:c r="P637" s="27" t="n">
        <x:v>0.2558648249985253</x:v>
      </x:c>
      <x:c r="Q637" s="31" t="b">
        <x:v>1</x:v>
      </x:c>
      <x:c r="R637" s="31" t="b">
        <x:v>1</x:v>
      </x:c>
      <x:c r="S637" s="33" t="n">
        <x:v>2</x:v>
      </x:c>
      <x:c r="T637" s="20" t="str">
        <x:v>05_runtime_budget_baselines/raw_runs.csv</x:v>
      </x:c>
      <x:c r="U637" s="35" t="n">
        <x:f>IFERROR(100*(K637-J637)/K637,"")</x:f>
        <x:v>18.475073313782993</x:v>
      </x:c>
      <x:c r="V637" s="20" t="str">
        <x:f>IF(ABS(L637-U637)&lt;=0.000001,"OK","CHECK")</x:f>
        <x:v>OK</x:v>
      </x:c>
    </x:row>
    <x:row r="638">
      <x:c r="A638" s="20" t="str">
        <x:v>Runtime budget baseline</x:v>
      </x:c>
      <x:c r="B638" s="20" t="str">
        <x:v>Chao</x:v>
      </x:c>
      <x:c r="C638" s="20" t="str">
        <x:v>ILS</x:v>
      </x:c>
      <x:c r="D638" s="20" t="str">
        <x:v>p4.2.c</x:v>
      </x:c>
      <x:c r="E638" s="33" t="n">
        <x:v>0</x:v>
      </x:c>
      <x:c r="F638" s="33" t="n">
        <x:v>2500</x:v>
      </x:c>
      <x:c r="G638" s="27" t="n">
        <x:v>4.77421177500014</x:v>
      </x:c>
      <x:c r="H638" s="27" t="n">
        <x:v>4.52421177500014</x:v>
      </x:c>
      <x:c r="I638" s="33" t="n">
        <x:v>19836</x:v>
      </x:c>
      <x:c r="J638" s="27" t="n">
        <x:v>354</x:v>
      </x:c>
      <x:c r="K638" s="27" t="n">
        <x:v>452</x:v>
      </x:c>
      <x:c r="L638" s="35" t="n">
        <x:v>21.68141592920354</x:v>
      </x:c>
      <x:c r="M638" s="27" t="n">
        <x:v>64.96484248820659</x:v>
      </x:c>
      <x:c r="N638" s="33" t="n">
        <x:v>22</x:v>
      </x:c>
      <x:c r="O638" s="27" t="n">
        <x:v>4.517966100000194</x:v>
      </x:c>
      <x:c r="P638" s="27" t="n">
        <x:v>0.2562456749999455</x:v>
      </x:c>
      <x:c r="Q638" s="31" t="b">
        <x:v>1</x:v>
      </x:c>
      <x:c r="R638" s="31" t="b">
        <x:v>1</x:v>
      </x:c>
      <x:c r="S638" s="33" t="n">
        <x:v>2</x:v>
      </x:c>
      <x:c r="T638" s="20" t="str">
        <x:v>05_runtime_budget_baselines/raw_runs.csv</x:v>
      </x:c>
      <x:c r="U638" s="35" t="n">
        <x:f>IFERROR(100*(K638-J638)/K638,"")</x:f>
        <x:v>21.68141592920354</x:v>
      </x:c>
      <x:c r="V638" s="20" t="str">
        <x:f>IF(ABS(L638-U638)&lt;=0.000001,"OK","CHECK")</x:f>
        <x:v>OK</x:v>
      </x:c>
    </x:row>
    <x:row r="639">
      <x:c r="A639" s="20" t="str">
        <x:v>Runtime budget baseline</x:v>
      </x:c>
      <x:c r="B639" s="20" t="str">
        <x:v>Chao</x:v>
      </x:c>
      <x:c r="C639" s="20" t="str">
        <x:v>ILS</x:v>
      </x:c>
      <x:c r="D639" s="20" t="str">
        <x:v>p4.2.c</x:v>
      </x:c>
      <x:c r="E639" s="33" t="n">
        <x:v>1</x:v>
      </x:c>
      <x:c r="F639" s="33" t="n">
        <x:v>2500</x:v>
      </x:c>
      <x:c r="G639" s="27" t="n">
        <x:v>4.77421177500014</x:v>
      </x:c>
      <x:c r="H639" s="27" t="n">
        <x:v>4.52421177500014</x:v>
      </x:c>
      <x:c r="I639" s="33" t="n">
        <x:v>19886</x:v>
      </x:c>
      <x:c r="J639" s="27" t="n">
        <x:v>354</x:v>
      </x:c>
      <x:c r="K639" s="27" t="n">
        <x:v>452</x:v>
      </x:c>
      <x:c r="L639" s="35" t="n">
        <x:v>21.68141592920354</x:v>
      </x:c>
      <x:c r="M639" s="27" t="n">
        <x:v>64.96484248820659</x:v>
      </x:c>
      <x:c r="N639" s="33" t="n">
        <x:v>22</x:v>
      </x:c>
      <x:c r="O639" s="27" t="n">
        <x:v>4.522377799999958</x:v>
      </x:c>
      <x:c r="P639" s="27" t="n">
        <x:v>0.2518339750001814</x:v>
      </x:c>
      <x:c r="Q639" s="31" t="b">
        <x:v>1</x:v>
      </x:c>
      <x:c r="R639" s="31" t="b">
        <x:v>1</x:v>
      </x:c>
      <x:c r="S639" s="33" t="n">
        <x:v>2</x:v>
      </x:c>
      <x:c r="T639" s="20" t="str">
        <x:v>05_runtime_budget_baselines/raw_runs.csv</x:v>
      </x:c>
      <x:c r="U639" s="35" t="n">
        <x:f>IFERROR(100*(K639-J639)/K639,"")</x:f>
        <x:v>21.68141592920354</x:v>
      </x:c>
      <x:c r="V639" s="20" t="str">
        <x:f>IF(ABS(L639-U639)&lt;=0.000001,"OK","CHECK")</x:f>
        <x:v>OK</x:v>
      </x:c>
    </x:row>
    <x:row r="640">
      <x:c r="A640" s="20" t="str">
        <x:v>Runtime budget baseline</x:v>
      </x:c>
      <x:c r="B640" s="20" t="str">
        <x:v>Chao</x:v>
      </x:c>
      <x:c r="C640" s="20" t="str">
        <x:v>ILS</x:v>
      </x:c>
      <x:c r="D640" s="20" t="str">
        <x:v>p4.2.c</x:v>
      </x:c>
      <x:c r="E640" s="33" t="n">
        <x:v>2</x:v>
      </x:c>
      <x:c r="F640" s="33" t="n">
        <x:v>2500</x:v>
      </x:c>
      <x:c r="G640" s="27" t="n">
        <x:v>4.77421177500014</x:v>
      </x:c>
      <x:c r="H640" s="27" t="n">
        <x:v>4.52421177500014</x:v>
      </x:c>
      <x:c r="I640" s="33" t="n">
        <x:v>19825</x:v>
      </x:c>
      <x:c r="J640" s="27" t="n">
        <x:v>354</x:v>
      </x:c>
      <x:c r="K640" s="27" t="n">
        <x:v>452</x:v>
      </x:c>
      <x:c r="L640" s="35" t="n">
        <x:v>21.68141592920354</x:v>
      </x:c>
      <x:c r="M640" s="27" t="n">
        <x:v>64.96484248820659</x:v>
      </x:c>
      <x:c r="N640" s="33" t="n">
        <x:v>22</x:v>
      </x:c>
      <x:c r="O640" s="27" t="n">
        <x:v>4.5223742999987735</x:v>
      </x:c>
      <x:c r="P640" s="27" t="n">
        <x:v>0.2518374750013663</x:v>
      </x:c>
      <x:c r="Q640" s="31" t="b">
        <x:v>1</x:v>
      </x:c>
      <x:c r="R640" s="31" t="b">
        <x:v>1</x:v>
      </x:c>
      <x:c r="S640" s="33" t="n">
        <x:v>2</x:v>
      </x:c>
      <x:c r="T640" s="20" t="str">
        <x:v>05_runtime_budget_baselines/raw_runs.csv</x:v>
      </x:c>
      <x:c r="U640" s="35" t="n">
        <x:f>IFERROR(100*(K640-J640)/K640,"")</x:f>
        <x:v>21.68141592920354</x:v>
      </x:c>
      <x:c r="V640" s="20" t="str">
        <x:f>IF(ABS(L640-U640)&lt;=0.000001,"OK","CHECK")</x:f>
        <x:v>OK</x:v>
      </x:c>
    </x:row>
    <x:row r="641">
      <x:c r="A641" s="20" t="str">
        <x:v>Runtime budget baseline</x:v>
      </x:c>
      <x:c r="B641" s="20" t="str">
        <x:v>Chao</x:v>
      </x:c>
      <x:c r="C641" s="20" t="str">
        <x:v>ILS</x:v>
      </x:c>
      <x:c r="D641" s="20" t="str">
        <x:v>p4.2.c</x:v>
      </x:c>
      <x:c r="E641" s="33" t="n">
        <x:v>3</x:v>
      </x:c>
      <x:c r="F641" s="33" t="n">
        <x:v>2500</x:v>
      </x:c>
      <x:c r="G641" s="27" t="n">
        <x:v>4.77421177500014</x:v>
      </x:c>
      <x:c r="H641" s="27" t="n">
        <x:v>4.52421177500014</x:v>
      </x:c>
      <x:c r="I641" s="33" t="n">
        <x:v>19928</x:v>
      </x:c>
      <x:c r="J641" s="27" t="n">
        <x:v>354</x:v>
      </x:c>
      <x:c r="K641" s="27" t="n">
        <x:v>452</x:v>
      </x:c>
      <x:c r="L641" s="35" t="n">
        <x:v>21.68141592920354</x:v>
      </x:c>
      <x:c r="M641" s="27" t="n">
        <x:v>64.96484248820659</x:v>
      </x:c>
      <x:c r="N641" s="33" t="n">
        <x:v>22</x:v>
      </x:c>
      <x:c r="O641" s="27" t="n">
        <x:v>4.522343300002831</x:v>
      </x:c>
      <x:c r="P641" s="27" t="n">
        <x:v>0.251868474997309</x:v>
      </x:c>
      <x:c r="Q641" s="31" t="b">
        <x:v>1</x:v>
      </x:c>
      <x:c r="R641" s="31" t="b">
        <x:v>1</x:v>
      </x:c>
      <x:c r="S641" s="33" t="n">
        <x:v>2</x:v>
      </x:c>
      <x:c r="T641" s="20" t="str">
        <x:v>05_runtime_budget_baselines/raw_runs.csv</x:v>
      </x:c>
      <x:c r="U641" s="35" t="n">
        <x:f>IFERROR(100*(K641-J641)/K641,"")</x:f>
        <x:v>21.68141592920354</x:v>
      </x:c>
      <x:c r="V641" s="20" t="str">
        <x:f>IF(ABS(L641-U641)&lt;=0.000001,"OK","CHECK")</x:f>
        <x:v>OK</x:v>
      </x:c>
    </x:row>
    <x:row r="642">
      <x:c r="A642" s="20" t="str">
        <x:v>Runtime budget baseline</x:v>
      </x:c>
      <x:c r="B642" s="20" t="str">
        <x:v>Chao</x:v>
      </x:c>
      <x:c r="C642" s="20" t="str">
        <x:v>ILS</x:v>
      </x:c>
      <x:c r="D642" s="20" t="str">
        <x:v>p4.2.d</x:v>
      </x:c>
      <x:c r="E642" s="33" t="n">
        <x:v>0</x:v>
      </x:c>
      <x:c r="F642" s="33" t="n">
        <x:v>2500</x:v>
      </x:c>
      <x:c r="G642" s="27" t="n">
        <x:v>6.292604850000089</x:v>
      </x:c>
      <x:c r="H642" s="27" t="n">
        <x:v>6.042604850000089</x:v>
      </x:c>
      <x:c r="I642" s="33" t="n">
        <x:v>14839</x:v>
      </x:c>
      <x:c r="J642" s="27" t="n">
        <x:v>442</x:v>
      </x:c>
      <x:c r="K642" s="27" t="n">
        <x:v>531</x:v>
      </x:c>
      <x:c r="L642" s="35" t="n">
        <x:v>16.760828625235405</x:v>
      </x:c>
      <x:c r="M642" s="27" t="n">
        <x:v>76.19437140897914</x:v>
      </x:c>
      <x:c r="N642" s="33" t="n">
        <x:v>31</x:v>
      </x:c>
      <x:c r="O642" s="27" t="n">
        <x:v>6.040629399998579</x:v>
      </x:c>
      <x:c r="P642" s="27" t="n">
        <x:v>0.2519754500015096</x:v>
      </x:c>
      <x:c r="Q642" s="31" t="b">
        <x:v>1</x:v>
      </x:c>
      <x:c r="R642" s="31" t="b">
        <x:v>1</x:v>
      </x:c>
      <x:c r="S642" s="33" t="n">
        <x:v>2</x:v>
      </x:c>
      <x:c r="T642" s="20" t="str">
        <x:v>05_runtime_budget_baselines/raw_runs.csv</x:v>
      </x:c>
      <x:c r="U642" s="35" t="n">
        <x:f>IFERROR(100*(K642-J642)/K642,"")</x:f>
        <x:v>16.760828625235405</x:v>
      </x:c>
      <x:c r="V642" s="20" t="str">
        <x:f>IF(ABS(L642-U642)&lt;=0.000001,"OK","CHECK")</x:f>
        <x:v>OK</x:v>
      </x:c>
    </x:row>
    <x:row r="643">
      <x:c r="A643" s="20" t="str">
        <x:v>Runtime budget baseline</x:v>
      </x:c>
      <x:c r="B643" s="20" t="str">
        <x:v>Chao</x:v>
      </x:c>
      <x:c r="C643" s="20" t="str">
        <x:v>ILS</x:v>
      </x:c>
      <x:c r="D643" s="20" t="str">
        <x:v>p4.2.d</x:v>
      </x:c>
      <x:c r="E643" s="33" t="n">
        <x:v>1</x:v>
      </x:c>
      <x:c r="F643" s="33" t="n">
        <x:v>2500</x:v>
      </x:c>
      <x:c r="G643" s="27" t="n">
        <x:v>6.292604850000089</x:v>
      </x:c>
      <x:c r="H643" s="27" t="n">
        <x:v>6.042604850000089</x:v>
      </x:c>
      <x:c r="I643" s="33" t="n">
        <x:v>14854</x:v>
      </x:c>
      <x:c r="J643" s="27" t="n">
        <x:v>442</x:v>
      </x:c>
      <x:c r="K643" s="27" t="n">
        <x:v>531</x:v>
      </x:c>
      <x:c r="L643" s="35" t="n">
        <x:v>16.760828625235405</x:v>
      </x:c>
      <x:c r="M643" s="27" t="n">
        <x:v>76.19437140897914</x:v>
      </x:c>
      <x:c r="N643" s="33" t="n">
        <x:v>31</x:v>
      </x:c>
      <x:c r="O643" s="27" t="n">
        <x:v>6.038632100000541</x:v>
      </x:c>
      <x:c r="P643" s="27" t="n">
        <x:v>0.2539727499995479</x:v>
      </x:c>
      <x:c r="Q643" s="31" t="b">
        <x:v>1</x:v>
      </x:c>
      <x:c r="R643" s="31" t="b">
        <x:v>1</x:v>
      </x:c>
      <x:c r="S643" s="33" t="n">
        <x:v>2</x:v>
      </x:c>
      <x:c r="T643" s="20" t="str">
        <x:v>05_runtime_budget_baselines/raw_runs.csv</x:v>
      </x:c>
      <x:c r="U643" s="35" t="n">
        <x:f>IFERROR(100*(K643-J643)/K643,"")</x:f>
        <x:v>16.760828625235405</x:v>
      </x:c>
      <x:c r="V643" s="20" t="str">
        <x:f>IF(ABS(L643-U643)&lt;=0.000001,"OK","CHECK")</x:f>
        <x:v>OK</x:v>
      </x:c>
    </x:row>
    <x:row r="644">
      <x:c r="A644" s="20" t="str">
        <x:v>Runtime budget baseline</x:v>
      </x:c>
      <x:c r="B644" s="20" t="str">
        <x:v>Chao</x:v>
      </x:c>
      <x:c r="C644" s="20" t="str">
        <x:v>ILS</x:v>
      </x:c>
      <x:c r="D644" s="20" t="str">
        <x:v>p4.2.d</x:v>
      </x:c>
      <x:c r="E644" s="33" t="n">
        <x:v>2</x:v>
      </x:c>
      <x:c r="F644" s="33" t="n">
        <x:v>2500</x:v>
      </x:c>
      <x:c r="G644" s="27" t="n">
        <x:v>6.292604850000089</x:v>
      </x:c>
      <x:c r="H644" s="27" t="n">
        <x:v>6.042604850000089</x:v>
      </x:c>
      <x:c r="I644" s="33" t="n">
        <x:v>14788</x:v>
      </x:c>
      <x:c r="J644" s="27" t="n">
        <x:v>442</x:v>
      </x:c>
      <x:c r="K644" s="27" t="n">
        <x:v>531</x:v>
      </x:c>
      <x:c r="L644" s="35" t="n">
        <x:v>16.760828625235405</x:v>
      </x:c>
      <x:c r="M644" s="27" t="n">
        <x:v>76.19437140897914</x:v>
      </x:c>
      <x:c r="N644" s="33" t="n">
        <x:v>31</x:v>
      </x:c>
      <x:c r="O644" s="27" t="n">
        <x:v>6.040856300001906</x:v>
      </x:c>
      <x:c r="P644" s="27" t="n">
        <x:v>0.2517485499981831</x:v>
      </x:c>
      <x:c r="Q644" s="31" t="b">
        <x:v>1</x:v>
      </x:c>
      <x:c r="R644" s="31" t="b">
        <x:v>1</x:v>
      </x:c>
      <x:c r="S644" s="33" t="n">
        <x:v>2</x:v>
      </x:c>
      <x:c r="T644" s="20" t="str">
        <x:v>05_runtime_budget_baselines/raw_runs.csv</x:v>
      </x:c>
      <x:c r="U644" s="35" t="n">
        <x:f>IFERROR(100*(K644-J644)/K644,"")</x:f>
        <x:v>16.760828625235405</x:v>
      </x:c>
      <x:c r="V644" s="20" t="str">
        <x:f>IF(ABS(L644-U644)&lt;=0.000001,"OK","CHECK")</x:f>
        <x:v>OK</x:v>
      </x:c>
    </x:row>
    <x:row r="645">
      <x:c r="A645" s="20" t="str">
        <x:v>Runtime budget baseline</x:v>
      </x:c>
      <x:c r="B645" s="20" t="str">
        <x:v>Chao</x:v>
      </x:c>
      <x:c r="C645" s="20" t="str">
        <x:v>ILS</x:v>
      </x:c>
      <x:c r="D645" s="20" t="str">
        <x:v>p4.2.d</x:v>
      </x:c>
      <x:c r="E645" s="33" t="n">
        <x:v>3</x:v>
      </x:c>
      <x:c r="F645" s="33" t="n">
        <x:v>2500</x:v>
      </x:c>
      <x:c r="G645" s="27" t="n">
        <x:v>6.292604850000089</x:v>
      </x:c>
      <x:c r="H645" s="27" t="n">
        <x:v>6.042604850000089</x:v>
      </x:c>
      <x:c r="I645" s="33" t="n">
        <x:v>14912</x:v>
      </x:c>
      <x:c r="J645" s="27" t="n">
        <x:v>442</x:v>
      </x:c>
      <x:c r="K645" s="27" t="n">
        <x:v>531</x:v>
      </x:c>
      <x:c r="L645" s="35" t="n">
        <x:v>16.760828625235405</x:v>
      </x:c>
      <x:c r="M645" s="27" t="n">
        <x:v>76.19437140897914</x:v>
      </x:c>
      <x:c r="N645" s="33" t="n">
        <x:v>31</x:v>
      </x:c>
      <x:c r="O645" s="27" t="n">
        <x:v>6.040897999999288</x:v>
      </x:c>
      <x:c r="P645" s="27" t="n">
        <x:v>0.2517068500008008</x:v>
      </x:c>
      <x:c r="Q645" s="31" t="b">
        <x:v>1</x:v>
      </x:c>
      <x:c r="R645" s="31" t="b">
        <x:v>1</x:v>
      </x:c>
      <x:c r="S645" s="33" t="n">
        <x:v>2</x:v>
      </x:c>
      <x:c r="T645" s="20" t="str">
        <x:v>05_runtime_budget_baselines/raw_runs.csv</x:v>
      </x:c>
      <x:c r="U645" s="35" t="n">
        <x:f>IFERROR(100*(K645-J645)/K645,"")</x:f>
        <x:v>16.760828625235405</x:v>
      </x:c>
      <x:c r="V645" s="20" t="str">
        <x:f>IF(ABS(L645-U645)&lt;=0.000001,"OK","CHECK")</x:f>
        <x:v>OK</x:v>
      </x:c>
    </x:row>
    <x:row r="646">
      <x:c r="A646" s="20" t="str">
        <x:v>Runtime budget baseline</x:v>
      </x:c>
      <x:c r="B646" s="20" t="str">
        <x:v>Chao</x:v>
      </x:c>
      <x:c r="C646" s="20" t="str">
        <x:v>ILS</x:v>
      </x:c>
      <x:c r="D646" s="20" t="str">
        <x:v>p4.2.e</x:v>
      </x:c>
      <x:c r="E646" s="33" t="n">
        <x:v>0</x:v>
      </x:c>
      <x:c r="F646" s="33" t="n">
        <x:v>2500</x:v>
      </x:c>
      <x:c r="G646" s="27" t="n">
        <x:v>7.438603824999973</x:v>
      </x:c>
      <x:c r="H646" s="27" t="n">
        <x:v>7.188603824999973</x:v>
      </x:c>
      <x:c r="I646" s="33" t="n">
        <x:v>15592</x:v>
      </x:c>
      <x:c r="J646" s="27" t="n">
        <x:v>485</x:v>
      </x:c>
      <x:c r="K646" s="27" t="n">
        <x:v>618</x:v>
      </x:c>
      <x:c r="L646" s="35" t="n">
        <x:v>21.521035598705502</x:v>
      </x:c>
      <x:c r="M646" s="27" t="n">
        <x:v>86.45110828351028</x:v>
      </x:c>
      <x:c r="N646" s="33" t="n">
        <x:v>35</x:v>
      </x:c>
      <x:c r="O646" s="27" t="n">
        <x:v>7.18316010000126</x:v>
      </x:c>
      <x:c r="P646" s="27" t="n">
        <x:v>0.2554437249987131</x:v>
      </x:c>
      <x:c r="Q646" s="31" t="b">
        <x:v>1</x:v>
      </x:c>
      <x:c r="R646" s="31" t="b">
        <x:v>1</x:v>
      </x:c>
      <x:c r="S646" s="33" t="n">
        <x:v>2</x:v>
      </x:c>
      <x:c r="T646" s="20" t="str">
        <x:v>05_runtime_budget_baselines/raw_runs.csv</x:v>
      </x:c>
      <x:c r="U646" s="35" t="n">
        <x:f>IFERROR(100*(K646-J646)/K646,"")</x:f>
        <x:v>21.521035598705502</x:v>
      </x:c>
      <x:c r="V646" s="20" t="str">
        <x:f>IF(ABS(L646-U646)&lt;=0.000001,"OK","CHECK")</x:f>
        <x:v>OK</x:v>
      </x:c>
    </x:row>
    <x:row r="647">
      <x:c r="A647" s="20" t="str">
        <x:v>Runtime budget baseline</x:v>
      </x:c>
      <x:c r="B647" s="20" t="str">
        <x:v>Chao</x:v>
      </x:c>
      <x:c r="C647" s="20" t="str">
        <x:v>ILS</x:v>
      </x:c>
      <x:c r="D647" s="20" t="str">
        <x:v>p4.2.e</x:v>
      </x:c>
      <x:c r="E647" s="33" t="n">
        <x:v>1</x:v>
      </x:c>
      <x:c r="F647" s="33" t="n">
        <x:v>2500</x:v>
      </x:c>
      <x:c r="G647" s="27" t="n">
        <x:v>7.438603824999973</x:v>
      </x:c>
      <x:c r="H647" s="27" t="n">
        <x:v>7.188603824999973</x:v>
      </x:c>
      <x:c r="I647" s="33" t="n">
        <x:v>15559</x:v>
      </x:c>
      <x:c r="J647" s="27" t="n">
        <x:v>485</x:v>
      </x:c>
      <x:c r="K647" s="27" t="n">
        <x:v>618</x:v>
      </x:c>
      <x:c r="L647" s="35" t="n">
        <x:v>21.521035598705502</x:v>
      </x:c>
      <x:c r="M647" s="27" t="n">
        <x:v>86.45110828351028</x:v>
      </x:c>
      <x:c r="N647" s="33" t="n">
        <x:v>35</x:v>
      </x:c>
      <x:c r="O647" s="27" t="n">
        <x:v>7.182586899998569</x:v>
      </x:c>
      <x:c r="P647" s="27" t="n">
        <x:v>0.2560169250014041</x:v>
      </x:c>
      <x:c r="Q647" s="31" t="b">
        <x:v>1</x:v>
      </x:c>
      <x:c r="R647" s="31" t="b">
        <x:v>1</x:v>
      </x:c>
      <x:c r="S647" s="33" t="n">
        <x:v>2</x:v>
      </x:c>
      <x:c r="T647" s="20" t="str">
        <x:v>05_runtime_budget_baselines/raw_runs.csv</x:v>
      </x:c>
      <x:c r="U647" s="35" t="n">
        <x:f>IFERROR(100*(K647-J647)/K647,"")</x:f>
        <x:v>21.521035598705502</x:v>
      </x:c>
      <x:c r="V647" s="20" t="str">
        <x:f>IF(ABS(L647-U647)&lt;=0.000001,"OK","CHECK")</x:f>
        <x:v>OK</x:v>
      </x:c>
    </x:row>
    <x:row r="648">
      <x:c r="A648" s="20" t="str">
        <x:v>Runtime budget baseline</x:v>
      </x:c>
      <x:c r="B648" s="20" t="str">
        <x:v>Chao</x:v>
      </x:c>
      <x:c r="C648" s="20" t="str">
        <x:v>ILS</x:v>
      </x:c>
      <x:c r="D648" s="20" t="str">
        <x:v>p4.2.e</x:v>
      </x:c>
      <x:c r="E648" s="33" t="n">
        <x:v>2</x:v>
      </x:c>
      <x:c r="F648" s="33" t="n">
        <x:v>2500</x:v>
      </x:c>
      <x:c r="G648" s="27" t="n">
        <x:v>7.438603824999973</x:v>
      </x:c>
      <x:c r="H648" s="27" t="n">
        <x:v>7.188603824999973</x:v>
      </x:c>
      <x:c r="I648" s="33" t="n">
        <x:v>15607</x:v>
      </x:c>
      <x:c r="J648" s="27" t="n">
        <x:v>485</x:v>
      </x:c>
      <x:c r="K648" s="27" t="n">
        <x:v>618</x:v>
      </x:c>
      <x:c r="L648" s="35" t="n">
        <x:v>21.521035598705502</x:v>
      </x:c>
      <x:c r="M648" s="27" t="n">
        <x:v>86.45110828351028</x:v>
      </x:c>
      <x:c r="N648" s="33" t="n">
        <x:v>35</x:v>
      </x:c>
      <x:c r="O648" s="27" t="n">
        <x:v>7.1840333999971335</x:v>
      </x:c>
      <x:c r="P648" s="27" t="n">
        <x:v>0.2545704250028393</x:v>
      </x:c>
      <x:c r="Q648" s="31" t="b">
        <x:v>1</x:v>
      </x:c>
      <x:c r="R648" s="31" t="b">
        <x:v>1</x:v>
      </x:c>
      <x:c r="S648" s="33" t="n">
        <x:v>2</x:v>
      </x:c>
      <x:c r="T648" s="20" t="str">
        <x:v>05_runtime_budget_baselines/raw_runs.csv</x:v>
      </x:c>
      <x:c r="U648" s="35" t="n">
        <x:f>IFERROR(100*(K648-J648)/K648,"")</x:f>
        <x:v>21.521035598705502</x:v>
      </x:c>
      <x:c r="V648" s="20" t="str">
        <x:f>IF(ABS(L648-U648)&lt;=0.000001,"OK","CHECK")</x:f>
        <x:v>OK</x:v>
      </x:c>
    </x:row>
    <x:row r="649">
      <x:c r="A649" s="20" t="str">
        <x:v>Runtime budget baseline</x:v>
      </x:c>
      <x:c r="B649" s="20" t="str">
        <x:v>Chao</x:v>
      </x:c>
      <x:c r="C649" s="20" t="str">
        <x:v>ILS</x:v>
      </x:c>
      <x:c r="D649" s="20" t="str">
        <x:v>p4.2.e</x:v>
      </x:c>
      <x:c r="E649" s="33" t="n">
        <x:v>3</x:v>
      </x:c>
      <x:c r="F649" s="33" t="n">
        <x:v>2500</x:v>
      </x:c>
      <x:c r="G649" s="27" t="n">
        <x:v>7.438603824999973</x:v>
      </x:c>
      <x:c r="H649" s="27" t="n">
        <x:v>7.188603824999973</x:v>
      </x:c>
      <x:c r="I649" s="33" t="n">
        <x:v>15587</x:v>
      </x:c>
      <x:c r="J649" s="27" t="n">
        <x:v>485</x:v>
      </x:c>
      <x:c r="K649" s="27" t="n">
        <x:v>618</x:v>
      </x:c>
      <x:c r="L649" s="35" t="n">
        <x:v>21.521035598705502</x:v>
      </x:c>
      <x:c r="M649" s="27" t="n">
        <x:v>86.45110828351028</x:v>
      </x:c>
      <x:c r="N649" s="33" t="n">
        <x:v>35</x:v>
      </x:c>
      <x:c r="O649" s="27" t="n">
        <x:v>7.183174800000415</x:v>
      </x:c>
      <x:c r="P649" s="27" t="n">
        <x:v>0.2554290249995574</x:v>
      </x:c>
      <x:c r="Q649" s="31" t="b">
        <x:v>1</x:v>
      </x:c>
      <x:c r="R649" s="31" t="b">
        <x:v>1</x:v>
      </x:c>
      <x:c r="S649" s="33" t="n">
        <x:v>2</x:v>
      </x:c>
      <x:c r="T649" s="20" t="str">
        <x:v>05_runtime_budget_baselines/raw_runs.csv</x:v>
      </x:c>
      <x:c r="U649" s="35" t="n">
        <x:f>IFERROR(100*(K649-J649)/K649,"")</x:f>
        <x:v>21.521035598705502</x:v>
      </x:c>
      <x:c r="V649" s="20" t="str">
        <x:f>IF(ABS(L649-U649)&lt;=0.000001,"OK","CHECK")</x:f>
        <x:v>OK</x:v>
      </x:c>
    </x:row>
    <x:row r="650">
      <x:c r="A650" s="20" t="str">
        <x:v>Runtime budget baseline</x:v>
      </x:c>
      <x:c r="B650" s="20" t="str">
        <x:v>Chao</x:v>
      </x:c>
      <x:c r="C650" s="20" t="str">
        <x:v>ILS</x:v>
      </x:c>
      <x:c r="D650" s="20" t="str">
        <x:v>p4.2.f</x:v>
      </x:c>
      <x:c r="E650" s="33" t="n">
        <x:v>0</x:v>
      </x:c>
      <x:c r="F650" s="33" t="n">
        <x:v>2500</x:v>
      </x:c>
      <x:c r="G650" s="27" t="n">
        <x:v>8.789560700000038</x:v>
      </x:c>
      <x:c r="H650" s="27" t="n">
        <x:v>8.539560700000038</x:v>
      </x:c>
      <x:c r="I650" s="33" t="n">
        <x:v>17005</x:v>
      </x:c>
      <x:c r="J650" s="27" t="n">
        <x:v>553</x:v>
      </x:c>
      <x:c r="K650" s="27" t="n">
        <x:v>687</x:v>
      </x:c>
      <x:c r="L650" s="35" t="n">
        <x:v>19.50509461426492</x:v>
      </x:c>
      <x:c r="M650" s="27" t="n">
        <x:v>91.71254827782452</x:v>
      </x:c>
      <x:c r="N650" s="33" t="n">
        <x:v>38</x:v>
      </x:c>
      <x:c r="O650" s="27" t="n">
        <x:v>8.533104499998444</x:v>
      </x:c>
      <x:c r="P650" s="27" t="n">
        <x:v>0.2564562000015939</x:v>
      </x:c>
      <x:c r="Q650" s="31" t="b">
        <x:v>1</x:v>
      </x:c>
      <x:c r="R650" s="31" t="b">
        <x:v>1</x:v>
      </x:c>
      <x:c r="S650" s="33" t="n">
        <x:v>2</x:v>
      </x:c>
      <x:c r="T650" s="20" t="str">
        <x:v>05_runtime_budget_baselines/raw_runs.csv</x:v>
      </x:c>
      <x:c r="U650" s="35" t="n">
        <x:f>IFERROR(100*(K650-J650)/K650,"")</x:f>
        <x:v>19.50509461426492</x:v>
      </x:c>
      <x:c r="V650" s="20" t="str">
        <x:f>IF(ABS(L650-U650)&lt;=0.000001,"OK","CHECK")</x:f>
        <x:v>OK</x:v>
      </x:c>
    </x:row>
    <x:row r="651">
      <x:c r="A651" s="20" t="str">
        <x:v>Runtime budget baseline</x:v>
      </x:c>
      <x:c r="B651" s="20" t="str">
        <x:v>Chao</x:v>
      </x:c>
      <x:c r="C651" s="20" t="str">
        <x:v>ILS</x:v>
      </x:c>
      <x:c r="D651" s="20" t="str">
        <x:v>p4.2.f</x:v>
      </x:c>
      <x:c r="E651" s="33" t="n">
        <x:v>1</x:v>
      </x:c>
      <x:c r="F651" s="33" t="n">
        <x:v>2500</x:v>
      </x:c>
      <x:c r="G651" s="27" t="n">
        <x:v>8.789560700000038</x:v>
      </x:c>
      <x:c r="H651" s="27" t="n">
        <x:v>8.539560700000038</x:v>
      </x:c>
      <x:c r="I651" s="33" t="n">
        <x:v>17124</x:v>
      </x:c>
      <x:c r="J651" s="27" t="n">
        <x:v>553</x:v>
      </x:c>
      <x:c r="K651" s="27" t="n">
        <x:v>687</x:v>
      </x:c>
      <x:c r="L651" s="35" t="n">
        <x:v>19.50509461426492</x:v>
      </x:c>
      <x:c r="M651" s="27" t="n">
        <x:v>91.71254827782452</x:v>
      </x:c>
      <x:c r="N651" s="33" t="n">
        <x:v>38</x:v>
      </x:c>
      <x:c r="O651" s="27" t="n">
        <x:v>8.533685399997921</x:v>
      </x:c>
      <x:c r="P651" s="27" t="n">
        <x:v>0.255875300002117</x:v>
      </x:c>
      <x:c r="Q651" s="31" t="b">
        <x:v>1</x:v>
      </x:c>
      <x:c r="R651" s="31" t="b">
        <x:v>1</x:v>
      </x:c>
      <x:c r="S651" s="33" t="n">
        <x:v>2</x:v>
      </x:c>
      <x:c r="T651" s="20" t="str">
        <x:v>05_runtime_budget_baselines/raw_runs.csv</x:v>
      </x:c>
      <x:c r="U651" s="35" t="n">
        <x:f>IFERROR(100*(K651-J651)/K651,"")</x:f>
        <x:v>19.50509461426492</x:v>
      </x:c>
      <x:c r="V651" s="20" t="str">
        <x:f>IF(ABS(L651-U651)&lt;=0.000001,"OK","CHECK")</x:f>
        <x:v>OK</x:v>
      </x:c>
    </x:row>
    <x:row r="652">
      <x:c r="A652" s="20" t="str">
        <x:v>Runtime budget baseline</x:v>
      </x:c>
      <x:c r="B652" s="20" t="str">
        <x:v>Chao</x:v>
      </x:c>
      <x:c r="C652" s="20" t="str">
        <x:v>ILS</x:v>
      </x:c>
      <x:c r="D652" s="20" t="str">
        <x:v>p4.2.f</x:v>
      </x:c>
      <x:c r="E652" s="33" t="n">
        <x:v>2</x:v>
      </x:c>
      <x:c r="F652" s="33" t="n">
        <x:v>2500</x:v>
      </x:c>
      <x:c r="G652" s="27" t="n">
        <x:v>8.789560700000038</x:v>
      </x:c>
      <x:c r="H652" s="27" t="n">
        <x:v>8.539560700000038</x:v>
      </x:c>
      <x:c r="I652" s="33" t="n">
        <x:v>17075</x:v>
      </x:c>
      <x:c r="J652" s="27" t="n">
        <x:v>553</x:v>
      </x:c>
      <x:c r="K652" s="27" t="n">
        <x:v>687</x:v>
      </x:c>
      <x:c r="L652" s="35" t="n">
        <x:v>19.50509461426492</x:v>
      </x:c>
      <x:c r="M652" s="27" t="n">
        <x:v>91.71254827782452</x:v>
      </x:c>
      <x:c r="N652" s="33" t="n">
        <x:v>38</x:v>
      </x:c>
      <x:c r="O652" s="27" t="n">
        <x:v>8.534133099998144</x:v>
      </x:c>
      <x:c r="P652" s="27" t="n">
        <x:v>0.2554276000018944</x:v>
      </x:c>
      <x:c r="Q652" s="31" t="b">
        <x:v>1</x:v>
      </x:c>
      <x:c r="R652" s="31" t="b">
        <x:v>1</x:v>
      </x:c>
      <x:c r="S652" s="33" t="n">
        <x:v>2</x:v>
      </x:c>
      <x:c r="T652" s="20" t="str">
        <x:v>05_runtime_budget_baselines/raw_runs.csv</x:v>
      </x:c>
      <x:c r="U652" s="35" t="n">
        <x:f>IFERROR(100*(K652-J652)/K652,"")</x:f>
        <x:v>19.50509461426492</x:v>
      </x:c>
      <x:c r="V652" s="20" t="str">
        <x:f>IF(ABS(L652-U652)&lt;=0.000001,"OK","CHECK")</x:f>
        <x:v>OK</x:v>
      </x:c>
    </x:row>
    <x:row r="653">
      <x:c r="A653" s="20" t="str">
        <x:v>Runtime budget baseline</x:v>
      </x:c>
      <x:c r="B653" s="20" t="str">
        <x:v>Chao</x:v>
      </x:c>
      <x:c r="C653" s="20" t="str">
        <x:v>ILS</x:v>
      </x:c>
      <x:c r="D653" s="20" t="str">
        <x:v>p4.2.f</x:v>
      </x:c>
      <x:c r="E653" s="33" t="n">
        <x:v>3</x:v>
      </x:c>
      <x:c r="F653" s="33" t="n">
        <x:v>2500</x:v>
      </x:c>
      <x:c r="G653" s="27" t="n">
        <x:v>8.789560700000038</x:v>
      </x:c>
      <x:c r="H653" s="27" t="n">
        <x:v>8.539560700000038</x:v>
      </x:c>
      <x:c r="I653" s="33" t="n">
        <x:v>17194</x:v>
      </x:c>
      <x:c r="J653" s="27" t="n">
        <x:v>553</x:v>
      </x:c>
      <x:c r="K653" s="27" t="n">
        <x:v>687</x:v>
      </x:c>
      <x:c r="L653" s="35" t="n">
        <x:v>19.50509461426492</x:v>
      </x:c>
      <x:c r="M653" s="27" t="n">
        <x:v>91.71254827782452</x:v>
      </x:c>
      <x:c r="N653" s="33" t="n">
        <x:v>38</x:v>
      </x:c>
      <x:c r="O653" s="27" t="n">
        <x:v>8.537624200002028</x:v>
      </x:c>
      <x:c r="P653" s="27" t="n">
        <x:v>0.2519364999980098</x:v>
      </x:c>
      <x:c r="Q653" s="31" t="b">
        <x:v>1</x:v>
      </x:c>
      <x:c r="R653" s="31" t="b">
        <x:v>1</x:v>
      </x:c>
      <x:c r="S653" s="33" t="n">
        <x:v>2</x:v>
      </x:c>
      <x:c r="T653" s="20" t="str">
        <x:v>05_runtime_budget_baselines/raw_runs.csv</x:v>
      </x:c>
      <x:c r="U653" s="35" t="n">
        <x:f>IFERROR(100*(K653-J653)/K653,"")</x:f>
        <x:v>19.50509461426492</x:v>
      </x:c>
      <x:c r="V653" s="20" t="str">
        <x:f>IF(ABS(L653-U653)&lt;=0.000001,"OK","CHECK")</x:f>
        <x:v>OK</x:v>
      </x:c>
    </x:row>
    <x:row r="654">
      <x:c r="A654" s="20" t="str">
        <x:v>Runtime budget baseline</x:v>
      </x:c>
      <x:c r="B654" s="20" t="str">
        <x:v>Chao</x:v>
      </x:c>
      <x:c r="C654" s="20" t="str">
        <x:v>ILS</x:v>
      </x:c>
      <x:c r="D654" s="20" t="str">
        <x:v>p4.2.g</x:v>
      </x:c>
      <x:c r="E654" s="33" t="n">
        <x:v>0</x:v>
      </x:c>
      <x:c r="F654" s="33" t="n">
        <x:v>2500</x:v>
      </x:c>
      <x:c r="G654" s="27" t="n">
        <x:v>10.080847449999965</x:v>
      </x:c>
      <x:c r="H654" s="27" t="n">
        <x:v>9.830847449999965</x:v>
      </x:c>
      <x:c r="I654" s="33" t="n">
        <x:v>12944</x:v>
      </x:c>
      <x:c r="J654" s="27" t="n">
        <x:v>635</x:v>
      </x:c>
      <x:c r="K654" s="27" t="n">
        <x:v>757</x:v>
      </x:c>
      <x:c r="L654" s="35" t="n">
        <x:v>16.116248348745046</x:v>
      </x:c>
      <x:c r="M654" s="27" t="n">
        <x:v>106.4139431046815</x:v>
      </x:c>
      <x:c r="N654" s="33" t="n">
        <x:v>44</x:v>
      </x:c>
      <x:c r="O654" s="27" t="n">
        <x:v>9.819855000001551</x:v>
      </x:c>
      <x:c r="P654" s="27" t="n">
        <x:v>0.2609924499984117</x:v>
      </x:c>
      <x:c r="Q654" s="31" t="b">
        <x:v>1</x:v>
      </x:c>
      <x:c r="R654" s="31" t="b">
        <x:v>1</x:v>
      </x:c>
      <x:c r="S654" s="33" t="n">
        <x:v>2</x:v>
      </x:c>
      <x:c r="T654" s="20" t="str">
        <x:v>05_runtime_budget_baselines/raw_runs.csv</x:v>
      </x:c>
      <x:c r="U654" s="35" t="n">
        <x:f>IFERROR(100*(K654-J654)/K654,"")</x:f>
        <x:v>16.116248348745046</x:v>
      </x:c>
      <x:c r="V654" s="20" t="str">
        <x:f>IF(ABS(L654-U654)&lt;=0.000001,"OK","CHECK")</x:f>
        <x:v>OK</x:v>
      </x:c>
    </x:row>
    <x:row r="655">
      <x:c r="A655" s="20" t="str">
        <x:v>Runtime budget baseline</x:v>
      </x:c>
      <x:c r="B655" s="20" t="str">
        <x:v>Chao</x:v>
      </x:c>
      <x:c r="C655" s="20" t="str">
        <x:v>ILS</x:v>
      </x:c>
      <x:c r="D655" s="20" t="str">
        <x:v>p4.2.g</x:v>
      </x:c>
      <x:c r="E655" s="33" t="n">
        <x:v>1</x:v>
      </x:c>
      <x:c r="F655" s="33" t="n">
        <x:v>2500</x:v>
      </x:c>
      <x:c r="G655" s="27" t="n">
        <x:v>10.080847449999965</x:v>
      </x:c>
      <x:c r="H655" s="27" t="n">
        <x:v>9.830847449999965</x:v>
      </x:c>
      <x:c r="I655" s="33" t="n">
        <x:v>12976</x:v>
      </x:c>
      <x:c r="J655" s="27" t="n">
        <x:v>645</x:v>
      </x:c>
      <x:c r="K655" s="27" t="n">
        <x:v>757</x:v>
      </x:c>
      <x:c r="L655" s="35" t="n">
        <x:v>14.795244385733158</x:v>
      </x:c>
      <x:c r="M655" s="27" t="n">
        <x:v>107.58152274349804</x:v>
      </x:c>
      <x:c r="N655" s="33" t="n">
        <x:v>44</x:v>
      </x:c>
      <x:c r="O655" s="27" t="n">
        <x:v>9.819326799999544</x:v>
      </x:c>
      <x:c r="P655" s="27" t="n">
        <x:v>0.2615206500004206</x:v>
      </x:c>
      <x:c r="Q655" s="31" t="b">
        <x:v>1</x:v>
      </x:c>
      <x:c r="R655" s="31" t="b">
        <x:v>1</x:v>
      </x:c>
      <x:c r="S655" s="33" t="n">
        <x:v>2</x:v>
      </x:c>
      <x:c r="T655" s="20" t="str">
        <x:v>05_runtime_budget_baselines/raw_runs.csv</x:v>
      </x:c>
      <x:c r="U655" s="35" t="n">
        <x:f>IFERROR(100*(K655-J655)/K655,"")</x:f>
        <x:v>14.795244385733158</x:v>
      </x:c>
      <x:c r="V655" s="20" t="str">
        <x:f>IF(ABS(L655-U655)&lt;=0.000001,"OK","CHECK")</x:f>
        <x:v>OK</x:v>
      </x:c>
    </x:row>
    <x:row r="656">
      <x:c r="A656" s="20" t="str">
        <x:v>Runtime budget baseline</x:v>
      </x:c>
      <x:c r="B656" s="20" t="str">
        <x:v>Chao</x:v>
      </x:c>
      <x:c r="C656" s="20" t="str">
        <x:v>ILS</x:v>
      </x:c>
      <x:c r="D656" s="20" t="str">
        <x:v>p4.2.g</x:v>
      </x:c>
      <x:c r="E656" s="33" t="n">
        <x:v>2</x:v>
      </x:c>
      <x:c r="F656" s="33" t="n">
        <x:v>2500</x:v>
      </x:c>
      <x:c r="G656" s="27" t="n">
        <x:v>10.080847449999965</x:v>
      </x:c>
      <x:c r="H656" s="27" t="n">
        <x:v>9.830847449999965</x:v>
      </x:c>
      <x:c r="I656" s="33" t="n">
        <x:v>13041</x:v>
      </x:c>
      <x:c r="J656" s="27" t="n">
        <x:v>645</x:v>
      </x:c>
      <x:c r="K656" s="27" t="n">
        <x:v>757</x:v>
      </x:c>
      <x:c r="L656" s="35" t="n">
        <x:v>14.795244385733158</x:v>
      </x:c>
      <x:c r="M656" s="27" t="n">
        <x:v>107.43787190168196</x:v>
      </x:c>
      <x:c r="N656" s="33" t="n">
        <x:v>44</x:v>
      </x:c>
      <x:c r="O656" s="27" t="n">
        <x:v>9.828496099999027</x:v>
      </x:c>
      <x:c r="P656" s="27" t="n">
        <x:v>0.2523513500009358</x:v>
      </x:c>
      <x:c r="Q656" s="31" t="b">
        <x:v>1</x:v>
      </x:c>
      <x:c r="R656" s="31" t="b">
        <x:v>1</x:v>
      </x:c>
      <x:c r="S656" s="33" t="n">
        <x:v>2</x:v>
      </x:c>
      <x:c r="T656" s="20" t="str">
        <x:v>05_runtime_budget_baselines/raw_runs.csv</x:v>
      </x:c>
      <x:c r="U656" s="35" t="n">
        <x:f>IFERROR(100*(K656-J656)/K656,"")</x:f>
        <x:v>14.795244385733158</x:v>
      </x:c>
      <x:c r="V656" s="20" t="str">
        <x:f>IF(ABS(L656-U656)&lt;=0.000001,"OK","CHECK")</x:f>
        <x:v>OK</x:v>
      </x:c>
    </x:row>
    <x:row r="657">
      <x:c r="A657" s="20" t="str">
        <x:v>Runtime budget baseline</x:v>
      </x:c>
      <x:c r="B657" s="20" t="str">
        <x:v>Chao</x:v>
      </x:c>
      <x:c r="C657" s="20" t="str">
        <x:v>ILS</x:v>
      </x:c>
      <x:c r="D657" s="20" t="str">
        <x:v>p4.2.g</x:v>
      </x:c>
      <x:c r="E657" s="33" t="n">
        <x:v>3</x:v>
      </x:c>
      <x:c r="F657" s="33" t="n">
        <x:v>2500</x:v>
      </x:c>
      <x:c r="G657" s="27" t="n">
        <x:v>10.080847449999965</x:v>
      </x:c>
      <x:c r="H657" s="27" t="n">
        <x:v>9.830847449999965</x:v>
      </x:c>
      <x:c r="I657" s="33" t="n">
        <x:v>12776</x:v>
      </x:c>
      <x:c r="J657" s="27" t="n">
        <x:v>646</x:v>
      </x:c>
      <x:c r="K657" s="27" t="n">
        <x:v>757</x:v>
      </x:c>
      <x:c r="L657" s="35" t="n">
        <x:v>14.663143989431969</x:v>
      </x:c>
      <x:c r="M657" s="27" t="n">
        <x:v>108.3718597768578</x:v>
      </x:c>
      <x:c r="N657" s="33" t="n">
        <x:v>45</x:v>
      </x:c>
      <x:c r="O657" s="27" t="n">
        <x:v>9.828787700000248</x:v>
      </x:c>
      <x:c r="P657" s="27" t="n">
        <x:v>0.2520597499997166</x:v>
      </x:c>
      <x:c r="Q657" s="31" t="b">
        <x:v>1</x:v>
      </x:c>
      <x:c r="R657" s="31" t="b">
        <x:v>1</x:v>
      </x:c>
      <x:c r="S657" s="33" t="n">
        <x:v>2</x:v>
      </x:c>
      <x:c r="T657" s="20" t="str">
        <x:v>05_runtime_budget_baselines/raw_runs.csv</x:v>
      </x:c>
      <x:c r="U657" s="35" t="n">
        <x:f>IFERROR(100*(K657-J657)/K657,"")</x:f>
        <x:v>14.663143989431969</x:v>
      </x:c>
      <x:c r="V657" s="20" t="str">
        <x:f>IF(ABS(L657-U657)&lt;=0.000001,"OK","CHECK")</x:f>
        <x:v>OK</x:v>
      </x:c>
    </x:row>
    <x:row r="658">
      <x:c r="A658" s="20" t="str">
        <x:v>Runtime budget baseline</x:v>
      </x:c>
      <x:c r="B658" s="20" t="str">
        <x:v>Chao</x:v>
      </x:c>
      <x:c r="C658" s="20" t="str">
        <x:v>ILS</x:v>
      </x:c>
      <x:c r="D658" s="20" t="str">
        <x:v>p4.2.h</x:v>
      </x:c>
      <x:c r="E658" s="33" t="n">
        <x:v>0</x:v>
      </x:c>
      <x:c r="F658" s="33" t="n">
        <x:v>2500</x:v>
      </x:c>
      <x:c r="G658" s="27" t="n">
        <x:v>12.11024479999992</x:v>
      </x:c>
      <x:c r="H658" s="27" t="n">
        <x:v>11.86024479999992</x:v>
      </x:c>
      <x:c r="I658" s="33" t="n">
        <x:v>14707</x:v>
      </x:c>
      <x:c r="J658" s="27" t="n">
        <x:v>670</x:v>
      </x:c>
      <x:c r="K658" s="27" t="n">
        <x:v>835</x:v>
      </x:c>
      <x:c r="L658" s="35" t="n">
        <x:v>19.760479041916167</x:v>
      </x:c>
      <x:c r="M658" s="27" t="n">
        <x:v>113.83957894299832</x:v>
      </x:c>
      <x:c r="N658" s="33" t="n">
        <x:v>47</x:v>
      </x:c>
      <x:c r="O658" s="27" t="n">
        <x:v>11.85351769999761</x:v>
      </x:c>
      <x:c r="P658" s="27" t="n">
        <x:v>0.2567271000023083</x:v>
      </x:c>
      <x:c r="Q658" s="31" t="b">
        <x:v>1</x:v>
      </x:c>
      <x:c r="R658" s="31" t="b">
        <x:v>1</x:v>
      </x:c>
      <x:c r="S658" s="33" t="n">
        <x:v>2</x:v>
      </x:c>
      <x:c r="T658" s="20" t="str">
        <x:v>05_runtime_budget_baselines/raw_runs.csv</x:v>
      </x:c>
      <x:c r="U658" s="35" t="n">
        <x:f>IFERROR(100*(K658-J658)/K658,"")</x:f>
        <x:v>19.760479041916167</x:v>
      </x:c>
      <x:c r="V658" s="20" t="str">
        <x:f>IF(ABS(L658-U658)&lt;=0.000001,"OK","CHECK")</x:f>
        <x:v>OK</x:v>
      </x:c>
    </x:row>
    <x:row r="659">
      <x:c r="A659" s="20" t="str">
        <x:v>Runtime budget baseline</x:v>
      </x:c>
      <x:c r="B659" s="20" t="str">
        <x:v>Chao</x:v>
      </x:c>
      <x:c r="C659" s="20" t="str">
        <x:v>ILS</x:v>
      </x:c>
      <x:c r="D659" s="20" t="str">
        <x:v>p4.2.h</x:v>
      </x:c>
      <x:c r="E659" s="33" t="n">
        <x:v>1</x:v>
      </x:c>
      <x:c r="F659" s="33" t="n">
        <x:v>2500</x:v>
      </x:c>
      <x:c r="G659" s="27" t="n">
        <x:v>12.11024479999992</x:v>
      </x:c>
      <x:c r="H659" s="27" t="n">
        <x:v>11.86024479999992</x:v>
      </x:c>
      <x:c r="I659" s="33" t="n">
        <x:v>14696</x:v>
      </x:c>
      <x:c r="J659" s="27" t="n">
        <x:v>670</x:v>
      </x:c>
      <x:c r="K659" s="27" t="n">
        <x:v>835</x:v>
      </x:c>
      <x:c r="L659" s="35" t="n">
        <x:v>19.760479041916167</x:v>
      </x:c>
      <x:c r="M659" s="27" t="n">
        <x:v>113.83957894299832</x:v>
      </x:c>
      <x:c r="N659" s="33" t="n">
        <x:v>47</x:v>
      </x:c>
      <x:c r="O659" s="27" t="n">
        <x:v>11.85779470000125</x:v>
      </x:c>
      <x:c r="P659" s="27" t="n">
        <x:v>0.2524500999986685</x:v>
      </x:c>
      <x:c r="Q659" s="31" t="b">
        <x:v>1</x:v>
      </x:c>
      <x:c r="R659" s="31" t="b">
        <x:v>1</x:v>
      </x:c>
      <x:c r="S659" s="33" t="n">
        <x:v>2</x:v>
      </x:c>
      <x:c r="T659" s="20" t="str">
        <x:v>05_runtime_budget_baselines/raw_runs.csv</x:v>
      </x:c>
      <x:c r="U659" s="35" t="n">
        <x:f>IFERROR(100*(K659-J659)/K659,"")</x:f>
        <x:v>19.760479041916167</x:v>
      </x:c>
      <x:c r="V659" s="20" t="str">
        <x:f>IF(ABS(L659-U659)&lt;=0.000001,"OK","CHECK")</x:f>
        <x:v>OK</x:v>
      </x:c>
    </x:row>
    <x:row r="660">
      <x:c r="A660" s="20" t="str">
        <x:v>Runtime budget baseline</x:v>
      </x:c>
      <x:c r="B660" s="20" t="str">
        <x:v>Chao</x:v>
      </x:c>
      <x:c r="C660" s="20" t="str">
        <x:v>ILS</x:v>
      </x:c>
      <x:c r="D660" s="20" t="str">
        <x:v>p4.2.h</x:v>
      </x:c>
      <x:c r="E660" s="33" t="n">
        <x:v>2</x:v>
      </x:c>
      <x:c r="F660" s="33" t="n">
        <x:v>2500</x:v>
      </x:c>
      <x:c r="G660" s="27" t="n">
        <x:v>12.11024479999992</x:v>
      </x:c>
      <x:c r="H660" s="27" t="n">
        <x:v>11.86024479999992</x:v>
      </x:c>
      <x:c r="I660" s="33" t="n">
        <x:v>14692</x:v>
      </x:c>
      <x:c r="J660" s="27" t="n">
        <x:v>670</x:v>
      </x:c>
      <x:c r="K660" s="27" t="n">
        <x:v>835</x:v>
      </x:c>
      <x:c r="L660" s="35" t="n">
        <x:v>19.760479041916167</x:v>
      </x:c>
      <x:c r="M660" s="27" t="n">
        <x:v>113.83957894299832</x:v>
      </x:c>
      <x:c r="N660" s="33" t="n">
        <x:v>47</x:v>
      </x:c>
      <x:c r="O660" s="27" t="n">
        <x:v>11.858388299999206</x:v>
      </x:c>
      <x:c r="P660" s="27" t="n">
        <x:v>0.2518565000007129</x:v>
      </x:c>
      <x:c r="Q660" s="31" t="b">
        <x:v>1</x:v>
      </x:c>
      <x:c r="R660" s="31" t="b">
        <x:v>1</x:v>
      </x:c>
      <x:c r="S660" s="33" t="n">
        <x:v>2</x:v>
      </x:c>
      <x:c r="T660" s="20" t="str">
        <x:v>05_runtime_budget_baselines/raw_runs.csv</x:v>
      </x:c>
      <x:c r="U660" s="35" t="n">
        <x:f>IFERROR(100*(K660-J660)/K660,"")</x:f>
        <x:v>19.760479041916167</x:v>
      </x:c>
      <x:c r="V660" s="20" t="str">
        <x:f>IF(ABS(L660-U660)&lt;=0.000001,"OK","CHECK")</x:f>
        <x:v>OK</x:v>
      </x:c>
    </x:row>
    <x:row r="661">
      <x:c r="A661" s="20" t="str">
        <x:v>Runtime budget baseline</x:v>
      </x:c>
      <x:c r="B661" s="20" t="str">
        <x:v>Chao</x:v>
      </x:c>
      <x:c r="C661" s="20" t="str">
        <x:v>ILS</x:v>
      </x:c>
      <x:c r="D661" s="20" t="str">
        <x:v>p4.2.h</x:v>
      </x:c>
      <x:c r="E661" s="33" t="n">
        <x:v>3</x:v>
      </x:c>
      <x:c r="F661" s="33" t="n">
        <x:v>2500</x:v>
      </x:c>
      <x:c r="G661" s="27" t="n">
        <x:v>12.11024479999992</x:v>
      </x:c>
      <x:c r="H661" s="27" t="n">
        <x:v>11.86024479999992</x:v>
      </x:c>
      <x:c r="I661" s="33" t="n">
        <x:v>14729</x:v>
      </x:c>
      <x:c r="J661" s="27" t="n">
        <x:v>670</x:v>
      </x:c>
      <x:c r="K661" s="27" t="n">
        <x:v>835</x:v>
      </x:c>
      <x:c r="L661" s="35" t="n">
        <x:v>19.760479041916167</x:v>
      </x:c>
      <x:c r="M661" s="27" t="n">
        <x:v>113.83957894299832</x:v>
      </x:c>
      <x:c r="N661" s="33" t="n">
        <x:v>47</x:v>
      </x:c>
      <x:c r="O661" s="27" t="n">
        <x:v>11.856680400000188</x:v>
      </x:c>
      <x:c r="P661" s="27" t="n">
        <x:v>0.2535643999997319</x:v>
      </x:c>
      <x:c r="Q661" s="31" t="b">
        <x:v>1</x:v>
      </x:c>
      <x:c r="R661" s="31" t="b">
        <x:v>1</x:v>
      </x:c>
      <x:c r="S661" s="33" t="n">
        <x:v>2</x:v>
      </x:c>
      <x:c r="T661" s="20" t="str">
        <x:v>05_runtime_budget_baselines/raw_runs.csv</x:v>
      </x:c>
      <x:c r="U661" s="35" t="n">
        <x:f>IFERROR(100*(K661-J661)/K661,"")</x:f>
        <x:v>19.760479041916167</x:v>
      </x:c>
      <x:c r="V661" s="20" t="str">
        <x:f>IF(ABS(L661-U661)&lt;=0.000001,"OK","CHECK")</x:f>
        <x:v>OK</x:v>
      </x:c>
    </x:row>
    <x:row r="662">
      <x:c r="A662" s="20" t="str">
        <x:v>Runtime budget baseline</x:v>
      </x:c>
      <x:c r="B662" s="20" t="str">
        <x:v>Chao</x:v>
      </x:c>
      <x:c r="C662" s="20" t="str">
        <x:v>ILS</x:v>
      </x:c>
      <x:c r="D662" s="20" t="str">
        <x:v>p4.2.i</x:v>
      </x:c>
      <x:c r="E662" s="33" t="n">
        <x:v>0</x:v>
      </x:c>
      <x:c r="F662" s="33" t="n">
        <x:v>2500</x:v>
      </x:c>
      <x:c r="G662" s="27" t="n">
        <x:v>12.539814824999894</x:v>
      </x:c>
      <x:c r="H662" s="27" t="n">
        <x:v>12.289814824999894</x:v>
      </x:c>
      <x:c r="I662" s="33" t="n">
        <x:v>14158</x:v>
      </x:c>
      <x:c r="J662" s="27" t="n">
        <x:v>698</x:v>
      </x:c>
      <x:c r="K662" s="27" t="n">
        <x:v>918</x:v>
      </x:c>
      <x:c r="L662" s="35" t="n">
        <x:v>23.965141612200437</x:v>
      </x:c>
      <x:c r="M662" s="27" t="n">
        <x:v>120.4498046175828</x:v>
      </x:c>
      <x:c r="N662" s="33" t="n">
        <x:v>50</x:v>
      </x:c>
      <x:c r="O662" s="27" t="n">
        <x:v>12.28696139999738</x:v>
      </x:c>
      <x:c r="P662" s="27" t="n">
        <x:v>0.2528534250025132</x:v>
      </x:c>
      <x:c r="Q662" s="31" t="b">
        <x:v>1</x:v>
      </x:c>
      <x:c r="R662" s="31" t="b">
        <x:v>1</x:v>
      </x:c>
      <x:c r="S662" s="33" t="n">
        <x:v>2</x:v>
      </x:c>
      <x:c r="T662" s="20" t="str">
        <x:v>05_runtime_budget_baselines/raw_runs.csv</x:v>
      </x:c>
      <x:c r="U662" s="35" t="n">
        <x:f>IFERROR(100*(K662-J662)/K662,"")</x:f>
        <x:v>23.965141612200437</x:v>
      </x:c>
      <x:c r="V662" s="20" t="str">
        <x:f>IF(ABS(L662-U662)&lt;=0.000001,"OK","CHECK")</x:f>
        <x:v>OK</x:v>
      </x:c>
    </x:row>
    <x:row r="663">
      <x:c r="A663" s="20" t="str">
        <x:v>Runtime budget baseline</x:v>
      </x:c>
      <x:c r="B663" s="20" t="str">
        <x:v>Chao</x:v>
      </x:c>
      <x:c r="C663" s="20" t="str">
        <x:v>ILS</x:v>
      </x:c>
      <x:c r="D663" s="20" t="str">
        <x:v>p4.2.i</x:v>
      </x:c>
      <x:c r="E663" s="33" t="n">
        <x:v>1</x:v>
      </x:c>
      <x:c r="F663" s="33" t="n">
        <x:v>2500</x:v>
      </x:c>
      <x:c r="G663" s="27" t="n">
        <x:v>12.539814824999894</x:v>
      </x:c>
      <x:c r="H663" s="27" t="n">
        <x:v>12.289814824999894</x:v>
      </x:c>
      <x:c r="I663" s="33" t="n">
        <x:v>14203</x:v>
      </x:c>
      <x:c r="J663" s="27" t="n">
        <x:v>698</x:v>
      </x:c>
      <x:c r="K663" s="27" t="n">
        <x:v>918</x:v>
      </x:c>
      <x:c r="L663" s="35" t="n">
        <x:v>23.965141612200437</x:v>
      </x:c>
      <x:c r="M663" s="27" t="n">
        <x:v>120.4498046175828</x:v>
      </x:c>
      <x:c r="N663" s="33" t="n">
        <x:v>50</x:v>
      </x:c>
      <x:c r="O663" s="27" t="n">
        <x:v>12.28247609999744</x:v>
      </x:c>
      <x:c r="P663" s="27" t="n">
        <x:v>0.2573387250024552</x:v>
      </x:c>
      <x:c r="Q663" s="31" t="b">
        <x:v>1</x:v>
      </x:c>
      <x:c r="R663" s="31" t="b">
        <x:v>1</x:v>
      </x:c>
      <x:c r="S663" s="33" t="n">
        <x:v>2</x:v>
      </x:c>
      <x:c r="T663" s="20" t="str">
        <x:v>05_runtime_budget_baselines/raw_runs.csv</x:v>
      </x:c>
      <x:c r="U663" s="35" t="n">
        <x:f>IFERROR(100*(K663-J663)/K663,"")</x:f>
        <x:v>23.965141612200437</x:v>
      </x:c>
      <x:c r="V663" s="20" t="str">
        <x:f>IF(ABS(L663-U663)&lt;=0.000001,"OK","CHECK")</x:f>
        <x:v>OK</x:v>
      </x:c>
    </x:row>
    <x:row r="664">
      <x:c r="A664" s="20" t="str">
        <x:v>Runtime budget baseline</x:v>
      </x:c>
      <x:c r="B664" s="20" t="str">
        <x:v>Chao</x:v>
      </x:c>
      <x:c r="C664" s="20" t="str">
        <x:v>ILS</x:v>
      </x:c>
      <x:c r="D664" s="20" t="str">
        <x:v>p4.2.i</x:v>
      </x:c>
      <x:c r="E664" s="33" t="n">
        <x:v>2</x:v>
      </x:c>
      <x:c r="F664" s="33" t="n">
        <x:v>2500</x:v>
      </x:c>
      <x:c r="G664" s="27" t="n">
        <x:v>12.539814824999894</x:v>
      </x:c>
      <x:c r="H664" s="27" t="n">
        <x:v>12.289814824999894</x:v>
      </x:c>
      <x:c r="I664" s="33" t="n">
        <x:v>15107</x:v>
      </x:c>
      <x:c r="J664" s="27" t="n">
        <x:v>720</x:v>
      </x:c>
      <x:c r="K664" s="27" t="n">
        <x:v>918</x:v>
      </x:c>
      <x:c r="L664" s="35" t="n">
        <x:v>21.568627450980394</x:v>
      </x:c>
      <x:c r="M664" s="27" t="n">
        <x:v>127.07311523132364</x:v>
      </x:c>
      <x:c r="N664" s="33" t="n">
        <x:v>48</x:v>
      </x:c>
      <x:c r="O664" s="27" t="n">
        <x:v>12.283360900000844</x:v>
      </x:c>
      <x:c r="P664" s="27" t="n">
        <x:v>0.2564539249990503</x:v>
      </x:c>
      <x:c r="Q664" s="31" t="b">
        <x:v>1</x:v>
      </x:c>
      <x:c r="R664" s="31" t="b">
        <x:v>1</x:v>
      </x:c>
      <x:c r="S664" s="33" t="n">
        <x:v>2</x:v>
      </x:c>
      <x:c r="T664" s="20" t="str">
        <x:v>05_runtime_budget_baselines/raw_runs.csv</x:v>
      </x:c>
      <x:c r="U664" s="35" t="n">
        <x:f>IFERROR(100*(K664-J664)/K664,"")</x:f>
        <x:v>21.568627450980394</x:v>
      </x:c>
      <x:c r="V664" s="20" t="str">
        <x:f>IF(ABS(L664-U664)&lt;=0.000001,"OK","CHECK")</x:f>
        <x:v>OK</x:v>
      </x:c>
    </x:row>
    <x:row r="665">
      <x:c r="A665" s="20" t="str">
        <x:v>Runtime budget baseline</x:v>
      </x:c>
      <x:c r="B665" s="20" t="str">
        <x:v>Chao</x:v>
      </x:c>
      <x:c r="C665" s="20" t="str">
        <x:v>ILS</x:v>
      </x:c>
      <x:c r="D665" s="20" t="str">
        <x:v>p4.2.i</x:v>
      </x:c>
      <x:c r="E665" s="33" t="n">
        <x:v>3</x:v>
      </x:c>
      <x:c r="F665" s="33" t="n">
        <x:v>2500</x:v>
      </x:c>
      <x:c r="G665" s="27" t="n">
        <x:v>12.539814824999894</x:v>
      </x:c>
      <x:c r="H665" s="27" t="n">
        <x:v>12.289814824999894</x:v>
      </x:c>
      <x:c r="I665" s="33" t="n">
        <x:v>14164</x:v>
      </x:c>
      <x:c r="J665" s="27" t="n">
        <x:v>698</x:v>
      </x:c>
      <x:c r="K665" s="27" t="n">
        <x:v>918</x:v>
      </x:c>
      <x:c r="L665" s="35" t="n">
        <x:v>23.965141612200437</x:v>
      </x:c>
      <x:c r="M665" s="27" t="n">
        <x:v>120.4498046175828</x:v>
      </x:c>
      <x:c r="N665" s="33" t="n">
        <x:v>50</x:v>
      </x:c>
      <x:c r="O665" s="27" t="n">
        <x:v>12.282861600000617</x:v>
      </x:c>
      <x:c r="P665" s="27" t="n">
        <x:v>0.256953224999279</x:v>
      </x:c>
      <x:c r="Q665" s="31" t="b">
        <x:v>1</x:v>
      </x:c>
      <x:c r="R665" s="31" t="b">
        <x:v>1</x:v>
      </x:c>
      <x:c r="S665" s="33" t="n">
        <x:v>2</x:v>
      </x:c>
      <x:c r="T665" s="20" t="str">
        <x:v>05_runtime_budget_baselines/raw_runs.csv</x:v>
      </x:c>
      <x:c r="U665" s="35" t="n">
        <x:f>IFERROR(100*(K665-J665)/K665,"")</x:f>
        <x:v>23.965141612200437</x:v>
      </x:c>
      <x:c r="V665" s="20" t="str">
        <x:f>IF(ABS(L665-U665)&lt;=0.000001,"OK","CHECK")</x:f>
        <x:v>OK</x:v>
      </x:c>
    </x:row>
    <x:row r="666">
      <x:c r="A666" s="20" t="str">
        <x:v>Runtime budget baseline</x:v>
      </x:c>
      <x:c r="B666" s="20" t="str">
        <x:v>Chao</x:v>
      </x:c>
      <x:c r="C666" s="20" t="str">
        <x:v>ILS</x:v>
      </x:c>
      <x:c r="D666" s="20" t="str">
        <x:v>p4.2.j</x:v>
      </x:c>
      <x:c r="E666" s="33" t="n">
        <x:v>0</x:v>
      </x:c>
      <x:c r="F666" s="33" t="n">
        <x:v>2500</x:v>
      </x:c>
      <x:c r="G666" s="27" t="n">
        <x:v>11.574825825000062</x:v>
      </x:c>
      <x:c r="H666" s="27" t="n">
        <x:v>11.324825825000062</x:v>
      </x:c>
      <x:c r="I666" s="33" t="n">
        <x:v>9211</x:v>
      </x:c>
      <x:c r="J666" s="27" t="n">
        <x:v>776</x:v>
      </x:c>
      <x:c r="K666" s="27" t="n">
        <x:v>965</x:v>
      </x:c>
      <x:c r="L666" s="35" t="n">
        <x:v>19.585492227979273</x:v>
      </x:c>
      <x:c r="M666" s="27" t="n">
        <x:v>138.88909506306365</x:v>
      </x:c>
      <x:c r="N666" s="33" t="n">
        <x:v>50</x:v>
      </x:c>
      <x:c r="O666" s="27" t="n">
        <x:v>11.320939699999144</x:v>
      </x:c>
      <x:c r="P666" s="27" t="n">
        <x:v>0.2538861250009177</x:v>
      </x:c>
      <x:c r="Q666" s="31" t="b">
        <x:v>1</x:v>
      </x:c>
      <x:c r="R666" s="31" t="b">
        <x:v>1</x:v>
      </x:c>
      <x:c r="S666" s="33" t="n">
        <x:v>2</x:v>
      </x:c>
      <x:c r="T666" s="20" t="str">
        <x:v>05_runtime_budget_baselines/raw_runs.csv</x:v>
      </x:c>
      <x:c r="U666" s="35" t="n">
        <x:f>IFERROR(100*(K666-J666)/K666,"")</x:f>
        <x:v>19.585492227979273</x:v>
      </x:c>
      <x:c r="V666" s="20" t="str">
        <x:f>IF(ABS(L666-U666)&lt;=0.000001,"OK","CHECK")</x:f>
        <x:v>OK</x:v>
      </x:c>
    </x:row>
    <x:row r="667">
      <x:c r="A667" s="20" t="str">
        <x:v>Runtime budget baseline</x:v>
      </x:c>
      <x:c r="B667" s="20" t="str">
        <x:v>Chao</x:v>
      </x:c>
      <x:c r="C667" s="20" t="str">
        <x:v>ILS</x:v>
      </x:c>
      <x:c r="D667" s="20" t="str">
        <x:v>p4.2.j</x:v>
      </x:c>
      <x:c r="E667" s="33" t="n">
        <x:v>1</x:v>
      </x:c>
      <x:c r="F667" s="33" t="n">
        <x:v>2500</x:v>
      </x:c>
      <x:c r="G667" s="27" t="n">
        <x:v>11.574825825000062</x:v>
      </x:c>
      <x:c r="H667" s="27" t="n">
        <x:v>11.324825825000062</x:v>
      </x:c>
      <x:c r="I667" s="33" t="n">
        <x:v>10679</x:v>
      </x:c>
      <x:c r="J667" s="27" t="n">
        <x:v>780</x:v>
      </x:c>
      <x:c r="K667" s="27" t="n">
        <x:v>965</x:v>
      </x:c>
      <x:c r="L667" s="35" t="n">
        <x:v>19.17098445595855</x:v>
      </x:c>
      <x:c r="M667" s="27" t="n">
        <x:v>137.25290594710216</x:v>
      </x:c>
      <x:c r="N667" s="33" t="n">
        <x:v>47</x:v>
      </x:c>
      <x:c r="O667" s="27" t="n">
        <x:v>11.32180629999857</x:v>
      </x:c>
      <x:c r="P667" s="27" t="n">
        <x:v>0.2530195250014913</x:v>
      </x:c>
      <x:c r="Q667" s="31" t="b">
        <x:v>1</x:v>
      </x:c>
      <x:c r="R667" s="31" t="b">
        <x:v>1</x:v>
      </x:c>
      <x:c r="S667" s="33" t="n">
        <x:v>2</x:v>
      </x:c>
      <x:c r="T667" s="20" t="str">
        <x:v>05_runtime_budget_baselines/raw_runs.csv</x:v>
      </x:c>
      <x:c r="U667" s="35" t="n">
        <x:f>IFERROR(100*(K667-J667)/K667,"")</x:f>
        <x:v>19.17098445595855</x:v>
      </x:c>
      <x:c r="V667" s="20" t="str">
        <x:f>IF(ABS(L667-U667)&lt;=0.000001,"OK","CHECK")</x:f>
        <x:v>OK</x:v>
      </x:c>
    </x:row>
    <x:row r="668">
      <x:c r="A668" s="20" t="str">
        <x:v>Runtime budget baseline</x:v>
      </x:c>
      <x:c r="B668" s="20" t="str">
        <x:v>Chao</x:v>
      </x:c>
      <x:c r="C668" s="20" t="str">
        <x:v>ILS</x:v>
      </x:c>
      <x:c r="D668" s="20" t="str">
        <x:v>p4.2.j</x:v>
      </x:c>
      <x:c r="E668" s="33" t="n">
        <x:v>2</x:v>
      </x:c>
      <x:c r="F668" s="33" t="n">
        <x:v>2500</x:v>
      </x:c>
      <x:c r="G668" s="27" t="n">
        <x:v>11.574825825000062</x:v>
      </x:c>
      <x:c r="H668" s="27" t="n">
        <x:v>11.324825825000062</x:v>
      </x:c>
      <x:c r="I668" s="33" t="n">
        <x:v>11344</x:v>
      </x:c>
      <x:c r="J668" s="27" t="n">
        <x:v>780</x:v>
      </x:c>
      <x:c r="K668" s="27" t="n">
        <x:v>965</x:v>
      </x:c>
      <x:c r="L668" s="35" t="n">
        <x:v>19.17098445595855</x:v>
      </x:c>
      <x:c r="M668" s="27" t="n">
        <x:v>137.25290594710216</x:v>
      </x:c>
      <x:c r="N668" s="33" t="n">
        <x:v>47</x:v>
      </x:c>
      <x:c r="O668" s="27" t="n">
        <x:v>11.320425300000352</x:v>
      </x:c>
      <x:c r="P668" s="27" t="n">
        <x:v>0.2544005249997099</x:v>
      </x:c>
      <x:c r="Q668" s="31" t="b">
        <x:v>1</x:v>
      </x:c>
      <x:c r="R668" s="31" t="b">
        <x:v>1</x:v>
      </x:c>
      <x:c r="S668" s="33" t="n">
        <x:v>2</x:v>
      </x:c>
      <x:c r="T668" s="20" t="str">
        <x:v>05_runtime_budget_baselines/raw_runs.csv</x:v>
      </x:c>
      <x:c r="U668" s="35" t="n">
        <x:f>IFERROR(100*(K668-J668)/K668,"")</x:f>
        <x:v>19.17098445595855</x:v>
      </x:c>
      <x:c r="V668" s="20" t="str">
        <x:f>IF(ABS(L668-U668)&lt;=0.000001,"OK","CHECK")</x:f>
        <x:v>OK</x:v>
      </x:c>
    </x:row>
    <x:row r="669">
      <x:c r="A669" s="20" t="str">
        <x:v>Runtime budget baseline</x:v>
      </x:c>
      <x:c r="B669" s="20" t="str">
        <x:v>Chao</x:v>
      </x:c>
      <x:c r="C669" s="20" t="str">
        <x:v>ILS</x:v>
      </x:c>
      <x:c r="D669" s="20" t="str">
        <x:v>p4.2.j</x:v>
      </x:c>
      <x:c r="E669" s="33" t="n">
        <x:v>3</x:v>
      </x:c>
      <x:c r="F669" s="33" t="n">
        <x:v>2500</x:v>
      </x:c>
      <x:c r="G669" s="27" t="n">
        <x:v>11.574825825000062</x:v>
      </x:c>
      <x:c r="H669" s="27" t="n">
        <x:v>11.324825825000062</x:v>
      </x:c>
      <x:c r="I669" s="33" t="n">
        <x:v>9962</x:v>
      </x:c>
      <x:c r="J669" s="27" t="n">
        <x:v>747</x:v>
      </x:c>
      <x:c r="K669" s="27" t="n">
        <x:v>965</x:v>
      </x:c>
      <x:c r="L669" s="35" t="n">
        <x:v>22.590673575129532</x:v>
      </x:c>
      <x:c r="M669" s="27" t="n">
        <x:v>135.55406291145525</x:v>
      </x:c>
      <x:c r="N669" s="33" t="n">
        <x:v>51</x:v>
      </x:c>
      <x:c r="O669" s="27" t="n">
        <x:v>11.320601300001726</x:v>
      </x:c>
      <x:c r="P669" s="27" t="n">
        <x:v>0.2542245249983352</x:v>
      </x:c>
      <x:c r="Q669" s="31" t="b">
        <x:v>1</x:v>
      </x:c>
      <x:c r="R669" s="31" t="b">
        <x:v>1</x:v>
      </x:c>
      <x:c r="S669" s="33" t="n">
        <x:v>2</x:v>
      </x:c>
      <x:c r="T669" s="20" t="str">
        <x:v>05_runtime_budget_baselines/raw_runs.csv</x:v>
      </x:c>
      <x:c r="U669" s="35" t="n">
        <x:f>IFERROR(100*(K669-J669)/K669,"")</x:f>
        <x:v>22.590673575129532</x:v>
      </x:c>
      <x:c r="V669" s="20" t="str">
        <x:f>IF(ABS(L669-U669)&lt;=0.000001,"OK","CHECK")</x:f>
        <x:v>OK</x:v>
      </x:c>
    </x:row>
    <x:row r="670">
      <x:c r="A670" s="20" t="str">
        <x:v>Runtime budget baseline</x:v>
      </x:c>
      <x:c r="B670" s="20" t="str">
        <x:v>Chao</x:v>
      </x:c>
      <x:c r="C670" s="20" t="str">
        <x:v>ILS</x:v>
      </x:c>
      <x:c r="D670" s="20" t="str">
        <x:v>p4.2.k</x:v>
      </x:c>
      <x:c r="E670" s="33" t="n">
        <x:v>0</x:v>
      </x:c>
      <x:c r="F670" s="33" t="n">
        <x:v>2500</x:v>
      </x:c>
      <x:c r="G670" s="27" t="n">
        <x:v>12.205864174999988</x:v>
      </x:c>
      <x:c r="H670" s="27" t="n">
        <x:v>11.955864174999988</x:v>
      </x:c>
      <x:c r="I670" s="33" t="n">
        <x:v>13827</x:v>
      </x:c>
      <x:c r="J670" s="27" t="n">
        <x:v>888</x:v>
      </x:c>
      <x:c r="K670" s="27" t="n">
        <x:v>1022</x:v>
      </x:c>
      <x:c r="L670" s="35" t="n">
        <x:v>13.111545988258317</x:v>
      </x:c>
      <x:c r="M670" s="27" t="n">
        <x:v>149.06895496912108</x:v>
      </x:c>
      <x:c r="N670" s="33" t="n">
        <x:v>50</x:v>
      </x:c>
      <x:c r="O670" s="27" t="n">
        <x:v>11.949452400000157</x:v>
      </x:c>
      <x:c r="P670" s="27" t="n">
        <x:v>0.2564117749998331</x:v>
      </x:c>
      <x:c r="Q670" s="31" t="b">
        <x:v>1</x:v>
      </x:c>
      <x:c r="R670" s="31" t="b">
        <x:v>1</x:v>
      </x:c>
      <x:c r="S670" s="33" t="n">
        <x:v>2</x:v>
      </x:c>
      <x:c r="T670" s="20" t="str">
        <x:v>05_runtime_budget_baselines/raw_runs.csv</x:v>
      </x:c>
      <x:c r="U670" s="35" t="n">
        <x:f>IFERROR(100*(K670-J670)/K670,"")</x:f>
        <x:v>13.111545988258317</x:v>
      </x:c>
      <x:c r="V670" s="20" t="str">
        <x:f>IF(ABS(L670-U670)&lt;=0.000001,"OK","CHECK")</x:f>
        <x:v>OK</x:v>
      </x:c>
    </x:row>
    <x:row r="671">
      <x:c r="A671" s="20" t="str">
        <x:v>Runtime budget baseline</x:v>
      </x:c>
      <x:c r="B671" s="20" t="str">
        <x:v>Chao</x:v>
      </x:c>
      <x:c r="C671" s="20" t="str">
        <x:v>ILS</x:v>
      </x:c>
      <x:c r="D671" s="20" t="str">
        <x:v>p4.2.k</x:v>
      </x:c>
      <x:c r="E671" s="33" t="n">
        <x:v>1</x:v>
      </x:c>
      <x:c r="F671" s="33" t="n">
        <x:v>2500</x:v>
      </x:c>
      <x:c r="G671" s="27" t="n">
        <x:v>12.205864174999988</x:v>
      </x:c>
      <x:c r="H671" s="27" t="n">
        <x:v>11.955864174999988</x:v>
      </x:c>
      <x:c r="I671" s="33" t="n">
        <x:v>11266</x:v>
      </x:c>
      <x:c r="J671" s="27" t="n">
        <x:v>899</x:v>
      </x:c>
      <x:c r="K671" s="27" t="n">
        <x:v>1022</x:v>
      </x:c>
      <x:c r="L671" s="35" t="n">
        <x:v>12.03522504892368</x:v>
      </x:c>
      <x:c r="M671" s="27" t="n">
        <x:v>148.0965936446139</x:v>
      </x:c>
      <x:c r="N671" s="33" t="n">
        <x:v>51</x:v>
      </x:c>
      <x:c r="O671" s="27" t="n">
        <x:v>11.948463400000035</x:v>
      </x:c>
      <x:c r="P671" s="27" t="n">
        <x:v>0.2574007749999509</x:v>
      </x:c>
      <x:c r="Q671" s="31" t="b">
        <x:v>1</x:v>
      </x:c>
      <x:c r="R671" s="31" t="b">
        <x:v>1</x:v>
      </x:c>
      <x:c r="S671" s="33" t="n">
        <x:v>2</x:v>
      </x:c>
      <x:c r="T671" s="20" t="str">
        <x:v>05_runtime_budget_baselines/raw_runs.csv</x:v>
      </x:c>
      <x:c r="U671" s="35" t="n">
        <x:f>IFERROR(100*(K671-J671)/K671,"")</x:f>
        <x:v>12.03522504892368</x:v>
      </x:c>
      <x:c r="V671" s="20" t="str">
        <x:f>IF(ABS(L671-U671)&lt;=0.000001,"OK","CHECK")</x:f>
        <x:v>OK</x:v>
      </x:c>
    </x:row>
    <x:row r="672">
      <x:c r="A672" s="20" t="str">
        <x:v>Runtime budget baseline</x:v>
      </x:c>
      <x:c r="B672" s="20" t="str">
        <x:v>Chao</x:v>
      </x:c>
      <x:c r="C672" s="20" t="str">
        <x:v>ILS</x:v>
      </x:c>
      <x:c r="D672" s="20" t="str">
        <x:v>p4.2.k</x:v>
      </x:c>
      <x:c r="E672" s="33" t="n">
        <x:v>2</x:v>
      </x:c>
      <x:c r="F672" s="33" t="n">
        <x:v>2500</x:v>
      </x:c>
      <x:c r="G672" s="27" t="n">
        <x:v>12.205864174999988</x:v>
      </x:c>
      <x:c r="H672" s="27" t="n">
        <x:v>11.955864174999988</x:v>
      </x:c>
      <x:c r="I672" s="33" t="n">
        <x:v>10091</x:v>
      </x:c>
      <x:c r="J672" s="27" t="n">
        <x:v>899</x:v>
      </x:c>
      <x:c r="K672" s="27" t="n">
        <x:v>1022</x:v>
      </x:c>
      <x:c r="L672" s="35" t="n">
        <x:v>12.03522504892368</x:v>
      </x:c>
      <x:c r="M672" s="27" t="n">
        <x:v>148.88630303118953</x:v>
      </x:c>
      <x:c r="N672" s="33" t="n">
        <x:v>54</x:v>
      </x:c>
      <x:c r="O672" s="27" t="n">
        <x:v>11.953328099996725</x:v>
      </x:c>
      <x:c r="P672" s="27" t="n">
        <x:v>0.2525360750032632</x:v>
      </x:c>
      <x:c r="Q672" s="31" t="b">
        <x:v>1</x:v>
      </x:c>
      <x:c r="R672" s="31" t="b">
        <x:v>1</x:v>
      </x:c>
      <x:c r="S672" s="33" t="n">
        <x:v>2</x:v>
      </x:c>
      <x:c r="T672" s="20" t="str">
        <x:v>05_runtime_budget_baselines/raw_runs.csv</x:v>
      </x:c>
      <x:c r="U672" s="35" t="n">
        <x:f>IFERROR(100*(K672-J672)/K672,"")</x:f>
        <x:v>12.03522504892368</x:v>
      </x:c>
      <x:c r="V672" s="20" t="str">
        <x:f>IF(ABS(L672-U672)&lt;=0.000001,"OK","CHECK")</x:f>
        <x:v>OK</x:v>
      </x:c>
    </x:row>
    <x:row r="673">
      <x:c r="A673" s="20" t="str">
        <x:v>Runtime budget baseline</x:v>
      </x:c>
      <x:c r="B673" s="20" t="str">
        <x:v>Chao</x:v>
      </x:c>
      <x:c r="C673" s="20" t="str">
        <x:v>ILS</x:v>
      </x:c>
      <x:c r="D673" s="20" t="str">
        <x:v>p4.2.k</x:v>
      </x:c>
      <x:c r="E673" s="33" t="n">
        <x:v>3</x:v>
      </x:c>
      <x:c r="F673" s="33" t="n">
        <x:v>2500</x:v>
      </x:c>
      <x:c r="G673" s="27" t="n">
        <x:v>12.205864174999988</x:v>
      </x:c>
      <x:c r="H673" s="27" t="n">
        <x:v>11.955864174999988</x:v>
      </x:c>
      <x:c r="I673" s="33" t="n">
        <x:v>11851</x:v>
      </x:c>
      <x:c r="J673" s="27" t="n">
        <x:v>903</x:v>
      </x:c>
      <x:c r="K673" s="27" t="n">
        <x:v>1022</x:v>
      </x:c>
      <x:c r="L673" s="35" t="n">
        <x:v>11.643835616438356</x:v>
      </x:c>
      <x:c r="M673" s="27" t="n">
        <x:v>149.64817324674942</x:v>
      </x:c>
      <x:c r="N673" s="33" t="n">
        <x:v>51</x:v>
      </x:c>
      <x:c r="O673" s="27" t="n">
        <x:v>11.953213600001618</x:v>
      </x:c>
      <x:c r="P673" s="27" t="n">
        <x:v>0.2526505749983698</x:v>
      </x:c>
      <x:c r="Q673" s="31" t="b">
        <x:v>1</x:v>
      </x:c>
      <x:c r="R673" s="31" t="b">
        <x:v>1</x:v>
      </x:c>
      <x:c r="S673" s="33" t="n">
        <x:v>2</x:v>
      </x:c>
      <x:c r="T673" s="20" t="str">
        <x:v>05_runtime_budget_baselines/raw_runs.csv</x:v>
      </x:c>
      <x:c r="U673" s="35" t="n">
        <x:f>IFERROR(100*(K673-J673)/K673,"")</x:f>
        <x:v>11.643835616438356</x:v>
      </x:c>
      <x:c r="V673" s="20" t="str">
        <x:f>IF(ABS(L673-U673)&lt;=0.000001,"OK","CHECK")</x:f>
        <x:v>OK</x:v>
      </x:c>
    </x:row>
    <x:row r="674">
      <x:c r="A674" s="20" t="str">
        <x:v>Runtime budget baseline</x:v>
      </x:c>
      <x:c r="B674" s="20" t="str">
        <x:v>Chao</x:v>
      </x:c>
      <x:c r="C674" s="20" t="str">
        <x:v>ILS</x:v>
      </x:c>
      <x:c r="D674" s="20" t="str">
        <x:v>p4.2.l</x:v>
      </x:c>
      <x:c r="E674" s="33" t="n">
        <x:v>0</x:v>
      </x:c>
      <x:c r="F674" s="33" t="n">
        <x:v>2500</x:v>
      </x:c>
      <x:c r="G674" s="27" t="n">
        <x:v>12.181557350000048</x:v>
      </x:c>
      <x:c r="H674" s="27" t="n">
        <x:v>11.931557350000048</x:v>
      </x:c>
      <x:c r="I674" s="33" t="n">
        <x:v>9433</x:v>
      </x:c>
      <x:c r="J674" s="27" t="n">
        <x:v>978</x:v>
      </x:c>
      <x:c r="K674" s="27" t="n">
        <x:v>1074</x:v>
      </x:c>
      <x:c r="L674" s="35" t="n">
        <x:v>8.938547486033519</x:v>
      </x:c>
      <x:c r="M674" s="27" t="n">
        <x:v>156.8351694862082</x:v>
      </x:c>
      <x:c r="N674" s="33" t="n">
        <x:v>57</x:v>
      </x:c>
      <x:c r="O674" s="27" t="n">
        <x:v>11.92951979999998</x:v>
      </x:c>
      <x:c r="P674" s="27" t="n">
        <x:v>0.2520375500000682</x:v>
      </x:c>
      <x:c r="Q674" s="31" t="b">
        <x:v>1</x:v>
      </x:c>
      <x:c r="R674" s="31" t="b">
        <x:v>1</x:v>
      </x:c>
      <x:c r="S674" s="33" t="n">
        <x:v>2</x:v>
      </x:c>
      <x:c r="T674" s="20" t="str">
        <x:v>05_runtime_budget_baselines/raw_runs.csv</x:v>
      </x:c>
      <x:c r="U674" s="35" t="n">
        <x:f>IFERROR(100*(K674-J674)/K674,"")</x:f>
        <x:v>8.938547486033519</x:v>
      </x:c>
      <x:c r="V674" s="20" t="str">
        <x:f>IF(ABS(L674-U674)&lt;=0.000001,"OK","CHECK")</x:f>
        <x:v>OK</x:v>
      </x:c>
    </x:row>
    <x:row r="675">
      <x:c r="A675" s="20" t="str">
        <x:v>Runtime budget baseline</x:v>
      </x:c>
      <x:c r="B675" s="20" t="str">
        <x:v>Chao</x:v>
      </x:c>
      <x:c r="C675" s="20" t="str">
        <x:v>ILS</x:v>
      </x:c>
      <x:c r="D675" s="20" t="str">
        <x:v>p4.2.l</x:v>
      </x:c>
      <x:c r="E675" s="33" t="n">
        <x:v>1</x:v>
      </x:c>
      <x:c r="F675" s="33" t="n">
        <x:v>2500</x:v>
      </x:c>
      <x:c r="G675" s="27" t="n">
        <x:v>12.181557350000048</x:v>
      </x:c>
      <x:c r="H675" s="27" t="n">
        <x:v>11.931557350000048</x:v>
      </x:c>
      <x:c r="I675" s="33" t="n">
        <x:v>9462</x:v>
      </x:c>
      <x:c r="J675" s="27" t="n">
        <x:v>978</x:v>
      </x:c>
      <x:c r="K675" s="27" t="n">
        <x:v>1074</x:v>
      </x:c>
      <x:c r="L675" s="35" t="n">
        <x:v>8.938547486033519</x:v>
      </x:c>
      <x:c r="M675" s="27" t="n">
        <x:v>156.8351694862082</x:v>
      </x:c>
      <x:c r="N675" s="33" t="n">
        <x:v>57</x:v>
      </x:c>
      <x:c r="O675" s="27" t="n">
        <x:v>11.929094300001452</x:v>
      </x:c>
      <x:c r="P675" s="27" t="n">
        <x:v>0.252463049998596</x:v>
      </x:c>
      <x:c r="Q675" s="31" t="b">
        <x:v>1</x:v>
      </x:c>
      <x:c r="R675" s="31" t="b">
        <x:v>1</x:v>
      </x:c>
      <x:c r="S675" s="33" t="n">
        <x:v>2</x:v>
      </x:c>
      <x:c r="T675" s="20" t="str">
        <x:v>05_runtime_budget_baselines/raw_runs.csv</x:v>
      </x:c>
      <x:c r="U675" s="35" t="n">
        <x:f>IFERROR(100*(K675-J675)/K675,"")</x:f>
        <x:v>8.938547486033519</x:v>
      </x:c>
      <x:c r="V675" s="20" t="str">
        <x:f>IF(ABS(L675-U675)&lt;=0.000001,"OK","CHECK")</x:f>
        <x:v>OK</x:v>
      </x:c>
    </x:row>
    <x:row r="676">
      <x:c r="A676" s="20" t="str">
        <x:v>Runtime budget baseline</x:v>
      </x:c>
      <x:c r="B676" s="20" t="str">
        <x:v>Chao</x:v>
      </x:c>
      <x:c r="C676" s="20" t="str">
        <x:v>ILS</x:v>
      </x:c>
      <x:c r="D676" s="20" t="str">
        <x:v>p4.2.l</x:v>
      </x:c>
      <x:c r="E676" s="33" t="n">
        <x:v>2</x:v>
      </x:c>
      <x:c r="F676" s="33" t="n">
        <x:v>2500</x:v>
      </x:c>
      <x:c r="G676" s="27" t="n">
        <x:v>12.181557350000048</x:v>
      </x:c>
      <x:c r="H676" s="27" t="n">
        <x:v>11.931557350000048</x:v>
      </x:c>
      <x:c r="I676" s="33" t="n">
        <x:v>8984</x:v>
      </x:c>
      <x:c r="J676" s="27" t="n">
        <x:v>973</x:v>
      </x:c>
      <x:c r="K676" s="27" t="n">
        <x:v>1074</x:v>
      </x:c>
      <x:c r="L676" s="35" t="n">
        <x:v>9.404096834264433</x:v>
      </x:c>
      <x:c r="M676" s="27" t="n">
        <x:v>158.0858365026998</x:v>
      </x:c>
      <x:c r="N676" s="33" t="n">
        <x:v>60</x:v>
      </x:c>
      <x:c r="O676" s="27" t="n">
        <x:v>11.923168699999223</x:v>
      </x:c>
      <x:c r="P676" s="27" t="n">
        <x:v>0.2583886500008248</x:v>
      </x:c>
      <x:c r="Q676" s="31" t="b">
        <x:v>1</x:v>
      </x:c>
      <x:c r="R676" s="31" t="b">
        <x:v>1</x:v>
      </x:c>
      <x:c r="S676" s="33" t="n">
        <x:v>2</x:v>
      </x:c>
      <x:c r="T676" s="20" t="str">
        <x:v>05_runtime_budget_baselines/raw_runs.csv</x:v>
      </x:c>
      <x:c r="U676" s="35" t="n">
        <x:f>IFERROR(100*(K676-J676)/K676,"")</x:f>
        <x:v>9.404096834264433</x:v>
      </x:c>
      <x:c r="V676" s="20" t="str">
        <x:f>IF(ABS(L676-U676)&lt;=0.000001,"OK","CHECK")</x:f>
        <x:v>OK</x:v>
      </x:c>
    </x:row>
    <x:row r="677">
      <x:c r="A677" s="20" t="str">
        <x:v>Runtime budget baseline</x:v>
      </x:c>
      <x:c r="B677" s="20" t="str">
        <x:v>Chao</x:v>
      </x:c>
      <x:c r="C677" s="20" t="str">
        <x:v>ILS</x:v>
      </x:c>
      <x:c r="D677" s="20" t="str">
        <x:v>p4.2.l</x:v>
      </x:c>
      <x:c r="E677" s="33" t="n">
        <x:v>3</x:v>
      </x:c>
      <x:c r="F677" s="33" t="n">
        <x:v>2500</x:v>
      </x:c>
      <x:c r="G677" s="27" t="n">
        <x:v>12.181557350000048</x:v>
      </x:c>
      <x:c r="H677" s="27" t="n">
        <x:v>11.931557350000048</x:v>
      </x:c>
      <x:c r="I677" s="33" t="n">
        <x:v>9226</x:v>
      </x:c>
      <x:c r="J677" s="27" t="n">
        <x:v>969</x:v>
      </x:c>
      <x:c r="K677" s="27" t="n">
        <x:v>1074</x:v>
      </x:c>
      <x:c r="L677" s="35" t="n">
        <x:v>9.776536312849162</x:v>
      </x:c>
      <x:c r="M677" s="27" t="n">
        <x:v>156.27554876441332</x:v>
      </x:c>
      <x:c r="N677" s="33" t="n">
        <x:v>58</x:v>
      </x:c>
      <x:c r="O677" s="27" t="n">
        <x:v>11.92955350000193</x:v>
      </x:c>
      <x:c r="P677" s="27" t="n">
        <x:v>0.2520038499981183</x:v>
      </x:c>
      <x:c r="Q677" s="31" t="b">
        <x:v>1</x:v>
      </x:c>
      <x:c r="R677" s="31" t="b">
        <x:v>1</x:v>
      </x:c>
      <x:c r="S677" s="33" t="n">
        <x:v>2</x:v>
      </x:c>
      <x:c r="T677" s="20" t="str">
        <x:v>05_runtime_budget_baselines/raw_runs.csv</x:v>
      </x:c>
      <x:c r="U677" s="35" t="n">
        <x:f>IFERROR(100*(K677-J677)/K677,"")</x:f>
        <x:v>9.776536312849162</x:v>
      </x:c>
      <x:c r="V677" s="20" t="str">
        <x:f>IF(ABS(L677-U677)&lt;=0.000001,"OK","CHECK")</x:f>
        <x:v>OK</x:v>
      </x:c>
    </x:row>
    <x:row r="678">
      <x:c r="A678" s="20" t="str">
        <x:v>Runtime budget baseline</x:v>
      </x:c>
      <x:c r="B678" s="20" t="str">
        <x:v>Chao</x:v>
      </x:c>
      <x:c r="C678" s="20" t="str">
        <x:v>ILS</x:v>
      </x:c>
      <x:c r="D678" s="20" t="str">
        <x:v>p4.2.m</x:v>
      </x:c>
      <x:c r="E678" s="33" t="n">
        <x:v>0</x:v>
      </x:c>
      <x:c r="F678" s="33" t="n">
        <x:v>2500</x:v>
      </x:c>
      <x:c r="G678" s="27" t="n">
        <x:v>12.442858424999711</x:v>
      </x:c>
      <x:c r="H678" s="27" t="n">
        <x:v>12.192858424999711</x:v>
      </x:c>
      <x:c r="I678" s="33" t="n">
        <x:v>8039</x:v>
      </x:c>
      <x:c r="J678" s="27" t="n">
        <x:v>1000</x:v>
      </x:c>
      <x:c r="K678" s="27" t="n">
        <x:v>1132</x:v>
      </x:c>
      <x:c r="L678" s="35" t="n">
        <x:v>11.66077738515901</x:v>
      </x:c>
      <x:c r="M678" s="27" t="n">
        <x:v>166.39775100080055</x:v>
      </x:c>
      <x:c r="N678" s="33" t="n">
        <x:v>61</x:v>
      </x:c>
      <x:c r="O678" s="27" t="n">
        <x:v>12.188791700002184</x:v>
      </x:c>
      <x:c r="P678" s="27" t="n">
        <x:v>0.2540667249975286</x:v>
      </x:c>
      <x:c r="Q678" s="31" t="b">
        <x:v>1</x:v>
      </x:c>
      <x:c r="R678" s="31" t="b">
        <x:v>1</x:v>
      </x:c>
      <x:c r="S678" s="33" t="n">
        <x:v>2</x:v>
      </x:c>
      <x:c r="T678" s="20" t="str">
        <x:v>05_runtime_budget_baselines/raw_runs.csv</x:v>
      </x:c>
      <x:c r="U678" s="35" t="n">
        <x:f>IFERROR(100*(K678-J678)/K678,"")</x:f>
        <x:v>11.66077738515901</x:v>
      </x:c>
      <x:c r="V678" s="20" t="str">
        <x:f>IF(ABS(L678-U678)&lt;=0.000001,"OK","CHECK")</x:f>
        <x:v>OK</x:v>
      </x:c>
    </x:row>
    <x:row r="679">
      <x:c r="A679" s="20" t="str">
        <x:v>Runtime budget baseline</x:v>
      </x:c>
      <x:c r="B679" s="20" t="str">
        <x:v>Chao</x:v>
      </x:c>
      <x:c r="C679" s="20" t="str">
        <x:v>ILS</x:v>
      </x:c>
      <x:c r="D679" s="20" t="str">
        <x:v>p4.2.m</x:v>
      </x:c>
      <x:c r="E679" s="33" t="n">
        <x:v>1</x:v>
      </x:c>
      <x:c r="F679" s="33" t="n">
        <x:v>2500</x:v>
      </x:c>
      <x:c r="G679" s="27" t="n">
        <x:v>12.442858424999711</x:v>
      </x:c>
      <x:c r="H679" s="27" t="n">
        <x:v>12.192858424999711</x:v>
      </x:c>
      <x:c r="I679" s="33" t="n">
        <x:v>6861</x:v>
      </x:c>
      <x:c r="J679" s="27" t="n">
        <x:v>1012</x:v>
      </x:c>
      <x:c r="K679" s="27" t="n">
        <x:v>1132</x:v>
      </x:c>
      <x:c r="L679" s="35" t="n">
        <x:v>10.60070671378092</x:v>
      </x:c>
      <x:c r="M679" s="27" t="n">
        <x:v>166.46255525049028</x:v>
      </x:c>
      <x:c r="N679" s="33" t="n">
        <x:v>64</x:v>
      </x:c>
      <x:c r="O679" s="27" t="n">
        <x:v>12.190449599998828</x:v>
      </x:c>
      <x:c r="P679" s="27" t="n">
        <x:v>0.2524088250008844</x:v>
      </x:c>
      <x:c r="Q679" s="31" t="b">
        <x:v>1</x:v>
      </x:c>
      <x:c r="R679" s="31" t="b">
        <x:v>1</x:v>
      </x:c>
      <x:c r="S679" s="33" t="n">
        <x:v>2</x:v>
      </x:c>
      <x:c r="T679" s="20" t="str">
        <x:v>05_runtime_budget_baselines/raw_runs.csv</x:v>
      </x:c>
      <x:c r="U679" s="35" t="n">
        <x:f>IFERROR(100*(K679-J679)/K679,"")</x:f>
        <x:v>10.60070671378092</x:v>
      </x:c>
      <x:c r="V679" s="20" t="str">
        <x:f>IF(ABS(L679-U679)&lt;=0.000001,"OK","CHECK")</x:f>
        <x:v>OK</x:v>
      </x:c>
    </x:row>
    <x:row r="680">
      <x:c r="A680" s="20" t="str">
        <x:v>Runtime budget baseline</x:v>
      </x:c>
      <x:c r="B680" s="20" t="str">
        <x:v>Chao</x:v>
      </x:c>
      <x:c r="C680" s="20" t="str">
        <x:v>ILS</x:v>
      </x:c>
      <x:c r="D680" s="20" t="str">
        <x:v>p4.2.m</x:v>
      </x:c>
      <x:c r="E680" s="33" t="n">
        <x:v>2</x:v>
      </x:c>
      <x:c r="F680" s="33" t="n">
        <x:v>2500</x:v>
      </x:c>
      <x:c r="G680" s="27" t="n">
        <x:v>12.442858424999711</x:v>
      </x:c>
      <x:c r="H680" s="27" t="n">
        <x:v>12.192858424999711</x:v>
      </x:c>
      <x:c r="I680" s="33" t="n">
        <x:v>6862</x:v>
      </x:c>
      <x:c r="J680" s="27" t="n">
        <x:v>1009</x:v>
      </x:c>
      <x:c r="K680" s="27" t="n">
        <x:v>1132</x:v>
      </x:c>
      <x:c r="L680" s="35" t="n">
        <x:v>10.865724381625443</x:v>
      </x:c>
      <x:c r="M680" s="27" t="n">
        <x:v>166.74014445018992</x:v>
      </x:c>
      <x:c r="N680" s="33" t="n">
        <x:v>64</x:v>
      </x:c>
      <x:c r="O680" s="27" t="n">
        <x:v>12.189168499997322</x:v>
      </x:c>
      <x:c r="P680" s="27" t="n">
        <x:v>0.2536899250023907</x:v>
      </x:c>
      <x:c r="Q680" s="31" t="b">
        <x:v>1</x:v>
      </x:c>
      <x:c r="R680" s="31" t="b">
        <x:v>1</x:v>
      </x:c>
      <x:c r="S680" s="33" t="n">
        <x:v>2</x:v>
      </x:c>
      <x:c r="T680" s="20" t="str">
        <x:v>05_runtime_budget_baselines/raw_runs.csv</x:v>
      </x:c>
      <x:c r="U680" s="35" t="n">
        <x:f>IFERROR(100*(K680-J680)/K680,"")</x:f>
        <x:v>10.865724381625443</x:v>
      </x:c>
      <x:c r="V680" s="20" t="str">
        <x:f>IF(ABS(L680-U680)&lt;=0.000001,"OK","CHECK")</x:f>
        <x:v>OK</x:v>
      </x:c>
    </x:row>
    <x:row r="681">
      <x:c r="A681" s="20" t="str">
        <x:v>Runtime budget baseline</x:v>
      </x:c>
      <x:c r="B681" s="20" t="str">
        <x:v>Chao</x:v>
      </x:c>
      <x:c r="C681" s="20" t="str">
        <x:v>ILS</x:v>
      </x:c>
      <x:c r="D681" s="20" t="str">
        <x:v>p4.2.m</x:v>
      </x:c>
      <x:c r="E681" s="33" t="n">
        <x:v>3</x:v>
      </x:c>
      <x:c r="F681" s="33" t="n">
        <x:v>2500</x:v>
      </x:c>
      <x:c r="G681" s="27" t="n">
        <x:v>12.442858424999711</x:v>
      </x:c>
      <x:c r="H681" s="27" t="n">
        <x:v>12.192858424999711</x:v>
      </x:c>
      <x:c r="I681" s="33" t="n">
        <x:v>6959</x:v>
      </x:c>
      <x:c r="J681" s="27" t="n">
        <x:v>1011</x:v>
      </x:c>
      <x:c r="K681" s="27" t="n">
        <x:v>1132</x:v>
      </x:c>
      <x:c r="L681" s="35" t="n">
        <x:v>10.68904593639576</x:v>
      </x:c>
      <x:c r="M681" s="27" t="n">
        <x:v>165.30032844476548</x:v>
      </x:c>
      <x:c r="N681" s="33" t="n">
        <x:v>63</x:v>
      </x:c>
      <x:c r="O681" s="27" t="n">
        <x:v>12.188611800000215</x:v>
      </x:c>
      <x:c r="P681" s="27" t="n">
        <x:v>0.2542466249994959</x:v>
      </x:c>
      <x:c r="Q681" s="31" t="b">
        <x:v>1</x:v>
      </x:c>
      <x:c r="R681" s="31" t="b">
        <x:v>1</x:v>
      </x:c>
      <x:c r="S681" s="33" t="n">
        <x:v>2</x:v>
      </x:c>
      <x:c r="T681" s="20" t="str">
        <x:v>05_runtime_budget_baselines/raw_runs.csv</x:v>
      </x:c>
      <x:c r="U681" s="35" t="n">
        <x:f>IFERROR(100*(K681-J681)/K681,"")</x:f>
        <x:v>10.68904593639576</x:v>
      </x:c>
      <x:c r="V681" s="20" t="str">
        <x:f>IF(ABS(L681-U681)&lt;=0.000001,"OK","CHECK")</x:f>
        <x:v>OK</x:v>
      </x:c>
    </x:row>
    <x:row r="682">
      <x:c r="A682" s="20" t="str">
        <x:v>Runtime budget baseline</x:v>
      </x:c>
      <x:c r="B682" s="20" t="str">
        <x:v>Chao</x:v>
      </x:c>
      <x:c r="C682" s="20" t="str">
        <x:v>ILS</x:v>
      </x:c>
      <x:c r="D682" s="20" t="str">
        <x:v>p4.2.n</x:v>
      </x:c>
      <x:c r="E682" s="33" t="n">
        <x:v>0</x:v>
      </x:c>
      <x:c r="F682" s="33" t="n">
        <x:v>2500</x:v>
      </x:c>
      <x:c r="G682" s="27" t="n">
        <x:v>11.478437850000546</x:v>
      </x:c>
      <x:c r="H682" s="27" t="n">
        <x:v>11.228437850000546</x:v>
      </x:c>
      <x:c r="I682" s="33" t="n">
        <x:v>5859</x:v>
      </x:c>
      <x:c r="J682" s="27" t="n">
        <x:v>1079</x:v>
      </x:c>
      <x:c r="K682" s="27" t="n">
        <x:v>1174</x:v>
      </x:c>
      <x:c r="L682" s="35" t="n">
        <x:v>8.09199318568995</x:v>
      </x:c>
      <x:c r="M682" s="27" t="n">
        <x:v>174.43547033943582</x:v>
      </x:c>
      <x:c r="N682" s="33" t="n">
        <x:v>69</x:v>
      </x:c>
      <x:c r="O682" s="27" t="n">
        <x:v>11.22260710000046</x:v>
      </x:c>
      <x:c r="P682" s="27" t="n">
        <x:v>0.2558307500000865</x:v>
      </x:c>
      <x:c r="Q682" s="31" t="b">
        <x:v>1</x:v>
      </x:c>
      <x:c r="R682" s="31" t="b">
        <x:v>1</x:v>
      </x:c>
      <x:c r="S682" s="33" t="n">
        <x:v>2</x:v>
      </x:c>
      <x:c r="T682" s="20" t="str">
        <x:v>05_runtime_budget_baselines/raw_runs.csv</x:v>
      </x:c>
      <x:c r="U682" s="35" t="n">
        <x:f>IFERROR(100*(K682-J682)/K682,"")</x:f>
        <x:v>8.09199318568995</x:v>
      </x:c>
      <x:c r="V682" s="20" t="str">
        <x:f>IF(ABS(L682-U682)&lt;=0.000001,"OK","CHECK")</x:f>
        <x:v>OK</x:v>
      </x:c>
    </x:row>
    <x:row r="683">
      <x:c r="A683" s="20" t="str">
        <x:v>Runtime budget baseline</x:v>
      </x:c>
      <x:c r="B683" s="20" t="str">
        <x:v>Chao</x:v>
      </x:c>
      <x:c r="C683" s="20" t="str">
        <x:v>ILS</x:v>
      </x:c>
      <x:c r="D683" s="20" t="str">
        <x:v>p4.2.n</x:v>
      </x:c>
      <x:c r="E683" s="33" t="n">
        <x:v>1</x:v>
      </x:c>
      <x:c r="F683" s="33" t="n">
        <x:v>2500</x:v>
      </x:c>
      <x:c r="G683" s="27" t="n">
        <x:v>11.478437850000546</x:v>
      </x:c>
      <x:c r="H683" s="27" t="n">
        <x:v>11.228437850000546</x:v>
      </x:c>
      <x:c r="I683" s="33" t="n">
        <x:v>5975</x:v>
      </x:c>
      <x:c r="J683" s="27" t="n">
        <x:v>1058</x:v>
      </x:c>
      <x:c r="K683" s="27" t="n">
        <x:v>1174</x:v>
      </x:c>
      <x:c r="L683" s="35" t="n">
        <x:v>9.880749574105621</x:v>
      </x:c>
      <x:c r="M683" s="27" t="n">
        <x:v>174.0754962413942</x:v>
      </x:c>
      <x:c r="N683" s="33" t="n">
        <x:v>67</x:v>
      </x:c>
      <x:c r="O683" s="27" t="n">
        <x:v>11.2219213999997</x:v>
      </x:c>
      <x:c r="P683" s="27" t="n">
        <x:v>0.256516450000845</x:v>
      </x:c>
      <x:c r="Q683" s="31" t="b">
        <x:v>1</x:v>
      </x:c>
      <x:c r="R683" s="31" t="b">
        <x:v>1</x:v>
      </x:c>
      <x:c r="S683" s="33" t="n">
        <x:v>2</x:v>
      </x:c>
      <x:c r="T683" s="20" t="str">
        <x:v>05_runtime_budget_baselines/raw_runs.csv</x:v>
      </x:c>
      <x:c r="U683" s="35" t="n">
        <x:f>IFERROR(100*(K683-J683)/K683,"")</x:f>
        <x:v>9.880749574105621</x:v>
      </x:c>
      <x:c r="V683" s="20" t="str">
        <x:f>IF(ABS(L683-U683)&lt;=0.000001,"OK","CHECK")</x:f>
        <x:v>OK</x:v>
      </x:c>
    </x:row>
    <x:row r="684">
      <x:c r="A684" s="20" t="str">
        <x:v>Runtime budget baseline</x:v>
      </x:c>
      <x:c r="B684" s="20" t="str">
        <x:v>Chao</x:v>
      </x:c>
      <x:c r="C684" s="20" t="str">
        <x:v>ILS</x:v>
      </x:c>
      <x:c r="D684" s="20" t="str">
        <x:v>p4.2.n</x:v>
      </x:c>
      <x:c r="E684" s="33" t="n">
        <x:v>2</x:v>
      </x:c>
      <x:c r="F684" s="33" t="n">
        <x:v>2500</x:v>
      </x:c>
      <x:c r="G684" s="27" t="n">
        <x:v>11.478437850000546</x:v>
      </x:c>
      <x:c r="H684" s="27" t="n">
        <x:v>11.228437850000546</x:v>
      </x:c>
      <x:c r="I684" s="33" t="n">
        <x:v>5037</x:v>
      </x:c>
      <x:c r="J684" s="27" t="n">
        <x:v>1110</x:v>
      </x:c>
      <x:c r="K684" s="27" t="n">
        <x:v>1174</x:v>
      </x:c>
      <x:c r="L684" s="35" t="n">
        <x:v>5.45144804088586</x:v>
      </x:c>
      <x:c r="M684" s="27" t="n">
        <x:v>178.5915651847539</x:v>
      </x:c>
      <x:c r="N684" s="33" t="n">
        <x:v>71</x:v>
      </x:c>
      <x:c r="O684" s="27" t="n">
        <x:v>11.22570259999702</x:v>
      </x:c>
      <x:c r="P684" s="27" t="n">
        <x:v>0.2527352500035249</x:v>
      </x:c>
      <x:c r="Q684" s="31" t="b">
        <x:v>1</x:v>
      </x:c>
      <x:c r="R684" s="31" t="b">
        <x:v>1</x:v>
      </x:c>
      <x:c r="S684" s="33" t="n">
        <x:v>2</x:v>
      </x:c>
      <x:c r="T684" s="20" t="str">
        <x:v>05_runtime_budget_baselines/raw_runs.csv</x:v>
      </x:c>
      <x:c r="U684" s="35" t="n">
        <x:f>IFERROR(100*(K684-J684)/K684,"")</x:f>
        <x:v>5.45144804088586</x:v>
      </x:c>
      <x:c r="V684" s="20" t="str">
        <x:f>IF(ABS(L684-U684)&lt;=0.000001,"OK","CHECK")</x:f>
        <x:v>OK</x:v>
      </x:c>
    </x:row>
    <x:row r="685">
      <x:c r="A685" s="20" t="str">
        <x:v>Runtime budget baseline</x:v>
      </x:c>
      <x:c r="B685" s="20" t="str">
        <x:v>Chao</x:v>
      </x:c>
      <x:c r="C685" s="20" t="str">
        <x:v>ILS</x:v>
      </x:c>
      <x:c r="D685" s="20" t="str">
        <x:v>p4.2.n</x:v>
      </x:c>
      <x:c r="E685" s="33" t="n">
        <x:v>3</x:v>
      </x:c>
      <x:c r="F685" s="33" t="n">
        <x:v>2500</x:v>
      </x:c>
      <x:c r="G685" s="27" t="n">
        <x:v>11.478437850000546</x:v>
      </x:c>
      <x:c r="H685" s="27" t="n">
        <x:v>11.228437850000546</x:v>
      </x:c>
      <x:c r="I685" s="33" t="n">
        <x:v>5654</x:v>
      </x:c>
      <x:c r="J685" s="27" t="n">
        <x:v>1099</x:v>
      </x:c>
      <x:c r="K685" s="27" t="n">
        <x:v>1174</x:v>
      </x:c>
      <x:c r="L685" s="35" t="n">
        <x:v>6.388415672913117</x:v>
      </x:c>
      <x:c r="M685" s="27" t="n">
        <x:v>177.93845592331974</x:v>
      </x:c>
      <x:c r="N685" s="33" t="n">
        <x:v>71</x:v>
      </x:c>
      <x:c r="O685" s="27" t="n">
        <x:v>11.22247570000036</x:v>
      </x:c>
      <x:c r="P685" s="27" t="n">
        <x:v>0.2559621500001867</x:v>
      </x:c>
      <x:c r="Q685" s="31" t="b">
        <x:v>1</x:v>
      </x:c>
      <x:c r="R685" s="31" t="b">
        <x:v>1</x:v>
      </x:c>
      <x:c r="S685" s="33" t="n">
        <x:v>2</x:v>
      </x:c>
      <x:c r="T685" s="20" t="str">
        <x:v>05_runtime_budget_baselines/raw_runs.csv</x:v>
      </x:c>
      <x:c r="U685" s="35" t="n">
        <x:f>IFERROR(100*(K685-J685)/K685,"")</x:f>
        <x:v>6.388415672913117</x:v>
      </x:c>
      <x:c r="V685" s="20" t="str">
        <x:f>IF(ABS(L685-U685)&lt;=0.000001,"OK","CHECK")</x:f>
        <x:v>OK</x:v>
      </x:c>
    </x:row>
    <x:row r="686">
      <x:c r="A686" s="20" t="str">
        <x:v>Runtime budget baseline</x:v>
      </x:c>
      <x:c r="B686" s="20" t="str">
        <x:v>Chao</x:v>
      </x:c>
      <x:c r="C686" s="20" t="str">
        <x:v>ILS</x:v>
      </x:c>
      <x:c r="D686" s="20" t="str">
        <x:v>p4.2.o</x:v>
      </x:c>
      <x:c r="E686" s="33" t="n">
        <x:v>0</x:v>
      </x:c>
      <x:c r="F686" s="33" t="n">
        <x:v>2500</x:v>
      </x:c>
      <x:c r="G686" s="27" t="n">
        <x:v>12.127632750000204</x:v>
      </x:c>
      <x:c r="H686" s="27" t="n">
        <x:v>11.877632750000204</x:v>
      </x:c>
      <x:c r="I686" s="33" t="n">
        <x:v>5352</x:v>
      </x:c>
      <x:c r="J686" s="27" t="n">
        <x:v>1124</x:v>
      </x:c>
      <x:c r="K686" s="27" t="n">
        <x:v>1218</x:v>
      </x:c>
      <x:c r="L686" s="35" t="n">
        <x:v>7.717569786535304</x:v>
      </x:c>
      <x:c r="M686" s="27" t="n">
        <x:v>185.2435418020181</x:v>
      </x:c>
      <x:c r="N686" s="33" t="n">
        <x:v>71</x:v>
      </x:c>
      <x:c r="O686" s="27" t="n">
        <x:v>11.874670299999709</x:v>
      </x:c>
      <x:c r="P686" s="27" t="n">
        <x:v>0.2529624500004956</x:v>
      </x:c>
      <x:c r="Q686" s="31" t="b">
        <x:v>1</x:v>
      </x:c>
      <x:c r="R686" s="31" t="b">
        <x:v>1</x:v>
      </x:c>
      <x:c r="S686" s="33" t="n">
        <x:v>2</x:v>
      </x:c>
      <x:c r="T686" s="20" t="str">
        <x:v>05_runtime_budget_baselines/raw_runs.csv</x:v>
      </x:c>
      <x:c r="U686" s="35" t="n">
        <x:f>IFERROR(100*(K686-J686)/K686,"")</x:f>
        <x:v>7.717569786535304</x:v>
      </x:c>
      <x:c r="V686" s="20" t="str">
        <x:f>IF(ABS(L686-U686)&lt;=0.000001,"OK","CHECK")</x:f>
        <x:v>OK</x:v>
      </x:c>
    </x:row>
    <x:row r="687">
      <x:c r="A687" s="20" t="str">
        <x:v>Runtime budget baseline</x:v>
      </x:c>
      <x:c r="B687" s="20" t="str">
        <x:v>Chao</x:v>
      </x:c>
      <x:c r="C687" s="20" t="str">
        <x:v>ILS</x:v>
      </x:c>
      <x:c r="D687" s="20" t="str">
        <x:v>p4.2.o</x:v>
      </x:c>
      <x:c r="E687" s="33" t="n">
        <x:v>1</x:v>
      </x:c>
      <x:c r="F687" s="33" t="n">
        <x:v>2500</x:v>
      </x:c>
      <x:c r="G687" s="27" t="n">
        <x:v>12.127632750000204</x:v>
      </x:c>
      <x:c r="H687" s="27" t="n">
        <x:v>11.877632750000204</x:v>
      </x:c>
      <x:c r="I687" s="33" t="n">
        <x:v>4565</x:v>
      </x:c>
      <x:c r="J687" s="27" t="n">
        <x:v>1139</x:v>
      </x:c>
      <x:c r="K687" s="27" t="n">
        <x:v>1218</x:v>
      </x:c>
      <x:c r="L687" s="35" t="n">
        <x:v>6.486042692939245</x:v>
      </x:c>
      <x:c r="M687" s="27" t="n">
        <x:v>188.53368675750264</x:v>
      </x:c>
      <x:c r="N687" s="33" t="n">
        <x:v>75</x:v>
      </x:c>
      <x:c r="O687" s="27" t="n">
        <x:v>11.873068500000954</x:v>
      </x:c>
      <x:c r="P687" s="27" t="n">
        <x:v>0.2545642499992482</x:v>
      </x:c>
      <x:c r="Q687" s="31" t="b">
        <x:v>1</x:v>
      </x:c>
      <x:c r="R687" s="31" t="b">
        <x:v>1</x:v>
      </x:c>
      <x:c r="S687" s="33" t="n">
        <x:v>2</x:v>
      </x:c>
      <x:c r="T687" s="20" t="str">
        <x:v>05_runtime_budget_baselines/raw_runs.csv</x:v>
      </x:c>
      <x:c r="U687" s="35" t="n">
        <x:f>IFERROR(100*(K687-J687)/K687,"")</x:f>
        <x:v>6.486042692939245</x:v>
      </x:c>
      <x:c r="V687" s="20" t="str">
        <x:f>IF(ABS(L687-U687)&lt;=0.000001,"OK","CHECK")</x:f>
        <x:v>OK</x:v>
      </x:c>
    </x:row>
    <x:row r="688">
      <x:c r="A688" s="20" t="str">
        <x:v>Runtime budget baseline</x:v>
      </x:c>
      <x:c r="B688" s="20" t="str">
        <x:v>Chao</x:v>
      </x:c>
      <x:c r="C688" s="20" t="str">
        <x:v>ILS</x:v>
      </x:c>
      <x:c r="D688" s="20" t="str">
        <x:v>p4.2.o</x:v>
      </x:c>
      <x:c r="E688" s="33" t="n">
        <x:v>2</x:v>
      </x:c>
      <x:c r="F688" s="33" t="n">
        <x:v>2500</x:v>
      </x:c>
      <x:c r="G688" s="27" t="n">
        <x:v>12.127632750000204</x:v>
      </x:c>
      <x:c r="H688" s="27" t="n">
        <x:v>11.877632750000204</x:v>
      </x:c>
      <x:c r="I688" s="33" t="n">
        <x:v>4635</x:v>
      </x:c>
      <x:c r="J688" s="27" t="n">
        <x:v>1143</x:v>
      </x:c>
      <x:c r="K688" s="27" t="n">
        <x:v>1218</x:v>
      </x:c>
      <x:c r="L688" s="35" t="n">
        <x:v>6.157635467980295</x:v>
      </x:c>
      <x:c r="M688" s="27" t="n">
        <x:v>187.6268239047605</x:v>
      </x:c>
      <x:c r="N688" s="33" t="n">
        <x:v>75</x:v>
      </x:c>
      <x:c r="O688" s="27" t="n">
        <x:v>11.869167600001674</x:v>
      </x:c>
      <x:c r="P688" s="27" t="n">
        <x:v>0.2584651499985284</x:v>
      </x:c>
      <x:c r="Q688" s="31" t="b">
        <x:v>1</x:v>
      </x:c>
      <x:c r="R688" s="31" t="b">
        <x:v>1</x:v>
      </x:c>
      <x:c r="S688" s="33" t="n">
        <x:v>2</x:v>
      </x:c>
      <x:c r="T688" s="20" t="str">
        <x:v>05_runtime_budget_baselines/raw_runs.csv</x:v>
      </x:c>
      <x:c r="U688" s="35" t="n">
        <x:f>IFERROR(100*(K688-J688)/K688,"")</x:f>
        <x:v>6.157635467980295</x:v>
      </x:c>
      <x:c r="V688" s="20" t="str">
        <x:f>IF(ABS(L688-U688)&lt;=0.000001,"OK","CHECK")</x:f>
        <x:v>OK</x:v>
      </x:c>
    </x:row>
    <x:row r="689">
      <x:c r="A689" s="20" t="str">
        <x:v>Runtime budget baseline</x:v>
      </x:c>
      <x:c r="B689" s="20" t="str">
        <x:v>Chao</x:v>
      </x:c>
      <x:c r="C689" s="20" t="str">
        <x:v>ILS</x:v>
      </x:c>
      <x:c r="D689" s="20" t="str">
        <x:v>p4.2.o</x:v>
      </x:c>
      <x:c r="E689" s="33" t="n">
        <x:v>3</x:v>
      </x:c>
      <x:c r="F689" s="33" t="n">
        <x:v>2500</x:v>
      </x:c>
      <x:c r="G689" s="27" t="n">
        <x:v>12.127632750000204</x:v>
      </x:c>
      <x:c r="H689" s="27" t="n">
        <x:v>11.877632750000204</x:v>
      </x:c>
      <x:c r="I689" s="33" t="n">
        <x:v>4707</x:v>
      </x:c>
      <x:c r="J689" s="27" t="n">
        <x:v>1142</x:v>
      </x:c>
      <x:c r="K689" s="27" t="n">
        <x:v>1218</x:v>
      </x:c>
      <x:c r="L689" s="35" t="n">
        <x:v>6.239737274220033</x:v>
      </x:c>
      <x:c r="M689" s="27" t="n">
        <x:v>188.3905840579198</x:v>
      </x:c>
      <x:c r="N689" s="33" t="n">
        <x:v>74</x:v>
      </x:c>
      <x:c r="O689" s="27" t="n">
        <x:v>11.871193100003438</x:v>
      </x:c>
      <x:c r="P689" s="27" t="n">
        <x:v>0.2564396499967643</x:v>
      </x:c>
      <x:c r="Q689" s="31" t="b">
        <x:v>1</x:v>
      </x:c>
      <x:c r="R689" s="31" t="b">
        <x:v>1</x:v>
      </x:c>
      <x:c r="S689" s="33" t="n">
        <x:v>2</x:v>
      </x:c>
      <x:c r="T689" s="20" t="str">
        <x:v>05_runtime_budget_baselines/raw_runs.csv</x:v>
      </x:c>
      <x:c r="U689" s="35" t="n">
        <x:f>IFERROR(100*(K689-J689)/K689,"")</x:f>
        <x:v>6.239737274220033</x:v>
      </x:c>
      <x:c r="V689" s="20" t="str">
        <x:f>IF(ABS(L689-U689)&lt;=0.000001,"OK","CHECK")</x:f>
        <x:v>OK</x:v>
      </x:c>
    </x:row>
    <x:row r="690">
      <x:c r="A690" s="20" t="str">
        <x:v>Runtime budget baseline</x:v>
      </x:c>
      <x:c r="B690" s="20" t="str">
        <x:v>Chao</x:v>
      </x:c>
      <x:c r="C690" s="20" t="str">
        <x:v>ILS</x:v>
      </x:c>
      <x:c r="D690" s="20" t="str">
        <x:v>p4.2.p</x:v>
      </x:c>
      <x:c r="E690" s="33" t="n">
        <x:v>0</x:v>
      </x:c>
      <x:c r="F690" s="33" t="n">
        <x:v>2500</x:v>
      </x:c>
      <x:c r="G690" s="27" t="n">
        <x:v>10.97855225000012</x:v>
      </x:c>
      <x:c r="H690" s="27" t="n">
        <x:v>10.72855225000012</x:v>
      </x:c>
      <x:c r="I690" s="33" t="n">
        <x:v>3918</x:v>
      </x:c>
      <x:c r="J690" s="27" t="n">
        <x:v>1180</x:v>
      </x:c>
      <x:c r="K690" s="27" t="n">
        <x:v>1242</x:v>
      </x:c>
      <x:c r="L690" s="35" t="n">
        <x:v>4.99194847020934</x:v>
      </x:c>
      <x:c r="M690" s="27" t="n">
        <x:v>199.55881615896337</x:v>
      </x:c>
      <x:c r="N690" s="33" t="n">
        <x:v>80</x:v>
      </x:c>
      <x:c r="O690" s="27" t="n">
        <x:v>10.721282899998188</x:v>
      </x:c>
      <x:c r="P690" s="27" t="n">
        <x:v>0.257269350001934</x:v>
      </x:c>
      <x:c r="Q690" s="31" t="b">
        <x:v>1</x:v>
      </x:c>
      <x:c r="R690" s="31" t="b">
        <x:v>1</x:v>
      </x:c>
      <x:c r="S690" s="33" t="n">
        <x:v>2</x:v>
      </x:c>
      <x:c r="T690" s="20" t="str">
        <x:v>05_runtime_budget_baselines/raw_runs.csv</x:v>
      </x:c>
      <x:c r="U690" s="35" t="n">
        <x:f>IFERROR(100*(K690-J690)/K690,"")</x:f>
        <x:v>4.99194847020934</x:v>
      </x:c>
      <x:c r="V690" s="20" t="str">
        <x:f>IF(ABS(L690-U690)&lt;=0.000001,"OK","CHECK")</x:f>
        <x:v>OK</x:v>
      </x:c>
    </x:row>
    <x:row r="691">
      <x:c r="A691" s="20" t="str">
        <x:v>Runtime budget baseline</x:v>
      </x:c>
      <x:c r="B691" s="20" t="str">
        <x:v>Chao</x:v>
      </x:c>
      <x:c r="C691" s="20" t="str">
        <x:v>ILS</x:v>
      </x:c>
      <x:c r="D691" s="20" t="str">
        <x:v>p4.2.p</x:v>
      </x:c>
      <x:c r="E691" s="33" t="n">
        <x:v>1</x:v>
      </x:c>
      <x:c r="F691" s="33" t="n">
        <x:v>2500</x:v>
      </x:c>
      <x:c r="G691" s="27" t="n">
        <x:v>10.97855225000012</x:v>
      </x:c>
      <x:c r="H691" s="27" t="n">
        <x:v>10.72855225000012</x:v>
      </x:c>
      <x:c r="I691" s="33" t="n">
        <x:v>3961</x:v>
      </x:c>
      <x:c r="J691" s="27" t="n">
        <x:v>1165</x:v>
      </x:c>
      <x:c r="K691" s="27" t="n">
        <x:v>1242</x:v>
      </x:c>
      <x:c r="L691" s="35" t="n">
        <x:v>6.199677938808374</x:v>
      </x:c>
      <x:c r="M691" s="27" t="n">
        <x:v>192.88154240904467</x:v>
      </x:c>
      <x:c r="N691" s="33" t="n">
        <x:v>78</x:v>
      </x:c>
      <x:c r="O691" s="27" t="n">
        <x:v>10.724381700001686</x:v>
      </x:c>
      <x:c r="P691" s="27" t="n">
        <x:v>0.2541705499984346</x:v>
      </x:c>
      <x:c r="Q691" s="31" t="b">
        <x:v>1</x:v>
      </x:c>
      <x:c r="R691" s="31" t="b">
        <x:v>1</x:v>
      </x:c>
      <x:c r="S691" s="33" t="n">
        <x:v>2</x:v>
      </x:c>
      <x:c r="T691" s="20" t="str">
        <x:v>05_runtime_budget_baselines/raw_runs.csv</x:v>
      </x:c>
      <x:c r="U691" s="35" t="n">
        <x:f>IFERROR(100*(K691-J691)/K691,"")</x:f>
        <x:v>6.199677938808374</x:v>
      </x:c>
      <x:c r="V691" s="20" t="str">
        <x:f>IF(ABS(L691-U691)&lt;=0.000001,"OK","CHECK")</x:f>
        <x:v>OK</x:v>
      </x:c>
    </x:row>
    <x:row r="692">
      <x:c r="A692" s="20" t="str">
        <x:v>Runtime budget baseline</x:v>
      </x:c>
      <x:c r="B692" s="20" t="str">
        <x:v>Chao</x:v>
      </x:c>
      <x:c r="C692" s="20" t="str">
        <x:v>ILS</x:v>
      </x:c>
      <x:c r="D692" s="20" t="str">
        <x:v>p4.2.p</x:v>
      </x:c>
      <x:c r="E692" s="33" t="n">
        <x:v>2</x:v>
      </x:c>
      <x:c r="F692" s="33" t="n">
        <x:v>2500</x:v>
      </x:c>
      <x:c r="G692" s="27" t="n">
        <x:v>10.97855225000012</x:v>
      </x:c>
      <x:c r="H692" s="27" t="n">
        <x:v>10.72855225000012</x:v>
      </x:c>
      <x:c r="I692" s="33" t="n">
        <x:v>3923</x:v>
      </x:c>
      <x:c r="J692" s="27" t="n">
        <x:v>1169</x:v>
      </x:c>
      <x:c r="K692" s="27" t="n">
        <x:v>1242</x:v>
      </x:c>
      <x:c r="L692" s="35" t="n">
        <x:v>5.877616747181965</x:v>
      </x:c>
      <x:c r="M692" s="27" t="n">
        <x:v>199.1689480059925</x:v>
      </x:c>
      <x:c r="N692" s="33" t="n">
        <x:v>78</x:v>
      </x:c>
      <x:c r="O692" s="27" t="n">
        <x:v>10.721877800002405</x:v>
      </x:c>
      <x:c r="P692" s="27" t="n">
        <x:v>0.2566744499977176</x:v>
      </x:c>
      <x:c r="Q692" s="31" t="b">
        <x:v>1</x:v>
      </x:c>
      <x:c r="R692" s="31" t="b">
        <x:v>1</x:v>
      </x:c>
      <x:c r="S692" s="33" t="n">
        <x:v>2</x:v>
      </x:c>
      <x:c r="T692" s="20" t="str">
        <x:v>05_runtime_budget_baselines/raw_runs.csv</x:v>
      </x:c>
      <x:c r="U692" s="35" t="n">
        <x:f>IFERROR(100*(K692-J692)/K692,"")</x:f>
        <x:v>5.877616747181965</x:v>
      </x:c>
      <x:c r="V692" s="20" t="str">
        <x:f>IF(ABS(L692-U692)&lt;=0.000001,"OK","CHECK")</x:f>
        <x:v>OK</x:v>
      </x:c>
    </x:row>
    <x:row r="693">
      <x:c r="A693" s="20" t="str">
        <x:v>Runtime budget baseline</x:v>
      </x:c>
      <x:c r="B693" s="20" t="str">
        <x:v>Chao</x:v>
      </x:c>
      <x:c r="C693" s="20" t="str">
        <x:v>ILS</x:v>
      </x:c>
      <x:c r="D693" s="20" t="str">
        <x:v>p4.2.p</x:v>
      </x:c>
      <x:c r="E693" s="33" t="n">
        <x:v>3</x:v>
      </x:c>
      <x:c r="F693" s="33" t="n">
        <x:v>2500</x:v>
      </x:c>
      <x:c r="G693" s="27" t="n">
        <x:v>10.97855225000012</x:v>
      </x:c>
      <x:c r="H693" s="27" t="n">
        <x:v>10.72855225000012</x:v>
      </x:c>
      <x:c r="I693" s="33" t="n">
        <x:v>4092</x:v>
      </x:c>
      <x:c r="J693" s="27" t="n">
        <x:v>1203</x:v>
      </x:c>
      <x:c r="K693" s="27" t="n">
        <x:v>1242</x:v>
      </x:c>
      <x:c r="L693" s="35" t="n">
        <x:v>3.140096618357488</x:v>
      </x:c>
      <x:c r="M693" s="27" t="n">
        <x:v>199.53538016781775</x:v>
      </x:c>
      <x:c r="N693" s="33" t="n">
        <x:v>77</x:v>
      </x:c>
      <x:c r="O693" s="27" t="n">
        <x:v>10.72244209999917</x:v>
      </x:c>
      <x:c r="P693" s="27" t="n">
        <x:v>0.2561101500009499</x:v>
      </x:c>
      <x:c r="Q693" s="31" t="b">
        <x:v>1</x:v>
      </x:c>
      <x:c r="R693" s="31" t="b">
        <x:v>1</x:v>
      </x:c>
      <x:c r="S693" s="33" t="n">
        <x:v>2</x:v>
      </x:c>
      <x:c r="T693" s="20" t="str">
        <x:v>05_runtime_budget_baselines/raw_runs.csv</x:v>
      </x:c>
      <x:c r="U693" s="35" t="n">
        <x:f>IFERROR(100*(K693-J693)/K693,"")</x:f>
        <x:v>3.140096618357488</x:v>
      </x:c>
      <x:c r="V693" s="20" t="str">
        <x:f>IF(ABS(L693-U693)&lt;=0.000001,"OK","CHECK")</x:f>
        <x:v>OK</x:v>
      </x:c>
    </x:row>
    <x:row r="694">
      <x:c r="A694" s="20" t="str">
        <x:v>Runtime budget baseline</x:v>
      </x:c>
      <x:c r="B694" s="20" t="str">
        <x:v>Chao</x:v>
      </x:c>
      <x:c r="C694" s="20" t="str">
        <x:v>ILS</x:v>
      </x:c>
      <x:c r="D694" s="20" t="str">
        <x:v>p4.2.q</x:v>
      </x:c>
      <x:c r="E694" s="33" t="n">
        <x:v>0</x:v>
      </x:c>
      <x:c r="F694" s="33" t="n">
        <x:v>2500</x:v>
      </x:c>
      <x:c r="G694" s="27" t="n">
        <x:v>9.957844875000092</x:v>
      </x:c>
      <x:c r="H694" s="27" t="n">
        <x:v>9.707844875000092</x:v>
      </x:c>
      <x:c r="I694" s="33" t="n">
        <x:v>2815</x:v>
      </x:c>
      <x:c r="J694" s="27" t="n">
        <x:v>1252</x:v>
      </x:c>
      <x:c r="K694" s="27" t="n">
        <x:v>1268</x:v>
      </x:c>
      <x:c r="L694" s="35" t="n">
        <x:v>1.2618296529968454</x:v>
      </x:c>
      <x:c r="M694" s="27" t="n">
        <x:v>209.61434340777092</x:v>
      </x:c>
      <x:c r="N694" s="33" t="n">
        <x:v>87</x:v>
      </x:c>
      <x:c r="O694" s="27" t="n">
        <x:v>9.701381999999285</x:v>
      </x:c>
      <x:c r="P694" s="27" t="n">
        <x:v>0.2564628750008069</x:v>
      </x:c>
      <x:c r="Q694" s="31" t="b">
        <x:v>1</x:v>
      </x:c>
      <x:c r="R694" s="31" t="b">
        <x:v>1</x:v>
      </x:c>
      <x:c r="S694" s="33" t="n">
        <x:v>2</x:v>
      </x:c>
      <x:c r="T694" s="20" t="str">
        <x:v>05_runtime_budget_baselines/raw_runs.csv</x:v>
      </x:c>
      <x:c r="U694" s="35" t="n">
        <x:f>IFERROR(100*(K694-J694)/K694,"")</x:f>
        <x:v>1.2618296529968454</x:v>
      </x:c>
      <x:c r="V694" s="20" t="str">
        <x:f>IF(ABS(L694-U694)&lt;=0.000001,"OK","CHECK")</x:f>
        <x:v>OK</x:v>
      </x:c>
    </x:row>
    <x:row r="695">
      <x:c r="A695" s="20" t="str">
        <x:v>Runtime budget baseline</x:v>
      </x:c>
      <x:c r="B695" s="20" t="str">
        <x:v>Chao</x:v>
      </x:c>
      <x:c r="C695" s="20" t="str">
        <x:v>ILS</x:v>
      </x:c>
      <x:c r="D695" s="20" t="str">
        <x:v>p4.2.q</x:v>
      </x:c>
      <x:c r="E695" s="33" t="n">
        <x:v>1</x:v>
      </x:c>
      <x:c r="F695" s="33" t="n">
        <x:v>2500</x:v>
      </x:c>
      <x:c r="G695" s="27" t="n">
        <x:v>9.957844875000092</x:v>
      </x:c>
      <x:c r="H695" s="27" t="n">
        <x:v>9.707844875000092</x:v>
      </x:c>
      <x:c r="I695" s="33" t="n">
        <x:v>2635</x:v>
      </x:c>
      <x:c r="J695" s="27" t="n">
        <x:v>1212</x:v>
      </x:c>
      <x:c r="K695" s="27" t="n">
        <x:v>1268</x:v>
      </x:c>
      <x:c r="L695" s="35" t="n">
        <x:v>4.416403785488959</x:v>
      </x:c>
      <x:c r="M695" s="27" t="n">
        <x:v>207.037080015693</x:v>
      </x:c>
      <x:c r="N695" s="33" t="n">
        <x:v>89</x:v>
      </x:c>
      <x:c r="O695" s="27" t="n">
        <x:v>9.699857799998426</x:v>
      </x:c>
      <x:c r="P695" s="27" t="n">
        <x:v>0.2579870750016653</x:v>
      </x:c>
      <x:c r="Q695" s="31" t="b">
        <x:v>1</x:v>
      </x:c>
      <x:c r="R695" s="31" t="b">
        <x:v>1</x:v>
      </x:c>
      <x:c r="S695" s="33" t="n">
        <x:v>2</x:v>
      </x:c>
      <x:c r="T695" s="20" t="str">
        <x:v>05_runtime_budget_baselines/raw_runs.csv</x:v>
      </x:c>
      <x:c r="U695" s="35" t="n">
        <x:f>IFERROR(100*(K695-J695)/K695,"")</x:f>
        <x:v>4.416403785488959</x:v>
      </x:c>
      <x:c r="V695" s="20" t="str">
        <x:f>IF(ABS(L695-U695)&lt;=0.000001,"OK","CHECK")</x:f>
        <x:v>OK</x:v>
      </x:c>
    </x:row>
    <x:row r="696">
      <x:c r="A696" s="20" t="str">
        <x:v>Runtime budget baseline</x:v>
      </x:c>
      <x:c r="B696" s="20" t="str">
        <x:v>Chao</x:v>
      </x:c>
      <x:c r="C696" s="20" t="str">
        <x:v>ILS</x:v>
      </x:c>
      <x:c r="D696" s="20" t="str">
        <x:v>p4.2.q</x:v>
      </x:c>
      <x:c r="E696" s="33" t="n">
        <x:v>2</x:v>
      </x:c>
      <x:c r="F696" s="33" t="n">
        <x:v>2500</x:v>
      </x:c>
      <x:c r="G696" s="27" t="n">
        <x:v>9.957844875000092</x:v>
      </x:c>
      <x:c r="H696" s="27" t="n">
        <x:v>9.707844875000092</x:v>
      </x:c>
      <x:c r="I696" s="33" t="n">
        <x:v>2817</x:v>
      </x:c>
      <x:c r="J696" s="27" t="n">
        <x:v>1205</x:v>
      </x:c>
      <x:c r="K696" s="27" t="n">
        <x:v>1268</x:v>
      </x:c>
      <x:c r="L696" s="35" t="n">
        <x:v>4.968454258675079</x:v>
      </x:c>
      <x:c r="M696" s="27" t="n">
        <x:v>206.4430367367397</x:v>
      </x:c>
      <x:c r="N696" s="33" t="n">
        <x:v>83</x:v>
      </x:c>
      <x:c r="O696" s="27" t="n">
        <x:v>9.70029699999941</x:v>
      </x:c>
      <x:c r="P696" s="27" t="n">
        <x:v>0.2575478750006823</x:v>
      </x:c>
      <x:c r="Q696" s="31" t="b">
        <x:v>1</x:v>
      </x:c>
      <x:c r="R696" s="31" t="b">
        <x:v>1</x:v>
      </x:c>
      <x:c r="S696" s="33" t="n">
        <x:v>2</x:v>
      </x:c>
      <x:c r="T696" s="20" t="str">
        <x:v>05_runtime_budget_baselines/raw_runs.csv</x:v>
      </x:c>
      <x:c r="U696" s="35" t="n">
        <x:f>IFERROR(100*(K696-J696)/K696,"")</x:f>
        <x:v>4.968454258675079</x:v>
      </x:c>
      <x:c r="V696" s="20" t="str">
        <x:f>IF(ABS(L696-U696)&lt;=0.000001,"OK","CHECK")</x:f>
        <x:v>OK</x:v>
      </x:c>
    </x:row>
    <x:row r="697">
      <x:c r="A697" s="20" t="str">
        <x:v>Runtime budget baseline</x:v>
      </x:c>
      <x:c r="B697" s="20" t="str">
        <x:v>Chao</x:v>
      </x:c>
      <x:c r="C697" s="20" t="str">
        <x:v>ILS</x:v>
      </x:c>
      <x:c r="D697" s="20" t="str">
        <x:v>p4.2.q</x:v>
      </x:c>
      <x:c r="E697" s="33" t="n">
        <x:v>3</x:v>
      </x:c>
      <x:c r="F697" s="33" t="n">
        <x:v>2500</x:v>
      </x:c>
      <x:c r="G697" s="27" t="n">
        <x:v>9.957844875000092</x:v>
      </x:c>
      <x:c r="H697" s="27" t="n">
        <x:v>9.707844875000092</x:v>
      </x:c>
      <x:c r="I697" s="33" t="n">
        <x:v>2651</x:v>
      </x:c>
      <x:c r="J697" s="27" t="n">
        <x:v>1212</x:v>
      </x:c>
      <x:c r="K697" s="27" t="n">
        <x:v>1268</x:v>
      </x:c>
      <x:c r="L697" s="35" t="n">
        <x:v>4.416403785488959</x:v>
      </x:c>
      <x:c r="M697" s="27" t="n">
        <x:v>207.037080015693</x:v>
      </x:c>
      <x:c r="N697" s="33" t="n">
        <x:v>89</x:v>
      </x:c>
      <x:c r="O697" s="27" t="n">
        <x:v>9.699615800000174</x:v>
      </x:c>
      <x:c r="P697" s="27" t="n">
        <x:v>0.2582290749999174</x:v>
      </x:c>
      <x:c r="Q697" s="31" t="b">
        <x:v>1</x:v>
      </x:c>
      <x:c r="R697" s="31" t="b">
        <x:v>1</x:v>
      </x:c>
      <x:c r="S697" s="33" t="n">
        <x:v>2</x:v>
      </x:c>
      <x:c r="T697" s="20" t="str">
        <x:v>05_runtime_budget_baselines/raw_runs.csv</x:v>
      </x:c>
      <x:c r="U697" s="35" t="n">
        <x:f>IFERROR(100*(K697-J697)/K697,"")</x:f>
        <x:v>4.416403785488959</x:v>
      </x:c>
      <x:c r="V697" s="20" t="str">
        <x:f>IF(ABS(L697-U697)&lt;=0.000001,"OK","CHECK")</x:f>
        <x:v>OK</x:v>
      </x:c>
    </x:row>
    <x:row r="698">
      <x:c r="A698" s="20" t="str">
        <x:v>Runtime budget baseline</x:v>
      </x:c>
      <x:c r="B698" s="20" t="str">
        <x:v>Chao</x:v>
      </x:c>
      <x:c r="C698" s="20" t="str">
        <x:v>ILS</x:v>
      </x:c>
      <x:c r="D698" s="20" t="str">
        <x:v>p4.2.r</x:v>
      </x:c>
      <x:c r="E698" s="33" t="n">
        <x:v>0</x:v>
      </x:c>
      <x:c r="F698" s="33" t="n">
        <x:v>2500</x:v>
      </x:c>
      <x:c r="G698" s="27" t="n">
        <x:v>9.02643665000005</x:v>
      </x:c>
      <x:c r="H698" s="27" t="n">
        <x:v>8.77643665000005</x:v>
      </x:c>
      <x:c r="I698" s="33" t="n">
        <x:v>2465</x:v>
      </x:c>
      <x:c r="J698" s="27" t="n">
        <x:v>1279</x:v>
      </x:c>
      <x:c r="K698" s="27" t="n">
        <x:v>1292</x:v>
      </x:c>
      <x:c r="L698" s="35" t="n">
        <x:v>1.0061919504643964</x:v>
      </x:c>
      <x:c r="M698" s="27" t="n">
        <x:v>219.25762173899568</x:v>
      </x:c>
      <x:c r="N698" s="33" t="n">
        <x:v>91</x:v>
      </x:c>
      <x:c r="O698" s="27" t="n">
        <x:v>8.76925510000001</x:v>
      </x:c>
      <x:c r="P698" s="27" t="n">
        <x:v>0.2571815500000411</x:v>
      </x:c>
      <x:c r="Q698" s="31" t="b">
        <x:v>1</x:v>
      </x:c>
      <x:c r="R698" s="31" t="b">
        <x:v>1</x:v>
      </x:c>
      <x:c r="S698" s="33" t="n">
        <x:v>2</x:v>
      </x:c>
      <x:c r="T698" s="20" t="str">
        <x:v>05_runtime_budget_baselines/raw_runs.csv</x:v>
      </x:c>
      <x:c r="U698" s="35" t="n">
        <x:f>IFERROR(100*(K698-J698)/K698,"")</x:f>
        <x:v>1.0061919504643964</x:v>
      </x:c>
      <x:c r="V698" s="20" t="str">
        <x:f>IF(ABS(L698-U698)&lt;=0.000001,"OK","CHECK")</x:f>
        <x:v>OK</x:v>
      </x:c>
    </x:row>
    <x:row r="699">
      <x:c r="A699" s="20" t="str">
        <x:v>Runtime budget baseline</x:v>
      </x:c>
      <x:c r="B699" s="20" t="str">
        <x:v>Chao</x:v>
      </x:c>
      <x:c r="C699" s="20" t="str">
        <x:v>ILS</x:v>
      </x:c>
      <x:c r="D699" s="20" t="str">
        <x:v>p4.2.r</x:v>
      </x:c>
      <x:c r="E699" s="33" t="n">
        <x:v>1</x:v>
      </x:c>
      <x:c r="F699" s="33" t="n">
        <x:v>2500</x:v>
      </x:c>
      <x:c r="G699" s="27" t="n">
        <x:v>9.02643665000005</x:v>
      </x:c>
      <x:c r="H699" s="27" t="n">
        <x:v>8.77643665000005</x:v>
      </x:c>
      <x:c r="I699" s="33" t="n">
        <x:v>2482</x:v>
      </x:c>
      <x:c r="J699" s="27" t="n">
        <x:v>1279</x:v>
      </x:c>
      <x:c r="K699" s="27" t="n">
        <x:v>1292</x:v>
      </x:c>
      <x:c r="L699" s="35" t="n">
        <x:v>1.0061919504643964</x:v>
      </x:c>
      <x:c r="M699" s="27" t="n">
        <x:v>219.25762173899568</x:v>
      </x:c>
      <x:c r="N699" s="33" t="n">
        <x:v>91</x:v>
      </x:c>
      <x:c r="O699" s="27" t="n">
        <x:v>8.770826700001635</x:v>
      </x:c>
      <x:c r="P699" s="27" t="n">
        <x:v>0.2556099499984157</x:v>
      </x:c>
      <x:c r="Q699" s="31" t="b">
        <x:v>1</x:v>
      </x:c>
      <x:c r="R699" s="31" t="b">
        <x:v>1</x:v>
      </x:c>
      <x:c r="S699" s="33" t="n">
        <x:v>2</x:v>
      </x:c>
      <x:c r="T699" s="20" t="str">
        <x:v>05_runtime_budget_baselines/raw_runs.csv</x:v>
      </x:c>
      <x:c r="U699" s="35" t="n">
        <x:f>IFERROR(100*(K699-J699)/K699,"")</x:f>
        <x:v>1.0061919504643964</x:v>
      </x:c>
      <x:c r="V699" s="20" t="str">
        <x:f>IF(ABS(L699-U699)&lt;=0.000001,"OK","CHECK")</x:f>
        <x:v>OK</x:v>
      </x:c>
    </x:row>
    <x:row r="700">
      <x:c r="A700" s="20" t="str">
        <x:v>Runtime budget baseline</x:v>
      </x:c>
      <x:c r="B700" s="20" t="str">
        <x:v>Chao</x:v>
      </x:c>
      <x:c r="C700" s="20" t="str">
        <x:v>ILS</x:v>
      </x:c>
      <x:c r="D700" s="20" t="str">
        <x:v>p4.2.r</x:v>
      </x:c>
      <x:c r="E700" s="33" t="n">
        <x:v>2</x:v>
      </x:c>
      <x:c r="F700" s="33" t="n">
        <x:v>2500</x:v>
      </x:c>
      <x:c r="G700" s="27" t="n">
        <x:v>9.02643665000005</x:v>
      </x:c>
      <x:c r="H700" s="27" t="n">
        <x:v>8.77643665000005</x:v>
      </x:c>
      <x:c r="I700" s="33" t="n">
        <x:v>2475</x:v>
      </x:c>
      <x:c r="J700" s="27" t="n">
        <x:v>1279</x:v>
      </x:c>
      <x:c r="K700" s="27" t="n">
        <x:v>1292</x:v>
      </x:c>
      <x:c r="L700" s="35" t="n">
        <x:v>1.0061919504643964</x:v>
      </x:c>
      <x:c r="M700" s="27" t="n">
        <x:v>219.25762173899568</x:v>
      </x:c>
      <x:c r="N700" s="33" t="n">
        <x:v>91</x:v>
      </x:c>
      <x:c r="O700" s="27" t="n">
        <x:v>8.771156300001167</x:v>
      </x:c>
      <x:c r="P700" s="27" t="n">
        <x:v>0.255280349998884</x:v>
      </x:c>
      <x:c r="Q700" s="31" t="b">
        <x:v>1</x:v>
      </x:c>
      <x:c r="R700" s="31" t="b">
        <x:v>1</x:v>
      </x:c>
      <x:c r="S700" s="33" t="n">
        <x:v>2</x:v>
      </x:c>
      <x:c r="T700" s="20" t="str">
        <x:v>05_runtime_budget_baselines/raw_runs.csv</x:v>
      </x:c>
      <x:c r="U700" s="35" t="n">
        <x:f>IFERROR(100*(K700-J700)/K700,"")</x:f>
        <x:v>1.0061919504643964</x:v>
      </x:c>
      <x:c r="V700" s="20" t="str">
        <x:f>IF(ABS(L700-U700)&lt;=0.000001,"OK","CHECK")</x:f>
        <x:v>OK</x:v>
      </x:c>
    </x:row>
    <x:row r="701">
      <x:c r="A701" s="20" t="str">
        <x:v>Runtime budget baseline</x:v>
      </x:c>
      <x:c r="B701" s="20" t="str">
        <x:v>Chao</x:v>
      </x:c>
      <x:c r="C701" s="20" t="str">
        <x:v>ILS</x:v>
      </x:c>
      <x:c r="D701" s="20" t="str">
        <x:v>p4.2.r</x:v>
      </x:c>
      <x:c r="E701" s="33" t="n">
        <x:v>3</x:v>
      </x:c>
      <x:c r="F701" s="33" t="n">
        <x:v>2500</x:v>
      </x:c>
      <x:c r="G701" s="27" t="n">
        <x:v>9.02643665000005</x:v>
      </x:c>
      <x:c r="H701" s="27" t="n">
        <x:v>8.77643665000005</x:v>
      </x:c>
      <x:c r="I701" s="33" t="n">
        <x:v>2442</x:v>
      </x:c>
      <x:c r="J701" s="27" t="n">
        <x:v>1271</x:v>
      </x:c>
      <x:c r="K701" s="27" t="n">
        <x:v>1292</x:v>
      </x:c>
      <x:c r="L701" s="35" t="n">
        <x:v>1.6253869969040247</x:v>
      </x:c>
      <x:c r="M701" s="27" t="n">
        <x:v>219.10045104807145</x:v>
      </x:c>
      <x:c r="N701" s="33" t="n">
        <x:v>92</x:v>
      </x:c>
      <x:c r="O701" s="27" t="n">
        <x:v>8.77116439999736</x:v>
      </x:c>
      <x:c r="P701" s="27" t="n">
        <x:v>0.2552722500026902</x:v>
      </x:c>
      <x:c r="Q701" s="31" t="b">
        <x:v>1</x:v>
      </x:c>
      <x:c r="R701" s="31" t="b">
        <x:v>1</x:v>
      </x:c>
      <x:c r="S701" s="33" t="n">
        <x:v>2</x:v>
      </x:c>
      <x:c r="T701" s="20" t="str">
        <x:v>05_runtime_budget_baselines/raw_runs.csv</x:v>
      </x:c>
      <x:c r="U701" s="35" t="n">
        <x:f>IFERROR(100*(K701-J701)/K701,"")</x:f>
        <x:v>1.6253869969040247</x:v>
      </x:c>
      <x:c r="V701" s="20" t="str">
        <x:f>IF(ABS(L701-U701)&lt;=0.000001,"OK","CHECK")</x:f>
        <x:v>OK</x:v>
      </x:c>
    </x:row>
    <x:row r="702">
      <x:c r="A702" s="20" t="str">
        <x:v>Runtime budget baseline</x:v>
      </x:c>
      <x:c r="B702" s="20" t="str">
        <x:v>Chao</x:v>
      </x:c>
      <x:c r="C702" s="20" t="str">
        <x:v>ILS</x:v>
      </x:c>
      <x:c r="D702" s="20" t="str">
        <x:v>p4.2.s</x:v>
      </x:c>
      <x:c r="E702" s="33" t="n">
        <x:v>0</x:v>
      </x:c>
      <x:c r="F702" s="33" t="n">
        <x:v>2500</x:v>
      </x:c>
      <x:c r="G702" s="27" t="n">
        <x:v>7.750026475000368</x:v>
      </x:c>
      <x:c r="H702" s="27" t="n">
        <x:v>7.500026475000368</x:v>
      </x:c>
      <x:c r="I702" s="33" t="n">
        <x:v>2056</x:v>
      </x:c>
      <x:c r="J702" s="27" t="n">
        <x:v>1237</x:v>
      </x:c>
      <x:c r="K702" s="27" t="n">
        <x:v>1304</x:v>
      </x:c>
      <x:c r="L702" s="35" t="n">
        <x:v>5.138036809815951</x:v>
      </x:c>
      <x:c r="M702" s="27" t="n">
        <x:v>228.67969505832912</x:v>
      </x:c>
      <x:c r="N702" s="33" t="n">
        <x:v>92</x:v>
      </x:c>
      <x:c r="O702" s="27" t="n">
        <x:v>7.495134100001451</x:v>
      </x:c>
      <x:c r="P702" s="27" t="n">
        <x:v>0.2548923749989171</x:v>
      </x:c>
      <x:c r="Q702" s="31" t="b">
        <x:v>1</x:v>
      </x:c>
      <x:c r="R702" s="31" t="b">
        <x:v>1</x:v>
      </x:c>
      <x:c r="S702" s="33" t="n">
        <x:v>2</x:v>
      </x:c>
      <x:c r="T702" s="20" t="str">
        <x:v>05_runtime_budget_baselines/raw_runs.csv</x:v>
      </x:c>
      <x:c r="U702" s="35" t="n">
        <x:f>IFERROR(100*(K702-J702)/K702,"")</x:f>
        <x:v>5.138036809815951</x:v>
      </x:c>
      <x:c r="V702" s="20" t="str">
        <x:f>IF(ABS(L702-U702)&lt;=0.000001,"OK","CHECK")</x:f>
        <x:v>OK</x:v>
      </x:c>
    </x:row>
    <x:row r="703">
      <x:c r="A703" s="20" t="str">
        <x:v>Runtime budget baseline</x:v>
      </x:c>
      <x:c r="B703" s="20" t="str">
        <x:v>Chao</x:v>
      </x:c>
      <x:c r="C703" s="20" t="str">
        <x:v>ILS</x:v>
      </x:c>
      <x:c r="D703" s="20" t="str">
        <x:v>p4.2.s</x:v>
      </x:c>
      <x:c r="E703" s="33" t="n">
        <x:v>1</x:v>
      </x:c>
      <x:c r="F703" s="33" t="n">
        <x:v>2500</x:v>
      </x:c>
      <x:c r="G703" s="27" t="n">
        <x:v>7.750026475000368</x:v>
      </x:c>
      <x:c r="H703" s="27" t="n">
        <x:v>7.500026475000368</x:v>
      </x:c>
      <x:c r="I703" s="33" t="n">
        <x:v>2110</x:v>
      </x:c>
      <x:c r="J703" s="27" t="n">
        <x:v>1278</x:v>
      </x:c>
      <x:c r="K703" s="27" t="n">
        <x:v>1304</x:v>
      </x:c>
      <x:c r="L703" s="35" t="n">
        <x:v>1.9938650306748467</x:v>
      </x:c>
      <x:c r="M703" s="27" t="n">
        <x:v>225.78833509610044</x:v>
      </x:c>
      <x:c r="N703" s="33" t="n">
        <x:v>92</x:v>
      </x:c>
      <x:c r="O703" s="27" t="n">
        <x:v>7.49517090000154</x:v>
      </x:c>
      <x:c r="P703" s="27" t="n">
        <x:v>0.2548555749988281</x:v>
      </x:c>
      <x:c r="Q703" s="31" t="b">
        <x:v>1</x:v>
      </x:c>
      <x:c r="R703" s="31" t="b">
        <x:v>1</x:v>
      </x:c>
      <x:c r="S703" s="33" t="n">
        <x:v>2</x:v>
      </x:c>
      <x:c r="T703" s="20" t="str">
        <x:v>05_runtime_budget_baselines/raw_runs.csv</x:v>
      </x:c>
      <x:c r="U703" s="35" t="n">
        <x:f>IFERROR(100*(K703-J703)/K703,"")</x:f>
        <x:v>1.9938650306748467</x:v>
      </x:c>
      <x:c r="V703" s="20" t="str">
        <x:f>IF(ABS(L703-U703)&lt;=0.000001,"OK","CHECK")</x:f>
        <x:v>OK</x:v>
      </x:c>
    </x:row>
    <x:row r="704">
      <x:c r="A704" s="20" t="str">
        <x:v>Runtime budget baseline</x:v>
      </x:c>
      <x:c r="B704" s="20" t="str">
        <x:v>Chao</x:v>
      </x:c>
      <x:c r="C704" s="20" t="str">
        <x:v>ILS</x:v>
      </x:c>
      <x:c r="D704" s="20" t="str">
        <x:v>p4.2.s</x:v>
      </x:c>
      <x:c r="E704" s="33" t="n">
        <x:v>2</x:v>
      </x:c>
      <x:c r="F704" s="33" t="n">
        <x:v>2500</x:v>
      </x:c>
      <x:c r="G704" s="27" t="n">
        <x:v>7.750026475000368</x:v>
      </x:c>
      <x:c r="H704" s="27" t="n">
        <x:v>7.500026475000368</x:v>
      </x:c>
      <x:c r="I704" s="33" t="n">
        <x:v>2073</x:v>
      </x:c>
      <x:c r="J704" s="27" t="n">
        <x:v>1268</x:v>
      </x:c>
      <x:c r="K704" s="27" t="n">
        <x:v>1304</x:v>
      </x:c>
      <x:c r="L704" s="35" t="n">
        <x:v>2.7607361963190185</x:v>
      </x:c>
      <x:c r="M704" s="27" t="n">
        <x:v>229.80960678441255</x:v>
      </x:c>
      <x:c r="N704" s="33" t="n">
        <x:v>91</x:v>
      </x:c>
      <x:c r="O704" s="27" t="n">
        <x:v>7.493666700000176</x:v>
      </x:c>
      <x:c r="P704" s="27" t="n">
        <x:v>0.2563597750001918</x:v>
      </x:c>
      <x:c r="Q704" s="31" t="b">
        <x:v>1</x:v>
      </x:c>
      <x:c r="R704" s="31" t="b">
        <x:v>1</x:v>
      </x:c>
      <x:c r="S704" s="33" t="n">
        <x:v>2</x:v>
      </x:c>
      <x:c r="T704" s="20" t="str">
        <x:v>05_runtime_budget_baselines/raw_runs.csv</x:v>
      </x:c>
      <x:c r="U704" s="35" t="n">
        <x:f>IFERROR(100*(K704-J704)/K704,"")</x:f>
        <x:v>2.7607361963190185</x:v>
      </x:c>
      <x:c r="V704" s="20" t="str">
        <x:f>IF(ABS(L704-U704)&lt;=0.000001,"OK","CHECK")</x:f>
        <x:v>OK</x:v>
      </x:c>
    </x:row>
    <x:row r="705">
      <x:c r="A705" s="20" t="str">
        <x:v>Runtime budget baseline</x:v>
      </x:c>
      <x:c r="B705" s="20" t="str">
        <x:v>Chao</x:v>
      </x:c>
      <x:c r="C705" s="20" t="str">
        <x:v>ILS</x:v>
      </x:c>
      <x:c r="D705" s="20" t="str">
        <x:v>p4.2.s</x:v>
      </x:c>
      <x:c r="E705" s="33" t="n">
        <x:v>3</x:v>
      </x:c>
      <x:c r="F705" s="33" t="n">
        <x:v>2500</x:v>
      </x:c>
      <x:c r="G705" s="27" t="n">
        <x:v>7.750026475000368</x:v>
      </x:c>
      <x:c r="H705" s="27" t="n">
        <x:v>7.500026475000368</x:v>
      </x:c>
      <x:c r="I705" s="33" t="n">
        <x:v>2151</x:v>
      </x:c>
      <x:c r="J705" s="27" t="n">
        <x:v>1282</x:v>
      </x:c>
      <x:c r="K705" s="27" t="n">
        <x:v>1304</x:v>
      </x:c>
      <x:c r="L705" s="35" t="n">
        <x:v>1.687116564417178</x:v>
      </x:c>
      <x:c r="M705" s="27" t="n">
        <x:v>229.86938085215476</x:v>
      </x:c>
      <x:c r="N705" s="33" t="n">
        <x:v>91</x:v>
      </x:c>
      <x:c r="O705" s="27" t="n">
        <x:v>7.49368030000187</x:v>
      </x:c>
      <x:c r="P705" s="27" t="n">
        <x:v>0.2563461749984981</x:v>
      </x:c>
      <x:c r="Q705" s="31" t="b">
        <x:v>1</x:v>
      </x:c>
      <x:c r="R705" s="31" t="b">
        <x:v>1</x:v>
      </x:c>
      <x:c r="S705" s="33" t="n">
        <x:v>2</x:v>
      </x:c>
      <x:c r="T705" s="20" t="str">
        <x:v>05_runtime_budget_baselines/raw_runs.csv</x:v>
      </x:c>
      <x:c r="U705" s="35" t="n">
        <x:f>IFERROR(100*(K705-J705)/K705,"")</x:f>
        <x:v>1.687116564417178</x:v>
      </x:c>
      <x:c r="V705" s="20" t="str">
        <x:f>IF(ABS(L705-U705)&lt;=0.000001,"OK","CHECK")</x:f>
        <x:v>OK</x:v>
      </x:c>
    </x:row>
    <x:row r="706">
      <x:c r="A706" s="20" t="str">
        <x:v>Runtime budget baseline</x:v>
      </x:c>
      <x:c r="B706" s="20" t="str">
        <x:v>Chao</x:v>
      </x:c>
      <x:c r="C706" s="20" t="str">
        <x:v>ILS</x:v>
      </x:c>
      <x:c r="D706" s="20" t="str">
        <x:v>p4.2.t</x:v>
      </x:c>
      <x:c r="E706" s="33" t="n">
        <x:v>0</x:v>
      </x:c>
      <x:c r="F706" s="33" t="n">
        <x:v>2500</x:v>
      </x:c>
      <x:c r="G706" s="27" t="n">
        <x:v>7.1081534000009015</x:v>
      </x:c>
      <x:c r="H706" s="27" t="n">
        <x:v>6.8581534000009015</x:v>
      </x:c>
      <x:c r="I706" s="33" t="n">
        <x:v>2413</x:v>
      </x:c>
      <x:c r="J706" s="27" t="n">
        <x:v>1298</x:v>
      </x:c>
      <x:c r="K706" s="27" t="n">
        <x:v>1306</x:v>
      </x:c>
      <x:c r="L706" s="35" t="n">
        <x:v>0.6125574272588055</x:v>
      </x:c>
      <x:c r="M706" s="27" t="n">
        <x:v>236.98019421467853</x:v>
      </x:c>
      <x:c r="N706" s="33" t="n">
        <x:v>96</x:v>
      </x:c>
      <x:c r="O706" s="27" t="n">
        <x:v>6.851326199997857</x:v>
      </x:c>
      <x:c r="P706" s="27" t="n">
        <x:v>0.2568272000030447</x:v>
      </x:c>
      <x:c r="Q706" s="31" t="b">
        <x:v>1</x:v>
      </x:c>
      <x:c r="R706" s="31" t="b">
        <x:v>1</x:v>
      </x:c>
      <x:c r="S706" s="33" t="n">
        <x:v>2</x:v>
      </x:c>
      <x:c r="T706" s="20" t="str">
        <x:v>05_runtime_budget_baselines/raw_runs.csv</x:v>
      </x:c>
      <x:c r="U706" s="35" t="n">
        <x:f>IFERROR(100*(K706-J706)/K706,"")</x:f>
        <x:v>0.6125574272588055</x:v>
      </x:c>
      <x:c r="V706" s="20" t="str">
        <x:f>IF(ABS(L706-U706)&lt;=0.000001,"OK","CHECK")</x:f>
        <x:v>OK</x:v>
      </x:c>
    </x:row>
    <x:row r="707">
      <x:c r="A707" s="20" t="str">
        <x:v>Runtime budget baseline</x:v>
      </x:c>
      <x:c r="B707" s="20" t="str">
        <x:v>Chao</x:v>
      </x:c>
      <x:c r="C707" s="20" t="str">
        <x:v>ILS</x:v>
      </x:c>
      <x:c r="D707" s="20" t="str">
        <x:v>p4.2.t</x:v>
      </x:c>
      <x:c r="E707" s="33" t="n">
        <x:v>1</x:v>
      </x:c>
      <x:c r="F707" s="33" t="n">
        <x:v>2500</x:v>
      </x:c>
      <x:c r="G707" s="27" t="n">
        <x:v>7.1081534000009015</x:v>
      </x:c>
      <x:c r="H707" s="27" t="n">
        <x:v>6.8581534000009015</x:v>
      </x:c>
      <x:c r="I707" s="33" t="n">
        <x:v>2828</x:v>
      </x:c>
      <x:c r="J707" s="27" t="n">
        <x:v>1303</x:v>
      </x:c>
      <x:c r="K707" s="27" t="n">
        <x:v>1306</x:v>
      </x:c>
      <x:c r="L707" s="35" t="n">
        <x:v>0.22970903522205208</x:v>
      </x:c>
      <x:c r="M707" s="27" t="n">
        <x:v>239.0510034124905</x:v>
      </x:c>
      <x:c r="N707" s="33" t="n">
        <x:v>97</x:v>
      </x:c>
      <x:c r="O707" s="27" t="n">
        <x:v>6.848184200000105</x:v>
      </x:c>
      <x:c r="P707" s="27" t="n">
        <x:v>0.2599692000007962</x:v>
      </x:c>
      <x:c r="Q707" s="31" t="b">
        <x:v>1</x:v>
      </x:c>
      <x:c r="R707" s="31" t="b">
        <x:v>1</x:v>
      </x:c>
      <x:c r="S707" s="33" t="n">
        <x:v>2</x:v>
      </x:c>
      <x:c r="T707" s="20" t="str">
        <x:v>05_runtime_budget_baselines/raw_runs.csv</x:v>
      </x:c>
      <x:c r="U707" s="35" t="n">
        <x:f>IFERROR(100*(K707-J707)/K707,"")</x:f>
        <x:v>0.22970903522205208</x:v>
      </x:c>
      <x:c r="V707" s="20" t="str">
        <x:f>IF(ABS(L707-U707)&lt;=0.000001,"OK","CHECK")</x:f>
        <x:v>OK</x:v>
      </x:c>
    </x:row>
    <x:row r="708">
      <x:c r="A708" s="20" t="str">
        <x:v>Runtime budget baseline</x:v>
      </x:c>
      <x:c r="B708" s="20" t="str">
        <x:v>Chao</x:v>
      </x:c>
      <x:c r="C708" s="20" t="str">
        <x:v>ILS</x:v>
      </x:c>
      <x:c r="D708" s="20" t="str">
        <x:v>p4.2.t</x:v>
      </x:c>
      <x:c r="E708" s="33" t="n">
        <x:v>2</x:v>
      </x:c>
      <x:c r="F708" s="33" t="n">
        <x:v>2500</x:v>
      </x:c>
      <x:c r="G708" s="27" t="n">
        <x:v>7.1081534000009015</x:v>
      </x:c>
      <x:c r="H708" s="27" t="n">
        <x:v>6.8581534000009015</x:v>
      </x:c>
      <x:c r="I708" s="33" t="n">
        <x:v>2305</x:v>
      </x:c>
      <x:c r="J708" s="27" t="n">
        <x:v>1297</x:v>
      </x:c>
      <x:c r="K708" s="27" t="n">
        <x:v>1306</x:v>
      </x:c>
      <x:c r="L708" s="35" t="n">
        <x:v>0.6891271056661562</x:v>
      </x:c>
      <x:c r="M708" s="27" t="n">
        <x:v>239.00667955383852</x:v>
      </x:c>
      <x:c r="N708" s="33" t="n">
        <x:v>95</x:v>
      </x:c>
      <x:c r="O708" s="27" t="n">
        <x:v>6.8523552999977255</x:v>
      </x:c>
      <x:c r="P708" s="27" t="n">
        <x:v>0.2557981000031759</x:v>
      </x:c>
      <x:c r="Q708" s="31" t="b">
        <x:v>1</x:v>
      </x:c>
      <x:c r="R708" s="31" t="b">
        <x:v>1</x:v>
      </x:c>
      <x:c r="S708" s="33" t="n">
        <x:v>2</x:v>
      </x:c>
      <x:c r="T708" s="20" t="str">
        <x:v>05_runtime_budget_baselines/raw_runs.csv</x:v>
      </x:c>
      <x:c r="U708" s="35" t="n">
        <x:f>IFERROR(100*(K708-J708)/K708,"")</x:f>
        <x:v>0.6891271056661562</x:v>
      </x:c>
      <x:c r="V708" s="20" t="str">
        <x:f>IF(ABS(L708-U708)&lt;=0.000001,"OK","CHECK")</x:f>
        <x:v>OK</x:v>
      </x:c>
    </x:row>
    <x:row r="709">
      <x:c r="A709" s="20" t="str">
        <x:v>Runtime budget baseline</x:v>
      </x:c>
      <x:c r="B709" s="20" t="str">
        <x:v>Chao</x:v>
      </x:c>
      <x:c r="C709" s="20" t="str">
        <x:v>ILS</x:v>
      </x:c>
      <x:c r="D709" s="20" t="str">
        <x:v>p4.2.t</x:v>
      </x:c>
      <x:c r="E709" s="33" t="n">
        <x:v>3</x:v>
      </x:c>
      <x:c r="F709" s="33" t="n">
        <x:v>2500</x:v>
      </x:c>
      <x:c r="G709" s="27" t="n">
        <x:v>7.1081534000009015</x:v>
      </x:c>
      <x:c r="H709" s="27" t="n">
        <x:v>6.8581534000009015</x:v>
      </x:c>
      <x:c r="I709" s="33" t="n">
        <x:v>2355</x:v>
      </x:c>
      <x:c r="J709" s="27" t="n">
        <x:v>1298</x:v>
      </x:c>
      <x:c r="K709" s="27" t="n">
        <x:v>1306</x:v>
      </x:c>
      <x:c r="L709" s="35" t="n">
        <x:v>0.6125574272588055</x:v>
      </x:c>
      <x:c r="M709" s="27" t="n">
        <x:v>236.98019421467853</x:v>
      </x:c>
      <x:c r="N709" s="33" t="n">
        <x:v>96</x:v>
      </x:c>
      <x:c r="O709" s="27" t="n">
        <x:v>6.85228669999924</x:v>
      </x:c>
      <x:c r="P709" s="27" t="n">
        <x:v>0.2558667000016612</x:v>
      </x:c>
      <x:c r="Q709" s="31" t="b">
        <x:v>1</x:v>
      </x:c>
      <x:c r="R709" s="31" t="b">
        <x:v>1</x:v>
      </x:c>
      <x:c r="S709" s="33" t="n">
        <x:v>2</x:v>
      </x:c>
      <x:c r="T709" s="20" t="str">
        <x:v>05_runtime_budget_baselines/raw_runs.csv</x:v>
      </x:c>
      <x:c r="U709" s="35" t="n">
        <x:f>IFERROR(100*(K709-J709)/K709,"")</x:f>
        <x:v>0.6125574272588055</x:v>
      </x:c>
      <x:c r="V709" s="20" t="str">
        <x:f>IF(ABS(L709-U709)&lt;=0.000001,"OK","CHECK")</x:f>
        <x:v>OK</x:v>
      </x:c>
    </x:row>
    <x:row r="710">
      <x:c r="A710" s="20" t="str">
        <x:v>Runtime budget baseline</x:v>
      </x:c>
      <x:c r="B710" s="20" t="str">
        <x:v>Chao</x:v>
      </x:c>
      <x:c r="C710" s="20" t="str">
        <x:v>ILS</x:v>
      </x:c>
      <x:c r="D710" s="20" t="str">
        <x:v>p4.3.c</x:v>
      </x:c>
      <x:c r="E710" s="33" t="n">
        <x:v>0</x:v>
      </x:c>
      <x:c r="F710" s="33" t="n">
        <x:v>2500</x:v>
      </x:c>
      <x:c r="G710" s="27" t="n">
        <x:v>2.0727383750004265</x:v>
      </x:c>
      <x:c r="H710" s="27" t="n">
        <x:v>1.8227383750004265</x:v>
      </x:c>
      <x:c r="I710" s="33" t="n">
        <x:v>15476</x:v>
      </x:c>
      <x:c r="J710" s="27" t="n">
        <x:v>177</x:v>
      </x:c>
      <x:c r="K710" s="27" t="n">
        <x:v>193</x:v>
      </x:c>
      <x:c r="L710" s="35" t="n">
        <x:v>8.290155440414507</x:v>
      </x:c>
      <x:c r="M710" s="27" t="n">
        <x:v>66.98566153547822</x:v>
      </x:c>
      <x:c r="N710" s="33" t="n">
        <x:v>11</x:v>
      </x:c>
      <x:c r="O710" s="27" t="n">
        <x:v>1.820925399999396</x:v>
      </x:c>
      <x:c r="P710" s="27" t="n">
        <x:v>0.2518129750010303</x:v>
      </x:c>
      <x:c r="Q710" s="31" t="b">
        <x:v>1</x:v>
      </x:c>
      <x:c r="R710" s="31" t="b">
        <x:v>1</x:v>
      </x:c>
      <x:c r="S710" s="33" t="n">
        <x:v>2</x:v>
      </x:c>
      <x:c r="T710" s="20" t="str">
        <x:v>05_runtime_budget_baselines/raw_runs.csv</x:v>
      </x:c>
      <x:c r="U710" s="35" t="n">
        <x:f>IFERROR(100*(K710-J710)/K710,"")</x:f>
        <x:v>8.290155440414507</x:v>
      </x:c>
      <x:c r="V710" s="20" t="str">
        <x:f>IF(ABS(L710-U710)&lt;=0.000001,"OK","CHECK")</x:f>
        <x:v>OK</x:v>
      </x:c>
    </x:row>
    <x:row r="711">
      <x:c r="A711" s="20" t="str">
        <x:v>Runtime budget baseline</x:v>
      </x:c>
      <x:c r="B711" s="20" t="str">
        <x:v>Chao</x:v>
      </x:c>
      <x:c r="C711" s="20" t="str">
        <x:v>ILS</x:v>
      </x:c>
      <x:c r="D711" s="20" t="str">
        <x:v>p4.3.c</x:v>
      </x:c>
      <x:c r="E711" s="33" t="n">
        <x:v>1</x:v>
      </x:c>
      <x:c r="F711" s="33" t="n">
        <x:v>2500</x:v>
      </x:c>
      <x:c r="G711" s="27" t="n">
        <x:v>2.0727383750004265</x:v>
      </x:c>
      <x:c r="H711" s="27" t="n">
        <x:v>1.8227383750004265</x:v>
      </x:c>
      <x:c r="I711" s="33" t="n">
        <x:v>15519</x:v>
      </x:c>
      <x:c r="J711" s="27" t="n">
        <x:v>177</x:v>
      </x:c>
      <x:c r="K711" s="27" t="n">
        <x:v>193</x:v>
      </x:c>
      <x:c r="L711" s="35" t="n">
        <x:v>8.290155440414507</x:v>
      </x:c>
      <x:c r="M711" s="27" t="n">
        <x:v>66.98566153547822</x:v>
      </x:c>
      <x:c r="N711" s="33" t="n">
        <x:v>11</x:v>
      </x:c>
      <x:c r="O711" s="27" t="n">
        <x:v>1.8208283999993</x:v>
      </x:c>
      <x:c r="P711" s="27" t="n">
        <x:v>0.2519099750011264</x:v>
      </x:c>
      <x:c r="Q711" s="31" t="b">
        <x:v>1</x:v>
      </x:c>
      <x:c r="R711" s="31" t="b">
        <x:v>1</x:v>
      </x:c>
      <x:c r="S711" s="33" t="n">
        <x:v>2</x:v>
      </x:c>
      <x:c r="T711" s="20" t="str">
        <x:v>05_runtime_budget_baselines/raw_runs.csv</x:v>
      </x:c>
      <x:c r="U711" s="35" t="n">
        <x:f>IFERROR(100*(K711-J711)/K711,"")</x:f>
        <x:v>8.290155440414507</x:v>
      </x:c>
      <x:c r="V711" s="20" t="str">
        <x:f>IF(ABS(L711-U711)&lt;=0.000001,"OK","CHECK")</x:f>
        <x:v>OK</x:v>
      </x:c>
    </x:row>
    <x:row r="712">
      <x:c r="A712" s="20" t="str">
        <x:v>Runtime budget baseline</x:v>
      </x:c>
      <x:c r="B712" s="20" t="str">
        <x:v>Chao</x:v>
      </x:c>
      <x:c r="C712" s="20" t="str">
        <x:v>ILS</x:v>
      </x:c>
      <x:c r="D712" s="20" t="str">
        <x:v>p4.3.c</x:v>
      </x:c>
      <x:c r="E712" s="33" t="n">
        <x:v>2</x:v>
      </x:c>
      <x:c r="F712" s="33" t="n">
        <x:v>2500</x:v>
      </x:c>
      <x:c r="G712" s="27" t="n">
        <x:v>2.0727383750004265</x:v>
      </x:c>
      <x:c r="H712" s="27" t="n">
        <x:v>1.8227383750004265</x:v>
      </x:c>
      <x:c r="I712" s="33" t="n">
        <x:v>15611</x:v>
      </x:c>
      <x:c r="J712" s="27" t="n">
        <x:v>177</x:v>
      </x:c>
      <x:c r="K712" s="27" t="n">
        <x:v>193</x:v>
      </x:c>
      <x:c r="L712" s="35" t="n">
        <x:v>8.290155440414507</x:v>
      </x:c>
      <x:c r="M712" s="27" t="n">
        <x:v>66.98566153547822</x:v>
      </x:c>
      <x:c r="N712" s="33" t="n">
        <x:v>11</x:v>
      </x:c>
      <x:c r="O712" s="27" t="n">
        <x:v>1.820921800001088</x:v>
      </x:c>
      <x:c r="P712" s="27" t="n">
        <x:v>0.2518165749993386</x:v>
      </x:c>
      <x:c r="Q712" s="31" t="b">
        <x:v>1</x:v>
      </x:c>
      <x:c r="R712" s="31" t="b">
        <x:v>1</x:v>
      </x:c>
      <x:c r="S712" s="33" t="n">
        <x:v>2</x:v>
      </x:c>
      <x:c r="T712" s="20" t="str">
        <x:v>05_runtime_budget_baselines/raw_runs.csv</x:v>
      </x:c>
      <x:c r="U712" s="35" t="n">
        <x:f>IFERROR(100*(K712-J712)/K712,"")</x:f>
        <x:v>8.290155440414507</x:v>
      </x:c>
      <x:c r="V712" s="20" t="str">
        <x:f>IF(ABS(L712-U712)&lt;=0.000001,"OK","CHECK")</x:f>
        <x:v>OK</x:v>
      </x:c>
    </x:row>
    <x:row r="713">
      <x:c r="A713" s="20" t="str">
        <x:v>Runtime budget baseline</x:v>
      </x:c>
      <x:c r="B713" s="20" t="str">
        <x:v>Chao</x:v>
      </x:c>
      <x:c r="C713" s="20" t="str">
        <x:v>ILS</x:v>
      </x:c>
      <x:c r="D713" s="20" t="str">
        <x:v>p4.3.c</x:v>
      </x:c>
      <x:c r="E713" s="33" t="n">
        <x:v>3</x:v>
      </x:c>
      <x:c r="F713" s="33" t="n">
        <x:v>2500</x:v>
      </x:c>
      <x:c r="G713" s="27" t="n">
        <x:v>2.0727383750004265</x:v>
      </x:c>
      <x:c r="H713" s="27" t="n">
        <x:v>1.8227383750004265</x:v>
      </x:c>
      <x:c r="I713" s="33" t="n">
        <x:v>15596</x:v>
      </x:c>
      <x:c r="J713" s="27" t="n">
        <x:v>177</x:v>
      </x:c>
      <x:c r="K713" s="27" t="n">
        <x:v>193</x:v>
      </x:c>
      <x:c r="L713" s="35" t="n">
        <x:v>8.290155440414507</x:v>
      </x:c>
      <x:c r="M713" s="27" t="n">
        <x:v>66.98566153547822</x:v>
      </x:c>
      <x:c r="N713" s="33" t="n">
        <x:v>11</x:v>
      </x:c>
      <x:c r="O713" s="27" t="n">
        <x:v>1.8209341000001589</x:v>
      </x:c>
      <x:c r="P713" s="27" t="n">
        <x:v>0.2518042750002678</x:v>
      </x:c>
      <x:c r="Q713" s="31" t="b">
        <x:v>1</x:v>
      </x:c>
      <x:c r="R713" s="31" t="b">
        <x:v>1</x:v>
      </x:c>
      <x:c r="S713" s="33" t="n">
        <x:v>2</x:v>
      </x:c>
      <x:c r="T713" s="20" t="str">
        <x:v>05_runtime_budget_baselines/raw_runs.csv</x:v>
      </x:c>
      <x:c r="U713" s="35" t="n">
        <x:f>IFERROR(100*(K713-J713)/K713,"")</x:f>
        <x:v>8.290155440414507</x:v>
      </x:c>
      <x:c r="V713" s="20" t="str">
        <x:f>IF(ABS(L713-U713)&lt;=0.000001,"OK","CHECK")</x:f>
        <x:v>OK</x:v>
      </x:c>
    </x:row>
    <x:row r="714">
      <x:c r="A714" s="20" t="str">
        <x:v>Runtime budget baseline</x:v>
      </x:c>
      <x:c r="B714" s="20" t="str">
        <x:v>Chao</x:v>
      </x:c>
      <x:c r="C714" s="20" t="str">
        <x:v>ILS</x:v>
      </x:c>
      <x:c r="D714" s="20" t="str">
        <x:v>p4.3.d</x:v>
      </x:c>
      <x:c r="E714" s="33" t="n">
        <x:v>0</x:v>
      </x:c>
      <x:c r="F714" s="33" t="n">
        <x:v>2500</x:v>
      </x:c>
      <x:c r="G714" s="27" t="n">
        <x:v>3.224414650000199</x:v>
      </x:c>
      <x:c r="H714" s="27" t="n">
        <x:v>2.974414650000199</x:v>
      </x:c>
      <x:c r="I714" s="33" t="n">
        <x:v>19903</x:v>
      </x:c>
      <x:c r="J714" s="27" t="n">
        <x:v>270</x:v>
      </x:c>
      <x:c r="K714" s="27" t="n">
        <x:v>335</x:v>
      </x:c>
      <x:c r="L714" s="35" t="n">
        <x:v>19.402985074626866</x:v>
      </x:c>
      <x:c r="M714" s="27" t="n">
        <x:v>75.49626880677617</x:v>
      </x:c>
      <x:c r="N714" s="33" t="n">
        <x:v>18</x:v>
      </x:c>
      <x:c r="O714" s="27" t="n">
        <x:v>2.9685382999996364</x:v>
      </x:c>
      <x:c r="P714" s="27" t="n">
        <x:v>0.2558763500005625</x:v>
      </x:c>
      <x:c r="Q714" s="31" t="b">
        <x:v>1</x:v>
      </x:c>
      <x:c r="R714" s="31" t="b">
        <x:v>1</x:v>
      </x:c>
      <x:c r="S714" s="33" t="n">
        <x:v>2</x:v>
      </x:c>
      <x:c r="T714" s="20" t="str">
        <x:v>05_runtime_budget_baselines/raw_runs.csv</x:v>
      </x:c>
      <x:c r="U714" s="35" t="n">
        <x:f>IFERROR(100*(K714-J714)/K714,"")</x:f>
        <x:v>19.402985074626866</x:v>
      </x:c>
      <x:c r="V714" s="20" t="str">
        <x:f>IF(ABS(L714-U714)&lt;=0.000001,"OK","CHECK")</x:f>
        <x:v>OK</x:v>
      </x:c>
    </x:row>
    <x:row r="715">
      <x:c r="A715" s="20" t="str">
        <x:v>Runtime budget baseline</x:v>
      </x:c>
      <x:c r="B715" s="20" t="str">
        <x:v>Chao</x:v>
      </x:c>
      <x:c r="C715" s="20" t="str">
        <x:v>ILS</x:v>
      </x:c>
      <x:c r="D715" s="20" t="str">
        <x:v>p4.3.d</x:v>
      </x:c>
      <x:c r="E715" s="33" t="n">
        <x:v>1</x:v>
      </x:c>
      <x:c r="F715" s="33" t="n">
        <x:v>2500</x:v>
      </x:c>
      <x:c r="G715" s="27" t="n">
        <x:v>3.224414650000199</x:v>
      </x:c>
      <x:c r="H715" s="27" t="n">
        <x:v>2.974414650000199</x:v>
      </x:c>
      <x:c r="I715" s="33" t="n">
        <x:v>19848</x:v>
      </x:c>
      <x:c r="J715" s="27" t="n">
        <x:v>270</x:v>
      </x:c>
      <x:c r="K715" s="27" t="n">
        <x:v>335</x:v>
      </x:c>
      <x:c r="L715" s="35" t="n">
        <x:v>19.402985074626866</x:v>
      </x:c>
      <x:c r="M715" s="27" t="n">
        <x:v>75.49626880677617</x:v>
      </x:c>
      <x:c r="N715" s="33" t="n">
        <x:v>18</x:v>
      </x:c>
      <x:c r="O715" s="27" t="n">
        <x:v>2.971549899997626</x:v>
      </x:c>
      <x:c r="P715" s="27" t="n">
        <x:v>0.2528647500025727</x:v>
      </x:c>
      <x:c r="Q715" s="31" t="b">
        <x:v>1</x:v>
      </x:c>
      <x:c r="R715" s="31" t="b">
        <x:v>1</x:v>
      </x:c>
      <x:c r="S715" s="33" t="n">
        <x:v>2</x:v>
      </x:c>
      <x:c r="T715" s="20" t="str">
        <x:v>05_runtime_budget_baselines/raw_runs.csv</x:v>
      </x:c>
      <x:c r="U715" s="35" t="n">
        <x:f>IFERROR(100*(K715-J715)/K715,"")</x:f>
        <x:v>19.402985074626866</x:v>
      </x:c>
      <x:c r="V715" s="20" t="str">
        <x:f>IF(ABS(L715-U715)&lt;=0.000001,"OK","CHECK")</x:f>
        <x:v>OK</x:v>
      </x:c>
    </x:row>
    <x:row r="716">
      <x:c r="A716" s="20" t="str">
        <x:v>Runtime budget baseline</x:v>
      </x:c>
      <x:c r="B716" s="20" t="str">
        <x:v>Chao</x:v>
      </x:c>
      <x:c r="C716" s="20" t="str">
        <x:v>ILS</x:v>
      </x:c>
      <x:c r="D716" s="20" t="str">
        <x:v>p4.3.d</x:v>
      </x:c>
      <x:c r="E716" s="33" t="n">
        <x:v>2</x:v>
      </x:c>
      <x:c r="F716" s="33" t="n">
        <x:v>2500</x:v>
      </x:c>
      <x:c r="G716" s="27" t="n">
        <x:v>3.224414650000199</x:v>
      </x:c>
      <x:c r="H716" s="27" t="n">
        <x:v>2.974414650000199</x:v>
      </x:c>
      <x:c r="I716" s="33" t="n">
        <x:v>20053</x:v>
      </x:c>
      <x:c r="J716" s="27" t="n">
        <x:v>270</x:v>
      </x:c>
      <x:c r="K716" s="27" t="n">
        <x:v>335</x:v>
      </x:c>
      <x:c r="L716" s="35" t="n">
        <x:v>19.402985074626866</x:v>
      </x:c>
      <x:c r="M716" s="27" t="n">
        <x:v>75.49626880677617</x:v>
      </x:c>
      <x:c r="N716" s="33" t="n">
        <x:v>18</x:v>
      </x:c>
      <x:c r="O716" s="27" t="n">
        <x:v>2.9725566000015533</x:v>
      </x:c>
      <x:c r="P716" s="27" t="n">
        <x:v>0.2518580499986456</x:v>
      </x:c>
      <x:c r="Q716" s="31" t="b">
        <x:v>1</x:v>
      </x:c>
      <x:c r="R716" s="31" t="b">
        <x:v>1</x:v>
      </x:c>
      <x:c r="S716" s="33" t="n">
        <x:v>2</x:v>
      </x:c>
      <x:c r="T716" s="20" t="str">
        <x:v>05_runtime_budget_baselines/raw_runs.csv</x:v>
      </x:c>
      <x:c r="U716" s="35" t="n">
        <x:f>IFERROR(100*(K716-J716)/K716,"")</x:f>
        <x:v>19.402985074626866</x:v>
      </x:c>
      <x:c r="V716" s="20" t="str">
        <x:f>IF(ABS(L716-U716)&lt;=0.000001,"OK","CHECK")</x:f>
        <x:v>OK</x:v>
      </x:c>
    </x:row>
    <x:row r="717">
      <x:c r="A717" s="20" t="str">
        <x:v>Runtime budget baseline</x:v>
      </x:c>
      <x:c r="B717" s="20" t="str">
        <x:v>Chao</x:v>
      </x:c>
      <x:c r="C717" s="20" t="str">
        <x:v>ILS</x:v>
      </x:c>
      <x:c r="D717" s="20" t="str">
        <x:v>p4.3.d</x:v>
      </x:c>
      <x:c r="E717" s="33" t="n">
        <x:v>3</x:v>
      </x:c>
      <x:c r="F717" s="33" t="n">
        <x:v>2500</x:v>
      </x:c>
      <x:c r="G717" s="27" t="n">
        <x:v>3.224414650000199</x:v>
      </x:c>
      <x:c r="H717" s="27" t="n">
        <x:v>2.974414650000199</x:v>
      </x:c>
      <x:c r="I717" s="33" t="n">
        <x:v>20006</x:v>
      </x:c>
      <x:c r="J717" s="27" t="n">
        <x:v>270</x:v>
      </x:c>
      <x:c r="K717" s="27" t="n">
        <x:v>335</x:v>
      </x:c>
      <x:c r="L717" s="35" t="n">
        <x:v>19.402985074626866</x:v>
      </x:c>
      <x:c r="M717" s="27" t="n">
        <x:v>75.49626880677617</x:v>
      </x:c>
      <x:c r="N717" s="33" t="n">
        <x:v>18</x:v>
      </x:c>
      <x:c r="O717" s="27" t="n">
        <x:v>2.972508200000448</x:v>
      </x:c>
      <x:c r="P717" s="27" t="n">
        <x:v>0.2519064499997512</x:v>
      </x:c>
      <x:c r="Q717" s="31" t="b">
        <x:v>1</x:v>
      </x:c>
      <x:c r="R717" s="31" t="b">
        <x:v>1</x:v>
      </x:c>
      <x:c r="S717" s="33" t="n">
        <x:v>2</x:v>
      </x:c>
      <x:c r="T717" s="20" t="str">
        <x:v>05_runtime_budget_baselines/raw_runs.csv</x:v>
      </x:c>
      <x:c r="U717" s="35" t="n">
        <x:f>IFERROR(100*(K717-J717)/K717,"")</x:f>
        <x:v>19.402985074626866</x:v>
      </x:c>
      <x:c r="V717" s="20" t="str">
        <x:f>IF(ABS(L717-U717)&lt;=0.000001,"OK","CHECK")</x:f>
        <x:v>OK</x:v>
      </x:c>
    </x:row>
    <x:row r="718">
      <x:c r="A718" s="20" t="str">
        <x:v>Runtime budget baseline</x:v>
      </x:c>
      <x:c r="B718" s="20" t="str">
        <x:v>Chao</x:v>
      </x:c>
      <x:c r="C718" s="20" t="str">
        <x:v>ILS</x:v>
      </x:c>
      <x:c r="D718" s="20" t="str">
        <x:v>p4.3.e</x:v>
      </x:c>
      <x:c r="E718" s="33" t="n">
        <x:v>0</x:v>
      </x:c>
      <x:c r="F718" s="33" t="n">
        <x:v>2500</x:v>
      </x:c>
      <x:c r="G718" s="27" t="n">
        <x:v>4.653492950000327</x:v>
      </x:c>
      <x:c r="H718" s="27" t="n">
        <x:v>4.403492950000327</x:v>
      </x:c>
      <x:c r="I718" s="33" t="n">
        <x:v>16863</x:v>
      </x:c>
      <x:c r="J718" s="27" t="n">
        <x:v>369</x:v>
      </x:c>
      <x:c r="K718" s="27" t="n">
        <x:v>468</x:v>
      </x:c>
      <x:c r="L718" s="35" t="n">
        <x:v>21.153846153846153</x:v>
      </x:c>
      <x:c r="M718" s="27" t="n">
        <x:v>85.88178224660962</x:v>
      </x:c>
      <x:c r="N718" s="33" t="n">
        <x:v>25</x:v>
      </x:c>
      <x:c r="O718" s="27" t="n">
        <x:v>4.401720999998361</x:v>
      </x:c>
      <x:c r="P718" s="27" t="n">
        <x:v>0.2517719500019666</x:v>
      </x:c>
      <x:c r="Q718" s="31" t="b">
        <x:v>1</x:v>
      </x:c>
      <x:c r="R718" s="31" t="b">
        <x:v>1</x:v>
      </x:c>
      <x:c r="S718" s="33" t="n">
        <x:v>2</x:v>
      </x:c>
      <x:c r="T718" s="20" t="str">
        <x:v>05_runtime_budget_baselines/raw_runs.csv</x:v>
      </x:c>
      <x:c r="U718" s="35" t="n">
        <x:f>IFERROR(100*(K718-J718)/K718,"")</x:f>
        <x:v>21.153846153846153</x:v>
      </x:c>
      <x:c r="V718" s="20" t="str">
        <x:f>IF(ABS(L718-U718)&lt;=0.000001,"OK","CHECK")</x:f>
        <x:v>OK</x:v>
      </x:c>
    </x:row>
    <x:row r="719">
      <x:c r="A719" s="20" t="str">
        <x:v>Runtime budget baseline</x:v>
      </x:c>
      <x:c r="B719" s="20" t="str">
        <x:v>Chao</x:v>
      </x:c>
      <x:c r="C719" s="20" t="str">
        <x:v>ILS</x:v>
      </x:c>
      <x:c r="D719" s="20" t="str">
        <x:v>p4.3.e</x:v>
      </x:c>
      <x:c r="E719" s="33" t="n">
        <x:v>1</x:v>
      </x:c>
      <x:c r="F719" s="33" t="n">
        <x:v>2500</x:v>
      </x:c>
      <x:c r="G719" s="27" t="n">
        <x:v>4.653492950000327</x:v>
      </x:c>
      <x:c r="H719" s="27" t="n">
        <x:v>4.403492950000327</x:v>
      </x:c>
      <x:c r="I719" s="33" t="n">
        <x:v>16826</x:v>
      </x:c>
      <x:c r="J719" s="27" t="n">
        <x:v>369</x:v>
      </x:c>
      <x:c r="K719" s="27" t="n">
        <x:v>468</x:v>
      </x:c>
      <x:c r="L719" s="35" t="n">
        <x:v>21.153846153846153</x:v>
      </x:c>
      <x:c r="M719" s="27" t="n">
        <x:v>85.88178224660962</x:v>
      </x:c>
      <x:c r="N719" s="33" t="n">
        <x:v>25</x:v>
      </x:c>
      <x:c r="O719" s="27" t="n">
        <x:v>4.401807000002009</x:v>
      </x:c>
      <x:c r="P719" s="27" t="n">
        <x:v>0.2516859499983184</x:v>
      </x:c>
      <x:c r="Q719" s="31" t="b">
        <x:v>1</x:v>
      </x:c>
      <x:c r="R719" s="31" t="b">
        <x:v>1</x:v>
      </x:c>
      <x:c r="S719" s="33" t="n">
        <x:v>2</x:v>
      </x:c>
      <x:c r="T719" s="20" t="str">
        <x:v>05_runtime_budget_baselines/raw_runs.csv</x:v>
      </x:c>
      <x:c r="U719" s="35" t="n">
        <x:f>IFERROR(100*(K719-J719)/K719,"")</x:f>
        <x:v>21.153846153846153</x:v>
      </x:c>
      <x:c r="V719" s="20" t="str">
        <x:f>IF(ABS(L719-U719)&lt;=0.000001,"OK","CHECK")</x:f>
        <x:v>OK</x:v>
      </x:c>
    </x:row>
    <x:row r="720">
      <x:c r="A720" s="20" t="str">
        <x:v>Runtime budget baseline</x:v>
      </x:c>
      <x:c r="B720" s="20" t="str">
        <x:v>Chao</x:v>
      </x:c>
      <x:c r="C720" s="20" t="str">
        <x:v>ILS</x:v>
      </x:c>
      <x:c r="D720" s="20" t="str">
        <x:v>p4.3.e</x:v>
      </x:c>
      <x:c r="E720" s="33" t="n">
        <x:v>2</x:v>
      </x:c>
      <x:c r="F720" s="33" t="n">
        <x:v>2500</x:v>
      </x:c>
      <x:c r="G720" s="27" t="n">
        <x:v>4.653492950000327</x:v>
      </x:c>
      <x:c r="H720" s="27" t="n">
        <x:v>4.403492950000327</x:v>
      </x:c>
      <x:c r="I720" s="33" t="n">
        <x:v>16891</x:v>
      </x:c>
      <x:c r="J720" s="27" t="n">
        <x:v>369</x:v>
      </x:c>
      <x:c r="K720" s="27" t="n">
        <x:v>468</x:v>
      </x:c>
      <x:c r="L720" s="35" t="n">
        <x:v>21.153846153846153</x:v>
      </x:c>
      <x:c r="M720" s="27" t="n">
        <x:v>85.88178224660962</x:v>
      </x:c>
      <x:c r="N720" s="33" t="n">
        <x:v>25</x:v>
      </x:c>
      <x:c r="O720" s="27" t="n">
        <x:v>4.40158010000232</x:v>
      </x:c>
      <x:c r="P720" s="27" t="n">
        <x:v>0.251912849998007</x:v>
      </x:c>
      <x:c r="Q720" s="31" t="b">
        <x:v>1</x:v>
      </x:c>
      <x:c r="R720" s="31" t="b">
        <x:v>1</x:v>
      </x:c>
      <x:c r="S720" s="33" t="n">
        <x:v>2</x:v>
      </x:c>
      <x:c r="T720" s="20" t="str">
        <x:v>05_runtime_budget_baselines/raw_runs.csv</x:v>
      </x:c>
      <x:c r="U720" s="35" t="n">
        <x:f>IFERROR(100*(K720-J720)/K720,"")</x:f>
        <x:v>21.153846153846153</x:v>
      </x:c>
      <x:c r="V720" s="20" t="str">
        <x:f>IF(ABS(L720-U720)&lt;=0.000001,"OK","CHECK")</x:f>
        <x:v>OK</x:v>
      </x:c>
    </x:row>
    <x:row r="721">
      <x:c r="A721" s="20" t="str">
        <x:v>Runtime budget baseline</x:v>
      </x:c>
      <x:c r="B721" s="20" t="str">
        <x:v>Chao</x:v>
      </x:c>
      <x:c r="C721" s="20" t="str">
        <x:v>ILS</x:v>
      </x:c>
      <x:c r="D721" s="20" t="str">
        <x:v>p4.3.e</x:v>
      </x:c>
      <x:c r="E721" s="33" t="n">
        <x:v>3</x:v>
      </x:c>
      <x:c r="F721" s="33" t="n">
        <x:v>2500</x:v>
      </x:c>
      <x:c r="G721" s="27" t="n">
        <x:v>4.653492950000327</x:v>
      </x:c>
      <x:c r="H721" s="27" t="n">
        <x:v>4.403492950000327</x:v>
      </x:c>
      <x:c r="I721" s="33" t="n">
        <x:v>16891</x:v>
      </x:c>
      <x:c r="J721" s="27" t="n">
        <x:v>369</x:v>
      </x:c>
      <x:c r="K721" s="27" t="n">
        <x:v>468</x:v>
      </x:c>
      <x:c r="L721" s="35" t="n">
        <x:v>21.153846153846153</x:v>
      </x:c>
      <x:c r="M721" s="27" t="n">
        <x:v>85.88178224660962</x:v>
      </x:c>
      <x:c r="N721" s="33" t="n">
        <x:v>25</x:v>
      </x:c>
      <x:c r="O721" s="27" t="n">
        <x:v>4.401819899998372</x:v>
      </x:c>
      <x:c r="P721" s="27" t="n">
        <x:v>0.2516730500019548</x:v>
      </x:c>
      <x:c r="Q721" s="31" t="b">
        <x:v>1</x:v>
      </x:c>
      <x:c r="R721" s="31" t="b">
        <x:v>1</x:v>
      </x:c>
      <x:c r="S721" s="33" t="n">
        <x:v>2</x:v>
      </x:c>
      <x:c r="T721" s="20" t="str">
        <x:v>05_runtime_budget_baselines/raw_runs.csv</x:v>
      </x:c>
      <x:c r="U721" s="35" t="n">
        <x:f>IFERROR(100*(K721-J721)/K721,"")</x:f>
        <x:v>21.153846153846153</x:v>
      </x:c>
      <x:c r="V721" s="20" t="str">
        <x:f>IF(ABS(L721-U721)&lt;=0.000001,"OK","CHECK")</x:f>
        <x:v>OK</x:v>
      </x:c>
    </x:row>
    <x:row r="722">
      <x:c r="A722" s="20" t="str">
        <x:v>Runtime budget baseline</x:v>
      </x:c>
      <x:c r="B722" s="20" t="str">
        <x:v>Chao</x:v>
      </x:c>
      <x:c r="C722" s="20" t="str">
        <x:v>ILS</x:v>
      </x:c>
      <x:c r="D722" s="20" t="str">
        <x:v>p4.3.f</x:v>
      </x:c>
      <x:c r="E722" s="33" t="n">
        <x:v>0</x:v>
      </x:c>
      <x:c r="F722" s="33" t="n">
        <x:v>2500</x:v>
      </x:c>
      <x:c r="G722" s="27" t="n">
        <x:v>5.310437875000844</x:v>
      </x:c>
      <x:c r="H722" s="27" t="n">
        <x:v>5.060437875000844</x:v>
      </x:c>
      <x:c r="I722" s="33" t="n">
        <x:v>17205</x:v>
      </x:c>
      <x:c r="J722" s="27" t="n">
        <x:v>449</x:v>
      </x:c>
      <x:c r="K722" s="27" t="n">
        <x:v>579</x:v>
      </x:c>
      <x:c r="L722" s="35" t="n">
        <x:v>22.45250431778929</x:v>
      </x:c>
      <x:c r="M722" s="27" t="n">
        <x:v>94.35248653962984</x:v>
      </x:c>
      <x:c r="N722" s="33" t="n">
        <x:v>29</x:v>
      </x:c>
      <x:c r="O722" s="27" t="n">
        <x:v>5.058518800000456</x:v>
      </x:c>
      <x:c r="P722" s="27" t="n">
        <x:v>0.2519190750003872</x:v>
      </x:c>
      <x:c r="Q722" s="31" t="b">
        <x:v>1</x:v>
      </x:c>
      <x:c r="R722" s="31" t="b">
        <x:v>1</x:v>
      </x:c>
      <x:c r="S722" s="33" t="n">
        <x:v>2</x:v>
      </x:c>
      <x:c r="T722" s="20" t="str">
        <x:v>05_runtime_budget_baselines/raw_runs.csv</x:v>
      </x:c>
      <x:c r="U722" s="35" t="n">
        <x:f>IFERROR(100*(K722-J722)/K722,"")</x:f>
        <x:v>22.45250431778929</x:v>
      </x:c>
      <x:c r="V722" s="20" t="str">
        <x:f>IF(ABS(L722-U722)&lt;=0.000001,"OK","CHECK")</x:f>
        <x:v>OK</x:v>
      </x:c>
    </x:row>
    <x:row r="723">
      <x:c r="A723" s="20" t="str">
        <x:v>Runtime budget baseline</x:v>
      </x:c>
      <x:c r="B723" s="20" t="str">
        <x:v>Chao</x:v>
      </x:c>
      <x:c r="C723" s="20" t="str">
        <x:v>ILS</x:v>
      </x:c>
      <x:c r="D723" s="20" t="str">
        <x:v>p4.3.f</x:v>
      </x:c>
      <x:c r="E723" s="33" t="n">
        <x:v>1</x:v>
      </x:c>
      <x:c r="F723" s="33" t="n">
        <x:v>2500</x:v>
      </x:c>
      <x:c r="G723" s="27" t="n">
        <x:v>5.310437875000844</x:v>
      </x:c>
      <x:c r="H723" s="27" t="n">
        <x:v>5.060437875000844</x:v>
      </x:c>
      <x:c r="I723" s="33" t="n">
        <x:v>17166</x:v>
      </x:c>
      <x:c r="J723" s="27" t="n">
        <x:v>449</x:v>
      </x:c>
      <x:c r="K723" s="27" t="n">
        <x:v>579</x:v>
      </x:c>
      <x:c r="L723" s="35" t="n">
        <x:v>22.45250431778929</x:v>
      </x:c>
      <x:c r="M723" s="27" t="n">
        <x:v>94.35248653962984</x:v>
      </x:c>
      <x:c r="N723" s="33" t="n">
        <x:v>29</x:v>
      </x:c>
      <x:c r="O723" s="27" t="n">
        <x:v>5.058668599998782</x:v>
      </x:c>
      <x:c r="P723" s="27" t="n">
        <x:v>0.2517692750020615</x:v>
      </x:c>
      <x:c r="Q723" s="31" t="b">
        <x:v>1</x:v>
      </x:c>
      <x:c r="R723" s="31" t="b">
        <x:v>1</x:v>
      </x:c>
      <x:c r="S723" s="33" t="n">
        <x:v>2</x:v>
      </x:c>
      <x:c r="T723" s="20" t="str">
        <x:v>05_runtime_budget_baselines/raw_runs.csv</x:v>
      </x:c>
      <x:c r="U723" s="35" t="n">
        <x:f>IFERROR(100*(K723-J723)/K723,"")</x:f>
        <x:v>22.45250431778929</x:v>
      </x:c>
      <x:c r="V723" s="20" t="str">
        <x:f>IF(ABS(L723-U723)&lt;=0.000001,"OK","CHECK")</x:f>
        <x:v>OK</x:v>
      </x:c>
    </x:row>
    <x:row r="724">
      <x:c r="A724" s="20" t="str">
        <x:v>Runtime budget baseline</x:v>
      </x:c>
      <x:c r="B724" s="20" t="str">
        <x:v>Chao</x:v>
      </x:c>
      <x:c r="C724" s="20" t="str">
        <x:v>ILS</x:v>
      </x:c>
      <x:c r="D724" s="20" t="str">
        <x:v>p4.3.f</x:v>
      </x:c>
      <x:c r="E724" s="33" t="n">
        <x:v>2</x:v>
      </x:c>
      <x:c r="F724" s="33" t="n">
        <x:v>2500</x:v>
      </x:c>
      <x:c r="G724" s="27" t="n">
        <x:v>5.310437875000844</x:v>
      </x:c>
      <x:c r="H724" s="27" t="n">
        <x:v>5.060437875000844</x:v>
      </x:c>
      <x:c r="I724" s="33" t="n">
        <x:v>17155</x:v>
      </x:c>
      <x:c r="J724" s="27" t="n">
        <x:v>449</x:v>
      </x:c>
      <x:c r="K724" s="27" t="n">
        <x:v>579</x:v>
      </x:c>
      <x:c r="L724" s="35" t="n">
        <x:v>22.45250431778929</x:v>
      </x:c>
      <x:c r="M724" s="27" t="n">
        <x:v>94.35248653962984</x:v>
      </x:c>
      <x:c r="N724" s="33" t="n">
        <x:v>29</x:v>
      </x:c>
      <x:c r="O724" s="27" t="n">
        <x:v>5.058798800000659</x:v>
      </x:c>
      <x:c r="P724" s="27" t="n">
        <x:v>0.2516390750001847</x:v>
      </x:c>
      <x:c r="Q724" s="31" t="b">
        <x:v>1</x:v>
      </x:c>
      <x:c r="R724" s="31" t="b">
        <x:v>1</x:v>
      </x:c>
      <x:c r="S724" s="33" t="n">
        <x:v>2</x:v>
      </x:c>
      <x:c r="T724" s="20" t="str">
        <x:v>05_runtime_budget_baselines/raw_runs.csv</x:v>
      </x:c>
      <x:c r="U724" s="35" t="n">
        <x:f>IFERROR(100*(K724-J724)/K724,"")</x:f>
        <x:v>22.45250431778929</x:v>
      </x:c>
      <x:c r="V724" s="20" t="str">
        <x:f>IF(ABS(L724-U724)&lt;=0.000001,"OK","CHECK")</x:f>
        <x:v>OK</x:v>
      </x:c>
    </x:row>
    <x:row r="725">
      <x:c r="A725" s="20" t="str">
        <x:v>Runtime budget baseline</x:v>
      </x:c>
      <x:c r="B725" s="20" t="str">
        <x:v>Chao</x:v>
      </x:c>
      <x:c r="C725" s="20" t="str">
        <x:v>ILS</x:v>
      </x:c>
      <x:c r="D725" s="20" t="str">
        <x:v>p4.3.f</x:v>
      </x:c>
      <x:c r="E725" s="33" t="n">
        <x:v>3</x:v>
      </x:c>
      <x:c r="F725" s="33" t="n">
        <x:v>2500</x:v>
      </x:c>
      <x:c r="G725" s="27" t="n">
        <x:v>5.310437875000844</x:v>
      </x:c>
      <x:c r="H725" s="27" t="n">
        <x:v>5.060437875000844</x:v>
      </x:c>
      <x:c r="I725" s="33" t="n">
        <x:v>17172</x:v>
      </x:c>
      <x:c r="J725" s="27" t="n">
        <x:v>449</x:v>
      </x:c>
      <x:c r="K725" s="27" t="n">
        <x:v>579</x:v>
      </x:c>
      <x:c r="L725" s="35" t="n">
        <x:v>22.45250431778929</x:v>
      </x:c>
      <x:c r="M725" s="27" t="n">
        <x:v>94.95237825357516</x:v>
      </x:c>
      <x:c r="N725" s="33" t="n">
        <x:v>29</x:v>
      </x:c>
      <x:c r="O725" s="27" t="n">
        <x:v>5.058716499999719</x:v>
      </x:c>
      <x:c r="P725" s="27" t="n">
        <x:v>0.2517213750011251</x:v>
      </x:c>
      <x:c r="Q725" s="31" t="b">
        <x:v>1</x:v>
      </x:c>
      <x:c r="R725" s="31" t="b">
        <x:v>1</x:v>
      </x:c>
      <x:c r="S725" s="33" t="n">
        <x:v>2</x:v>
      </x:c>
      <x:c r="T725" s="20" t="str">
        <x:v>05_runtime_budget_baselines/raw_runs.csv</x:v>
      </x:c>
      <x:c r="U725" s="35" t="n">
        <x:f>IFERROR(100*(K725-J725)/K725,"")</x:f>
        <x:v>22.45250431778929</x:v>
      </x:c>
      <x:c r="V725" s="20" t="str">
        <x:f>IF(ABS(L725-U725)&lt;=0.000001,"OK","CHECK")</x:f>
        <x:v>OK</x:v>
      </x:c>
    </x:row>
    <x:row r="726">
      <x:c r="A726" s="20" t="str">
        <x:v>Runtime budget baseline</x:v>
      </x:c>
      <x:c r="B726" s="20" t="str">
        <x:v>Chao</x:v>
      </x:c>
      <x:c r="C726" s="20" t="str">
        <x:v>ILS</x:v>
      </x:c>
      <x:c r="D726" s="20" t="str">
        <x:v>p4.3.g</x:v>
      </x:c>
      <x:c r="E726" s="33" t="n">
        <x:v>0</x:v>
      </x:c>
      <x:c r="F726" s="33" t="n">
        <x:v>2500</x:v>
      </x:c>
      <x:c r="G726" s="27" t="n">
        <x:v>6.209602974999143</x:v>
      </x:c>
      <x:c r="H726" s="27" t="n">
        <x:v>5.959602974999143</x:v>
      </x:c>
      <x:c r="I726" s="33" t="n">
        <x:v>11978</x:v>
      </x:c>
      <x:c r="J726" s="27" t="n">
        <x:v>563</x:v>
      </x:c>
      <x:c r="K726" s="27" t="n">
        <x:v>653</x:v>
      </x:c>
      <x:c r="L726" s="35" t="n">
        <x:v>13.782542113323125</x:v>
      </x:c>
      <x:c r="M726" s="27" t="n">
        <x:v>104.07835924389026</x:v>
      </x:c>
      <x:c r="N726" s="33" t="n">
        <x:v>37</x:v>
      </x:c>
      <x:c r="O726" s="27" t="n">
        <x:v>5.958187899999757</x:v>
      </x:c>
      <x:c r="P726" s="27" t="n">
        <x:v>0.251415074999386</x:v>
      </x:c>
      <x:c r="Q726" s="31" t="b">
        <x:v>1</x:v>
      </x:c>
      <x:c r="R726" s="31" t="b">
        <x:v>1</x:v>
      </x:c>
      <x:c r="S726" s="33" t="n">
        <x:v>2</x:v>
      </x:c>
      <x:c r="T726" s="20" t="str">
        <x:v>05_runtime_budget_baselines/raw_runs.csv</x:v>
      </x:c>
      <x:c r="U726" s="35" t="n">
        <x:f>IFERROR(100*(K726-J726)/K726,"")</x:f>
        <x:v>13.782542113323125</x:v>
      </x:c>
      <x:c r="V726" s="20" t="str">
        <x:f>IF(ABS(L726-U726)&lt;=0.000001,"OK","CHECK")</x:f>
        <x:v>OK</x:v>
      </x:c>
    </x:row>
    <x:row r="727">
      <x:c r="A727" s="20" t="str">
        <x:v>Runtime budget baseline</x:v>
      </x:c>
      <x:c r="B727" s="20" t="str">
        <x:v>Chao</x:v>
      </x:c>
      <x:c r="C727" s="20" t="str">
        <x:v>ILS</x:v>
      </x:c>
      <x:c r="D727" s="20" t="str">
        <x:v>p4.3.g</x:v>
      </x:c>
      <x:c r="E727" s="33" t="n">
        <x:v>1</x:v>
      </x:c>
      <x:c r="F727" s="33" t="n">
        <x:v>2500</x:v>
      </x:c>
      <x:c r="G727" s="27" t="n">
        <x:v>6.209602974999143</x:v>
      </x:c>
      <x:c r="H727" s="27" t="n">
        <x:v>5.959602974999143</x:v>
      </x:c>
      <x:c r="I727" s="33" t="n">
        <x:v>12030</x:v>
      </x:c>
      <x:c r="J727" s="27" t="n">
        <x:v>554</x:v>
      </x:c>
      <x:c r="K727" s="27" t="n">
        <x:v>653</x:v>
      </x:c>
      <x:c r="L727" s="35" t="n">
        <x:v>15.160796324655436</x:v>
      </x:c>
      <x:c r="M727" s="27" t="n">
        <x:v>102.18919725914462</x:v>
      </x:c>
      <x:c r="N727" s="33" t="n">
        <x:v>37</x:v>
      </x:c>
      <x:c r="O727" s="27" t="n">
        <x:v>5.95781359999819</x:v>
      </x:c>
      <x:c r="P727" s="27" t="n">
        <x:v>0.2517893750009534</x:v>
      </x:c>
      <x:c r="Q727" s="31" t="b">
        <x:v>1</x:v>
      </x:c>
      <x:c r="R727" s="31" t="b">
        <x:v>1</x:v>
      </x:c>
      <x:c r="S727" s="33" t="n">
        <x:v>2</x:v>
      </x:c>
      <x:c r="T727" s="20" t="str">
        <x:v>05_runtime_budget_baselines/raw_runs.csv</x:v>
      </x:c>
      <x:c r="U727" s="35" t="n">
        <x:f>IFERROR(100*(K727-J727)/K727,"")</x:f>
        <x:v>15.160796324655436</x:v>
      </x:c>
      <x:c r="V727" s="20" t="str">
        <x:f>IF(ABS(L727-U727)&lt;=0.000001,"OK","CHECK")</x:f>
        <x:v>OK</x:v>
      </x:c>
    </x:row>
    <x:row r="728">
      <x:c r="A728" s="20" t="str">
        <x:v>Runtime budget baseline</x:v>
      </x:c>
      <x:c r="B728" s="20" t="str">
        <x:v>Chao</x:v>
      </x:c>
      <x:c r="C728" s="20" t="str">
        <x:v>ILS</x:v>
      </x:c>
      <x:c r="D728" s="20" t="str">
        <x:v>p4.3.g</x:v>
      </x:c>
      <x:c r="E728" s="33" t="n">
        <x:v>2</x:v>
      </x:c>
      <x:c r="F728" s="33" t="n">
        <x:v>2500</x:v>
      </x:c>
      <x:c r="G728" s="27" t="n">
        <x:v>6.209602974999143</x:v>
      </x:c>
      <x:c r="H728" s="27" t="n">
        <x:v>5.959602974999143</x:v>
      </x:c>
      <x:c r="I728" s="33" t="n">
        <x:v>11833</x:v>
      </x:c>
      <x:c r="J728" s="27" t="n">
        <x:v>564</x:v>
      </x:c>
      <x:c r="K728" s="27" t="n">
        <x:v>653</x:v>
      </x:c>
      <x:c r="L728" s="35" t="n">
        <x:v>13.629402756508423</x:v>
      </x:c>
      <x:c r="M728" s="27" t="n">
        <x:v>102.2718107480115</x:v>
      </x:c>
      <x:c r="N728" s="33" t="n">
        <x:v>37</x:v>
      </x:c>
      <x:c r="O728" s="27" t="n">
        <x:v>5.9567731999995885</x:v>
      </x:c>
      <x:c r="P728" s="27" t="n">
        <x:v>0.2528297749995545</x:v>
      </x:c>
      <x:c r="Q728" s="31" t="b">
        <x:v>1</x:v>
      </x:c>
      <x:c r="R728" s="31" t="b">
        <x:v>1</x:v>
      </x:c>
      <x:c r="S728" s="33" t="n">
        <x:v>2</x:v>
      </x:c>
      <x:c r="T728" s="20" t="str">
        <x:v>05_runtime_budget_baselines/raw_runs.csv</x:v>
      </x:c>
      <x:c r="U728" s="35" t="n">
        <x:f>IFERROR(100*(K728-J728)/K728,"")</x:f>
        <x:v>13.629402756508423</x:v>
      </x:c>
      <x:c r="V728" s="20" t="str">
        <x:f>IF(ABS(L728-U728)&lt;=0.000001,"OK","CHECK")</x:f>
        <x:v>OK</x:v>
      </x:c>
    </x:row>
    <x:row r="729">
      <x:c r="A729" s="20" t="str">
        <x:v>Runtime budget baseline</x:v>
      </x:c>
      <x:c r="B729" s="20" t="str">
        <x:v>Chao</x:v>
      </x:c>
      <x:c r="C729" s="20" t="str">
        <x:v>ILS</x:v>
      </x:c>
      <x:c r="D729" s="20" t="str">
        <x:v>p4.3.g</x:v>
      </x:c>
      <x:c r="E729" s="33" t="n">
        <x:v>3</x:v>
      </x:c>
      <x:c r="F729" s="33" t="n">
        <x:v>2500</x:v>
      </x:c>
      <x:c r="G729" s="27" t="n">
        <x:v>6.209602974999143</x:v>
      </x:c>
      <x:c r="H729" s="27" t="n">
        <x:v>5.959602974999143</x:v>
      </x:c>
      <x:c r="I729" s="33" t="n">
        <x:v>11686</x:v>
      </x:c>
      <x:c r="J729" s="27" t="n">
        <x:v>565</x:v>
      </x:c>
      <x:c r="K729" s="27" t="n">
        <x:v>653</x:v>
      </x:c>
      <x:c r="L729" s="35" t="n">
        <x:v>13.476263399693721</x:v>
      </x:c>
      <x:c r="M729" s="27" t="n">
        <x:v>102.83029636937049</x:v>
      </x:c>
      <x:c r="N729" s="33" t="n">
        <x:v>38</x:v>
      </x:c>
      <x:c r="O729" s="27" t="n">
        <x:v>5.957962199998292</x:v>
      </x:c>
      <x:c r="P729" s="27" t="n">
        <x:v>0.2516407750008511</x:v>
      </x:c>
      <x:c r="Q729" s="31" t="b">
        <x:v>1</x:v>
      </x:c>
      <x:c r="R729" s="31" t="b">
        <x:v>1</x:v>
      </x:c>
      <x:c r="S729" s="33" t="n">
        <x:v>2</x:v>
      </x:c>
      <x:c r="T729" s="20" t="str">
        <x:v>05_runtime_budget_baselines/raw_runs.csv</x:v>
      </x:c>
      <x:c r="U729" s="35" t="n">
        <x:f>IFERROR(100*(K729-J729)/K729,"")</x:f>
        <x:v>13.476263399693721</x:v>
      </x:c>
      <x:c r="V729" s="20" t="str">
        <x:f>IF(ABS(L729-U729)&lt;=0.000001,"OK","CHECK")</x:f>
        <x:v>OK</x:v>
      </x:c>
    </x:row>
    <x:row r="730">
      <x:c r="A730" s="20" t="str">
        <x:v>Runtime budget baseline</x:v>
      </x:c>
      <x:c r="B730" s="20" t="str">
        <x:v>Chao</x:v>
      </x:c>
      <x:c r="C730" s="20" t="str">
        <x:v>ILS</x:v>
      </x:c>
      <x:c r="D730" s="20" t="str">
        <x:v>p4.3.h</x:v>
      </x:c>
      <x:c r="E730" s="33" t="n">
        <x:v>0</x:v>
      </x:c>
      <x:c r="F730" s="33" t="n">
        <x:v>2500</x:v>
      </x:c>
      <x:c r="G730" s="27" t="n">
        <x:v>7.29379172499921</x:v>
      </x:c>
      <x:c r="H730" s="27" t="n">
        <x:v>7.04379172499921</x:v>
      </x:c>
      <x:c r="I730" s="33" t="n">
        <x:v>9161</x:v>
      </x:c>
      <x:c r="J730" s="27" t="n">
        <x:v>619</x:v>
      </x:c>
      <x:c r="K730" s="27" t="n">
        <x:v>729</x:v>
      </x:c>
      <x:c r="L730" s="35" t="n">
        <x:v>15.089163237311386</x:v>
      </x:c>
      <x:c r="M730" s="27" t="n">
        <x:v>113.44826462637694</x:v>
      </x:c>
      <x:c r="N730" s="33" t="n">
        <x:v>43</x:v>
      </x:c>
      <x:c r="O730" s="27" t="n">
        <x:v>7.042489299998124</x:v>
      </x:c>
      <x:c r="P730" s="27" t="n">
        <x:v>0.2513024250010858</x:v>
      </x:c>
      <x:c r="Q730" s="31" t="b">
        <x:v>1</x:v>
      </x:c>
      <x:c r="R730" s="31" t="b">
        <x:v>1</x:v>
      </x:c>
      <x:c r="S730" s="33" t="n">
        <x:v>2</x:v>
      </x:c>
      <x:c r="T730" s="20" t="str">
        <x:v>05_runtime_budget_baselines/raw_runs.csv</x:v>
      </x:c>
      <x:c r="U730" s="35" t="n">
        <x:f>IFERROR(100*(K730-J730)/K730,"")</x:f>
        <x:v>15.089163237311386</x:v>
      </x:c>
      <x:c r="V730" s="20" t="str">
        <x:f>IF(ABS(L730-U730)&lt;=0.000001,"OK","CHECK")</x:f>
        <x:v>OK</x:v>
      </x:c>
    </x:row>
    <x:row r="731">
      <x:c r="A731" s="20" t="str">
        <x:v>Runtime budget baseline</x:v>
      </x:c>
      <x:c r="B731" s="20" t="str">
        <x:v>Chao</x:v>
      </x:c>
      <x:c r="C731" s="20" t="str">
        <x:v>ILS</x:v>
      </x:c>
      <x:c r="D731" s="20" t="str">
        <x:v>p4.3.h</x:v>
      </x:c>
      <x:c r="E731" s="33" t="n">
        <x:v>1</x:v>
      </x:c>
      <x:c r="F731" s="33" t="n">
        <x:v>2500</x:v>
      </x:c>
      <x:c r="G731" s="27" t="n">
        <x:v>7.29379172499921</x:v>
      </x:c>
      <x:c r="H731" s="27" t="n">
        <x:v>7.04379172499921</x:v>
      </x:c>
      <x:c r="I731" s="33" t="n">
        <x:v>8876</x:v>
      </x:c>
      <x:c r="J731" s="27" t="n">
        <x:v>652</x:v>
      </x:c>
      <x:c r="K731" s="27" t="n">
        <x:v>729</x:v>
      </x:c>
      <x:c r="L731" s="35" t="n">
        <x:v>10.562414266117969</x:v>
      </x:c>
      <x:c r="M731" s="27" t="n">
        <x:v>117.79387556887433</x:v>
      </x:c>
      <x:c r="N731" s="33" t="n">
        <x:v>45</x:v>
      </x:c>
      <x:c r="O731" s="27" t="n">
        <x:v>7.041682300001412</x:v>
      </x:c>
      <x:c r="P731" s="27" t="n">
        <x:v>0.2521094249977977</x:v>
      </x:c>
      <x:c r="Q731" s="31" t="b">
        <x:v>1</x:v>
      </x:c>
      <x:c r="R731" s="31" t="b">
        <x:v>1</x:v>
      </x:c>
      <x:c r="S731" s="33" t="n">
        <x:v>2</x:v>
      </x:c>
      <x:c r="T731" s="20" t="str">
        <x:v>05_runtime_budget_baselines/raw_runs.csv</x:v>
      </x:c>
      <x:c r="U731" s="35" t="n">
        <x:f>IFERROR(100*(K731-J731)/K731,"")</x:f>
        <x:v>10.562414266117969</x:v>
      </x:c>
      <x:c r="V731" s="20" t="str">
        <x:f>IF(ABS(L731-U731)&lt;=0.000001,"OK","CHECK")</x:f>
        <x:v>OK</x:v>
      </x:c>
    </x:row>
    <x:row r="732">
      <x:c r="A732" s="20" t="str">
        <x:v>Runtime budget baseline</x:v>
      </x:c>
      <x:c r="B732" s="20" t="str">
        <x:v>Chao</x:v>
      </x:c>
      <x:c r="C732" s="20" t="str">
        <x:v>ILS</x:v>
      </x:c>
      <x:c r="D732" s="20" t="str">
        <x:v>p4.3.h</x:v>
      </x:c>
      <x:c r="E732" s="33" t="n">
        <x:v>2</x:v>
      </x:c>
      <x:c r="F732" s="33" t="n">
        <x:v>2500</x:v>
      </x:c>
      <x:c r="G732" s="27" t="n">
        <x:v>7.29379172499921</x:v>
      </x:c>
      <x:c r="H732" s="27" t="n">
        <x:v>7.04379172499921</x:v>
      </x:c>
      <x:c r="I732" s="33" t="n">
        <x:v>9129</x:v>
      </x:c>
      <x:c r="J732" s="27" t="n">
        <x:v>648</x:v>
      </x:c>
      <x:c r="K732" s="27" t="n">
        <x:v>729</x:v>
      </x:c>
      <x:c r="L732" s="35" t="n">
        <x:v>11.11111111111111</x:v>
      </x:c>
      <x:c r="M732" s="27" t="n">
        <x:v>116.1139752025299</x:v>
      </x:c>
      <x:c r="N732" s="33" t="n">
        <x:v>43</x:v>
      </x:c>
      <x:c r="O732" s="27" t="n">
        <x:v>7.036865500002023</x:v>
      </x:c>
      <x:c r="P732" s="27" t="n">
        <x:v>0.2569262249971871</x:v>
      </x:c>
      <x:c r="Q732" s="31" t="b">
        <x:v>1</x:v>
      </x:c>
      <x:c r="R732" s="31" t="b">
        <x:v>1</x:v>
      </x:c>
      <x:c r="S732" s="33" t="n">
        <x:v>2</x:v>
      </x:c>
      <x:c r="T732" s="20" t="str">
        <x:v>05_runtime_budget_baselines/raw_runs.csv</x:v>
      </x:c>
      <x:c r="U732" s="35" t="n">
        <x:f>IFERROR(100*(K732-J732)/K732,"")</x:f>
        <x:v>11.11111111111111</x:v>
      </x:c>
      <x:c r="V732" s="20" t="str">
        <x:f>IF(ABS(L732-U732)&lt;=0.000001,"OK","CHECK")</x:f>
        <x:v>OK</x:v>
      </x:c>
    </x:row>
    <x:row r="733">
      <x:c r="A733" s="20" t="str">
        <x:v>Runtime budget baseline</x:v>
      </x:c>
      <x:c r="B733" s="20" t="str">
        <x:v>Chao</x:v>
      </x:c>
      <x:c r="C733" s="20" t="str">
        <x:v>ILS</x:v>
      </x:c>
      <x:c r="D733" s="20" t="str">
        <x:v>p4.3.h</x:v>
      </x:c>
      <x:c r="E733" s="33" t="n">
        <x:v>3</x:v>
      </x:c>
      <x:c r="F733" s="33" t="n">
        <x:v>2500</x:v>
      </x:c>
      <x:c r="G733" s="27" t="n">
        <x:v>7.29379172499921</x:v>
      </x:c>
      <x:c r="H733" s="27" t="n">
        <x:v>7.04379172499921</x:v>
      </x:c>
      <x:c r="I733" s="33" t="n">
        <x:v>9036</x:v>
      </x:c>
      <x:c r="J733" s="27" t="n">
        <x:v>639</x:v>
      </x:c>
      <x:c r="K733" s="27" t="n">
        <x:v>729</x:v>
      </x:c>
      <x:c r="L733" s="35" t="n">
        <x:v>12.345679012345679</x:v>
      </x:c>
      <x:c r="M733" s="27" t="n">
        <x:v>116.04864822563002</x:v>
      </x:c>
      <x:c r="N733" s="33" t="n">
        <x:v>44</x:v>
      </x:c>
      <x:c r="O733" s="27" t="n">
        <x:v>7.036449100000027</x:v>
      </x:c>
      <x:c r="P733" s="27" t="n">
        <x:v>0.2573426249991826</x:v>
      </x:c>
      <x:c r="Q733" s="31" t="b">
        <x:v>1</x:v>
      </x:c>
      <x:c r="R733" s="31" t="b">
        <x:v>1</x:v>
      </x:c>
      <x:c r="S733" s="33" t="n">
        <x:v>2</x:v>
      </x:c>
      <x:c r="T733" s="20" t="str">
        <x:v>05_runtime_budget_baselines/raw_runs.csv</x:v>
      </x:c>
      <x:c r="U733" s="35" t="n">
        <x:f>IFERROR(100*(K733-J733)/K733,"")</x:f>
        <x:v>12.345679012345679</x:v>
      </x:c>
      <x:c r="V733" s="20" t="str">
        <x:f>IF(ABS(L733-U733)&lt;=0.000001,"OK","CHECK")</x:f>
        <x:v>OK</x:v>
      </x:c>
    </x:row>
    <x:row r="734">
      <x:c r="A734" s="20" t="str">
        <x:v>Runtime budget baseline</x:v>
      </x:c>
      <x:c r="B734" s="20" t="str">
        <x:v>Chao</x:v>
      </x:c>
      <x:c r="C734" s="20" t="str">
        <x:v>ILS</x:v>
      </x:c>
      <x:c r="D734" s="20" t="str">
        <x:v>p4.3.i</x:v>
      </x:c>
      <x:c r="E734" s="33" t="n">
        <x:v>0</x:v>
      </x:c>
      <x:c r="F734" s="33" t="n">
        <x:v>2500</x:v>
      </x:c>
      <x:c r="G734" s="27" t="n">
        <x:v>8.776482175000183</x:v>
      </x:c>
      <x:c r="H734" s="27" t="n">
        <x:v>8.526482175000183</x:v>
      </x:c>
      <x:c r="I734" s="33" t="n">
        <x:v>10407</x:v>
      </x:c>
      <x:c r="J734" s="27" t="n">
        <x:v>678</x:v>
      </x:c>
      <x:c r="K734" s="27" t="n">
        <x:v>809</x:v>
      </x:c>
      <x:c r="L734" s="35" t="n">
        <x:v>16.19283065512979</x:v>
      </x:c>
      <x:c r="M734" s="27" t="n">
        <x:v>125.33486201374282</x:v>
      </x:c>
      <x:c r="N734" s="33" t="n">
        <x:v>46</x:v>
      </x:c>
      <x:c r="O734" s="27" t="n">
        <x:v>8.51967909999803</x:v>
      </x:c>
      <x:c r="P734" s="27" t="n">
        <x:v>0.2568030750021535</x:v>
      </x:c>
      <x:c r="Q734" s="31" t="b">
        <x:v>1</x:v>
      </x:c>
      <x:c r="R734" s="31" t="b">
        <x:v>1</x:v>
      </x:c>
      <x:c r="S734" s="33" t="n">
        <x:v>2</x:v>
      </x:c>
      <x:c r="T734" s="20" t="str">
        <x:v>05_runtime_budget_baselines/raw_runs.csv</x:v>
      </x:c>
      <x:c r="U734" s="35" t="n">
        <x:f>IFERROR(100*(K734-J734)/K734,"")</x:f>
        <x:v>16.19283065512979</x:v>
      </x:c>
      <x:c r="V734" s="20" t="str">
        <x:f>IF(ABS(L734-U734)&lt;=0.000001,"OK","CHECK")</x:f>
        <x:v>OK</x:v>
      </x:c>
    </x:row>
    <x:row r="735">
      <x:c r="A735" s="20" t="str">
        <x:v>Runtime budget baseline</x:v>
      </x:c>
      <x:c r="B735" s="20" t="str">
        <x:v>Chao</x:v>
      </x:c>
      <x:c r="C735" s="20" t="str">
        <x:v>ILS</x:v>
      </x:c>
      <x:c r="D735" s="20" t="str">
        <x:v>p4.3.i</x:v>
      </x:c>
      <x:c r="E735" s="33" t="n">
        <x:v>1</x:v>
      </x:c>
      <x:c r="F735" s="33" t="n">
        <x:v>2500</x:v>
      </x:c>
      <x:c r="G735" s="27" t="n">
        <x:v>8.776482175000183</x:v>
      </x:c>
      <x:c r="H735" s="27" t="n">
        <x:v>8.526482175000183</x:v>
      </x:c>
      <x:c r="I735" s="33" t="n">
        <x:v>10258</x:v>
      </x:c>
      <x:c r="J735" s="27" t="n">
        <x:v>697</x:v>
      </x:c>
      <x:c r="K735" s="27" t="n">
        <x:v>809</x:v>
      </x:c>
      <x:c r="L735" s="35" t="n">
        <x:v>13.8442521631644</x:v>
      </x:c>
      <x:c r="M735" s="27" t="n">
        <x:v>125.7389416354195</x:v>
      </x:c>
      <x:c r="N735" s="33" t="n">
        <x:v>47</x:v>
      </x:c>
      <x:c r="O735" s="27" t="n">
        <x:v>8.520020100000693</x:v>
      </x:c>
      <x:c r="P735" s="27" t="n">
        <x:v>0.2564620749994901</x:v>
      </x:c>
      <x:c r="Q735" s="31" t="b">
        <x:v>1</x:v>
      </x:c>
      <x:c r="R735" s="31" t="b">
        <x:v>1</x:v>
      </x:c>
      <x:c r="S735" s="33" t="n">
        <x:v>2</x:v>
      </x:c>
      <x:c r="T735" s="20" t="str">
        <x:v>05_runtime_budget_baselines/raw_runs.csv</x:v>
      </x:c>
      <x:c r="U735" s="35" t="n">
        <x:f>IFERROR(100*(K735-J735)/K735,"")</x:f>
        <x:v>13.8442521631644</x:v>
      </x:c>
      <x:c r="V735" s="20" t="str">
        <x:f>IF(ABS(L735-U735)&lt;=0.000001,"OK","CHECK")</x:f>
        <x:v>OK</x:v>
      </x:c>
    </x:row>
    <x:row r="736">
      <x:c r="A736" s="20" t="str">
        <x:v>Runtime budget baseline</x:v>
      </x:c>
      <x:c r="B736" s="20" t="str">
        <x:v>Chao</x:v>
      </x:c>
      <x:c r="C736" s="20" t="str">
        <x:v>ILS</x:v>
      </x:c>
      <x:c r="D736" s="20" t="str">
        <x:v>p4.3.i</x:v>
      </x:c>
      <x:c r="E736" s="33" t="n">
        <x:v>2</x:v>
      </x:c>
      <x:c r="F736" s="33" t="n">
        <x:v>2500</x:v>
      </x:c>
      <x:c r="G736" s="27" t="n">
        <x:v>8.776482175000183</x:v>
      </x:c>
      <x:c r="H736" s="27" t="n">
        <x:v>8.526482175000183</x:v>
      </x:c>
      <x:c r="I736" s="33" t="n">
        <x:v>10607</x:v>
      </x:c>
      <x:c r="J736" s="27" t="n">
        <x:v>674</x:v>
      </x:c>
      <x:c r="K736" s="27" t="n">
        <x:v>809</x:v>
      </x:c>
      <x:c r="L736" s="35" t="n">
        <x:v>16.687268232385662</x:v>
      </x:c>
      <x:c r="M736" s="27" t="n">
        <x:v>123.2162273711566</x:v>
      </x:c>
      <x:c r="N736" s="33" t="n">
        <x:v>45</x:v>
      </x:c>
      <x:c r="O736" s="27" t="n">
        <x:v>8.523510399998486</x:v>
      </x:c>
      <x:c r="P736" s="27" t="n">
        <x:v>0.2529717750016971</x:v>
      </x:c>
      <x:c r="Q736" s="31" t="b">
        <x:v>1</x:v>
      </x:c>
      <x:c r="R736" s="31" t="b">
        <x:v>1</x:v>
      </x:c>
      <x:c r="S736" s="33" t="n">
        <x:v>2</x:v>
      </x:c>
      <x:c r="T736" s="20" t="str">
        <x:v>05_runtime_budget_baselines/raw_runs.csv</x:v>
      </x:c>
      <x:c r="U736" s="35" t="n">
        <x:f>IFERROR(100*(K736-J736)/K736,"")</x:f>
        <x:v>16.687268232385662</x:v>
      </x:c>
      <x:c r="V736" s="20" t="str">
        <x:f>IF(ABS(L736-U736)&lt;=0.000001,"OK","CHECK")</x:f>
        <x:v>OK</x:v>
      </x:c>
    </x:row>
    <x:row r="737">
      <x:c r="A737" s="20" t="str">
        <x:v>Runtime budget baseline</x:v>
      </x:c>
      <x:c r="B737" s="20" t="str">
        <x:v>Chao</x:v>
      </x:c>
      <x:c r="C737" s="20" t="str">
        <x:v>ILS</x:v>
      </x:c>
      <x:c r="D737" s="20" t="str">
        <x:v>p4.3.i</x:v>
      </x:c>
      <x:c r="E737" s="33" t="n">
        <x:v>3</x:v>
      </x:c>
      <x:c r="F737" s="33" t="n">
        <x:v>2500</x:v>
      </x:c>
      <x:c r="G737" s="27" t="n">
        <x:v>8.776482175000183</x:v>
      </x:c>
      <x:c r="H737" s="27" t="n">
        <x:v>8.526482175000183</x:v>
      </x:c>
      <x:c r="I737" s="33" t="n">
        <x:v>10714</x:v>
      </x:c>
      <x:c r="J737" s="27" t="n">
        <x:v>684</x:v>
      </x:c>
      <x:c r="K737" s="27" t="n">
        <x:v>809</x:v>
      </x:c>
      <x:c r="L737" s="35" t="n">
        <x:v>15.451174289245984</x:v>
      </x:c>
      <x:c r="M737" s="27" t="n">
        <x:v>124.40618149635304</x:v>
      </x:c>
      <x:c r="N737" s="33" t="n">
        <x:v>45</x:v>
      </x:c>
      <x:c r="O737" s="27" t="n">
        <x:v>8.524433300000965</x:v>
      </x:c>
      <x:c r="P737" s="27" t="n">
        <x:v>0.2520488749992182</x:v>
      </x:c>
      <x:c r="Q737" s="31" t="b">
        <x:v>1</x:v>
      </x:c>
      <x:c r="R737" s="31" t="b">
        <x:v>1</x:v>
      </x:c>
      <x:c r="S737" s="33" t="n">
        <x:v>2</x:v>
      </x:c>
      <x:c r="T737" s="20" t="str">
        <x:v>05_runtime_budget_baselines/raw_runs.csv</x:v>
      </x:c>
      <x:c r="U737" s="35" t="n">
        <x:f>IFERROR(100*(K737-J737)/K737,"")</x:f>
        <x:v>15.451174289245984</x:v>
      </x:c>
      <x:c r="V737" s="20" t="str">
        <x:f>IF(ABS(L737-U737)&lt;=0.000001,"OK","CHECK")</x:f>
        <x:v>OK</x:v>
      </x:c>
    </x:row>
    <x:row r="738">
      <x:c r="A738" s="20" t="str">
        <x:v>Runtime budget baseline</x:v>
      </x:c>
      <x:c r="B738" s="20" t="str">
        <x:v>Chao</x:v>
      </x:c>
      <x:c r="C738" s="20" t="str">
        <x:v>ILS</x:v>
      </x:c>
      <x:c r="D738" s="20" t="str">
        <x:v>p4.3.j</x:v>
      </x:c>
      <x:c r="E738" s="33" t="n">
        <x:v>0</x:v>
      </x:c>
      <x:c r="F738" s="33" t="n">
        <x:v>2500</x:v>
      </x:c>
      <x:c r="G738" s="27" t="n">
        <x:v>9.85806404999994</x:v>
      </x:c>
      <x:c r="H738" s="27" t="n">
        <x:v>9.60806404999994</x:v>
      </x:c>
      <x:c r="I738" s="33" t="n">
        <x:v>8256</x:v>
      </x:c>
      <x:c r="J738" s="27" t="n">
        <x:v>745</x:v>
      </x:c>
      <x:c r="K738" s="27" t="n">
        <x:v>861</x:v>
      </x:c>
      <x:c r="L738" s="35" t="n">
        <x:v>13.472706155632984</x:v>
      </x:c>
      <x:c r="M738" s="27" t="n">
        <x:v>132.587222383801</x:v>
      </x:c>
      <x:c r="N738" s="33" t="n">
        <x:v>52</x:v>
      </x:c>
      <x:c r="O738" s="27" t="n">
        <x:v>9.60622069999954</x:v>
      </x:c>
      <x:c r="P738" s="27" t="n">
        <x:v>0.2518433500003993</x:v>
      </x:c>
      <x:c r="Q738" s="31" t="b">
        <x:v>1</x:v>
      </x:c>
      <x:c r="R738" s="31" t="b">
        <x:v>1</x:v>
      </x:c>
      <x:c r="S738" s="33" t="n">
        <x:v>2</x:v>
      </x:c>
      <x:c r="T738" s="20" t="str">
        <x:v>05_runtime_budget_baselines/raw_runs.csv</x:v>
      </x:c>
      <x:c r="U738" s="35" t="n">
        <x:f>IFERROR(100*(K738-J738)/K738,"")</x:f>
        <x:v>13.472706155632984</x:v>
      </x:c>
      <x:c r="V738" s="20" t="str">
        <x:f>IF(ABS(L738-U738)&lt;=0.000001,"OK","CHECK")</x:f>
        <x:v>OK</x:v>
      </x:c>
    </x:row>
    <x:row r="739">
      <x:c r="A739" s="20" t="str">
        <x:v>Runtime budget baseline</x:v>
      </x:c>
      <x:c r="B739" s="20" t="str">
        <x:v>Chao</x:v>
      </x:c>
      <x:c r="C739" s="20" t="str">
        <x:v>ILS</x:v>
      </x:c>
      <x:c r="D739" s="20" t="str">
        <x:v>p4.3.j</x:v>
      </x:c>
      <x:c r="E739" s="33" t="n">
        <x:v>1</x:v>
      </x:c>
      <x:c r="F739" s="33" t="n">
        <x:v>2500</x:v>
      </x:c>
      <x:c r="G739" s="27" t="n">
        <x:v>9.85806404999994</x:v>
      </x:c>
      <x:c r="H739" s="27" t="n">
        <x:v>9.60806404999994</x:v>
      </x:c>
      <x:c r="I739" s="33" t="n">
        <x:v>9305</x:v>
      </x:c>
      <x:c r="J739" s="27" t="n">
        <x:v>734</x:v>
      </x:c>
      <x:c r="K739" s="27" t="n">
        <x:v>861</x:v>
      </x:c>
      <x:c r="L739" s="35" t="n">
        <x:v>14.750290360046458</x:v>
      </x:c>
      <x:c r="M739" s="27" t="n">
        <x:v>131.96367368199924</x:v>
      </x:c>
      <x:c r="N739" s="33" t="n">
        <x:v>51</x:v>
      </x:c>
      <x:c r="O739" s="27" t="n">
        <x:v>9.605742399999144</x:v>
      </x:c>
      <x:c r="P739" s="27" t="n">
        <x:v>0.2523216500007947</x:v>
      </x:c>
      <x:c r="Q739" s="31" t="b">
        <x:v>1</x:v>
      </x:c>
      <x:c r="R739" s="31" t="b">
        <x:v>1</x:v>
      </x:c>
      <x:c r="S739" s="33" t="n">
        <x:v>2</x:v>
      </x:c>
      <x:c r="T739" s="20" t="str">
        <x:v>05_runtime_budget_baselines/raw_runs.csv</x:v>
      </x:c>
      <x:c r="U739" s="35" t="n">
        <x:f>IFERROR(100*(K739-J739)/K739,"")</x:f>
        <x:v>14.750290360046458</x:v>
      </x:c>
      <x:c r="V739" s="20" t="str">
        <x:f>IF(ABS(L739-U739)&lt;=0.000001,"OK","CHECK")</x:f>
        <x:v>OK</x:v>
      </x:c>
    </x:row>
    <x:row r="740">
      <x:c r="A740" s="20" t="str">
        <x:v>Runtime budget baseline</x:v>
      </x:c>
      <x:c r="B740" s="20" t="str">
        <x:v>Chao</x:v>
      </x:c>
      <x:c r="C740" s="20" t="str">
        <x:v>ILS</x:v>
      </x:c>
      <x:c r="D740" s="20" t="str">
        <x:v>p4.3.j</x:v>
      </x:c>
      <x:c r="E740" s="33" t="n">
        <x:v>2</x:v>
      </x:c>
      <x:c r="F740" s="33" t="n">
        <x:v>2500</x:v>
      </x:c>
      <x:c r="G740" s="27" t="n">
        <x:v>9.85806404999994</x:v>
      </x:c>
      <x:c r="H740" s="27" t="n">
        <x:v>9.60806404999994</x:v>
      </x:c>
      <x:c r="I740" s="33" t="n">
        <x:v>8236</x:v>
      </x:c>
      <x:c r="J740" s="27" t="n">
        <x:v>726</x:v>
      </x:c>
      <x:c r="K740" s="27" t="n">
        <x:v>861</x:v>
      </x:c>
      <x:c r="L740" s="35" t="n">
        <x:v>15.679442508710801</x:v>
      </x:c>
      <x:c r="M740" s="27" t="n">
        <x:v>133.25521189889005</x:v>
      </x:c>
      <x:c r="N740" s="33" t="n">
        <x:v>52</x:v>
      </x:c>
      <x:c r="O740" s="27" t="n">
        <x:v>9.606145499998092</x:v>
      </x:c>
      <x:c r="P740" s="27" t="n">
        <x:v>0.2519185500018466</x:v>
      </x:c>
      <x:c r="Q740" s="31" t="b">
        <x:v>1</x:v>
      </x:c>
      <x:c r="R740" s="31" t="b">
        <x:v>1</x:v>
      </x:c>
      <x:c r="S740" s="33" t="n">
        <x:v>2</x:v>
      </x:c>
      <x:c r="T740" s="20" t="str">
        <x:v>05_runtime_budget_baselines/raw_runs.csv</x:v>
      </x:c>
      <x:c r="U740" s="35" t="n">
        <x:f>IFERROR(100*(K740-J740)/K740,"")</x:f>
        <x:v>15.679442508710801</x:v>
      </x:c>
      <x:c r="V740" s="20" t="str">
        <x:f>IF(ABS(L740-U740)&lt;=0.000001,"OK","CHECK")</x:f>
        <x:v>OK</x:v>
      </x:c>
    </x:row>
    <x:row r="741">
      <x:c r="A741" s="20" t="str">
        <x:v>Runtime budget baseline</x:v>
      </x:c>
      <x:c r="B741" s="20" t="str">
        <x:v>Chao</x:v>
      </x:c>
      <x:c r="C741" s="20" t="str">
        <x:v>ILS</x:v>
      </x:c>
      <x:c r="D741" s="20" t="str">
        <x:v>p4.3.j</x:v>
      </x:c>
      <x:c r="E741" s="33" t="n">
        <x:v>3</x:v>
      </x:c>
      <x:c r="F741" s="33" t="n">
        <x:v>2500</x:v>
      </x:c>
      <x:c r="G741" s="27" t="n">
        <x:v>9.85806404999994</x:v>
      </x:c>
      <x:c r="H741" s="27" t="n">
        <x:v>9.60806404999994</x:v>
      </x:c>
      <x:c r="I741" s="33" t="n">
        <x:v>9461</x:v>
      </x:c>
      <x:c r="J741" s="27" t="n">
        <x:v>722</x:v>
      </x:c>
      <x:c r="K741" s="27" t="n">
        <x:v>861</x:v>
      </x:c>
      <x:c r="L741" s="35" t="n">
        <x:v>16.144018583042975</x:v>
      </x:c>
      <x:c r="M741" s="27" t="n">
        <x:v>134.9331896134826</x:v>
      </x:c>
      <x:c r="N741" s="33" t="n">
        <x:v>51</x:v>
      </x:c>
      <x:c r="O741" s="27" t="n">
        <x:v>9.606448399998044</x:v>
      </x:c>
      <x:c r="P741" s="27" t="n">
        <x:v>0.2516156500018951</x:v>
      </x:c>
      <x:c r="Q741" s="31" t="b">
        <x:v>1</x:v>
      </x:c>
      <x:c r="R741" s="31" t="b">
        <x:v>1</x:v>
      </x:c>
      <x:c r="S741" s="33" t="n">
        <x:v>2</x:v>
      </x:c>
      <x:c r="T741" s="20" t="str">
        <x:v>05_runtime_budget_baselines/raw_runs.csv</x:v>
      </x:c>
      <x:c r="U741" s="35" t="n">
        <x:f>IFERROR(100*(K741-J741)/K741,"")</x:f>
        <x:v>16.144018583042975</x:v>
      </x:c>
      <x:c r="V741" s="20" t="str">
        <x:f>IF(ABS(L741-U741)&lt;=0.000001,"OK","CHECK")</x:f>
        <x:v>OK</x:v>
      </x:c>
    </x:row>
    <x:row r="742">
      <x:c r="A742" s="20" t="str">
        <x:v>Runtime budget baseline</x:v>
      </x:c>
      <x:c r="B742" s="20" t="str">
        <x:v>Chao</x:v>
      </x:c>
      <x:c r="C742" s="20" t="str">
        <x:v>ILS</x:v>
      </x:c>
      <x:c r="D742" s="20" t="str">
        <x:v>p4.3.k</x:v>
      </x:c>
      <x:c r="E742" s="33" t="n">
        <x:v>0</x:v>
      </x:c>
      <x:c r="F742" s="33" t="n">
        <x:v>2500</x:v>
      </x:c>
      <x:c r="G742" s="27" t="n">
        <x:v>10.00703465000015</x:v>
      </x:c>
      <x:c r="H742" s="27" t="n">
        <x:v>9.75703465000015</x:v>
      </x:c>
      <x:c r="I742" s="33" t="n">
        <x:v>11001</x:v>
      </x:c>
      <x:c r="J742" s="27" t="n">
        <x:v>759</x:v>
      </x:c>
      <x:c r="K742" s="27" t="n">
        <x:v>919</x:v>
      </x:c>
      <x:c r="L742" s="35" t="n">
        <x:v>17.410228509249183</x:v>
      </x:c>
      <x:c r="M742" s="27" t="n">
        <x:v>131.48124340911366</x:v>
      </x:c>
      <x:c r="N742" s="33" t="n">
        <x:v>50</x:v>
      </x:c>
      <x:c r="O742" s="27" t="n">
        <x:v>9.755631800002448</x:v>
      </x:c>
      <x:c r="P742" s="27" t="n">
        <x:v>0.251402849997703</x:v>
      </x:c>
      <x:c r="Q742" s="31" t="b">
        <x:v>1</x:v>
      </x:c>
      <x:c r="R742" s="31" t="b">
        <x:v>1</x:v>
      </x:c>
      <x:c r="S742" s="33" t="n">
        <x:v>2</x:v>
      </x:c>
      <x:c r="T742" s="20" t="str">
        <x:v>05_runtime_budget_baselines/raw_runs.csv</x:v>
      </x:c>
      <x:c r="U742" s="35" t="n">
        <x:f>IFERROR(100*(K742-J742)/K742,"")</x:f>
        <x:v>17.410228509249183</x:v>
      </x:c>
      <x:c r="V742" s="20" t="str">
        <x:f>IF(ABS(L742-U742)&lt;=0.000001,"OK","CHECK")</x:f>
        <x:v>OK</x:v>
      </x:c>
    </x:row>
    <x:row r="743">
      <x:c r="A743" s="20" t="str">
        <x:v>Runtime budget baseline</x:v>
      </x:c>
      <x:c r="B743" s="20" t="str">
        <x:v>Chao</x:v>
      </x:c>
      <x:c r="C743" s="20" t="str">
        <x:v>ILS</x:v>
      </x:c>
      <x:c r="D743" s="20" t="str">
        <x:v>p4.3.k</x:v>
      </x:c>
      <x:c r="E743" s="33" t="n">
        <x:v>1</x:v>
      </x:c>
      <x:c r="F743" s="33" t="n">
        <x:v>2500</x:v>
      </x:c>
      <x:c r="G743" s="27" t="n">
        <x:v>10.00703465000015</x:v>
      </x:c>
      <x:c r="H743" s="27" t="n">
        <x:v>9.75703465000015</x:v>
      </x:c>
      <x:c r="I743" s="33" t="n">
        <x:v>11010</x:v>
      </x:c>
      <x:c r="J743" s="27" t="n">
        <x:v>759</x:v>
      </x:c>
      <x:c r="K743" s="27" t="n">
        <x:v>919</x:v>
      </x:c>
      <x:c r="L743" s="35" t="n">
        <x:v>17.410228509249183</x:v>
      </x:c>
      <x:c r="M743" s="27" t="n">
        <x:v>131.48124340911366</x:v>
      </x:c>
      <x:c r="N743" s="33" t="n">
        <x:v>50</x:v>
      </x:c>
      <x:c r="O743" s="27" t="n">
        <x:v>9.755980699999782</x:v>
      </x:c>
      <x:c r="P743" s="27" t="n">
        <x:v>0.2510539500003688</x:v>
      </x:c>
      <x:c r="Q743" s="31" t="b">
        <x:v>1</x:v>
      </x:c>
      <x:c r="R743" s="31" t="b">
        <x:v>1</x:v>
      </x:c>
      <x:c r="S743" s="33" t="n">
        <x:v>2</x:v>
      </x:c>
      <x:c r="T743" s="20" t="str">
        <x:v>05_runtime_budget_baselines/raw_runs.csv</x:v>
      </x:c>
      <x:c r="U743" s="35" t="n">
        <x:f>IFERROR(100*(K743-J743)/K743,"")</x:f>
        <x:v>17.410228509249183</x:v>
      </x:c>
      <x:c r="V743" s="20" t="str">
        <x:f>IF(ABS(L743-U743)&lt;=0.000001,"OK","CHECK")</x:f>
        <x:v>OK</x:v>
      </x:c>
    </x:row>
    <x:row r="744">
      <x:c r="A744" s="20" t="str">
        <x:v>Runtime budget baseline</x:v>
      </x:c>
      <x:c r="B744" s="20" t="str">
        <x:v>Chao</x:v>
      </x:c>
      <x:c r="C744" s="20" t="str">
        <x:v>ILS</x:v>
      </x:c>
      <x:c r="D744" s="20" t="str">
        <x:v>p4.3.k</x:v>
      </x:c>
      <x:c r="E744" s="33" t="n">
        <x:v>2</x:v>
      </x:c>
      <x:c r="F744" s="33" t="n">
        <x:v>2500</x:v>
      </x:c>
      <x:c r="G744" s="27" t="n">
        <x:v>10.00703465000015</x:v>
      </x:c>
      <x:c r="H744" s="27" t="n">
        <x:v>9.75703465000015</x:v>
      </x:c>
      <x:c r="I744" s="33" t="n">
        <x:v>10946</x:v>
      </x:c>
      <x:c r="J744" s="27" t="n">
        <x:v>759</x:v>
      </x:c>
      <x:c r="K744" s="27" t="n">
        <x:v>919</x:v>
      </x:c>
      <x:c r="L744" s="35" t="n">
        <x:v>17.410228509249183</x:v>
      </x:c>
      <x:c r="M744" s="27" t="n">
        <x:v>131.48124340911366</x:v>
      </x:c>
      <x:c r="N744" s="33" t="n">
        <x:v>50</x:v>
      </x:c>
      <x:c r="O744" s="27" t="n">
        <x:v>9.750853699999425</x:v>
      </x:c>
      <x:c r="P744" s="27" t="n">
        <x:v>0.2561809500007257</x:v>
      </x:c>
      <x:c r="Q744" s="31" t="b">
        <x:v>1</x:v>
      </x:c>
      <x:c r="R744" s="31" t="b">
        <x:v>1</x:v>
      </x:c>
      <x:c r="S744" s="33" t="n">
        <x:v>2</x:v>
      </x:c>
      <x:c r="T744" s="20" t="str">
        <x:v>05_runtime_budget_baselines/raw_runs.csv</x:v>
      </x:c>
      <x:c r="U744" s="35" t="n">
        <x:f>IFERROR(100*(K744-J744)/K744,"")</x:f>
        <x:v>17.410228509249183</x:v>
      </x:c>
      <x:c r="V744" s="20" t="str">
        <x:f>IF(ABS(L744-U744)&lt;=0.000001,"OK","CHECK")</x:f>
        <x:v>OK</x:v>
      </x:c>
    </x:row>
    <x:row r="745">
      <x:c r="A745" s="20" t="str">
        <x:v>Runtime budget baseline</x:v>
      </x:c>
      <x:c r="B745" s="20" t="str">
        <x:v>Chao</x:v>
      </x:c>
      <x:c r="C745" s="20" t="str">
        <x:v>ILS</x:v>
      </x:c>
      <x:c r="D745" s="20" t="str">
        <x:v>p4.3.k</x:v>
      </x:c>
      <x:c r="E745" s="33" t="n">
        <x:v>3</x:v>
      </x:c>
      <x:c r="F745" s="33" t="n">
        <x:v>2500</x:v>
      </x:c>
      <x:c r="G745" s="27" t="n">
        <x:v>10.00703465000015</x:v>
      </x:c>
      <x:c r="H745" s="27" t="n">
        <x:v>9.75703465000015</x:v>
      </x:c>
      <x:c r="I745" s="33" t="n">
        <x:v>10981</x:v>
      </x:c>
      <x:c r="J745" s="27" t="n">
        <x:v>759</x:v>
      </x:c>
      <x:c r="K745" s="27" t="n">
        <x:v>919</x:v>
      </x:c>
      <x:c r="L745" s="35" t="n">
        <x:v>17.410228509249183</x:v>
      </x:c>
      <x:c r="M745" s="27" t="n">
        <x:v>131.48124340911366</x:v>
      </x:c>
      <x:c r="N745" s="33" t="n">
        <x:v>50</x:v>
      </x:c>
      <x:c r="O745" s="27" t="n">
        <x:v>9.75038730000233</x:v>
      </x:c>
      <x:c r="P745" s="27" t="n">
        <x:v>0.2566473499978201</x:v>
      </x:c>
      <x:c r="Q745" s="31" t="b">
        <x:v>1</x:v>
      </x:c>
      <x:c r="R745" s="31" t="b">
        <x:v>1</x:v>
      </x:c>
      <x:c r="S745" s="33" t="n">
        <x:v>2</x:v>
      </x:c>
      <x:c r="T745" s="20" t="str">
        <x:v>05_runtime_budget_baselines/raw_runs.csv</x:v>
      </x:c>
      <x:c r="U745" s="35" t="n">
        <x:f>IFERROR(100*(K745-J745)/K745,"")</x:f>
        <x:v>17.410228509249183</x:v>
      </x:c>
      <x:c r="V745" s="20" t="str">
        <x:f>IF(ABS(L745-U745)&lt;=0.000001,"OK","CHECK")</x:f>
        <x:v>OK</x:v>
      </x:c>
    </x:row>
    <x:row r="746">
      <x:c r="A746" s="20" t="str">
        <x:v>Runtime budget baseline</x:v>
      </x:c>
      <x:c r="B746" s="20" t="str">
        <x:v>Chao</x:v>
      </x:c>
      <x:c r="C746" s="20" t="str">
        <x:v>ILS</x:v>
      </x:c>
      <x:c r="D746" s="20" t="str">
        <x:v>p4.3.l</x:v>
      </x:c>
      <x:c r="E746" s="33" t="n">
        <x:v>0</x:v>
      </x:c>
      <x:c r="F746" s="33" t="n">
        <x:v>2500</x:v>
      </x:c>
      <x:c r="G746" s="27" t="n">
        <x:v>9.492194874999312</x:v>
      </x:c>
      <x:c r="H746" s="27" t="n">
        <x:v>9.242194874999312</x:v>
      </x:c>
      <x:c r="I746" s="33" t="n">
        <x:v>7727</x:v>
      </x:c>
      <x:c r="J746" s="27" t="n">
        <x:v>867</x:v>
      </x:c>
      <x:c r="K746" s="27" t="n">
        <x:v>979</x:v>
      </x:c>
      <x:c r="L746" s="35" t="n">
        <x:v>11.440245148110316</x:v>
      </x:c>
      <x:c r="M746" s="27" t="n">
        <x:v>156.97153518363336</x:v>
      </x:c>
      <x:c r="N746" s="33" t="n">
        <x:v>53</x:v>
      </x:c>
      <x:c r="O746" s="27" t="n">
        <x:v>9.239577600001212</x:v>
      </x:c>
      <x:c r="P746" s="27" t="n">
        <x:v>0.2526172749981015</x:v>
      </x:c>
      <x:c r="Q746" s="31" t="b">
        <x:v>1</x:v>
      </x:c>
      <x:c r="R746" s="31" t="b">
        <x:v>1</x:v>
      </x:c>
      <x:c r="S746" s="33" t="n">
        <x:v>2</x:v>
      </x:c>
      <x:c r="T746" s="20" t="str">
        <x:v>05_runtime_budget_baselines/raw_runs.csv</x:v>
      </x:c>
      <x:c r="U746" s="35" t="n">
        <x:f>IFERROR(100*(K746-J746)/K746,"")</x:f>
        <x:v>11.440245148110316</x:v>
      </x:c>
      <x:c r="V746" s="20" t="str">
        <x:f>IF(ABS(L746-U746)&lt;=0.000001,"OK","CHECK")</x:f>
        <x:v>OK</x:v>
      </x:c>
    </x:row>
    <x:row r="747">
      <x:c r="A747" s="20" t="str">
        <x:v>Runtime budget baseline</x:v>
      </x:c>
      <x:c r="B747" s="20" t="str">
        <x:v>Chao</x:v>
      </x:c>
      <x:c r="C747" s="20" t="str">
        <x:v>ILS</x:v>
      </x:c>
      <x:c r="D747" s="20" t="str">
        <x:v>p4.3.l</x:v>
      </x:c>
      <x:c r="E747" s="33" t="n">
        <x:v>1</x:v>
      </x:c>
      <x:c r="F747" s="33" t="n">
        <x:v>2500</x:v>
      </x:c>
      <x:c r="G747" s="27" t="n">
        <x:v>9.492194874999312</x:v>
      </x:c>
      <x:c r="H747" s="27" t="n">
        <x:v>9.242194874999312</x:v>
      </x:c>
      <x:c r="I747" s="33" t="n">
        <x:v>7494</x:v>
      </x:c>
      <x:c r="J747" s="27" t="n">
        <x:v>838</x:v>
      </x:c>
      <x:c r="K747" s="27" t="n">
        <x:v>979</x:v>
      </x:c>
      <x:c r="L747" s="35" t="n">
        <x:v>14.402451481103167</x:v>
      </x:c>
      <x:c r="M747" s="27" t="n">
        <x:v>151.3432872134199</x:v>
      </x:c>
      <x:c r="N747" s="33" t="n">
        <x:v>54</x:v>
      </x:c>
      <x:c r="O747" s="27" t="n">
        <x:v>9.240106900000685</x:v>
      </x:c>
      <x:c r="P747" s="27" t="n">
        <x:v>0.2520879749986306</x:v>
      </x:c>
      <x:c r="Q747" s="31" t="b">
        <x:v>1</x:v>
      </x:c>
      <x:c r="R747" s="31" t="b">
        <x:v>1</x:v>
      </x:c>
      <x:c r="S747" s="33" t="n">
        <x:v>2</x:v>
      </x:c>
      <x:c r="T747" s="20" t="str">
        <x:v>05_runtime_budget_baselines/raw_runs.csv</x:v>
      </x:c>
      <x:c r="U747" s="35" t="n">
        <x:f>IFERROR(100*(K747-J747)/K747,"")</x:f>
        <x:v>14.402451481103167</x:v>
      </x:c>
      <x:c r="V747" s="20" t="str">
        <x:f>IF(ABS(L747-U747)&lt;=0.000001,"OK","CHECK")</x:f>
        <x:v>OK</x:v>
      </x:c>
    </x:row>
    <x:row r="748">
      <x:c r="A748" s="20" t="str">
        <x:v>Runtime budget baseline</x:v>
      </x:c>
      <x:c r="B748" s="20" t="str">
        <x:v>Chao</x:v>
      </x:c>
      <x:c r="C748" s="20" t="str">
        <x:v>ILS</x:v>
      </x:c>
      <x:c r="D748" s="20" t="str">
        <x:v>p4.3.l</x:v>
      </x:c>
      <x:c r="E748" s="33" t="n">
        <x:v>2</x:v>
      </x:c>
      <x:c r="F748" s="33" t="n">
        <x:v>2500</x:v>
      </x:c>
      <x:c r="G748" s="27" t="n">
        <x:v>9.492194874999312</x:v>
      </x:c>
      <x:c r="H748" s="27" t="n">
        <x:v>9.242194874999312</x:v>
      </x:c>
      <x:c r="I748" s="33" t="n">
        <x:v>7518</x:v>
      </x:c>
      <x:c r="J748" s="27" t="n">
        <x:v>845</x:v>
      </x:c>
      <x:c r="K748" s="27" t="n">
        <x:v>979</x:v>
      </x:c>
      <x:c r="L748" s="35" t="n">
        <x:v>13.687436159346271</x:v>
      </x:c>
      <x:c r="M748" s="27" t="n">
        <x:v>149.70641549209455</x:v>
      </x:c>
      <x:c r="N748" s="33" t="n">
        <x:v>54</x:v>
      </x:c>
      <x:c r="O748" s="27" t="n">
        <x:v>9.239914199999475</x:v>
      </x:c>
      <x:c r="P748" s="27" t="n">
        <x:v>0.2522806749998381</x:v>
      </x:c>
      <x:c r="Q748" s="31" t="b">
        <x:v>1</x:v>
      </x:c>
      <x:c r="R748" s="31" t="b">
        <x:v>1</x:v>
      </x:c>
      <x:c r="S748" s="33" t="n">
        <x:v>2</x:v>
      </x:c>
      <x:c r="T748" s="20" t="str">
        <x:v>05_runtime_budget_baselines/raw_runs.csv</x:v>
      </x:c>
      <x:c r="U748" s="35" t="n">
        <x:f>IFERROR(100*(K748-J748)/K748,"")</x:f>
        <x:v>13.687436159346271</x:v>
      </x:c>
      <x:c r="V748" s="20" t="str">
        <x:f>IF(ABS(L748-U748)&lt;=0.000001,"OK","CHECK")</x:f>
        <x:v>OK</x:v>
      </x:c>
    </x:row>
    <x:row r="749">
      <x:c r="A749" s="20" t="str">
        <x:v>Runtime budget baseline</x:v>
      </x:c>
      <x:c r="B749" s="20" t="str">
        <x:v>Chao</x:v>
      </x:c>
      <x:c r="C749" s="20" t="str">
        <x:v>ILS</x:v>
      </x:c>
      <x:c r="D749" s="20" t="str">
        <x:v>p4.3.l</x:v>
      </x:c>
      <x:c r="E749" s="33" t="n">
        <x:v>3</x:v>
      </x:c>
      <x:c r="F749" s="33" t="n">
        <x:v>2500</x:v>
      </x:c>
      <x:c r="G749" s="27" t="n">
        <x:v>9.492194874999312</x:v>
      </x:c>
      <x:c r="H749" s="27" t="n">
        <x:v>9.242194874999312</x:v>
      </x:c>
      <x:c r="I749" s="33" t="n">
        <x:v>7738</x:v>
      </x:c>
      <x:c r="J749" s="27" t="n">
        <x:v>842</x:v>
      </x:c>
      <x:c r="K749" s="27" t="n">
        <x:v>979</x:v>
      </x:c>
      <x:c r="L749" s="35" t="n">
        <x:v>13.993871297242084</x:v>
      </x:c>
      <x:c r="M749" s="27" t="n">
        <x:v>154.44419473322495</x:v>
      </x:c>
      <x:c r="N749" s="33" t="n">
        <x:v>53</x:v>
      </x:c>
      <x:c r="O749" s="27" t="n">
        <x:v>9.239662500000122</x:v>
      </x:c>
      <x:c r="P749" s="27" t="n">
        <x:v>0.2525323749991912</x:v>
      </x:c>
      <x:c r="Q749" s="31" t="b">
        <x:v>1</x:v>
      </x:c>
      <x:c r="R749" s="31" t="b">
        <x:v>1</x:v>
      </x:c>
      <x:c r="S749" s="33" t="n">
        <x:v>2</x:v>
      </x:c>
      <x:c r="T749" s="20" t="str">
        <x:v>05_runtime_budget_baselines/raw_runs.csv</x:v>
      </x:c>
      <x:c r="U749" s="35" t="n">
        <x:f>IFERROR(100*(K749-J749)/K749,"")</x:f>
        <x:v>13.993871297242084</x:v>
      </x:c>
      <x:c r="V749" s="20" t="str">
        <x:f>IF(ABS(L749-U749)&lt;=0.000001,"OK","CHECK")</x:f>
        <x:v>OK</x:v>
      </x:c>
    </x:row>
    <x:row r="750">
      <x:c r="A750" s="20" t="str">
        <x:v>Runtime budget baseline</x:v>
      </x:c>
      <x:c r="B750" s="20" t="str">
        <x:v>Chao</x:v>
      </x:c>
      <x:c r="C750" s="20" t="str">
        <x:v>ILS</x:v>
      </x:c>
      <x:c r="D750" s="20" t="str">
        <x:v>p4.3.m</x:v>
      </x:c>
      <x:c r="E750" s="33" t="n">
        <x:v>0</x:v>
      </x:c>
      <x:c r="F750" s="33" t="n">
        <x:v>2500</x:v>
      </x:c>
      <x:c r="G750" s="27" t="n">
        <x:v>9.458147900000313</x:v>
      </x:c>
      <x:c r="H750" s="27" t="n">
        <x:v>9.208147900000313</x:v>
      </x:c>
      <x:c r="I750" s="33" t="n">
        <x:v>6944</x:v>
      </x:c>
      <x:c r="J750" s="27" t="n">
        <x:v>888</x:v>
      </x:c>
      <x:c r="K750" s="27" t="n">
        <x:v>1063</x:v>
      </x:c>
      <x:c r="L750" s="35" t="n">
        <x:v>16.462841015992474</x:v>
      </x:c>
      <x:c r="M750" s="27" t="n">
        <x:v>163.8910365892596</x:v>
      </x:c>
      <x:c r="N750" s="33" t="n">
        <x:v>59</x:v>
      </x:c>
      <x:c r="O750" s="27" t="n">
        <x:v>9.206117599998834</x:v>
      </x:c>
      <x:c r="P750" s="27" t="n">
        <x:v>0.2520303000014792</x:v>
      </x:c>
      <x:c r="Q750" s="31" t="b">
        <x:v>1</x:v>
      </x:c>
      <x:c r="R750" s="31" t="b">
        <x:v>1</x:v>
      </x:c>
      <x:c r="S750" s="33" t="n">
        <x:v>2</x:v>
      </x:c>
      <x:c r="T750" s="20" t="str">
        <x:v>05_runtime_budget_baselines/raw_runs.csv</x:v>
      </x:c>
      <x:c r="U750" s="35" t="n">
        <x:f>IFERROR(100*(K750-J750)/K750,"")</x:f>
        <x:v>16.462841015992474</x:v>
      </x:c>
      <x:c r="V750" s="20" t="str">
        <x:f>IF(ABS(L750-U750)&lt;=0.000001,"OK","CHECK")</x:f>
        <x:v>OK</x:v>
      </x:c>
    </x:row>
    <x:row r="751">
      <x:c r="A751" s="20" t="str">
        <x:v>Runtime budget baseline</x:v>
      </x:c>
      <x:c r="B751" s="20" t="str">
        <x:v>Chao</x:v>
      </x:c>
      <x:c r="C751" s="20" t="str">
        <x:v>ILS</x:v>
      </x:c>
      <x:c r="D751" s="20" t="str">
        <x:v>p4.3.m</x:v>
      </x:c>
      <x:c r="E751" s="33" t="n">
        <x:v>1</x:v>
      </x:c>
      <x:c r="F751" s="33" t="n">
        <x:v>2500</x:v>
      </x:c>
      <x:c r="G751" s="27" t="n">
        <x:v>9.458147900000313</x:v>
      </x:c>
      <x:c r="H751" s="27" t="n">
        <x:v>9.208147900000313</x:v>
      </x:c>
      <x:c r="I751" s="33" t="n">
        <x:v>7087</x:v>
      </x:c>
      <x:c r="J751" s="27" t="n">
        <x:v>853</x:v>
      </x:c>
      <x:c r="K751" s="27" t="n">
        <x:v>1063</x:v>
      </x:c>
      <x:c r="L751" s="35" t="n">
        <x:v>19.75540921919097</x:v>
      </x:c>
      <x:c r="M751" s="27" t="n">
        <x:v>158.22882416331228</x:v>
      </x:c>
      <x:c r="N751" s="33" t="n">
        <x:v>57</x:v>
      </x:c>
      <x:c r="O751" s="27" t="n">
        <x:v>9.187440900001093</x:v>
      </x:c>
      <x:c r="P751" s="27" t="n">
        <x:v>0.27070699999922</x:v>
      </x:c>
      <x:c r="Q751" s="31" t="b">
        <x:v>1</x:v>
      </x:c>
      <x:c r="R751" s="31" t="b">
        <x:v>1</x:v>
      </x:c>
      <x:c r="S751" s="33" t="n">
        <x:v>2</x:v>
      </x:c>
      <x:c r="T751" s="20" t="str">
        <x:v>05_runtime_budget_baselines/raw_runs.csv</x:v>
      </x:c>
      <x:c r="U751" s="35" t="n">
        <x:f>IFERROR(100*(K751-J751)/K751,"")</x:f>
        <x:v>19.75540921919097</x:v>
      </x:c>
      <x:c r="V751" s="20" t="str">
        <x:f>IF(ABS(L751-U751)&lt;=0.000001,"OK","CHECK")</x:f>
        <x:v>OK</x:v>
      </x:c>
    </x:row>
    <x:row r="752">
      <x:c r="A752" s="20" t="str">
        <x:v>Runtime budget baseline</x:v>
      </x:c>
      <x:c r="B752" s="20" t="str">
        <x:v>Chao</x:v>
      </x:c>
      <x:c r="C752" s="20" t="str">
        <x:v>ILS</x:v>
      </x:c>
      <x:c r="D752" s="20" t="str">
        <x:v>p4.3.m</x:v>
      </x:c>
      <x:c r="E752" s="33" t="n">
        <x:v>2</x:v>
      </x:c>
      <x:c r="F752" s="33" t="n">
        <x:v>2500</x:v>
      </x:c>
      <x:c r="G752" s="27" t="n">
        <x:v>9.458147900000313</x:v>
      </x:c>
      <x:c r="H752" s="27" t="n">
        <x:v>9.208147900000313</x:v>
      </x:c>
      <x:c r="I752" s="33" t="n">
        <x:v>6932</x:v>
      </x:c>
      <x:c r="J752" s="27" t="n">
        <x:v>874</x:v>
      </x:c>
      <x:c r="K752" s="27" t="n">
        <x:v>1063</x:v>
      </x:c>
      <x:c r="L752" s="35" t="n">
        <x:v>17.77986829727187</x:v>
      </x:c>
      <x:c r="M752" s="27" t="n">
        <x:v>161.93161886808602</x:v>
      </x:c>
      <x:c r="N752" s="33" t="n">
        <x:v>59</x:v>
      </x:c>
      <x:c r="O752" s="27" t="n">
        <x:v>9.203052999997452</x:v>
      </x:c>
      <x:c r="P752" s="27" t="n">
        <x:v>0.2550949000028595</x:v>
      </x:c>
      <x:c r="Q752" s="31" t="b">
        <x:v>1</x:v>
      </x:c>
      <x:c r="R752" s="31" t="b">
        <x:v>1</x:v>
      </x:c>
      <x:c r="S752" s="33" t="n">
        <x:v>2</x:v>
      </x:c>
      <x:c r="T752" s="20" t="str">
        <x:v>05_runtime_budget_baselines/raw_runs.csv</x:v>
      </x:c>
      <x:c r="U752" s="35" t="n">
        <x:f>IFERROR(100*(K752-J752)/K752,"")</x:f>
        <x:v>17.77986829727187</x:v>
      </x:c>
      <x:c r="V752" s="20" t="str">
        <x:f>IF(ABS(L752-U752)&lt;=0.000001,"OK","CHECK")</x:f>
        <x:v>OK</x:v>
      </x:c>
    </x:row>
    <x:row r="753">
      <x:c r="A753" s="20" t="str">
        <x:v>Runtime budget baseline</x:v>
      </x:c>
      <x:c r="B753" s="20" t="str">
        <x:v>Chao</x:v>
      </x:c>
      <x:c r="C753" s="20" t="str">
        <x:v>ILS</x:v>
      </x:c>
      <x:c r="D753" s="20" t="str">
        <x:v>p4.3.m</x:v>
      </x:c>
      <x:c r="E753" s="33" t="n">
        <x:v>3</x:v>
      </x:c>
      <x:c r="F753" s="33" t="n">
        <x:v>2500</x:v>
      </x:c>
      <x:c r="G753" s="27" t="n">
        <x:v>9.458147900000313</x:v>
      </x:c>
      <x:c r="H753" s="27" t="n">
        <x:v>9.208147900000313</x:v>
      </x:c>
      <x:c r="I753" s="33" t="n">
        <x:v>7063</x:v>
      </x:c>
      <x:c r="J753" s="27" t="n">
        <x:v>904</x:v>
      </x:c>
      <x:c r="K753" s="27" t="n">
        <x:v>1063</x:v>
      </x:c>
      <x:c r="L753" s="35" t="n">
        <x:v>14.957666980244591</x:v>
      </x:c>
      <x:c r="M753" s="27" t="n">
        <x:v>162.93854850855897</x:v>
      </x:c>
      <x:c r="N753" s="33" t="n">
        <x:v>58</x:v>
      </x:c>
      <x:c r="O753" s="27" t="n">
        <x:v>9.20452160000059</x:v>
      </x:c>
      <x:c r="P753" s="27" t="n">
        <x:v>0.2536262999997234</x:v>
      </x:c>
      <x:c r="Q753" s="31" t="b">
        <x:v>1</x:v>
      </x:c>
      <x:c r="R753" s="31" t="b">
        <x:v>1</x:v>
      </x:c>
      <x:c r="S753" s="33" t="n">
        <x:v>2</x:v>
      </x:c>
      <x:c r="T753" s="20" t="str">
        <x:v>05_runtime_budget_baselines/raw_runs.csv</x:v>
      </x:c>
      <x:c r="U753" s="35" t="n">
        <x:f>IFERROR(100*(K753-J753)/K753,"")</x:f>
        <x:v>14.957666980244591</x:v>
      </x:c>
      <x:c r="V753" s="20" t="str">
        <x:f>IF(ABS(L753-U753)&lt;=0.000001,"OK","CHECK")</x:f>
        <x:v>OK</x:v>
      </x:c>
    </x:row>
    <x:row r="754">
      <x:c r="A754" s="20" t="str">
        <x:v>Runtime budget baseline</x:v>
      </x:c>
      <x:c r="B754" s="20" t="str">
        <x:v>Chao</x:v>
      </x:c>
      <x:c r="C754" s="20" t="str">
        <x:v>ILS</x:v>
      </x:c>
      <x:c r="D754" s="20" t="str">
        <x:v>p4.3.n</x:v>
      </x:c>
      <x:c r="E754" s="33" t="n">
        <x:v>0</x:v>
      </x:c>
      <x:c r="F754" s="33" t="n">
        <x:v>2500</x:v>
      </x:c>
      <x:c r="G754" s="27" t="n">
        <x:v>9.54739010000003</x:v>
      </x:c>
      <x:c r="H754" s="27" t="n">
        <x:v>9.29739010000003</x:v>
      </x:c>
      <x:c r="I754" s="33" t="n">
        <x:v>5067</x:v>
      </x:c>
      <x:c r="J754" s="27" t="n">
        <x:v>997</x:v>
      </x:c>
      <x:c r="K754" s="27" t="n">
        <x:v>1121</x:v>
      </x:c>
      <x:c r="L754" s="35" t="n">
        <x:v>11.061552185548617</x:v>
      </x:c>
      <x:c r="M754" s="27" t="n">
        <x:v>177.3607308461386</x:v>
      </x:c>
      <x:c r="N754" s="33" t="n">
        <x:v>65</x:v>
      </x:c>
      <x:c r="O754" s="27" t="n">
        <x:v>9.2910023000004</x:v>
      </x:c>
      <x:c r="P754" s="27" t="n">
        <x:v>0.2563877999996293</x:v>
      </x:c>
      <x:c r="Q754" s="31" t="b">
        <x:v>1</x:v>
      </x:c>
      <x:c r="R754" s="31" t="b">
        <x:v>1</x:v>
      </x:c>
      <x:c r="S754" s="33" t="n">
        <x:v>2</x:v>
      </x:c>
      <x:c r="T754" s="20" t="str">
        <x:v>05_runtime_budget_baselines/raw_runs.csv</x:v>
      </x:c>
      <x:c r="U754" s="35" t="n">
        <x:f>IFERROR(100*(K754-J754)/K754,"")</x:f>
        <x:v>11.061552185548617</x:v>
      </x:c>
      <x:c r="V754" s="20" t="str">
        <x:f>IF(ABS(L754-U754)&lt;=0.000001,"OK","CHECK")</x:f>
        <x:v>OK</x:v>
      </x:c>
    </x:row>
    <x:row r="755">
      <x:c r="A755" s="20" t="str">
        <x:v>Runtime budget baseline</x:v>
      </x:c>
      <x:c r="B755" s="20" t="str">
        <x:v>Chao</x:v>
      </x:c>
      <x:c r="C755" s="20" t="str">
        <x:v>ILS</x:v>
      </x:c>
      <x:c r="D755" s="20" t="str">
        <x:v>p4.3.n</x:v>
      </x:c>
      <x:c r="E755" s="33" t="n">
        <x:v>1</x:v>
      </x:c>
      <x:c r="F755" s="33" t="n">
        <x:v>2500</x:v>
      </x:c>
      <x:c r="G755" s="27" t="n">
        <x:v>9.54739010000003</x:v>
      </x:c>
      <x:c r="H755" s="27" t="n">
        <x:v>9.29739010000003</x:v>
      </x:c>
      <x:c r="I755" s="33" t="n">
        <x:v>4986</x:v>
      </x:c>
      <x:c r="J755" s="27" t="n">
        <x:v>964</x:v>
      </x:c>
      <x:c r="K755" s="27" t="n">
        <x:v>1121</x:v>
      </x:c>
      <x:c r="L755" s="35" t="n">
        <x:v>14.00535236396075</x:v>
      </x:c>
      <x:c r="M755" s="27" t="n">
        <x:v>170.52330842209187</x:v>
      </x:c>
      <x:c r="N755" s="33" t="n">
        <x:v>66</x:v>
      </x:c>
      <x:c r="O755" s="27" t="n">
        <x:v>9.29301999999734</x:v>
      </x:c>
      <x:c r="P755" s="27" t="n">
        <x:v>0.2543701000026885</x:v>
      </x:c>
      <x:c r="Q755" s="31" t="b">
        <x:v>1</x:v>
      </x:c>
      <x:c r="R755" s="31" t="b">
        <x:v>1</x:v>
      </x:c>
      <x:c r="S755" s="33" t="n">
        <x:v>2</x:v>
      </x:c>
      <x:c r="T755" s="20" t="str">
        <x:v>05_runtime_budget_baselines/raw_runs.csv</x:v>
      </x:c>
      <x:c r="U755" s="35" t="n">
        <x:f>IFERROR(100*(K755-J755)/K755,"")</x:f>
        <x:v>14.00535236396075</x:v>
      </x:c>
      <x:c r="V755" s="20" t="str">
        <x:f>IF(ABS(L755-U755)&lt;=0.000001,"OK","CHECK")</x:f>
        <x:v>OK</x:v>
      </x:c>
    </x:row>
    <x:row r="756">
      <x:c r="A756" s="20" t="str">
        <x:v>Runtime budget baseline</x:v>
      </x:c>
      <x:c r="B756" s="20" t="str">
        <x:v>Chao</x:v>
      </x:c>
      <x:c r="C756" s="20" t="str">
        <x:v>ILS</x:v>
      </x:c>
      <x:c r="D756" s="20" t="str">
        <x:v>p4.3.n</x:v>
      </x:c>
      <x:c r="E756" s="33" t="n">
        <x:v>2</x:v>
      </x:c>
      <x:c r="F756" s="33" t="n">
        <x:v>2500</x:v>
      </x:c>
      <x:c r="G756" s="27" t="n">
        <x:v>9.54739010000003</x:v>
      </x:c>
      <x:c r="H756" s="27" t="n">
        <x:v>9.29739010000003</x:v>
      </x:c>
      <x:c r="I756" s="33" t="n">
        <x:v>5053</x:v>
      </x:c>
      <x:c r="J756" s="27" t="n">
        <x:v>961</x:v>
      </x:c>
      <x:c r="K756" s="27" t="n">
        <x:v>1121</x:v>
      </x:c>
      <x:c r="L756" s="35" t="n">
        <x:v>14.272970561998216</x:v>
      </x:c>
      <x:c r="M756" s="27" t="n">
        <x:v>174.8704614789545</x:v>
      </x:c>
      <x:c r="N756" s="33" t="n">
        <x:v>65</x:v>
      </x:c>
      <x:c r="O756" s="27" t="n">
        <x:v>9.294722200000251</x:v>
      </x:c>
      <x:c r="P756" s="27" t="n">
        <x:v>0.2526678999997784</x:v>
      </x:c>
      <x:c r="Q756" s="31" t="b">
        <x:v>1</x:v>
      </x:c>
      <x:c r="R756" s="31" t="b">
        <x:v>1</x:v>
      </x:c>
      <x:c r="S756" s="33" t="n">
        <x:v>2</x:v>
      </x:c>
      <x:c r="T756" s="20" t="str">
        <x:v>05_runtime_budget_baselines/raw_runs.csv</x:v>
      </x:c>
      <x:c r="U756" s="35" t="n">
        <x:f>IFERROR(100*(K756-J756)/K756,"")</x:f>
        <x:v>14.272970561998216</x:v>
      </x:c>
      <x:c r="V756" s="20" t="str">
        <x:f>IF(ABS(L756-U756)&lt;=0.000001,"OK","CHECK")</x:f>
        <x:v>OK</x:v>
      </x:c>
    </x:row>
    <x:row r="757">
      <x:c r="A757" s="20" t="str">
        <x:v>Runtime budget baseline</x:v>
      </x:c>
      <x:c r="B757" s="20" t="str">
        <x:v>Chao</x:v>
      </x:c>
      <x:c r="C757" s="20" t="str">
        <x:v>ILS</x:v>
      </x:c>
      <x:c r="D757" s="20" t="str">
        <x:v>p4.3.n</x:v>
      </x:c>
      <x:c r="E757" s="33" t="n">
        <x:v>3</x:v>
      </x:c>
      <x:c r="F757" s="33" t="n">
        <x:v>2500</x:v>
      </x:c>
      <x:c r="G757" s="27" t="n">
        <x:v>9.54739010000003</x:v>
      </x:c>
      <x:c r="H757" s="27" t="n">
        <x:v>9.29739010000003</x:v>
      </x:c>
      <x:c r="I757" s="33" t="n">
        <x:v>5116</x:v>
      </x:c>
      <x:c r="J757" s="27" t="n">
        <x:v>948</x:v>
      </x:c>
      <x:c r="K757" s="27" t="n">
        <x:v>1121</x:v>
      </x:c>
      <x:c r="L757" s="35" t="n">
        <x:v>15.43264942016057</x:v>
      </x:c>
      <x:c r="M757" s="27" t="n">
        <x:v>169.29223580260873</x:v>
      </x:c>
      <x:c r="N757" s="33" t="n">
        <x:v>64</x:v>
      </x:c>
      <x:c r="O757" s="27" t="n">
        <x:v>9.292591899997204</x:v>
      </x:c>
      <x:c r="P757" s="27" t="n">
        <x:v>0.2547982000028241</x:v>
      </x:c>
      <x:c r="Q757" s="31" t="b">
        <x:v>1</x:v>
      </x:c>
      <x:c r="R757" s="31" t="b">
        <x:v>1</x:v>
      </x:c>
      <x:c r="S757" s="33" t="n">
        <x:v>2</x:v>
      </x:c>
      <x:c r="T757" s="20" t="str">
        <x:v>05_runtime_budget_baselines/raw_runs.csv</x:v>
      </x:c>
      <x:c r="U757" s="35" t="n">
        <x:f>IFERROR(100*(K757-J757)/K757,"")</x:f>
        <x:v>15.43264942016057</x:v>
      </x:c>
      <x:c r="V757" s="20" t="str">
        <x:f>IF(ABS(L757-U757)&lt;=0.000001,"OK","CHECK")</x:f>
        <x:v>OK</x:v>
      </x:c>
    </x:row>
    <x:row r="758">
      <x:c r="A758" s="20" t="str">
        <x:v>Runtime budget baseline</x:v>
      </x:c>
      <x:c r="B758" s="20" t="str">
        <x:v>Chao</x:v>
      </x:c>
      <x:c r="C758" s="20" t="str">
        <x:v>ILS</x:v>
      </x:c>
      <x:c r="D758" s="20" t="str">
        <x:v>p4.3.o</x:v>
      </x:c>
      <x:c r="E758" s="33" t="n">
        <x:v>0</x:v>
      </x:c>
      <x:c r="F758" s="33" t="n">
        <x:v>2500</x:v>
      </x:c>
      <x:c r="G758" s="27" t="n">
        <x:v>9.600253350000456</x:v>
      </x:c>
      <x:c r="H758" s="27" t="n">
        <x:v>9.350253350000456</x:v>
      </x:c>
      <x:c r="I758" s="33" t="n">
        <x:v>4952</x:v>
      </x:c>
      <x:c r="J758" s="27" t="n">
        <x:v>1021</x:v>
      </x:c>
      <x:c r="K758" s="27" t="n">
        <x:v>1172</x:v>
      </x:c>
      <x:c r="L758" s="35" t="n">
        <x:v>12.8839590443686</x:v>
      </x:c>
      <x:c r="M758" s="27" t="n">
        <x:v>185.12936502689064</x:v>
      </x:c>
      <x:c r="N758" s="33" t="n">
        <x:v>67</x:v>
      </x:c>
      <x:c r="O758" s="27" t="n">
        <x:v>9.346820300001127</x:v>
      </x:c>
      <x:c r="P758" s="27" t="n">
        <x:v>0.2534330499993302</x:v>
      </x:c>
      <x:c r="Q758" s="31" t="b">
        <x:v>1</x:v>
      </x:c>
      <x:c r="R758" s="31" t="b">
        <x:v>1</x:v>
      </x:c>
      <x:c r="S758" s="33" t="n">
        <x:v>2</x:v>
      </x:c>
      <x:c r="T758" s="20" t="str">
        <x:v>05_runtime_budget_baselines/raw_runs.csv</x:v>
      </x:c>
      <x:c r="U758" s="35" t="n">
        <x:f>IFERROR(100*(K758-J758)/K758,"")</x:f>
        <x:v>12.8839590443686</x:v>
      </x:c>
      <x:c r="V758" s="20" t="str">
        <x:f>IF(ABS(L758-U758)&lt;=0.000001,"OK","CHECK")</x:f>
        <x:v>OK</x:v>
      </x:c>
    </x:row>
    <x:row r="759">
      <x:c r="A759" s="20" t="str">
        <x:v>Runtime budget baseline</x:v>
      </x:c>
      <x:c r="B759" s="20" t="str">
        <x:v>Chao</x:v>
      </x:c>
      <x:c r="C759" s="20" t="str">
        <x:v>ILS</x:v>
      </x:c>
      <x:c r="D759" s="20" t="str">
        <x:v>p4.3.o</x:v>
      </x:c>
      <x:c r="E759" s="33" t="n">
        <x:v>1</x:v>
      </x:c>
      <x:c r="F759" s="33" t="n">
        <x:v>2500</x:v>
      </x:c>
      <x:c r="G759" s="27" t="n">
        <x:v>9.600253350000456</x:v>
      </x:c>
      <x:c r="H759" s="27" t="n">
        <x:v>9.350253350000456</x:v>
      </x:c>
      <x:c r="I759" s="33" t="n">
        <x:v>5061</x:v>
      </x:c>
      <x:c r="J759" s="27" t="n">
        <x:v>1042</x:v>
      </x:c>
      <x:c r="K759" s="27" t="n">
        <x:v>1172</x:v>
      </x:c>
      <x:c r="L759" s="35" t="n">
        <x:v>11.092150170648464</x:v>
      </x:c>
      <x:c r="M759" s="27" t="n">
        <x:v>187.64376379849605</x:v>
      </x:c>
      <x:c r="N759" s="33" t="n">
        <x:v>66</x:v>
      </x:c>
      <x:c r="O759" s="27" t="n">
        <x:v>9.34544829999868</x:v>
      </x:c>
      <x:c r="P759" s="27" t="n">
        <x:v>0.254805050001778</x:v>
      </x:c>
      <x:c r="Q759" s="31" t="b">
        <x:v>1</x:v>
      </x:c>
      <x:c r="R759" s="31" t="b">
        <x:v>1</x:v>
      </x:c>
      <x:c r="S759" s="33" t="n">
        <x:v>2</x:v>
      </x:c>
      <x:c r="T759" s="20" t="str">
        <x:v>05_runtime_budget_baselines/raw_runs.csv</x:v>
      </x:c>
      <x:c r="U759" s="35" t="n">
        <x:f>IFERROR(100*(K759-J759)/K759,"")</x:f>
        <x:v>11.092150170648464</x:v>
      </x:c>
      <x:c r="V759" s="20" t="str">
        <x:f>IF(ABS(L759-U759)&lt;=0.000001,"OK","CHECK")</x:f>
        <x:v>OK</x:v>
      </x:c>
    </x:row>
    <x:row r="760">
      <x:c r="A760" s="20" t="str">
        <x:v>Runtime budget baseline</x:v>
      </x:c>
      <x:c r="B760" s="20" t="str">
        <x:v>Chao</x:v>
      </x:c>
      <x:c r="C760" s="20" t="str">
        <x:v>ILS</x:v>
      </x:c>
      <x:c r="D760" s="20" t="str">
        <x:v>p4.3.o</x:v>
      </x:c>
      <x:c r="E760" s="33" t="n">
        <x:v>2</x:v>
      </x:c>
      <x:c r="F760" s="33" t="n">
        <x:v>2500</x:v>
      </x:c>
      <x:c r="G760" s="27" t="n">
        <x:v>9.600253350000456</x:v>
      </x:c>
      <x:c r="H760" s="27" t="n">
        <x:v>9.350253350000456</x:v>
      </x:c>
      <x:c r="I760" s="33" t="n">
        <x:v>5010</x:v>
      </x:c>
      <x:c r="J760" s="27" t="n">
        <x:v>1025</x:v>
      </x:c>
      <x:c r="K760" s="27" t="n">
        <x:v>1172</x:v>
      </x:c>
      <x:c r="L760" s="35" t="n">
        <x:v>12.542662116040956</x:v>
      </x:c>
      <x:c r="M760" s="27" t="n">
        <x:v>185.88731988505583</x:v>
      </x:c>
      <x:c r="N760" s="33" t="n">
        <x:v>66</x:v>
      </x:c>
      <x:c r="O760" s="27" t="n">
        <x:v>9.346473899997363</x:v>
      </x:c>
      <x:c r="P760" s="27" t="n">
        <x:v>0.2537794500030941</x:v>
      </x:c>
      <x:c r="Q760" s="31" t="b">
        <x:v>1</x:v>
      </x:c>
      <x:c r="R760" s="31" t="b">
        <x:v>1</x:v>
      </x:c>
      <x:c r="S760" s="33" t="n">
        <x:v>2</x:v>
      </x:c>
      <x:c r="T760" s="20" t="str">
        <x:v>05_runtime_budget_baselines/raw_runs.csv</x:v>
      </x:c>
      <x:c r="U760" s="35" t="n">
        <x:f>IFERROR(100*(K760-J760)/K760,"")</x:f>
        <x:v>12.542662116040956</x:v>
      </x:c>
      <x:c r="V760" s="20" t="str">
        <x:f>IF(ABS(L760-U760)&lt;=0.000001,"OK","CHECK")</x:f>
        <x:v>OK</x:v>
      </x:c>
    </x:row>
    <x:row r="761">
      <x:c r="A761" s="20" t="str">
        <x:v>Runtime budget baseline</x:v>
      </x:c>
      <x:c r="B761" s="20" t="str">
        <x:v>Chao</x:v>
      </x:c>
      <x:c r="C761" s="20" t="str">
        <x:v>ILS</x:v>
      </x:c>
      <x:c r="D761" s="20" t="str">
        <x:v>p4.3.o</x:v>
      </x:c>
      <x:c r="E761" s="33" t="n">
        <x:v>3</x:v>
      </x:c>
      <x:c r="F761" s="33" t="n">
        <x:v>2500</x:v>
      </x:c>
      <x:c r="G761" s="27" t="n">
        <x:v>9.600253350000456</x:v>
      </x:c>
      <x:c r="H761" s="27" t="n">
        <x:v>9.350253350000456</x:v>
      </x:c>
      <x:c r="I761" s="33" t="n">
        <x:v>4888</x:v>
      </x:c>
      <x:c r="J761" s="27" t="n">
        <x:v>1044</x:v>
      </x:c>
      <x:c r="K761" s="27" t="n">
        <x:v>1172</x:v>
      </x:c>
      <x:c r="L761" s="35" t="n">
        <x:v>10.921501706484642</x:v>
      </x:c>
      <x:c r="M761" s="27" t="n">
        <x:v>186.7882969014369</x:v>
      </x:c>
      <x:c r="N761" s="33" t="n">
        <x:v>67</x:v>
      </x:c>
      <x:c r="O761" s="27" t="n">
        <x:v>9.346290699999372</x:v>
      </x:c>
      <x:c r="P761" s="27" t="n">
        <x:v>0.2539626500010854</x:v>
      </x:c>
      <x:c r="Q761" s="31" t="b">
        <x:v>1</x:v>
      </x:c>
      <x:c r="R761" s="31" t="b">
        <x:v>1</x:v>
      </x:c>
      <x:c r="S761" s="33" t="n">
        <x:v>2</x:v>
      </x:c>
      <x:c r="T761" s="20" t="str">
        <x:v>05_runtime_budget_baselines/raw_runs.csv</x:v>
      </x:c>
      <x:c r="U761" s="35" t="n">
        <x:f>IFERROR(100*(K761-J761)/K761,"")</x:f>
        <x:v>10.921501706484642</x:v>
      </x:c>
      <x:c r="V761" s="20" t="str">
        <x:f>IF(ABS(L761-U761)&lt;=0.000001,"OK","CHECK")</x:f>
        <x:v>OK</x:v>
      </x:c>
    </x:row>
    <x:row r="762">
      <x:c r="A762" s="20" t="str">
        <x:v>Runtime budget baseline</x:v>
      </x:c>
      <x:c r="B762" s="20" t="str">
        <x:v>Chao</x:v>
      </x:c>
      <x:c r="C762" s="20" t="str">
        <x:v>ILS</x:v>
      </x:c>
      <x:c r="D762" s="20" t="str">
        <x:v>p4.3.p</x:v>
      </x:c>
      <x:c r="E762" s="33" t="n">
        <x:v>0</x:v>
      </x:c>
      <x:c r="F762" s="33" t="n">
        <x:v>2500</x:v>
      </x:c>
      <x:c r="G762" s="27" t="n">
        <x:v>9.074289999999564</x:v>
      </x:c>
      <x:c r="H762" s="27" t="n">
        <x:v>8.824289999999564</x:v>
      </x:c>
      <x:c r="I762" s="33" t="n">
        <x:v>3978</x:v>
      </x:c>
      <x:c r="J762" s="27" t="n">
        <x:v>1105</x:v>
      </x:c>
      <x:c r="K762" s="27" t="n">
        <x:v>1222</x:v>
      </x:c>
      <x:c r="L762" s="35" t="n">
        <x:v>9.574468085106384</x:v>
      </x:c>
      <x:c r="M762" s="27" t="n">
        <x:v>192.98549197263324</x:v>
      </x:c>
      <x:c r="N762" s="33" t="n">
        <x:v>69</x:v>
      </x:c>
      <x:c r="O762" s="27" t="n">
        <x:v>8.819253999998182</x:v>
      </x:c>
      <x:c r="P762" s="27" t="n">
        <x:v>0.2550360000013825</x:v>
      </x:c>
      <x:c r="Q762" s="31" t="b">
        <x:v>1</x:v>
      </x:c>
      <x:c r="R762" s="31" t="b">
        <x:v>1</x:v>
      </x:c>
      <x:c r="S762" s="33" t="n">
        <x:v>2</x:v>
      </x:c>
      <x:c r="T762" s="20" t="str">
        <x:v>05_runtime_budget_baselines/raw_runs.csv</x:v>
      </x:c>
      <x:c r="U762" s="35" t="n">
        <x:f>IFERROR(100*(K762-J762)/K762,"")</x:f>
        <x:v>9.574468085106384</x:v>
      </x:c>
      <x:c r="V762" s="20" t="str">
        <x:f>IF(ABS(L762-U762)&lt;=0.000001,"OK","CHECK")</x:f>
        <x:v>OK</x:v>
      </x:c>
    </x:row>
    <x:row r="763">
      <x:c r="A763" s="20" t="str">
        <x:v>Runtime budget baseline</x:v>
      </x:c>
      <x:c r="B763" s="20" t="str">
        <x:v>Chao</x:v>
      </x:c>
      <x:c r="C763" s="20" t="str">
        <x:v>ILS</x:v>
      </x:c>
      <x:c r="D763" s="20" t="str">
        <x:v>p4.3.p</x:v>
      </x:c>
      <x:c r="E763" s="33" t="n">
        <x:v>1</x:v>
      </x:c>
      <x:c r="F763" s="33" t="n">
        <x:v>2500</x:v>
      </x:c>
      <x:c r="G763" s="27" t="n">
        <x:v>9.074289999999564</x:v>
      </x:c>
      <x:c r="H763" s="27" t="n">
        <x:v>8.824289999999564</x:v>
      </x:c>
      <x:c r="I763" s="33" t="n">
        <x:v>3442</x:v>
      </x:c>
      <x:c r="J763" s="27" t="n">
        <x:v>1118</x:v>
      </x:c>
      <x:c r="K763" s="27" t="n">
        <x:v>1222</x:v>
      </x:c>
      <x:c r="L763" s="35" t="n">
        <x:v>8.51063829787234</x:v>
      </x:c>
      <x:c r="M763" s="27" t="n">
        <x:v>198.7789151136364</x:v>
      </x:c>
      <x:c r="N763" s="33" t="n">
        <x:v>73</x:v>
      </x:c>
      <x:c r="O763" s="27" t="n">
        <x:v>8.821606099998462</x:v>
      </x:c>
      <x:c r="P763" s="27" t="n">
        <x:v>0.2526839000011023</x:v>
      </x:c>
      <x:c r="Q763" s="31" t="b">
        <x:v>1</x:v>
      </x:c>
      <x:c r="R763" s="31" t="b">
        <x:v>1</x:v>
      </x:c>
      <x:c r="S763" s="33" t="n">
        <x:v>2</x:v>
      </x:c>
      <x:c r="T763" s="20" t="str">
        <x:v>05_runtime_budget_baselines/raw_runs.csv</x:v>
      </x:c>
      <x:c r="U763" s="35" t="n">
        <x:f>IFERROR(100*(K763-J763)/K763,"")</x:f>
        <x:v>8.51063829787234</x:v>
      </x:c>
      <x:c r="V763" s="20" t="str">
        <x:f>IF(ABS(L763-U763)&lt;=0.000001,"OK","CHECK")</x:f>
        <x:v>OK</x:v>
      </x:c>
    </x:row>
    <x:row r="764">
      <x:c r="A764" s="20" t="str">
        <x:v>Runtime budget baseline</x:v>
      </x:c>
      <x:c r="B764" s="20" t="str">
        <x:v>Chao</x:v>
      </x:c>
      <x:c r="C764" s="20" t="str">
        <x:v>ILS</x:v>
      </x:c>
      <x:c r="D764" s="20" t="str">
        <x:v>p4.3.p</x:v>
      </x:c>
      <x:c r="E764" s="33" t="n">
        <x:v>2</x:v>
      </x:c>
      <x:c r="F764" s="33" t="n">
        <x:v>2500</x:v>
      </x:c>
      <x:c r="G764" s="27" t="n">
        <x:v>9.074289999999564</x:v>
      </x:c>
      <x:c r="H764" s="27" t="n">
        <x:v>8.824289999999564</x:v>
      </x:c>
      <x:c r="I764" s="33" t="n">
        <x:v>3469</x:v>
      </x:c>
      <x:c r="J764" s="27" t="n">
        <x:v>1088</x:v>
      </x:c>
      <x:c r="K764" s="27" t="n">
        <x:v>1222</x:v>
      </x:c>
      <x:c r="L764" s="35" t="n">
        <x:v>10.965630114566284</x:v>
      </x:c>
      <x:c r="M764" s="27" t="n">
        <x:v>198.98929421498195</x:v>
      </x:c>
      <x:c r="N764" s="33" t="n">
        <x:v>72</x:v>
      </x:c>
      <x:c r="O764" s="27" t="n">
        <x:v>8.818947600000683</x:v>
      </x:c>
      <x:c r="P764" s="27" t="n">
        <x:v>0.2553423999988808</x:v>
      </x:c>
      <x:c r="Q764" s="31" t="b">
        <x:v>1</x:v>
      </x:c>
      <x:c r="R764" s="31" t="b">
        <x:v>1</x:v>
      </x:c>
      <x:c r="S764" s="33" t="n">
        <x:v>2</x:v>
      </x:c>
      <x:c r="T764" s="20" t="str">
        <x:v>05_runtime_budget_baselines/raw_runs.csv</x:v>
      </x:c>
      <x:c r="U764" s="35" t="n">
        <x:f>IFERROR(100*(K764-J764)/K764,"")</x:f>
        <x:v>10.965630114566284</x:v>
      </x:c>
      <x:c r="V764" s="20" t="str">
        <x:f>IF(ABS(L764-U764)&lt;=0.000001,"OK","CHECK")</x:f>
        <x:v>OK</x:v>
      </x:c>
    </x:row>
    <x:row r="765">
      <x:c r="A765" s="20" t="str">
        <x:v>Runtime budget baseline</x:v>
      </x:c>
      <x:c r="B765" s="20" t="str">
        <x:v>Chao</x:v>
      </x:c>
      <x:c r="C765" s="20" t="str">
        <x:v>ILS</x:v>
      </x:c>
      <x:c r="D765" s="20" t="str">
        <x:v>p4.3.p</x:v>
      </x:c>
      <x:c r="E765" s="33" t="n">
        <x:v>3</x:v>
      </x:c>
      <x:c r="F765" s="33" t="n">
        <x:v>2500</x:v>
      </x:c>
      <x:c r="G765" s="27" t="n">
        <x:v>9.074289999999564</x:v>
      </x:c>
      <x:c r="H765" s="27" t="n">
        <x:v>8.824289999999564</x:v>
      </x:c>
      <x:c r="I765" s="33" t="n">
        <x:v>3775</x:v>
      </x:c>
      <x:c r="J765" s="27" t="n">
        <x:v>1103</x:v>
      </x:c>
      <x:c r="K765" s="27" t="n">
        <x:v>1222</x:v>
      </x:c>
      <x:c r="L765" s="35" t="n">
        <x:v>9.738134206219312</x:v>
      </x:c>
      <x:c r="M765" s="27" t="n">
        <x:v>197.90467548519476</x:v>
      </x:c>
      <x:c r="N765" s="33" t="n">
        <x:v>71</x:v>
      </x:c>
      <x:c r="O765" s="27" t="n">
        <x:v>8.819244500002242</x:v>
      </x:c>
      <x:c r="P765" s="27" t="n">
        <x:v>0.2550454999973226</x:v>
      </x:c>
      <x:c r="Q765" s="31" t="b">
        <x:v>1</x:v>
      </x:c>
      <x:c r="R765" s="31" t="b">
        <x:v>1</x:v>
      </x:c>
      <x:c r="S765" s="33" t="n">
        <x:v>2</x:v>
      </x:c>
      <x:c r="T765" s="20" t="str">
        <x:v>05_runtime_budget_baselines/raw_runs.csv</x:v>
      </x:c>
      <x:c r="U765" s="35" t="n">
        <x:f>IFERROR(100*(K765-J765)/K765,"")</x:f>
        <x:v>9.738134206219312</x:v>
      </x:c>
      <x:c r="V765" s="20" t="str">
        <x:f>IF(ABS(L765-U765)&lt;=0.000001,"OK","CHECK")</x:f>
        <x:v>OK</x:v>
      </x:c>
    </x:row>
    <x:row r="766">
      <x:c r="A766" s="20" t="str">
        <x:v>Runtime budget baseline</x:v>
      </x:c>
      <x:c r="B766" s="20" t="str">
        <x:v>Chao</x:v>
      </x:c>
      <x:c r="C766" s="20" t="str">
        <x:v>ILS</x:v>
      </x:c>
      <x:c r="D766" s="20" t="str">
        <x:v>p4.3.q</x:v>
      </x:c>
      <x:c r="E766" s="33" t="n">
        <x:v>0</x:v>
      </x:c>
      <x:c r="F766" s="33" t="n">
        <x:v>2500</x:v>
      </x:c>
      <x:c r="G766" s="27" t="n">
        <x:v>9.11141975000055</x:v>
      </x:c>
      <x:c r="H766" s="27" t="n">
        <x:v>8.86141975000055</x:v>
      </x:c>
      <x:c r="I766" s="33" t="n">
        <x:v>3416</x:v>
      </x:c>
      <x:c r="J766" s="27" t="n">
        <x:v>1135</x:v>
      </x:c>
      <x:c r="K766" s="27" t="n">
        <x:v>1253</x:v>
      </x:c>
      <x:c r="L766" s="35" t="n">
        <x:v>9.417398244213887</x:v>
      </x:c>
      <x:c r="M766" s="27" t="n">
        <x:v>205.7095704513657</x:v>
      </x:c>
      <x:c r="N766" s="33" t="n">
        <x:v>74</x:v>
      </x:c>
      <x:c r="O766" s="27" t="n">
        <x:v>8.853124500001286</x:v>
      </x:c>
      <x:c r="P766" s="27" t="n">
        <x:v>0.2582952499992643</x:v>
      </x:c>
      <x:c r="Q766" s="31" t="b">
        <x:v>1</x:v>
      </x:c>
      <x:c r="R766" s="31" t="b">
        <x:v>1</x:v>
      </x:c>
      <x:c r="S766" s="33" t="n">
        <x:v>2</x:v>
      </x:c>
      <x:c r="T766" s="20" t="str">
        <x:v>05_runtime_budget_baselines/raw_runs.csv</x:v>
      </x:c>
      <x:c r="U766" s="35" t="n">
        <x:f>IFERROR(100*(K766-J766)/K766,"")</x:f>
        <x:v>9.417398244213887</x:v>
      </x:c>
      <x:c r="V766" s="20" t="str">
        <x:f>IF(ABS(L766-U766)&lt;=0.000001,"OK","CHECK")</x:f>
        <x:v>OK</x:v>
      </x:c>
    </x:row>
    <x:row r="767">
      <x:c r="A767" s="20" t="str">
        <x:v>Runtime budget baseline</x:v>
      </x:c>
      <x:c r="B767" s="20" t="str">
        <x:v>Chao</x:v>
      </x:c>
      <x:c r="C767" s="20" t="str">
        <x:v>ILS</x:v>
      </x:c>
      <x:c r="D767" s="20" t="str">
        <x:v>p4.3.q</x:v>
      </x:c>
      <x:c r="E767" s="33" t="n">
        <x:v>1</x:v>
      </x:c>
      <x:c r="F767" s="33" t="n">
        <x:v>2500</x:v>
      </x:c>
      <x:c r="G767" s="27" t="n">
        <x:v>9.11141975000055</x:v>
      </x:c>
      <x:c r="H767" s="27" t="n">
        <x:v>8.86141975000055</x:v>
      </x:c>
      <x:c r="I767" s="33" t="n">
        <x:v>3300</x:v>
      </x:c>
      <x:c r="J767" s="27" t="n">
        <x:v>1118</x:v>
      </x:c>
      <x:c r="K767" s="27" t="n">
        <x:v>1253</x:v>
      </x:c>
      <x:c r="L767" s="35" t="n">
        <x:v>10.77414205905826</x:v>
      </x:c>
      <x:c r="M767" s="27" t="n">
        <x:v>205.5509923389224</x:v>
      </x:c>
      <x:c r="N767" s="33" t="n">
        <x:v>75</x:v>
      </x:c>
      <x:c r="O767" s="27" t="n">
        <x:v>8.852270899998985</x:v>
      </x:c>
      <x:c r="P767" s="27" t="n">
        <x:v>0.2591488500015657</x:v>
      </x:c>
      <x:c r="Q767" s="31" t="b">
        <x:v>1</x:v>
      </x:c>
      <x:c r="R767" s="31" t="b">
        <x:v>1</x:v>
      </x:c>
      <x:c r="S767" s="33" t="n">
        <x:v>2</x:v>
      </x:c>
      <x:c r="T767" s="20" t="str">
        <x:v>05_runtime_budget_baselines/raw_runs.csv</x:v>
      </x:c>
      <x:c r="U767" s="35" t="n">
        <x:f>IFERROR(100*(K767-J767)/K767,"")</x:f>
        <x:v>10.77414205905826</x:v>
      </x:c>
      <x:c r="V767" s="20" t="str">
        <x:f>IF(ABS(L767-U767)&lt;=0.000001,"OK","CHECK")</x:f>
        <x:v>OK</x:v>
      </x:c>
    </x:row>
    <x:row r="768">
      <x:c r="A768" s="20" t="str">
        <x:v>Runtime budget baseline</x:v>
      </x:c>
      <x:c r="B768" s="20" t="str">
        <x:v>Chao</x:v>
      </x:c>
      <x:c r="C768" s="20" t="str">
        <x:v>ILS</x:v>
      </x:c>
      <x:c r="D768" s="20" t="str">
        <x:v>p4.3.q</x:v>
      </x:c>
      <x:c r="E768" s="33" t="n">
        <x:v>2</x:v>
      </x:c>
      <x:c r="F768" s="33" t="n">
        <x:v>2500</x:v>
      </x:c>
      <x:c r="G768" s="27" t="n">
        <x:v>9.11141975000055</x:v>
      </x:c>
      <x:c r="H768" s="27" t="n">
        <x:v>8.86141975000055</x:v>
      </x:c>
      <x:c r="I768" s="33" t="n">
        <x:v>3255</x:v>
      </x:c>
      <x:c r="J768" s="27" t="n">
        <x:v>1124</x:v>
      </x:c>
      <x:c r="K768" s="27" t="n">
        <x:v>1253</x:v>
      </x:c>
      <x:c r="L768" s="35" t="n">
        <x:v>10.295291300877894</x:v>
      </x:c>
      <x:c r="M768" s="27" t="n">
        <x:v>207.68294573874093</x:v>
      </x:c>
      <x:c r="N768" s="33" t="n">
        <x:v>79</x:v>
      </x:c>
      <x:c r="O768" s="27" t="n">
        <x:v>8.856262399996922</x:v>
      </x:c>
      <x:c r="P768" s="27" t="n">
        <x:v>0.2551573500036284</x:v>
      </x:c>
      <x:c r="Q768" s="31" t="b">
        <x:v>1</x:v>
      </x:c>
      <x:c r="R768" s="31" t="b">
        <x:v>1</x:v>
      </x:c>
      <x:c r="S768" s="33" t="n">
        <x:v>2</x:v>
      </x:c>
      <x:c r="T768" s="20" t="str">
        <x:v>05_runtime_budget_baselines/raw_runs.csv</x:v>
      </x:c>
      <x:c r="U768" s="35" t="n">
        <x:f>IFERROR(100*(K768-J768)/K768,"")</x:f>
        <x:v>10.295291300877894</x:v>
      </x:c>
      <x:c r="V768" s="20" t="str">
        <x:f>IF(ABS(L768-U768)&lt;=0.000001,"OK","CHECK")</x:f>
        <x:v>OK</x:v>
      </x:c>
    </x:row>
    <x:row r="769">
      <x:c r="A769" s="20" t="str">
        <x:v>Runtime budget baseline</x:v>
      </x:c>
      <x:c r="B769" s="20" t="str">
        <x:v>Chao</x:v>
      </x:c>
      <x:c r="C769" s="20" t="str">
        <x:v>ILS</x:v>
      </x:c>
      <x:c r="D769" s="20" t="str">
        <x:v>p4.3.q</x:v>
      </x:c>
      <x:c r="E769" s="33" t="n">
        <x:v>3</x:v>
      </x:c>
      <x:c r="F769" s="33" t="n">
        <x:v>2500</x:v>
      </x:c>
      <x:c r="G769" s="27" t="n">
        <x:v>9.11141975000055</x:v>
      </x:c>
      <x:c r="H769" s="27" t="n">
        <x:v>8.86141975000055</x:v>
      </x:c>
      <x:c r="I769" s="33" t="n">
        <x:v>3329</x:v>
      </x:c>
      <x:c r="J769" s="27" t="n">
        <x:v>1129</x:v>
      </x:c>
      <x:c r="K769" s="27" t="n">
        <x:v>1253</x:v>
      </x:c>
      <x:c r="L769" s="35" t="n">
        <x:v>9.896249002394255</x:v>
      </x:c>
      <x:c r="M769" s="27" t="n">
        <x:v>208.91897022936143</x:v>
      </x:c>
      <x:c r="N769" s="33" t="n">
        <x:v>77</x:v>
      </x:c>
      <x:c r="O769" s="27" t="n">
        <x:v>8.857886400001007</x:v>
      </x:c>
      <x:c r="P769" s="27" t="n">
        <x:v>0.2535333499995431</x:v>
      </x:c>
      <x:c r="Q769" s="31" t="b">
        <x:v>1</x:v>
      </x:c>
      <x:c r="R769" s="31" t="b">
        <x:v>1</x:v>
      </x:c>
      <x:c r="S769" s="33" t="n">
        <x:v>2</x:v>
      </x:c>
      <x:c r="T769" s="20" t="str">
        <x:v>05_runtime_budget_baselines/raw_runs.csv</x:v>
      </x:c>
      <x:c r="U769" s="35" t="n">
        <x:f>IFERROR(100*(K769-J769)/K769,"")</x:f>
        <x:v>9.896249002394255</x:v>
      </x:c>
      <x:c r="V769" s="20" t="str">
        <x:f>IF(ABS(L769-U769)&lt;=0.000001,"OK","CHECK")</x:f>
        <x:v>OK</x:v>
      </x:c>
    </x:row>
    <x:row r="770">
      <x:c r="A770" s="20" t="str">
        <x:v>Runtime budget baseline</x:v>
      </x:c>
      <x:c r="B770" s="20" t="str">
        <x:v>Chao</x:v>
      </x:c>
      <x:c r="C770" s="20" t="str">
        <x:v>ILS</x:v>
      </x:c>
      <x:c r="D770" s="20" t="str">
        <x:v>p4.3.r</x:v>
      </x:c>
      <x:c r="E770" s="33" t="n">
        <x:v>0</x:v>
      </x:c>
      <x:c r="F770" s="33" t="n">
        <x:v>2500</x:v>
      </x:c>
      <x:c r="G770" s="27" t="n">
        <x:v>7.666611625000314</x:v>
      </x:c>
      <x:c r="H770" s="27" t="n">
        <x:v>7.416611625000314</x:v>
      </x:c>
      <x:c r="I770" s="33" t="n">
        <x:v>2262</x:v>
      </x:c>
      <x:c r="J770" s="27" t="n">
        <x:v>1189</x:v>
      </x:c>
      <x:c r="K770" s="27" t="n">
        <x:v>1273</x:v>
      </x:c>
      <x:c r="L770" s="35" t="n">
        <x:v>6.598586017282011</x:v>
      </x:c>
      <x:c r="M770" s="27" t="n">
        <x:v>215.1465618714484</x:v>
      </x:c>
      <x:c r="N770" s="33" t="n">
        <x:v>83</x:v>
      </x:c>
      <x:c r="O770" s="27" t="n">
        <x:v>7.412300899999536</x:v>
      </x:c>
      <x:c r="P770" s="27" t="n">
        <x:v>0.2543107250007779</x:v>
      </x:c>
      <x:c r="Q770" s="31" t="b">
        <x:v>1</x:v>
      </x:c>
      <x:c r="R770" s="31" t="b">
        <x:v>1</x:v>
      </x:c>
      <x:c r="S770" s="33" t="n">
        <x:v>2</x:v>
      </x:c>
      <x:c r="T770" s="20" t="str">
        <x:v>05_runtime_budget_baselines/raw_runs.csv</x:v>
      </x:c>
      <x:c r="U770" s="35" t="n">
        <x:f>IFERROR(100*(K770-J770)/K770,"")</x:f>
        <x:v>6.598586017282011</x:v>
      </x:c>
      <x:c r="V770" s="20" t="str">
        <x:f>IF(ABS(L770-U770)&lt;=0.000001,"OK","CHECK")</x:f>
        <x:v>OK</x:v>
      </x:c>
    </x:row>
    <x:row r="771">
      <x:c r="A771" s="20" t="str">
        <x:v>Runtime budget baseline</x:v>
      </x:c>
      <x:c r="B771" s="20" t="str">
        <x:v>Chao</x:v>
      </x:c>
      <x:c r="C771" s="20" t="str">
        <x:v>ILS</x:v>
      </x:c>
      <x:c r="D771" s="20" t="str">
        <x:v>p4.3.r</x:v>
      </x:c>
      <x:c r="E771" s="33" t="n">
        <x:v>1</x:v>
      </x:c>
      <x:c r="F771" s="33" t="n">
        <x:v>2500</x:v>
      </x:c>
      <x:c r="G771" s="27" t="n">
        <x:v>7.666611625000314</x:v>
      </x:c>
      <x:c r="H771" s="27" t="n">
        <x:v>7.416611625000314</x:v>
      </x:c>
      <x:c r="I771" s="33" t="n">
        <x:v>2646</x:v>
      </x:c>
      <x:c r="J771" s="27" t="n">
        <x:v>1159</x:v>
      </x:c>
      <x:c r="K771" s="27" t="n">
        <x:v>1273</x:v>
      </x:c>
      <x:c r="L771" s="35" t="n">
        <x:v>8.955223880597014</x:v>
      </x:c>
      <x:c r="M771" s="27" t="n">
        <x:v>215.9142402940936</x:v>
      </x:c>
      <x:c r="N771" s="33" t="n">
        <x:v>80</x:v>
      </x:c>
      <x:c r="O771" s="27" t="n">
        <x:v>7.409685399998125</x:v>
      </x:c>
      <x:c r="P771" s="27" t="n">
        <x:v>0.2569262250021893</x:v>
      </x:c>
      <x:c r="Q771" s="31" t="b">
        <x:v>1</x:v>
      </x:c>
      <x:c r="R771" s="31" t="b">
        <x:v>1</x:v>
      </x:c>
      <x:c r="S771" s="33" t="n">
        <x:v>2</x:v>
      </x:c>
      <x:c r="T771" s="20" t="str">
        <x:v>05_runtime_budget_baselines/raw_runs.csv</x:v>
      </x:c>
      <x:c r="U771" s="35" t="n">
        <x:f>IFERROR(100*(K771-J771)/K771,"")</x:f>
        <x:v>8.955223880597014</x:v>
      </x:c>
      <x:c r="V771" s="20" t="str">
        <x:f>IF(ABS(L771-U771)&lt;=0.000001,"OK","CHECK")</x:f>
        <x:v>OK</x:v>
      </x:c>
    </x:row>
    <x:row r="772">
      <x:c r="A772" s="20" t="str">
        <x:v>Runtime budget baseline</x:v>
      </x:c>
      <x:c r="B772" s="20" t="str">
        <x:v>Chao</x:v>
      </x:c>
      <x:c r="C772" s="20" t="str">
        <x:v>ILS</x:v>
      </x:c>
      <x:c r="D772" s="20" t="str">
        <x:v>p4.3.r</x:v>
      </x:c>
      <x:c r="E772" s="33" t="n">
        <x:v>2</x:v>
      </x:c>
      <x:c r="F772" s="33" t="n">
        <x:v>2500</x:v>
      </x:c>
      <x:c r="G772" s="27" t="n">
        <x:v>7.666611625000314</x:v>
      </x:c>
      <x:c r="H772" s="27" t="n">
        <x:v>7.416611625000314</x:v>
      </x:c>
      <x:c r="I772" s="33" t="n">
        <x:v>2677</x:v>
      </x:c>
      <x:c r="J772" s="27" t="n">
        <x:v>1171</x:v>
      </x:c>
      <x:c r="K772" s="27" t="n">
        <x:v>1273</x:v>
      </x:c>
      <x:c r="L772" s="35" t="n">
        <x:v>8.012568735271014</x:v>
      </x:c>
      <x:c r="M772" s="27" t="n">
        <x:v>214.3342849251303</x:v>
      </x:c>
      <x:c r="N772" s="33" t="n">
        <x:v>80</x:v>
      </x:c>
      <x:c r="O772" s="27" t="n">
        <x:v>7.411370800000441</x:v>
      </x:c>
      <x:c r="P772" s="27" t="n">
        <x:v>0.2552408249998734</x:v>
      </x:c>
      <x:c r="Q772" s="31" t="b">
        <x:v>1</x:v>
      </x:c>
      <x:c r="R772" s="31" t="b">
        <x:v>1</x:v>
      </x:c>
      <x:c r="S772" s="33" t="n">
        <x:v>2</x:v>
      </x:c>
      <x:c r="T772" s="20" t="str">
        <x:v>05_runtime_budget_baselines/raw_runs.csv</x:v>
      </x:c>
      <x:c r="U772" s="35" t="n">
        <x:f>IFERROR(100*(K772-J772)/K772,"")</x:f>
        <x:v>8.012568735271014</x:v>
      </x:c>
      <x:c r="V772" s="20" t="str">
        <x:f>IF(ABS(L772-U772)&lt;=0.000001,"OK","CHECK")</x:f>
        <x:v>OK</x:v>
      </x:c>
    </x:row>
    <x:row r="773">
      <x:c r="A773" s="20" t="str">
        <x:v>Runtime budget baseline</x:v>
      </x:c>
      <x:c r="B773" s="20" t="str">
        <x:v>Chao</x:v>
      </x:c>
      <x:c r="C773" s="20" t="str">
        <x:v>ILS</x:v>
      </x:c>
      <x:c r="D773" s="20" t="str">
        <x:v>p4.3.r</x:v>
      </x:c>
      <x:c r="E773" s="33" t="n">
        <x:v>3</x:v>
      </x:c>
      <x:c r="F773" s="33" t="n">
        <x:v>2500</x:v>
      </x:c>
      <x:c r="G773" s="27" t="n">
        <x:v>7.666611625000314</x:v>
      </x:c>
      <x:c r="H773" s="27" t="n">
        <x:v>7.416611625000314</x:v>
      </x:c>
      <x:c r="I773" s="33" t="n">
        <x:v>2275</x:v>
      </x:c>
      <x:c r="J773" s="27" t="n">
        <x:v>1161</x:v>
      </x:c>
      <x:c r="K773" s="27" t="n">
        <x:v>1273</x:v>
      </x:c>
      <x:c r="L773" s="35" t="n">
        <x:v>8.798114689709347</x:v>
      </x:c>
      <x:c r="M773" s="27" t="n">
        <x:v>216.2793981941582</x:v>
      </x:c>
      <x:c r="N773" s="33" t="n">
        <x:v>81</x:v>
      </x:c>
      <x:c r="O773" s="27" t="n">
        <x:v>7.409785300002113</x:v>
      </x:c>
      <x:c r="P773" s="27" t="n">
        <x:v>0.256826324998201</x:v>
      </x:c>
      <x:c r="Q773" s="31" t="b">
        <x:v>1</x:v>
      </x:c>
      <x:c r="R773" s="31" t="b">
        <x:v>1</x:v>
      </x:c>
      <x:c r="S773" s="33" t="n">
        <x:v>2</x:v>
      </x:c>
      <x:c r="T773" s="20" t="str">
        <x:v>05_runtime_budget_baselines/raw_runs.csv</x:v>
      </x:c>
      <x:c r="U773" s="35" t="n">
        <x:f>IFERROR(100*(K773-J773)/K773,"")</x:f>
        <x:v>8.798114689709347</x:v>
      </x:c>
      <x:c r="V773" s="20" t="str">
        <x:f>IF(ABS(L773-U773)&lt;=0.000001,"OK","CHECK")</x:f>
        <x:v>OK</x:v>
      </x:c>
    </x:row>
    <x:row r="774">
      <x:c r="A774" s="20" t="str">
        <x:v>Runtime budget baseline</x:v>
      </x:c>
      <x:c r="B774" s="20" t="str">
        <x:v>Chao</x:v>
      </x:c>
      <x:c r="C774" s="20" t="str">
        <x:v>ILS</x:v>
      </x:c>
      <x:c r="D774" s="20" t="str">
        <x:v>p4.3.s</x:v>
      </x:c>
      <x:c r="E774" s="33" t="n">
        <x:v>0</x:v>
      </x:c>
      <x:c r="F774" s="33" t="n">
        <x:v>2500</x:v>
      </x:c>
      <x:c r="G774" s="27" t="n">
        <x:v>7.327271674999793</x:v>
      </x:c>
      <x:c r="H774" s="27" t="n">
        <x:v>7.077271674999793</x:v>
      </x:c>
      <x:c r="I774" s="33" t="n">
        <x:v>1960</x:v>
      </x:c>
      <x:c r="J774" s="27" t="n">
        <x:v>1195</x:v>
      </x:c>
      <x:c r="K774" s="27" t="n">
        <x:v>1295</x:v>
      </x:c>
      <x:c r="L774" s="35" t="n">
        <x:v>7.722007722007722</x:v>
      </x:c>
      <x:c r="M774" s="27" t="n">
        <x:v>224.50019046200148</x:v>
      </x:c>
      <x:c r="N774" s="33" t="n">
        <x:v>86</x:v>
      </x:c>
      <x:c r="O774" s="27" t="n">
        <x:v>7.067140200000722</x:v>
      </x:c>
      <x:c r="P774" s="27" t="n">
        <x:v>0.2601314749990706</x:v>
      </x:c>
      <x:c r="Q774" s="31" t="b">
        <x:v>1</x:v>
      </x:c>
      <x:c r="R774" s="31" t="b">
        <x:v>1</x:v>
      </x:c>
      <x:c r="S774" s="33" t="n">
        <x:v>2</x:v>
      </x:c>
      <x:c r="T774" s="20" t="str">
        <x:v>05_runtime_budget_baselines/raw_runs.csv</x:v>
      </x:c>
      <x:c r="U774" s="35" t="n">
        <x:f>IFERROR(100*(K774-J774)/K774,"")</x:f>
        <x:v>7.722007722007722</x:v>
      </x:c>
      <x:c r="V774" s="20" t="str">
        <x:f>IF(ABS(L774-U774)&lt;=0.000001,"OK","CHECK")</x:f>
        <x:v>OK</x:v>
      </x:c>
    </x:row>
    <x:row r="775">
      <x:c r="A775" s="20" t="str">
        <x:v>Runtime budget baseline</x:v>
      </x:c>
      <x:c r="B775" s="20" t="str">
        <x:v>Chao</x:v>
      </x:c>
      <x:c r="C775" s="20" t="str">
        <x:v>ILS</x:v>
      </x:c>
      <x:c r="D775" s="20" t="str">
        <x:v>p4.3.s</x:v>
      </x:c>
      <x:c r="E775" s="33" t="n">
        <x:v>1</x:v>
      </x:c>
      <x:c r="F775" s="33" t="n">
        <x:v>2500</x:v>
      </x:c>
      <x:c r="G775" s="27" t="n">
        <x:v>7.327271674999793</x:v>
      </x:c>
      <x:c r="H775" s="27" t="n">
        <x:v>7.077271674999793</x:v>
      </x:c>
      <x:c r="I775" s="33" t="n">
        <x:v>1978</x:v>
      </x:c>
      <x:c r="J775" s="27" t="n">
        <x:v>1194</x:v>
      </x:c>
      <x:c r="K775" s="27" t="n">
        <x:v>1295</x:v>
      </x:c>
      <x:c r="L775" s="35" t="n">
        <x:v>7.7992277992278</x:v>
      </x:c>
      <x:c r="M775" s="27" t="n">
        <x:v>223.7098534286417</x:v>
      </x:c>
      <x:c r="N775" s="33" t="n">
        <x:v>85</x:v>
      </x:c>
      <x:c r="O775" s="27" t="n">
        <x:v>7.06829789999756</x:v>
      </x:c>
      <x:c r="P775" s="27" t="n">
        <x:v>0.2589737750022323</x:v>
      </x:c>
      <x:c r="Q775" s="31" t="b">
        <x:v>1</x:v>
      </x:c>
      <x:c r="R775" s="31" t="b">
        <x:v>1</x:v>
      </x:c>
      <x:c r="S775" s="33" t="n">
        <x:v>2</x:v>
      </x:c>
      <x:c r="T775" s="20" t="str">
        <x:v>05_runtime_budget_baselines/raw_runs.csv</x:v>
      </x:c>
      <x:c r="U775" s="35" t="n">
        <x:f>IFERROR(100*(K775-J775)/K775,"")</x:f>
        <x:v>7.7992277992278</x:v>
      </x:c>
      <x:c r="V775" s="20" t="str">
        <x:f>IF(ABS(L775-U775)&lt;=0.000001,"OK","CHECK")</x:f>
        <x:v>OK</x:v>
      </x:c>
    </x:row>
    <x:row r="776">
      <x:c r="A776" s="20" t="str">
        <x:v>Runtime budget baseline</x:v>
      </x:c>
      <x:c r="B776" s="20" t="str">
        <x:v>Chao</x:v>
      </x:c>
      <x:c r="C776" s="20" t="str">
        <x:v>ILS</x:v>
      </x:c>
      <x:c r="D776" s="20" t="str">
        <x:v>p4.3.s</x:v>
      </x:c>
      <x:c r="E776" s="33" t="n">
        <x:v>2</x:v>
      </x:c>
      <x:c r="F776" s="33" t="n">
        <x:v>2500</x:v>
      </x:c>
      <x:c r="G776" s="27" t="n">
        <x:v>7.327271674999793</x:v>
      </x:c>
      <x:c r="H776" s="27" t="n">
        <x:v>7.077271674999793</x:v>
      </x:c>
      <x:c r="I776" s="33" t="n">
        <x:v>1949</x:v>
      </x:c>
      <x:c r="J776" s="27" t="n">
        <x:v>1195</x:v>
      </x:c>
      <x:c r="K776" s="27" t="n">
        <x:v>1295</x:v>
      </x:c>
      <x:c r="L776" s="35" t="n">
        <x:v>7.722007722007722</x:v>
      </x:c>
      <x:c r="M776" s="27" t="n">
        <x:v>225.836092238343</x:v>
      </x:c>
      <x:c r="N776" s="33" t="n">
        <x:v>86</x:v>
      </x:c>
      <x:c r="O776" s="27" t="n">
        <x:v>7.069496300002356</x:v>
      </x:c>
      <x:c r="P776" s="27" t="n">
        <x:v>0.2577753749974363</x:v>
      </x:c>
      <x:c r="Q776" s="31" t="b">
        <x:v>1</x:v>
      </x:c>
      <x:c r="R776" s="31" t="b">
        <x:v>1</x:v>
      </x:c>
      <x:c r="S776" s="33" t="n">
        <x:v>2</x:v>
      </x:c>
      <x:c r="T776" s="20" t="str">
        <x:v>05_runtime_budget_baselines/raw_runs.csv</x:v>
      </x:c>
      <x:c r="U776" s="35" t="n">
        <x:f>IFERROR(100*(K776-J776)/K776,"")</x:f>
        <x:v>7.722007722007722</x:v>
      </x:c>
      <x:c r="V776" s="20" t="str">
        <x:f>IF(ABS(L776-U776)&lt;=0.000001,"OK","CHECK")</x:f>
        <x:v>OK</x:v>
      </x:c>
    </x:row>
    <x:row r="777">
      <x:c r="A777" s="20" t="str">
        <x:v>Runtime budget baseline</x:v>
      </x:c>
      <x:c r="B777" s="20" t="str">
        <x:v>Chao</x:v>
      </x:c>
      <x:c r="C777" s="20" t="str">
        <x:v>ILS</x:v>
      </x:c>
      <x:c r="D777" s="20" t="str">
        <x:v>p4.3.s</x:v>
      </x:c>
      <x:c r="E777" s="33" t="n">
        <x:v>3</x:v>
      </x:c>
      <x:c r="F777" s="33" t="n">
        <x:v>2500</x:v>
      </x:c>
      <x:c r="G777" s="27" t="n">
        <x:v>7.327271674999793</x:v>
      </x:c>
      <x:c r="H777" s="27" t="n">
        <x:v>7.077271674999793</x:v>
      </x:c>
      <x:c r="I777" s="33" t="n">
        <x:v>1953</x:v>
      </x:c>
      <x:c r="J777" s="27" t="n">
        <x:v>1196</x:v>
      </x:c>
      <x:c r="K777" s="27" t="n">
        <x:v>1295</x:v>
      </x:c>
      <x:c r="L777" s="35" t="n">
        <x:v>7.644787644787645</x:v>
      </x:c>
      <x:c r="M777" s="27" t="n">
        <x:v>227.47682618410977</x:v>
      </x:c>
      <x:c r="N777" s="33" t="n">
        <x:v>86</x:v>
      </x:c>
      <x:c r="O777" s="27" t="n">
        <x:v>7.072041299998091</x:v>
      </x:c>
      <x:c r="P777" s="27" t="n">
        <x:v>0.2552303750017017</x:v>
      </x:c>
      <x:c r="Q777" s="31" t="b">
        <x:v>1</x:v>
      </x:c>
      <x:c r="R777" s="31" t="b">
        <x:v>1</x:v>
      </x:c>
      <x:c r="S777" s="33" t="n">
        <x:v>2</x:v>
      </x:c>
      <x:c r="T777" s="20" t="str">
        <x:v>05_runtime_budget_baselines/raw_runs.csv</x:v>
      </x:c>
      <x:c r="U777" s="35" t="n">
        <x:f>IFERROR(100*(K777-J777)/K777,"")</x:f>
        <x:v>7.644787644787645</x:v>
      </x:c>
      <x:c r="V777" s="20" t="str">
        <x:f>IF(ABS(L777-U777)&lt;=0.000001,"OK","CHECK")</x:f>
        <x:v>OK</x:v>
      </x:c>
    </x:row>
    <x:row r="778">
      <x:c r="A778" s="20" t="str">
        <x:v>Runtime budget baseline</x:v>
      </x:c>
      <x:c r="B778" s="20" t="str">
        <x:v>Chao</x:v>
      </x:c>
      <x:c r="C778" s="20" t="str">
        <x:v>ILS</x:v>
      </x:c>
      <x:c r="D778" s="20" t="str">
        <x:v>p4.3.t</x:v>
      </x:c>
      <x:c r="E778" s="33" t="n">
        <x:v>0</x:v>
      </x:c>
      <x:c r="F778" s="33" t="n">
        <x:v>2500</x:v>
      </x:c>
      <x:c r="G778" s="27" t="n">
        <x:v>6.438867599999412</x:v>
      </x:c>
      <x:c r="H778" s="27" t="n">
        <x:v>6.188867599999412</x:v>
      </x:c>
      <x:c r="I778" s="33" t="n">
        <x:v>1813</x:v>
      </x:c>
      <x:c r="J778" s="27" t="n">
        <x:v>1277</x:v>
      </x:c>
      <x:c r="K778" s="27" t="n">
        <x:v>1305</x:v>
      </x:c>
      <x:c r="L778" s="35" t="n">
        <x:v>2.1455938697318007</x:v>
      </x:c>
      <x:c r="M778" s="27" t="n">
        <x:v>238.97282231177653</x:v>
      </x:c>
      <x:c r="N778" s="33" t="n">
        <x:v>93</x:v>
      </x:c>
      <x:c r="O778" s="27" t="n">
        <x:v>6.183910700001434</x:v>
      </x:c>
      <x:c r="P778" s="27" t="n">
        <x:v>0.2549568999979783</x:v>
      </x:c>
      <x:c r="Q778" s="31" t="b">
        <x:v>1</x:v>
      </x:c>
      <x:c r="R778" s="31" t="b">
        <x:v>1</x:v>
      </x:c>
      <x:c r="S778" s="33" t="n">
        <x:v>2</x:v>
      </x:c>
      <x:c r="T778" s="20" t="str">
        <x:v>05_runtime_budget_baselines/raw_runs.csv</x:v>
      </x:c>
      <x:c r="U778" s="35" t="n">
        <x:f>IFERROR(100*(K778-J778)/K778,"")</x:f>
        <x:v>2.1455938697318007</x:v>
      </x:c>
      <x:c r="V778" s="20" t="str">
        <x:f>IF(ABS(L778-U778)&lt;=0.000001,"OK","CHECK")</x:f>
        <x:v>OK</x:v>
      </x:c>
    </x:row>
    <x:row r="779">
      <x:c r="A779" s="20" t="str">
        <x:v>Runtime budget baseline</x:v>
      </x:c>
      <x:c r="B779" s="20" t="str">
        <x:v>Chao</x:v>
      </x:c>
      <x:c r="C779" s="20" t="str">
        <x:v>ILS</x:v>
      </x:c>
      <x:c r="D779" s="20" t="str">
        <x:v>p4.3.t</x:v>
      </x:c>
      <x:c r="E779" s="33" t="n">
        <x:v>1</x:v>
      </x:c>
      <x:c r="F779" s="33" t="n">
        <x:v>2500</x:v>
      </x:c>
      <x:c r="G779" s="27" t="n">
        <x:v>6.438867599999412</x:v>
      </x:c>
      <x:c r="H779" s="27" t="n">
        <x:v>6.188867599999412</x:v>
      </x:c>
      <x:c r="I779" s="33" t="n">
        <x:v>2178</x:v>
      </x:c>
      <x:c r="J779" s="27" t="n">
        <x:v>1297</x:v>
      </x:c>
      <x:c r="K779" s="27" t="n">
        <x:v>1305</x:v>
      </x:c>
      <x:c r="L779" s="35" t="n">
        <x:v>0.6130268199233716</x:v>
      </x:c>
      <x:c r="M779" s="27" t="n">
        <x:v>235.5527710793482</x:v>
      </x:c>
      <x:c r="N779" s="33" t="n">
        <x:v>95</x:v>
      </x:c>
      <x:c r="O779" s="27" t="n">
        <x:v>6.182638799997221</x:v>
      </x:c>
      <x:c r="P779" s="27" t="n">
        <x:v>0.2562288000021908</x:v>
      </x:c>
      <x:c r="Q779" s="31" t="b">
        <x:v>1</x:v>
      </x:c>
      <x:c r="R779" s="31" t="b">
        <x:v>1</x:v>
      </x:c>
      <x:c r="S779" s="33" t="n">
        <x:v>2</x:v>
      </x:c>
      <x:c r="T779" s="20" t="str">
        <x:v>05_runtime_budget_baselines/raw_runs.csv</x:v>
      </x:c>
      <x:c r="U779" s="35" t="n">
        <x:f>IFERROR(100*(K779-J779)/K779,"")</x:f>
        <x:v>0.6130268199233716</x:v>
      </x:c>
      <x:c r="V779" s="20" t="str">
        <x:f>IF(ABS(L779-U779)&lt;=0.000001,"OK","CHECK")</x:f>
        <x:v>OK</x:v>
      </x:c>
    </x:row>
    <x:row r="780">
      <x:c r="A780" s="20" t="str">
        <x:v>Runtime budget baseline</x:v>
      </x:c>
      <x:c r="B780" s="20" t="str">
        <x:v>Chao</x:v>
      </x:c>
      <x:c r="C780" s="20" t="str">
        <x:v>ILS</x:v>
      </x:c>
      <x:c r="D780" s="20" t="str">
        <x:v>p4.3.t</x:v>
      </x:c>
      <x:c r="E780" s="33" t="n">
        <x:v>2</x:v>
      </x:c>
      <x:c r="F780" s="33" t="n">
        <x:v>2500</x:v>
      </x:c>
      <x:c r="G780" s="27" t="n">
        <x:v>6.438867599999412</x:v>
      </x:c>
      <x:c r="H780" s="27" t="n">
        <x:v>6.188867599999412</x:v>
      </x:c>
      <x:c r="I780" s="33" t="n">
        <x:v>1982</x:v>
      </x:c>
      <x:c r="J780" s="27" t="n">
        <x:v>1286</x:v>
      </x:c>
      <x:c r="K780" s="27" t="n">
        <x:v>1305</x:v>
      </x:c>
      <x:c r="L780" s="35" t="n">
        <x:v>1.4559386973180077</x:v>
      </x:c>
      <x:c r="M780" s="27" t="n">
        <x:v>238.1695000059668</x:v>
      </x:c>
      <x:c r="N780" s="33" t="n">
        <x:v>93</x:v>
      </x:c>
      <x:c r="O780" s="27" t="n">
        <x:v>6.183877100000245</x:v>
      </x:c>
      <x:c r="P780" s="27" t="n">
        <x:v>0.2549904999991668</x:v>
      </x:c>
      <x:c r="Q780" s="31" t="b">
        <x:v>1</x:v>
      </x:c>
      <x:c r="R780" s="31" t="b">
        <x:v>1</x:v>
      </x:c>
      <x:c r="S780" s="33" t="n">
        <x:v>2</x:v>
      </x:c>
      <x:c r="T780" s="20" t="str">
        <x:v>05_runtime_budget_baselines/raw_runs.csv</x:v>
      </x:c>
      <x:c r="U780" s="35" t="n">
        <x:f>IFERROR(100*(K780-J780)/K780,"")</x:f>
        <x:v>1.4559386973180077</x:v>
      </x:c>
      <x:c r="V780" s="20" t="str">
        <x:f>IF(ABS(L780-U780)&lt;=0.000001,"OK","CHECK")</x:f>
        <x:v>OK</x:v>
      </x:c>
    </x:row>
    <x:row r="781">
      <x:c r="A781" s="20" t="str">
        <x:v>Runtime budget baseline</x:v>
      </x:c>
      <x:c r="B781" s="20" t="str">
        <x:v>Chao</x:v>
      </x:c>
      <x:c r="C781" s="20" t="str">
        <x:v>ILS</x:v>
      </x:c>
      <x:c r="D781" s="20" t="str">
        <x:v>p4.3.t</x:v>
      </x:c>
      <x:c r="E781" s="33" t="n">
        <x:v>3</x:v>
      </x:c>
      <x:c r="F781" s="33" t="n">
        <x:v>2500</x:v>
      </x:c>
      <x:c r="G781" s="27" t="n">
        <x:v>6.438867599999412</x:v>
      </x:c>
      <x:c r="H781" s="27" t="n">
        <x:v>6.188867599999412</x:v>
      </x:c>
      <x:c r="I781" s="33" t="n">
        <x:v>1864</x:v>
      </x:c>
      <x:c r="J781" s="27" t="n">
        <x:v>1277</x:v>
      </x:c>
      <x:c r="K781" s="27" t="n">
        <x:v>1305</x:v>
      </x:c>
      <x:c r="L781" s="35" t="n">
        <x:v>2.1455938697318007</x:v>
      </x:c>
      <x:c r="M781" s="27" t="n">
        <x:v>237.173612758826</x:v>
      </x:c>
      <x:c r="N781" s="33" t="n">
        <x:v>93</x:v>
      </x:c>
      <x:c r="O781" s="27" t="n">
        <x:v>6.184792100000777</x:v>
      </x:c>
      <x:c r="P781" s="27" t="n">
        <x:v>0.2540754999986347</x:v>
      </x:c>
      <x:c r="Q781" s="31" t="b">
        <x:v>1</x:v>
      </x:c>
      <x:c r="R781" s="31" t="b">
        <x:v>1</x:v>
      </x:c>
      <x:c r="S781" s="33" t="n">
        <x:v>2</x:v>
      </x:c>
      <x:c r="T781" s="20" t="str">
        <x:v>05_runtime_budget_baselines/raw_runs.csv</x:v>
      </x:c>
      <x:c r="U781" s="35" t="n">
        <x:f>IFERROR(100*(K781-J781)/K781,"")</x:f>
        <x:v>2.1455938697318007</x:v>
      </x:c>
      <x:c r="V781" s="20" t="str">
        <x:f>IF(ABS(L781-U781)&lt;=0.000001,"OK","CHECK")</x:f>
        <x:v>OK</x:v>
      </x:c>
    </x:row>
    <x:row r="782">
      <x:c r="A782" s="20" t="str">
        <x:v>Runtime budget baseline</x:v>
      </x:c>
      <x:c r="B782" s="20" t="str">
        <x:v>Chao</x:v>
      </x:c>
      <x:c r="C782" s="20" t="str">
        <x:v>ILS</x:v>
      </x:c>
      <x:c r="D782" s="20" t="str">
        <x:v>p4.4.e</x:v>
      </x:c>
      <x:c r="E782" s="33" t="n">
        <x:v>0</x:v>
      </x:c>
      <x:c r="F782" s="33" t="n">
        <x:v>2500</x:v>
      </x:c>
      <x:c r="G782" s="27" t="n">
        <x:v>1.968330700000024</x:v>
      </x:c>
      <x:c r="H782" s="27" t="n">
        <x:v>1.718330700000024</x:v>
      </x:c>
      <x:c r="I782" s="33" t="n">
        <x:v>13163</x:v>
      </x:c>
      <x:c r="J782" s="27" t="n">
        <x:v>172</x:v>
      </x:c>
      <x:c r="K782" s="27" t="n">
        <x:v>183</x:v>
      </x:c>
      <x:c r="L782" s="35" t="n">
        <x:v>6.0109289617486334</x:v>
      </x:c>
      <x:c r="M782" s="27" t="n">
        <x:v>86.14511788549547</x:v>
      </x:c>
      <x:c r="N782" s="33" t="n">
        <x:v>12</x:v>
      </x:c>
      <x:c r="O782" s="27" t="n">
        <x:v>1.716523099999904</x:v>
      </x:c>
      <x:c r="P782" s="27" t="n">
        <x:v>0.2518076000001201</x:v>
      </x:c>
      <x:c r="Q782" s="31" t="b">
        <x:v>1</x:v>
      </x:c>
      <x:c r="R782" s="31" t="b">
        <x:v>1</x:v>
      </x:c>
      <x:c r="S782" s="33" t="n">
        <x:v>2</x:v>
      </x:c>
      <x:c r="T782" s="20" t="str">
        <x:v>05_runtime_budget_baselines/raw_runs.csv</x:v>
      </x:c>
      <x:c r="U782" s="35" t="n">
        <x:f>IFERROR(100*(K782-J782)/K782,"")</x:f>
        <x:v>6.0109289617486334</x:v>
      </x:c>
      <x:c r="V782" s="20" t="str">
        <x:f>IF(ABS(L782-U782)&lt;=0.000001,"OK","CHECK")</x:f>
        <x:v>OK</x:v>
      </x:c>
    </x:row>
    <x:row r="783">
      <x:c r="A783" s="20" t="str">
        <x:v>Runtime budget baseline</x:v>
      </x:c>
      <x:c r="B783" s="20" t="str">
        <x:v>Chao</x:v>
      </x:c>
      <x:c r="C783" s="20" t="str">
        <x:v>ILS</x:v>
      </x:c>
      <x:c r="D783" s="20" t="str">
        <x:v>p4.4.e</x:v>
      </x:c>
      <x:c r="E783" s="33" t="n">
        <x:v>1</x:v>
      </x:c>
      <x:c r="F783" s="33" t="n">
        <x:v>2500</x:v>
      </x:c>
      <x:c r="G783" s="27" t="n">
        <x:v>1.968330700000024</x:v>
      </x:c>
      <x:c r="H783" s="27" t="n">
        <x:v>1.718330700000024</x:v>
      </x:c>
      <x:c r="I783" s="33" t="n">
        <x:v>13076</x:v>
      </x:c>
      <x:c r="J783" s="27" t="n">
        <x:v>172</x:v>
      </x:c>
      <x:c r="K783" s="27" t="n">
        <x:v>183</x:v>
      </x:c>
      <x:c r="L783" s="35" t="n">
        <x:v>6.0109289617486334</x:v>
      </x:c>
      <x:c r="M783" s="27" t="n">
        <x:v>86.14511788549547</x:v>
      </x:c>
      <x:c r="N783" s="33" t="n">
        <x:v>12</x:v>
      </x:c>
      <x:c r="O783" s="27" t="n">
        <x:v>1.7164437000028556</x:v>
      </x:c>
      <x:c r="P783" s="27" t="n">
        <x:v>0.2518869999971684</x:v>
      </x:c>
      <x:c r="Q783" s="31" t="b">
        <x:v>1</x:v>
      </x:c>
      <x:c r="R783" s="31" t="b">
        <x:v>1</x:v>
      </x:c>
      <x:c r="S783" s="33" t="n">
        <x:v>2</x:v>
      </x:c>
      <x:c r="T783" s="20" t="str">
        <x:v>05_runtime_budget_baselines/raw_runs.csv</x:v>
      </x:c>
      <x:c r="U783" s="35" t="n">
        <x:f>IFERROR(100*(K783-J783)/K783,"")</x:f>
        <x:v>6.0109289617486334</x:v>
      </x:c>
      <x:c r="V783" s="20" t="str">
        <x:f>IF(ABS(L783-U783)&lt;=0.000001,"OK","CHECK")</x:f>
        <x:v>OK</x:v>
      </x:c>
    </x:row>
    <x:row r="784">
      <x:c r="A784" s="20" t="str">
        <x:v>Runtime budget baseline</x:v>
      </x:c>
      <x:c r="B784" s="20" t="str">
        <x:v>Chao</x:v>
      </x:c>
      <x:c r="C784" s="20" t="str">
        <x:v>ILS</x:v>
      </x:c>
      <x:c r="D784" s="20" t="str">
        <x:v>p4.4.e</x:v>
      </x:c>
      <x:c r="E784" s="33" t="n">
        <x:v>2</x:v>
      </x:c>
      <x:c r="F784" s="33" t="n">
        <x:v>2500</x:v>
      </x:c>
      <x:c r="G784" s="27" t="n">
        <x:v>1.968330700000024</x:v>
      </x:c>
      <x:c r="H784" s="27" t="n">
        <x:v>1.718330700000024</x:v>
      </x:c>
      <x:c r="I784" s="33" t="n">
        <x:v>13161</x:v>
      </x:c>
      <x:c r="J784" s="27" t="n">
        <x:v>172</x:v>
      </x:c>
      <x:c r="K784" s="27" t="n">
        <x:v>183</x:v>
      </x:c>
      <x:c r="L784" s="35" t="n">
        <x:v>6.0109289617486334</x:v>
      </x:c>
      <x:c r="M784" s="27" t="n">
        <x:v>86.14511788549547</x:v>
      </x:c>
      <x:c r="N784" s="33" t="n">
        <x:v>12</x:v>
      </x:c>
      <x:c r="O784" s="27" t="n">
        <x:v>1.716494899999816</x:v>
      </x:c>
      <x:c r="P784" s="27" t="n">
        <x:v>0.2518358000002081</x:v>
      </x:c>
      <x:c r="Q784" s="31" t="b">
        <x:v>1</x:v>
      </x:c>
      <x:c r="R784" s="31" t="b">
        <x:v>1</x:v>
      </x:c>
      <x:c r="S784" s="33" t="n">
        <x:v>2</x:v>
      </x:c>
      <x:c r="T784" s="20" t="str">
        <x:v>05_runtime_budget_baselines/raw_runs.csv</x:v>
      </x:c>
      <x:c r="U784" s="35" t="n">
        <x:f>IFERROR(100*(K784-J784)/K784,"")</x:f>
        <x:v>6.0109289617486334</x:v>
      </x:c>
      <x:c r="V784" s="20" t="str">
        <x:f>IF(ABS(L784-U784)&lt;=0.000001,"OK","CHECK")</x:f>
        <x:v>OK</x:v>
      </x:c>
    </x:row>
    <x:row r="785">
      <x:c r="A785" s="20" t="str">
        <x:v>Runtime budget baseline</x:v>
      </x:c>
      <x:c r="B785" s="20" t="str">
        <x:v>Chao</x:v>
      </x:c>
      <x:c r="C785" s="20" t="str">
        <x:v>ILS</x:v>
      </x:c>
      <x:c r="D785" s="20" t="str">
        <x:v>p4.4.e</x:v>
      </x:c>
      <x:c r="E785" s="33" t="n">
        <x:v>3</x:v>
      </x:c>
      <x:c r="F785" s="33" t="n">
        <x:v>2500</x:v>
      </x:c>
      <x:c r="G785" s="27" t="n">
        <x:v>1.968330700000024</x:v>
      </x:c>
      <x:c r="H785" s="27" t="n">
        <x:v>1.718330700000024</x:v>
      </x:c>
      <x:c r="I785" s="33" t="n">
        <x:v>13140</x:v>
      </x:c>
      <x:c r="J785" s="27" t="n">
        <x:v>172</x:v>
      </x:c>
      <x:c r="K785" s="27" t="n">
        <x:v>183</x:v>
      </x:c>
      <x:c r="L785" s="35" t="n">
        <x:v>6.0109289617486334</x:v>
      </x:c>
      <x:c r="M785" s="27" t="n">
        <x:v>86.14511788549547</x:v>
      </x:c>
      <x:c r="N785" s="33" t="n">
        <x:v>12</x:v>
      </x:c>
      <x:c r="O785" s="27" t="n">
        <x:v>1.7164185000001453</x:v>
      </x:c>
      <x:c r="P785" s="27" t="n">
        <x:v>0.2519121999998788</x:v>
      </x:c>
      <x:c r="Q785" s="31" t="b">
        <x:v>1</x:v>
      </x:c>
      <x:c r="R785" s="31" t="b">
        <x:v>1</x:v>
      </x:c>
      <x:c r="S785" s="33" t="n">
        <x:v>2</x:v>
      </x:c>
      <x:c r="T785" s="20" t="str">
        <x:v>05_runtime_budget_baselines/raw_runs.csv</x:v>
      </x:c>
      <x:c r="U785" s="35" t="n">
        <x:f>IFERROR(100*(K785-J785)/K785,"")</x:f>
        <x:v>6.0109289617486334</x:v>
      </x:c>
      <x:c r="V785" s="20" t="str">
        <x:f>IF(ABS(L785-U785)&lt;=0.000001,"OK","CHECK")</x:f>
        <x:v>OK</x:v>
      </x:c>
    </x:row>
    <x:row r="786">
      <x:c r="A786" s="20" t="str">
        <x:v>Runtime budget baseline</x:v>
      </x:c>
      <x:c r="B786" s="20" t="str">
        <x:v>Chao</x:v>
      </x:c>
      <x:c r="C786" s="20" t="str">
        <x:v>ILS</x:v>
      </x:c>
      <x:c r="D786" s="20" t="str">
        <x:v>p4.4.f</x:v>
      </x:c>
      <x:c r="E786" s="33" t="n">
        <x:v>0</x:v>
      </x:c>
      <x:c r="F786" s="33" t="n">
        <x:v>2500</x:v>
      </x:c>
      <x:c r="G786" s="27" t="n">
        <x:v>3.190492099999574</x:v>
      </x:c>
      <x:c r="H786" s="27" t="n">
        <x:v>2.940492099999574</x:v>
      </x:c>
      <x:c r="I786" s="33" t="n">
        <x:v>19291</x:v>
      </x:c>
      <x:c r="J786" s="27" t="n">
        <x:v>278</x:v>
      </x:c>
      <x:c r="K786" s="27" t="n">
        <x:v>324</x:v>
      </x:c>
      <x:c r="L786" s="35" t="n">
        <x:v>14.197530864197532</x:v>
      </x:c>
      <x:c r="M786" s="27" t="n">
        <x:v>95.98006811222884</x:v>
      </x:c>
      <x:c r="N786" s="33" t="n">
        <x:v>17</x:v>
      </x:c>
      <x:c r="O786" s="27" t="n">
        <x:v>2.938606099996832</x:v>
      </x:c>
      <x:c r="P786" s="27" t="n">
        <x:v>0.2518860000027416</x:v>
      </x:c>
      <x:c r="Q786" s="31" t="b">
        <x:v>1</x:v>
      </x:c>
      <x:c r="R786" s="31" t="b">
        <x:v>1</x:v>
      </x:c>
      <x:c r="S786" s="33" t="n">
        <x:v>2</x:v>
      </x:c>
      <x:c r="T786" s="20" t="str">
        <x:v>05_runtime_budget_baselines/raw_runs.csv</x:v>
      </x:c>
      <x:c r="U786" s="35" t="n">
        <x:f>IFERROR(100*(K786-J786)/K786,"")</x:f>
        <x:v>14.197530864197532</x:v>
      </x:c>
      <x:c r="V786" s="20" t="str">
        <x:f>IF(ABS(L786-U786)&lt;=0.000001,"OK","CHECK")</x:f>
        <x:v>OK</x:v>
      </x:c>
    </x:row>
    <x:row r="787">
      <x:c r="A787" s="20" t="str">
        <x:v>Runtime budget baseline</x:v>
      </x:c>
      <x:c r="B787" s="20" t="str">
        <x:v>Chao</x:v>
      </x:c>
      <x:c r="C787" s="20" t="str">
        <x:v>ILS</x:v>
      </x:c>
      <x:c r="D787" s="20" t="str">
        <x:v>p4.4.f</x:v>
      </x:c>
      <x:c r="E787" s="33" t="n">
        <x:v>1</x:v>
      </x:c>
      <x:c r="F787" s="33" t="n">
        <x:v>2500</x:v>
      </x:c>
      <x:c r="G787" s="27" t="n">
        <x:v>3.190492099999574</x:v>
      </x:c>
      <x:c r="H787" s="27" t="n">
        <x:v>2.940492099999574</x:v>
      </x:c>
      <x:c r="I787" s="33" t="n">
        <x:v>19322</x:v>
      </x:c>
      <x:c r="J787" s="27" t="n">
        <x:v>278</x:v>
      </x:c>
      <x:c r="K787" s="27" t="n">
        <x:v>324</x:v>
      </x:c>
      <x:c r="L787" s="35" t="n">
        <x:v>14.197530864197532</x:v>
      </x:c>
      <x:c r="M787" s="27" t="n">
        <x:v>95.98006811222884</x:v>
      </x:c>
      <x:c r="N787" s="33" t="n">
        <x:v>17</x:v>
      </x:c>
      <x:c r="O787" s="27" t="n">
        <x:v>2.938638799998444</x:v>
      </x:c>
      <x:c r="P787" s="27" t="n">
        <x:v>0.2518533000011302</x:v>
      </x:c>
      <x:c r="Q787" s="31" t="b">
        <x:v>1</x:v>
      </x:c>
      <x:c r="R787" s="31" t="b">
        <x:v>1</x:v>
      </x:c>
      <x:c r="S787" s="33" t="n">
        <x:v>2</x:v>
      </x:c>
      <x:c r="T787" s="20" t="str">
        <x:v>05_runtime_budget_baselines/raw_runs.csv</x:v>
      </x:c>
      <x:c r="U787" s="35" t="n">
        <x:f>IFERROR(100*(K787-J787)/K787,"")</x:f>
        <x:v>14.197530864197532</x:v>
      </x:c>
      <x:c r="V787" s="20" t="str">
        <x:f>IF(ABS(L787-U787)&lt;=0.000001,"OK","CHECK")</x:f>
        <x:v>OK</x:v>
      </x:c>
    </x:row>
    <x:row r="788">
      <x:c r="A788" s="20" t="str">
        <x:v>Runtime budget baseline</x:v>
      </x:c>
      <x:c r="B788" s="20" t="str">
        <x:v>Chao</x:v>
      </x:c>
      <x:c r="C788" s="20" t="str">
        <x:v>ILS</x:v>
      </x:c>
      <x:c r="D788" s="20" t="str">
        <x:v>p4.4.f</x:v>
      </x:c>
      <x:c r="E788" s="33" t="n">
        <x:v>2</x:v>
      </x:c>
      <x:c r="F788" s="33" t="n">
        <x:v>2500</x:v>
      </x:c>
      <x:c r="G788" s="27" t="n">
        <x:v>3.190492099999574</x:v>
      </x:c>
      <x:c r="H788" s="27" t="n">
        <x:v>2.940492099999574</x:v>
      </x:c>
      <x:c r="I788" s="33" t="n">
        <x:v>19264</x:v>
      </x:c>
      <x:c r="J788" s="27" t="n">
        <x:v>278</x:v>
      </x:c>
      <x:c r="K788" s="27" t="n">
        <x:v>324</x:v>
      </x:c>
      <x:c r="L788" s="35" t="n">
        <x:v>14.197530864197532</x:v>
      </x:c>
      <x:c r="M788" s="27" t="n">
        <x:v>95.98006811222884</x:v>
      </x:c>
      <x:c r="N788" s="33" t="n">
        <x:v>17</x:v>
      </x:c>
      <x:c r="O788" s="27" t="n">
        <x:v>2.93860759999734</x:v>
      </x:c>
      <x:c r="P788" s="27" t="n">
        <x:v>0.2518845000022338</x:v>
      </x:c>
      <x:c r="Q788" s="31" t="b">
        <x:v>1</x:v>
      </x:c>
      <x:c r="R788" s="31" t="b">
        <x:v>1</x:v>
      </x:c>
      <x:c r="S788" s="33" t="n">
        <x:v>2</x:v>
      </x:c>
      <x:c r="T788" s="20" t="str">
        <x:v>05_runtime_budget_baselines/raw_runs.csv</x:v>
      </x:c>
      <x:c r="U788" s="35" t="n">
        <x:f>IFERROR(100*(K788-J788)/K788,"")</x:f>
        <x:v>14.197530864197532</x:v>
      </x:c>
      <x:c r="V788" s="20" t="str">
        <x:f>IF(ABS(L788-U788)&lt;=0.000001,"OK","CHECK")</x:f>
        <x:v>OK</x:v>
      </x:c>
    </x:row>
    <x:row r="789">
      <x:c r="A789" s="20" t="str">
        <x:v>Runtime budget baseline</x:v>
      </x:c>
      <x:c r="B789" s="20" t="str">
        <x:v>Chao</x:v>
      </x:c>
      <x:c r="C789" s="20" t="str">
        <x:v>ILS</x:v>
      </x:c>
      <x:c r="D789" s="20" t="str">
        <x:v>p4.4.f</x:v>
      </x:c>
      <x:c r="E789" s="33" t="n">
        <x:v>3</x:v>
      </x:c>
      <x:c r="F789" s="33" t="n">
        <x:v>2500</x:v>
      </x:c>
      <x:c r="G789" s="27" t="n">
        <x:v>3.190492099999574</x:v>
      </x:c>
      <x:c r="H789" s="27" t="n">
        <x:v>2.940492099999574</x:v>
      </x:c>
      <x:c r="I789" s="33" t="n">
        <x:v>19386</x:v>
      </x:c>
      <x:c r="J789" s="27" t="n">
        <x:v>278</x:v>
      </x:c>
      <x:c r="K789" s="27" t="n">
        <x:v>324</x:v>
      </x:c>
      <x:c r="L789" s="35" t="n">
        <x:v>14.197530864197532</x:v>
      </x:c>
      <x:c r="M789" s="27" t="n">
        <x:v>95.98006811222884</x:v>
      </x:c>
      <x:c r="N789" s="33" t="n">
        <x:v>17</x:v>
      </x:c>
      <x:c r="O789" s="27" t="n">
        <x:v>2.93870059999972</x:v>
      </x:c>
      <x:c r="P789" s="27" t="n">
        <x:v>0.2517914999998538</x:v>
      </x:c>
      <x:c r="Q789" s="31" t="b">
        <x:v>1</x:v>
      </x:c>
      <x:c r="R789" s="31" t="b">
        <x:v>1</x:v>
      </x:c>
      <x:c r="S789" s="33" t="n">
        <x:v>2</x:v>
      </x:c>
      <x:c r="T789" s="20" t="str">
        <x:v>05_runtime_budget_baselines/raw_runs.csv</x:v>
      </x:c>
      <x:c r="U789" s="35" t="n">
        <x:f>IFERROR(100*(K789-J789)/K789,"")</x:f>
        <x:v>14.197530864197532</x:v>
      </x:c>
      <x:c r="V789" s="20" t="str">
        <x:f>IF(ABS(L789-U789)&lt;=0.000001,"OK","CHECK")</x:f>
        <x:v>OK</x:v>
      </x:c>
    </x:row>
    <x:row r="790">
      <x:c r="A790" s="20" t="str">
        <x:v>Runtime budget baseline</x:v>
      </x:c>
      <x:c r="B790" s="20" t="str">
        <x:v>Chao</x:v>
      </x:c>
      <x:c r="C790" s="20" t="str">
        <x:v>ILS</x:v>
      </x:c>
      <x:c r="D790" s="20" t="str">
        <x:v>p4.4.g</x:v>
      </x:c>
      <x:c r="E790" s="33" t="n">
        <x:v>0</x:v>
      </x:c>
      <x:c r="F790" s="33" t="n">
        <x:v>2500</x:v>
      </x:c>
      <x:c r="G790" s="27" t="n">
        <x:v>4.28755612499981</x:v>
      </x:c>
      <x:c r="H790" s="27" t="n">
        <x:v>4.03755612499981</x:v>
      </x:c>
      <x:c r="I790" s="33" t="n">
        <x:v>13971</x:v>
      </x:c>
      <x:c r="J790" s="27" t="n">
        <x:v>382</x:v>
      </x:c>
      <x:c r="K790" s="27" t="n">
        <x:v>461</x:v>
      </x:c>
      <x:c r="L790" s="35" t="n">
        <x:v>17.136659436008678</x:v>
      </x:c>
      <x:c r="M790" s="27" t="n">
        <x:v>104.30553152856749</x:v>
      </x:c>
      <x:c r="N790" s="33" t="n">
        <x:v>26</x:v>
      </x:c>
      <x:c r="O790" s="27" t="n">
        <x:v>4.031487699998252</x:v>
      </x:c>
      <x:c r="P790" s="27" t="n">
        <x:v>0.2560684250015583</x:v>
      </x:c>
      <x:c r="Q790" s="31" t="b">
        <x:v>1</x:v>
      </x:c>
      <x:c r="R790" s="31" t="b">
        <x:v>1</x:v>
      </x:c>
      <x:c r="S790" s="33" t="n">
        <x:v>2</x:v>
      </x:c>
      <x:c r="T790" s="20" t="str">
        <x:v>05_runtime_budget_baselines/raw_runs.csv</x:v>
      </x:c>
      <x:c r="U790" s="35" t="n">
        <x:f>IFERROR(100*(K790-J790)/K790,"")</x:f>
        <x:v>17.136659436008678</x:v>
      </x:c>
      <x:c r="V790" s="20" t="str">
        <x:f>IF(ABS(L790-U790)&lt;=0.000001,"OK","CHECK")</x:f>
        <x:v>OK</x:v>
      </x:c>
    </x:row>
    <x:row r="791">
      <x:c r="A791" s="20" t="str">
        <x:v>Runtime budget baseline</x:v>
      </x:c>
      <x:c r="B791" s="20" t="str">
        <x:v>Chao</x:v>
      </x:c>
      <x:c r="C791" s="20" t="str">
        <x:v>ILS</x:v>
      </x:c>
      <x:c r="D791" s="20" t="str">
        <x:v>p4.4.g</x:v>
      </x:c>
      <x:c r="E791" s="33" t="n">
        <x:v>1</x:v>
      </x:c>
      <x:c r="F791" s="33" t="n">
        <x:v>2500</x:v>
      </x:c>
      <x:c r="G791" s="27" t="n">
        <x:v>4.28755612499981</x:v>
      </x:c>
      <x:c r="H791" s="27" t="n">
        <x:v>4.03755612499981</x:v>
      </x:c>
      <x:c r="I791" s="33" t="n">
        <x:v>14011</x:v>
      </x:c>
      <x:c r="J791" s="27" t="n">
        <x:v>382</x:v>
      </x:c>
      <x:c r="K791" s="27" t="n">
        <x:v>461</x:v>
      </x:c>
      <x:c r="L791" s="35" t="n">
        <x:v>17.136659436008678</x:v>
      </x:c>
      <x:c r="M791" s="27" t="n">
        <x:v>104.30553152856749</x:v>
      </x:c>
      <x:c r="N791" s="33" t="n">
        <x:v>26</x:v>
      </x:c>
      <x:c r="O791" s="27" t="n">
        <x:v>4.031294700002036</x:v>
      </x:c>
      <x:c r="P791" s="27" t="n">
        <x:v>0.2562614249977741</x:v>
      </x:c>
      <x:c r="Q791" s="31" t="b">
        <x:v>1</x:v>
      </x:c>
      <x:c r="R791" s="31" t="b">
        <x:v>1</x:v>
      </x:c>
      <x:c r="S791" s="33" t="n">
        <x:v>2</x:v>
      </x:c>
      <x:c r="T791" s="20" t="str">
        <x:v>05_runtime_budget_baselines/raw_runs.csv</x:v>
      </x:c>
      <x:c r="U791" s="35" t="n">
        <x:f>IFERROR(100*(K791-J791)/K791,"")</x:f>
        <x:v>17.136659436008678</x:v>
      </x:c>
      <x:c r="V791" s="20" t="str">
        <x:f>IF(ABS(L791-U791)&lt;=0.000001,"OK","CHECK")</x:f>
        <x:v>OK</x:v>
      </x:c>
    </x:row>
    <x:row r="792">
      <x:c r="A792" s="20" t="str">
        <x:v>Runtime budget baseline</x:v>
      </x:c>
      <x:c r="B792" s="20" t="str">
        <x:v>Chao</x:v>
      </x:c>
      <x:c r="C792" s="20" t="str">
        <x:v>ILS</x:v>
      </x:c>
      <x:c r="D792" s="20" t="str">
        <x:v>p4.4.g</x:v>
      </x:c>
      <x:c r="E792" s="33" t="n">
        <x:v>2</x:v>
      </x:c>
      <x:c r="F792" s="33" t="n">
        <x:v>2500</x:v>
      </x:c>
      <x:c r="G792" s="27" t="n">
        <x:v>4.28755612499981</x:v>
      </x:c>
      <x:c r="H792" s="27" t="n">
        <x:v>4.03755612499981</x:v>
      </x:c>
      <x:c r="I792" s="33" t="n">
        <x:v>13964</x:v>
      </x:c>
      <x:c r="J792" s="27" t="n">
        <x:v>382</x:v>
      </x:c>
      <x:c r="K792" s="27" t="n">
        <x:v>461</x:v>
      </x:c>
      <x:c r="L792" s="35" t="n">
        <x:v>17.136659436008678</x:v>
      </x:c>
      <x:c r="M792" s="27" t="n">
        <x:v>104.30553152856749</x:v>
      </x:c>
      <x:c r="N792" s="33" t="n">
        <x:v>26</x:v>
      </x:c>
      <x:c r="O792" s="27" t="n">
        <x:v>4.035796899999696</x:v>
      </x:c>
      <x:c r="P792" s="27" t="n">
        <x:v>0.2517592250001144</x:v>
      </x:c>
      <x:c r="Q792" s="31" t="b">
        <x:v>1</x:v>
      </x:c>
      <x:c r="R792" s="31" t="b">
        <x:v>1</x:v>
      </x:c>
      <x:c r="S792" s="33" t="n">
        <x:v>2</x:v>
      </x:c>
      <x:c r="T792" s="20" t="str">
        <x:v>05_runtime_budget_baselines/raw_runs.csv</x:v>
      </x:c>
      <x:c r="U792" s="35" t="n">
        <x:f>IFERROR(100*(K792-J792)/K792,"")</x:f>
        <x:v>17.136659436008678</x:v>
      </x:c>
      <x:c r="V792" s="20" t="str">
        <x:f>IF(ABS(L792-U792)&lt;=0.000001,"OK","CHECK")</x:f>
        <x:v>OK</x:v>
      </x:c>
    </x:row>
    <x:row r="793">
      <x:c r="A793" s="20" t="str">
        <x:v>Runtime budget baseline</x:v>
      </x:c>
      <x:c r="B793" s="20" t="str">
        <x:v>Chao</x:v>
      </x:c>
      <x:c r="C793" s="20" t="str">
        <x:v>ILS</x:v>
      </x:c>
      <x:c r="D793" s="20" t="str">
        <x:v>p4.4.g</x:v>
      </x:c>
      <x:c r="E793" s="33" t="n">
        <x:v>3</x:v>
      </x:c>
      <x:c r="F793" s="33" t="n">
        <x:v>2500</x:v>
      </x:c>
      <x:c r="G793" s="27" t="n">
        <x:v>4.28755612499981</x:v>
      </x:c>
      <x:c r="H793" s="27" t="n">
        <x:v>4.03755612499981</x:v>
      </x:c>
      <x:c r="I793" s="33" t="n">
        <x:v>14027</x:v>
      </x:c>
      <x:c r="J793" s="27" t="n">
        <x:v>382</x:v>
      </x:c>
      <x:c r="K793" s="27" t="n">
        <x:v>461</x:v>
      </x:c>
      <x:c r="L793" s="35" t="n">
        <x:v>17.136659436008678</x:v>
      </x:c>
      <x:c r="M793" s="27" t="n">
        <x:v>104.30553152856749</x:v>
      </x:c>
      <x:c r="N793" s="33" t="n">
        <x:v>26</x:v>
      </x:c>
      <x:c r="O793" s="27" t="n">
        <x:v>4.0357788000001165</x:v>
      </x:c>
      <x:c r="P793" s="27" t="n">
        <x:v>0.2517773249996935</x:v>
      </x:c>
      <x:c r="Q793" s="31" t="b">
        <x:v>1</x:v>
      </x:c>
      <x:c r="R793" s="31" t="b">
        <x:v>1</x:v>
      </x:c>
      <x:c r="S793" s="33" t="n">
        <x:v>2</x:v>
      </x:c>
      <x:c r="T793" s="20" t="str">
        <x:v>05_runtime_budget_baselines/raw_runs.csv</x:v>
      </x:c>
      <x:c r="U793" s="35" t="n">
        <x:f>IFERROR(100*(K793-J793)/K793,"")</x:f>
        <x:v>17.136659436008678</x:v>
      </x:c>
      <x:c r="V793" s="20" t="str">
        <x:f>IF(ABS(L793-U793)&lt;=0.000001,"OK","CHECK")</x:f>
        <x:v>OK</x:v>
      </x:c>
    </x:row>
    <x:row r="794">
      <x:c r="A794" s="20" t="str">
        <x:v>Runtime budget baseline</x:v>
      </x:c>
      <x:c r="B794" s="20" t="str">
        <x:v>Chao</x:v>
      </x:c>
      <x:c r="C794" s="20" t="str">
        <x:v>ILS</x:v>
      </x:c>
      <x:c r="D794" s="20" t="str">
        <x:v>p4.4.h</x:v>
      </x:c>
      <x:c r="E794" s="33" t="n">
        <x:v>0</x:v>
      </x:c>
      <x:c r="F794" s="33" t="n">
        <x:v>2500</x:v>
      </x:c>
      <x:c r="G794" s="27" t="n">
        <x:v>5.165406449999409</x:v>
      </x:c>
      <x:c r="H794" s="27" t="n">
        <x:v>4.915406449999409</x:v>
      </x:c>
      <x:c r="I794" s="33" t="n">
        <x:v>9959</x:v>
      </x:c>
      <x:c r="J794" s="27" t="n">
        <x:v>483</x:v>
      </x:c>
      <x:c r="K794" s="27" t="n">
        <x:v>571</x:v>
      </x:c>
      <x:c r="L794" s="35" t="n">
        <x:v>15.411558669001751</x:v>
      </x:c>
      <x:c r="M794" s="27" t="n">
        <x:v>112.76155987951172</x:v>
      </x:c>
      <x:c r="N794" s="33" t="n">
        <x:v>34</x:v>
      </x:c>
      <x:c r="O794" s="27" t="n">
        <x:v>4.913555600000109</x:v>
      </x:c>
      <x:c r="P794" s="27" t="n">
        <x:v>0.2518508499993004</x:v>
      </x:c>
      <x:c r="Q794" s="31" t="b">
        <x:v>1</x:v>
      </x:c>
      <x:c r="R794" s="31" t="b">
        <x:v>1</x:v>
      </x:c>
      <x:c r="S794" s="33" t="n">
        <x:v>2</x:v>
      </x:c>
      <x:c r="T794" s="20" t="str">
        <x:v>05_runtime_budget_baselines/raw_runs.csv</x:v>
      </x:c>
      <x:c r="U794" s="35" t="n">
        <x:f>IFERROR(100*(K794-J794)/K794,"")</x:f>
        <x:v>15.411558669001751</x:v>
      </x:c>
      <x:c r="V794" s="20" t="str">
        <x:f>IF(ABS(L794-U794)&lt;=0.000001,"OK","CHECK")</x:f>
        <x:v>OK</x:v>
      </x:c>
    </x:row>
    <x:row r="795">
      <x:c r="A795" s="20" t="str">
        <x:v>Runtime budget baseline</x:v>
      </x:c>
      <x:c r="B795" s="20" t="str">
        <x:v>Chao</x:v>
      </x:c>
      <x:c r="C795" s="20" t="str">
        <x:v>ILS</x:v>
      </x:c>
      <x:c r="D795" s="20" t="str">
        <x:v>p4.4.h</x:v>
      </x:c>
      <x:c r="E795" s="33" t="n">
        <x:v>1</x:v>
      </x:c>
      <x:c r="F795" s="33" t="n">
        <x:v>2500</x:v>
      </x:c>
      <x:c r="G795" s="27" t="n">
        <x:v>5.165406449999409</x:v>
      </x:c>
      <x:c r="H795" s="27" t="n">
        <x:v>4.915406449999409</x:v>
      </x:c>
      <x:c r="I795" s="33" t="n">
        <x:v>9932</x:v>
      </x:c>
      <x:c r="J795" s="27" t="n">
        <x:v>483</x:v>
      </x:c>
      <x:c r="K795" s="27" t="n">
        <x:v>571</x:v>
      </x:c>
      <x:c r="L795" s="35" t="n">
        <x:v>15.411558669001751</x:v>
      </x:c>
      <x:c r="M795" s="27" t="n">
        <x:v>112.76155987951172</x:v>
      </x:c>
      <x:c r="N795" s="33" t="n">
        <x:v>34</x:v>
      </x:c>
      <x:c r="O795" s="27" t="n">
        <x:v>4.913968700002442</x:v>
      </x:c>
      <x:c r="P795" s="27" t="n">
        <x:v>0.2514377499969669</x:v>
      </x:c>
      <x:c r="Q795" s="31" t="b">
        <x:v>1</x:v>
      </x:c>
      <x:c r="R795" s="31" t="b">
        <x:v>1</x:v>
      </x:c>
      <x:c r="S795" s="33" t="n">
        <x:v>2</x:v>
      </x:c>
      <x:c r="T795" s="20" t="str">
        <x:v>05_runtime_budget_baselines/raw_runs.csv</x:v>
      </x:c>
      <x:c r="U795" s="35" t="n">
        <x:f>IFERROR(100*(K795-J795)/K795,"")</x:f>
        <x:v>15.411558669001751</x:v>
      </x:c>
      <x:c r="V795" s="20" t="str">
        <x:f>IF(ABS(L795-U795)&lt;=0.000001,"OK","CHECK")</x:f>
        <x:v>OK</x:v>
      </x:c>
    </x:row>
    <x:row r="796">
      <x:c r="A796" s="20" t="str">
        <x:v>Runtime budget baseline</x:v>
      </x:c>
      <x:c r="B796" s="20" t="str">
        <x:v>Chao</x:v>
      </x:c>
      <x:c r="C796" s="20" t="str">
        <x:v>ILS</x:v>
      </x:c>
      <x:c r="D796" s="20" t="str">
        <x:v>p4.4.h</x:v>
      </x:c>
      <x:c r="E796" s="33" t="n">
        <x:v>2</x:v>
      </x:c>
      <x:c r="F796" s="33" t="n">
        <x:v>2500</x:v>
      </x:c>
      <x:c r="G796" s="27" t="n">
        <x:v>5.165406449999409</x:v>
      </x:c>
      <x:c r="H796" s="27" t="n">
        <x:v>4.915406449999409</x:v>
      </x:c>
      <x:c r="I796" s="33" t="n">
        <x:v>9979</x:v>
      </x:c>
      <x:c r="J796" s="27" t="n">
        <x:v>483</x:v>
      </x:c>
      <x:c r="K796" s="27" t="n">
        <x:v>571</x:v>
      </x:c>
      <x:c r="L796" s="35" t="n">
        <x:v>15.411558669001751</x:v>
      </x:c>
      <x:c r="M796" s="27" t="n">
        <x:v>112.76155987951172</x:v>
      </x:c>
      <x:c r="N796" s="33" t="n">
        <x:v>34</x:v>
      </x:c>
      <x:c r="O796" s="27" t="n">
        <x:v>4.913510700000188</x:v>
      </x:c>
      <x:c r="P796" s="27" t="n">
        <x:v>0.2518957499992211</x:v>
      </x:c>
      <x:c r="Q796" s="31" t="b">
        <x:v>1</x:v>
      </x:c>
      <x:c r="R796" s="31" t="b">
        <x:v>1</x:v>
      </x:c>
      <x:c r="S796" s="33" t="n">
        <x:v>2</x:v>
      </x:c>
      <x:c r="T796" s="20" t="str">
        <x:v>05_runtime_budget_baselines/raw_runs.csv</x:v>
      </x:c>
      <x:c r="U796" s="35" t="n">
        <x:f>IFERROR(100*(K796-J796)/K796,"")</x:f>
        <x:v>15.411558669001751</x:v>
      </x:c>
      <x:c r="V796" s="20" t="str">
        <x:f>IF(ABS(L796-U796)&lt;=0.000001,"OK","CHECK")</x:f>
        <x:v>OK</x:v>
      </x:c>
    </x:row>
    <x:row r="797">
      <x:c r="A797" s="20" t="str">
        <x:v>Runtime budget baseline</x:v>
      </x:c>
      <x:c r="B797" s="20" t="str">
        <x:v>Chao</x:v>
      </x:c>
      <x:c r="C797" s="20" t="str">
        <x:v>ILS</x:v>
      </x:c>
      <x:c r="D797" s="20" t="str">
        <x:v>p4.4.h</x:v>
      </x:c>
      <x:c r="E797" s="33" t="n">
        <x:v>3</x:v>
      </x:c>
      <x:c r="F797" s="33" t="n">
        <x:v>2500</x:v>
      </x:c>
      <x:c r="G797" s="27" t="n">
        <x:v>5.165406449999409</x:v>
      </x:c>
      <x:c r="H797" s="27" t="n">
        <x:v>4.915406449999409</x:v>
      </x:c>
      <x:c r="I797" s="33" t="n">
        <x:v>9960</x:v>
      </x:c>
      <x:c r="J797" s="27" t="n">
        <x:v>483</x:v>
      </x:c>
      <x:c r="K797" s="27" t="n">
        <x:v>571</x:v>
      </x:c>
      <x:c r="L797" s="35" t="n">
        <x:v>15.411558669001751</x:v>
      </x:c>
      <x:c r="M797" s="27" t="n">
        <x:v>112.76155987951172</x:v>
      </x:c>
      <x:c r="N797" s="33" t="n">
        <x:v>34</x:v>
      </x:c>
      <x:c r="O797" s="27" t="n">
        <x:v>4.909024300002784</x:v>
      </x:c>
      <x:c r="P797" s="27" t="n">
        <x:v>0.2563821499966252</x:v>
      </x:c>
      <x:c r="Q797" s="31" t="b">
        <x:v>1</x:v>
      </x:c>
      <x:c r="R797" s="31" t="b">
        <x:v>1</x:v>
      </x:c>
      <x:c r="S797" s="33" t="n">
        <x:v>2</x:v>
      </x:c>
      <x:c r="T797" s="20" t="str">
        <x:v>05_runtime_budget_baselines/raw_runs.csv</x:v>
      </x:c>
      <x:c r="U797" s="35" t="n">
        <x:f>IFERROR(100*(K797-J797)/K797,"")</x:f>
        <x:v>15.411558669001751</x:v>
      </x:c>
      <x:c r="V797" s="20" t="str">
        <x:f>IF(ABS(L797-U797)&lt;=0.000001,"OK","CHECK")</x:f>
        <x:v>OK</x:v>
      </x:c>
    </x:row>
    <x:row r="798">
      <x:c r="A798" s="20" t="str">
        <x:v>Runtime budget baseline</x:v>
      </x:c>
      <x:c r="B798" s="20" t="str">
        <x:v>Chao</x:v>
      </x:c>
      <x:c r="C798" s="20" t="str">
        <x:v>ILS</x:v>
      </x:c>
      <x:c r="D798" s="20" t="str">
        <x:v>p4.4.i</x:v>
      </x:c>
      <x:c r="E798" s="33" t="n">
        <x:v>0</x:v>
      </x:c>
      <x:c r="F798" s="33" t="n">
        <x:v>2500</x:v>
      </x:c>
      <x:c r="G798" s="27" t="n">
        <x:v>5.946116475000508</x:v>
      </x:c>
      <x:c r="H798" s="27" t="n">
        <x:v>5.696116475000508</x:v>
      </x:c>
      <x:c r="I798" s="33" t="n">
        <x:v>10736</x:v>
      </x:c>
      <x:c r="J798" s="27" t="n">
        <x:v>544</x:v>
      </x:c>
      <x:c r="K798" s="27" t="n">
        <x:v>657</x:v>
      </x:c>
      <x:c r="L798" s="35" t="n">
        <x:v>17.199391171993913</x:v>
      </x:c>
      <x:c r="M798" s="27" t="n">
        <x:v>124.10115030618115</x:v>
      </x:c>
      <x:c r="N798" s="33" t="n">
        <x:v>38</x:v>
      </x:c>
      <x:c r="O798" s="27" t="n">
        <x:v>5.694933399998263</x:v>
      </x:c>
      <x:c r="P798" s="27" t="n">
        <x:v>0.2511830750022454</x:v>
      </x:c>
      <x:c r="Q798" s="31" t="b">
        <x:v>1</x:v>
      </x:c>
      <x:c r="R798" s="31" t="b">
        <x:v>1</x:v>
      </x:c>
      <x:c r="S798" s="33" t="n">
        <x:v>2</x:v>
      </x:c>
      <x:c r="T798" s="20" t="str">
        <x:v>05_runtime_budget_baselines/raw_runs.csv</x:v>
      </x:c>
      <x:c r="U798" s="35" t="n">
        <x:f>IFERROR(100*(K798-J798)/K798,"")</x:f>
        <x:v>17.199391171993913</x:v>
      </x:c>
      <x:c r="V798" s="20" t="str">
        <x:f>IF(ABS(L798-U798)&lt;=0.000001,"OK","CHECK")</x:f>
        <x:v>OK</x:v>
      </x:c>
    </x:row>
    <x:row r="799">
      <x:c r="A799" s="20" t="str">
        <x:v>Runtime budget baseline</x:v>
      </x:c>
      <x:c r="B799" s="20" t="str">
        <x:v>Chao</x:v>
      </x:c>
      <x:c r="C799" s="20" t="str">
        <x:v>ILS</x:v>
      </x:c>
      <x:c r="D799" s="20" t="str">
        <x:v>p4.4.i</x:v>
      </x:c>
      <x:c r="E799" s="33" t="n">
        <x:v>1</x:v>
      </x:c>
      <x:c r="F799" s="33" t="n">
        <x:v>2500</x:v>
      </x:c>
      <x:c r="G799" s="27" t="n">
        <x:v>5.946116475000508</x:v>
      </x:c>
      <x:c r="H799" s="27" t="n">
        <x:v>5.696116475000508</x:v>
      </x:c>
      <x:c r="I799" s="33" t="n">
        <x:v>10871</x:v>
      </x:c>
      <x:c r="J799" s="27" t="n">
        <x:v>573</x:v>
      </x:c>
      <x:c r="K799" s="27" t="n">
        <x:v>657</x:v>
      </x:c>
      <x:c r="L799" s="35" t="n">
        <x:v>12.785388127853881</x:v>
      </x:c>
      <x:c r="M799" s="27" t="n">
        <x:v>126.3848635205383</x:v>
      </x:c>
      <x:c r="N799" s="33" t="n">
        <x:v>37</x:v>
      </x:c>
      <x:c r="O799" s="27" t="n">
        <x:v>5.694742799998494</x:v>
      </x:c>
      <x:c r="P799" s="27" t="n">
        <x:v>0.2513736750020143</x:v>
      </x:c>
      <x:c r="Q799" s="31" t="b">
        <x:v>1</x:v>
      </x:c>
      <x:c r="R799" s="31" t="b">
        <x:v>1</x:v>
      </x:c>
      <x:c r="S799" s="33" t="n">
        <x:v>2</x:v>
      </x:c>
      <x:c r="T799" s="20" t="str">
        <x:v>05_runtime_budget_baselines/raw_runs.csv</x:v>
      </x:c>
      <x:c r="U799" s="35" t="n">
        <x:f>IFERROR(100*(K799-J799)/K799,"")</x:f>
        <x:v>12.785388127853881</x:v>
      </x:c>
      <x:c r="V799" s="20" t="str">
        <x:f>IF(ABS(L799-U799)&lt;=0.000001,"OK","CHECK")</x:f>
        <x:v>OK</x:v>
      </x:c>
    </x:row>
    <x:row r="800">
      <x:c r="A800" s="20" t="str">
        <x:v>Runtime budget baseline</x:v>
      </x:c>
      <x:c r="B800" s="20" t="str">
        <x:v>Chao</x:v>
      </x:c>
      <x:c r="C800" s="20" t="str">
        <x:v>ILS</x:v>
      </x:c>
      <x:c r="D800" s="20" t="str">
        <x:v>p4.4.i</x:v>
      </x:c>
      <x:c r="E800" s="33" t="n">
        <x:v>2</x:v>
      </x:c>
      <x:c r="F800" s="33" t="n">
        <x:v>2500</x:v>
      </x:c>
      <x:c r="G800" s="27" t="n">
        <x:v>5.946116475000508</x:v>
      </x:c>
      <x:c r="H800" s="27" t="n">
        <x:v>5.696116475000508</x:v>
      </x:c>
      <x:c r="I800" s="33" t="n">
        <x:v>10784</x:v>
      </x:c>
      <x:c r="J800" s="27" t="n">
        <x:v>573</x:v>
      </x:c>
      <x:c r="K800" s="27" t="n">
        <x:v>657</x:v>
      </x:c>
      <x:c r="L800" s="35" t="n">
        <x:v>12.785388127853881</x:v>
      </x:c>
      <x:c r="M800" s="27" t="n">
        <x:v>126.3848635205383</x:v>
      </x:c>
      <x:c r="N800" s="33" t="n">
        <x:v>37</x:v>
      </x:c>
      <x:c r="O800" s="27" t="n">
        <x:v>5.6945727999991504</x:v>
      </x:c>
      <x:c r="P800" s="27" t="n">
        <x:v>0.2515436750013577</x:v>
      </x:c>
      <x:c r="Q800" s="31" t="b">
        <x:v>1</x:v>
      </x:c>
      <x:c r="R800" s="31" t="b">
        <x:v>1</x:v>
      </x:c>
      <x:c r="S800" s="33" t="n">
        <x:v>2</x:v>
      </x:c>
      <x:c r="T800" s="20" t="str">
        <x:v>05_runtime_budget_baselines/raw_runs.csv</x:v>
      </x:c>
      <x:c r="U800" s="35" t="n">
        <x:f>IFERROR(100*(K800-J800)/K800,"")</x:f>
        <x:v>12.785388127853881</x:v>
      </x:c>
      <x:c r="V800" s="20" t="str">
        <x:f>IF(ABS(L800-U800)&lt;=0.000001,"OK","CHECK")</x:f>
        <x:v>OK</x:v>
      </x:c>
    </x:row>
    <x:row r="801">
      <x:c r="A801" s="20" t="str">
        <x:v>Runtime budget baseline</x:v>
      </x:c>
      <x:c r="B801" s="20" t="str">
        <x:v>Chao</x:v>
      </x:c>
      <x:c r="C801" s="20" t="str">
        <x:v>ILS</x:v>
      </x:c>
      <x:c r="D801" s="20" t="str">
        <x:v>p4.4.i</x:v>
      </x:c>
      <x:c r="E801" s="33" t="n">
        <x:v>3</x:v>
      </x:c>
      <x:c r="F801" s="33" t="n">
        <x:v>2500</x:v>
      </x:c>
      <x:c r="G801" s="27" t="n">
        <x:v>5.946116475000508</x:v>
      </x:c>
      <x:c r="H801" s="27" t="n">
        <x:v>5.696116475000508</x:v>
      </x:c>
      <x:c r="I801" s="33" t="n">
        <x:v>10709</x:v>
      </x:c>
      <x:c r="J801" s="27" t="n">
        <x:v>544</x:v>
      </x:c>
      <x:c r="K801" s="27" t="n">
        <x:v>657</x:v>
      </x:c>
      <x:c r="L801" s="35" t="n">
        <x:v>17.199391171993913</x:v>
      </x:c>
      <x:c r="M801" s="27" t="n">
        <x:v>124.10115030618115</x:v>
      </x:c>
      <x:c r="N801" s="33" t="n">
        <x:v>38</x:v>
      </x:c>
      <x:c r="O801" s="27" t="n">
        <x:v>5.694206100000884</x:v>
      </x:c>
      <x:c r="P801" s="27" t="n">
        <x:v>0.2519103749996247</x:v>
      </x:c>
      <x:c r="Q801" s="31" t="b">
        <x:v>1</x:v>
      </x:c>
      <x:c r="R801" s="31" t="b">
        <x:v>1</x:v>
      </x:c>
      <x:c r="S801" s="33" t="n">
        <x:v>2</x:v>
      </x:c>
      <x:c r="T801" s="20" t="str">
        <x:v>05_runtime_budget_baselines/raw_runs.csv</x:v>
      </x:c>
      <x:c r="U801" s="35" t="n">
        <x:f>IFERROR(100*(K801-J801)/K801,"")</x:f>
        <x:v>17.199391171993913</x:v>
      </x:c>
      <x:c r="V801" s="20" t="str">
        <x:f>IF(ABS(L801-U801)&lt;=0.000001,"OK","CHECK")</x:f>
        <x:v>OK</x:v>
      </x:c>
    </x:row>
    <x:row r="802">
      <x:c r="A802" s="20" t="str">
        <x:v>Runtime budget baseline</x:v>
      </x:c>
      <x:c r="B802" s="20" t="str">
        <x:v>Chao</x:v>
      </x:c>
      <x:c r="C802" s="20" t="str">
        <x:v>ILS</x:v>
      </x:c>
      <x:c r="D802" s="20" t="str">
        <x:v>p4.4.j</x:v>
      </x:c>
      <x:c r="E802" s="33" t="n">
        <x:v>0</x:v>
      </x:c>
      <x:c r="F802" s="33" t="n">
        <x:v>2500</x:v>
      </x:c>
      <x:c r="G802" s="27" t="n">
        <x:v>6.796319374999712</x:v>
      </x:c>
      <x:c r="H802" s="27" t="n">
        <x:v>6.546319374999712</x:v>
      </x:c>
      <x:c r="I802" s="33" t="n">
        <x:v>8183</x:v>
      </x:c>
      <x:c r="J802" s="27" t="n">
        <x:v>651</x:v>
      </x:c>
      <x:c r="K802" s="27" t="n">
        <x:v>732</x:v>
      </x:c>
      <x:c r="L802" s="35" t="n">
        <x:v>11.065573770491802</x:v>
      </x:c>
      <x:c r="M802" s="27" t="n">
        <x:v>135.2127726317123</x:v>
      </x:c>
      <x:c r="N802" s="33" t="n">
        <x:v>43</x:v>
      </x:c>
      <x:c r="O802" s="27" t="n">
        <x:v>6.543841800001246</x:v>
      </x:c>
      <x:c r="P802" s="27" t="n">
        <x:v>0.2524775749984655</x:v>
      </x:c>
      <x:c r="Q802" s="31" t="b">
        <x:v>1</x:v>
      </x:c>
      <x:c r="R802" s="31" t="b">
        <x:v>1</x:v>
      </x:c>
      <x:c r="S802" s="33" t="n">
        <x:v>2</x:v>
      </x:c>
      <x:c r="T802" s="20" t="str">
        <x:v>05_runtime_budget_baselines/raw_runs.csv</x:v>
      </x:c>
      <x:c r="U802" s="35" t="n">
        <x:f>IFERROR(100*(K802-J802)/K802,"")</x:f>
        <x:v>11.065573770491802</x:v>
      </x:c>
      <x:c r="V802" s="20" t="str">
        <x:f>IF(ABS(L802-U802)&lt;=0.000001,"OK","CHECK")</x:f>
        <x:v>OK</x:v>
      </x:c>
    </x:row>
    <x:row r="803">
      <x:c r="A803" s="20" t="str">
        <x:v>Runtime budget baseline</x:v>
      </x:c>
      <x:c r="B803" s="20" t="str">
        <x:v>Chao</x:v>
      </x:c>
      <x:c r="C803" s="20" t="str">
        <x:v>ILS</x:v>
      </x:c>
      <x:c r="D803" s="20" t="str">
        <x:v>p4.4.j</x:v>
      </x:c>
      <x:c r="E803" s="33" t="n">
        <x:v>1</x:v>
      </x:c>
      <x:c r="F803" s="33" t="n">
        <x:v>2500</x:v>
      </x:c>
      <x:c r="G803" s="27" t="n">
        <x:v>6.796319374999712</x:v>
      </x:c>
      <x:c r="H803" s="27" t="n">
        <x:v>6.546319374999712</x:v>
      </x:c>
      <x:c r="I803" s="33" t="n">
        <x:v>8187</x:v>
      </x:c>
      <x:c r="J803" s="27" t="n">
        <x:v>651</x:v>
      </x:c>
      <x:c r="K803" s="27" t="n">
        <x:v>732</x:v>
      </x:c>
      <x:c r="L803" s="35" t="n">
        <x:v>11.065573770491802</x:v>
      </x:c>
      <x:c r="M803" s="27" t="n">
        <x:v>135.2127726317123</x:v>
      </x:c>
      <x:c r="N803" s="33" t="n">
        <x:v>43</x:v>
      </x:c>
      <x:c r="O803" s="27" t="n">
        <x:v>6.544344699999783</x:v>
      </x:c>
      <x:c r="P803" s="27" t="n">
        <x:v>0.2519746749999285</x:v>
      </x:c>
      <x:c r="Q803" s="31" t="b">
        <x:v>1</x:v>
      </x:c>
      <x:c r="R803" s="31" t="b">
        <x:v>1</x:v>
      </x:c>
      <x:c r="S803" s="33" t="n">
        <x:v>2</x:v>
      </x:c>
      <x:c r="T803" s="20" t="str">
        <x:v>05_runtime_budget_baselines/raw_runs.csv</x:v>
      </x:c>
      <x:c r="U803" s="35" t="n">
        <x:f>IFERROR(100*(K803-J803)/K803,"")</x:f>
        <x:v>11.065573770491802</x:v>
      </x:c>
      <x:c r="V803" s="20" t="str">
        <x:f>IF(ABS(L803-U803)&lt;=0.000001,"OK","CHECK")</x:f>
        <x:v>OK</x:v>
      </x:c>
    </x:row>
    <x:row r="804">
      <x:c r="A804" s="20" t="str">
        <x:v>Runtime budget baseline</x:v>
      </x:c>
      <x:c r="B804" s="20" t="str">
        <x:v>Chao</x:v>
      </x:c>
      <x:c r="C804" s="20" t="str">
        <x:v>ILS</x:v>
      </x:c>
      <x:c r="D804" s="20" t="str">
        <x:v>p4.4.j</x:v>
      </x:c>
      <x:c r="E804" s="33" t="n">
        <x:v>2</x:v>
      </x:c>
      <x:c r="F804" s="33" t="n">
        <x:v>2500</x:v>
      </x:c>
      <x:c r="G804" s="27" t="n">
        <x:v>6.796319374999712</x:v>
      </x:c>
      <x:c r="H804" s="27" t="n">
        <x:v>6.546319374999712</x:v>
      </x:c>
      <x:c r="I804" s="33" t="n">
        <x:v>8180</x:v>
      </x:c>
      <x:c r="J804" s="27" t="n">
        <x:v>651</x:v>
      </x:c>
      <x:c r="K804" s="27" t="n">
        <x:v>732</x:v>
      </x:c>
      <x:c r="L804" s="35" t="n">
        <x:v>11.065573770491802</x:v>
      </x:c>
      <x:c r="M804" s="27" t="n">
        <x:v>135.2127726317123</x:v>
      </x:c>
      <x:c r="N804" s="33" t="n">
        <x:v>43</x:v>
      </x:c>
      <x:c r="O804" s="27" t="n">
        <x:v>6.543997699998727</x:v>
      </x:c>
      <x:c r="P804" s="27" t="n">
        <x:v>0.2523216750009851</x:v>
      </x:c>
      <x:c r="Q804" s="31" t="b">
        <x:v>1</x:v>
      </x:c>
      <x:c r="R804" s="31" t="b">
        <x:v>1</x:v>
      </x:c>
      <x:c r="S804" s="33" t="n">
        <x:v>2</x:v>
      </x:c>
      <x:c r="T804" s="20" t="str">
        <x:v>05_runtime_budget_baselines/raw_runs.csv</x:v>
      </x:c>
      <x:c r="U804" s="35" t="n">
        <x:f>IFERROR(100*(K804-J804)/K804,"")</x:f>
        <x:v>11.065573770491802</x:v>
      </x:c>
      <x:c r="V804" s="20" t="str">
        <x:f>IF(ABS(L804-U804)&lt;=0.000001,"OK","CHECK")</x:f>
        <x:v>OK</x:v>
      </x:c>
    </x:row>
    <x:row r="805">
      <x:c r="A805" s="20" t="str">
        <x:v>Runtime budget baseline</x:v>
      </x:c>
      <x:c r="B805" s="20" t="str">
        <x:v>Chao</x:v>
      </x:c>
      <x:c r="C805" s="20" t="str">
        <x:v>ILS</x:v>
      </x:c>
      <x:c r="D805" s="20" t="str">
        <x:v>p4.4.j</x:v>
      </x:c>
      <x:c r="E805" s="33" t="n">
        <x:v>3</x:v>
      </x:c>
      <x:c r="F805" s="33" t="n">
        <x:v>2500</x:v>
      </x:c>
      <x:c r="G805" s="27" t="n">
        <x:v>6.796319374999712</x:v>
      </x:c>
      <x:c r="H805" s="27" t="n">
        <x:v>6.546319374999712</x:v>
      </x:c>
      <x:c r="I805" s="33" t="n">
        <x:v>8170</x:v>
      </x:c>
      <x:c r="J805" s="27" t="n">
        <x:v>651</x:v>
      </x:c>
      <x:c r="K805" s="27" t="n">
        <x:v>732</x:v>
      </x:c>
      <x:c r="L805" s="35" t="n">
        <x:v>11.065573770491802</x:v>
      </x:c>
      <x:c r="M805" s="27" t="n">
        <x:v>135.2127726317123</x:v>
      </x:c>
      <x:c r="N805" s="33" t="n">
        <x:v>43</x:v>
      </x:c>
      <x:c r="O805" s="27" t="n">
        <x:v>6.5429108000025735</x:v>
      </x:c>
      <x:c r="P805" s="27" t="n">
        <x:v>0.2534085749971382</x:v>
      </x:c>
      <x:c r="Q805" s="31" t="b">
        <x:v>1</x:v>
      </x:c>
      <x:c r="R805" s="31" t="b">
        <x:v>1</x:v>
      </x:c>
      <x:c r="S805" s="33" t="n">
        <x:v>2</x:v>
      </x:c>
      <x:c r="T805" s="20" t="str">
        <x:v>05_runtime_budget_baselines/raw_runs.csv</x:v>
      </x:c>
      <x:c r="U805" s="35" t="n">
        <x:f>IFERROR(100*(K805-J805)/K805,"")</x:f>
        <x:v>11.065573770491802</x:v>
      </x:c>
      <x:c r="V805" s="20" t="str">
        <x:f>IF(ABS(L805-U805)&lt;=0.000001,"OK","CHECK")</x:f>
        <x:v>OK</x:v>
      </x:c>
    </x:row>
    <x:row r="806">
      <x:c r="A806" s="20" t="str">
        <x:v>Runtime budget baseline</x:v>
      </x:c>
      <x:c r="B806" s="20" t="str">
        <x:v>Chao</x:v>
      </x:c>
      <x:c r="C806" s="20" t="str">
        <x:v>ILS</x:v>
      </x:c>
      <x:c r="D806" s="20" t="str">
        <x:v>p4.4.k</x:v>
      </x:c>
      <x:c r="E806" s="33" t="n">
        <x:v>0</x:v>
      </x:c>
      <x:c r="F806" s="33" t="n">
        <x:v>2500</x:v>
      </x:c>
      <x:c r="G806" s="27" t="n">
        <x:v>8.15633514999945</x:v>
      </x:c>
      <x:c r="H806" s="27" t="n">
        <x:v>7.90633514999945</x:v>
      </x:c>
      <x:c r="I806" s="33" t="n">
        <x:v>8713</x:v>
      </x:c>
      <x:c r="J806" s="27" t="n">
        <x:v>703</x:v>
      </x:c>
      <x:c r="K806" s="27" t="n">
        <x:v>821</x:v>
      </x:c>
      <x:c r="L806" s="35" t="n">
        <x:v>14.372716199756395</x:v>
      </x:c>
      <x:c r="M806" s="27" t="n">
        <x:v>144.464879728565</x:v>
      </x:c>
      <x:c r="N806" s="33" t="n">
        <x:v>50</x:v>
      </x:c>
      <x:c r="O806" s="27" t="n">
        <x:v>7.904542100000981</x:v>
      </x:c>
      <x:c r="P806" s="27" t="n">
        <x:v>0.2517930499984686</x:v>
      </x:c>
      <x:c r="Q806" s="31" t="b">
        <x:v>1</x:v>
      </x:c>
      <x:c r="R806" s="31" t="b">
        <x:v>1</x:v>
      </x:c>
      <x:c r="S806" s="33" t="n">
        <x:v>2</x:v>
      </x:c>
      <x:c r="T806" s="20" t="str">
        <x:v>05_runtime_budget_baselines/raw_runs.csv</x:v>
      </x:c>
      <x:c r="U806" s="35" t="n">
        <x:f>IFERROR(100*(K806-J806)/K806,"")</x:f>
        <x:v>14.372716199756395</x:v>
      </x:c>
      <x:c r="V806" s="20" t="str">
        <x:f>IF(ABS(L806-U806)&lt;=0.000001,"OK","CHECK")</x:f>
        <x:v>OK</x:v>
      </x:c>
    </x:row>
    <x:row r="807">
      <x:c r="A807" s="20" t="str">
        <x:v>Runtime budget baseline</x:v>
      </x:c>
      <x:c r="B807" s="20" t="str">
        <x:v>Chao</x:v>
      </x:c>
      <x:c r="C807" s="20" t="str">
        <x:v>ILS</x:v>
      </x:c>
      <x:c r="D807" s="20" t="str">
        <x:v>p4.4.k</x:v>
      </x:c>
      <x:c r="E807" s="33" t="n">
        <x:v>1</x:v>
      </x:c>
      <x:c r="F807" s="33" t="n">
        <x:v>2500</x:v>
      </x:c>
      <x:c r="G807" s="27" t="n">
        <x:v>8.15633514999945</x:v>
      </x:c>
      <x:c r="H807" s="27" t="n">
        <x:v>7.90633514999945</x:v>
      </x:c>
      <x:c r="I807" s="33" t="n">
        <x:v>8823</x:v>
      </x:c>
      <x:c r="J807" s="27" t="n">
        <x:v>686</x:v>
      </x:c>
      <x:c r="K807" s="27" t="n">
        <x:v>821</x:v>
      </x:c>
      <x:c r="L807" s="35" t="n">
        <x:v>16.443361753958587</x:v>
      </x:c>
      <x:c r="M807" s="27" t="n">
        <x:v>141.9453038130132</x:v>
      </x:c>
      <x:c r="N807" s="33" t="n">
        <x:v>49</x:v>
      </x:c>
      <x:c r="O807" s="27" t="n">
        <x:v>7.904492300000129</x:v>
      </x:c>
      <x:c r="P807" s="27" t="n">
        <x:v>0.2518428499993206</x:v>
      </x:c>
      <x:c r="Q807" s="31" t="b">
        <x:v>1</x:v>
      </x:c>
      <x:c r="R807" s="31" t="b">
        <x:v>1</x:v>
      </x:c>
      <x:c r="S807" s="33" t="n">
        <x:v>2</x:v>
      </x:c>
      <x:c r="T807" s="20" t="str">
        <x:v>05_runtime_budget_baselines/raw_runs.csv</x:v>
      </x:c>
      <x:c r="U807" s="35" t="n">
        <x:f>IFERROR(100*(K807-J807)/K807,"")</x:f>
        <x:v>16.443361753958587</x:v>
      </x:c>
      <x:c r="V807" s="20" t="str">
        <x:f>IF(ABS(L807-U807)&lt;=0.000001,"OK","CHECK")</x:f>
        <x:v>OK</x:v>
      </x:c>
    </x:row>
    <x:row r="808">
      <x:c r="A808" s="20" t="str">
        <x:v>Runtime budget baseline</x:v>
      </x:c>
      <x:c r="B808" s="20" t="str">
        <x:v>Chao</x:v>
      </x:c>
      <x:c r="C808" s="20" t="str">
        <x:v>ILS</x:v>
      </x:c>
      <x:c r="D808" s="20" t="str">
        <x:v>p4.4.k</x:v>
      </x:c>
      <x:c r="E808" s="33" t="n">
        <x:v>2</x:v>
      </x:c>
      <x:c r="F808" s="33" t="n">
        <x:v>2500</x:v>
      </x:c>
      <x:c r="G808" s="27" t="n">
        <x:v>8.15633514999945</x:v>
      </x:c>
      <x:c r="H808" s="27" t="n">
        <x:v>7.90633514999945</x:v>
      </x:c>
      <x:c r="I808" s="33" t="n">
        <x:v>8743</x:v>
      </x:c>
      <x:c r="J808" s="27" t="n">
        <x:v>703</x:v>
      </x:c>
      <x:c r="K808" s="27" t="n">
        <x:v>821</x:v>
      </x:c>
      <x:c r="L808" s="35" t="n">
        <x:v>14.372716199756395</x:v>
      </x:c>
      <x:c r="M808" s="27" t="n">
        <x:v>144.464879728565</x:v>
      </x:c>
      <x:c r="N808" s="33" t="n">
        <x:v>50</x:v>
      </x:c>
      <x:c r="O808" s="27" t="n">
        <x:v>7.903458299999329</x:v>
      </x:c>
      <x:c r="P808" s="27" t="n">
        <x:v>0.2528768500001206</x:v>
      </x:c>
      <x:c r="Q808" s="31" t="b">
        <x:v>1</x:v>
      </x:c>
      <x:c r="R808" s="31" t="b">
        <x:v>1</x:v>
      </x:c>
      <x:c r="S808" s="33" t="n">
        <x:v>2</x:v>
      </x:c>
      <x:c r="T808" s="20" t="str">
        <x:v>05_runtime_budget_baselines/raw_runs.csv</x:v>
      </x:c>
      <x:c r="U808" s="35" t="n">
        <x:f>IFERROR(100*(K808-J808)/K808,"")</x:f>
        <x:v>14.372716199756395</x:v>
      </x:c>
      <x:c r="V808" s="20" t="str">
        <x:f>IF(ABS(L808-U808)&lt;=0.000001,"OK","CHECK")</x:f>
        <x:v>OK</x:v>
      </x:c>
    </x:row>
    <x:row r="809">
      <x:c r="A809" s="20" t="str">
        <x:v>Runtime budget baseline</x:v>
      </x:c>
      <x:c r="B809" s="20" t="str">
        <x:v>Chao</x:v>
      </x:c>
      <x:c r="C809" s="20" t="str">
        <x:v>ILS</x:v>
      </x:c>
      <x:c r="D809" s="20" t="str">
        <x:v>p4.4.k</x:v>
      </x:c>
      <x:c r="E809" s="33" t="n">
        <x:v>3</x:v>
      </x:c>
      <x:c r="F809" s="33" t="n">
        <x:v>2500</x:v>
      </x:c>
      <x:c r="G809" s="27" t="n">
        <x:v>8.15633514999945</x:v>
      </x:c>
      <x:c r="H809" s="27" t="n">
        <x:v>7.90633514999945</x:v>
      </x:c>
      <x:c r="I809" s="33" t="n">
        <x:v>8739</x:v>
      </x:c>
      <x:c r="J809" s="27" t="n">
        <x:v>703</x:v>
      </x:c>
      <x:c r="K809" s="27" t="n">
        <x:v>821</x:v>
      </x:c>
      <x:c r="L809" s="35" t="n">
        <x:v>14.372716199756395</x:v>
      </x:c>
      <x:c r="M809" s="27" t="n">
        <x:v>144.464879728565</x:v>
      </x:c>
      <x:c r="N809" s="33" t="n">
        <x:v>50</x:v>
      </x:c>
      <x:c r="O809" s="27" t="n">
        <x:v>7.903379800001858</x:v>
      </x:c>
      <x:c r="P809" s="27" t="n">
        <x:v>0.2529553499975918</x:v>
      </x:c>
      <x:c r="Q809" s="31" t="b">
        <x:v>1</x:v>
      </x:c>
      <x:c r="R809" s="31" t="b">
        <x:v>1</x:v>
      </x:c>
      <x:c r="S809" s="33" t="n">
        <x:v>2</x:v>
      </x:c>
      <x:c r="T809" s="20" t="str">
        <x:v>05_runtime_budget_baselines/raw_runs.csv</x:v>
      </x:c>
      <x:c r="U809" s="35" t="n">
        <x:f>IFERROR(100*(K809-J809)/K809,"")</x:f>
        <x:v>14.372716199756395</x:v>
      </x:c>
      <x:c r="V809" s="20" t="str">
        <x:f>IF(ABS(L809-U809)&lt;=0.000001,"OK","CHECK")</x:f>
        <x:v>OK</x:v>
      </x:c>
    </x:row>
    <x:row r="810">
      <x:c r="A810" s="20" t="str">
        <x:v>Runtime budget baseline</x:v>
      </x:c>
      <x:c r="B810" s="20" t="str">
        <x:v>Chao</x:v>
      </x:c>
      <x:c r="C810" s="20" t="str">
        <x:v>ILS</x:v>
      </x:c>
      <x:c r="D810" s="20" t="str">
        <x:v>p4.4.l</x:v>
      </x:c>
      <x:c r="E810" s="33" t="n">
        <x:v>0</x:v>
      </x:c>
      <x:c r="F810" s="33" t="n">
        <x:v>2500</x:v>
      </x:c>
      <x:c r="G810" s="27" t="n">
        <x:v>8.395748049999838</x:v>
      </x:c>
      <x:c r="H810" s="27" t="n">
        <x:v>8.145748049999838</x:v>
      </x:c>
      <x:c r="I810" s="33" t="n">
        <x:v>6451</x:v>
      </x:c>
      <x:c r="J810" s="27" t="n">
        <x:v>756</x:v>
      </x:c>
      <x:c r="K810" s="27" t="n">
        <x:v>880</x:v>
      </x:c>
      <x:c r="L810" s="35" t="n">
        <x:v>14.090909090909092</x:v>
      </x:c>
      <x:c r="M810" s="27" t="n">
        <x:v>153.2399951878909</x:v>
      </x:c>
      <x:c r="N810" s="33" t="n">
        <x:v>53</x:v>
      </x:c>
      <x:c r="O810" s="27" t="n">
        <x:v>8.138371299999562</x:v>
      </x:c>
      <x:c r="P810" s="27" t="n">
        <x:v>0.2573767500002759</x:v>
      </x:c>
      <x:c r="Q810" s="31" t="b">
        <x:v>1</x:v>
      </x:c>
      <x:c r="R810" s="31" t="b">
        <x:v>1</x:v>
      </x:c>
      <x:c r="S810" s="33" t="n">
        <x:v>2</x:v>
      </x:c>
      <x:c r="T810" s="20" t="str">
        <x:v>05_runtime_budget_baselines/raw_runs.csv</x:v>
      </x:c>
      <x:c r="U810" s="35" t="n">
        <x:f>IFERROR(100*(K810-J810)/K810,"")</x:f>
        <x:v>14.090909090909092</x:v>
      </x:c>
      <x:c r="V810" s="20" t="str">
        <x:f>IF(ABS(L810-U810)&lt;=0.000001,"OK","CHECK")</x:f>
        <x:v>OK</x:v>
      </x:c>
    </x:row>
    <x:row r="811">
      <x:c r="A811" s="20" t="str">
        <x:v>Runtime budget baseline</x:v>
      </x:c>
      <x:c r="B811" s="20" t="str">
        <x:v>Chao</x:v>
      </x:c>
      <x:c r="C811" s="20" t="str">
        <x:v>ILS</x:v>
      </x:c>
      <x:c r="D811" s="20" t="str">
        <x:v>p4.4.l</x:v>
      </x:c>
      <x:c r="E811" s="33" t="n">
        <x:v>1</x:v>
      </x:c>
      <x:c r="F811" s="33" t="n">
        <x:v>2500</x:v>
      </x:c>
      <x:c r="G811" s="27" t="n">
        <x:v>8.395748049999838</x:v>
      </x:c>
      <x:c r="H811" s="27" t="n">
        <x:v>8.145748049999838</x:v>
      </x:c>
      <x:c r="I811" s="33" t="n">
        <x:v>6469</x:v>
      </x:c>
      <x:c r="J811" s="27" t="n">
        <x:v>745</x:v>
      </x:c>
      <x:c r="K811" s="27" t="n">
        <x:v>880</x:v>
      </x:c>
      <x:c r="L811" s="35" t="n">
        <x:v>15.340909090909092</x:v>
      </x:c>
      <x:c r="M811" s="27" t="n">
        <x:v>151.81462731723616</x:v>
      </x:c>
      <x:c r="N811" s="33" t="n">
        <x:v>53</x:v>
      </x:c>
      <x:c r="O811" s="27" t="n">
        <x:v>8.139801400000579</x:v>
      </x:c>
      <x:c r="P811" s="27" t="n">
        <x:v>0.2559466499992595</x:v>
      </x:c>
      <x:c r="Q811" s="31" t="b">
        <x:v>1</x:v>
      </x:c>
      <x:c r="R811" s="31" t="b">
        <x:v>1</x:v>
      </x:c>
      <x:c r="S811" s="33" t="n">
        <x:v>2</x:v>
      </x:c>
      <x:c r="T811" s="20" t="str">
        <x:v>05_runtime_budget_baselines/raw_runs.csv</x:v>
      </x:c>
      <x:c r="U811" s="35" t="n">
        <x:f>IFERROR(100*(K811-J811)/K811,"")</x:f>
        <x:v>15.340909090909092</x:v>
      </x:c>
      <x:c r="V811" s="20" t="str">
        <x:f>IF(ABS(L811-U811)&lt;=0.000001,"OK","CHECK")</x:f>
        <x:v>OK</x:v>
      </x:c>
    </x:row>
    <x:row r="812">
      <x:c r="A812" s="20" t="str">
        <x:v>Runtime budget baseline</x:v>
      </x:c>
      <x:c r="B812" s="20" t="str">
        <x:v>Chao</x:v>
      </x:c>
      <x:c r="C812" s="20" t="str">
        <x:v>ILS</x:v>
      </x:c>
      <x:c r="D812" s="20" t="str">
        <x:v>p4.4.l</x:v>
      </x:c>
      <x:c r="E812" s="33" t="n">
        <x:v>2</x:v>
      </x:c>
      <x:c r="F812" s="33" t="n">
        <x:v>2500</x:v>
      </x:c>
      <x:c r="G812" s="27" t="n">
        <x:v>8.395748049999838</x:v>
      </x:c>
      <x:c r="H812" s="27" t="n">
        <x:v>8.145748049999838</x:v>
      </x:c>
      <x:c r="I812" s="33" t="n">
        <x:v>6517</x:v>
      </x:c>
      <x:c r="J812" s="27" t="n">
        <x:v>756</x:v>
      </x:c>
      <x:c r="K812" s="27" t="n">
        <x:v>880</x:v>
      </x:c>
      <x:c r="L812" s="35" t="n">
        <x:v>14.090909090909092</x:v>
      </x:c>
      <x:c r="M812" s="27" t="n">
        <x:v>153.2399951878909</x:v>
      </x:c>
      <x:c r="N812" s="33" t="n">
        <x:v>53</x:v>
      </x:c>
      <x:c r="O812" s="27" t="n">
        <x:v>8.142356899999868</x:v>
      </x:c>
      <x:c r="P812" s="27" t="n">
        <x:v>0.2533911499999703</x:v>
      </x:c>
      <x:c r="Q812" s="31" t="b">
        <x:v>1</x:v>
      </x:c>
      <x:c r="R812" s="31" t="b">
        <x:v>1</x:v>
      </x:c>
      <x:c r="S812" s="33" t="n">
        <x:v>2</x:v>
      </x:c>
      <x:c r="T812" s="20" t="str">
        <x:v>05_runtime_budget_baselines/raw_runs.csv</x:v>
      </x:c>
      <x:c r="U812" s="35" t="n">
        <x:f>IFERROR(100*(K812-J812)/K812,"")</x:f>
        <x:v>14.090909090909092</x:v>
      </x:c>
      <x:c r="V812" s="20" t="str">
        <x:f>IF(ABS(L812-U812)&lt;=0.000001,"OK","CHECK")</x:f>
        <x:v>OK</x:v>
      </x:c>
    </x:row>
    <x:row r="813">
      <x:c r="A813" s="20" t="str">
        <x:v>Runtime budget baseline</x:v>
      </x:c>
      <x:c r="B813" s="20" t="str">
        <x:v>Chao</x:v>
      </x:c>
      <x:c r="C813" s="20" t="str">
        <x:v>ILS</x:v>
      </x:c>
      <x:c r="D813" s="20" t="str">
        <x:v>p4.4.l</x:v>
      </x:c>
      <x:c r="E813" s="33" t="n">
        <x:v>3</x:v>
      </x:c>
      <x:c r="F813" s="33" t="n">
        <x:v>2500</x:v>
      </x:c>
      <x:c r="G813" s="27" t="n">
        <x:v>8.395748049999838</x:v>
      </x:c>
      <x:c r="H813" s="27" t="n">
        <x:v>8.145748049999838</x:v>
      </x:c>
      <x:c r="I813" s="33" t="n">
        <x:v>6475</x:v>
      </x:c>
      <x:c r="J813" s="27" t="n">
        <x:v>745</x:v>
      </x:c>
      <x:c r="K813" s="27" t="n">
        <x:v>880</x:v>
      </x:c>
      <x:c r="L813" s="35" t="n">
        <x:v>15.340909090909092</x:v>
      </x:c>
      <x:c r="M813" s="27" t="n">
        <x:v>149.4700205346801</x:v>
      </x:c>
      <x:c r="N813" s="33" t="n">
        <x:v>53</x:v>
      </x:c>
      <x:c r="O813" s="27" t="n">
        <x:v>8.143531300000177</x:v>
      </x:c>
      <x:c r="P813" s="27" t="n">
        <x:v>0.2522167499996612</x:v>
      </x:c>
      <x:c r="Q813" s="31" t="b">
        <x:v>1</x:v>
      </x:c>
      <x:c r="R813" s="31" t="b">
        <x:v>1</x:v>
      </x:c>
      <x:c r="S813" s="33" t="n">
        <x:v>2</x:v>
      </x:c>
      <x:c r="T813" s="20" t="str">
        <x:v>05_runtime_budget_baselines/raw_runs.csv</x:v>
      </x:c>
      <x:c r="U813" s="35" t="n">
        <x:f>IFERROR(100*(K813-J813)/K813,"")</x:f>
        <x:v>15.340909090909092</x:v>
      </x:c>
      <x:c r="V813" s="20" t="str">
        <x:f>IF(ABS(L813-U813)&lt;=0.000001,"OK","CHECK")</x:f>
        <x:v>OK</x:v>
      </x:c>
    </x:row>
    <x:row r="814">
      <x:c r="A814" s="20" t="str">
        <x:v>Runtime budget baseline</x:v>
      </x:c>
      <x:c r="B814" s="20" t="str">
        <x:v>Chao</x:v>
      </x:c>
      <x:c r="C814" s="20" t="str">
        <x:v>ILS</x:v>
      </x:c>
      <x:c r="D814" s="20" t="str">
        <x:v>p4.4.m</x:v>
      </x:c>
      <x:c r="E814" s="33" t="n">
        <x:v>0</x:v>
      </x:c>
      <x:c r="F814" s="33" t="n">
        <x:v>2500</x:v>
      </x:c>
      <x:c r="G814" s="27" t="n">
        <x:v>9.052383624999491</x:v>
      </x:c>
      <x:c r="H814" s="27" t="n">
        <x:v>8.802383624999493</x:v>
      </x:c>
      <x:c r="I814" s="33" t="n">
        <x:v>6626</x:v>
      </x:c>
      <x:c r="J814" s="27" t="n">
        <x:v>780</x:v>
      </x:c>
      <x:c r="K814" s="27" t="n">
        <x:v>919</x:v>
      </x:c>
      <x:c r="L814" s="35" t="n">
        <x:v>15.12513601741023</x:v>
      </x:c>
      <x:c r="M814" s="27" t="n">
        <x:v>156.2089819004435</x:v>
      </x:c>
      <x:c r="N814" s="33" t="n">
        <x:v>57</x:v>
      </x:c>
      <x:c r="O814" s="27" t="n">
        <x:v>8.796187399999326</x:v>
      </x:c>
      <x:c r="P814" s="27" t="n">
        <x:v>0.256196225000167</x:v>
      </x:c>
      <x:c r="Q814" s="31" t="b">
        <x:v>1</x:v>
      </x:c>
      <x:c r="R814" s="31" t="b">
        <x:v>1</x:v>
      </x:c>
      <x:c r="S814" s="33" t="n">
        <x:v>2</x:v>
      </x:c>
      <x:c r="T814" s="20" t="str">
        <x:v>05_runtime_budget_baselines/raw_runs.csv</x:v>
      </x:c>
      <x:c r="U814" s="35" t="n">
        <x:f>IFERROR(100*(K814-J814)/K814,"")</x:f>
        <x:v>15.12513601741023</x:v>
      </x:c>
      <x:c r="V814" s="20" t="str">
        <x:f>IF(ABS(L814-U814)&lt;=0.000001,"OK","CHECK")</x:f>
        <x:v>OK</x:v>
      </x:c>
    </x:row>
    <x:row r="815">
      <x:c r="A815" s="20" t="str">
        <x:v>Runtime budget baseline</x:v>
      </x:c>
      <x:c r="B815" s="20" t="str">
        <x:v>Chao</x:v>
      </x:c>
      <x:c r="C815" s="20" t="str">
        <x:v>ILS</x:v>
      </x:c>
      <x:c r="D815" s="20" t="str">
        <x:v>p4.4.m</x:v>
      </x:c>
      <x:c r="E815" s="33" t="n">
        <x:v>1</x:v>
      </x:c>
      <x:c r="F815" s="33" t="n">
        <x:v>2500</x:v>
      </x:c>
      <x:c r="G815" s="27" t="n">
        <x:v>9.052383624999491</x:v>
      </x:c>
      <x:c r="H815" s="27" t="n">
        <x:v>8.802383624999493</x:v>
      </x:c>
      <x:c r="I815" s="33" t="n">
        <x:v>6741</x:v>
      </x:c>
      <x:c r="J815" s="27" t="n">
        <x:v>777</x:v>
      </x:c>
      <x:c r="K815" s="27" t="n">
        <x:v>919</x:v>
      </x:c>
      <x:c r="L815" s="35" t="n">
        <x:v>15.451577801958651</x:v>
      </x:c>
      <x:c r="M815" s="27" t="n">
        <x:v>163.44691227546355</x:v>
      </x:c>
      <x:c r="N815" s="33" t="n">
        <x:v>56</x:v>
      </x:c>
      <x:c r="O815" s="27" t="n">
        <x:v>8.794707900000503</x:v>
      </x:c>
      <x:c r="P815" s="27" t="n">
        <x:v>0.2576757249989896</x:v>
      </x:c>
      <x:c r="Q815" s="31" t="b">
        <x:v>1</x:v>
      </x:c>
      <x:c r="R815" s="31" t="b">
        <x:v>1</x:v>
      </x:c>
      <x:c r="S815" s="33" t="n">
        <x:v>2</x:v>
      </x:c>
      <x:c r="T815" s="20" t="str">
        <x:v>05_runtime_budget_baselines/raw_runs.csv</x:v>
      </x:c>
      <x:c r="U815" s="35" t="n">
        <x:f>IFERROR(100*(K815-J815)/K815,"")</x:f>
        <x:v>15.451577801958651</x:v>
      </x:c>
      <x:c r="V815" s="20" t="str">
        <x:f>IF(ABS(L815-U815)&lt;=0.000001,"OK","CHECK")</x:f>
        <x:v>OK</x:v>
      </x:c>
    </x:row>
    <x:row r="816">
      <x:c r="A816" s="20" t="str">
        <x:v>Runtime budget baseline</x:v>
      </x:c>
      <x:c r="B816" s="20" t="str">
        <x:v>Chao</x:v>
      </x:c>
      <x:c r="C816" s="20" t="str">
        <x:v>ILS</x:v>
      </x:c>
      <x:c r="D816" s="20" t="str">
        <x:v>p4.4.m</x:v>
      </x:c>
      <x:c r="E816" s="33" t="n">
        <x:v>2</x:v>
      </x:c>
      <x:c r="F816" s="33" t="n">
        <x:v>2500</x:v>
      </x:c>
      <x:c r="G816" s="27" t="n">
        <x:v>9.052383624999491</x:v>
      </x:c>
      <x:c r="H816" s="27" t="n">
        <x:v>8.802383624999493</x:v>
      </x:c>
      <x:c r="I816" s="33" t="n">
        <x:v>6671</x:v>
      </x:c>
      <x:c r="J816" s="27" t="n">
        <x:v>763</x:v>
      </x:c>
      <x:c r="K816" s="27" t="n">
        <x:v>919</x:v>
      </x:c>
      <x:c r="L816" s="35" t="n">
        <x:v>16.974972796517953</x:v>
      </x:c>
      <x:c r="M816" s="27" t="n">
        <x:v>156.488267911483</x:v>
      </x:c>
      <x:c r="N816" s="33" t="n">
        <x:v>56</x:v>
      </x:c>
      <x:c r="O816" s="27" t="n">
        <x:v>8.79582389999996</x:v>
      </x:c>
      <x:c r="P816" s="27" t="n">
        <x:v>0.2565597249995335</x:v>
      </x:c>
      <x:c r="Q816" s="31" t="b">
        <x:v>1</x:v>
      </x:c>
      <x:c r="R816" s="31" t="b">
        <x:v>1</x:v>
      </x:c>
      <x:c r="S816" s="33" t="n">
        <x:v>2</x:v>
      </x:c>
      <x:c r="T816" s="20" t="str">
        <x:v>05_runtime_budget_baselines/raw_runs.csv</x:v>
      </x:c>
      <x:c r="U816" s="35" t="n">
        <x:f>IFERROR(100*(K816-J816)/K816,"")</x:f>
        <x:v>16.974972796517953</x:v>
      </x:c>
      <x:c r="V816" s="20" t="str">
        <x:f>IF(ABS(L816-U816)&lt;=0.000001,"OK","CHECK")</x:f>
        <x:v>OK</x:v>
      </x:c>
    </x:row>
    <x:row r="817">
      <x:c r="A817" s="20" t="str">
        <x:v>Runtime budget baseline</x:v>
      </x:c>
      <x:c r="B817" s="20" t="str">
        <x:v>Chao</x:v>
      </x:c>
      <x:c r="C817" s="20" t="str">
        <x:v>ILS</x:v>
      </x:c>
      <x:c r="D817" s="20" t="str">
        <x:v>p4.4.m</x:v>
      </x:c>
      <x:c r="E817" s="33" t="n">
        <x:v>3</x:v>
      </x:c>
      <x:c r="F817" s="33" t="n">
        <x:v>2500</x:v>
      </x:c>
      <x:c r="G817" s="27" t="n">
        <x:v>9.052383624999491</x:v>
      </x:c>
      <x:c r="H817" s="27" t="n">
        <x:v>8.802383624999493</x:v>
      </x:c>
      <x:c r="I817" s="33" t="n">
        <x:v>6633</x:v>
      </x:c>
      <x:c r="J817" s="27" t="n">
        <x:v>780</x:v>
      </x:c>
      <x:c r="K817" s="27" t="n">
        <x:v>919</x:v>
      </x:c>
      <x:c r="L817" s="35" t="n">
        <x:v>15.12513601741023</x:v>
      </x:c>
      <x:c r="M817" s="27" t="n">
        <x:v>158.67497499468706</x:v>
      </x:c>
      <x:c r="N817" s="33" t="n">
        <x:v>57</x:v>
      </x:c>
      <x:c r="O817" s="27" t="n">
        <x:v>8.795461400000931</x:v>
      </x:c>
      <x:c r="P817" s="27" t="n">
        <x:v>0.2569222249985614</x:v>
      </x:c>
      <x:c r="Q817" s="31" t="b">
        <x:v>1</x:v>
      </x:c>
      <x:c r="R817" s="31" t="b">
        <x:v>1</x:v>
      </x:c>
      <x:c r="S817" s="33" t="n">
        <x:v>2</x:v>
      </x:c>
      <x:c r="T817" s="20" t="str">
        <x:v>05_runtime_budget_baselines/raw_runs.csv</x:v>
      </x:c>
      <x:c r="U817" s="35" t="n">
        <x:f>IFERROR(100*(K817-J817)/K817,"")</x:f>
        <x:v>15.12513601741023</x:v>
      </x:c>
      <x:c r="V817" s="20" t="str">
        <x:f>IF(ABS(L817-U817)&lt;=0.000001,"OK","CHECK")</x:f>
        <x:v>OK</x:v>
      </x:c>
    </x:row>
    <x:row r="818">
      <x:c r="A818" s="20" t="str">
        <x:v>Runtime budget baseline</x:v>
      </x:c>
      <x:c r="B818" s="20" t="str">
        <x:v>Chao</x:v>
      </x:c>
      <x:c r="C818" s="20" t="str">
        <x:v>ILS</x:v>
      </x:c>
      <x:c r="D818" s="20" t="str">
        <x:v>p4.4.n</x:v>
      </x:c>
      <x:c r="E818" s="33" t="n">
        <x:v>0</x:v>
      </x:c>
      <x:c r="F818" s="33" t="n">
        <x:v>2500</x:v>
      </x:c>
      <x:c r="G818" s="27" t="n">
        <x:v>9.472798925000006</x:v>
      </x:c>
      <x:c r="H818" s="27" t="n">
        <x:v>9.222798925000006</x:v>
      </x:c>
      <x:c r="I818" s="33" t="n">
        <x:v>6549</x:v>
      </x:c>
      <x:c r="J818" s="27" t="n">
        <x:v>846</x:v>
      </x:c>
      <x:c r="K818" s="27" t="n">
        <x:v>976</x:v>
      </x:c>
      <x:c r="L818" s="35" t="n">
        <x:v>13.319672131147541</x:v>
      </x:c>
      <x:c r="M818" s="27" t="n">
        <x:v>165.79588348672064</x:v>
      </x:c>
      <x:c r="N818" s="33" t="n">
        <x:v>60</x:v>
      </x:c>
      <x:c r="O818" s="27" t="n">
        <x:v>9.215739699997355</x:v>
      </x:c>
      <x:c r="P818" s="27" t="n">
        <x:v>0.2570592250026493</x:v>
      </x:c>
      <x:c r="Q818" s="31" t="b">
        <x:v>1</x:v>
      </x:c>
      <x:c r="R818" s="31" t="b">
        <x:v>1</x:v>
      </x:c>
      <x:c r="S818" s="33" t="n">
        <x:v>2</x:v>
      </x:c>
      <x:c r="T818" s="20" t="str">
        <x:v>05_runtime_budget_baselines/raw_runs.csv</x:v>
      </x:c>
      <x:c r="U818" s="35" t="n">
        <x:f>IFERROR(100*(K818-J818)/K818,"")</x:f>
        <x:v>13.319672131147541</x:v>
      </x:c>
      <x:c r="V818" s="20" t="str">
        <x:f>IF(ABS(L818-U818)&lt;=0.000001,"OK","CHECK")</x:f>
        <x:v>OK</x:v>
      </x:c>
    </x:row>
    <x:row r="819">
      <x:c r="A819" s="20" t="str">
        <x:v>Runtime budget baseline</x:v>
      </x:c>
      <x:c r="B819" s="20" t="str">
        <x:v>Chao</x:v>
      </x:c>
      <x:c r="C819" s="20" t="str">
        <x:v>ILS</x:v>
      </x:c>
      <x:c r="D819" s="20" t="str">
        <x:v>p4.4.n</x:v>
      </x:c>
      <x:c r="E819" s="33" t="n">
        <x:v>1</x:v>
      </x:c>
      <x:c r="F819" s="33" t="n">
        <x:v>2500</x:v>
      </x:c>
      <x:c r="G819" s="27" t="n">
        <x:v>9.472798925000006</x:v>
      </x:c>
      <x:c r="H819" s="27" t="n">
        <x:v>9.222798925000006</x:v>
      </x:c>
      <x:c r="I819" s="33" t="n">
        <x:v>6546</x:v>
      </x:c>
      <x:c r="J819" s="27" t="n">
        <x:v>846</x:v>
      </x:c>
      <x:c r="K819" s="27" t="n">
        <x:v>976</x:v>
      </x:c>
      <x:c r="L819" s="35" t="n">
        <x:v>13.319672131147541</x:v>
      </x:c>
      <x:c r="M819" s="27" t="n">
        <x:v>165.79588348672064</x:v>
      </x:c>
      <x:c r="N819" s="33" t="n">
        <x:v>60</x:v>
      </x:c>
      <x:c r="O819" s="27" t="n">
        <x:v>9.214574400000856</x:v>
      </x:c>
      <x:c r="P819" s="27" t="n">
        <x:v>0.2582245249991501</x:v>
      </x:c>
      <x:c r="Q819" s="31" t="b">
        <x:v>1</x:v>
      </x:c>
      <x:c r="R819" s="31" t="b">
        <x:v>1</x:v>
      </x:c>
      <x:c r="S819" s="33" t="n">
        <x:v>2</x:v>
      </x:c>
      <x:c r="T819" s="20" t="str">
        <x:v>05_runtime_budget_baselines/raw_runs.csv</x:v>
      </x:c>
      <x:c r="U819" s="35" t="n">
        <x:f>IFERROR(100*(K819-J819)/K819,"")</x:f>
        <x:v>13.319672131147541</x:v>
      </x:c>
      <x:c r="V819" s="20" t="str">
        <x:f>IF(ABS(L819-U819)&lt;=0.000001,"OK","CHECK")</x:f>
        <x:v>OK</x:v>
      </x:c>
    </x:row>
    <x:row r="820">
      <x:c r="A820" s="20" t="str">
        <x:v>Runtime budget baseline</x:v>
      </x:c>
      <x:c r="B820" s="20" t="str">
        <x:v>Chao</x:v>
      </x:c>
      <x:c r="C820" s="20" t="str">
        <x:v>ILS</x:v>
      </x:c>
      <x:c r="D820" s="20" t="str">
        <x:v>p4.4.n</x:v>
      </x:c>
      <x:c r="E820" s="33" t="n">
        <x:v>2</x:v>
      </x:c>
      <x:c r="F820" s="33" t="n">
        <x:v>2500</x:v>
      </x:c>
      <x:c r="G820" s="27" t="n">
        <x:v>9.472798925000006</x:v>
      </x:c>
      <x:c r="H820" s="27" t="n">
        <x:v>9.222798925000006</x:v>
      </x:c>
      <x:c r="I820" s="33" t="n">
        <x:v>6550</x:v>
      </x:c>
      <x:c r="J820" s="27" t="n">
        <x:v>846</x:v>
      </x:c>
      <x:c r="K820" s="27" t="n">
        <x:v>976</x:v>
      </x:c>
      <x:c r="L820" s="35" t="n">
        <x:v>13.319672131147541</x:v>
      </x:c>
      <x:c r="M820" s="27" t="n">
        <x:v>166.12875231906838</x:v>
      </x:c>
      <x:c r="N820" s="33" t="n">
        <x:v>60</x:v>
      </x:c>
      <x:c r="O820" s="27" t="n">
        <x:v>9.217418700001872</x:v>
      </x:c>
      <x:c r="P820" s="27" t="n">
        <x:v>0.2553802249981345</x:v>
      </x:c>
      <x:c r="Q820" s="31" t="b">
        <x:v>1</x:v>
      </x:c>
      <x:c r="R820" s="31" t="b">
        <x:v>1</x:v>
      </x:c>
      <x:c r="S820" s="33" t="n">
        <x:v>2</x:v>
      </x:c>
      <x:c r="T820" s="20" t="str">
        <x:v>05_runtime_budget_baselines/raw_runs.csv</x:v>
      </x:c>
      <x:c r="U820" s="35" t="n">
        <x:f>IFERROR(100*(K820-J820)/K820,"")</x:f>
        <x:v>13.319672131147541</x:v>
      </x:c>
      <x:c r="V820" s="20" t="str">
        <x:f>IF(ABS(L820-U820)&lt;=0.000001,"OK","CHECK")</x:f>
        <x:v>OK</x:v>
      </x:c>
    </x:row>
    <x:row r="821">
      <x:c r="A821" s="20" t="str">
        <x:v>Runtime budget baseline</x:v>
      </x:c>
      <x:c r="B821" s="20" t="str">
        <x:v>Chao</x:v>
      </x:c>
      <x:c r="C821" s="20" t="str">
        <x:v>ILS</x:v>
      </x:c>
      <x:c r="D821" s="20" t="str">
        <x:v>p4.4.n</x:v>
      </x:c>
      <x:c r="E821" s="33" t="n">
        <x:v>3</x:v>
      </x:c>
      <x:c r="F821" s="33" t="n">
        <x:v>2500</x:v>
      </x:c>
      <x:c r="G821" s="27" t="n">
        <x:v>9.472798925000006</x:v>
      </x:c>
      <x:c r="H821" s="27" t="n">
        <x:v>9.222798925000006</x:v>
      </x:c>
      <x:c r="I821" s="33" t="n">
        <x:v>6548</x:v>
      </x:c>
      <x:c r="J821" s="27" t="n">
        <x:v>846</x:v>
      </x:c>
      <x:c r="K821" s="27" t="n">
        <x:v>976</x:v>
      </x:c>
      <x:c r="L821" s="35" t="n">
        <x:v>13.319672131147541</x:v>
      </x:c>
      <x:c r="M821" s="27" t="n">
        <x:v>166.12875231906838</x:v>
      </x:c>
      <x:c r="N821" s="33" t="n">
        <x:v>60</x:v>
      </x:c>
      <x:c r="O821" s="27" t="n">
        <x:v>9.218262800000955</x:v>
      </x:c>
      <x:c r="P821" s="27" t="n">
        <x:v>0.2545361249990492</x:v>
      </x:c>
      <x:c r="Q821" s="31" t="b">
        <x:v>1</x:v>
      </x:c>
      <x:c r="R821" s="31" t="b">
        <x:v>1</x:v>
      </x:c>
      <x:c r="S821" s="33" t="n">
        <x:v>2</x:v>
      </x:c>
      <x:c r="T821" s="20" t="str">
        <x:v>05_runtime_budget_baselines/raw_runs.csv</x:v>
      </x:c>
      <x:c r="U821" s="35" t="n">
        <x:f>IFERROR(100*(K821-J821)/K821,"")</x:f>
        <x:v>13.319672131147541</x:v>
      </x:c>
      <x:c r="V821" s="20" t="str">
        <x:f>IF(ABS(L821-U821)&lt;=0.000001,"OK","CHECK")</x:f>
        <x:v>OK</x:v>
      </x:c>
    </x:row>
    <x:row r="822">
      <x:c r="A822" s="20" t="str">
        <x:v>Runtime budget baseline</x:v>
      </x:c>
      <x:c r="B822" s="20" t="str">
        <x:v>Chao</x:v>
      </x:c>
      <x:c r="C822" s="20" t="str">
        <x:v>ILS</x:v>
      </x:c>
      <x:c r="D822" s="20" t="str">
        <x:v>p4.4.o</x:v>
      </x:c>
      <x:c r="E822" s="33" t="n">
        <x:v>0</x:v>
      </x:c>
      <x:c r="F822" s="33" t="n">
        <x:v>2500</x:v>
      </x:c>
      <x:c r="G822" s="27" t="n">
        <x:v>8.759460175000186</x:v>
      </x:c>
      <x:c r="H822" s="27" t="n">
        <x:v>8.509460175000186</x:v>
      </x:c>
      <x:c r="I822" s="33" t="n">
        <x:v>5444</x:v>
      </x:c>
      <x:c r="J822" s="27" t="n">
        <x:v>888</x:v>
      </x:c>
      <x:c r="K822" s="27" t="n">
        <x:v>1061</x:v>
      </x:c>
      <x:c r="L822" s="35" t="n">
        <x:v>16.305372290292176</x:v>
      </x:c>
      <x:c r="M822" s="27" t="n">
        <x:v>186.03280121268727</x:v>
      </x:c>
      <x:c r="N822" s="33" t="n">
        <x:v>61</x:v>
      </x:c>
      <x:c r="O822" s="27" t="n">
        <x:v>8.504561199999443</x:v>
      </x:c>
      <x:c r="P822" s="27" t="n">
        <x:v>0.2548989750007422</x:v>
      </x:c>
      <x:c r="Q822" s="31" t="b">
        <x:v>1</x:v>
      </x:c>
      <x:c r="R822" s="31" t="b">
        <x:v>1</x:v>
      </x:c>
      <x:c r="S822" s="33" t="n">
        <x:v>2</x:v>
      </x:c>
      <x:c r="T822" s="20" t="str">
        <x:v>05_runtime_budget_baselines/raw_runs.csv</x:v>
      </x:c>
      <x:c r="U822" s="35" t="n">
        <x:f>IFERROR(100*(K822-J822)/K822,"")</x:f>
        <x:v>16.305372290292176</x:v>
      </x:c>
      <x:c r="V822" s="20" t="str">
        <x:f>IF(ABS(L822-U822)&lt;=0.000001,"OK","CHECK")</x:f>
        <x:v>OK</x:v>
      </x:c>
    </x:row>
    <x:row r="823">
      <x:c r="A823" s="20" t="str">
        <x:v>Runtime budget baseline</x:v>
      </x:c>
      <x:c r="B823" s="20" t="str">
        <x:v>Chao</x:v>
      </x:c>
      <x:c r="C823" s="20" t="str">
        <x:v>ILS</x:v>
      </x:c>
      <x:c r="D823" s="20" t="str">
        <x:v>p4.4.o</x:v>
      </x:c>
      <x:c r="E823" s="33" t="n">
        <x:v>1</x:v>
      </x:c>
      <x:c r="F823" s="33" t="n">
        <x:v>2500</x:v>
      </x:c>
      <x:c r="G823" s="27" t="n">
        <x:v>8.759460175000186</x:v>
      </x:c>
      <x:c r="H823" s="27" t="n">
        <x:v>8.509460175000186</x:v>
      </x:c>
      <x:c r="I823" s="33" t="n">
        <x:v>4808</x:v>
      </x:c>
      <x:c r="J823" s="27" t="n">
        <x:v>891</x:v>
      </x:c>
      <x:c r="K823" s="27" t="n">
        <x:v>1061</x:v>
      </x:c>
      <x:c r="L823" s="35" t="n">
        <x:v>16.022620169651272</x:v>
      </x:c>
      <x:c r="M823" s="27" t="n">
        <x:v>182.68682789302497</x:v>
      </x:c>
      <x:c r="N823" s="33" t="n">
        <x:v>62</x:v>
      </x:c>
      <x:c r="O823" s="27" t="n">
        <x:v>8.505799599999591</x:v>
      </x:c>
      <x:c r="P823" s="27" t="n">
        <x:v>0.2536605750005947</x:v>
      </x:c>
      <x:c r="Q823" s="31" t="b">
        <x:v>1</x:v>
      </x:c>
      <x:c r="R823" s="31" t="b">
        <x:v>1</x:v>
      </x:c>
      <x:c r="S823" s="33" t="n">
        <x:v>2</x:v>
      </x:c>
      <x:c r="T823" s="20" t="str">
        <x:v>05_runtime_budget_baselines/raw_runs.csv</x:v>
      </x:c>
      <x:c r="U823" s="35" t="n">
        <x:f>IFERROR(100*(K823-J823)/K823,"")</x:f>
        <x:v>16.022620169651272</x:v>
      </x:c>
      <x:c r="V823" s="20" t="str">
        <x:f>IF(ABS(L823-U823)&lt;=0.000001,"OK","CHECK")</x:f>
        <x:v>OK</x:v>
      </x:c>
    </x:row>
    <x:row r="824">
      <x:c r="A824" s="20" t="str">
        <x:v>Runtime budget baseline</x:v>
      </x:c>
      <x:c r="B824" s="20" t="str">
        <x:v>Chao</x:v>
      </x:c>
      <x:c r="C824" s="20" t="str">
        <x:v>ILS</x:v>
      </x:c>
      <x:c r="D824" s="20" t="str">
        <x:v>p4.4.o</x:v>
      </x:c>
      <x:c r="E824" s="33" t="n">
        <x:v>2</x:v>
      </x:c>
      <x:c r="F824" s="33" t="n">
        <x:v>2500</x:v>
      </x:c>
      <x:c r="G824" s="27" t="n">
        <x:v>8.759460175000186</x:v>
      </x:c>
      <x:c r="H824" s="27" t="n">
        <x:v>8.509460175000186</x:v>
      </x:c>
      <x:c r="I824" s="33" t="n">
        <x:v>6067</x:v>
      </x:c>
      <x:c r="J824" s="27" t="n">
        <x:v>850</x:v>
      </x:c>
      <x:c r="K824" s="27" t="n">
        <x:v>1061</x:v>
      </x:c>
      <x:c r="L824" s="35" t="n">
        <x:v>19.886899151743638</x:v>
      </x:c>
      <x:c r="M824" s="27" t="n">
        <x:v>175.95877365639043</x:v>
      </x:c>
      <x:c r="N824" s="33" t="n">
        <x:v>60</x:v>
      </x:c>
      <x:c r="O824" s="27" t="n">
        <x:v>8.507263600000442</x:v>
      </x:c>
      <x:c r="P824" s="27" t="n">
        <x:v>0.2521965749997434</x:v>
      </x:c>
      <x:c r="Q824" s="31" t="b">
        <x:v>1</x:v>
      </x:c>
      <x:c r="R824" s="31" t="b">
        <x:v>1</x:v>
      </x:c>
      <x:c r="S824" s="33" t="n">
        <x:v>2</x:v>
      </x:c>
      <x:c r="T824" s="20" t="str">
        <x:v>05_runtime_budget_baselines/raw_runs.csv</x:v>
      </x:c>
      <x:c r="U824" s="35" t="n">
        <x:f>IFERROR(100*(K824-J824)/K824,"")</x:f>
        <x:v>19.886899151743638</x:v>
      </x:c>
      <x:c r="V824" s="20" t="str">
        <x:f>IF(ABS(L824-U824)&lt;=0.000001,"OK","CHECK")</x:f>
        <x:v>OK</x:v>
      </x:c>
    </x:row>
    <x:row r="825">
      <x:c r="A825" s="20" t="str">
        <x:v>Runtime budget baseline</x:v>
      </x:c>
      <x:c r="B825" s="20" t="str">
        <x:v>Chao</x:v>
      </x:c>
      <x:c r="C825" s="20" t="str">
        <x:v>ILS</x:v>
      </x:c>
      <x:c r="D825" s="20" t="str">
        <x:v>p4.4.o</x:v>
      </x:c>
      <x:c r="E825" s="33" t="n">
        <x:v>3</x:v>
      </x:c>
      <x:c r="F825" s="33" t="n">
        <x:v>2500</x:v>
      </x:c>
      <x:c r="G825" s="27" t="n">
        <x:v>8.759460175000186</x:v>
      </x:c>
      <x:c r="H825" s="27" t="n">
        <x:v>8.509460175000186</x:v>
      </x:c>
      <x:c r="I825" s="33" t="n">
        <x:v>5717</x:v>
      </x:c>
      <x:c r="J825" s="27" t="n">
        <x:v>884</x:v>
      </x:c>
      <x:c r="K825" s="27" t="n">
        <x:v>1061</x:v>
      </x:c>
      <x:c r="L825" s="35" t="n">
        <x:v>16.682375117813383</x:v>
      </x:c>
      <x:c r="M825" s="27" t="n">
        <x:v>185.06196797886008</x:v>
      </x:c>
      <x:c r="N825" s="33" t="n">
        <x:v>60</x:v>
      </x:c>
      <x:c r="O825" s="27" t="n">
        <x:v>8.506927099999302</x:v>
      </x:c>
      <x:c r="P825" s="27" t="n">
        <x:v>0.2525330750008834</x:v>
      </x:c>
      <x:c r="Q825" s="31" t="b">
        <x:v>1</x:v>
      </x:c>
      <x:c r="R825" s="31" t="b">
        <x:v>1</x:v>
      </x:c>
      <x:c r="S825" s="33" t="n">
        <x:v>2</x:v>
      </x:c>
      <x:c r="T825" s="20" t="str">
        <x:v>05_runtime_budget_baselines/raw_runs.csv</x:v>
      </x:c>
      <x:c r="U825" s="35" t="n">
        <x:f>IFERROR(100*(K825-J825)/K825,"")</x:f>
        <x:v>16.682375117813383</x:v>
      </x:c>
      <x:c r="V825" s="20" t="str">
        <x:f>IF(ABS(L825-U825)&lt;=0.000001,"OK","CHECK")</x:f>
        <x:v>OK</x:v>
      </x:c>
    </x:row>
    <x:row r="826">
      <x:c r="A826" s="20" t="str">
        <x:v>Runtime budget baseline</x:v>
      </x:c>
      <x:c r="B826" s="20" t="str">
        <x:v>Chao</x:v>
      </x:c>
      <x:c r="C826" s="20" t="str">
        <x:v>ILS</x:v>
      </x:c>
      <x:c r="D826" s="20" t="str">
        <x:v>p4.4.p</x:v>
      </x:c>
      <x:c r="E826" s="33" t="n">
        <x:v>0</x:v>
      </x:c>
      <x:c r="F826" s="33" t="n">
        <x:v>2500</x:v>
      </x:c>
      <x:c r="G826" s="27" t="n">
        <x:v>9.107960350000212</x:v>
      </x:c>
      <x:c r="H826" s="27" t="n">
        <x:v>8.857960350000212</x:v>
      </x:c>
      <x:c r="I826" s="33" t="n">
        <x:v>4603</x:v>
      </x:c>
      <x:c r="J826" s="27" t="n">
        <x:v>997</x:v>
      </x:c>
      <x:c r="K826" s="27" t="n">
        <x:v>1124</x:v>
      </x:c>
      <x:c r="L826" s="35" t="n">
        <x:v>11.298932384341636</x:v>
      </x:c>
      <x:c r="M826" s="27" t="n">
        <x:v>191.1509651185247</x:v>
      </x:c>
      <x:c r="N826" s="33" t="n">
        <x:v>66</x:v>
      </x:c>
      <x:c r="O826" s="27" t="n">
        <x:v>8.854933499998879</x:v>
      </x:c>
      <x:c r="P826" s="27" t="n">
        <x:v>0.2530268500013335</x:v>
      </x:c>
      <x:c r="Q826" s="31" t="b">
        <x:v>1</x:v>
      </x:c>
      <x:c r="R826" s="31" t="b">
        <x:v>1</x:v>
      </x:c>
      <x:c r="S826" s="33" t="n">
        <x:v>2</x:v>
      </x:c>
      <x:c r="T826" s="20" t="str">
        <x:v>05_runtime_budget_baselines/raw_runs.csv</x:v>
      </x:c>
      <x:c r="U826" s="35" t="n">
        <x:f>IFERROR(100*(K826-J826)/K826,"")</x:f>
        <x:v>11.298932384341636</x:v>
      </x:c>
      <x:c r="V826" s="20" t="str">
        <x:f>IF(ABS(L826-U826)&lt;=0.000001,"OK","CHECK")</x:f>
        <x:v>OK</x:v>
      </x:c>
    </x:row>
    <x:row r="827">
      <x:c r="A827" s="20" t="str">
        <x:v>Runtime budget baseline</x:v>
      </x:c>
      <x:c r="B827" s="20" t="str">
        <x:v>Chao</x:v>
      </x:c>
      <x:c r="C827" s="20" t="str">
        <x:v>ILS</x:v>
      </x:c>
      <x:c r="D827" s="20" t="str">
        <x:v>p4.4.p</x:v>
      </x:c>
      <x:c r="E827" s="33" t="n">
        <x:v>1</x:v>
      </x:c>
      <x:c r="F827" s="33" t="n">
        <x:v>2500</x:v>
      </x:c>
      <x:c r="G827" s="27" t="n">
        <x:v>9.107960350000212</x:v>
      </x:c>
      <x:c r="H827" s="27" t="n">
        <x:v>8.857960350000212</x:v>
      </x:c>
      <x:c r="I827" s="33" t="n">
        <x:v>4639</x:v>
      </x:c>
      <x:c r="J827" s="27" t="n">
        <x:v>948</x:v>
      </x:c>
      <x:c r="K827" s="27" t="n">
        <x:v>1124</x:v>
      </x:c>
      <x:c r="L827" s="35" t="n">
        <x:v>15.658362989323843</x:v>
      </x:c>
      <x:c r="M827" s="27" t="n">
        <x:v>184.1117707958384</x:v>
      </x:c>
      <x:c r="N827" s="33" t="n">
        <x:v>65</x:v>
      </x:c>
      <x:c r="O827" s="27" t="n">
        <x:v>8.854071500001737</x:v>
      </x:c>
      <x:c r="P827" s="27" t="n">
        <x:v>0.253888849998475</x:v>
      </x:c>
      <x:c r="Q827" s="31" t="b">
        <x:v>1</x:v>
      </x:c>
      <x:c r="R827" s="31" t="b">
        <x:v>1</x:v>
      </x:c>
      <x:c r="S827" s="33" t="n">
        <x:v>2</x:v>
      </x:c>
      <x:c r="T827" s="20" t="str">
        <x:v>05_runtime_budget_baselines/raw_runs.csv</x:v>
      </x:c>
      <x:c r="U827" s="35" t="n">
        <x:f>IFERROR(100*(K827-J827)/K827,"")</x:f>
        <x:v>15.658362989323843</x:v>
      </x:c>
      <x:c r="V827" s="20" t="str">
        <x:f>IF(ABS(L827-U827)&lt;=0.000001,"OK","CHECK")</x:f>
        <x:v>OK</x:v>
      </x:c>
    </x:row>
    <x:row r="828">
      <x:c r="A828" s="20" t="str">
        <x:v>Runtime budget baseline</x:v>
      </x:c>
      <x:c r="B828" s="20" t="str">
        <x:v>Chao</x:v>
      </x:c>
      <x:c r="C828" s="20" t="str">
        <x:v>ILS</x:v>
      </x:c>
      <x:c r="D828" s="20" t="str">
        <x:v>p4.4.p</x:v>
      </x:c>
      <x:c r="E828" s="33" t="n">
        <x:v>2</x:v>
      </x:c>
      <x:c r="F828" s="33" t="n">
        <x:v>2500</x:v>
      </x:c>
      <x:c r="G828" s="27" t="n">
        <x:v>9.107960350000212</x:v>
      </x:c>
      <x:c r="H828" s="27" t="n">
        <x:v>8.857960350000212</x:v>
      </x:c>
      <x:c r="I828" s="33" t="n">
        <x:v>4651</x:v>
      </x:c>
      <x:c r="J828" s="27" t="n">
        <x:v>949</x:v>
      </x:c>
      <x:c r="K828" s="27" t="n">
        <x:v>1124</x:v>
      </x:c>
      <x:c r="L828" s="35" t="n">
        <x:v>15.569395017793594</x:v>
      </x:c>
      <x:c r="M828" s="27" t="n">
        <x:v>184.9645457963364</x:v>
      </x:c>
      <x:c r="N828" s="33" t="n">
        <x:v>65</x:v>
      </x:c>
      <x:c r="O828" s="27" t="n">
        <x:v>8.854327099998045</x:v>
      </x:c>
      <x:c r="P828" s="27" t="n">
        <x:v>0.2536332500021672</x:v>
      </x:c>
      <x:c r="Q828" s="31" t="b">
        <x:v>1</x:v>
      </x:c>
      <x:c r="R828" s="31" t="b">
        <x:v>1</x:v>
      </x:c>
      <x:c r="S828" s="33" t="n">
        <x:v>2</x:v>
      </x:c>
      <x:c r="T828" s="20" t="str">
        <x:v>05_runtime_budget_baselines/raw_runs.csv</x:v>
      </x:c>
      <x:c r="U828" s="35" t="n">
        <x:f>IFERROR(100*(K828-J828)/K828,"")</x:f>
        <x:v>15.569395017793594</x:v>
      </x:c>
      <x:c r="V828" s="20" t="str">
        <x:f>IF(ABS(L828-U828)&lt;=0.000001,"OK","CHECK")</x:f>
        <x:v>OK</x:v>
      </x:c>
    </x:row>
    <x:row r="829">
      <x:c r="A829" s="20" t="str">
        <x:v>Runtime budget baseline</x:v>
      </x:c>
      <x:c r="B829" s="20" t="str">
        <x:v>Chao</x:v>
      </x:c>
      <x:c r="C829" s="20" t="str">
        <x:v>ILS</x:v>
      </x:c>
      <x:c r="D829" s="20" t="str">
        <x:v>p4.4.p</x:v>
      </x:c>
      <x:c r="E829" s="33" t="n">
        <x:v>3</x:v>
      </x:c>
      <x:c r="F829" s="33" t="n">
        <x:v>2500</x:v>
      </x:c>
      <x:c r="G829" s="27" t="n">
        <x:v>9.107960350000212</x:v>
      </x:c>
      <x:c r="H829" s="27" t="n">
        <x:v>8.857960350000212</x:v>
      </x:c>
      <x:c r="I829" s="33" t="n">
        <x:v>4735</x:v>
      </x:c>
      <x:c r="J829" s="27" t="n">
        <x:v>956</x:v>
      </x:c>
      <x:c r="K829" s="27" t="n">
        <x:v>1124</x:v>
      </x:c>
      <x:c r="L829" s="35" t="n">
        <x:v>14.946619217081851</x:v>
      </x:c>
      <x:c r="M829" s="27" t="n">
        <x:v>185.2297926547174</x:v>
      </x:c>
      <x:c r="N829" s="33" t="n">
        <x:v>64</x:v>
      </x:c>
      <x:c r="O829" s="27" t="n">
        <x:v>8.85490639999989</x:v>
      </x:c>
      <x:c r="P829" s="27" t="n">
        <x:v>0.2530539500003215</x:v>
      </x:c>
      <x:c r="Q829" s="31" t="b">
        <x:v>1</x:v>
      </x:c>
      <x:c r="R829" s="31" t="b">
        <x:v>1</x:v>
      </x:c>
      <x:c r="S829" s="33" t="n">
        <x:v>2</x:v>
      </x:c>
      <x:c r="T829" s="20" t="str">
        <x:v>05_runtime_budget_baselines/raw_runs.csv</x:v>
      </x:c>
      <x:c r="U829" s="35" t="n">
        <x:f>IFERROR(100*(K829-J829)/K829,"")</x:f>
        <x:v>14.946619217081851</x:v>
      </x:c>
      <x:c r="V829" s="20" t="str">
        <x:f>IF(ABS(L829-U829)&lt;=0.000001,"OK","CHECK")</x:f>
        <x:v>OK</x:v>
      </x:c>
    </x:row>
    <x:row r="830">
      <x:c r="A830" s="20" t="str">
        <x:v>Runtime budget baseline</x:v>
      </x:c>
      <x:c r="B830" s="20" t="str">
        <x:v>Chao</x:v>
      </x:c>
      <x:c r="C830" s="20" t="str">
        <x:v>ILS</x:v>
      </x:c>
      <x:c r="D830" s="20" t="str">
        <x:v>p4.4.q</x:v>
      </x:c>
      <x:c r="E830" s="33" t="n">
        <x:v>0</x:v>
      </x:c>
      <x:c r="F830" s="33" t="n">
        <x:v>2500</x:v>
      </x:c>
      <x:c r="G830" s="27" t="n">
        <x:v>8.05738297500011</x:v>
      </x:c>
      <x:c r="H830" s="27" t="n">
        <x:v>7.80738297500011</x:v>
      </x:c>
      <x:c r="I830" s="33" t="n">
        <x:v>3834</x:v>
      </x:c>
      <x:c r="J830" s="27" t="n">
        <x:v>1024</x:v>
      </x:c>
      <x:c r="K830" s="27" t="n">
        <x:v>1161</x:v>
      </x:c>
      <x:c r="L830" s="35" t="n">
        <x:v>11.800172265288545</x:v>
      </x:c>
      <x:c r="M830" s="27" t="n">
        <x:v>204.76856977681413</x:v>
      </x:c>
      <x:c r="N830" s="33" t="n">
        <x:v>69</x:v>
      </x:c>
      <x:c r="O830" s="27" t="n">
        <x:v>7.80318780000016</x:v>
      </x:c>
      <x:c r="P830" s="27" t="n">
        <x:v>0.2541951749999498</x:v>
      </x:c>
      <x:c r="Q830" s="31" t="b">
        <x:v>1</x:v>
      </x:c>
      <x:c r="R830" s="31" t="b">
        <x:v>1</x:v>
      </x:c>
      <x:c r="S830" s="33" t="n">
        <x:v>2</x:v>
      </x:c>
      <x:c r="T830" s="20" t="str">
        <x:v>05_runtime_budget_baselines/raw_runs.csv</x:v>
      </x:c>
      <x:c r="U830" s="35" t="n">
        <x:f>IFERROR(100*(K830-J830)/K830,"")</x:f>
        <x:v>11.800172265288545</x:v>
      </x:c>
      <x:c r="V830" s="20" t="str">
        <x:f>IF(ABS(L830-U830)&lt;=0.000001,"OK","CHECK")</x:f>
        <x:v>OK</x:v>
      </x:c>
    </x:row>
    <x:row r="831">
      <x:c r="A831" s="20" t="str">
        <x:v>Runtime budget baseline</x:v>
      </x:c>
      <x:c r="B831" s="20" t="str">
        <x:v>Chao</x:v>
      </x:c>
      <x:c r="C831" s="20" t="str">
        <x:v>ILS</x:v>
      </x:c>
      <x:c r="D831" s="20" t="str">
        <x:v>p4.4.q</x:v>
      </x:c>
      <x:c r="E831" s="33" t="n">
        <x:v>1</x:v>
      </x:c>
      <x:c r="F831" s="33" t="n">
        <x:v>2500</x:v>
      </x:c>
      <x:c r="G831" s="27" t="n">
        <x:v>8.05738297500011</x:v>
      </x:c>
      <x:c r="H831" s="27" t="n">
        <x:v>7.80738297500011</x:v>
      </x:c>
      <x:c r="I831" s="33" t="n">
        <x:v>3857</x:v>
      </x:c>
      <x:c r="J831" s="27" t="n">
        <x:v>1031</x:v>
      </x:c>
      <x:c r="K831" s="27" t="n">
        <x:v>1161</x:v>
      </x:c>
      <x:c r="L831" s="35" t="n">
        <x:v>11.19724375538329</x:v>
      </x:c>
      <x:c r="M831" s="27" t="n">
        <x:v>205.6230955922381</x:v>
      </x:c>
      <x:c r="N831" s="33" t="n">
        <x:v>69</x:v>
      </x:c>
      <x:c r="O831" s="27" t="n">
        <x:v>7.802960600001825</x:v>
      </x:c>
      <x:c r="P831" s="27" t="n">
        <x:v>0.2544223749982848</x:v>
      </x:c>
      <x:c r="Q831" s="31" t="b">
        <x:v>1</x:v>
      </x:c>
      <x:c r="R831" s="31" t="b">
        <x:v>1</x:v>
      </x:c>
      <x:c r="S831" s="33" t="n">
        <x:v>2</x:v>
      </x:c>
      <x:c r="T831" s="20" t="str">
        <x:v>05_runtime_budget_baselines/raw_runs.csv</x:v>
      </x:c>
      <x:c r="U831" s="35" t="n">
        <x:f>IFERROR(100*(K831-J831)/K831,"")</x:f>
        <x:v>11.19724375538329</x:v>
      </x:c>
      <x:c r="V831" s="20" t="str">
        <x:f>IF(ABS(L831-U831)&lt;=0.000001,"OK","CHECK")</x:f>
        <x:v>OK</x:v>
      </x:c>
    </x:row>
    <x:row r="832">
      <x:c r="A832" s="20" t="str">
        <x:v>Runtime budget baseline</x:v>
      </x:c>
      <x:c r="B832" s="20" t="str">
        <x:v>Chao</x:v>
      </x:c>
      <x:c r="C832" s="20" t="str">
        <x:v>ILS</x:v>
      </x:c>
      <x:c r="D832" s="20" t="str">
        <x:v>p4.4.q</x:v>
      </x:c>
      <x:c r="E832" s="33" t="n">
        <x:v>2</x:v>
      </x:c>
      <x:c r="F832" s="33" t="n">
        <x:v>2500</x:v>
      </x:c>
      <x:c r="G832" s="27" t="n">
        <x:v>8.05738297500011</x:v>
      </x:c>
      <x:c r="H832" s="27" t="n">
        <x:v>7.80738297500011</x:v>
      </x:c>
      <x:c r="I832" s="33" t="n">
        <x:v>3939</x:v>
      </x:c>
      <x:c r="J832" s="27" t="n">
        <x:v>993</x:v>
      </x:c>
      <x:c r="K832" s="27" t="n">
        <x:v>1161</x:v>
      </x:c>
      <x:c r="L832" s="35" t="n">
        <x:v>14.470284237726098</x:v>
      </x:c>
      <x:c r="M832" s="27" t="n">
        <x:v>197.95545194585887</x:v>
      </x:c>
      <x:c r="N832" s="33" t="n">
        <x:v>66</x:v>
      </x:c>
      <x:c r="O832" s="27" t="n">
        <x:v>7.803501300000789</x:v>
      </x:c>
      <x:c r="P832" s="27" t="n">
        <x:v>0.2538816749993202</x:v>
      </x:c>
      <x:c r="Q832" s="31" t="b">
        <x:v>1</x:v>
      </x:c>
      <x:c r="R832" s="31" t="b">
        <x:v>1</x:v>
      </x:c>
      <x:c r="S832" s="33" t="n">
        <x:v>2</x:v>
      </x:c>
      <x:c r="T832" s="20" t="str">
        <x:v>05_runtime_budget_baselines/raw_runs.csv</x:v>
      </x:c>
      <x:c r="U832" s="35" t="n">
        <x:f>IFERROR(100*(K832-J832)/K832,"")</x:f>
        <x:v>14.470284237726098</x:v>
      </x:c>
      <x:c r="V832" s="20" t="str">
        <x:f>IF(ABS(L832-U832)&lt;=0.000001,"OK","CHECK")</x:f>
        <x:v>OK</x:v>
      </x:c>
    </x:row>
    <x:row r="833">
      <x:c r="A833" s="20" t="str">
        <x:v>Runtime budget baseline</x:v>
      </x:c>
      <x:c r="B833" s="20" t="str">
        <x:v>Chao</x:v>
      </x:c>
      <x:c r="C833" s="20" t="str">
        <x:v>ILS</x:v>
      </x:c>
      <x:c r="D833" s="20" t="str">
        <x:v>p4.4.q</x:v>
      </x:c>
      <x:c r="E833" s="33" t="n">
        <x:v>3</x:v>
      </x:c>
      <x:c r="F833" s="33" t="n">
        <x:v>2500</x:v>
      </x:c>
      <x:c r="G833" s="27" t="n">
        <x:v>8.05738297500011</x:v>
      </x:c>
      <x:c r="H833" s="27" t="n">
        <x:v>7.80738297500011</x:v>
      </x:c>
      <x:c r="I833" s="33" t="n">
        <x:v>3918</x:v>
      </x:c>
      <x:c r="J833" s="27" t="n">
        <x:v>1029</x:v>
      </x:c>
      <x:c r="K833" s="27" t="n">
        <x:v>1161</x:v>
      </x:c>
      <x:c r="L833" s="35" t="n">
        <x:v>11.369509043927648</x:v>
      </x:c>
      <x:c r="M833" s="27" t="n">
        <x:v>205.09396094066457</x:v>
      </x:c>
      <x:c r="N833" s="33" t="n">
        <x:v>67</x:v>
      </x:c>
      <x:c r="O833" s="27" t="n">
        <x:v>7.804181499999686</x:v>
      </x:c>
      <x:c r="P833" s="27" t="n">
        <x:v>0.2532014750004236</x:v>
      </x:c>
      <x:c r="Q833" s="31" t="b">
        <x:v>1</x:v>
      </x:c>
      <x:c r="R833" s="31" t="b">
        <x:v>1</x:v>
      </x:c>
      <x:c r="S833" s="33" t="n">
        <x:v>2</x:v>
      </x:c>
      <x:c r="T833" s="20" t="str">
        <x:v>05_runtime_budget_baselines/raw_runs.csv</x:v>
      </x:c>
      <x:c r="U833" s="35" t="n">
        <x:f>IFERROR(100*(K833-J833)/K833,"")</x:f>
        <x:v>11.369509043927648</x:v>
      </x:c>
      <x:c r="V833" s="20" t="str">
        <x:f>IF(ABS(L833-U833)&lt;=0.000001,"OK","CHECK")</x:f>
        <x:v>OK</x:v>
      </x:c>
    </x:row>
    <x:row r="834">
      <x:c r="A834" s="20" t="str">
        <x:v>Runtime budget baseline</x:v>
      </x:c>
      <x:c r="B834" s="20" t="str">
        <x:v>Chao</x:v>
      </x:c>
      <x:c r="C834" s="20" t="str">
        <x:v>ILS</x:v>
      </x:c>
      <x:c r="D834" s="20" t="str">
        <x:v>p4.4.r</x:v>
      </x:c>
      <x:c r="E834" s="33" t="n">
        <x:v>0</x:v>
      </x:c>
      <x:c r="F834" s="33" t="n">
        <x:v>2500</x:v>
      </x:c>
      <x:c r="G834" s="27" t="n">
        <x:v>7.936711199999536</x:v>
      </x:c>
      <x:c r="H834" s="27" t="n">
        <x:v>7.686711199999536</x:v>
      </x:c>
      <x:c r="I834" s="33" t="n">
        <x:v>2944</x:v>
      </x:c>
      <x:c r="J834" s="27" t="n">
        <x:v>1155</x:v>
      </x:c>
      <x:c r="K834" s="27" t="n">
        <x:v>1216</x:v>
      </x:c>
      <x:c r="L834" s="35" t="n">
        <x:v>5.016447368421052</x:v>
      </x:c>
      <x:c r="M834" s="27" t="n">
        <x:v>215.9341998278939</x:v>
      </x:c>
      <x:c r="N834" s="33" t="n">
        <x:v>73</x:v>
      </x:c>
      <x:c r="O834" s="27" t="n">
        <x:v>7.681477899997844</x:v>
      </x:c>
      <x:c r="P834" s="27" t="n">
        <x:v>0.2552333000016915</x:v>
      </x:c>
      <x:c r="Q834" s="31" t="b">
        <x:v>1</x:v>
      </x:c>
      <x:c r="R834" s="31" t="b">
        <x:v>1</x:v>
      </x:c>
      <x:c r="S834" s="33" t="n">
        <x:v>2</x:v>
      </x:c>
      <x:c r="T834" s="20" t="str">
        <x:v>05_runtime_budget_baselines/raw_runs.csv</x:v>
      </x:c>
      <x:c r="U834" s="35" t="n">
        <x:f>IFERROR(100*(K834-J834)/K834,"")</x:f>
        <x:v>5.016447368421052</x:v>
      </x:c>
      <x:c r="V834" s="20" t="str">
        <x:f>IF(ABS(L834-U834)&lt;=0.000001,"OK","CHECK")</x:f>
        <x:v>OK</x:v>
      </x:c>
    </x:row>
    <x:row r="835">
      <x:c r="A835" s="20" t="str">
        <x:v>Runtime budget baseline</x:v>
      </x:c>
      <x:c r="B835" s="20" t="str">
        <x:v>Chao</x:v>
      </x:c>
      <x:c r="C835" s="20" t="str">
        <x:v>ILS</x:v>
      </x:c>
      <x:c r="D835" s="20" t="str">
        <x:v>p4.4.r</x:v>
      </x:c>
      <x:c r="E835" s="33" t="n">
        <x:v>1</x:v>
      </x:c>
      <x:c r="F835" s="33" t="n">
        <x:v>2500</x:v>
      </x:c>
      <x:c r="G835" s="27" t="n">
        <x:v>7.936711199999536</x:v>
      </x:c>
      <x:c r="H835" s="27" t="n">
        <x:v>7.686711199999536</x:v>
      </x:c>
      <x:c r="I835" s="33" t="n">
        <x:v>2790</x:v>
      </x:c>
      <x:c r="J835" s="27" t="n">
        <x:v>1133</x:v>
      </x:c>
      <x:c r="K835" s="27" t="n">
        <x:v>1216</x:v>
      </x:c>
      <x:c r="L835" s="35" t="n">
        <x:v>6.8256578947368425</x:v>
      </x:c>
      <x:c r="M835" s="27" t="n">
        <x:v>213.7225398233745</x:v>
      </x:c>
      <x:c r="N835" s="33" t="n">
        <x:v>77</x:v>
      </x:c>
      <x:c r="O835" s="27" t="n">
        <x:v>7.680777300000045</x:v>
      </x:c>
      <x:c r="P835" s="27" t="n">
        <x:v>0.2559338999994907</x:v>
      </x:c>
      <x:c r="Q835" s="31" t="b">
        <x:v>1</x:v>
      </x:c>
      <x:c r="R835" s="31" t="b">
        <x:v>1</x:v>
      </x:c>
      <x:c r="S835" s="33" t="n">
        <x:v>2</x:v>
      </x:c>
      <x:c r="T835" s="20" t="str">
        <x:v>05_runtime_budget_baselines/raw_runs.csv</x:v>
      </x:c>
      <x:c r="U835" s="35" t="n">
        <x:f>IFERROR(100*(K835-J835)/K835,"")</x:f>
        <x:v>6.8256578947368425</x:v>
      </x:c>
      <x:c r="V835" s="20" t="str">
        <x:f>IF(ABS(L835-U835)&lt;=0.000001,"OK","CHECK")</x:f>
        <x:v>OK</x:v>
      </x:c>
    </x:row>
    <x:row r="836">
      <x:c r="A836" s="20" t="str">
        <x:v>Runtime budget baseline</x:v>
      </x:c>
      <x:c r="B836" s="20" t="str">
        <x:v>Chao</x:v>
      </x:c>
      <x:c r="C836" s="20" t="str">
        <x:v>ILS</x:v>
      </x:c>
      <x:c r="D836" s="20" t="str">
        <x:v>p4.4.r</x:v>
      </x:c>
      <x:c r="E836" s="33" t="n">
        <x:v>2</x:v>
      </x:c>
      <x:c r="F836" s="33" t="n">
        <x:v>2500</x:v>
      </x:c>
      <x:c r="G836" s="27" t="n">
        <x:v>7.936711199999536</x:v>
      </x:c>
      <x:c r="H836" s="27" t="n">
        <x:v>7.686711199999536</x:v>
      </x:c>
      <x:c r="I836" s="33" t="n">
        <x:v>2966</x:v>
      </x:c>
      <x:c r="J836" s="27" t="n">
        <x:v>1159</x:v>
      </x:c>
      <x:c r="K836" s="27" t="n">
        <x:v>1216</x:v>
      </x:c>
      <x:c r="L836" s="35" t="n">
        <x:v>4.6875</x:v>
      </x:c>
      <x:c r="M836" s="27" t="n">
        <x:v>219.43877688281052</x:v>
      </x:c>
      <x:c r="N836" s="33" t="n">
        <x:v>73</x:v>
      </x:c>
      <x:c r="O836" s="27" t="n">
        <x:v>7.68196639999951</x:v>
      </x:c>
      <x:c r="P836" s="27" t="n">
        <x:v>0.2547448000000258</x:v>
      </x:c>
      <x:c r="Q836" s="31" t="b">
        <x:v>1</x:v>
      </x:c>
      <x:c r="R836" s="31" t="b">
        <x:v>1</x:v>
      </x:c>
      <x:c r="S836" s="33" t="n">
        <x:v>2</x:v>
      </x:c>
      <x:c r="T836" s="20" t="str">
        <x:v>05_runtime_budget_baselines/raw_runs.csv</x:v>
      </x:c>
      <x:c r="U836" s="35" t="n">
        <x:f>IFERROR(100*(K836-J836)/K836,"")</x:f>
        <x:v>4.6875</x:v>
      </x:c>
      <x:c r="V836" s="20" t="str">
        <x:f>IF(ABS(L836-U836)&lt;=0.000001,"OK","CHECK")</x:f>
        <x:v>OK</x:v>
      </x:c>
    </x:row>
    <x:row r="837">
      <x:c r="A837" s="20" t="str">
        <x:v>Runtime budget baseline</x:v>
      </x:c>
      <x:c r="B837" s="20" t="str">
        <x:v>Chao</x:v>
      </x:c>
      <x:c r="C837" s="20" t="str">
        <x:v>ILS</x:v>
      </x:c>
      <x:c r="D837" s="20" t="str">
        <x:v>p4.4.r</x:v>
      </x:c>
      <x:c r="E837" s="33" t="n">
        <x:v>3</x:v>
      </x:c>
      <x:c r="F837" s="33" t="n">
        <x:v>2500</x:v>
      </x:c>
      <x:c r="G837" s="27" t="n">
        <x:v>7.936711199999536</x:v>
      </x:c>
      <x:c r="H837" s="27" t="n">
        <x:v>7.686711199999536</x:v>
      </x:c>
      <x:c r="I837" s="33" t="n">
        <x:v>2946</x:v>
      </x:c>
      <x:c r="J837" s="27" t="n">
        <x:v>1169</x:v>
      </x:c>
      <x:c r="K837" s="27" t="n">
        <x:v>1216</x:v>
      </x:c>
      <x:c r="L837" s="35" t="n">
        <x:v>3.8651315789473686</x:v>
      </x:c>
      <x:c r="M837" s="27" t="n">
        <x:v>215.09105755495855</x:v>
      </x:c>
      <x:c r="N837" s="33" t="n">
        <x:v>73</x:v>
      </x:c>
      <x:c r="O837" s="27" t="n">
        <x:v>7.683685399999376</x:v>
      </x:c>
      <x:c r="P837" s="27" t="n">
        <x:v>0.2530258000001595</x:v>
      </x:c>
      <x:c r="Q837" s="31" t="b">
        <x:v>1</x:v>
      </x:c>
      <x:c r="R837" s="31" t="b">
        <x:v>1</x:v>
      </x:c>
      <x:c r="S837" s="33" t="n">
        <x:v>2</x:v>
      </x:c>
      <x:c r="T837" s="20" t="str">
        <x:v>05_runtime_budget_baselines/raw_runs.csv</x:v>
      </x:c>
      <x:c r="U837" s="35" t="n">
        <x:f>IFERROR(100*(K837-J837)/K837,"")</x:f>
        <x:v>3.8651315789473686</x:v>
      </x:c>
      <x:c r="V837" s="20" t="str">
        <x:f>IF(ABS(L837-U837)&lt;=0.000001,"OK","CHECK")</x:f>
        <x:v>OK</x:v>
      </x:c>
    </x:row>
    <x:row r="838">
      <x:c r="A838" s="20" t="str">
        <x:v>Runtime budget baseline</x:v>
      </x:c>
      <x:c r="B838" s="20" t="str">
        <x:v>Chao</x:v>
      </x:c>
      <x:c r="C838" s="20" t="str">
        <x:v>ILS</x:v>
      </x:c>
      <x:c r="D838" s="20" t="str">
        <x:v>p4.4.s</x:v>
      </x:c>
      <x:c r="E838" s="33" t="n">
        <x:v>0</x:v>
      </x:c>
      <x:c r="F838" s="33" t="n">
        <x:v>2500</x:v>
      </x:c>
      <x:c r="G838" s="27" t="n">
        <x:v>7.267381775000558</x:v>
      </x:c>
      <x:c r="H838" s="27" t="n">
        <x:v>7.017381775000558</x:v>
      </x:c>
      <x:c r="I838" s="33" t="n">
        <x:v>2010</x:v>
      </x:c>
      <x:c r="J838" s="27" t="n">
        <x:v>1240</x:v>
      </x:c>
      <x:c r="K838" s="27" t="n">
        <x:v>1260</x:v>
      </x:c>
      <x:c r="L838" s="35" t="n">
        <x:v>1.5873015873015872</x:v>
      </x:c>
      <x:c r="M838" s="27" t="n">
        <x:v>227.710310525102</x:v>
      </x:c>
      <x:c r="N838" s="33" t="n">
        <x:v>82</x:v>
      </x:c>
      <x:c r="O838" s="27" t="n">
        <x:v>7.011501299999509</x:v>
      </x:c>
      <x:c r="P838" s="27" t="n">
        <x:v>0.2558804750010495</x:v>
      </x:c>
      <x:c r="Q838" s="31" t="b">
        <x:v>1</x:v>
      </x:c>
      <x:c r="R838" s="31" t="b">
        <x:v>1</x:v>
      </x:c>
      <x:c r="S838" s="33" t="n">
        <x:v>2</x:v>
      </x:c>
      <x:c r="T838" s="20" t="str">
        <x:v>05_runtime_budget_baselines/raw_runs.csv</x:v>
      </x:c>
      <x:c r="U838" s="35" t="n">
        <x:f>IFERROR(100*(K838-J838)/K838,"")</x:f>
        <x:v>1.5873015873015872</x:v>
      </x:c>
      <x:c r="V838" s="20" t="str">
        <x:f>IF(ABS(L838-U838)&lt;=0.000001,"OK","CHECK")</x:f>
        <x:v>OK</x:v>
      </x:c>
    </x:row>
    <x:row r="839">
      <x:c r="A839" s="20" t="str">
        <x:v>Runtime budget baseline</x:v>
      </x:c>
      <x:c r="B839" s="20" t="str">
        <x:v>Chao</x:v>
      </x:c>
      <x:c r="C839" s="20" t="str">
        <x:v>ILS</x:v>
      </x:c>
      <x:c r="D839" s="20" t="str">
        <x:v>p4.4.s</x:v>
      </x:c>
      <x:c r="E839" s="33" t="n">
        <x:v>1</x:v>
      </x:c>
      <x:c r="F839" s="33" t="n">
        <x:v>2500</x:v>
      </x:c>
      <x:c r="G839" s="27" t="n">
        <x:v>7.267381775000558</x:v>
      </x:c>
      <x:c r="H839" s="27" t="n">
        <x:v>7.017381775000558</x:v>
      </x:c>
      <x:c r="I839" s="33" t="n">
        <x:v>2485</x:v>
      </x:c>
      <x:c r="J839" s="27" t="n">
        <x:v>1208</x:v>
      </x:c>
      <x:c r="K839" s="27" t="n">
        <x:v>1260</x:v>
      </x:c>
      <x:c r="L839" s="35" t="n">
        <x:v>4.126984126984127</x:v>
      </x:c>
      <x:c r="M839" s="27" t="n">
        <x:v>226.1937115219616</x:v>
      </x:c>
      <x:c r="N839" s="33" t="n">
        <x:v>78</x:v>
      </x:c>
      <x:c r="O839" s="27" t="n">
        <x:v>7.013376099999732</x:v>
      </x:c>
      <x:c r="P839" s="27" t="n">
        <x:v>0.2540056750008261</x:v>
      </x:c>
      <x:c r="Q839" s="31" t="b">
        <x:v>1</x:v>
      </x:c>
      <x:c r="R839" s="31" t="b">
        <x:v>1</x:v>
      </x:c>
      <x:c r="S839" s="33" t="n">
        <x:v>2</x:v>
      </x:c>
      <x:c r="T839" s="20" t="str">
        <x:v>05_runtime_budget_baselines/raw_runs.csv</x:v>
      </x:c>
      <x:c r="U839" s="35" t="n">
        <x:f>IFERROR(100*(K839-J839)/K839,"")</x:f>
        <x:v>4.126984126984127</x:v>
      </x:c>
      <x:c r="V839" s="20" t="str">
        <x:f>IF(ABS(L839-U839)&lt;=0.000001,"OK","CHECK")</x:f>
        <x:v>OK</x:v>
      </x:c>
    </x:row>
    <x:row r="840">
      <x:c r="A840" s="20" t="str">
        <x:v>Runtime budget baseline</x:v>
      </x:c>
      <x:c r="B840" s="20" t="str">
        <x:v>Chao</x:v>
      </x:c>
      <x:c r="C840" s="20" t="str">
        <x:v>ILS</x:v>
      </x:c>
      <x:c r="D840" s="20" t="str">
        <x:v>p4.4.s</x:v>
      </x:c>
      <x:c r="E840" s="33" t="n">
        <x:v>2</x:v>
      </x:c>
      <x:c r="F840" s="33" t="n">
        <x:v>2500</x:v>
      </x:c>
      <x:c r="G840" s="27" t="n">
        <x:v>7.267381775000558</x:v>
      </x:c>
      <x:c r="H840" s="27" t="n">
        <x:v>7.017381775000558</x:v>
      </x:c>
      <x:c r="I840" s="33" t="n">
        <x:v>2459</x:v>
      </x:c>
      <x:c r="J840" s="27" t="n">
        <x:v>1227</x:v>
      </x:c>
      <x:c r="K840" s="27" t="n">
        <x:v>1260</x:v>
      </x:c>
      <x:c r="L840" s="35" t="n">
        <x:v>2.619047619047619</x:v>
      </x:c>
      <x:c r="M840" s="27" t="n">
        <x:v>225.17073441591543</x:v>
      </x:c>
      <x:c r="N840" s="33" t="n">
        <x:v>80</x:v>
      </x:c>
      <x:c r="O840" s="27" t="n">
        <x:v>7.012594600000739</x:v>
      </x:c>
      <x:c r="P840" s="27" t="n">
        <x:v>0.2547871749998194</x:v>
      </x:c>
      <x:c r="Q840" s="31" t="b">
        <x:v>1</x:v>
      </x:c>
      <x:c r="R840" s="31" t="b">
        <x:v>1</x:v>
      </x:c>
      <x:c r="S840" s="33" t="n">
        <x:v>2</x:v>
      </x:c>
      <x:c r="T840" s="20" t="str">
        <x:v>05_runtime_budget_baselines/raw_runs.csv</x:v>
      </x:c>
      <x:c r="U840" s="35" t="n">
        <x:f>IFERROR(100*(K840-J840)/K840,"")</x:f>
        <x:v>2.619047619047619</x:v>
      </x:c>
      <x:c r="V840" s="20" t="str">
        <x:f>IF(ABS(L840-U840)&lt;=0.000001,"OK","CHECK")</x:f>
        <x:v>OK</x:v>
      </x:c>
    </x:row>
    <x:row r="841">
      <x:c r="A841" s="20" t="str">
        <x:v>Runtime budget baseline</x:v>
      </x:c>
      <x:c r="B841" s="20" t="str">
        <x:v>Chao</x:v>
      </x:c>
      <x:c r="C841" s="20" t="str">
        <x:v>ILS</x:v>
      </x:c>
      <x:c r="D841" s="20" t="str">
        <x:v>p4.4.s</x:v>
      </x:c>
      <x:c r="E841" s="33" t="n">
        <x:v>3</x:v>
      </x:c>
      <x:c r="F841" s="33" t="n">
        <x:v>2500</x:v>
      </x:c>
      <x:c r="G841" s="27" t="n">
        <x:v>7.267381775000558</x:v>
      </x:c>
      <x:c r="H841" s="27" t="n">
        <x:v>7.017381775000558</x:v>
      </x:c>
      <x:c r="I841" s="33" t="n">
        <x:v>2521</x:v>
      </x:c>
      <x:c r="J841" s="27" t="n">
        <x:v>1202</x:v>
      </x:c>
      <x:c r="K841" s="27" t="n">
        <x:v>1260</x:v>
      </x:c>
      <x:c r="L841" s="35" t="n">
        <x:v>4.603174603174603</x:v>
      </x:c>
      <x:c r="M841" s="27" t="n">
        <x:v>226.07814048831017</x:v>
      </x:c>
      <x:c r="N841" s="33" t="n">
        <x:v>78</x:v>
      </x:c>
      <x:c r="O841" s="27" t="n">
        <x:v>7.013070500001049</x:v>
      </x:c>
      <x:c r="P841" s="27" t="n">
        <x:v>0.2543112749995089</x:v>
      </x:c>
      <x:c r="Q841" s="31" t="b">
        <x:v>1</x:v>
      </x:c>
      <x:c r="R841" s="31" t="b">
        <x:v>1</x:v>
      </x:c>
      <x:c r="S841" s="33" t="n">
        <x:v>2</x:v>
      </x:c>
      <x:c r="T841" s="20" t="str">
        <x:v>05_runtime_budget_baselines/raw_runs.csv</x:v>
      </x:c>
      <x:c r="U841" s="35" t="n">
        <x:f>IFERROR(100*(K841-J841)/K841,"")</x:f>
        <x:v>4.603174603174603</x:v>
      </x:c>
      <x:c r="V841" s="20" t="str">
        <x:f>IF(ABS(L841-U841)&lt;=0.000001,"OK","CHECK")</x:f>
        <x:v>OK</x:v>
      </x:c>
    </x:row>
    <x:row r="842">
      <x:c r="A842" s="20" t="str">
        <x:v>Runtime budget baseline</x:v>
      </x:c>
      <x:c r="B842" s="20" t="str">
        <x:v>Chao</x:v>
      </x:c>
      <x:c r="C842" s="20" t="str">
        <x:v>ILS</x:v>
      </x:c>
      <x:c r="D842" s="20" t="str">
        <x:v>p4.4.t</x:v>
      </x:c>
      <x:c r="E842" s="33" t="n">
        <x:v>0</x:v>
      </x:c>
      <x:c r="F842" s="33" t="n">
        <x:v>2500</x:v>
      </x:c>
      <x:c r="G842" s="27" t="n">
        <x:v>6.894636874999833</x:v>
      </x:c>
      <x:c r="H842" s="27" t="n">
        <x:v>6.644636874999833</x:v>
      </x:c>
      <x:c r="I842" s="33" t="n">
        <x:v>1802</x:v>
      </x:c>
      <x:c r="J842" s="27" t="n">
        <x:v>1251</x:v>
      </x:c>
      <x:c r="K842" s="27" t="n">
        <x:v>1285</x:v>
      </x:c>
      <x:c r="L842" s="35" t="n">
        <x:v>2.6459143968871595</x:v>
      </x:c>
      <x:c r="M842" s="27" t="n">
        <x:v>234.226583230486</x:v>
      </x:c>
      <x:c r="N842" s="33" t="n">
        <x:v>90</x:v>
      </x:c>
      <x:c r="O842" s="27" t="n">
        <x:v>6.640112000000954</x:v>
      </x:c>
      <x:c r="P842" s="27" t="n">
        <x:v>0.2545248749988786</x:v>
      </x:c>
      <x:c r="Q842" s="31" t="b">
        <x:v>1</x:v>
      </x:c>
      <x:c r="R842" s="31" t="b">
        <x:v>1</x:v>
      </x:c>
      <x:c r="S842" s="33" t="n">
        <x:v>2</x:v>
      </x:c>
      <x:c r="T842" s="20" t="str">
        <x:v>05_runtime_budget_baselines/raw_runs.csv</x:v>
      </x:c>
      <x:c r="U842" s="35" t="n">
        <x:f>IFERROR(100*(K842-J842)/K842,"")</x:f>
        <x:v>2.6459143968871595</x:v>
      </x:c>
      <x:c r="V842" s="20" t="str">
        <x:f>IF(ABS(L842-U842)&lt;=0.000001,"OK","CHECK")</x:f>
        <x:v>OK</x:v>
      </x:c>
    </x:row>
    <x:row r="843">
      <x:c r="A843" s="20" t="str">
        <x:v>Runtime budget baseline</x:v>
      </x:c>
      <x:c r="B843" s="20" t="str">
        <x:v>Chao</x:v>
      </x:c>
      <x:c r="C843" s="20" t="str">
        <x:v>ILS</x:v>
      </x:c>
      <x:c r="D843" s="20" t="str">
        <x:v>p4.4.t</x:v>
      </x:c>
      <x:c r="E843" s="33" t="n">
        <x:v>1</x:v>
      </x:c>
      <x:c r="F843" s="33" t="n">
        <x:v>2500</x:v>
      </x:c>
      <x:c r="G843" s="27" t="n">
        <x:v>6.894636874999833</x:v>
      </x:c>
      <x:c r="H843" s="27" t="n">
        <x:v>6.644636874999833</x:v>
      </x:c>
      <x:c r="I843" s="33" t="n">
        <x:v>1777</x:v>
      </x:c>
      <x:c r="J843" s="27" t="n">
        <x:v>1257</x:v>
      </x:c>
      <x:c r="K843" s="27" t="n">
        <x:v>1285</x:v>
      </x:c>
      <x:c r="L843" s="35" t="n">
        <x:v>2.178988326848249</x:v>
      </x:c>
      <x:c r="M843" s="27" t="n">
        <x:v>237.92997541858028</x:v>
      </x:c>
      <x:c r="N843" s="33" t="n">
        <x:v>87</x:v>
      </x:c>
      <x:c r="O843" s="27" t="n">
        <x:v>6.633228599999711</x:v>
      </x:c>
      <x:c r="P843" s="27" t="n">
        <x:v>0.2614082750001216</x:v>
      </x:c>
      <x:c r="Q843" s="31" t="b">
        <x:v>1</x:v>
      </x:c>
      <x:c r="R843" s="31" t="b">
        <x:v>1</x:v>
      </x:c>
      <x:c r="S843" s="33" t="n">
        <x:v>2</x:v>
      </x:c>
      <x:c r="T843" s="20" t="str">
        <x:v>05_runtime_budget_baselines/raw_runs.csv</x:v>
      </x:c>
      <x:c r="U843" s="35" t="n">
        <x:f>IFERROR(100*(K843-J843)/K843,"")</x:f>
        <x:v>2.178988326848249</x:v>
      </x:c>
      <x:c r="V843" s="20" t="str">
        <x:f>IF(ABS(L843-U843)&lt;=0.000001,"OK","CHECK")</x:f>
        <x:v>OK</x:v>
      </x:c>
    </x:row>
    <x:row r="844">
      <x:c r="A844" s="20" t="str">
        <x:v>Runtime budget baseline</x:v>
      </x:c>
      <x:c r="B844" s="20" t="str">
        <x:v>Chao</x:v>
      </x:c>
      <x:c r="C844" s="20" t="str">
        <x:v>ILS</x:v>
      </x:c>
      <x:c r="D844" s="20" t="str">
        <x:v>p4.4.t</x:v>
      </x:c>
      <x:c r="E844" s="33" t="n">
        <x:v>2</x:v>
      </x:c>
      <x:c r="F844" s="33" t="n">
        <x:v>2500</x:v>
      </x:c>
      <x:c r="G844" s="27" t="n">
        <x:v>6.894636874999833</x:v>
      </x:c>
      <x:c r="H844" s="27" t="n">
        <x:v>6.644636874999833</x:v>
      </x:c>
      <x:c r="I844" s="33" t="n">
        <x:v>1741</x:v>
      </x:c>
      <x:c r="J844" s="27" t="n">
        <x:v>1263</x:v>
      </x:c>
      <x:c r="K844" s="27" t="n">
        <x:v>1285</x:v>
      </x:c>
      <x:c r="L844" s="35" t="n">
        <x:v>1.7120622568093384</x:v>
      </x:c>
      <x:c r="M844" s="27" t="n">
        <x:v>237.89067105515423</x:v>
      </x:c>
      <x:c r="N844" s="33" t="n">
        <x:v>91</x:v>
      </x:c>
      <x:c r="O844" s="27" t="n">
        <x:v>6.6371384999984</x:v>
      </x:c>
      <x:c r="P844" s="27" t="n">
        <x:v>0.2574983750014326</x:v>
      </x:c>
      <x:c r="Q844" s="31" t="b">
        <x:v>1</x:v>
      </x:c>
      <x:c r="R844" s="31" t="b">
        <x:v>1</x:v>
      </x:c>
      <x:c r="S844" s="33" t="n">
        <x:v>2</x:v>
      </x:c>
      <x:c r="T844" s="20" t="str">
        <x:v>05_runtime_budget_baselines/raw_runs.csv</x:v>
      </x:c>
      <x:c r="U844" s="35" t="n">
        <x:f>IFERROR(100*(K844-J844)/K844,"")</x:f>
        <x:v>1.7120622568093384</x:v>
      </x:c>
      <x:c r="V844" s="20" t="str">
        <x:f>IF(ABS(L844-U844)&lt;=0.000001,"OK","CHECK")</x:f>
        <x:v>OK</x:v>
      </x:c>
    </x:row>
    <x:row r="845">
      <x:c r="A845" s="20" t="str">
        <x:v>Runtime budget baseline</x:v>
      </x:c>
      <x:c r="B845" s="20" t="str">
        <x:v>Chao</x:v>
      </x:c>
      <x:c r="C845" s="20" t="str">
        <x:v>ILS</x:v>
      </x:c>
      <x:c r="D845" s="20" t="str">
        <x:v>p4.4.t</x:v>
      </x:c>
      <x:c r="E845" s="33" t="n">
        <x:v>3</x:v>
      </x:c>
      <x:c r="F845" s="33" t="n">
        <x:v>2500</x:v>
      </x:c>
      <x:c r="G845" s="27" t="n">
        <x:v>6.894636874999833</x:v>
      </x:c>
      <x:c r="H845" s="27" t="n">
        <x:v>6.644636874999833</x:v>
      </x:c>
      <x:c r="I845" s="33" t="n">
        <x:v>1747</x:v>
      </x:c>
      <x:c r="J845" s="27" t="n">
        <x:v>1240</x:v>
      </x:c>
      <x:c r="K845" s="27" t="n">
        <x:v>1285</x:v>
      </x:c>
      <x:c r="L845" s="35" t="n">
        <x:v>3.501945525291829</x:v>
      </x:c>
      <x:c r="M845" s="27" t="n">
        <x:v>237.38003683163697</x:v>
      </x:c>
      <x:c r="N845" s="33" t="n">
        <x:v>91</x:v>
      </x:c>
      <x:c r="O845" s="27" t="n">
        <x:v>6.6398407999986375</x:v>
      </x:c>
      <x:c r="P845" s="27" t="n">
        <x:v>0.2547960750011953</x:v>
      </x:c>
      <x:c r="Q845" s="31" t="b">
        <x:v>1</x:v>
      </x:c>
      <x:c r="R845" s="31" t="b">
        <x:v>1</x:v>
      </x:c>
      <x:c r="S845" s="33" t="n">
        <x:v>2</x:v>
      </x:c>
      <x:c r="T845" s="20" t="str">
        <x:v>05_runtime_budget_baselines/raw_runs.csv</x:v>
      </x:c>
      <x:c r="U845" s="35" t="n">
        <x:f>IFERROR(100*(K845-J845)/K845,"")</x:f>
        <x:v>3.501945525291829</x:v>
      </x:c>
      <x:c r="V845" s="20" t="str">
        <x:f>IF(ABS(L845-U845)&lt;=0.000001,"OK","CHECK")</x:f>
        <x:v>OK</x:v>
      </x:c>
    </x:row>
    <x:row r="846">
      <x:c r="A846" s="20" t="str">
        <x:v>Runtime budget baseline</x:v>
      </x:c>
      <x:c r="B846" s="20" t="str">
        <x:v>Chao</x:v>
      </x:c>
      <x:c r="C846" s="20" t="str">
        <x:v>ILS</x:v>
      </x:c>
      <x:c r="D846" s="20" t="str">
        <x:v>p5.2.h</x:v>
      </x:c>
      <x:c r="E846" s="33" t="n">
        <x:v>0</x:v>
      </x:c>
      <x:c r="F846" s="33" t="n">
        <x:v>2500</x:v>
      </x:c>
      <x:c r="G846" s="27" t="n">
        <x:v>2.5047752749997017</x:v>
      </x:c>
      <x:c r="H846" s="27" t="n">
        <x:v>2.2547752749997017</x:v>
      </x:c>
      <x:c r="I846" s="33" t="n">
        <x:v>17148</x:v>
      </x:c>
      <x:c r="J846" s="27" t="n">
        <x:v>390</x:v>
      </x:c>
      <x:c r="K846" s="27" t="n">
        <x:v>410</x:v>
      </x:c>
      <x:c r="L846" s="35" t="n">
        <x:v>4.878048780487805</x:v>
      </x:c>
      <x:c r="M846" s="27" t="n">
        <x:v>39.49847350245616</x:v>
      </x:c>
      <x:c r="N846" s="33" t="n">
        <x:v>18</x:v>
      </x:c>
      <x:c r="O846" s="27" t="n">
        <x:v>2.25285189999704</x:v>
      </x:c>
      <x:c r="P846" s="27" t="n">
        <x:v>0.2519233750026615</x:v>
      </x:c>
      <x:c r="Q846" s="31" t="b">
        <x:v>1</x:v>
      </x:c>
      <x:c r="R846" s="31" t="b">
        <x:v>1</x:v>
      </x:c>
      <x:c r="S846" s="33" t="n">
        <x:v>2</x:v>
      </x:c>
      <x:c r="T846" s="20" t="str">
        <x:v>05_runtime_budget_baselines/raw_runs.csv</x:v>
      </x:c>
      <x:c r="U846" s="35" t="n">
        <x:f>IFERROR(100*(K846-J846)/K846,"")</x:f>
        <x:v>4.878048780487805</x:v>
      </x:c>
      <x:c r="V846" s="20" t="str">
        <x:f>IF(ABS(L846-U846)&lt;=0.000001,"OK","CHECK")</x:f>
        <x:v>OK</x:v>
      </x:c>
    </x:row>
    <x:row r="847">
      <x:c r="A847" s="20" t="str">
        <x:v>Runtime budget baseline</x:v>
      </x:c>
      <x:c r="B847" s="20" t="str">
        <x:v>Chao</x:v>
      </x:c>
      <x:c r="C847" s="20" t="str">
        <x:v>ILS</x:v>
      </x:c>
      <x:c r="D847" s="20" t="str">
        <x:v>p5.2.h</x:v>
      </x:c>
      <x:c r="E847" s="33" t="n">
        <x:v>1</x:v>
      </x:c>
      <x:c r="F847" s="33" t="n">
        <x:v>2500</x:v>
      </x:c>
      <x:c r="G847" s="27" t="n">
        <x:v>2.5047752749997017</x:v>
      </x:c>
      <x:c r="H847" s="27" t="n">
        <x:v>2.2547752749997017</x:v>
      </x:c>
      <x:c r="I847" s="33" t="n">
        <x:v>17265</x:v>
      </x:c>
      <x:c r="J847" s="27" t="n">
        <x:v>390</x:v>
      </x:c>
      <x:c r="K847" s="27" t="n">
        <x:v>410</x:v>
      </x:c>
      <x:c r="L847" s="35" t="n">
        <x:v>4.878048780487805</x:v>
      </x:c>
      <x:c r="M847" s="27" t="n">
        <x:v>39.49847350245616</x:v>
      </x:c>
      <x:c r="N847" s="33" t="n">
        <x:v>18</x:v>
      </x:c>
      <x:c r="O847" s="27" t="n">
        <x:v>2.2528283999999985</x:v>
      </x:c>
      <x:c r="P847" s="27" t="n">
        <x:v>0.2519468749997031</x:v>
      </x:c>
      <x:c r="Q847" s="31" t="b">
        <x:v>1</x:v>
      </x:c>
      <x:c r="R847" s="31" t="b">
        <x:v>1</x:v>
      </x:c>
      <x:c r="S847" s="33" t="n">
        <x:v>2</x:v>
      </x:c>
      <x:c r="T847" s="20" t="str">
        <x:v>05_runtime_budget_baselines/raw_runs.csv</x:v>
      </x:c>
      <x:c r="U847" s="35" t="n">
        <x:f>IFERROR(100*(K847-J847)/K847,"")</x:f>
        <x:v>4.878048780487805</x:v>
      </x:c>
      <x:c r="V847" s="20" t="str">
        <x:f>IF(ABS(L847-U847)&lt;=0.000001,"OK","CHECK")</x:f>
        <x:v>OK</x:v>
      </x:c>
    </x:row>
    <x:row r="848">
      <x:c r="A848" s="20" t="str">
        <x:v>Runtime budget baseline</x:v>
      </x:c>
      <x:c r="B848" s="20" t="str">
        <x:v>Chao</x:v>
      </x:c>
      <x:c r="C848" s="20" t="str">
        <x:v>ILS</x:v>
      </x:c>
      <x:c r="D848" s="20" t="str">
        <x:v>p5.2.h</x:v>
      </x:c>
      <x:c r="E848" s="33" t="n">
        <x:v>2</x:v>
      </x:c>
      <x:c r="F848" s="33" t="n">
        <x:v>2500</x:v>
      </x:c>
      <x:c r="G848" s="27" t="n">
        <x:v>2.5047752749997017</x:v>
      </x:c>
      <x:c r="H848" s="27" t="n">
        <x:v>2.2547752749997017</x:v>
      </x:c>
      <x:c r="I848" s="33" t="n">
        <x:v>17156</x:v>
      </x:c>
      <x:c r="J848" s="27" t="n">
        <x:v>390</x:v>
      </x:c>
      <x:c r="K848" s="27" t="n">
        <x:v>410</x:v>
      </x:c>
      <x:c r="L848" s="35" t="n">
        <x:v>4.878048780487805</x:v>
      </x:c>
      <x:c r="M848" s="27" t="n">
        <x:v>39.49847350245616</x:v>
      </x:c>
      <x:c r="N848" s="33" t="n">
        <x:v>18</x:v>
      </x:c>
      <x:c r="O848" s="27" t="n">
        <x:v>2.2528535000019474</x:v>
      </x:c>
      <x:c r="P848" s="27" t="n">
        <x:v>0.2519217749977542</x:v>
      </x:c>
      <x:c r="Q848" s="31" t="b">
        <x:v>1</x:v>
      </x:c>
      <x:c r="R848" s="31" t="b">
        <x:v>1</x:v>
      </x:c>
      <x:c r="S848" s="33" t="n">
        <x:v>2</x:v>
      </x:c>
      <x:c r="T848" s="20" t="str">
        <x:v>05_runtime_budget_baselines/raw_runs.csv</x:v>
      </x:c>
      <x:c r="U848" s="35" t="n">
        <x:f>IFERROR(100*(K848-J848)/K848,"")</x:f>
        <x:v>4.878048780487805</x:v>
      </x:c>
      <x:c r="V848" s="20" t="str">
        <x:f>IF(ABS(L848-U848)&lt;=0.000001,"OK","CHECK")</x:f>
        <x:v>OK</x:v>
      </x:c>
    </x:row>
    <x:row r="849">
      <x:c r="A849" s="20" t="str">
        <x:v>Runtime budget baseline</x:v>
      </x:c>
      <x:c r="B849" s="20" t="str">
        <x:v>Chao</x:v>
      </x:c>
      <x:c r="C849" s="20" t="str">
        <x:v>ILS</x:v>
      </x:c>
      <x:c r="D849" s="20" t="str">
        <x:v>p5.2.h</x:v>
      </x:c>
      <x:c r="E849" s="33" t="n">
        <x:v>3</x:v>
      </x:c>
      <x:c r="F849" s="33" t="n">
        <x:v>2500</x:v>
      </x:c>
      <x:c r="G849" s="27" t="n">
        <x:v>2.5047752749997017</x:v>
      </x:c>
      <x:c r="H849" s="27" t="n">
        <x:v>2.2547752749997017</x:v>
      </x:c>
      <x:c r="I849" s="33" t="n">
        <x:v>17246</x:v>
      </x:c>
      <x:c r="J849" s="27" t="n">
        <x:v>390</x:v>
      </x:c>
      <x:c r="K849" s="27" t="n">
        <x:v>410</x:v>
      </x:c>
      <x:c r="L849" s="35" t="n">
        <x:v>4.878048780487805</x:v>
      </x:c>
      <x:c r="M849" s="27" t="n">
        <x:v>39.49847350245616</x:v>
      </x:c>
      <x:c r="N849" s="33" t="n">
        <x:v>18</x:v>
      </x:c>
      <x:c r="O849" s="27" t="n">
        <x:v>2.252901899999415</x:v>
      </x:c>
      <x:c r="P849" s="27" t="n">
        <x:v>0.2518733750002866</x:v>
      </x:c>
      <x:c r="Q849" s="31" t="b">
        <x:v>1</x:v>
      </x:c>
      <x:c r="R849" s="31" t="b">
        <x:v>1</x:v>
      </x:c>
      <x:c r="S849" s="33" t="n">
        <x:v>2</x:v>
      </x:c>
      <x:c r="T849" s="20" t="str">
        <x:v>05_runtime_budget_baselines/raw_runs.csv</x:v>
      </x:c>
      <x:c r="U849" s="35" t="n">
        <x:f>IFERROR(100*(K849-J849)/K849,"")</x:f>
        <x:v>4.878048780487805</x:v>
      </x:c>
      <x:c r="V849" s="20" t="str">
        <x:f>IF(ABS(L849-U849)&lt;=0.000001,"OK","CHECK")</x:f>
        <x:v>OK</x:v>
      </x:c>
    </x:row>
    <x:row r="850">
      <x:c r="A850" s="20" t="str">
        <x:v>Runtime budget baseline</x:v>
      </x:c>
      <x:c r="B850" s="20" t="str">
        <x:v>Chao</x:v>
      </x:c>
      <x:c r="C850" s="20" t="str">
        <x:v>ILS</x:v>
      </x:c>
      <x:c r="D850" s="20" t="str">
        <x:v>p5.2.j</x:v>
      </x:c>
      <x:c r="E850" s="33" t="n">
        <x:v>0</x:v>
      </x:c>
      <x:c r="F850" s="33" t="n">
        <x:v>2500</x:v>
      </x:c>
      <x:c r="G850" s="27" t="n">
        <x:v>2.6727737749997686</x:v>
      </x:c>
      <x:c r="H850" s="27" t="n">
        <x:v>2.4227737749997686</x:v>
      </x:c>
      <x:c r="I850" s="33" t="n">
        <x:v>10360</x:v>
      </x:c>
      <x:c r="J850" s="27" t="n">
        <x:v>560</x:v>
      </x:c>
      <x:c r="K850" s="27" t="n">
        <x:v>580</x:v>
      </x:c>
      <x:c r="L850" s="35" t="n">
        <x:v>3.4482758620689653</x:v>
      </x:c>
      <x:c r="M850" s="27" t="n">
        <x:v>49.84161925296378</x:v>
      </x:c>
      <x:c r="N850" s="33" t="n">
        <x:v>24</x:v>
      </x:c>
      <x:c r="O850" s="27" t="n">
        <x:v>2.4210125999998127</x:v>
      </x:c>
      <x:c r="P850" s="27" t="n">
        <x:v>0.251761174999956</x:v>
      </x:c>
      <x:c r="Q850" s="31" t="b">
        <x:v>1</x:v>
      </x:c>
      <x:c r="R850" s="31" t="b">
        <x:v>1</x:v>
      </x:c>
      <x:c r="S850" s="33" t="n">
        <x:v>2</x:v>
      </x:c>
      <x:c r="T850" s="20" t="str">
        <x:v>05_runtime_budget_baselines/raw_runs.csv</x:v>
      </x:c>
      <x:c r="U850" s="35" t="n">
        <x:f>IFERROR(100*(K850-J850)/K850,"")</x:f>
        <x:v>3.4482758620689653</x:v>
      </x:c>
      <x:c r="V850" s="20" t="str">
        <x:f>IF(ABS(L850-U850)&lt;=0.000001,"OK","CHECK")</x:f>
        <x:v>OK</x:v>
      </x:c>
    </x:row>
    <x:row r="851">
      <x:c r="A851" s="20" t="str">
        <x:v>Runtime budget baseline</x:v>
      </x:c>
      <x:c r="B851" s="20" t="str">
        <x:v>Chao</x:v>
      </x:c>
      <x:c r="C851" s="20" t="str">
        <x:v>ILS</x:v>
      </x:c>
      <x:c r="D851" s="20" t="str">
        <x:v>p5.2.j</x:v>
      </x:c>
      <x:c r="E851" s="33" t="n">
        <x:v>1</x:v>
      </x:c>
      <x:c r="F851" s="33" t="n">
        <x:v>2500</x:v>
      </x:c>
      <x:c r="G851" s="27" t="n">
        <x:v>2.6727737749997686</x:v>
      </x:c>
      <x:c r="H851" s="27" t="n">
        <x:v>2.4227737749997686</x:v>
      </x:c>
      <x:c r="I851" s="33" t="n">
        <x:v>10435</x:v>
      </x:c>
      <x:c r="J851" s="27" t="n">
        <x:v>560</x:v>
      </x:c>
      <x:c r="K851" s="27" t="n">
        <x:v>580</x:v>
      </x:c>
      <x:c r="L851" s="35" t="n">
        <x:v>3.4482758620689653</x:v>
      </x:c>
      <x:c r="M851" s="27" t="n">
        <x:v>49.84161925296378</x:v>
      </x:c>
      <x:c r="N851" s="33" t="n">
        <x:v>24</x:v>
      </x:c>
      <x:c r="O851" s="27" t="n">
        <x:v>2.4208412999978464</x:v>
      </x:c>
      <x:c r="P851" s="27" t="n">
        <x:v>0.2519324750019223</x:v>
      </x:c>
      <x:c r="Q851" s="31" t="b">
        <x:v>1</x:v>
      </x:c>
      <x:c r="R851" s="31" t="b">
        <x:v>1</x:v>
      </x:c>
      <x:c r="S851" s="33" t="n">
        <x:v>2</x:v>
      </x:c>
      <x:c r="T851" s="20" t="str">
        <x:v>05_runtime_budget_baselines/raw_runs.csv</x:v>
      </x:c>
      <x:c r="U851" s="35" t="n">
        <x:f>IFERROR(100*(K851-J851)/K851,"")</x:f>
        <x:v>3.4482758620689653</x:v>
      </x:c>
      <x:c r="V851" s="20" t="str">
        <x:f>IF(ABS(L851-U851)&lt;=0.000001,"OK","CHECK")</x:f>
        <x:v>OK</x:v>
      </x:c>
    </x:row>
    <x:row r="852">
      <x:c r="A852" s="20" t="str">
        <x:v>Runtime budget baseline</x:v>
      </x:c>
      <x:c r="B852" s="20" t="str">
        <x:v>Chao</x:v>
      </x:c>
      <x:c r="C852" s="20" t="str">
        <x:v>ILS</x:v>
      </x:c>
      <x:c r="D852" s="20" t="str">
        <x:v>p5.2.j</x:v>
      </x:c>
      <x:c r="E852" s="33" t="n">
        <x:v>2</x:v>
      </x:c>
      <x:c r="F852" s="33" t="n">
        <x:v>2500</x:v>
      </x:c>
      <x:c r="G852" s="27" t="n">
        <x:v>2.6727737749997686</x:v>
      </x:c>
      <x:c r="H852" s="27" t="n">
        <x:v>2.4227737749997686</x:v>
      </x:c>
      <x:c r="I852" s="33" t="n">
        <x:v>10374</x:v>
      </x:c>
      <x:c r="J852" s="27" t="n">
        <x:v>560</x:v>
      </x:c>
      <x:c r="K852" s="27" t="n">
        <x:v>580</x:v>
      </x:c>
      <x:c r="L852" s="35" t="n">
        <x:v>3.4482758620689653</x:v>
      </x:c>
      <x:c r="M852" s="27" t="n">
        <x:v>49.84161925296378</x:v>
      </x:c>
      <x:c r="N852" s="33" t="n">
        <x:v>24</x:v>
      </x:c>
      <x:c r="O852" s="27" t="n">
        <x:v>2.4206386000005296</x:v>
      </x:c>
      <x:c r="P852" s="27" t="n">
        <x:v>0.2521351749992391</x:v>
      </x:c>
      <x:c r="Q852" s="31" t="b">
        <x:v>1</x:v>
      </x:c>
      <x:c r="R852" s="31" t="b">
        <x:v>1</x:v>
      </x:c>
      <x:c r="S852" s="33" t="n">
        <x:v>2</x:v>
      </x:c>
      <x:c r="T852" s="20" t="str">
        <x:v>05_runtime_budget_baselines/raw_runs.csv</x:v>
      </x:c>
      <x:c r="U852" s="35" t="n">
        <x:f>IFERROR(100*(K852-J852)/K852,"")</x:f>
        <x:v>3.4482758620689653</x:v>
      </x:c>
      <x:c r="V852" s="20" t="str">
        <x:f>IF(ABS(L852-U852)&lt;=0.000001,"OK","CHECK")</x:f>
        <x:v>OK</x:v>
      </x:c>
    </x:row>
    <x:row r="853">
      <x:c r="A853" s="20" t="str">
        <x:v>Runtime budget baseline</x:v>
      </x:c>
      <x:c r="B853" s="20" t="str">
        <x:v>Chao</x:v>
      </x:c>
      <x:c r="C853" s="20" t="str">
        <x:v>ILS</x:v>
      </x:c>
      <x:c r="D853" s="20" t="str">
        <x:v>p5.2.j</x:v>
      </x:c>
      <x:c r="E853" s="33" t="n">
        <x:v>3</x:v>
      </x:c>
      <x:c r="F853" s="33" t="n">
        <x:v>2500</x:v>
      </x:c>
      <x:c r="G853" s="27" t="n">
        <x:v>2.6727737749997686</x:v>
      </x:c>
      <x:c r="H853" s="27" t="n">
        <x:v>2.4227737749997686</x:v>
      </x:c>
      <x:c r="I853" s="33" t="n">
        <x:v>10429</x:v>
      </x:c>
      <x:c r="J853" s="27" t="n">
        <x:v>560</x:v>
      </x:c>
      <x:c r="K853" s="27" t="n">
        <x:v>580</x:v>
      </x:c>
      <x:c r="L853" s="35" t="n">
        <x:v>3.4482758620689653</x:v>
      </x:c>
      <x:c r="M853" s="27" t="n">
        <x:v>49.84161925296378</x:v>
      </x:c>
      <x:c r="N853" s="33" t="n">
        <x:v>24</x:v>
      </x:c>
      <x:c r="O853" s="27" t="n">
        <x:v>2.4209605000032752</x:v>
      </x:c>
      <x:c r="P853" s="27" t="n">
        <x:v>0.2518132749964934</x:v>
      </x:c>
      <x:c r="Q853" s="31" t="b">
        <x:v>1</x:v>
      </x:c>
      <x:c r="R853" s="31" t="b">
        <x:v>1</x:v>
      </x:c>
      <x:c r="S853" s="33" t="n">
        <x:v>2</x:v>
      </x:c>
      <x:c r="T853" s="20" t="str">
        <x:v>05_runtime_budget_baselines/raw_runs.csv</x:v>
      </x:c>
      <x:c r="U853" s="35" t="n">
        <x:f>IFERROR(100*(K853-J853)/K853,"")</x:f>
        <x:v>3.4482758620689653</x:v>
      </x:c>
      <x:c r="V853" s="20" t="str">
        <x:f>IF(ABS(L853-U853)&lt;=0.000001,"OK","CHECK")</x:f>
        <x:v>OK</x:v>
      </x:c>
    </x:row>
    <x:row r="854">
      <x:c r="A854" s="20" t="str">
        <x:v>Runtime budget baseline</x:v>
      </x:c>
      <x:c r="B854" s="20" t="str">
        <x:v>Chao</x:v>
      </x:c>
      <x:c r="C854" s="20" t="str">
        <x:v>ILS</x:v>
      </x:c>
      <x:c r="D854" s="20" t="str">
        <x:v>p5.2.k</x:v>
      </x:c>
      <x:c r="E854" s="33" t="n">
        <x:v>0</x:v>
      </x:c>
      <x:c r="F854" s="33" t="n">
        <x:v>2500</x:v>
      </x:c>
      <x:c r="G854" s="27" t="n">
        <x:v>3.485266225000487</x:v>
      </x:c>
      <x:c r="H854" s="27" t="n">
        <x:v>3.235266225000487</x:v>
      </x:c>
      <x:c r="I854" s="33" t="n">
        <x:v>13794</x:v>
      </x:c>
      <x:c r="J854" s="27" t="n">
        <x:v>620</x:v>
      </x:c>
      <x:c r="K854" s="27" t="n">
        <x:v>670</x:v>
      </x:c>
      <x:c r="L854" s="35" t="n">
        <x:v>7.462686567164179</x:v>
      </x:c>
      <x:c r="M854" s="27" t="n">
        <x:v>54.64757033209087</x:v>
      </x:c>
      <x:c r="N854" s="33" t="n">
        <x:v>24</x:v>
      </x:c>
      <x:c r="O854" s="27" t="n">
        <x:v>3.233524399998714</x:v>
      </x:c>
      <x:c r="P854" s="27" t="n">
        <x:v>0.2517418250017726</x:v>
      </x:c>
      <x:c r="Q854" s="31" t="b">
        <x:v>1</x:v>
      </x:c>
      <x:c r="R854" s="31" t="b">
        <x:v>1</x:v>
      </x:c>
      <x:c r="S854" s="33" t="n">
        <x:v>2</x:v>
      </x:c>
      <x:c r="T854" s="20" t="str">
        <x:v>05_runtime_budget_baselines/raw_runs.csv</x:v>
      </x:c>
      <x:c r="U854" s="35" t="n">
        <x:f>IFERROR(100*(K854-J854)/K854,"")</x:f>
        <x:v>7.462686567164179</x:v>
      </x:c>
      <x:c r="V854" s="20" t="str">
        <x:f>IF(ABS(L854-U854)&lt;=0.000001,"OK","CHECK")</x:f>
        <x:v>OK</x:v>
      </x:c>
    </x:row>
    <x:row r="855">
      <x:c r="A855" s="20" t="str">
        <x:v>Runtime budget baseline</x:v>
      </x:c>
      <x:c r="B855" s="20" t="str">
        <x:v>Chao</x:v>
      </x:c>
      <x:c r="C855" s="20" t="str">
        <x:v>ILS</x:v>
      </x:c>
      <x:c r="D855" s="20" t="str">
        <x:v>p5.2.k</x:v>
      </x:c>
      <x:c r="E855" s="33" t="n">
        <x:v>1</x:v>
      </x:c>
      <x:c r="F855" s="33" t="n">
        <x:v>2500</x:v>
      </x:c>
      <x:c r="G855" s="27" t="n">
        <x:v>3.485266225000487</x:v>
      </x:c>
      <x:c r="H855" s="27" t="n">
        <x:v>3.235266225000487</x:v>
      </x:c>
      <x:c r="I855" s="33" t="n">
        <x:v>13821</x:v>
      </x:c>
      <x:c r="J855" s="27" t="n">
        <x:v>620</x:v>
      </x:c>
      <x:c r="K855" s="27" t="n">
        <x:v>670</x:v>
      </x:c>
      <x:c r="L855" s="35" t="n">
        <x:v>7.462686567164179</x:v>
      </x:c>
      <x:c r="M855" s="27" t="n">
        <x:v>54.64757033209087</x:v>
      </x:c>
      <x:c r="N855" s="33" t="n">
        <x:v>24</x:v>
      </x:c>
      <x:c r="O855" s="27" t="n">
        <x:v>3.233518799999729</x:v>
      </x:c>
      <x:c r="P855" s="27" t="n">
        <x:v>0.2517474250007581</x:v>
      </x:c>
      <x:c r="Q855" s="31" t="b">
        <x:v>1</x:v>
      </x:c>
      <x:c r="R855" s="31" t="b">
        <x:v>1</x:v>
      </x:c>
      <x:c r="S855" s="33" t="n">
        <x:v>2</x:v>
      </x:c>
      <x:c r="T855" s="20" t="str">
        <x:v>05_runtime_budget_baselines/raw_runs.csv</x:v>
      </x:c>
      <x:c r="U855" s="35" t="n">
        <x:f>IFERROR(100*(K855-J855)/K855,"")</x:f>
        <x:v>7.462686567164179</x:v>
      </x:c>
      <x:c r="V855" s="20" t="str">
        <x:f>IF(ABS(L855-U855)&lt;=0.000001,"OK","CHECK")</x:f>
        <x:v>OK</x:v>
      </x:c>
    </x:row>
    <x:row r="856">
      <x:c r="A856" s="20" t="str">
        <x:v>Runtime budget baseline</x:v>
      </x:c>
      <x:c r="B856" s="20" t="str">
        <x:v>Chao</x:v>
      </x:c>
      <x:c r="C856" s="20" t="str">
        <x:v>ILS</x:v>
      </x:c>
      <x:c r="D856" s="20" t="str">
        <x:v>p5.2.k</x:v>
      </x:c>
      <x:c r="E856" s="33" t="n">
        <x:v>2</x:v>
      </x:c>
      <x:c r="F856" s="33" t="n">
        <x:v>2500</x:v>
      </x:c>
      <x:c r="G856" s="27" t="n">
        <x:v>3.485266225000487</x:v>
      </x:c>
      <x:c r="H856" s="27" t="n">
        <x:v>3.235266225000487</x:v>
      </x:c>
      <x:c r="I856" s="33" t="n">
        <x:v>13848</x:v>
      </x:c>
      <x:c r="J856" s="27" t="n">
        <x:v>620</x:v>
      </x:c>
      <x:c r="K856" s="27" t="n">
        <x:v>670</x:v>
      </x:c>
      <x:c r="L856" s="35" t="n">
        <x:v>7.462686567164179</x:v>
      </x:c>
      <x:c r="M856" s="27" t="n">
        <x:v>54.64757033209087</x:v>
      </x:c>
      <x:c r="N856" s="33" t="n">
        <x:v>24</x:v>
      </x:c>
      <x:c r="O856" s="27" t="n">
        <x:v>3.233478099999047</x:v>
      </x:c>
      <x:c r="P856" s="27" t="n">
        <x:v>0.2517881250014397</x:v>
      </x:c>
      <x:c r="Q856" s="31" t="b">
        <x:v>1</x:v>
      </x:c>
      <x:c r="R856" s="31" t="b">
        <x:v>1</x:v>
      </x:c>
      <x:c r="S856" s="33" t="n">
        <x:v>2</x:v>
      </x:c>
      <x:c r="T856" s="20" t="str">
        <x:v>05_runtime_budget_baselines/raw_runs.csv</x:v>
      </x:c>
      <x:c r="U856" s="35" t="n">
        <x:f>IFERROR(100*(K856-J856)/K856,"")</x:f>
        <x:v>7.462686567164179</x:v>
      </x:c>
      <x:c r="V856" s="20" t="str">
        <x:f>IF(ABS(L856-U856)&lt;=0.000001,"OK","CHECK")</x:f>
        <x:v>OK</x:v>
      </x:c>
    </x:row>
    <x:row r="857">
      <x:c r="A857" s="20" t="str">
        <x:v>Runtime budget baseline</x:v>
      </x:c>
      <x:c r="B857" s="20" t="str">
        <x:v>Chao</x:v>
      </x:c>
      <x:c r="C857" s="20" t="str">
        <x:v>ILS</x:v>
      </x:c>
      <x:c r="D857" s="20" t="str">
        <x:v>p5.2.k</x:v>
      </x:c>
      <x:c r="E857" s="33" t="n">
        <x:v>3</x:v>
      </x:c>
      <x:c r="F857" s="33" t="n">
        <x:v>2500</x:v>
      </x:c>
      <x:c r="G857" s="27" t="n">
        <x:v>3.485266225000487</x:v>
      </x:c>
      <x:c r="H857" s="27" t="n">
        <x:v>3.235266225000487</x:v>
      </x:c>
      <x:c r="I857" s="33" t="n">
        <x:v>13860</x:v>
      </x:c>
      <x:c r="J857" s="27" t="n">
        <x:v>620</x:v>
      </x:c>
      <x:c r="K857" s="27" t="n">
        <x:v>670</x:v>
      </x:c>
      <x:c r="L857" s="35" t="n">
        <x:v>7.462686567164179</x:v>
      </x:c>
      <x:c r="M857" s="27" t="n">
        <x:v>54.64757033209087</x:v>
      </x:c>
      <x:c r="N857" s="33" t="n">
        <x:v>24</x:v>
      </x:c>
      <x:c r="O857" s="27" t="n">
        <x:v>3.2334343000002264</x:v>
      </x:c>
      <x:c r="P857" s="27" t="n">
        <x:v>0.2518319250002605</x:v>
      </x:c>
      <x:c r="Q857" s="31" t="b">
        <x:v>1</x:v>
      </x:c>
      <x:c r="R857" s="31" t="b">
        <x:v>1</x:v>
      </x:c>
      <x:c r="S857" s="33" t="n">
        <x:v>2</x:v>
      </x:c>
      <x:c r="T857" s="20" t="str">
        <x:v>05_runtime_budget_baselines/raw_runs.csv</x:v>
      </x:c>
      <x:c r="U857" s="35" t="n">
        <x:f>IFERROR(100*(K857-J857)/K857,"")</x:f>
        <x:v>7.462686567164179</x:v>
      </x:c>
      <x:c r="V857" s="20" t="str">
        <x:f>IF(ABS(L857-U857)&lt;=0.000001,"OK","CHECK")</x:f>
        <x:v>OK</x:v>
      </x:c>
    </x:row>
    <x:row r="858">
      <x:c r="A858" s="20" t="str">
        <x:v>Runtime budget baseline</x:v>
      </x:c>
      <x:c r="B858" s="20" t="str">
        <x:v>Chao</x:v>
      </x:c>
      <x:c r="C858" s="20" t="str">
        <x:v>ILS</x:v>
      </x:c>
      <x:c r="D858" s="20" t="str">
        <x:v>p5.2.l</x:v>
      </x:c>
      <x:c r="E858" s="33" t="n">
        <x:v>0</x:v>
      </x:c>
      <x:c r="F858" s="33" t="n">
        <x:v>2500</x:v>
      </x:c>
      <x:c r="G858" s="27" t="n">
        <x:v>3.2870740499997737</x:v>
      </x:c>
      <x:c r="H858" s="27" t="n">
        <x:v>3.0370740499997737</x:v>
      </x:c>
      <x:c r="I858" s="33" t="n">
        <x:v>11465</x:v>
      </x:c>
      <x:c r="J858" s="27" t="n">
        <x:v>700</x:v>
      </x:c>
      <x:c r="K858" s="27" t="n">
        <x:v>800</x:v>
      </x:c>
      <x:c r="L858" s="35" t="n">
        <x:v>12.5</x:v>
      </x:c>
      <x:c r="M858" s="27" t="n">
        <x:v>57.84161925296378</x:v>
      </x:c>
      <x:c r="N858" s="33" t="n">
        <x:v>28</x:v>
      </x:c>
      <x:c r="O858" s="27" t="n">
        <x:v>3.035164500000974</x:v>
      </x:c>
      <x:c r="P858" s="27" t="n">
        <x:v>0.2519095499987998</x:v>
      </x:c>
      <x:c r="Q858" s="31" t="b">
        <x:v>1</x:v>
      </x:c>
      <x:c r="R858" s="31" t="b">
        <x:v>1</x:v>
      </x:c>
      <x:c r="S858" s="33" t="n">
        <x:v>2</x:v>
      </x:c>
      <x:c r="T858" s="20" t="str">
        <x:v>05_runtime_budget_baselines/raw_runs.csv</x:v>
      </x:c>
      <x:c r="U858" s="35" t="n">
        <x:f>IFERROR(100*(K858-J858)/K858,"")</x:f>
        <x:v>12.5</x:v>
      </x:c>
      <x:c r="V858" s="20" t="str">
        <x:f>IF(ABS(L858-U858)&lt;=0.000001,"OK","CHECK")</x:f>
        <x:v>OK</x:v>
      </x:c>
    </x:row>
    <x:row r="859">
      <x:c r="A859" s="20" t="str">
        <x:v>Runtime budget baseline</x:v>
      </x:c>
      <x:c r="B859" s="20" t="str">
        <x:v>Chao</x:v>
      </x:c>
      <x:c r="C859" s="20" t="str">
        <x:v>ILS</x:v>
      </x:c>
      <x:c r="D859" s="20" t="str">
        <x:v>p5.2.l</x:v>
      </x:c>
      <x:c r="E859" s="33" t="n">
        <x:v>1</x:v>
      </x:c>
      <x:c r="F859" s="33" t="n">
        <x:v>2500</x:v>
      </x:c>
      <x:c r="G859" s="27" t="n">
        <x:v>3.2870740499997737</x:v>
      </x:c>
      <x:c r="H859" s="27" t="n">
        <x:v>3.0370740499997737</x:v>
      </x:c>
      <x:c r="I859" s="33" t="n">
        <x:v>11508</x:v>
      </x:c>
      <x:c r="J859" s="27" t="n">
        <x:v>700</x:v>
      </x:c>
      <x:c r="K859" s="27" t="n">
        <x:v>800</x:v>
      </x:c>
      <x:c r="L859" s="35" t="n">
        <x:v>12.5</x:v>
      </x:c>
      <x:c r="M859" s="27" t="n">
        <x:v>57.84161925296378</x:v>
      </x:c>
      <x:c r="N859" s="33" t="n">
        <x:v>28</x:v>
      </x:c>
      <x:c r="O859" s="27" t="n">
        <x:v>3.035346100001334</x:v>
      </x:c>
      <x:c r="P859" s="27" t="n">
        <x:v>0.2517279499984397</x:v>
      </x:c>
      <x:c r="Q859" s="31" t="b">
        <x:v>1</x:v>
      </x:c>
      <x:c r="R859" s="31" t="b">
        <x:v>1</x:v>
      </x:c>
      <x:c r="S859" s="33" t="n">
        <x:v>2</x:v>
      </x:c>
      <x:c r="T859" s="20" t="str">
        <x:v>05_runtime_budget_baselines/raw_runs.csv</x:v>
      </x:c>
      <x:c r="U859" s="35" t="n">
        <x:f>IFERROR(100*(K859-J859)/K859,"")</x:f>
        <x:v>12.5</x:v>
      </x:c>
      <x:c r="V859" s="20" t="str">
        <x:f>IF(ABS(L859-U859)&lt;=0.000001,"OK","CHECK")</x:f>
        <x:v>OK</x:v>
      </x:c>
    </x:row>
    <x:row r="860">
      <x:c r="A860" s="20" t="str">
        <x:v>Runtime budget baseline</x:v>
      </x:c>
      <x:c r="B860" s="20" t="str">
        <x:v>Chao</x:v>
      </x:c>
      <x:c r="C860" s="20" t="str">
        <x:v>ILS</x:v>
      </x:c>
      <x:c r="D860" s="20" t="str">
        <x:v>p5.2.l</x:v>
      </x:c>
      <x:c r="E860" s="33" t="n">
        <x:v>2</x:v>
      </x:c>
      <x:c r="F860" s="33" t="n">
        <x:v>2500</x:v>
      </x:c>
      <x:c r="G860" s="27" t="n">
        <x:v>3.2870740499997737</x:v>
      </x:c>
      <x:c r="H860" s="27" t="n">
        <x:v>3.0370740499997737</x:v>
      </x:c>
      <x:c r="I860" s="33" t="n">
        <x:v>11428</x:v>
      </x:c>
      <x:c r="J860" s="27" t="n">
        <x:v>700</x:v>
      </x:c>
      <x:c r="K860" s="27" t="n">
        <x:v>800</x:v>
      </x:c>
      <x:c r="L860" s="35" t="n">
        <x:v>12.5</x:v>
      </x:c>
      <x:c r="M860" s="27" t="n">
        <x:v>57.84161925296378</x:v>
      </x:c>
      <x:c r="N860" s="33" t="n">
        <x:v>28</x:v>
      </x:c>
      <x:c r="O860" s="27" t="n">
        <x:v>3.03531060000023</x:v>
      </x:c>
      <x:c r="P860" s="27" t="n">
        <x:v>0.2517634499995438</x:v>
      </x:c>
      <x:c r="Q860" s="31" t="b">
        <x:v>1</x:v>
      </x:c>
      <x:c r="R860" s="31" t="b">
        <x:v>1</x:v>
      </x:c>
      <x:c r="S860" s="33" t="n">
        <x:v>2</x:v>
      </x:c>
      <x:c r="T860" s="20" t="str">
        <x:v>05_runtime_budget_baselines/raw_runs.csv</x:v>
      </x:c>
      <x:c r="U860" s="35" t="n">
        <x:f>IFERROR(100*(K860-J860)/K860,"")</x:f>
        <x:v>12.5</x:v>
      </x:c>
      <x:c r="V860" s="20" t="str">
        <x:f>IF(ABS(L860-U860)&lt;=0.000001,"OK","CHECK")</x:f>
        <x:v>OK</x:v>
      </x:c>
    </x:row>
    <x:row r="861">
      <x:c r="A861" s="20" t="str">
        <x:v>Runtime budget baseline</x:v>
      </x:c>
      <x:c r="B861" s="20" t="str">
        <x:v>Chao</x:v>
      </x:c>
      <x:c r="C861" s="20" t="str">
        <x:v>ILS</x:v>
      </x:c>
      <x:c r="D861" s="20" t="str">
        <x:v>p5.2.l</x:v>
      </x:c>
      <x:c r="E861" s="33" t="n">
        <x:v>3</x:v>
      </x:c>
      <x:c r="F861" s="33" t="n">
        <x:v>2500</x:v>
      </x:c>
      <x:c r="G861" s="27" t="n">
        <x:v>3.2870740499997737</x:v>
      </x:c>
      <x:c r="H861" s="27" t="n">
        <x:v>3.0370740499997737</x:v>
      </x:c>
      <x:c r="I861" s="33" t="n">
        <x:v>11526</x:v>
      </x:c>
      <x:c r="J861" s="27" t="n">
        <x:v>700</x:v>
      </x:c>
      <x:c r="K861" s="27" t="n">
        <x:v>800</x:v>
      </x:c>
      <x:c r="L861" s="35" t="n">
        <x:v>12.5</x:v>
      </x:c>
      <x:c r="M861" s="27" t="n">
        <x:v>57.84161925296378</x:v>
      </x:c>
      <x:c r="N861" s="33" t="n">
        <x:v>28</x:v>
      </x:c>
      <x:c r="O861" s="27" t="n">
        <x:v>3.035176199999114</x:v>
      </x:c>
      <x:c r="P861" s="27" t="n">
        <x:v>0.2518978500006597</x:v>
      </x:c>
      <x:c r="Q861" s="31" t="b">
        <x:v>1</x:v>
      </x:c>
      <x:c r="R861" s="31" t="b">
        <x:v>1</x:v>
      </x:c>
      <x:c r="S861" s="33" t="n">
        <x:v>2</x:v>
      </x:c>
      <x:c r="T861" s="20" t="str">
        <x:v>05_runtime_budget_baselines/raw_runs.csv</x:v>
      </x:c>
      <x:c r="U861" s="35" t="n">
        <x:f>IFERROR(100*(K861-J861)/K861,"")</x:f>
        <x:v>12.5</x:v>
      </x:c>
      <x:c r="V861" s="20" t="str">
        <x:f>IF(ABS(L861-U861)&lt;=0.000001,"OK","CHECK")</x:f>
        <x:v>OK</x:v>
      </x:c>
    </x:row>
    <x:row r="862">
      <x:c r="A862" s="20" t="str">
        <x:v>Runtime budget baseline</x:v>
      </x:c>
      <x:c r="B862" s="20" t="str">
        <x:v>Chao</x:v>
      </x:c>
      <x:c r="C862" s="20" t="str">
        <x:v>ILS</x:v>
      </x:c>
      <x:c r="D862" s="20" t="str">
        <x:v>p5.2.m</x:v>
      </x:c>
      <x:c r="E862" s="33" t="n">
        <x:v>0</x:v>
      </x:c>
      <x:c r="F862" s="33" t="n">
        <x:v>2500</x:v>
      </x:c>
      <x:c r="G862" s="27" t="n">
        <x:v>4.330206825000005</x:v>
      </x:c>
      <x:c r="H862" s="27" t="n">
        <x:v>4.080206825000005</x:v>
      </x:c>
      <x:c r="I862" s="33" t="n">
        <x:v>14471</x:v>
      </x:c>
      <x:c r="J862" s="27" t="n">
        <x:v>770</x:v>
      </x:c>
      <x:c r="K862" s="27" t="n">
        <x:v>860</x:v>
      </x:c>
      <x:c r="L862" s="35" t="n">
        <x:v>10.465116279069768</x:v>
      </x:c>
      <x:c r="M862" s="27" t="n">
        <x:v>63.49847350245616</x:v>
      </x:c>
      <x:c r="N862" s="33" t="n">
        <x:v>30</x:v>
      </x:c>
      <x:c r="O862" s="27" t="n">
        <x:v>4.078377999998338</x:v>
      </x:c>
      <x:c r="P862" s="27" t="n">
        <x:v>0.2518288250016667</x:v>
      </x:c>
      <x:c r="Q862" s="31" t="b">
        <x:v>1</x:v>
      </x:c>
      <x:c r="R862" s="31" t="b">
        <x:v>1</x:v>
      </x:c>
      <x:c r="S862" s="33" t="n">
        <x:v>2</x:v>
      </x:c>
      <x:c r="T862" s="20" t="str">
        <x:v>05_runtime_budget_baselines/raw_runs.csv</x:v>
      </x:c>
      <x:c r="U862" s="35" t="n">
        <x:f>IFERROR(100*(K862-J862)/K862,"")</x:f>
        <x:v>10.465116279069768</x:v>
      </x:c>
      <x:c r="V862" s="20" t="str">
        <x:f>IF(ABS(L862-U862)&lt;=0.000001,"OK","CHECK")</x:f>
        <x:v>OK</x:v>
      </x:c>
    </x:row>
    <x:row r="863">
      <x:c r="A863" s="20" t="str">
        <x:v>Runtime budget baseline</x:v>
      </x:c>
      <x:c r="B863" s="20" t="str">
        <x:v>Chao</x:v>
      </x:c>
      <x:c r="C863" s="20" t="str">
        <x:v>ILS</x:v>
      </x:c>
      <x:c r="D863" s="20" t="str">
        <x:v>p5.2.m</x:v>
      </x:c>
      <x:c r="E863" s="33" t="n">
        <x:v>1</x:v>
      </x:c>
      <x:c r="F863" s="33" t="n">
        <x:v>2500</x:v>
      </x:c>
      <x:c r="G863" s="27" t="n">
        <x:v>4.330206825000005</x:v>
      </x:c>
      <x:c r="H863" s="27" t="n">
        <x:v>4.080206825000005</x:v>
      </x:c>
      <x:c r="I863" s="33" t="n">
        <x:v>14514</x:v>
      </x:c>
      <x:c r="J863" s="27" t="n">
        <x:v>770</x:v>
      </x:c>
      <x:c r="K863" s="27" t="n">
        <x:v>860</x:v>
      </x:c>
      <x:c r="L863" s="35" t="n">
        <x:v>10.465116279069768</x:v>
      </x:c>
      <x:c r="M863" s="27" t="n">
        <x:v>63.49847350245616</x:v>
      </x:c>
      <x:c r="N863" s="33" t="n">
        <x:v>30</x:v>
      </x:c>
      <x:c r="O863" s="27" t="n">
        <x:v>4.078387500001554</x:v>
      </x:c>
      <x:c r="P863" s="27" t="n">
        <x:v>0.2518193249984506</x:v>
      </x:c>
      <x:c r="Q863" s="31" t="b">
        <x:v>1</x:v>
      </x:c>
      <x:c r="R863" s="31" t="b">
        <x:v>1</x:v>
      </x:c>
      <x:c r="S863" s="33" t="n">
        <x:v>2</x:v>
      </x:c>
      <x:c r="T863" s="20" t="str">
        <x:v>05_runtime_budget_baselines/raw_runs.csv</x:v>
      </x:c>
      <x:c r="U863" s="35" t="n">
        <x:f>IFERROR(100*(K863-J863)/K863,"")</x:f>
        <x:v>10.465116279069768</x:v>
      </x:c>
      <x:c r="V863" s="20" t="str">
        <x:f>IF(ABS(L863-U863)&lt;=0.000001,"OK","CHECK")</x:f>
        <x:v>OK</x:v>
      </x:c>
    </x:row>
    <x:row r="864">
      <x:c r="A864" s="20" t="str">
        <x:v>Runtime budget baseline</x:v>
      </x:c>
      <x:c r="B864" s="20" t="str">
        <x:v>Chao</x:v>
      </x:c>
      <x:c r="C864" s="20" t="str">
        <x:v>ILS</x:v>
      </x:c>
      <x:c r="D864" s="20" t="str">
        <x:v>p5.2.m</x:v>
      </x:c>
      <x:c r="E864" s="33" t="n">
        <x:v>2</x:v>
      </x:c>
      <x:c r="F864" s="33" t="n">
        <x:v>2500</x:v>
      </x:c>
      <x:c r="G864" s="27" t="n">
        <x:v>4.330206825000005</x:v>
      </x:c>
      <x:c r="H864" s="27" t="n">
        <x:v>4.080206825000005</x:v>
      </x:c>
      <x:c r="I864" s="33" t="n">
        <x:v>14575</x:v>
      </x:c>
      <x:c r="J864" s="27" t="n">
        <x:v>770</x:v>
      </x:c>
      <x:c r="K864" s="27" t="n">
        <x:v>860</x:v>
      </x:c>
      <x:c r="L864" s="35" t="n">
        <x:v>10.465116279069768</x:v>
      </x:c>
      <x:c r="M864" s="27" t="n">
        <x:v>63.49847350245616</x:v>
      </x:c>
      <x:c r="N864" s="33" t="n">
        <x:v>30</x:v>
      </x:c>
      <x:c r="O864" s="27" t="n">
        <x:v>4.078368899998168</x:v>
      </x:c>
      <x:c r="P864" s="27" t="n">
        <x:v>0.251837925001837</x:v>
      </x:c>
      <x:c r="Q864" s="31" t="b">
        <x:v>1</x:v>
      </x:c>
      <x:c r="R864" s="31" t="b">
        <x:v>1</x:v>
      </x:c>
      <x:c r="S864" s="33" t="n">
        <x:v>2</x:v>
      </x:c>
      <x:c r="T864" s="20" t="str">
        <x:v>05_runtime_budget_baselines/raw_runs.csv</x:v>
      </x:c>
      <x:c r="U864" s="35" t="n">
        <x:f>IFERROR(100*(K864-J864)/K864,"")</x:f>
        <x:v>10.465116279069768</x:v>
      </x:c>
      <x:c r="V864" s="20" t="str">
        <x:f>IF(ABS(L864-U864)&lt;=0.000001,"OK","CHECK")</x:f>
        <x:v>OK</x:v>
      </x:c>
    </x:row>
    <x:row r="865">
      <x:c r="A865" s="20" t="str">
        <x:v>Runtime budget baseline</x:v>
      </x:c>
      <x:c r="B865" s="20" t="str">
        <x:v>Chao</x:v>
      </x:c>
      <x:c r="C865" s="20" t="str">
        <x:v>ILS</x:v>
      </x:c>
      <x:c r="D865" s="20" t="str">
        <x:v>p5.2.m</x:v>
      </x:c>
      <x:c r="E865" s="33" t="n">
        <x:v>3</x:v>
      </x:c>
      <x:c r="F865" s="33" t="n">
        <x:v>2500</x:v>
      </x:c>
      <x:c r="G865" s="27" t="n">
        <x:v>4.330206825000005</x:v>
      </x:c>
      <x:c r="H865" s="27" t="n">
        <x:v>4.080206825000005</x:v>
      </x:c>
      <x:c r="I865" s="33" t="n">
        <x:v>14494</x:v>
      </x:c>
      <x:c r="J865" s="27" t="n">
        <x:v>770</x:v>
      </x:c>
      <x:c r="K865" s="27" t="n">
        <x:v>860</x:v>
      </x:c>
      <x:c r="L865" s="35" t="n">
        <x:v>10.465116279069768</x:v>
      </x:c>
      <x:c r="M865" s="27" t="n">
        <x:v>63.49847350245616</x:v>
      </x:c>
      <x:c r="N865" s="33" t="n">
        <x:v>30</x:v>
      </x:c>
      <x:c r="O865" s="27" t="n">
        <x:v>4.078471799999534</x:v>
      </x:c>
      <x:c r="P865" s="27" t="n">
        <x:v>0.251735025000471</x:v>
      </x:c>
      <x:c r="Q865" s="31" t="b">
        <x:v>1</x:v>
      </x:c>
      <x:c r="R865" s="31" t="b">
        <x:v>1</x:v>
      </x:c>
      <x:c r="S865" s="33" t="n">
        <x:v>2</x:v>
      </x:c>
      <x:c r="T865" s="20" t="str">
        <x:v>05_runtime_budget_baselines/raw_runs.csv</x:v>
      </x:c>
      <x:c r="U865" s="35" t="n">
        <x:f>IFERROR(100*(K865-J865)/K865,"")</x:f>
        <x:v>10.465116279069768</x:v>
      </x:c>
      <x:c r="V865" s="20" t="str">
        <x:f>IF(ABS(L865-U865)&lt;=0.000001,"OK","CHECK")</x:f>
        <x:v>OK</x:v>
      </x:c>
    </x:row>
    <x:row r="866">
      <x:c r="A866" s="20" t="str">
        <x:v>Runtime budget baseline</x:v>
      </x:c>
      <x:c r="B866" s="20" t="str">
        <x:v>Chao</x:v>
      </x:c>
      <x:c r="C866" s="20" t="str">
        <x:v>ILS</x:v>
      </x:c>
      <x:c r="D866" s="20" t="str">
        <x:v>p5.2.n</x:v>
      </x:c>
      <x:c r="E866" s="33" t="n">
        <x:v>0</x:v>
      </x:c>
      <x:c r="F866" s="33" t="n">
        <x:v>2500</x:v>
      </x:c>
      <x:c r="G866" s="27" t="n">
        <x:v>4.147918699999536</x:v>
      </x:c>
      <x:c r="H866" s="27" t="n">
        <x:v>3.897918699999536</x:v>
      </x:c>
      <x:c r="I866" s="33" t="n">
        <x:v>9395</x:v>
      </x:c>
      <x:c r="J866" s="27" t="n">
        <x:v>820</x:v>
      </x:c>
      <x:c r="K866" s="27" t="n">
        <x:v>925</x:v>
      </x:c>
      <x:c r="L866" s="35" t="n">
        <x:v>11.35135135135135</x:v>
      </x:c>
      <x:c r="M866" s="27" t="n">
        <x:v>65.84161925296378</x:v>
      </x:c>
      <x:c r="N866" s="33" t="n">
        <x:v>32</x:v>
      </x:c>
      <x:c r="O866" s="27" t="n">
        <x:v>3.896015499998612</x:v>
      </x:c>
      <x:c r="P866" s="27" t="n">
        <x:v>0.2519032000009247</x:v>
      </x:c>
      <x:c r="Q866" s="31" t="b">
        <x:v>1</x:v>
      </x:c>
      <x:c r="R866" s="31" t="b">
        <x:v>1</x:v>
      </x:c>
      <x:c r="S866" s="33" t="n">
        <x:v>2</x:v>
      </x:c>
      <x:c r="T866" s="20" t="str">
        <x:v>05_runtime_budget_baselines/raw_runs.csv</x:v>
      </x:c>
      <x:c r="U866" s="35" t="n">
        <x:f>IFERROR(100*(K866-J866)/K866,"")</x:f>
        <x:v>11.35135135135135</x:v>
      </x:c>
      <x:c r="V866" s="20" t="str">
        <x:f>IF(ABS(L866-U866)&lt;=0.000001,"OK","CHECK")</x:f>
        <x:v>OK</x:v>
      </x:c>
    </x:row>
    <x:row r="867">
      <x:c r="A867" s="20" t="str">
        <x:v>Runtime budget baseline</x:v>
      </x:c>
      <x:c r="B867" s="20" t="str">
        <x:v>Chao</x:v>
      </x:c>
      <x:c r="C867" s="20" t="str">
        <x:v>ILS</x:v>
      </x:c>
      <x:c r="D867" s="20" t="str">
        <x:v>p5.2.n</x:v>
      </x:c>
      <x:c r="E867" s="33" t="n">
        <x:v>1</x:v>
      </x:c>
      <x:c r="F867" s="33" t="n">
        <x:v>2500</x:v>
      </x:c>
      <x:c r="G867" s="27" t="n">
        <x:v>4.147918699999536</x:v>
      </x:c>
      <x:c r="H867" s="27" t="n">
        <x:v>3.897918699999536</x:v>
      </x:c>
      <x:c r="I867" s="33" t="n">
        <x:v>9372</x:v>
      </x:c>
      <x:c r="J867" s="27" t="n">
        <x:v>820</x:v>
      </x:c>
      <x:c r="K867" s="27" t="n">
        <x:v>925</x:v>
      </x:c>
      <x:c r="L867" s="35" t="n">
        <x:v>11.35135135135135</x:v>
      </x:c>
      <x:c r="M867" s="27" t="n">
        <x:v>65.84161925296378</x:v>
      </x:c>
      <x:c r="N867" s="33" t="n">
        <x:v>32</x:v>
      </x:c>
      <x:c r="O867" s="27" t="n">
        <x:v>3.896207199999481</x:v>
      </x:c>
      <x:c r="P867" s="27" t="n">
        <x:v>0.2517115000000558</x:v>
      </x:c>
      <x:c r="Q867" s="31" t="b">
        <x:v>1</x:v>
      </x:c>
      <x:c r="R867" s="31" t="b">
        <x:v>1</x:v>
      </x:c>
      <x:c r="S867" s="33" t="n">
        <x:v>2</x:v>
      </x:c>
      <x:c r="T867" s="20" t="str">
        <x:v>05_runtime_budget_baselines/raw_runs.csv</x:v>
      </x:c>
      <x:c r="U867" s="35" t="n">
        <x:f>IFERROR(100*(K867-J867)/K867,"")</x:f>
        <x:v>11.35135135135135</x:v>
      </x:c>
      <x:c r="V867" s="20" t="str">
        <x:f>IF(ABS(L867-U867)&lt;=0.000001,"OK","CHECK")</x:f>
        <x:v>OK</x:v>
      </x:c>
    </x:row>
    <x:row r="868">
      <x:c r="A868" s="20" t="str">
        <x:v>Runtime budget baseline</x:v>
      </x:c>
      <x:c r="B868" s="20" t="str">
        <x:v>Chao</x:v>
      </x:c>
      <x:c r="C868" s="20" t="str">
        <x:v>ILS</x:v>
      </x:c>
      <x:c r="D868" s="20" t="str">
        <x:v>p5.2.n</x:v>
      </x:c>
      <x:c r="E868" s="33" t="n">
        <x:v>2</x:v>
      </x:c>
      <x:c r="F868" s="33" t="n">
        <x:v>2500</x:v>
      </x:c>
      <x:c r="G868" s="27" t="n">
        <x:v>4.147918699999536</x:v>
      </x:c>
      <x:c r="H868" s="27" t="n">
        <x:v>3.897918699999536</x:v>
      </x:c>
      <x:c r="I868" s="33" t="n">
        <x:v>9368</x:v>
      </x:c>
      <x:c r="J868" s="27" t="n">
        <x:v>820</x:v>
      </x:c>
      <x:c r="K868" s="27" t="n">
        <x:v>925</x:v>
      </x:c>
      <x:c r="L868" s="35" t="n">
        <x:v>11.35135135135135</x:v>
      </x:c>
      <x:c r="M868" s="27" t="n">
        <x:v>65.84161925296378</x:v>
      </x:c>
      <x:c r="N868" s="33" t="n">
        <x:v>32</x:v>
      </x:c>
      <x:c r="O868" s="27" t="n">
        <x:v>3.894762100000662</x:v>
      </x:c>
      <x:c r="P868" s="27" t="n">
        <x:v>0.2531565999988743</x:v>
      </x:c>
      <x:c r="Q868" s="31" t="b">
        <x:v>1</x:v>
      </x:c>
      <x:c r="R868" s="31" t="b">
        <x:v>1</x:v>
      </x:c>
      <x:c r="S868" s="33" t="n">
        <x:v>2</x:v>
      </x:c>
      <x:c r="T868" s="20" t="str">
        <x:v>05_runtime_budget_baselines/raw_runs.csv</x:v>
      </x:c>
      <x:c r="U868" s="35" t="n">
        <x:f>IFERROR(100*(K868-J868)/K868,"")</x:f>
        <x:v>11.35135135135135</x:v>
      </x:c>
      <x:c r="V868" s="20" t="str">
        <x:f>IF(ABS(L868-U868)&lt;=0.000001,"OK","CHECK")</x:f>
        <x:v>OK</x:v>
      </x:c>
    </x:row>
    <x:row r="869">
      <x:c r="A869" s="20" t="str">
        <x:v>Runtime budget baseline</x:v>
      </x:c>
      <x:c r="B869" s="20" t="str">
        <x:v>Chao</x:v>
      </x:c>
      <x:c r="C869" s="20" t="str">
        <x:v>ILS</x:v>
      </x:c>
      <x:c r="D869" s="20" t="str">
        <x:v>p5.2.n</x:v>
      </x:c>
      <x:c r="E869" s="33" t="n">
        <x:v>3</x:v>
      </x:c>
      <x:c r="F869" s="33" t="n">
        <x:v>2500</x:v>
      </x:c>
      <x:c r="G869" s="27" t="n">
        <x:v>4.147918699999536</x:v>
      </x:c>
      <x:c r="H869" s="27" t="n">
        <x:v>3.897918699999536</x:v>
      </x:c>
      <x:c r="I869" s="33" t="n">
        <x:v>9369</x:v>
      </x:c>
      <x:c r="J869" s="27" t="n">
        <x:v>820</x:v>
      </x:c>
      <x:c r="K869" s="27" t="n">
        <x:v>925</x:v>
      </x:c>
      <x:c r="L869" s="35" t="n">
        <x:v>11.35135135135135</x:v>
      </x:c>
      <x:c r="M869" s="27" t="n">
        <x:v>65.84161925296378</x:v>
      </x:c>
      <x:c r="N869" s="33" t="n">
        <x:v>32</x:v>
      </x:c>
      <x:c r="O869" s="27" t="n">
        <x:v>3.8949778999995033</x:v>
      </x:c>
      <x:c r="P869" s="27" t="n">
        <x:v>0.252940800000033</x:v>
      </x:c>
      <x:c r="Q869" s="31" t="b">
        <x:v>1</x:v>
      </x:c>
      <x:c r="R869" s="31" t="b">
        <x:v>1</x:v>
      </x:c>
      <x:c r="S869" s="33" t="n">
        <x:v>2</x:v>
      </x:c>
      <x:c r="T869" s="20" t="str">
        <x:v>05_runtime_budget_baselines/raw_runs.csv</x:v>
      </x:c>
      <x:c r="U869" s="35" t="n">
        <x:f>IFERROR(100*(K869-J869)/K869,"")</x:f>
        <x:v>11.35135135135135</x:v>
      </x:c>
      <x:c r="V869" s="20" t="str">
        <x:f>IF(ABS(L869-U869)&lt;=0.000001,"OK","CHECK")</x:f>
        <x:v>OK</x:v>
      </x:c>
    </x:row>
    <x:row r="870">
      <x:c r="A870" s="20" t="str">
        <x:v>Runtime budget baseline</x:v>
      </x:c>
      <x:c r="B870" s="20" t="str">
        <x:v>Chao</x:v>
      </x:c>
      <x:c r="C870" s="20" t="str">
        <x:v>ILS</x:v>
      </x:c>
      <x:c r="D870" s="20" t="str">
        <x:v>p5.2.o</x:v>
      </x:c>
      <x:c r="E870" s="33" t="n">
        <x:v>0</x:v>
      </x:c>
      <x:c r="F870" s="33" t="n">
        <x:v>2500</x:v>
      </x:c>
      <x:c r="G870" s="27" t="n">
        <x:v>4.055512049999834</x:v>
      </x:c>
      <x:c r="H870" s="27" t="n">
        <x:v>3.805512049999834</x:v>
      </x:c>
      <x:c r="I870" s="33" t="n">
        <x:v>8268</x:v>
      </x:c>
      <x:c r="J870" s="27" t="n">
        <x:v>940</x:v>
      </x:c>
      <x:c r="K870" s="27" t="n">
        <x:v>1020</x:v>
      </x:c>
      <x:c r="L870" s="35" t="n">
        <x:v>7.8431372549019605</x:v>
      </x:c>
      <x:c r="M870" s="27" t="n">
        <x:v>73.84161925296378</x:v>
      </x:c>
      <x:c r="N870" s="33" t="n">
        <x:v>36</x:v>
      </x:c>
      <x:c r="O870" s="27" t="n">
        <x:v>3.803788400000485</x:v>
      </x:c>
      <x:c r="P870" s="27" t="n">
        <x:v>0.2517236499993487</x:v>
      </x:c>
      <x:c r="Q870" s="31" t="b">
        <x:v>1</x:v>
      </x:c>
      <x:c r="R870" s="31" t="b">
        <x:v>1</x:v>
      </x:c>
      <x:c r="S870" s="33" t="n">
        <x:v>2</x:v>
      </x:c>
      <x:c r="T870" s="20" t="str">
        <x:v>05_runtime_budget_baselines/raw_runs.csv</x:v>
      </x:c>
      <x:c r="U870" s="35" t="n">
        <x:f>IFERROR(100*(K870-J870)/K870,"")</x:f>
        <x:v>7.8431372549019605</x:v>
      </x:c>
      <x:c r="V870" s="20" t="str">
        <x:f>IF(ABS(L870-U870)&lt;=0.000001,"OK","CHECK")</x:f>
        <x:v>OK</x:v>
      </x:c>
    </x:row>
    <x:row r="871">
      <x:c r="A871" s="20" t="str">
        <x:v>Runtime budget baseline</x:v>
      </x:c>
      <x:c r="B871" s="20" t="str">
        <x:v>Chao</x:v>
      </x:c>
      <x:c r="C871" s="20" t="str">
        <x:v>ILS</x:v>
      </x:c>
      <x:c r="D871" s="20" t="str">
        <x:v>p5.2.o</x:v>
      </x:c>
      <x:c r="E871" s="33" t="n">
        <x:v>1</x:v>
      </x:c>
      <x:c r="F871" s="33" t="n">
        <x:v>2500</x:v>
      </x:c>
      <x:c r="G871" s="27" t="n">
        <x:v>4.055512049999834</x:v>
      </x:c>
      <x:c r="H871" s="27" t="n">
        <x:v>3.805512049999834</x:v>
      </x:c>
      <x:c r="I871" s="33" t="n">
        <x:v>8206</x:v>
      </x:c>
      <x:c r="J871" s="27" t="n">
        <x:v>940</x:v>
      </x:c>
      <x:c r="K871" s="27" t="n">
        <x:v>1020</x:v>
      </x:c>
      <x:c r="L871" s="35" t="n">
        <x:v>7.8431372549019605</x:v>
      </x:c>
      <x:c r="M871" s="27" t="n">
        <x:v>73.84161925296378</x:v>
      </x:c>
      <x:c r="N871" s="33" t="n">
        <x:v>36</x:v>
      </x:c>
      <x:c r="O871" s="27" t="n">
        <x:v>3.800897399996757</x:v>
      </x:c>
      <x:c r="P871" s="27" t="n">
        <x:v>0.2546146500030772</x:v>
      </x:c>
      <x:c r="Q871" s="31" t="b">
        <x:v>1</x:v>
      </x:c>
      <x:c r="R871" s="31" t="b">
        <x:v>1</x:v>
      </x:c>
      <x:c r="S871" s="33" t="n">
        <x:v>2</x:v>
      </x:c>
      <x:c r="T871" s="20" t="str">
        <x:v>05_runtime_budget_baselines/raw_runs.csv</x:v>
      </x:c>
      <x:c r="U871" s="35" t="n">
        <x:f>IFERROR(100*(K871-J871)/K871,"")</x:f>
        <x:v>7.8431372549019605</x:v>
      </x:c>
      <x:c r="V871" s="20" t="str">
        <x:f>IF(ABS(L871-U871)&lt;=0.000001,"OK","CHECK")</x:f>
        <x:v>OK</x:v>
      </x:c>
    </x:row>
    <x:row r="872">
      <x:c r="A872" s="20" t="str">
        <x:v>Runtime budget baseline</x:v>
      </x:c>
      <x:c r="B872" s="20" t="str">
        <x:v>Chao</x:v>
      </x:c>
      <x:c r="C872" s="20" t="str">
        <x:v>ILS</x:v>
      </x:c>
      <x:c r="D872" s="20" t="str">
        <x:v>p5.2.o</x:v>
      </x:c>
      <x:c r="E872" s="33" t="n">
        <x:v>2</x:v>
      </x:c>
      <x:c r="F872" s="33" t="n">
        <x:v>2500</x:v>
      </x:c>
      <x:c r="G872" s="27" t="n">
        <x:v>4.055512049999834</x:v>
      </x:c>
      <x:c r="H872" s="27" t="n">
        <x:v>3.805512049999834</x:v>
      </x:c>
      <x:c r="I872" s="33" t="n">
        <x:v>8263</x:v>
      </x:c>
      <x:c r="J872" s="27" t="n">
        <x:v>940</x:v>
      </x:c>
      <x:c r="K872" s="27" t="n">
        <x:v>1020</x:v>
      </x:c>
      <x:c r="L872" s="35" t="n">
        <x:v>7.8431372549019605</x:v>
      </x:c>
      <x:c r="M872" s="27" t="n">
        <x:v>73.84161925296378</x:v>
      </x:c>
      <x:c r="N872" s="33" t="n">
        <x:v>36</x:v>
      </x:c>
      <x:c r="O872" s="27" t="n">
        <x:v>3.8031861999988905</x:v>
      </x:c>
      <x:c r="P872" s="27" t="n">
        <x:v>0.2523258500009433</x:v>
      </x:c>
      <x:c r="Q872" s="31" t="b">
        <x:v>1</x:v>
      </x:c>
      <x:c r="R872" s="31" t="b">
        <x:v>1</x:v>
      </x:c>
      <x:c r="S872" s="33" t="n">
        <x:v>2</x:v>
      </x:c>
      <x:c r="T872" s="20" t="str">
        <x:v>05_runtime_budget_baselines/raw_runs.csv</x:v>
      </x:c>
      <x:c r="U872" s="35" t="n">
        <x:f>IFERROR(100*(K872-J872)/K872,"")</x:f>
        <x:v>7.8431372549019605</x:v>
      </x:c>
      <x:c r="V872" s="20" t="str">
        <x:f>IF(ABS(L872-U872)&lt;=0.000001,"OK","CHECK")</x:f>
        <x:v>OK</x:v>
      </x:c>
    </x:row>
    <x:row r="873">
      <x:c r="A873" s="20" t="str">
        <x:v>Runtime budget baseline</x:v>
      </x:c>
      <x:c r="B873" s="20" t="str">
        <x:v>Chao</x:v>
      </x:c>
      <x:c r="C873" s="20" t="str">
        <x:v>ILS</x:v>
      </x:c>
      <x:c r="D873" s="20" t="str">
        <x:v>p5.2.o</x:v>
      </x:c>
      <x:c r="E873" s="33" t="n">
        <x:v>3</x:v>
      </x:c>
      <x:c r="F873" s="33" t="n">
        <x:v>2500</x:v>
      </x:c>
      <x:c r="G873" s="27" t="n">
        <x:v>4.055512049999834</x:v>
      </x:c>
      <x:c r="H873" s="27" t="n">
        <x:v>3.805512049999834</x:v>
      </x:c>
      <x:c r="I873" s="33" t="n">
        <x:v>8196</x:v>
      </x:c>
      <x:c r="J873" s="27" t="n">
        <x:v>940</x:v>
      </x:c>
      <x:c r="K873" s="27" t="n">
        <x:v>1020</x:v>
      </x:c>
      <x:c r="L873" s="35" t="n">
        <x:v>7.8431372549019605</x:v>
      </x:c>
      <x:c r="M873" s="27" t="n">
        <x:v>73.84161925296378</x:v>
      </x:c>
      <x:c r="N873" s="33" t="n">
        <x:v>36</x:v>
      </x:c>
      <x:c r="O873" s="27" t="n">
        <x:v>3.80393290000211</x:v>
      </x:c>
      <x:c r="P873" s="27" t="n">
        <x:v>0.251579149997724</x:v>
      </x:c>
      <x:c r="Q873" s="31" t="b">
        <x:v>1</x:v>
      </x:c>
      <x:c r="R873" s="31" t="b">
        <x:v>1</x:v>
      </x:c>
      <x:c r="S873" s="33" t="n">
        <x:v>2</x:v>
      </x:c>
      <x:c r="T873" s="20" t="str">
        <x:v>05_runtime_budget_baselines/raw_runs.csv</x:v>
      </x:c>
      <x:c r="U873" s="35" t="n">
        <x:f>IFERROR(100*(K873-J873)/K873,"")</x:f>
        <x:v>7.8431372549019605</x:v>
      </x:c>
      <x:c r="V873" s="20" t="str">
        <x:f>IF(ABS(L873-U873)&lt;=0.000001,"OK","CHECK")</x:f>
        <x:v>OK</x:v>
      </x:c>
    </x:row>
    <x:row r="874">
      <x:c r="A874" s="20" t="str">
        <x:v>Runtime budget baseline</x:v>
      </x:c>
      <x:c r="B874" s="20" t="str">
        <x:v>Chao</x:v>
      </x:c>
      <x:c r="C874" s="20" t="str">
        <x:v>ILS</x:v>
      </x:c>
      <x:c r="D874" s="20" t="str">
        <x:v>p5.2.p</x:v>
      </x:c>
      <x:c r="E874" s="33" t="n">
        <x:v>0</x:v>
      </x:c>
      <x:c r="F874" s="33" t="n">
        <x:v>2500</x:v>
      </x:c>
      <x:c r="G874" s="27" t="n">
        <x:v>4.571272224999575</x:v>
      </x:c>
      <x:c r="H874" s="27" t="n">
        <x:v>4.321272224999575</x:v>
      </x:c>
      <x:c r="I874" s="33" t="n">
        <x:v>9063</x:v>
      </x:c>
      <x:c r="J874" s="27" t="n">
        <x:v>1020</x:v>
      </x:c>
      <x:c r="K874" s="27" t="n">
        <x:v>1150</x:v>
      </x:c>
      <x:c r="L874" s="35" t="n">
        <x:v>11.304347826086957</x:v>
      </x:c>
      <x:c r="M874" s="27" t="n">
        <x:v>79.49847350245616</x:v>
      </x:c>
      <x:c r="N874" s="33" t="n">
        <x:v>38</x:v>
      </x:c>
      <x:c r="O874" s="27" t="n">
        <x:v>4.319569300001604</x:v>
      </x:c>
      <x:c r="P874" s="27" t="n">
        <x:v>0.2517029249979714</x:v>
      </x:c>
      <x:c r="Q874" s="31" t="b">
        <x:v>1</x:v>
      </x:c>
      <x:c r="R874" s="31" t="b">
        <x:v>1</x:v>
      </x:c>
      <x:c r="S874" s="33" t="n">
        <x:v>2</x:v>
      </x:c>
      <x:c r="T874" s="20" t="str">
        <x:v>05_runtime_budget_baselines/raw_runs.csv</x:v>
      </x:c>
      <x:c r="U874" s="35" t="n">
        <x:f>IFERROR(100*(K874-J874)/K874,"")</x:f>
        <x:v>11.304347826086957</x:v>
      </x:c>
      <x:c r="V874" s="20" t="str">
        <x:f>IF(ABS(L874-U874)&lt;=0.000001,"OK","CHECK")</x:f>
        <x:v>OK</x:v>
      </x:c>
    </x:row>
    <x:row r="875">
      <x:c r="A875" s="20" t="str">
        <x:v>Runtime budget baseline</x:v>
      </x:c>
      <x:c r="B875" s="20" t="str">
        <x:v>Chao</x:v>
      </x:c>
      <x:c r="C875" s="20" t="str">
        <x:v>ILS</x:v>
      </x:c>
      <x:c r="D875" s="20" t="str">
        <x:v>p5.2.p</x:v>
      </x:c>
      <x:c r="E875" s="33" t="n">
        <x:v>1</x:v>
      </x:c>
      <x:c r="F875" s="33" t="n">
        <x:v>2500</x:v>
      </x:c>
      <x:c r="G875" s="27" t="n">
        <x:v>4.571272224999575</x:v>
      </x:c>
      <x:c r="H875" s="27" t="n">
        <x:v>4.321272224999575</x:v>
      </x:c>
      <x:c r="I875" s="33" t="n">
        <x:v>9000</x:v>
      </x:c>
      <x:c r="J875" s="27" t="n">
        <x:v>1020</x:v>
      </x:c>
      <x:c r="K875" s="27" t="n">
        <x:v>1150</x:v>
      </x:c>
      <x:c r="L875" s="35" t="n">
        <x:v>11.304347826086957</x:v>
      </x:c>
      <x:c r="M875" s="27" t="n">
        <x:v>79.49847350245616</x:v>
      </x:c>
      <x:c r="N875" s="33" t="n">
        <x:v>38</x:v>
      </x:c>
      <x:c r="O875" s="27" t="n">
        <x:v>4.319606999997632</x:v>
      </x:c>
      <x:c r="P875" s="27" t="n">
        <x:v>0.2516652250019433</x:v>
      </x:c>
      <x:c r="Q875" s="31" t="b">
        <x:v>1</x:v>
      </x:c>
      <x:c r="R875" s="31" t="b">
        <x:v>1</x:v>
      </x:c>
      <x:c r="S875" s="33" t="n">
        <x:v>2</x:v>
      </x:c>
      <x:c r="T875" s="20" t="str">
        <x:v>05_runtime_budget_baselines/raw_runs.csv</x:v>
      </x:c>
      <x:c r="U875" s="35" t="n">
        <x:f>IFERROR(100*(K875-J875)/K875,"")</x:f>
        <x:v>11.304347826086957</x:v>
      </x:c>
      <x:c r="V875" s="20" t="str">
        <x:f>IF(ABS(L875-U875)&lt;=0.000001,"OK","CHECK")</x:f>
        <x:v>OK</x:v>
      </x:c>
    </x:row>
    <x:row r="876">
      <x:c r="A876" s="20" t="str">
        <x:v>Runtime budget baseline</x:v>
      </x:c>
      <x:c r="B876" s="20" t="str">
        <x:v>Chao</x:v>
      </x:c>
      <x:c r="C876" s="20" t="str">
        <x:v>ILS</x:v>
      </x:c>
      <x:c r="D876" s="20" t="str">
        <x:v>p5.2.p</x:v>
      </x:c>
      <x:c r="E876" s="33" t="n">
        <x:v>2</x:v>
      </x:c>
      <x:c r="F876" s="33" t="n">
        <x:v>2500</x:v>
      </x:c>
      <x:c r="G876" s="27" t="n">
        <x:v>4.571272224999575</x:v>
      </x:c>
      <x:c r="H876" s="27" t="n">
        <x:v>4.321272224999575</x:v>
      </x:c>
      <x:c r="I876" s="33" t="n">
        <x:v>9076</x:v>
      </x:c>
      <x:c r="J876" s="27" t="n">
        <x:v>1020</x:v>
      </x:c>
      <x:c r="K876" s="27" t="n">
        <x:v>1150</x:v>
      </x:c>
      <x:c r="L876" s="35" t="n">
        <x:v>11.304347826086957</x:v>
      </x:c>
      <x:c r="M876" s="27" t="n">
        <x:v>79.49847350245616</x:v>
      </x:c>
      <x:c r="N876" s="33" t="n">
        <x:v>38</x:v>
      </x:c>
      <x:c r="O876" s="27" t="n">
        <x:v>4.319575800000166</x:v>
      </x:c>
      <x:c r="P876" s="27" t="n">
        <x:v>0.2516964249994089</x:v>
      </x:c>
      <x:c r="Q876" s="31" t="b">
        <x:v>1</x:v>
      </x:c>
      <x:c r="R876" s="31" t="b">
        <x:v>1</x:v>
      </x:c>
      <x:c r="S876" s="33" t="n">
        <x:v>2</x:v>
      </x:c>
      <x:c r="T876" s="20" t="str">
        <x:v>05_runtime_budget_baselines/raw_runs.csv</x:v>
      </x:c>
      <x:c r="U876" s="35" t="n">
        <x:f>IFERROR(100*(K876-J876)/K876,"")</x:f>
        <x:v>11.304347826086957</x:v>
      </x:c>
      <x:c r="V876" s="20" t="str">
        <x:f>IF(ABS(L876-U876)&lt;=0.000001,"OK","CHECK")</x:f>
        <x:v>OK</x:v>
      </x:c>
    </x:row>
    <x:row r="877">
      <x:c r="A877" s="20" t="str">
        <x:v>Runtime budget baseline</x:v>
      </x:c>
      <x:c r="B877" s="20" t="str">
        <x:v>Chao</x:v>
      </x:c>
      <x:c r="C877" s="20" t="str">
        <x:v>ILS</x:v>
      </x:c>
      <x:c r="D877" s="20" t="str">
        <x:v>p5.2.p</x:v>
      </x:c>
      <x:c r="E877" s="33" t="n">
        <x:v>3</x:v>
      </x:c>
      <x:c r="F877" s="33" t="n">
        <x:v>2500</x:v>
      </x:c>
      <x:c r="G877" s="27" t="n">
        <x:v>4.571272224999575</x:v>
      </x:c>
      <x:c r="H877" s="27" t="n">
        <x:v>4.321272224999575</x:v>
      </x:c>
      <x:c r="I877" s="33" t="n">
        <x:v>9026</x:v>
      </x:c>
      <x:c r="J877" s="27" t="n">
        <x:v>1020</x:v>
      </x:c>
      <x:c r="K877" s="27" t="n">
        <x:v>1150</x:v>
      </x:c>
      <x:c r="L877" s="35" t="n">
        <x:v>11.304347826086957</x:v>
      </x:c>
      <x:c r="M877" s="27" t="n">
        <x:v>79.49847350245616</x:v>
      </x:c>
      <x:c r="N877" s="33" t="n">
        <x:v>38</x:v>
      </x:c>
      <x:c r="O877" s="27" t="n">
        <x:v>4.319666200000938</x:v>
      </x:c>
      <x:c r="P877" s="27" t="n">
        <x:v>0.2516060249986367</x:v>
      </x:c>
      <x:c r="Q877" s="31" t="b">
        <x:v>1</x:v>
      </x:c>
      <x:c r="R877" s="31" t="b">
        <x:v>1</x:v>
      </x:c>
      <x:c r="S877" s="33" t="n">
        <x:v>2</x:v>
      </x:c>
      <x:c r="T877" s="20" t="str">
        <x:v>05_runtime_budget_baselines/raw_runs.csv</x:v>
      </x:c>
      <x:c r="U877" s="35" t="n">
        <x:f>IFERROR(100*(K877-J877)/K877,"")</x:f>
        <x:v>11.304347826086957</x:v>
      </x:c>
      <x:c r="V877" s="20" t="str">
        <x:f>IF(ABS(L877-U877)&lt;=0.000001,"OK","CHECK")</x:f>
        <x:v>OK</x:v>
      </x:c>
    </x:row>
    <x:row r="878">
      <x:c r="A878" s="20" t="str">
        <x:v>Runtime budget baseline</x:v>
      </x:c>
      <x:c r="B878" s="20" t="str">
        <x:v>Chao</x:v>
      </x:c>
      <x:c r="C878" s="20" t="str">
        <x:v>ILS</x:v>
      </x:c>
      <x:c r="D878" s="20" t="str">
        <x:v>p5.2.q</x:v>
      </x:c>
      <x:c r="E878" s="33" t="n">
        <x:v>0</x:v>
      </x:c>
      <x:c r="F878" s="33" t="n">
        <x:v>2500</x:v>
      </x:c>
      <x:c r="G878" s="27" t="n">
        <x:v>4.418994250000196</x:v>
      </x:c>
      <x:c r="H878" s="27" t="n">
        <x:v>4.168994250000196</x:v>
      </x:c>
      <x:c r="I878" s="33" t="n">
        <x:v>8169</x:v>
      </x:c>
      <x:c r="J878" s="27" t="n">
        <x:v>1070</x:v>
      </x:c>
      <x:c r="K878" s="27" t="n">
        <x:v>1195</x:v>
      </x:c>
      <x:c r="L878" s="35" t="n">
        <x:v>10.460251046025105</x:v>
      </x:c>
      <x:c r="M878" s="27" t="n">
        <x:v>81.84161925296378</x:v>
      </x:c>
      <x:c r="N878" s="33" t="n">
        <x:v>40</x:v>
      </x:c>
      <x:c r="O878" s="27" t="n">
        <x:v>4.164345699999103</x:v>
      </x:c>
      <x:c r="P878" s="27" t="n">
        <x:v>0.2546485500010931</x:v>
      </x:c>
      <x:c r="Q878" s="31" t="b">
        <x:v>1</x:v>
      </x:c>
      <x:c r="R878" s="31" t="b">
        <x:v>1</x:v>
      </x:c>
      <x:c r="S878" s="33" t="n">
        <x:v>2</x:v>
      </x:c>
      <x:c r="T878" s="20" t="str">
        <x:v>05_runtime_budget_baselines/raw_runs.csv</x:v>
      </x:c>
      <x:c r="U878" s="35" t="n">
        <x:f>IFERROR(100*(K878-J878)/K878,"")</x:f>
        <x:v>10.460251046025105</x:v>
      </x:c>
      <x:c r="V878" s="20" t="str">
        <x:f>IF(ABS(L878-U878)&lt;=0.000001,"OK","CHECK")</x:f>
        <x:v>OK</x:v>
      </x:c>
    </x:row>
    <x:row r="879">
      <x:c r="A879" s="20" t="str">
        <x:v>Runtime budget baseline</x:v>
      </x:c>
      <x:c r="B879" s="20" t="str">
        <x:v>Chao</x:v>
      </x:c>
      <x:c r="C879" s="20" t="str">
        <x:v>ILS</x:v>
      </x:c>
      <x:c r="D879" s="20" t="str">
        <x:v>p5.2.q</x:v>
      </x:c>
      <x:c r="E879" s="33" t="n">
        <x:v>1</x:v>
      </x:c>
      <x:c r="F879" s="33" t="n">
        <x:v>2500</x:v>
      </x:c>
      <x:c r="G879" s="27" t="n">
        <x:v>4.418994250000196</x:v>
      </x:c>
      <x:c r="H879" s="27" t="n">
        <x:v>4.168994250000196</x:v>
      </x:c>
      <x:c r="I879" s="33" t="n">
        <x:v>8220</x:v>
      </x:c>
      <x:c r="J879" s="27" t="n">
        <x:v>1070</x:v>
      </x:c>
      <x:c r="K879" s="27" t="n">
        <x:v>1195</x:v>
      </x:c>
      <x:c r="L879" s="35" t="n">
        <x:v>10.460251046025105</x:v>
      </x:c>
      <x:c r="M879" s="27" t="n">
        <x:v>81.84161925296378</x:v>
      </x:c>
      <x:c r="N879" s="33" t="n">
        <x:v>40</x:v>
      </x:c>
      <x:c r="O879" s="27" t="n">
        <x:v>4.166187500002707</x:v>
      </x:c>
      <x:c r="P879" s="27" t="n">
        <x:v>0.2528067499974895</x:v>
      </x:c>
      <x:c r="Q879" s="31" t="b">
        <x:v>1</x:v>
      </x:c>
      <x:c r="R879" s="31" t="b">
        <x:v>1</x:v>
      </x:c>
      <x:c r="S879" s="33" t="n">
        <x:v>2</x:v>
      </x:c>
      <x:c r="T879" s="20" t="str">
        <x:v>05_runtime_budget_baselines/raw_runs.csv</x:v>
      </x:c>
      <x:c r="U879" s="35" t="n">
        <x:f>IFERROR(100*(K879-J879)/K879,"")</x:f>
        <x:v>10.460251046025105</x:v>
      </x:c>
      <x:c r="V879" s="20" t="str">
        <x:f>IF(ABS(L879-U879)&lt;=0.000001,"OK","CHECK")</x:f>
        <x:v>OK</x:v>
      </x:c>
    </x:row>
    <x:row r="880">
      <x:c r="A880" s="20" t="str">
        <x:v>Runtime budget baseline</x:v>
      </x:c>
      <x:c r="B880" s="20" t="str">
        <x:v>Chao</x:v>
      </x:c>
      <x:c r="C880" s="20" t="str">
        <x:v>ILS</x:v>
      </x:c>
      <x:c r="D880" s="20" t="str">
        <x:v>p5.2.q</x:v>
      </x:c>
      <x:c r="E880" s="33" t="n">
        <x:v>2</x:v>
      </x:c>
      <x:c r="F880" s="33" t="n">
        <x:v>2500</x:v>
      </x:c>
      <x:c r="G880" s="27" t="n">
        <x:v>4.418994250000196</x:v>
      </x:c>
      <x:c r="H880" s="27" t="n">
        <x:v>4.168994250000196</x:v>
      </x:c>
      <x:c r="I880" s="33" t="n">
        <x:v>8218</x:v>
      </x:c>
      <x:c r="J880" s="27" t="n">
        <x:v>1070</x:v>
      </x:c>
      <x:c r="K880" s="27" t="n">
        <x:v>1195</x:v>
      </x:c>
      <x:c r="L880" s="35" t="n">
        <x:v>10.460251046025105</x:v>
      </x:c>
      <x:c r="M880" s="27" t="n">
        <x:v>81.84161925296378</x:v>
      </x:c>
      <x:c r="N880" s="33" t="n">
        <x:v>40</x:v>
      </x:c>
      <x:c r="O880" s="27" t="n">
        <x:v>4.167535799999314</x:v>
      </x:c>
      <x:c r="P880" s="27" t="n">
        <x:v>0.2514584500008823</x:v>
      </x:c>
      <x:c r="Q880" s="31" t="b">
        <x:v>1</x:v>
      </x:c>
      <x:c r="R880" s="31" t="b">
        <x:v>1</x:v>
      </x:c>
      <x:c r="S880" s="33" t="n">
        <x:v>2</x:v>
      </x:c>
      <x:c r="T880" s="20" t="str">
        <x:v>05_runtime_budget_baselines/raw_runs.csv</x:v>
      </x:c>
      <x:c r="U880" s="35" t="n">
        <x:f>IFERROR(100*(K880-J880)/K880,"")</x:f>
        <x:v>10.460251046025105</x:v>
      </x:c>
      <x:c r="V880" s="20" t="str">
        <x:f>IF(ABS(L880-U880)&lt;=0.000001,"OK","CHECK")</x:f>
        <x:v>OK</x:v>
      </x:c>
    </x:row>
    <x:row r="881">
      <x:c r="A881" s="20" t="str">
        <x:v>Runtime budget baseline</x:v>
      </x:c>
      <x:c r="B881" s="20" t="str">
        <x:v>Chao</x:v>
      </x:c>
      <x:c r="C881" s="20" t="str">
        <x:v>ILS</x:v>
      </x:c>
      <x:c r="D881" s="20" t="str">
        <x:v>p5.2.q</x:v>
      </x:c>
      <x:c r="E881" s="33" t="n">
        <x:v>3</x:v>
      </x:c>
      <x:c r="F881" s="33" t="n">
        <x:v>2500</x:v>
      </x:c>
      <x:c r="G881" s="27" t="n">
        <x:v>4.418994250000196</x:v>
      </x:c>
      <x:c r="H881" s="27" t="n">
        <x:v>4.168994250000196</x:v>
      </x:c>
      <x:c r="I881" s="33" t="n">
        <x:v>8210</x:v>
      </x:c>
      <x:c r="J881" s="27" t="n">
        <x:v>1070</x:v>
      </x:c>
      <x:c r="K881" s="27" t="n">
        <x:v>1195</x:v>
      </x:c>
      <x:c r="L881" s="35" t="n">
        <x:v>10.460251046025105</x:v>
      </x:c>
      <x:c r="M881" s="27" t="n">
        <x:v>81.84161925296378</x:v>
      </x:c>
      <x:c r="N881" s="33" t="n">
        <x:v>40</x:v>
      </x:c>
      <x:c r="O881" s="27" t="n">
        <x:v>4.167386499997519</x:v>
      </x:c>
      <x:c r="P881" s="27" t="n">
        <x:v>0.2516077500026767</x:v>
      </x:c>
      <x:c r="Q881" s="31" t="b">
        <x:v>1</x:v>
      </x:c>
      <x:c r="R881" s="31" t="b">
        <x:v>1</x:v>
      </x:c>
      <x:c r="S881" s="33" t="n">
        <x:v>2</x:v>
      </x:c>
      <x:c r="T881" s="20" t="str">
        <x:v>05_runtime_budget_baselines/raw_runs.csv</x:v>
      </x:c>
      <x:c r="U881" s="35" t="n">
        <x:f>IFERROR(100*(K881-J881)/K881,"")</x:f>
        <x:v>10.460251046025105</x:v>
      </x:c>
      <x:c r="V881" s="20" t="str">
        <x:f>IF(ABS(L881-U881)&lt;=0.000001,"OK","CHECK")</x:f>
        <x:v>OK</x:v>
      </x:c>
    </x:row>
    <x:row r="882">
      <x:c r="A882" s="20" t="str">
        <x:v>Runtime budget baseline</x:v>
      </x:c>
      <x:c r="B882" s="20" t="str">
        <x:v>Chao</x:v>
      </x:c>
      <x:c r="C882" s="20" t="str">
        <x:v>ILS</x:v>
      </x:c>
      <x:c r="D882" s="20" t="str">
        <x:v>p5.2.r</x:v>
      </x:c>
      <x:c r="E882" s="33" t="n">
        <x:v>0</x:v>
      </x:c>
      <x:c r="F882" s="33" t="n">
        <x:v>2500</x:v>
      </x:c>
      <x:c r="G882" s="27" t="n">
        <x:v>4.87192237499994</x:v>
      </x:c>
      <x:c r="H882" s="27" t="n">
        <x:v>4.62192237499994</x:v>
      </x:c>
      <x:c r="I882" s="33" t="n">
        <x:v>6196</x:v>
      </x:c>
      <x:c r="J882" s="27" t="n">
        <x:v>1190</x:v>
      </x:c>
      <x:c r="K882" s="27" t="n">
        <x:v>1260</x:v>
      </x:c>
      <x:c r="L882" s="35" t="n">
        <x:v>5.555555555555555</x:v>
      </x:c>
      <x:c r="M882" s="27" t="n">
        <x:v>89.84161925296378</x:v>
      </x:c>
      <x:c r="N882" s="33" t="n">
        <x:v>44</x:v>
      </x:c>
      <x:c r="O882" s="27" t="n">
        <x:v>4.608223699997325</x:v>
      </x:c>
      <x:c r="P882" s="27" t="n">
        <x:v>0.2636986750026153</x:v>
      </x:c>
      <x:c r="Q882" s="31" t="b">
        <x:v>1</x:v>
      </x:c>
      <x:c r="R882" s="31" t="b">
        <x:v>1</x:v>
      </x:c>
      <x:c r="S882" s="33" t="n">
        <x:v>2</x:v>
      </x:c>
      <x:c r="T882" s="20" t="str">
        <x:v>05_runtime_budget_baselines/raw_runs.csv</x:v>
      </x:c>
      <x:c r="U882" s="35" t="n">
        <x:f>IFERROR(100*(K882-J882)/K882,"")</x:f>
        <x:v>5.555555555555555</x:v>
      </x:c>
      <x:c r="V882" s="20" t="str">
        <x:f>IF(ABS(L882-U882)&lt;=0.000001,"OK","CHECK")</x:f>
        <x:v>OK</x:v>
      </x:c>
    </x:row>
    <x:row r="883">
      <x:c r="A883" s="20" t="str">
        <x:v>Runtime budget baseline</x:v>
      </x:c>
      <x:c r="B883" s="20" t="str">
        <x:v>Chao</x:v>
      </x:c>
      <x:c r="C883" s="20" t="str">
        <x:v>ILS</x:v>
      </x:c>
      <x:c r="D883" s="20" t="str">
        <x:v>p5.2.r</x:v>
      </x:c>
      <x:c r="E883" s="33" t="n">
        <x:v>1</x:v>
      </x:c>
      <x:c r="F883" s="33" t="n">
        <x:v>2500</x:v>
      </x:c>
      <x:c r="G883" s="27" t="n">
        <x:v>4.87192237499994</x:v>
      </x:c>
      <x:c r="H883" s="27" t="n">
        <x:v>4.62192237499994</x:v>
      </x:c>
      <x:c r="I883" s="33" t="n">
        <x:v>6186</x:v>
      </x:c>
      <x:c r="J883" s="27" t="n">
        <x:v>1190</x:v>
      </x:c>
      <x:c r="K883" s="27" t="n">
        <x:v>1260</x:v>
      </x:c>
      <x:c r="L883" s="35" t="n">
        <x:v>5.555555555555555</x:v>
      </x:c>
      <x:c r="M883" s="27" t="n">
        <x:v>89.84161925296378</x:v>
      </x:c>
      <x:c r="N883" s="33" t="n">
        <x:v>44</x:v>
      </x:c>
      <x:c r="O883" s="27" t="n">
        <x:v>4.610618499998964</x:v>
      </x:c>
      <x:c r="P883" s="27" t="n">
        <x:v>0.2613038750009764</x:v>
      </x:c>
      <x:c r="Q883" s="31" t="b">
        <x:v>1</x:v>
      </x:c>
      <x:c r="R883" s="31" t="b">
        <x:v>1</x:v>
      </x:c>
      <x:c r="S883" s="33" t="n">
        <x:v>2</x:v>
      </x:c>
      <x:c r="T883" s="20" t="str">
        <x:v>05_runtime_budget_baselines/raw_runs.csv</x:v>
      </x:c>
      <x:c r="U883" s="35" t="n">
        <x:f>IFERROR(100*(K883-J883)/K883,"")</x:f>
        <x:v>5.555555555555555</x:v>
      </x:c>
      <x:c r="V883" s="20" t="str">
        <x:f>IF(ABS(L883-U883)&lt;=0.000001,"OK","CHECK")</x:f>
        <x:v>OK</x:v>
      </x:c>
    </x:row>
    <x:row r="884">
      <x:c r="A884" s="20" t="str">
        <x:v>Runtime budget baseline</x:v>
      </x:c>
      <x:c r="B884" s="20" t="str">
        <x:v>Chao</x:v>
      </x:c>
      <x:c r="C884" s="20" t="str">
        <x:v>ILS</x:v>
      </x:c>
      <x:c r="D884" s="20" t="str">
        <x:v>p5.2.r</x:v>
      </x:c>
      <x:c r="E884" s="33" t="n">
        <x:v>2</x:v>
      </x:c>
      <x:c r="F884" s="33" t="n">
        <x:v>2500</x:v>
      </x:c>
      <x:c r="G884" s="27" t="n">
        <x:v>4.87192237499994</x:v>
      </x:c>
      <x:c r="H884" s="27" t="n">
        <x:v>4.62192237499994</x:v>
      </x:c>
      <x:c r="I884" s="33" t="n">
        <x:v>6243</x:v>
      </x:c>
      <x:c r="J884" s="27" t="n">
        <x:v>1190</x:v>
      </x:c>
      <x:c r="K884" s="27" t="n">
        <x:v>1260</x:v>
      </x:c>
      <x:c r="L884" s="35" t="n">
        <x:v>5.555555555555555</x:v>
      </x:c>
      <x:c r="M884" s="27" t="n">
        <x:v>89.84161925296378</x:v>
      </x:c>
      <x:c r="N884" s="33" t="n">
        <x:v>44</x:v>
      </x:c>
      <x:c r="O884" s="27" t="n">
        <x:v>4.620429200000217</x:v>
      </x:c>
      <x:c r="P884" s="27" t="n">
        <x:v>0.2514931749997231</x:v>
      </x:c>
      <x:c r="Q884" s="31" t="b">
        <x:v>1</x:v>
      </x:c>
      <x:c r="R884" s="31" t="b">
        <x:v>1</x:v>
      </x:c>
      <x:c r="S884" s="33" t="n">
        <x:v>2</x:v>
      </x:c>
      <x:c r="T884" s="20" t="str">
        <x:v>05_runtime_budget_baselines/raw_runs.csv</x:v>
      </x:c>
      <x:c r="U884" s="35" t="n">
        <x:f>IFERROR(100*(K884-J884)/K884,"")</x:f>
        <x:v>5.555555555555555</x:v>
      </x:c>
      <x:c r="V884" s="20" t="str">
        <x:f>IF(ABS(L884-U884)&lt;=0.000001,"OK","CHECK")</x:f>
        <x:v>OK</x:v>
      </x:c>
    </x:row>
    <x:row r="885">
      <x:c r="A885" s="20" t="str">
        <x:v>Runtime budget baseline</x:v>
      </x:c>
      <x:c r="B885" s="20" t="str">
        <x:v>Chao</x:v>
      </x:c>
      <x:c r="C885" s="20" t="str">
        <x:v>ILS</x:v>
      </x:c>
      <x:c r="D885" s="20" t="str">
        <x:v>p5.2.r</x:v>
      </x:c>
      <x:c r="E885" s="33" t="n">
        <x:v>3</x:v>
      </x:c>
      <x:c r="F885" s="33" t="n">
        <x:v>2500</x:v>
      </x:c>
      <x:c r="G885" s="27" t="n">
        <x:v>4.87192237499994</x:v>
      </x:c>
      <x:c r="H885" s="27" t="n">
        <x:v>4.62192237499994</x:v>
      </x:c>
      <x:c r="I885" s="33" t="n">
        <x:v>6254</x:v>
      </x:c>
      <x:c r="J885" s="27" t="n">
        <x:v>1190</x:v>
      </x:c>
      <x:c r="K885" s="27" t="n">
        <x:v>1260</x:v>
      </x:c>
      <x:c r="L885" s="35" t="n">
        <x:v>5.555555555555555</x:v>
      </x:c>
      <x:c r="M885" s="27" t="n">
        <x:v>89.84161925296378</x:v>
      </x:c>
      <x:c r="N885" s="33" t="n">
        <x:v>44</x:v>
      </x:c>
      <x:c r="O885" s="27" t="n">
        <x:v>4.619307299999491</x:v>
      </x:c>
      <x:c r="P885" s="27" t="n">
        <x:v>0.252615075000449</x:v>
      </x:c>
      <x:c r="Q885" s="31" t="b">
        <x:v>1</x:v>
      </x:c>
      <x:c r="R885" s="31" t="b">
        <x:v>1</x:v>
      </x:c>
      <x:c r="S885" s="33" t="n">
        <x:v>2</x:v>
      </x:c>
      <x:c r="T885" s="20" t="str">
        <x:v>05_runtime_budget_baselines/raw_runs.csv</x:v>
      </x:c>
      <x:c r="U885" s="35" t="n">
        <x:f>IFERROR(100*(K885-J885)/K885,"")</x:f>
        <x:v>5.555555555555555</x:v>
      </x:c>
      <x:c r="V885" s="20" t="str">
        <x:f>IF(ABS(L885-U885)&lt;=0.000001,"OK","CHECK")</x:f>
        <x:v>OK</x:v>
      </x:c>
    </x:row>
    <x:row r="886">
      <x:c r="A886" s="20" t="str">
        <x:v>Runtime budget baseline</x:v>
      </x:c>
      <x:c r="B886" s="20" t="str">
        <x:v>Chao</x:v>
      </x:c>
      <x:c r="C886" s="20" t="str">
        <x:v>ILS</x:v>
      </x:c>
      <x:c r="D886" s="20" t="str">
        <x:v>p5.2.s</x:v>
      </x:c>
      <x:c r="E886" s="33" t="n">
        <x:v>0</x:v>
      </x:c>
      <x:c r="F886" s="33" t="n">
        <x:v>2500</x:v>
      </x:c>
      <x:c r="G886" s="27" t="n">
        <x:v>4.718533475000186</x:v>
      </x:c>
      <x:c r="H886" s="27" t="n">
        <x:v>4.468533475000186</x:v>
      </x:c>
      <x:c r="I886" s="33" t="n">
        <x:v>6008</x:v>
      </x:c>
      <x:c r="J886" s="27" t="n">
        <x:v>1250</x:v>
      </x:c>
      <x:c r="K886" s="27" t="n">
        <x:v>1340</x:v>
      </x:c>
      <x:c r="L886" s="35" t="n">
        <x:v>6.7164179104477615</x:v>
      </x:c>
      <x:c r="M886" s="27" t="n">
        <x:v>94.64757033209088</x:v>
      </x:c>
      <x:c r="N886" s="33" t="n">
        <x:v>44</x:v>
      </x:c>
      <x:c r="O886" s="27" t="n">
        <x:v>4.466881799999101</x:v>
      </x:c>
      <x:c r="P886" s="27" t="n">
        <x:v>0.2516516750010851</x:v>
      </x:c>
      <x:c r="Q886" s="31" t="b">
        <x:v>1</x:v>
      </x:c>
      <x:c r="R886" s="31" t="b">
        <x:v>1</x:v>
      </x:c>
      <x:c r="S886" s="33" t="n">
        <x:v>2</x:v>
      </x:c>
      <x:c r="T886" s="20" t="str">
        <x:v>05_runtime_budget_baselines/raw_runs.csv</x:v>
      </x:c>
      <x:c r="U886" s="35" t="n">
        <x:f>IFERROR(100*(K886-J886)/K886,"")</x:f>
        <x:v>6.7164179104477615</x:v>
      </x:c>
      <x:c r="V886" s="20" t="str">
        <x:f>IF(ABS(L886-U886)&lt;=0.000001,"OK","CHECK")</x:f>
        <x:v>OK</x:v>
      </x:c>
    </x:row>
    <x:row r="887">
      <x:c r="A887" s="20" t="str">
        <x:v>Runtime budget baseline</x:v>
      </x:c>
      <x:c r="B887" s="20" t="str">
        <x:v>Chao</x:v>
      </x:c>
      <x:c r="C887" s="20" t="str">
        <x:v>ILS</x:v>
      </x:c>
      <x:c r="D887" s="20" t="str">
        <x:v>p5.2.s</x:v>
      </x:c>
      <x:c r="E887" s="33" t="n">
        <x:v>1</x:v>
      </x:c>
      <x:c r="F887" s="33" t="n">
        <x:v>2500</x:v>
      </x:c>
      <x:c r="G887" s="27" t="n">
        <x:v>4.718533475000186</x:v>
      </x:c>
      <x:c r="H887" s="27" t="n">
        <x:v>4.468533475000186</x:v>
      </x:c>
      <x:c r="I887" s="33" t="n">
        <x:v>5977</x:v>
      </x:c>
      <x:c r="J887" s="27" t="n">
        <x:v>1250</x:v>
      </x:c>
      <x:c r="K887" s="27" t="n">
        <x:v>1340</x:v>
      </x:c>
      <x:c r="L887" s="35" t="n">
        <x:v>6.7164179104477615</x:v>
      </x:c>
      <x:c r="M887" s="27" t="n">
        <x:v>94.64757033209088</x:v>
      </x:c>
      <x:c r="N887" s="33" t="n">
        <x:v>44</x:v>
      </x:c>
      <x:c r="O887" s="27" t="n">
        <x:v>4.466453599998204</x:v>
      </x:c>
      <x:c r="P887" s="27" t="n">
        <x:v>0.2520798750019821</x:v>
      </x:c>
      <x:c r="Q887" s="31" t="b">
        <x:v>1</x:v>
      </x:c>
      <x:c r="R887" s="31" t="b">
        <x:v>1</x:v>
      </x:c>
      <x:c r="S887" s="33" t="n">
        <x:v>2</x:v>
      </x:c>
      <x:c r="T887" s="20" t="str">
        <x:v>05_runtime_budget_baselines/raw_runs.csv</x:v>
      </x:c>
      <x:c r="U887" s="35" t="n">
        <x:f>IFERROR(100*(K887-J887)/K887,"")</x:f>
        <x:v>6.7164179104477615</x:v>
      </x:c>
      <x:c r="V887" s="20" t="str">
        <x:f>IF(ABS(L887-U887)&lt;=0.000001,"OK","CHECK")</x:f>
        <x:v>OK</x:v>
      </x:c>
    </x:row>
    <x:row r="888">
      <x:c r="A888" s="20" t="str">
        <x:v>Runtime budget baseline</x:v>
      </x:c>
      <x:c r="B888" s="20" t="str">
        <x:v>Chao</x:v>
      </x:c>
      <x:c r="C888" s="20" t="str">
        <x:v>ILS</x:v>
      </x:c>
      <x:c r="D888" s="20" t="str">
        <x:v>p5.2.s</x:v>
      </x:c>
      <x:c r="E888" s="33" t="n">
        <x:v>2</x:v>
      </x:c>
      <x:c r="F888" s="33" t="n">
        <x:v>2500</x:v>
      </x:c>
      <x:c r="G888" s="27" t="n">
        <x:v>4.718533475000186</x:v>
      </x:c>
      <x:c r="H888" s="27" t="n">
        <x:v>4.468533475000186</x:v>
      </x:c>
      <x:c r="I888" s="33" t="n">
        <x:v>5987</x:v>
      </x:c>
      <x:c r="J888" s="27" t="n">
        <x:v>1250</x:v>
      </x:c>
      <x:c r="K888" s="27" t="n">
        <x:v>1340</x:v>
      </x:c>
      <x:c r="L888" s="35" t="n">
        <x:v>6.7164179104477615</x:v>
      </x:c>
      <x:c r="M888" s="27" t="n">
        <x:v>94.64757033209088</x:v>
      </x:c>
      <x:c r="N888" s="33" t="n">
        <x:v>44</x:v>
      </x:c>
      <x:c r="O888" s="27" t="n">
        <x:v>4.467142200002854</x:v>
      </x:c>
      <x:c r="P888" s="27" t="n">
        <x:v>0.2513912749973315</x:v>
      </x:c>
      <x:c r="Q888" s="31" t="b">
        <x:v>1</x:v>
      </x:c>
      <x:c r="R888" s="31" t="b">
        <x:v>1</x:v>
      </x:c>
      <x:c r="S888" s="33" t="n">
        <x:v>2</x:v>
      </x:c>
      <x:c r="T888" s="20" t="str">
        <x:v>05_runtime_budget_baselines/raw_runs.csv</x:v>
      </x:c>
      <x:c r="U888" s="35" t="n">
        <x:f>IFERROR(100*(K888-J888)/K888,"")</x:f>
        <x:v>6.7164179104477615</x:v>
      </x:c>
      <x:c r="V888" s="20" t="str">
        <x:f>IF(ABS(L888-U888)&lt;=0.000001,"OK","CHECK")</x:f>
        <x:v>OK</x:v>
      </x:c>
    </x:row>
    <x:row r="889">
      <x:c r="A889" s="20" t="str">
        <x:v>Runtime budget baseline</x:v>
      </x:c>
      <x:c r="B889" s="20" t="str">
        <x:v>Chao</x:v>
      </x:c>
      <x:c r="C889" s="20" t="str">
        <x:v>ILS</x:v>
      </x:c>
      <x:c r="D889" s="20" t="str">
        <x:v>p5.2.s</x:v>
      </x:c>
      <x:c r="E889" s="33" t="n">
        <x:v>3</x:v>
      </x:c>
      <x:c r="F889" s="33" t="n">
        <x:v>2500</x:v>
      </x:c>
      <x:c r="G889" s="27" t="n">
        <x:v>4.718533475000186</x:v>
      </x:c>
      <x:c r="H889" s="27" t="n">
        <x:v>4.468533475000186</x:v>
      </x:c>
      <x:c r="I889" s="33" t="n">
        <x:v>5976</x:v>
      </x:c>
      <x:c r="J889" s="27" t="n">
        <x:v>1250</x:v>
      </x:c>
      <x:c r="K889" s="27" t="n">
        <x:v>1340</x:v>
      </x:c>
      <x:c r="L889" s="35" t="n">
        <x:v>6.7164179104477615</x:v>
      </x:c>
      <x:c r="M889" s="27" t="n">
        <x:v>94.64757033209088</x:v>
      </x:c>
      <x:c r="N889" s="33" t="n">
        <x:v>44</x:v>
      </x:c>
      <x:c r="O889" s="27" t="n">
        <x:v>4.467159600000741</x:v>
      </x:c>
      <x:c r="P889" s="27" t="n">
        <x:v>0.2513738749994445</x:v>
      </x:c>
      <x:c r="Q889" s="31" t="b">
        <x:v>1</x:v>
      </x:c>
      <x:c r="R889" s="31" t="b">
        <x:v>1</x:v>
      </x:c>
      <x:c r="S889" s="33" t="n">
        <x:v>2</x:v>
      </x:c>
      <x:c r="T889" s="20" t="str">
        <x:v>05_runtime_budget_baselines/raw_runs.csv</x:v>
      </x:c>
      <x:c r="U889" s="35" t="n">
        <x:f>IFERROR(100*(K889-J889)/K889,"")</x:f>
        <x:v>6.7164179104477615</x:v>
      </x:c>
      <x:c r="V889" s="20" t="str">
        <x:f>IF(ABS(L889-U889)&lt;=0.000001,"OK","CHECK")</x:f>
        <x:v>OK</x:v>
      </x:c>
    </x:row>
    <x:row r="890">
      <x:c r="A890" s="20" t="str">
        <x:v>Runtime budget baseline</x:v>
      </x:c>
      <x:c r="B890" s="20" t="str">
        <x:v>Chao</x:v>
      </x:c>
      <x:c r="C890" s="20" t="str">
        <x:v>ILS</x:v>
      </x:c>
      <x:c r="D890" s="20" t="str">
        <x:v>p5.2.t</x:v>
      </x:c>
      <x:c r="E890" s="33" t="n">
        <x:v>0</x:v>
      </x:c>
      <x:c r="F890" s="33" t="n">
        <x:v>2500</x:v>
      </x:c>
      <x:c r="G890" s="27" t="n">
        <x:v>4.595996725000077</x:v>
      </x:c>
      <x:c r="H890" s="27" t="n">
        <x:v>4.345996725000077</x:v>
      </x:c>
      <x:c r="I890" s="33" t="n">
        <x:v>5341</x:v>
      </x:c>
      <x:c r="J890" s="27" t="n">
        <x:v>1310</x:v>
      </x:c>
      <x:c r="K890" s="27" t="n">
        <x:v>1400</x:v>
      </x:c>
      <x:c r="L890" s="35" t="n">
        <x:v>6.428571428571429</x:v>
      </x:c>
      <x:c r="M890" s="27" t="n">
        <x:v>97.84161925296378</x:v>
      </x:c>
      <x:c r="N890" s="33" t="n">
        <x:v>48</x:v>
      </x:c>
      <x:c r="O890" s="27" t="n">
        <x:v>4.344588700001623</x:v>
      </x:c>
      <x:c r="P890" s="27" t="n">
        <x:v>0.2514080249984545</x:v>
      </x:c>
      <x:c r="Q890" s="31" t="b">
        <x:v>1</x:v>
      </x:c>
      <x:c r="R890" s="31" t="b">
        <x:v>1</x:v>
      </x:c>
      <x:c r="S890" s="33" t="n">
        <x:v>2</x:v>
      </x:c>
      <x:c r="T890" s="20" t="str">
        <x:v>05_runtime_budget_baselines/raw_runs.csv</x:v>
      </x:c>
      <x:c r="U890" s="35" t="n">
        <x:f>IFERROR(100*(K890-J890)/K890,"")</x:f>
        <x:v>6.428571428571429</x:v>
      </x:c>
      <x:c r="V890" s="20" t="str">
        <x:f>IF(ABS(L890-U890)&lt;=0.000001,"OK","CHECK")</x:f>
        <x:v>OK</x:v>
      </x:c>
    </x:row>
    <x:row r="891">
      <x:c r="A891" s="20" t="str">
        <x:v>Runtime budget baseline</x:v>
      </x:c>
      <x:c r="B891" s="20" t="str">
        <x:v>Chao</x:v>
      </x:c>
      <x:c r="C891" s="20" t="str">
        <x:v>ILS</x:v>
      </x:c>
      <x:c r="D891" s="20" t="str">
        <x:v>p5.2.t</x:v>
      </x:c>
      <x:c r="E891" s="33" t="n">
        <x:v>1</x:v>
      </x:c>
      <x:c r="F891" s="33" t="n">
        <x:v>2500</x:v>
      </x:c>
      <x:c r="G891" s="27" t="n">
        <x:v>4.595996725000077</x:v>
      </x:c>
      <x:c r="H891" s="27" t="n">
        <x:v>4.345996725000077</x:v>
      </x:c>
      <x:c r="I891" s="33" t="n">
        <x:v>5373</x:v>
      </x:c>
      <x:c r="J891" s="27" t="n">
        <x:v>1310</x:v>
      </x:c>
      <x:c r="K891" s="27" t="n">
        <x:v>1400</x:v>
      </x:c>
      <x:c r="L891" s="35" t="n">
        <x:v>6.428571428571429</x:v>
      </x:c>
      <x:c r="M891" s="27" t="n">
        <x:v>97.84161925296378</x:v>
      </x:c>
      <x:c r="N891" s="33" t="n">
        <x:v>48</x:v>
      </x:c>
      <x:c r="O891" s="27" t="n">
        <x:v>4.344216699999379</x:v>
      </x:c>
      <x:c r="P891" s="27" t="n">
        <x:v>0.2517800250006985</x:v>
      </x:c>
      <x:c r="Q891" s="31" t="b">
        <x:v>1</x:v>
      </x:c>
      <x:c r="R891" s="31" t="b">
        <x:v>1</x:v>
      </x:c>
      <x:c r="S891" s="33" t="n">
        <x:v>2</x:v>
      </x:c>
      <x:c r="T891" s="20" t="str">
        <x:v>05_runtime_budget_baselines/raw_runs.csv</x:v>
      </x:c>
      <x:c r="U891" s="35" t="n">
        <x:f>IFERROR(100*(K891-J891)/K891,"")</x:f>
        <x:v>6.428571428571429</x:v>
      </x:c>
      <x:c r="V891" s="20" t="str">
        <x:f>IF(ABS(L891-U891)&lt;=0.000001,"OK","CHECK")</x:f>
        <x:v>OK</x:v>
      </x:c>
    </x:row>
    <x:row r="892">
      <x:c r="A892" s="20" t="str">
        <x:v>Runtime budget baseline</x:v>
      </x:c>
      <x:c r="B892" s="20" t="str">
        <x:v>Chao</x:v>
      </x:c>
      <x:c r="C892" s="20" t="str">
        <x:v>ILS</x:v>
      </x:c>
      <x:c r="D892" s="20" t="str">
        <x:v>p5.2.t</x:v>
      </x:c>
      <x:c r="E892" s="33" t="n">
        <x:v>2</x:v>
      </x:c>
      <x:c r="F892" s="33" t="n">
        <x:v>2500</x:v>
      </x:c>
      <x:c r="G892" s="27" t="n">
        <x:v>4.595996725000077</x:v>
      </x:c>
      <x:c r="H892" s="27" t="n">
        <x:v>4.345996725000077</x:v>
      </x:c>
      <x:c r="I892" s="33" t="n">
        <x:v>5348</x:v>
      </x:c>
      <x:c r="J892" s="27" t="n">
        <x:v>1310</x:v>
      </x:c>
      <x:c r="K892" s="27" t="n">
        <x:v>1400</x:v>
      </x:c>
      <x:c r="L892" s="35" t="n">
        <x:v>6.428571428571429</x:v>
      </x:c>
      <x:c r="M892" s="27" t="n">
        <x:v>97.84161925296378</x:v>
      </x:c>
      <x:c r="N892" s="33" t="n">
        <x:v>48</x:v>
      </x:c>
      <x:c r="O892" s="27" t="n">
        <x:v>4.339448200000334</x:v>
      </x:c>
      <x:c r="P892" s="27" t="n">
        <x:v>0.2565485249997437</x:v>
      </x:c>
      <x:c r="Q892" s="31" t="b">
        <x:v>1</x:v>
      </x:c>
      <x:c r="R892" s="31" t="b">
        <x:v>1</x:v>
      </x:c>
      <x:c r="S892" s="33" t="n">
        <x:v>2</x:v>
      </x:c>
      <x:c r="T892" s="20" t="str">
        <x:v>05_runtime_budget_baselines/raw_runs.csv</x:v>
      </x:c>
      <x:c r="U892" s="35" t="n">
        <x:f>IFERROR(100*(K892-J892)/K892,"")</x:f>
        <x:v>6.428571428571429</x:v>
      </x:c>
      <x:c r="V892" s="20" t="str">
        <x:f>IF(ABS(L892-U892)&lt;=0.000001,"OK","CHECK")</x:f>
        <x:v>OK</x:v>
      </x:c>
    </x:row>
    <x:row r="893">
      <x:c r="A893" s="20" t="str">
        <x:v>Runtime budget baseline</x:v>
      </x:c>
      <x:c r="B893" s="20" t="str">
        <x:v>Chao</x:v>
      </x:c>
      <x:c r="C893" s="20" t="str">
        <x:v>ILS</x:v>
      </x:c>
      <x:c r="D893" s="20" t="str">
        <x:v>p5.2.t</x:v>
      </x:c>
      <x:c r="E893" s="33" t="n">
        <x:v>3</x:v>
      </x:c>
      <x:c r="F893" s="33" t="n">
        <x:v>2500</x:v>
      </x:c>
      <x:c r="G893" s="27" t="n">
        <x:v>4.595996725000077</x:v>
      </x:c>
      <x:c r="H893" s="27" t="n">
        <x:v>4.345996725000077</x:v>
      </x:c>
      <x:c r="I893" s="33" t="n">
        <x:v>5348</x:v>
      </x:c>
      <x:c r="J893" s="27" t="n">
        <x:v>1310</x:v>
      </x:c>
      <x:c r="K893" s="27" t="n">
        <x:v>1400</x:v>
      </x:c>
      <x:c r="L893" s="35" t="n">
        <x:v>6.428571428571429</x:v>
      </x:c>
      <x:c r="M893" s="27" t="n">
        <x:v>97.84161925296378</x:v>
      </x:c>
      <x:c r="N893" s="33" t="n">
        <x:v>48</x:v>
      </x:c>
      <x:c r="O893" s="27" t="n">
        <x:v>4.340027300000656</x:v>
      </x:c>
      <x:c r="P893" s="27" t="n">
        <x:v>0.2559694249994209</x:v>
      </x:c>
      <x:c r="Q893" s="31" t="b">
        <x:v>1</x:v>
      </x:c>
      <x:c r="R893" s="31" t="b">
        <x:v>1</x:v>
      </x:c>
      <x:c r="S893" s="33" t="n">
        <x:v>2</x:v>
      </x:c>
      <x:c r="T893" s="20" t="str">
        <x:v>05_runtime_budget_baselines/raw_runs.csv</x:v>
      </x:c>
      <x:c r="U893" s="35" t="n">
        <x:f>IFERROR(100*(K893-J893)/K893,"")</x:f>
        <x:v>6.428571428571429</x:v>
      </x:c>
      <x:c r="V893" s="20" t="str">
        <x:f>IF(ABS(L893-U893)&lt;=0.000001,"OK","CHECK")</x:f>
        <x:v>OK</x:v>
      </x:c>
    </x:row>
    <x:row r="894">
      <x:c r="A894" s="20" t="str">
        <x:v>Runtime budget baseline</x:v>
      </x:c>
      <x:c r="B894" s="20" t="str">
        <x:v>Chao</x:v>
      </x:c>
      <x:c r="C894" s="20" t="str">
        <x:v>ILS</x:v>
      </x:c>
      <x:c r="D894" s="20" t="str">
        <x:v>p5.2.u</x:v>
      </x:c>
      <x:c r="E894" s="33" t="n">
        <x:v>0</x:v>
      </x:c>
      <x:c r="F894" s="33" t="n">
        <x:v>2500</x:v>
      </x:c>
      <x:c r="G894" s="27" t="n">
        <x:v>4.712462625000171</x:v>
      </x:c>
      <x:c r="H894" s="27" t="n">
        <x:v>4.462462625000171</x:v>
      </x:c>
      <x:c r="I894" s="33" t="n">
        <x:v>5352</x:v>
      </x:c>
      <x:c r="J894" s="27" t="n">
        <x:v>1435</x:v>
      </x:c>
      <x:c r="K894" s="27" t="n">
        <x:v>1460</x:v>
      </x:c>
      <x:c r="L894" s="35" t="n">
        <x:v>1.7123287671232876</x:v>
      </x:c>
      <x:c r="M894" s="27" t="n">
        <x:v>104.83354528450442</x:v>
      </x:c>
      <x:c r="N894" s="33" t="n">
        <x:v>49</x:v>
      </x:c>
      <x:c r="O894" s="27" t="n">
        <x:v>4.460532199998852</x:v>
      </x:c>
      <x:c r="P894" s="27" t="n">
        <x:v>0.2519304250013192</x:v>
      </x:c>
      <x:c r="Q894" s="31" t="b">
        <x:v>1</x:v>
      </x:c>
      <x:c r="R894" s="31" t="b">
        <x:v>1</x:v>
      </x:c>
      <x:c r="S894" s="33" t="n">
        <x:v>2</x:v>
      </x:c>
      <x:c r="T894" s="20" t="str">
        <x:v>05_runtime_budget_baselines/raw_runs.csv</x:v>
      </x:c>
      <x:c r="U894" s="35" t="n">
        <x:f>IFERROR(100*(K894-J894)/K894,"")</x:f>
        <x:v>1.7123287671232876</x:v>
      </x:c>
      <x:c r="V894" s="20" t="str">
        <x:f>IF(ABS(L894-U894)&lt;=0.000001,"OK","CHECK")</x:f>
        <x:v>OK</x:v>
      </x:c>
    </x:row>
    <x:row r="895">
      <x:c r="A895" s="20" t="str">
        <x:v>Runtime budget baseline</x:v>
      </x:c>
      <x:c r="B895" s="20" t="str">
        <x:v>Chao</x:v>
      </x:c>
      <x:c r="C895" s="20" t="str">
        <x:v>ILS</x:v>
      </x:c>
      <x:c r="D895" s="20" t="str">
        <x:v>p5.2.u</x:v>
      </x:c>
      <x:c r="E895" s="33" t="n">
        <x:v>1</x:v>
      </x:c>
      <x:c r="F895" s="33" t="n">
        <x:v>2500</x:v>
      </x:c>
      <x:c r="G895" s="27" t="n">
        <x:v>4.712462625000171</x:v>
      </x:c>
      <x:c r="H895" s="27" t="n">
        <x:v>4.462462625000171</x:v>
      </x:c>
      <x:c r="I895" s="33" t="n">
        <x:v>5290</x:v>
      </x:c>
      <x:c r="J895" s="27" t="n">
        <x:v>1430</x:v>
      </x:c>
      <x:c r="K895" s="27" t="n">
        <x:v>1460</x:v>
      </x:c>
      <x:c r="L895" s="35" t="n">
        <x:v>2.0547945205479454</x:v>
      </x:c>
      <x:c r="M895" s="27" t="n">
        <x:v>104.9907160825985</x:v>
      </x:c>
      <x:c r="N895" s="33" t="n">
        <x:v>50</x:v>
      </x:c>
      <x:c r="O895" s="27" t="n">
        <x:v>4.460833000001003</x:v>
      </x:c>
      <x:c r="P895" s="27" t="n">
        <x:v>0.2516296249991683</x:v>
      </x:c>
      <x:c r="Q895" s="31" t="b">
        <x:v>1</x:v>
      </x:c>
      <x:c r="R895" s="31" t="b">
        <x:v>1</x:v>
      </x:c>
      <x:c r="S895" s="33" t="n">
        <x:v>2</x:v>
      </x:c>
      <x:c r="T895" s="20" t="str">
        <x:v>05_runtime_budget_baselines/raw_runs.csv</x:v>
      </x:c>
      <x:c r="U895" s="35" t="n">
        <x:f>IFERROR(100*(K895-J895)/K895,"")</x:f>
        <x:v>2.0547945205479454</x:v>
      </x:c>
      <x:c r="V895" s="20" t="str">
        <x:f>IF(ABS(L895-U895)&lt;=0.000001,"OK","CHECK")</x:f>
        <x:v>OK</x:v>
      </x:c>
    </x:row>
    <x:row r="896">
      <x:c r="A896" s="20" t="str">
        <x:v>Runtime budget baseline</x:v>
      </x:c>
      <x:c r="B896" s="20" t="str">
        <x:v>Chao</x:v>
      </x:c>
      <x:c r="C896" s="20" t="str">
        <x:v>ILS</x:v>
      </x:c>
      <x:c r="D896" s="20" t="str">
        <x:v>p5.2.u</x:v>
      </x:c>
      <x:c r="E896" s="33" t="n">
        <x:v>2</x:v>
      </x:c>
      <x:c r="F896" s="33" t="n">
        <x:v>2500</x:v>
      </x:c>
      <x:c r="G896" s="27" t="n">
        <x:v>4.712462625000171</x:v>
      </x:c>
      <x:c r="H896" s="27" t="n">
        <x:v>4.462462625000171</x:v>
      </x:c>
      <x:c r="I896" s="33" t="n">
        <x:v>5321</x:v>
      </x:c>
      <x:c r="J896" s="27" t="n">
        <x:v>1430</x:v>
      </x:c>
      <x:c r="K896" s="27" t="n">
        <x:v>1460</x:v>
      </x:c>
      <x:c r="L896" s="35" t="n">
        <x:v>2.0547945205479454</x:v>
      </x:c>
      <x:c r="M896" s="27" t="n">
        <x:v>104.9907160825985</x:v>
      </x:c>
      <x:c r="N896" s="33" t="n">
        <x:v>50</x:v>
      </x:c>
      <x:c r="O896" s="27" t="n">
        <x:v>4.4606148999992</x:v>
      </x:c>
      <x:c r="P896" s="27" t="n">
        <x:v>0.2518477250009709</x:v>
      </x:c>
      <x:c r="Q896" s="31" t="b">
        <x:v>1</x:v>
      </x:c>
      <x:c r="R896" s="31" t="b">
        <x:v>1</x:v>
      </x:c>
      <x:c r="S896" s="33" t="n">
        <x:v>2</x:v>
      </x:c>
      <x:c r="T896" s="20" t="str">
        <x:v>05_runtime_budget_baselines/raw_runs.csv</x:v>
      </x:c>
      <x:c r="U896" s="35" t="n">
        <x:f>IFERROR(100*(K896-J896)/K896,"")</x:f>
        <x:v>2.0547945205479454</x:v>
      </x:c>
      <x:c r="V896" s="20" t="str">
        <x:f>IF(ABS(L896-U896)&lt;=0.000001,"OK","CHECK")</x:f>
        <x:v>OK</x:v>
      </x:c>
    </x:row>
    <x:row r="897">
      <x:c r="A897" s="20" t="str">
        <x:v>Runtime budget baseline</x:v>
      </x:c>
      <x:c r="B897" s="20" t="str">
        <x:v>Chao</x:v>
      </x:c>
      <x:c r="C897" s="20" t="str">
        <x:v>ILS</x:v>
      </x:c>
      <x:c r="D897" s="20" t="str">
        <x:v>p5.2.u</x:v>
      </x:c>
      <x:c r="E897" s="33" t="n">
        <x:v>3</x:v>
      </x:c>
      <x:c r="F897" s="33" t="n">
        <x:v>2500</x:v>
      </x:c>
      <x:c r="G897" s="27" t="n">
        <x:v>4.712462625000171</x:v>
      </x:c>
      <x:c r="H897" s="27" t="n">
        <x:v>4.462462625000171</x:v>
      </x:c>
      <x:c r="I897" s="33" t="n">
        <x:v>5315</x:v>
      </x:c>
      <x:c r="J897" s="27" t="n">
        <x:v>1430</x:v>
      </x:c>
      <x:c r="K897" s="27" t="n">
        <x:v>1460</x:v>
      </x:c>
      <x:c r="L897" s="35" t="n">
        <x:v>2.0547945205479454</x:v>
      </x:c>
      <x:c r="M897" s="27" t="n">
        <x:v>104.9907160825985</x:v>
      </x:c>
      <x:c r="N897" s="33" t="n">
        <x:v>50</x:v>
      </x:c>
      <x:c r="O897" s="27" t="n">
        <x:v>4.461220400000457</x:v>
      </x:c>
      <x:c r="P897" s="27" t="n">
        <x:v>0.2512422249997144</x:v>
      </x:c>
      <x:c r="Q897" s="31" t="b">
        <x:v>1</x:v>
      </x:c>
      <x:c r="R897" s="31" t="b">
        <x:v>1</x:v>
      </x:c>
      <x:c r="S897" s="33" t="n">
        <x:v>2</x:v>
      </x:c>
      <x:c r="T897" s="20" t="str">
        <x:v>05_runtime_budget_baselines/raw_runs.csv</x:v>
      </x:c>
      <x:c r="U897" s="35" t="n">
        <x:f>IFERROR(100*(K897-J897)/K897,"")</x:f>
        <x:v>2.0547945205479454</x:v>
      </x:c>
      <x:c r="V897" s="20" t="str">
        <x:f>IF(ABS(L897-U897)&lt;=0.000001,"OK","CHECK")</x:f>
        <x:v>OK</x:v>
      </x:c>
    </x:row>
    <x:row r="898">
      <x:c r="A898" s="20" t="str">
        <x:v>Runtime budget baseline</x:v>
      </x:c>
      <x:c r="B898" s="20" t="str">
        <x:v>Chao</x:v>
      </x:c>
      <x:c r="C898" s="20" t="str">
        <x:v>ILS</x:v>
      </x:c>
      <x:c r="D898" s="20" t="str">
        <x:v>p5.2.v</x:v>
      </x:c>
      <x:c r="E898" s="33" t="n">
        <x:v>0</x:v>
      </x:c>
      <x:c r="F898" s="33" t="n">
        <x:v>2500</x:v>
      </x:c>
      <x:c r="G898" s="27" t="n">
        <x:v>4.337932524999815</x:v>
      </x:c>
      <x:c r="H898" s="27" t="n">
        <x:v>4.087932524999815</x:v>
      </x:c>
      <x:c r="I898" s="33" t="n">
        <x:v>3577</x:v>
      </x:c>
      <x:c r="J898" s="27" t="n">
        <x:v>1440</x:v>
      </x:c>
      <x:c r="K898" s="27" t="n">
        <x:v>1505</x:v>
      </x:c>
      <x:c r="L898" s="35" t="n">
        <x:v>4.318936877076412</x:v>
      </x:c>
      <x:c r="M898" s="27" t="n">
        <x:v>105.84161925296378</x:v>
      </x:c>
      <x:c r="N898" s="33" t="n">
        <x:v>52</x:v>
      </x:c>
      <x:c r="O898" s="27" t="n">
        <x:v>4.086171499999182</x:v>
      </x:c>
      <x:c r="P898" s="27" t="n">
        <x:v>0.2517610250006328</x:v>
      </x:c>
      <x:c r="Q898" s="31" t="b">
        <x:v>1</x:v>
      </x:c>
      <x:c r="R898" s="31" t="b">
        <x:v>1</x:v>
      </x:c>
      <x:c r="S898" s="33" t="n">
        <x:v>2</x:v>
      </x:c>
      <x:c r="T898" s="20" t="str">
        <x:v>05_runtime_budget_baselines/raw_runs.csv</x:v>
      </x:c>
      <x:c r="U898" s="35" t="n">
        <x:f>IFERROR(100*(K898-J898)/K898,"")</x:f>
        <x:v>4.318936877076412</x:v>
      </x:c>
      <x:c r="V898" s="20" t="str">
        <x:f>IF(ABS(L898-U898)&lt;=0.000001,"OK","CHECK")</x:f>
        <x:v>OK</x:v>
      </x:c>
    </x:row>
    <x:row r="899">
      <x:c r="A899" s="20" t="str">
        <x:v>Runtime budget baseline</x:v>
      </x:c>
      <x:c r="B899" s="20" t="str">
        <x:v>Chao</x:v>
      </x:c>
      <x:c r="C899" s="20" t="str">
        <x:v>ILS</x:v>
      </x:c>
      <x:c r="D899" s="20" t="str">
        <x:v>p5.2.v</x:v>
      </x:c>
      <x:c r="E899" s="33" t="n">
        <x:v>1</x:v>
      </x:c>
      <x:c r="F899" s="33" t="n">
        <x:v>2500</x:v>
      </x:c>
      <x:c r="G899" s="27" t="n">
        <x:v>4.337932524999815</x:v>
      </x:c>
      <x:c r="H899" s="27" t="n">
        <x:v>4.087932524999815</x:v>
      </x:c>
      <x:c r="I899" s="33" t="n">
        <x:v>3572</x:v>
      </x:c>
      <x:c r="J899" s="27" t="n">
        <x:v>1440</x:v>
      </x:c>
      <x:c r="K899" s="27" t="n">
        <x:v>1505</x:v>
      </x:c>
      <x:c r="L899" s="35" t="n">
        <x:v>4.318936877076412</x:v>
      </x:c>
      <x:c r="M899" s="27" t="n">
        <x:v>105.84161925296378</x:v>
      </x:c>
      <x:c r="N899" s="33" t="n">
        <x:v>52</x:v>
      </x:c>
      <x:c r="O899" s="27" t="n">
        <x:v>4.08461829999942</x:v>
      </x:c>
      <x:c r="P899" s="27" t="n">
        <x:v>0.2533142250003948</x:v>
      </x:c>
      <x:c r="Q899" s="31" t="b">
        <x:v>1</x:v>
      </x:c>
      <x:c r="R899" s="31" t="b">
        <x:v>1</x:v>
      </x:c>
      <x:c r="S899" s="33" t="n">
        <x:v>2</x:v>
      </x:c>
      <x:c r="T899" s="20" t="str">
        <x:v>05_runtime_budget_baselines/raw_runs.csv</x:v>
      </x:c>
      <x:c r="U899" s="35" t="n">
        <x:f>IFERROR(100*(K899-J899)/K899,"")</x:f>
        <x:v>4.318936877076412</x:v>
      </x:c>
      <x:c r="V899" s="20" t="str">
        <x:f>IF(ABS(L899-U899)&lt;=0.000001,"OK","CHECK")</x:f>
        <x:v>OK</x:v>
      </x:c>
    </x:row>
    <x:row r="900">
      <x:c r="A900" s="20" t="str">
        <x:v>Runtime budget baseline</x:v>
      </x:c>
      <x:c r="B900" s="20" t="str">
        <x:v>Chao</x:v>
      </x:c>
      <x:c r="C900" s="20" t="str">
        <x:v>ILS</x:v>
      </x:c>
      <x:c r="D900" s="20" t="str">
        <x:v>p5.2.v</x:v>
      </x:c>
      <x:c r="E900" s="33" t="n">
        <x:v>2</x:v>
      </x:c>
      <x:c r="F900" s="33" t="n">
        <x:v>2500</x:v>
      </x:c>
      <x:c r="G900" s="27" t="n">
        <x:v>4.337932524999815</x:v>
      </x:c>
      <x:c r="H900" s="27" t="n">
        <x:v>4.087932524999815</x:v>
      </x:c>
      <x:c r="I900" s="33" t="n">
        <x:v>3615</x:v>
      </x:c>
      <x:c r="J900" s="27" t="n">
        <x:v>1445</x:v>
      </x:c>
      <x:c r="K900" s="27" t="n">
        <x:v>1505</x:v>
      </x:c>
      <x:c r="L900" s="35" t="n">
        <x:v>3.9867109634551494</x:v>
      </x:c>
      <x:c r="M900" s="27" t="n">
        <x:v>105.84161925296378</x:v>
      </x:c>
      <x:c r="N900" s="33" t="n">
        <x:v>51</x:v>
      </x:c>
      <x:c r="O900" s="27" t="n">
        <x:v>4.085536200000206</x:v>
      </x:c>
      <x:c r="P900" s="27" t="n">
        <x:v>0.2523963249996086</x:v>
      </x:c>
      <x:c r="Q900" s="31" t="b">
        <x:v>1</x:v>
      </x:c>
      <x:c r="R900" s="31" t="b">
        <x:v>1</x:v>
      </x:c>
      <x:c r="S900" s="33" t="n">
        <x:v>2</x:v>
      </x:c>
      <x:c r="T900" s="20" t="str">
        <x:v>05_runtime_budget_baselines/raw_runs.csv</x:v>
      </x:c>
      <x:c r="U900" s="35" t="n">
        <x:f>IFERROR(100*(K900-J900)/K900,"")</x:f>
        <x:v>3.9867109634551494</x:v>
      </x:c>
      <x:c r="V900" s="20" t="str">
        <x:f>IF(ABS(L900-U900)&lt;=0.000001,"OK","CHECK")</x:f>
        <x:v>OK</x:v>
      </x:c>
    </x:row>
    <x:row r="901">
      <x:c r="A901" s="20" t="str">
        <x:v>Runtime budget baseline</x:v>
      </x:c>
      <x:c r="B901" s="20" t="str">
        <x:v>Chao</x:v>
      </x:c>
      <x:c r="C901" s="20" t="str">
        <x:v>ILS</x:v>
      </x:c>
      <x:c r="D901" s="20" t="str">
        <x:v>p5.2.v</x:v>
      </x:c>
      <x:c r="E901" s="33" t="n">
        <x:v>3</x:v>
      </x:c>
      <x:c r="F901" s="33" t="n">
        <x:v>2500</x:v>
      </x:c>
      <x:c r="G901" s="27" t="n">
        <x:v>4.337932524999815</x:v>
      </x:c>
      <x:c r="H901" s="27" t="n">
        <x:v>4.087932524999815</x:v>
      </x:c>
      <x:c r="I901" s="33" t="n">
        <x:v>3567</x:v>
      </x:c>
      <x:c r="J901" s="27" t="n">
        <x:v>1440</x:v>
      </x:c>
      <x:c r="K901" s="27" t="n">
        <x:v>1505</x:v>
      </x:c>
      <x:c r="L901" s="35" t="n">
        <x:v>4.318936877076412</x:v>
      </x:c>
      <x:c r="M901" s="27" t="n">
        <x:v>105.84161925296378</x:v>
      </x:c>
      <x:c r="N901" s="33" t="n">
        <x:v>52</x:v>
      </x:c>
      <x:c r="O901" s="27" t="n">
        <x:v>4.084874699998181</x:v>
      </x:c>
      <x:c r="P901" s="27" t="n">
        <x:v>0.2530578250016333</x:v>
      </x:c>
      <x:c r="Q901" s="31" t="b">
        <x:v>1</x:v>
      </x:c>
      <x:c r="R901" s="31" t="b">
        <x:v>1</x:v>
      </x:c>
      <x:c r="S901" s="33" t="n">
        <x:v>2</x:v>
      </x:c>
      <x:c r="T901" s="20" t="str">
        <x:v>05_runtime_budget_baselines/raw_runs.csv</x:v>
      </x:c>
      <x:c r="U901" s="35" t="n">
        <x:f>IFERROR(100*(K901-J901)/K901,"")</x:f>
        <x:v>4.318936877076412</x:v>
      </x:c>
      <x:c r="V901" s="20" t="str">
        <x:f>IF(ABS(L901-U901)&lt;=0.000001,"OK","CHECK")</x:f>
        <x:v>OK</x:v>
      </x:c>
    </x:row>
    <x:row r="902">
      <x:c r="A902" s="20" t="str">
        <x:v>Runtime budget baseline</x:v>
      </x:c>
      <x:c r="B902" s="20" t="str">
        <x:v>Chao</x:v>
      </x:c>
      <x:c r="C902" s="20" t="str">
        <x:v>ILS</x:v>
      </x:c>
      <x:c r="D902" s="20" t="str">
        <x:v>p5.2.w</x:v>
      </x:c>
      <x:c r="E902" s="33" t="n">
        <x:v>0</x:v>
      </x:c>
      <x:c r="F902" s="33" t="n">
        <x:v>2500</x:v>
      </x:c>
      <x:c r="G902" s="27" t="n">
        <x:v>4.114311649999763</x:v>
      </x:c>
      <x:c r="H902" s="27" t="n">
        <x:v>3.864311649999763</x:v>
      </x:c>
      <x:c r="I902" s="33" t="n">
        <x:v>3139</x:v>
      </x:c>
      <x:c r="J902" s="27" t="n">
        <x:v>1560</x:v>
      </x:c>
      <x:c r="K902" s="27" t="n">
        <x:v>1565</x:v>
      </x:c>
      <x:c r="L902" s="35" t="n">
        <x:v>0.3194888178913738</x:v>
      </x:c>
      <x:c r="M902" s="27" t="n">
        <x:v>113.84161925296378</x:v>
      </x:c>
      <x:c r="N902" s="33" t="n">
        <x:v>56</x:v>
      </x:c>
      <x:c r="O902" s="27" t="n">
        <x:v>3.8594402000017</x:v>
      </x:c>
      <x:c r="P902" s="27" t="n">
        <x:v>0.2548714499980633</x:v>
      </x:c>
      <x:c r="Q902" s="31" t="b">
        <x:v>1</x:v>
      </x:c>
      <x:c r="R902" s="31" t="b">
        <x:v>1</x:v>
      </x:c>
      <x:c r="S902" s="33" t="n">
        <x:v>2</x:v>
      </x:c>
      <x:c r="T902" s="20" t="str">
        <x:v>05_runtime_budget_baselines/raw_runs.csv</x:v>
      </x:c>
      <x:c r="U902" s="35" t="n">
        <x:f>IFERROR(100*(K902-J902)/K902,"")</x:f>
        <x:v>0.3194888178913738</x:v>
      </x:c>
      <x:c r="V902" s="20" t="str">
        <x:f>IF(ABS(L902-U902)&lt;=0.000001,"OK","CHECK")</x:f>
        <x:v>OK</x:v>
      </x:c>
    </x:row>
    <x:row r="903">
      <x:c r="A903" s="20" t="str">
        <x:v>Runtime budget baseline</x:v>
      </x:c>
      <x:c r="B903" s="20" t="str">
        <x:v>Chao</x:v>
      </x:c>
      <x:c r="C903" s="20" t="str">
        <x:v>ILS</x:v>
      </x:c>
      <x:c r="D903" s="20" t="str">
        <x:v>p5.2.w</x:v>
      </x:c>
      <x:c r="E903" s="33" t="n">
        <x:v>1</x:v>
      </x:c>
      <x:c r="F903" s="33" t="n">
        <x:v>2500</x:v>
      </x:c>
      <x:c r="G903" s="27" t="n">
        <x:v>4.114311649999763</x:v>
      </x:c>
      <x:c r="H903" s="27" t="n">
        <x:v>3.864311649999763</x:v>
      </x:c>
      <x:c r="I903" s="33" t="n">
        <x:v>3138</x:v>
      </x:c>
      <x:c r="J903" s="27" t="n">
        <x:v>1560</x:v>
      </x:c>
      <x:c r="K903" s="27" t="n">
        <x:v>1565</x:v>
      </x:c>
      <x:c r="L903" s="35" t="n">
        <x:v>0.3194888178913738</x:v>
      </x:c>
      <x:c r="M903" s="27" t="n">
        <x:v>113.84161925296378</x:v>
      </x:c>
      <x:c r="N903" s="33" t="n">
        <x:v>56</x:v>
      </x:c>
      <x:c r="O903" s="27" t="n">
        <x:v>3.8606448999998975</x:v>
      </x:c>
      <x:c r="P903" s="27" t="n">
        <x:v>0.2536667499998657</x:v>
      </x:c>
      <x:c r="Q903" s="31" t="b">
        <x:v>1</x:v>
      </x:c>
      <x:c r="R903" s="31" t="b">
        <x:v>1</x:v>
      </x:c>
      <x:c r="S903" s="33" t="n">
        <x:v>2</x:v>
      </x:c>
      <x:c r="T903" s="20" t="str">
        <x:v>05_runtime_budget_baselines/raw_runs.csv</x:v>
      </x:c>
      <x:c r="U903" s="35" t="n">
        <x:f>IFERROR(100*(K903-J903)/K903,"")</x:f>
        <x:v>0.3194888178913738</x:v>
      </x:c>
      <x:c r="V903" s="20" t="str">
        <x:f>IF(ABS(L903-U903)&lt;=0.000001,"OK","CHECK")</x:f>
        <x:v>OK</x:v>
      </x:c>
    </x:row>
    <x:row r="904">
      <x:c r="A904" s="20" t="str">
        <x:v>Runtime budget baseline</x:v>
      </x:c>
      <x:c r="B904" s="20" t="str">
        <x:v>Chao</x:v>
      </x:c>
      <x:c r="C904" s="20" t="str">
        <x:v>ILS</x:v>
      </x:c>
      <x:c r="D904" s="20" t="str">
        <x:v>p5.2.w</x:v>
      </x:c>
      <x:c r="E904" s="33" t="n">
        <x:v>2</x:v>
      </x:c>
      <x:c r="F904" s="33" t="n">
        <x:v>2500</x:v>
      </x:c>
      <x:c r="G904" s="27" t="n">
        <x:v>4.114311649999763</x:v>
      </x:c>
      <x:c r="H904" s="27" t="n">
        <x:v>3.864311649999763</x:v>
      </x:c>
      <x:c r="I904" s="33" t="n">
        <x:v>3162</x:v>
      </x:c>
      <x:c r="J904" s="27" t="n">
        <x:v>1560</x:v>
      </x:c>
      <x:c r="K904" s="27" t="n">
        <x:v>1565</x:v>
      </x:c>
      <x:c r="L904" s="35" t="n">
        <x:v>0.3194888178913738</x:v>
      </x:c>
      <x:c r="M904" s="27" t="n">
        <x:v>113.84161925296378</x:v>
      </x:c>
      <x:c r="N904" s="33" t="n">
        <x:v>56</x:v>
      </x:c>
      <x:c r="O904" s="27" t="n">
        <x:v>3.862995399998909</x:v>
      </x:c>
      <x:c r="P904" s="27" t="n">
        <x:v>0.2513162500008548</x:v>
      </x:c>
      <x:c r="Q904" s="31" t="b">
        <x:v>1</x:v>
      </x:c>
      <x:c r="R904" s="31" t="b">
        <x:v>1</x:v>
      </x:c>
      <x:c r="S904" s="33" t="n">
        <x:v>2</x:v>
      </x:c>
      <x:c r="T904" s="20" t="str">
        <x:v>05_runtime_budget_baselines/raw_runs.csv</x:v>
      </x:c>
      <x:c r="U904" s="35" t="n">
        <x:f>IFERROR(100*(K904-J904)/K904,"")</x:f>
        <x:v>0.3194888178913738</x:v>
      </x:c>
      <x:c r="V904" s="20" t="str">
        <x:f>IF(ABS(L904-U904)&lt;=0.000001,"OK","CHECK")</x:f>
        <x:v>OK</x:v>
      </x:c>
    </x:row>
    <x:row r="905">
      <x:c r="A905" s="20" t="str">
        <x:v>Runtime budget baseline</x:v>
      </x:c>
      <x:c r="B905" s="20" t="str">
        <x:v>Chao</x:v>
      </x:c>
      <x:c r="C905" s="20" t="str">
        <x:v>ILS</x:v>
      </x:c>
      <x:c r="D905" s="20" t="str">
        <x:v>p5.2.w</x:v>
      </x:c>
      <x:c r="E905" s="33" t="n">
        <x:v>3</x:v>
      </x:c>
      <x:c r="F905" s="33" t="n">
        <x:v>2500</x:v>
      </x:c>
      <x:c r="G905" s="27" t="n">
        <x:v>4.114311649999763</x:v>
      </x:c>
      <x:c r="H905" s="27" t="n">
        <x:v>3.864311649999763</x:v>
      </x:c>
      <x:c r="I905" s="33" t="n">
        <x:v>3158</x:v>
      </x:c>
      <x:c r="J905" s="27" t="n">
        <x:v>1560</x:v>
      </x:c>
      <x:c r="K905" s="27" t="n">
        <x:v>1565</x:v>
      </x:c>
      <x:c r="L905" s="35" t="n">
        <x:v>0.3194888178913738</x:v>
      </x:c>
      <x:c r="M905" s="27" t="n">
        <x:v>113.84161925296378</x:v>
      </x:c>
      <x:c r="N905" s="33" t="n">
        <x:v>56</x:v>
      </x:c>
      <x:c r="O905" s="27" t="n">
        <x:v>3.862848099997791</x:v>
      </x:c>
      <x:c r="P905" s="27" t="n">
        <x:v>0.2514635500019722</x:v>
      </x:c>
      <x:c r="Q905" s="31" t="b">
        <x:v>1</x:v>
      </x:c>
      <x:c r="R905" s="31" t="b">
        <x:v>1</x:v>
      </x:c>
      <x:c r="S905" s="33" t="n">
        <x:v>2</x:v>
      </x:c>
      <x:c r="T905" s="20" t="str">
        <x:v>05_runtime_budget_baselines/raw_runs.csv</x:v>
      </x:c>
      <x:c r="U905" s="35" t="n">
        <x:f>IFERROR(100*(K905-J905)/K905,"")</x:f>
        <x:v>0.3194888178913738</x:v>
      </x:c>
      <x:c r="V905" s="20" t="str">
        <x:f>IF(ABS(L905-U905)&lt;=0.000001,"OK","CHECK")</x:f>
        <x:v>OK</x:v>
      </x:c>
    </x:row>
    <x:row r="906">
      <x:c r="A906" s="20" t="str">
        <x:v>Runtime budget baseline</x:v>
      </x:c>
      <x:c r="B906" s="20" t="str">
        <x:v>Chao</x:v>
      </x:c>
      <x:c r="C906" s="20" t="str">
        <x:v>ILS</x:v>
      </x:c>
      <x:c r="D906" s="20" t="str">
        <x:v>p5.2.x</x:v>
      </x:c>
      <x:c r="E906" s="33" t="n">
        <x:v>0</x:v>
      </x:c>
      <x:c r="F906" s="33" t="n">
        <x:v>2500</x:v>
      </x:c>
      <x:c r="G906" s="27" t="n">
        <x:v>3.4747546999992664</x:v>
      </x:c>
      <x:c r="H906" s="27" t="n">
        <x:v>3.2247546999992664</x:v>
      </x:c>
      <x:c r="I906" s="33" t="n">
        <x:v>2527</x:v>
      </x:c>
      <x:c r="J906" s="27" t="n">
        <x:v>1590</x:v>
      </x:c>
      <x:c r="K906" s="27" t="n">
        <x:v>1610</x:v>
      </x:c>
      <x:c r="L906" s="35" t="n">
        <x:v>1.2422360248447204</x:v>
      </x:c>
      <x:c r="M906" s="27" t="n">
        <x:v>119.49847350245616</x:v>
      </x:c>
      <x:c r="N906" s="33" t="n">
        <x:v>58</x:v>
      </x:c>
      <x:c r="O906" s="27" t="n">
        <x:v>3.2233013000004576</x:v>
      </x:c>
      <x:c r="P906" s="27" t="n">
        <x:v>0.2514533999988089</x:v>
      </x:c>
      <x:c r="Q906" s="31" t="b">
        <x:v>1</x:v>
      </x:c>
      <x:c r="R906" s="31" t="b">
        <x:v>1</x:v>
      </x:c>
      <x:c r="S906" s="33" t="n">
        <x:v>2</x:v>
      </x:c>
      <x:c r="T906" s="20" t="str">
        <x:v>05_runtime_budget_baselines/raw_runs.csv</x:v>
      </x:c>
      <x:c r="U906" s="35" t="n">
        <x:f>IFERROR(100*(K906-J906)/K906,"")</x:f>
        <x:v>1.2422360248447204</x:v>
      </x:c>
      <x:c r="V906" s="20" t="str">
        <x:f>IF(ABS(L906-U906)&lt;=0.000001,"OK","CHECK")</x:f>
        <x:v>OK</x:v>
      </x:c>
    </x:row>
    <x:row r="907">
      <x:c r="A907" s="20" t="str">
        <x:v>Runtime budget baseline</x:v>
      </x:c>
      <x:c r="B907" s="20" t="str">
        <x:v>Chao</x:v>
      </x:c>
      <x:c r="C907" s="20" t="str">
        <x:v>ILS</x:v>
      </x:c>
      <x:c r="D907" s="20" t="str">
        <x:v>p5.2.x</x:v>
      </x:c>
      <x:c r="E907" s="33" t="n">
        <x:v>1</x:v>
      </x:c>
      <x:c r="F907" s="33" t="n">
        <x:v>2500</x:v>
      </x:c>
      <x:c r="G907" s="27" t="n">
        <x:v>3.4747546999992664</x:v>
      </x:c>
      <x:c r="H907" s="27" t="n">
        <x:v>3.2247546999992664</x:v>
      </x:c>
      <x:c r="I907" s="33" t="n">
        <x:v>2524</x:v>
      </x:c>
      <x:c r="J907" s="27" t="n">
        <x:v>1590</x:v>
      </x:c>
      <x:c r="K907" s="27" t="n">
        <x:v>1610</x:v>
      </x:c>
      <x:c r="L907" s="35" t="n">
        <x:v>1.2422360248447204</x:v>
      </x:c>
      <x:c r="M907" s="27" t="n">
        <x:v>119.49847350245616</x:v>
      </x:c>
      <x:c r="N907" s="33" t="n">
        <x:v>58</x:v>
      </x:c>
      <x:c r="O907" s="27" t="n">
        <x:v>3.222862100003113</x:v>
      </x:c>
      <x:c r="P907" s="27" t="n">
        <x:v>0.2518925999961539</x:v>
      </x:c>
      <x:c r="Q907" s="31" t="b">
        <x:v>1</x:v>
      </x:c>
      <x:c r="R907" s="31" t="b">
        <x:v>1</x:v>
      </x:c>
      <x:c r="S907" s="33" t="n">
        <x:v>2</x:v>
      </x:c>
      <x:c r="T907" s="20" t="str">
        <x:v>05_runtime_budget_baselines/raw_runs.csv</x:v>
      </x:c>
      <x:c r="U907" s="35" t="n">
        <x:f>IFERROR(100*(K907-J907)/K907,"")</x:f>
        <x:v>1.2422360248447204</x:v>
      </x:c>
      <x:c r="V907" s="20" t="str">
        <x:f>IF(ABS(L907-U907)&lt;=0.000001,"OK","CHECK")</x:f>
        <x:v>OK</x:v>
      </x:c>
    </x:row>
    <x:row r="908">
      <x:c r="A908" s="20" t="str">
        <x:v>Runtime budget baseline</x:v>
      </x:c>
      <x:c r="B908" s="20" t="str">
        <x:v>Chao</x:v>
      </x:c>
      <x:c r="C908" s="20" t="str">
        <x:v>ILS</x:v>
      </x:c>
      <x:c r="D908" s="20" t="str">
        <x:v>p5.2.x</x:v>
      </x:c>
      <x:c r="E908" s="33" t="n">
        <x:v>2</x:v>
      </x:c>
      <x:c r="F908" s="33" t="n">
        <x:v>2500</x:v>
      </x:c>
      <x:c r="G908" s="27" t="n">
        <x:v>3.4747546999992664</x:v>
      </x:c>
      <x:c r="H908" s="27" t="n">
        <x:v>3.2247546999992664</x:v>
      </x:c>
      <x:c r="I908" s="33" t="n">
        <x:v>2552</x:v>
      </x:c>
      <x:c r="J908" s="27" t="n">
        <x:v>1590</x:v>
      </x:c>
      <x:c r="K908" s="27" t="n">
        <x:v>1610</x:v>
      </x:c>
      <x:c r="L908" s="35" t="n">
        <x:v>1.2422360248447204</x:v>
      </x:c>
      <x:c r="M908" s="27" t="n">
        <x:v>119.49847350245616</x:v>
      </x:c>
      <x:c r="N908" s="33" t="n">
        <x:v>58</x:v>
      </x:c>
      <x:c r="O908" s="27" t="n">
        <x:v>3.223330900000292</x:v>
      </x:c>
      <x:c r="P908" s="27" t="n">
        <x:v>0.2514237999989746</x:v>
      </x:c>
      <x:c r="Q908" s="31" t="b">
        <x:v>1</x:v>
      </x:c>
      <x:c r="R908" s="31" t="b">
        <x:v>1</x:v>
      </x:c>
      <x:c r="S908" s="33" t="n">
        <x:v>2</x:v>
      </x:c>
      <x:c r="T908" s="20" t="str">
        <x:v>05_runtime_budget_baselines/raw_runs.csv</x:v>
      </x:c>
      <x:c r="U908" s="35" t="n">
        <x:f>IFERROR(100*(K908-J908)/K908,"")</x:f>
        <x:v>1.2422360248447204</x:v>
      </x:c>
      <x:c r="V908" s="20" t="str">
        <x:f>IF(ABS(L908-U908)&lt;=0.000001,"OK","CHECK")</x:f>
        <x:v>OK</x:v>
      </x:c>
    </x:row>
    <x:row r="909">
      <x:c r="A909" s="20" t="str">
        <x:v>Runtime budget baseline</x:v>
      </x:c>
      <x:c r="B909" s="20" t="str">
        <x:v>Chao</x:v>
      </x:c>
      <x:c r="C909" s="20" t="str">
        <x:v>ILS</x:v>
      </x:c>
      <x:c r="D909" s="20" t="str">
        <x:v>p5.2.x</x:v>
      </x:c>
      <x:c r="E909" s="33" t="n">
        <x:v>3</x:v>
      </x:c>
      <x:c r="F909" s="33" t="n">
        <x:v>2500</x:v>
      </x:c>
      <x:c r="G909" s="27" t="n">
        <x:v>3.4747546999992664</x:v>
      </x:c>
      <x:c r="H909" s="27" t="n">
        <x:v>3.2247546999992664</x:v>
      </x:c>
      <x:c r="I909" s="33" t="n">
        <x:v>2549</x:v>
      </x:c>
      <x:c r="J909" s="27" t="n">
        <x:v>1590</x:v>
      </x:c>
      <x:c r="K909" s="27" t="n">
        <x:v>1610</x:v>
      </x:c>
      <x:c r="L909" s="35" t="n">
        <x:v>1.2422360248447204</x:v>
      </x:c>
      <x:c r="M909" s="27" t="n">
        <x:v>119.49847350245616</x:v>
      </x:c>
      <x:c r="N909" s="33" t="n">
        <x:v>58</x:v>
      </x:c>
      <x:c r="O909" s="27" t="n">
        <x:v>3.222915700000158</x:v>
      </x:c>
      <x:c r="P909" s="27" t="n">
        <x:v>0.2518389999991086</x:v>
      </x:c>
      <x:c r="Q909" s="31" t="b">
        <x:v>1</x:v>
      </x:c>
      <x:c r="R909" s="31" t="b">
        <x:v>1</x:v>
      </x:c>
      <x:c r="S909" s="33" t="n">
        <x:v>2</x:v>
      </x:c>
      <x:c r="T909" s="20" t="str">
        <x:v>05_runtime_budget_baselines/raw_runs.csv</x:v>
      </x:c>
      <x:c r="U909" s="35" t="n">
        <x:f>IFERROR(100*(K909-J909)/K909,"")</x:f>
        <x:v>1.2422360248447204</x:v>
      </x:c>
      <x:c r="V909" s="20" t="str">
        <x:f>IF(ABS(L909-U909)&lt;=0.000001,"OK","CHECK")</x:f>
        <x:v>OK</x:v>
      </x:c>
    </x:row>
    <x:row r="910">
      <x:c r="A910" s="20" t="str">
        <x:v>Runtime budget baseline</x:v>
      </x:c>
      <x:c r="B910" s="20" t="str">
        <x:v>Chao</x:v>
      </x:c>
      <x:c r="C910" s="20" t="str">
        <x:v>ILS</x:v>
      </x:c>
      <x:c r="D910" s="20" t="str">
        <x:v>p5.2.y</x:v>
      </x:c>
      <x:c r="E910" s="33" t="n">
        <x:v>0</x:v>
      </x:c>
      <x:c r="F910" s="33" t="n">
        <x:v>2500</x:v>
      </x:c>
      <x:c r="G910" s="27" t="n">
        <x:v>3.2344877250002355</x:v>
      </x:c>
      <x:c r="H910" s="27" t="n">
        <x:v>2.9844877250002355</x:v>
      </x:c>
      <x:c r="I910" s="33" t="n">
        <x:v>2678</x:v>
      </x:c>
      <x:c r="J910" s="27" t="n">
        <x:v>1630</x:v>
      </x:c>
      <x:c r="K910" s="27" t="n">
        <x:v>1645</x:v>
      </x:c>
      <x:c r="L910" s="35" t="n">
        <x:v>0.9118541033434651</x:v>
      </x:c>
      <x:c r="M910" s="27" t="n">
        <x:v>122.73142601879904</x:v>
      </x:c>
      <x:c r="N910" s="33" t="n">
        <x:v>60</x:v>
      </x:c>
      <x:c r="O910" s="27" t="n">
        <x:v>2.9828718999997363</x:v>
      </x:c>
      <x:c r="P910" s="27" t="n">
        <x:v>0.2516158250004991</x:v>
      </x:c>
      <x:c r="Q910" s="31" t="b">
        <x:v>1</x:v>
      </x:c>
      <x:c r="R910" s="31" t="b">
        <x:v>1</x:v>
      </x:c>
      <x:c r="S910" s="33" t="n">
        <x:v>2</x:v>
      </x:c>
      <x:c r="T910" s="20" t="str">
        <x:v>05_runtime_budget_baselines/raw_runs.csv</x:v>
      </x:c>
      <x:c r="U910" s="35" t="n">
        <x:f>IFERROR(100*(K910-J910)/K910,"")</x:f>
        <x:v>0.9118541033434651</x:v>
      </x:c>
      <x:c r="V910" s="20" t="str">
        <x:f>IF(ABS(L910-U910)&lt;=0.000001,"OK","CHECK")</x:f>
        <x:v>OK</x:v>
      </x:c>
    </x:row>
    <x:row r="911">
      <x:c r="A911" s="20" t="str">
        <x:v>Runtime budget baseline</x:v>
      </x:c>
      <x:c r="B911" s="20" t="str">
        <x:v>Chao</x:v>
      </x:c>
      <x:c r="C911" s="20" t="str">
        <x:v>ILS</x:v>
      </x:c>
      <x:c r="D911" s="20" t="str">
        <x:v>p5.2.y</x:v>
      </x:c>
      <x:c r="E911" s="33" t="n">
        <x:v>1</x:v>
      </x:c>
      <x:c r="F911" s="33" t="n">
        <x:v>2500</x:v>
      </x:c>
      <x:c r="G911" s="27" t="n">
        <x:v>3.2344877250002355</x:v>
      </x:c>
      <x:c r="H911" s="27" t="n">
        <x:v>2.9844877250002355</x:v>
      </x:c>
      <x:c r="I911" s="33" t="n">
        <x:v>2718</x:v>
      </x:c>
      <x:c r="J911" s="27" t="n">
        <x:v>1630</x:v>
      </x:c>
      <x:c r="K911" s="27" t="n">
        <x:v>1645</x:v>
      </x:c>
      <x:c r="L911" s="35" t="n">
        <x:v>0.9118541033434651</x:v>
      </x:c>
      <x:c r="M911" s="27" t="n">
        <x:v>122.73142601879904</x:v>
      </x:c>
      <x:c r="N911" s="33" t="n">
        <x:v>60</x:v>
      </x:c>
      <x:c r="O911" s="27" t="n">
        <x:v>2.982626100001653</x:v>
      </x:c>
      <x:c r="P911" s="27" t="n">
        <x:v>0.2518616249985825</x:v>
      </x:c>
      <x:c r="Q911" s="31" t="b">
        <x:v>1</x:v>
      </x:c>
      <x:c r="R911" s="31" t="b">
        <x:v>1</x:v>
      </x:c>
      <x:c r="S911" s="33" t="n">
        <x:v>2</x:v>
      </x:c>
      <x:c r="T911" s="20" t="str">
        <x:v>05_runtime_budget_baselines/raw_runs.csv</x:v>
      </x:c>
      <x:c r="U911" s="35" t="n">
        <x:f>IFERROR(100*(K911-J911)/K911,"")</x:f>
        <x:v>0.9118541033434651</x:v>
      </x:c>
      <x:c r="V911" s="20" t="str">
        <x:f>IF(ABS(L911-U911)&lt;=0.000001,"OK","CHECK")</x:f>
        <x:v>OK</x:v>
      </x:c>
    </x:row>
    <x:row r="912">
      <x:c r="A912" s="20" t="str">
        <x:v>Runtime budget baseline</x:v>
      </x:c>
      <x:c r="B912" s="20" t="str">
        <x:v>Chao</x:v>
      </x:c>
      <x:c r="C912" s="20" t="str">
        <x:v>ILS</x:v>
      </x:c>
      <x:c r="D912" s="20" t="str">
        <x:v>p5.2.y</x:v>
      </x:c>
      <x:c r="E912" s="33" t="n">
        <x:v>2</x:v>
      </x:c>
      <x:c r="F912" s="33" t="n">
        <x:v>2500</x:v>
      </x:c>
      <x:c r="G912" s="27" t="n">
        <x:v>3.2344877250002355</x:v>
      </x:c>
      <x:c r="H912" s="27" t="n">
        <x:v>2.9844877250002355</x:v>
      </x:c>
      <x:c r="I912" s="33" t="n">
        <x:v>2702</x:v>
      </x:c>
      <x:c r="J912" s="27" t="n">
        <x:v>1630</x:v>
      </x:c>
      <x:c r="K912" s="27" t="n">
        <x:v>1645</x:v>
      </x:c>
      <x:c r="L912" s="35" t="n">
        <x:v>0.9118541033434651</x:v>
      </x:c>
      <x:c r="M912" s="27" t="n">
        <x:v>122.73142601879904</x:v>
      </x:c>
      <x:c r="N912" s="33" t="n">
        <x:v>60</x:v>
      </x:c>
      <x:c r="O912" s="27" t="n">
        <x:v>2.9825572000008838</x:v>
      </x:c>
      <x:c r="P912" s="27" t="n">
        <x:v>0.2519305249993522</x:v>
      </x:c>
      <x:c r="Q912" s="31" t="b">
        <x:v>1</x:v>
      </x:c>
      <x:c r="R912" s="31" t="b">
        <x:v>1</x:v>
      </x:c>
      <x:c r="S912" s="33" t="n">
        <x:v>2</x:v>
      </x:c>
      <x:c r="T912" s="20" t="str">
        <x:v>05_runtime_budget_baselines/raw_runs.csv</x:v>
      </x:c>
      <x:c r="U912" s="35" t="n">
        <x:f>IFERROR(100*(K912-J912)/K912,"")</x:f>
        <x:v>0.9118541033434651</x:v>
      </x:c>
      <x:c r="V912" s="20" t="str">
        <x:f>IF(ABS(L912-U912)&lt;=0.000001,"OK","CHECK")</x:f>
        <x:v>OK</x:v>
      </x:c>
    </x:row>
    <x:row r="913">
      <x:c r="A913" s="20" t="str">
        <x:v>Runtime budget baseline</x:v>
      </x:c>
      <x:c r="B913" s="20" t="str">
        <x:v>Chao</x:v>
      </x:c>
      <x:c r="C913" s="20" t="str">
        <x:v>ILS</x:v>
      </x:c>
      <x:c r="D913" s="20" t="str">
        <x:v>p5.2.y</x:v>
      </x:c>
      <x:c r="E913" s="33" t="n">
        <x:v>3</x:v>
      </x:c>
      <x:c r="F913" s="33" t="n">
        <x:v>2500</x:v>
      </x:c>
      <x:c r="G913" s="27" t="n">
        <x:v>3.2344877250002355</x:v>
      </x:c>
      <x:c r="H913" s="27" t="n">
        <x:v>2.9844877250002355</x:v>
      </x:c>
      <x:c r="I913" s="33" t="n">
        <x:v>2704</x:v>
      </x:c>
      <x:c r="J913" s="27" t="n">
        <x:v>1630</x:v>
      </x:c>
      <x:c r="K913" s="27" t="n">
        <x:v>1645</x:v>
      </x:c>
      <x:c r="L913" s="35" t="n">
        <x:v>0.9118541033434651</x:v>
      </x:c>
      <x:c r="M913" s="27" t="n">
        <x:v>122.73142601879904</x:v>
      </x:c>
      <x:c r="N913" s="33" t="n">
        <x:v>60</x:v>
      </x:c>
      <x:c r="O913" s="27" t="n">
        <x:v>2.9828758999974525</x:v>
      </x:c>
      <x:c r="P913" s="27" t="n">
        <x:v>0.251611825002783</x:v>
      </x:c>
      <x:c r="Q913" s="31" t="b">
        <x:v>1</x:v>
      </x:c>
      <x:c r="R913" s="31" t="b">
        <x:v>1</x:v>
      </x:c>
      <x:c r="S913" s="33" t="n">
        <x:v>2</x:v>
      </x:c>
      <x:c r="T913" s="20" t="str">
        <x:v>05_runtime_budget_baselines/raw_runs.csv</x:v>
      </x:c>
      <x:c r="U913" s="35" t="n">
        <x:f>IFERROR(100*(K913-J913)/K913,"")</x:f>
        <x:v>0.9118541033434651</x:v>
      </x:c>
      <x:c r="V913" s="20" t="str">
        <x:f>IF(ABS(L913-U913)&lt;=0.000001,"OK","CHECK")</x:f>
        <x:v>OK</x:v>
      </x:c>
    </x:row>
    <x:row r="914">
      <x:c r="A914" s="20" t="str">
        <x:v>Runtime budget baseline</x:v>
      </x:c>
      <x:c r="B914" s="20" t="str">
        <x:v>Chao</x:v>
      </x:c>
      <x:c r="C914" s="20" t="str">
        <x:v>ILS</x:v>
      </x:c>
      <x:c r="D914" s="20" t="str">
        <x:v>p5.2.z</x:v>
      </x:c>
      <x:c r="E914" s="33" t="n">
        <x:v>0</x:v>
      </x:c>
      <x:c r="F914" s="33" t="n">
        <x:v>2500</x:v>
      </x:c>
      <x:c r="G914" s="27" t="n">
        <x:v>2.5367986249998467</x:v>
      </x:c>
      <x:c r="H914" s="27" t="n">
        <x:v>2.2867986249998467</x:v>
      </x:c>
      <x:c r="I914" s="33" t="n">
        <x:v>2206</x:v>
      </x:c>
      <x:c r="J914" s="27" t="n">
        <x:v>1660</x:v>
      </x:c>
      <x:c r="K914" s="27" t="n">
        <x:v>1680</x:v>
      </x:c>
      <x:c r="L914" s="35" t="n">
        <x:v>1.1904761904761905</x:v>
      </x:c>
      <x:c r="M914" s="27" t="n">
        <x:v>128.3882802682914</x:v>
      </x:c>
      <x:c r="N914" s="33" t="n">
        <x:v>62</x:v>
      </x:c>
      <x:c r="O914" s="27" t="n">
        <x:v>2.285723799999687</x:v>
      </x:c>
      <x:c r="P914" s="27" t="n">
        <x:v>0.2510748250001597</x:v>
      </x:c>
      <x:c r="Q914" s="31" t="b">
        <x:v>1</x:v>
      </x:c>
      <x:c r="R914" s="31" t="b">
        <x:v>1</x:v>
      </x:c>
      <x:c r="S914" s="33" t="n">
        <x:v>2</x:v>
      </x:c>
      <x:c r="T914" s="20" t="str">
        <x:v>05_runtime_budget_baselines/raw_runs.csv</x:v>
      </x:c>
      <x:c r="U914" s="35" t="n">
        <x:f>IFERROR(100*(K914-J914)/K914,"")</x:f>
        <x:v>1.1904761904761905</x:v>
      </x:c>
      <x:c r="V914" s="20" t="str">
        <x:f>IF(ABS(L914-U914)&lt;=0.000001,"OK","CHECK")</x:f>
        <x:v>OK</x:v>
      </x:c>
    </x:row>
    <x:row r="915">
      <x:c r="A915" s="20" t="str">
        <x:v>Runtime budget baseline</x:v>
      </x:c>
      <x:c r="B915" s="20" t="str">
        <x:v>Chao</x:v>
      </x:c>
      <x:c r="C915" s="20" t="str">
        <x:v>ILS</x:v>
      </x:c>
      <x:c r="D915" s="20" t="str">
        <x:v>p5.2.z</x:v>
      </x:c>
      <x:c r="E915" s="33" t="n">
        <x:v>1</x:v>
      </x:c>
      <x:c r="F915" s="33" t="n">
        <x:v>2500</x:v>
      </x:c>
      <x:c r="G915" s="27" t="n">
        <x:v>2.5367986249998467</x:v>
      </x:c>
      <x:c r="H915" s="27" t="n">
        <x:v>2.2867986249998467</x:v>
      </x:c>
      <x:c r="I915" s="33" t="n">
        <x:v>2203</x:v>
      </x:c>
      <x:c r="J915" s="27" t="n">
        <x:v>1660</x:v>
      </x:c>
      <x:c r="K915" s="27" t="n">
        <x:v>1680</x:v>
      </x:c>
      <x:c r="L915" s="35" t="n">
        <x:v>1.1904761904761905</x:v>
      </x:c>
      <x:c r="M915" s="27" t="n">
        <x:v>128.3882802682914</x:v>
      </x:c>
      <x:c r="N915" s="33" t="n">
        <x:v>62</x:v>
      </x:c>
      <x:c r="O915" s="27" t="n">
        <x:v>2.284874699998909</x:v>
      </x:c>
      <x:c r="P915" s="27" t="n">
        <x:v>0.2519239250009377</x:v>
      </x:c>
      <x:c r="Q915" s="31" t="b">
        <x:v>1</x:v>
      </x:c>
      <x:c r="R915" s="31" t="b">
        <x:v>1</x:v>
      </x:c>
      <x:c r="S915" s="33" t="n">
        <x:v>2</x:v>
      </x:c>
      <x:c r="T915" s="20" t="str">
        <x:v>05_runtime_budget_baselines/raw_runs.csv</x:v>
      </x:c>
      <x:c r="U915" s="35" t="n">
        <x:f>IFERROR(100*(K915-J915)/K915,"")</x:f>
        <x:v>1.1904761904761905</x:v>
      </x:c>
      <x:c r="V915" s="20" t="str">
        <x:f>IF(ABS(L915-U915)&lt;=0.000001,"OK","CHECK")</x:f>
        <x:v>OK</x:v>
      </x:c>
    </x:row>
    <x:row r="916">
      <x:c r="A916" s="20" t="str">
        <x:v>Runtime budget baseline</x:v>
      </x:c>
      <x:c r="B916" s="20" t="str">
        <x:v>Chao</x:v>
      </x:c>
      <x:c r="C916" s="20" t="str">
        <x:v>ILS</x:v>
      </x:c>
      <x:c r="D916" s="20" t="str">
        <x:v>p5.2.z</x:v>
      </x:c>
      <x:c r="E916" s="33" t="n">
        <x:v>2</x:v>
      </x:c>
      <x:c r="F916" s="33" t="n">
        <x:v>2500</x:v>
      </x:c>
      <x:c r="G916" s="27" t="n">
        <x:v>2.5367986249998467</x:v>
      </x:c>
      <x:c r="H916" s="27" t="n">
        <x:v>2.2867986249998467</x:v>
      </x:c>
      <x:c r="I916" s="33" t="n">
        <x:v>2193</x:v>
      </x:c>
      <x:c r="J916" s="27" t="n">
        <x:v>1660</x:v>
      </x:c>
      <x:c r="K916" s="27" t="n">
        <x:v>1680</x:v>
      </x:c>
      <x:c r="L916" s="35" t="n">
        <x:v>1.1904761904761905</x:v>
      </x:c>
      <x:c r="M916" s="27" t="n">
        <x:v>128.3882802682914</x:v>
      </x:c>
      <x:c r="N916" s="33" t="n">
        <x:v>62</x:v>
      </x:c>
      <x:c r="O916" s="27" t="n">
        <x:v>2.2839653000010003</x:v>
      </x:c>
      <x:c r="P916" s="27" t="n">
        <x:v>0.2528333249988463</x:v>
      </x:c>
      <x:c r="Q916" s="31" t="b">
        <x:v>1</x:v>
      </x:c>
      <x:c r="R916" s="31" t="b">
        <x:v>1</x:v>
      </x:c>
      <x:c r="S916" s="33" t="n">
        <x:v>2</x:v>
      </x:c>
      <x:c r="T916" s="20" t="str">
        <x:v>05_runtime_budget_baselines/raw_runs.csv</x:v>
      </x:c>
      <x:c r="U916" s="35" t="n">
        <x:f>IFERROR(100*(K916-J916)/K916,"")</x:f>
        <x:v>1.1904761904761905</x:v>
      </x:c>
      <x:c r="V916" s="20" t="str">
        <x:f>IF(ABS(L916-U916)&lt;=0.000001,"OK","CHECK")</x:f>
        <x:v>OK</x:v>
      </x:c>
    </x:row>
    <x:row r="917">
      <x:c r="A917" s="20" t="str">
        <x:v>Runtime budget baseline</x:v>
      </x:c>
      <x:c r="B917" s="20" t="str">
        <x:v>Chao</x:v>
      </x:c>
      <x:c r="C917" s="20" t="str">
        <x:v>ILS</x:v>
      </x:c>
      <x:c r="D917" s="20" t="str">
        <x:v>p5.2.z</x:v>
      </x:c>
      <x:c r="E917" s="33" t="n">
        <x:v>3</x:v>
      </x:c>
      <x:c r="F917" s="33" t="n">
        <x:v>2500</x:v>
      </x:c>
      <x:c r="G917" s="27" t="n">
        <x:v>2.5367986249998467</x:v>
      </x:c>
      <x:c r="H917" s="27" t="n">
        <x:v>2.2867986249998467</x:v>
      </x:c>
      <x:c r="I917" s="33" t="n">
        <x:v>2187</x:v>
      </x:c>
      <x:c r="J917" s="27" t="n">
        <x:v>1660</x:v>
      </x:c>
      <x:c r="K917" s="27" t="n">
        <x:v>1680</x:v>
      </x:c>
      <x:c r="L917" s="35" t="n">
        <x:v>1.1904761904761905</x:v>
      </x:c>
      <x:c r="M917" s="27" t="n">
        <x:v>128.3882802682914</x:v>
      </x:c>
      <x:c r="N917" s="33" t="n">
        <x:v>62</x:v>
      </x:c>
      <x:c r="O917" s="27" t="n">
        <x:v>2.28398179999931</x:v>
      </x:c>
      <x:c r="P917" s="27" t="n">
        <x:v>0.2528168250005365</x:v>
      </x:c>
      <x:c r="Q917" s="31" t="b">
        <x:v>1</x:v>
      </x:c>
      <x:c r="R917" s="31" t="b">
        <x:v>1</x:v>
      </x:c>
      <x:c r="S917" s="33" t="n">
        <x:v>2</x:v>
      </x:c>
      <x:c r="T917" s="20" t="str">
        <x:v>05_runtime_budget_baselines/raw_runs.csv</x:v>
      </x:c>
      <x:c r="U917" s="35" t="n">
        <x:f>IFERROR(100*(K917-J917)/K917,"")</x:f>
        <x:v>1.1904761904761905</x:v>
      </x:c>
      <x:c r="V917" s="20" t="str">
        <x:f>IF(ABS(L917-U917)&lt;=0.000001,"OK","CHECK")</x:f>
        <x:v>OK</x:v>
      </x:c>
    </x:row>
    <x:row r="918">
      <x:c r="A918" s="20" t="str">
        <x:v>Runtime budget baseline</x:v>
      </x:c>
      <x:c r="B918" s="20" t="str">
        <x:v>Chao</x:v>
      </x:c>
      <x:c r="C918" s="20" t="str">
        <x:v>ILS</x:v>
      </x:c>
      <x:c r="D918" s="20" t="str">
        <x:v>p5.3.k</x:v>
      </x:c>
      <x:c r="E918" s="33" t="n">
        <x:v>0</x:v>
      </x:c>
      <x:c r="F918" s="33" t="n">
        <x:v>2500</x:v>
      </x:c>
      <x:c r="G918" s="27" t="n">
        <x:v>2.763983450000069</x:v>
      </x:c>
      <x:c r="H918" s="27" t="n">
        <x:v>2.513983450000069</x:v>
      </x:c>
      <x:c r="I918" s="33" t="n">
        <x:v>10784</x:v>
      </x:c>
      <x:c r="J918" s="27" t="n">
        <x:v>470</x:v>
      </x:c>
      <x:c r="K918" s="27" t="n">
        <x:v>495</x:v>
      </x:c>
      <x:c r="L918" s="35" t="n">
        <x:v>5.05050505050505</x:v>
      </x:c>
      <x:c r="M918" s="27" t="n">
        <x:v>49.22678406009828</x:v>
      </x:c>
      <x:c r="N918" s="33" t="n">
        <x:v>22</x:v>
      </x:c>
      <x:c r="O918" s="27" t="n">
        <x:v>2.51204879999932</x:v>
      </x:c>
      <x:c r="P918" s="27" t="n">
        <x:v>0.2519346500007486</x:v>
      </x:c>
      <x:c r="Q918" s="31" t="b">
        <x:v>1</x:v>
      </x:c>
      <x:c r="R918" s="31" t="b">
        <x:v>1</x:v>
      </x:c>
      <x:c r="S918" s="33" t="n">
        <x:v>2</x:v>
      </x:c>
      <x:c r="T918" s="20" t="str">
        <x:v>05_runtime_budget_baselines/raw_runs.csv</x:v>
      </x:c>
      <x:c r="U918" s="35" t="n">
        <x:f>IFERROR(100*(K918-J918)/K918,"")</x:f>
        <x:v>5.05050505050505</x:v>
      </x:c>
      <x:c r="V918" s="20" t="str">
        <x:f>IF(ABS(L918-U918)&lt;=0.000001,"OK","CHECK")</x:f>
        <x:v>OK</x:v>
      </x:c>
    </x:row>
    <x:row r="919">
      <x:c r="A919" s="20" t="str">
        <x:v>Runtime budget baseline</x:v>
      </x:c>
      <x:c r="B919" s="20" t="str">
        <x:v>Chao</x:v>
      </x:c>
      <x:c r="C919" s="20" t="str">
        <x:v>ILS</x:v>
      </x:c>
      <x:c r="D919" s="20" t="str">
        <x:v>p5.3.k</x:v>
      </x:c>
      <x:c r="E919" s="33" t="n">
        <x:v>1</x:v>
      </x:c>
      <x:c r="F919" s="33" t="n">
        <x:v>2500</x:v>
      </x:c>
      <x:c r="G919" s="27" t="n">
        <x:v>2.763983450000069</x:v>
      </x:c>
      <x:c r="H919" s="27" t="n">
        <x:v>2.513983450000069</x:v>
      </x:c>
      <x:c r="I919" s="33" t="n">
        <x:v>10736</x:v>
      </x:c>
      <x:c r="J919" s="27" t="n">
        <x:v>470</x:v>
      </x:c>
      <x:c r="K919" s="27" t="n">
        <x:v>495</x:v>
      </x:c>
      <x:c r="L919" s="35" t="n">
        <x:v>5.05050505050505</x:v>
      </x:c>
      <x:c r="M919" s="27" t="n">
        <x:v>49.22678406009828</x:v>
      </x:c>
      <x:c r="N919" s="33" t="n">
        <x:v>22</x:v>
      </x:c>
      <x:c r="O919" s="27" t="n">
        <x:v>2.512048099997628</x:v>
      </x:c>
      <x:c r="P919" s="27" t="n">
        <x:v>0.2519353500024408</x:v>
      </x:c>
      <x:c r="Q919" s="31" t="b">
        <x:v>1</x:v>
      </x:c>
      <x:c r="R919" s="31" t="b">
        <x:v>1</x:v>
      </x:c>
      <x:c r="S919" s="33" t="n">
        <x:v>2</x:v>
      </x:c>
      <x:c r="T919" s="20" t="str">
        <x:v>05_runtime_budget_baselines/raw_runs.csv</x:v>
      </x:c>
      <x:c r="U919" s="35" t="n">
        <x:f>IFERROR(100*(K919-J919)/K919,"")</x:f>
        <x:v>5.05050505050505</x:v>
      </x:c>
      <x:c r="V919" s="20" t="str">
        <x:f>IF(ABS(L919-U919)&lt;=0.000001,"OK","CHECK")</x:f>
        <x:v>OK</x:v>
      </x:c>
    </x:row>
    <x:row r="920">
      <x:c r="A920" s="20" t="str">
        <x:v>Runtime budget baseline</x:v>
      </x:c>
      <x:c r="B920" s="20" t="str">
        <x:v>Chao</x:v>
      </x:c>
      <x:c r="C920" s="20" t="str">
        <x:v>ILS</x:v>
      </x:c>
      <x:c r="D920" s="20" t="str">
        <x:v>p5.3.k</x:v>
      </x:c>
      <x:c r="E920" s="33" t="n">
        <x:v>2</x:v>
      </x:c>
      <x:c r="F920" s="33" t="n">
        <x:v>2500</x:v>
      </x:c>
      <x:c r="G920" s="27" t="n">
        <x:v>2.763983450000069</x:v>
      </x:c>
      <x:c r="H920" s="27" t="n">
        <x:v>2.513983450000069</x:v>
      </x:c>
      <x:c r="I920" s="33" t="n">
        <x:v>10863</x:v>
      </x:c>
      <x:c r="J920" s="27" t="n">
        <x:v>470</x:v>
      </x:c>
      <x:c r="K920" s="27" t="n">
        <x:v>495</x:v>
      </x:c>
      <x:c r="L920" s="35" t="n">
        <x:v>5.05050505050505</x:v>
      </x:c>
      <x:c r="M920" s="27" t="n">
        <x:v>49.22678406009828</x:v>
      </x:c>
      <x:c r="N920" s="33" t="n">
        <x:v>22</x:v>
      </x:c>
      <x:c r="O920" s="27" t="n">
        <x:v>2.512148200003139</x:v>
      </x:c>
      <x:c r="P920" s="27" t="n">
        <x:v>0.2518352499969296</x:v>
      </x:c>
      <x:c r="Q920" s="31" t="b">
        <x:v>1</x:v>
      </x:c>
      <x:c r="R920" s="31" t="b">
        <x:v>1</x:v>
      </x:c>
      <x:c r="S920" s="33" t="n">
        <x:v>2</x:v>
      </x:c>
      <x:c r="T920" s="20" t="str">
        <x:v>05_runtime_budget_baselines/raw_runs.csv</x:v>
      </x:c>
      <x:c r="U920" s="35" t="n">
        <x:f>IFERROR(100*(K920-J920)/K920,"")</x:f>
        <x:v>5.05050505050505</x:v>
      </x:c>
      <x:c r="V920" s="20" t="str">
        <x:f>IF(ABS(L920-U920)&lt;=0.000001,"OK","CHECK")</x:f>
        <x:v>OK</x:v>
      </x:c>
    </x:row>
    <x:row r="921">
      <x:c r="A921" s="20" t="str">
        <x:v>Runtime budget baseline</x:v>
      </x:c>
      <x:c r="B921" s="20" t="str">
        <x:v>Chao</x:v>
      </x:c>
      <x:c r="C921" s="20" t="str">
        <x:v>ILS</x:v>
      </x:c>
      <x:c r="D921" s="20" t="str">
        <x:v>p5.3.k</x:v>
      </x:c>
      <x:c r="E921" s="33" t="n">
        <x:v>3</x:v>
      </x:c>
      <x:c r="F921" s="33" t="n">
        <x:v>2500</x:v>
      </x:c>
      <x:c r="G921" s="27" t="n">
        <x:v>2.763983450000069</x:v>
      </x:c>
      <x:c r="H921" s="27" t="n">
        <x:v>2.513983450000069</x:v>
      </x:c>
      <x:c r="I921" s="33" t="n">
        <x:v>10873</x:v>
      </x:c>
      <x:c r="J921" s="27" t="n">
        <x:v>470</x:v>
      </x:c>
      <x:c r="K921" s="27" t="n">
        <x:v>495</x:v>
      </x:c>
      <x:c r="L921" s="35" t="n">
        <x:v>5.05050505050505</x:v>
      </x:c>
      <x:c r="M921" s="27" t="n">
        <x:v>49.22678406009828</x:v>
      </x:c>
      <x:c r="N921" s="33" t="n">
        <x:v>22</x:v>
      </x:c>
      <x:c r="O921" s="27" t="n">
        <x:v>2.512186200001452</x:v>
      </x:c>
      <x:c r="P921" s="27" t="n">
        <x:v>0.2517972499986172</x:v>
      </x:c>
      <x:c r="Q921" s="31" t="b">
        <x:v>1</x:v>
      </x:c>
      <x:c r="R921" s="31" t="b">
        <x:v>1</x:v>
      </x:c>
      <x:c r="S921" s="33" t="n">
        <x:v>2</x:v>
      </x:c>
      <x:c r="T921" s="20" t="str">
        <x:v>05_runtime_budget_baselines/raw_runs.csv</x:v>
      </x:c>
      <x:c r="U921" s="35" t="n">
        <x:f>IFERROR(100*(K921-J921)/K921,"")</x:f>
        <x:v>5.05050505050505</x:v>
      </x:c>
      <x:c r="V921" s="20" t="str">
        <x:f>IF(ABS(L921-U921)&lt;=0.000001,"OK","CHECK")</x:f>
        <x:v>OK</x:v>
      </x:c>
    </x:row>
    <x:row r="922">
      <x:c r="A922" s="20" t="str">
        <x:v>Runtime budget baseline</x:v>
      </x:c>
      <x:c r="B922" s="20" t="str">
        <x:v>Chao</x:v>
      </x:c>
      <x:c r="C922" s="20" t="str">
        <x:v>ILS</x:v>
      </x:c>
      <x:c r="D922" s="20" t="str">
        <x:v>p5.3.l</x:v>
      </x:c>
      <x:c r="E922" s="33" t="n">
        <x:v>0</x:v>
      </x:c>
      <x:c r="F922" s="33" t="n">
        <x:v>2500</x:v>
      </x:c>
      <x:c r="G922" s="27" t="n">
        <x:v>2.844513474999985</x:v>
      </x:c>
      <x:c r="H922" s="27" t="n">
        <x:v>2.594513474999985</x:v>
      </x:c>
      <x:c r="I922" s="33" t="n">
        <x:v>10204</x:v>
      </x:c>
      <x:c r="J922" s="27" t="n">
        <x:v>575</x:v>
      </x:c>
      <x:c r="K922" s="27" t="n">
        <x:v>595</x:v>
      </x:c>
      <x:c r="L922" s="35" t="n">
        <x:v>3.361344537815126</x:v>
      </x:c>
      <x:c r="M922" s="27" t="n">
        <x:v>57.71206543433685</x:v>
      </x:c>
      <x:c r="N922" s="33" t="n">
        <x:v>25</x:v>
      </x:c>
      <x:c r="O922" s="27" t="n">
        <x:v>2.592605400001048</x:v>
      </x:c>
      <x:c r="P922" s="27" t="n">
        <x:v>0.2519080749989371</x:v>
      </x:c>
      <x:c r="Q922" s="31" t="b">
        <x:v>1</x:v>
      </x:c>
      <x:c r="R922" s="31" t="b">
        <x:v>1</x:v>
      </x:c>
      <x:c r="S922" s="33" t="n">
        <x:v>2</x:v>
      </x:c>
      <x:c r="T922" s="20" t="str">
        <x:v>05_runtime_budget_baselines/raw_runs.csv</x:v>
      </x:c>
      <x:c r="U922" s="35" t="n">
        <x:f>IFERROR(100*(K922-J922)/K922,"")</x:f>
        <x:v>3.361344537815126</x:v>
      </x:c>
      <x:c r="V922" s="20" t="str">
        <x:f>IF(ABS(L922-U922)&lt;=0.000001,"OK","CHECK")</x:f>
        <x:v>OK</x:v>
      </x:c>
    </x:row>
    <x:row r="923">
      <x:c r="A923" s="20" t="str">
        <x:v>Runtime budget baseline</x:v>
      </x:c>
      <x:c r="B923" s="20" t="str">
        <x:v>Chao</x:v>
      </x:c>
      <x:c r="C923" s="20" t="str">
        <x:v>ILS</x:v>
      </x:c>
      <x:c r="D923" s="20" t="str">
        <x:v>p5.3.l</x:v>
      </x:c>
      <x:c r="E923" s="33" t="n">
        <x:v>1</x:v>
      </x:c>
      <x:c r="F923" s="33" t="n">
        <x:v>2500</x:v>
      </x:c>
      <x:c r="G923" s="27" t="n">
        <x:v>2.844513474999985</x:v>
      </x:c>
      <x:c r="H923" s="27" t="n">
        <x:v>2.594513474999985</x:v>
      </x:c>
      <x:c r="I923" s="33" t="n">
        <x:v>10183</x:v>
      </x:c>
      <x:c r="J923" s="27" t="n">
        <x:v>575</x:v>
      </x:c>
      <x:c r="K923" s="27" t="n">
        <x:v>595</x:v>
      </x:c>
      <x:c r="L923" s="35" t="n">
        <x:v>3.361344537815126</x:v>
      </x:c>
      <x:c r="M923" s="27" t="n">
        <x:v>57.71206543433685</x:v>
      </x:c>
      <x:c r="N923" s="33" t="n">
        <x:v>25</x:v>
      </x:c>
      <x:c r="O923" s="27" t="n">
        <x:v>2.592606899997918</x:v>
      </x:c>
      <x:c r="P923" s="27" t="n">
        <x:v>0.2519065750020672</x:v>
      </x:c>
      <x:c r="Q923" s="31" t="b">
        <x:v>1</x:v>
      </x:c>
      <x:c r="R923" s="31" t="b">
        <x:v>1</x:v>
      </x:c>
      <x:c r="S923" s="33" t="n">
        <x:v>2</x:v>
      </x:c>
      <x:c r="T923" s="20" t="str">
        <x:v>05_runtime_budget_baselines/raw_runs.csv</x:v>
      </x:c>
      <x:c r="U923" s="35" t="n">
        <x:f>IFERROR(100*(K923-J923)/K923,"")</x:f>
        <x:v>3.361344537815126</x:v>
      </x:c>
      <x:c r="V923" s="20" t="str">
        <x:f>IF(ABS(L923-U923)&lt;=0.000001,"OK","CHECK")</x:f>
        <x:v>OK</x:v>
      </x:c>
    </x:row>
    <x:row r="924">
      <x:c r="A924" s="20" t="str">
        <x:v>Runtime budget baseline</x:v>
      </x:c>
      <x:c r="B924" s="20" t="str">
        <x:v>Chao</x:v>
      </x:c>
      <x:c r="C924" s="20" t="str">
        <x:v>ILS</x:v>
      </x:c>
      <x:c r="D924" s="20" t="str">
        <x:v>p5.3.l</x:v>
      </x:c>
      <x:c r="E924" s="33" t="n">
        <x:v>2</x:v>
      </x:c>
      <x:c r="F924" s="33" t="n">
        <x:v>2500</x:v>
      </x:c>
      <x:c r="G924" s="27" t="n">
        <x:v>2.844513474999985</x:v>
      </x:c>
      <x:c r="H924" s="27" t="n">
        <x:v>2.594513474999985</x:v>
      </x:c>
      <x:c r="I924" s="33" t="n">
        <x:v>10207</x:v>
      </x:c>
      <x:c r="J924" s="27" t="n">
        <x:v>575</x:v>
      </x:c>
      <x:c r="K924" s="27" t="n">
        <x:v>595</x:v>
      </x:c>
      <x:c r="L924" s="35" t="n">
        <x:v>3.361344537815126</x:v>
      </x:c>
      <x:c r="M924" s="27" t="n">
        <x:v>57.71206543433685</x:v>
      </x:c>
      <x:c r="N924" s="33" t="n">
        <x:v>25</x:v>
      </x:c>
      <x:c r="O924" s="27" t="n">
        <x:v>2.5865295000003243</x:v>
      </x:c>
      <x:c r="P924" s="27" t="n">
        <x:v>0.2579839749996608</x:v>
      </x:c>
      <x:c r="Q924" s="31" t="b">
        <x:v>1</x:v>
      </x:c>
      <x:c r="R924" s="31" t="b">
        <x:v>1</x:v>
      </x:c>
      <x:c r="S924" s="33" t="n">
        <x:v>2</x:v>
      </x:c>
      <x:c r="T924" s="20" t="str">
        <x:v>05_runtime_budget_baselines/raw_runs.csv</x:v>
      </x:c>
      <x:c r="U924" s="35" t="n">
        <x:f>IFERROR(100*(K924-J924)/K924,"")</x:f>
        <x:v>3.361344537815126</x:v>
      </x:c>
      <x:c r="V924" s="20" t="str">
        <x:f>IF(ABS(L924-U924)&lt;=0.000001,"OK","CHECK")</x:f>
        <x:v>OK</x:v>
      </x:c>
    </x:row>
    <x:row r="925">
      <x:c r="A925" s="20" t="str">
        <x:v>Runtime budget baseline</x:v>
      </x:c>
      <x:c r="B925" s="20" t="str">
        <x:v>Chao</x:v>
      </x:c>
      <x:c r="C925" s="20" t="str">
        <x:v>ILS</x:v>
      </x:c>
      <x:c r="D925" s="20" t="str">
        <x:v>p5.3.l</x:v>
      </x:c>
      <x:c r="E925" s="33" t="n">
        <x:v>3</x:v>
      </x:c>
      <x:c r="F925" s="33" t="n">
        <x:v>2500</x:v>
      </x:c>
      <x:c r="G925" s="27" t="n">
        <x:v>2.844513474999985</x:v>
      </x:c>
      <x:c r="H925" s="27" t="n">
        <x:v>2.594513474999985</x:v>
      </x:c>
      <x:c r="I925" s="33" t="n">
        <x:v>10184</x:v>
      </x:c>
      <x:c r="J925" s="27" t="n">
        <x:v>575</x:v>
      </x:c>
      <x:c r="K925" s="27" t="n">
        <x:v>595</x:v>
      </x:c>
      <x:c r="L925" s="35" t="n">
        <x:v>3.361344537815126</x:v>
      </x:c>
      <x:c r="M925" s="27" t="n">
        <x:v>57.71206543433685</x:v>
      </x:c>
      <x:c r="N925" s="33" t="n">
        <x:v>25</x:v>
      </x:c>
      <x:c r="O925" s="27" t="n">
        <x:v>2.586799599997903</x:v>
      </x:c>
      <x:c r="P925" s="27" t="n">
        <x:v>0.2577138750020822</x:v>
      </x:c>
      <x:c r="Q925" s="31" t="b">
        <x:v>1</x:v>
      </x:c>
      <x:c r="R925" s="31" t="b">
        <x:v>1</x:v>
      </x:c>
      <x:c r="S925" s="33" t="n">
        <x:v>2</x:v>
      </x:c>
      <x:c r="T925" s="20" t="str">
        <x:v>05_runtime_budget_baselines/raw_runs.csv</x:v>
      </x:c>
      <x:c r="U925" s="35" t="n">
        <x:f>IFERROR(100*(K925-J925)/K925,"")</x:f>
        <x:v>3.361344537815126</x:v>
      </x:c>
      <x:c r="V925" s="20" t="str">
        <x:f>IF(ABS(L925-U925)&lt;=0.000001,"OK","CHECK")</x:f>
        <x:v>OK</x:v>
      </x:c>
    </x:row>
    <x:row r="926">
      <x:c r="A926" s="20" t="str">
        <x:v>Runtime budget baseline</x:v>
      </x:c>
      <x:c r="B926" s="20" t="str">
        <x:v>Chao</x:v>
      </x:c>
      <x:c r="C926" s="20" t="str">
        <x:v>ILS</x:v>
      </x:c>
      <x:c r="D926" s="20" t="str">
        <x:v>p5.3.n</x:v>
      </x:c>
      <x:c r="E926" s="33" t="n">
        <x:v>0</x:v>
      </x:c>
      <x:c r="F926" s="33" t="n">
        <x:v>2500</x:v>
      </x:c>
      <x:c r="G926" s="27" t="n">
        <x:v>3.4665860499999326</x:v>
      </x:c>
      <x:c r="H926" s="27" t="n">
        <x:v>3.2165860499999326</x:v>
      </x:c>
      <x:c r="I926" s="33" t="n">
        <x:v>10997</x:v>
      </x:c>
      <x:c r="J926" s="27" t="n">
        <x:v>720</x:v>
      </x:c>
      <x:c r="K926" s="27" t="n">
        <x:v>755</x:v>
      </x:c>
      <x:c r="L926" s="35" t="n">
        <x:v>4.635761589403973</x:v>
      </x:c>
      <x:c r="M926" s="27" t="n">
        <x:v>68.03617596751683</x:v>
      </x:c>
      <x:c r="N926" s="33" t="n">
        <x:v>30</x:v>
      </x:c>
      <x:c r="O926" s="27" t="n">
        <x:v>3.2147977000022365</x:v>
      </x:c>
      <x:c r="P926" s="27" t="n">
        <x:v>0.251788349997696</x:v>
      </x:c>
      <x:c r="Q926" s="31" t="b">
        <x:v>1</x:v>
      </x:c>
      <x:c r="R926" s="31" t="b">
        <x:v>1</x:v>
      </x:c>
      <x:c r="S926" s="33" t="n">
        <x:v>2</x:v>
      </x:c>
      <x:c r="T926" s="20" t="str">
        <x:v>05_runtime_budget_baselines/raw_runs.csv</x:v>
      </x:c>
      <x:c r="U926" s="35" t="n">
        <x:f>IFERROR(100*(K926-J926)/K926,"")</x:f>
        <x:v>4.635761589403973</x:v>
      </x:c>
      <x:c r="V926" s="20" t="str">
        <x:f>IF(ABS(L926-U926)&lt;=0.000001,"OK","CHECK")</x:f>
        <x:v>OK</x:v>
      </x:c>
    </x:row>
    <x:row r="927">
      <x:c r="A927" s="20" t="str">
        <x:v>Runtime budget baseline</x:v>
      </x:c>
      <x:c r="B927" s="20" t="str">
        <x:v>Chao</x:v>
      </x:c>
      <x:c r="C927" s="20" t="str">
        <x:v>ILS</x:v>
      </x:c>
      <x:c r="D927" s="20" t="str">
        <x:v>p5.3.n</x:v>
      </x:c>
      <x:c r="E927" s="33" t="n">
        <x:v>1</x:v>
      </x:c>
      <x:c r="F927" s="33" t="n">
        <x:v>2500</x:v>
      </x:c>
      <x:c r="G927" s="27" t="n">
        <x:v>3.4665860499999326</x:v>
      </x:c>
      <x:c r="H927" s="27" t="n">
        <x:v>3.2165860499999326</x:v>
      </x:c>
      <x:c r="I927" s="33" t="n">
        <x:v>11297</x:v>
      </x:c>
      <x:c r="J927" s="27" t="n">
        <x:v>695</x:v>
      </x:c>
      <x:c r="K927" s="27" t="n">
        <x:v>755</x:v>
      </x:c>
      <x:c r="L927" s="35" t="n">
        <x:v>7.947019867549669</x:v>
      </x:c>
      <x:c r="M927" s="27" t="n">
        <x:v>65.71206543433686</x:v>
      </x:c>
      <x:c r="N927" s="33" t="n">
        <x:v>29</x:v>
      </x:c>
      <x:c r="O927" s="27" t="n">
        <x:v>3.2146509000012884</x:v>
      </x:c>
      <x:c r="P927" s="27" t="n">
        <x:v>0.2519351499986442</x:v>
      </x:c>
      <x:c r="Q927" s="31" t="b">
        <x:v>1</x:v>
      </x:c>
      <x:c r="R927" s="31" t="b">
        <x:v>1</x:v>
      </x:c>
      <x:c r="S927" s="33" t="n">
        <x:v>2</x:v>
      </x:c>
      <x:c r="T927" s="20" t="str">
        <x:v>05_runtime_budget_baselines/raw_runs.csv</x:v>
      </x:c>
      <x:c r="U927" s="35" t="n">
        <x:f>IFERROR(100*(K927-J927)/K927,"")</x:f>
        <x:v>7.947019867549669</x:v>
      </x:c>
      <x:c r="V927" s="20" t="str">
        <x:f>IF(ABS(L927-U927)&lt;=0.000001,"OK","CHECK")</x:f>
        <x:v>OK</x:v>
      </x:c>
    </x:row>
    <x:row r="928">
      <x:c r="A928" s="20" t="str">
        <x:v>Runtime budget baseline</x:v>
      </x:c>
      <x:c r="B928" s="20" t="str">
        <x:v>Chao</x:v>
      </x:c>
      <x:c r="C928" s="20" t="str">
        <x:v>ILS</x:v>
      </x:c>
      <x:c r="D928" s="20" t="str">
        <x:v>p5.3.n</x:v>
      </x:c>
      <x:c r="E928" s="33" t="n">
        <x:v>2</x:v>
      </x:c>
      <x:c r="F928" s="33" t="n">
        <x:v>2500</x:v>
      </x:c>
      <x:c r="G928" s="27" t="n">
        <x:v>3.4665860499999326</x:v>
      </x:c>
      <x:c r="H928" s="27" t="n">
        <x:v>3.2165860499999326</x:v>
      </x:c>
      <x:c r="I928" s="33" t="n">
        <x:v>11128</x:v>
      </x:c>
      <x:c r="J928" s="27" t="n">
        <x:v>695</x:v>
      </x:c>
      <x:c r="K928" s="27" t="n">
        <x:v>755</x:v>
      </x:c>
      <x:c r="L928" s="35" t="n">
        <x:v>7.947019867549669</x:v>
      </x:c>
      <x:c r="M928" s="27" t="n">
        <x:v>65.71206543433686</x:v>
      </x:c>
      <x:c r="N928" s="33" t="n">
        <x:v>29</x:v>
      </x:c>
      <x:c r="O928" s="27" t="n">
        <x:v>3.2147922000003746</x:v>
      </x:c>
      <x:c r="P928" s="27" t="n">
        <x:v>0.251793849999558</x:v>
      </x:c>
      <x:c r="Q928" s="31" t="b">
        <x:v>1</x:v>
      </x:c>
      <x:c r="R928" s="31" t="b">
        <x:v>1</x:v>
      </x:c>
      <x:c r="S928" s="33" t="n">
        <x:v>2</x:v>
      </x:c>
      <x:c r="T928" s="20" t="str">
        <x:v>05_runtime_budget_baselines/raw_runs.csv</x:v>
      </x:c>
      <x:c r="U928" s="35" t="n">
        <x:f>IFERROR(100*(K928-J928)/K928,"")</x:f>
        <x:v>7.947019867549669</x:v>
      </x:c>
      <x:c r="V928" s="20" t="str">
        <x:f>IF(ABS(L928-U928)&lt;=0.000001,"OK","CHECK")</x:f>
        <x:v>OK</x:v>
      </x:c>
    </x:row>
    <x:row r="929">
      <x:c r="A929" s="20" t="str">
        <x:v>Runtime budget baseline</x:v>
      </x:c>
      <x:c r="B929" s="20" t="str">
        <x:v>Chao</x:v>
      </x:c>
      <x:c r="C929" s="20" t="str">
        <x:v>ILS</x:v>
      </x:c>
      <x:c r="D929" s="20" t="str">
        <x:v>p5.3.n</x:v>
      </x:c>
      <x:c r="E929" s="33" t="n">
        <x:v>3</x:v>
      </x:c>
      <x:c r="F929" s="33" t="n">
        <x:v>2500</x:v>
      </x:c>
      <x:c r="G929" s="27" t="n">
        <x:v>3.4665860499999326</x:v>
      </x:c>
      <x:c r="H929" s="27" t="n">
        <x:v>3.2165860499999326</x:v>
      </x:c>
      <x:c r="I929" s="33" t="n">
        <x:v>11193</x:v>
      </x:c>
      <x:c r="J929" s="27" t="n">
        <x:v>695</x:v>
      </x:c>
      <x:c r="K929" s="27" t="n">
        <x:v>755</x:v>
      </x:c>
      <x:c r="L929" s="35" t="n">
        <x:v>7.947019867549669</x:v>
      </x:c>
      <x:c r="M929" s="27" t="n">
        <x:v>65.71206543433686</x:v>
      </x:c>
      <x:c r="N929" s="33" t="n">
        <x:v>29</x:v>
      </x:c>
      <x:c r="O929" s="27" t="n">
        <x:v>3.214694299997064</x:v>
      </x:c>
      <x:c r="P929" s="27" t="n">
        <x:v>0.2518917500028692</x:v>
      </x:c>
      <x:c r="Q929" s="31" t="b">
        <x:v>1</x:v>
      </x:c>
      <x:c r="R929" s="31" t="b">
        <x:v>1</x:v>
      </x:c>
      <x:c r="S929" s="33" t="n">
        <x:v>2</x:v>
      </x:c>
      <x:c r="T929" s="20" t="str">
        <x:v>05_runtime_budget_baselines/raw_runs.csv</x:v>
      </x:c>
      <x:c r="U929" s="35" t="n">
        <x:f>IFERROR(100*(K929-J929)/K929,"")</x:f>
        <x:v>7.947019867549669</x:v>
      </x:c>
      <x:c r="V929" s="20" t="str">
        <x:f>IF(ABS(L929-U929)&lt;=0.000001,"OK","CHECK")</x:f>
        <x:v>OK</x:v>
      </x:c>
    </x:row>
    <x:row r="930">
      <x:c r="A930" s="20" t="str">
        <x:v>Runtime budget baseline</x:v>
      </x:c>
      <x:c r="B930" s="20" t="str">
        <x:v>Chao</x:v>
      </x:c>
      <x:c r="C930" s="20" t="str">
        <x:v>ILS</x:v>
      </x:c>
      <x:c r="D930" s="20" t="str">
        <x:v>p5.3.o</x:v>
      </x:c>
      <x:c r="E930" s="33" t="n">
        <x:v>0</x:v>
      </x:c>
      <x:c r="F930" s="33" t="n">
        <x:v>2500</x:v>
      </x:c>
      <x:c r="G930" s="27" t="n">
        <x:v>3.565351675000329</x:v>
      </x:c>
      <x:c r="H930" s="27" t="n">
        <x:v>3.315351675000329</x:v>
      </x:c>
      <x:c r="I930" s="33" t="n">
        <x:v>7458</x:v>
      </x:c>
      <x:c r="J930" s="27" t="n">
        <x:v>805</x:v>
      </x:c>
      <x:c r="K930" s="27" t="n">
        <x:v>870</x:v>
      </x:c>
      <x:c r="L930" s="35" t="n">
        <x:v>7.471264367816092</x:v>
      </x:c>
      <x:c r="M930" s="27" t="n">
        <x:v>72.05521118484448</x:v>
      </x:c>
      <x:c r="N930" s="33" t="n">
        <x:v>33</x:v>
      </x:c>
      <x:c r="O930" s="27" t="n">
        <x:v>3.313792700002523</x:v>
      </x:c>
      <x:c r="P930" s="27" t="n">
        <x:v>0.2515589749978062</x:v>
      </x:c>
      <x:c r="Q930" s="31" t="b">
        <x:v>1</x:v>
      </x:c>
      <x:c r="R930" s="31" t="b">
        <x:v>1</x:v>
      </x:c>
      <x:c r="S930" s="33" t="n">
        <x:v>2</x:v>
      </x:c>
      <x:c r="T930" s="20" t="str">
        <x:v>05_runtime_budget_baselines/raw_runs.csv</x:v>
      </x:c>
      <x:c r="U930" s="35" t="n">
        <x:f>IFERROR(100*(K930-J930)/K930,"")</x:f>
        <x:v>7.471264367816092</x:v>
      </x:c>
      <x:c r="V930" s="20" t="str">
        <x:f>IF(ABS(L930-U930)&lt;=0.000001,"OK","CHECK")</x:f>
        <x:v>OK</x:v>
      </x:c>
    </x:row>
    <x:row r="931">
      <x:c r="A931" s="20" t="str">
        <x:v>Runtime budget baseline</x:v>
      </x:c>
      <x:c r="B931" s="20" t="str">
        <x:v>Chao</x:v>
      </x:c>
      <x:c r="C931" s="20" t="str">
        <x:v>ILS</x:v>
      </x:c>
      <x:c r="D931" s="20" t="str">
        <x:v>p5.3.o</x:v>
      </x:c>
      <x:c r="E931" s="33" t="n">
        <x:v>1</x:v>
      </x:c>
      <x:c r="F931" s="33" t="n">
        <x:v>2500</x:v>
      </x:c>
      <x:c r="G931" s="27" t="n">
        <x:v>3.565351675000329</x:v>
      </x:c>
      <x:c r="H931" s="27" t="n">
        <x:v>3.315351675000329</x:v>
      </x:c>
      <x:c r="I931" s="33" t="n">
        <x:v>7459</x:v>
      </x:c>
      <x:c r="J931" s="27" t="n">
        <x:v>805</x:v>
      </x:c>
      <x:c r="K931" s="27" t="n">
        <x:v>870</x:v>
      </x:c>
      <x:c r="L931" s="35" t="n">
        <x:v>7.471264367816092</x:v>
      </x:c>
      <x:c r="M931" s="27" t="n">
        <x:v>72.05521118484448</x:v>
      </x:c>
      <x:c r="N931" s="33" t="n">
        <x:v>33</x:v>
      </x:c>
      <x:c r="O931" s="27" t="n">
        <x:v>3.313505599999189</x:v>
      </x:c>
      <x:c r="P931" s="27" t="n">
        <x:v>0.25184607500114</x:v>
      </x:c>
      <x:c r="Q931" s="31" t="b">
        <x:v>1</x:v>
      </x:c>
      <x:c r="R931" s="31" t="b">
        <x:v>1</x:v>
      </x:c>
      <x:c r="S931" s="33" t="n">
        <x:v>2</x:v>
      </x:c>
      <x:c r="T931" s="20" t="str">
        <x:v>05_runtime_budget_baselines/raw_runs.csv</x:v>
      </x:c>
      <x:c r="U931" s="35" t="n">
        <x:f>IFERROR(100*(K931-J931)/K931,"")</x:f>
        <x:v>7.471264367816092</x:v>
      </x:c>
      <x:c r="V931" s="20" t="str">
        <x:f>IF(ABS(L931-U931)&lt;=0.000001,"OK","CHECK")</x:f>
        <x:v>OK</x:v>
      </x:c>
    </x:row>
    <x:row r="932">
      <x:c r="A932" s="20" t="str">
        <x:v>Runtime budget baseline</x:v>
      </x:c>
      <x:c r="B932" s="20" t="str">
        <x:v>Chao</x:v>
      </x:c>
      <x:c r="C932" s="20" t="str">
        <x:v>ILS</x:v>
      </x:c>
      <x:c r="D932" s="20" t="str">
        <x:v>p5.3.o</x:v>
      </x:c>
      <x:c r="E932" s="33" t="n">
        <x:v>2</x:v>
      </x:c>
      <x:c r="F932" s="33" t="n">
        <x:v>2500</x:v>
      </x:c>
      <x:c r="G932" s="27" t="n">
        <x:v>3.565351675000329</x:v>
      </x:c>
      <x:c r="H932" s="27" t="n">
        <x:v>3.315351675000329</x:v>
      </x:c>
      <x:c r="I932" s="33" t="n">
        <x:v>7451</x:v>
      </x:c>
      <x:c r="J932" s="27" t="n">
        <x:v>805</x:v>
      </x:c>
      <x:c r="K932" s="27" t="n">
        <x:v>870</x:v>
      </x:c>
      <x:c r="L932" s="35" t="n">
        <x:v>7.471264367816092</x:v>
      </x:c>
      <x:c r="M932" s="27" t="n">
        <x:v>72.05521118484448</x:v>
      </x:c>
      <x:c r="N932" s="33" t="n">
        <x:v>33</x:v>
      </x:c>
      <x:c r="O932" s="27" t="n">
        <x:v>3.313789200001338</x:v>
      </x:c>
      <x:c r="P932" s="27" t="n">
        <x:v>0.2515624749989911</x:v>
      </x:c>
      <x:c r="Q932" s="31" t="b">
        <x:v>1</x:v>
      </x:c>
      <x:c r="R932" s="31" t="b">
        <x:v>1</x:v>
      </x:c>
      <x:c r="S932" s="33" t="n">
        <x:v>2</x:v>
      </x:c>
      <x:c r="T932" s="20" t="str">
        <x:v>05_runtime_budget_baselines/raw_runs.csv</x:v>
      </x:c>
      <x:c r="U932" s="35" t="n">
        <x:f>IFERROR(100*(K932-J932)/K932,"")</x:f>
        <x:v>7.471264367816092</x:v>
      </x:c>
      <x:c r="V932" s="20" t="str">
        <x:f>IF(ABS(L932-U932)&lt;=0.000001,"OK","CHECK")</x:f>
        <x:v>OK</x:v>
      </x:c>
    </x:row>
    <x:row r="933">
      <x:c r="A933" s="20" t="str">
        <x:v>Runtime budget baseline</x:v>
      </x:c>
      <x:c r="B933" s="20" t="str">
        <x:v>Chao</x:v>
      </x:c>
      <x:c r="C933" s="20" t="str">
        <x:v>ILS</x:v>
      </x:c>
      <x:c r="D933" s="20" t="str">
        <x:v>p5.3.o</x:v>
      </x:c>
      <x:c r="E933" s="33" t="n">
        <x:v>3</x:v>
      </x:c>
      <x:c r="F933" s="33" t="n">
        <x:v>2500</x:v>
      </x:c>
      <x:c r="G933" s="27" t="n">
        <x:v>3.565351675000329</x:v>
      </x:c>
      <x:c r="H933" s="27" t="n">
        <x:v>3.315351675000329</x:v>
      </x:c>
      <x:c r="I933" s="33" t="n">
        <x:v>7444</x:v>
      </x:c>
      <x:c r="J933" s="27" t="n">
        <x:v>805</x:v>
      </x:c>
      <x:c r="K933" s="27" t="n">
        <x:v>870</x:v>
      </x:c>
      <x:c r="L933" s="35" t="n">
        <x:v>7.471264367816092</x:v>
      </x:c>
      <x:c r="M933" s="27" t="n">
        <x:v>72.05521118484448</x:v>
      </x:c>
      <x:c r="N933" s="33" t="n">
        <x:v>33</x:v>
      </x:c>
      <x:c r="O933" s="27" t="n">
        <x:v>3.3136342000034347</x:v>
      </x:c>
      <x:c r="P933" s="27" t="n">
        <x:v>0.2517174749968944</x:v>
      </x:c>
      <x:c r="Q933" s="31" t="b">
        <x:v>1</x:v>
      </x:c>
      <x:c r="R933" s="31" t="b">
        <x:v>1</x:v>
      </x:c>
      <x:c r="S933" s="33" t="n">
        <x:v>2</x:v>
      </x:c>
      <x:c r="T933" s="20" t="str">
        <x:v>05_runtime_budget_baselines/raw_runs.csv</x:v>
      </x:c>
      <x:c r="U933" s="35" t="n">
        <x:f>IFERROR(100*(K933-J933)/K933,"")</x:f>
        <x:v>7.471264367816092</x:v>
      </x:c>
      <x:c r="V933" s="20" t="str">
        <x:f>IF(ABS(L933-U933)&lt;=0.000001,"OK","CHECK")</x:f>
        <x:v>OK</x:v>
      </x:c>
    </x:row>
    <x:row r="934">
      <x:c r="A934" s="20" t="str">
        <x:v>Runtime budget baseline</x:v>
      </x:c>
      <x:c r="B934" s="20" t="str">
        <x:v>Chao</x:v>
      </x:c>
      <x:c r="C934" s="20" t="str">
        <x:v>ILS</x:v>
      </x:c>
      <x:c r="D934" s="20" t="str">
        <x:v>p5.3.q</x:v>
      </x:c>
      <x:c r="E934" s="33" t="n">
        <x:v>0</x:v>
      </x:c>
      <x:c r="F934" s="33" t="n">
        <x:v>2500</x:v>
      </x:c>
      <x:c r="G934" s="27" t="n">
        <x:v>4.059889250000197</x:v>
      </x:c>
      <x:c r="H934" s="27" t="n">
        <x:v>3.8098892500001966</x:v>
      </x:c>
      <x:c r="I934" s="33" t="n">
        <x:v>7839</x:v>
      </x:c>
      <x:c r="J934" s="27" t="n">
        <x:v>935</x:v>
      </x:c>
      <x:c r="K934" s="27" t="n">
        <x:v>1070</x:v>
      </x:c>
      <x:c r="L934" s="35" t="n">
        <x:v>12.616822429906541</x:v>
      </x:c>
      <x:c r="M934" s="27" t="n">
        <x:v>81.71206543433685</x:v>
      </x:c>
      <x:c r="N934" s="33" t="n">
        <x:v>37</x:v>
      </x:c>
      <x:c r="O934" s="27" t="n">
        <x:v>3.808397299999342</x:v>
      </x:c>
      <x:c r="P934" s="27" t="n">
        <x:v>0.2514919500008545</x:v>
      </x:c>
      <x:c r="Q934" s="31" t="b">
        <x:v>1</x:v>
      </x:c>
      <x:c r="R934" s="31" t="b">
        <x:v>1</x:v>
      </x:c>
      <x:c r="S934" s="33" t="n">
        <x:v>2</x:v>
      </x:c>
      <x:c r="T934" s="20" t="str">
        <x:v>05_runtime_budget_baselines/raw_runs.csv</x:v>
      </x:c>
      <x:c r="U934" s="35" t="n">
        <x:f>IFERROR(100*(K934-J934)/K934,"")</x:f>
        <x:v>12.616822429906541</x:v>
      </x:c>
      <x:c r="V934" s="20" t="str">
        <x:f>IF(ABS(L934-U934)&lt;=0.000001,"OK","CHECK")</x:f>
        <x:v>OK</x:v>
      </x:c>
    </x:row>
    <x:row r="935">
      <x:c r="A935" s="20" t="str">
        <x:v>Runtime budget baseline</x:v>
      </x:c>
      <x:c r="B935" s="20" t="str">
        <x:v>Chao</x:v>
      </x:c>
      <x:c r="C935" s="20" t="str">
        <x:v>ILS</x:v>
      </x:c>
      <x:c r="D935" s="20" t="str">
        <x:v>p5.3.q</x:v>
      </x:c>
      <x:c r="E935" s="33" t="n">
        <x:v>1</x:v>
      </x:c>
      <x:c r="F935" s="33" t="n">
        <x:v>2500</x:v>
      </x:c>
      <x:c r="G935" s="27" t="n">
        <x:v>4.059889250000197</x:v>
      </x:c>
      <x:c r="H935" s="27" t="n">
        <x:v>3.8098892500001966</x:v>
      </x:c>
      <x:c r="I935" s="33" t="n">
        <x:v>7858</x:v>
      </x:c>
      <x:c r="J935" s="27" t="n">
        <x:v>935</x:v>
      </x:c>
      <x:c r="K935" s="27" t="n">
        <x:v>1070</x:v>
      </x:c>
      <x:c r="L935" s="35" t="n">
        <x:v>12.616822429906541</x:v>
      </x:c>
      <x:c r="M935" s="27" t="n">
        <x:v>81.71206543433685</x:v>
      </x:c>
      <x:c r="N935" s="33" t="n">
        <x:v>37</x:v>
      </x:c>
      <x:c r="O935" s="27" t="n">
        <x:v>3.808420200002729</x:v>
      </x:c>
      <x:c r="P935" s="27" t="n">
        <x:v>0.2514690499974676</x:v>
      </x:c>
      <x:c r="Q935" s="31" t="b">
        <x:v>1</x:v>
      </x:c>
      <x:c r="R935" s="31" t="b">
        <x:v>1</x:v>
      </x:c>
      <x:c r="S935" s="33" t="n">
        <x:v>2</x:v>
      </x:c>
      <x:c r="T935" s="20" t="str">
        <x:v>05_runtime_budget_baselines/raw_runs.csv</x:v>
      </x:c>
      <x:c r="U935" s="35" t="n">
        <x:f>IFERROR(100*(K935-J935)/K935,"")</x:f>
        <x:v>12.616822429906541</x:v>
      </x:c>
      <x:c r="V935" s="20" t="str">
        <x:f>IF(ABS(L935-U935)&lt;=0.000001,"OK","CHECK")</x:f>
        <x:v>OK</x:v>
      </x:c>
    </x:row>
    <x:row r="936">
      <x:c r="A936" s="20" t="str">
        <x:v>Runtime budget baseline</x:v>
      </x:c>
      <x:c r="B936" s="20" t="str">
        <x:v>Chao</x:v>
      </x:c>
      <x:c r="C936" s="20" t="str">
        <x:v>ILS</x:v>
      </x:c>
      <x:c r="D936" s="20" t="str">
        <x:v>p5.3.q</x:v>
      </x:c>
      <x:c r="E936" s="33" t="n">
        <x:v>2</x:v>
      </x:c>
      <x:c r="F936" s="33" t="n">
        <x:v>2500</x:v>
      </x:c>
      <x:c r="G936" s="27" t="n">
        <x:v>4.059889250000197</x:v>
      </x:c>
      <x:c r="H936" s="27" t="n">
        <x:v>3.8098892500001966</x:v>
      </x:c>
      <x:c r="I936" s="33" t="n">
        <x:v>7780</x:v>
      </x:c>
      <x:c r="J936" s="27" t="n">
        <x:v>935</x:v>
      </x:c>
      <x:c r="K936" s="27" t="n">
        <x:v>1070</x:v>
      </x:c>
      <x:c r="L936" s="35" t="n">
        <x:v>12.616822429906541</x:v>
      </x:c>
      <x:c r="M936" s="27" t="n">
        <x:v>81.71206543433685</x:v>
      </x:c>
      <x:c r="N936" s="33" t="n">
        <x:v>37</x:v>
      </x:c>
      <x:c r="O936" s="27" t="n">
        <x:v>3.808210499999405</x:v>
      </x:c>
      <x:c r="P936" s="27" t="n">
        <x:v>0.2516787500007922</x:v>
      </x:c>
      <x:c r="Q936" s="31" t="b">
        <x:v>1</x:v>
      </x:c>
      <x:c r="R936" s="31" t="b">
        <x:v>1</x:v>
      </x:c>
      <x:c r="S936" s="33" t="n">
        <x:v>2</x:v>
      </x:c>
      <x:c r="T936" s="20" t="str">
        <x:v>05_runtime_budget_baselines/raw_runs.csv</x:v>
      </x:c>
      <x:c r="U936" s="35" t="n">
        <x:f>IFERROR(100*(K936-J936)/K936,"")</x:f>
        <x:v>12.616822429906541</x:v>
      </x:c>
      <x:c r="V936" s="20" t="str">
        <x:f>IF(ABS(L936-U936)&lt;=0.000001,"OK","CHECK")</x:f>
        <x:v>OK</x:v>
      </x:c>
    </x:row>
    <x:row r="937">
      <x:c r="A937" s="20" t="str">
        <x:v>Runtime budget baseline</x:v>
      </x:c>
      <x:c r="B937" s="20" t="str">
        <x:v>Chao</x:v>
      </x:c>
      <x:c r="C937" s="20" t="str">
        <x:v>ILS</x:v>
      </x:c>
      <x:c r="D937" s="20" t="str">
        <x:v>p5.3.q</x:v>
      </x:c>
      <x:c r="E937" s="33" t="n">
        <x:v>3</x:v>
      </x:c>
      <x:c r="F937" s="33" t="n">
        <x:v>2500</x:v>
      </x:c>
      <x:c r="G937" s="27" t="n">
        <x:v>4.059889250000197</x:v>
      </x:c>
      <x:c r="H937" s="27" t="n">
        <x:v>3.8098892500001966</x:v>
      </x:c>
      <x:c r="I937" s="33" t="n">
        <x:v>7825</x:v>
      </x:c>
      <x:c r="J937" s="27" t="n">
        <x:v>935</x:v>
      </x:c>
      <x:c r="K937" s="27" t="n">
        <x:v>1070</x:v>
      </x:c>
      <x:c r="L937" s="35" t="n">
        <x:v>12.616822429906541</x:v>
      </x:c>
      <x:c r="M937" s="27" t="n">
        <x:v>81.71206543433685</x:v>
      </x:c>
      <x:c r="N937" s="33" t="n">
        <x:v>37</x:v>
      </x:c>
      <x:c r="O937" s="27" t="n">
        <x:v>3.808171499997116</x:v>
      </x:c>
      <x:c r="P937" s="27" t="n">
        <x:v>0.2517177500030811</x:v>
      </x:c>
      <x:c r="Q937" s="31" t="b">
        <x:v>1</x:v>
      </x:c>
      <x:c r="R937" s="31" t="b">
        <x:v>1</x:v>
      </x:c>
      <x:c r="S937" s="33" t="n">
        <x:v>2</x:v>
      </x:c>
      <x:c r="T937" s="20" t="str">
        <x:v>05_runtime_budget_baselines/raw_runs.csv</x:v>
      </x:c>
      <x:c r="U937" s="35" t="n">
        <x:f>IFERROR(100*(K937-J937)/K937,"")</x:f>
        <x:v>12.616822429906541</x:v>
      </x:c>
      <x:c r="V937" s="20" t="str">
        <x:f>IF(ABS(L937-U937)&lt;=0.000001,"OK","CHECK")</x:f>
        <x:v>OK</x:v>
      </x:c>
    </x:row>
    <x:row r="938">
      <x:c r="A938" s="20" t="str">
        <x:v>Runtime budget baseline</x:v>
      </x:c>
      <x:c r="B938" s="20" t="str">
        <x:v>Chao</x:v>
      </x:c>
      <x:c r="C938" s="20" t="str">
        <x:v>ILS</x:v>
      </x:c>
      <x:c r="D938" s="20" t="str">
        <x:v>p5.3.r</x:v>
      </x:c>
      <x:c r="E938" s="33" t="n">
        <x:v>0</x:v>
      </x:c>
      <x:c r="F938" s="33" t="n">
        <x:v>2500</x:v>
      </x:c>
      <x:c r="G938" s="27" t="n">
        <x:v>3.944829324999773</x:v>
      </x:c>
      <x:c r="H938" s="27" t="n">
        <x:v>3.694829324999773</x:v>
      </x:c>
      <x:c r="I938" s="33" t="n">
        <x:v>7022</x:v>
      </x:c>
      <x:c r="J938" s="27" t="n">
        <x:v>1000</x:v>
      </x:c>
      <x:c r="K938" s="27" t="n">
        <x:v>1125</x:v>
      </x:c>
      <x:c r="L938" s="35" t="n">
        <x:v>11.11111111111111</x:v>
      </x:c>
      <x:c r="M938" s="27" t="n">
        <x:v>85.22678406009828</x:v>
      </x:c>
      <x:c r="N938" s="33" t="n">
        <x:v>40</x:v>
      </x:c>
      <x:c r="O938" s="27" t="n">
        <x:v>3.693512500001816</x:v>
      </x:c>
      <x:c r="P938" s="27" t="n">
        <x:v>0.2513168249979571</x:v>
      </x:c>
      <x:c r="Q938" s="31" t="b">
        <x:v>1</x:v>
      </x:c>
      <x:c r="R938" s="31" t="b">
        <x:v>1</x:v>
      </x:c>
      <x:c r="S938" s="33" t="n">
        <x:v>2</x:v>
      </x:c>
      <x:c r="T938" s="20" t="str">
        <x:v>05_runtime_budget_baselines/raw_runs.csv</x:v>
      </x:c>
      <x:c r="U938" s="35" t="n">
        <x:f>IFERROR(100*(K938-J938)/K938,"")</x:f>
        <x:v>11.11111111111111</x:v>
      </x:c>
      <x:c r="V938" s="20" t="str">
        <x:f>IF(ABS(L938-U938)&lt;=0.000001,"OK","CHECK")</x:f>
        <x:v>OK</x:v>
      </x:c>
    </x:row>
    <x:row r="939">
      <x:c r="A939" s="20" t="str">
        <x:v>Runtime budget baseline</x:v>
      </x:c>
      <x:c r="B939" s="20" t="str">
        <x:v>Chao</x:v>
      </x:c>
      <x:c r="C939" s="20" t="str">
        <x:v>ILS</x:v>
      </x:c>
      <x:c r="D939" s="20" t="str">
        <x:v>p5.3.r</x:v>
      </x:c>
      <x:c r="E939" s="33" t="n">
        <x:v>1</x:v>
      </x:c>
      <x:c r="F939" s="33" t="n">
        <x:v>2500</x:v>
      </x:c>
      <x:c r="G939" s="27" t="n">
        <x:v>3.944829324999773</x:v>
      </x:c>
      <x:c r="H939" s="27" t="n">
        <x:v>3.694829324999773</x:v>
      </x:c>
      <x:c r="I939" s="33" t="n">
        <x:v>7041</x:v>
      </x:c>
      <x:c r="J939" s="27" t="n">
        <x:v>1000</x:v>
      </x:c>
      <x:c r="K939" s="27" t="n">
        <x:v>1125</x:v>
      </x:c>
      <x:c r="L939" s="35" t="n">
        <x:v>11.11111111111111</x:v>
      </x:c>
      <x:c r="M939" s="27" t="n">
        <x:v>85.22678406009828</x:v>
      </x:c>
      <x:c r="N939" s="33" t="n">
        <x:v>40</x:v>
      </x:c>
      <x:c r="O939" s="27" t="n">
        <x:v>3.693249899999501</x:v>
      </x:c>
      <x:c r="P939" s="27" t="n">
        <x:v>0.2515794250002727</x:v>
      </x:c>
      <x:c r="Q939" s="31" t="b">
        <x:v>1</x:v>
      </x:c>
      <x:c r="R939" s="31" t="b">
        <x:v>1</x:v>
      </x:c>
      <x:c r="S939" s="33" t="n">
        <x:v>2</x:v>
      </x:c>
      <x:c r="T939" s="20" t="str">
        <x:v>05_runtime_budget_baselines/raw_runs.csv</x:v>
      </x:c>
      <x:c r="U939" s="35" t="n">
        <x:f>IFERROR(100*(K939-J939)/K939,"")</x:f>
        <x:v>11.11111111111111</x:v>
      </x:c>
      <x:c r="V939" s="20" t="str">
        <x:f>IF(ABS(L939-U939)&lt;=0.000001,"OK","CHECK")</x:f>
        <x:v>OK</x:v>
      </x:c>
    </x:row>
    <x:row r="940">
      <x:c r="A940" s="20" t="str">
        <x:v>Runtime budget baseline</x:v>
      </x:c>
      <x:c r="B940" s="20" t="str">
        <x:v>Chao</x:v>
      </x:c>
      <x:c r="C940" s="20" t="str">
        <x:v>ILS</x:v>
      </x:c>
      <x:c r="D940" s="20" t="str">
        <x:v>p5.3.r</x:v>
      </x:c>
      <x:c r="E940" s="33" t="n">
        <x:v>2</x:v>
      </x:c>
      <x:c r="F940" s="33" t="n">
        <x:v>2500</x:v>
      </x:c>
      <x:c r="G940" s="27" t="n">
        <x:v>3.944829324999773</x:v>
      </x:c>
      <x:c r="H940" s="27" t="n">
        <x:v>3.694829324999773</x:v>
      </x:c>
      <x:c r="I940" s="33" t="n">
        <x:v>7037</x:v>
      </x:c>
      <x:c r="J940" s="27" t="n">
        <x:v>1000</x:v>
      </x:c>
      <x:c r="K940" s="27" t="n">
        <x:v>1125</x:v>
      </x:c>
      <x:c r="L940" s="35" t="n">
        <x:v>11.11111111111111</x:v>
      </x:c>
      <x:c r="M940" s="27" t="n">
        <x:v>85.22678406009828</x:v>
      </x:c>
      <x:c r="N940" s="33" t="n">
        <x:v>40</x:v>
      </x:c>
      <x:c r="O940" s="27" t="n">
        <x:v>3.688858400000754</x:v>
      </x:c>
      <x:c r="P940" s="27" t="n">
        <x:v>0.2559709249990192</x:v>
      </x:c>
      <x:c r="Q940" s="31" t="b">
        <x:v>1</x:v>
      </x:c>
      <x:c r="R940" s="31" t="b">
        <x:v>1</x:v>
      </x:c>
      <x:c r="S940" s="33" t="n">
        <x:v>2</x:v>
      </x:c>
      <x:c r="T940" s="20" t="str">
        <x:v>05_runtime_budget_baselines/raw_runs.csv</x:v>
      </x:c>
      <x:c r="U940" s="35" t="n">
        <x:f>IFERROR(100*(K940-J940)/K940,"")</x:f>
        <x:v>11.11111111111111</x:v>
      </x:c>
      <x:c r="V940" s="20" t="str">
        <x:f>IF(ABS(L940-U940)&lt;=0.000001,"OK","CHECK")</x:f>
        <x:v>OK</x:v>
      </x:c>
    </x:row>
    <x:row r="941">
      <x:c r="A941" s="20" t="str">
        <x:v>Runtime budget baseline</x:v>
      </x:c>
      <x:c r="B941" s="20" t="str">
        <x:v>Chao</x:v>
      </x:c>
      <x:c r="C941" s="20" t="str">
        <x:v>ILS</x:v>
      </x:c>
      <x:c r="D941" s="20" t="str">
        <x:v>p5.3.r</x:v>
      </x:c>
      <x:c r="E941" s="33" t="n">
        <x:v>3</x:v>
      </x:c>
      <x:c r="F941" s="33" t="n">
        <x:v>2500</x:v>
      </x:c>
      <x:c r="G941" s="27" t="n">
        <x:v>3.944829324999773</x:v>
      </x:c>
      <x:c r="H941" s="27" t="n">
        <x:v>3.694829324999773</x:v>
      </x:c>
      <x:c r="I941" s="33" t="n">
        <x:v>7072</x:v>
      </x:c>
      <x:c r="J941" s="27" t="n">
        <x:v>1000</x:v>
      </x:c>
      <x:c r="K941" s="27" t="n">
        <x:v>1125</x:v>
      </x:c>
      <x:c r="L941" s="35" t="n">
        <x:v>11.11111111111111</x:v>
      </x:c>
      <x:c r="M941" s="27" t="n">
        <x:v>86.71673074752691</x:v>
      </x:c>
      <x:c r="N941" s="33" t="n">
        <x:v>40</x:v>
      </x:c>
      <x:c r="O941" s="27" t="n">
        <x:v>3.688285400003224</x:v>
      </x:c>
      <x:c r="P941" s="27" t="n">
        <x:v>0.2565439249965493</x:v>
      </x:c>
      <x:c r="Q941" s="31" t="b">
        <x:v>1</x:v>
      </x:c>
      <x:c r="R941" s="31" t="b">
        <x:v>1</x:v>
      </x:c>
      <x:c r="S941" s="33" t="n">
        <x:v>2</x:v>
      </x:c>
      <x:c r="T941" s="20" t="str">
        <x:v>05_runtime_budget_baselines/raw_runs.csv</x:v>
      </x:c>
      <x:c r="U941" s="35" t="n">
        <x:f>IFERROR(100*(K941-J941)/K941,"")</x:f>
        <x:v>11.11111111111111</x:v>
      </x:c>
      <x:c r="V941" s="20" t="str">
        <x:f>IF(ABS(L941-U941)&lt;=0.000001,"OK","CHECK")</x:f>
        <x:v>OK</x:v>
      </x:c>
    </x:row>
    <x:row r="942">
      <x:c r="A942" s="20" t="str">
        <x:v>Runtime budget baseline</x:v>
      </x:c>
      <x:c r="B942" s="20" t="str">
        <x:v>Chao</x:v>
      </x:c>
      <x:c r="C942" s="20" t="str">
        <x:v>ILS</x:v>
      </x:c>
      <x:c r="D942" s="20" t="str">
        <x:v>p5.3.s</x:v>
      </x:c>
      <x:c r="E942" s="33" t="n">
        <x:v>0</x:v>
      </x:c>
      <x:c r="F942" s="33" t="n">
        <x:v>2500</x:v>
      </x:c>
      <x:c r="G942" s="27" t="n">
        <x:v>4.45866100000012</x:v>
      </x:c>
      <x:c r="H942" s="27" t="n">
        <x:v>4.20866100000012</x:v>
      </x:c>
      <x:c r="I942" s="33" t="n">
        <x:v>6351</x:v>
      </x:c>
      <x:c r="J942" s="27" t="n">
        <x:v>1035</x:v>
      </x:c>
      <x:c r="K942" s="27" t="n">
        <x:v>1190</x:v>
      </x:c>
      <x:c r="L942" s="35" t="n">
        <x:v>13.025210084033613</x:v>
      </x:c>
      <x:c r="M942" s="27" t="n">
        <x:v>89.71206543433685</x:v>
      </x:c>
      <x:c r="N942" s="33" t="n">
        <x:v>41</x:v>
      </x:c>
      <x:c r="O942" s="27" t="n">
        <x:v>4.20731159999923</x:v>
      </x:c>
      <x:c r="P942" s="27" t="n">
        <x:v>0.2513494000008904</x:v>
      </x:c>
      <x:c r="Q942" s="31" t="b">
        <x:v>1</x:v>
      </x:c>
      <x:c r="R942" s="31" t="b">
        <x:v>1</x:v>
      </x:c>
      <x:c r="S942" s="33" t="n">
        <x:v>2</x:v>
      </x:c>
      <x:c r="T942" s="20" t="str">
        <x:v>05_runtime_budget_baselines/raw_runs.csv</x:v>
      </x:c>
      <x:c r="U942" s="35" t="n">
        <x:f>IFERROR(100*(K942-J942)/K942,"")</x:f>
        <x:v>13.025210084033613</x:v>
      </x:c>
      <x:c r="V942" s="20" t="str">
        <x:f>IF(ABS(L942-U942)&lt;=0.000001,"OK","CHECK")</x:f>
        <x:v>OK</x:v>
      </x:c>
    </x:row>
    <x:row r="943">
      <x:c r="A943" s="20" t="str">
        <x:v>Runtime budget baseline</x:v>
      </x:c>
      <x:c r="B943" s="20" t="str">
        <x:v>Chao</x:v>
      </x:c>
      <x:c r="C943" s="20" t="str">
        <x:v>ILS</x:v>
      </x:c>
      <x:c r="D943" s="20" t="str">
        <x:v>p5.3.s</x:v>
      </x:c>
      <x:c r="E943" s="33" t="n">
        <x:v>1</x:v>
      </x:c>
      <x:c r="F943" s="33" t="n">
        <x:v>2500</x:v>
      </x:c>
      <x:c r="G943" s="27" t="n">
        <x:v>4.45866100000012</x:v>
      </x:c>
      <x:c r="H943" s="27" t="n">
        <x:v>4.20866100000012</x:v>
      </x:c>
      <x:c r="I943" s="33" t="n">
        <x:v>5745</x:v>
      </x:c>
      <x:c r="J943" s="27" t="n">
        <x:v>1035</x:v>
      </x:c>
      <x:c r="K943" s="27" t="n">
        <x:v>1190</x:v>
      </x:c>
      <x:c r="L943" s="35" t="n">
        <x:v>13.025210084033613</x:v>
      </x:c>
      <x:c r="M943" s="27" t="n">
        <x:v>88.05521118484447</x:v>
      </x:c>
      <x:c r="N943" s="33" t="n">
        <x:v>41</x:v>
      </x:c>
      <x:c r="O943" s="27" t="n">
        <x:v>4.207047899999452</x:v>
      </x:c>
      <x:c r="P943" s="27" t="n">
        <x:v>0.251613100000668</x:v>
      </x:c>
      <x:c r="Q943" s="31" t="b">
        <x:v>1</x:v>
      </x:c>
      <x:c r="R943" s="31" t="b">
        <x:v>1</x:v>
      </x:c>
      <x:c r="S943" s="33" t="n">
        <x:v>2</x:v>
      </x:c>
      <x:c r="T943" s="20" t="str">
        <x:v>05_runtime_budget_baselines/raw_runs.csv</x:v>
      </x:c>
      <x:c r="U943" s="35" t="n">
        <x:f>IFERROR(100*(K943-J943)/K943,"")</x:f>
        <x:v>13.025210084033613</x:v>
      </x:c>
      <x:c r="V943" s="20" t="str">
        <x:f>IF(ABS(L943-U943)&lt;=0.000001,"OK","CHECK")</x:f>
        <x:v>OK</x:v>
      </x:c>
    </x:row>
    <x:row r="944">
      <x:c r="A944" s="20" t="str">
        <x:v>Runtime budget baseline</x:v>
      </x:c>
      <x:c r="B944" s="20" t="str">
        <x:v>Chao</x:v>
      </x:c>
      <x:c r="C944" s="20" t="str">
        <x:v>ILS</x:v>
      </x:c>
      <x:c r="D944" s="20" t="str">
        <x:v>p5.3.s</x:v>
      </x:c>
      <x:c r="E944" s="33" t="n">
        <x:v>2</x:v>
      </x:c>
      <x:c r="F944" s="33" t="n">
        <x:v>2500</x:v>
      </x:c>
      <x:c r="G944" s="27" t="n">
        <x:v>4.45866100000012</x:v>
      </x:c>
      <x:c r="H944" s="27" t="n">
        <x:v>4.20866100000012</x:v>
      </x:c>
      <x:c r="I944" s="33" t="n">
        <x:v>5786</x:v>
      </x:c>
      <x:c r="J944" s="27" t="n">
        <x:v>1035</x:v>
      </x:c>
      <x:c r="K944" s="27" t="n">
        <x:v>1190</x:v>
      </x:c>
      <x:c r="L944" s="35" t="n">
        <x:v>13.025210084033613</x:v>
      </x:c>
      <x:c r="M944" s="27" t="n">
        <x:v>88.05521118484447</x:v>
      </x:c>
      <x:c r="N944" s="33" t="n">
        <x:v>41</x:v>
      </x:c>
      <x:c r="O944" s="27" t="n">
        <x:v>4.207374199999322</x:v>
      </x:c>
      <x:c r="P944" s="27" t="n">
        <x:v>0.2512868000007984</x:v>
      </x:c>
      <x:c r="Q944" s="31" t="b">
        <x:v>1</x:v>
      </x:c>
      <x:c r="R944" s="31" t="b">
        <x:v>1</x:v>
      </x:c>
      <x:c r="S944" s="33" t="n">
        <x:v>2</x:v>
      </x:c>
      <x:c r="T944" s="20" t="str">
        <x:v>05_runtime_budget_baselines/raw_runs.csv</x:v>
      </x:c>
      <x:c r="U944" s="35" t="n">
        <x:f>IFERROR(100*(K944-J944)/K944,"")</x:f>
        <x:v>13.025210084033613</x:v>
      </x:c>
      <x:c r="V944" s="20" t="str">
        <x:f>IF(ABS(L944-U944)&lt;=0.000001,"OK","CHECK")</x:f>
        <x:v>OK</x:v>
      </x:c>
    </x:row>
    <x:row r="945">
      <x:c r="A945" s="20" t="str">
        <x:v>Runtime budget baseline</x:v>
      </x:c>
      <x:c r="B945" s="20" t="str">
        <x:v>Chao</x:v>
      </x:c>
      <x:c r="C945" s="20" t="str">
        <x:v>ILS</x:v>
      </x:c>
      <x:c r="D945" s="20" t="str">
        <x:v>p5.3.s</x:v>
      </x:c>
      <x:c r="E945" s="33" t="n">
        <x:v>3</x:v>
      </x:c>
      <x:c r="F945" s="33" t="n">
        <x:v>2500</x:v>
      </x:c>
      <x:c r="G945" s="27" t="n">
        <x:v>4.45866100000012</x:v>
      </x:c>
      <x:c r="H945" s="27" t="n">
        <x:v>4.20866100000012</x:v>
      </x:c>
      <x:c r="I945" s="33" t="n">
        <x:v>5821</x:v>
      </x:c>
      <x:c r="J945" s="27" t="n">
        <x:v>1035</x:v>
      </x:c>
      <x:c r="K945" s="27" t="n">
        <x:v>1190</x:v>
      </x:c>
      <x:c r="L945" s="35" t="n">
        <x:v>13.025210084033613</x:v>
      </x:c>
      <x:c r="M945" s="27" t="n">
        <x:v>88.05521118484447</x:v>
      </x:c>
      <x:c r="N945" s="33" t="n">
        <x:v>41</x:v>
      </x:c>
      <x:c r="O945" s="27" t="n">
        <x:v>4.207025700001395</x:v>
      </x:c>
      <x:c r="P945" s="27" t="n">
        <x:v>0.2516352999987248</x:v>
      </x:c>
      <x:c r="Q945" s="31" t="b">
        <x:v>1</x:v>
      </x:c>
      <x:c r="R945" s="31" t="b">
        <x:v>1</x:v>
      </x:c>
      <x:c r="S945" s="33" t="n">
        <x:v>2</x:v>
      </x:c>
      <x:c r="T945" s="20" t="str">
        <x:v>05_runtime_budget_baselines/raw_runs.csv</x:v>
      </x:c>
      <x:c r="U945" s="35" t="n">
        <x:f>IFERROR(100*(K945-J945)/K945,"")</x:f>
        <x:v>13.025210084033613</x:v>
      </x:c>
      <x:c r="V945" s="20" t="str">
        <x:f>IF(ABS(L945-U945)&lt;=0.000001,"OK","CHECK")</x:f>
        <x:v>OK</x:v>
      </x:c>
    </x:row>
    <x:row r="946">
      <x:c r="A946" s="20" t="str">
        <x:v>Runtime budget baseline</x:v>
      </x:c>
      <x:c r="B946" s="20" t="str">
        <x:v>Chao</x:v>
      </x:c>
      <x:c r="C946" s="20" t="str">
        <x:v>ILS</x:v>
      </x:c>
      <x:c r="D946" s="20" t="str">
        <x:v>p5.3.t</x:v>
      </x:c>
      <x:c r="E946" s="33" t="n">
        <x:v>0</x:v>
      </x:c>
      <x:c r="F946" s="33" t="n">
        <x:v>2500</x:v>
      </x:c>
      <x:c r="G946" s="27" t="n">
        <x:v>4.4674831249994895</x:v>
      </x:c>
      <x:c r="H946" s="27" t="n">
        <x:v>4.2174831249994895</x:v>
      </x:c>
      <x:c r="I946" s="33" t="n">
        <x:v>5618</x:v>
      </x:c>
      <x:c r="J946" s="27" t="n">
        <x:v>1095</x:v>
      </x:c>
      <x:c r="K946" s="27" t="n">
        <x:v>1260</x:v>
      </x:c>
      <x:c r="L946" s="35" t="n">
        <x:v>13.095238095238095</x:v>
      </x:c>
      <x:c r="M946" s="27" t="n">
        <x:v>98.669482763575</x:v>
      </x:c>
      <x:c r="N946" s="33" t="n">
        <x:v>43</x:v>
      </x:c>
      <x:c r="O946" s="27" t="n">
        <x:v>4.215436500002397</x:v>
      </x:c>
      <x:c r="P946" s="27" t="n">
        <x:v>0.2520466249970923</x:v>
      </x:c>
      <x:c r="Q946" s="31" t="b">
        <x:v>1</x:v>
      </x:c>
      <x:c r="R946" s="31" t="b">
        <x:v>1</x:v>
      </x:c>
      <x:c r="S946" s="33" t="n">
        <x:v>2</x:v>
      </x:c>
      <x:c r="T946" s="20" t="str">
        <x:v>05_runtime_budget_baselines/raw_runs.csv</x:v>
      </x:c>
      <x:c r="U946" s="35" t="n">
        <x:f>IFERROR(100*(K946-J946)/K946,"")</x:f>
        <x:v>13.095238095238095</x:v>
      </x:c>
      <x:c r="V946" s="20" t="str">
        <x:f>IF(ABS(L946-U946)&lt;=0.000001,"OK","CHECK")</x:f>
        <x:v>OK</x:v>
      </x:c>
    </x:row>
    <x:row r="947">
      <x:c r="A947" s="20" t="str">
        <x:v>Runtime budget baseline</x:v>
      </x:c>
      <x:c r="B947" s="20" t="str">
        <x:v>Chao</x:v>
      </x:c>
      <x:c r="C947" s="20" t="str">
        <x:v>ILS</x:v>
      </x:c>
      <x:c r="D947" s="20" t="str">
        <x:v>p5.3.t</x:v>
      </x:c>
      <x:c r="E947" s="33" t="n">
        <x:v>1</x:v>
      </x:c>
      <x:c r="F947" s="33" t="n">
        <x:v>2500</x:v>
      </x:c>
      <x:c r="G947" s="27" t="n">
        <x:v>4.4674831249994895</x:v>
      </x:c>
      <x:c r="H947" s="27" t="n">
        <x:v>4.2174831249994895</x:v>
      </x:c>
      <x:c r="I947" s="33" t="n">
        <x:v>5592</x:v>
      </x:c>
      <x:c r="J947" s="27" t="n">
        <x:v>1075</x:v>
      </x:c>
      <x:c r="K947" s="27" t="n">
        <x:v>1260</x:v>
      </x:c>
      <x:c r="L947" s="35" t="n">
        <x:v>14.682539682539682</x:v>
      </x:c>
      <x:c r="M947" s="27" t="n">
        <x:v>96.37976650518124</x:v>
      </x:c>
      <x:c r="N947" s="33" t="n">
        <x:v>43</x:v>
      </x:c>
      <x:c r="O947" s="27" t="n">
        <x:v>4.215996499999164</x:v>
      </x:c>
      <x:c r="P947" s="27" t="n">
        <x:v>0.2514866250003251</x:v>
      </x:c>
      <x:c r="Q947" s="31" t="b">
        <x:v>1</x:v>
      </x:c>
      <x:c r="R947" s="31" t="b">
        <x:v>1</x:v>
      </x:c>
      <x:c r="S947" s="33" t="n">
        <x:v>2</x:v>
      </x:c>
      <x:c r="T947" s="20" t="str">
        <x:v>05_runtime_budget_baselines/raw_runs.csv</x:v>
      </x:c>
      <x:c r="U947" s="35" t="n">
        <x:f>IFERROR(100*(K947-J947)/K947,"")</x:f>
        <x:v>14.682539682539682</x:v>
      </x:c>
      <x:c r="V947" s="20" t="str">
        <x:f>IF(ABS(L947-U947)&lt;=0.000001,"OK","CHECK")</x:f>
        <x:v>OK</x:v>
      </x:c>
    </x:row>
    <x:row r="948">
      <x:c r="A948" s="20" t="str">
        <x:v>Runtime budget baseline</x:v>
      </x:c>
      <x:c r="B948" s="20" t="str">
        <x:v>Chao</x:v>
      </x:c>
      <x:c r="C948" s="20" t="str">
        <x:v>ILS</x:v>
      </x:c>
      <x:c r="D948" s="20" t="str">
        <x:v>p5.3.t</x:v>
      </x:c>
      <x:c r="E948" s="33" t="n">
        <x:v>2</x:v>
      </x:c>
      <x:c r="F948" s="33" t="n">
        <x:v>2500</x:v>
      </x:c>
      <x:c r="G948" s="27" t="n">
        <x:v>4.4674831249994895</x:v>
      </x:c>
      <x:c r="H948" s="27" t="n">
        <x:v>4.2174831249994895</x:v>
      </x:c>
      <x:c r="I948" s="33" t="n">
        <x:v>5570</x:v>
      </x:c>
      <x:c r="J948" s="27" t="n">
        <x:v>1075</x:v>
      </x:c>
      <x:c r="K948" s="27" t="n">
        <x:v>1260</x:v>
      </x:c>
      <x:c r="L948" s="35" t="n">
        <x:v>14.682539682539682</x:v>
      </x:c>
      <x:c r="M948" s="27" t="n">
        <x:v>93.20774884277064</x:v>
      </x:c>
      <x:c r="N948" s="33" t="n">
        <x:v>43</x:v>
      </x:c>
      <x:c r="O948" s="27" t="n">
        <x:v>4.215955800002121</x:v>
      </x:c>
      <x:c r="P948" s="27" t="n">
        <x:v>0.2515273249973688</x:v>
      </x:c>
      <x:c r="Q948" s="31" t="b">
        <x:v>1</x:v>
      </x:c>
      <x:c r="R948" s="31" t="b">
        <x:v>1</x:v>
      </x:c>
      <x:c r="S948" s="33" t="n">
        <x:v>2</x:v>
      </x:c>
      <x:c r="T948" s="20" t="str">
        <x:v>05_runtime_budget_baselines/raw_runs.csv</x:v>
      </x:c>
      <x:c r="U948" s="35" t="n">
        <x:f>IFERROR(100*(K948-J948)/K948,"")</x:f>
        <x:v>14.682539682539682</x:v>
      </x:c>
      <x:c r="V948" s="20" t="str">
        <x:f>IF(ABS(L948-U948)&lt;=0.000001,"OK","CHECK")</x:f>
        <x:v>OK</x:v>
      </x:c>
    </x:row>
    <x:row r="949">
      <x:c r="A949" s="20" t="str">
        <x:v>Runtime budget baseline</x:v>
      </x:c>
      <x:c r="B949" s="20" t="str">
        <x:v>Chao</x:v>
      </x:c>
      <x:c r="C949" s="20" t="str">
        <x:v>ILS</x:v>
      </x:c>
      <x:c r="D949" s="20" t="str">
        <x:v>p5.3.t</x:v>
      </x:c>
      <x:c r="E949" s="33" t="n">
        <x:v>3</x:v>
      </x:c>
      <x:c r="F949" s="33" t="n">
        <x:v>2500</x:v>
      </x:c>
      <x:c r="G949" s="27" t="n">
        <x:v>4.4674831249994895</x:v>
      </x:c>
      <x:c r="H949" s="27" t="n">
        <x:v>4.2174831249994895</x:v>
      </x:c>
      <x:c r="I949" s="33" t="n">
        <x:v>5583</x:v>
      </x:c>
      <x:c r="J949" s="27" t="n">
        <x:v>1075</x:v>
      </x:c>
      <x:c r="K949" s="27" t="n">
        <x:v>1260</x:v>
      </x:c>
      <x:c r="L949" s="35" t="n">
        <x:v>14.682539682539682</x:v>
      </x:c>
      <x:c r="M949" s="27" t="n">
        <x:v>96.37976650518124</x:v>
      </x:c>
      <x:c r="N949" s="33" t="n">
        <x:v>43</x:v>
      </x:c>
      <x:c r="O949" s="27" t="n">
        <x:v>4.215530500001478</x:v>
      </x:c>
      <x:c r="P949" s="27" t="n">
        <x:v>0.2519526249980117</x:v>
      </x:c>
      <x:c r="Q949" s="31" t="b">
        <x:v>1</x:v>
      </x:c>
      <x:c r="R949" s="31" t="b">
        <x:v>1</x:v>
      </x:c>
      <x:c r="S949" s="33" t="n">
        <x:v>2</x:v>
      </x:c>
      <x:c r="T949" s="20" t="str">
        <x:v>05_runtime_budget_baselines/raw_runs.csv</x:v>
      </x:c>
      <x:c r="U949" s="35" t="n">
        <x:f>IFERROR(100*(K949-J949)/K949,"")</x:f>
        <x:v>14.682539682539682</x:v>
      </x:c>
      <x:c r="V949" s="20" t="str">
        <x:f>IF(ABS(L949-U949)&lt;=0.000001,"OK","CHECK")</x:f>
        <x:v>OK</x:v>
      </x:c>
    </x:row>
    <x:row r="950">
      <x:c r="A950" s="20" t="str">
        <x:v>Runtime budget baseline</x:v>
      </x:c>
      <x:c r="B950" s="20" t="str">
        <x:v>Chao</x:v>
      </x:c>
      <x:c r="C950" s="20" t="str">
        <x:v>ILS</x:v>
      </x:c>
      <x:c r="D950" s="20" t="str">
        <x:v>p5.3.u</x:v>
      </x:c>
      <x:c r="E950" s="33" t="n">
        <x:v>0</x:v>
      </x:c>
      <x:c r="F950" s="33" t="n">
        <x:v>2500</x:v>
      </x:c>
      <x:c r="G950" s="27" t="n">
        <x:v>4.153086850000818</x:v>
      </x:c>
      <x:c r="H950" s="27" t="n">
        <x:v>3.903086850000818</x:v>
      </x:c>
      <x:c r="I950" s="33" t="n">
        <x:v>4899</x:v>
      </x:c>
      <x:c r="J950" s="27" t="n">
        <x:v>1300</x:v>
      </x:c>
      <x:c r="K950" s="27" t="n">
        <x:v>1345</x:v>
      </x:c>
      <x:c r="L950" s="35" t="n">
        <x:v>3.345724907063197</x:v>
      </x:c>
      <x:c r="M950" s="27" t="n">
        <x:v>103.40589946269864</x:v>
      </x:c>
      <x:c r="N950" s="33" t="n">
        <x:v>46</x:v>
      </x:c>
      <x:c r="O950" s="27" t="n">
        <x:v>3.9001200000020617</x:v>
      </x:c>
      <x:c r="P950" s="27" t="n">
        <x:v>0.2529668499987565</x:v>
      </x:c>
      <x:c r="Q950" s="31" t="b">
        <x:v>1</x:v>
      </x:c>
      <x:c r="R950" s="31" t="b">
        <x:v>1</x:v>
      </x:c>
      <x:c r="S950" s="33" t="n">
        <x:v>2</x:v>
      </x:c>
      <x:c r="T950" s="20" t="str">
        <x:v>05_runtime_budget_baselines/raw_runs.csv</x:v>
      </x:c>
      <x:c r="U950" s="35" t="n">
        <x:f>IFERROR(100*(K950-J950)/K950,"")</x:f>
        <x:v>3.345724907063197</x:v>
      </x:c>
      <x:c r="V950" s="20" t="str">
        <x:f>IF(ABS(L950-U950)&lt;=0.000001,"OK","CHECK")</x:f>
        <x:v>OK</x:v>
      </x:c>
    </x:row>
    <x:row r="951">
      <x:c r="A951" s="20" t="str">
        <x:v>Runtime budget baseline</x:v>
      </x:c>
      <x:c r="B951" s="20" t="str">
        <x:v>Chao</x:v>
      </x:c>
      <x:c r="C951" s="20" t="str">
        <x:v>ILS</x:v>
      </x:c>
      <x:c r="D951" s="20" t="str">
        <x:v>p5.3.u</x:v>
      </x:c>
      <x:c r="E951" s="33" t="n">
        <x:v>1</x:v>
      </x:c>
      <x:c r="F951" s="33" t="n">
        <x:v>2500</x:v>
      </x:c>
      <x:c r="G951" s="27" t="n">
        <x:v>4.153086850000818</x:v>
      </x:c>
      <x:c r="H951" s="27" t="n">
        <x:v>3.903086850000818</x:v>
      </x:c>
      <x:c r="I951" s="33" t="n">
        <x:v>5027</x:v>
      </x:c>
      <x:c r="J951" s="27" t="n">
        <x:v>1300</x:v>
      </x:c>
      <x:c r="K951" s="27" t="n">
        <x:v>1345</x:v>
      </x:c>
      <x:c r="L951" s="35" t="n">
        <x:v>3.345724907063197</x:v>
      </x:c>
      <x:c r="M951" s="27" t="n">
        <x:v>103.19860346649617</x:v>
      </x:c>
      <x:c r="N951" s="33" t="n">
        <x:v>46</x:v>
      </x:c>
      <x:c r="O951" s="27" t="n">
        <x:v>3.8969557999989775</x:v>
      </x:c>
      <x:c r="P951" s="27" t="n">
        <x:v>0.2561310500018408</x:v>
      </x:c>
      <x:c r="Q951" s="31" t="b">
        <x:v>1</x:v>
      </x:c>
      <x:c r="R951" s="31" t="b">
        <x:v>1</x:v>
      </x:c>
      <x:c r="S951" s="33" t="n">
        <x:v>2</x:v>
      </x:c>
      <x:c r="T951" s="20" t="str">
        <x:v>05_runtime_budget_baselines/raw_runs.csv</x:v>
      </x:c>
      <x:c r="U951" s="35" t="n">
        <x:f>IFERROR(100*(K951-J951)/K951,"")</x:f>
        <x:v>3.345724907063197</x:v>
      </x:c>
      <x:c r="V951" s="20" t="str">
        <x:f>IF(ABS(L951-U951)&lt;=0.000001,"OK","CHECK")</x:f>
        <x:v>OK</x:v>
      </x:c>
    </x:row>
    <x:row r="952">
      <x:c r="A952" s="20" t="str">
        <x:v>Runtime budget baseline</x:v>
      </x:c>
      <x:c r="B952" s="20" t="str">
        <x:v>Chao</x:v>
      </x:c>
      <x:c r="C952" s="20" t="str">
        <x:v>ILS</x:v>
      </x:c>
      <x:c r="D952" s="20" t="str">
        <x:v>p5.3.u</x:v>
      </x:c>
      <x:c r="E952" s="33" t="n">
        <x:v>2</x:v>
      </x:c>
      <x:c r="F952" s="33" t="n">
        <x:v>2500</x:v>
      </x:c>
      <x:c r="G952" s="27" t="n">
        <x:v>4.153086850000818</x:v>
      </x:c>
      <x:c r="H952" s="27" t="n">
        <x:v>3.903086850000818</x:v>
      </x:c>
      <x:c r="I952" s="33" t="n">
        <x:v>4925</x:v>
      </x:c>
      <x:c r="J952" s="27" t="n">
        <x:v>1300</x:v>
      </x:c>
      <x:c r="K952" s="27" t="n">
        <x:v>1345</x:v>
      </x:c>
      <x:c r="L952" s="35" t="n">
        <x:v>3.345724907063197</x:v>
      </x:c>
      <x:c r="M952" s="27" t="n">
        <x:v>103.40589946269864</x:v>
      </x:c>
      <x:c r="N952" s="33" t="n">
        <x:v>46</x:v>
      </x:c>
      <x:c r="O952" s="27" t="n">
        <x:v>3.9018381999994745</x:v>
      </x:c>
      <x:c r="P952" s="27" t="n">
        <x:v>0.2512486500013438</x:v>
      </x:c>
      <x:c r="Q952" s="31" t="b">
        <x:v>1</x:v>
      </x:c>
      <x:c r="R952" s="31" t="b">
        <x:v>1</x:v>
      </x:c>
      <x:c r="S952" s="33" t="n">
        <x:v>2</x:v>
      </x:c>
      <x:c r="T952" s="20" t="str">
        <x:v>05_runtime_budget_baselines/raw_runs.csv</x:v>
      </x:c>
      <x:c r="U952" s="35" t="n">
        <x:f>IFERROR(100*(K952-J952)/K952,"")</x:f>
        <x:v>3.345724907063197</x:v>
      </x:c>
      <x:c r="V952" s="20" t="str">
        <x:f>IF(ABS(L952-U952)&lt;=0.000001,"OK","CHECK")</x:f>
        <x:v>OK</x:v>
      </x:c>
    </x:row>
    <x:row r="953">
      <x:c r="A953" s="20" t="str">
        <x:v>Runtime budget baseline</x:v>
      </x:c>
      <x:c r="B953" s="20" t="str">
        <x:v>Chao</x:v>
      </x:c>
      <x:c r="C953" s="20" t="str">
        <x:v>ILS</x:v>
      </x:c>
      <x:c r="D953" s="20" t="str">
        <x:v>p5.3.u</x:v>
      </x:c>
      <x:c r="E953" s="33" t="n">
        <x:v>3</x:v>
      </x:c>
      <x:c r="F953" s="33" t="n">
        <x:v>2500</x:v>
      </x:c>
      <x:c r="G953" s="27" t="n">
        <x:v>4.153086850000818</x:v>
      </x:c>
      <x:c r="H953" s="27" t="n">
        <x:v>3.903086850000818</x:v>
      </x:c>
      <x:c r="I953" s="33" t="n">
        <x:v>5073</x:v>
      </x:c>
      <x:c r="J953" s="27" t="n">
        <x:v>1210</x:v>
      </x:c>
      <x:c r="K953" s="27" t="n">
        <x:v>1345</x:v>
      </x:c>
      <x:c r="L953" s="35" t="n">
        <x:v>10.037174721189592</x:v>
      </x:c>
      <x:c r="M953" s="27" t="n">
        <x:v>102.19734680857542</x:v>
      </x:c>
      <x:c r="N953" s="33" t="n">
        <x:v>44</x:v>
      </x:c>
      <x:c r="O953" s="27" t="n">
        <x:v>3.90126059999966</x:v>
      </x:c>
      <x:c r="P953" s="27" t="n">
        <x:v>0.2518262500011587</x:v>
      </x:c>
      <x:c r="Q953" s="31" t="b">
        <x:v>1</x:v>
      </x:c>
      <x:c r="R953" s="31" t="b">
        <x:v>1</x:v>
      </x:c>
      <x:c r="S953" s="33" t="n">
        <x:v>2</x:v>
      </x:c>
      <x:c r="T953" s="20" t="str">
        <x:v>05_runtime_budget_baselines/raw_runs.csv</x:v>
      </x:c>
      <x:c r="U953" s="35" t="n">
        <x:f>IFERROR(100*(K953-J953)/K953,"")</x:f>
        <x:v>10.037174721189592</x:v>
      </x:c>
      <x:c r="V953" s="20" t="str">
        <x:f>IF(ABS(L953-U953)&lt;=0.000001,"OK","CHECK")</x:f>
        <x:v>OK</x:v>
      </x:c>
    </x:row>
    <x:row r="954">
      <x:c r="A954" s="20" t="str">
        <x:v>Runtime budget baseline</x:v>
      </x:c>
      <x:c r="B954" s="20" t="str">
        <x:v>Chao</x:v>
      </x:c>
      <x:c r="C954" s="20" t="str">
        <x:v>ILS</x:v>
      </x:c>
      <x:c r="D954" s="20" t="str">
        <x:v>p5.3.v</x:v>
      </x:c>
      <x:c r="E954" s="33" t="n">
        <x:v>0</x:v>
      </x:c>
      <x:c r="F954" s="33" t="n">
        <x:v>2500</x:v>
      </x:c>
      <x:c r="G954" s="27" t="n">
        <x:v>3.92622317499945</x:v>
      </x:c>
      <x:c r="H954" s="27" t="n">
        <x:v>3.67622317499945</x:v>
      </x:c>
      <x:c r="I954" s="33" t="n">
        <x:v>4527</x:v>
      </x:c>
      <x:c r="J954" s="27" t="n">
        <x:v>1150</x:v>
      </x:c>
      <x:c r="K954" s="27" t="n">
        <x:v>1425</x:v>
      </x:c>
      <x:c r="L954" s="35" t="n">
        <x:v>19.29824561403509</x:v>
      </x:c>
      <x:c r="M954" s="27" t="n">
        <x:v>102.05521118484448</x:v>
      </x:c>
      <x:c r="N954" s="33" t="n">
        <x:v>46</x:v>
      </x:c>
      <x:c r="O954" s="27" t="n">
        <x:v>3.66886500000328</x:v>
      </x:c>
      <x:c r="P954" s="27" t="n">
        <x:v>0.2573581749961704</x:v>
      </x:c>
      <x:c r="Q954" s="31" t="b">
        <x:v>1</x:v>
      </x:c>
      <x:c r="R954" s="31" t="b">
        <x:v>1</x:v>
      </x:c>
      <x:c r="S954" s="33" t="n">
        <x:v>2</x:v>
      </x:c>
      <x:c r="T954" s="20" t="str">
        <x:v>05_runtime_budget_baselines/raw_runs.csv</x:v>
      </x:c>
      <x:c r="U954" s="35" t="n">
        <x:f>IFERROR(100*(K954-J954)/K954,"")</x:f>
        <x:v>19.29824561403509</x:v>
      </x:c>
      <x:c r="V954" s="20" t="str">
        <x:f>IF(ABS(L954-U954)&lt;=0.000001,"OK","CHECK")</x:f>
        <x:v>OK</x:v>
      </x:c>
    </x:row>
    <x:row r="955">
      <x:c r="A955" s="20" t="str">
        <x:v>Runtime budget baseline</x:v>
      </x:c>
      <x:c r="B955" s="20" t="str">
        <x:v>Chao</x:v>
      </x:c>
      <x:c r="C955" s="20" t="str">
        <x:v>ILS</x:v>
      </x:c>
      <x:c r="D955" s="20" t="str">
        <x:v>p5.3.v</x:v>
      </x:c>
      <x:c r="E955" s="33" t="n">
        <x:v>1</x:v>
      </x:c>
      <x:c r="F955" s="33" t="n">
        <x:v>2500</x:v>
      </x:c>
      <x:c r="G955" s="27" t="n">
        <x:v>3.92622317499945</x:v>
      </x:c>
      <x:c r="H955" s="27" t="n">
        <x:v>3.67622317499945</x:v>
      </x:c>
      <x:c r="I955" s="33" t="n">
        <x:v>4488</x:v>
      </x:c>
      <x:c r="J955" s="27" t="n">
        <x:v>1335</x:v>
      </x:c>
      <x:c r="K955" s="27" t="n">
        <x:v>1425</x:v>
      </x:c>
      <x:c r="L955" s="35" t="n">
        <x:v>6.315789473684211</x:v>
      </x:c>
      <x:c r="M955" s="27" t="n">
        <x:v>108.11848180219184</x:v>
      </x:c>
      <x:c r="N955" s="33" t="n">
        <x:v>49</x:v>
      </x:c>
      <x:c r="O955" s="27" t="n">
        <x:v>3.668888899999729</x:v>
      </x:c>
      <x:c r="P955" s="27" t="n">
        <x:v>0.2573342749997209</x:v>
      </x:c>
      <x:c r="Q955" s="31" t="b">
        <x:v>1</x:v>
      </x:c>
      <x:c r="R955" s="31" t="b">
        <x:v>1</x:v>
      </x:c>
      <x:c r="S955" s="33" t="n">
        <x:v>2</x:v>
      </x:c>
      <x:c r="T955" s="20" t="str">
        <x:v>05_runtime_budget_baselines/raw_runs.csv</x:v>
      </x:c>
      <x:c r="U955" s="35" t="n">
        <x:f>IFERROR(100*(K955-J955)/K955,"")</x:f>
        <x:v>6.315789473684211</x:v>
      </x:c>
      <x:c r="V955" s="20" t="str">
        <x:f>IF(ABS(L955-U955)&lt;=0.000001,"OK","CHECK")</x:f>
        <x:v>OK</x:v>
      </x:c>
    </x:row>
    <x:row r="956">
      <x:c r="A956" s="20" t="str">
        <x:v>Runtime budget baseline</x:v>
      </x:c>
      <x:c r="B956" s="20" t="str">
        <x:v>Chao</x:v>
      </x:c>
      <x:c r="C956" s="20" t="str">
        <x:v>ILS</x:v>
      </x:c>
      <x:c r="D956" s="20" t="str">
        <x:v>p5.3.v</x:v>
      </x:c>
      <x:c r="E956" s="33" t="n">
        <x:v>2</x:v>
      </x:c>
      <x:c r="F956" s="33" t="n">
        <x:v>2500</x:v>
      </x:c>
      <x:c r="G956" s="27" t="n">
        <x:v>3.92622317499945</x:v>
      </x:c>
      <x:c r="H956" s="27" t="n">
        <x:v>3.67622317499945</x:v>
      </x:c>
      <x:c r="I956" s="33" t="n">
        <x:v>4558</x:v>
      </x:c>
      <x:c r="J956" s="27" t="n">
        <x:v>1150</x:v>
      </x:c>
      <x:c r="K956" s="27" t="n">
        <x:v>1425</x:v>
      </x:c>
      <x:c r="L956" s="35" t="n">
        <x:v>19.29824561403509</x:v>
      </x:c>
      <x:c r="M956" s="27" t="n">
        <x:v>102.2045497716828</x:v>
      </x:c>
      <x:c r="N956" s="33" t="n">
        <x:v>46</x:v>
      </x:c>
      <x:c r="O956" s="27" t="n">
        <x:v>3.674610999998549</x:v>
      </x:c>
      <x:c r="P956" s="27" t="n">
        <x:v>0.2516121750009006</x:v>
      </x:c>
      <x:c r="Q956" s="31" t="b">
        <x:v>1</x:v>
      </x:c>
      <x:c r="R956" s="31" t="b">
        <x:v>1</x:v>
      </x:c>
      <x:c r="S956" s="33" t="n">
        <x:v>2</x:v>
      </x:c>
      <x:c r="T956" s="20" t="str">
        <x:v>05_runtime_budget_baselines/raw_runs.csv</x:v>
      </x:c>
      <x:c r="U956" s="35" t="n">
        <x:f>IFERROR(100*(K956-J956)/K956,"")</x:f>
        <x:v>19.29824561403509</x:v>
      </x:c>
      <x:c r="V956" s="20" t="str">
        <x:f>IF(ABS(L956-U956)&lt;=0.000001,"OK","CHECK")</x:f>
        <x:v>OK</x:v>
      </x:c>
    </x:row>
    <x:row r="957">
      <x:c r="A957" s="20" t="str">
        <x:v>Runtime budget baseline</x:v>
      </x:c>
      <x:c r="B957" s="20" t="str">
        <x:v>Chao</x:v>
      </x:c>
      <x:c r="C957" s="20" t="str">
        <x:v>ILS</x:v>
      </x:c>
      <x:c r="D957" s="20" t="str">
        <x:v>p5.3.v</x:v>
      </x:c>
      <x:c r="E957" s="33" t="n">
        <x:v>3</x:v>
      </x:c>
      <x:c r="F957" s="33" t="n">
        <x:v>2500</x:v>
      </x:c>
      <x:c r="G957" s="27" t="n">
        <x:v>3.92622317499945</x:v>
      </x:c>
      <x:c r="H957" s="27" t="n">
        <x:v>3.67622317499945</x:v>
      </x:c>
      <x:c r="I957" s="33" t="n">
        <x:v>4593</x:v>
      </x:c>
      <x:c r="J957" s="27" t="n">
        <x:v>1190</x:v>
      </x:c>
      <x:c r="K957" s="27" t="n">
        <x:v>1425</x:v>
      </x:c>
      <x:c r="L957" s="35" t="n">
        <x:v>16.49122807017544</x:v>
      </x:c>
      <x:c r="M957" s="27" t="n">
        <x:v>107.20819362992742</x:v>
      </x:c>
      <x:c r="N957" s="33" t="n">
        <x:v>46</x:v>
      </x:c>
      <x:c r="O957" s="27" t="n">
        <x:v>3.673915700001089</x:v>
      </x:c>
      <x:c r="P957" s="27" t="n">
        <x:v>0.2523074749983607</x:v>
      </x:c>
      <x:c r="Q957" s="31" t="b">
        <x:v>1</x:v>
      </x:c>
      <x:c r="R957" s="31" t="b">
        <x:v>1</x:v>
      </x:c>
      <x:c r="S957" s="33" t="n">
        <x:v>2</x:v>
      </x:c>
      <x:c r="T957" s="20" t="str">
        <x:v>05_runtime_budget_baselines/raw_runs.csv</x:v>
      </x:c>
      <x:c r="U957" s="35" t="n">
        <x:f>IFERROR(100*(K957-J957)/K957,"")</x:f>
        <x:v>16.49122807017544</x:v>
      </x:c>
      <x:c r="V957" s="20" t="str">
        <x:f>IF(ABS(L957-U957)&lt;=0.000001,"OK","CHECK")</x:f>
        <x:v>OK</x:v>
      </x:c>
    </x:row>
    <x:row r="958">
      <x:c r="A958" s="20" t="str">
        <x:v>Runtime budget baseline</x:v>
      </x:c>
      <x:c r="B958" s="20" t="str">
        <x:v>Chao</x:v>
      </x:c>
      <x:c r="C958" s="20" t="str">
        <x:v>ILS</x:v>
      </x:c>
      <x:c r="D958" s="20" t="str">
        <x:v>p5.3.w</x:v>
      </x:c>
      <x:c r="E958" s="33" t="n">
        <x:v>0</x:v>
      </x:c>
      <x:c r="F958" s="33" t="n">
        <x:v>2500</x:v>
      </x:c>
      <x:c r="G958" s="27" t="n">
        <x:v>3.7727935000002617</x:v>
      </x:c>
      <x:c r="H958" s="27" t="n">
        <x:v>3.5227935000002617</x:v>
      </x:c>
      <x:c r="I958" s="33" t="n">
        <x:v>4165</x:v>
      </x:c>
      <x:c r="J958" s="27" t="n">
        <x:v>1285</x:v>
      </x:c>
      <x:c r="K958" s="27" t="n">
        <x:v>1485</x:v>
      </x:c>
      <x:c r="L958" s="35" t="n">
        <x:v>13.468013468013469</x:v>
      </x:c>
      <x:c r="M958" s="27" t="n">
        <x:v>113.91529135409948</x:v>
      </x:c>
      <x:c r="N958" s="33" t="n">
        <x:v>49</x:v>
      </x:c>
      <x:c r="O958" s="27" t="n">
        <x:v>3.521266600000672</x:v>
      </x:c>
      <x:c r="P958" s="27" t="n">
        <x:v>0.2515268999995896</x:v>
      </x:c>
      <x:c r="Q958" s="31" t="b">
        <x:v>1</x:v>
      </x:c>
      <x:c r="R958" s="31" t="b">
        <x:v>1</x:v>
      </x:c>
      <x:c r="S958" s="33" t="n">
        <x:v>2</x:v>
      </x:c>
      <x:c r="T958" s="20" t="str">
        <x:v>05_runtime_budget_baselines/raw_runs.csv</x:v>
      </x:c>
      <x:c r="U958" s="35" t="n">
        <x:f>IFERROR(100*(K958-J958)/K958,"")</x:f>
        <x:v>13.468013468013469</x:v>
      </x:c>
      <x:c r="V958" s="20" t="str">
        <x:f>IF(ABS(L958-U958)&lt;=0.000001,"OK","CHECK")</x:f>
        <x:v>OK</x:v>
      </x:c>
    </x:row>
    <x:row r="959">
      <x:c r="A959" s="20" t="str">
        <x:v>Runtime budget baseline</x:v>
      </x:c>
      <x:c r="B959" s="20" t="str">
        <x:v>Chao</x:v>
      </x:c>
      <x:c r="C959" s="20" t="str">
        <x:v>ILS</x:v>
      </x:c>
      <x:c r="D959" s="20" t="str">
        <x:v>p5.3.w</x:v>
      </x:c>
      <x:c r="E959" s="33" t="n">
        <x:v>1</x:v>
      </x:c>
      <x:c r="F959" s="33" t="n">
        <x:v>2500</x:v>
      </x:c>
      <x:c r="G959" s="27" t="n">
        <x:v>3.7727935000002617</x:v>
      </x:c>
      <x:c r="H959" s="27" t="n">
        <x:v>3.5227935000002617</x:v>
      </x:c>
      <x:c r="I959" s="33" t="n">
        <x:v>3491</x:v>
      </x:c>
      <x:c r="J959" s="27" t="n">
        <x:v>1455</x:v>
      </x:c>
      <x:c r="K959" s="27" t="n">
        <x:v>1485</x:v>
      </x:c>
      <x:c r="L959" s="35" t="n">
        <x:v>2.0202020202020203</x:v>
      </x:c>
      <x:c r="M959" s="27" t="n">
        <x:v>114.48164900792528</x:v>
      </x:c>
      <x:c r="N959" s="33" t="n">
        <x:v>51</x:v>
      </x:c>
      <x:c r="O959" s="27" t="n">
        <x:v>3.5204766999995627</x:v>
      </x:c>
      <x:c r="P959" s="27" t="n">
        <x:v>0.252316800000699</x:v>
      </x:c>
      <x:c r="Q959" s="31" t="b">
        <x:v>1</x:v>
      </x:c>
      <x:c r="R959" s="31" t="b">
        <x:v>1</x:v>
      </x:c>
      <x:c r="S959" s="33" t="n">
        <x:v>2</x:v>
      </x:c>
      <x:c r="T959" s="20" t="str">
        <x:v>05_runtime_budget_baselines/raw_runs.csv</x:v>
      </x:c>
      <x:c r="U959" s="35" t="n">
        <x:f>IFERROR(100*(K959-J959)/K959,"")</x:f>
        <x:v>2.0202020202020203</x:v>
      </x:c>
      <x:c r="V959" s="20" t="str">
        <x:f>IF(ABS(L959-U959)&lt;=0.000001,"OK","CHECK")</x:f>
        <x:v>OK</x:v>
      </x:c>
    </x:row>
    <x:row r="960">
      <x:c r="A960" s="20" t="str">
        <x:v>Runtime budget baseline</x:v>
      </x:c>
      <x:c r="B960" s="20" t="str">
        <x:v>Chao</x:v>
      </x:c>
      <x:c r="C960" s="20" t="str">
        <x:v>ILS</x:v>
      </x:c>
      <x:c r="D960" s="20" t="str">
        <x:v>p5.3.w</x:v>
      </x:c>
      <x:c r="E960" s="33" t="n">
        <x:v>2</x:v>
      </x:c>
      <x:c r="F960" s="33" t="n">
        <x:v>2500</x:v>
      </x:c>
      <x:c r="G960" s="27" t="n">
        <x:v>3.7727935000002617</x:v>
      </x:c>
      <x:c r="H960" s="27" t="n">
        <x:v>3.5227935000002617</x:v>
      </x:c>
      <x:c r="I960" s="33" t="n">
        <x:v>4185</x:v>
      </x:c>
      <x:c r="J960" s="27" t="n">
        <x:v>1210</x:v>
      </x:c>
      <x:c r="K960" s="27" t="n">
        <x:v>1485</x:v>
      </x:c>
      <x:c r="L960" s="35" t="n">
        <x:v>18.51851851851852</x:v>
      </x:c>
      <x:c r="M960" s="27" t="n">
        <x:v>105.35577426459024</x:v>
      </x:c>
      <x:c r="N960" s="33" t="n">
        <x:v>48</x:v>
      </x:c>
      <x:c r="O960" s="27" t="n">
        <x:v>3.521476599999005</x:v>
      </x:c>
      <x:c r="P960" s="27" t="n">
        <x:v>0.2513169000012567</x:v>
      </x:c>
      <x:c r="Q960" s="31" t="b">
        <x:v>1</x:v>
      </x:c>
      <x:c r="R960" s="31" t="b">
        <x:v>1</x:v>
      </x:c>
      <x:c r="S960" s="33" t="n">
        <x:v>2</x:v>
      </x:c>
      <x:c r="T960" s="20" t="str">
        <x:v>05_runtime_budget_baselines/raw_runs.csv</x:v>
      </x:c>
      <x:c r="U960" s="35" t="n">
        <x:f>IFERROR(100*(K960-J960)/K960,"")</x:f>
        <x:v>18.51851851851852</x:v>
      </x:c>
      <x:c r="V960" s="20" t="str">
        <x:f>IF(ABS(L960-U960)&lt;=0.000001,"OK","CHECK")</x:f>
        <x:v>OK</x:v>
      </x:c>
    </x:row>
    <x:row r="961">
      <x:c r="A961" s="20" t="str">
        <x:v>Runtime budget baseline</x:v>
      </x:c>
      <x:c r="B961" s="20" t="str">
        <x:v>Chao</x:v>
      </x:c>
      <x:c r="C961" s="20" t="str">
        <x:v>ILS</x:v>
      </x:c>
      <x:c r="D961" s="20" t="str">
        <x:v>p5.3.w</x:v>
      </x:c>
      <x:c r="E961" s="33" t="n">
        <x:v>3</x:v>
      </x:c>
      <x:c r="F961" s="33" t="n">
        <x:v>2500</x:v>
      </x:c>
      <x:c r="G961" s="27" t="n">
        <x:v>3.7727935000002617</x:v>
      </x:c>
      <x:c r="H961" s="27" t="n">
        <x:v>3.5227935000002617</x:v>
      </x:c>
      <x:c r="I961" s="33" t="n">
        <x:v>3400</x:v>
      </x:c>
      <x:c r="J961" s="27" t="n">
        <x:v>1430</x:v>
      </x:c>
      <x:c r="K961" s="27" t="n">
        <x:v>1485</x:v>
      </x:c>
      <x:c r="L961" s="35" t="n">
        <x:v>3.7037037037037037</x:v>
      </x:c>
      <x:c r="M961" s="27" t="n">
        <x:v>111.54515787227312</x:v>
      </x:c>
      <x:c r="N961" s="33" t="n">
        <x:v>52</x:v>
      </x:c>
      <x:c r="O961" s="27" t="n">
        <x:v>3.520899400002236</x:v>
      </x:c>
      <x:c r="P961" s="27" t="n">
        <x:v>0.2518940999980259</x:v>
      </x:c>
      <x:c r="Q961" s="31" t="b">
        <x:v>1</x:v>
      </x:c>
      <x:c r="R961" s="31" t="b">
        <x:v>1</x:v>
      </x:c>
      <x:c r="S961" s="33" t="n">
        <x:v>2</x:v>
      </x:c>
      <x:c r="T961" s="20" t="str">
        <x:v>05_runtime_budget_baselines/raw_runs.csv</x:v>
      </x:c>
      <x:c r="U961" s="35" t="n">
        <x:f>IFERROR(100*(K961-J961)/K961,"")</x:f>
        <x:v>3.7037037037037037</x:v>
      </x:c>
      <x:c r="V961" s="20" t="str">
        <x:f>IF(ABS(L961-U961)&lt;=0.000001,"OK","CHECK")</x:f>
        <x:v>OK</x:v>
      </x:c>
    </x:row>
    <x:row r="962">
      <x:c r="A962" s="20" t="str">
        <x:v>Runtime budget baseline</x:v>
      </x:c>
      <x:c r="B962" s="20" t="str">
        <x:v>Chao</x:v>
      </x:c>
      <x:c r="C962" s="20" t="str">
        <x:v>ILS</x:v>
      </x:c>
      <x:c r="D962" s="20" t="str">
        <x:v>p5.3.x</x:v>
      </x:c>
      <x:c r="E962" s="33" t="n">
        <x:v>0</x:v>
      </x:c>
      <x:c r="F962" s="33" t="n">
        <x:v>2500</x:v>
      </x:c>
      <x:c r="G962" s="27" t="n">
        <x:v>3.480222550000235</x:v>
      </x:c>
      <x:c r="H962" s="27" t="n">
        <x:v>3.230222550000235</x:v>
      </x:c>
      <x:c r="I962" s="33" t="n">
        <x:v>3028</x:v>
      </x:c>
      <x:c r="J962" s="27" t="n">
        <x:v>1465</x:v>
      </x:c>
      <x:c r="K962" s="27" t="n">
        <x:v>1555</x:v>
      </x:c>
      <x:c r="L962" s="35" t="n">
        <x:v>5.787781350482315</x:v>
      </x:c>
      <x:c r="M962" s="27" t="n">
        <x:v>116.84572095201888</x:v>
      </x:c>
      <x:c r="N962" s="33" t="n">
        <x:v>53</x:v>
      </x:c>
      <x:c r="O962" s="27" t="n">
        <x:v>3.227920600002108</x:v>
      </x:c>
      <x:c r="P962" s="27" t="n">
        <x:v>0.2523019499981274</x:v>
      </x:c>
      <x:c r="Q962" s="31" t="b">
        <x:v>1</x:v>
      </x:c>
      <x:c r="R962" s="31" t="b">
        <x:v>1</x:v>
      </x:c>
      <x:c r="S962" s="33" t="n">
        <x:v>2</x:v>
      </x:c>
      <x:c r="T962" s="20" t="str">
        <x:v>05_runtime_budget_baselines/raw_runs.csv</x:v>
      </x:c>
      <x:c r="U962" s="35" t="n">
        <x:f>IFERROR(100*(K962-J962)/K962,"")</x:f>
        <x:v>5.787781350482315</x:v>
      </x:c>
      <x:c r="V962" s="20" t="str">
        <x:f>IF(ABS(L962-U962)&lt;=0.000001,"OK","CHECK")</x:f>
        <x:v>OK</x:v>
      </x:c>
    </x:row>
    <x:row r="963">
      <x:c r="A963" s="20" t="str">
        <x:v>Runtime budget baseline</x:v>
      </x:c>
      <x:c r="B963" s="20" t="str">
        <x:v>Chao</x:v>
      </x:c>
      <x:c r="C963" s="20" t="str">
        <x:v>ILS</x:v>
      </x:c>
      <x:c r="D963" s="20" t="str">
        <x:v>p5.3.x</x:v>
      </x:c>
      <x:c r="E963" s="33" t="n">
        <x:v>1</x:v>
      </x:c>
      <x:c r="F963" s="33" t="n">
        <x:v>2500</x:v>
      </x:c>
      <x:c r="G963" s="27" t="n">
        <x:v>3.480222550000235</x:v>
      </x:c>
      <x:c r="H963" s="27" t="n">
        <x:v>3.230222550000235</x:v>
      </x:c>
      <x:c r="I963" s="33" t="n">
        <x:v>2727</x:v>
      </x:c>
      <x:c r="J963" s="27" t="n">
        <x:v>1520</x:v>
      </x:c>
      <x:c r="K963" s="27" t="n">
        <x:v>1555</x:v>
      </x:c>
      <x:c r="L963" s="35" t="n">
        <x:v>2.2508038585209005</x:v>
      </x:c>
      <x:c r="M963" s="27" t="n">
        <x:v>117.95336579259602</x:v>
      </x:c>
      <x:c r="N963" s="33" t="n">
        <x:v>54</x:v>
      </x:c>
      <x:c r="O963" s="27" t="n">
        <x:v>3.2286023999986355</x:v>
      </x:c>
      <x:c r="P963" s="27" t="n">
        <x:v>0.2516201500015995</x:v>
      </x:c>
      <x:c r="Q963" s="31" t="b">
        <x:v>1</x:v>
      </x:c>
      <x:c r="R963" s="31" t="b">
        <x:v>1</x:v>
      </x:c>
      <x:c r="S963" s="33" t="n">
        <x:v>2</x:v>
      </x:c>
      <x:c r="T963" s="20" t="str">
        <x:v>05_runtime_budget_baselines/raw_runs.csv</x:v>
      </x:c>
      <x:c r="U963" s="35" t="n">
        <x:f>IFERROR(100*(K963-J963)/K963,"")</x:f>
        <x:v>2.2508038585209005</x:v>
      </x:c>
      <x:c r="V963" s="20" t="str">
        <x:f>IF(ABS(L963-U963)&lt;=0.000001,"OK","CHECK")</x:f>
        <x:v>OK</x:v>
      </x:c>
    </x:row>
    <x:row r="964">
      <x:c r="A964" s="20" t="str">
        <x:v>Runtime budget baseline</x:v>
      </x:c>
      <x:c r="B964" s="20" t="str">
        <x:v>Chao</x:v>
      </x:c>
      <x:c r="C964" s="20" t="str">
        <x:v>ILS</x:v>
      </x:c>
      <x:c r="D964" s="20" t="str">
        <x:v>p5.3.x</x:v>
      </x:c>
      <x:c r="E964" s="33" t="n">
        <x:v>2</x:v>
      </x:c>
      <x:c r="F964" s="33" t="n">
        <x:v>2500</x:v>
      </x:c>
      <x:c r="G964" s="27" t="n">
        <x:v>3.480222550000235</x:v>
      </x:c>
      <x:c r="H964" s="27" t="n">
        <x:v>3.230222550000235</x:v>
      </x:c>
      <x:c r="I964" s="33" t="n">
        <x:v>2650</x:v>
      </x:c>
      <x:c r="J964" s="27" t="n">
        <x:v>1505</x:v>
      </x:c>
      <x:c r="K964" s="27" t="n">
        <x:v>1555</x:v>
      </x:c>
      <x:c r="L964" s="35" t="n">
        <x:v>3.215434083601286</x:v>
      </x:c>
      <x:c r="M964" s="27" t="n">
        <x:v>116.69350866122724</x:v>
      </x:c>
      <x:c r="N964" s="33" t="n">
        <x:v>55</x:v>
      </x:c>
      <x:c r="O964" s="27" t="n">
        <x:v>3.22781440000108</x:v>
      </x:c>
      <x:c r="P964" s="27" t="n">
        <x:v>0.2524081499991553</x:v>
      </x:c>
      <x:c r="Q964" s="31" t="b">
        <x:v>1</x:v>
      </x:c>
      <x:c r="R964" s="31" t="b">
        <x:v>1</x:v>
      </x:c>
      <x:c r="S964" s="33" t="n">
        <x:v>2</x:v>
      </x:c>
      <x:c r="T964" s="20" t="str">
        <x:v>05_runtime_budget_baselines/raw_runs.csv</x:v>
      </x:c>
      <x:c r="U964" s="35" t="n">
        <x:f>IFERROR(100*(K964-J964)/K964,"")</x:f>
        <x:v>3.215434083601286</x:v>
      </x:c>
      <x:c r="V964" s="20" t="str">
        <x:f>IF(ABS(L964-U964)&lt;=0.000001,"OK","CHECK")</x:f>
        <x:v>OK</x:v>
      </x:c>
    </x:row>
    <x:row r="965">
      <x:c r="A965" s="20" t="str">
        <x:v>Runtime budget baseline</x:v>
      </x:c>
      <x:c r="B965" s="20" t="str">
        <x:v>Chao</x:v>
      </x:c>
      <x:c r="C965" s="20" t="str">
        <x:v>ILS</x:v>
      </x:c>
      <x:c r="D965" s="20" t="str">
        <x:v>p5.3.x</x:v>
      </x:c>
      <x:c r="E965" s="33" t="n">
        <x:v>3</x:v>
      </x:c>
      <x:c r="F965" s="33" t="n">
        <x:v>2500</x:v>
      </x:c>
      <x:c r="G965" s="27" t="n">
        <x:v>3.480222550000235</x:v>
      </x:c>
      <x:c r="H965" s="27" t="n">
        <x:v>3.230222550000235</x:v>
      </x:c>
      <x:c r="I965" s="33" t="n">
        <x:v>2618</x:v>
      </x:c>
      <x:c r="J965" s="27" t="n">
        <x:v>1495</x:v>
      </x:c>
      <x:c r="K965" s="27" t="n">
        <x:v>1555</x:v>
      </x:c>
      <x:c r="L965" s="35" t="n">
        <x:v>3.8585209003215435</x:v>
      </x:c>
      <x:c r="M965" s="27" t="n">
        <x:v>116.69350866122724</x:v>
      </x:c>
      <x:c r="N965" s="33" t="n">
        <x:v>55</x:v>
      </x:c>
      <x:c r="O965" s="27" t="n">
        <x:v>3.2273678999990807</x:v>
      </x:c>
      <x:c r="P965" s="27" t="n">
        <x:v>0.2528546500011543</x:v>
      </x:c>
      <x:c r="Q965" s="31" t="b">
        <x:v>1</x:v>
      </x:c>
      <x:c r="R965" s="31" t="b">
        <x:v>1</x:v>
      </x:c>
      <x:c r="S965" s="33" t="n">
        <x:v>2</x:v>
      </x:c>
      <x:c r="T965" s="20" t="str">
        <x:v>05_runtime_budget_baselines/raw_runs.csv</x:v>
      </x:c>
      <x:c r="U965" s="35" t="n">
        <x:f>IFERROR(100*(K965-J965)/K965,"")</x:f>
        <x:v>3.8585209003215435</x:v>
      </x:c>
      <x:c r="V965" s="20" t="str">
        <x:f>IF(ABS(L965-U965)&lt;=0.000001,"OK","CHECK")</x:f>
        <x:v>OK</x:v>
      </x:c>
    </x:row>
    <x:row r="966">
      <x:c r="A966" s="20" t="str">
        <x:v>Runtime budget baseline</x:v>
      </x:c>
      <x:c r="B966" s="20" t="str">
        <x:v>Chao</x:v>
      </x:c>
      <x:c r="C966" s="20" t="str">
        <x:v>ILS</x:v>
      </x:c>
      <x:c r="D966" s="20" t="str">
        <x:v>p5.3.y</x:v>
      </x:c>
      <x:c r="E966" s="33" t="n">
        <x:v>0</x:v>
      </x:c>
      <x:c r="F966" s="33" t="n">
        <x:v>2500</x:v>
      </x:c>
      <x:c r="G966" s="27" t="n">
        <x:v>3.2831944999998086</x:v>
      </x:c>
      <x:c r="H966" s="27" t="n">
        <x:v>3.0331944999998086</x:v>
      </x:c>
      <x:c r="I966" s="33" t="n">
        <x:v>2261</x:v>
      </x:c>
      <x:c r="J966" s="27" t="n">
        <x:v>1575</x:v>
      </x:c>
      <x:c r="K966" s="27" t="n">
        <x:v>1595</x:v>
      </x:c>
      <x:c r="L966" s="35" t="n">
        <x:v>1.2539184952978057</x:v>
      </x:c>
      <x:c r="M966" s="27" t="n">
        <x:v>123.48556978365195</x:v>
      </x:c>
      <x:c r="N966" s="33" t="n">
        <x:v>57</x:v>
      </x:c>
      <x:c r="O966" s="27" t="n">
        <x:v>3.031608099998266</x:v>
      </x:c>
      <x:c r="P966" s="27" t="n">
        <x:v>0.2515864000015426</x:v>
      </x:c>
      <x:c r="Q966" s="31" t="b">
        <x:v>1</x:v>
      </x:c>
      <x:c r="R966" s="31" t="b">
        <x:v>1</x:v>
      </x:c>
      <x:c r="S966" s="33" t="n">
        <x:v>2</x:v>
      </x:c>
      <x:c r="T966" s="20" t="str">
        <x:v>05_runtime_budget_baselines/raw_runs.csv</x:v>
      </x:c>
      <x:c r="U966" s="35" t="n">
        <x:f>IFERROR(100*(K966-J966)/K966,"")</x:f>
        <x:v>1.2539184952978057</x:v>
      </x:c>
      <x:c r="V966" s="20" t="str">
        <x:f>IF(ABS(L966-U966)&lt;=0.000001,"OK","CHECK")</x:f>
        <x:v>OK</x:v>
      </x:c>
    </x:row>
    <x:row r="967">
      <x:c r="A967" s="20" t="str">
        <x:v>Runtime budget baseline</x:v>
      </x:c>
      <x:c r="B967" s="20" t="str">
        <x:v>Chao</x:v>
      </x:c>
      <x:c r="C967" s="20" t="str">
        <x:v>ILS</x:v>
      </x:c>
      <x:c r="D967" s="20" t="str">
        <x:v>p5.3.y</x:v>
      </x:c>
      <x:c r="E967" s="33" t="n">
        <x:v>1</x:v>
      </x:c>
      <x:c r="F967" s="33" t="n">
        <x:v>2500</x:v>
      </x:c>
      <x:c r="G967" s="27" t="n">
        <x:v>3.2831944999998086</x:v>
      </x:c>
      <x:c r="H967" s="27" t="n">
        <x:v>3.0331944999998086</x:v>
      </x:c>
      <x:c r="I967" s="33" t="n">
        <x:v>2222</x:v>
      </x:c>
      <x:c r="J967" s="27" t="n">
        <x:v>1590</x:v>
      </x:c>
      <x:c r="K967" s="27" t="n">
        <x:v>1595</x:v>
      </x:c>
      <x:c r="L967" s="35" t="n">
        <x:v>0.31347962382445144</x:v>
      </x:c>
      <x:c r="M967" s="27" t="n">
        <x:v>123.54515787227312</x:v>
      </x:c>
      <x:c r="N967" s="33" t="n">
        <x:v>58</x:v>
      </x:c>
      <x:c r="O967" s="27" t="n">
        <x:v>3.030499600001349</x:v>
      </x:c>
      <x:c r="P967" s="27" t="n">
        <x:v>0.2526948999984597</x:v>
      </x:c>
      <x:c r="Q967" s="31" t="b">
        <x:v>1</x:v>
      </x:c>
      <x:c r="R967" s="31" t="b">
        <x:v>1</x:v>
      </x:c>
      <x:c r="S967" s="33" t="n">
        <x:v>2</x:v>
      </x:c>
      <x:c r="T967" s="20" t="str">
        <x:v>05_runtime_budget_baselines/raw_runs.csv</x:v>
      </x:c>
      <x:c r="U967" s="35" t="n">
        <x:f>IFERROR(100*(K967-J967)/K967,"")</x:f>
        <x:v>0.31347962382445144</x:v>
      </x:c>
      <x:c r="V967" s="20" t="str">
        <x:f>IF(ABS(L967-U967)&lt;=0.000001,"OK","CHECK")</x:f>
        <x:v>OK</x:v>
      </x:c>
    </x:row>
    <x:row r="968">
      <x:c r="A968" s="20" t="str">
        <x:v>Runtime budget baseline</x:v>
      </x:c>
      <x:c r="B968" s="20" t="str">
        <x:v>Chao</x:v>
      </x:c>
      <x:c r="C968" s="20" t="str">
        <x:v>ILS</x:v>
      </x:c>
      <x:c r="D968" s="20" t="str">
        <x:v>p5.3.y</x:v>
      </x:c>
      <x:c r="E968" s="33" t="n">
        <x:v>2</x:v>
      </x:c>
      <x:c r="F968" s="33" t="n">
        <x:v>2500</x:v>
      </x:c>
      <x:c r="G968" s="27" t="n">
        <x:v>3.2831944999998086</x:v>
      </x:c>
      <x:c r="H968" s="27" t="n">
        <x:v>3.0331944999998086</x:v>
      </x:c>
      <x:c r="I968" s="33" t="n">
        <x:v>2238</x:v>
      </x:c>
      <x:c r="J968" s="27" t="n">
        <x:v>1580</x:v>
      </x:c>
      <x:c r="K968" s="27" t="n">
        <x:v>1595</x:v>
      </x:c>
      <x:c r="L968" s="35" t="n">
        <x:v>0.9404388714733543</x:v>
      </x:c>
      <x:c r="M968" s="27" t="n">
        <x:v>122.05521118484448</x:v>
      </x:c>
      <x:c r="N968" s="33" t="n">
        <x:v>58</x:v>
      </x:c>
      <x:c r="O968" s="27" t="n">
        <x:v>3.030927800002246</x:v>
      </x:c>
      <x:c r="P968" s="27" t="n">
        <x:v>0.2522666999975627</x:v>
      </x:c>
      <x:c r="Q968" s="31" t="b">
        <x:v>1</x:v>
      </x:c>
      <x:c r="R968" s="31" t="b">
        <x:v>1</x:v>
      </x:c>
      <x:c r="S968" s="33" t="n">
        <x:v>2</x:v>
      </x:c>
      <x:c r="T968" s="20" t="str">
        <x:v>05_runtime_budget_baselines/raw_runs.csv</x:v>
      </x:c>
      <x:c r="U968" s="35" t="n">
        <x:f>IFERROR(100*(K968-J968)/K968,"")</x:f>
        <x:v>0.9404388714733543</x:v>
      </x:c>
      <x:c r="V968" s="20" t="str">
        <x:f>IF(ABS(L968-U968)&lt;=0.000001,"OK","CHECK")</x:f>
        <x:v>OK</x:v>
      </x:c>
    </x:row>
    <x:row r="969">
      <x:c r="A969" s="20" t="str">
        <x:v>Runtime budget baseline</x:v>
      </x:c>
      <x:c r="B969" s="20" t="str">
        <x:v>Chao</x:v>
      </x:c>
      <x:c r="C969" s="20" t="str">
        <x:v>ILS</x:v>
      </x:c>
      <x:c r="D969" s="20" t="str">
        <x:v>p5.3.y</x:v>
      </x:c>
      <x:c r="E969" s="33" t="n">
        <x:v>3</x:v>
      </x:c>
      <x:c r="F969" s="33" t="n">
        <x:v>2500</x:v>
      </x:c>
      <x:c r="G969" s="27" t="n">
        <x:v>3.2831944999998086</x:v>
      </x:c>
      <x:c r="H969" s="27" t="n">
        <x:v>3.0331944999998086</x:v>
      </x:c>
      <x:c r="I969" s="33" t="n">
        <x:v>2232</x:v>
      </x:c>
      <x:c r="J969" s="27" t="n">
        <x:v>1590</x:v>
      </x:c>
      <x:c r="K969" s="27" t="n">
        <x:v>1595</x:v>
      </x:c>
      <x:c r="L969" s="35" t="n">
        <x:v>0.31347962382445144</x:v>
      </x:c>
      <x:c r="M969" s="27" t="n">
        <x:v>123.54515787227312</x:v>
      </x:c>
      <x:c r="N969" s="33" t="n">
        <x:v>58</x:v>
      </x:c>
      <x:c r="O969" s="27" t="n">
        <x:v>3.0307626000030723</x:v>
      </x:c>
      <x:c r="P969" s="27" t="n">
        <x:v>0.2524318999967363</x:v>
      </x:c>
      <x:c r="Q969" s="31" t="b">
        <x:v>1</x:v>
      </x:c>
      <x:c r="R969" s="31" t="b">
        <x:v>1</x:v>
      </x:c>
      <x:c r="S969" s="33" t="n">
        <x:v>2</x:v>
      </x:c>
      <x:c r="T969" s="20" t="str">
        <x:v>05_runtime_budget_baselines/raw_runs.csv</x:v>
      </x:c>
      <x:c r="U969" s="35" t="n">
        <x:f>IFERROR(100*(K969-J969)/K969,"")</x:f>
        <x:v>0.31347962382445144</x:v>
      </x:c>
      <x:c r="V969" s="20" t="str">
        <x:f>IF(ABS(L969-U969)&lt;=0.000001,"OK","CHECK")</x:f>
        <x:v>OK</x:v>
      </x:c>
    </x:row>
    <x:row r="970">
      <x:c r="A970" s="20" t="str">
        <x:v>Runtime budget baseline</x:v>
      </x:c>
      <x:c r="B970" s="20" t="str">
        <x:v>Chao</x:v>
      </x:c>
      <x:c r="C970" s="20" t="str">
        <x:v>ILS</x:v>
      </x:c>
      <x:c r="D970" s="20" t="str">
        <x:v>p5.3.z</x:v>
      </x:c>
      <x:c r="E970" s="33" t="n">
        <x:v>0</x:v>
      </x:c>
      <x:c r="F970" s="33" t="n">
        <x:v>2500</x:v>
      </x:c>
      <x:c r="G970" s="27" t="n">
        <x:v>2.795735500000319</x:v>
      </x:c>
      <x:c r="H970" s="27" t="n">
        <x:v>2.545735500000319</x:v>
      </x:c>
      <x:c r="I970" s="33" t="n">
        <x:v>2069</x:v>
      </x:c>
      <x:c r="J970" s="27" t="n">
        <x:v>1635</x:v>
      </x:c>
      <x:c r="K970" s="27" t="n">
        <x:v>1635</x:v>
      </x:c>
      <x:c r="L970" s="35" t="n">
        <x:v>0</x:v>
      </x:c>
      <x:c r="M970" s="27" t="n">
        <x:v>128.00876701224513</x:v>
      </x:c>
      <x:c r="N970" s="33" t="n">
        <x:v>61</x:v>
      </x:c>
      <x:c r="O970" s="27" t="n">
        <x:v>2.5433052999978827</x:v>
      </x:c>
      <x:c r="P970" s="27" t="n">
        <x:v>0.2524302000024363</x:v>
      </x:c>
      <x:c r="Q970" s="31" t="b">
        <x:v>1</x:v>
      </x:c>
      <x:c r="R970" s="31" t="b">
        <x:v>1</x:v>
      </x:c>
      <x:c r="S970" s="33" t="n">
        <x:v>2</x:v>
      </x:c>
      <x:c r="T970" s="20" t="str">
        <x:v>05_runtime_budget_baselines/raw_runs.csv</x:v>
      </x:c>
      <x:c r="U970" s="35" t="n">
        <x:f>IFERROR(100*(K970-J970)/K970,"")</x:f>
        <x:v>0</x:v>
      </x:c>
      <x:c r="V970" s="20" t="str">
        <x:f>IF(ABS(L970-U970)&lt;=0.000001,"OK","CHECK")</x:f>
        <x:v>OK</x:v>
      </x:c>
    </x:row>
    <x:row r="971">
      <x:c r="A971" s="20" t="str">
        <x:v>Runtime budget baseline</x:v>
      </x:c>
      <x:c r="B971" s="20" t="str">
        <x:v>Chao</x:v>
      </x:c>
      <x:c r="C971" s="20" t="str">
        <x:v>ILS</x:v>
      </x:c>
      <x:c r="D971" s="20" t="str">
        <x:v>p5.3.z</x:v>
      </x:c>
      <x:c r="E971" s="33" t="n">
        <x:v>1</x:v>
      </x:c>
      <x:c r="F971" s="33" t="n">
        <x:v>2500</x:v>
      </x:c>
      <x:c r="G971" s="27" t="n">
        <x:v>2.795735500000319</x:v>
      </x:c>
      <x:c r="H971" s="27" t="n">
        <x:v>2.545735500000319</x:v>
      </x:c>
      <x:c r="I971" s="33" t="n">
        <x:v>1939</x:v>
      </x:c>
      <x:c r="J971" s="27" t="n">
        <x:v>1620</x:v>
      </x:c>
      <x:c r="K971" s="27" t="n">
        <x:v>1635</x:v>
      </x:c>
      <x:c r="L971" s="35" t="n">
        <x:v>0.9174311926605505</x:v>
      </x:c>
      <x:c r="M971" s="27" t="n">
        <x:v>125.86508153648106</x:v>
      </x:c>
      <x:c r="N971" s="33" t="n">
        <x:v>60</x:v>
      </x:c>
      <x:c r="O971" s="27" t="n">
        <x:v>2.543389300000854</x:v>
      </x:c>
      <x:c r="P971" s="27" t="n">
        <x:v>0.2523461999994651</x:v>
      </x:c>
      <x:c r="Q971" s="31" t="b">
        <x:v>1</x:v>
      </x:c>
      <x:c r="R971" s="31" t="b">
        <x:v>1</x:v>
      </x:c>
      <x:c r="S971" s="33" t="n">
        <x:v>2</x:v>
      </x:c>
      <x:c r="T971" s="20" t="str">
        <x:v>05_runtime_budget_baselines/raw_runs.csv</x:v>
      </x:c>
      <x:c r="U971" s="35" t="n">
        <x:f>IFERROR(100*(K971-J971)/K971,"")</x:f>
        <x:v>0.9174311926605505</x:v>
      </x:c>
      <x:c r="V971" s="20" t="str">
        <x:f>IF(ABS(L971-U971)&lt;=0.000001,"OK","CHECK")</x:f>
        <x:v>OK</x:v>
      </x:c>
    </x:row>
    <x:row r="972">
      <x:c r="A972" s="20" t="str">
        <x:v>Runtime budget baseline</x:v>
      </x:c>
      <x:c r="B972" s="20" t="str">
        <x:v>Chao</x:v>
      </x:c>
      <x:c r="C972" s="20" t="str">
        <x:v>ILS</x:v>
      </x:c>
      <x:c r="D972" s="20" t="str">
        <x:v>p5.3.z</x:v>
      </x:c>
      <x:c r="E972" s="33" t="n">
        <x:v>2</x:v>
      </x:c>
      <x:c r="F972" s="33" t="n">
        <x:v>2500</x:v>
      </x:c>
      <x:c r="G972" s="27" t="n">
        <x:v>2.795735500000319</x:v>
      </x:c>
      <x:c r="H972" s="27" t="n">
        <x:v>2.545735500000319</x:v>
      </x:c>
      <x:c r="I972" s="33" t="n">
        <x:v>2108</x:v>
      </x:c>
      <x:c r="J972" s="27" t="n">
        <x:v>1620</x:v>
      </x:c>
      <x:c r="K972" s="27" t="n">
        <x:v>1635</x:v>
      </x:c>
      <x:c r="L972" s="35" t="n">
        <x:v>0.9174311926605505</x:v>
      </x:c>
      <x:c r="M972" s="27" t="n">
        <x:v>125.86508153648106</x:v>
      </x:c>
      <x:c r="N972" s="33" t="n">
        <x:v>60</x:v>
      </x:c>
      <x:c r="O972" s="27" t="n">
        <x:v>2.542825199998333</x:v>
      </x:c>
      <x:c r="P972" s="27" t="n">
        <x:v>0.2529103000019859</x:v>
      </x:c>
      <x:c r="Q972" s="31" t="b">
        <x:v>1</x:v>
      </x:c>
      <x:c r="R972" s="31" t="b">
        <x:v>1</x:v>
      </x:c>
      <x:c r="S972" s="33" t="n">
        <x:v>2</x:v>
      </x:c>
      <x:c r="T972" s="20" t="str">
        <x:v>05_runtime_budget_baselines/raw_runs.csv</x:v>
      </x:c>
      <x:c r="U972" s="35" t="n">
        <x:f>IFERROR(100*(K972-J972)/K972,"")</x:f>
        <x:v>0.9174311926605505</x:v>
      </x:c>
      <x:c r="V972" s="20" t="str">
        <x:f>IF(ABS(L972-U972)&lt;=0.000001,"OK","CHECK")</x:f>
        <x:v>OK</x:v>
      </x:c>
    </x:row>
    <x:row r="973">
      <x:c r="A973" s="20" t="str">
        <x:v>Runtime budget baseline</x:v>
      </x:c>
      <x:c r="B973" s="20" t="str">
        <x:v>Chao</x:v>
      </x:c>
      <x:c r="C973" s="20" t="str">
        <x:v>ILS</x:v>
      </x:c>
      <x:c r="D973" s="20" t="str">
        <x:v>p5.3.z</x:v>
      </x:c>
      <x:c r="E973" s="33" t="n">
        <x:v>3</x:v>
      </x:c>
      <x:c r="F973" s="33" t="n">
        <x:v>2500</x:v>
      </x:c>
      <x:c r="G973" s="27" t="n">
        <x:v>2.795735500000319</x:v>
      </x:c>
      <x:c r="H973" s="27" t="n">
        <x:v>2.545735500000319</x:v>
      </x:c>
      <x:c r="I973" s="33" t="n">
        <x:v>2094</x:v>
      </x:c>
      <x:c r="J973" s="27" t="n">
        <x:v>1615</x:v>
      </x:c>
      <x:c r="K973" s="27" t="n">
        <x:v>1635</x:v>
      </x:c>
      <x:c r="L973" s="35" t="n">
        <x:v>1.2232415902140672</x:v>
      </x:c>
      <x:c r="M973" s="27" t="n">
        <x:v>128.00876701224513</x:v>
      </x:c>
      <x:c r="N973" s="33" t="n">
        <x:v>61</x:v>
      </x:c>
      <x:c r="O973" s="27" t="n">
        <x:v>2.543569599998591</x:v>
      </x:c>
      <x:c r="P973" s="27" t="n">
        <x:v>0.252165900001728</x:v>
      </x:c>
      <x:c r="Q973" s="31" t="b">
        <x:v>1</x:v>
      </x:c>
      <x:c r="R973" s="31" t="b">
        <x:v>1</x:v>
      </x:c>
      <x:c r="S973" s="33" t="n">
        <x:v>2</x:v>
      </x:c>
      <x:c r="T973" s="20" t="str">
        <x:v>05_runtime_budget_baselines/raw_runs.csv</x:v>
      </x:c>
      <x:c r="U973" s="35" t="n">
        <x:f>IFERROR(100*(K973-J973)/K973,"")</x:f>
        <x:v>1.2232415902140672</x:v>
      </x:c>
      <x:c r="V973" s="20" t="str">
        <x:f>IF(ABS(L973-U973)&lt;=0.000001,"OK","CHECK")</x:f>
        <x:v>OK</x:v>
      </x:c>
    </x:row>
    <x:row r="974">
      <x:c r="A974" s="20" t="str">
        <x:v>Runtime budget baseline</x:v>
      </x:c>
      <x:c r="B974" s="20" t="str">
        <x:v>Chao</x:v>
      </x:c>
      <x:c r="C974" s="20" t="str">
        <x:v>ILS</x:v>
      </x:c>
      <x:c r="D974" s="20" t="str">
        <x:v>p5.4.m</x:v>
      </x:c>
      <x:c r="E974" s="33" t="n">
        <x:v>0</x:v>
      </x:c>
      <x:c r="F974" s="33" t="n">
        <x:v>2500</x:v>
      </x:c>
      <x:c r="G974" s="27" t="n">
        <x:v>2.9150769500001843</x:v>
      </x:c>
      <x:c r="H974" s="27" t="n">
        <x:v>2.6650769500001843</x:v>
      </x:c>
      <x:c r="I974" s="33" t="n">
        <x:v>9790</x:v>
      </x:c>
      <x:c r="J974" s="27" t="n">
        <x:v>550</x:v>
      </x:c>
      <x:c r="K974" s="27" t="n">
        <x:v>555</x:v>
      </x:c>
      <x:c r="L974" s="35" t="n">
        <x:v>0.9009009009009009</x:v>
      </x:c>
      <x:c r="M974" s="27" t="n">
        <x:v>63.22913173197979</x:v>
      </x:c>
      <x:c r="N974" s="33" t="n">
        <x:v>26</x:v>
      </x:c>
      <x:c r="O974" s="27" t="n">
        <x:v>2.663220000002184</x:v>
      </x:c>
      <x:c r="P974" s="27" t="n">
        <x:v>0.2518569499980003</x:v>
      </x:c>
      <x:c r="Q974" s="31" t="b">
        <x:v>1</x:v>
      </x:c>
      <x:c r="R974" s="31" t="b">
        <x:v>1</x:v>
      </x:c>
      <x:c r="S974" s="33" t="n">
        <x:v>2</x:v>
      </x:c>
      <x:c r="T974" s="20" t="str">
        <x:v>05_runtime_budget_baselines/raw_runs.csv</x:v>
      </x:c>
      <x:c r="U974" s="35" t="n">
        <x:f>IFERROR(100*(K974-J974)/K974,"")</x:f>
        <x:v>0.9009009009009009</x:v>
      </x:c>
      <x:c r="V974" s="20" t="str">
        <x:f>IF(ABS(L974-U974)&lt;=0.000001,"OK","CHECK")</x:f>
        <x:v>OK</x:v>
      </x:c>
    </x:row>
    <x:row r="975">
      <x:c r="A975" s="20" t="str">
        <x:v>Runtime budget baseline</x:v>
      </x:c>
      <x:c r="B975" s="20" t="str">
        <x:v>Chao</x:v>
      </x:c>
      <x:c r="C975" s="20" t="str">
        <x:v>ILS</x:v>
      </x:c>
      <x:c r="D975" s="20" t="str">
        <x:v>p5.4.m</x:v>
      </x:c>
      <x:c r="E975" s="33" t="n">
        <x:v>1</x:v>
      </x:c>
      <x:c r="F975" s="33" t="n">
        <x:v>2500</x:v>
      </x:c>
      <x:c r="G975" s="27" t="n">
        <x:v>2.9150769500001843</x:v>
      </x:c>
      <x:c r="H975" s="27" t="n">
        <x:v>2.6650769500001843</x:v>
      </x:c>
      <x:c r="I975" s="33" t="n">
        <x:v>9808</x:v>
      </x:c>
      <x:c r="J975" s="27" t="n">
        <x:v>550</x:v>
      </x:c>
      <x:c r="K975" s="27" t="n">
        <x:v>555</x:v>
      </x:c>
      <x:c r="L975" s="35" t="n">
        <x:v>0.9009009009009009</x:v>
      </x:c>
      <x:c r="M975" s="27" t="n">
        <x:v>62.96640083988888</x:v>
      </x:c>
      <x:c r="N975" s="33" t="n">
        <x:v>26</x:v>
      </x:c>
      <x:c r="O975" s="27" t="n">
        <x:v>2.6631984999985434</x:v>
      </x:c>
      <x:c r="P975" s="27" t="n">
        <x:v>0.2518784500016409</x:v>
      </x:c>
      <x:c r="Q975" s="31" t="b">
        <x:v>1</x:v>
      </x:c>
      <x:c r="R975" s="31" t="b">
        <x:v>1</x:v>
      </x:c>
      <x:c r="S975" s="33" t="n">
        <x:v>2</x:v>
      </x:c>
      <x:c r="T975" s="20" t="str">
        <x:v>05_runtime_budget_baselines/raw_runs.csv</x:v>
      </x:c>
      <x:c r="U975" s="35" t="n">
        <x:f>IFERROR(100*(K975-J975)/K975,"")</x:f>
        <x:v>0.9009009009009009</x:v>
      </x:c>
      <x:c r="V975" s="20" t="str">
        <x:f>IF(ABS(L975-U975)&lt;=0.000001,"OK","CHECK")</x:f>
        <x:v>OK</x:v>
      </x:c>
    </x:row>
    <x:row r="976">
      <x:c r="A976" s="20" t="str">
        <x:v>Runtime budget baseline</x:v>
      </x:c>
      <x:c r="B976" s="20" t="str">
        <x:v>Chao</x:v>
      </x:c>
      <x:c r="C976" s="20" t="str">
        <x:v>ILS</x:v>
      </x:c>
      <x:c r="D976" s="20" t="str">
        <x:v>p5.4.m</x:v>
      </x:c>
      <x:c r="E976" s="33" t="n">
        <x:v>2</x:v>
      </x:c>
      <x:c r="F976" s="33" t="n">
        <x:v>2500</x:v>
      </x:c>
      <x:c r="G976" s="27" t="n">
        <x:v>2.9150769500001843</x:v>
      </x:c>
      <x:c r="H976" s="27" t="n">
        <x:v>2.6650769500001843</x:v>
      </x:c>
      <x:c r="I976" s="33" t="n">
        <x:v>9783</x:v>
      </x:c>
      <x:c r="J976" s="27" t="n">
        <x:v>550</x:v>
      </x:c>
      <x:c r="K976" s="27" t="n">
        <x:v>555</x:v>
      </x:c>
      <x:c r="L976" s="35" t="n">
        <x:v>0.9009009009009009</x:v>
      </x:c>
      <x:c r="M976" s="27" t="n">
        <x:v>63.22913173197979</x:v>
      </x:c>
      <x:c r="N976" s="33" t="n">
        <x:v>26</x:v>
      </x:c>
      <x:c r="O976" s="27" t="n">
        <x:v>2.663261699999566</x:v>
      </x:c>
      <x:c r="P976" s="27" t="n">
        <x:v>0.2518152500006181</x:v>
      </x:c>
      <x:c r="Q976" s="31" t="b">
        <x:v>1</x:v>
      </x:c>
      <x:c r="R976" s="31" t="b">
        <x:v>1</x:v>
      </x:c>
      <x:c r="S976" s="33" t="n">
        <x:v>2</x:v>
      </x:c>
      <x:c r="T976" s="20" t="str">
        <x:v>05_runtime_budget_baselines/raw_runs.csv</x:v>
      </x:c>
      <x:c r="U976" s="35" t="n">
        <x:f>IFERROR(100*(K976-J976)/K976,"")</x:f>
        <x:v>0.9009009009009009</x:v>
      </x:c>
      <x:c r="V976" s="20" t="str">
        <x:f>IF(ABS(L976-U976)&lt;=0.000001,"OK","CHECK")</x:f>
        <x:v>OK</x:v>
      </x:c>
    </x:row>
    <x:row r="977">
      <x:c r="A977" s="20" t="str">
        <x:v>Runtime budget baseline</x:v>
      </x:c>
      <x:c r="B977" s="20" t="str">
        <x:v>Chao</x:v>
      </x:c>
      <x:c r="C977" s="20" t="str">
        <x:v>ILS</x:v>
      </x:c>
      <x:c r="D977" s="20" t="str">
        <x:v>p5.4.m</x:v>
      </x:c>
      <x:c r="E977" s="33" t="n">
        <x:v>3</x:v>
      </x:c>
      <x:c r="F977" s="33" t="n">
        <x:v>2500</x:v>
      </x:c>
      <x:c r="G977" s="27" t="n">
        <x:v>2.9150769500001843</x:v>
      </x:c>
      <x:c r="H977" s="27" t="n">
        <x:v>2.6650769500001843</x:v>
      </x:c>
      <x:c r="I977" s="33" t="n">
        <x:v>9782</x:v>
      </x:c>
      <x:c r="J977" s="27" t="n">
        <x:v>550</x:v>
      </x:c>
      <x:c r="K977" s="27" t="n">
        <x:v>555</x:v>
      </x:c>
      <x:c r="L977" s="35" t="n">
        <x:v>0.9009009009009009</x:v>
      </x:c>
      <x:c r="M977" s="27" t="n">
        <x:v>62.96640083988888</x:v>
      </x:c>
      <x:c r="N977" s="33" t="n">
        <x:v>26</x:v>
      </x:c>
      <x:c r="O977" s="27" t="n">
        <x:v>2.6633452999994915</x:v>
      </x:c>
      <x:c r="P977" s="27" t="n">
        <x:v>0.2517316500006927</x:v>
      </x:c>
      <x:c r="Q977" s="31" t="b">
        <x:v>1</x:v>
      </x:c>
      <x:c r="R977" s="31" t="b">
        <x:v>1</x:v>
      </x:c>
      <x:c r="S977" s="33" t="n">
        <x:v>2</x:v>
      </x:c>
      <x:c r="T977" s="20" t="str">
        <x:v>05_runtime_budget_baselines/raw_runs.csv</x:v>
      </x:c>
      <x:c r="U977" s="35" t="n">
        <x:f>IFERROR(100*(K977-J977)/K977,"")</x:f>
        <x:v>0.9009009009009009</x:v>
      </x:c>
      <x:c r="V977" s="20" t="str">
        <x:f>IF(ABS(L977-U977)&lt;=0.000001,"OK","CHECK")</x:f>
        <x:v>OK</x:v>
      </x:c>
    </x:row>
    <x:row r="978">
      <x:c r="A978" s="20" t="str">
        <x:v>Runtime budget baseline</x:v>
      </x:c>
      <x:c r="B978" s="20" t="str">
        <x:v>Chao</x:v>
      </x:c>
      <x:c r="C978" s="20" t="str">
        <x:v>ILS</x:v>
      </x:c>
      <x:c r="D978" s="20" t="str">
        <x:v>p5.4.o</x:v>
      </x:c>
      <x:c r="E978" s="33" t="n">
        <x:v>0</x:v>
      </x:c>
      <x:c r="F978" s="33" t="n">
        <x:v>2500</x:v>
      </x:c>
      <x:c r="G978" s="27" t="n">
        <x:v>3.3340727249997144</x:v>
      </x:c>
      <x:c r="H978" s="27" t="n">
        <x:v>3.0840727249997144</x:v>
      </x:c>
      <x:c r="I978" s="33" t="n">
        <x:v>10509</x:v>
      </x:c>
      <x:c r="J978" s="27" t="n">
        <x:v>620</x:v>
      </x:c>
      <x:c r="K978" s="27" t="n">
        <x:v>690</x:v>
      </x:c>
      <x:c r="L978" s="35" t="n">
        <x:v>10.144927536231885</x:v>
      </x:c>
      <x:c r="M978" s="27" t="n">
        <x:v>65.1374106514146</x:v>
      </x:c>
      <x:c r="N978" s="33" t="n">
        <x:v>28</x:v>
      </x:c>
      <x:c r="O978" s="27" t="n">
        <x:v>3.0822317999991355</x:v>
      </x:c>
      <x:c r="P978" s="27" t="n">
        <x:v>0.2518409250005788</x:v>
      </x:c>
      <x:c r="Q978" s="31" t="b">
        <x:v>1</x:v>
      </x:c>
      <x:c r="R978" s="31" t="b">
        <x:v>1</x:v>
      </x:c>
      <x:c r="S978" s="33" t="n">
        <x:v>2</x:v>
      </x:c>
      <x:c r="T978" s="20" t="str">
        <x:v>05_runtime_budget_baselines/raw_runs.csv</x:v>
      </x:c>
      <x:c r="U978" s="35" t="n">
        <x:f>IFERROR(100*(K978-J978)/K978,"")</x:f>
        <x:v>10.144927536231885</x:v>
      </x:c>
      <x:c r="V978" s="20" t="str">
        <x:f>IF(ABS(L978-U978)&lt;=0.000001,"OK","CHECK")</x:f>
        <x:v>OK</x:v>
      </x:c>
    </x:row>
    <x:row r="979">
      <x:c r="A979" s="20" t="str">
        <x:v>Runtime budget baseline</x:v>
      </x:c>
      <x:c r="B979" s="20" t="str">
        <x:v>Chao</x:v>
      </x:c>
      <x:c r="C979" s="20" t="str">
        <x:v>ILS</x:v>
      </x:c>
      <x:c r="D979" s="20" t="str">
        <x:v>p5.4.o</x:v>
      </x:c>
      <x:c r="E979" s="33" t="n">
        <x:v>1</x:v>
      </x:c>
      <x:c r="F979" s="33" t="n">
        <x:v>2500</x:v>
      </x:c>
      <x:c r="G979" s="27" t="n">
        <x:v>3.3340727249997144</x:v>
      </x:c>
      <x:c r="H979" s="27" t="n">
        <x:v>3.0840727249997144</x:v>
      </x:c>
      <x:c r="I979" s="33" t="n">
        <x:v>10479</x:v>
      </x:c>
      <x:c r="J979" s="27" t="n">
        <x:v>620</x:v>
      </x:c>
      <x:c r="K979" s="27" t="n">
        <x:v>690</x:v>
      </x:c>
      <x:c r="L979" s="35" t="n">
        <x:v>10.144927536231885</x:v>
      </x:c>
      <x:c r="M979" s="27" t="n">
        <x:v>65.1374106514146</x:v>
      </x:c>
      <x:c r="N979" s="33" t="n">
        <x:v>28</x:v>
      </x:c>
      <x:c r="O979" s="27" t="n">
        <x:v>3.0822291000004043</x:v>
      </x:c>
      <x:c r="P979" s="27" t="n">
        <x:v>0.2518436249993101</x:v>
      </x:c>
      <x:c r="Q979" s="31" t="b">
        <x:v>1</x:v>
      </x:c>
      <x:c r="R979" s="31" t="b">
        <x:v>1</x:v>
      </x:c>
      <x:c r="S979" s="33" t="n">
        <x:v>2</x:v>
      </x:c>
      <x:c r="T979" s="20" t="str">
        <x:v>05_runtime_budget_baselines/raw_runs.csv</x:v>
      </x:c>
      <x:c r="U979" s="35" t="n">
        <x:f>IFERROR(100*(K979-J979)/K979,"")</x:f>
        <x:v>10.144927536231885</x:v>
      </x:c>
      <x:c r="V979" s="20" t="str">
        <x:f>IF(ABS(L979-U979)&lt;=0.000001,"OK","CHECK")</x:f>
        <x:v>OK</x:v>
      </x:c>
    </x:row>
    <x:row r="980">
      <x:c r="A980" s="20" t="str">
        <x:v>Runtime budget baseline</x:v>
      </x:c>
      <x:c r="B980" s="20" t="str">
        <x:v>Chao</x:v>
      </x:c>
      <x:c r="C980" s="20" t="str">
        <x:v>ILS</x:v>
      </x:c>
      <x:c r="D980" s="20" t="str">
        <x:v>p5.4.o</x:v>
      </x:c>
      <x:c r="E980" s="33" t="n">
        <x:v>2</x:v>
      </x:c>
      <x:c r="F980" s="33" t="n">
        <x:v>2500</x:v>
      </x:c>
      <x:c r="G980" s="27" t="n">
        <x:v>3.3340727249997144</x:v>
      </x:c>
      <x:c r="H980" s="27" t="n">
        <x:v>3.0840727249997144</x:v>
      </x:c>
      <x:c r="I980" s="33" t="n">
        <x:v>10541</x:v>
      </x:c>
      <x:c r="J980" s="27" t="n">
        <x:v>620</x:v>
      </x:c>
      <x:c r="K980" s="27" t="n">
        <x:v>690</x:v>
      </x:c>
      <x:c r="L980" s="35" t="n">
        <x:v>10.144927536231885</x:v>
      </x:c>
      <x:c r="M980" s="27" t="n">
        <x:v>65.1374106514146</x:v>
      </x:c>
      <x:c r="N980" s="33" t="n">
        <x:v>28</x:v>
      </x:c>
      <x:c r="O980" s="27" t="n">
        <x:v>3.082237200000236</x:v>
      </x:c>
      <x:c r="P980" s="27" t="n">
        <x:v>0.2518355249994783</x:v>
      </x:c>
      <x:c r="Q980" s="31" t="b">
        <x:v>1</x:v>
      </x:c>
      <x:c r="R980" s="31" t="b">
        <x:v>1</x:v>
      </x:c>
      <x:c r="S980" s="33" t="n">
        <x:v>2</x:v>
      </x:c>
      <x:c r="T980" s="20" t="str">
        <x:v>05_runtime_budget_baselines/raw_runs.csv</x:v>
      </x:c>
      <x:c r="U980" s="35" t="n">
        <x:f>IFERROR(100*(K980-J980)/K980,"")</x:f>
        <x:v>10.144927536231885</x:v>
      </x:c>
      <x:c r="V980" s="20" t="str">
        <x:f>IF(ABS(L980-U980)&lt;=0.000001,"OK","CHECK")</x:f>
        <x:v>OK</x:v>
      </x:c>
    </x:row>
    <x:row r="981">
      <x:c r="A981" s="20" t="str">
        <x:v>Runtime budget baseline</x:v>
      </x:c>
      <x:c r="B981" s="20" t="str">
        <x:v>Chao</x:v>
      </x:c>
      <x:c r="C981" s="20" t="str">
        <x:v>ILS</x:v>
      </x:c>
      <x:c r="D981" s="20" t="str">
        <x:v>p5.4.o</x:v>
      </x:c>
      <x:c r="E981" s="33" t="n">
        <x:v>3</x:v>
      </x:c>
      <x:c r="F981" s="33" t="n">
        <x:v>2500</x:v>
      </x:c>
      <x:c r="G981" s="27" t="n">
        <x:v>3.3340727249997144</x:v>
      </x:c>
      <x:c r="H981" s="27" t="n">
        <x:v>3.0840727249997144</x:v>
      </x:c>
      <x:c r="I981" s="33" t="n">
        <x:v>10492</x:v>
      </x:c>
      <x:c r="J981" s="27" t="n">
        <x:v>620</x:v>
      </x:c>
      <x:c r="K981" s="27" t="n">
        <x:v>690</x:v>
      </x:c>
      <x:c r="L981" s="35" t="n">
        <x:v>10.144927536231885</x:v>
      </x:c>
      <x:c r="M981" s="27" t="n">
        <x:v>65.1374106514146</x:v>
      </x:c>
      <x:c r="N981" s="33" t="n">
        <x:v>28</x:v>
      </x:c>
      <x:c r="O981" s="27" t="n">
        <x:v>3.0820219999986875</x:v>
      </x:c>
      <x:c r="P981" s="27" t="n">
        <x:v>0.2520507250010269</x:v>
      </x:c>
      <x:c r="Q981" s="31" t="b">
        <x:v>1</x:v>
      </x:c>
      <x:c r="R981" s="31" t="b">
        <x:v>1</x:v>
      </x:c>
      <x:c r="S981" s="33" t="n">
        <x:v>2</x:v>
      </x:c>
      <x:c r="T981" s="20" t="str">
        <x:v>05_runtime_budget_baselines/raw_runs.csv</x:v>
      </x:c>
      <x:c r="U981" s="35" t="n">
        <x:f>IFERROR(100*(K981-J981)/K981,"")</x:f>
        <x:v>10.144927536231885</x:v>
      </x:c>
      <x:c r="V981" s="20" t="str">
        <x:f>IF(ABS(L981-U981)&lt;=0.000001,"OK","CHECK")</x:f>
        <x:v>OK</x:v>
      </x:c>
    </x:row>
    <x:row r="982">
      <x:c r="A982" s="20" t="str">
        <x:v>Runtime budget baseline</x:v>
      </x:c>
      <x:c r="B982" s="20" t="str">
        <x:v>Chao</x:v>
      </x:c>
      <x:c r="C982" s="20" t="str">
        <x:v>ILS</x:v>
      </x:c>
      <x:c r="D982" s="20" t="str">
        <x:v>p5.4.p</x:v>
      </x:c>
      <x:c r="E982" s="33" t="n">
        <x:v>0</x:v>
      </x:c>
      <x:c r="F982" s="33" t="n">
        <x:v>2500</x:v>
      </x:c>
      <x:c r="G982" s="27" t="n">
        <x:v>3.456452624999656</x:v>
      </x:c>
      <x:c r="H982" s="27" t="n">
        <x:v>3.206452624999656</x:v>
      </x:c>
      <x:c r="I982" s="33" t="n">
        <x:v>6892</x:v>
      </x:c>
      <x:c r="J982" s="27" t="n">
        <x:v>760</x:v>
      </x:c>
      <x:c r="K982" s="27" t="n">
        <x:v>765</x:v>
      </x:c>
      <x:c r="L982" s="35" t="n">
        <x:v>0.6535947712418301</x:v>
      </x:c>
      <x:c r="M982" s="27" t="n">
        <x:v>76.45111915039936</x:v>
      </x:c>
      <x:c r="N982" s="33" t="n">
        <x:v>32</x:v>
      </x:c>
      <x:c r="O982" s="27" t="n">
        <x:v>3.204796300000453</x:v>
      </x:c>
      <x:c r="P982" s="27" t="n">
        <x:v>0.2516563249992032</x:v>
      </x:c>
      <x:c r="Q982" s="31" t="b">
        <x:v>1</x:v>
      </x:c>
      <x:c r="R982" s="31" t="b">
        <x:v>1</x:v>
      </x:c>
      <x:c r="S982" s="33" t="n">
        <x:v>2</x:v>
      </x:c>
      <x:c r="T982" s="20" t="str">
        <x:v>05_runtime_budget_baselines/raw_runs.csv</x:v>
      </x:c>
      <x:c r="U982" s="35" t="n">
        <x:f>IFERROR(100*(K982-J982)/K982,"")</x:f>
        <x:v>0.6535947712418301</x:v>
      </x:c>
      <x:c r="V982" s="20" t="str">
        <x:f>IF(ABS(L982-U982)&lt;=0.000001,"OK","CHECK")</x:f>
        <x:v>OK</x:v>
      </x:c>
    </x:row>
    <x:row r="983">
      <x:c r="A983" s="20" t="str">
        <x:v>Runtime budget baseline</x:v>
      </x:c>
      <x:c r="B983" s="20" t="str">
        <x:v>Chao</x:v>
      </x:c>
      <x:c r="C983" s="20" t="str">
        <x:v>ILS</x:v>
      </x:c>
      <x:c r="D983" s="20" t="str">
        <x:v>p5.4.p</x:v>
      </x:c>
      <x:c r="E983" s="33" t="n">
        <x:v>1</x:v>
      </x:c>
      <x:c r="F983" s="33" t="n">
        <x:v>2500</x:v>
      </x:c>
      <x:c r="G983" s="27" t="n">
        <x:v>3.456452624999656</x:v>
      </x:c>
      <x:c r="H983" s="27" t="n">
        <x:v>3.206452624999656</x:v>
      </x:c>
      <x:c r="I983" s="33" t="n">
        <x:v>6894</x:v>
      </x:c>
      <x:c r="J983" s="27" t="n">
        <x:v>760</x:v>
      </x:c>
      <x:c r="K983" s="27" t="n">
        <x:v>765</x:v>
      </x:c>
      <x:c r="L983" s="35" t="n">
        <x:v>0.6535947712418301</x:v>
      </x:c>
      <x:c r="M983" s="27" t="n">
        <x:v>76.45111915039936</x:v>
      </x:c>
      <x:c r="N983" s="33" t="n">
        <x:v>32</x:v>
      </x:c>
      <x:c r="O983" s="27" t="n">
        <x:v>3.2047069999971427</x:v>
      </x:c>
      <x:c r="P983" s="27" t="n">
        <x:v>0.2517456250025134</x:v>
      </x:c>
      <x:c r="Q983" s="31" t="b">
        <x:v>1</x:v>
      </x:c>
      <x:c r="R983" s="31" t="b">
        <x:v>1</x:v>
      </x:c>
      <x:c r="S983" s="33" t="n">
        <x:v>2</x:v>
      </x:c>
      <x:c r="T983" s="20" t="str">
        <x:v>05_runtime_budget_baselines/raw_runs.csv</x:v>
      </x:c>
      <x:c r="U983" s="35" t="n">
        <x:f>IFERROR(100*(K983-J983)/K983,"")</x:f>
        <x:v>0.6535947712418301</x:v>
      </x:c>
      <x:c r="V983" s="20" t="str">
        <x:f>IF(ABS(L983-U983)&lt;=0.000001,"OK","CHECK")</x:f>
        <x:v>OK</x:v>
      </x:c>
    </x:row>
    <x:row r="984">
      <x:c r="A984" s="20" t="str">
        <x:v>Runtime budget baseline</x:v>
      </x:c>
      <x:c r="B984" s="20" t="str">
        <x:v>Chao</x:v>
      </x:c>
      <x:c r="C984" s="20" t="str">
        <x:v>ILS</x:v>
      </x:c>
      <x:c r="D984" s="20" t="str">
        <x:v>p5.4.p</x:v>
      </x:c>
      <x:c r="E984" s="33" t="n">
        <x:v>2</x:v>
      </x:c>
      <x:c r="F984" s="33" t="n">
        <x:v>2500</x:v>
      </x:c>
      <x:c r="G984" s="27" t="n">
        <x:v>3.456452624999656</x:v>
      </x:c>
      <x:c r="H984" s="27" t="n">
        <x:v>3.206452624999656</x:v>
      </x:c>
      <x:c r="I984" s="33" t="n">
        <x:v>6969</x:v>
      </x:c>
      <x:c r="J984" s="27" t="n">
        <x:v>760</x:v>
      </x:c>
      <x:c r="K984" s="27" t="n">
        <x:v>765</x:v>
      </x:c>
      <x:c r="L984" s="35" t="n">
        <x:v>0.6535947712418301</x:v>
      </x:c>
      <x:c r="M984" s="27" t="n">
        <x:v>76.45111915039936</x:v>
      </x:c>
      <x:c r="N984" s="33" t="n">
        <x:v>32</x:v>
      </x:c>
      <x:c r="O984" s="27" t="n">
        <x:v>3.2047894000024826</x:v>
      </x:c>
      <x:c r="P984" s="27" t="n">
        <x:v>0.2516632249971735</x:v>
      </x:c>
      <x:c r="Q984" s="31" t="b">
        <x:v>1</x:v>
      </x:c>
      <x:c r="R984" s="31" t="b">
        <x:v>1</x:v>
      </x:c>
      <x:c r="S984" s="33" t="n">
        <x:v>2</x:v>
      </x:c>
      <x:c r="T984" s="20" t="str">
        <x:v>05_runtime_budget_baselines/raw_runs.csv</x:v>
      </x:c>
      <x:c r="U984" s="35" t="n">
        <x:f>IFERROR(100*(K984-J984)/K984,"")</x:f>
        <x:v>0.6535947712418301</x:v>
      </x:c>
      <x:c r="V984" s="20" t="str">
        <x:f>IF(ABS(L984-U984)&lt;=0.000001,"OK","CHECK")</x:f>
        <x:v>OK</x:v>
      </x:c>
    </x:row>
    <x:row r="985">
      <x:c r="A985" s="20" t="str">
        <x:v>Runtime budget baseline</x:v>
      </x:c>
      <x:c r="B985" s="20" t="str">
        <x:v>Chao</x:v>
      </x:c>
      <x:c r="C985" s="20" t="str">
        <x:v>ILS</x:v>
      </x:c>
      <x:c r="D985" s="20" t="str">
        <x:v>p5.4.p</x:v>
      </x:c>
      <x:c r="E985" s="33" t="n">
        <x:v>3</x:v>
      </x:c>
      <x:c r="F985" s="33" t="n">
        <x:v>2500</x:v>
      </x:c>
      <x:c r="G985" s="27" t="n">
        <x:v>3.456452624999656</x:v>
      </x:c>
      <x:c r="H985" s="27" t="n">
        <x:v>3.206452624999656</x:v>
      </x:c>
      <x:c r="I985" s="33" t="n">
        <x:v>6955</x:v>
      </x:c>
      <x:c r="J985" s="27" t="n">
        <x:v>760</x:v>
      </x:c>
      <x:c r="K985" s="27" t="n">
        <x:v>765</x:v>
      </x:c>
      <x:c r="L985" s="35" t="n">
        <x:v>0.6535947712418301</x:v>
      </x:c>
      <x:c r="M985" s="27" t="n">
        <x:v>76.45111915039936</x:v>
      </x:c>
      <x:c r="N985" s="33" t="n">
        <x:v>32</x:v>
      </x:c>
      <x:c r="O985" s="27" t="n">
        <x:v>3.2045562000021164</x:v>
      </x:c>
      <x:c r="P985" s="27" t="n">
        <x:v>0.2518964249975397</x:v>
      </x:c>
      <x:c r="Q985" s="31" t="b">
        <x:v>1</x:v>
      </x:c>
      <x:c r="R985" s="31" t="b">
        <x:v>1</x:v>
      </x:c>
      <x:c r="S985" s="33" t="n">
        <x:v>2</x:v>
      </x:c>
      <x:c r="T985" s="20" t="str">
        <x:v>05_runtime_budget_baselines/raw_runs.csv</x:v>
      </x:c>
      <x:c r="U985" s="35" t="n">
        <x:f>IFERROR(100*(K985-J985)/K985,"")</x:f>
        <x:v>0.6535947712418301</x:v>
      </x:c>
      <x:c r="V985" s="20" t="str">
        <x:f>IF(ABS(L985-U985)&lt;=0.000001,"OK","CHECK")</x:f>
        <x:v>OK</x:v>
      </x:c>
    </x:row>
    <x:row r="986">
      <x:c r="A986" s="20" t="str">
        <x:v>Runtime budget baseline</x:v>
      </x:c>
      <x:c r="B986" s="20" t="str">
        <x:v>Chao</x:v>
      </x:c>
      <x:c r="C986" s="20" t="str">
        <x:v>ILS</x:v>
      </x:c>
      <x:c r="D986" s="20" t="str">
        <x:v>p5.4.q</x:v>
      </x:c>
      <x:c r="E986" s="33" t="n">
        <x:v>0</x:v>
      </x:c>
      <x:c r="F986" s="33" t="n">
        <x:v>2500</x:v>
      </x:c>
      <x:c r="G986" s="27" t="n">
        <x:v>3.827465775000292</x:v>
      </x:c>
      <x:c r="H986" s="27" t="n">
        <x:v>3.577465775000292</x:v>
      </x:c>
      <x:c r="I986" s="33" t="n">
        <x:v>7159</x:v>
      </x:c>
      <x:c r="J986" s="27" t="n">
        <x:v>860</x:v>
      </x:c>
      <x:c r="K986" s="27" t="n">
        <x:v>860</x:v>
      </x:c>
      <x:c r="L986" s="35" t="n">
        <x:v>0</x:v>
      </x:c>
      <x:c r="M986" s="27" t="n">
        <x:v>81.1374106514146</x:v>
      </x:c>
      <x:c r="N986" s="33" t="n">
        <x:v>36</x:v>
      </x:c>
      <x:c r="O986" s="27" t="n">
        <x:v>3.575915699999314</x:v>
      </x:c>
      <x:c r="P986" s="27" t="n">
        <x:v>0.2515500750009778</x:v>
      </x:c>
      <x:c r="Q986" s="31" t="b">
        <x:v>1</x:v>
      </x:c>
      <x:c r="R986" s="31" t="b">
        <x:v>1</x:v>
      </x:c>
      <x:c r="S986" s="33" t="n">
        <x:v>2</x:v>
      </x:c>
      <x:c r="T986" s="20" t="str">
        <x:v>05_runtime_budget_baselines/raw_runs.csv</x:v>
      </x:c>
      <x:c r="U986" s="35" t="n">
        <x:f>IFERROR(100*(K986-J986)/K986,"")</x:f>
        <x:v>0</x:v>
      </x:c>
      <x:c r="V986" s="20" t="str">
        <x:f>IF(ABS(L986-U986)&lt;=0.000001,"OK","CHECK")</x:f>
        <x:v>OK</x:v>
      </x:c>
    </x:row>
    <x:row r="987">
      <x:c r="A987" s="20" t="str">
        <x:v>Runtime budget baseline</x:v>
      </x:c>
      <x:c r="B987" s="20" t="str">
        <x:v>Chao</x:v>
      </x:c>
      <x:c r="C987" s="20" t="str">
        <x:v>ILS</x:v>
      </x:c>
      <x:c r="D987" s="20" t="str">
        <x:v>p5.4.q</x:v>
      </x:c>
      <x:c r="E987" s="33" t="n">
        <x:v>1</x:v>
      </x:c>
      <x:c r="F987" s="33" t="n">
        <x:v>2500</x:v>
      </x:c>
      <x:c r="G987" s="27" t="n">
        <x:v>3.827465775000292</x:v>
      </x:c>
      <x:c r="H987" s="27" t="n">
        <x:v>3.577465775000292</x:v>
      </x:c>
      <x:c r="I987" s="33" t="n">
        <x:v>7120</x:v>
      </x:c>
      <x:c r="J987" s="27" t="n">
        <x:v>860</x:v>
      </x:c>
      <x:c r="K987" s="27" t="n">
        <x:v>860</x:v>
      </x:c>
      <x:c r="L987" s="35" t="n">
        <x:v>0</x:v>
      </x:c>
      <x:c r="M987" s="27" t="n">
        <x:v>81.1374106514146</x:v>
      </x:c>
      <x:c r="N987" s="33" t="n">
        <x:v>36</x:v>
      </x:c>
      <x:c r="O987" s="27" t="n">
        <x:v>3.575768900002004</x:v>
      </x:c>
      <x:c r="P987" s="27" t="n">
        <x:v>0.2516968749982879</x:v>
      </x:c>
      <x:c r="Q987" s="31" t="b">
        <x:v>1</x:v>
      </x:c>
      <x:c r="R987" s="31" t="b">
        <x:v>1</x:v>
      </x:c>
      <x:c r="S987" s="33" t="n">
        <x:v>2</x:v>
      </x:c>
      <x:c r="T987" s="20" t="str">
        <x:v>05_runtime_budget_baselines/raw_runs.csv</x:v>
      </x:c>
      <x:c r="U987" s="35" t="n">
        <x:f>IFERROR(100*(K987-J987)/K987,"")</x:f>
        <x:v>0</x:v>
      </x:c>
      <x:c r="V987" s="20" t="str">
        <x:f>IF(ABS(L987-U987)&lt;=0.000001,"OK","CHECK")</x:f>
        <x:v>OK</x:v>
      </x:c>
    </x:row>
    <x:row r="988">
      <x:c r="A988" s="20" t="str">
        <x:v>Runtime budget baseline</x:v>
      </x:c>
      <x:c r="B988" s="20" t="str">
        <x:v>Chao</x:v>
      </x:c>
      <x:c r="C988" s="20" t="str">
        <x:v>ILS</x:v>
      </x:c>
      <x:c r="D988" s="20" t="str">
        <x:v>p5.4.q</x:v>
      </x:c>
      <x:c r="E988" s="33" t="n">
        <x:v>2</x:v>
      </x:c>
      <x:c r="F988" s="33" t="n">
        <x:v>2500</x:v>
      </x:c>
      <x:c r="G988" s="27" t="n">
        <x:v>3.827465775000292</x:v>
      </x:c>
      <x:c r="H988" s="27" t="n">
        <x:v>3.577465775000292</x:v>
      </x:c>
      <x:c r="I988" s="33" t="n">
        <x:v>7153</x:v>
      </x:c>
      <x:c r="J988" s="27" t="n">
        <x:v>860</x:v>
      </x:c>
      <x:c r="K988" s="27" t="n">
        <x:v>860</x:v>
      </x:c>
      <x:c r="L988" s="35" t="n">
        <x:v>0</x:v>
      </x:c>
      <x:c r="M988" s="27" t="n">
        <x:v>81.1374106514146</x:v>
      </x:c>
      <x:c r="N988" s="33" t="n">
        <x:v>36</x:v>
      </x:c>
      <x:c r="O988" s="27" t="n">
        <x:v>3.575955200001772</x:v>
      </x:c>
      <x:c r="P988" s="27" t="n">
        <x:v>0.2515105749985196</x:v>
      </x:c>
      <x:c r="Q988" s="31" t="b">
        <x:v>1</x:v>
      </x:c>
      <x:c r="R988" s="31" t="b">
        <x:v>1</x:v>
      </x:c>
      <x:c r="S988" s="33" t="n">
        <x:v>2</x:v>
      </x:c>
      <x:c r="T988" s="20" t="str">
        <x:v>05_runtime_budget_baselines/raw_runs.csv</x:v>
      </x:c>
      <x:c r="U988" s="35" t="n">
        <x:f>IFERROR(100*(K988-J988)/K988,"")</x:f>
        <x:v>0</x:v>
      </x:c>
      <x:c r="V988" s="20" t="str">
        <x:f>IF(ABS(L988-U988)&lt;=0.000001,"OK","CHECK")</x:f>
        <x:v>OK</x:v>
      </x:c>
    </x:row>
    <x:row r="989">
      <x:c r="A989" s="20" t="str">
        <x:v>Runtime budget baseline</x:v>
      </x:c>
      <x:c r="B989" s="20" t="str">
        <x:v>Chao</x:v>
      </x:c>
      <x:c r="C989" s="20" t="str">
        <x:v>ILS</x:v>
      </x:c>
      <x:c r="D989" s="20" t="str">
        <x:v>p5.4.q</x:v>
      </x:c>
      <x:c r="E989" s="33" t="n">
        <x:v>3</x:v>
      </x:c>
      <x:c r="F989" s="33" t="n">
        <x:v>2500</x:v>
      </x:c>
      <x:c r="G989" s="27" t="n">
        <x:v>3.827465775000292</x:v>
      </x:c>
      <x:c r="H989" s="27" t="n">
        <x:v>3.577465775000292</x:v>
      </x:c>
      <x:c r="I989" s="33" t="n">
        <x:v>7093</x:v>
      </x:c>
      <x:c r="J989" s="27" t="n">
        <x:v>860</x:v>
      </x:c>
      <x:c r="K989" s="27" t="n">
        <x:v>860</x:v>
      </x:c>
      <x:c r="L989" s="35" t="n">
        <x:v>0</x:v>
      </x:c>
      <x:c r="M989" s="27" t="n">
        <x:v>81.1374106514146</x:v>
      </x:c>
      <x:c r="N989" s="33" t="n">
        <x:v>36</x:v>
      </x:c>
      <x:c r="O989" s="27" t="n">
        <x:v>3.5759899000004225</x:v>
      </x:c>
      <x:c r="P989" s="27" t="n">
        <x:v>0.2514758749998691</x:v>
      </x:c>
      <x:c r="Q989" s="31" t="b">
        <x:v>1</x:v>
      </x:c>
      <x:c r="R989" s="31" t="b">
        <x:v>1</x:v>
      </x:c>
      <x:c r="S989" s="33" t="n">
        <x:v>2</x:v>
      </x:c>
      <x:c r="T989" s="20" t="str">
        <x:v>05_runtime_budget_baselines/raw_runs.csv</x:v>
      </x:c>
      <x:c r="U989" s="35" t="n">
        <x:f>IFERROR(100*(K989-J989)/K989,"")</x:f>
        <x:v>0</x:v>
      </x:c>
      <x:c r="V989" s="20" t="str">
        <x:f>IF(ABS(L989-U989)&lt;=0.000001,"OK","CHECK")</x:f>
        <x:v>OK</x:v>
      </x:c>
    </x:row>
    <x:row r="990">
      <x:c r="A990" s="20" t="str">
        <x:v>Runtime budget baseline</x:v>
      </x:c>
      <x:c r="B990" s="20" t="str">
        <x:v>Chao</x:v>
      </x:c>
      <x:c r="C990" s="20" t="str">
        <x:v>ILS</x:v>
      </x:c>
      <x:c r="D990" s="20" t="str">
        <x:v>p5.4.r</x:v>
      </x:c>
      <x:c r="E990" s="33" t="n">
        <x:v>0</x:v>
      </x:c>
      <x:c r="F990" s="33" t="n">
        <x:v>2500</x:v>
      </x:c>
      <x:c r="G990" s="27" t="n">
        <x:v>3.974126500000239</x:v>
      </x:c>
      <x:c r="H990" s="27" t="n">
        <x:v>3.724126500000239</x:v>
      </x:c>
      <x:c r="I990" s="33" t="n">
        <x:v>7352</x:v>
      </x:c>
      <x:c r="J990" s="27" t="n">
        <x:v>870</x:v>
      </x:c>
      <x:c r="K990" s="27" t="n">
        <x:v>960</x:v>
      </x:c>
      <x:c r="L990" s="35" t="n">
        <x:v>9.375</x:v>
      </x:c>
      <x:c r="M990" s="27" t="n">
        <x:v>82.79426490090698</x:v>
      </x:c>
      <x:c r="N990" s="33" t="n">
        <x:v>36</x:v>
      </x:c>
      <x:c r="O990" s="27" t="n">
        <x:v>3.722368799997639</x:v>
      </x:c>
      <x:c r="P990" s="27" t="n">
        <x:v>0.2517577000025994</x:v>
      </x:c>
      <x:c r="Q990" s="31" t="b">
        <x:v>1</x:v>
      </x:c>
      <x:c r="R990" s="31" t="b">
        <x:v>1</x:v>
      </x:c>
      <x:c r="S990" s="33" t="n">
        <x:v>2</x:v>
      </x:c>
      <x:c r="T990" s="20" t="str">
        <x:v>05_runtime_budget_baselines/raw_runs.csv</x:v>
      </x:c>
      <x:c r="U990" s="35" t="n">
        <x:f>IFERROR(100*(K990-J990)/K990,"")</x:f>
        <x:v>9.375</x:v>
      </x:c>
      <x:c r="V990" s="20" t="str">
        <x:f>IF(ABS(L990-U990)&lt;=0.000001,"OK","CHECK")</x:f>
        <x:v>OK</x:v>
      </x:c>
    </x:row>
    <x:row r="991">
      <x:c r="A991" s="20" t="str">
        <x:v>Runtime budget baseline</x:v>
      </x:c>
      <x:c r="B991" s="20" t="str">
        <x:v>Chao</x:v>
      </x:c>
      <x:c r="C991" s="20" t="str">
        <x:v>ILS</x:v>
      </x:c>
      <x:c r="D991" s="20" t="str">
        <x:v>p5.4.r</x:v>
      </x:c>
      <x:c r="E991" s="33" t="n">
        <x:v>1</x:v>
      </x:c>
      <x:c r="F991" s="33" t="n">
        <x:v>2500</x:v>
      </x:c>
      <x:c r="G991" s="27" t="n">
        <x:v>3.974126500000239</x:v>
      </x:c>
      <x:c r="H991" s="27" t="n">
        <x:v>3.724126500000239</x:v>
      </x:c>
      <x:c r="I991" s="33" t="n">
        <x:v>7352</x:v>
      </x:c>
      <x:c r="J991" s="27" t="n">
        <x:v>870</x:v>
      </x:c>
      <x:c r="K991" s="27" t="n">
        <x:v>960</x:v>
      </x:c>
      <x:c r="L991" s="35" t="n">
        <x:v>9.375</x:v>
      </x:c>
      <x:c r="M991" s="27" t="n">
        <x:v>82.79426490090698</x:v>
      </x:c>
      <x:c r="N991" s="33" t="n">
        <x:v>36</x:v>
      </x:c>
      <x:c r="O991" s="27" t="n">
        <x:v>3.722731699999713</x:v>
      </x:c>
      <x:c r="P991" s="27" t="n">
        <x:v>0.2513948000005257</x:v>
      </x:c>
      <x:c r="Q991" s="31" t="b">
        <x:v>1</x:v>
      </x:c>
      <x:c r="R991" s="31" t="b">
        <x:v>1</x:v>
      </x:c>
      <x:c r="S991" s="33" t="n">
        <x:v>2</x:v>
      </x:c>
      <x:c r="T991" s="20" t="str">
        <x:v>05_runtime_budget_baselines/raw_runs.csv</x:v>
      </x:c>
      <x:c r="U991" s="35" t="n">
        <x:f>IFERROR(100*(K991-J991)/K991,"")</x:f>
        <x:v>9.375</x:v>
      </x:c>
      <x:c r="V991" s="20" t="str">
        <x:f>IF(ABS(L991-U991)&lt;=0.000001,"OK","CHECK")</x:f>
        <x:v>OK</x:v>
      </x:c>
    </x:row>
    <x:row r="992">
      <x:c r="A992" s="20" t="str">
        <x:v>Runtime budget baseline</x:v>
      </x:c>
      <x:c r="B992" s="20" t="str">
        <x:v>Chao</x:v>
      </x:c>
      <x:c r="C992" s="20" t="str">
        <x:v>ILS</x:v>
      </x:c>
      <x:c r="D992" s="20" t="str">
        <x:v>p5.4.r</x:v>
      </x:c>
      <x:c r="E992" s="33" t="n">
        <x:v>2</x:v>
      </x:c>
      <x:c r="F992" s="33" t="n">
        <x:v>2500</x:v>
      </x:c>
      <x:c r="G992" s="27" t="n">
        <x:v>3.974126500000239</x:v>
      </x:c>
      <x:c r="H992" s="27" t="n">
        <x:v>3.724126500000239</x:v>
      </x:c>
      <x:c r="I992" s="33" t="n">
        <x:v>7323</x:v>
      </x:c>
      <x:c r="J992" s="27" t="n">
        <x:v>870</x:v>
      </x:c>
      <x:c r="K992" s="27" t="n">
        <x:v>960</x:v>
      </x:c>
      <x:c r="L992" s="35" t="n">
        <x:v>9.375</x:v>
      </x:c>
      <x:c r="M992" s="27" t="n">
        <x:v>82.79426490090698</x:v>
      </x:c>
      <x:c r="N992" s="33" t="n">
        <x:v>36</x:v>
      </x:c>
      <x:c r="O992" s="27" t="n">
        <x:v>3.72160200000144</x:v>
      </x:c>
      <x:c r="P992" s="27" t="n">
        <x:v>0.252524499998799</x:v>
      </x:c>
      <x:c r="Q992" s="31" t="b">
        <x:v>1</x:v>
      </x:c>
      <x:c r="R992" s="31" t="b">
        <x:v>1</x:v>
      </x:c>
      <x:c r="S992" s="33" t="n">
        <x:v>2</x:v>
      </x:c>
      <x:c r="T992" s="20" t="str">
        <x:v>05_runtime_budget_baselines/raw_runs.csv</x:v>
      </x:c>
      <x:c r="U992" s="35" t="n">
        <x:f>IFERROR(100*(K992-J992)/K992,"")</x:f>
        <x:v>9.375</x:v>
      </x:c>
      <x:c r="V992" s="20" t="str">
        <x:f>IF(ABS(L992-U992)&lt;=0.000001,"OK","CHECK")</x:f>
        <x:v>OK</x:v>
      </x:c>
    </x:row>
    <x:row r="993">
      <x:c r="A993" s="20" t="str">
        <x:v>Runtime budget baseline</x:v>
      </x:c>
      <x:c r="B993" s="20" t="str">
        <x:v>Chao</x:v>
      </x:c>
      <x:c r="C993" s="20" t="str">
        <x:v>ILS</x:v>
      </x:c>
      <x:c r="D993" s="20" t="str">
        <x:v>p5.4.r</x:v>
      </x:c>
      <x:c r="E993" s="33" t="n">
        <x:v>3</x:v>
      </x:c>
      <x:c r="F993" s="33" t="n">
        <x:v>2500</x:v>
      </x:c>
      <x:c r="G993" s="27" t="n">
        <x:v>3.974126500000239</x:v>
      </x:c>
      <x:c r="H993" s="27" t="n">
        <x:v>3.724126500000239</x:v>
      </x:c>
      <x:c r="I993" s="33" t="n">
        <x:v>7362</x:v>
      </x:c>
      <x:c r="J993" s="27" t="n">
        <x:v>870</x:v>
      </x:c>
      <x:c r="K993" s="27" t="n">
        <x:v>960</x:v>
      </x:c>
      <x:c r="L993" s="35" t="n">
        <x:v>9.375</x:v>
      </x:c>
      <x:c r="M993" s="27" t="n">
        <x:v>82.79426490090698</x:v>
      </x:c>
      <x:c r="N993" s="33" t="n">
        <x:v>36</x:v>
      </x:c>
      <x:c r="O993" s="27" t="n">
        <x:v>3.722359999999753</x:v>
      </x:c>
      <x:c r="P993" s="27" t="n">
        <x:v>0.2517665000004854</x:v>
      </x:c>
      <x:c r="Q993" s="31" t="b">
        <x:v>1</x:v>
      </x:c>
      <x:c r="R993" s="31" t="b">
        <x:v>1</x:v>
      </x:c>
      <x:c r="S993" s="33" t="n">
        <x:v>2</x:v>
      </x:c>
      <x:c r="T993" s="20" t="str">
        <x:v>05_runtime_budget_baselines/raw_runs.csv</x:v>
      </x:c>
      <x:c r="U993" s="35" t="n">
        <x:f>IFERROR(100*(K993-J993)/K993,"")</x:f>
        <x:v>9.375</x:v>
      </x:c>
      <x:c r="V993" s="20" t="str">
        <x:f>IF(ABS(L993-U993)&lt;=0.000001,"OK","CHECK")</x:f>
        <x:v>OK</x:v>
      </x:c>
    </x:row>
    <x:row r="994">
      <x:c r="A994" s="20" t="str">
        <x:v>Runtime budget baseline</x:v>
      </x:c>
      <x:c r="B994" s="20" t="str">
        <x:v>Chao</x:v>
      </x:c>
      <x:c r="C994" s="20" t="str">
        <x:v>ILS</x:v>
      </x:c>
      <x:c r="D994" s="20" t="str">
        <x:v>p5.4.s</x:v>
      </x:c>
      <x:c r="E994" s="33" t="n">
        <x:v>0</x:v>
      </x:c>
      <x:c r="F994" s="33" t="n">
        <x:v>2500</x:v>
      </x:c>
      <x:c r="G994" s="27" t="n">
        <x:v>4.035515250000117</x:v>
      </x:c>
      <x:c r="H994" s="27" t="n">
        <x:v>3.785515250000117</x:v>
      </x:c>
      <x:c r="I994" s="33" t="n">
        <x:v>6921</x:v>
      </x:c>
      <x:c r="J994" s="27" t="n">
        <x:v>1000</x:v>
      </x:c>
      <x:c r="K994" s="27" t="n">
        <x:v>1030</x:v>
      </x:c>
      <x:c r="L994" s="35" t="n">
        <x:v>2.912621359223301</x:v>
      </x:c>
      <x:c r="M994" s="27" t="n">
        <x:v>92.45111915039936</x:v>
      </x:c>
      <x:c r="N994" s="33" t="n">
        <x:v>40</x:v>
      </x:c>
      <x:c r="O994" s="27" t="n">
        <x:v>3.778484700000263</x:v>
      </x:c>
      <x:c r="P994" s="27" t="n">
        <x:v>0.257030549999854</x:v>
      </x:c>
      <x:c r="Q994" s="31" t="b">
        <x:v>1</x:v>
      </x:c>
      <x:c r="R994" s="31" t="b">
        <x:v>1</x:v>
      </x:c>
      <x:c r="S994" s="33" t="n">
        <x:v>2</x:v>
      </x:c>
      <x:c r="T994" s="20" t="str">
        <x:v>05_runtime_budget_baselines/raw_runs.csv</x:v>
      </x:c>
      <x:c r="U994" s="35" t="n">
        <x:f>IFERROR(100*(K994-J994)/K994,"")</x:f>
        <x:v>2.912621359223301</x:v>
      </x:c>
      <x:c r="V994" s="20" t="str">
        <x:f>IF(ABS(L994-U994)&lt;=0.000001,"OK","CHECK")</x:f>
        <x:v>OK</x:v>
      </x:c>
    </x:row>
    <x:row r="995">
      <x:c r="A995" s="20" t="str">
        <x:v>Runtime budget baseline</x:v>
      </x:c>
      <x:c r="B995" s="20" t="str">
        <x:v>Chao</x:v>
      </x:c>
      <x:c r="C995" s="20" t="str">
        <x:v>ILS</x:v>
      </x:c>
      <x:c r="D995" s="20" t="str">
        <x:v>p5.4.s</x:v>
      </x:c>
      <x:c r="E995" s="33" t="n">
        <x:v>1</x:v>
      </x:c>
      <x:c r="F995" s="33" t="n">
        <x:v>2500</x:v>
      </x:c>
      <x:c r="G995" s="27" t="n">
        <x:v>4.035515250000117</x:v>
      </x:c>
      <x:c r="H995" s="27" t="n">
        <x:v>3.785515250000117</x:v>
      </x:c>
      <x:c r="I995" s="33" t="n">
        <x:v>6889</x:v>
      </x:c>
      <x:c r="J995" s="27" t="n">
        <x:v>1000</x:v>
      </x:c>
      <x:c r="K995" s="27" t="n">
        <x:v>1030</x:v>
      </x:c>
      <x:c r="L995" s="35" t="n">
        <x:v>2.912621359223301</x:v>
      </x:c>
      <x:c r="M995" s="27" t="n">
        <x:v>92.45111915039936</x:v>
      </x:c>
      <x:c r="N995" s="33" t="n">
        <x:v>40</x:v>
      </x:c>
      <x:c r="O995" s="27" t="n">
        <x:v>3.7791550000001735</x:v>
      </x:c>
      <x:c r="P995" s="27" t="n">
        <x:v>0.2563602499999433</x:v>
      </x:c>
      <x:c r="Q995" s="31" t="b">
        <x:v>1</x:v>
      </x:c>
      <x:c r="R995" s="31" t="b">
        <x:v>1</x:v>
      </x:c>
      <x:c r="S995" s="33" t="n">
        <x:v>2</x:v>
      </x:c>
      <x:c r="T995" s="20" t="str">
        <x:v>05_runtime_budget_baselines/raw_runs.csv</x:v>
      </x:c>
      <x:c r="U995" s="35" t="n">
        <x:f>IFERROR(100*(K995-J995)/K995,"")</x:f>
        <x:v>2.912621359223301</x:v>
      </x:c>
      <x:c r="V995" s="20" t="str">
        <x:f>IF(ABS(L995-U995)&lt;=0.000001,"OK","CHECK")</x:f>
        <x:v>OK</x:v>
      </x:c>
    </x:row>
    <x:row r="996">
      <x:c r="A996" s="20" t="str">
        <x:v>Runtime budget baseline</x:v>
      </x:c>
      <x:c r="B996" s="20" t="str">
        <x:v>Chao</x:v>
      </x:c>
      <x:c r="C996" s="20" t="str">
        <x:v>ILS</x:v>
      </x:c>
      <x:c r="D996" s="20" t="str">
        <x:v>p5.4.s</x:v>
      </x:c>
      <x:c r="E996" s="33" t="n">
        <x:v>2</x:v>
      </x:c>
      <x:c r="F996" s="33" t="n">
        <x:v>2500</x:v>
      </x:c>
      <x:c r="G996" s="27" t="n">
        <x:v>4.035515250000117</x:v>
      </x:c>
      <x:c r="H996" s="27" t="n">
        <x:v>3.785515250000117</x:v>
      </x:c>
      <x:c r="I996" s="33" t="n">
        <x:v>6927</x:v>
      </x:c>
      <x:c r="J996" s="27" t="n">
        <x:v>1000</x:v>
      </x:c>
      <x:c r="K996" s="27" t="n">
        <x:v>1030</x:v>
      </x:c>
      <x:c r="L996" s="35" t="n">
        <x:v>2.912621359223301</x:v>
      </x:c>
      <x:c r="M996" s="27" t="n">
        <x:v>92.45111915039936</x:v>
      </x:c>
      <x:c r="N996" s="33" t="n">
        <x:v>40</x:v>
      </x:c>
      <x:c r="O996" s="27" t="n">
        <x:v>3.78415170000153</x:v>
      </x:c>
      <x:c r="P996" s="27" t="n">
        <x:v>0.2513635499985867</x:v>
      </x:c>
      <x:c r="Q996" s="31" t="b">
        <x:v>1</x:v>
      </x:c>
      <x:c r="R996" s="31" t="b">
        <x:v>1</x:v>
      </x:c>
      <x:c r="S996" s="33" t="n">
        <x:v>2</x:v>
      </x:c>
      <x:c r="T996" s="20" t="str">
        <x:v>05_runtime_budget_baselines/raw_runs.csv</x:v>
      </x:c>
      <x:c r="U996" s="35" t="n">
        <x:f>IFERROR(100*(K996-J996)/K996,"")</x:f>
        <x:v>2.912621359223301</x:v>
      </x:c>
      <x:c r="V996" s="20" t="str">
        <x:f>IF(ABS(L996-U996)&lt;=0.000001,"OK","CHECK")</x:f>
        <x:v>OK</x:v>
      </x:c>
    </x:row>
    <x:row r="997">
      <x:c r="A997" s="20" t="str">
        <x:v>Runtime budget baseline</x:v>
      </x:c>
      <x:c r="B997" s="20" t="str">
        <x:v>Chao</x:v>
      </x:c>
      <x:c r="C997" s="20" t="str">
        <x:v>ILS</x:v>
      </x:c>
      <x:c r="D997" s="20" t="str">
        <x:v>p5.4.s</x:v>
      </x:c>
      <x:c r="E997" s="33" t="n">
        <x:v>3</x:v>
      </x:c>
      <x:c r="F997" s="33" t="n">
        <x:v>2500</x:v>
      </x:c>
      <x:c r="G997" s="27" t="n">
        <x:v>4.035515250000117</x:v>
      </x:c>
      <x:c r="H997" s="27" t="n">
        <x:v>3.785515250000117</x:v>
      </x:c>
      <x:c r="I997" s="33" t="n">
        <x:v>6903</x:v>
      </x:c>
      <x:c r="J997" s="27" t="n">
        <x:v>1000</x:v>
      </x:c>
      <x:c r="K997" s="27" t="n">
        <x:v>1030</x:v>
      </x:c>
      <x:c r="L997" s="35" t="n">
        <x:v>2.912621359223301</x:v>
      </x:c>
      <x:c r="M997" s="27" t="n">
        <x:v>92.45111915039936</x:v>
      </x:c>
      <x:c r="N997" s="33" t="n">
        <x:v>40</x:v>
      </x:c>
      <x:c r="O997" s="27" t="n">
        <x:v>3.783811599998444</x:v>
      </x:c>
      <x:c r="P997" s="27" t="n">
        <x:v>0.2517036500016729</x:v>
      </x:c>
      <x:c r="Q997" s="31" t="b">
        <x:v>1</x:v>
      </x:c>
      <x:c r="R997" s="31" t="b">
        <x:v>1</x:v>
      </x:c>
      <x:c r="S997" s="33" t="n">
        <x:v>2</x:v>
      </x:c>
      <x:c r="T997" s="20" t="str">
        <x:v>05_runtime_budget_baselines/raw_runs.csv</x:v>
      </x:c>
      <x:c r="U997" s="35" t="n">
        <x:f>IFERROR(100*(K997-J997)/K997,"")</x:f>
        <x:v>2.912621359223301</x:v>
      </x:c>
      <x:c r="V997" s="20" t="str">
        <x:f>IF(ABS(L997-U997)&lt;=0.000001,"OK","CHECK")</x:f>
        <x:v>OK</x:v>
      </x:c>
    </x:row>
    <x:row r="998">
      <x:c r="A998" s="20" t="str">
        <x:v>Runtime budget baseline</x:v>
      </x:c>
      <x:c r="B998" s="20" t="str">
        <x:v>Chao</x:v>
      </x:c>
      <x:c r="C998" s="20" t="str">
        <x:v>ILS</x:v>
      </x:c>
      <x:c r="D998" s="20" t="str">
        <x:v>p5.4.t</x:v>
      </x:c>
      <x:c r="E998" s="33" t="n">
        <x:v>0</x:v>
      </x:c>
      <x:c r="F998" s="33" t="n">
        <x:v>2500</x:v>
      </x:c>
      <x:c r="G998" s="27" t="n">
        <x:v>4.042686750000485</x:v>
      </x:c>
      <x:c r="H998" s="27" t="n">
        <x:v>3.7926867500004846</x:v>
      </x:c>
      <x:c r="I998" s="33" t="n">
        <x:v>4796</x:v>
      </x:c>
      <x:c r="J998" s="27" t="n">
        <x:v>1075</x:v>
      </x:c>
      <x:c r="K998" s="27" t="n">
        <x:v>1160</x:v>
      </x:c>
      <x:c r="L998" s="35" t="n">
        <x:v>7.327586206896552</x:v>
      </x:c>
      <x:c r="M998" s="27" t="n">
        <x:v>95.9658377761608</x:v>
      </x:c>
      <x:c r="N998" s="33" t="n">
        <x:v>43</x:v>
      </x:c>
      <x:c r="O998" s="27" t="n">
        <x:v>3.78717609999876</x:v>
      </x:c>
      <x:c r="P998" s="27" t="n">
        <x:v>0.2555106500017245</x:v>
      </x:c>
      <x:c r="Q998" s="31" t="b">
        <x:v>1</x:v>
      </x:c>
      <x:c r="R998" s="31" t="b">
        <x:v>1</x:v>
      </x:c>
      <x:c r="S998" s="33" t="n">
        <x:v>2</x:v>
      </x:c>
      <x:c r="T998" s="20" t="str">
        <x:v>05_runtime_budget_baselines/raw_runs.csv</x:v>
      </x:c>
      <x:c r="U998" s="35" t="n">
        <x:f>IFERROR(100*(K998-J998)/K998,"")</x:f>
        <x:v>7.327586206896552</x:v>
      </x:c>
      <x:c r="V998" s="20" t="str">
        <x:f>IF(ABS(L998-U998)&lt;=0.000001,"OK","CHECK")</x:f>
        <x:v>OK</x:v>
      </x:c>
    </x:row>
    <x:row r="999">
      <x:c r="A999" s="20" t="str">
        <x:v>Runtime budget baseline</x:v>
      </x:c>
      <x:c r="B999" s="20" t="str">
        <x:v>Chao</x:v>
      </x:c>
      <x:c r="C999" s="20" t="str">
        <x:v>ILS</x:v>
      </x:c>
      <x:c r="D999" s="20" t="str">
        <x:v>p5.4.t</x:v>
      </x:c>
      <x:c r="E999" s="33" t="n">
        <x:v>1</x:v>
      </x:c>
      <x:c r="F999" s="33" t="n">
        <x:v>2500</x:v>
      </x:c>
      <x:c r="G999" s="27" t="n">
        <x:v>4.042686750000485</x:v>
      </x:c>
      <x:c r="H999" s="27" t="n">
        <x:v>3.7926867500004846</x:v>
      </x:c>
      <x:c r="I999" s="33" t="n">
        <x:v>4772</x:v>
      </x:c>
      <x:c r="J999" s="27" t="n">
        <x:v>1075</x:v>
      </x:c>
      <x:c r="K999" s="27" t="n">
        <x:v>1160</x:v>
      </x:c>
      <x:c r="L999" s="35" t="n">
        <x:v>7.327586206896552</x:v>
      </x:c>
      <x:c r="M999" s="27" t="n">
        <x:v>95.9658377761608</x:v>
      </x:c>
      <x:c r="N999" s="33" t="n">
        <x:v>43</x:v>
      </x:c>
      <x:c r="O999" s="27" t="n">
        <x:v>3.786522999998851</x:v>
      </x:c>
      <x:c r="P999" s="27" t="n">
        <x:v>0.2561637500016331</x:v>
      </x:c>
      <x:c r="Q999" s="31" t="b">
        <x:v>1</x:v>
      </x:c>
      <x:c r="R999" s="31" t="b">
        <x:v>1</x:v>
      </x:c>
      <x:c r="S999" s="33" t="n">
        <x:v>2</x:v>
      </x:c>
      <x:c r="T999" s="20" t="str">
        <x:v>05_runtime_budget_baselines/raw_runs.csv</x:v>
      </x:c>
      <x:c r="U999" s="35" t="n">
        <x:f>IFERROR(100*(K999-J999)/K999,"")</x:f>
        <x:v>7.327586206896552</x:v>
      </x:c>
      <x:c r="V999" s="20" t="str">
        <x:f>IF(ABS(L999-U999)&lt;=0.000001,"OK","CHECK")</x:f>
        <x:v>OK</x:v>
      </x:c>
    </x:row>
    <x:row r="1000">
      <x:c r="A1000" s="20" t="str">
        <x:v>Runtime budget baseline</x:v>
      </x:c>
      <x:c r="B1000" s="20" t="str">
        <x:v>Chao</x:v>
      </x:c>
      <x:c r="C1000" s="20" t="str">
        <x:v>ILS</x:v>
      </x:c>
      <x:c r="D1000" s="20" t="str">
        <x:v>p5.4.t</x:v>
      </x:c>
      <x:c r="E1000" s="33" t="n">
        <x:v>2</x:v>
      </x:c>
      <x:c r="F1000" s="33" t="n">
        <x:v>2500</x:v>
      </x:c>
      <x:c r="G1000" s="27" t="n">
        <x:v>4.042686750000485</x:v>
      </x:c>
      <x:c r="H1000" s="27" t="n">
        <x:v>3.7926867500004846</x:v>
      </x:c>
      <x:c r="I1000" s="33" t="n">
        <x:v>4776</x:v>
      </x:c>
      <x:c r="J1000" s="27" t="n">
        <x:v>1075</x:v>
      </x:c>
      <x:c r="K1000" s="27" t="n">
        <x:v>1160</x:v>
      </x:c>
      <x:c r="L1000" s="35" t="n">
        <x:v>7.327586206896552</x:v>
      </x:c>
      <x:c r="M1000" s="27" t="n">
        <x:v>95.9658377761608</x:v>
      </x:c>
      <x:c r="N1000" s="33" t="n">
        <x:v>43</x:v>
      </x:c>
      <x:c r="O1000" s="27" t="n">
        <x:v>3.78988820000086</x:v>
      </x:c>
      <x:c r="P1000" s="27" t="n">
        <x:v>0.2527985499996248</x:v>
      </x:c>
      <x:c r="Q1000" s="31" t="b">
        <x:v>1</x:v>
      </x:c>
      <x:c r="R1000" s="31" t="b">
        <x:v>1</x:v>
      </x:c>
      <x:c r="S1000" s="33" t="n">
        <x:v>2</x:v>
      </x:c>
      <x:c r="T1000" s="20" t="str">
        <x:v>05_runtime_budget_baselines/raw_runs.csv</x:v>
      </x:c>
      <x:c r="U1000" s="35" t="n">
        <x:f>IFERROR(100*(K1000-J1000)/K1000,"")</x:f>
        <x:v>7.327586206896552</x:v>
      </x:c>
      <x:c r="V1000" s="20" t="str">
        <x:f>IF(ABS(L1000-U1000)&lt;=0.000001,"OK","CHECK")</x:f>
        <x:v>OK</x:v>
      </x:c>
    </x:row>
    <x:row r="1001">
      <x:c r="A1001" s="20" t="str">
        <x:v>Runtime budget baseline</x:v>
      </x:c>
      <x:c r="B1001" s="20" t="str">
        <x:v>Chao</x:v>
      </x:c>
      <x:c r="C1001" s="20" t="str">
        <x:v>ILS</x:v>
      </x:c>
      <x:c r="D1001" s="20" t="str">
        <x:v>p5.4.t</x:v>
      </x:c>
      <x:c r="E1001" s="33" t="n">
        <x:v>3</x:v>
      </x:c>
      <x:c r="F1001" s="33" t="n">
        <x:v>2500</x:v>
      </x:c>
      <x:c r="G1001" s="27" t="n">
        <x:v>4.042686750000485</x:v>
      </x:c>
      <x:c r="H1001" s="27" t="n">
        <x:v>3.7926867500004846</x:v>
      </x:c>
      <x:c r="I1001" s="33" t="n">
        <x:v>4798</x:v>
      </x:c>
      <x:c r="J1001" s="27" t="n">
        <x:v>1075</x:v>
      </x:c>
      <x:c r="K1001" s="27" t="n">
        <x:v>1160</x:v>
      </x:c>
      <x:c r="L1001" s="35" t="n">
        <x:v>7.327586206896552</x:v>
      </x:c>
      <x:c r="M1001" s="27" t="n">
        <x:v>95.9658377761608</x:v>
      </x:c>
      <x:c r="N1001" s="33" t="n">
        <x:v>43</x:v>
      </x:c>
      <x:c r="O1001" s="27" t="n">
        <x:v>3.790547200002038</x:v>
      </x:c>
      <x:c r="P1001" s="27" t="n">
        <x:v>0.2521395499984464</x:v>
      </x:c>
      <x:c r="Q1001" s="31" t="b">
        <x:v>1</x:v>
      </x:c>
      <x:c r="R1001" s="31" t="b">
        <x:v>1</x:v>
      </x:c>
      <x:c r="S1001" s="33" t="n">
        <x:v>2</x:v>
      </x:c>
      <x:c r="T1001" s="20" t="str">
        <x:v>05_runtime_budget_baselines/raw_runs.csv</x:v>
      </x:c>
      <x:c r="U1001" s="35" t="n">
        <x:f>IFERROR(100*(K1001-J1001)/K1001,"")</x:f>
        <x:v>7.327586206896552</x:v>
      </x:c>
      <x:c r="V1001" s="20" t="str">
        <x:f>IF(ABS(L1001-U1001)&lt;=0.000001,"OK","CHECK")</x:f>
        <x:v>OK</x:v>
      </x:c>
    </x:row>
    <x:row r="1002">
      <x:c r="A1002" s="20" t="str">
        <x:v>Runtime budget baseline</x:v>
      </x:c>
      <x:c r="B1002" s="20" t="str">
        <x:v>Chao</x:v>
      </x:c>
      <x:c r="C1002" s="20" t="str">
        <x:v>ILS</x:v>
      </x:c>
      <x:c r="D1002" s="20" t="str">
        <x:v>p5.4.u</x:v>
      </x:c>
      <x:c r="E1002" s="33" t="n">
        <x:v>0</x:v>
      </x:c>
      <x:c r="F1002" s="33" t="n">
        <x:v>2500</x:v>
      </x:c>
      <x:c r="G1002" s="27" t="n">
        <x:v>3.711924900000213</x:v>
      </x:c>
      <x:c r="H1002" s="27" t="n">
        <x:v>3.461924900000213</x:v>
      </x:c>
      <x:c r="I1002" s="33" t="n">
        <x:v>4274</x:v>
      </x:c>
      <x:c r="J1002" s="27" t="n">
        <x:v>1130</x:v>
      </x:c>
      <x:c r="K1002" s="27" t="n">
        <x:v>1300</x:v>
      </x:c>
      <x:c r="L1002" s="35" t="n">
        <x:v>13.076923076923077</x:v>
      </x:c>
      <x:c r="M1002" s="27" t="n">
        <x:v>102.10797339989176</x:v>
      </x:c>
      <x:c r="N1002" s="33" t="n">
        <x:v>44</x:v>
      </x:c>
      <x:c r="O1002" s="27" t="n">
        <x:v>3.4600372000022617</x:v>
      </x:c>
      <x:c r="P1002" s="27" t="n">
        <x:v>0.2518876999979511</x:v>
      </x:c>
      <x:c r="Q1002" s="31" t="b">
        <x:v>1</x:v>
      </x:c>
      <x:c r="R1002" s="31" t="b">
        <x:v>1</x:v>
      </x:c>
      <x:c r="S1002" s="33" t="n">
        <x:v>2</x:v>
      </x:c>
      <x:c r="T1002" s="20" t="str">
        <x:v>05_runtime_budget_baselines/raw_runs.csv</x:v>
      </x:c>
      <x:c r="U1002" s="35" t="n">
        <x:f>IFERROR(100*(K1002-J1002)/K1002,"")</x:f>
        <x:v>13.076923076923077</x:v>
      </x:c>
      <x:c r="V1002" s="20" t="str">
        <x:f>IF(ABS(L1002-U1002)&lt;=0.000001,"OK","CHECK")</x:f>
        <x:v>OK</x:v>
      </x:c>
    </x:row>
    <x:row r="1003">
      <x:c r="A1003" s="20" t="str">
        <x:v>Runtime budget baseline</x:v>
      </x:c>
      <x:c r="B1003" s="20" t="str">
        <x:v>Chao</x:v>
      </x:c>
      <x:c r="C1003" s="20" t="str">
        <x:v>ILS</x:v>
      </x:c>
      <x:c r="D1003" s="20" t="str">
        <x:v>p5.4.u</x:v>
      </x:c>
      <x:c r="E1003" s="33" t="n">
        <x:v>1</x:v>
      </x:c>
      <x:c r="F1003" s="33" t="n">
        <x:v>2500</x:v>
      </x:c>
      <x:c r="G1003" s="27" t="n">
        <x:v>3.711924900000213</x:v>
      </x:c>
      <x:c r="H1003" s="27" t="n">
        <x:v>3.461924900000213</x:v>
      </x:c>
      <x:c r="I1003" s="33" t="n">
        <x:v>4306</x:v>
      </x:c>
      <x:c r="J1003" s="27" t="n">
        <x:v>1120</x:v>
      </x:c>
      <x:c r="K1003" s="27" t="n">
        <x:v>1300</x:v>
      </x:c>
      <x:c r="L1003" s="35" t="n">
        <x:v>13.846153846153847</x:v>
      </x:c>
      <x:c r="M1003" s="27" t="n">
        <x:v>100.45111915039936</x:v>
      </x:c>
      <x:c r="N1003" s="33" t="n">
        <x:v>44</x:v>
      </x:c>
      <x:c r="O1003" s="27" t="n">
        <x:v>3.460288900001615</x:v>
      </x:c>
      <x:c r="P1003" s="27" t="n">
        <x:v>0.251635999998598</x:v>
      </x:c>
      <x:c r="Q1003" s="31" t="b">
        <x:v>1</x:v>
      </x:c>
      <x:c r="R1003" s="31" t="b">
        <x:v>1</x:v>
      </x:c>
      <x:c r="S1003" s="33" t="n">
        <x:v>2</x:v>
      </x:c>
      <x:c r="T1003" s="20" t="str">
        <x:v>05_runtime_budget_baselines/raw_runs.csv</x:v>
      </x:c>
      <x:c r="U1003" s="35" t="n">
        <x:f>IFERROR(100*(K1003-J1003)/K1003,"")</x:f>
        <x:v>13.846153846153847</x:v>
      </x:c>
      <x:c r="V1003" s="20" t="str">
        <x:f>IF(ABS(L1003-U1003)&lt;=0.000001,"OK","CHECK")</x:f>
        <x:v>OK</x:v>
      </x:c>
    </x:row>
    <x:row r="1004">
      <x:c r="A1004" s="20" t="str">
        <x:v>Runtime budget baseline</x:v>
      </x:c>
      <x:c r="B1004" s="20" t="str">
        <x:v>Chao</x:v>
      </x:c>
      <x:c r="C1004" s="20" t="str">
        <x:v>ILS</x:v>
      </x:c>
      <x:c r="D1004" s="20" t="str">
        <x:v>p5.4.u</x:v>
      </x:c>
      <x:c r="E1004" s="33" t="n">
        <x:v>2</x:v>
      </x:c>
      <x:c r="F1004" s="33" t="n">
        <x:v>2500</x:v>
      </x:c>
      <x:c r="G1004" s="27" t="n">
        <x:v>3.711924900000213</x:v>
      </x:c>
      <x:c r="H1004" s="27" t="n">
        <x:v>3.461924900000213</x:v>
      </x:c>
      <x:c r="I1004" s="33" t="n">
        <x:v>4318</x:v>
      </x:c>
      <x:c r="J1004" s="27" t="n">
        <x:v>1140</x:v>
      </x:c>
      <x:c r="K1004" s="27" t="n">
        <x:v>1300</x:v>
      </x:c>
      <x:c r="L1004" s="35" t="n">
        <x:v>12.307692307692308</x:v>
      </x:c>
      <x:c r="M1004" s="27" t="n">
        <x:v>103.76482764938412</x:v>
      </x:c>
      <x:c r="N1004" s="33" t="n">
        <x:v>44</x:v>
      </x:c>
      <x:c r="O1004" s="27" t="n">
        <x:v>3.460386900002049</x:v>
      </x:c>
      <x:c r="P1004" s="27" t="n">
        <x:v>0.2515379999981633</x:v>
      </x:c>
      <x:c r="Q1004" s="31" t="b">
        <x:v>1</x:v>
      </x:c>
      <x:c r="R1004" s="31" t="b">
        <x:v>1</x:v>
      </x:c>
      <x:c r="S1004" s="33" t="n">
        <x:v>2</x:v>
      </x:c>
      <x:c r="T1004" s="20" t="str">
        <x:v>05_runtime_budget_baselines/raw_runs.csv</x:v>
      </x:c>
      <x:c r="U1004" s="35" t="n">
        <x:f>IFERROR(100*(K1004-J1004)/K1004,"")</x:f>
        <x:v>12.307692307692308</x:v>
      </x:c>
      <x:c r="V1004" s="20" t="str">
        <x:f>IF(ABS(L1004-U1004)&lt;=0.000001,"OK","CHECK")</x:f>
        <x:v>OK</x:v>
      </x:c>
    </x:row>
    <x:row r="1005">
      <x:c r="A1005" s="20" t="str">
        <x:v>Runtime budget baseline</x:v>
      </x:c>
      <x:c r="B1005" s="20" t="str">
        <x:v>Chao</x:v>
      </x:c>
      <x:c r="C1005" s="20" t="str">
        <x:v>ILS</x:v>
      </x:c>
      <x:c r="D1005" s="20" t="str">
        <x:v>p5.4.u</x:v>
      </x:c>
      <x:c r="E1005" s="33" t="n">
        <x:v>3</x:v>
      </x:c>
      <x:c r="F1005" s="33" t="n">
        <x:v>2500</x:v>
      </x:c>
      <x:c r="G1005" s="27" t="n">
        <x:v>3.711924900000213</x:v>
      </x:c>
      <x:c r="H1005" s="27" t="n">
        <x:v>3.461924900000213</x:v>
      </x:c>
      <x:c r="I1005" s="33" t="n">
        <x:v>4287</x:v>
      </x:c>
      <x:c r="J1005" s="27" t="n">
        <x:v>1130</x:v>
      </x:c>
      <x:c r="K1005" s="27" t="n">
        <x:v>1300</x:v>
      </x:c>
      <x:c r="L1005" s="35" t="n">
        <x:v>13.076923076923077</x:v>
      </x:c>
      <x:c r="M1005" s="27" t="n">
        <x:v>102.10797339989176</x:v>
      </x:c>
      <x:c r="N1005" s="33" t="n">
        <x:v>44</x:v>
      </x:c>
      <x:c r="O1005" s="27" t="n">
        <x:v>3.460169699999824</x:v>
      </x:c>
      <x:c r="P1005" s="27" t="n">
        <x:v>0.2517552000003888</x:v>
      </x:c>
      <x:c r="Q1005" s="31" t="b">
        <x:v>1</x:v>
      </x:c>
      <x:c r="R1005" s="31" t="b">
        <x:v>1</x:v>
      </x:c>
      <x:c r="S1005" s="33" t="n">
        <x:v>2</x:v>
      </x:c>
      <x:c r="T1005" s="20" t="str">
        <x:v>05_runtime_budget_baselines/raw_runs.csv</x:v>
      </x:c>
      <x:c r="U1005" s="35" t="n">
        <x:f>IFERROR(100*(K1005-J1005)/K1005,"")</x:f>
        <x:v>13.076923076923077</x:v>
      </x:c>
      <x:c r="V1005" s="20" t="str">
        <x:f>IF(ABS(L1005-U1005)&lt;=0.000001,"OK","CHECK")</x:f>
        <x:v>OK</x:v>
      </x:c>
    </x:row>
    <x:row r="1006">
      <x:c r="A1006" s="20" t="str">
        <x:v>Runtime budget baseline</x:v>
      </x:c>
      <x:c r="B1006" s="20" t="str">
        <x:v>Chao</x:v>
      </x:c>
      <x:c r="C1006" s="20" t="str">
        <x:v>ILS</x:v>
      </x:c>
      <x:c r="D1006" s="20" t="str">
        <x:v>p5.4.v</x:v>
      </x:c>
      <x:c r="E1006" s="33" t="n">
        <x:v>0</x:v>
      </x:c>
      <x:c r="F1006" s="33" t="n">
        <x:v>2500</x:v>
      </x:c>
      <x:c r="G1006" s="27" t="n">
        <x:v>3.5700283500000296</x:v>
      </x:c>
      <x:c r="H1006" s="27" t="n">
        <x:v>3.3200283500000296</x:v>
      </x:c>
      <x:c r="I1006" s="33" t="n">
        <x:v>3863</x:v>
      </x:c>
      <x:c r="J1006" s="27" t="n">
        <x:v>1260</x:v>
      </x:c>
      <x:c r="K1006" s="27" t="n">
        <x:v>1320</x:v>
      </x:c>
      <x:c r="L1006" s="35" t="n">
        <x:v>4.545454545454546</x:v>
      </x:c>
      <x:c r="M1006" s="27" t="n">
        <x:v>108.45111915039936</x:v>
      </x:c>
      <x:c r="N1006" s="33" t="n">
        <x:v>48</x:v>
      </x:c>
      <x:c r="O1006" s="27" t="n">
        <x:v>3.318553900000552</x:v>
      </x:c>
      <x:c r="P1006" s="27" t="n">
        <x:v>0.2514744499994776</x:v>
      </x:c>
      <x:c r="Q1006" s="31" t="b">
        <x:v>1</x:v>
      </x:c>
      <x:c r="R1006" s="31" t="b">
        <x:v>1</x:v>
      </x:c>
      <x:c r="S1006" s="33" t="n">
        <x:v>2</x:v>
      </x:c>
      <x:c r="T1006" s="20" t="str">
        <x:v>05_runtime_budget_baselines/raw_runs.csv</x:v>
      </x:c>
      <x:c r="U1006" s="35" t="n">
        <x:f>IFERROR(100*(K1006-J1006)/K1006,"")</x:f>
        <x:v>4.545454545454546</x:v>
      </x:c>
      <x:c r="V1006" s="20" t="str">
        <x:f>IF(ABS(L1006-U1006)&lt;=0.000001,"OK","CHECK")</x:f>
        <x:v>OK</x:v>
      </x:c>
    </x:row>
    <x:row r="1007">
      <x:c r="A1007" s="20" t="str">
        <x:v>Runtime budget baseline</x:v>
      </x:c>
      <x:c r="B1007" s="20" t="str">
        <x:v>Chao</x:v>
      </x:c>
      <x:c r="C1007" s="20" t="str">
        <x:v>ILS</x:v>
      </x:c>
      <x:c r="D1007" s="20" t="str">
        <x:v>p5.4.v</x:v>
      </x:c>
      <x:c r="E1007" s="33" t="n">
        <x:v>1</x:v>
      </x:c>
      <x:c r="F1007" s="33" t="n">
        <x:v>2500</x:v>
      </x:c>
      <x:c r="G1007" s="27" t="n">
        <x:v>3.5700283500000296</x:v>
      </x:c>
      <x:c r="H1007" s="27" t="n">
        <x:v>3.3200283500000296</x:v>
      </x:c>
      <x:c r="I1007" s="33" t="n">
        <x:v>3849</x:v>
      </x:c>
      <x:c r="J1007" s="27" t="n">
        <x:v>1260</x:v>
      </x:c>
      <x:c r="K1007" s="27" t="n">
        <x:v>1320</x:v>
      </x:c>
      <x:c r="L1007" s="35" t="n">
        <x:v>4.545454545454546</x:v>
      </x:c>
      <x:c r="M1007" s="27" t="n">
        <x:v>108.45111915039936</x:v>
      </x:c>
      <x:c r="N1007" s="33" t="n">
        <x:v>48</x:v>
      </x:c>
      <x:c r="O1007" s="27" t="n">
        <x:v>3.318256700000348</x:v>
      </x:c>
      <x:c r="P1007" s="27" t="n">
        <x:v>0.2517716499996822</x:v>
      </x:c>
      <x:c r="Q1007" s="31" t="b">
        <x:v>1</x:v>
      </x:c>
      <x:c r="R1007" s="31" t="b">
        <x:v>1</x:v>
      </x:c>
      <x:c r="S1007" s="33" t="n">
        <x:v>2</x:v>
      </x:c>
      <x:c r="T1007" s="20" t="str">
        <x:v>05_runtime_budget_baselines/raw_runs.csv</x:v>
      </x:c>
      <x:c r="U1007" s="35" t="n">
        <x:f>IFERROR(100*(K1007-J1007)/K1007,"")</x:f>
        <x:v>4.545454545454546</x:v>
      </x:c>
      <x:c r="V1007" s="20" t="str">
        <x:f>IF(ABS(L1007-U1007)&lt;=0.000001,"OK","CHECK")</x:f>
        <x:v>OK</x:v>
      </x:c>
    </x:row>
    <x:row r="1008">
      <x:c r="A1008" s="20" t="str">
        <x:v>Runtime budget baseline</x:v>
      </x:c>
      <x:c r="B1008" s="20" t="str">
        <x:v>Chao</x:v>
      </x:c>
      <x:c r="C1008" s="20" t="str">
        <x:v>ILS</x:v>
      </x:c>
      <x:c r="D1008" s="20" t="str">
        <x:v>p5.4.v</x:v>
      </x:c>
      <x:c r="E1008" s="33" t="n">
        <x:v>2</x:v>
      </x:c>
      <x:c r="F1008" s="33" t="n">
        <x:v>2500</x:v>
      </x:c>
      <x:c r="G1008" s="27" t="n">
        <x:v>3.5700283500000296</x:v>
      </x:c>
      <x:c r="H1008" s="27" t="n">
        <x:v>3.3200283500000296</x:v>
      </x:c>
      <x:c r="I1008" s="33" t="n">
        <x:v>3849</x:v>
      </x:c>
      <x:c r="J1008" s="27" t="n">
        <x:v>1260</x:v>
      </x:c>
      <x:c r="K1008" s="27" t="n">
        <x:v>1320</x:v>
      </x:c>
      <x:c r="L1008" s="35" t="n">
        <x:v>4.545454545454546</x:v>
      </x:c>
      <x:c r="M1008" s="27" t="n">
        <x:v>108.45111915039936</x:v>
      </x:c>
      <x:c r="N1008" s="33" t="n">
        <x:v>48</x:v>
      </x:c>
      <x:c r="O1008" s="27" t="n">
        <x:v>3.3186731999994663</x:v>
      </x:c>
      <x:c r="P1008" s="27" t="n">
        <x:v>0.2513551500005633</x:v>
      </x:c>
      <x:c r="Q1008" s="31" t="b">
        <x:v>1</x:v>
      </x:c>
      <x:c r="R1008" s="31" t="b">
        <x:v>1</x:v>
      </x:c>
      <x:c r="S1008" s="33" t="n">
        <x:v>2</x:v>
      </x:c>
      <x:c r="T1008" s="20" t="str">
        <x:v>05_runtime_budget_baselines/raw_runs.csv</x:v>
      </x:c>
      <x:c r="U1008" s="35" t="n">
        <x:f>IFERROR(100*(K1008-J1008)/K1008,"")</x:f>
        <x:v>4.545454545454546</x:v>
      </x:c>
      <x:c r="V1008" s="20" t="str">
        <x:f>IF(ABS(L1008-U1008)&lt;=0.000001,"OK","CHECK")</x:f>
        <x:v>OK</x:v>
      </x:c>
    </x:row>
    <x:row r="1009">
      <x:c r="A1009" s="20" t="str">
        <x:v>Runtime budget baseline</x:v>
      </x:c>
      <x:c r="B1009" s="20" t="str">
        <x:v>Chao</x:v>
      </x:c>
      <x:c r="C1009" s="20" t="str">
        <x:v>ILS</x:v>
      </x:c>
      <x:c r="D1009" s="20" t="str">
        <x:v>p5.4.v</x:v>
      </x:c>
      <x:c r="E1009" s="33" t="n">
        <x:v>3</x:v>
      </x:c>
      <x:c r="F1009" s="33" t="n">
        <x:v>2500</x:v>
      </x:c>
      <x:c r="G1009" s="27" t="n">
        <x:v>3.5700283500000296</x:v>
      </x:c>
      <x:c r="H1009" s="27" t="n">
        <x:v>3.3200283500000296</x:v>
      </x:c>
      <x:c r="I1009" s="33" t="n">
        <x:v>3819</x:v>
      </x:c>
      <x:c r="J1009" s="27" t="n">
        <x:v>1260</x:v>
      </x:c>
      <x:c r="K1009" s="27" t="n">
        <x:v>1320</x:v>
      </x:c>
      <x:c r="L1009" s="35" t="n">
        <x:v>4.545454545454546</x:v>
      </x:c>
      <x:c r="M1009" s="27" t="n">
        <x:v>108.45111915039936</x:v>
      </x:c>
      <x:c r="N1009" s="33" t="n">
        <x:v>48</x:v>
      </x:c>
      <x:c r="O1009" s="27" t="n">
        <x:v>3.3178149000013946</x:v>
      </x:c>
      <x:c r="P1009" s="27" t="n">
        <x:v>0.252213449998635</x:v>
      </x:c>
      <x:c r="Q1009" s="31" t="b">
        <x:v>1</x:v>
      </x:c>
      <x:c r="R1009" s="31" t="b">
        <x:v>1</x:v>
      </x:c>
      <x:c r="S1009" s="33" t="n">
        <x:v>2</x:v>
      </x:c>
      <x:c r="T1009" s="20" t="str">
        <x:v>05_runtime_budget_baselines/raw_runs.csv</x:v>
      </x:c>
      <x:c r="U1009" s="35" t="n">
        <x:f>IFERROR(100*(K1009-J1009)/K1009,"")</x:f>
        <x:v>4.545454545454546</x:v>
      </x:c>
      <x:c r="V1009" s="20" t="str">
        <x:f>IF(ABS(L1009-U1009)&lt;=0.000001,"OK","CHECK")</x:f>
        <x:v>OK</x:v>
      </x:c>
    </x:row>
    <x:row r="1010">
      <x:c r="A1010" s="20" t="str">
        <x:v>Runtime budget baseline</x:v>
      </x:c>
      <x:c r="B1010" s="20" t="str">
        <x:v>Chao</x:v>
      </x:c>
      <x:c r="C1010" s="20" t="str">
        <x:v>ILS</x:v>
      </x:c>
      <x:c r="D1010" s="20" t="str">
        <x:v>p5.4.w</x:v>
      </x:c>
      <x:c r="E1010" s="33" t="n">
        <x:v>0</x:v>
      </x:c>
      <x:c r="F1010" s="33" t="n">
        <x:v>2500</x:v>
      </x:c>
      <x:c r="G1010" s="27" t="n">
        <x:v>3.8709747749999215</x:v>
      </x:c>
      <x:c r="H1010" s="27" t="n">
        <x:v>3.6209747749999215</x:v>
      </x:c>
      <x:c r="I1010" s="33" t="n">
        <x:v>3982</x:v>
      </x:c>
      <x:c r="J1010" s="27" t="n">
        <x:v>1310</x:v>
      </x:c>
      <x:c r="K1010" s="27" t="n">
        <x:v>1390</x:v>
      </x:c>
      <x:c r="L1010" s="35" t="n">
        <x:v>5.755395683453237</x:v>
      </x:c>
      <x:c r="M1010" s="27" t="n">
        <x:v>109.1374106514146</x:v>
      </x:c>
      <x:c r="N1010" s="33" t="n">
        <x:v>50</x:v>
      </x:c>
      <x:c r="O1010" s="27" t="n">
        <x:v>3.6190127000008943</x:v>
      </x:c>
      <x:c r="P1010" s="27" t="n">
        <x:v>0.2519620749990281</x:v>
      </x:c>
      <x:c r="Q1010" s="31" t="b">
        <x:v>1</x:v>
      </x:c>
      <x:c r="R1010" s="31" t="b">
        <x:v>1</x:v>
      </x:c>
      <x:c r="S1010" s="33" t="n">
        <x:v>2</x:v>
      </x:c>
      <x:c r="T1010" s="20" t="str">
        <x:v>05_runtime_budget_baselines/raw_runs.csv</x:v>
      </x:c>
      <x:c r="U1010" s="35" t="n">
        <x:f>IFERROR(100*(K1010-J1010)/K1010,"")</x:f>
        <x:v>5.755395683453237</x:v>
      </x:c>
      <x:c r="V1010" s="20" t="str">
        <x:f>IF(ABS(L1010-U1010)&lt;=0.000001,"OK","CHECK")</x:f>
        <x:v>OK</x:v>
      </x:c>
    </x:row>
    <x:row r="1011">
      <x:c r="A1011" s="20" t="str">
        <x:v>Runtime budget baseline</x:v>
      </x:c>
      <x:c r="B1011" s="20" t="str">
        <x:v>Chao</x:v>
      </x:c>
      <x:c r="C1011" s="20" t="str">
        <x:v>ILS</x:v>
      </x:c>
      <x:c r="D1011" s="20" t="str">
        <x:v>p5.4.w</x:v>
      </x:c>
      <x:c r="E1011" s="33" t="n">
        <x:v>1</x:v>
      </x:c>
      <x:c r="F1011" s="33" t="n">
        <x:v>2500</x:v>
      </x:c>
      <x:c r="G1011" s="27" t="n">
        <x:v>3.8709747749999215</x:v>
      </x:c>
      <x:c r="H1011" s="27" t="n">
        <x:v>3.6209747749999215</x:v>
      </x:c>
      <x:c r="I1011" s="33" t="n">
        <x:v>3990</x:v>
      </x:c>
      <x:c r="J1011" s="27" t="n">
        <x:v>1310</x:v>
      </x:c>
      <x:c r="K1011" s="27" t="n">
        <x:v>1390</x:v>
      </x:c>
      <x:c r="L1011" s="35" t="n">
        <x:v>5.755395683453237</x:v>
      </x:c>
      <x:c r="M1011" s="27" t="n">
        <x:v>109.1374106514146</x:v>
      </x:c>
      <x:c r="N1011" s="33" t="n">
        <x:v>50</x:v>
      </x:c>
      <x:c r="O1011" s="27" t="n">
        <x:v>3.619066900002508</x:v>
      </x:c>
      <x:c r="P1011" s="27" t="n">
        <x:v>0.2519078749974142</x:v>
      </x:c>
      <x:c r="Q1011" s="31" t="b">
        <x:v>1</x:v>
      </x:c>
      <x:c r="R1011" s="31" t="b">
        <x:v>1</x:v>
      </x:c>
      <x:c r="S1011" s="33" t="n">
        <x:v>2</x:v>
      </x:c>
      <x:c r="T1011" s="20" t="str">
        <x:v>05_runtime_budget_baselines/raw_runs.csv</x:v>
      </x:c>
      <x:c r="U1011" s="35" t="n">
        <x:f>IFERROR(100*(K1011-J1011)/K1011,"")</x:f>
        <x:v>5.755395683453237</x:v>
      </x:c>
      <x:c r="V1011" s="20" t="str">
        <x:f>IF(ABS(L1011-U1011)&lt;=0.000001,"OK","CHECK")</x:f>
        <x:v>OK</x:v>
      </x:c>
    </x:row>
    <x:row r="1012">
      <x:c r="A1012" s="20" t="str">
        <x:v>Runtime budget baseline</x:v>
      </x:c>
      <x:c r="B1012" s="20" t="str">
        <x:v>Chao</x:v>
      </x:c>
      <x:c r="C1012" s="20" t="str">
        <x:v>ILS</x:v>
      </x:c>
      <x:c r="D1012" s="20" t="str">
        <x:v>p5.4.w</x:v>
      </x:c>
      <x:c r="E1012" s="33" t="n">
        <x:v>2</x:v>
      </x:c>
      <x:c r="F1012" s="33" t="n">
        <x:v>2500</x:v>
      </x:c>
      <x:c r="G1012" s="27" t="n">
        <x:v>3.8709747749999215</x:v>
      </x:c>
      <x:c r="H1012" s="27" t="n">
        <x:v>3.6209747749999215</x:v>
      </x:c>
      <x:c r="I1012" s="33" t="n">
        <x:v>4067</x:v>
      </x:c>
      <x:c r="J1012" s="27" t="n">
        <x:v>1285</x:v>
      </x:c>
      <x:c r="K1012" s="27" t="n">
        <x:v>1390</x:v>
      </x:c>
      <x:c r="L1012" s="35" t="n">
        <x:v>7.553956834532374</x:v>
      </x:c>
      <x:c r="M1012" s="27" t="n">
        <x:v>107.9658377761608</x:v>
      </x:c>
      <x:c r="N1012" s="33" t="n">
        <x:v>49</x:v>
      </x:c>
      <x:c r="O1012" s="27" t="n">
        <x:v>3.618078899999091</x:v>
      </x:c>
      <x:c r="P1012" s="27" t="n">
        <x:v>0.2528958750008314</x:v>
      </x:c>
      <x:c r="Q1012" s="31" t="b">
        <x:v>1</x:v>
      </x:c>
      <x:c r="R1012" s="31" t="b">
        <x:v>1</x:v>
      </x:c>
      <x:c r="S1012" s="33" t="n">
        <x:v>2</x:v>
      </x:c>
      <x:c r="T1012" s="20" t="str">
        <x:v>05_runtime_budget_baselines/raw_runs.csv</x:v>
      </x:c>
      <x:c r="U1012" s="35" t="n">
        <x:f>IFERROR(100*(K1012-J1012)/K1012,"")</x:f>
        <x:v>7.553956834532374</x:v>
      </x:c>
      <x:c r="V1012" s="20" t="str">
        <x:f>IF(ABS(L1012-U1012)&lt;=0.000001,"OK","CHECK")</x:f>
        <x:v>OK</x:v>
      </x:c>
    </x:row>
    <x:row r="1013">
      <x:c r="A1013" s="20" t="str">
        <x:v>Runtime budget baseline</x:v>
      </x:c>
      <x:c r="B1013" s="20" t="str">
        <x:v>Chao</x:v>
      </x:c>
      <x:c r="C1013" s="20" t="str">
        <x:v>ILS</x:v>
      </x:c>
      <x:c r="D1013" s="20" t="str">
        <x:v>p5.4.w</x:v>
      </x:c>
      <x:c r="E1013" s="33" t="n">
        <x:v>3</x:v>
      </x:c>
      <x:c r="F1013" s="33" t="n">
        <x:v>2500</x:v>
      </x:c>
      <x:c r="G1013" s="27" t="n">
        <x:v>3.8709747749999215</x:v>
      </x:c>
      <x:c r="H1013" s="27" t="n">
        <x:v>3.6209747749999215</x:v>
      </x:c>
      <x:c r="I1013" s="33" t="n">
        <x:v>4019</x:v>
      </x:c>
      <x:c r="J1013" s="27" t="n">
        <x:v>1310</x:v>
      </x:c>
      <x:c r="K1013" s="27" t="n">
        <x:v>1390</x:v>
      </x:c>
      <x:c r="L1013" s="35" t="n">
        <x:v>5.755395683453237</x:v>
      </x:c>
      <x:c r="M1013" s="27" t="n">
        <x:v>109.1374106514146</x:v>
      </x:c>
      <x:c r="N1013" s="33" t="n">
        <x:v>50</x:v>
      </x:c>
      <x:c r="O1013" s="27" t="n">
        <x:v>3.6178770000005898</x:v>
      </x:c>
      <x:c r="P1013" s="27" t="n">
        <x:v>0.2530977749993326</x:v>
      </x:c>
      <x:c r="Q1013" s="31" t="b">
        <x:v>1</x:v>
      </x:c>
      <x:c r="R1013" s="31" t="b">
        <x:v>1</x:v>
      </x:c>
      <x:c r="S1013" s="33" t="n">
        <x:v>2</x:v>
      </x:c>
      <x:c r="T1013" s="20" t="str">
        <x:v>05_runtime_budget_baselines/raw_runs.csv</x:v>
      </x:c>
      <x:c r="U1013" s="35" t="n">
        <x:f>IFERROR(100*(K1013-J1013)/K1013,"")</x:f>
        <x:v>5.755395683453237</x:v>
      </x:c>
      <x:c r="V1013" s="20" t="str">
        <x:f>IF(ABS(L1013-U1013)&lt;=0.000001,"OK","CHECK")</x:f>
        <x:v>OK</x:v>
      </x:c>
    </x:row>
    <x:row r="1014">
      <x:c r="A1014" s="20" t="str">
        <x:v>Runtime budget baseline</x:v>
      </x:c>
      <x:c r="B1014" s="20" t="str">
        <x:v>Chao</x:v>
      </x:c>
      <x:c r="C1014" s="20" t="str">
        <x:v>ILS</x:v>
      </x:c>
      <x:c r="D1014" s="20" t="str">
        <x:v>p5.4.x</x:v>
      </x:c>
      <x:c r="E1014" s="33" t="n">
        <x:v>0</x:v>
      </x:c>
      <x:c r="F1014" s="33" t="n">
        <x:v>2500</x:v>
      </x:c>
      <x:c r="G1014" s="27" t="n">
        <x:v>3.6577532249998512</x:v>
      </x:c>
      <x:c r="H1014" s="27" t="n">
        <x:v>3.4077532249998512</x:v>
      </x:c>
      <x:c r="I1014" s="33" t="n">
        <x:v>2776</x:v>
      </x:c>
      <x:c r="J1014" s="27" t="n">
        <x:v>1340</x:v>
      </x:c>
      <x:c r="K1014" s="27" t="n">
        <x:v>1450</x:v>
      </x:c>
      <x:c r="L1014" s="35" t="n">
        <x:v>7.586206896551724</x:v>
      </x:c>
      <x:c r="M1014" s="27" t="n">
        <x:v>113.1374106514146</x:v>
      </x:c>
      <x:c r="N1014" s="33" t="n">
        <x:v>52</x:v>
      </x:c>
      <x:c r="O1014" s="27" t="n">
        <x:v>3.405578499998228</x:v>
      </x:c>
      <x:c r="P1014" s="27" t="n">
        <x:v>0.2521747250016233</x:v>
      </x:c>
      <x:c r="Q1014" s="31" t="b">
        <x:v>1</x:v>
      </x:c>
      <x:c r="R1014" s="31" t="b">
        <x:v>1</x:v>
      </x:c>
      <x:c r="S1014" s="33" t="n">
        <x:v>2</x:v>
      </x:c>
      <x:c r="T1014" s="20" t="str">
        <x:v>05_runtime_budget_baselines/raw_runs.csv</x:v>
      </x:c>
      <x:c r="U1014" s="35" t="n">
        <x:f>IFERROR(100*(K1014-J1014)/K1014,"")</x:f>
        <x:v>7.586206896551724</x:v>
      </x:c>
      <x:c r="V1014" s="20" t="str">
        <x:f>IF(ABS(L1014-U1014)&lt;=0.000001,"OK","CHECK")</x:f>
        <x:v>OK</x:v>
      </x:c>
    </x:row>
    <x:row r="1015">
      <x:c r="A1015" s="20" t="str">
        <x:v>Runtime budget baseline</x:v>
      </x:c>
      <x:c r="B1015" s="20" t="str">
        <x:v>Chao</x:v>
      </x:c>
      <x:c r="C1015" s="20" t="str">
        <x:v>ILS</x:v>
      </x:c>
      <x:c r="D1015" s="20" t="str">
        <x:v>p5.4.x</x:v>
      </x:c>
      <x:c r="E1015" s="33" t="n">
        <x:v>1</x:v>
      </x:c>
      <x:c r="F1015" s="33" t="n">
        <x:v>2500</x:v>
      </x:c>
      <x:c r="G1015" s="27" t="n">
        <x:v>3.6577532249998512</x:v>
      </x:c>
      <x:c r="H1015" s="27" t="n">
        <x:v>3.4077532249998512</x:v>
      </x:c>
      <x:c r="I1015" s="33" t="n">
        <x:v>2811</x:v>
      </x:c>
      <x:c r="J1015" s="27" t="n">
        <x:v>1350</x:v>
      </x:c>
      <x:c r="K1015" s="27" t="n">
        <x:v>1450</x:v>
      </x:c>
      <x:c r="L1015" s="35" t="n">
        <x:v>6.896551724137931</x:v>
      </x:c>
      <x:c r="M1015" s="27" t="n">
        <x:v>114.79426490090698</x:v>
      </x:c>
      <x:c r="N1015" s="33" t="n">
        <x:v>52</x:v>
      </x:c>
      <x:c r="O1015" s="27" t="n">
        <x:v>3.4063540999995894</x:v>
      </x:c>
      <x:c r="P1015" s="27" t="n">
        <x:v>0.2513991250002618</x:v>
      </x:c>
      <x:c r="Q1015" s="31" t="b">
        <x:v>1</x:v>
      </x:c>
      <x:c r="R1015" s="31" t="b">
        <x:v>1</x:v>
      </x:c>
      <x:c r="S1015" s="33" t="n">
        <x:v>2</x:v>
      </x:c>
      <x:c r="T1015" s="20" t="str">
        <x:v>05_runtime_budget_baselines/raw_runs.csv</x:v>
      </x:c>
      <x:c r="U1015" s="35" t="n">
        <x:f>IFERROR(100*(K1015-J1015)/K1015,"")</x:f>
        <x:v>6.896551724137931</x:v>
      </x:c>
      <x:c r="V1015" s="20" t="str">
        <x:f>IF(ABS(L1015-U1015)&lt;=0.000001,"OK","CHECK")</x:f>
        <x:v>OK</x:v>
      </x:c>
    </x:row>
    <x:row r="1016">
      <x:c r="A1016" s="20" t="str">
        <x:v>Runtime budget baseline</x:v>
      </x:c>
      <x:c r="B1016" s="20" t="str">
        <x:v>Chao</x:v>
      </x:c>
      <x:c r="C1016" s="20" t="str">
        <x:v>ILS</x:v>
      </x:c>
      <x:c r="D1016" s="20" t="str">
        <x:v>p5.4.x</x:v>
      </x:c>
      <x:c r="E1016" s="33" t="n">
        <x:v>2</x:v>
      </x:c>
      <x:c r="F1016" s="33" t="n">
        <x:v>2500</x:v>
      </x:c>
      <x:c r="G1016" s="27" t="n">
        <x:v>3.6577532249998512</x:v>
      </x:c>
      <x:c r="H1016" s="27" t="n">
        <x:v>3.4077532249998512</x:v>
      </x:c>
      <x:c r="I1016" s="33" t="n">
        <x:v>2761</x:v>
      </x:c>
      <x:c r="J1016" s="27" t="n">
        <x:v>1350</x:v>
      </x:c>
      <x:c r="K1016" s="27" t="n">
        <x:v>1450</x:v>
      </x:c>
      <x:c r="L1016" s="35" t="n">
        <x:v>6.896551724137931</x:v>
      </x:c>
      <x:c r="M1016" s="27" t="n">
        <x:v>114.79426490090698</x:v>
      </x:c>
      <x:c r="N1016" s="33" t="n">
        <x:v>52</x:v>
      </x:c>
      <x:c r="O1016" s="27" t="n">
        <x:v>3.4051237999992736</x:v>
      </x:c>
      <x:c r="P1016" s="27" t="n">
        <x:v>0.2526294250005776</x:v>
      </x:c>
      <x:c r="Q1016" s="31" t="b">
        <x:v>1</x:v>
      </x:c>
      <x:c r="R1016" s="31" t="b">
        <x:v>1</x:v>
      </x:c>
      <x:c r="S1016" s="33" t="n">
        <x:v>2</x:v>
      </x:c>
      <x:c r="T1016" s="20" t="str">
        <x:v>05_runtime_budget_baselines/raw_runs.csv</x:v>
      </x:c>
      <x:c r="U1016" s="35" t="n">
        <x:f>IFERROR(100*(K1016-J1016)/K1016,"")</x:f>
        <x:v>6.896551724137931</x:v>
      </x:c>
      <x:c r="V1016" s="20" t="str">
        <x:f>IF(ABS(L1016-U1016)&lt;=0.000001,"OK","CHECK")</x:f>
        <x:v>OK</x:v>
      </x:c>
    </x:row>
    <x:row r="1017">
      <x:c r="A1017" s="20" t="str">
        <x:v>Runtime budget baseline</x:v>
      </x:c>
      <x:c r="B1017" s="20" t="str">
        <x:v>Chao</x:v>
      </x:c>
      <x:c r="C1017" s="20" t="str">
        <x:v>ILS</x:v>
      </x:c>
      <x:c r="D1017" s="20" t="str">
        <x:v>p5.4.x</x:v>
      </x:c>
      <x:c r="E1017" s="33" t="n">
        <x:v>3</x:v>
      </x:c>
      <x:c r="F1017" s="33" t="n">
        <x:v>2500</x:v>
      </x:c>
      <x:c r="G1017" s="27" t="n">
        <x:v>3.6577532249998512</x:v>
      </x:c>
      <x:c r="H1017" s="27" t="n">
        <x:v>3.4077532249998512</x:v>
      </x:c>
      <x:c r="I1017" s="33" t="n">
        <x:v>2785</x:v>
      </x:c>
      <x:c r="J1017" s="27" t="n">
        <x:v>1350</x:v>
      </x:c>
      <x:c r="K1017" s="27" t="n">
        <x:v>1450</x:v>
      </x:c>
      <x:c r="L1017" s="35" t="n">
        <x:v>6.896551724137931</x:v>
      </x:c>
      <x:c r="M1017" s="27" t="n">
        <x:v>116.02148069624472</x:v>
      </x:c>
      <x:c r="N1017" s="33" t="n">
        <x:v>52</x:v>
      </x:c>
      <x:c r="O1017" s="27" t="n">
        <x:v>3.402615799997875</x:v>
      </x:c>
      <x:c r="P1017" s="27" t="n">
        <x:v>0.2551374250019762</x:v>
      </x:c>
      <x:c r="Q1017" s="31" t="b">
        <x:v>1</x:v>
      </x:c>
      <x:c r="R1017" s="31" t="b">
        <x:v>1</x:v>
      </x:c>
      <x:c r="S1017" s="33" t="n">
        <x:v>2</x:v>
      </x:c>
      <x:c r="T1017" s="20" t="str">
        <x:v>05_runtime_budget_baselines/raw_runs.csv</x:v>
      </x:c>
      <x:c r="U1017" s="35" t="n">
        <x:f>IFERROR(100*(K1017-J1017)/K1017,"")</x:f>
        <x:v>6.896551724137931</x:v>
      </x:c>
      <x:c r="V1017" s="20" t="str">
        <x:f>IF(ABS(L1017-U1017)&lt;=0.000001,"OK","CHECK")</x:f>
        <x:v>OK</x:v>
      </x:c>
    </x:row>
    <x:row r="1018">
      <x:c r="A1018" s="20" t="str">
        <x:v>Runtime budget baseline</x:v>
      </x:c>
      <x:c r="B1018" s="20" t="str">
        <x:v>Chao</x:v>
      </x:c>
      <x:c r="C1018" s="20" t="str">
        <x:v>ILS</x:v>
      </x:c>
      <x:c r="D1018" s="20" t="str">
        <x:v>p5.4.y</x:v>
      </x:c>
      <x:c r="E1018" s="33" t="n">
        <x:v>0</x:v>
      </x:c>
      <x:c r="F1018" s="33" t="n">
        <x:v>2500</x:v>
      </x:c>
      <x:c r="G1018" s="27" t="n">
        <x:v>3.121943425000154</x:v>
      </x:c>
      <x:c r="H1018" s="27" t="n">
        <x:v>2.871943425000154</x:v>
      </x:c>
      <x:c r="I1018" s="33" t="n">
        <x:v>2261</x:v>
      </x:c>
      <x:c r="J1018" s="27" t="n">
        <x:v>1455</x:v>
      </x:c>
      <x:c r="K1018" s="27" t="n">
        <x:v>1520</x:v>
      </x:c>
      <x:c r="L1018" s="35" t="n">
        <x:v>4.276315789473684</x:v>
      </x:c>
      <x:c r="M1018" s="27" t="n">
        <x:v>123.27954627514556</x:v>
      </x:c>
      <x:c r="N1018" s="33" t="n">
        <x:v>55</x:v>
      </x:c>
      <x:c r="O1018" s="27" t="n">
        <x:v>2.8695502999980818</x:v>
      </x:c>
      <x:c r="P1018" s="27" t="n">
        <x:v>0.2523931250020723</x:v>
      </x:c>
      <x:c r="Q1018" s="31" t="b">
        <x:v>1</x:v>
      </x:c>
      <x:c r="R1018" s="31" t="b">
        <x:v>1</x:v>
      </x:c>
      <x:c r="S1018" s="33" t="n">
        <x:v>2</x:v>
      </x:c>
      <x:c r="T1018" s="20" t="str">
        <x:v>05_runtime_budget_baselines/raw_runs.csv</x:v>
      </x:c>
      <x:c r="U1018" s="35" t="n">
        <x:f>IFERROR(100*(K1018-J1018)/K1018,"")</x:f>
        <x:v>4.276315789473684</x:v>
      </x:c>
      <x:c r="V1018" s="20" t="str">
        <x:f>IF(ABS(L1018-U1018)&lt;=0.000001,"OK","CHECK")</x:f>
        <x:v>OK</x:v>
      </x:c>
    </x:row>
    <x:row r="1019">
      <x:c r="A1019" s="20" t="str">
        <x:v>Runtime budget baseline</x:v>
      </x:c>
      <x:c r="B1019" s="20" t="str">
        <x:v>Chao</x:v>
      </x:c>
      <x:c r="C1019" s="20" t="str">
        <x:v>ILS</x:v>
      </x:c>
      <x:c r="D1019" s="20" t="str">
        <x:v>p5.4.y</x:v>
      </x:c>
      <x:c r="E1019" s="33" t="n">
        <x:v>1</x:v>
      </x:c>
      <x:c r="F1019" s="33" t="n">
        <x:v>2500</x:v>
      </x:c>
      <x:c r="G1019" s="27" t="n">
        <x:v>3.121943425000154</x:v>
      </x:c>
      <x:c r="H1019" s="27" t="n">
        <x:v>2.871943425000154</x:v>
      </x:c>
      <x:c r="I1019" s="33" t="n">
        <x:v>2227</x:v>
      </x:c>
      <x:c r="J1019" s="27" t="n">
        <x:v>1470</x:v>
      </x:c>
      <x:c r="K1019" s="27" t="n">
        <x:v>1520</x:v>
      </x:c>
      <x:c r="L1019" s="35" t="n">
        <x:v>3.289473684210526</x:v>
      </x:c>
      <x:c r="M1019" s="27" t="n">
        <x:v>124.45111915039936</x:v>
      </x:c>
      <x:c r="N1019" s="33" t="n">
        <x:v>56</x:v>
      </x:c>
      <x:c r="O1019" s="27" t="n">
        <x:v>2.870113900000433</x:v>
      </x:c>
      <x:c r="P1019" s="27" t="n">
        <x:v>0.2518295249997209</x:v>
      </x:c>
      <x:c r="Q1019" s="31" t="b">
        <x:v>1</x:v>
      </x:c>
      <x:c r="R1019" s="31" t="b">
        <x:v>1</x:v>
      </x:c>
      <x:c r="S1019" s="33" t="n">
        <x:v>2</x:v>
      </x:c>
      <x:c r="T1019" s="20" t="str">
        <x:v>05_runtime_budget_baselines/raw_runs.csv</x:v>
      </x:c>
      <x:c r="U1019" s="35" t="n">
        <x:f>IFERROR(100*(K1019-J1019)/K1019,"")</x:f>
        <x:v>3.289473684210526</x:v>
      </x:c>
      <x:c r="V1019" s="20" t="str">
        <x:f>IF(ABS(L1019-U1019)&lt;=0.000001,"OK","CHECK")</x:f>
        <x:v>OK</x:v>
      </x:c>
    </x:row>
    <x:row r="1020">
      <x:c r="A1020" s="20" t="str">
        <x:v>Runtime budget baseline</x:v>
      </x:c>
      <x:c r="B1020" s="20" t="str">
        <x:v>Chao</x:v>
      </x:c>
      <x:c r="C1020" s="20" t="str">
        <x:v>ILS</x:v>
      </x:c>
      <x:c r="D1020" s="20" t="str">
        <x:v>p5.4.y</x:v>
      </x:c>
      <x:c r="E1020" s="33" t="n">
        <x:v>2</x:v>
      </x:c>
      <x:c r="F1020" s="33" t="n">
        <x:v>2500</x:v>
      </x:c>
      <x:c r="G1020" s="27" t="n">
        <x:v>3.121943425000154</x:v>
      </x:c>
      <x:c r="H1020" s="27" t="n">
        <x:v>2.871943425000154</x:v>
      </x:c>
      <x:c r="I1020" s="33" t="n">
        <x:v>2252</x:v>
      </x:c>
      <x:c r="J1020" s="27" t="n">
        <x:v>1455</x:v>
      </x:c>
      <x:c r="K1020" s="27" t="n">
        <x:v>1520</x:v>
      </x:c>
      <x:c r="L1020" s="35" t="n">
        <x:v>4.276315789473684</x:v>
      </x:c>
      <x:c r="M1020" s="27" t="n">
        <x:v>122.99359329675498</x:v>
      </x:c>
      <x:c r="N1020" s="33" t="n">
        <x:v>55</x:v>
      </x:c>
      <x:c r="O1020" s="27" t="n">
        <x:v>2.867440699999861</x:v>
      </x:c>
      <x:c r="P1020" s="27" t="n">
        <x:v>0.2545027250002931</x:v>
      </x:c>
      <x:c r="Q1020" s="31" t="b">
        <x:v>1</x:v>
      </x:c>
      <x:c r="R1020" s="31" t="b">
        <x:v>1</x:v>
      </x:c>
      <x:c r="S1020" s="33" t="n">
        <x:v>2</x:v>
      </x:c>
      <x:c r="T1020" s="20" t="str">
        <x:v>05_runtime_budget_baselines/raw_runs.csv</x:v>
      </x:c>
      <x:c r="U1020" s="35" t="n">
        <x:f>IFERROR(100*(K1020-J1020)/K1020,"")</x:f>
        <x:v>4.276315789473684</x:v>
      </x:c>
      <x:c r="V1020" s="20" t="str">
        <x:f>IF(ABS(L1020-U1020)&lt;=0.000001,"OK","CHECK")</x:f>
        <x:v>OK</x:v>
      </x:c>
    </x:row>
    <x:row r="1021">
      <x:c r="A1021" s="20" t="str">
        <x:v>Runtime budget baseline</x:v>
      </x:c>
      <x:c r="B1021" s="20" t="str">
        <x:v>Chao</x:v>
      </x:c>
      <x:c r="C1021" s="20" t="str">
        <x:v>ILS</x:v>
      </x:c>
      <x:c r="D1021" s="20" t="str">
        <x:v>p5.4.y</x:v>
      </x:c>
      <x:c r="E1021" s="33" t="n">
        <x:v>3</x:v>
      </x:c>
      <x:c r="F1021" s="33" t="n">
        <x:v>2500</x:v>
      </x:c>
      <x:c r="G1021" s="27" t="n">
        <x:v>3.121943425000154</x:v>
      </x:c>
      <x:c r="H1021" s="27" t="n">
        <x:v>2.871943425000154</x:v>
      </x:c>
      <x:c r="I1021" s="33" t="n">
        <x:v>2254</x:v>
      </x:c>
      <x:c r="J1021" s="27" t="n">
        <x:v>1445</x:v>
      </x:c>
      <x:c r="K1021" s="27" t="n">
        <x:v>1520</x:v>
      </x:c>
      <x:c r="L1021" s="35" t="n">
        <x:v>4.934210526315789</x:v>
      </x:c>
      <x:c r="M1021" s="27" t="n">
        <x:v>123.27954627514556</x:v>
      </x:c>
      <x:c r="N1021" s="33" t="n">
        <x:v>55</x:v>
      </x:c>
      <x:c r="O1021" s="27" t="n">
        <x:v>2.8664352000014333</x:v>
      </x:c>
      <x:c r="P1021" s="27" t="n">
        <x:v>0.2555082249987208</x:v>
      </x:c>
      <x:c r="Q1021" s="31" t="b">
        <x:v>1</x:v>
      </x:c>
      <x:c r="R1021" s="31" t="b">
        <x:v>1</x:v>
      </x:c>
      <x:c r="S1021" s="33" t="n">
        <x:v>2</x:v>
      </x:c>
      <x:c r="T1021" s="20" t="str">
        <x:v>05_runtime_budget_baselines/raw_runs.csv</x:v>
      </x:c>
      <x:c r="U1021" s="35" t="n">
        <x:f>IFERROR(100*(K1021-J1021)/K1021,"")</x:f>
        <x:v>4.934210526315789</x:v>
      </x:c>
      <x:c r="V1021" s="20" t="str">
        <x:f>IF(ABS(L1021-U1021)&lt;=0.000001,"OK","CHECK")</x:f>
        <x:v>OK</x:v>
      </x:c>
    </x:row>
    <x:row r="1022">
      <x:c r="A1022" s="20" t="str">
        <x:v>Runtime budget baseline</x:v>
      </x:c>
      <x:c r="B1022" s="20" t="str">
        <x:v>Chao</x:v>
      </x:c>
      <x:c r="C1022" s="20" t="str">
        <x:v>ILS</x:v>
      </x:c>
      <x:c r="D1022" s="20" t="str">
        <x:v>p5.4.z</x:v>
      </x:c>
      <x:c r="E1022" s="33" t="n">
        <x:v>0</x:v>
      </x:c>
      <x:c r="F1022" s="33" t="n">
        <x:v>2500</x:v>
      </x:c>
      <x:c r="G1022" s="27" t="n">
        <x:v>2.5860553499996968</x:v>
      </x:c>
      <x:c r="H1022" s="27" t="n">
        <x:v>2.3360553499996968</x:v>
      </x:c>
      <x:c r="I1022" s="33" t="n">
        <x:v>1788</x:v>
      </x:c>
      <x:c r="J1022" s="27" t="n">
        <x:v>1460</x:v>
      </x:c>
      <x:c r="K1022" s="27" t="n">
        <x:v>1620</x:v>
      </x:c>
      <x:c r="L1022" s="35" t="n">
        <x:v>9.876543209876543</x:v>
      </x:c>
      <x:c r="M1022" s="27" t="n">
        <x:v>122.79426490090698</x:v>
      </x:c>
      <x:c r="N1022" s="33" t="n">
        <x:v>56</x:v>
      </x:c>
      <x:c r="O1022" s="27" t="n">
        <x:v>2.3331972999985737</x:v>
      </x:c>
      <x:c r="P1022" s="27" t="n">
        <x:v>0.252858050001123</x:v>
      </x:c>
      <x:c r="Q1022" s="31" t="b">
        <x:v>1</x:v>
      </x:c>
      <x:c r="R1022" s="31" t="b">
        <x:v>1</x:v>
      </x:c>
      <x:c r="S1022" s="33" t="n">
        <x:v>2</x:v>
      </x:c>
      <x:c r="T1022" s="20" t="str">
        <x:v>05_runtime_budget_baselines/raw_runs.csv</x:v>
      </x:c>
      <x:c r="U1022" s="35" t="n">
        <x:f>IFERROR(100*(K1022-J1022)/K1022,"")</x:f>
        <x:v>9.876543209876543</x:v>
      </x:c>
      <x:c r="V1022" s="20" t="str">
        <x:f>IF(ABS(L1022-U1022)&lt;=0.000001,"OK","CHECK")</x:f>
        <x:v>OK</x:v>
      </x:c>
    </x:row>
    <x:row r="1023">
      <x:c r="A1023" s="20" t="str">
        <x:v>Runtime budget baseline</x:v>
      </x:c>
      <x:c r="B1023" s="20" t="str">
        <x:v>Chao</x:v>
      </x:c>
      <x:c r="C1023" s="20" t="str">
        <x:v>ILS</x:v>
      </x:c>
      <x:c r="D1023" s="20" t="str">
        <x:v>p5.4.z</x:v>
      </x:c>
      <x:c r="E1023" s="33" t="n">
        <x:v>1</x:v>
      </x:c>
      <x:c r="F1023" s="33" t="n">
        <x:v>2500</x:v>
      </x:c>
      <x:c r="G1023" s="27" t="n">
        <x:v>2.5860553499996968</x:v>
      </x:c>
      <x:c r="H1023" s="27" t="n">
        <x:v>2.3360553499996968</x:v>
      </x:c>
      <x:c r="I1023" s="33" t="n">
        <x:v>1778</x:v>
      </x:c>
      <x:c r="J1023" s="27" t="n">
        <x:v>1460</x:v>
      </x:c>
      <x:c r="K1023" s="27" t="n">
        <x:v>1620</x:v>
      </x:c>
      <x:c r="L1023" s="35" t="n">
        <x:v>9.876543209876543</x:v>
      </x:c>
      <x:c r="M1023" s="27" t="n">
        <x:v>122.79426490090698</x:v>
      </x:c>
      <x:c r="N1023" s="33" t="n">
        <x:v>56</x:v>
      </x:c>
      <x:c r="O1023" s="27" t="n">
        <x:v>2.3333421999996062</x:v>
      </x:c>
      <x:c r="P1023" s="27" t="n">
        <x:v>0.2527131500000905</x:v>
      </x:c>
      <x:c r="Q1023" s="31" t="b">
        <x:v>1</x:v>
      </x:c>
      <x:c r="R1023" s="31" t="b">
        <x:v>1</x:v>
      </x:c>
      <x:c r="S1023" s="33" t="n">
        <x:v>2</x:v>
      </x:c>
      <x:c r="T1023" s="20" t="str">
        <x:v>05_runtime_budget_baselines/raw_runs.csv</x:v>
      </x:c>
      <x:c r="U1023" s="35" t="n">
        <x:f>IFERROR(100*(K1023-J1023)/K1023,"")</x:f>
        <x:v>9.876543209876543</x:v>
      </x:c>
      <x:c r="V1023" s="20" t="str">
        <x:f>IF(ABS(L1023-U1023)&lt;=0.000001,"OK","CHECK")</x:f>
        <x:v>OK</x:v>
      </x:c>
    </x:row>
    <x:row r="1024">
      <x:c r="A1024" s="20" t="str">
        <x:v>Runtime budget baseline</x:v>
      </x:c>
      <x:c r="B1024" s="20" t="str">
        <x:v>Chao</x:v>
      </x:c>
      <x:c r="C1024" s="20" t="str">
        <x:v>ILS</x:v>
      </x:c>
      <x:c r="D1024" s="20" t="str">
        <x:v>p5.4.z</x:v>
      </x:c>
      <x:c r="E1024" s="33" t="n">
        <x:v>2</x:v>
      </x:c>
      <x:c r="F1024" s="33" t="n">
        <x:v>2500</x:v>
      </x:c>
      <x:c r="G1024" s="27" t="n">
        <x:v>2.5860553499996968</x:v>
      </x:c>
      <x:c r="H1024" s="27" t="n">
        <x:v>2.3360553499996968</x:v>
      </x:c>
      <x:c r="I1024" s="33" t="n">
        <x:v>1754</x:v>
      </x:c>
      <x:c r="J1024" s="27" t="n">
        <x:v>1520</x:v>
      </x:c>
      <x:c r="K1024" s="27" t="n">
        <x:v>1620</x:v>
      </x:c>
      <x:c r="L1024" s="35" t="n">
        <x:v>6.172839506172839</x:v>
      </x:c>
      <x:c r="M1024" s="27" t="n">
        <x:v>125.1374106514146</x:v>
      </x:c>
      <x:c r="N1024" s="33" t="n">
        <x:v>58</x:v>
      </x:c>
      <x:c r="O1024" s="27" t="n">
        <x:v>2.334307600001921</x:v>
      </x:c>
      <x:c r="P1024" s="27" t="n">
        <x:v>0.2517477499977758</x:v>
      </x:c>
      <x:c r="Q1024" s="31" t="b">
        <x:v>1</x:v>
      </x:c>
      <x:c r="R1024" s="31" t="b">
        <x:v>1</x:v>
      </x:c>
      <x:c r="S1024" s="33" t="n">
        <x:v>2</x:v>
      </x:c>
      <x:c r="T1024" s="20" t="str">
        <x:v>05_runtime_budget_baselines/raw_runs.csv</x:v>
      </x:c>
      <x:c r="U1024" s="35" t="n">
        <x:f>IFERROR(100*(K1024-J1024)/K1024,"")</x:f>
        <x:v>6.172839506172839</x:v>
      </x:c>
      <x:c r="V1024" s="20" t="str">
        <x:f>IF(ABS(L1024-U1024)&lt;=0.000001,"OK","CHECK")</x:f>
        <x:v>OK</x:v>
      </x:c>
    </x:row>
    <x:row r="1025">
      <x:c r="A1025" s="20" t="str">
        <x:v>Runtime budget baseline</x:v>
      </x:c>
      <x:c r="B1025" s="20" t="str">
        <x:v>Chao</x:v>
      </x:c>
      <x:c r="C1025" s="20" t="str">
        <x:v>ILS</x:v>
      </x:c>
      <x:c r="D1025" s="20" t="str">
        <x:v>p5.4.z</x:v>
      </x:c>
      <x:c r="E1025" s="33" t="n">
        <x:v>3</x:v>
      </x:c>
      <x:c r="F1025" s="33" t="n">
        <x:v>2500</x:v>
      </x:c>
      <x:c r="G1025" s="27" t="n">
        <x:v>2.5860553499996968</x:v>
      </x:c>
      <x:c r="H1025" s="27" t="n">
        <x:v>2.3360553499996968</x:v>
      </x:c>
      <x:c r="I1025" s="33" t="n">
        <x:v>1754</x:v>
      </x:c>
      <x:c r="J1025" s="27" t="n">
        <x:v>1520</x:v>
      </x:c>
      <x:c r="K1025" s="27" t="n">
        <x:v>1620</x:v>
      </x:c>
      <x:c r="L1025" s="35" t="n">
        <x:v>6.172839506172839</x:v>
      </x:c>
      <x:c r="M1025" s="27" t="n">
        <x:v>125.1374106514146</x:v>
      </x:c>
      <x:c r="N1025" s="33" t="n">
        <x:v>58</x:v>
      </x:c>
      <x:c r="O1025" s="27" t="n">
        <x:v>2.3343557999978657</x:v>
      </x:c>
      <x:c r="P1025" s="27" t="n">
        <x:v>0.2516995500018311</x:v>
      </x:c>
      <x:c r="Q1025" s="31" t="b">
        <x:v>1</x:v>
      </x:c>
      <x:c r="R1025" s="31" t="b">
        <x:v>1</x:v>
      </x:c>
      <x:c r="S1025" s="33" t="n">
        <x:v>2</x:v>
      </x:c>
      <x:c r="T1025" s="20" t="str">
        <x:v>05_runtime_budget_baselines/raw_runs.csv</x:v>
      </x:c>
      <x:c r="U1025" s="35" t="n">
        <x:f>IFERROR(100*(K1025-J1025)/K1025,"")</x:f>
        <x:v>6.172839506172839</x:v>
      </x:c>
      <x:c r="V1025" s="20" t="str">
        <x:f>IF(ABS(L1025-U1025)&lt;=0.000001,"OK","CHECK")</x:f>
        <x:v>OK</x:v>
      </x:c>
    </x:row>
    <x:row r="1026">
      <x:c r="A1026" s="20" t="str">
        <x:v>Runtime budget baseline</x:v>
      </x:c>
      <x:c r="B1026" s="20" t="str">
        <x:v>Chao</x:v>
      </x:c>
      <x:c r="C1026" s="20" t="str">
        <x:v>ILS</x:v>
      </x:c>
      <x:c r="D1026" s="20" t="str">
        <x:v>p6.2.d</x:v>
      </x:c>
      <x:c r="E1026" s="33" t="n">
        <x:v>0</x:v>
      </x:c>
      <x:c r="F1026" s="33" t="n">
        <x:v>2500</x:v>
      </x:c>
      <x:c r="G1026" s="27" t="n">
        <x:v>2.159697099999903</x:v>
      </x:c>
      <x:c r="H1026" s="27" t="n">
        <x:v>1.909697099999903</x:v>
      </x:c>
      <x:c r="I1026" s="33" t="n">
        <x:v>17462</x:v>
      </x:c>
      <x:c r="J1026" s="27" t="n">
        <x:v>192</x:v>
      </x:c>
      <x:c r="K1026" s="27" t="n">
        <x:v>192</x:v>
      </x:c>
      <x:c r="L1026" s="35" t="n">
        <x:v>0</x:v>
      </x:c>
      <x:c r="M1026" s="27" t="n">
        <x:v>29.65685424949238</x:v>
      </x:c>
      <x:c r="N1026" s="33" t="n">
        <x:v>14</x:v>
      </x:c>
      <x:c r="O1026" s="27" t="n">
        <x:v>1.9078434000002744</x:v>
      </x:c>
      <x:c r="P1026" s="27" t="n">
        <x:v>0.2518536999996286</x:v>
      </x:c>
      <x:c r="Q1026" s="31" t="b">
        <x:v>1</x:v>
      </x:c>
      <x:c r="R1026" s="31" t="b">
        <x:v>1</x:v>
      </x:c>
      <x:c r="S1026" s="33" t="n">
        <x:v>2</x:v>
      </x:c>
      <x:c r="T1026" s="20" t="str">
        <x:v>05_runtime_budget_baselines/raw_runs.csv</x:v>
      </x:c>
      <x:c r="U1026" s="35" t="n">
        <x:f>IFERROR(100*(K1026-J1026)/K1026,"")</x:f>
        <x:v>0</x:v>
      </x:c>
      <x:c r="V1026" s="20" t="str">
        <x:f>IF(ABS(L1026-U1026)&lt;=0.000001,"OK","CHECK")</x:f>
        <x:v>OK</x:v>
      </x:c>
    </x:row>
    <x:row r="1027">
      <x:c r="A1027" s="20" t="str">
        <x:v>Runtime budget baseline</x:v>
      </x:c>
      <x:c r="B1027" s="20" t="str">
        <x:v>Chao</x:v>
      </x:c>
      <x:c r="C1027" s="20" t="str">
        <x:v>ILS</x:v>
      </x:c>
      <x:c r="D1027" s="20" t="str">
        <x:v>p6.2.d</x:v>
      </x:c>
      <x:c r="E1027" s="33" t="n">
        <x:v>1</x:v>
      </x:c>
      <x:c r="F1027" s="33" t="n">
        <x:v>2500</x:v>
      </x:c>
      <x:c r="G1027" s="27" t="n">
        <x:v>2.159697099999903</x:v>
      </x:c>
      <x:c r="H1027" s="27" t="n">
        <x:v>1.909697099999903</x:v>
      </x:c>
      <x:c r="I1027" s="33" t="n">
        <x:v>17461</x:v>
      </x:c>
      <x:c r="J1027" s="27" t="n">
        <x:v>192</x:v>
      </x:c>
      <x:c r="K1027" s="27" t="n">
        <x:v>192</x:v>
      </x:c>
      <x:c r="L1027" s="35" t="n">
        <x:v>0</x:v>
      </x:c>
      <x:c r="M1027" s="27" t="n">
        <x:v>29.65685424949238</x:v>
      </x:c>
      <x:c r="N1027" s="33" t="n">
        <x:v>14</x:v>
      </x:c>
      <x:c r="O1027" s="27" t="n">
        <x:v>1.9078240999988336</x:v>
      </x:c>
      <x:c r="P1027" s="27" t="n">
        <x:v>0.2518730000010691</x:v>
      </x:c>
      <x:c r="Q1027" s="31" t="b">
        <x:v>1</x:v>
      </x:c>
      <x:c r="R1027" s="31" t="b">
        <x:v>1</x:v>
      </x:c>
      <x:c r="S1027" s="33" t="n">
        <x:v>2</x:v>
      </x:c>
      <x:c r="T1027" s="20" t="str">
        <x:v>05_runtime_budget_baselines/raw_runs.csv</x:v>
      </x:c>
      <x:c r="U1027" s="35" t="n">
        <x:f>IFERROR(100*(K1027-J1027)/K1027,"")</x:f>
        <x:v>0</x:v>
      </x:c>
      <x:c r="V1027" s="20" t="str">
        <x:f>IF(ABS(L1027-U1027)&lt;=0.000001,"OK","CHECK")</x:f>
        <x:v>OK</x:v>
      </x:c>
    </x:row>
    <x:row r="1028">
      <x:c r="A1028" s="20" t="str">
        <x:v>Runtime budget baseline</x:v>
      </x:c>
      <x:c r="B1028" s="20" t="str">
        <x:v>Chao</x:v>
      </x:c>
      <x:c r="C1028" s="20" t="str">
        <x:v>ILS</x:v>
      </x:c>
      <x:c r="D1028" s="20" t="str">
        <x:v>p6.2.d</x:v>
      </x:c>
      <x:c r="E1028" s="33" t="n">
        <x:v>2</x:v>
      </x:c>
      <x:c r="F1028" s="33" t="n">
        <x:v>2500</x:v>
      </x:c>
      <x:c r="G1028" s="27" t="n">
        <x:v>2.159697099999903</x:v>
      </x:c>
      <x:c r="H1028" s="27" t="n">
        <x:v>1.909697099999903</x:v>
      </x:c>
      <x:c r="I1028" s="33" t="n">
        <x:v>17482</x:v>
      </x:c>
      <x:c r="J1028" s="27" t="n">
        <x:v>192</x:v>
      </x:c>
      <x:c r="K1028" s="27" t="n">
        <x:v>192</x:v>
      </x:c>
      <x:c r="L1028" s="35" t="n">
        <x:v>0</x:v>
      </x:c>
      <x:c r="M1028" s="27" t="n">
        <x:v>29.65685424949238</x:v>
      </x:c>
      <x:c r="N1028" s="33" t="n">
        <x:v>14</x:v>
      </x:c>
      <x:c r="O1028" s="27" t="n">
        <x:v>1.9078219999973955</x:v>
      </x:c>
      <x:c r="P1028" s="27" t="n">
        <x:v>0.2518751000025077</x:v>
      </x:c>
      <x:c r="Q1028" s="31" t="b">
        <x:v>1</x:v>
      </x:c>
      <x:c r="R1028" s="31" t="b">
        <x:v>1</x:v>
      </x:c>
      <x:c r="S1028" s="33" t="n">
        <x:v>2</x:v>
      </x:c>
      <x:c r="T1028" s="20" t="str">
        <x:v>05_runtime_budget_baselines/raw_runs.csv</x:v>
      </x:c>
      <x:c r="U1028" s="35" t="n">
        <x:f>IFERROR(100*(K1028-J1028)/K1028,"")</x:f>
        <x:v>0</x:v>
      </x:c>
      <x:c r="V1028" s="20" t="str">
        <x:f>IF(ABS(L1028-U1028)&lt;=0.000001,"OK","CHECK")</x:f>
        <x:v>OK</x:v>
      </x:c>
    </x:row>
    <x:row r="1029">
      <x:c r="A1029" s="20" t="str">
        <x:v>Runtime budget baseline</x:v>
      </x:c>
      <x:c r="B1029" s="20" t="str">
        <x:v>Chao</x:v>
      </x:c>
      <x:c r="C1029" s="20" t="str">
        <x:v>ILS</x:v>
      </x:c>
      <x:c r="D1029" s="20" t="str">
        <x:v>p6.2.d</x:v>
      </x:c>
      <x:c r="E1029" s="33" t="n">
        <x:v>3</x:v>
      </x:c>
      <x:c r="F1029" s="33" t="n">
        <x:v>2500</x:v>
      </x:c>
      <x:c r="G1029" s="27" t="n">
        <x:v>2.159697099999903</x:v>
      </x:c>
      <x:c r="H1029" s="27" t="n">
        <x:v>1.909697099999903</x:v>
      </x:c>
      <x:c r="I1029" s="33" t="n">
        <x:v>17413</x:v>
      </x:c>
      <x:c r="J1029" s="27" t="n">
        <x:v>192</x:v>
      </x:c>
      <x:c r="K1029" s="27" t="n">
        <x:v>192</x:v>
      </x:c>
      <x:c r="L1029" s="35" t="n">
        <x:v>0</x:v>
      </x:c>
      <x:c r="M1029" s="27" t="n">
        <x:v>29.65685424949238</x:v>
      </x:c>
      <x:c r="N1029" s="33" t="n">
        <x:v>14</x:v>
      </x:c>
      <x:c r="O1029" s="27" t="n">
        <x:v>1.907821699998749</x:v>
      </x:c>
      <x:c r="P1029" s="27" t="n">
        <x:v>0.251875400001154</x:v>
      </x:c>
      <x:c r="Q1029" s="31" t="b">
        <x:v>1</x:v>
      </x:c>
      <x:c r="R1029" s="31" t="b">
        <x:v>1</x:v>
      </x:c>
      <x:c r="S1029" s="33" t="n">
        <x:v>2</x:v>
      </x:c>
      <x:c r="T1029" s="20" t="str">
        <x:v>05_runtime_budget_baselines/raw_runs.csv</x:v>
      </x:c>
      <x:c r="U1029" s="35" t="n">
        <x:f>IFERROR(100*(K1029-J1029)/K1029,"")</x:f>
        <x:v>0</x:v>
      </x:c>
      <x:c r="V1029" s="20" t="str">
        <x:f>IF(ABS(L1029-U1029)&lt;=0.000001,"OK","CHECK")</x:f>
        <x:v>OK</x:v>
      </x:c>
    </x:row>
    <x:row r="1030">
      <x:c r="A1030" s="20" t="str">
        <x:v>Runtime budget baseline</x:v>
      </x:c>
      <x:c r="B1030" s="20" t="str">
        <x:v>Chao</x:v>
      </x:c>
      <x:c r="C1030" s="20" t="str">
        <x:v>ILS</x:v>
      </x:c>
      <x:c r="D1030" s="20" t="str">
        <x:v>p6.2.j</x:v>
      </x:c>
      <x:c r="E1030" s="33" t="n">
        <x:v>0</x:v>
      </x:c>
      <x:c r="F1030" s="33" t="n">
        <x:v>2500</x:v>
      </x:c>
      <x:c r="G1030" s="27" t="n">
        <x:v>4.075300524999875</x:v>
      </x:c>
      <x:c r="H1030" s="27" t="n">
        <x:v>3.825300524999875</x:v>
      </x:c>
      <x:c r="I1030" s="33" t="n">
        <x:v>8107</x:v>
      </x:c>
      <x:c r="J1030" s="27" t="n">
        <x:v>888</x:v>
      </x:c>
      <x:c r="K1030" s="27" t="n">
        <x:v>948</x:v>
      </x:c>
      <x:c r="L1030" s="35" t="n">
        <x:v>6.329113924050633</x:v>
      </x:c>
      <x:c r="M1030" s="27" t="n">
        <x:v>58.08326112068524</x:v>
      </x:c>
      <x:c r="N1030" s="33" t="n">
        <x:v>37</x:v>
      </x:c>
      <x:c r="O1030" s="27" t="n">
        <x:v>3.82369319999998</x:v>
      </x:c>
      <x:c r="P1030" s="27" t="n">
        <x:v>0.2516073249998953</x:v>
      </x:c>
      <x:c r="Q1030" s="31" t="b">
        <x:v>1</x:v>
      </x:c>
      <x:c r="R1030" s="31" t="b">
        <x:v>1</x:v>
      </x:c>
      <x:c r="S1030" s="33" t="n">
        <x:v>2</x:v>
      </x:c>
      <x:c r="T1030" s="20" t="str">
        <x:v>05_runtime_budget_baselines/raw_runs.csv</x:v>
      </x:c>
      <x:c r="U1030" s="35" t="n">
        <x:f>IFERROR(100*(K1030-J1030)/K1030,"")</x:f>
        <x:v>6.329113924050633</x:v>
      </x:c>
      <x:c r="V1030" s="20" t="str">
        <x:f>IF(ABS(L1030-U1030)&lt;=0.000001,"OK","CHECK")</x:f>
        <x:v>OK</x:v>
      </x:c>
    </x:row>
    <x:row r="1031">
      <x:c r="A1031" s="20" t="str">
        <x:v>Runtime budget baseline</x:v>
      </x:c>
      <x:c r="B1031" s="20" t="str">
        <x:v>Chao</x:v>
      </x:c>
      <x:c r="C1031" s="20" t="str">
        <x:v>ILS</x:v>
      </x:c>
      <x:c r="D1031" s="20" t="str">
        <x:v>p6.2.j</x:v>
      </x:c>
      <x:c r="E1031" s="33" t="n">
        <x:v>1</x:v>
      </x:c>
      <x:c r="F1031" s="33" t="n">
        <x:v>2500</x:v>
      </x:c>
      <x:c r="G1031" s="27" t="n">
        <x:v>4.075300524999875</x:v>
      </x:c>
      <x:c r="H1031" s="27" t="n">
        <x:v>3.825300524999875</x:v>
      </x:c>
      <x:c r="I1031" s="33" t="n">
        <x:v>8443</x:v>
      </x:c>
      <x:c r="J1031" s="27" t="n">
        <x:v>864</x:v>
      </x:c>
      <x:c r="K1031" s="27" t="n">
        <x:v>948</x:v>
      </x:c>
      <x:c r="L1031" s="35" t="n">
        <x:v>8.860759493670885</x:v>
      </x:c>
      <x:c r="M1031" s="27" t="n">
        <x:v>59.254833995939045</x:v>
      </x:c>
      <x:c r="N1031" s="33" t="n">
        <x:v>36</x:v>
      </x:c>
      <x:c r="O1031" s="27" t="n">
        <x:v>3.8237545999982094</x:v>
      </x:c>
      <x:c r="P1031" s="27" t="n">
        <x:v>0.2515459250016647</x:v>
      </x:c>
      <x:c r="Q1031" s="31" t="b">
        <x:v>1</x:v>
      </x:c>
      <x:c r="R1031" s="31" t="b">
        <x:v>1</x:v>
      </x:c>
      <x:c r="S1031" s="33" t="n">
        <x:v>2</x:v>
      </x:c>
      <x:c r="T1031" s="20" t="str">
        <x:v>05_runtime_budget_baselines/raw_runs.csv</x:v>
      </x:c>
      <x:c r="U1031" s="35" t="n">
        <x:f>IFERROR(100*(K1031-J1031)/K1031,"")</x:f>
        <x:v>8.860759493670885</x:v>
      </x:c>
      <x:c r="V1031" s="20" t="str">
        <x:f>IF(ABS(L1031-U1031)&lt;=0.000001,"OK","CHECK")</x:f>
        <x:v>OK</x:v>
      </x:c>
    </x:row>
    <x:row r="1032">
      <x:c r="A1032" s="20" t="str">
        <x:v>Runtime budget baseline</x:v>
      </x:c>
      <x:c r="B1032" s="20" t="str">
        <x:v>Chao</x:v>
      </x:c>
      <x:c r="C1032" s="20" t="str">
        <x:v>ILS</x:v>
      </x:c>
      <x:c r="D1032" s="20" t="str">
        <x:v>p6.2.j</x:v>
      </x:c>
      <x:c r="E1032" s="33" t="n">
        <x:v>2</x:v>
      </x:c>
      <x:c r="F1032" s="33" t="n">
        <x:v>2500</x:v>
      </x:c>
      <x:c r="G1032" s="27" t="n">
        <x:v>4.075300524999875</x:v>
      </x:c>
      <x:c r="H1032" s="27" t="n">
        <x:v>3.825300524999875</x:v>
      </x:c>
      <x:c r="I1032" s="33" t="n">
        <x:v>8351</x:v>
      </x:c>
      <x:c r="J1032" s="27" t="n">
        <x:v>876</x:v>
      </x:c>
      <x:c r="K1032" s="27" t="n">
        <x:v>948</x:v>
      </x:c>
      <x:c r="L1032" s="35" t="n">
        <x:v>7.594936708860759</x:v>
      </x:c>
      <x:c r="M1032" s="27" t="n">
        <x:v>58.08326112068524</x:v>
      </x:c>
      <x:c r="N1032" s="33" t="n">
        <x:v>36</x:v>
      </x:c>
      <x:c r="O1032" s="27" t="n">
        <x:v>3.82365949999803</x:v>
      </x:c>
      <x:c r="P1032" s="27" t="n">
        <x:v>0.2516410250018452</x:v>
      </x:c>
      <x:c r="Q1032" s="31" t="b">
        <x:v>1</x:v>
      </x:c>
      <x:c r="R1032" s="31" t="b">
        <x:v>1</x:v>
      </x:c>
      <x:c r="S1032" s="33" t="n">
        <x:v>2</x:v>
      </x:c>
      <x:c r="T1032" s="20" t="str">
        <x:v>05_runtime_budget_baselines/raw_runs.csv</x:v>
      </x:c>
      <x:c r="U1032" s="35" t="n">
        <x:f>IFERROR(100*(K1032-J1032)/K1032,"")</x:f>
        <x:v>7.594936708860759</x:v>
      </x:c>
      <x:c r="V1032" s="20" t="str">
        <x:f>IF(ABS(L1032-U1032)&lt;=0.000001,"OK","CHECK")</x:f>
        <x:v>OK</x:v>
      </x:c>
    </x:row>
    <x:row r="1033">
      <x:c r="A1033" s="20" t="str">
        <x:v>Runtime budget baseline</x:v>
      </x:c>
      <x:c r="B1033" s="20" t="str">
        <x:v>Chao</x:v>
      </x:c>
      <x:c r="C1033" s="20" t="str">
        <x:v>ILS</x:v>
      </x:c>
      <x:c r="D1033" s="20" t="str">
        <x:v>p6.2.j</x:v>
      </x:c>
      <x:c r="E1033" s="33" t="n">
        <x:v>3</x:v>
      </x:c>
      <x:c r="F1033" s="33" t="n">
        <x:v>2500</x:v>
      </x:c>
      <x:c r="G1033" s="27" t="n">
        <x:v>4.075300524999875</x:v>
      </x:c>
      <x:c r="H1033" s="27" t="n">
        <x:v>3.825300524999875</x:v>
      </x:c>
      <x:c r="I1033" s="33" t="n">
        <x:v>8249</x:v>
      </x:c>
      <x:c r="J1033" s="27" t="n">
        <x:v>876</x:v>
      </x:c>
      <x:c r="K1033" s="27" t="n">
        <x:v>948</x:v>
      </x:c>
      <x:c r="L1033" s="35" t="n">
        <x:v>7.594936708860759</x:v>
      </x:c>
      <x:c r="M1033" s="27" t="n">
        <x:v>57.254833995939045</x:v>
      </x:c>
      <x:c r="N1033" s="33" t="n">
        <x:v>36</x:v>
      </x:c>
      <x:c r="O1033" s="27" t="n">
        <x:v>3.823633200001496</x:v>
      </x:c>
      <x:c r="P1033" s="27" t="n">
        <x:v>0.2516673249983796</x:v>
      </x:c>
      <x:c r="Q1033" s="31" t="b">
        <x:v>1</x:v>
      </x:c>
      <x:c r="R1033" s="31" t="b">
        <x:v>1</x:v>
      </x:c>
      <x:c r="S1033" s="33" t="n">
        <x:v>2</x:v>
      </x:c>
      <x:c r="T1033" s="20" t="str">
        <x:v>05_runtime_budget_baselines/raw_runs.csv</x:v>
      </x:c>
      <x:c r="U1033" s="35" t="n">
        <x:f>IFERROR(100*(K1033-J1033)/K1033,"")</x:f>
        <x:v>7.594936708860759</x:v>
      </x:c>
      <x:c r="V1033" s="20" t="str">
        <x:f>IF(ABS(L1033-U1033)&lt;=0.000001,"OK","CHECK")</x:f>
        <x:v>OK</x:v>
      </x:c>
    </x:row>
    <x:row r="1034">
      <x:c r="A1034" s="20" t="str">
        <x:v>Runtime budget baseline</x:v>
      </x:c>
      <x:c r="B1034" s="20" t="str">
        <x:v>Chao</x:v>
      </x:c>
      <x:c r="C1034" s="20" t="str">
        <x:v>ILS</x:v>
      </x:c>
      <x:c r="D1034" s="20" t="str">
        <x:v>p6.2.l</x:v>
      </x:c>
      <x:c r="E1034" s="33" t="n">
        <x:v>0</x:v>
      </x:c>
      <x:c r="F1034" s="33" t="n">
        <x:v>2500</x:v>
      </x:c>
      <x:c r="G1034" s="27" t="n">
        <x:v>4.253416824999931</x:v>
      </x:c>
      <x:c r="H1034" s="27" t="n">
        <x:v>4.003416824999931</x:v>
      </x:c>
      <x:c r="I1034" s="33" t="n">
        <x:v>5404</x:v>
      </x:c>
      <x:c r="J1034" s="27" t="n">
        <x:v>1092</x:v>
      </x:c>
      <x:c r="K1034" s="27" t="n">
        <x:v>1116</x:v>
      </x:c>
      <x:c r="L1034" s="35" t="n">
        <x:v>2.150537634408602</x:v>
      </x:c>
      <x:c r="M1034" s="27" t="n">
        <x:v>69.14503371746528</x:v>
      </x:c>
      <x:c r="N1034" s="33" t="n">
        <x:v>44</x:v>
      </x:c>
      <x:c r="O1034" s="27" t="n">
        <x:v>4.002129500000592</x:v>
      </x:c>
      <x:c r="P1034" s="27" t="n">
        <x:v>0.251287324999339</x:v>
      </x:c>
      <x:c r="Q1034" s="31" t="b">
        <x:v>1</x:v>
      </x:c>
      <x:c r="R1034" s="31" t="b">
        <x:v>1</x:v>
      </x:c>
      <x:c r="S1034" s="33" t="n">
        <x:v>2</x:v>
      </x:c>
      <x:c r="T1034" s="20" t="str">
        <x:v>05_runtime_budget_baselines/raw_runs.csv</x:v>
      </x:c>
      <x:c r="U1034" s="35" t="n">
        <x:f>IFERROR(100*(K1034-J1034)/K1034,"")</x:f>
        <x:v>2.150537634408602</x:v>
      </x:c>
      <x:c r="V1034" s="20" t="str">
        <x:f>IF(ABS(L1034-U1034)&lt;=0.000001,"OK","CHECK")</x:f>
        <x:v>OK</x:v>
      </x:c>
    </x:row>
    <x:row r="1035">
      <x:c r="A1035" s="20" t="str">
        <x:v>Runtime budget baseline</x:v>
      </x:c>
      <x:c r="B1035" s="20" t="str">
        <x:v>Chao</x:v>
      </x:c>
      <x:c r="C1035" s="20" t="str">
        <x:v>ILS</x:v>
      </x:c>
      <x:c r="D1035" s="20" t="str">
        <x:v>p6.2.l</x:v>
      </x:c>
      <x:c r="E1035" s="33" t="n">
        <x:v>1</x:v>
      </x:c>
      <x:c r="F1035" s="33" t="n">
        <x:v>2500</x:v>
      </x:c>
      <x:c r="G1035" s="27" t="n">
        <x:v>4.253416824999931</x:v>
      </x:c>
      <x:c r="H1035" s="27" t="n">
        <x:v>4.003416824999931</x:v>
      </x:c>
      <x:c r="I1035" s="33" t="n">
        <x:v>5470</x:v>
      </x:c>
      <x:c r="J1035" s="27" t="n">
        <x:v>1098</x:v>
      </x:c>
      <x:c r="K1035" s="27" t="n">
        <x:v>1116</x:v>
      </x:c>
      <x:c r="L1035" s="35" t="n">
        <x:v>1.6129032258064515</x:v>
      </x:c>
      <x:c r="M1035" s="27" t="n">
        <x:v>69.72152494000676</x:v>
      </x:c>
      <x:c r="N1035" s="33" t="n">
        <x:v>44</x:v>
      </x:c>
      <x:c r="O1035" s="27" t="n">
        <x:v>4.001601700001629</x:v>
      </x:c>
      <x:c r="P1035" s="27" t="n">
        <x:v>0.251815124998302</x:v>
      </x:c>
      <x:c r="Q1035" s="31" t="b">
        <x:v>1</x:v>
      </x:c>
      <x:c r="R1035" s="31" t="b">
        <x:v>1</x:v>
      </x:c>
      <x:c r="S1035" s="33" t="n">
        <x:v>2</x:v>
      </x:c>
      <x:c r="T1035" s="20" t="str">
        <x:v>05_runtime_budget_baselines/raw_runs.csv</x:v>
      </x:c>
      <x:c r="U1035" s="35" t="n">
        <x:f>IFERROR(100*(K1035-J1035)/K1035,"")</x:f>
        <x:v>1.6129032258064515</x:v>
      </x:c>
      <x:c r="V1035" s="20" t="str">
        <x:f>IF(ABS(L1035-U1035)&lt;=0.000001,"OK","CHECK")</x:f>
        <x:v>OK</x:v>
      </x:c>
    </x:row>
    <x:row r="1036">
      <x:c r="A1036" s="20" t="str">
        <x:v>Runtime budget baseline</x:v>
      </x:c>
      <x:c r="B1036" s="20" t="str">
        <x:v>Chao</x:v>
      </x:c>
      <x:c r="C1036" s="20" t="str">
        <x:v>ILS</x:v>
      </x:c>
      <x:c r="D1036" s="20" t="str">
        <x:v>p6.2.l</x:v>
      </x:c>
      <x:c r="E1036" s="33" t="n">
        <x:v>2</x:v>
      </x:c>
      <x:c r="F1036" s="33" t="n">
        <x:v>2500</x:v>
      </x:c>
      <x:c r="G1036" s="27" t="n">
        <x:v>4.253416824999931</x:v>
      </x:c>
      <x:c r="H1036" s="27" t="n">
        <x:v>4.003416824999931</x:v>
      </x:c>
      <x:c r="I1036" s="33" t="n">
        <x:v>5405</x:v>
      </x:c>
      <x:c r="J1036" s="27" t="n">
        <x:v>1092</x:v>
      </x:c>
      <x:c r="K1036" s="27" t="n">
        <x:v>1116</x:v>
      </x:c>
      <x:c r="L1036" s="35" t="n">
        <x:v>2.150537634408602</x:v>
      </x:c>
      <x:c r="M1036" s="27" t="n">
        <x:v>69.14503371746528</x:v>
      </x:c>
      <x:c r="N1036" s="33" t="n">
        <x:v>44</x:v>
      </x:c>
      <x:c r="O1036" s="27" t="n">
        <x:v>4.001014999998006</x:v>
      </x:c>
      <x:c r="P1036" s="27" t="n">
        <x:v>0.2524018250019253</x:v>
      </x:c>
      <x:c r="Q1036" s="31" t="b">
        <x:v>1</x:v>
      </x:c>
      <x:c r="R1036" s="31" t="b">
        <x:v>1</x:v>
      </x:c>
      <x:c r="S1036" s="33" t="n">
        <x:v>2</x:v>
      </x:c>
      <x:c r="T1036" s="20" t="str">
        <x:v>05_runtime_budget_baselines/raw_runs.csv</x:v>
      </x:c>
      <x:c r="U1036" s="35" t="n">
        <x:f>IFERROR(100*(K1036-J1036)/K1036,"")</x:f>
        <x:v>2.150537634408602</x:v>
      </x:c>
      <x:c r="V1036" s="20" t="str">
        <x:f>IF(ABS(L1036-U1036)&lt;=0.000001,"OK","CHECK")</x:f>
        <x:v>OK</x:v>
      </x:c>
    </x:row>
    <x:row r="1037">
      <x:c r="A1037" s="20" t="str">
        <x:v>Runtime budget baseline</x:v>
      </x:c>
      <x:c r="B1037" s="20" t="str">
        <x:v>Chao</x:v>
      </x:c>
      <x:c r="C1037" s="20" t="str">
        <x:v>ILS</x:v>
      </x:c>
      <x:c r="D1037" s="20" t="str">
        <x:v>p6.2.l</x:v>
      </x:c>
      <x:c r="E1037" s="33" t="n">
        <x:v>3</x:v>
      </x:c>
      <x:c r="F1037" s="33" t="n">
        <x:v>2500</x:v>
      </x:c>
      <x:c r="G1037" s="27" t="n">
        <x:v>4.253416824999931</x:v>
      </x:c>
      <x:c r="H1037" s="27" t="n">
        <x:v>4.003416824999931</x:v>
      </x:c>
      <x:c r="I1037" s="33" t="n">
        <x:v>5365</x:v>
      </x:c>
      <x:c r="J1037" s="27" t="n">
        <x:v>1080</x:v>
      </x:c>
      <x:c r="K1037" s="27" t="n">
        <x:v>1116</x:v>
      </x:c>
      <x:c r="L1037" s="35" t="n">
        <x:v>3.225806451612903</x:v>
      </x:c>
      <x:c r="M1037" s="27" t="n">
        <x:v>69.14503371746528</x:v>
      </x:c>
      <x:c r="N1037" s="33" t="n">
        <x:v>44</x:v>
      </x:c>
      <x:c r="O1037" s="27" t="n">
        <x:v>4.002059399997961</x:v>
      </x:c>
      <x:c r="P1037" s="27" t="n">
        <x:v>0.2513574250019701</x:v>
      </x:c>
      <x:c r="Q1037" s="31" t="b">
        <x:v>1</x:v>
      </x:c>
      <x:c r="R1037" s="31" t="b">
        <x:v>1</x:v>
      </x:c>
      <x:c r="S1037" s="33" t="n">
        <x:v>2</x:v>
      </x:c>
      <x:c r="T1037" s="20" t="str">
        <x:v>05_runtime_budget_baselines/raw_runs.csv</x:v>
      </x:c>
      <x:c r="U1037" s="35" t="n">
        <x:f>IFERROR(100*(K1037-J1037)/K1037,"")</x:f>
        <x:v>3.225806451612903</x:v>
      </x:c>
      <x:c r="V1037" s="20" t="str">
        <x:f>IF(ABS(L1037-U1037)&lt;=0.000001,"OK","CHECK")</x:f>
        <x:v>OK</x:v>
      </x:c>
    </x:row>
    <x:row r="1038">
      <x:c r="A1038" s="20" t="str">
        <x:v>Runtime budget baseline</x:v>
      </x:c>
      <x:c r="B1038" s="20" t="str">
        <x:v>Chao</x:v>
      </x:c>
      <x:c r="C1038" s="20" t="str">
        <x:v>ILS</x:v>
      </x:c>
      <x:c r="D1038" s="20" t="str">
        <x:v>p6.2.m</x:v>
      </x:c>
      <x:c r="E1038" s="33" t="n">
        <x:v>0</x:v>
      </x:c>
      <x:c r="F1038" s="33" t="n">
        <x:v>2500</x:v>
      </x:c>
      <x:c r="G1038" s="27" t="n">
        <x:v>3.923616524999943</x:v>
      </x:c>
      <x:c r="H1038" s="27" t="n">
        <x:v>3.673616524999943</x:v>
      </x:c>
      <x:c r="I1038" s="33" t="n">
        <x:v>4494</x:v>
      </x:c>
      <x:c r="J1038" s="27" t="n">
        <x:v>1152</x:v>
      </x:c>
      <x:c r="K1038" s="27" t="n">
        <x:v>1188</x:v>
      </x:c>
      <x:c r="L1038" s="35" t="n">
        <x:v>3.0303030303030303</x:v>
      </x:c>
      <x:c r="M1038" s="27" t="n">
        <x:v>73.05382386916239</x:v>
      </x:c>
      <x:c r="N1038" s="33" t="n">
        <x:v>48</x:v>
      </x:c>
      <x:c r="O1038" s="27" t="n">
        <x:v>3.6721754999998666</x:v>
      </x:c>
      <x:c r="P1038" s="27" t="n">
        <x:v>0.2514410250000765</x:v>
      </x:c>
      <x:c r="Q1038" s="31" t="b">
        <x:v>1</x:v>
      </x:c>
      <x:c r="R1038" s="31" t="b">
        <x:v>1</x:v>
      </x:c>
      <x:c r="S1038" s="33" t="n">
        <x:v>2</x:v>
      </x:c>
      <x:c r="T1038" s="20" t="str">
        <x:v>05_runtime_budget_baselines/raw_runs.csv</x:v>
      </x:c>
      <x:c r="U1038" s="35" t="n">
        <x:f>IFERROR(100*(K1038-J1038)/K1038,"")</x:f>
        <x:v>3.0303030303030303</x:v>
      </x:c>
      <x:c r="V1038" s="20" t="str">
        <x:f>IF(ABS(L1038-U1038)&lt;=0.000001,"OK","CHECK")</x:f>
        <x:v>OK</x:v>
      </x:c>
    </x:row>
    <x:row r="1039">
      <x:c r="A1039" s="20" t="str">
        <x:v>Runtime budget baseline</x:v>
      </x:c>
      <x:c r="B1039" s="20" t="str">
        <x:v>Chao</x:v>
      </x:c>
      <x:c r="C1039" s="20" t="str">
        <x:v>ILS</x:v>
      </x:c>
      <x:c r="D1039" s="20" t="str">
        <x:v>p6.2.m</x:v>
      </x:c>
      <x:c r="E1039" s="33" t="n">
        <x:v>1</x:v>
      </x:c>
      <x:c r="F1039" s="33" t="n">
        <x:v>2500</x:v>
      </x:c>
      <x:c r="G1039" s="27" t="n">
        <x:v>3.923616524999943</x:v>
      </x:c>
      <x:c r="H1039" s="27" t="n">
        <x:v>3.673616524999943</x:v>
      </x:c>
      <x:c r="I1039" s="33" t="n">
        <x:v>4477</x:v>
      </x:c>
      <x:c r="J1039" s="27" t="n">
        <x:v>1176</x:v>
      </x:c>
      <x:c r="K1039" s="27" t="n">
        <x:v>1188</x:v>
      </x:c>
      <x:c r="L1039" s="35" t="n">
        <x:v>1.0101010101010102</x:v>
      </x:c>
      <x:c r="M1039" s="27" t="n">
        <x:v>74.20680631424533</x:v>
      </x:c>
      <x:c r="N1039" s="33" t="n">
        <x:v>48</x:v>
      </x:c>
      <x:c r="O1039" s="27" t="n">
        <x:v>3.6716171000007303</x:v>
      </x:c>
      <x:c r="P1039" s="27" t="n">
        <x:v>0.2519994249992123</x:v>
      </x:c>
      <x:c r="Q1039" s="31" t="b">
        <x:v>1</x:v>
      </x:c>
      <x:c r="R1039" s="31" t="b">
        <x:v>1</x:v>
      </x:c>
      <x:c r="S1039" s="33" t="n">
        <x:v>2</x:v>
      </x:c>
      <x:c r="T1039" s="20" t="str">
        <x:v>05_runtime_budget_baselines/raw_runs.csv</x:v>
      </x:c>
      <x:c r="U1039" s="35" t="n">
        <x:f>IFERROR(100*(K1039-J1039)/K1039,"")</x:f>
        <x:v>1.0101010101010102</x:v>
      </x:c>
      <x:c r="V1039" s="20" t="str">
        <x:f>IF(ABS(L1039-U1039)&lt;=0.000001,"OK","CHECK")</x:f>
        <x:v>OK</x:v>
      </x:c>
    </x:row>
    <x:row r="1040">
      <x:c r="A1040" s="20" t="str">
        <x:v>Runtime budget baseline</x:v>
      </x:c>
      <x:c r="B1040" s="20" t="str">
        <x:v>Chao</x:v>
      </x:c>
      <x:c r="C1040" s="20" t="str">
        <x:v>ILS</x:v>
      </x:c>
      <x:c r="D1040" s="20" t="str">
        <x:v>p6.2.m</x:v>
      </x:c>
      <x:c r="E1040" s="33" t="n">
        <x:v>2</x:v>
      </x:c>
      <x:c r="F1040" s="33" t="n">
        <x:v>2500</x:v>
      </x:c>
      <x:c r="G1040" s="27" t="n">
        <x:v>3.923616524999943</x:v>
      </x:c>
      <x:c r="H1040" s="27" t="n">
        <x:v>3.673616524999943</x:v>
      </x:c>
      <x:c r="I1040" s="33" t="n">
        <x:v>4437</x:v>
      </x:c>
      <x:c r="J1040" s="27" t="n">
        <x:v>1170</x:v>
      </x:c>
      <x:c r="K1040" s="27" t="n">
        <x:v>1188</x:v>
      </x:c>
      <x:c r="L1040" s="35" t="n">
        <x:v>1.5151515151515151</x:v>
      </x:c>
      <x:c r="M1040" s="27" t="n">
        <x:v>73.88225099390857</x:v>
      </x:c>
      <x:c r="N1040" s="33" t="n">
        <x:v>49</x:v>
      </x:c>
      <x:c r="O1040" s="27" t="n">
        <x:v>3.6695331999981136</x:v>
      </x:c>
      <x:c r="P1040" s="27" t="n">
        <x:v>0.2540833250018295</x:v>
      </x:c>
      <x:c r="Q1040" s="31" t="b">
        <x:v>1</x:v>
      </x:c>
      <x:c r="R1040" s="31" t="b">
        <x:v>1</x:v>
      </x:c>
      <x:c r="S1040" s="33" t="n">
        <x:v>2</x:v>
      </x:c>
      <x:c r="T1040" s="20" t="str">
        <x:v>05_runtime_budget_baselines/raw_runs.csv</x:v>
      </x:c>
      <x:c r="U1040" s="35" t="n">
        <x:f>IFERROR(100*(K1040-J1040)/K1040,"")</x:f>
        <x:v>1.5151515151515151</x:v>
      </x:c>
      <x:c r="V1040" s="20" t="str">
        <x:f>IF(ABS(L1040-U1040)&lt;=0.000001,"OK","CHECK")</x:f>
        <x:v>OK</x:v>
      </x:c>
    </x:row>
    <x:row r="1041">
      <x:c r="A1041" s="20" t="str">
        <x:v>Runtime budget baseline</x:v>
      </x:c>
      <x:c r="B1041" s="20" t="str">
        <x:v>Chao</x:v>
      </x:c>
      <x:c r="C1041" s="20" t="str">
        <x:v>ILS</x:v>
      </x:c>
      <x:c r="D1041" s="20" t="str">
        <x:v>p6.2.m</x:v>
      </x:c>
      <x:c r="E1041" s="33" t="n">
        <x:v>3</x:v>
      </x:c>
      <x:c r="F1041" s="33" t="n">
        <x:v>2500</x:v>
      </x:c>
      <x:c r="G1041" s="27" t="n">
        <x:v>3.923616524999943</x:v>
      </x:c>
      <x:c r="H1041" s="27" t="n">
        <x:v>3.673616524999943</x:v>
      </x:c>
      <x:c r="I1041" s="33" t="n">
        <x:v>4447</x:v>
      </x:c>
      <x:c r="J1041" s="27" t="n">
        <x:v>1170</x:v>
      </x:c>
      <x:c r="K1041" s="27" t="n">
        <x:v>1188</x:v>
      </x:c>
      <x:c r="L1041" s="35" t="n">
        <x:v>1.5151515151515151</x:v>
      </x:c>
      <x:c r="M1041" s="27" t="n">
        <x:v>73.88225099390857</x:v>
      </x:c>
      <x:c r="N1041" s="33" t="n">
        <x:v>49</x:v>
      </x:c>
      <x:c r="O1041" s="27" t="n">
        <x:v>3.6698834000017087</x:v>
      </x:c>
      <x:c r="P1041" s="27" t="n">
        <x:v>0.2537331249982344</x:v>
      </x:c>
      <x:c r="Q1041" s="31" t="b">
        <x:v>1</x:v>
      </x:c>
      <x:c r="R1041" s="31" t="b">
        <x:v>1</x:v>
      </x:c>
      <x:c r="S1041" s="33" t="n">
        <x:v>2</x:v>
      </x:c>
      <x:c r="T1041" s="20" t="str">
        <x:v>05_runtime_budget_baselines/raw_runs.csv</x:v>
      </x:c>
      <x:c r="U1041" s="35" t="n">
        <x:f>IFERROR(100*(K1041-J1041)/K1041,"")</x:f>
        <x:v>1.5151515151515151</x:v>
      </x:c>
      <x:c r="V1041" s="20" t="str">
        <x:f>IF(ABS(L1041-U1041)&lt;=0.000001,"OK","CHECK")</x:f>
        <x:v>OK</x:v>
      </x:c>
    </x:row>
    <x:row r="1042">
      <x:c r="A1042" s="20" t="str">
        <x:v>Runtime budget baseline</x:v>
      </x:c>
      <x:c r="B1042" s="20" t="str">
        <x:v>Chao</x:v>
      </x:c>
      <x:c r="C1042" s="20" t="str">
        <x:v>ILS</x:v>
      </x:c>
      <x:c r="D1042" s="20" t="str">
        <x:v>p6.2.n</x:v>
      </x:c>
      <x:c r="E1042" s="33" t="n">
        <x:v>0</x:v>
      </x:c>
      <x:c r="F1042" s="33" t="n">
        <x:v>2500</x:v>
      </x:c>
      <x:c r="G1042" s="27" t="n">
        <x:v>3.613294375000805</x:v>
      </x:c>
      <x:c r="H1042" s="27" t="n">
        <x:v>3.3632943750008053</x:v>
      </x:c>
      <x:c r="I1042" s="33" t="n">
        <x:v>2911</x:v>
      </x:c>
      <x:c r="J1042" s="27" t="n">
        <x:v>1242</x:v>
      </x:c>
      <x:c r="K1042" s="27" t="n">
        <x:v>1260</x:v>
      </x:c>
      <x:c r="L1042" s="35" t="n">
        <x:v>1.4285714285714286</x:v>
      </x:c>
      <x:c r="M1042" s="27" t="n">
        <x:v>78.36753236814714</x:v>
      </x:c>
      <x:c r="N1042" s="33" t="n">
        <x:v>53</x:v>
      </x:c>
      <x:c r="O1042" s="27" t="n">
        <x:v>3.361790899998596</x:v>
      </x:c>
      <x:c r="P1042" s="27" t="n">
        <x:v>0.2515034750022096</x:v>
      </x:c>
      <x:c r="Q1042" s="31" t="b">
        <x:v>1</x:v>
      </x:c>
      <x:c r="R1042" s="31" t="b">
        <x:v>1</x:v>
      </x:c>
      <x:c r="S1042" s="33" t="n">
        <x:v>2</x:v>
      </x:c>
      <x:c r="T1042" s="20" t="str">
        <x:v>05_runtime_budget_baselines/raw_runs.csv</x:v>
      </x:c>
      <x:c r="U1042" s="35" t="n">
        <x:f>IFERROR(100*(K1042-J1042)/K1042,"")</x:f>
        <x:v>1.4285714285714286</x:v>
      </x:c>
      <x:c r="V1042" s="20" t="str">
        <x:f>IF(ABS(L1042-U1042)&lt;=0.000001,"OK","CHECK")</x:f>
        <x:v>OK</x:v>
      </x:c>
    </x:row>
    <x:row r="1043">
      <x:c r="A1043" s="20" t="str">
        <x:v>Runtime budget baseline</x:v>
      </x:c>
      <x:c r="B1043" s="20" t="str">
        <x:v>Chao</x:v>
      </x:c>
      <x:c r="C1043" s="20" t="str">
        <x:v>ILS</x:v>
      </x:c>
      <x:c r="D1043" s="20" t="str">
        <x:v>p6.2.n</x:v>
      </x:c>
      <x:c r="E1043" s="33" t="n">
        <x:v>1</x:v>
      </x:c>
      <x:c r="F1043" s="33" t="n">
        <x:v>2500</x:v>
      </x:c>
      <x:c r="G1043" s="27" t="n">
        <x:v>3.613294375000805</x:v>
      </x:c>
      <x:c r="H1043" s="27" t="n">
        <x:v>3.3632943750008053</x:v>
      </x:c>
      <x:c r="I1043" s="33" t="n">
        <x:v>2934</x:v>
      </x:c>
      <x:c r="J1043" s="27" t="n">
        <x:v>1236</x:v>
      </x:c>
      <x:c r="K1043" s="27" t="n">
        <x:v>1260</x:v>
      </x:c>
      <x:c r="L1043" s="35" t="n">
        <x:v>1.9047619047619047</x:v>
      </x:c>
      <x:c r="M1043" s="27" t="n">
        <x:v>79.53910524340094</x:v>
      </x:c>
      <x:c r="N1043" s="33" t="n">
        <x:v>53</x:v>
      </x:c>
      <x:c r="O1043" s="27" t="n">
        <x:v>3.360613500000909</x:v>
      </x:c>
      <x:c r="P1043" s="27" t="n">
        <x:v>0.2526808749998963</x:v>
      </x:c>
      <x:c r="Q1043" s="31" t="b">
        <x:v>1</x:v>
      </x:c>
      <x:c r="R1043" s="31" t="b">
        <x:v>1</x:v>
      </x:c>
      <x:c r="S1043" s="33" t="n">
        <x:v>2</x:v>
      </x:c>
      <x:c r="T1043" s="20" t="str">
        <x:v>05_runtime_budget_baselines/raw_runs.csv</x:v>
      </x:c>
      <x:c r="U1043" s="35" t="n">
        <x:f>IFERROR(100*(K1043-J1043)/K1043,"")</x:f>
        <x:v>1.9047619047619047</x:v>
      </x:c>
      <x:c r="V1043" s="20" t="str">
        <x:f>IF(ABS(L1043-U1043)&lt;=0.000001,"OK","CHECK")</x:f>
        <x:v>OK</x:v>
      </x:c>
    </x:row>
    <x:row r="1044">
      <x:c r="A1044" s="20" t="str">
        <x:v>Runtime budget baseline</x:v>
      </x:c>
      <x:c r="B1044" s="20" t="str">
        <x:v>Chao</x:v>
      </x:c>
      <x:c r="C1044" s="20" t="str">
        <x:v>ILS</x:v>
      </x:c>
      <x:c r="D1044" s="20" t="str">
        <x:v>p6.2.n</x:v>
      </x:c>
      <x:c r="E1044" s="33" t="n">
        <x:v>2</x:v>
      </x:c>
      <x:c r="F1044" s="33" t="n">
        <x:v>2500</x:v>
      </x:c>
      <x:c r="G1044" s="27" t="n">
        <x:v>3.613294375000805</x:v>
      </x:c>
      <x:c r="H1044" s="27" t="n">
        <x:v>3.3632943750008053</x:v>
      </x:c>
      <x:c r="I1044" s="33" t="n">
        <x:v>2878</x:v>
      </x:c>
      <x:c r="J1044" s="27" t="n">
        <x:v>1242</x:v>
      </x:c>
      <x:c r="K1044" s="27" t="n">
        <x:v>1260</x:v>
      </x:c>
      <x:c r="L1044" s="35" t="n">
        <x:v>1.4285714285714286</x:v>
      </x:c>
      <x:c r="M1044" s="27" t="n">
        <x:v>78.36753236814714</x:v>
      </x:c>
      <x:c r="N1044" s="33" t="n">
        <x:v>53</x:v>
      </x:c>
      <x:c r="O1044" s="27" t="n">
        <x:v>3.361134899998433</x:v>
      </x:c>
      <x:c r="P1044" s="27" t="n">
        <x:v>0.2521594750023723</x:v>
      </x:c>
      <x:c r="Q1044" s="31" t="b">
        <x:v>1</x:v>
      </x:c>
      <x:c r="R1044" s="31" t="b">
        <x:v>1</x:v>
      </x:c>
      <x:c r="S1044" s="33" t="n">
        <x:v>2</x:v>
      </x:c>
      <x:c r="T1044" s="20" t="str">
        <x:v>05_runtime_budget_baselines/raw_runs.csv</x:v>
      </x:c>
      <x:c r="U1044" s="35" t="n">
        <x:f>IFERROR(100*(K1044-J1044)/K1044,"")</x:f>
        <x:v>1.4285714285714286</x:v>
      </x:c>
      <x:c r="V1044" s="20" t="str">
        <x:f>IF(ABS(L1044-U1044)&lt;=0.000001,"OK","CHECK")</x:f>
        <x:v>OK</x:v>
      </x:c>
    </x:row>
    <x:row r="1045">
      <x:c r="A1045" s="20" t="str">
        <x:v>Runtime budget baseline</x:v>
      </x:c>
      <x:c r="B1045" s="20" t="str">
        <x:v>Chao</x:v>
      </x:c>
      <x:c r="C1045" s="20" t="str">
        <x:v>ILS</x:v>
      </x:c>
      <x:c r="D1045" s="20" t="str">
        <x:v>p6.2.n</x:v>
      </x:c>
      <x:c r="E1045" s="33" t="n">
        <x:v>3</x:v>
      </x:c>
      <x:c r="F1045" s="33" t="n">
        <x:v>2500</x:v>
      </x:c>
      <x:c r="G1045" s="27" t="n">
        <x:v>3.613294375000805</x:v>
      </x:c>
      <x:c r="H1045" s="27" t="n">
        <x:v>3.3632943750008053</x:v>
      </x:c>
      <x:c r="I1045" s="33" t="n">
        <x:v>2901</x:v>
      </x:c>
      <x:c r="J1045" s="27" t="n">
        <x:v>1242</x:v>
      </x:c>
      <x:c r="K1045" s="27" t="n">
        <x:v>1260</x:v>
      </x:c>
      <x:c r="L1045" s="35" t="n">
        <x:v>1.4285714285714286</x:v>
      </x:c>
      <x:c r="M1045" s="27" t="n">
        <x:v>79.53910524340094</x:v>
      </x:c>
      <x:c r="N1045" s="33" t="n">
        <x:v>53</x:v>
      </x:c>
      <x:c r="O1045" s="27" t="n">
        <x:v>3.360544900002424</x:v>
      </x:c>
      <x:c r="P1045" s="27" t="n">
        <x:v>0.2527494749983816</x:v>
      </x:c>
      <x:c r="Q1045" s="31" t="b">
        <x:v>1</x:v>
      </x:c>
      <x:c r="R1045" s="31" t="b">
        <x:v>1</x:v>
      </x:c>
      <x:c r="S1045" s="33" t="n">
        <x:v>2</x:v>
      </x:c>
      <x:c r="T1045" s="20" t="str">
        <x:v>05_runtime_budget_baselines/raw_runs.csv</x:v>
      </x:c>
      <x:c r="U1045" s="35" t="n">
        <x:f>IFERROR(100*(K1045-J1045)/K1045,"")</x:f>
        <x:v>1.4285714285714286</x:v>
      </x:c>
      <x:c r="V1045" s="20" t="str">
        <x:f>IF(ABS(L1045-U1045)&lt;=0.000001,"OK","CHECK")</x:f>
        <x:v>OK</x:v>
      </x:c>
    </x:row>
    <x:row r="1046">
      <x:c r="A1046" s="20" t="str">
        <x:v>Runtime budget baseline</x:v>
      </x:c>
      <x:c r="B1046" s="20" t="str">
        <x:v>Chao</x:v>
      </x:c>
      <x:c r="C1046" s="20" t="str">
        <x:v>ILS</x:v>
      </x:c>
      <x:c r="D1046" s="20" t="str">
        <x:v>p6.3.g</x:v>
      </x:c>
      <x:c r="E1046" s="33" t="n">
        <x:v>0</x:v>
      </x:c>
      <x:c r="F1046" s="33" t="n">
        <x:v>2500</x:v>
      </x:c>
      <x:c r="G1046" s="27" t="n">
        <x:v>2.50615095000012</x:v>
      </x:c>
      <x:c r="H1046" s="27" t="n">
        <x:v>2.25615095000012</x:v>
      </x:c>
      <x:c r="I1046" s="33" t="n">
        <x:v>15070</x:v>
      </x:c>
      <x:c r="J1046" s="27" t="n">
        <x:v>264</x:v>
      </x:c>
      <x:c r="K1046" s="27" t="n">
        <x:v>282</x:v>
      </x:c>
      <x:c r="L1046" s="35" t="n">
        <x:v>6.382978723404255</x:v>
      </x:c>
      <x:c r="M1046" s="27" t="n">
        <x:v>43.65685424949238</x:v>
      </x:c>
      <x:c r="N1046" s="33" t="n">
        <x:v>20</x:v>
      </x:c>
      <x:c r="O1046" s="27" t="n">
        <x:v>2.254265800002031</x:v>
      </x:c>
      <x:c r="P1046" s="27" t="n">
        <x:v>0.2518851499980883</x:v>
      </x:c>
      <x:c r="Q1046" s="31" t="b">
        <x:v>1</x:v>
      </x:c>
      <x:c r="R1046" s="31" t="b">
        <x:v>1</x:v>
      </x:c>
      <x:c r="S1046" s="33" t="n">
        <x:v>2</x:v>
      </x:c>
      <x:c r="T1046" s="20" t="str">
        <x:v>05_runtime_budget_baselines/raw_runs.csv</x:v>
      </x:c>
      <x:c r="U1046" s="35" t="n">
        <x:f>IFERROR(100*(K1046-J1046)/K1046,"")</x:f>
        <x:v>6.382978723404255</x:v>
      </x:c>
      <x:c r="V1046" s="20" t="str">
        <x:f>IF(ABS(L1046-U1046)&lt;=0.000001,"OK","CHECK")</x:f>
        <x:v>OK</x:v>
      </x:c>
    </x:row>
    <x:row r="1047">
      <x:c r="A1047" s="20" t="str">
        <x:v>Runtime budget baseline</x:v>
      </x:c>
      <x:c r="B1047" s="20" t="str">
        <x:v>Chao</x:v>
      </x:c>
      <x:c r="C1047" s="20" t="str">
        <x:v>ILS</x:v>
      </x:c>
      <x:c r="D1047" s="20" t="str">
        <x:v>p6.3.g</x:v>
      </x:c>
      <x:c r="E1047" s="33" t="n">
        <x:v>1</x:v>
      </x:c>
      <x:c r="F1047" s="33" t="n">
        <x:v>2500</x:v>
      </x:c>
      <x:c r="G1047" s="27" t="n">
        <x:v>2.50615095000012</x:v>
      </x:c>
      <x:c r="H1047" s="27" t="n">
        <x:v>2.25615095000012</x:v>
      </x:c>
      <x:c r="I1047" s="33" t="n">
        <x:v>15155</x:v>
      </x:c>
      <x:c r="J1047" s="27" t="n">
        <x:v>264</x:v>
      </x:c>
      <x:c r="K1047" s="27" t="n">
        <x:v>282</x:v>
      </x:c>
      <x:c r="L1047" s="35" t="n">
        <x:v>6.382978723404255</x:v>
      </x:c>
      <x:c r="M1047" s="27" t="n">
        <x:v>43.65685424949238</x:v>
      </x:c>
      <x:c r="N1047" s="33" t="n">
        <x:v>20</x:v>
      </x:c>
      <x:c r="O1047" s="27" t="n">
        <x:v>2.2542896999984805</x:v>
      </x:c>
      <x:c r="P1047" s="27" t="n">
        <x:v>0.2518612500016388</x:v>
      </x:c>
      <x:c r="Q1047" s="31" t="b">
        <x:v>1</x:v>
      </x:c>
      <x:c r="R1047" s="31" t="b">
        <x:v>1</x:v>
      </x:c>
      <x:c r="S1047" s="33" t="n">
        <x:v>2</x:v>
      </x:c>
      <x:c r="T1047" s="20" t="str">
        <x:v>05_runtime_budget_baselines/raw_runs.csv</x:v>
      </x:c>
      <x:c r="U1047" s="35" t="n">
        <x:f>IFERROR(100*(K1047-J1047)/K1047,"")</x:f>
        <x:v>6.382978723404255</x:v>
      </x:c>
      <x:c r="V1047" s="20" t="str">
        <x:f>IF(ABS(L1047-U1047)&lt;=0.000001,"OK","CHECK")</x:f>
        <x:v>OK</x:v>
      </x:c>
    </x:row>
    <x:row r="1048">
      <x:c r="A1048" s="20" t="str">
        <x:v>Runtime budget baseline</x:v>
      </x:c>
      <x:c r="B1048" s="20" t="str">
        <x:v>Chao</x:v>
      </x:c>
      <x:c r="C1048" s="20" t="str">
        <x:v>ILS</x:v>
      </x:c>
      <x:c r="D1048" s="20" t="str">
        <x:v>p6.3.g</x:v>
      </x:c>
      <x:c r="E1048" s="33" t="n">
        <x:v>2</x:v>
      </x:c>
      <x:c r="F1048" s="33" t="n">
        <x:v>2500</x:v>
      </x:c>
      <x:c r="G1048" s="27" t="n">
        <x:v>2.50615095000012</x:v>
      </x:c>
      <x:c r="H1048" s="27" t="n">
        <x:v>2.25615095000012</x:v>
      </x:c>
      <x:c r="I1048" s="33" t="n">
        <x:v>15155</x:v>
      </x:c>
      <x:c r="J1048" s="27" t="n">
        <x:v>264</x:v>
      </x:c>
      <x:c r="K1048" s="27" t="n">
        <x:v>282</x:v>
      </x:c>
      <x:c r="L1048" s="35" t="n">
        <x:v>6.382978723404255</x:v>
      </x:c>
      <x:c r="M1048" s="27" t="n">
        <x:v>43.65685424949238</x:v>
      </x:c>
      <x:c r="N1048" s="33" t="n">
        <x:v>20</x:v>
      </x:c>
      <x:c r="O1048" s="27" t="n">
        <x:v>2.254244899999321</x:v>
      </x:c>
      <x:c r="P1048" s="27" t="n">
        <x:v>0.2519060500007981</x:v>
      </x:c>
      <x:c r="Q1048" s="31" t="b">
        <x:v>1</x:v>
      </x:c>
      <x:c r="R1048" s="31" t="b">
        <x:v>1</x:v>
      </x:c>
      <x:c r="S1048" s="33" t="n">
        <x:v>2</x:v>
      </x:c>
      <x:c r="T1048" s="20" t="str">
        <x:v>05_runtime_budget_baselines/raw_runs.csv</x:v>
      </x:c>
      <x:c r="U1048" s="35" t="n">
        <x:f>IFERROR(100*(K1048-J1048)/K1048,"")</x:f>
        <x:v>6.382978723404255</x:v>
      </x:c>
      <x:c r="V1048" s="20" t="str">
        <x:f>IF(ABS(L1048-U1048)&lt;=0.000001,"OK","CHECK")</x:f>
        <x:v>OK</x:v>
      </x:c>
    </x:row>
    <x:row r="1049">
      <x:c r="A1049" s="20" t="str">
        <x:v>Runtime budget baseline</x:v>
      </x:c>
      <x:c r="B1049" s="20" t="str">
        <x:v>Chao</x:v>
      </x:c>
      <x:c r="C1049" s="20" t="str">
        <x:v>ILS</x:v>
      </x:c>
      <x:c r="D1049" s="20" t="str">
        <x:v>p6.3.g</x:v>
      </x:c>
      <x:c r="E1049" s="33" t="n">
        <x:v>3</x:v>
      </x:c>
      <x:c r="F1049" s="33" t="n">
        <x:v>2500</x:v>
      </x:c>
      <x:c r="G1049" s="27" t="n">
        <x:v>2.50615095000012</x:v>
      </x:c>
      <x:c r="H1049" s="27" t="n">
        <x:v>2.25615095000012</x:v>
      </x:c>
      <x:c r="I1049" s="33" t="n">
        <x:v>15148</x:v>
      </x:c>
      <x:c r="J1049" s="27" t="n">
        <x:v>264</x:v>
      </x:c>
      <x:c r="K1049" s="27" t="n">
        <x:v>282</x:v>
      </x:c>
      <x:c r="L1049" s="35" t="n">
        <x:v>6.382978723404255</x:v>
      </x:c>
      <x:c r="M1049" s="27" t="n">
        <x:v>43.65685424949238</x:v>
      </x:c>
      <x:c r="N1049" s="33" t="n">
        <x:v>20</x:v>
      </x:c>
      <x:c r="O1049" s="27" t="n">
        <x:v>2.254316300000937</x:v>
      </x:c>
      <x:c r="P1049" s="27" t="n">
        <x:v>0.2518346499991821</x:v>
      </x:c>
      <x:c r="Q1049" s="31" t="b">
        <x:v>1</x:v>
      </x:c>
      <x:c r="R1049" s="31" t="b">
        <x:v>1</x:v>
      </x:c>
      <x:c r="S1049" s="33" t="n">
        <x:v>2</x:v>
      </x:c>
      <x:c r="T1049" s="20" t="str">
        <x:v>05_runtime_budget_baselines/raw_runs.csv</x:v>
      </x:c>
      <x:c r="U1049" s="35" t="n">
        <x:f>IFERROR(100*(K1049-J1049)/K1049,"")</x:f>
        <x:v>6.382978723404255</x:v>
      </x:c>
      <x:c r="V1049" s="20" t="str">
        <x:f>IF(ABS(L1049-U1049)&lt;=0.000001,"OK","CHECK")</x:f>
        <x:v>OK</x:v>
      </x:c>
    </x:row>
    <x:row r="1050">
      <x:c r="A1050" s="20" t="str">
        <x:v>Runtime budget baseline</x:v>
      </x:c>
      <x:c r="B1050" s="20" t="str">
        <x:v>Chao</x:v>
      </x:c>
      <x:c r="C1050" s="20" t="str">
        <x:v>ILS</x:v>
      </x:c>
      <x:c r="D1050" s="20" t="str">
        <x:v>p6.3.h</x:v>
      </x:c>
      <x:c r="E1050" s="33" t="n">
        <x:v>0</x:v>
      </x:c>
      <x:c r="F1050" s="33" t="n">
        <x:v>2500</x:v>
      </x:c>
      <x:c r="G1050" s="27" t="n">
        <x:v>3.609835825000573</x:v>
      </x:c>
      <x:c r="H1050" s="27" t="n">
        <x:v>3.359835825000573</x:v>
      </x:c>
      <x:c r="I1050" s="33" t="n">
        <x:v>13400</x:v>
      </x:c>
      <x:c r="J1050" s="27" t="n">
        <x:v>360</x:v>
      </x:c>
      <x:c r="K1050" s="27" t="n">
        <x:v>444</x:v>
      </x:c>
      <x:c r="L1050" s="35" t="n">
        <x:v>18.91891891891892</x:v>
      </x:c>
      <x:c r="M1050" s="27" t="n">
        <x:v>46.97056274847714</x:v>
      </x:c>
      <x:c r="N1050" s="33" t="n">
        <x:v>24</x:v>
      </x:c>
      <x:c r="O1050" s="27" t="n">
        <x:v>3.358004300000175</x:v>
      </x:c>
      <x:c r="P1050" s="27" t="n">
        <x:v>0.2518315250003979</x:v>
      </x:c>
      <x:c r="Q1050" s="31" t="b">
        <x:v>1</x:v>
      </x:c>
      <x:c r="R1050" s="31" t="b">
        <x:v>1</x:v>
      </x:c>
      <x:c r="S1050" s="33" t="n">
        <x:v>2</x:v>
      </x:c>
      <x:c r="T1050" s="20" t="str">
        <x:v>05_runtime_budget_baselines/raw_runs.csv</x:v>
      </x:c>
      <x:c r="U1050" s="35" t="n">
        <x:f>IFERROR(100*(K1050-J1050)/K1050,"")</x:f>
        <x:v>18.91891891891892</x:v>
      </x:c>
      <x:c r="V1050" s="20" t="str">
        <x:f>IF(ABS(L1050-U1050)&lt;=0.000001,"OK","CHECK")</x:f>
        <x:v>OK</x:v>
      </x:c>
    </x:row>
    <x:row r="1051">
      <x:c r="A1051" s="20" t="str">
        <x:v>Runtime budget baseline</x:v>
      </x:c>
      <x:c r="B1051" s="20" t="str">
        <x:v>Chao</x:v>
      </x:c>
      <x:c r="C1051" s="20" t="str">
        <x:v>ILS</x:v>
      </x:c>
      <x:c r="D1051" s="20" t="str">
        <x:v>p6.3.h</x:v>
      </x:c>
      <x:c r="E1051" s="33" t="n">
        <x:v>1</x:v>
      </x:c>
      <x:c r="F1051" s="33" t="n">
        <x:v>2500</x:v>
      </x:c>
      <x:c r="G1051" s="27" t="n">
        <x:v>3.609835825000573</x:v>
      </x:c>
      <x:c r="H1051" s="27" t="n">
        <x:v>3.359835825000573</x:v>
      </x:c>
      <x:c r="I1051" s="33" t="n">
        <x:v>13450</x:v>
      </x:c>
      <x:c r="J1051" s="27" t="n">
        <x:v>360</x:v>
      </x:c>
      <x:c r="K1051" s="27" t="n">
        <x:v>444</x:v>
      </x:c>
      <x:c r="L1051" s="35" t="n">
        <x:v>18.91891891891892</x:v>
      </x:c>
      <x:c r="M1051" s="27" t="n">
        <x:v>46.97056274847714</x:v>
      </x:c>
      <x:c r="N1051" s="33" t="n">
        <x:v>24</x:v>
      </x:c>
      <x:c r="O1051" s="27" t="n">
        <x:v>3.357966800002032</x:v>
      </x:c>
      <x:c r="P1051" s="27" t="n">
        <x:v>0.2518690249985411</x:v>
      </x:c>
      <x:c r="Q1051" s="31" t="b">
        <x:v>1</x:v>
      </x:c>
      <x:c r="R1051" s="31" t="b">
        <x:v>1</x:v>
      </x:c>
      <x:c r="S1051" s="33" t="n">
        <x:v>2</x:v>
      </x:c>
      <x:c r="T1051" s="20" t="str">
        <x:v>05_runtime_budget_baselines/raw_runs.csv</x:v>
      </x:c>
      <x:c r="U1051" s="35" t="n">
        <x:f>IFERROR(100*(K1051-J1051)/K1051,"")</x:f>
        <x:v>18.91891891891892</x:v>
      </x:c>
      <x:c r="V1051" s="20" t="str">
        <x:f>IF(ABS(L1051-U1051)&lt;=0.000001,"OK","CHECK")</x:f>
        <x:v>OK</x:v>
      </x:c>
    </x:row>
    <x:row r="1052">
      <x:c r="A1052" s="20" t="str">
        <x:v>Runtime budget baseline</x:v>
      </x:c>
      <x:c r="B1052" s="20" t="str">
        <x:v>Chao</x:v>
      </x:c>
      <x:c r="C1052" s="20" t="str">
        <x:v>ILS</x:v>
      </x:c>
      <x:c r="D1052" s="20" t="str">
        <x:v>p6.3.h</x:v>
      </x:c>
      <x:c r="E1052" s="33" t="n">
        <x:v>2</x:v>
      </x:c>
      <x:c r="F1052" s="33" t="n">
        <x:v>2500</x:v>
      </x:c>
      <x:c r="G1052" s="27" t="n">
        <x:v>3.609835825000573</x:v>
      </x:c>
      <x:c r="H1052" s="27" t="n">
        <x:v>3.359835825000573</x:v>
      </x:c>
      <x:c r="I1052" s="33" t="n">
        <x:v>13457</x:v>
      </x:c>
      <x:c r="J1052" s="27" t="n">
        <x:v>360</x:v>
      </x:c>
      <x:c r="K1052" s="27" t="n">
        <x:v>444</x:v>
      </x:c>
      <x:c r="L1052" s="35" t="n">
        <x:v>18.91891891891892</x:v>
      </x:c>
      <x:c r="M1052" s="27" t="n">
        <x:v>46.97056274847714</x:v>
      </x:c>
      <x:c r="N1052" s="33" t="n">
        <x:v>24</x:v>
      </x:c>
      <x:c r="O1052" s="27" t="n">
        <x:v>3.357936000000336</x:v>
      </x:c>
      <x:c r="P1052" s="27" t="n">
        <x:v>0.2518998250002369</x:v>
      </x:c>
      <x:c r="Q1052" s="31" t="b">
        <x:v>1</x:v>
      </x:c>
      <x:c r="R1052" s="31" t="b">
        <x:v>1</x:v>
      </x:c>
      <x:c r="S1052" s="33" t="n">
        <x:v>2</x:v>
      </x:c>
      <x:c r="T1052" s="20" t="str">
        <x:v>05_runtime_budget_baselines/raw_runs.csv</x:v>
      </x:c>
      <x:c r="U1052" s="35" t="n">
        <x:f>IFERROR(100*(K1052-J1052)/K1052,"")</x:f>
        <x:v>18.91891891891892</x:v>
      </x:c>
      <x:c r="V1052" s="20" t="str">
        <x:f>IF(ABS(L1052-U1052)&lt;=0.000001,"OK","CHECK")</x:f>
        <x:v>OK</x:v>
      </x:c>
    </x:row>
    <x:row r="1053">
      <x:c r="A1053" s="20" t="str">
        <x:v>Runtime budget baseline</x:v>
      </x:c>
      <x:c r="B1053" s="20" t="str">
        <x:v>Chao</x:v>
      </x:c>
      <x:c r="C1053" s="20" t="str">
        <x:v>ILS</x:v>
      </x:c>
      <x:c r="D1053" s="20" t="str">
        <x:v>p6.3.h</x:v>
      </x:c>
      <x:c r="E1053" s="33" t="n">
        <x:v>3</x:v>
      </x:c>
      <x:c r="F1053" s="33" t="n">
        <x:v>2500</x:v>
      </x:c>
      <x:c r="G1053" s="27" t="n">
        <x:v>3.609835825000573</x:v>
      </x:c>
      <x:c r="H1053" s="27" t="n">
        <x:v>3.359835825000573</x:v>
      </x:c>
      <x:c r="I1053" s="33" t="n">
        <x:v>13484</x:v>
      </x:c>
      <x:c r="J1053" s="27" t="n">
        <x:v>360</x:v>
      </x:c>
      <x:c r="K1053" s="27" t="n">
        <x:v>444</x:v>
      </x:c>
      <x:c r="L1053" s="35" t="n">
        <x:v>18.91891891891892</x:v>
      </x:c>
      <x:c r="M1053" s="27" t="n">
        <x:v>46.97056274847714</x:v>
      </x:c>
      <x:c r="N1053" s="33" t="n">
        <x:v>24</x:v>
      </x:c>
      <x:c r="O1053" s="27" t="n">
        <x:v>3.357903099997202</x:v>
      </x:c>
      <x:c r="P1053" s="27" t="n">
        <x:v>0.2519327250033711</x:v>
      </x:c>
      <x:c r="Q1053" s="31" t="b">
        <x:v>1</x:v>
      </x:c>
      <x:c r="R1053" s="31" t="b">
        <x:v>1</x:v>
      </x:c>
      <x:c r="S1053" s="33" t="n">
        <x:v>2</x:v>
      </x:c>
      <x:c r="T1053" s="20" t="str">
        <x:v>05_runtime_budget_baselines/raw_runs.csv</x:v>
      </x:c>
      <x:c r="U1053" s="35" t="n">
        <x:f>IFERROR(100*(K1053-J1053)/K1053,"")</x:f>
        <x:v>18.91891891891892</x:v>
      </x:c>
      <x:c r="V1053" s="20" t="str">
        <x:f>IF(ABS(L1053-U1053)&lt;=0.000001,"OK","CHECK")</x:f>
        <x:v>OK</x:v>
      </x:c>
    </x:row>
    <x:row r="1054">
      <x:c r="A1054" s="20" t="str">
        <x:v>Runtime budget baseline</x:v>
      </x:c>
      <x:c r="B1054" s="20" t="str">
        <x:v>Chao</x:v>
      </x:c>
      <x:c r="C1054" s="20" t="str">
        <x:v>ILS</x:v>
      </x:c>
      <x:c r="D1054" s="20" t="str">
        <x:v>p6.3.i</x:v>
      </x:c>
      <x:c r="E1054" s="33" t="n">
        <x:v>0</x:v>
      </x:c>
      <x:c r="F1054" s="33" t="n">
        <x:v>2500</x:v>
      </x:c>
      <x:c r="G1054" s="27" t="n">
        <x:v>3.885602074999952</x:v>
      </x:c>
      <x:c r="H1054" s="27" t="n">
        <x:v>3.635602074999952</x:v>
      </x:c>
      <x:c r="I1054" s="33" t="n">
        <x:v>12734</x:v>
      </x:c>
      <x:c r="J1054" s="27" t="n">
        <x:v>444</x:v>
      </x:c>
      <x:c r="K1054" s="27" t="n">
        <x:v>642</x:v>
      </x:c>
      <x:c r="L1054" s="35" t="n">
        <x:v>30.8411214953271</x:v>
      </x:c>
      <x:c r="M1054" s="27" t="n">
        <x:v>51.11269837220809</x:v>
      </x:c>
      <x:c r="N1054" s="33" t="n">
        <x:v>29</x:v>
      </x:c>
      <x:c r="O1054" s="27" t="n">
        <x:v>3.633738599997741</x:v>
      </x:c>
      <x:c r="P1054" s="27" t="n">
        <x:v>0.2518634750022102</x:v>
      </x:c>
      <x:c r="Q1054" s="31" t="b">
        <x:v>1</x:v>
      </x:c>
      <x:c r="R1054" s="31" t="b">
        <x:v>1</x:v>
      </x:c>
      <x:c r="S1054" s="33" t="n">
        <x:v>2</x:v>
      </x:c>
      <x:c r="T1054" s="20" t="str">
        <x:v>05_runtime_budget_baselines/raw_runs.csv</x:v>
      </x:c>
      <x:c r="U1054" s="35" t="n">
        <x:f>IFERROR(100*(K1054-J1054)/K1054,"")</x:f>
        <x:v>30.8411214953271</x:v>
      </x:c>
      <x:c r="V1054" s="20" t="str">
        <x:f>IF(ABS(L1054-U1054)&lt;=0.000001,"OK","CHECK")</x:f>
        <x:v>OK</x:v>
      </x:c>
    </x:row>
    <x:row r="1055">
      <x:c r="A1055" s="20" t="str">
        <x:v>Runtime budget baseline</x:v>
      </x:c>
      <x:c r="B1055" s="20" t="str">
        <x:v>Chao</x:v>
      </x:c>
      <x:c r="C1055" s="20" t="str">
        <x:v>ILS</x:v>
      </x:c>
      <x:c r="D1055" s="20" t="str">
        <x:v>p6.3.i</x:v>
      </x:c>
      <x:c r="E1055" s="33" t="n">
        <x:v>1</x:v>
      </x:c>
      <x:c r="F1055" s="33" t="n">
        <x:v>2500</x:v>
      </x:c>
      <x:c r="G1055" s="27" t="n">
        <x:v>3.885602074999952</x:v>
      </x:c>
      <x:c r="H1055" s="27" t="n">
        <x:v>3.635602074999952</x:v>
      </x:c>
      <x:c r="I1055" s="33" t="n">
        <x:v>12806</x:v>
      </x:c>
      <x:c r="J1055" s="27" t="n">
        <x:v>444</x:v>
      </x:c>
      <x:c r="K1055" s="27" t="n">
        <x:v>642</x:v>
      </x:c>
      <x:c r="L1055" s="35" t="n">
        <x:v>30.8411214953271</x:v>
      </x:c>
      <x:c r="M1055" s="27" t="n">
        <x:v>51.11269837220809</x:v>
      </x:c>
      <x:c r="N1055" s="33" t="n">
        <x:v>29</x:v>
      </x:c>
      <x:c r="O1055" s="27" t="n">
        <x:v>3.6337061999984144</x:v>
      </x:c>
      <x:c r="P1055" s="27" t="n">
        <x:v>0.2518958750015372</x:v>
      </x:c>
      <x:c r="Q1055" s="31" t="b">
        <x:v>1</x:v>
      </x:c>
      <x:c r="R1055" s="31" t="b">
        <x:v>1</x:v>
      </x:c>
      <x:c r="S1055" s="33" t="n">
        <x:v>2</x:v>
      </x:c>
      <x:c r="T1055" s="20" t="str">
        <x:v>05_runtime_budget_baselines/raw_runs.csv</x:v>
      </x:c>
      <x:c r="U1055" s="35" t="n">
        <x:f>IFERROR(100*(K1055-J1055)/K1055,"")</x:f>
        <x:v>30.8411214953271</x:v>
      </x:c>
      <x:c r="V1055" s="20" t="str">
        <x:f>IF(ABS(L1055-U1055)&lt;=0.000001,"OK","CHECK")</x:f>
        <x:v>OK</x:v>
      </x:c>
    </x:row>
    <x:row r="1056">
      <x:c r="A1056" s="20" t="str">
        <x:v>Runtime budget baseline</x:v>
      </x:c>
      <x:c r="B1056" s="20" t="str">
        <x:v>Chao</x:v>
      </x:c>
      <x:c r="C1056" s="20" t="str">
        <x:v>ILS</x:v>
      </x:c>
      <x:c r="D1056" s="20" t="str">
        <x:v>p6.3.i</x:v>
      </x:c>
      <x:c r="E1056" s="33" t="n">
        <x:v>2</x:v>
      </x:c>
      <x:c r="F1056" s="33" t="n">
        <x:v>2500</x:v>
      </x:c>
      <x:c r="G1056" s="27" t="n">
        <x:v>3.885602074999952</x:v>
      </x:c>
      <x:c r="H1056" s="27" t="n">
        <x:v>3.635602074999952</x:v>
      </x:c>
      <x:c r="I1056" s="33" t="n">
        <x:v>12710</x:v>
      </x:c>
      <x:c r="J1056" s="27" t="n">
        <x:v>444</x:v>
      </x:c>
      <x:c r="K1056" s="27" t="n">
        <x:v>642</x:v>
      </x:c>
      <x:c r="L1056" s="35" t="n">
        <x:v>30.8411214953271</x:v>
      </x:c>
      <x:c r="M1056" s="27" t="n">
        <x:v>51.112698372208094</x:v>
      </x:c>
      <x:c r="N1056" s="33" t="n">
        <x:v>29</x:v>
      </x:c>
      <x:c r="O1056" s="27" t="n">
        <x:v>3.633703600000445</x:v>
      </x:c>
      <x:c r="P1056" s="27" t="n">
        <x:v>0.251898474999507</x:v>
      </x:c>
      <x:c r="Q1056" s="31" t="b">
        <x:v>1</x:v>
      </x:c>
      <x:c r="R1056" s="31" t="b">
        <x:v>1</x:v>
      </x:c>
      <x:c r="S1056" s="33" t="n">
        <x:v>2</x:v>
      </x:c>
      <x:c r="T1056" s="20" t="str">
        <x:v>05_runtime_budget_baselines/raw_runs.csv</x:v>
      </x:c>
      <x:c r="U1056" s="35" t="n">
        <x:f>IFERROR(100*(K1056-J1056)/K1056,"")</x:f>
        <x:v>30.8411214953271</x:v>
      </x:c>
      <x:c r="V1056" s="20" t="str">
        <x:f>IF(ABS(L1056-U1056)&lt;=0.000001,"OK","CHECK")</x:f>
        <x:v>OK</x:v>
      </x:c>
    </x:row>
    <x:row r="1057">
      <x:c r="A1057" s="20" t="str">
        <x:v>Runtime budget baseline</x:v>
      </x:c>
      <x:c r="B1057" s="20" t="str">
        <x:v>Chao</x:v>
      </x:c>
      <x:c r="C1057" s="20" t="str">
        <x:v>ILS</x:v>
      </x:c>
      <x:c r="D1057" s="20" t="str">
        <x:v>p6.3.i</x:v>
      </x:c>
      <x:c r="E1057" s="33" t="n">
        <x:v>3</x:v>
      </x:c>
      <x:c r="F1057" s="33" t="n">
        <x:v>2500</x:v>
      </x:c>
      <x:c r="G1057" s="27" t="n">
        <x:v>3.885602074999952</x:v>
      </x:c>
      <x:c r="H1057" s="27" t="n">
        <x:v>3.635602074999952</x:v>
      </x:c>
      <x:c r="I1057" s="33" t="n">
        <x:v>12791</x:v>
      </x:c>
      <x:c r="J1057" s="27" t="n">
        <x:v>444</x:v>
      </x:c>
      <x:c r="K1057" s="27" t="n">
        <x:v>642</x:v>
      </x:c>
      <x:c r="L1057" s="35" t="n">
        <x:v>30.8411214953271</x:v>
      </x:c>
      <x:c r="M1057" s="27" t="n">
        <x:v>51.112698372208094</x:v>
      </x:c>
      <x:c r="N1057" s="33" t="n">
        <x:v>29</x:v>
      </x:c>
      <x:c r="O1057" s="27" t="n">
        <x:v>3.6338443999993615</x:v>
      </x:c>
      <x:c r="P1057" s="27" t="n">
        <x:v>0.2517576750005901</x:v>
      </x:c>
      <x:c r="Q1057" s="31" t="b">
        <x:v>1</x:v>
      </x:c>
      <x:c r="R1057" s="31" t="b">
        <x:v>1</x:v>
      </x:c>
      <x:c r="S1057" s="33" t="n">
        <x:v>2</x:v>
      </x:c>
      <x:c r="T1057" s="20" t="str">
        <x:v>05_runtime_budget_baselines/raw_runs.csv</x:v>
      </x:c>
      <x:c r="U1057" s="35" t="n">
        <x:f>IFERROR(100*(K1057-J1057)/K1057,"")</x:f>
        <x:v>30.8411214953271</x:v>
      </x:c>
      <x:c r="V1057" s="20" t="str">
        <x:f>IF(ABS(L1057-U1057)&lt;=0.000001,"OK","CHECK")</x:f>
        <x:v>OK</x:v>
      </x:c>
    </x:row>
    <x:row r="1058">
      <x:c r="A1058" s="20" t="str">
        <x:v>Runtime budget baseline</x:v>
      </x:c>
      <x:c r="B1058" s="20" t="str">
        <x:v>Chao</x:v>
      </x:c>
      <x:c r="C1058" s="20" t="str">
        <x:v>ILS</x:v>
      </x:c>
      <x:c r="D1058" s="20" t="str">
        <x:v>p6.3.k</x:v>
      </x:c>
      <x:c r="E1058" s="33" t="n">
        <x:v>0</x:v>
      </x:c>
      <x:c r="F1058" s="33" t="n">
        <x:v>2500</x:v>
      </x:c>
      <x:c r="G1058" s="27" t="n">
        <x:v>3.726914500000021</x:v>
      </x:c>
      <x:c r="H1058" s="27" t="n">
        <x:v>3.476914500000021</x:v>
      </x:c>
      <x:c r="I1058" s="33" t="n">
        <x:v>7317</x:v>
      </x:c>
      <x:c r="J1058" s="27" t="n">
        <x:v>642</x:v>
      </x:c>
      <x:c r="K1058" s="27" t="n">
        <x:v>894</x:v>
      </x:c>
      <x:c r="L1058" s="35" t="n">
        <x:v>28.187919463087248</x:v>
      </x:c>
      <x:c r="M1058" s="27" t="n">
        <x:v>60.42640687119285</x:v>
      </x:c>
      <x:c r="N1058" s="33" t="n">
        <x:v>36</x:v>
      </x:c>
      <x:c r="O1058" s="27" t="n">
        <x:v>3.4725144999974877</x:v>
      </x:c>
      <x:c r="P1058" s="27" t="n">
        <x:v>0.2544000000025335</x:v>
      </x:c>
      <x:c r="Q1058" s="31" t="b">
        <x:v>1</x:v>
      </x:c>
      <x:c r="R1058" s="31" t="b">
        <x:v>1</x:v>
      </x:c>
      <x:c r="S1058" s="33" t="n">
        <x:v>2</x:v>
      </x:c>
      <x:c r="T1058" s="20" t="str">
        <x:v>05_runtime_budget_baselines/raw_runs.csv</x:v>
      </x:c>
      <x:c r="U1058" s="35" t="n">
        <x:f>IFERROR(100*(K1058-J1058)/K1058,"")</x:f>
        <x:v>28.187919463087248</x:v>
      </x:c>
      <x:c r="V1058" s="20" t="str">
        <x:f>IF(ABS(L1058-U1058)&lt;=0.000001,"OK","CHECK")</x:f>
        <x:v>OK</x:v>
      </x:c>
    </x:row>
    <x:row r="1059">
      <x:c r="A1059" s="20" t="str">
        <x:v>Runtime budget baseline</x:v>
      </x:c>
      <x:c r="B1059" s="20" t="str">
        <x:v>Chao</x:v>
      </x:c>
      <x:c r="C1059" s="20" t="str">
        <x:v>ILS</x:v>
      </x:c>
      <x:c r="D1059" s="20" t="str">
        <x:v>p6.3.k</x:v>
      </x:c>
      <x:c r="E1059" s="33" t="n">
        <x:v>1</x:v>
      </x:c>
      <x:c r="F1059" s="33" t="n">
        <x:v>2500</x:v>
      </x:c>
      <x:c r="G1059" s="27" t="n">
        <x:v>3.726914500000021</x:v>
      </x:c>
      <x:c r="H1059" s="27" t="n">
        <x:v>3.476914500000021</x:v>
      </x:c>
      <x:c r="I1059" s="33" t="n">
        <x:v>7517</x:v>
      </x:c>
      <x:c r="J1059" s="27" t="n">
        <x:v>570</x:v>
      </x:c>
      <x:c r="K1059" s="27" t="n">
        <x:v>894</x:v>
      </x:c>
      <x:c r="L1059" s="35" t="n">
        <x:v>36.241610738255034</x:v>
      </x:c>
      <x:c r="M1059" s="27" t="n">
        <x:v>56.42640687119285</x:v>
      </x:c>
      <x:c r="N1059" s="33" t="n">
        <x:v>34</x:v>
      </x:c>
      <x:c r="O1059" s="27" t="n">
        <x:v>3.4729160999995656</x:v>
      </x:c>
      <x:c r="P1059" s="27" t="n">
        <x:v>0.2539984000004551</x:v>
      </x:c>
      <x:c r="Q1059" s="31" t="b">
        <x:v>1</x:v>
      </x:c>
      <x:c r="R1059" s="31" t="b">
        <x:v>1</x:v>
      </x:c>
      <x:c r="S1059" s="33" t="n">
        <x:v>2</x:v>
      </x:c>
      <x:c r="T1059" s="20" t="str">
        <x:v>05_runtime_budget_baselines/raw_runs.csv</x:v>
      </x:c>
      <x:c r="U1059" s="35" t="n">
        <x:f>IFERROR(100*(K1059-J1059)/K1059,"")</x:f>
        <x:v>36.241610738255034</x:v>
      </x:c>
      <x:c r="V1059" s="20" t="str">
        <x:f>IF(ABS(L1059-U1059)&lt;=0.000001,"OK","CHECK")</x:f>
        <x:v>OK</x:v>
      </x:c>
    </x:row>
    <x:row r="1060">
      <x:c r="A1060" s="20" t="str">
        <x:v>Runtime budget baseline</x:v>
      </x:c>
      <x:c r="B1060" s="20" t="str">
        <x:v>Chao</x:v>
      </x:c>
      <x:c r="C1060" s="20" t="str">
        <x:v>ILS</x:v>
      </x:c>
      <x:c r="D1060" s="20" t="str">
        <x:v>p6.3.k</x:v>
      </x:c>
      <x:c r="E1060" s="33" t="n">
        <x:v>2</x:v>
      </x:c>
      <x:c r="F1060" s="33" t="n">
        <x:v>2500</x:v>
      </x:c>
      <x:c r="G1060" s="27" t="n">
        <x:v>3.726914500000021</x:v>
      </x:c>
      <x:c r="H1060" s="27" t="n">
        <x:v>3.476914500000021</x:v>
      </x:c>
      <x:c r="I1060" s="33" t="n">
        <x:v>7510</x:v>
      </x:c>
      <x:c r="J1060" s="27" t="n">
        <x:v>618</x:v>
      </x:c>
      <x:c r="K1060" s="27" t="n">
        <x:v>894</x:v>
      </x:c>
      <x:c r="L1060" s="35" t="n">
        <x:v>30.87248322147651</x:v>
      </x:c>
      <x:c r="M1060" s="27" t="n">
        <x:v>62.26568081729104</x:v>
      </x:c>
      <x:c r="N1060" s="33" t="n">
        <x:v>34</x:v>
      </x:c>
      <x:c r="O1060" s="27" t="n">
        <x:v>3.475214300000516</x:v>
      </x:c>
      <x:c r="P1060" s="27" t="n">
        <x:v>0.2517001999995045</x:v>
      </x:c>
      <x:c r="Q1060" s="31" t="b">
        <x:v>1</x:v>
      </x:c>
      <x:c r="R1060" s="31" t="b">
        <x:v>1</x:v>
      </x:c>
      <x:c r="S1060" s="33" t="n">
        <x:v>2</x:v>
      </x:c>
      <x:c r="T1060" s="20" t="str">
        <x:v>05_runtime_budget_baselines/raw_runs.csv</x:v>
      </x:c>
      <x:c r="U1060" s="35" t="n">
        <x:f>IFERROR(100*(K1060-J1060)/K1060,"")</x:f>
        <x:v>30.87248322147651</x:v>
      </x:c>
      <x:c r="V1060" s="20" t="str">
        <x:f>IF(ABS(L1060-U1060)&lt;=0.000001,"OK","CHECK")</x:f>
        <x:v>OK</x:v>
      </x:c>
    </x:row>
    <x:row r="1061">
      <x:c r="A1061" s="20" t="str">
        <x:v>Runtime budget baseline</x:v>
      </x:c>
      <x:c r="B1061" s="20" t="str">
        <x:v>Chao</x:v>
      </x:c>
      <x:c r="C1061" s="20" t="str">
        <x:v>ILS</x:v>
      </x:c>
      <x:c r="D1061" s="20" t="str">
        <x:v>p6.3.k</x:v>
      </x:c>
      <x:c r="E1061" s="33" t="n">
        <x:v>3</x:v>
      </x:c>
      <x:c r="F1061" s="33" t="n">
        <x:v>2500</x:v>
      </x:c>
      <x:c r="G1061" s="27" t="n">
        <x:v>3.726914500000021</x:v>
      </x:c>
      <x:c r="H1061" s="27" t="n">
        <x:v>3.476914500000021</x:v>
      </x:c>
      <x:c r="I1061" s="33" t="n">
        <x:v>7510</x:v>
      </x:c>
      <x:c r="J1061" s="27" t="n">
        <x:v>570</x:v>
      </x:c>
      <x:c r="K1061" s="27" t="n">
        <x:v>894</x:v>
      </x:c>
      <x:c r="L1061" s="35" t="n">
        <x:v>36.241610738255034</x:v>
      </x:c>
      <x:c r="M1061" s="27" t="n">
        <x:v>56.42640687119285</x:v>
      </x:c>
      <x:c r="N1061" s="33" t="n">
        <x:v>34</x:v>
      </x:c>
      <x:c r="O1061" s="27" t="n">
        <x:v>3.475324899998668</x:v>
      </x:c>
      <x:c r="P1061" s="27" t="n">
        <x:v>0.2515896000013526</x:v>
      </x:c>
      <x:c r="Q1061" s="31" t="b">
        <x:v>1</x:v>
      </x:c>
      <x:c r="R1061" s="31" t="b">
        <x:v>1</x:v>
      </x:c>
      <x:c r="S1061" s="33" t="n">
        <x:v>2</x:v>
      </x:c>
      <x:c r="T1061" s="20" t="str">
        <x:v>05_runtime_budget_baselines/raw_runs.csv</x:v>
      </x:c>
      <x:c r="U1061" s="35" t="n">
        <x:f>IFERROR(100*(K1061-J1061)/K1061,"")</x:f>
        <x:v>36.241610738255034</x:v>
      </x:c>
      <x:c r="V1061" s="20" t="str">
        <x:f>IF(ABS(L1061-U1061)&lt;=0.000001,"OK","CHECK")</x:f>
        <x:v>OK</x:v>
      </x:c>
    </x:row>
    <x:row r="1062">
      <x:c r="A1062" s="20" t="str">
        <x:v>Runtime budget baseline</x:v>
      </x:c>
      <x:c r="B1062" s="20" t="str">
        <x:v>Chao</x:v>
      </x:c>
      <x:c r="C1062" s="20" t="str">
        <x:v>ILS</x:v>
      </x:c>
      <x:c r="D1062" s="20" t="str">
        <x:v>p6.3.l</x:v>
      </x:c>
      <x:c r="E1062" s="33" t="n">
        <x:v>0</x:v>
      </x:c>
      <x:c r="F1062" s="33" t="n">
        <x:v>2500</x:v>
      </x:c>
      <x:c r="G1062" s="27" t="n">
        <x:v>3.7523309249991135</x:v>
      </x:c>
      <x:c r="H1062" s="27" t="n">
        <x:v>3.5023309249991144</x:v>
      </x:c>
      <x:c r="I1062" s="33" t="n">
        <x:v>4900</x:v>
      </x:c>
      <x:c r="J1062" s="27" t="n">
        <x:v>900</x:v>
      </x:c>
      <x:c r="K1062" s="27" t="n">
        <x:v>1002</x:v>
      </x:c>
      <x:c r="L1062" s="35" t="n">
        <x:v>10.179640718562874</x:v>
      </x:c>
      <x:c r="M1062" s="27" t="n">
        <x:v>69.23624356576818</x:v>
      </x:c>
      <x:c r="N1062" s="33" t="n">
        <x:v>41</x:v>
      </x:c>
      <x:c r="O1062" s="27" t="n">
        <x:v>3.495231099997909</x:v>
      </x:c>
      <x:c r="P1062" s="27" t="n">
        <x:v>0.2570998250012053</x:v>
      </x:c>
      <x:c r="Q1062" s="31" t="b">
        <x:v>1</x:v>
      </x:c>
      <x:c r="R1062" s="31" t="b">
        <x:v>1</x:v>
      </x:c>
      <x:c r="S1062" s="33" t="n">
        <x:v>2</x:v>
      </x:c>
      <x:c r="T1062" s="20" t="str">
        <x:v>05_runtime_budget_baselines/raw_runs.csv</x:v>
      </x:c>
      <x:c r="U1062" s="35" t="n">
        <x:f>IFERROR(100*(K1062-J1062)/K1062,"")</x:f>
        <x:v>10.179640718562874</x:v>
      </x:c>
      <x:c r="V1062" s="20" t="str">
        <x:f>IF(ABS(L1062-U1062)&lt;=0.000001,"OK","CHECK")</x:f>
        <x:v>OK</x:v>
      </x:c>
    </x:row>
    <x:row r="1063">
      <x:c r="A1063" s="20" t="str">
        <x:v>Runtime budget baseline</x:v>
      </x:c>
      <x:c r="B1063" s="20" t="str">
        <x:v>Chao</x:v>
      </x:c>
      <x:c r="C1063" s="20" t="str">
        <x:v>ILS</x:v>
      </x:c>
      <x:c r="D1063" s="20" t="str">
        <x:v>p6.3.l</x:v>
      </x:c>
      <x:c r="E1063" s="33" t="n">
        <x:v>1</x:v>
      </x:c>
      <x:c r="F1063" s="33" t="n">
        <x:v>2500</x:v>
      </x:c>
      <x:c r="G1063" s="27" t="n">
        <x:v>3.7523309249991135</x:v>
      </x:c>
      <x:c r="H1063" s="27" t="n">
        <x:v>3.5023309249991144</x:v>
      </x:c>
      <x:c r="I1063" s="33" t="n">
        <x:v>7151</x:v>
      </x:c>
      <x:c r="J1063" s="27" t="n">
        <x:v>894</x:v>
      </x:c>
      <x:c r="K1063" s="27" t="n">
        <x:v>1002</x:v>
      </x:c>
      <x:c r="L1063" s="35" t="n">
        <x:v>10.778443113772456</x:v>
      </x:c>
      <x:c r="M1063" s="27" t="n">
        <x:v>69.07551751186637</x:v>
      </x:c>
      <x:c r="N1063" s="33" t="n">
        <x:v>37</x:v>
      </x:c>
      <x:c r="O1063" s="27" t="n">
        <x:v>3.4956453000013425</x:v>
      </x:c>
      <x:c r="P1063" s="27" t="n">
        <x:v>0.2566856249977718</x:v>
      </x:c>
      <x:c r="Q1063" s="31" t="b">
        <x:v>1</x:v>
      </x:c>
      <x:c r="R1063" s="31" t="b">
        <x:v>1</x:v>
      </x:c>
      <x:c r="S1063" s="33" t="n">
        <x:v>2</x:v>
      </x:c>
      <x:c r="T1063" s="20" t="str">
        <x:v>05_runtime_budget_baselines/raw_runs.csv</x:v>
      </x:c>
      <x:c r="U1063" s="35" t="n">
        <x:f>IFERROR(100*(K1063-J1063)/K1063,"")</x:f>
        <x:v>10.778443113772456</x:v>
      </x:c>
      <x:c r="V1063" s="20" t="str">
        <x:f>IF(ABS(L1063-U1063)&lt;=0.000001,"OK","CHECK")</x:f>
        <x:v>OK</x:v>
      </x:c>
    </x:row>
    <x:row r="1064">
      <x:c r="A1064" s="20" t="str">
        <x:v>Runtime budget baseline</x:v>
      </x:c>
      <x:c r="B1064" s="20" t="str">
        <x:v>Chao</x:v>
      </x:c>
      <x:c r="C1064" s="20" t="str">
        <x:v>ILS</x:v>
      </x:c>
      <x:c r="D1064" s="20" t="str">
        <x:v>p6.3.l</x:v>
      </x:c>
      <x:c r="E1064" s="33" t="n">
        <x:v>2</x:v>
      </x:c>
      <x:c r="F1064" s="33" t="n">
        <x:v>2500</x:v>
      </x:c>
      <x:c r="G1064" s="27" t="n">
        <x:v>3.7523309249991135</x:v>
      </x:c>
      <x:c r="H1064" s="27" t="n">
        <x:v>3.5023309249991144</x:v>
      </x:c>
      <x:c r="I1064" s="33" t="n">
        <x:v>7118</x:v>
      </x:c>
      <x:c r="J1064" s="27" t="n">
        <x:v>876</x:v>
      </x:c>
      <x:c r="K1064" s="27" t="n">
        <x:v>1002</x:v>
      </x:c>
      <x:c r="L1064" s="35" t="n">
        <x:v>12.574850299401197</x:v>
      </x:c>
      <x:c r="M1064" s="27" t="n">
        <x:v>68.06467069051438</x:v>
      </x:c>
      <x:c r="N1064" s="33" t="n">
        <x:v>37</x:v>
      </x:c>
      <x:c r="O1064" s="27" t="n">
        <x:v>3.5004623999993782</x:v>
      </x:c>
      <x:c r="P1064" s="27" t="n">
        <x:v>0.2518685249997361</x:v>
      </x:c>
      <x:c r="Q1064" s="31" t="b">
        <x:v>1</x:v>
      </x:c>
      <x:c r="R1064" s="31" t="b">
        <x:v>1</x:v>
      </x:c>
      <x:c r="S1064" s="33" t="n">
        <x:v>2</x:v>
      </x:c>
      <x:c r="T1064" s="20" t="str">
        <x:v>05_runtime_budget_baselines/raw_runs.csv</x:v>
      </x:c>
      <x:c r="U1064" s="35" t="n">
        <x:f>IFERROR(100*(K1064-J1064)/K1064,"")</x:f>
        <x:v>12.574850299401197</x:v>
      </x:c>
      <x:c r="V1064" s="20" t="str">
        <x:f>IF(ABS(L1064-U1064)&lt;=0.000001,"OK","CHECK")</x:f>
        <x:v>OK</x:v>
      </x:c>
    </x:row>
    <x:row r="1065">
      <x:c r="A1065" s="20" t="str">
        <x:v>Runtime budget baseline</x:v>
      </x:c>
      <x:c r="B1065" s="20" t="str">
        <x:v>Chao</x:v>
      </x:c>
      <x:c r="C1065" s="20" t="str">
        <x:v>ILS</x:v>
      </x:c>
      <x:c r="D1065" s="20" t="str">
        <x:v>p6.3.l</x:v>
      </x:c>
      <x:c r="E1065" s="33" t="n">
        <x:v>3</x:v>
      </x:c>
      <x:c r="F1065" s="33" t="n">
        <x:v>2500</x:v>
      </x:c>
      <x:c r="G1065" s="27" t="n">
        <x:v>3.7523309249991135</x:v>
      </x:c>
      <x:c r="H1065" s="27" t="n">
        <x:v>3.5023309249991144</x:v>
      </x:c>
      <x:c r="I1065" s="33" t="n">
        <x:v>6798</x:v>
      </x:c>
      <x:c r="J1065" s="27" t="n">
        <x:v>864</x:v>
      </x:c>
      <x:c r="K1065" s="27" t="n">
        <x:v>1002</x:v>
      </x:c>
      <x:c r="L1065" s="35" t="n">
        <x:v>13.77245508982036</x:v>
      </x:c>
      <x:c r="M1065" s="27" t="n">
        <x:v>68.98430766356347</x:v>
      </x:c>
      <x:c r="N1065" s="33" t="n">
        <x:v>40</x:v>
      </x:c>
      <x:c r="O1065" s="27" t="n">
        <x:v>3.500644799998554</x:v>
      </x:c>
      <x:c r="P1065" s="27" t="n">
        <x:v>0.2516861250005604</x:v>
      </x:c>
      <x:c r="Q1065" s="31" t="b">
        <x:v>1</x:v>
      </x:c>
      <x:c r="R1065" s="31" t="b">
        <x:v>1</x:v>
      </x:c>
      <x:c r="S1065" s="33" t="n">
        <x:v>2</x:v>
      </x:c>
      <x:c r="T1065" s="20" t="str">
        <x:v>05_runtime_budget_baselines/raw_runs.csv</x:v>
      </x:c>
      <x:c r="U1065" s="35" t="n">
        <x:f>IFERROR(100*(K1065-J1065)/K1065,"")</x:f>
        <x:v>13.77245508982036</x:v>
      </x:c>
      <x:c r="V1065" s="20" t="str">
        <x:f>IF(ABS(L1065-U1065)&lt;=0.000001,"OK","CHECK")</x:f>
        <x:v>OK</x:v>
      </x:c>
    </x:row>
    <x:row r="1066">
      <x:c r="A1066" s="20" t="str">
        <x:v>Runtime budget baseline</x:v>
      </x:c>
      <x:c r="B1066" s="20" t="str">
        <x:v>Chao</x:v>
      </x:c>
      <x:c r="C1066" s="20" t="str">
        <x:v>ILS</x:v>
      </x:c>
      <x:c r="D1066" s="20" t="str">
        <x:v>p6.3.m</x:v>
      </x:c>
      <x:c r="E1066" s="33" t="n">
        <x:v>0</x:v>
      </x:c>
      <x:c r="F1066" s="33" t="n">
        <x:v>2500</x:v>
      </x:c>
      <x:c r="G1066" s="27" t="n">
        <x:v>3.9035824749998937</x:v>
      </x:c>
      <x:c r="H1066" s="27" t="n">
        <x:v>3.6535824749998937</x:v>
      </x:c>
      <x:c r="I1066" s="33" t="n">
        <x:v>4828</x:v>
      </x:c>
      <x:c r="J1066" s="27" t="n">
        <x:v>972</x:v>
      </x:c>
      <x:c r="K1066" s="27" t="n">
        <x:v>1080</x:v>
      </x:c>
      <x:c r="L1066" s="35" t="n">
        <x:v>10</x:v>
      </x:c>
      <x:c r="M1066" s="27" t="n">
        <x:v>72.08326112068524</x:v>
      </x:c>
      <x:c r="N1066" s="33" t="n">
        <x:v>43</x:v>
      </x:c>
      <x:c r="O1066" s="27" t="n">
        <x:v>3.651855600001</x:v>
      </x:c>
      <x:c r="P1066" s="27" t="n">
        <x:v>0.2517268749988943</x:v>
      </x:c>
      <x:c r="Q1066" s="31" t="b">
        <x:v>1</x:v>
      </x:c>
      <x:c r="R1066" s="31" t="b">
        <x:v>1</x:v>
      </x:c>
      <x:c r="S1066" s="33" t="n">
        <x:v>2</x:v>
      </x:c>
      <x:c r="T1066" s="20" t="str">
        <x:v>05_runtime_budget_baselines/raw_runs.csv</x:v>
      </x:c>
      <x:c r="U1066" s="35" t="n">
        <x:f>IFERROR(100*(K1066-J1066)/K1066,"")</x:f>
        <x:v>10</x:v>
      </x:c>
      <x:c r="V1066" s="20" t="str">
        <x:f>IF(ABS(L1066-U1066)&lt;=0.000001,"OK","CHECK")</x:f>
        <x:v>OK</x:v>
      </x:c>
    </x:row>
    <x:row r="1067">
      <x:c r="A1067" s="20" t="str">
        <x:v>Runtime budget baseline</x:v>
      </x:c>
      <x:c r="B1067" s="20" t="str">
        <x:v>Chao</x:v>
      </x:c>
      <x:c r="C1067" s="20" t="str">
        <x:v>ILS</x:v>
      </x:c>
      <x:c r="D1067" s="20" t="str">
        <x:v>p6.3.m</x:v>
      </x:c>
      <x:c r="E1067" s="33" t="n">
        <x:v>1</x:v>
      </x:c>
      <x:c r="F1067" s="33" t="n">
        <x:v>2500</x:v>
      </x:c>
      <x:c r="G1067" s="27" t="n">
        <x:v>3.9035824749998937</x:v>
      </x:c>
      <x:c r="H1067" s="27" t="n">
        <x:v>3.6535824749998937</x:v>
      </x:c>
      <x:c r="I1067" s="33" t="n">
        <x:v>5068</x:v>
      </x:c>
      <x:c r="J1067" s="27" t="n">
        <x:v>1002</x:v>
      </x:c>
      <x:c r="K1067" s="27" t="n">
        <x:v>1080</x:v>
      </x:c>
      <x:c r="L1067" s="35" t="n">
        <x:v>7.222222222222222</x:v>
      </x:c>
      <x:c r="M1067" s="27" t="n">
        <x:v>74.06467069051438</x:v>
      </x:c>
      <x:c r="N1067" s="33" t="n">
        <x:v>42</x:v>
      </x:c>
      <x:c r="O1067" s="27" t="n">
        <x:v>3.651982199997292</x:v>
      </x:c>
      <x:c r="P1067" s="27" t="n">
        <x:v>0.2516002750026018</x:v>
      </x:c>
      <x:c r="Q1067" s="31" t="b">
        <x:v>1</x:v>
      </x:c>
      <x:c r="R1067" s="31" t="b">
        <x:v>1</x:v>
      </x:c>
      <x:c r="S1067" s="33" t="n">
        <x:v>2</x:v>
      </x:c>
      <x:c r="T1067" s="20" t="str">
        <x:v>05_runtime_budget_baselines/raw_runs.csv</x:v>
      </x:c>
      <x:c r="U1067" s="35" t="n">
        <x:f>IFERROR(100*(K1067-J1067)/K1067,"")</x:f>
        <x:v>7.222222222222222</x:v>
      </x:c>
      <x:c r="V1067" s="20" t="str">
        <x:f>IF(ABS(L1067-U1067)&lt;=0.000001,"OK","CHECK")</x:f>
        <x:v>OK</x:v>
      </x:c>
    </x:row>
    <x:row r="1068">
      <x:c r="A1068" s="20" t="str">
        <x:v>Runtime budget baseline</x:v>
      </x:c>
      <x:c r="B1068" s="20" t="str">
        <x:v>Chao</x:v>
      </x:c>
      <x:c r="C1068" s="20" t="str">
        <x:v>ILS</x:v>
      </x:c>
      <x:c r="D1068" s="20" t="str">
        <x:v>p6.3.m</x:v>
      </x:c>
      <x:c r="E1068" s="33" t="n">
        <x:v>2</x:v>
      </x:c>
      <x:c r="F1068" s="33" t="n">
        <x:v>2500</x:v>
      </x:c>
      <x:c r="G1068" s="27" t="n">
        <x:v>3.9035824749998937</x:v>
      </x:c>
      <x:c r="H1068" s="27" t="n">
        <x:v>3.6535824749998937</x:v>
      </x:c>
      <x:c r="I1068" s="33" t="n">
        <x:v>4946</x:v>
      </x:c>
      <x:c r="J1068" s="27" t="n">
        <x:v>996</x:v>
      </x:c>
      <x:c r="K1068" s="27" t="n">
        <x:v>1080</x:v>
      </x:c>
      <x:c r="L1068" s="35" t="n">
        <x:v>7.777777777777778</x:v>
      </x:c>
      <x:c r="M1068" s="27" t="n">
        <x:v>72.80188796695765</x:v>
      </x:c>
      <x:c r="N1068" s="33" t="n">
        <x:v>42</x:v>
      </x:c>
      <x:c r="O1068" s="27" t="n">
        <x:v>3.6518063000003167</x:v>
      </x:c>
      <x:c r="P1068" s="27" t="n">
        <x:v>0.251776174999577</x:v>
      </x:c>
      <x:c r="Q1068" s="31" t="b">
        <x:v>1</x:v>
      </x:c>
      <x:c r="R1068" s="31" t="b">
        <x:v>1</x:v>
      </x:c>
      <x:c r="S1068" s="33" t="n">
        <x:v>2</x:v>
      </x:c>
      <x:c r="T1068" s="20" t="str">
        <x:v>05_runtime_budget_baselines/raw_runs.csv</x:v>
      </x:c>
      <x:c r="U1068" s="35" t="n">
        <x:f>IFERROR(100*(K1068-J1068)/K1068,"")</x:f>
        <x:v>7.777777777777778</x:v>
      </x:c>
      <x:c r="V1068" s="20" t="str">
        <x:f>IF(ABS(L1068-U1068)&lt;=0.000001,"OK","CHECK")</x:f>
        <x:v>OK</x:v>
      </x:c>
    </x:row>
    <x:row r="1069">
      <x:c r="A1069" s="20" t="str">
        <x:v>Runtime budget baseline</x:v>
      </x:c>
      <x:c r="B1069" s="20" t="str">
        <x:v>Chao</x:v>
      </x:c>
      <x:c r="C1069" s="20" t="str">
        <x:v>ILS</x:v>
      </x:c>
      <x:c r="D1069" s="20" t="str">
        <x:v>p6.3.m</x:v>
      </x:c>
      <x:c r="E1069" s="33" t="n">
        <x:v>3</x:v>
      </x:c>
      <x:c r="F1069" s="33" t="n">
        <x:v>2500</x:v>
      </x:c>
      <x:c r="G1069" s="27" t="n">
        <x:v>3.9035824749998937</x:v>
      </x:c>
      <x:c r="H1069" s="27" t="n">
        <x:v>3.6535824749998937</x:v>
      </x:c>
      <x:c r="I1069" s="33" t="n">
        <x:v>5066</x:v>
      </x:c>
      <x:c r="J1069" s="27" t="n">
        <x:v>942</x:v>
      </x:c>
      <x:c r="K1069" s="27" t="n">
        <x:v>1080</x:v>
      </x:c>
      <x:c r="L1069" s="35" t="n">
        <x:v>12.777777777777779</x:v>
      </x:c>
      <x:c r="M1069" s="27" t="n">
        <x:v>72.06467069051438</x:v>
      </x:c>
      <x:c r="N1069" s="33" t="n">
        <x:v>41</x:v>
      </x:c>
      <x:c r="O1069" s="27" t="n">
        <x:v>3.652138299999933</x:v>
      </x:c>
      <x:c r="P1069" s="27" t="n">
        <x:v>0.2514441749999605</x:v>
      </x:c>
      <x:c r="Q1069" s="31" t="b">
        <x:v>1</x:v>
      </x:c>
      <x:c r="R1069" s="31" t="b">
        <x:v>1</x:v>
      </x:c>
      <x:c r="S1069" s="33" t="n">
        <x:v>2</x:v>
      </x:c>
      <x:c r="T1069" s="20" t="str">
        <x:v>05_runtime_budget_baselines/raw_runs.csv</x:v>
      </x:c>
      <x:c r="U1069" s="35" t="n">
        <x:f>IFERROR(100*(K1069-J1069)/K1069,"")</x:f>
        <x:v>12.777777777777779</x:v>
      </x:c>
      <x:c r="V1069" s="20" t="str">
        <x:f>IF(ABS(L1069-U1069)&lt;=0.000001,"OK","CHECK")</x:f>
        <x:v>OK</x:v>
      </x:c>
    </x:row>
    <x:row r="1070">
      <x:c r="A1070" s="20" t="str">
        <x:v>Runtime budget baseline</x:v>
      </x:c>
      <x:c r="B1070" s="20" t="str">
        <x:v>Chao</x:v>
      </x:c>
      <x:c r="C1070" s="20" t="str">
        <x:v>ILS</x:v>
      </x:c>
      <x:c r="D1070" s="20" t="str">
        <x:v>p6.3.n</x:v>
      </x:c>
      <x:c r="E1070" s="33" t="n">
        <x:v>0</x:v>
      </x:c>
      <x:c r="F1070" s="33" t="n">
        <x:v>2500</x:v>
      </x:c>
      <x:c r="G1070" s="27" t="n">
        <x:v>3.487434950000079</x:v>
      </x:c>
      <x:c r="H1070" s="27" t="n">
        <x:v>3.237434950000079</x:v>
      </x:c>
      <x:c r="I1070" s="33" t="n">
        <x:v>3843</x:v>
      </x:c>
      <x:c r="J1070" s="27" t="n">
        <x:v>1134</x:v>
      </x:c>
      <x:c r="K1070" s="27" t="n">
        <x:v>1170</x:v>
      </x:c>
      <x:c r="L1070" s="35" t="n">
        <x:v>3.076923076923077</x:v>
      </x:c>
      <x:c r="M1070" s="27" t="n">
        <x:v>79.05382386916237</x:v>
      </x:c>
      <x:c r="N1070" s="33" t="n">
        <x:v>49</x:v>
      </x:c>
      <x:c r="O1070" s="27" t="n">
        <x:v>3.235001799999736</x:v>
      </x:c>
      <x:c r="P1070" s="27" t="n">
        <x:v>0.2524331500003427</x:v>
      </x:c>
      <x:c r="Q1070" s="31" t="b">
        <x:v>1</x:v>
      </x:c>
      <x:c r="R1070" s="31" t="b">
        <x:v>1</x:v>
      </x:c>
      <x:c r="S1070" s="33" t="n">
        <x:v>2</x:v>
      </x:c>
      <x:c r="T1070" s="20" t="str">
        <x:v>05_runtime_budget_baselines/raw_runs.csv</x:v>
      </x:c>
      <x:c r="U1070" s="35" t="n">
        <x:f>IFERROR(100*(K1070-J1070)/K1070,"")</x:f>
        <x:v>3.076923076923077</x:v>
      </x:c>
      <x:c r="V1070" s="20" t="str">
        <x:f>IF(ABS(L1070-U1070)&lt;=0.000001,"OK","CHECK")</x:f>
        <x:v>OK</x:v>
      </x:c>
    </x:row>
    <x:row r="1071">
      <x:c r="A1071" s="20" t="str">
        <x:v>Runtime budget baseline</x:v>
      </x:c>
      <x:c r="B1071" s="20" t="str">
        <x:v>Chao</x:v>
      </x:c>
      <x:c r="C1071" s="20" t="str">
        <x:v>ILS</x:v>
      </x:c>
      <x:c r="D1071" s="20" t="str">
        <x:v>p6.3.n</x:v>
      </x:c>
      <x:c r="E1071" s="33" t="n">
        <x:v>1</x:v>
      </x:c>
      <x:c r="F1071" s="33" t="n">
        <x:v>2500</x:v>
      </x:c>
      <x:c r="G1071" s="27" t="n">
        <x:v>3.487434950000079</x:v>
      </x:c>
      <x:c r="H1071" s="27" t="n">
        <x:v>3.237434950000079</x:v>
      </x:c>
      <x:c r="I1071" s="33" t="n">
        <x:v>3904</x:v>
      </x:c>
      <x:c r="J1071" s="27" t="n">
        <x:v>1128</x:v>
      </x:c>
      <x:c r="K1071" s="27" t="n">
        <x:v>1170</x:v>
      </x:c>
      <x:c r="L1071" s="35" t="n">
        <x:v>3.58974358974359</x:v>
      </x:c>
      <x:c r="M1071" s="27" t="n">
        <x:v>78.71067811865476</x:v>
      </x:c>
      <x:c r="N1071" s="33" t="n">
        <x:v>48</x:v>
      </x:c>
      <x:c r="O1071" s="27" t="n">
        <x:v>3.23617280000326</x:v>
      </x:c>
      <x:c r="P1071" s="27" t="n">
        <x:v>0.251262149996819</x:v>
      </x:c>
      <x:c r="Q1071" s="31" t="b">
        <x:v>1</x:v>
      </x:c>
      <x:c r="R1071" s="31" t="b">
        <x:v>1</x:v>
      </x:c>
      <x:c r="S1071" s="33" t="n">
        <x:v>2</x:v>
      </x:c>
      <x:c r="T1071" s="20" t="str">
        <x:v>05_runtime_budget_baselines/raw_runs.csv</x:v>
      </x:c>
      <x:c r="U1071" s="35" t="n">
        <x:f>IFERROR(100*(K1071-J1071)/K1071,"")</x:f>
        <x:v>3.58974358974359</x:v>
      </x:c>
      <x:c r="V1071" s="20" t="str">
        <x:f>IF(ABS(L1071-U1071)&lt;=0.000001,"OK","CHECK")</x:f>
        <x:v>OK</x:v>
      </x:c>
    </x:row>
    <x:row r="1072">
      <x:c r="A1072" s="20" t="str">
        <x:v>Runtime budget baseline</x:v>
      </x:c>
      <x:c r="B1072" s="20" t="str">
        <x:v>Chao</x:v>
      </x:c>
      <x:c r="C1072" s="20" t="str">
        <x:v>ILS</x:v>
      </x:c>
      <x:c r="D1072" s="20" t="str">
        <x:v>p6.3.n</x:v>
      </x:c>
      <x:c r="E1072" s="33" t="n">
        <x:v>2</x:v>
      </x:c>
      <x:c r="F1072" s="33" t="n">
        <x:v>2500</x:v>
      </x:c>
      <x:c r="G1072" s="27" t="n">
        <x:v>3.487434950000079</x:v>
      </x:c>
      <x:c r="H1072" s="27" t="n">
        <x:v>3.237434950000079</x:v>
      </x:c>
      <x:c r="I1072" s="33" t="n">
        <x:v>4042</x:v>
      </x:c>
      <x:c r="J1072" s="27" t="n">
        <x:v>1104</x:v>
      </x:c>
      <x:c r="K1072" s="27" t="n">
        <x:v>1170</x:v>
      </x:c>
      <x:c r="L1072" s="35" t="n">
        <x:v>5.641025641025641</x:v>
      </x:c>
      <x:c r="M1072" s="27" t="n">
        <x:v>78.71067811865476</x:v>
      </x:c>
      <x:c r="N1072" s="33" t="n">
        <x:v>47</x:v>
      </x:c>
      <x:c r="O1072" s="27" t="n">
        <x:v>3.2355450999966706</x:v>
      </x:c>
      <x:c r="P1072" s="27" t="n">
        <x:v>0.2518898500034083</x:v>
      </x:c>
      <x:c r="Q1072" s="31" t="b">
        <x:v>1</x:v>
      </x:c>
      <x:c r="R1072" s="31" t="b">
        <x:v>1</x:v>
      </x:c>
      <x:c r="S1072" s="33" t="n">
        <x:v>2</x:v>
      </x:c>
      <x:c r="T1072" s="20" t="str">
        <x:v>05_runtime_budget_baselines/raw_runs.csv</x:v>
      </x:c>
      <x:c r="U1072" s="35" t="n">
        <x:f>IFERROR(100*(K1072-J1072)/K1072,"")</x:f>
        <x:v>5.641025641025641</x:v>
      </x:c>
      <x:c r="V1072" s="20" t="str">
        <x:f>IF(ABS(L1072-U1072)&lt;=0.000001,"OK","CHECK")</x:f>
        <x:v>OK</x:v>
      </x:c>
    </x:row>
    <x:row r="1073">
      <x:c r="A1073" s="20" t="str">
        <x:v>Runtime budget baseline</x:v>
      </x:c>
      <x:c r="B1073" s="20" t="str">
        <x:v>Chao</x:v>
      </x:c>
      <x:c r="C1073" s="20" t="str">
        <x:v>ILS</x:v>
      </x:c>
      <x:c r="D1073" s="20" t="str">
        <x:v>p6.3.n</x:v>
      </x:c>
      <x:c r="E1073" s="33" t="n">
        <x:v>3</x:v>
      </x:c>
      <x:c r="F1073" s="33" t="n">
        <x:v>2500</x:v>
      </x:c>
      <x:c r="G1073" s="27" t="n">
        <x:v>3.487434950000079</x:v>
      </x:c>
      <x:c r="H1073" s="27" t="n">
        <x:v>3.237434950000079</x:v>
      </x:c>
      <x:c r="I1073" s="33" t="n">
        <x:v>3954</x:v>
      </x:c>
      <x:c r="J1073" s="27" t="n">
        <x:v>1086</x:v>
      </x:c>
      <x:c r="K1073" s="27" t="n">
        <x:v>1170</x:v>
      </x:c>
      <x:c r="L1073" s="35" t="n">
        <x:v>7.17948717948718</x:v>
      </x:c>
      <x:c r="M1073" s="27" t="n">
        <x:v>78.80188796695766</x:v>
      </x:c>
      <x:c r="N1073" s="33" t="n">
        <x:v>48</x:v>
      </x:c>
      <x:c r="O1073" s="27" t="n">
        <x:v>3.23563540000032</x:v>
      </x:c>
      <x:c r="P1073" s="27" t="n">
        <x:v>0.2517995499997596</x:v>
      </x:c>
      <x:c r="Q1073" s="31" t="b">
        <x:v>1</x:v>
      </x:c>
      <x:c r="R1073" s="31" t="b">
        <x:v>1</x:v>
      </x:c>
      <x:c r="S1073" s="33" t="n">
        <x:v>2</x:v>
      </x:c>
      <x:c r="T1073" s="20" t="str">
        <x:v>05_runtime_budget_baselines/raw_runs.csv</x:v>
      </x:c>
      <x:c r="U1073" s="35" t="n">
        <x:f>IFERROR(100*(K1073-J1073)/K1073,"")</x:f>
        <x:v>7.17948717948718</x:v>
      </x:c>
      <x:c r="V1073" s="20" t="str">
        <x:f>IF(ABS(L1073-U1073)&lt;=0.000001,"OK","CHECK")</x:f>
        <x:v>OK</x:v>
      </x:c>
    </x:row>
    <x:row r="1074">
      <x:c r="A1074" s="20" t="str">
        <x:v>Runtime budget baseline</x:v>
      </x:c>
      <x:c r="B1074" s="20" t="str">
        <x:v>Chao</x:v>
      </x:c>
      <x:c r="C1074" s="20" t="str">
        <x:v>ILS</x:v>
      </x:c>
      <x:c r="D1074" s="20" t="str">
        <x:v>p6.4.j</x:v>
      </x:c>
      <x:c r="E1074" s="33" t="n">
        <x:v>0</x:v>
      </x:c>
      <x:c r="F1074" s="33" t="n">
        <x:v>2500</x:v>
      </x:c>
      <x:c r="G1074" s="27" t="n">
        <x:v>2.6613815750006324</x:v>
      </x:c>
      <x:c r="H1074" s="27" t="n">
        <x:v>2.4113815750006324</x:v>
      </x:c>
      <x:c r="I1074" s="33" t="n">
        <x:v>9020</x:v>
      </x:c>
      <x:c r="J1074" s="27" t="n">
        <x:v>348</x:v>
      </x:c>
      <x:c r="K1074" s="27" t="n">
        <x:v>366</x:v>
      </x:c>
      <x:c r="L1074" s="35" t="n">
        <x:v>4.918032786885246</x:v>
      </x:c>
      <x:c r="M1074" s="27" t="n">
        <x:v>58.60112615949154</x:v>
      </x:c>
      <x:c r="N1074" s="33" t="n">
        <x:v>24</x:v>
      </x:c>
      <x:c r="O1074" s="27" t="n">
        <x:v>2.4096137000015005</x:v>
      </x:c>
      <x:c r="P1074" s="27" t="n">
        <x:v>0.2517678749991319</x:v>
      </x:c>
      <x:c r="Q1074" s="31" t="b">
        <x:v>1</x:v>
      </x:c>
      <x:c r="R1074" s="31" t="b">
        <x:v>1</x:v>
      </x:c>
      <x:c r="S1074" s="33" t="n">
        <x:v>2</x:v>
      </x:c>
      <x:c r="T1074" s="20" t="str">
        <x:v>05_runtime_budget_baselines/raw_runs.csv</x:v>
      </x:c>
      <x:c r="U1074" s="35" t="n">
        <x:f>IFERROR(100*(K1074-J1074)/K1074,"")</x:f>
        <x:v>4.918032786885246</x:v>
      </x:c>
      <x:c r="V1074" s="20" t="str">
        <x:f>IF(ABS(L1074-U1074)&lt;=0.000001,"OK","CHECK")</x:f>
        <x:v>OK</x:v>
      </x:c>
    </x:row>
    <x:row r="1075">
      <x:c r="A1075" s="20" t="str">
        <x:v>Runtime budget baseline</x:v>
      </x:c>
      <x:c r="B1075" s="20" t="str">
        <x:v>Chao</x:v>
      </x:c>
      <x:c r="C1075" s="20" t="str">
        <x:v>ILS</x:v>
      </x:c>
      <x:c r="D1075" s="20" t="str">
        <x:v>p6.4.j</x:v>
      </x:c>
      <x:c r="E1075" s="33" t="n">
        <x:v>1</x:v>
      </x:c>
      <x:c r="F1075" s="33" t="n">
        <x:v>2500</x:v>
      </x:c>
      <x:c r="G1075" s="27" t="n">
        <x:v>2.6613815750006324</x:v>
      </x:c>
      <x:c r="H1075" s="27" t="n">
        <x:v>2.4113815750006324</x:v>
      </x:c>
      <x:c r="I1075" s="33" t="n">
        <x:v>8995</x:v>
      </x:c>
      <x:c r="J1075" s="27" t="n">
        <x:v>348</x:v>
      </x:c>
      <x:c r="K1075" s="27" t="n">
        <x:v>366</x:v>
      </x:c>
      <x:c r="L1075" s="35" t="n">
        <x:v>4.918032786885246</x:v>
      </x:c>
      <x:c r="M1075" s="27" t="n">
        <x:v>58.60112615949154</x:v>
      </x:c>
      <x:c r="N1075" s="33" t="n">
        <x:v>24</x:v>
      </x:c>
      <x:c r="O1075" s="27" t="n">
        <x:v>2.409692300003371</x:v>
      </x:c>
      <x:c r="P1075" s="27" t="n">
        <x:v>0.2516892749972612</x:v>
      </x:c>
      <x:c r="Q1075" s="31" t="b">
        <x:v>1</x:v>
      </x:c>
      <x:c r="R1075" s="31" t="b">
        <x:v>1</x:v>
      </x:c>
      <x:c r="S1075" s="33" t="n">
        <x:v>2</x:v>
      </x:c>
      <x:c r="T1075" s="20" t="str">
        <x:v>05_runtime_budget_baselines/raw_runs.csv</x:v>
      </x:c>
      <x:c r="U1075" s="35" t="n">
        <x:f>IFERROR(100*(K1075-J1075)/K1075,"")</x:f>
        <x:v>4.918032786885246</x:v>
      </x:c>
      <x:c r="V1075" s="20" t="str">
        <x:f>IF(ABS(L1075-U1075)&lt;=0.000001,"OK","CHECK")</x:f>
        <x:v>OK</x:v>
      </x:c>
    </x:row>
    <x:row r="1076">
      <x:c r="A1076" s="20" t="str">
        <x:v>Runtime budget baseline</x:v>
      </x:c>
      <x:c r="B1076" s="20" t="str">
        <x:v>Chao</x:v>
      </x:c>
      <x:c r="C1076" s="20" t="str">
        <x:v>ILS</x:v>
      </x:c>
      <x:c r="D1076" s="20" t="str">
        <x:v>p6.4.j</x:v>
      </x:c>
      <x:c r="E1076" s="33" t="n">
        <x:v>2</x:v>
      </x:c>
      <x:c r="F1076" s="33" t="n">
        <x:v>2500</x:v>
      </x:c>
      <x:c r="G1076" s="27" t="n">
        <x:v>2.6613815750006324</x:v>
      </x:c>
      <x:c r="H1076" s="27" t="n">
        <x:v>2.4113815750006324</x:v>
      </x:c>
      <x:c r="I1076" s="33" t="n">
        <x:v>9105</x:v>
      </x:c>
      <x:c r="J1076" s="27" t="n">
        <x:v>348</x:v>
      </x:c>
      <x:c r="K1076" s="27" t="n">
        <x:v>366</x:v>
      </x:c>
      <x:c r="L1076" s="35" t="n">
        <x:v>4.918032786885246</x:v>
      </x:c>
      <x:c r="M1076" s="27" t="n">
        <x:v>58.60112615949154</x:v>
      </x:c>
      <x:c r="N1076" s="33" t="n">
        <x:v>24</x:v>
      </x:c>
      <x:c r="O1076" s="27" t="n">
        <x:v>2.409453600001143</x:v>
      </x:c>
      <x:c r="P1076" s="27" t="n">
        <x:v>0.2519279749994894</x:v>
      </x:c>
      <x:c r="Q1076" s="31" t="b">
        <x:v>1</x:v>
      </x:c>
      <x:c r="R1076" s="31" t="b">
        <x:v>1</x:v>
      </x:c>
      <x:c r="S1076" s="33" t="n">
        <x:v>2</x:v>
      </x:c>
      <x:c r="T1076" s="20" t="str">
        <x:v>05_runtime_budget_baselines/raw_runs.csv</x:v>
      </x:c>
      <x:c r="U1076" s="35" t="n">
        <x:f>IFERROR(100*(K1076-J1076)/K1076,"")</x:f>
        <x:v>4.918032786885246</x:v>
      </x:c>
      <x:c r="V1076" s="20" t="str">
        <x:f>IF(ABS(L1076-U1076)&lt;=0.000001,"OK","CHECK")</x:f>
        <x:v>OK</x:v>
      </x:c>
    </x:row>
    <x:row r="1077">
      <x:c r="A1077" s="20" t="str">
        <x:v>Runtime budget baseline</x:v>
      </x:c>
      <x:c r="B1077" s="20" t="str">
        <x:v>Chao</x:v>
      </x:c>
      <x:c r="C1077" s="20" t="str">
        <x:v>ILS</x:v>
      </x:c>
      <x:c r="D1077" s="20" t="str">
        <x:v>p6.4.j</x:v>
      </x:c>
      <x:c r="E1077" s="33" t="n">
        <x:v>3</x:v>
      </x:c>
      <x:c r="F1077" s="33" t="n">
        <x:v>2500</x:v>
      </x:c>
      <x:c r="G1077" s="27" t="n">
        <x:v>2.6613815750006324</x:v>
      </x:c>
      <x:c r="H1077" s="27" t="n">
        <x:v>2.4113815750006324</x:v>
      </x:c>
      <x:c r="I1077" s="33" t="n">
        <x:v>9043</x:v>
      </x:c>
      <x:c r="J1077" s="27" t="n">
        <x:v>348</x:v>
      </x:c>
      <x:c r="K1077" s="27" t="n">
        <x:v>366</x:v>
      </x:c>
      <x:c r="L1077" s="35" t="n">
        <x:v>4.918032786885246</x:v>
      </x:c>
      <x:c r="M1077" s="27" t="n">
        <x:v>58.60112615949154</x:v>
      </x:c>
      <x:c r="N1077" s="33" t="n">
        <x:v>24</x:v>
      </x:c>
      <x:c r="O1077" s="27" t="n">
        <x:v>2.409549199997855</x:v>
      </x:c>
      <x:c r="P1077" s="27" t="n">
        <x:v>0.2518323750027775</x:v>
      </x:c>
      <x:c r="Q1077" s="31" t="b">
        <x:v>1</x:v>
      </x:c>
      <x:c r="R1077" s="31" t="b">
        <x:v>1</x:v>
      </x:c>
      <x:c r="S1077" s="33" t="n">
        <x:v>2</x:v>
      </x:c>
      <x:c r="T1077" s="20" t="str">
        <x:v>05_runtime_budget_baselines/raw_runs.csv</x:v>
      </x:c>
      <x:c r="U1077" s="35" t="n">
        <x:f>IFERROR(100*(K1077-J1077)/K1077,"")</x:f>
        <x:v>4.918032786885246</x:v>
      </x:c>
      <x:c r="V1077" s="20" t="str">
        <x:f>IF(ABS(L1077-U1077)&lt;=0.000001,"OK","CHECK")</x:f>
        <x:v>OK</x:v>
      </x:c>
    </x:row>
    <x:row r="1078">
      <x:c r="A1078" s="20" t="str">
        <x:v>Runtime budget baseline</x:v>
      </x:c>
      <x:c r="B1078" s="20" t="str">
        <x:v>Chao</x:v>
      </x:c>
      <x:c r="C1078" s="20" t="str">
        <x:v>ILS</x:v>
      </x:c>
      <x:c r="D1078" s="20" t="str">
        <x:v>p6.4.k</x:v>
      </x:c>
      <x:c r="E1078" s="33" t="n">
        <x:v>0</x:v>
      </x:c>
      <x:c r="F1078" s="33" t="n">
        <x:v>2500</x:v>
      </x:c>
      <x:c r="G1078" s="27" t="n">
        <x:v>3.4565733000004</x:v>
      </x:c>
      <x:c r="H1078" s="27" t="n">
        <x:v>3.2065733000004</x:v>
      </x:c>
      <x:c r="I1078" s="33" t="n">
        <x:v>10790</x:v>
      </x:c>
      <x:c r="J1078" s="27" t="n">
        <x:v>420</x:v>
      </x:c>
      <x:c r="K1078" s="27" t="n">
        <x:v>528</x:v>
      </x:c>
      <x:c r="L1078" s="35" t="n">
        <x:v>20.454545454545453</x:v>
      </x:c>
      <x:c r="M1078" s="27" t="n">
        <x:v>60.46669094406771</x:v>
      </x:c>
      <x:c r="N1078" s="33" t="n">
        <x:v>28</x:v>
      </x:c>
      <x:c r="O1078" s="27" t="n">
        <x:v>3.2047934000001987</x:v>
      </x:c>
      <x:c r="P1078" s="27" t="n">
        <x:v>0.2517799000002014</x:v>
      </x:c>
      <x:c r="Q1078" s="31" t="b">
        <x:v>1</x:v>
      </x:c>
      <x:c r="R1078" s="31" t="b">
        <x:v>1</x:v>
      </x:c>
      <x:c r="S1078" s="33" t="n">
        <x:v>2</x:v>
      </x:c>
      <x:c r="T1078" s="20" t="str">
        <x:v>05_runtime_budget_baselines/raw_runs.csv</x:v>
      </x:c>
      <x:c r="U1078" s="35" t="n">
        <x:f>IFERROR(100*(K1078-J1078)/K1078,"")</x:f>
        <x:v>20.454545454545453</x:v>
      </x:c>
      <x:c r="V1078" s="20" t="str">
        <x:f>IF(ABS(L1078-U1078)&lt;=0.000001,"OK","CHECK")</x:f>
        <x:v>OK</x:v>
      </x:c>
    </x:row>
    <x:row r="1079">
      <x:c r="A1079" s="20" t="str">
        <x:v>Runtime budget baseline</x:v>
      </x:c>
      <x:c r="B1079" s="20" t="str">
        <x:v>Chao</x:v>
      </x:c>
      <x:c r="C1079" s="20" t="str">
        <x:v>ILS</x:v>
      </x:c>
      <x:c r="D1079" s="20" t="str">
        <x:v>p6.4.k</x:v>
      </x:c>
      <x:c r="E1079" s="33" t="n">
        <x:v>1</x:v>
      </x:c>
      <x:c r="F1079" s="33" t="n">
        <x:v>2500</x:v>
      </x:c>
      <x:c r="G1079" s="27" t="n">
        <x:v>3.4565733000004</x:v>
      </x:c>
      <x:c r="H1079" s="27" t="n">
        <x:v>3.2065733000004</x:v>
      </x:c>
      <x:c r="I1079" s="33" t="n">
        <x:v>10809</x:v>
      </x:c>
      <x:c r="J1079" s="27" t="n">
        <x:v>420</x:v>
      </x:c>
      <x:c r="K1079" s="27" t="n">
        <x:v>528</x:v>
      </x:c>
      <x:c r="L1079" s="35" t="n">
        <x:v>20.454545454545453</x:v>
      </x:c>
      <x:c r="M1079" s="27" t="n">
        <x:v>60.46669094406771</x:v>
      </x:c>
      <x:c r="N1079" s="33" t="n">
        <x:v>28</x:v>
      </x:c>
      <x:c r="O1079" s="27" t="n">
        <x:v>3.2047042999984114</x:v>
      </x:c>
      <x:c r="P1079" s="27" t="n">
        <x:v>0.2518690000019887</x:v>
      </x:c>
      <x:c r="Q1079" s="31" t="b">
        <x:v>1</x:v>
      </x:c>
      <x:c r="R1079" s="31" t="b">
        <x:v>1</x:v>
      </x:c>
      <x:c r="S1079" s="33" t="n">
        <x:v>2</x:v>
      </x:c>
      <x:c r="T1079" s="20" t="str">
        <x:v>05_runtime_budget_baselines/raw_runs.csv</x:v>
      </x:c>
      <x:c r="U1079" s="35" t="n">
        <x:f>IFERROR(100*(K1079-J1079)/K1079,"")</x:f>
        <x:v>20.454545454545453</x:v>
      </x:c>
      <x:c r="V1079" s="20" t="str">
        <x:f>IF(ABS(L1079-U1079)&lt;=0.000001,"OK","CHECK")</x:f>
        <x:v>OK</x:v>
      </x:c>
    </x:row>
    <x:row r="1080">
      <x:c r="A1080" s="20" t="str">
        <x:v>Runtime budget baseline</x:v>
      </x:c>
      <x:c r="B1080" s="20" t="str">
        <x:v>Chao</x:v>
      </x:c>
      <x:c r="C1080" s="20" t="str">
        <x:v>ILS</x:v>
      </x:c>
      <x:c r="D1080" s="20" t="str">
        <x:v>p6.4.k</x:v>
      </x:c>
      <x:c r="E1080" s="33" t="n">
        <x:v>2</x:v>
      </x:c>
      <x:c r="F1080" s="33" t="n">
        <x:v>2500</x:v>
      </x:c>
      <x:c r="G1080" s="27" t="n">
        <x:v>3.4565733000004</x:v>
      </x:c>
      <x:c r="H1080" s="27" t="n">
        <x:v>3.2065733000004</x:v>
      </x:c>
      <x:c r="I1080" s="33" t="n">
        <x:v>10916</x:v>
      </x:c>
      <x:c r="J1080" s="27" t="n">
        <x:v>420</x:v>
      </x:c>
      <x:c r="K1080" s="27" t="n">
        <x:v>528</x:v>
      </x:c>
      <x:c r="L1080" s="35" t="n">
        <x:v>20.454545454545453</x:v>
      </x:c>
      <x:c r="M1080" s="27" t="n">
        <x:v>60.46669094406771</x:v>
      </x:c>
      <x:c r="N1080" s="33" t="n">
        <x:v>28</x:v>
      </x:c>
      <x:c r="O1080" s="27" t="n">
        <x:v>3.204899899999873</x:v>
      </x:c>
      <x:c r="P1080" s="27" t="n">
        <x:v>0.2516734000005272</x:v>
      </x:c>
      <x:c r="Q1080" s="31" t="b">
        <x:v>1</x:v>
      </x:c>
      <x:c r="R1080" s="31" t="b">
        <x:v>1</x:v>
      </x:c>
      <x:c r="S1080" s="33" t="n">
        <x:v>2</x:v>
      </x:c>
      <x:c r="T1080" s="20" t="str">
        <x:v>05_runtime_budget_baselines/raw_runs.csv</x:v>
      </x:c>
      <x:c r="U1080" s="35" t="n">
        <x:f>IFERROR(100*(K1080-J1080)/K1080,"")</x:f>
        <x:v>20.454545454545453</x:v>
      </x:c>
      <x:c r="V1080" s="20" t="str">
        <x:f>IF(ABS(L1080-U1080)&lt;=0.000001,"OK","CHECK")</x:f>
        <x:v>OK</x:v>
      </x:c>
    </x:row>
    <x:row r="1081">
      <x:c r="A1081" s="20" t="str">
        <x:v>Runtime budget baseline</x:v>
      </x:c>
      <x:c r="B1081" s="20" t="str">
        <x:v>Chao</x:v>
      </x:c>
      <x:c r="C1081" s="20" t="str">
        <x:v>ILS</x:v>
      </x:c>
      <x:c r="D1081" s="20" t="str">
        <x:v>p6.4.k</x:v>
      </x:c>
      <x:c r="E1081" s="33" t="n">
        <x:v>3</x:v>
      </x:c>
      <x:c r="F1081" s="33" t="n">
        <x:v>2500</x:v>
      </x:c>
      <x:c r="G1081" s="27" t="n">
        <x:v>3.4565733000004</x:v>
      </x:c>
      <x:c r="H1081" s="27" t="n">
        <x:v>3.2065733000004</x:v>
      </x:c>
      <x:c r="I1081" s="33" t="n">
        <x:v>10904</x:v>
      </x:c>
      <x:c r="J1081" s="27" t="n">
        <x:v>420</x:v>
      </x:c>
      <x:c r="K1081" s="27" t="n">
        <x:v>528</x:v>
      </x:c>
      <x:c r="L1081" s="35" t="n">
        <x:v>20.454545454545453</x:v>
      </x:c>
      <x:c r="M1081" s="27" t="n">
        <x:v>60.46669094406771</x:v>
      </x:c>
      <x:c r="N1081" s="33" t="n">
        <x:v>28</x:v>
      </x:c>
      <x:c r="O1081" s="27" t="n">
        <x:v>3.204890000000887</x:v>
      </x:c>
      <x:c r="P1081" s="27" t="n">
        <x:v>0.2516832999995131</x:v>
      </x:c>
      <x:c r="Q1081" s="31" t="b">
        <x:v>1</x:v>
      </x:c>
      <x:c r="R1081" s="31" t="b">
        <x:v>1</x:v>
      </x:c>
      <x:c r="S1081" s="33" t="n">
        <x:v>2</x:v>
      </x:c>
      <x:c r="T1081" s="20" t="str">
        <x:v>05_runtime_budget_baselines/raw_runs.csv</x:v>
      </x:c>
      <x:c r="U1081" s="35" t="n">
        <x:f>IFERROR(100*(K1081-J1081)/K1081,"")</x:f>
        <x:v>20.454545454545453</x:v>
      </x:c>
      <x:c r="V1081" s="20" t="str">
        <x:f>IF(ABS(L1081-U1081)&lt;=0.000001,"OK","CHECK")</x:f>
        <x:v>OK</x:v>
      </x:c>
    </x:row>
    <x:row r="1082">
      <x:c r="A1082" s="20" t="str">
        <x:v>Runtime budget baseline</x:v>
      </x:c>
      <x:c r="B1082" s="20" t="str">
        <x:v>Chao</x:v>
      </x:c>
      <x:c r="C1082" s="20" t="str">
        <x:v>ILS</x:v>
      </x:c>
      <x:c r="D1082" s="20" t="str">
        <x:v>p6.4.l</x:v>
      </x:c>
      <x:c r="E1082" s="33" t="n">
        <x:v>0</x:v>
      </x:c>
      <x:c r="F1082" s="33" t="n">
        <x:v>2500</x:v>
      </x:c>
      <x:c r="G1082" s="27" t="n">
        <x:v>4.096919024999806</x:v>
      </x:c>
      <x:c r="H1082" s="27" t="n">
        <x:v>3.8469190249998064</x:v>
      </x:c>
      <x:c r="I1082" s="33" t="n">
        <x:v>8190</x:v>
      </x:c>
      <x:c r="J1082" s="27" t="n">
        <x:v>534</x:v>
      </x:c>
      <x:c r="K1082" s="27" t="n">
        <x:v>696</x:v>
      </x:c>
      <x:c r="L1082" s="35" t="n">
        <x:v>23.275862068965516</x:v>
      </x:c>
      <x:c r="M1082" s="27" t="n">
        <x:v>64.60882656779866</x:v>
      </x:c>
      <x:c r="N1082" s="33" t="n">
        <x:v>33</x:v>
      </x:c>
      <x:c r="O1082" s="27" t="n">
        <x:v>3.8454334999987614</x:v>
      </x:c>
      <x:c r="P1082" s="27" t="n">
        <x:v>0.2514855250010441</x:v>
      </x:c>
      <x:c r="Q1082" s="31" t="b">
        <x:v>1</x:v>
      </x:c>
      <x:c r="R1082" s="31" t="b">
        <x:v>1</x:v>
      </x:c>
      <x:c r="S1082" s="33" t="n">
        <x:v>2</x:v>
      </x:c>
      <x:c r="T1082" s="20" t="str">
        <x:v>05_runtime_budget_baselines/raw_runs.csv</x:v>
      </x:c>
      <x:c r="U1082" s="35" t="n">
        <x:f>IFERROR(100*(K1082-J1082)/K1082,"")</x:f>
        <x:v>23.275862068965516</x:v>
      </x:c>
      <x:c r="V1082" s="20" t="str">
        <x:f>IF(ABS(L1082-U1082)&lt;=0.000001,"OK","CHECK")</x:f>
        <x:v>OK</x:v>
      </x:c>
    </x:row>
    <x:row r="1083">
      <x:c r="A1083" s="20" t="str">
        <x:v>Runtime budget baseline</x:v>
      </x:c>
      <x:c r="B1083" s="20" t="str">
        <x:v>Chao</x:v>
      </x:c>
      <x:c r="C1083" s="20" t="str">
        <x:v>ILS</x:v>
      </x:c>
      <x:c r="D1083" s="20" t="str">
        <x:v>p6.4.l</x:v>
      </x:c>
      <x:c r="E1083" s="33" t="n">
        <x:v>1</x:v>
      </x:c>
      <x:c r="F1083" s="33" t="n">
        <x:v>2500</x:v>
      </x:c>
      <x:c r="G1083" s="27" t="n">
        <x:v>4.096919024999806</x:v>
      </x:c>
      <x:c r="H1083" s="27" t="n">
        <x:v>3.8469190249998064</x:v>
      </x:c>
      <x:c r="I1083" s="33" t="n">
        <x:v>8178</x:v>
      </x:c>
      <x:c r="J1083" s="27" t="n">
        <x:v>534</x:v>
      </x:c>
      <x:c r="K1083" s="27" t="n">
        <x:v>696</x:v>
      </x:c>
      <x:c r="L1083" s="35" t="n">
        <x:v>23.275862068965516</x:v>
      </x:c>
      <x:c r="M1083" s="27" t="n">
        <x:v>64.60882656779866</x:v>
      </x:c>
      <x:c r="N1083" s="33" t="n">
        <x:v>33</x:v>
      </x:c>
      <x:c r="O1083" s="27" t="n">
        <x:v>3.845011699999304</x:v>
      </x:c>
      <x:c r="P1083" s="27" t="n">
        <x:v>0.2519073250005021</x:v>
      </x:c>
      <x:c r="Q1083" s="31" t="b">
        <x:v>1</x:v>
      </x:c>
      <x:c r="R1083" s="31" t="b">
        <x:v>1</x:v>
      </x:c>
      <x:c r="S1083" s="33" t="n">
        <x:v>2</x:v>
      </x:c>
      <x:c r="T1083" s="20" t="str">
        <x:v>05_runtime_budget_baselines/raw_runs.csv</x:v>
      </x:c>
      <x:c r="U1083" s="35" t="n">
        <x:f>IFERROR(100*(K1083-J1083)/K1083,"")</x:f>
        <x:v>23.275862068965516</x:v>
      </x:c>
      <x:c r="V1083" s="20" t="str">
        <x:f>IF(ABS(L1083-U1083)&lt;=0.000001,"OK","CHECK")</x:f>
        <x:v>OK</x:v>
      </x:c>
    </x:row>
    <x:row r="1084">
      <x:c r="A1084" s="20" t="str">
        <x:v>Runtime budget baseline</x:v>
      </x:c>
      <x:c r="B1084" s="20" t="str">
        <x:v>Chao</x:v>
      </x:c>
      <x:c r="C1084" s="20" t="str">
        <x:v>ILS</x:v>
      </x:c>
      <x:c r="D1084" s="20" t="str">
        <x:v>p6.4.l</x:v>
      </x:c>
      <x:c r="E1084" s="33" t="n">
        <x:v>2</x:v>
      </x:c>
      <x:c r="F1084" s="33" t="n">
        <x:v>2500</x:v>
      </x:c>
      <x:c r="G1084" s="27" t="n">
        <x:v>4.096919024999806</x:v>
      </x:c>
      <x:c r="H1084" s="27" t="n">
        <x:v>3.8469190249998064</x:v>
      </x:c>
      <x:c r="I1084" s="33" t="n">
        <x:v>8216</x:v>
      </x:c>
      <x:c r="J1084" s="27" t="n">
        <x:v>534</x:v>
      </x:c>
      <x:c r="K1084" s="27" t="n">
        <x:v>696</x:v>
      </x:c>
      <x:c r="L1084" s="35" t="n">
        <x:v>23.275862068965516</x:v>
      </x:c>
      <x:c r="M1084" s="27" t="n">
        <x:v>64.60882656779866</x:v>
      </x:c>
      <x:c r="N1084" s="33" t="n">
        <x:v>33</x:v>
      </x:c>
      <x:c r="O1084" s="27" t="n">
        <x:v>3.841511999999057</x:v>
      </x:c>
      <x:c r="P1084" s="27" t="n">
        <x:v>0.2554070250007498</x:v>
      </x:c>
      <x:c r="Q1084" s="31" t="b">
        <x:v>1</x:v>
      </x:c>
      <x:c r="R1084" s="31" t="b">
        <x:v>1</x:v>
      </x:c>
      <x:c r="S1084" s="33" t="n">
        <x:v>2</x:v>
      </x:c>
      <x:c r="T1084" s="20" t="str">
        <x:v>05_runtime_budget_baselines/raw_runs.csv</x:v>
      </x:c>
      <x:c r="U1084" s="35" t="n">
        <x:f>IFERROR(100*(K1084-J1084)/K1084,"")</x:f>
        <x:v>23.275862068965516</x:v>
      </x:c>
      <x:c r="V1084" s="20" t="str">
        <x:f>IF(ABS(L1084-U1084)&lt;=0.000001,"OK","CHECK")</x:f>
        <x:v>OK</x:v>
      </x:c>
    </x:row>
    <x:row r="1085">
      <x:c r="A1085" s="20" t="str">
        <x:v>Runtime budget baseline</x:v>
      </x:c>
      <x:c r="B1085" s="20" t="str">
        <x:v>Chao</x:v>
      </x:c>
      <x:c r="C1085" s="20" t="str">
        <x:v>ILS</x:v>
      </x:c>
      <x:c r="D1085" s="20" t="str">
        <x:v>p6.4.l</x:v>
      </x:c>
      <x:c r="E1085" s="33" t="n">
        <x:v>3</x:v>
      </x:c>
      <x:c r="F1085" s="33" t="n">
        <x:v>2500</x:v>
      </x:c>
      <x:c r="G1085" s="27" t="n">
        <x:v>4.096919024999806</x:v>
      </x:c>
      <x:c r="H1085" s="27" t="n">
        <x:v>3.8469190249998064</x:v>
      </x:c>
      <x:c r="I1085" s="33" t="n">
        <x:v>8189</x:v>
      </x:c>
      <x:c r="J1085" s="27" t="n">
        <x:v>534</x:v>
      </x:c>
      <x:c r="K1085" s="27" t="n">
        <x:v>696</x:v>
      </x:c>
      <x:c r="L1085" s="35" t="n">
        <x:v>23.275862068965516</x:v>
      </x:c>
      <x:c r="M1085" s="27" t="n">
        <x:v>64.60882656779866</x:v>
      </x:c>
      <x:c r="N1085" s="33" t="n">
        <x:v>33</x:v>
      </x:c>
      <x:c r="O1085" s="27" t="n">
        <x:v>3.844459899999492</x:v>
      </x:c>
      <x:c r="P1085" s="27" t="n">
        <x:v>0.2524591250003141</x:v>
      </x:c>
      <x:c r="Q1085" s="31" t="b">
        <x:v>1</x:v>
      </x:c>
      <x:c r="R1085" s="31" t="b">
        <x:v>1</x:v>
      </x:c>
      <x:c r="S1085" s="33" t="n">
        <x:v>2</x:v>
      </x:c>
      <x:c r="T1085" s="20" t="str">
        <x:v>05_runtime_budget_baselines/raw_runs.csv</x:v>
      </x:c>
      <x:c r="U1085" s="35" t="n">
        <x:f>IFERROR(100*(K1085-J1085)/K1085,"")</x:f>
        <x:v>23.275862068965516</x:v>
      </x:c>
      <x:c r="V1085" s="20" t="str">
        <x:f>IF(ABS(L1085-U1085)&lt;=0.000001,"OK","CHECK")</x:f>
        <x:v>OK</x:v>
      </x:c>
    </x:row>
    <x:row r="1086">
      <x:c r="A1086" s="20" t="str">
        <x:v>Runtime budget baseline</x:v>
      </x:c>
      <x:c r="B1086" s="20" t="str">
        <x:v>Chao</x:v>
      </x:c>
      <x:c r="C1086" s="20" t="str">
        <x:v>ILS</x:v>
      </x:c>
      <x:c r="D1086" s="20" t="str">
        <x:v>p7.2.d</x:v>
      </x:c>
      <x:c r="E1086" s="33" t="n">
        <x:v>0</x:v>
      </x:c>
      <x:c r="F1086" s="33" t="n">
        <x:v>2500</x:v>
      </x:c>
      <x:c r="G1086" s="27" t="n">
        <x:v>1.9407258000001093</x:v>
      </x:c>
      <x:c r="H1086" s="27" t="n">
        <x:v>1.6907258000001093</x:v>
      </x:c>
      <x:c r="I1086" s="33" t="n">
        <x:v>24390</x:v>
      </x:c>
      <x:c r="J1086" s="27" t="n">
        <x:v>190</x:v>
      </x:c>
      <x:c r="K1086" s="27" t="n">
        <x:v>190</x:v>
      </x:c>
      <x:c r="L1086" s="35" t="n">
        <x:v>0</x:v>
      </x:c>
      <x:c r="M1086" s="27" t="n">
        <x:v>78.6737065912388</x:v>
      </x:c>
      <x:c r="N1086" s="33" t="n">
        <x:v>10</x:v>
      </x:c>
      <x:c r="O1086" s="27" t="n">
        <x:v>1.6888578999969468</x:v>
      </x:c>
      <x:c r="P1086" s="27" t="n">
        <x:v>0.2518679000031625</x:v>
      </x:c>
      <x:c r="Q1086" s="31" t="b">
        <x:v>1</x:v>
      </x:c>
      <x:c r="R1086" s="31" t="b">
        <x:v>1</x:v>
      </x:c>
      <x:c r="S1086" s="33" t="n">
        <x:v>2</x:v>
      </x:c>
      <x:c r="T1086" s="20" t="str">
        <x:v>05_runtime_budget_baselines/raw_runs.csv</x:v>
      </x:c>
      <x:c r="U1086" s="35" t="n">
        <x:f>IFERROR(100*(K1086-J1086)/K1086,"")</x:f>
        <x:v>0</x:v>
      </x:c>
      <x:c r="V1086" s="20" t="str">
        <x:f>IF(ABS(L1086-U1086)&lt;=0.000001,"OK","CHECK")</x:f>
        <x:v>OK</x:v>
      </x:c>
    </x:row>
    <x:row r="1087">
      <x:c r="A1087" s="20" t="str">
        <x:v>Runtime budget baseline</x:v>
      </x:c>
      <x:c r="B1087" s="20" t="str">
        <x:v>Chao</x:v>
      </x:c>
      <x:c r="C1087" s="20" t="str">
        <x:v>ILS</x:v>
      </x:c>
      <x:c r="D1087" s="20" t="str">
        <x:v>p7.2.d</x:v>
      </x:c>
      <x:c r="E1087" s="33" t="n">
        <x:v>1</x:v>
      </x:c>
      <x:c r="F1087" s="33" t="n">
        <x:v>2500</x:v>
      </x:c>
      <x:c r="G1087" s="27" t="n">
        <x:v>1.9407258000001093</x:v>
      </x:c>
      <x:c r="H1087" s="27" t="n">
        <x:v>1.6907258000001093</x:v>
      </x:c>
      <x:c r="I1087" s="33" t="n">
        <x:v>24289</x:v>
      </x:c>
      <x:c r="J1087" s="27" t="n">
        <x:v>190</x:v>
      </x:c>
      <x:c r="K1087" s="27" t="n">
        <x:v>190</x:v>
      </x:c>
      <x:c r="L1087" s="35" t="n">
        <x:v>0</x:v>
      </x:c>
      <x:c r="M1087" s="27" t="n">
        <x:v>78.6737065912388</x:v>
      </x:c>
      <x:c r="N1087" s="33" t="n">
        <x:v>10</x:v>
      </x:c>
      <x:c r="O1087" s="27" t="n">
        <x:v>1.6888504000016835</x:v>
      </x:c>
      <x:c r="P1087" s="27" t="n">
        <x:v>0.2518753999984255</x:v>
      </x:c>
      <x:c r="Q1087" s="31" t="b">
        <x:v>1</x:v>
      </x:c>
      <x:c r="R1087" s="31" t="b">
        <x:v>1</x:v>
      </x:c>
      <x:c r="S1087" s="33" t="n">
        <x:v>2</x:v>
      </x:c>
      <x:c r="T1087" s="20" t="str">
        <x:v>05_runtime_budget_baselines/raw_runs.csv</x:v>
      </x:c>
      <x:c r="U1087" s="35" t="n">
        <x:f>IFERROR(100*(K1087-J1087)/K1087,"")</x:f>
        <x:v>0</x:v>
      </x:c>
      <x:c r="V1087" s="20" t="str">
        <x:f>IF(ABS(L1087-U1087)&lt;=0.000001,"OK","CHECK")</x:f>
        <x:v>OK</x:v>
      </x:c>
    </x:row>
    <x:row r="1088">
      <x:c r="A1088" s="20" t="str">
        <x:v>Runtime budget baseline</x:v>
      </x:c>
      <x:c r="B1088" s="20" t="str">
        <x:v>Chao</x:v>
      </x:c>
      <x:c r="C1088" s="20" t="str">
        <x:v>ILS</x:v>
      </x:c>
      <x:c r="D1088" s="20" t="str">
        <x:v>p7.2.d</x:v>
      </x:c>
      <x:c r="E1088" s="33" t="n">
        <x:v>2</x:v>
      </x:c>
      <x:c r="F1088" s="33" t="n">
        <x:v>2500</x:v>
      </x:c>
      <x:c r="G1088" s="27" t="n">
        <x:v>1.9407258000001093</x:v>
      </x:c>
      <x:c r="H1088" s="27" t="n">
        <x:v>1.6907258000001093</x:v>
      </x:c>
      <x:c r="I1088" s="33" t="n">
        <x:v>25066</x:v>
      </x:c>
      <x:c r="J1088" s="27" t="n">
        <x:v>190</x:v>
      </x:c>
      <x:c r="K1088" s="27" t="n">
        <x:v>190</x:v>
      </x:c>
      <x:c r="L1088" s="35" t="n">
        <x:v>0</x:v>
      </x:c>
      <x:c r="M1088" s="27" t="n">
        <x:v>78.6737065912388</x:v>
      </x:c>
      <x:c r="N1088" s="33" t="n">
        <x:v>10</x:v>
      </x:c>
      <x:c r="O1088" s="27" t="n">
        <x:v>1.6888137999994797</x:v>
      </x:c>
      <x:c r="P1088" s="27" t="n">
        <x:v>0.2519120000006296</x:v>
      </x:c>
      <x:c r="Q1088" s="31" t="b">
        <x:v>1</x:v>
      </x:c>
      <x:c r="R1088" s="31" t="b">
        <x:v>1</x:v>
      </x:c>
      <x:c r="S1088" s="33" t="n">
        <x:v>2</x:v>
      </x:c>
      <x:c r="T1088" s="20" t="str">
        <x:v>05_runtime_budget_baselines/raw_runs.csv</x:v>
      </x:c>
      <x:c r="U1088" s="35" t="n">
        <x:f>IFERROR(100*(K1088-J1088)/K1088,"")</x:f>
        <x:v>0</x:v>
      </x:c>
      <x:c r="V1088" s="20" t="str">
        <x:f>IF(ABS(L1088-U1088)&lt;=0.000001,"OK","CHECK")</x:f>
        <x:v>OK</x:v>
      </x:c>
    </x:row>
    <x:row r="1089">
      <x:c r="A1089" s="20" t="str">
        <x:v>Runtime budget baseline</x:v>
      </x:c>
      <x:c r="B1089" s="20" t="str">
        <x:v>Chao</x:v>
      </x:c>
      <x:c r="C1089" s="20" t="str">
        <x:v>ILS</x:v>
      </x:c>
      <x:c r="D1089" s="20" t="str">
        <x:v>p7.2.d</x:v>
      </x:c>
      <x:c r="E1089" s="33" t="n">
        <x:v>3</x:v>
      </x:c>
      <x:c r="F1089" s="33" t="n">
        <x:v>2500</x:v>
      </x:c>
      <x:c r="G1089" s="27" t="n">
        <x:v>1.9407258000001093</x:v>
      </x:c>
      <x:c r="H1089" s="27" t="n">
        <x:v>1.6907258000001093</x:v>
      </x:c>
      <x:c r="I1089" s="33" t="n">
        <x:v>24536</x:v>
      </x:c>
      <x:c r="J1089" s="27" t="n">
        <x:v>190</x:v>
      </x:c>
      <x:c r="K1089" s="27" t="n">
        <x:v>190</x:v>
      </x:c>
      <x:c r="L1089" s="35" t="n">
        <x:v>0</x:v>
      </x:c>
      <x:c r="M1089" s="27" t="n">
        <x:v>78.6737065912388</x:v>
      </x:c>
      <x:c r="N1089" s="33" t="n">
        <x:v>10</x:v>
      </x:c>
      <x:c r="O1089" s="27" t="n">
        <x:v>1.6888385000020207</x:v>
      </x:c>
      <x:c r="P1089" s="27" t="n">
        <x:v>0.2518872999980885</x:v>
      </x:c>
      <x:c r="Q1089" s="31" t="b">
        <x:v>1</x:v>
      </x:c>
      <x:c r="R1089" s="31" t="b">
        <x:v>1</x:v>
      </x:c>
      <x:c r="S1089" s="33" t="n">
        <x:v>2</x:v>
      </x:c>
      <x:c r="T1089" s="20" t="str">
        <x:v>05_runtime_budget_baselines/raw_runs.csv</x:v>
      </x:c>
      <x:c r="U1089" s="35" t="n">
        <x:f>IFERROR(100*(K1089-J1089)/K1089,"")</x:f>
        <x:v>0</x:v>
      </x:c>
      <x:c r="V1089" s="20" t="str">
        <x:f>IF(ABS(L1089-U1089)&lt;=0.000001,"OK","CHECK")</x:f>
        <x:v>OK</x:v>
      </x:c>
    </x:row>
    <x:row r="1090">
      <x:c r="A1090" s="20" t="str">
        <x:v>Runtime budget baseline</x:v>
      </x:c>
      <x:c r="B1090" s="20" t="str">
        <x:v>Chao</x:v>
      </x:c>
      <x:c r="C1090" s="20" t="str">
        <x:v>ILS</x:v>
      </x:c>
      <x:c r="D1090" s="20" t="str">
        <x:v>p7.2.e</x:v>
      </x:c>
      <x:c r="E1090" s="33" t="n">
        <x:v>0</x:v>
      </x:c>
      <x:c r="F1090" s="33" t="n">
        <x:v>2500</x:v>
      </x:c>
      <x:c r="G1090" s="27" t="n">
        <x:v>2.4477318999997806</x:v>
      </x:c>
      <x:c r="H1090" s="27" t="n">
        <x:v>2.1977318999997806</x:v>
      </x:c>
      <x:c r="I1090" s="33" t="n">
        <x:v>18531</x:v>
      </x:c>
      <x:c r="J1090" s="27" t="n">
        <x:v>290</x:v>
      </x:c>
      <x:c r="K1090" s="27" t="n">
        <x:v>290</x:v>
      </x:c>
      <x:c r="L1090" s="35" t="n">
        <x:v>0</x:v>
      </x:c>
      <x:c r="M1090" s="27" t="n">
        <x:v>98.36318612174394</x:v>
      </x:c>
      <x:c r="N1090" s="33" t="n">
        <x:v>15</x:v>
      </x:c>
      <x:c r="O1090" s="27" t="n">
        <x:v>2.195856400001503</x:v>
      </x:c>
      <x:c r="P1090" s="27" t="n">
        <x:v>0.2518754999982775</x:v>
      </x:c>
      <x:c r="Q1090" s="31" t="b">
        <x:v>1</x:v>
      </x:c>
      <x:c r="R1090" s="31" t="b">
        <x:v>1</x:v>
      </x:c>
      <x:c r="S1090" s="33" t="n">
        <x:v>2</x:v>
      </x:c>
      <x:c r="T1090" s="20" t="str">
        <x:v>05_runtime_budget_baselines/raw_runs.csv</x:v>
      </x:c>
      <x:c r="U1090" s="35" t="n">
        <x:f>IFERROR(100*(K1090-J1090)/K1090,"")</x:f>
        <x:v>0</x:v>
      </x:c>
      <x:c r="V1090" s="20" t="str">
        <x:f>IF(ABS(L1090-U1090)&lt;=0.000001,"OK","CHECK")</x:f>
        <x:v>OK</x:v>
      </x:c>
    </x:row>
    <x:row r="1091">
      <x:c r="A1091" s="20" t="str">
        <x:v>Runtime budget baseline</x:v>
      </x:c>
      <x:c r="B1091" s="20" t="str">
        <x:v>Chao</x:v>
      </x:c>
      <x:c r="C1091" s="20" t="str">
        <x:v>ILS</x:v>
      </x:c>
      <x:c r="D1091" s="20" t="str">
        <x:v>p7.2.e</x:v>
      </x:c>
      <x:c r="E1091" s="33" t="n">
        <x:v>1</x:v>
      </x:c>
      <x:c r="F1091" s="33" t="n">
        <x:v>2500</x:v>
      </x:c>
      <x:c r="G1091" s="27" t="n">
        <x:v>2.4477318999997806</x:v>
      </x:c>
      <x:c r="H1091" s="27" t="n">
        <x:v>2.1977318999997806</x:v>
      </x:c>
      <x:c r="I1091" s="33" t="n">
        <x:v>18397</x:v>
      </x:c>
      <x:c r="J1091" s="27" t="n">
        <x:v>290</x:v>
      </x:c>
      <x:c r="K1091" s="27" t="n">
        <x:v>290</x:v>
      </x:c>
      <x:c r="L1091" s="35" t="n">
        <x:v>0</x:v>
      </x:c>
      <x:c r="M1091" s="27" t="n">
        <x:v>98.36318612174394</x:v>
      </x:c>
      <x:c r="N1091" s="33" t="n">
        <x:v>15</x:v>
      </x:c>
      <x:c r="O1091" s="27" t="n">
        <x:v>2.1958130999992136</x:v>
      </x:c>
      <x:c r="P1091" s="27" t="n">
        <x:v>0.251918800000567</x:v>
      </x:c>
      <x:c r="Q1091" s="31" t="b">
        <x:v>1</x:v>
      </x:c>
      <x:c r="R1091" s="31" t="b">
        <x:v>1</x:v>
      </x:c>
      <x:c r="S1091" s="33" t="n">
        <x:v>2</x:v>
      </x:c>
      <x:c r="T1091" s="20" t="str">
        <x:v>05_runtime_budget_baselines/raw_runs.csv</x:v>
      </x:c>
      <x:c r="U1091" s="35" t="n">
        <x:f>IFERROR(100*(K1091-J1091)/K1091,"")</x:f>
        <x:v>0</x:v>
      </x:c>
      <x:c r="V1091" s="20" t="str">
        <x:f>IF(ABS(L1091-U1091)&lt;=0.000001,"OK","CHECK")</x:f>
        <x:v>OK</x:v>
      </x:c>
    </x:row>
    <x:row r="1092">
      <x:c r="A1092" s="20" t="str">
        <x:v>Runtime budget baseline</x:v>
      </x:c>
      <x:c r="B1092" s="20" t="str">
        <x:v>Chao</x:v>
      </x:c>
      <x:c r="C1092" s="20" t="str">
        <x:v>ILS</x:v>
      </x:c>
      <x:c r="D1092" s="20" t="str">
        <x:v>p7.2.e</x:v>
      </x:c>
      <x:c r="E1092" s="33" t="n">
        <x:v>2</x:v>
      </x:c>
      <x:c r="F1092" s="33" t="n">
        <x:v>2500</x:v>
      </x:c>
      <x:c r="G1092" s="27" t="n">
        <x:v>2.4477318999997806</x:v>
      </x:c>
      <x:c r="H1092" s="27" t="n">
        <x:v>2.1977318999997806</x:v>
      </x:c>
      <x:c r="I1092" s="33" t="n">
        <x:v>18551</x:v>
      </x:c>
      <x:c r="J1092" s="27" t="n">
        <x:v>290</x:v>
      </x:c>
      <x:c r="K1092" s="27" t="n">
        <x:v>290</x:v>
      </x:c>
      <x:c r="L1092" s="35" t="n">
        <x:v>0</x:v>
      </x:c>
      <x:c r="M1092" s="27" t="n">
        <x:v>98.36318612174394</x:v>
      </x:c>
      <x:c r="N1092" s="33" t="n">
        <x:v>15</x:v>
      </x:c>
      <x:c r="O1092" s="27" t="n">
        <x:v>2.19585189999998</x:v>
      </x:c>
      <x:c r="P1092" s="27" t="n">
        <x:v>0.2518799999998009</x:v>
      </x:c>
      <x:c r="Q1092" s="31" t="b">
        <x:v>1</x:v>
      </x:c>
      <x:c r="R1092" s="31" t="b">
        <x:v>1</x:v>
      </x:c>
      <x:c r="S1092" s="33" t="n">
        <x:v>2</x:v>
      </x:c>
      <x:c r="T1092" s="20" t="str">
        <x:v>05_runtime_budget_baselines/raw_runs.csv</x:v>
      </x:c>
      <x:c r="U1092" s="35" t="n">
        <x:f>IFERROR(100*(K1092-J1092)/K1092,"")</x:f>
        <x:v>0</x:v>
      </x:c>
      <x:c r="V1092" s="20" t="str">
        <x:f>IF(ABS(L1092-U1092)&lt;=0.000001,"OK","CHECK")</x:f>
        <x:v>OK</x:v>
      </x:c>
    </x:row>
    <x:row r="1093">
      <x:c r="A1093" s="20" t="str">
        <x:v>Runtime budget baseline</x:v>
      </x:c>
      <x:c r="B1093" s="20" t="str">
        <x:v>Chao</x:v>
      </x:c>
      <x:c r="C1093" s="20" t="str">
        <x:v>ILS</x:v>
      </x:c>
      <x:c r="D1093" s="20" t="str">
        <x:v>p7.2.e</x:v>
      </x:c>
      <x:c r="E1093" s="33" t="n">
        <x:v>3</x:v>
      </x:c>
      <x:c r="F1093" s="33" t="n">
        <x:v>2500</x:v>
      </x:c>
      <x:c r="G1093" s="27" t="n">
        <x:v>2.4477318999997806</x:v>
      </x:c>
      <x:c r="H1093" s="27" t="n">
        <x:v>2.1977318999997806</x:v>
      </x:c>
      <x:c r="I1093" s="33" t="n">
        <x:v>18537</x:v>
      </x:c>
      <x:c r="J1093" s="27" t="n">
        <x:v>290</x:v>
      </x:c>
      <x:c r="K1093" s="27" t="n">
        <x:v>290</x:v>
      </x:c>
      <x:c r="L1093" s="35" t="n">
        <x:v>0</x:v>
      </x:c>
      <x:c r="M1093" s="27" t="n">
        <x:v>98.36318612174394</x:v>
      </x:c>
      <x:c r="N1093" s="33" t="n">
        <x:v>15</x:v>
      </x:c>
      <x:c r="O1093" s="27" t="n">
        <x:v>2.1959098000006634</x:v>
      </x:c>
      <x:c r="P1093" s="27" t="n">
        <x:v>0.2518220999991172</x:v>
      </x:c>
      <x:c r="Q1093" s="31" t="b">
        <x:v>1</x:v>
      </x:c>
      <x:c r="R1093" s="31" t="b">
        <x:v>1</x:v>
      </x:c>
      <x:c r="S1093" s="33" t="n">
        <x:v>2</x:v>
      </x:c>
      <x:c r="T1093" s="20" t="str">
        <x:v>05_runtime_budget_baselines/raw_runs.csv</x:v>
      </x:c>
      <x:c r="U1093" s="35" t="n">
        <x:f>IFERROR(100*(K1093-J1093)/K1093,"")</x:f>
        <x:v>0</x:v>
      </x:c>
      <x:c r="V1093" s="20" t="str">
        <x:f>IF(ABS(L1093-U1093)&lt;=0.000001,"OK","CHECK")</x:f>
        <x:v>OK</x:v>
      </x:c>
    </x:row>
    <x:row r="1094">
      <x:c r="A1094" s="20" t="str">
        <x:v>Runtime budget baseline</x:v>
      </x:c>
      <x:c r="B1094" s="20" t="str">
        <x:v>Chao</x:v>
      </x:c>
      <x:c r="C1094" s="20" t="str">
        <x:v>ILS</x:v>
      </x:c>
      <x:c r="D1094" s="20" t="str">
        <x:v>p7.2.f</x:v>
      </x:c>
      <x:c r="E1094" s="33" t="n">
        <x:v>0</x:v>
      </x:c>
      <x:c r="F1094" s="33" t="n">
        <x:v>2500</x:v>
      </x:c>
      <x:c r="G1094" s="27" t="n">
        <x:v>3.569863325000369</x:v>
      </x:c>
      <x:c r="H1094" s="27" t="n">
        <x:v>3.319863325000369</x:v>
      </x:c>
      <x:c r="I1094" s="33" t="n">
        <x:v>23442</x:v>
      </x:c>
      <x:c r="J1094" s="27" t="n">
        <x:v>356</x:v>
      </x:c>
      <x:c r="K1094" s="27" t="n">
        <x:v>387</x:v>
      </x:c>
      <x:c r="L1094" s="35" t="n">
        <x:v>8.010335917312661</x:v>
      </x:c>
      <x:c r="M1094" s="27" t="n">
        <x:v>118.62936352177957</x:v>
      </x:c>
      <x:c r="N1094" s="33" t="n">
        <x:v>19</x:v>
      </x:c>
      <x:c r="O1094" s="27" t="n">
        <x:v>3.318022399998881</x:v>
      </x:c>
      <x:c r="P1094" s="27" t="n">
        <x:v>0.2518409250014883</x:v>
      </x:c>
      <x:c r="Q1094" s="31" t="b">
        <x:v>1</x:v>
      </x:c>
      <x:c r="R1094" s="31" t="b">
        <x:v>1</x:v>
      </x:c>
      <x:c r="S1094" s="33" t="n">
        <x:v>2</x:v>
      </x:c>
      <x:c r="T1094" s="20" t="str">
        <x:v>05_runtime_budget_baselines/raw_runs.csv</x:v>
      </x:c>
      <x:c r="U1094" s="35" t="n">
        <x:f>IFERROR(100*(K1094-J1094)/K1094,"")</x:f>
        <x:v>8.010335917312661</x:v>
      </x:c>
      <x:c r="V1094" s="20" t="str">
        <x:f>IF(ABS(L1094-U1094)&lt;=0.000001,"OK","CHECK")</x:f>
        <x:v>OK</x:v>
      </x:c>
    </x:row>
    <x:row r="1095">
      <x:c r="A1095" s="20" t="str">
        <x:v>Runtime budget baseline</x:v>
      </x:c>
      <x:c r="B1095" s="20" t="str">
        <x:v>Chao</x:v>
      </x:c>
      <x:c r="C1095" s="20" t="str">
        <x:v>ILS</x:v>
      </x:c>
      <x:c r="D1095" s="20" t="str">
        <x:v>p7.2.f</x:v>
      </x:c>
      <x:c r="E1095" s="33" t="n">
        <x:v>1</x:v>
      </x:c>
      <x:c r="F1095" s="33" t="n">
        <x:v>2500</x:v>
      </x:c>
      <x:c r="G1095" s="27" t="n">
        <x:v>3.569863325000369</x:v>
      </x:c>
      <x:c r="H1095" s="27" t="n">
        <x:v>3.319863325000369</x:v>
      </x:c>
      <x:c r="I1095" s="33" t="n">
        <x:v>24122</x:v>
      </x:c>
      <x:c r="J1095" s="27" t="n">
        <x:v>345</x:v>
      </x:c>
      <x:c r="K1095" s="27" t="n">
        <x:v>387</x:v>
      </x:c>
      <x:c r="L1095" s="35" t="n">
        <x:v>10.852713178294573</x:v>
      </x:c>
      <x:c r="M1095" s="27" t="n">
        <x:v>117.39562759804716</x:v>
      </x:c>
      <x:c r="N1095" s="33" t="n">
        <x:v>18</x:v>
      </x:c>
      <x:c r="O1095" s="27" t="n">
        <x:v>3.31803360000049</x:v>
      </x:c>
      <x:c r="P1095" s="27" t="n">
        <x:v>0.2518297249998795</x:v>
      </x:c>
      <x:c r="Q1095" s="31" t="b">
        <x:v>1</x:v>
      </x:c>
      <x:c r="R1095" s="31" t="b">
        <x:v>1</x:v>
      </x:c>
      <x:c r="S1095" s="33" t="n">
        <x:v>2</x:v>
      </x:c>
      <x:c r="T1095" s="20" t="str">
        <x:v>05_runtime_budget_baselines/raw_runs.csv</x:v>
      </x:c>
      <x:c r="U1095" s="35" t="n">
        <x:f>IFERROR(100*(K1095-J1095)/K1095,"")</x:f>
        <x:v>10.852713178294573</x:v>
      </x:c>
      <x:c r="V1095" s="20" t="str">
        <x:f>IF(ABS(L1095-U1095)&lt;=0.000001,"OK","CHECK")</x:f>
        <x:v>OK</x:v>
      </x:c>
    </x:row>
    <x:row r="1096">
      <x:c r="A1096" s="20" t="str">
        <x:v>Runtime budget baseline</x:v>
      </x:c>
      <x:c r="B1096" s="20" t="str">
        <x:v>Chao</x:v>
      </x:c>
      <x:c r="C1096" s="20" t="str">
        <x:v>ILS</x:v>
      </x:c>
      <x:c r="D1096" s="20" t="str">
        <x:v>p7.2.f</x:v>
      </x:c>
      <x:c r="E1096" s="33" t="n">
        <x:v>2</x:v>
      </x:c>
      <x:c r="F1096" s="33" t="n">
        <x:v>2500</x:v>
      </x:c>
      <x:c r="G1096" s="27" t="n">
        <x:v>3.569863325000369</x:v>
      </x:c>
      <x:c r="H1096" s="27" t="n">
        <x:v>3.319863325000369</x:v>
      </x:c>
      <x:c r="I1096" s="33" t="n">
        <x:v>23992</x:v>
      </x:c>
      <x:c r="J1096" s="27" t="n">
        <x:v>338</x:v>
      </x:c>
      <x:c r="K1096" s="27" t="n">
        <x:v>387</x:v>
      </x:c>
      <x:c r="L1096" s="35" t="n">
        <x:v>12.661498708010337</x:v>
      </x:c>
      <x:c r="M1096" s="27" t="n">
        <x:v>114.67155574084286</x:v>
      </x:c>
      <x:c r="N1096" s="33" t="n">
        <x:v>18</x:v>
      </x:c>
      <x:c r="O1096" s="27" t="n">
        <x:v>3.3179777000004838</x:v>
      </x:c>
      <x:c r="P1096" s="27" t="n">
        <x:v>0.2518856249998862</x:v>
      </x:c>
      <x:c r="Q1096" s="31" t="b">
        <x:v>1</x:v>
      </x:c>
      <x:c r="R1096" s="31" t="b">
        <x:v>1</x:v>
      </x:c>
      <x:c r="S1096" s="33" t="n">
        <x:v>2</x:v>
      </x:c>
      <x:c r="T1096" s="20" t="str">
        <x:v>05_runtime_budget_baselines/raw_runs.csv</x:v>
      </x:c>
      <x:c r="U1096" s="35" t="n">
        <x:f>IFERROR(100*(K1096-J1096)/K1096,"")</x:f>
        <x:v>12.661498708010337</x:v>
      </x:c>
      <x:c r="V1096" s="20" t="str">
        <x:f>IF(ABS(L1096-U1096)&lt;=0.000001,"OK","CHECK")</x:f>
        <x:v>OK</x:v>
      </x:c>
    </x:row>
    <x:row r="1097">
      <x:c r="A1097" s="20" t="str">
        <x:v>Runtime budget baseline</x:v>
      </x:c>
      <x:c r="B1097" s="20" t="str">
        <x:v>Chao</x:v>
      </x:c>
      <x:c r="C1097" s="20" t="str">
        <x:v>ILS</x:v>
      </x:c>
      <x:c r="D1097" s="20" t="str">
        <x:v>p7.2.f</x:v>
      </x:c>
      <x:c r="E1097" s="33" t="n">
        <x:v>3</x:v>
      </x:c>
      <x:c r="F1097" s="33" t="n">
        <x:v>2500</x:v>
      </x:c>
      <x:c r="G1097" s="27" t="n">
        <x:v>3.569863325000369</x:v>
      </x:c>
      <x:c r="H1097" s="27" t="n">
        <x:v>3.319863325000369</x:v>
      </x:c>
      <x:c r="I1097" s="33" t="n">
        <x:v>23849</x:v>
      </x:c>
      <x:c r="J1097" s="27" t="n">
        <x:v>345</x:v>
      </x:c>
      <x:c r="K1097" s="27" t="n">
        <x:v>387</x:v>
      </x:c>
      <x:c r="L1097" s="35" t="n">
        <x:v>10.852713178294573</x:v>
      </x:c>
      <x:c r="M1097" s="27" t="n">
        <x:v>117.39562759804716</x:v>
      </x:c>
      <x:c r="N1097" s="33" t="n">
        <x:v>18</x:v>
      </x:c>
      <x:c r="O1097" s="27" t="n">
        <x:v>3.318052099999477</x:v>
      </x:c>
      <x:c r="P1097" s="27" t="n">
        <x:v>0.2518112250008926</x:v>
      </x:c>
      <x:c r="Q1097" s="31" t="b">
        <x:v>1</x:v>
      </x:c>
      <x:c r="R1097" s="31" t="b">
        <x:v>1</x:v>
      </x:c>
      <x:c r="S1097" s="33" t="n">
        <x:v>2</x:v>
      </x:c>
      <x:c r="T1097" s="20" t="str">
        <x:v>05_runtime_budget_baselines/raw_runs.csv</x:v>
      </x:c>
      <x:c r="U1097" s="35" t="n">
        <x:f>IFERROR(100*(K1097-J1097)/K1097,"")</x:f>
        <x:v>10.852713178294573</x:v>
      </x:c>
      <x:c r="V1097" s="20" t="str">
        <x:f>IF(ABS(L1097-U1097)&lt;=0.000001,"OK","CHECK")</x:f>
        <x:v>OK</x:v>
      </x:c>
    </x:row>
    <x:row r="1098">
      <x:c r="A1098" s="20" t="str">
        <x:v>Runtime budget baseline</x:v>
      </x:c>
      <x:c r="B1098" s="20" t="str">
        <x:v>Chao</x:v>
      </x:c>
      <x:c r="C1098" s="20" t="str">
        <x:v>ILS</x:v>
      </x:c>
      <x:c r="D1098" s="20" t="str">
        <x:v>p7.2.g</x:v>
      </x:c>
      <x:c r="E1098" s="33" t="n">
        <x:v>0</x:v>
      </x:c>
      <x:c r="F1098" s="33" t="n">
        <x:v>2500</x:v>
      </x:c>
      <x:c r="G1098" s="27" t="n">
        <x:v>5.193349575000411</x:v>
      </x:c>
      <x:c r="H1098" s="27" t="n">
        <x:v>4.943349575000411</x:v>
      </x:c>
      <x:c r="I1098" s="33" t="n">
        <x:v>18404</x:v>
      </x:c>
      <x:c r="J1098" s="27" t="n">
        <x:v>427</x:v>
      </x:c>
      <x:c r="K1098" s="27" t="n">
        <x:v>459</x:v>
      </x:c>
      <x:c r="L1098" s="35" t="n">
        <x:v>6.971677559912854</x:v>
      </x:c>
      <x:c r="M1098" s="27" t="n">
        <x:v>133.7749708393689</x:v>
      </x:c>
      <x:c r="N1098" s="33" t="n">
        <x:v>27</x:v>
      </x:c>
      <x:c r="O1098" s="27" t="n">
        <x:v>4.94153820000065</x:v>
      </x:c>
      <x:c r="P1098" s="27" t="n">
        <x:v>0.251811374999761</x:v>
      </x:c>
      <x:c r="Q1098" s="31" t="b">
        <x:v>1</x:v>
      </x:c>
      <x:c r="R1098" s="31" t="b">
        <x:v>1</x:v>
      </x:c>
      <x:c r="S1098" s="33" t="n">
        <x:v>2</x:v>
      </x:c>
      <x:c r="T1098" s="20" t="str">
        <x:v>05_runtime_budget_baselines/raw_runs.csv</x:v>
      </x:c>
      <x:c r="U1098" s="35" t="n">
        <x:f>IFERROR(100*(K1098-J1098)/K1098,"")</x:f>
        <x:v>6.971677559912854</x:v>
      </x:c>
      <x:c r="V1098" s="20" t="str">
        <x:f>IF(ABS(L1098-U1098)&lt;=0.000001,"OK","CHECK")</x:f>
        <x:v>OK</x:v>
      </x:c>
    </x:row>
    <x:row r="1099">
      <x:c r="A1099" s="20" t="str">
        <x:v>Runtime budget baseline</x:v>
      </x:c>
      <x:c r="B1099" s="20" t="str">
        <x:v>Chao</x:v>
      </x:c>
      <x:c r="C1099" s="20" t="str">
        <x:v>ILS</x:v>
      </x:c>
      <x:c r="D1099" s="20" t="str">
        <x:v>p7.2.g</x:v>
      </x:c>
      <x:c r="E1099" s="33" t="n">
        <x:v>1</x:v>
      </x:c>
      <x:c r="F1099" s="33" t="n">
        <x:v>2500</x:v>
      </x:c>
      <x:c r="G1099" s="27" t="n">
        <x:v>5.193349575000411</x:v>
      </x:c>
      <x:c r="H1099" s="27" t="n">
        <x:v>4.943349575000411</x:v>
      </x:c>
      <x:c r="I1099" s="33" t="n">
        <x:v>18153</x:v>
      </x:c>
      <x:c r="J1099" s="27" t="n">
        <x:v>427</x:v>
      </x:c>
      <x:c r="K1099" s="27" t="n">
        <x:v>459</x:v>
      </x:c>
      <x:c r="L1099" s="35" t="n">
        <x:v>6.971677559912854</x:v>
      </x:c>
      <x:c r="M1099" s="27" t="n">
        <x:v>133.7749708393689</x:v>
      </x:c>
      <x:c r="N1099" s="33" t="n">
        <x:v>27</x:v>
      </x:c>
      <x:c r="O1099" s="27" t="n">
        <x:v>4.941609400000743</x:v>
      </x:c>
      <x:c r="P1099" s="27" t="n">
        <x:v>0.2517401749996679</x:v>
      </x:c>
      <x:c r="Q1099" s="31" t="b">
        <x:v>1</x:v>
      </x:c>
      <x:c r="R1099" s="31" t="b">
        <x:v>1</x:v>
      </x:c>
      <x:c r="S1099" s="33" t="n">
        <x:v>2</x:v>
      </x:c>
      <x:c r="T1099" s="20" t="str">
        <x:v>05_runtime_budget_baselines/raw_runs.csv</x:v>
      </x:c>
      <x:c r="U1099" s="35" t="n">
        <x:f>IFERROR(100*(K1099-J1099)/K1099,"")</x:f>
        <x:v>6.971677559912854</x:v>
      </x:c>
      <x:c r="V1099" s="20" t="str">
        <x:f>IF(ABS(L1099-U1099)&lt;=0.000001,"OK","CHECK")</x:f>
        <x:v>OK</x:v>
      </x:c>
    </x:row>
    <x:row r="1100">
      <x:c r="A1100" s="20" t="str">
        <x:v>Runtime budget baseline</x:v>
      </x:c>
      <x:c r="B1100" s="20" t="str">
        <x:v>Chao</x:v>
      </x:c>
      <x:c r="C1100" s="20" t="str">
        <x:v>ILS</x:v>
      </x:c>
      <x:c r="D1100" s="20" t="str">
        <x:v>p7.2.g</x:v>
      </x:c>
      <x:c r="E1100" s="33" t="n">
        <x:v>2</x:v>
      </x:c>
      <x:c r="F1100" s="33" t="n">
        <x:v>2500</x:v>
      </x:c>
      <x:c r="G1100" s="27" t="n">
        <x:v>5.193349575000411</x:v>
      </x:c>
      <x:c r="H1100" s="27" t="n">
        <x:v>4.943349575000411</x:v>
      </x:c>
      <x:c r="I1100" s="33" t="n">
        <x:v>18607</x:v>
      </x:c>
      <x:c r="J1100" s="27" t="n">
        <x:v>427</x:v>
      </x:c>
      <x:c r="K1100" s="27" t="n">
        <x:v>459</x:v>
      </x:c>
      <x:c r="L1100" s="35" t="n">
        <x:v>6.971677559912854</x:v>
      </x:c>
      <x:c r="M1100" s="27" t="n">
        <x:v>133.7749708393689</x:v>
      </x:c>
      <x:c r="N1100" s="33" t="n">
        <x:v>27</x:v>
      </x:c>
      <x:c r="O1100" s="27" t="n">
        <x:v>4.941692899999907</x:v>
      </x:c>
      <x:c r="P1100" s="27" t="n">
        <x:v>0.251656675000504</x:v>
      </x:c>
      <x:c r="Q1100" s="31" t="b">
        <x:v>1</x:v>
      </x:c>
      <x:c r="R1100" s="31" t="b">
        <x:v>1</x:v>
      </x:c>
      <x:c r="S1100" s="33" t="n">
        <x:v>2</x:v>
      </x:c>
      <x:c r="T1100" s="20" t="str">
        <x:v>05_runtime_budget_baselines/raw_runs.csv</x:v>
      </x:c>
      <x:c r="U1100" s="35" t="n">
        <x:f>IFERROR(100*(K1100-J1100)/K1100,"")</x:f>
        <x:v>6.971677559912854</x:v>
      </x:c>
      <x:c r="V1100" s="20" t="str">
        <x:f>IF(ABS(L1100-U1100)&lt;=0.000001,"OK","CHECK")</x:f>
        <x:v>OK</x:v>
      </x:c>
    </x:row>
    <x:row r="1101">
      <x:c r="A1101" s="20" t="str">
        <x:v>Runtime budget baseline</x:v>
      </x:c>
      <x:c r="B1101" s="20" t="str">
        <x:v>Chao</x:v>
      </x:c>
      <x:c r="C1101" s="20" t="str">
        <x:v>ILS</x:v>
      </x:c>
      <x:c r="D1101" s="20" t="str">
        <x:v>p7.2.g</x:v>
      </x:c>
      <x:c r="E1101" s="33" t="n">
        <x:v>3</x:v>
      </x:c>
      <x:c r="F1101" s="33" t="n">
        <x:v>2500</x:v>
      </x:c>
      <x:c r="G1101" s="27" t="n">
        <x:v>5.193349575000411</x:v>
      </x:c>
      <x:c r="H1101" s="27" t="n">
        <x:v>4.943349575000411</x:v>
      </x:c>
      <x:c r="I1101" s="33" t="n">
        <x:v>18440</x:v>
      </x:c>
      <x:c r="J1101" s="27" t="n">
        <x:v>427</x:v>
      </x:c>
      <x:c r="K1101" s="27" t="n">
        <x:v>459</x:v>
      </x:c>
      <x:c r="L1101" s="35" t="n">
        <x:v>6.971677559912854</x:v>
      </x:c>
      <x:c r="M1101" s="27" t="n">
        <x:v>133.7749708393689</x:v>
      </x:c>
      <x:c r="N1101" s="33" t="n">
        <x:v>27</x:v>
      </x:c>
      <x:c r="O1101" s="27" t="n">
        <x:v>4.941573799998878</x:v>
      </x:c>
      <x:c r="P1101" s="27" t="n">
        <x:v>0.2517757750015335</x:v>
      </x:c>
      <x:c r="Q1101" s="31" t="b">
        <x:v>1</x:v>
      </x:c>
      <x:c r="R1101" s="31" t="b">
        <x:v>1</x:v>
      </x:c>
      <x:c r="S1101" s="33" t="n">
        <x:v>2</x:v>
      </x:c>
      <x:c r="T1101" s="20" t="str">
        <x:v>05_runtime_budget_baselines/raw_runs.csv</x:v>
      </x:c>
      <x:c r="U1101" s="35" t="n">
        <x:f>IFERROR(100*(K1101-J1101)/K1101,"")</x:f>
        <x:v>6.971677559912854</x:v>
      </x:c>
      <x:c r="V1101" s="20" t="str">
        <x:f>IF(ABS(L1101-U1101)&lt;=0.000001,"OK","CHECK")</x:f>
        <x:v>OK</x:v>
      </x:c>
    </x:row>
    <x:row r="1102">
      <x:c r="A1102" s="20" t="str">
        <x:v>Runtime budget baseline</x:v>
      </x:c>
      <x:c r="B1102" s="20" t="str">
        <x:v>Chao</x:v>
      </x:c>
      <x:c r="C1102" s="20" t="str">
        <x:v>ILS</x:v>
      </x:c>
      <x:c r="D1102" s="20" t="str">
        <x:v>p7.2.h</x:v>
      </x:c>
      <x:c r="E1102" s="33" t="n">
        <x:v>0</x:v>
      </x:c>
      <x:c r="F1102" s="33" t="n">
        <x:v>2500</x:v>
      </x:c>
      <x:c r="G1102" s="27" t="n">
        <x:v>5.941513924999981</x:v>
      </x:c>
      <x:c r="H1102" s="27" t="n">
        <x:v>5.691513924999981</x:v>
      </x:c>
      <x:c r="I1102" s="33" t="n">
        <x:v>19302</x:v>
      </x:c>
      <x:c r="J1102" s="27" t="n">
        <x:v>489</x:v>
      </x:c>
      <x:c r="K1102" s="27" t="n">
        <x:v>521</x:v>
      </x:c>
      <x:c r="L1102" s="35" t="n">
        <x:v>6.142034548944338</x:v>
      </x:c>
      <x:c r="M1102" s="27" t="n">
        <x:v>151.47722665928512</x:v>
      </x:c>
      <x:c r="N1102" s="33" t="n">
        <x:v>30</x:v>
      </x:c>
      <x:c r="O1102" s="27" t="n">
        <x:v>5.688524299999699</x:v>
      </x:c>
      <x:c r="P1102" s="27" t="n">
        <x:v>0.2529896250002821</x:v>
      </x:c>
      <x:c r="Q1102" s="31" t="b">
        <x:v>1</x:v>
      </x:c>
      <x:c r="R1102" s="31" t="b">
        <x:v>1</x:v>
      </x:c>
      <x:c r="S1102" s="33" t="n">
        <x:v>2</x:v>
      </x:c>
      <x:c r="T1102" s="20" t="str">
        <x:v>05_runtime_budget_baselines/raw_runs.csv</x:v>
      </x:c>
      <x:c r="U1102" s="35" t="n">
        <x:f>IFERROR(100*(K1102-J1102)/K1102,"")</x:f>
        <x:v>6.142034548944338</x:v>
      </x:c>
      <x:c r="V1102" s="20" t="str">
        <x:f>IF(ABS(L1102-U1102)&lt;=0.000001,"OK","CHECK")</x:f>
        <x:v>OK</x:v>
      </x:c>
    </x:row>
    <x:row r="1103">
      <x:c r="A1103" s="20" t="str">
        <x:v>Runtime budget baseline</x:v>
      </x:c>
      <x:c r="B1103" s="20" t="str">
        <x:v>Chao</x:v>
      </x:c>
      <x:c r="C1103" s="20" t="str">
        <x:v>ILS</x:v>
      </x:c>
      <x:c r="D1103" s="20" t="str">
        <x:v>p7.2.h</x:v>
      </x:c>
      <x:c r="E1103" s="33" t="n">
        <x:v>1</x:v>
      </x:c>
      <x:c r="F1103" s="33" t="n">
        <x:v>2500</x:v>
      </x:c>
      <x:c r="G1103" s="27" t="n">
        <x:v>5.941513924999981</x:v>
      </x:c>
      <x:c r="H1103" s="27" t="n">
        <x:v>5.691513924999981</x:v>
      </x:c>
      <x:c r="I1103" s="33" t="n">
        <x:v>19288</x:v>
      </x:c>
      <x:c r="J1103" s="27" t="n">
        <x:v>489</x:v>
      </x:c>
      <x:c r="K1103" s="27" t="n">
        <x:v>521</x:v>
      </x:c>
      <x:c r="L1103" s="35" t="n">
        <x:v>6.142034548944338</x:v>
      </x:c>
      <x:c r="M1103" s="27" t="n">
        <x:v>151.47722665928512</x:v>
      </x:c>
      <x:c r="N1103" s="33" t="n">
        <x:v>30</x:v>
      </x:c>
      <x:c r="O1103" s="27" t="n">
        <x:v>5.688035099999979</x:v>
      </x:c>
      <x:c r="P1103" s="27" t="n">
        <x:v>0.2534788250000019</x:v>
      </x:c>
      <x:c r="Q1103" s="31" t="b">
        <x:v>1</x:v>
      </x:c>
      <x:c r="R1103" s="31" t="b">
        <x:v>1</x:v>
      </x:c>
      <x:c r="S1103" s="33" t="n">
        <x:v>2</x:v>
      </x:c>
      <x:c r="T1103" s="20" t="str">
        <x:v>05_runtime_budget_baselines/raw_runs.csv</x:v>
      </x:c>
      <x:c r="U1103" s="35" t="n">
        <x:f>IFERROR(100*(K1103-J1103)/K1103,"")</x:f>
        <x:v>6.142034548944338</x:v>
      </x:c>
      <x:c r="V1103" s="20" t="str">
        <x:f>IF(ABS(L1103-U1103)&lt;=0.000001,"OK","CHECK")</x:f>
        <x:v>OK</x:v>
      </x:c>
    </x:row>
    <x:row r="1104">
      <x:c r="A1104" s="20" t="str">
        <x:v>Runtime budget baseline</x:v>
      </x:c>
      <x:c r="B1104" s="20" t="str">
        <x:v>Chao</x:v>
      </x:c>
      <x:c r="C1104" s="20" t="str">
        <x:v>ILS</x:v>
      </x:c>
      <x:c r="D1104" s="20" t="str">
        <x:v>p7.2.h</x:v>
      </x:c>
      <x:c r="E1104" s="33" t="n">
        <x:v>2</x:v>
      </x:c>
      <x:c r="F1104" s="33" t="n">
        <x:v>2500</x:v>
      </x:c>
      <x:c r="G1104" s="27" t="n">
        <x:v>5.941513924999981</x:v>
      </x:c>
      <x:c r="H1104" s="27" t="n">
        <x:v>5.691513924999981</x:v>
      </x:c>
      <x:c r="I1104" s="33" t="n">
        <x:v>19361</x:v>
      </x:c>
      <x:c r="J1104" s="27" t="n">
        <x:v>489</x:v>
      </x:c>
      <x:c r="K1104" s="27" t="n">
        <x:v>521</x:v>
      </x:c>
      <x:c r="L1104" s="35" t="n">
        <x:v>6.142034548944338</x:v>
      </x:c>
      <x:c r="M1104" s="27" t="n">
        <x:v>151.47722665928512</x:v>
      </x:c>
      <x:c r="N1104" s="33" t="n">
        <x:v>30</x:v>
      </x:c>
      <x:c r="O1104" s="27" t="n">
        <x:v>5.689662100001442</x:v>
      </x:c>
      <x:c r="P1104" s="27" t="n">
        <x:v>0.2518518249985391</x:v>
      </x:c>
      <x:c r="Q1104" s="31" t="b">
        <x:v>1</x:v>
      </x:c>
      <x:c r="R1104" s="31" t="b">
        <x:v>1</x:v>
      </x:c>
      <x:c r="S1104" s="33" t="n">
        <x:v>2</x:v>
      </x:c>
      <x:c r="T1104" s="20" t="str">
        <x:v>05_runtime_budget_baselines/raw_runs.csv</x:v>
      </x:c>
      <x:c r="U1104" s="35" t="n">
        <x:f>IFERROR(100*(K1104-J1104)/K1104,"")</x:f>
        <x:v>6.142034548944338</x:v>
      </x:c>
      <x:c r="V1104" s="20" t="str">
        <x:f>IF(ABS(L1104-U1104)&lt;=0.000001,"OK","CHECK")</x:f>
        <x:v>OK</x:v>
      </x:c>
    </x:row>
    <x:row r="1105">
      <x:c r="A1105" s="20" t="str">
        <x:v>Runtime budget baseline</x:v>
      </x:c>
      <x:c r="B1105" s="20" t="str">
        <x:v>Chao</x:v>
      </x:c>
      <x:c r="C1105" s="20" t="str">
        <x:v>ILS</x:v>
      </x:c>
      <x:c r="D1105" s="20" t="str">
        <x:v>p7.2.h</x:v>
      </x:c>
      <x:c r="E1105" s="33" t="n">
        <x:v>3</x:v>
      </x:c>
      <x:c r="F1105" s="33" t="n">
        <x:v>2500</x:v>
      </x:c>
      <x:c r="G1105" s="27" t="n">
        <x:v>5.941513924999981</x:v>
      </x:c>
      <x:c r="H1105" s="27" t="n">
        <x:v>5.691513924999981</x:v>
      </x:c>
      <x:c r="I1105" s="33" t="n">
        <x:v>19253</x:v>
      </x:c>
      <x:c r="J1105" s="27" t="n">
        <x:v>489</x:v>
      </x:c>
      <x:c r="K1105" s="27" t="n">
        <x:v>521</x:v>
      </x:c>
      <x:c r="L1105" s="35" t="n">
        <x:v>6.142034548944338</x:v>
      </x:c>
      <x:c r="M1105" s="27" t="n">
        <x:v>151.47722665928512</x:v>
      </x:c>
      <x:c r="N1105" s="33" t="n">
        <x:v>30</x:v>
      </x:c>
      <x:c r="O1105" s="27" t="n">
        <x:v>5.689847700003156</x:v>
      </x:c>
      <x:c r="P1105" s="27" t="n">
        <x:v>0.2516662249968249</x:v>
      </x:c>
      <x:c r="Q1105" s="31" t="b">
        <x:v>1</x:v>
      </x:c>
      <x:c r="R1105" s="31" t="b">
        <x:v>1</x:v>
      </x:c>
      <x:c r="S1105" s="33" t="n">
        <x:v>2</x:v>
      </x:c>
      <x:c r="T1105" s="20" t="str">
        <x:v>05_runtime_budget_baselines/raw_runs.csv</x:v>
      </x:c>
      <x:c r="U1105" s="35" t="n">
        <x:f>IFERROR(100*(K1105-J1105)/K1105,"")</x:f>
        <x:v>6.142034548944338</x:v>
      </x:c>
      <x:c r="V1105" s="20" t="str">
        <x:f>IF(ABS(L1105-U1105)&lt;=0.000001,"OK","CHECK")</x:f>
        <x:v>OK</x:v>
      </x:c>
    </x:row>
    <x:row r="1106">
      <x:c r="A1106" s="20" t="str">
        <x:v>Runtime budget baseline</x:v>
      </x:c>
      <x:c r="B1106" s="20" t="str">
        <x:v>Chao</x:v>
      </x:c>
      <x:c r="C1106" s="20" t="str">
        <x:v>ILS</x:v>
      </x:c>
      <x:c r="D1106" s="20" t="str">
        <x:v>p7.2.i</x:v>
      </x:c>
      <x:c r="E1106" s="33" t="n">
        <x:v>0</x:v>
      </x:c>
      <x:c r="F1106" s="33" t="n">
        <x:v>2500</x:v>
      </x:c>
      <x:c r="G1106" s="27" t="n">
        <x:v>6.343717100000049</x:v>
      </x:c>
      <x:c r="H1106" s="27" t="n">
        <x:v>6.093717100000049</x:v>
      </x:c>
      <x:c r="I1106" s="33" t="n">
        <x:v>15245</x:v>
      </x:c>
      <x:c r="J1106" s="27" t="n">
        <x:v>527</x:v>
      </x:c>
      <x:c r="K1106" s="27" t="n">
        <x:v>580</x:v>
      </x:c>
      <x:c r="L1106" s="35" t="n">
        <x:v>9.137931034482758</x:v>
      </x:c>
      <x:c r="M1106" s="27" t="n">
        <x:v>164.37984429413353</x:v>
      </x:c>
      <x:c r="N1106" s="33" t="n">
        <x:v>31</x:v>
      </x:c>
      <x:c r="O1106" s="27" t="n">
        <x:v>6.091817100001208</x:v>
      </x:c>
      <x:c r="P1106" s="27" t="n">
        <x:v>0.2518999999988409</x:v>
      </x:c>
      <x:c r="Q1106" s="31" t="b">
        <x:v>1</x:v>
      </x:c>
      <x:c r="R1106" s="31" t="b">
        <x:v>1</x:v>
      </x:c>
      <x:c r="S1106" s="33" t="n">
        <x:v>2</x:v>
      </x:c>
      <x:c r="T1106" s="20" t="str">
        <x:v>05_runtime_budget_baselines/raw_runs.csv</x:v>
      </x:c>
      <x:c r="U1106" s="35" t="n">
        <x:f>IFERROR(100*(K1106-J1106)/K1106,"")</x:f>
        <x:v>9.137931034482758</x:v>
      </x:c>
      <x:c r="V1106" s="20" t="str">
        <x:f>IF(ABS(L1106-U1106)&lt;=0.000001,"OK","CHECK")</x:f>
        <x:v>OK</x:v>
      </x:c>
    </x:row>
    <x:row r="1107">
      <x:c r="A1107" s="20" t="str">
        <x:v>Runtime budget baseline</x:v>
      </x:c>
      <x:c r="B1107" s="20" t="str">
        <x:v>Chao</x:v>
      </x:c>
      <x:c r="C1107" s="20" t="str">
        <x:v>ILS</x:v>
      </x:c>
      <x:c r="D1107" s="20" t="str">
        <x:v>p7.2.i</x:v>
      </x:c>
      <x:c r="E1107" s="33" t="n">
        <x:v>1</x:v>
      </x:c>
      <x:c r="F1107" s="33" t="n">
        <x:v>2500</x:v>
      </x:c>
      <x:c r="G1107" s="27" t="n">
        <x:v>6.343717100000049</x:v>
      </x:c>
      <x:c r="H1107" s="27" t="n">
        <x:v>6.093717100000049</x:v>
      </x:c>
      <x:c r="I1107" s="33" t="n">
        <x:v>15013</x:v>
      </x:c>
      <x:c r="J1107" s="27" t="n">
        <x:v>527</x:v>
      </x:c>
      <x:c r="K1107" s="27" t="n">
        <x:v>580</x:v>
      </x:c>
      <x:c r="L1107" s="35" t="n">
        <x:v>9.137931034482758</x:v>
      </x:c>
      <x:c r="M1107" s="27" t="n">
        <x:v>164.37984429413353</x:v>
      </x:c>
      <x:c r="N1107" s="33" t="n">
        <x:v>31</x:v>
      </x:c>
      <x:c r="O1107" s="27" t="n">
        <x:v>6.092049799997767</x:v>
      </x:c>
      <x:c r="P1107" s="27" t="n">
        <x:v>0.251667300002282</x:v>
      </x:c>
      <x:c r="Q1107" s="31" t="b">
        <x:v>1</x:v>
      </x:c>
      <x:c r="R1107" s="31" t="b">
        <x:v>1</x:v>
      </x:c>
      <x:c r="S1107" s="33" t="n">
        <x:v>2</x:v>
      </x:c>
      <x:c r="T1107" s="20" t="str">
        <x:v>05_runtime_budget_baselines/raw_runs.csv</x:v>
      </x:c>
      <x:c r="U1107" s="35" t="n">
        <x:f>IFERROR(100*(K1107-J1107)/K1107,"")</x:f>
        <x:v>9.137931034482758</x:v>
      </x:c>
      <x:c r="V1107" s="20" t="str">
        <x:f>IF(ABS(L1107-U1107)&lt;=0.000001,"OK","CHECK")</x:f>
        <x:v>OK</x:v>
      </x:c>
    </x:row>
    <x:row r="1108">
      <x:c r="A1108" s="20" t="str">
        <x:v>Runtime budget baseline</x:v>
      </x:c>
      <x:c r="B1108" s="20" t="str">
        <x:v>Chao</x:v>
      </x:c>
      <x:c r="C1108" s="20" t="str">
        <x:v>ILS</x:v>
      </x:c>
      <x:c r="D1108" s="20" t="str">
        <x:v>p7.2.i</x:v>
      </x:c>
      <x:c r="E1108" s="33" t="n">
        <x:v>2</x:v>
      </x:c>
      <x:c r="F1108" s="33" t="n">
        <x:v>2500</x:v>
      </x:c>
      <x:c r="G1108" s="27" t="n">
        <x:v>6.343717100000049</x:v>
      </x:c>
      <x:c r="H1108" s="27" t="n">
        <x:v>6.093717100000049</x:v>
      </x:c>
      <x:c r="I1108" s="33" t="n">
        <x:v>15238</x:v>
      </x:c>
      <x:c r="J1108" s="27" t="n">
        <x:v>527</x:v>
      </x:c>
      <x:c r="K1108" s="27" t="n">
        <x:v>580</x:v>
      </x:c>
      <x:c r="L1108" s="35" t="n">
        <x:v>9.137931034482758</x:v>
      </x:c>
      <x:c r="M1108" s="27" t="n">
        <x:v>164.37984429413353</x:v>
      </x:c>
      <x:c r="N1108" s="33" t="n">
        <x:v>31</x:v>
      </x:c>
      <x:c r="O1108" s="27" t="n">
        <x:v>6.0921179999968444</x:v>
      </x:c>
      <x:c r="P1108" s="27" t="n">
        <x:v>0.2515991000032045</x:v>
      </x:c>
      <x:c r="Q1108" s="31" t="b">
        <x:v>1</x:v>
      </x:c>
      <x:c r="R1108" s="31" t="b">
        <x:v>1</x:v>
      </x:c>
      <x:c r="S1108" s="33" t="n">
        <x:v>2</x:v>
      </x:c>
      <x:c r="T1108" s="20" t="str">
        <x:v>05_runtime_budget_baselines/raw_runs.csv</x:v>
      </x:c>
      <x:c r="U1108" s="35" t="n">
        <x:f>IFERROR(100*(K1108-J1108)/K1108,"")</x:f>
        <x:v>9.137931034482758</x:v>
      </x:c>
      <x:c r="V1108" s="20" t="str">
        <x:f>IF(ABS(L1108-U1108)&lt;=0.000001,"OK","CHECK")</x:f>
        <x:v>OK</x:v>
      </x:c>
    </x:row>
    <x:row r="1109">
      <x:c r="A1109" s="20" t="str">
        <x:v>Runtime budget baseline</x:v>
      </x:c>
      <x:c r="B1109" s="20" t="str">
        <x:v>Chao</x:v>
      </x:c>
      <x:c r="C1109" s="20" t="str">
        <x:v>ILS</x:v>
      </x:c>
      <x:c r="D1109" s="20" t="str">
        <x:v>p7.2.i</x:v>
      </x:c>
      <x:c r="E1109" s="33" t="n">
        <x:v>3</x:v>
      </x:c>
      <x:c r="F1109" s="33" t="n">
        <x:v>2500</x:v>
      </x:c>
      <x:c r="G1109" s="27" t="n">
        <x:v>6.343717100000049</x:v>
      </x:c>
      <x:c r="H1109" s="27" t="n">
        <x:v>6.093717100000049</x:v>
      </x:c>
      <x:c r="I1109" s="33" t="n">
        <x:v>15065</x:v>
      </x:c>
      <x:c r="J1109" s="27" t="n">
        <x:v>527</x:v>
      </x:c>
      <x:c r="K1109" s="27" t="n">
        <x:v>580</x:v>
      </x:c>
      <x:c r="L1109" s="35" t="n">
        <x:v>9.137931034482758</x:v>
      </x:c>
      <x:c r="M1109" s="27" t="n">
        <x:v>164.37984429413353</x:v>
      </x:c>
      <x:c r="N1109" s="33" t="n">
        <x:v>31</x:v>
      </x:c>
      <x:c r="O1109" s="27" t="n">
        <x:v>6.092201399998885</x:v>
      </x:c>
      <x:c r="P1109" s="27" t="n">
        <x:v>0.2515157000011641</x:v>
      </x:c>
      <x:c r="Q1109" s="31" t="b">
        <x:v>1</x:v>
      </x:c>
      <x:c r="R1109" s="31" t="b">
        <x:v>1</x:v>
      </x:c>
      <x:c r="S1109" s="33" t="n">
        <x:v>2</x:v>
      </x:c>
      <x:c r="T1109" s="20" t="str">
        <x:v>05_runtime_budget_baselines/raw_runs.csv</x:v>
      </x:c>
      <x:c r="U1109" s="35" t="n">
        <x:f>IFERROR(100*(K1109-J1109)/K1109,"")</x:f>
        <x:v>9.137931034482758</x:v>
      </x:c>
      <x:c r="V1109" s="20" t="str">
        <x:f>IF(ABS(L1109-U1109)&lt;=0.000001,"OK","CHECK")</x:f>
        <x:v>OK</x:v>
      </x:c>
    </x:row>
    <x:row r="1110">
      <x:c r="A1110" s="20" t="str">
        <x:v>Runtime budget baseline</x:v>
      </x:c>
      <x:c r="B1110" s="20" t="str">
        <x:v>Chao</x:v>
      </x:c>
      <x:c r="C1110" s="20" t="str">
        <x:v>ILS</x:v>
      </x:c>
      <x:c r="D1110" s="20" t="str">
        <x:v>p7.2.j</x:v>
      </x:c>
      <x:c r="E1110" s="33" t="n">
        <x:v>0</x:v>
      </x:c>
      <x:c r="F1110" s="33" t="n">
        <x:v>2500</x:v>
      </x:c>
      <x:c r="G1110" s="27" t="n">
        <x:v>6.691466100000525</x:v>
      </x:c>
      <x:c r="H1110" s="27" t="n">
        <x:v>6.441466100000525</x:v>
      </x:c>
      <x:c r="I1110" s="33" t="n">
        <x:v>14640</x:v>
      </x:c>
      <x:c r="J1110" s="27" t="n">
        <x:v>587</x:v>
      </x:c>
      <x:c r="K1110" s="27" t="n">
        <x:v>646</x:v>
      </x:c>
      <x:c r="L1110" s="35" t="n">
        <x:v>9.13312693498452</x:v>
      </x:c>
      <x:c r="M1110" s="27" t="n">
        <x:v>198.82804565698464</x:v>
      </x:c>
      <x:c r="N1110" s="33" t="n">
        <x:v>34</x:v>
      </x:c>
      <x:c r="O1110" s="27" t="n">
        <x:v>6.439911700002995</x:v>
      </x:c>
      <x:c r="P1110" s="27" t="n">
        <x:v>0.2515543999975307</x:v>
      </x:c>
      <x:c r="Q1110" s="31" t="b">
        <x:v>1</x:v>
      </x:c>
      <x:c r="R1110" s="31" t="b">
        <x:v>1</x:v>
      </x:c>
      <x:c r="S1110" s="33" t="n">
        <x:v>2</x:v>
      </x:c>
      <x:c r="T1110" s="20" t="str">
        <x:v>05_runtime_budget_baselines/raw_runs.csv</x:v>
      </x:c>
      <x:c r="U1110" s="35" t="n">
        <x:f>IFERROR(100*(K1110-J1110)/K1110,"")</x:f>
        <x:v>9.13312693498452</x:v>
      </x:c>
      <x:c r="V1110" s="20" t="str">
        <x:f>IF(ABS(L1110-U1110)&lt;=0.000001,"OK","CHECK")</x:f>
        <x:v>OK</x:v>
      </x:c>
    </x:row>
    <x:row r="1111">
      <x:c r="A1111" s="20" t="str">
        <x:v>Runtime budget baseline</x:v>
      </x:c>
      <x:c r="B1111" s="20" t="str">
        <x:v>Chao</x:v>
      </x:c>
      <x:c r="C1111" s="20" t="str">
        <x:v>ILS</x:v>
      </x:c>
      <x:c r="D1111" s="20" t="str">
        <x:v>p7.2.j</x:v>
      </x:c>
      <x:c r="E1111" s="33" t="n">
        <x:v>1</x:v>
      </x:c>
      <x:c r="F1111" s="33" t="n">
        <x:v>2500</x:v>
      </x:c>
      <x:c r="G1111" s="27" t="n">
        <x:v>6.691466100000525</x:v>
      </x:c>
      <x:c r="H1111" s="27" t="n">
        <x:v>6.441466100000525</x:v>
      </x:c>
      <x:c r="I1111" s="33" t="n">
        <x:v>14498</x:v>
      </x:c>
      <x:c r="J1111" s="27" t="n">
        <x:v>556</x:v>
      </x:c>
      <x:c r="K1111" s="27" t="n">
        <x:v>646</x:v>
      </x:c>
      <x:c r="L1111" s="35" t="n">
        <x:v>13.93188854489164</x:v>
      </x:c>
      <x:c r="M1111" s="27" t="n">
        <x:v>174.21065978804586</x:v>
      </x:c>
      <x:c r="N1111" s="33" t="n">
        <x:v>33</x:v>
      </x:c>
      <x:c r="O1111" s="27" t="n">
        <x:v>6.439680499999668</x:v>
      </x:c>
      <x:c r="P1111" s="27" t="n">
        <x:v>0.2517856000008578</x:v>
      </x:c>
      <x:c r="Q1111" s="31" t="b">
        <x:v>1</x:v>
      </x:c>
      <x:c r="R1111" s="31" t="b">
        <x:v>1</x:v>
      </x:c>
      <x:c r="S1111" s="33" t="n">
        <x:v>2</x:v>
      </x:c>
      <x:c r="T1111" s="20" t="str">
        <x:v>05_runtime_budget_baselines/raw_runs.csv</x:v>
      </x:c>
      <x:c r="U1111" s="35" t="n">
        <x:f>IFERROR(100*(K1111-J1111)/K1111,"")</x:f>
        <x:v>13.93188854489164</x:v>
      </x:c>
      <x:c r="V1111" s="20" t="str">
        <x:f>IF(ABS(L1111-U1111)&lt;=0.000001,"OK","CHECK")</x:f>
        <x:v>OK</x:v>
      </x:c>
    </x:row>
    <x:row r="1112">
      <x:c r="A1112" s="20" t="str">
        <x:v>Runtime budget baseline</x:v>
      </x:c>
      <x:c r="B1112" s="20" t="str">
        <x:v>Chao</x:v>
      </x:c>
      <x:c r="C1112" s="20" t="str">
        <x:v>ILS</x:v>
      </x:c>
      <x:c r="D1112" s="20" t="str">
        <x:v>p7.2.j</x:v>
      </x:c>
      <x:c r="E1112" s="33" t="n">
        <x:v>2</x:v>
      </x:c>
      <x:c r="F1112" s="33" t="n">
        <x:v>2500</x:v>
      </x:c>
      <x:c r="G1112" s="27" t="n">
        <x:v>6.691466100000525</x:v>
      </x:c>
      <x:c r="H1112" s="27" t="n">
        <x:v>6.441466100000525</x:v>
      </x:c>
      <x:c r="I1112" s="33" t="n">
        <x:v>14329</x:v>
      </x:c>
      <x:c r="J1112" s="27" t="n">
        <x:v>582</x:v>
      </x:c>
      <x:c r="K1112" s="27" t="n">
        <x:v>646</x:v>
      </x:c>
      <x:c r="L1112" s="35" t="n">
        <x:v>9.907120743034056</x:v>
      </x:c>
      <x:c r="M1112" s="27" t="n">
        <x:v>194.74042178966903</x:v>
      </x:c>
      <x:c r="N1112" s="33" t="n">
        <x:v>34</x:v>
      </x:c>
      <x:c r="O1112" s="27" t="n">
        <x:v>6.437626499999169</x:v>
      </x:c>
      <x:c r="P1112" s="27" t="n">
        <x:v>0.2538396000013563</x:v>
      </x:c>
      <x:c r="Q1112" s="31" t="b">
        <x:v>1</x:v>
      </x:c>
      <x:c r="R1112" s="31" t="b">
        <x:v>1</x:v>
      </x:c>
      <x:c r="S1112" s="33" t="n">
        <x:v>2</x:v>
      </x:c>
      <x:c r="T1112" s="20" t="str">
        <x:v>05_runtime_budget_baselines/raw_runs.csv</x:v>
      </x:c>
      <x:c r="U1112" s="35" t="n">
        <x:f>IFERROR(100*(K1112-J1112)/K1112,"")</x:f>
        <x:v>9.907120743034056</x:v>
      </x:c>
      <x:c r="V1112" s="20" t="str">
        <x:f>IF(ABS(L1112-U1112)&lt;=0.000001,"OK","CHECK")</x:f>
        <x:v>OK</x:v>
      </x:c>
    </x:row>
    <x:row r="1113">
      <x:c r="A1113" s="20" t="str">
        <x:v>Runtime budget baseline</x:v>
      </x:c>
      <x:c r="B1113" s="20" t="str">
        <x:v>Chao</x:v>
      </x:c>
      <x:c r="C1113" s="20" t="str">
        <x:v>ILS</x:v>
      </x:c>
      <x:c r="D1113" s="20" t="str">
        <x:v>p7.2.j</x:v>
      </x:c>
      <x:c r="E1113" s="33" t="n">
        <x:v>3</x:v>
      </x:c>
      <x:c r="F1113" s="33" t="n">
        <x:v>2500</x:v>
      </x:c>
      <x:c r="G1113" s="27" t="n">
        <x:v>6.691466100000525</x:v>
      </x:c>
      <x:c r="H1113" s="27" t="n">
        <x:v>6.441466100000525</x:v>
      </x:c>
      <x:c r="I1113" s="33" t="n">
        <x:v>14738</x:v>
      </x:c>
      <x:c r="J1113" s="27" t="n">
        <x:v>581</x:v>
      </x:c>
      <x:c r="K1113" s="27" t="n">
        <x:v>646</x:v>
      </x:c>
      <x:c r="L1113" s="35" t="n">
        <x:v>10.061919504643964</x:v>
      </x:c>
      <x:c r="M1113" s="27" t="n">
        <x:v>194.447388766498</x:v>
      </x:c>
      <x:c r="N1113" s="33" t="n">
        <x:v>33</x:v>
      </x:c>
      <x:c r="O1113" s="27" t="n">
        <x:v>6.437939399998868</x:v>
      </x:c>
      <x:c r="P1113" s="27" t="n">
        <x:v>0.2535267000016574</x:v>
      </x:c>
      <x:c r="Q1113" s="31" t="b">
        <x:v>1</x:v>
      </x:c>
      <x:c r="R1113" s="31" t="b">
        <x:v>1</x:v>
      </x:c>
      <x:c r="S1113" s="33" t="n">
        <x:v>2</x:v>
      </x:c>
      <x:c r="T1113" s="20" t="str">
        <x:v>05_runtime_budget_baselines/raw_runs.csv</x:v>
      </x:c>
      <x:c r="U1113" s="35" t="n">
        <x:f>IFERROR(100*(K1113-J1113)/K1113,"")</x:f>
        <x:v>10.061919504643964</x:v>
      </x:c>
      <x:c r="V1113" s="20" t="str">
        <x:f>IF(ABS(L1113-U1113)&lt;=0.000001,"OK","CHECK")</x:f>
        <x:v>OK</x:v>
      </x:c>
    </x:row>
    <x:row r="1114">
      <x:c r="A1114" s="20" t="str">
        <x:v>Runtime budget baseline</x:v>
      </x:c>
      <x:c r="B1114" s="20" t="str">
        <x:v>Chao</x:v>
      </x:c>
      <x:c r="C1114" s="20" t="str">
        <x:v>ILS</x:v>
      </x:c>
      <x:c r="D1114" s="20" t="str">
        <x:v>p7.2.k</x:v>
      </x:c>
      <x:c r="E1114" s="33" t="n">
        <x:v>0</x:v>
      </x:c>
      <x:c r="F1114" s="33" t="n">
        <x:v>2500</x:v>
      </x:c>
      <x:c r="G1114" s="27" t="n">
        <x:v>7.009295225000187</x:v>
      </x:c>
      <x:c r="H1114" s="27" t="n">
        <x:v>6.759295225000187</x:v>
      </x:c>
      <x:c r="I1114" s="33" t="n">
        <x:v>14205</x:v>
      </x:c>
      <x:c r="J1114" s="27" t="n">
        <x:v>607</x:v>
      </x:c>
      <x:c r="K1114" s="27" t="n">
        <x:v>705</x:v>
      </x:c>
      <x:c r="L1114" s="35" t="n">
        <x:v>13.900709219858156</x:v>
      </x:c>
      <x:c r="M1114" s="27" t="n">
        <x:v>203.06488972179105</x:v>
      </x:c>
      <x:c r="N1114" s="33" t="n">
        <x:v>36</x:v>
      </x:c>
      <x:c r="O1114" s="27" t="n">
        <x:v>6.752363299998251</x:v>
      </x:c>
      <x:c r="P1114" s="27" t="n">
        <x:v>0.2569319250019362</x:v>
      </x:c>
      <x:c r="Q1114" s="31" t="b">
        <x:v>1</x:v>
      </x:c>
      <x:c r="R1114" s="31" t="b">
        <x:v>1</x:v>
      </x:c>
      <x:c r="S1114" s="33" t="n">
        <x:v>2</x:v>
      </x:c>
      <x:c r="T1114" s="20" t="str">
        <x:v>05_runtime_budget_baselines/raw_runs.csv</x:v>
      </x:c>
      <x:c r="U1114" s="35" t="n">
        <x:f>IFERROR(100*(K1114-J1114)/K1114,"")</x:f>
        <x:v>13.900709219858156</x:v>
      </x:c>
      <x:c r="V1114" s="20" t="str">
        <x:f>IF(ABS(L1114-U1114)&lt;=0.000001,"OK","CHECK")</x:f>
        <x:v>OK</x:v>
      </x:c>
    </x:row>
    <x:row r="1115">
      <x:c r="A1115" s="20" t="str">
        <x:v>Runtime budget baseline</x:v>
      </x:c>
      <x:c r="B1115" s="20" t="str">
        <x:v>Chao</x:v>
      </x:c>
      <x:c r="C1115" s="20" t="str">
        <x:v>ILS</x:v>
      </x:c>
      <x:c r="D1115" s="20" t="str">
        <x:v>p7.2.k</x:v>
      </x:c>
      <x:c r="E1115" s="33" t="n">
        <x:v>1</x:v>
      </x:c>
      <x:c r="F1115" s="33" t="n">
        <x:v>2500</x:v>
      </x:c>
      <x:c r="G1115" s="27" t="n">
        <x:v>7.009295225000187</x:v>
      </x:c>
      <x:c r="H1115" s="27" t="n">
        <x:v>6.759295225000187</x:v>
      </x:c>
      <x:c r="I1115" s="33" t="n">
        <x:v>14229</x:v>
      </x:c>
      <x:c r="J1115" s="27" t="n">
        <x:v>607</x:v>
      </x:c>
      <x:c r="K1115" s="27" t="n">
        <x:v>705</x:v>
      </x:c>
      <x:c r="L1115" s="35" t="n">
        <x:v>13.900709219858156</x:v>
      </x:c>
      <x:c r="M1115" s="27" t="n">
        <x:v>203.06488972179105</x:v>
      </x:c>
      <x:c r="N1115" s="33" t="n">
        <x:v>36</x:v>
      </x:c>
      <x:c r="O1115" s="27" t="n">
        <x:v>6.752170600000682</x:v>
      </x:c>
      <x:c r="P1115" s="27" t="n">
        <x:v>0.2571246249995056</x:v>
      </x:c>
      <x:c r="Q1115" s="31" t="b">
        <x:v>1</x:v>
      </x:c>
      <x:c r="R1115" s="31" t="b">
        <x:v>1</x:v>
      </x:c>
      <x:c r="S1115" s="33" t="n">
        <x:v>2</x:v>
      </x:c>
      <x:c r="T1115" s="20" t="str">
        <x:v>05_runtime_budget_baselines/raw_runs.csv</x:v>
      </x:c>
      <x:c r="U1115" s="35" t="n">
        <x:f>IFERROR(100*(K1115-J1115)/K1115,"")</x:f>
        <x:v>13.900709219858156</x:v>
      </x:c>
      <x:c r="V1115" s="20" t="str">
        <x:f>IF(ABS(L1115-U1115)&lt;=0.000001,"OK","CHECK")</x:f>
        <x:v>OK</x:v>
      </x:c>
    </x:row>
    <x:row r="1116">
      <x:c r="A1116" s="20" t="str">
        <x:v>Runtime budget baseline</x:v>
      </x:c>
      <x:c r="B1116" s="20" t="str">
        <x:v>Chao</x:v>
      </x:c>
      <x:c r="C1116" s="20" t="str">
        <x:v>ILS</x:v>
      </x:c>
      <x:c r="D1116" s="20" t="str">
        <x:v>p7.2.k</x:v>
      </x:c>
      <x:c r="E1116" s="33" t="n">
        <x:v>2</x:v>
      </x:c>
      <x:c r="F1116" s="33" t="n">
        <x:v>2500</x:v>
      </x:c>
      <x:c r="G1116" s="27" t="n">
        <x:v>7.009295225000187</x:v>
      </x:c>
      <x:c r="H1116" s="27" t="n">
        <x:v>6.759295225000187</x:v>
      </x:c>
      <x:c r="I1116" s="33" t="n">
        <x:v>14282</x:v>
      </x:c>
      <x:c r="J1116" s="27" t="n">
        <x:v>607</x:v>
      </x:c>
      <x:c r="K1116" s="27" t="n">
        <x:v>705</x:v>
      </x:c>
      <x:c r="L1116" s="35" t="n">
        <x:v>13.900709219858156</x:v>
      </x:c>
      <x:c r="M1116" s="27" t="n">
        <x:v>204.69487901103025</x:v>
      </x:c>
      <x:c r="N1116" s="33" t="n">
        <x:v>36</x:v>
      </x:c>
      <x:c r="O1116" s="27" t="n">
        <x:v>6.757839699999749</x:v>
      </x:c>
      <x:c r="P1116" s="27" t="n">
        <x:v>0.2514555250004378</x:v>
      </x:c>
      <x:c r="Q1116" s="31" t="b">
        <x:v>1</x:v>
      </x:c>
      <x:c r="R1116" s="31" t="b">
        <x:v>1</x:v>
      </x:c>
      <x:c r="S1116" s="33" t="n">
        <x:v>2</x:v>
      </x:c>
      <x:c r="T1116" s="20" t="str">
        <x:v>05_runtime_budget_baselines/raw_runs.csv</x:v>
      </x:c>
      <x:c r="U1116" s="35" t="n">
        <x:f>IFERROR(100*(K1116-J1116)/K1116,"")</x:f>
        <x:v>13.900709219858156</x:v>
      </x:c>
      <x:c r="V1116" s="20" t="str">
        <x:f>IF(ABS(L1116-U1116)&lt;=0.000001,"OK","CHECK")</x:f>
        <x:v>OK</x:v>
      </x:c>
    </x:row>
    <x:row r="1117">
      <x:c r="A1117" s="20" t="str">
        <x:v>Runtime budget baseline</x:v>
      </x:c>
      <x:c r="B1117" s="20" t="str">
        <x:v>Chao</x:v>
      </x:c>
      <x:c r="C1117" s="20" t="str">
        <x:v>ILS</x:v>
      </x:c>
      <x:c r="D1117" s="20" t="str">
        <x:v>p7.2.k</x:v>
      </x:c>
      <x:c r="E1117" s="33" t="n">
        <x:v>3</x:v>
      </x:c>
      <x:c r="F1117" s="33" t="n">
        <x:v>2500</x:v>
      </x:c>
      <x:c r="G1117" s="27" t="n">
        <x:v>7.009295225000187</x:v>
      </x:c>
      <x:c r="H1117" s="27" t="n">
        <x:v>6.759295225000187</x:v>
      </x:c>
      <x:c r="I1117" s="33" t="n">
        <x:v>14320</x:v>
      </x:c>
      <x:c r="J1117" s="27" t="n">
        <x:v>607</x:v>
      </x:c>
      <x:c r="K1117" s="27" t="n">
        <x:v>705</x:v>
      </x:c>
      <x:c r="L1117" s="35" t="n">
        <x:v>13.900709219858156</x:v>
      </x:c>
      <x:c r="M1117" s="27" t="n">
        <x:v>203.06488972179105</x:v>
      </x:c>
      <x:c r="N1117" s="33" t="n">
        <x:v>36</x:v>
      </x:c>
      <x:c r="O1117" s="27" t="n">
        <x:v>6.757497200000216</x:v>
      </x:c>
      <x:c r="P1117" s="27" t="n">
        <x:v>0.2517980249999709</x:v>
      </x:c>
      <x:c r="Q1117" s="31" t="b">
        <x:v>1</x:v>
      </x:c>
      <x:c r="R1117" s="31" t="b">
        <x:v>1</x:v>
      </x:c>
      <x:c r="S1117" s="33" t="n">
        <x:v>2</x:v>
      </x:c>
      <x:c r="T1117" s="20" t="str">
        <x:v>05_runtime_budget_baselines/raw_runs.csv</x:v>
      </x:c>
      <x:c r="U1117" s="35" t="n">
        <x:f>IFERROR(100*(K1117-J1117)/K1117,"")</x:f>
        <x:v>13.900709219858156</x:v>
      </x:c>
      <x:c r="V1117" s="20" t="str">
        <x:f>IF(ABS(L1117-U1117)&lt;=0.000001,"OK","CHECK")</x:f>
        <x:v>OK</x:v>
      </x:c>
    </x:row>
    <x:row r="1118">
      <x:c r="A1118" s="20" t="str">
        <x:v>Runtime budget baseline</x:v>
      </x:c>
      <x:c r="B1118" s="20" t="str">
        <x:v>Chao</x:v>
      </x:c>
      <x:c r="C1118" s="20" t="str">
        <x:v>ILS</x:v>
      </x:c>
      <x:c r="D1118" s="20" t="str">
        <x:v>p7.2.l</x:v>
      </x:c>
      <x:c r="E1118" s="33" t="n">
        <x:v>0</x:v>
      </x:c>
      <x:c r="F1118" s="33" t="n">
        <x:v>2500</x:v>
      </x:c>
      <x:c r="G1118" s="27" t="n">
        <x:v>7.582449850000557</x:v>
      </x:c>
      <x:c r="H1118" s="27" t="n">
        <x:v>7.332449850000557</x:v>
      </x:c>
      <x:c r="I1118" s="33" t="n">
        <x:v>15311</x:v>
      </x:c>
      <x:c r="J1118" s="27" t="n">
        <x:v>623</x:v>
      </x:c>
      <x:c r="K1118" s="27" t="n">
        <x:v>767</x:v>
      </x:c>
      <x:c r="L1118" s="35" t="n">
        <x:v>18.77444589308996</x:v>
      </x:c>
      <x:c r="M1118" s="27" t="n">
        <x:v>228.1221465858957</x:v>
      </x:c>
      <x:c r="N1118" s="33" t="n">
        <x:v>36</x:v>
      </x:c>
      <x:c r="O1118" s="27" t="n">
        <x:v>7.325406899999507</x:v>
      </x:c>
      <x:c r="P1118" s="27" t="n">
        <x:v>0.2570429500010505</x:v>
      </x:c>
      <x:c r="Q1118" s="31" t="b">
        <x:v>1</x:v>
      </x:c>
      <x:c r="R1118" s="31" t="b">
        <x:v>1</x:v>
      </x:c>
      <x:c r="S1118" s="33" t="n">
        <x:v>2</x:v>
      </x:c>
      <x:c r="T1118" s="20" t="str">
        <x:v>05_runtime_budget_baselines/raw_runs.csv</x:v>
      </x:c>
      <x:c r="U1118" s="35" t="n">
        <x:f>IFERROR(100*(K1118-J1118)/K1118,"")</x:f>
        <x:v>18.77444589308996</x:v>
      </x:c>
      <x:c r="V1118" s="20" t="str">
        <x:f>IF(ABS(L1118-U1118)&lt;=0.000001,"OK","CHECK")</x:f>
        <x:v>OK</x:v>
      </x:c>
    </x:row>
    <x:row r="1119">
      <x:c r="A1119" s="20" t="str">
        <x:v>Runtime budget baseline</x:v>
      </x:c>
      <x:c r="B1119" s="20" t="str">
        <x:v>Chao</x:v>
      </x:c>
      <x:c r="C1119" s="20" t="str">
        <x:v>ILS</x:v>
      </x:c>
      <x:c r="D1119" s="20" t="str">
        <x:v>p7.2.l</x:v>
      </x:c>
      <x:c r="E1119" s="33" t="n">
        <x:v>1</x:v>
      </x:c>
      <x:c r="F1119" s="33" t="n">
        <x:v>2500</x:v>
      </x:c>
      <x:c r="G1119" s="27" t="n">
        <x:v>7.582449850000557</x:v>
      </x:c>
      <x:c r="H1119" s="27" t="n">
        <x:v>7.332449850000557</x:v>
      </x:c>
      <x:c r="I1119" s="33" t="n">
        <x:v>16417</x:v>
      </x:c>
      <x:c r="J1119" s="27" t="n">
        <x:v>630</x:v>
      </x:c>
      <x:c r="K1119" s="27" t="n">
        <x:v>767</x:v>
      </x:c>
      <x:c r="L1119" s="35" t="n">
        <x:v>17.86179921773142</x:v>
      </x:c>
      <x:c r="M1119" s="27" t="n">
        <x:v>228.90964530043547</x:v>
      </x:c>
      <x:c r="N1119" s="33" t="n">
        <x:v>33</x:v>
      </x:c>
      <x:c r="O1119" s="27" t="n">
        <x:v>7.325454499998159</x:v>
      </x:c>
      <x:c r="P1119" s="27" t="n">
        <x:v>0.2569953500023985</x:v>
      </x:c>
      <x:c r="Q1119" s="31" t="b">
        <x:v>1</x:v>
      </x:c>
      <x:c r="R1119" s="31" t="b">
        <x:v>1</x:v>
      </x:c>
      <x:c r="S1119" s="33" t="n">
        <x:v>2</x:v>
      </x:c>
      <x:c r="T1119" s="20" t="str">
        <x:v>05_runtime_budget_baselines/raw_runs.csv</x:v>
      </x:c>
      <x:c r="U1119" s="35" t="n">
        <x:f>IFERROR(100*(K1119-J1119)/K1119,"")</x:f>
        <x:v>17.86179921773142</x:v>
      </x:c>
      <x:c r="V1119" s="20" t="str">
        <x:f>IF(ABS(L1119-U1119)&lt;=0.000001,"OK","CHECK")</x:f>
        <x:v>OK</x:v>
      </x:c>
    </x:row>
    <x:row r="1120">
      <x:c r="A1120" s="20" t="str">
        <x:v>Runtime budget baseline</x:v>
      </x:c>
      <x:c r="B1120" s="20" t="str">
        <x:v>Chao</x:v>
      </x:c>
      <x:c r="C1120" s="20" t="str">
        <x:v>ILS</x:v>
      </x:c>
      <x:c r="D1120" s="20" t="str">
        <x:v>p7.2.l</x:v>
      </x:c>
      <x:c r="E1120" s="33" t="n">
        <x:v>2</x:v>
      </x:c>
      <x:c r="F1120" s="33" t="n">
        <x:v>2500</x:v>
      </x:c>
      <x:c r="G1120" s="27" t="n">
        <x:v>7.582449850000557</x:v>
      </x:c>
      <x:c r="H1120" s="27" t="n">
        <x:v>7.332449850000557</x:v>
      </x:c>
      <x:c r="I1120" s="33" t="n">
        <x:v>15432</x:v>
      </x:c>
      <x:c r="J1120" s="27" t="n">
        <x:v>623</x:v>
      </x:c>
      <x:c r="K1120" s="27" t="n">
        <x:v>767</x:v>
      </x:c>
      <x:c r="L1120" s="35" t="n">
        <x:v>18.77444589308996</x:v>
      </x:c>
      <x:c r="M1120" s="27" t="n">
        <x:v>228.1221465858957</x:v>
      </x:c>
      <x:c r="N1120" s="33" t="n">
        <x:v>36</x:v>
      </x:c>
      <x:c r="O1120" s="27" t="n">
        <x:v>7.330842299998039</x:v>
      </x:c>
      <x:c r="P1120" s="27" t="n">
        <x:v>0.2516075500025181</x:v>
      </x:c>
      <x:c r="Q1120" s="31" t="b">
        <x:v>1</x:v>
      </x:c>
      <x:c r="R1120" s="31" t="b">
        <x:v>1</x:v>
      </x:c>
      <x:c r="S1120" s="33" t="n">
        <x:v>2</x:v>
      </x:c>
      <x:c r="T1120" s="20" t="str">
        <x:v>05_runtime_budget_baselines/raw_runs.csv</x:v>
      </x:c>
      <x:c r="U1120" s="35" t="n">
        <x:f>IFERROR(100*(K1120-J1120)/K1120,"")</x:f>
        <x:v>18.77444589308996</x:v>
      </x:c>
      <x:c r="V1120" s="20" t="str">
        <x:f>IF(ABS(L1120-U1120)&lt;=0.000001,"OK","CHECK")</x:f>
        <x:v>OK</x:v>
      </x:c>
    </x:row>
    <x:row r="1121">
      <x:c r="A1121" s="20" t="str">
        <x:v>Runtime budget baseline</x:v>
      </x:c>
      <x:c r="B1121" s="20" t="str">
        <x:v>Chao</x:v>
      </x:c>
      <x:c r="C1121" s="20" t="str">
        <x:v>ILS</x:v>
      </x:c>
      <x:c r="D1121" s="20" t="str">
        <x:v>p7.2.l</x:v>
      </x:c>
      <x:c r="E1121" s="33" t="n">
        <x:v>3</x:v>
      </x:c>
      <x:c r="F1121" s="33" t="n">
        <x:v>2500</x:v>
      </x:c>
      <x:c r="G1121" s="27" t="n">
        <x:v>7.582449850000557</x:v>
      </x:c>
      <x:c r="H1121" s="27" t="n">
        <x:v>7.332449850000557</x:v>
      </x:c>
      <x:c r="I1121" s="33" t="n">
        <x:v>15405</x:v>
      </x:c>
      <x:c r="J1121" s="27" t="n">
        <x:v>623</x:v>
      </x:c>
      <x:c r="K1121" s="27" t="n">
        <x:v>767</x:v>
      </x:c>
      <x:c r="L1121" s="35" t="n">
        <x:v>18.77444589308996</x:v>
      </x:c>
      <x:c r="M1121" s="27" t="n">
        <x:v>228.1221465858957</x:v>
      </x:c>
      <x:c r="N1121" s="33" t="n">
        <x:v>36</x:v>
      </x:c>
      <x:c r="O1121" s="27" t="n">
        <x:v>7.330570000001899</x:v>
      </x:c>
      <x:c r="P1121" s="27" t="n">
        <x:v>0.2518798499986587</x:v>
      </x:c>
      <x:c r="Q1121" s="31" t="b">
        <x:v>1</x:v>
      </x:c>
      <x:c r="R1121" s="31" t="b">
        <x:v>1</x:v>
      </x:c>
      <x:c r="S1121" s="33" t="n">
        <x:v>2</x:v>
      </x:c>
      <x:c r="T1121" s="20" t="str">
        <x:v>05_runtime_budget_baselines/raw_runs.csv</x:v>
      </x:c>
      <x:c r="U1121" s="35" t="n">
        <x:f>IFERROR(100*(K1121-J1121)/K1121,"")</x:f>
        <x:v>18.77444589308996</x:v>
      </x:c>
      <x:c r="V1121" s="20" t="str">
        <x:f>IF(ABS(L1121-U1121)&lt;=0.000001,"OK","CHECK")</x:f>
        <x:v>OK</x:v>
      </x:c>
    </x:row>
    <x:row r="1122">
      <x:c r="A1122" s="20" t="str">
        <x:v>Runtime budget baseline</x:v>
      </x:c>
      <x:c r="B1122" s="20" t="str">
        <x:v>Chao</x:v>
      </x:c>
      <x:c r="C1122" s="20" t="str">
        <x:v>ILS</x:v>
      </x:c>
      <x:c r="D1122" s="20" t="str">
        <x:v>p7.2.m</x:v>
      </x:c>
      <x:c r="E1122" s="33" t="n">
        <x:v>0</x:v>
      </x:c>
      <x:c r="F1122" s="33" t="n">
        <x:v>2500</x:v>
      </x:c>
      <x:c r="G1122" s="27" t="n">
        <x:v>8.282400724999206</x:v>
      </x:c>
      <x:c r="H1122" s="27" t="n">
        <x:v>8.032400724999206</x:v>
      </x:c>
      <x:c r="I1122" s="33" t="n">
        <x:v>15576</x:v>
      </x:c>
      <x:c r="J1122" s="27" t="n">
        <x:v>689</x:v>
      </x:c>
      <x:c r="K1122" s="27" t="n">
        <x:v>827</x:v>
      </x:c>
      <x:c r="L1122" s="35" t="n">
        <x:v>16.68681983071342</x:v>
      </x:c>
      <x:c r="M1122" s="27" t="n">
        <x:v>249.12254188091885</x:v>
      </x:c>
      <x:c r="N1122" s="33" t="n">
        <x:v>39</x:v>
      </x:c>
      <x:c r="O1122" s="27" t="n">
        <x:v>8.026530999999522</x:v>
      </x:c>
      <x:c r="P1122" s="27" t="n">
        <x:v>0.2558697249996839</x:v>
      </x:c>
      <x:c r="Q1122" s="31" t="b">
        <x:v>1</x:v>
      </x:c>
      <x:c r="R1122" s="31" t="b">
        <x:v>1</x:v>
      </x:c>
      <x:c r="S1122" s="33" t="n">
        <x:v>2</x:v>
      </x:c>
      <x:c r="T1122" s="20" t="str">
        <x:v>05_runtime_budget_baselines/raw_runs.csv</x:v>
      </x:c>
      <x:c r="U1122" s="35" t="n">
        <x:f>IFERROR(100*(K1122-J1122)/K1122,"")</x:f>
        <x:v>16.68681983071342</x:v>
      </x:c>
      <x:c r="V1122" s="20" t="str">
        <x:f>IF(ABS(L1122-U1122)&lt;=0.000001,"OK","CHECK")</x:f>
        <x:v>OK</x:v>
      </x:c>
    </x:row>
    <x:row r="1123">
      <x:c r="A1123" s="20" t="str">
        <x:v>Runtime budget baseline</x:v>
      </x:c>
      <x:c r="B1123" s="20" t="str">
        <x:v>Chao</x:v>
      </x:c>
      <x:c r="C1123" s="20" t="str">
        <x:v>ILS</x:v>
      </x:c>
      <x:c r="D1123" s="20" t="str">
        <x:v>p7.2.m</x:v>
      </x:c>
      <x:c r="E1123" s="33" t="n">
        <x:v>1</x:v>
      </x:c>
      <x:c r="F1123" s="33" t="n">
        <x:v>2500</x:v>
      </x:c>
      <x:c r="G1123" s="27" t="n">
        <x:v>8.282400724999206</x:v>
      </x:c>
      <x:c r="H1123" s="27" t="n">
        <x:v>8.032400724999206</x:v>
      </x:c>
      <x:c r="I1123" s="33" t="n">
        <x:v>15465</x:v>
      </x:c>
      <x:c r="J1123" s="27" t="n">
        <x:v>670</x:v>
      </x:c>
      <x:c r="K1123" s="27" t="n">
        <x:v>827</x:v>
      </x:c>
      <x:c r="L1123" s="35" t="n">
        <x:v>18.98428053204353</x:v>
      </x:c>
      <x:c r="M1123" s="27" t="n">
        <x:v>251.67340807543263</x:v>
      </x:c>
      <x:c r="N1123" s="33" t="n">
        <x:v>40</x:v>
      </x:c>
      <x:c r="O1123" s="27" t="n">
        <x:v>8.026518899998337</x:v>
      </x:c>
      <x:c r="P1123" s="27" t="n">
        <x:v>0.2558818250008698</x:v>
      </x:c>
      <x:c r="Q1123" s="31" t="b">
        <x:v>1</x:v>
      </x:c>
      <x:c r="R1123" s="31" t="b">
        <x:v>1</x:v>
      </x:c>
      <x:c r="S1123" s="33" t="n">
        <x:v>2</x:v>
      </x:c>
      <x:c r="T1123" s="20" t="str">
        <x:v>05_runtime_budget_baselines/raw_runs.csv</x:v>
      </x:c>
      <x:c r="U1123" s="35" t="n">
        <x:f>IFERROR(100*(K1123-J1123)/K1123,"")</x:f>
        <x:v>18.98428053204353</x:v>
      </x:c>
      <x:c r="V1123" s="20" t="str">
        <x:f>IF(ABS(L1123-U1123)&lt;=0.000001,"OK","CHECK")</x:f>
        <x:v>OK</x:v>
      </x:c>
    </x:row>
    <x:row r="1124">
      <x:c r="A1124" s="20" t="str">
        <x:v>Runtime budget baseline</x:v>
      </x:c>
      <x:c r="B1124" s="20" t="str">
        <x:v>Chao</x:v>
      </x:c>
      <x:c r="C1124" s="20" t="str">
        <x:v>ILS</x:v>
      </x:c>
      <x:c r="D1124" s="20" t="str">
        <x:v>p7.2.m</x:v>
      </x:c>
      <x:c r="E1124" s="33" t="n">
        <x:v>2</x:v>
      </x:c>
      <x:c r="F1124" s="33" t="n">
        <x:v>2500</x:v>
      </x:c>
      <x:c r="G1124" s="27" t="n">
        <x:v>8.282400724999206</x:v>
      </x:c>
      <x:c r="H1124" s="27" t="n">
        <x:v>8.032400724999206</x:v>
      </x:c>
      <x:c r="I1124" s="33" t="n">
        <x:v>15386</x:v>
      </x:c>
      <x:c r="J1124" s="27" t="n">
        <x:v>670</x:v>
      </x:c>
      <x:c r="K1124" s="27" t="n">
        <x:v>827</x:v>
      </x:c>
      <x:c r="L1124" s="35" t="n">
        <x:v>18.98428053204353</x:v>
      </x:c>
      <x:c r="M1124" s="27" t="n">
        <x:v>251.67340807543263</x:v>
      </x:c>
      <x:c r="N1124" s="33" t="n">
        <x:v>40</x:v>
      </x:c>
      <x:c r="O1124" s="27" t="n">
        <x:v>8.030903799997759</x:v>
      </x:c>
      <x:c r="P1124" s="27" t="n">
        <x:v>0.2514969250014474</x:v>
      </x:c>
      <x:c r="Q1124" s="31" t="b">
        <x:v>1</x:v>
      </x:c>
      <x:c r="R1124" s="31" t="b">
        <x:v>1</x:v>
      </x:c>
      <x:c r="S1124" s="33" t="n">
        <x:v>2</x:v>
      </x:c>
      <x:c r="T1124" s="20" t="str">
        <x:v>05_runtime_budget_baselines/raw_runs.csv</x:v>
      </x:c>
      <x:c r="U1124" s="35" t="n">
        <x:f>IFERROR(100*(K1124-J1124)/K1124,"")</x:f>
        <x:v>18.98428053204353</x:v>
      </x:c>
      <x:c r="V1124" s="20" t="str">
        <x:f>IF(ABS(L1124-U1124)&lt;=0.000001,"OK","CHECK")</x:f>
        <x:v>OK</x:v>
      </x:c>
    </x:row>
    <x:row r="1125">
      <x:c r="A1125" s="20" t="str">
        <x:v>Runtime budget baseline</x:v>
      </x:c>
      <x:c r="B1125" s="20" t="str">
        <x:v>Chao</x:v>
      </x:c>
      <x:c r="C1125" s="20" t="str">
        <x:v>ILS</x:v>
      </x:c>
      <x:c r="D1125" s="20" t="str">
        <x:v>p7.2.m</x:v>
      </x:c>
      <x:c r="E1125" s="33" t="n">
        <x:v>3</x:v>
      </x:c>
      <x:c r="F1125" s="33" t="n">
        <x:v>2500</x:v>
      </x:c>
      <x:c r="G1125" s="27" t="n">
        <x:v>8.282400724999206</x:v>
      </x:c>
      <x:c r="H1125" s="27" t="n">
        <x:v>8.032400724999206</x:v>
      </x:c>
      <x:c r="I1125" s="33" t="n">
        <x:v>15239</x:v>
      </x:c>
      <x:c r="J1125" s="27" t="n">
        <x:v>692</x:v>
      </x:c>
      <x:c r="K1125" s="27" t="n">
        <x:v>827</x:v>
      </x:c>
      <x:c r="L1125" s="35" t="n">
        <x:v>16.324062877871825</x:v>
      </x:c>
      <x:c r="M1125" s="27" t="n">
        <x:v>252.237471337686</x:v>
      </x:c>
      <x:c r="N1125" s="33" t="n">
        <x:v>40</x:v>
      </x:c>
      <x:c r="O1125" s="27" t="n">
        <x:v>8.030968799997936</x:v>
      </x:c>
      <x:c r="P1125" s="27" t="n">
        <x:v>0.2514319250012704</x:v>
      </x:c>
      <x:c r="Q1125" s="31" t="b">
        <x:v>1</x:v>
      </x:c>
      <x:c r="R1125" s="31" t="b">
        <x:v>1</x:v>
      </x:c>
      <x:c r="S1125" s="33" t="n">
        <x:v>2</x:v>
      </x:c>
      <x:c r="T1125" s="20" t="str">
        <x:v>05_runtime_budget_baselines/raw_runs.csv</x:v>
      </x:c>
      <x:c r="U1125" s="35" t="n">
        <x:f>IFERROR(100*(K1125-J1125)/K1125,"")</x:f>
        <x:v>16.324062877871825</x:v>
      </x:c>
      <x:c r="V1125" s="20" t="str">
        <x:f>IF(ABS(L1125-U1125)&lt;=0.000001,"OK","CHECK")</x:f>
        <x:v>OK</x:v>
      </x:c>
    </x:row>
    <x:row r="1126">
      <x:c r="A1126" s="20" t="str">
        <x:v>Runtime budget baseline</x:v>
      </x:c>
      <x:c r="B1126" s="20" t="str">
        <x:v>Chao</x:v>
      </x:c>
      <x:c r="C1126" s="20" t="str">
        <x:v>ILS</x:v>
      </x:c>
      <x:c r="D1126" s="20" t="str">
        <x:v>p7.2.n</x:v>
      </x:c>
      <x:c r="E1126" s="33" t="n">
        <x:v>0</x:v>
      </x:c>
      <x:c r="F1126" s="33" t="n">
        <x:v>2500</x:v>
      </x:c>
      <x:c r="G1126" s="27" t="n">
        <x:v>8.72089752500051</x:v>
      </x:c>
      <x:c r="H1126" s="27" t="n">
        <x:v>8.47089752500051</x:v>
      </x:c>
      <x:c r="I1126" s="33" t="n">
        <x:v>11436</x:v>
      </x:c>
      <x:c r="J1126" s="27" t="n">
        <x:v>738</x:v>
      </x:c>
      <x:c r="K1126" s="27" t="n">
        <x:v>888</x:v>
      </x:c>
      <x:c r="L1126" s="35" t="n">
        <x:v>16.89189189189189</x:v>
      </x:c>
      <x:c r="M1126" s="27" t="n">
        <x:v>262.70487670337485</x:v>
      </x:c>
      <x:c r="N1126" s="33" t="n">
        <x:v>42</x:v>
      </x:c>
      <x:c r="O1126" s="27" t="n">
        <x:v>8.469544000003225</x:v>
      </x:c>
      <x:c r="P1126" s="27" t="n">
        <x:v>0.2513535249972847</x:v>
      </x:c>
      <x:c r="Q1126" s="31" t="b">
        <x:v>1</x:v>
      </x:c>
      <x:c r="R1126" s="31" t="b">
        <x:v>1</x:v>
      </x:c>
      <x:c r="S1126" s="33" t="n">
        <x:v>2</x:v>
      </x:c>
      <x:c r="T1126" s="20" t="str">
        <x:v>05_runtime_budget_baselines/raw_runs.csv</x:v>
      </x:c>
      <x:c r="U1126" s="35" t="n">
        <x:f>IFERROR(100*(K1126-J1126)/K1126,"")</x:f>
        <x:v>16.89189189189189</x:v>
      </x:c>
      <x:c r="V1126" s="20" t="str">
        <x:f>IF(ABS(L1126-U1126)&lt;=0.000001,"OK","CHECK")</x:f>
        <x:v>OK</x:v>
      </x:c>
    </x:row>
    <x:row r="1127">
      <x:c r="A1127" s="20" t="str">
        <x:v>Runtime budget baseline</x:v>
      </x:c>
      <x:c r="B1127" s="20" t="str">
        <x:v>Chao</x:v>
      </x:c>
      <x:c r="C1127" s="20" t="str">
        <x:v>ILS</x:v>
      </x:c>
      <x:c r="D1127" s="20" t="str">
        <x:v>p7.2.n</x:v>
      </x:c>
      <x:c r="E1127" s="33" t="n">
        <x:v>1</x:v>
      </x:c>
      <x:c r="F1127" s="33" t="n">
        <x:v>2500</x:v>
      </x:c>
      <x:c r="G1127" s="27" t="n">
        <x:v>8.72089752500051</x:v>
      </x:c>
      <x:c r="H1127" s="27" t="n">
        <x:v>8.47089752500051</x:v>
      </x:c>
      <x:c r="I1127" s="33" t="n">
        <x:v>11457</x:v>
      </x:c>
      <x:c r="J1127" s="27" t="n">
        <x:v>738</x:v>
      </x:c>
      <x:c r="K1127" s="27" t="n">
        <x:v>888</x:v>
      </x:c>
      <x:c r="L1127" s="35" t="n">
        <x:v>16.89189189189189</x:v>
      </x:c>
      <x:c r="M1127" s="27" t="n">
        <x:v>262.70487670337485</x:v>
      </x:c>
      <x:c r="N1127" s="33" t="n">
        <x:v>42</x:v>
      </x:c>
      <x:c r="O1127" s="27" t="n">
        <x:v>8.469373200001428</x:v>
      </x:c>
      <x:c r="P1127" s="27" t="n">
        <x:v>0.2515243249990817</x:v>
      </x:c>
      <x:c r="Q1127" s="31" t="b">
        <x:v>1</x:v>
      </x:c>
      <x:c r="R1127" s="31" t="b">
        <x:v>1</x:v>
      </x:c>
      <x:c r="S1127" s="33" t="n">
        <x:v>2</x:v>
      </x:c>
      <x:c r="T1127" s="20" t="str">
        <x:v>05_runtime_budget_baselines/raw_runs.csv</x:v>
      </x:c>
      <x:c r="U1127" s="35" t="n">
        <x:f>IFERROR(100*(K1127-J1127)/K1127,"")</x:f>
        <x:v>16.89189189189189</x:v>
      </x:c>
      <x:c r="V1127" s="20" t="str">
        <x:f>IF(ABS(L1127-U1127)&lt;=0.000001,"OK","CHECK")</x:f>
        <x:v>OK</x:v>
      </x:c>
    </x:row>
    <x:row r="1128">
      <x:c r="A1128" s="20" t="str">
        <x:v>Runtime budget baseline</x:v>
      </x:c>
      <x:c r="B1128" s="20" t="str">
        <x:v>Chao</x:v>
      </x:c>
      <x:c r="C1128" s="20" t="str">
        <x:v>ILS</x:v>
      </x:c>
      <x:c r="D1128" s="20" t="str">
        <x:v>p7.2.n</x:v>
      </x:c>
      <x:c r="E1128" s="33" t="n">
        <x:v>2</x:v>
      </x:c>
      <x:c r="F1128" s="33" t="n">
        <x:v>2500</x:v>
      </x:c>
      <x:c r="G1128" s="27" t="n">
        <x:v>8.72089752500051</x:v>
      </x:c>
      <x:c r="H1128" s="27" t="n">
        <x:v>8.47089752500051</x:v>
      </x:c>
      <x:c r="I1128" s="33" t="n">
        <x:v>11352</x:v>
      </x:c>
      <x:c r="J1128" s="27" t="n">
        <x:v>737</x:v>
      </x:c>
      <x:c r="K1128" s="27" t="n">
        <x:v>888</x:v>
      </x:c>
      <x:c r="L1128" s="35" t="n">
        <x:v>17.004504504504503</x:v>
      </x:c>
      <x:c r="M1128" s="27" t="n">
        <x:v>259.8828265818754</x:v>
      </x:c>
      <x:c r="N1128" s="33" t="n">
        <x:v>42</x:v>
      </x:c>
      <x:c r="O1128" s="27" t="n">
        <x:v>8.468444199999794</x:v>
      </x:c>
      <x:c r="P1128" s="27" t="n">
        <x:v>0.2524533250007152</x:v>
      </x:c>
      <x:c r="Q1128" s="31" t="b">
        <x:v>1</x:v>
      </x:c>
      <x:c r="R1128" s="31" t="b">
        <x:v>1</x:v>
      </x:c>
      <x:c r="S1128" s="33" t="n">
        <x:v>2</x:v>
      </x:c>
      <x:c r="T1128" s="20" t="str">
        <x:v>05_runtime_budget_baselines/raw_runs.csv</x:v>
      </x:c>
      <x:c r="U1128" s="35" t="n">
        <x:f>IFERROR(100*(K1128-J1128)/K1128,"")</x:f>
        <x:v>17.004504504504503</x:v>
      </x:c>
      <x:c r="V1128" s="20" t="str">
        <x:f>IF(ABS(L1128-U1128)&lt;=0.000001,"OK","CHECK")</x:f>
        <x:v>OK</x:v>
      </x:c>
    </x:row>
    <x:row r="1129">
      <x:c r="A1129" s="20" t="str">
        <x:v>Runtime budget baseline</x:v>
      </x:c>
      <x:c r="B1129" s="20" t="str">
        <x:v>Chao</x:v>
      </x:c>
      <x:c r="C1129" s="20" t="str">
        <x:v>ILS</x:v>
      </x:c>
      <x:c r="D1129" s="20" t="str">
        <x:v>p7.2.n</x:v>
      </x:c>
      <x:c r="E1129" s="33" t="n">
        <x:v>3</x:v>
      </x:c>
      <x:c r="F1129" s="33" t="n">
        <x:v>2500</x:v>
      </x:c>
      <x:c r="G1129" s="27" t="n">
        <x:v>8.72089752500051</x:v>
      </x:c>
      <x:c r="H1129" s="27" t="n">
        <x:v>8.47089752500051</x:v>
      </x:c>
      <x:c r="I1129" s="33" t="n">
        <x:v>11405</x:v>
      </x:c>
      <x:c r="J1129" s="27" t="n">
        <x:v>770</x:v>
      </x:c>
      <x:c r="K1129" s="27" t="n">
        <x:v>888</x:v>
      </x:c>
      <x:c r="L1129" s="35" t="n">
        <x:v>13.288288288288289</x:v>
      </x:c>
      <x:c r="M1129" s="27" t="n">
        <x:v>272.38424324611736</x:v>
      </x:c>
      <x:c r="N1129" s="33" t="n">
        <x:v>42</x:v>
      </x:c>
      <x:c r="O1129" s="27" t="n">
        <x:v>8.468538200002513</x:v>
      </x:c>
      <x:c r="P1129" s="27" t="n">
        <x:v>0.2523593249979967</x:v>
      </x:c>
      <x:c r="Q1129" s="31" t="b">
        <x:v>1</x:v>
      </x:c>
      <x:c r="R1129" s="31" t="b">
        <x:v>1</x:v>
      </x:c>
      <x:c r="S1129" s="33" t="n">
        <x:v>2</x:v>
      </x:c>
      <x:c r="T1129" s="20" t="str">
        <x:v>05_runtime_budget_baselines/raw_runs.csv</x:v>
      </x:c>
      <x:c r="U1129" s="35" t="n">
        <x:f>IFERROR(100*(K1129-J1129)/K1129,"")</x:f>
        <x:v>13.288288288288289</x:v>
      </x:c>
      <x:c r="V1129" s="20" t="str">
        <x:f>IF(ABS(L1129-U1129)&lt;=0.000001,"OK","CHECK")</x:f>
        <x:v>OK</x:v>
      </x:c>
    </x:row>
    <x:row r="1130">
      <x:c r="A1130" s="20" t="str">
        <x:v>Runtime budget baseline</x:v>
      </x:c>
      <x:c r="B1130" s="20" t="str">
        <x:v>Chao</x:v>
      </x:c>
      <x:c r="C1130" s="20" t="str">
        <x:v>ILS</x:v>
      </x:c>
      <x:c r="D1130" s="20" t="str">
        <x:v>p7.2.o</x:v>
      </x:c>
      <x:c r="E1130" s="33" t="n">
        <x:v>0</x:v>
      </x:c>
      <x:c r="F1130" s="33" t="n">
        <x:v>2500</x:v>
      </x:c>
      <x:c r="G1130" s="27" t="n">
        <x:v>9.018516125000133</x:v>
      </x:c>
      <x:c r="H1130" s="27" t="n">
        <x:v>8.768516125000133</x:v>
      </x:c>
      <x:c r="I1130" s="33" t="n">
        <x:v>11017</x:v>
      </x:c>
      <x:c r="J1130" s="27" t="n">
        <x:v>807</x:v>
      </x:c>
      <x:c r="K1130" s="27" t="n">
        <x:v>945</x:v>
      </x:c>
      <x:c r="L1130" s="35" t="n">
        <x:v>14.603174603174603</x:v>
      </x:c>
      <x:c r="M1130" s="27" t="n">
        <x:v>297.8932280035983</x:v>
      </x:c>
      <x:c r="N1130" s="33" t="n">
        <x:v>46</x:v>
      </x:c>
      <x:c r="O1130" s="27" t="n">
        <x:v>8.762153100000432</x:v>
      </x:c>
      <x:c r="P1130" s="27" t="n">
        <x:v>0.2563630249997004</x:v>
      </x:c>
      <x:c r="Q1130" s="31" t="b">
        <x:v>1</x:v>
      </x:c>
      <x:c r="R1130" s="31" t="b">
        <x:v>1</x:v>
      </x:c>
      <x:c r="S1130" s="33" t="n">
        <x:v>2</x:v>
      </x:c>
      <x:c r="T1130" s="20" t="str">
        <x:v>05_runtime_budget_baselines/raw_runs.csv</x:v>
      </x:c>
      <x:c r="U1130" s="35" t="n">
        <x:f>IFERROR(100*(K1130-J1130)/K1130,"")</x:f>
        <x:v>14.603174603174603</x:v>
      </x:c>
      <x:c r="V1130" s="20" t="str">
        <x:f>IF(ABS(L1130-U1130)&lt;=0.000001,"OK","CHECK")</x:f>
        <x:v>OK</x:v>
      </x:c>
    </x:row>
    <x:row r="1131">
      <x:c r="A1131" s="20" t="str">
        <x:v>Runtime budget baseline</x:v>
      </x:c>
      <x:c r="B1131" s="20" t="str">
        <x:v>Chao</x:v>
      </x:c>
      <x:c r="C1131" s="20" t="str">
        <x:v>ILS</x:v>
      </x:c>
      <x:c r="D1131" s="20" t="str">
        <x:v>p7.2.o</x:v>
      </x:c>
      <x:c r="E1131" s="33" t="n">
        <x:v>1</x:v>
      </x:c>
      <x:c r="F1131" s="33" t="n">
        <x:v>2500</x:v>
      </x:c>
      <x:c r="G1131" s="27" t="n">
        <x:v>9.018516125000133</x:v>
      </x:c>
      <x:c r="H1131" s="27" t="n">
        <x:v>8.768516125000133</x:v>
      </x:c>
      <x:c r="I1131" s="33" t="n">
        <x:v>11009</x:v>
      </x:c>
      <x:c r="J1131" s="27" t="n">
        <x:v>807</x:v>
      </x:c>
      <x:c r="K1131" s="27" t="n">
        <x:v>945</x:v>
      </x:c>
      <x:c r="L1131" s="35" t="n">
        <x:v>14.603174603174603</x:v>
      </x:c>
      <x:c r="M1131" s="27" t="n">
        <x:v>297.8932280035983</x:v>
      </x:c>
      <x:c r="N1131" s="33" t="n">
        <x:v>46</x:v>
      </x:c>
      <x:c r="O1131" s="27" t="n">
        <x:v>8.761796099999628</x:v>
      </x:c>
      <x:c r="P1131" s="27" t="n">
        <x:v>0.2567200250005044</x:v>
      </x:c>
      <x:c r="Q1131" s="31" t="b">
        <x:v>1</x:v>
      </x:c>
      <x:c r="R1131" s="31" t="b">
        <x:v>1</x:v>
      </x:c>
      <x:c r="S1131" s="33" t="n">
        <x:v>2</x:v>
      </x:c>
      <x:c r="T1131" s="20" t="str">
        <x:v>05_runtime_budget_baselines/raw_runs.csv</x:v>
      </x:c>
      <x:c r="U1131" s="35" t="n">
        <x:f>IFERROR(100*(K1131-J1131)/K1131,"")</x:f>
        <x:v>14.603174603174603</x:v>
      </x:c>
      <x:c r="V1131" s="20" t="str">
        <x:f>IF(ABS(L1131-U1131)&lt;=0.000001,"OK","CHECK")</x:f>
        <x:v>OK</x:v>
      </x:c>
    </x:row>
    <x:row r="1132">
      <x:c r="A1132" s="20" t="str">
        <x:v>Runtime budget baseline</x:v>
      </x:c>
      <x:c r="B1132" s="20" t="str">
        <x:v>Chao</x:v>
      </x:c>
      <x:c r="C1132" s="20" t="str">
        <x:v>ILS</x:v>
      </x:c>
      <x:c r="D1132" s="20" t="str">
        <x:v>p7.2.o</x:v>
      </x:c>
      <x:c r="E1132" s="33" t="n">
        <x:v>2</x:v>
      </x:c>
      <x:c r="F1132" s="33" t="n">
        <x:v>2500</x:v>
      </x:c>
      <x:c r="G1132" s="27" t="n">
        <x:v>9.018516125000133</x:v>
      </x:c>
      <x:c r="H1132" s="27" t="n">
        <x:v>8.768516125000133</x:v>
      </x:c>
      <x:c r="I1132" s="33" t="n">
        <x:v>11087</x:v>
      </x:c>
      <x:c r="J1132" s="27" t="n">
        <x:v>807</x:v>
      </x:c>
      <x:c r="K1132" s="27" t="n">
        <x:v>945</x:v>
      </x:c>
      <x:c r="L1132" s="35" t="n">
        <x:v>14.603174603174603</x:v>
      </x:c>
      <x:c r="M1132" s="27" t="n">
        <x:v>297.8932280035983</x:v>
      </x:c>
      <x:c r="N1132" s="33" t="n">
        <x:v>46</x:v>
      </x:c>
      <x:c r="O1132" s="27" t="n">
        <x:v>8.766971799999737</x:v>
      </x:c>
      <x:c r="P1132" s="27" t="n">
        <x:v>0.2515443250003955</x:v>
      </x:c>
      <x:c r="Q1132" s="31" t="b">
        <x:v>1</x:v>
      </x:c>
      <x:c r="R1132" s="31" t="b">
        <x:v>1</x:v>
      </x:c>
      <x:c r="S1132" s="33" t="n">
        <x:v>2</x:v>
      </x:c>
      <x:c r="T1132" s="20" t="str">
        <x:v>05_runtime_budget_baselines/raw_runs.csv</x:v>
      </x:c>
      <x:c r="U1132" s="35" t="n">
        <x:f>IFERROR(100*(K1132-J1132)/K1132,"")</x:f>
        <x:v>14.603174603174603</x:v>
      </x:c>
      <x:c r="V1132" s="20" t="str">
        <x:f>IF(ABS(L1132-U1132)&lt;=0.000001,"OK","CHECK")</x:f>
        <x:v>OK</x:v>
      </x:c>
    </x:row>
    <x:row r="1133">
      <x:c r="A1133" s="20" t="str">
        <x:v>Runtime budget baseline</x:v>
      </x:c>
      <x:c r="B1133" s="20" t="str">
        <x:v>Chao</x:v>
      </x:c>
      <x:c r="C1133" s="20" t="str">
        <x:v>ILS</x:v>
      </x:c>
      <x:c r="D1133" s="20" t="str">
        <x:v>p7.2.o</x:v>
      </x:c>
      <x:c r="E1133" s="33" t="n">
        <x:v>3</x:v>
      </x:c>
      <x:c r="F1133" s="33" t="n">
        <x:v>2500</x:v>
      </x:c>
      <x:c r="G1133" s="27" t="n">
        <x:v>9.018516125000133</x:v>
      </x:c>
      <x:c r="H1133" s="27" t="n">
        <x:v>8.768516125000133</x:v>
      </x:c>
      <x:c r="I1133" s="33" t="n">
        <x:v>11032</x:v>
      </x:c>
      <x:c r="J1133" s="27" t="n">
        <x:v>807</x:v>
      </x:c>
      <x:c r="K1133" s="27" t="n">
        <x:v>945</x:v>
      </x:c>
      <x:c r="L1133" s="35" t="n">
        <x:v>14.603174603174603</x:v>
      </x:c>
      <x:c r="M1133" s="27" t="n">
        <x:v>297.8932280035983</x:v>
      </x:c>
      <x:c r="N1133" s="33" t="n">
        <x:v>46</x:v>
      </x:c>
      <x:c r="O1133" s="27" t="n">
        <x:v>8.766740800001571</x:v>
      </x:c>
      <x:c r="P1133" s="27" t="n">
        <x:v>0.2517753249985617</x:v>
      </x:c>
      <x:c r="Q1133" s="31" t="b">
        <x:v>1</x:v>
      </x:c>
      <x:c r="R1133" s="31" t="b">
        <x:v>1</x:v>
      </x:c>
      <x:c r="S1133" s="33" t="n">
        <x:v>2</x:v>
      </x:c>
      <x:c r="T1133" s="20" t="str">
        <x:v>05_runtime_budget_baselines/raw_runs.csv</x:v>
      </x:c>
      <x:c r="U1133" s="35" t="n">
        <x:f>IFERROR(100*(K1133-J1133)/K1133,"")</x:f>
        <x:v>14.603174603174603</x:v>
      </x:c>
      <x:c r="V1133" s="20" t="str">
        <x:f>IF(ABS(L1133-U1133)&lt;=0.000001,"OK","CHECK")</x:f>
        <x:v>OK</x:v>
      </x:c>
    </x:row>
    <x:row r="1134">
      <x:c r="A1134" s="20" t="str">
        <x:v>Runtime budget baseline</x:v>
      </x:c>
      <x:c r="B1134" s="20" t="str">
        <x:v>Chao</x:v>
      </x:c>
      <x:c r="C1134" s="20" t="str">
        <x:v>ILS</x:v>
      </x:c>
      <x:c r="D1134" s="20" t="str">
        <x:v>p7.2.p</x:v>
      </x:c>
      <x:c r="E1134" s="33" t="n">
        <x:v>0</x:v>
      </x:c>
      <x:c r="F1134" s="33" t="n">
        <x:v>2500</x:v>
      </x:c>
      <x:c r="G1134" s="27" t="n">
        <x:v>9.66209047500024</x:v>
      </x:c>
      <x:c r="H1134" s="27" t="n">
        <x:v>9.41209047500024</x:v>
      </x:c>
      <x:c r="I1134" s="33" t="n">
        <x:v>11356</x:v>
      </x:c>
      <x:c r="J1134" s="27" t="n">
        <x:v>843</x:v>
      </x:c>
      <x:c r="K1134" s="27" t="n">
        <x:v>1002</x:v>
      </x:c>
      <x:c r="L1134" s="35" t="n">
        <x:v>15.868263473053892</x:v>
      </x:c>
      <x:c r="M1134" s="27" t="n">
        <x:v>307.79687305679147</x:v>
      </x:c>
      <x:c r="N1134" s="33" t="n">
        <x:v>47</x:v>
      </x:c>
      <x:c r="O1134" s="27" t="n">
        <x:v>9.405296799999633</x:v>
      </x:c>
      <x:c r="P1134" s="27" t="n">
        <x:v>0.2567936750006083</x:v>
      </x:c>
      <x:c r="Q1134" s="31" t="b">
        <x:v>1</x:v>
      </x:c>
      <x:c r="R1134" s="31" t="b">
        <x:v>1</x:v>
      </x:c>
      <x:c r="S1134" s="33" t="n">
        <x:v>2</x:v>
      </x:c>
      <x:c r="T1134" s="20" t="str">
        <x:v>05_runtime_budget_baselines/raw_runs.csv</x:v>
      </x:c>
      <x:c r="U1134" s="35" t="n">
        <x:f>IFERROR(100*(K1134-J1134)/K1134,"")</x:f>
        <x:v>15.868263473053892</x:v>
      </x:c>
      <x:c r="V1134" s="20" t="str">
        <x:f>IF(ABS(L1134-U1134)&lt;=0.000001,"OK","CHECK")</x:f>
        <x:v>OK</x:v>
      </x:c>
    </x:row>
    <x:row r="1135">
      <x:c r="A1135" s="20" t="str">
        <x:v>Runtime budget baseline</x:v>
      </x:c>
      <x:c r="B1135" s="20" t="str">
        <x:v>Chao</x:v>
      </x:c>
      <x:c r="C1135" s="20" t="str">
        <x:v>ILS</x:v>
      </x:c>
      <x:c r="D1135" s="20" t="str">
        <x:v>p7.2.p</x:v>
      </x:c>
      <x:c r="E1135" s="33" t="n">
        <x:v>1</x:v>
      </x:c>
      <x:c r="F1135" s="33" t="n">
        <x:v>2500</x:v>
      </x:c>
      <x:c r="G1135" s="27" t="n">
        <x:v>9.66209047500024</x:v>
      </x:c>
      <x:c r="H1135" s="27" t="n">
        <x:v>9.41209047500024</x:v>
      </x:c>
      <x:c r="I1135" s="33" t="n">
        <x:v>11156</x:v>
      </x:c>
      <x:c r="J1135" s="27" t="n">
        <x:v>843</x:v>
      </x:c>
      <x:c r="K1135" s="27" t="n">
        <x:v>1002</x:v>
      </x:c>
      <x:c r="L1135" s="35" t="n">
        <x:v>15.868263473053892</x:v>
      </x:c>
      <x:c r="M1135" s="27" t="n">
        <x:v>307.79687305679147</x:v>
      </x:c>
      <x:c r="N1135" s="33" t="n">
        <x:v>47</x:v>
      </x:c>
      <x:c r="O1135" s="27" t="n">
        <x:v>9.405549499999324</x:v>
      </x:c>
      <x:c r="P1135" s="27" t="n">
        <x:v>0.2565409750009166</x:v>
      </x:c>
      <x:c r="Q1135" s="31" t="b">
        <x:v>1</x:v>
      </x:c>
      <x:c r="R1135" s="31" t="b">
        <x:v>1</x:v>
      </x:c>
      <x:c r="S1135" s="33" t="n">
        <x:v>2</x:v>
      </x:c>
      <x:c r="T1135" s="20" t="str">
        <x:v>05_runtime_budget_baselines/raw_runs.csv</x:v>
      </x:c>
      <x:c r="U1135" s="35" t="n">
        <x:f>IFERROR(100*(K1135-J1135)/K1135,"")</x:f>
        <x:v>15.868263473053892</x:v>
      </x:c>
      <x:c r="V1135" s="20" t="str">
        <x:f>IF(ABS(L1135-U1135)&lt;=0.000001,"OK","CHECK")</x:f>
        <x:v>OK</x:v>
      </x:c>
    </x:row>
    <x:row r="1136">
      <x:c r="A1136" s="20" t="str">
        <x:v>Runtime budget baseline</x:v>
      </x:c>
      <x:c r="B1136" s="20" t="str">
        <x:v>Chao</x:v>
      </x:c>
      <x:c r="C1136" s="20" t="str">
        <x:v>ILS</x:v>
      </x:c>
      <x:c r="D1136" s="20" t="str">
        <x:v>p7.2.p</x:v>
      </x:c>
      <x:c r="E1136" s="33" t="n">
        <x:v>2</x:v>
      </x:c>
      <x:c r="F1136" s="33" t="n">
        <x:v>2500</x:v>
      </x:c>
      <x:c r="G1136" s="27" t="n">
        <x:v>9.66209047500024</x:v>
      </x:c>
      <x:c r="H1136" s="27" t="n">
        <x:v>9.41209047500024</x:v>
      </x:c>
      <x:c r="I1136" s="33" t="n">
        <x:v>11429</x:v>
      </x:c>
      <x:c r="J1136" s="27" t="n">
        <x:v>843</x:v>
      </x:c>
      <x:c r="K1136" s="27" t="n">
        <x:v>1002</x:v>
      </x:c>
      <x:c r="L1136" s="35" t="n">
        <x:v>15.868263473053892</x:v>
      </x:c>
      <x:c r="M1136" s="27" t="n">
        <x:v>307.79687305679147</x:v>
      </x:c>
      <x:c r="N1136" s="33" t="n">
        <x:v>47</x:v>
      </x:c>
      <x:c r="O1136" s="27" t="n">
        <x:v>9.410504100000251</x:v>
      </x:c>
      <x:c r="P1136" s="27" t="n">
        <x:v>0.251586374999988</x:v>
      </x:c>
      <x:c r="Q1136" s="31" t="b">
        <x:v>1</x:v>
      </x:c>
      <x:c r="R1136" s="31" t="b">
        <x:v>1</x:v>
      </x:c>
      <x:c r="S1136" s="33" t="n">
        <x:v>2</x:v>
      </x:c>
      <x:c r="T1136" s="20" t="str">
        <x:v>05_runtime_budget_baselines/raw_runs.csv</x:v>
      </x:c>
      <x:c r="U1136" s="35" t="n">
        <x:f>IFERROR(100*(K1136-J1136)/K1136,"")</x:f>
        <x:v>15.868263473053892</x:v>
      </x:c>
      <x:c r="V1136" s="20" t="str">
        <x:f>IF(ABS(L1136-U1136)&lt;=0.000001,"OK","CHECK")</x:f>
        <x:v>OK</x:v>
      </x:c>
    </x:row>
    <x:row r="1137">
      <x:c r="A1137" s="20" t="str">
        <x:v>Runtime budget baseline</x:v>
      </x:c>
      <x:c r="B1137" s="20" t="str">
        <x:v>Chao</x:v>
      </x:c>
      <x:c r="C1137" s="20" t="str">
        <x:v>ILS</x:v>
      </x:c>
      <x:c r="D1137" s="20" t="str">
        <x:v>p7.2.p</x:v>
      </x:c>
      <x:c r="E1137" s="33" t="n">
        <x:v>3</x:v>
      </x:c>
      <x:c r="F1137" s="33" t="n">
        <x:v>2500</x:v>
      </x:c>
      <x:c r="G1137" s="27" t="n">
        <x:v>9.66209047500024</x:v>
      </x:c>
      <x:c r="H1137" s="27" t="n">
        <x:v>9.41209047500024</x:v>
      </x:c>
      <x:c r="I1137" s="33" t="n">
        <x:v>11193</x:v>
      </x:c>
      <x:c r="J1137" s="27" t="n">
        <x:v>843</x:v>
      </x:c>
      <x:c r="K1137" s="27" t="n">
        <x:v>1002</x:v>
      </x:c>
      <x:c r="L1137" s="35" t="n">
        <x:v>15.868263473053892</x:v>
      </x:c>
      <x:c r="M1137" s="27" t="n">
        <x:v>307.79687305679147</x:v>
      </x:c>
      <x:c r="N1137" s="33" t="n">
        <x:v>47</x:v>
      </x:c>
      <x:c r="O1137" s="27" t="n">
        <x:v>9.410542399997212</x:v>
      </x:c>
      <x:c r="P1137" s="27" t="n">
        <x:v>0.2515480750030292</x:v>
      </x:c>
      <x:c r="Q1137" s="31" t="b">
        <x:v>1</x:v>
      </x:c>
      <x:c r="R1137" s="31" t="b">
        <x:v>1</x:v>
      </x:c>
      <x:c r="S1137" s="33" t="n">
        <x:v>2</x:v>
      </x:c>
      <x:c r="T1137" s="20" t="str">
        <x:v>05_runtime_budget_baselines/raw_runs.csv</x:v>
      </x:c>
      <x:c r="U1137" s="35" t="n">
        <x:f>IFERROR(100*(K1137-J1137)/K1137,"")</x:f>
        <x:v>15.868263473053892</x:v>
      </x:c>
      <x:c r="V1137" s="20" t="str">
        <x:f>IF(ABS(L1137-U1137)&lt;=0.000001,"OK","CHECK")</x:f>
        <x:v>OK</x:v>
      </x:c>
    </x:row>
    <x:row r="1138">
      <x:c r="A1138" s="20" t="str">
        <x:v>Runtime budget baseline</x:v>
      </x:c>
      <x:c r="B1138" s="20" t="str">
        <x:v>Chao</x:v>
      </x:c>
      <x:c r="C1138" s="20" t="str">
        <x:v>ILS</x:v>
      </x:c>
      <x:c r="D1138" s="20" t="str">
        <x:v>p7.2.q</x:v>
      </x:c>
      <x:c r="E1138" s="33" t="n">
        <x:v>0</x:v>
      </x:c>
      <x:c r="F1138" s="33" t="n">
        <x:v>2500</x:v>
      </x:c>
      <x:c r="G1138" s="27" t="n">
        <x:v>10.50594052500037</x:v>
      </x:c>
      <x:c r="H1138" s="27" t="n">
        <x:v>10.25594052500037</x:v>
      </x:c>
      <x:c r="I1138" s="33" t="n">
        <x:v>8619</x:v>
      </x:c>
      <x:c r="J1138" s="27" t="n">
        <x:v>876</x:v>
      </x:c>
      <x:c r="K1138" s="27" t="n">
        <x:v>1044</x:v>
      </x:c>
      <x:c r="L1138" s="35" t="n">
        <x:v>16.091954022988507</x:v>
      </x:c>
      <x:c r="M1138" s="27" t="n">
        <x:v>327.19196070213366</x:v>
      </x:c>
      <x:c r="N1138" s="33" t="n">
        <x:v>53</x:v>
      </x:c>
      <x:c r="O1138" s="27" t="n">
        <x:v>10.253455800000664</x:v>
      </x:c>
      <x:c r="P1138" s="27" t="n">
        <x:v>0.2524847249997037</x:v>
      </x:c>
      <x:c r="Q1138" s="31" t="b">
        <x:v>1</x:v>
      </x:c>
      <x:c r="R1138" s="31" t="b">
        <x:v>1</x:v>
      </x:c>
      <x:c r="S1138" s="33" t="n">
        <x:v>2</x:v>
      </x:c>
      <x:c r="T1138" s="20" t="str">
        <x:v>05_runtime_budget_baselines/raw_runs.csv</x:v>
      </x:c>
      <x:c r="U1138" s="35" t="n">
        <x:f>IFERROR(100*(K1138-J1138)/K1138,"")</x:f>
        <x:v>16.091954022988507</x:v>
      </x:c>
      <x:c r="V1138" s="20" t="str">
        <x:f>IF(ABS(L1138-U1138)&lt;=0.000001,"OK","CHECK")</x:f>
        <x:v>OK</x:v>
      </x:c>
    </x:row>
    <x:row r="1139">
      <x:c r="A1139" s="20" t="str">
        <x:v>Runtime budget baseline</x:v>
      </x:c>
      <x:c r="B1139" s="20" t="str">
        <x:v>Chao</x:v>
      </x:c>
      <x:c r="C1139" s="20" t="str">
        <x:v>ILS</x:v>
      </x:c>
      <x:c r="D1139" s="20" t="str">
        <x:v>p7.2.q</x:v>
      </x:c>
      <x:c r="E1139" s="33" t="n">
        <x:v>1</x:v>
      </x:c>
      <x:c r="F1139" s="33" t="n">
        <x:v>2500</x:v>
      </x:c>
      <x:c r="G1139" s="27" t="n">
        <x:v>10.50594052500037</x:v>
      </x:c>
      <x:c r="H1139" s="27" t="n">
        <x:v>10.25594052500037</x:v>
      </x:c>
      <x:c r="I1139" s="33" t="n">
        <x:v>8613</x:v>
      </x:c>
      <x:c r="J1139" s="27" t="n">
        <x:v>876</x:v>
      </x:c>
      <x:c r="K1139" s="27" t="n">
        <x:v>1044</x:v>
      </x:c>
      <x:c r="L1139" s="35" t="n">
        <x:v>16.091954022988507</x:v>
      </x:c>
      <x:c r="M1139" s="27" t="n">
        <x:v>327.19196070213366</x:v>
      </x:c>
      <x:c r="N1139" s="33" t="n">
        <x:v>53</x:v>
      </x:c>
      <x:c r="O1139" s="27" t="n">
        <x:v>10.254108799999813</x:v>
      </x:c>
      <x:c r="P1139" s="27" t="n">
        <x:v>0.2518317250005566</x:v>
      </x:c>
      <x:c r="Q1139" s="31" t="b">
        <x:v>1</x:v>
      </x:c>
      <x:c r="R1139" s="31" t="b">
        <x:v>1</x:v>
      </x:c>
      <x:c r="S1139" s="33" t="n">
        <x:v>2</x:v>
      </x:c>
      <x:c r="T1139" s="20" t="str">
        <x:v>05_runtime_budget_baselines/raw_runs.csv</x:v>
      </x:c>
      <x:c r="U1139" s="35" t="n">
        <x:f>IFERROR(100*(K1139-J1139)/K1139,"")</x:f>
        <x:v>16.091954022988507</x:v>
      </x:c>
      <x:c r="V1139" s="20" t="str">
        <x:f>IF(ABS(L1139-U1139)&lt;=0.000001,"OK","CHECK")</x:f>
        <x:v>OK</x:v>
      </x:c>
    </x:row>
    <x:row r="1140">
      <x:c r="A1140" s="20" t="str">
        <x:v>Runtime budget baseline</x:v>
      </x:c>
      <x:c r="B1140" s="20" t="str">
        <x:v>Chao</x:v>
      </x:c>
      <x:c r="C1140" s="20" t="str">
        <x:v>ILS</x:v>
      </x:c>
      <x:c r="D1140" s="20" t="str">
        <x:v>p7.2.q</x:v>
      </x:c>
      <x:c r="E1140" s="33" t="n">
        <x:v>2</x:v>
      </x:c>
      <x:c r="F1140" s="33" t="n">
        <x:v>2500</x:v>
      </x:c>
      <x:c r="G1140" s="27" t="n">
        <x:v>10.50594052500037</x:v>
      </x:c>
      <x:c r="H1140" s="27" t="n">
        <x:v>10.25594052500037</x:v>
      </x:c>
      <x:c r="I1140" s="33" t="n">
        <x:v>8642</x:v>
      </x:c>
      <x:c r="J1140" s="27" t="n">
        <x:v>876</x:v>
      </x:c>
      <x:c r="K1140" s="27" t="n">
        <x:v>1044</x:v>
      </x:c>
      <x:c r="L1140" s="35" t="n">
        <x:v>16.091954022988507</x:v>
      </x:c>
      <x:c r="M1140" s="27" t="n">
        <x:v>327.19196070213366</x:v>
      </x:c>
      <x:c r="N1140" s="33" t="n">
        <x:v>53</x:v>
      </x:c>
      <x:c r="O1140" s="27" t="n">
        <x:v>10.251867599999969</x:v>
      </x:c>
      <x:c r="P1140" s="27" t="n">
        <x:v>0.2540729250004006</x:v>
      </x:c>
      <x:c r="Q1140" s="31" t="b">
        <x:v>1</x:v>
      </x:c>
      <x:c r="R1140" s="31" t="b">
        <x:v>1</x:v>
      </x:c>
      <x:c r="S1140" s="33" t="n">
        <x:v>2</x:v>
      </x:c>
      <x:c r="T1140" s="20" t="str">
        <x:v>05_runtime_budget_baselines/raw_runs.csv</x:v>
      </x:c>
      <x:c r="U1140" s="35" t="n">
        <x:f>IFERROR(100*(K1140-J1140)/K1140,"")</x:f>
        <x:v>16.091954022988507</x:v>
      </x:c>
      <x:c r="V1140" s="20" t="str">
        <x:f>IF(ABS(L1140-U1140)&lt;=0.000001,"OK","CHECK")</x:f>
        <x:v>OK</x:v>
      </x:c>
    </x:row>
    <x:row r="1141">
      <x:c r="A1141" s="20" t="str">
        <x:v>Runtime budget baseline</x:v>
      </x:c>
      <x:c r="B1141" s="20" t="str">
        <x:v>Chao</x:v>
      </x:c>
      <x:c r="C1141" s="20" t="str">
        <x:v>ILS</x:v>
      </x:c>
      <x:c r="D1141" s="20" t="str">
        <x:v>p7.2.q</x:v>
      </x:c>
      <x:c r="E1141" s="33" t="n">
        <x:v>3</x:v>
      </x:c>
      <x:c r="F1141" s="33" t="n">
        <x:v>2500</x:v>
      </x:c>
      <x:c r="G1141" s="27" t="n">
        <x:v>10.50594052500037</x:v>
      </x:c>
      <x:c r="H1141" s="27" t="n">
        <x:v>10.25594052500037</x:v>
      </x:c>
      <x:c r="I1141" s="33" t="n">
        <x:v>8674</x:v>
      </x:c>
      <x:c r="J1141" s="27" t="n">
        <x:v>876</x:v>
      </x:c>
      <x:c r="K1141" s="27" t="n">
        <x:v>1044</x:v>
      </x:c>
      <x:c r="L1141" s="35" t="n">
        <x:v>16.091954022988507</x:v>
      </x:c>
      <x:c r="M1141" s="27" t="n">
        <x:v>327.19196070213366</x:v>
      </x:c>
      <x:c r="N1141" s="33" t="n">
        <x:v>53</x:v>
      </x:c>
      <x:c r="O1141" s="27" t="n">
        <x:v>10.25300199999765</x:v>
      </x:c>
      <x:c r="P1141" s="27" t="n">
        <x:v>0.2529385250027189</x:v>
      </x:c>
      <x:c r="Q1141" s="31" t="b">
        <x:v>1</x:v>
      </x:c>
      <x:c r="R1141" s="31" t="b">
        <x:v>1</x:v>
      </x:c>
      <x:c r="S1141" s="33" t="n">
        <x:v>2</x:v>
      </x:c>
      <x:c r="T1141" s="20" t="str">
        <x:v>05_runtime_budget_baselines/raw_runs.csv</x:v>
      </x:c>
      <x:c r="U1141" s="35" t="n">
        <x:f>IFERROR(100*(K1141-J1141)/K1141,"")</x:f>
        <x:v>16.091954022988507</x:v>
      </x:c>
      <x:c r="V1141" s="20" t="str">
        <x:f>IF(ABS(L1141-U1141)&lt;=0.000001,"OK","CHECK")</x:f>
        <x:v>OK</x:v>
      </x:c>
    </x:row>
    <x:row r="1142">
      <x:c r="A1142" s="20" t="str">
        <x:v>Runtime budget baseline</x:v>
      </x:c>
      <x:c r="B1142" s="20" t="str">
        <x:v>Chao</x:v>
      </x:c>
      <x:c r="C1142" s="20" t="str">
        <x:v>ILS</x:v>
      </x:c>
      <x:c r="D1142" s="20" t="str">
        <x:v>p7.2.r</x:v>
      </x:c>
      <x:c r="E1142" s="33" t="n">
        <x:v>0</x:v>
      </x:c>
      <x:c r="F1142" s="33" t="n">
        <x:v>2500</x:v>
      </x:c>
      <x:c r="G1142" s="27" t="n">
        <x:v>10.3198067000003</x:v>
      </x:c>
      <x:c r="H1142" s="27" t="n">
        <x:v>10.0698067000003</x:v>
      </x:c>
      <x:c r="I1142" s="33" t="n">
        <x:v>7943</x:v>
      </x:c>
      <x:c r="J1142" s="27" t="n">
        <x:v>941</x:v>
      </x:c>
      <x:c r="K1142" s="27" t="n">
        <x:v>1094</x:v>
      </x:c>
      <x:c r="L1142" s="35" t="n">
        <x:v>13.985374771480805</x:v>
      </x:c>
      <x:c r="M1142" s="27" t="n">
        <x:v>349.1963621142768</x:v>
      </x:c>
      <x:c r="N1142" s="33" t="n">
        <x:v>57</x:v>
      </x:c>
      <x:c r="O1142" s="27" t="n">
        <x:v>10.066281100000197</x:v>
      </x:c>
      <x:c r="P1142" s="27" t="n">
        <x:v>0.2535256000001027</x:v>
      </x:c>
      <x:c r="Q1142" s="31" t="b">
        <x:v>1</x:v>
      </x:c>
      <x:c r="R1142" s="31" t="b">
        <x:v>1</x:v>
      </x:c>
      <x:c r="S1142" s="33" t="n">
        <x:v>2</x:v>
      </x:c>
      <x:c r="T1142" s="20" t="str">
        <x:v>05_runtime_budget_baselines/raw_runs.csv</x:v>
      </x:c>
      <x:c r="U1142" s="35" t="n">
        <x:f>IFERROR(100*(K1142-J1142)/K1142,"")</x:f>
        <x:v>13.985374771480805</x:v>
      </x:c>
      <x:c r="V1142" s="20" t="str">
        <x:f>IF(ABS(L1142-U1142)&lt;=0.000001,"OK","CHECK")</x:f>
        <x:v>OK</x:v>
      </x:c>
    </x:row>
    <x:row r="1143">
      <x:c r="A1143" s="20" t="str">
        <x:v>Runtime budget baseline</x:v>
      </x:c>
      <x:c r="B1143" s="20" t="str">
        <x:v>Chao</x:v>
      </x:c>
      <x:c r="C1143" s="20" t="str">
        <x:v>ILS</x:v>
      </x:c>
      <x:c r="D1143" s="20" t="str">
        <x:v>p7.2.r</x:v>
      </x:c>
      <x:c r="E1143" s="33" t="n">
        <x:v>1</x:v>
      </x:c>
      <x:c r="F1143" s="33" t="n">
        <x:v>2500</x:v>
      </x:c>
      <x:c r="G1143" s="27" t="n">
        <x:v>10.3198067000003</x:v>
      </x:c>
      <x:c r="H1143" s="27" t="n">
        <x:v>10.0698067000003</x:v>
      </x:c>
      <x:c r="I1143" s="33" t="n">
        <x:v>7918</x:v>
      </x:c>
      <x:c r="J1143" s="27" t="n">
        <x:v>941</x:v>
      </x:c>
      <x:c r="K1143" s="27" t="n">
        <x:v>1094</x:v>
      </x:c>
      <x:c r="L1143" s="35" t="n">
        <x:v>13.985374771480805</x:v>
      </x:c>
      <x:c r="M1143" s="27" t="n">
        <x:v>349.1963621142768</x:v>
      </x:c>
      <x:c r="N1143" s="33" t="n">
        <x:v>57</x:v>
      </x:c>
      <x:c r="O1143" s="27" t="n">
        <x:v>10.065923999998631</x:v>
      </x:c>
      <x:c r="P1143" s="27" t="n">
        <x:v>0.2538827000016681</x:v>
      </x:c>
      <x:c r="Q1143" s="31" t="b">
        <x:v>1</x:v>
      </x:c>
      <x:c r="R1143" s="31" t="b">
        <x:v>1</x:v>
      </x:c>
      <x:c r="S1143" s="33" t="n">
        <x:v>2</x:v>
      </x:c>
      <x:c r="T1143" s="20" t="str">
        <x:v>05_runtime_budget_baselines/raw_runs.csv</x:v>
      </x:c>
      <x:c r="U1143" s="35" t="n">
        <x:f>IFERROR(100*(K1143-J1143)/K1143,"")</x:f>
        <x:v>13.985374771480805</x:v>
      </x:c>
      <x:c r="V1143" s="20" t="str">
        <x:f>IF(ABS(L1143-U1143)&lt;=0.000001,"OK","CHECK")</x:f>
        <x:v>OK</x:v>
      </x:c>
    </x:row>
    <x:row r="1144">
      <x:c r="A1144" s="20" t="str">
        <x:v>Runtime budget baseline</x:v>
      </x:c>
      <x:c r="B1144" s="20" t="str">
        <x:v>Chao</x:v>
      </x:c>
      <x:c r="C1144" s="20" t="str">
        <x:v>ILS</x:v>
      </x:c>
      <x:c r="D1144" s="20" t="str">
        <x:v>p7.2.r</x:v>
      </x:c>
      <x:c r="E1144" s="33" t="n">
        <x:v>2</x:v>
      </x:c>
      <x:c r="F1144" s="33" t="n">
        <x:v>2500</x:v>
      </x:c>
      <x:c r="G1144" s="27" t="n">
        <x:v>10.3198067000003</x:v>
      </x:c>
      <x:c r="H1144" s="27" t="n">
        <x:v>10.0698067000003</x:v>
      </x:c>
      <x:c r="I1144" s="33" t="n">
        <x:v>8212</x:v>
      </x:c>
      <x:c r="J1144" s="27" t="n">
        <x:v>950</x:v>
      </x:c>
      <x:c r="K1144" s="27" t="n">
        <x:v>1094</x:v>
      </x:c>
      <x:c r="L1144" s="35" t="n">
        <x:v>13.162705667276052</x:v>
      </x:c>
      <x:c r="M1144" s="27" t="n">
        <x:v>353.8293119725494</x:v>
      </x:c>
      <x:c r="N1144" s="33" t="n">
        <x:v>55</x:v>
      </x:c>
      <x:c r="O1144" s="27" t="n">
        <x:v>10.067700800002058</x:v>
      </x:c>
      <x:c r="P1144" s="27" t="n">
        <x:v>0.2521058999982415</x:v>
      </x:c>
      <x:c r="Q1144" s="31" t="b">
        <x:v>1</x:v>
      </x:c>
      <x:c r="R1144" s="31" t="b">
        <x:v>1</x:v>
      </x:c>
      <x:c r="S1144" s="33" t="n">
        <x:v>2</x:v>
      </x:c>
      <x:c r="T1144" s="20" t="str">
        <x:v>05_runtime_budget_baselines/raw_runs.csv</x:v>
      </x:c>
      <x:c r="U1144" s="35" t="n">
        <x:f>IFERROR(100*(K1144-J1144)/K1144,"")</x:f>
        <x:v>13.162705667276052</x:v>
      </x:c>
      <x:c r="V1144" s="20" t="str">
        <x:f>IF(ABS(L1144-U1144)&lt;=0.000001,"OK","CHECK")</x:f>
        <x:v>OK</x:v>
      </x:c>
    </x:row>
    <x:row r="1145">
      <x:c r="A1145" s="20" t="str">
        <x:v>Runtime budget baseline</x:v>
      </x:c>
      <x:c r="B1145" s="20" t="str">
        <x:v>Chao</x:v>
      </x:c>
      <x:c r="C1145" s="20" t="str">
        <x:v>ILS</x:v>
      </x:c>
      <x:c r="D1145" s="20" t="str">
        <x:v>p7.2.r</x:v>
      </x:c>
      <x:c r="E1145" s="33" t="n">
        <x:v>3</x:v>
      </x:c>
      <x:c r="F1145" s="33" t="n">
        <x:v>2500</x:v>
      </x:c>
      <x:c r="G1145" s="27" t="n">
        <x:v>10.3198067000003</x:v>
      </x:c>
      <x:c r="H1145" s="27" t="n">
        <x:v>10.0698067000003</x:v>
      </x:c>
      <x:c r="I1145" s="33" t="n">
        <x:v>8016</x:v>
      </x:c>
      <x:c r="J1145" s="27" t="n">
        <x:v>934</x:v>
      </x:c>
      <x:c r="K1145" s="27" t="n">
        <x:v>1094</x:v>
      </x:c>
      <x:c r="L1145" s="35" t="n">
        <x:v>14.625228519195613</x:v>
      </x:c>
      <x:c r="M1145" s="27" t="n">
        <x:v>344.71039260929297</x:v>
      </x:c>
      <x:c r="N1145" s="33" t="n">
        <x:v>56</x:v>
      </x:c>
      <x:c r="O1145" s="27" t="n">
        <x:v>10.068168999998306</x:v>
      </x:c>
      <x:c r="P1145" s="27" t="n">
        <x:v>0.2516377000019929</x:v>
      </x:c>
      <x:c r="Q1145" s="31" t="b">
        <x:v>1</x:v>
      </x:c>
      <x:c r="R1145" s="31" t="b">
        <x:v>1</x:v>
      </x:c>
      <x:c r="S1145" s="33" t="n">
        <x:v>2</x:v>
      </x:c>
      <x:c r="T1145" s="20" t="str">
        <x:v>05_runtime_budget_baselines/raw_runs.csv</x:v>
      </x:c>
      <x:c r="U1145" s="35" t="n">
        <x:f>IFERROR(100*(K1145-J1145)/K1145,"")</x:f>
        <x:v>14.625228519195613</x:v>
      </x:c>
      <x:c r="V1145" s="20" t="str">
        <x:f>IF(ABS(L1145-U1145)&lt;=0.000001,"OK","CHECK")</x:f>
        <x:v>OK</x:v>
      </x:c>
    </x:row>
    <x:row r="1146">
      <x:c r="A1146" s="20" t="str">
        <x:v>Runtime budget baseline</x:v>
      </x:c>
      <x:c r="B1146" s="20" t="str">
        <x:v>Chao</x:v>
      </x:c>
      <x:c r="C1146" s="20" t="str">
        <x:v>ILS</x:v>
      </x:c>
      <x:c r="D1146" s="20" t="str">
        <x:v>p7.2.s</x:v>
      </x:c>
      <x:c r="E1146" s="33" t="n">
        <x:v>0</x:v>
      </x:c>
      <x:c r="F1146" s="33" t="n">
        <x:v>2500</x:v>
      </x:c>
      <x:c r="G1146" s="27" t="n">
        <x:v>10.608844649999355</x:v>
      </x:c>
      <x:c r="H1146" s="27" t="n">
        <x:v>10.358844649999355</x:v>
      </x:c>
      <x:c r="I1146" s="33" t="n">
        <x:v>8035</x:v>
      </x:c>
      <x:c r="J1146" s="27" t="n">
        <x:v>955</x:v>
      </x:c>
      <x:c r="K1146" s="27" t="n">
        <x:v>1136</x:v>
      </x:c>
      <x:c r="L1146" s="35" t="n">
        <x:v>15.933098591549296</x:v>
      </x:c>
      <x:c r="M1146" s="27" t="n">
        <x:v>355.7883908686431</x:v>
      </x:c>
      <x:c r="N1146" s="33" t="n">
        <x:v>57</x:v>
      </x:c>
      <x:c r="O1146" s="27" t="n">
        <x:v>10.356008800001293</x:v>
      </x:c>
      <x:c r="P1146" s="27" t="n">
        <x:v>0.2528358499980641</x:v>
      </x:c>
      <x:c r="Q1146" s="31" t="b">
        <x:v>1</x:v>
      </x:c>
      <x:c r="R1146" s="31" t="b">
        <x:v>1</x:v>
      </x:c>
      <x:c r="S1146" s="33" t="n">
        <x:v>2</x:v>
      </x:c>
      <x:c r="T1146" s="20" t="str">
        <x:v>05_runtime_budget_baselines/raw_runs.csv</x:v>
      </x:c>
      <x:c r="U1146" s="35" t="n">
        <x:f>IFERROR(100*(K1146-J1146)/K1146,"")</x:f>
        <x:v>15.933098591549296</x:v>
      </x:c>
      <x:c r="V1146" s="20" t="str">
        <x:f>IF(ABS(L1146-U1146)&lt;=0.000001,"OK","CHECK")</x:f>
        <x:v>OK</x:v>
      </x:c>
    </x:row>
    <x:row r="1147">
      <x:c r="A1147" s="20" t="str">
        <x:v>Runtime budget baseline</x:v>
      </x:c>
      <x:c r="B1147" s="20" t="str">
        <x:v>Chao</x:v>
      </x:c>
      <x:c r="C1147" s="20" t="str">
        <x:v>ILS</x:v>
      </x:c>
      <x:c r="D1147" s="20" t="str">
        <x:v>p7.2.s</x:v>
      </x:c>
      <x:c r="E1147" s="33" t="n">
        <x:v>1</x:v>
      </x:c>
      <x:c r="F1147" s="33" t="n">
        <x:v>2500</x:v>
      </x:c>
      <x:c r="G1147" s="27" t="n">
        <x:v>10.608844649999355</x:v>
      </x:c>
      <x:c r="H1147" s="27" t="n">
        <x:v>10.358844649999355</x:v>
      </x:c>
      <x:c r="I1147" s="33" t="n">
        <x:v>7979</x:v>
      </x:c>
      <x:c r="J1147" s="27" t="n">
        <x:v>982</x:v>
      </x:c>
      <x:c r="K1147" s="27" t="n">
        <x:v>1136</x:v>
      </x:c>
      <x:c r="L1147" s="35" t="n">
        <x:v>13.556338028169014</x:v>
      </x:c>
      <x:c r="M1147" s="27" t="n">
        <x:v>370.4688394755348</x:v>
      </x:c>
      <x:c r="N1147" s="33" t="n">
        <x:v>58</x:v>
      </x:c>
      <x:c r="O1147" s="27" t="n">
        <x:v>10.35736149999866</x:v>
      </x:c>
      <x:c r="P1147" s="27" t="n">
        <x:v>0.2514831500006949</x:v>
      </x:c>
      <x:c r="Q1147" s="31" t="b">
        <x:v>1</x:v>
      </x:c>
      <x:c r="R1147" s="31" t="b">
        <x:v>1</x:v>
      </x:c>
      <x:c r="S1147" s="33" t="n">
        <x:v>2</x:v>
      </x:c>
      <x:c r="T1147" s="20" t="str">
        <x:v>05_runtime_budget_baselines/raw_runs.csv</x:v>
      </x:c>
      <x:c r="U1147" s="35" t="n">
        <x:f>IFERROR(100*(K1147-J1147)/K1147,"")</x:f>
        <x:v>13.556338028169014</x:v>
      </x:c>
      <x:c r="V1147" s="20" t="str">
        <x:f>IF(ABS(L1147-U1147)&lt;=0.000001,"OK","CHECK")</x:f>
        <x:v>OK</x:v>
      </x:c>
    </x:row>
    <x:row r="1148">
      <x:c r="A1148" s="20" t="str">
        <x:v>Runtime budget baseline</x:v>
      </x:c>
      <x:c r="B1148" s="20" t="str">
        <x:v>Chao</x:v>
      </x:c>
      <x:c r="C1148" s="20" t="str">
        <x:v>ILS</x:v>
      </x:c>
      <x:c r="D1148" s="20" t="str">
        <x:v>p7.2.s</x:v>
      </x:c>
      <x:c r="E1148" s="33" t="n">
        <x:v>2</x:v>
      </x:c>
      <x:c r="F1148" s="33" t="n">
        <x:v>2500</x:v>
      </x:c>
      <x:c r="G1148" s="27" t="n">
        <x:v>10.608844649999355</x:v>
      </x:c>
      <x:c r="H1148" s="27" t="n">
        <x:v>10.358844649999355</x:v>
      </x:c>
      <x:c r="I1148" s="33" t="n">
        <x:v>8137</x:v>
      </x:c>
      <x:c r="J1148" s="27" t="n">
        <x:v>972</x:v>
      </x:c>
      <x:c r="K1148" s="27" t="n">
        <x:v>1136</x:v>
      </x:c>
      <x:c r="L1148" s="35" t="n">
        <x:v>14.43661971830986</x:v>
      </x:c>
      <x:c r="M1148" s="27" t="n">
        <x:v>367.68989361473166</x:v>
      </x:c>
      <x:c r="N1148" s="33" t="n">
        <x:v>57</x:v>
      </x:c>
      <x:c r="O1148" s="27" t="n">
        <x:v>10.35320639999918</x:v>
      </x:c>
      <x:c r="P1148" s="27" t="n">
        <x:v>0.2556382500001746</x:v>
      </x:c>
      <x:c r="Q1148" s="31" t="b">
        <x:v>1</x:v>
      </x:c>
      <x:c r="R1148" s="31" t="b">
        <x:v>1</x:v>
      </x:c>
      <x:c r="S1148" s="33" t="n">
        <x:v>2</x:v>
      </x:c>
      <x:c r="T1148" s="20" t="str">
        <x:v>05_runtime_budget_baselines/raw_runs.csv</x:v>
      </x:c>
      <x:c r="U1148" s="35" t="n">
        <x:f>IFERROR(100*(K1148-J1148)/K1148,"")</x:f>
        <x:v>14.43661971830986</x:v>
      </x:c>
      <x:c r="V1148" s="20" t="str">
        <x:f>IF(ABS(L1148-U1148)&lt;=0.000001,"OK","CHECK")</x:f>
        <x:v>OK</x:v>
      </x:c>
    </x:row>
    <x:row r="1149">
      <x:c r="A1149" s="20" t="str">
        <x:v>Runtime budget baseline</x:v>
      </x:c>
      <x:c r="B1149" s="20" t="str">
        <x:v>Chao</x:v>
      </x:c>
      <x:c r="C1149" s="20" t="str">
        <x:v>ILS</x:v>
      </x:c>
      <x:c r="D1149" s="20" t="str">
        <x:v>p7.2.s</x:v>
      </x:c>
      <x:c r="E1149" s="33" t="n">
        <x:v>3</x:v>
      </x:c>
      <x:c r="F1149" s="33" t="n">
        <x:v>2500</x:v>
      </x:c>
      <x:c r="G1149" s="27" t="n">
        <x:v>10.608844649999355</x:v>
      </x:c>
      <x:c r="H1149" s="27" t="n">
        <x:v>10.358844649999355</x:v>
      </x:c>
      <x:c r="I1149" s="33" t="n">
        <x:v>7942</x:v>
      </x:c>
      <x:c r="J1149" s="27" t="n">
        <x:v>965</x:v>
      </x:c>
      <x:c r="K1149" s="27" t="n">
        <x:v>1136</x:v>
      </x:c>
      <x:c r="L1149" s="35" t="n">
        <x:v>15.05281690140845</x:v>
      </x:c>
      <x:c r="M1149" s="27" t="n">
        <x:v>362.5762720804125</x:v>
      </x:c>
      <x:c r="N1149" s="33" t="n">
        <x:v>58</x:v>
      </x:c>
      <x:c r="O1149" s="27" t="n">
        <x:v>10.353169099998922</x:v>
      </x:c>
      <x:c r="P1149" s="27" t="n">
        <x:v>0.2556755500004328</x:v>
      </x:c>
      <x:c r="Q1149" s="31" t="b">
        <x:v>1</x:v>
      </x:c>
      <x:c r="R1149" s="31" t="b">
        <x:v>1</x:v>
      </x:c>
      <x:c r="S1149" s="33" t="n">
        <x:v>2</x:v>
      </x:c>
      <x:c r="T1149" s="20" t="str">
        <x:v>05_runtime_budget_baselines/raw_runs.csv</x:v>
      </x:c>
      <x:c r="U1149" s="35" t="n">
        <x:f>IFERROR(100*(K1149-J1149)/K1149,"")</x:f>
        <x:v>15.05281690140845</x:v>
      </x:c>
      <x:c r="V1149" s="20" t="str">
        <x:f>IF(ABS(L1149-U1149)&lt;=0.000001,"OK","CHECK")</x:f>
        <x:v>OK</x:v>
      </x:c>
    </x:row>
    <x:row r="1150">
      <x:c r="A1150" s="20" t="str">
        <x:v>Runtime budget baseline</x:v>
      </x:c>
      <x:c r="B1150" s="20" t="str">
        <x:v>Chao</x:v>
      </x:c>
      <x:c r="C1150" s="20" t="str">
        <x:v>ILS</x:v>
      </x:c>
      <x:c r="D1150" s="20" t="str">
        <x:v>p7.2.t</x:v>
      </x:c>
      <x:c r="E1150" s="33" t="n">
        <x:v>0</x:v>
      </x:c>
      <x:c r="F1150" s="33" t="n">
        <x:v>2500</x:v>
      </x:c>
      <x:c r="G1150" s="27" t="n">
        <x:v>10.843478000000232</x:v>
      </x:c>
      <x:c r="H1150" s="27" t="n">
        <x:v>10.593478000000232</x:v>
      </x:c>
      <x:c r="I1150" s="33" t="n">
        <x:v>8168</x:v>
      </x:c>
      <x:c r="J1150" s="27" t="n">
        <x:v>1065</x:v>
      </x:c>
      <x:c r="K1150" s="27" t="n">
        <x:v>1179</x:v>
      </x:c>
      <x:c r="L1150" s="35" t="n">
        <x:v>9.669211195928753</x:v>
      </x:c>
      <x:c r="M1150" s="27" t="n">
        <x:v>397.35278250898335</x:v>
      </x:c>
      <x:c r="N1150" s="33" t="n">
        <x:v>59</x:v>
      </x:c>
      <x:c r="O1150" s="27" t="n">
        <x:v>10.590532399997755</x:v>
      </x:c>
      <x:c r="P1150" s="27" t="n">
        <x:v>0.2529456000024765</x:v>
      </x:c>
      <x:c r="Q1150" s="31" t="b">
        <x:v>1</x:v>
      </x:c>
      <x:c r="R1150" s="31" t="b">
        <x:v>1</x:v>
      </x:c>
      <x:c r="S1150" s="33" t="n">
        <x:v>2</x:v>
      </x:c>
      <x:c r="T1150" s="20" t="str">
        <x:v>05_runtime_budget_baselines/raw_runs.csv</x:v>
      </x:c>
      <x:c r="U1150" s="35" t="n">
        <x:f>IFERROR(100*(K1150-J1150)/K1150,"")</x:f>
        <x:v>9.669211195928753</x:v>
      </x:c>
      <x:c r="V1150" s="20" t="str">
        <x:f>IF(ABS(L1150-U1150)&lt;=0.000001,"OK","CHECK")</x:f>
        <x:v>OK</x:v>
      </x:c>
    </x:row>
    <x:row r="1151">
      <x:c r="A1151" s="20" t="str">
        <x:v>Runtime budget baseline</x:v>
      </x:c>
      <x:c r="B1151" s="20" t="str">
        <x:v>Chao</x:v>
      </x:c>
      <x:c r="C1151" s="20" t="str">
        <x:v>ILS</x:v>
      </x:c>
      <x:c r="D1151" s="20" t="str">
        <x:v>p7.2.t</x:v>
      </x:c>
      <x:c r="E1151" s="33" t="n">
        <x:v>1</x:v>
      </x:c>
      <x:c r="F1151" s="33" t="n">
        <x:v>2500</x:v>
      </x:c>
      <x:c r="G1151" s="27" t="n">
        <x:v>10.843478000000232</x:v>
      </x:c>
      <x:c r="H1151" s="27" t="n">
        <x:v>10.593478000000232</x:v>
      </x:c>
      <x:c r="I1151" s="33" t="n">
        <x:v>8143</x:v>
      </x:c>
      <x:c r="J1151" s="27" t="n">
        <x:v>1068</x:v>
      </x:c>
      <x:c r="K1151" s="27" t="n">
        <x:v>1179</x:v>
      </x:c>
      <x:c r="L1151" s="35" t="n">
        <x:v>9.414758269720101</x:v>
      </x:c>
      <x:c r="M1151" s="27" t="n">
        <x:v>393.3023373407637</x:v>
      </x:c>
      <x:c r="N1151" s="33" t="n">
        <x:v>59</x:v>
      </x:c>
      <x:c r="O1151" s="27" t="n">
        <x:v>10.591967100001057</x:v>
      </x:c>
      <x:c r="P1151" s="27" t="n">
        <x:v>0.2515108999991753</x:v>
      </x:c>
      <x:c r="Q1151" s="31" t="b">
        <x:v>1</x:v>
      </x:c>
      <x:c r="R1151" s="31" t="b">
        <x:v>1</x:v>
      </x:c>
      <x:c r="S1151" s="33" t="n">
        <x:v>2</x:v>
      </x:c>
      <x:c r="T1151" s="20" t="str">
        <x:v>05_runtime_budget_baselines/raw_runs.csv</x:v>
      </x:c>
      <x:c r="U1151" s="35" t="n">
        <x:f>IFERROR(100*(K1151-J1151)/K1151,"")</x:f>
        <x:v>9.414758269720101</x:v>
      </x:c>
      <x:c r="V1151" s="20" t="str">
        <x:f>IF(ABS(L1151-U1151)&lt;=0.000001,"OK","CHECK")</x:f>
        <x:v>OK</x:v>
      </x:c>
    </x:row>
    <x:row r="1152">
      <x:c r="A1152" s="20" t="str">
        <x:v>Runtime budget baseline</x:v>
      </x:c>
      <x:c r="B1152" s="20" t="str">
        <x:v>Chao</x:v>
      </x:c>
      <x:c r="C1152" s="20" t="str">
        <x:v>ILS</x:v>
      </x:c>
      <x:c r="D1152" s="20" t="str">
        <x:v>p7.2.t</x:v>
      </x:c>
      <x:c r="E1152" s="33" t="n">
        <x:v>2</x:v>
      </x:c>
      <x:c r="F1152" s="33" t="n">
        <x:v>2500</x:v>
      </x:c>
      <x:c r="G1152" s="27" t="n">
        <x:v>10.843478000000232</x:v>
      </x:c>
      <x:c r="H1152" s="27" t="n">
        <x:v>10.593478000000232</x:v>
      </x:c>
      <x:c r="I1152" s="33" t="n">
        <x:v>8065</x:v>
      </x:c>
      <x:c r="J1152" s="27" t="n">
        <x:v>1054</x:v>
      </x:c>
      <x:c r="K1152" s="27" t="n">
        <x:v>1179</x:v>
      </x:c>
      <x:c r="L1152" s="35" t="n">
        <x:v>10.60220525869381</x:v>
      </x:c>
      <x:c r="M1152" s="27" t="n">
        <x:v>395.4277137705436</x:v>
      </x:c>
      <x:c r="N1152" s="33" t="n">
        <x:v>59</x:v>
      </x:c>
      <x:c r="O1152" s="27" t="n">
        <x:v>10.586576500001684</x:v>
      </x:c>
      <x:c r="P1152" s="27" t="n">
        <x:v>0.2569014999985484</x:v>
      </x:c>
      <x:c r="Q1152" s="31" t="b">
        <x:v>1</x:v>
      </x:c>
      <x:c r="R1152" s="31" t="b">
        <x:v>1</x:v>
      </x:c>
      <x:c r="S1152" s="33" t="n">
        <x:v>2</x:v>
      </x:c>
      <x:c r="T1152" s="20" t="str">
        <x:v>05_runtime_budget_baselines/raw_runs.csv</x:v>
      </x:c>
      <x:c r="U1152" s="35" t="n">
        <x:f>IFERROR(100*(K1152-J1152)/K1152,"")</x:f>
        <x:v>10.60220525869381</x:v>
      </x:c>
      <x:c r="V1152" s="20" t="str">
        <x:f>IF(ABS(L1152-U1152)&lt;=0.000001,"OK","CHECK")</x:f>
        <x:v>OK</x:v>
      </x:c>
    </x:row>
    <x:row r="1153">
      <x:c r="A1153" s="20" t="str">
        <x:v>Runtime budget baseline</x:v>
      </x:c>
      <x:c r="B1153" s="20" t="str">
        <x:v>Chao</x:v>
      </x:c>
      <x:c r="C1153" s="20" t="str">
        <x:v>ILS</x:v>
      </x:c>
      <x:c r="D1153" s="20" t="str">
        <x:v>p7.2.t</x:v>
      </x:c>
      <x:c r="E1153" s="33" t="n">
        <x:v>3</x:v>
      </x:c>
      <x:c r="F1153" s="33" t="n">
        <x:v>2500</x:v>
      </x:c>
      <x:c r="G1153" s="27" t="n">
        <x:v>10.843478000000232</x:v>
      </x:c>
      <x:c r="H1153" s="27" t="n">
        <x:v>10.593478000000232</x:v>
      </x:c>
      <x:c r="I1153" s="33" t="n">
        <x:v>7841</x:v>
      </x:c>
      <x:c r="J1153" s="27" t="n">
        <x:v>1018</x:v>
      </x:c>
      <x:c r="K1153" s="27" t="n">
        <x:v>1179</x:v>
      </x:c>
      <x:c r="L1153" s="35" t="n">
        <x:v>13.655640373197626</x:v>
      </x:c>
      <x:c r="M1153" s="27" t="n">
        <x:v>375.88936136185066</x:v>
      </x:c>
      <x:c r="N1153" s="33" t="n">
        <x:v>60</x:v>
      </x:c>
      <x:c r="O1153" s="27" t="n">
        <x:v>10.5863231000003</x:v>
      </x:c>
      <x:c r="P1153" s="27" t="n">
        <x:v>0.2571548999999322</x:v>
      </x:c>
      <x:c r="Q1153" s="31" t="b">
        <x:v>1</x:v>
      </x:c>
      <x:c r="R1153" s="31" t="b">
        <x:v>1</x:v>
      </x:c>
      <x:c r="S1153" s="33" t="n">
        <x:v>2</x:v>
      </x:c>
      <x:c r="T1153" s="20" t="str">
        <x:v>05_runtime_budget_baselines/raw_runs.csv</x:v>
      </x:c>
      <x:c r="U1153" s="35" t="n">
        <x:f>IFERROR(100*(K1153-J1153)/K1153,"")</x:f>
        <x:v>13.655640373197626</x:v>
      </x:c>
      <x:c r="V1153" s="20" t="str">
        <x:f>IF(ABS(L1153-U1153)&lt;=0.000001,"OK","CHECK")</x:f>
        <x:v>OK</x:v>
      </x:c>
    </x:row>
    <x:row r="1154">
      <x:c r="A1154" s="20" t="str">
        <x:v>Runtime budget baseline</x:v>
      </x:c>
      <x:c r="B1154" s="20" t="str">
        <x:v>Chao</x:v>
      </x:c>
      <x:c r="C1154" s="20" t="str">
        <x:v>ILS</x:v>
      </x:c>
      <x:c r="D1154" s="20" t="str">
        <x:v>p7.3.h</x:v>
      </x:c>
      <x:c r="E1154" s="33" t="n">
        <x:v>0</x:v>
      </x:c>
      <x:c r="F1154" s="33" t="n">
        <x:v>2500</x:v>
      </x:c>
      <x:c r="G1154" s="27" t="n">
        <x:v>3.63703277500008</x:v>
      </x:c>
      <x:c r="H1154" s="27" t="n">
        <x:v>3.38703277500008</x:v>
      </x:c>
      <x:c r="I1154" s="33" t="n">
        <x:v>14318</x:v>
      </x:c>
      <x:c r="J1154" s="27" t="n">
        <x:v>390</x:v>
      </x:c>
      <x:c r="K1154" s="27" t="n">
        <x:v>425</x:v>
      </x:c>
      <x:c r="L1154" s="35" t="n">
        <x:v>8.235294117647058</x:v>
      </x:c>
      <x:c r="M1154" s="27" t="n">
        <x:v>144.93832463823398</x:v>
      </x:c>
      <x:c r="N1154" s="33" t="n">
        <x:v>22</x:v>
      </x:c>
      <x:c r="O1154" s="27" t="n">
        <x:v>3.385313500002667</x:v>
      </x:c>
      <x:c r="P1154" s="27" t="n">
        <x:v>0.2517192749974128</x:v>
      </x:c>
      <x:c r="Q1154" s="31" t="b">
        <x:v>1</x:v>
      </x:c>
      <x:c r="R1154" s="31" t="b">
        <x:v>1</x:v>
      </x:c>
      <x:c r="S1154" s="33" t="n">
        <x:v>2</x:v>
      </x:c>
      <x:c r="T1154" s="20" t="str">
        <x:v>05_runtime_budget_baselines/raw_runs.csv</x:v>
      </x:c>
      <x:c r="U1154" s="35" t="n">
        <x:f>IFERROR(100*(K1154-J1154)/K1154,"")</x:f>
        <x:v>8.235294117647058</x:v>
      </x:c>
      <x:c r="V1154" s="20" t="str">
        <x:f>IF(ABS(L1154-U1154)&lt;=0.000001,"OK","CHECK")</x:f>
        <x:v>OK</x:v>
      </x:c>
    </x:row>
    <x:row r="1155">
      <x:c r="A1155" s="20" t="str">
        <x:v>Runtime budget baseline</x:v>
      </x:c>
      <x:c r="B1155" s="20" t="str">
        <x:v>Chao</x:v>
      </x:c>
      <x:c r="C1155" s="20" t="str">
        <x:v>ILS</x:v>
      </x:c>
      <x:c r="D1155" s="20" t="str">
        <x:v>p7.3.h</x:v>
      </x:c>
      <x:c r="E1155" s="33" t="n">
        <x:v>1</x:v>
      </x:c>
      <x:c r="F1155" s="33" t="n">
        <x:v>2500</x:v>
      </x:c>
      <x:c r="G1155" s="27" t="n">
        <x:v>3.63703277500008</x:v>
      </x:c>
      <x:c r="H1155" s="27" t="n">
        <x:v>3.38703277500008</x:v>
      </x:c>
      <x:c r="I1155" s="33" t="n">
        <x:v>14231</x:v>
      </x:c>
      <x:c r="J1155" s="27" t="n">
        <x:v>390</x:v>
      </x:c>
      <x:c r="K1155" s="27" t="n">
        <x:v>425</x:v>
      </x:c>
      <x:c r="L1155" s="35" t="n">
        <x:v>8.235294117647058</x:v>
      </x:c>
      <x:c r="M1155" s="27" t="n">
        <x:v>144.93832463823398</x:v>
      </x:c>
      <x:c r="N1155" s="33" t="n">
        <x:v>22</x:v>
      </x:c>
      <x:c r="O1155" s="27" t="n">
        <x:v>3.38524370000232</x:v>
      </x:c>
      <x:c r="P1155" s="27" t="n">
        <x:v>0.2517890749977596</x:v>
      </x:c>
      <x:c r="Q1155" s="31" t="b">
        <x:v>1</x:v>
      </x:c>
      <x:c r="R1155" s="31" t="b">
        <x:v>1</x:v>
      </x:c>
      <x:c r="S1155" s="33" t="n">
        <x:v>2</x:v>
      </x:c>
      <x:c r="T1155" s="20" t="str">
        <x:v>05_runtime_budget_baselines/raw_runs.csv</x:v>
      </x:c>
      <x:c r="U1155" s="35" t="n">
        <x:f>IFERROR(100*(K1155-J1155)/K1155,"")</x:f>
        <x:v>8.235294117647058</x:v>
      </x:c>
      <x:c r="V1155" s="20" t="str">
        <x:f>IF(ABS(L1155-U1155)&lt;=0.000001,"OK","CHECK")</x:f>
        <x:v>OK</x:v>
      </x:c>
    </x:row>
    <x:row r="1156">
      <x:c r="A1156" s="20" t="str">
        <x:v>Runtime budget baseline</x:v>
      </x:c>
      <x:c r="B1156" s="20" t="str">
        <x:v>Chao</x:v>
      </x:c>
      <x:c r="C1156" s="20" t="str">
        <x:v>ILS</x:v>
      </x:c>
      <x:c r="D1156" s="20" t="str">
        <x:v>p7.3.h</x:v>
      </x:c>
      <x:c r="E1156" s="33" t="n">
        <x:v>2</x:v>
      </x:c>
      <x:c r="F1156" s="33" t="n">
        <x:v>2500</x:v>
      </x:c>
      <x:c r="G1156" s="27" t="n">
        <x:v>3.63703277500008</x:v>
      </x:c>
      <x:c r="H1156" s="27" t="n">
        <x:v>3.38703277500008</x:v>
      </x:c>
      <x:c r="I1156" s="33" t="n">
        <x:v>14298</x:v>
      </x:c>
      <x:c r="J1156" s="27" t="n">
        <x:v>390</x:v>
      </x:c>
      <x:c r="K1156" s="27" t="n">
        <x:v>425</x:v>
      </x:c>
      <x:c r="L1156" s="35" t="n">
        <x:v>8.235294117647058</x:v>
      </x:c>
      <x:c r="M1156" s="27" t="n">
        <x:v>144.93832463823398</x:v>
      </x:c>
      <x:c r="N1156" s="33" t="n">
        <x:v>22</x:v>
      </x:c>
      <x:c r="O1156" s="27" t="n">
        <x:v>3.385340600001655</x:v>
      </x:c>
      <x:c r="P1156" s="27" t="n">
        <x:v>0.2516921749984249</x:v>
      </x:c>
      <x:c r="Q1156" s="31" t="b">
        <x:v>1</x:v>
      </x:c>
      <x:c r="R1156" s="31" t="b">
        <x:v>1</x:v>
      </x:c>
      <x:c r="S1156" s="33" t="n">
        <x:v>2</x:v>
      </x:c>
      <x:c r="T1156" s="20" t="str">
        <x:v>05_runtime_budget_baselines/raw_runs.csv</x:v>
      </x:c>
      <x:c r="U1156" s="35" t="n">
        <x:f>IFERROR(100*(K1156-J1156)/K1156,"")</x:f>
        <x:v>8.235294117647058</x:v>
      </x:c>
      <x:c r="V1156" s="20" t="str">
        <x:f>IF(ABS(L1156-U1156)&lt;=0.000001,"OK","CHECK")</x:f>
        <x:v>OK</x:v>
      </x:c>
    </x:row>
    <x:row r="1157">
      <x:c r="A1157" s="20" t="str">
        <x:v>Runtime budget baseline</x:v>
      </x:c>
      <x:c r="B1157" s="20" t="str">
        <x:v>Chao</x:v>
      </x:c>
      <x:c r="C1157" s="20" t="str">
        <x:v>ILS</x:v>
      </x:c>
      <x:c r="D1157" s="20" t="str">
        <x:v>p7.3.h</x:v>
      </x:c>
      <x:c r="E1157" s="33" t="n">
        <x:v>3</x:v>
      </x:c>
      <x:c r="F1157" s="33" t="n">
        <x:v>2500</x:v>
      </x:c>
      <x:c r="G1157" s="27" t="n">
        <x:v>3.63703277500008</x:v>
      </x:c>
      <x:c r="H1157" s="27" t="n">
        <x:v>3.38703277500008</x:v>
      </x:c>
      <x:c r="I1157" s="33" t="n">
        <x:v>14206</x:v>
      </x:c>
      <x:c r="J1157" s="27" t="n">
        <x:v>390</x:v>
      </x:c>
      <x:c r="K1157" s="27" t="n">
        <x:v>425</x:v>
      </x:c>
      <x:c r="L1157" s="35" t="n">
        <x:v>8.235294117647058</x:v>
      </x:c>
      <x:c r="M1157" s="27" t="n">
        <x:v>144.93832463823398</x:v>
      </x:c>
      <x:c r="N1157" s="33" t="n">
        <x:v>22</x:v>
      </x:c>
      <x:c r="O1157" s="27" t="n">
        <x:v>3.3852095999973244</x:v>
      </x:c>
      <x:c r="P1157" s="27" t="n">
        <x:v>0.2518231750027553</x:v>
      </x:c>
      <x:c r="Q1157" s="31" t="b">
        <x:v>1</x:v>
      </x:c>
      <x:c r="R1157" s="31" t="b">
        <x:v>1</x:v>
      </x:c>
      <x:c r="S1157" s="33" t="n">
        <x:v>2</x:v>
      </x:c>
      <x:c r="T1157" s="20" t="str">
        <x:v>05_runtime_budget_baselines/raw_runs.csv</x:v>
      </x:c>
      <x:c r="U1157" s="35" t="n">
        <x:f>IFERROR(100*(K1157-J1157)/K1157,"")</x:f>
        <x:v>8.235294117647058</x:v>
      </x:c>
      <x:c r="V1157" s="20" t="str">
        <x:f>IF(ABS(L1157-U1157)&lt;=0.000001,"OK","CHECK")</x:f>
        <x:v>OK</x:v>
      </x:c>
    </x:row>
    <x:row r="1158">
      <x:c r="A1158" s="20" t="str">
        <x:v>Runtime budget baseline</x:v>
      </x:c>
      <x:c r="B1158" s="20" t="str">
        <x:v>Chao</x:v>
      </x:c>
      <x:c r="C1158" s="20" t="str">
        <x:v>ILS</x:v>
      </x:c>
      <x:c r="D1158" s="20" t="str">
        <x:v>p7.3.i</x:v>
      </x:c>
      <x:c r="E1158" s="33" t="n">
        <x:v>0</x:v>
      </x:c>
      <x:c r="F1158" s="33" t="n">
        <x:v>2500</x:v>
      </x:c>
      <x:c r="G1158" s="27" t="n">
        <x:v>4.341944450000483</x:v>
      </x:c>
      <x:c r="H1158" s="27" t="n">
        <x:v>4.091944450000483</x:v>
      </x:c>
      <x:c r="I1158" s="33" t="n">
        <x:v>15656</x:v>
      </x:c>
      <x:c r="J1158" s="27" t="n">
        <x:v>442</x:v>
      </x:c>
      <x:c r="K1158" s="27" t="n">
        <x:v>487</x:v>
      </x:c>
      <x:c r="L1158" s="35" t="n">
        <x:v>9.240246406570842</x:v>
      </x:c>
      <x:c r="M1158" s="27" t="n">
        <x:v>158.3721892172655</x:v>
      </x:c>
      <x:c r="N1158" s="33" t="n">
        <x:v>25</x:v>
      </x:c>
      <x:c r="O1158" s="27" t="n">
        <x:v>4.090036199999304</x:v>
      </x:c>
      <x:c r="P1158" s="27" t="n">
        <x:v>0.2519082500011791</x:v>
      </x:c>
      <x:c r="Q1158" s="31" t="b">
        <x:v>1</x:v>
      </x:c>
      <x:c r="R1158" s="31" t="b">
        <x:v>1</x:v>
      </x:c>
      <x:c r="S1158" s="33" t="n">
        <x:v>2</x:v>
      </x:c>
      <x:c r="T1158" s="20" t="str">
        <x:v>05_runtime_budget_baselines/raw_runs.csv</x:v>
      </x:c>
      <x:c r="U1158" s="35" t="n">
        <x:f>IFERROR(100*(K1158-J1158)/K1158,"")</x:f>
        <x:v>9.240246406570842</x:v>
      </x:c>
      <x:c r="V1158" s="20" t="str">
        <x:f>IF(ABS(L1158-U1158)&lt;=0.000001,"OK","CHECK")</x:f>
        <x:v>OK</x:v>
      </x:c>
    </x:row>
    <x:row r="1159">
      <x:c r="A1159" s="20" t="str">
        <x:v>Runtime budget baseline</x:v>
      </x:c>
      <x:c r="B1159" s="20" t="str">
        <x:v>Chao</x:v>
      </x:c>
      <x:c r="C1159" s="20" t="str">
        <x:v>ILS</x:v>
      </x:c>
      <x:c r="D1159" s="20" t="str">
        <x:v>p7.3.i</x:v>
      </x:c>
      <x:c r="E1159" s="33" t="n">
        <x:v>1</x:v>
      </x:c>
      <x:c r="F1159" s="33" t="n">
        <x:v>2500</x:v>
      </x:c>
      <x:c r="G1159" s="27" t="n">
        <x:v>4.341944450000483</x:v>
      </x:c>
      <x:c r="H1159" s="27" t="n">
        <x:v>4.091944450000483</x:v>
      </x:c>
      <x:c r="I1159" s="33" t="n">
        <x:v>15718</x:v>
      </x:c>
      <x:c r="J1159" s="27" t="n">
        <x:v>442</x:v>
      </x:c>
      <x:c r="K1159" s="27" t="n">
        <x:v>487</x:v>
      </x:c>
      <x:c r="L1159" s="35" t="n">
        <x:v>9.240246406570842</x:v>
      </x:c>
      <x:c r="M1159" s="27" t="n">
        <x:v>158.3721892172655</x:v>
      </x:c>
      <x:c r="N1159" s="33" t="n">
        <x:v>25</x:v>
      </x:c>
      <x:c r="O1159" s="27" t="n">
        <x:v>4.0902692999989085</x:v>
      </x:c>
      <x:c r="P1159" s="27" t="n">
        <x:v>0.2516751500015743</x:v>
      </x:c>
      <x:c r="Q1159" s="31" t="b">
        <x:v>1</x:v>
      </x:c>
      <x:c r="R1159" s="31" t="b">
        <x:v>1</x:v>
      </x:c>
      <x:c r="S1159" s="33" t="n">
        <x:v>2</x:v>
      </x:c>
      <x:c r="T1159" s="20" t="str">
        <x:v>05_runtime_budget_baselines/raw_runs.csv</x:v>
      </x:c>
      <x:c r="U1159" s="35" t="n">
        <x:f>IFERROR(100*(K1159-J1159)/K1159,"")</x:f>
        <x:v>9.240246406570842</x:v>
      </x:c>
      <x:c r="V1159" s="20" t="str">
        <x:f>IF(ABS(L1159-U1159)&lt;=0.000001,"OK","CHECK")</x:f>
        <x:v>OK</x:v>
      </x:c>
    </x:row>
    <x:row r="1160">
      <x:c r="A1160" s="20" t="str">
        <x:v>Runtime budget baseline</x:v>
      </x:c>
      <x:c r="B1160" s="20" t="str">
        <x:v>Chao</x:v>
      </x:c>
      <x:c r="C1160" s="20" t="str">
        <x:v>ILS</x:v>
      </x:c>
      <x:c r="D1160" s="20" t="str">
        <x:v>p7.3.i</x:v>
      </x:c>
      <x:c r="E1160" s="33" t="n">
        <x:v>2</x:v>
      </x:c>
      <x:c r="F1160" s="33" t="n">
        <x:v>2500</x:v>
      </x:c>
      <x:c r="G1160" s="27" t="n">
        <x:v>4.341944450000483</x:v>
      </x:c>
      <x:c r="H1160" s="27" t="n">
        <x:v>4.091944450000483</x:v>
      </x:c>
      <x:c r="I1160" s="33" t="n">
        <x:v>15520</x:v>
      </x:c>
      <x:c r="J1160" s="27" t="n">
        <x:v>442</x:v>
      </x:c>
      <x:c r="K1160" s="27" t="n">
        <x:v>487</x:v>
      </x:c>
      <x:c r="L1160" s="35" t="n">
        <x:v>9.240246406570842</x:v>
      </x:c>
      <x:c r="M1160" s="27" t="n">
        <x:v>158.3721892172655</x:v>
      </x:c>
      <x:c r="N1160" s="33" t="n">
        <x:v>25</x:v>
      </x:c>
      <x:c r="O1160" s="27" t="n">
        <x:v>4.090039500002604</x:v>
      </x:c>
      <x:c r="P1160" s="27" t="n">
        <x:v>0.2519049499978791</x:v>
      </x:c>
      <x:c r="Q1160" s="31" t="b">
        <x:v>1</x:v>
      </x:c>
      <x:c r="R1160" s="31" t="b">
        <x:v>1</x:v>
      </x:c>
      <x:c r="S1160" s="33" t="n">
        <x:v>2</x:v>
      </x:c>
      <x:c r="T1160" s="20" t="str">
        <x:v>05_runtime_budget_baselines/raw_runs.csv</x:v>
      </x:c>
      <x:c r="U1160" s="35" t="n">
        <x:f>IFERROR(100*(K1160-J1160)/K1160,"")</x:f>
        <x:v>9.240246406570842</x:v>
      </x:c>
      <x:c r="V1160" s="20" t="str">
        <x:f>IF(ABS(L1160-U1160)&lt;=0.000001,"OK","CHECK")</x:f>
        <x:v>OK</x:v>
      </x:c>
    </x:row>
    <x:row r="1161">
      <x:c r="A1161" s="20" t="str">
        <x:v>Runtime budget baseline</x:v>
      </x:c>
      <x:c r="B1161" s="20" t="str">
        <x:v>Chao</x:v>
      </x:c>
      <x:c r="C1161" s="20" t="str">
        <x:v>ILS</x:v>
      </x:c>
      <x:c r="D1161" s="20" t="str">
        <x:v>p7.3.i</x:v>
      </x:c>
      <x:c r="E1161" s="33" t="n">
        <x:v>3</x:v>
      </x:c>
      <x:c r="F1161" s="33" t="n">
        <x:v>2500</x:v>
      </x:c>
      <x:c r="G1161" s="27" t="n">
        <x:v>4.341944450000483</x:v>
      </x:c>
      <x:c r="H1161" s="27" t="n">
        <x:v>4.091944450000483</x:v>
      </x:c>
      <x:c r="I1161" s="33" t="n">
        <x:v>15592</x:v>
      </x:c>
      <x:c r="J1161" s="27" t="n">
        <x:v>442</x:v>
      </x:c>
      <x:c r="K1161" s="27" t="n">
        <x:v>487</x:v>
      </x:c>
      <x:c r="L1161" s="35" t="n">
        <x:v>9.240246406570842</x:v>
      </x:c>
      <x:c r="M1161" s="27" t="n">
        <x:v>158.3721892172655</x:v>
      </x:c>
      <x:c r="N1161" s="33" t="n">
        <x:v>25</x:v>
      </x:c>
      <x:c r="O1161" s="27" t="n">
        <x:v>4.090075899999647</x:v>
      </x:c>
      <x:c r="P1161" s="27" t="n">
        <x:v>0.2518685500008359</x:v>
      </x:c>
      <x:c r="Q1161" s="31" t="b">
        <x:v>1</x:v>
      </x:c>
      <x:c r="R1161" s="31" t="b">
        <x:v>1</x:v>
      </x:c>
      <x:c r="S1161" s="33" t="n">
        <x:v>2</x:v>
      </x:c>
      <x:c r="T1161" s="20" t="str">
        <x:v>05_runtime_budget_baselines/raw_runs.csv</x:v>
      </x:c>
      <x:c r="U1161" s="35" t="n">
        <x:f>IFERROR(100*(K1161-J1161)/K1161,"")</x:f>
        <x:v>9.240246406570842</x:v>
      </x:c>
      <x:c r="V1161" s="20" t="str">
        <x:f>IF(ABS(L1161-U1161)&lt;=0.000001,"OK","CHECK")</x:f>
        <x:v>OK</x:v>
      </x:c>
    </x:row>
    <x:row r="1162">
      <x:c r="A1162" s="20" t="str">
        <x:v>Runtime budget baseline</x:v>
      </x:c>
      <x:c r="B1162" s="20" t="str">
        <x:v>Chao</x:v>
      </x:c>
      <x:c r="C1162" s="20" t="str">
        <x:v>ILS</x:v>
      </x:c>
      <x:c r="D1162" s="20" t="str">
        <x:v>p7.3.j</x:v>
      </x:c>
      <x:c r="E1162" s="33" t="n">
        <x:v>0</x:v>
      </x:c>
      <x:c r="F1162" s="33" t="n">
        <x:v>2500</x:v>
      </x:c>
      <x:c r="G1162" s="27" t="n">
        <x:v>4.910080750000816</x:v>
      </x:c>
      <x:c r="H1162" s="27" t="n">
        <x:v>4.660080750000816</x:v>
      </x:c>
      <x:c r="I1162" s="33" t="n">
        <x:v>10809</x:v>
      </x:c>
      <x:c r="J1162" s="27" t="n">
        <x:v>510</x:v>
      </x:c>
      <x:c r="K1162" s="27" t="n">
        <x:v>564</x:v>
      </x:c>
      <x:c r="L1162" s="35" t="n">
        <x:v>9.574468085106384</x:v>
      </x:c>
      <x:c r="M1162" s="27" t="n">
        <x:v>186.8180391818288</x:v>
      </x:c>
      <x:c r="N1162" s="33" t="n">
        <x:v>31</x:v>
      </x:c>
      <x:c r="O1162" s="27" t="n">
        <x:v>4.656084600002941</x:v>
      </x:c>
      <x:c r="P1162" s="27" t="n">
        <x:v>0.2539961499978744</x:v>
      </x:c>
      <x:c r="Q1162" s="31" t="b">
        <x:v>1</x:v>
      </x:c>
      <x:c r="R1162" s="31" t="b">
        <x:v>1</x:v>
      </x:c>
      <x:c r="S1162" s="33" t="n">
        <x:v>2</x:v>
      </x:c>
      <x:c r="T1162" s="20" t="str">
        <x:v>05_runtime_budget_baselines/raw_runs.csv</x:v>
      </x:c>
      <x:c r="U1162" s="35" t="n">
        <x:f>IFERROR(100*(K1162-J1162)/K1162,"")</x:f>
        <x:v>9.574468085106384</x:v>
      </x:c>
      <x:c r="V1162" s="20" t="str">
        <x:f>IF(ABS(L1162-U1162)&lt;=0.000001,"OK","CHECK")</x:f>
        <x:v>OK</x:v>
      </x:c>
    </x:row>
    <x:row r="1163">
      <x:c r="A1163" s="20" t="str">
        <x:v>Runtime budget baseline</x:v>
      </x:c>
      <x:c r="B1163" s="20" t="str">
        <x:v>Chao</x:v>
      </x:c>
      <x:c r="C1163" s="20" t="str">
        <x:v>ILS</x:v>
      </x:c>
      <x:c r="D1163" s="20" t="str">
        <x:v>p7.3.j</x:v>
      </x:c>
      <x:c r="E1163" s="33" t="n">
        <x:v>1</x:v>
      </x:c>
      <x:c r="F1163" s="33" t="n">
        <x:v>2500</x:v>
      </x:c>
      <x:c r="G1163" s="27" t="n">
        <x:v>4.910080750000816</x:v>
      </x:c>
      <x:c r="H1163" s="27" t="n">
        <x:v>4.660080750000816</x:v>
      </x:c>
      <x:c r="I1163" s="33" t="n">
        <x:v>10875</x:v>
      </x:c>
      <x:c r="J1163" s="27" t="n">
        <x:v>510</x:v>
      </x:c>
      <x:c r="K1163" s="27" t="n">
        <x:v>564</x:v>
      </x:c>
      <x:c r="L1163" s="35" t="n">
        <x:v>9.574468085106384</x:v>
      </x:c>
      <x:c r="M1163" s="27" t="n">
        <x:v>186.8180391818288</x:v>
      </x:c>
      <x:c r="N1163" s="33" t="n">
        <x:v>31</x:v>
      </x:c>
      <x:c r="O1163" s="27" t="n">
        <x:v>4.656096400001843</x:v>
      </x:c>
      <x:c r="P1163" s="27" t="n">
        <x:v>0.2539843499989729</x:v>
      </x:c>
      <x:c r="Q1163" s="31" t="b">
        <x:v>1</x:v>
      </x:c>
      <x:c r="R1163" s="31" t="b">
        <x:v>1</x:v>
      </x:c>
      <x:c r="S1163" s="33" t="n">
        <x:v>2</x:v>
      </x:c>
      <x:c r="T1163" s="20" t="str">
        <x:v>05_runtime_budget_baselines/raw_runs.csv</x:v>
      </x:c>
      <x:c r="U1163" s="35" t="n">
        <x:f>IFERROR(100*(K1163-J1163)/K1163,"")</x:f>
        <x:v>9.574468085106384</x:v>
      </x:c>
      <x:c r="V1163" s="20" t="str">
        <x:f>IF(ABS(L1163-U1163)&lt;=0.000001,"OK","CHECK")</x:f>
        <x:v>OK</x:v>
      </x:c>
    </x:row>
    <x:row r="1164">
      <x:c r="A1164" s="20" t="str">
        <x:v>Runtime budget baseline</x:v>
      </x:c>
      <x:c r="B1164" s="20" t="str">
        <x:v>Chao</x:v>
      </x:c>
      <x:c r="C1164" s="20" t="str">
        <x:v>ILS</x:v>
      </x:c>
      <x:c r="D1164" s="20" t="str">
        <x:v>p7.3.j</x:v>
      </x:c>
      <x:c r="E1164" s="33" t="n">
        <x:v>2</x:v>
      </x:c>
      <x:c r="F1164" s="33" t="n">
        <x:v>2500</x:v>
      </x:c>
      <x:c r="G1164" s="27" t="n">
        <x:v>4.910080750000816</x:v>
      </x:c>
      <x:c r="H1164" s="27" t="n">
        <x:v>4.660080750000816</x:v>
      </x:c>
      <x:c r="I1164" s="33" t="n">
        <x:v>10820</x:v>
      </x:c>
      <x:c r="J1164" s="27" t="n">
        <x:v>510</x:v>
      </x:c>
      <x:c r="K1164" s="27" t="n">
        <x:v>564</x:v>
      </x:c>
      <x:c r="L1164" s="35" t="n">
        <x:v>9.574468085106384</x:v>
      </x:c>
      <x:c r="M1164" s="27" t="n">
        <x:v>186.8180391818288</x:v>
      </x:c>
      <x:c r="N1164" s="33" t="n">
        <x:v>31</x:v>
      </x:c>
      <x:c r="O1164" s="27" t="n">
        <x:v>4.658455299999332</x:v>
      </x:c>
      <x:c r="P1164" s="27" t="n">
        <x:v>0.2516254500014838</x:v>
      </x:c>
      <x:c r="Q1164" s="31" t="b">
        <x:v>1</x:v>
      </x:c>
      <x:c r="R1164" s="31" t="b">
        <x:v>1</x:v>
      </x:c>
      <x:c r="S1164" s="33" t="n">
        <x:v>2</x:v>
      </x:c>
      <x:c r="T1164" s="20" t="str">
        <x:v>05_runtime_budget_baselines/raw_runs.csv</x:v>
      </x:c>
      <x:c r="U1164" s="35" t="n">
        <x:f>IFERROR(100*(K1164-J1164)/K1164,"")</x:f>
        <x:v>9.574468085106384</x:v>
      </x:c>
      <x:c r="V1164" s="20" t="str">
        <x:f>IF(ABS(L1164-U1164)&lt;=0.000001,"OK","CHECK")</x:f>
        <x:v>OK</x:v>
      </x:c>
    </x:row>
    <x:row r="1165">
      <x:c r="A1165" s="20" t="str">
        <x:v>Runtime budget baseline</x:v>
      </x:c>
      <x:c r="B1165" s="20" t="str">
        <x:v>Chao</x:v>
      </x:c>
      <x:c r="C1165" s="20" t="str">
        <x:v>ILS</x:v>
      </x:c>
      <x:c r="D1165" s="20" t="str">
        <x:v>p7.3.j</x:v>
      </x:c>
      <x:c r="E1165" s="33" t="n">
        <x:v>3</x:v>
      </x:c>
      <x:c r="F1165" s="33" t="n">
        <x:v>2500</x:v>
      </x:c>
      <x:c r="G1165" s="27" t="n">
        <x:v>4.910080750000816</x:v>
      </x:c>
      <x:c r="H1165" s="27" t="n">
        <x:v>4.660080750000816</x:v>
      </x:c>
      <x:c r="I1165" s="33" t="n">
        <x:v>10887</x:v>
      </x:c>
      <x:c r="J1165" s="27" t="n">
        <x:v>510</x:v>
      </x:c>
      <x:c r="K1165" s="27" t="n">
        <x:v>564</x:v>
      </x:c>
      <x:c r="L1165" s="35" t="n">
        <x:v>9.574468085106384</x:v>
      </x:c>
      <x:c r="M1165" s="27" t="n">
        <x:v>186.8180391818288</x:v>
      </x:c>
      <x:c r="N1165" s="33" t="n">
        <x:v>31</x:v>
      </x:c>
      <x:c r="O1165" s="27" t="n">
        <x:v>4.658549499999936</x:v>
      </x:c>
      <x:c r="P1165" s="27" t="n">
        <x:v>0.2515312500008804</x:v>
      </x:c>
      <x:c r="Q1165" s="31" t="b">
        <x:v>1</x:v>
      </x:c>
      <x:c r="R1165" s="31" t="b">
        <x:v>1</x:v>
      </x:c>
      <x:c r="S1165" s="33" t="n">
        <x:v>2</x:v>
      </x:c>
      <x:c r="T1165" s="20" t="str">
        <x:v>05_runtime_budget_baselines/raw_runs.csv</x:v>
      </x:c>
      <x:c r="U1165" s="35" t="n">
        <x:f>IFERROR(100*(K1165-J1165)/K1165,"")</x:f>
        <x:v>9.574468085106384</x:v>
      </x:c>
      <x:c r="V1165" s="20" t="str">
        <x:f>IF(ABS(L1165-U1165)&lt;=0.000001,"OK","CHECK")</x:f>
        <x:v>OK</x:v>
      </x:c>
    </x:row>
    <x:row r="1166">
      <x:c r="A1166" s="20" t="str">
        <x:v>Runtime budget baseline</x:v>
      </x:c>
      <x:c r="B1166" s="20" t="str">
        <x:v>Chao</x:v>
      </x:c>
      <x:c r="C1166" s="20" t="str">
        <x:v>ILS</x:v>
      </x:c>
      <x:c r="D1166" s="20" t="str">
        <x:v>p7.3.k</x:v>
      </x:c>
      <x:c r="E1166" s="33" t="n">
        <x:v>0</x:v>
      </x:c>
      <x:c r="F1166" s="33" t="n">
        <x:v>2500</x:v>
      </x:c>
      <x:c r="G1166" s="27" t="n">
        <x:v>6.26389805000008</x:v>
      </x:c>
      <x:c r="H1166" s="27" t="n">
        <x:v>6.01389805000008</x:v>
      </x:c>
      <x:c r="I1166" s="33" t="n">
        <x:v>12370</x:v>
      </x:c>
      <x:c r="J1166" s="27" t="n">
        <x:v>541</x:v>
      </x:c>
      <x:c r="K1166" s="27" t="n">
        <x:v>633</x:v>
      </x:c>
      <x:c r="L1166" s="35" t="n">
        <x:v>14.533965244865719</x:v>
      </x:c>
      <x:c r="M1166" s="27" t="n">
        <x:v>203.99095016458227</x:v>
      </x:c>
      <x:c r="N1166" s="33" t="n">
        <x:v>36</x:v>
      </x:c>
      <x:c r="O1166" s="27" t="n">
        <x:v>6.007605999999214</x:v>
      </x:c>
      <x:c r="P1166" s="27" t="n">
        <x:v>0.2562920500008658</x:v>
      </x:c>
      <x:c r="Q1166" s="31" t="b">
        <x:v>1</x:v>
      </x:c>
      <x:c r="R1166" s="31" t="b">
        <x:v>1</x:v>
      </x:c>
      <x:c r="S1166" s="33" t="n">
        <x:v>2</x:v>
      </x:c>
      <x:c r="T1166" s="20" t="str">
        <x:v>05_runtime_budget_baselines/raw_runs.csv</x:v>
      </x:c>
      <x:c r="U1166" s="35" t="n">
        <x:f>IFERROR(100*(K1166-J1166)/K1166,"")</x:f>
        <x:v>14.533965244865719</x:v>
      </x:c>
      <x:c r="V1166" s="20" t="str">
        <x:f>IF(ABS(L1166-U1166)&lt;=0.000001,"OK","CHECK")</x:f>
        <x:v>OK</x:v>
      </x:c>
    </x:row>
    <x:row r="1167">
      <x:c r="A1167" s="20" t="str">
        <x:v>Runtime budget baseline</x:v>
      </x:c>
      <x:c r="B1167" s="20" t="str">
        <x:v>Chao</x:v>
      </x:c>
      <x:c r="C1167" s="20" t="str">
        <x:v>ILS</x:v>
      </x:c>
      <x:c r="D1167" s="20" t="str">
        <x:v>p7.3.k</x:v>
      </x:c>
      <x:c r="E1167" s="33" t="n">
        <x:v>1</x:v>
      </x:c>
      <x:c r="F1167" s="33" t="n">
        <x:v>2500</x:v>
      </x:c>
      <x:c r="G1167" s="27" t="n">
        <x:v>6.26389805000008</x:v>
      </x:c>
      <x:c r="H1167" s="27" t="n">
        <x:v>6.01389805000008</x:v>
      </x:c>
      <x:c r="I1167" s="33" t="n">
        <x:v>12347</x:v>
      </x:c>
      <x:c r="J1167" s="27" t="n">
        <x:v>541</x:v>
      </x:c>
      <x:c r="K1167" s="27" t="n">
        <x:v>633</x:v>
      </x:c>
      <x:c r="L1167" s="35" t="n">
        <x:v>14.533965244865719</x:v>
      </x:c>
      <x:c r="M1167" s="27" t="n">
        <x:v>203.99095016458227</x:v>
      </x:c>
      <x:c r="N1167" s="33" t="n">
        <x:v>36</x:v>
      </x:c>
      <x:c r="O1167" s="27" t="n">
        <x:v>6.007789200000843</x:v>
      </x:c>
      <x:c r="P1167" s="27" t="n">
        <x:v>0.2561088499992365</x:v>
      </x:c>
      <x:c r="Q1167" s="31" t="b">
        <x:v>1</x:v>
      </x:c>
      <x:c r="R1167" s="31" t="b">
        <x:v>1</x:v>
      </x:c>
      <x:c r="S1167" s="33" t="n">
        <x:v>2</x:v>
      </x:c>
      <x:c r="T1167" s="20" t="str">
        <x:v>05_runtime_budget_baselines/raw_runs.csv</x:v>
      </x:c>
      <x:c r="U1167" s="35" t="n">
        <x:f>IFERROR(100*(K1167-J1167)/K1167,"")</x:f>
        <x:v>14.533965244865719</x:v>
      </x:c>
      <x:c r="V1167" s="20" t="str">
        <x:f>IF(ABS(L1167-U1167)&lt;=0.000001,"OK","CHECK")</x:f>
        <x:v>OK</x:v>
      </x:c>
    </x:row>
    <x:row r="1168">
      <x:c r="A1168" s="20" t="str">
        <x:v>Runtime budget baseline</x:v>
      </x:c>
      <x:c r="B1168" s="20" t="str">
        <x:v>Chao</x:v>
      </x:c>
      <x:c r="C1168" s="20" t="str">
        <x:v>ILS</x:v>
      </x:c>
      <x:c r="D1168" s="20" t="str">
        <x:v>p7.3.k</x:v>
      </x:c>
      <x:c r="E1168" s="33" t="n">
        <x:v>2</x:v>
      </x:c>
      <x:c r="F1168" s="33" t="n">
        <x:v>2500</x:v>
      </x:c>
      <x:c r="G1168" s="27" t="n">
        <x:v>6.26389805000008</x:v>
      </x:c>
      <x:c r="H1168" s="27" t="n">
        <x:v>6.01389805000008</x:v>
      </x:c>
      <x:c r="I1168" s="33" t="n">
        <x:v>12350</x:v>
      </x:c>
      <x:c r="J1168" s="27" t="n">
        <x:v>541</x:v>
      </x:c>
      <x:c r="K1168" s="27" t="n">
        <x:v>633</x:v>
      </x:c>
      <x:c r="L1168" s="35" t="n">
        <x:v>14.533965244865719</x:v>
      </x:c>
      <x:c r="M1168" s="27" t="n">
        <x:v>203.99095016458227</x:v>
      </x:c>
      <x:c r="N1168" s="33" t="n">
        <x:v>36</x:v>
      </x:c>
      <x:c r="O1168" s="27" t="n">
        <x:v>6.012620400000742</x:v>
      </x:c>
      <x:c r="P1168" s="27" t="n">
        <x:v>0.2512776499993379</x:v>
      </x:c>
      <x:c r="Q1168" s="31" t="b">
        <x:v>1</x:v>
      </x:c>
      <x:c r="R1168" s="31" t="b">
        <x:v>1</x:v>
      </x:c>
      <x:c r="S1168" s="33" t="n">
        <x:v>2</x:v>
      </x:c>
      <x:c r="T1168" s="20" t="str">
        <x:v>05_runtime_budget_baselines/raw_runs.csv</x:v>
      </x:c>
      <x:c r="U1168" s="35" t="n">
        <x:f>IFERROR(100*(K1168-J1168)/K1168,"")</x:f>
        <x:v>14.533965244865719</x:v>
      </x:c>
      <x:c r="V1168" s="20" t="str">
        <x:f>IF(ABS(L1168-U1168)&lt;=0.000001,"OK","CHECK")</x:f>
        <x:v>OK</x:v>
      </x:c>
    </x:row>
    <x:row r="1169">
      <x:c r="A1169" s="20" t="str">
        <x:v>Runtime budget baseline</x:v>
      </x:c>
      <x:c r="B1169" s="20" t="str">
        <x:v>Chao</x:v>
      </x:c>
      <x:c r="C1169" s="20" t="str">
        <x:v>ILS</x:v>
      </x:c>
      <x:c r="D1169" s="20" t="str">
        <x:v>p7.3.k</x:v>
      </x:c>
      <x:c r="E1169" s="33" t="n">
        <x:v>3</x:v>
      </x:c>
      <x:c r="F1169" s="33" t="n">
        <x:v>2500</x:v>
      </x:c>
      <x:c r="G1169" s="27" t="n">
        <x:v>6.26389805000008</x:v>
      </x:c>
      <x:c r="H1169" s="27" t="n">
        <x:v>6.01389805000008</x:v>
      </x:c>
      <x:c r="I1169" s="33" t="n">
        <x:v>12352</x:v>
      </x:c>
      <x:c r="J1169" s="27" t="n">
        <x:v>541</x:v>
      </x:c>
      <x:c r="K1169" s="27" t="n">
        <x:v>633</x:v>
      </x:c>
      <x:c r="L1169" s="35" t="n">
        <x:v>14.533965244865719</x:v>
      </x:c>
      <x:c r="M1169" s="27" t="n">
        <x:v>203.99095016458227</x:v>
      </x:c>
      <x:c r="N1169" s="33" t="n">
        <x:v>36</x:v>
      </x:c>
      <x:c r="O1169" s="27" t="n">
        <x:v>6.012383500001306</x:v>
      </x:c>
      <x:c r="P1169" s="27" t="n">
        <x:v>0.2515145499987739</x:v>
      </x:c>
      <x:c r="Q1169" s="31" t="b">
        <x:v>1</x:v>
      </x:c>
      <x:c r="R1169" s="31" t="b">
        <x:v>1</x:v>
      </x:c>
      <x:c r="S1169" s="33" t="n">
        <x:v>2</x:v>
      </x:c>
      <x:c r="T1169" s="20" t="str">
        <x:v>05_runtime_budget_baselines/raw_runs.csv</x:v>
      </x:c>
      <x:c r="U1169" s="35" t="n">
        <x:f>IFERROR(100*(K1169-J1169)/K1169,"")</x:f>
        <x:v>14.533965244865719</x:v>
      </x:c>
      <x:c r="V1169" s="20" t="str">
        <x:f>IF(ABS(L1169-U1169)&lt;=0.000001,"OK","CHECK")</x:f>
        <x:v>OK</x:v>
      </x:c>
    </x:row>
    <x:row r="1170">
      <x:c r="A1170" s="20" t="str">
        <x:v>Runtime budget baseline</x:v>
      </x:c>
      <x:c r="B1170" s="20" t="str">
        <x:v>Chao</x:v>
      </x:c>
      <x:c r="C1170" s="20" t="str">
        <x:v>ILS</x:v>
      </x:c>
      <x:c r="D1170" s="20" t="str">
        <x:v>p7.3.l</x:v>
      </x:c>
      <x:c r="E1170" s="33" t="n">
        <x:v>0</x:v>
      </x:c>
      <x:c r="F1170" s="33" t="n">
        <x:v>2500</x:v>
      </x:c>
      <x:c r="G1170" s="27" t="n">
        <x:v>6.489253450000433</x:v>
      </x:c>
      <x:c r="H1170" s="27" t="n">
        <x:v>6.239253450000433</x:v>
      </x:c>
      <x:c r="I1170" s="33" t="n">
        <x:v>12135</x:v>
      </x:c>
      <x:c r="J1170" s="27" t="n">
        <x:v>601</x:v>
      </x:c>
      <x:c r="K1170" s="27" t="n">
        <x:v>684</x:v>
      </x:c>
      <x:c r="L1170" s="35" t="n">
        <x:v>12.134502923976608</x:v>
      </x:c>
      <x:c r="M1170" s="27" t="n">
        <x:v>221.1853648778574</x:v>
      </x:c>
      <x:c r="N1170" s="33" t="n">
        <x:v>38</x:v>
      </x:c>
      <x:c r="O1170" s="27" t="n">
        <x:v>6.237687299999379</x:v>
      </x:c>
      <x:c r="P1170" s="27" t="n">
        <x:v>0.2515661500010537</x:v>
      </x:c>
      <x:c r="Q1170" s="31" t="b">
        <x:v>1</x:v>
      </x:c>
      <x:c r="R1170" s="31" t="b">
        <x:v>1</x:v>
      </x:c>
      <x:c r="S1170" s="33" t="n">
        <x:v>2</x:v>
      </x:c>
      <x:c r="T1170" s="20" t="str">
        <x:v>05_runtime_budget_baselines/raw_runs.csv</x:v>
      </x:c>
      <x:c r="U1170" s="35" t="n">
        <x:f>IFERROR(100*(K1170-J1170)/K1170,"")</x:f>
        <x:v>12.134502923976608</x:v>
      </x:c>
      <x:c r="V1170" s="20" t="str">
        <x:f>IF(ABS(L1170-U1170)&lt;=0.000001,"OK","CHECK")</x:f>
        <x:v>OK</x:v>
      </x:c>
    </x:row>
    <x:row r="1171">
      <x:c r="A1171" s="20" t="str">
        <x:v>Runtime budget baseline</x:v>
      </x:c>
      <x:c r="B1171" s="20" t="str">
        <x:v>Chao</x:v>
      </x:c>
      <x:c r="C1171" s="20" t="str">
        <x:v>ILS</x:v>
      </x:c>
      <x:c r="D1171" s="20" t="str">
        <x:v>p7.3.l</x:v>
      </x:c>
      <x:c r="E1171" s="33" t="n">
        <x:v>1</x:v>
      </x:c>
      <x:c r="F1171" s="33" t="n">
        <x:v>2500</x:v>
      </x:c>
      <x:c r="G1171" s="27" t="n">
        <x:v>6.489253450000433</x:v>
      </x:c>
      <x:c r="H1171" s="27" t="n">
        <x:v>6.239253450000433</x:v>
      </x:c>
      <x:c r="I1171" s="33" t="n">
        <x:v>12009</x:v>
      </x:c>
      <x:c r="J1171" s="27" t="n">
        <x:v>601</x:v>
      </x:c>
      <x:c r="K1171" s="27" t="n">
        <x:v>684</x:v>
      </x:c>
      <x:c r="L1171" s="35" t="n">
        <x:v>12.134502923976608</x:v>
      </x:c>
      <x:c r="M1171" s="27" t="n">
        <x:v>221.1853648778574</x:v>
      </x:c>
      <x:c r="N1171" s="33" t="n">
        <x:v>38</x:v>
      </x:c>
      <x:c r="O1171" s="27" t="n">
        <x:v>6.237513500000205</x:v>
      </x:c>
      <x:c r="P1171" s="27" t="n">
        <x:v>0.2517399500002284</x:v>
      </x:c>
      <x:c r="Q1171" s="31" t="b">
        <x:v>1</x:v>
      </x:c>
      <x:c r="R1171" s="31" t="b">
        <x:v>1</x:v>
      </x:c>
      <x:c r="S1171" s="33" t="n">
        <x:v>2</x:v>
      </x:c>
      <x:c r="T1171" s="20" t="str">
        <x:v>05_runtime_budget_baselines/raw_runs.csv</x:v>
      </x:c>
      <x:c r="U1171" s="35" t="n">
        <x:f>IFERROR(100*(K1171-J1171)/K1171,"")</x:f>
        <x:v>12.134502923976608</x:v>
      </x:c>
      <x:c r="V1171" s="20" t="str">
        <x:f>IF(ABS(L1171-U1171)&lt;=0.000001,"OK","CHECK")</x:f>
        <x:v>OK</x:v>
      </x:c>
    </x:row>
    <x:row r="1172">
      <x:c r="A1172" s="20" t="str">
        <x:v>Runtime budget baseline</x:v>
      </x:c>
      <x:c r="B1172" s="20" t="str">
        <x:v>Chao</x:v>
      </x:c>
      <x:c r="C1172" s="20" t="str">
        <x:v>ILS</x:v>
      </x:c>
      <x:c r="D1172" s="20" t="str">
        <x:v>p7.3.l</x:v>
      </x:c>
      <x:c r="E1172" s="33" t="n">
        <x:v>2</x:v>
      </x:c>
      <x:c r="F1172" s="33" t="n">
        <x:v>2500</x:v>
      </x:c>
      <x:c r="G1172" s="27" t="n">
        <x:v>6.489253450000433</x:v>
      </x:c>
      <x:c r="H1172" s="27" t="n">
        <x:v>6.239253450000433</x:v>
      </x:c>
      <x:c r="I1172" s="33" t="n">
        <x:v>12011</x:v>
      </x:c>
      <x:c r="J1172" s="27" t="n">
        <x:v>601</x:v>
      </x:c>
      <x:c r="K1172" s="27" t="n">
        <x:v>684</x:v>
      </x:c>
      <x:c r="L1172" s="35" t="n">
        <x:v>12.134502923976608</x:v>
      </x:c>
      <x:c r="M1172" s="27" t="n">
        <x:v>221.1853648778574</x:v>
      </x:c>
      <x:c r="N1172" s="33" t="n">
        <x:v>38</x:v>
      </x:c>
      <x:c r="O1172" s="27" t="n">
        <x:v>6.237158799998724</x:v>
      </x:c>
      <x:c r="P1172" s="27" t="n">
        <x:v>0.2520946500017089</x:v>
      </x:c>
      <x:c r="Q1172" s="31" t="b">
        <x:v>1</x:v>
      </x:c>
      <x:c r="R1172" s="31" t="b">
        <x:v>1</x:v>
      </x:c>
      <x:c r="S1172" s="33" t="n">
        <x:v>2</x:v>
      </x:c>
      <x:c r="T1172" s="20" t="str">
        <x:v>05_runtime_budget_baselines/raw_runs.csv</x:v>
      </x:c>
      <x:c r="U1172" s="35" t="n">
        <x:f>IFERROR(100*(K1172-J1172)/K1172,"")</x:f>
        <x:v>12.134502923976608</x:v>
      </x:c>
      <x:c r="V1172" s="20" t="str">
        <x:f>IF(ABS(L1172-U1172)&lt;=0.000001,"OK","CHECK")</x:f>
        <x:v>OK</x:v>
      </x:c>
    </x:row>
    <x:row r="1173">
      <x:c r="A1173" s="20" t="str">
        <x:v>Runtime budget baseline</x:v>
      </x:c>
      <x:c r="B1173" s="20" t="str">
        <x:v>Chao</x:v>
      </x:c>
      <x:c r="C1173" s="20" t="str">
        <x:v>ILS</x:v>
      </x:c>
      <x:c r="D1173" s="20" t="str">
        <x:v>p7.3.l</x:v>
      </x:c>
      <x:c r="E1173" s="33" t="n">
        <x:v>3</x:v>
      </x:c>
      <x:c r="F1173" s="33" t="n">
        <x:v>2500</x:v>
      </x:c>
      <x:c r="G1173" s="27" t="n">
        <x:v>6.489253450000433</x:v>
      </x:c>
      <x:c r="H1173" s="27" t="n">
        <x:v>6.239253450000433</x:v>
      </x:c>
      <x:c r="I1173" s="33" t="n">
        <x:v>12081</x:v>
      </x:c>
      <x:c r="J1173" s="27" t="n">
        <x:v>601</x:v>
      </x:c>
      <x:c r="K1173" s="27" t="n">
        <x:v>684</x:v>
      </x:c>
      <x:c r="L1173" s="35" t="n">
        <x:v>12.134502923976608</x:v>
      </x:c>
      <x:c r="M1173" s="27" t="n">
        <x:v>221.1853648778574</x:v>
      </x:c>
      <x:c r="N1173" s="33" t="n">
        <x:v>38</x:v>
      </x:c>
      <x:c r="O1173" s="27" t="n">
        <x:v>6.237197899998137</x:v>
      </x:c>
      <x:c r="P1173" s="27" t="n">
        <x:v>0.2520555500022965</x:v>
      </x:c>
      <x:c r="Q1173" s="31" t="b">
        <x:v>1</x:v>
      </x:c>
      <x:c r="R1173" s="31" t="b">
        <x:v>1</x:v>
      </x:c>
      <x:c r="S1173" s="33" t="n">
        <x:v>2</x:v>
      </x:c>
      <x:c r="T1173" s="20" t="str">
        <x:v>05_runtime_budget_baselines/raw_runs.csv</x:v>
      </x:c>
      <x:c r="U1173" s="35" t="n">
        <x:f>IFERROR(100*(K1173-J1173)/K1173,"")</x:f>
        <x:v>12.134502923976608</x:v>
      </x:c>
      <x:c r="V1173" s="20" t="str">
        <x:f>IF(ABS(L1173-U1173)&lt;=0.000001,"OK","CHECK")</x:f>
        <x:v>OK</x:v>
      </x:c>
    </x:row>
    <x:row r="1174">
      <x:c r="A1174" s="20" t="str">
        <x:v>Runtime budget baseline</x:v>
      </x:c>
      <x:c r="B1174" s="20" t="str">
        <x:v>Chao</x:v>
      </x:c>
      <x:c r="C1174" s="20" t="str">
        <x:v>ILS</x:v>
      </x:c>
      <x:c r="D1174" s="20" t="str">
        <x:v>p7.3.m</x:v>
      </x:c>
      <x:c r="E1174" s="33" t="n">
        <x:v>0</x:v>
      </x:c>
      <x:c r="F1174" s="33" t="n">
        <x:v>2500</x:v>
      </x:c>
      <x:c r="G1174" s="27" t="n">
        <x:v>6.316391799999565</x:v>
      </x:c>
      <x:c r="H1174" s="27" t="n">
        <x:v>6.066391799999565</x:v>
      </x:c>
      <x:c r="I1174" s="33" t="n">
        <x:v>11131</x:v>
      </x:c>
      <x:c r="J1174" s="27" t="n">
        <x:v>670</x:v>
      </x:c>
      <x:c r="K1174" s="27" t="n">
        <x:v>762</x:v>
      </x:c>
      <x:c r="L1174" s="35" t="n">
        <x:v>12.073490813648293</x:v>
      </x:c>
      <x:c r="M1174" s="27" t="n">
        <x:v>246.9587428881647</x:v>
      </x:c>
      <x:c r="N1174" s="33" t="n">
        <x:v>40</x:v>
      </x:c>
      <x:c r="O1174" s="27" t="n">
        <x:v>6.06492470000012</x:v>
      </x:c>
      <x:c r="P1174" s="27" t="n">
        <x:v>0.251467099999445</x:v>
      </x:c>
      <x:c r="Q1174" s="31" t="b">
        <x:v>1</x:v>
      </x:c>
      <x:c r="R1174" s="31" t="b">
        <x:v>1</x:v>
      </x:c>
      <x:c r="S1174" s="33" t="n">
        <x:v>2</x:v>
      </x:c>
      <x:c r="T1174" s="20" t="str">
        <x:v>05_runtime_budget_baselines/raw_runs.csv</x:v>
      </x:c>
      <x:c r="U1174" s="35" t="n">
        <x:f>IFERROR(100*(K1174-J1174)/K1174,"")</x:f>
        <x:v>12.073490813648293</x:v>
      </x:c>
      <x:c r="V1174" s="20" t="str">
        <x:f>IF(ABS(L1174-U1174)&lt;=0.000001,"OK","CHECK")</x:f>
        <x:v>OK</x:v>
      </x:c>
    </x:row>
    <x:row r="1175">
      <x:c r="A1175" s="20" t="str">
        <x:v>Runtime budget baseline</x:v>
      </x:c>
      <x:c r="B1175" s="20" t="str">
        <x:v>Chao</x:v>
      </x:c>
      <x:c r="C1175" s="20" t="str">
        <x:v>ILS</x:v>
      </x:c>
      <x:c r="D1175" s="20" t="str">
        <x:v>p7.3.m</x:v>
      </x:c>
      <x:c r="E1175" s="33" t="n">
        <x:v>1</x:v>
      </x:c>
      <x:c r="F1175" s="33" t="n">
        <x:v>2500</x:v>
      </x:c>
      <x:c r="G1175" s="27" t="n">
        <x:v>6.316391799999565</x:v>
      </x:c>
      <x:c r="H1175" s="27" t="n">
        <x:v>6.066391799999565</x:v>
      </x:c>
      <x:c r="I1175" s="33" t="n">
        <x:v>11107</x:v>
      </x:c>
      <x:c r="J1175" s="27" t="n">
        <x:v>670</x:v>
      </x:c>
      <x:c r="K1175" s="27" t="n">
        <x:v>762</x:v>
      </x:c>
      <x:c r="L1175" s="35" t="n">
        <x:v>12.073490813648293</x:v>
      </x:c>
      <x:c r="M1175" s="27" t="n">
        <x:v>246.9587428881647</x:v>
      </x:c>
      <x:c r="N1175" s="33" t="n">
        <x:v>40</x:v>
      </x:c>
      <x:c r="O1175" s="27" t="n">
        <x:v>6.06144299999869</x:v>
      </x:c>
      <x:c r="P1175" s="27" t="n">
        <x:v>0.254948800000875</x:v>
      </x:c>
      <x:c r="Q1175" s="31" t="b">
        <x:v>1</x:v>
      </x:c>
      <x:c r="R1175" s="31" t="b">
        <x:v>1</x:v>
      </x:c>
      <x:c r="S1175" s="33" t="n">
        <x:v>2</x:v>
      </x:c>
      <x:c r="T1175" s="20" t="str">
        <x:v>05_runtime_budget_baselines/raw_runs.csv</x:v>
      </x:c>
      <x:c r="U1175" s="35" t="n">
        <x:f>IFERROR(100*(K1175-J1175)/K1175,"")</x:f>
        <x:v>12.073490813648293</x:v>
      </x:c>
      <x:c r="V1175" s="20" t="str">
        <x:f>IF(ABS(L1175-U1175)&lt;=0.000001,"OK","CHECK")</x:f>
        <x:v>OK</x:v>
      </x:c>
    </x:row>
    <x:row r="1176">
      <x:c r="A1176" s="20" t="str">
        <x:v>Runtime budget baseline</x:v>
      </x:c>
      <x:c r="B1176" s="20" t="str">
        <x:v>Chao</x:v>
      </x:c>
      <x:c r="C1176" s="20" t="str">
        <x:v>ILS</x:v>
      </x:c>
      <x:c r="D1176" s="20" t="str">
        <x:v>p7.3.m</x:v>
      </x:c>
      <x:c r="E1176" s="33" t="n">
        <x:v>2</x:v>
      </x:c>
      <x:c r="F1176" s="33" t="n">
        <x:v>2500</x:v>
      </x:c>
      <x:c r="G1176" s="27" t="n">
        <x:v>6.316391799999565</x:v>
      </x:c>
      <x:c r="H1176" s="27" t="n">
        <x:v>6.066391799999565</x:v>
      </x:c>
      <x:c r="I1176" s="33" t="n">
        <x:v>11236</x:v>
      </x:c>
      <x:c r="J1176" s="27" t="n">
        <x:v>670</x:v>
      </x:c>
      <x:c r="K1176" s="27" t="n">
        <x:v>762</x:v>
      </x:c>
      <x:c r="L1176" s="35" t="n">
        <x:v>12.073490813648293</x:v>
      </x:c>
      <x:c r="M1176" s="27" t="n">
        <x:v>246.9587428881647</x:v>
      </x:c>
      <x:c r="N1176" s="33" t="n">
        <x:v>40</x:v>
      </x:c>
      <x:c r="O1176" s="27" t="n">
        <x:v>6.064947300001222</x:v>
      </x:c>
      <x:c r="P1176" s="27" t="n">
        <x:v>0.2514444999983425</x:v>
      </x:c>
      <x:c r="Q1176" s="31" t="b">
        <x:v>1</x:v>
      </x:c>
      <x:c r="R1176" s="31" t="b">
        <x:v>1</x:v>
      </x:c>
      <x:c r="S1176" s="33" t="n">
        <x:v>2</x:v>
      </x:c>
      <x:c r="T1176" s="20" t="str">
        <x:v>05_runtime_budget_baselines/raw_runs.csv</x:v>
      </x:c>
      <x:c r="U1176" s="35" t="n">
        <x:f>IFERROR(100*(K1176-J1176)/K1176,"")</x:f>
        <x:v>12.073490813648293</x:v>
      </x:c>
      <x:c r="V1176" s="20" t="str">
        <x:f>IF(ABS(L1176-U1176)&lt;=0.000001,"OK","CHECK")</x:f>
        <x:v>OK</x:v>
      </x:c>
    </x:row>
    <x:row r="1177">
      <x:c r="A1177" s="20" t="str">
        <x:v>Runtime budget baseline</x:v>
      </x:c>
      <x:c r="B1177" s="20" t="str">
        <x:v>Chao</x:v>
      </x:c>
      <x:c r="C1177" s="20" t="str">
        <x:v>ILS</x:v>
      </x:c>
      <x:c r="D1177" s="20" t="str">
        <x:v>p7.3.m</x:v>
      </x:c>
      <x:c r="E1177" s="33" t="n">
        <x:v>3</x:v>
      </x:c>
      <x:c r="F1177" s="33" t="n">
        <x:v>2500</x:v>
      </x:c>
      <x:c r="G1177" s="27" t="n">
        <x:v>6.316391799999565</x:v>
      </x:c>
      <x:c r="H1177" s="27" t="n">
        <x:v>6.066391799999565</x:v>
      </x:c>
      <x:c r="I1177" s="33" t="n">
        <x:v>11317</x:v>
      </x:c>
      <x:c r="J1177" s="27" t="n">
        <x:v>670</x:v>
      </x:c>
      <x:c r="K1177" s="27" t="n">
        <x:v>762</x:v>
      </x:c>
      <x:c r="L1177" s="35" t="n">
        <x:v>12.073490813648293</x:v>
      </x:c>
      <x:c r="M1177" s="27" t="n">
        <x:v>246.9587428881647</x:v>
      </x:c>
      <x:c r="N1177" s="33" t="n">
        <x:v>40</x:v>
      </x:c>
      <x:c r="O1177" s="27" t="n">
        <x:v>6.064607599997544</x:v>
      </x:c>
      <x:c r="P1177" s="27" t="n">
        <x:v>0.2517842000020209</x:v>
      </x:c>
      <x:c r="Q1177" s="31" t="b">
        <x:v>1</x:v>
      </x:c>
      <x:c r="R1177" s="31" t="b">
        <x:v>1</x:v>
      </x:c>
      <x:c r="S1177" s="33" t="n">
        <x:v>2</x:v>
      </x:c>
      <x:c r="T1177" s="20" t="str">
        <x:v>05_runtime_budget_baselines/raw_runs.csv</x:v>
      </x:c>
      <x:c r="U1177" s="35" t="n">
        <x:f>IFERROR(100*(K1177-J1177)/K1177,"")</x:f>
        <x:v>12.073490813648293</x:v>
      </x:c>
      <x:c r="V1177" s="20" t="str">
        <x:f>IF(ABS(L1177-U1177)&lt;=0.000001,"OK","CHECK")</x:f>
        <x:v>OK</x:v>
      </x:c>
    </x:row>
    <x:row r="1178">
      <x:c r="A1178" s="20" t="str">
        <x:v>Runtime budget baseline</x:v>
      </x:c>
      <x:c r="B1178" s="20" t="str">
        <x:v>Chao</x:v>
      </x:c>
      <x:c r="C1178" s="20" t="str">
        <x:v>ILS</x:v>
      </x:c>
      <x:c r="D1178" s="20" t="str">
        <x:v>p7.3.n</x:v>
      </x:c>
      <x:c r="E1178" s="33" t="n">
        <x:v>0</x:v>
      </x:c>
      <x:c r="F1178" s="33" t="n">
        <x:v>2500</x:v>
      </x:c>
      <x:c r="G1178" s="27" t="n">
        <x:v>6.954018099999757</x:v>
      </x:c>
      <x:c r="H1178" s="27" t="n">
        <x:v>6.704018099999757</x:v>
      </x:c>
      <x:c r="I1178" s="33" t="n">
        <x:v>8678</x:v>
      </x:c>
      <x:c r="J1178" s="27" t="n">
        <x:v>732</x:v>
      </x:c>
      <x:c r="K1178" s="27" t="n">
        <x:v>820</x:v>
      </x:c>
      <x:c r="L1178" s="35" t="n">
        <x:v>10.731707317073171</x:v>
      </x:c>
      <x:c r="M1178" s="27" t="n">
        <x:v>263.00250668331154</x:v>
      </x:c>
      <x:c r="N1178" s="33" t="n">
        <x:v>43</x:v>
      </x:c>
      <x:c r="O1178" s="27" t="n">
        <x:v>6.701078300000518</x:v>
      </x:c>
      <x:c r="P1178" s="27" t="n">
        <x:v>0.2529397999992397</x:v>
      </x:c>
      <x:c r="Q1178" s="31" t="b">
        <x:v>1</x:v>
      </x:c>
      <x:c r="R1178" s="31" t="b">
        <x:v>1</x:v>
      </x:c>
      <x:c r="S1178" s="33" t="n">
        <x:v>2</x:v>
      </x:c>
      <x:c r="T1178" s="20" t="str">
        <x:v>05_runtime_budget_baselines/raw_runs.csv</x:v>
      </x:c>
      <x:c r="U1178" s="35" t="n">
        <x:f>IFERROR(100*(K1178-J1178)/K1178,"")</x:f>
        <x:v>10.731707317073171</x:v>
      </x:c>
      <x:c r="V1178" s="20" t="str">
        <x:f>IF(ABS(L1178-U1178)&lt;=0.000001,"OK","CHECK")</x:f>
        <x:v>OK</x:v>
      </x:c>
    </x:row>
    <x:row r="1179">
      <x:c r="A1179" s="20" t="str">
        <x:v>Runtime budget baseline</x:v>
      </x:c>
      <x:c r="B1179" s="20" t="str">
        <x:v>Chao</x:v>
      </x:c>
      <x:c r="C1179" s="20" t="str">
        <x:v>ILS</x:v>
      </x:c>
      <x:c r="D1179" s="20" t="str">
        <x:v>p7.3.n</x:v>
      </x:c>
      <x:c r="E1179" s="33" t="n">
        <x:v>1</x:v>
      </x:c>
      <x:c r="F1179" s="33" t="n">
        <x:v>2500</x:v>
      </x:c>
      <x:c r="G1179" s="27" t="n">
        <x:v>6.954018099999757</x:v>
      </x:c>
      <x:c r="H1179" s="27" t="n">
        <x:v>6.704018099999757</x:v>
      </x:c>
      <x:c r="I1179" s="33" t="n">
        <x:v>8694</x:v>
      </x:c>
      <x:c r="J1179" s="27" t="n">
        <x:v>732</x:v>
      </x:c>
      <x:c r="K1179" s="27" t="n">
        <x:v>820</x:v>
      </x:c>
      <x:c r="L1179" s="35" t="n">
        <x:v>10.731707317073171</x:v>
      </x:c>
      <x:c r="M1179" s="27" t="n">
        <x:v>263.00250668331154</x:v>
      </x:c>
      <x:c r="N1179" s="33" t="n">
        <x:v>43</x:v>
      </x:c>
      <x:c r="O1179" s="27" t="n">
        <x:v>6.702128299999458</x:v>
      </x:c>
      <x:c r="P1179" s="27" t="n">
        <x:v>0.2518898000002991</x:v>
      </x:c>
      <x:c r="Q1179" s="31" t="b">
        <x:v>1</x:v>
      </x:c>
      <x:c r="R1179" s="31" t="b">
        <x:v>1</x:v>
      </x:c>
      <x:c r="S1179" s="33" t="n">
        <x:v>2</x:v>
      </x:c>
      <x:c r="T1179" s="20" t="str">
        <x:v>05_runtime_budget_baselines/raw_runs.csv</x:v>
      </x:c>
      <x:c r="U1179" s="35" t="n">
        <x:f>IFERROR(100*(K1179-J1179)/K1179,"")</x:f>
        <x:v>10.731707317073171</x:v>
      </x:c>
      <x:c r="V1179" s="20" t="str">
        <x:f>IF(ABS(L1179-U1179)&lt;=0.000001,"OK","CHECK")</x:f>
        <x:v>OK</x:v>
      </x:c>
    </x:row>
    <x:row r="1180">
      <x:c r="A1180" s="20" t="str">
        <x:v>Runtime budget baseline</x:v>
      </x:c>
      <x:c r="B1180" s="20" t="str">
        <x:v>Chao</x:v>
      </x:c>
      <x:c r="C1180" s="20" t="str">
        <x:v>ILS</x:v>
      </x:c>
      <x:c r="D1180" s="20" t="str">
        <x:v>p7.3.n</x:v>
      </x:c>
      <x:c r="E1180" s="33" t="n">
        <x:v>2</x:v>
      </x:c>
      <x:c r="F1180" s="33" t="n">
        <x:v>2500</x:v>
      </x:c>
      <x:c r="G1180" s="27" t="n">
        <x:v>6.954018099999757</x:v>
      </x:c>
      <x:c r="H1180" s="27" t="n">
        <x:v>6.704018099999757</x:v>
      </x:c>
      <x:c r="I1180" s="33" t="n">
        <x:v>8647</x:v>
      </x:c>
      <x:c r="J1180" s="27" t="n">
        <x:v>725</x:v>
      </x:c>
      <x:c r="K1180" s="27" t="n">
        <x:v>820</x:v>
      </x:c>
      <x:c r="L1180" s="35" t="n">
        <x:v>11.585365853658537</x:v>
      </x:c>
      <x:c r="M1180" s="27" t="n">
        <x:v>264.54694539247475</x:v>
      </x:c>
      <x:c r="N1180" s="33" t="n">
        <x:v>43</x:v>
      </x:c>
      <x:c r="O1180" s="27" t="n">
        <x:v>6.701565800001845</x:v>
      </x:c>
      <x:c r="P1180" s="27" t="n">
        <x:v>0.2524522999979126</x:v>
      </x:c>
      <x:c r="Q1180" s="31" t="b">
        <x:v>1</x:v>
      </x:c>
      <x:c r="R1180" s="31" t="b">
        <x:v>1</x:v>
      </x:c>
      <x:c r="S1180" s="33" t="n">
        <x:v>2</x:v>
      </x:c>
      <x:c r="T1180" s="20" t="str">
        <x:v>05_runtime_budget_baselines/raw_runs.csv</x:v>
      </x:c>
      <x:c r="U1180" s="35" t="n">
        <x:f>IFERROR(100*(K1180-J1180)/K1180,"")</x:f>
        <x:v>11.585365853658537</x:v>
      </x:c>
      <x:c r="V1180" s="20" t="str">
        <x:f>IF(ABS(L1180-U1180)&lt;=0.000001,"OK","CHECK")</x:f>
        <x:v>OK</x:v>
      </x:c>
    </x:row>
    <x:row r="1181">
      <x:c r="A1181" s="20" t="str">
        <x:v>Runtime budget baseline</x:v>
      </x:c>
      <x:c r="B1181" s="20" t="str">
        <x:v>Chao</x:v>
      </x:c>
      <x:c r="C1181" s="20" t="str">
        <x:v>ILS</x:v>
      </x:c>
      <x:c r="D1181" s="20" t="str">
        <x:v>p7.3.n</x:v>
      </x:c>
      <x:c r="E1181" s="33" t="n">
        <x:v>3</x:v>
      </x:c>
      <x:c r="F1181" s="33" t="n">
        <x:v>2500</x:v>
      </x:c>
      <x:c r="G1181" s="27" t="n">
        <x:v>6.954018099999757</x:v>
      </x:c>
      <x:c r="H1181" s="27" t="n">
        <x:v>6.704018099999757</x:v>
      </x:c>
      <x:c r="I1181" s="33" t="n">
        <x:v>8673</x:v>
      </x:c>
      <x:c r="J1181" s="27" t="n">
        <x:v>732</x:v>
      </x:c>
      <x:c r="K1181" s="27" t="n">
        <x:v>820</x:v>
      </x:c>
      <x:c r="L1181" s="35" t="n">
        <x:v>10.731707317073171</x:v>
      </x:c>
      <x:c r="M1181" s="27" t="n">
        <x:v>263.00250668331154</x:v>
      </x:c>
      <x:c r="N1181" s="33" t="n">
        <x:v>43</x:v>
      </x:c>
      <x:c r="O1181" s="27" t="n">
        <x:v>6.701947199999268</x:v>
      </x:c>
      <x:c r="P1181" s="27" t="n">
        <x:v>0.2520709000004899</x:v>
      </x:c>
      <x:c r="Q1181" s="31" t="b">
        <x:v>1</x:v>
      </x:c>
      <x:c r="R1181" s="31" t="b">
        <x:v>1</x:v>
      </x:c>
      <x:c r="S1181" s="33" t="n">
        <x:v>2</x:v>
      </x:c>
      <x:c r="T1181" s="20" t="str">
        <x:v>05_runtime_budget_baselines/raw_runs.csv</x:v>
      </x:c>
      <x:c r="U1181" s="35" t="n">
        <x:f>IFERROR(100*(K1181-J1181)/K1181,"")</x:f>
        <x:v>10.731707317073171</x:v>
      </x:c>
      <x:c r="V1181" s="20" t="str">
        <x:f>IF(ABS(L1181-U1181)&lt;=0.000001,"OK","CHECK")</x:f>
        <x:v>OK</x:v>
      </x:c>
    </x:row>
    <x:row r="1182">
      <x:c r="A1182" s="20" t="str">
        <x:v>Runtime budget baseline</x:v>
      </x:c>
      <x:c r="B1182" s="20" t="str">
        <x:v>Chao</x:v>
      </x:c>
      <x:c r="C1182" s="20" t="str">
        <x:v>ILS</x:v>
      </x:c>
      <x:c r="D1182" s="20" t="str">
        <x:v>p7.3.o</x:v>
      </x:c>
      <x:c r="E1182" s="33" t="n">
        <x:v>0</x:v>
      </x:c>
      <x:c r="F1182" s="33" t="n">
        <x:v>2500</x:v>
      </x:c>
      <x:c r="G1182" s="27" t="n">
        <x:v>7.014665999999579</x:v>
      </x:c>
      <x:c r="H1182" s="27" t="n">
        <x:v>6.764665999999579</x:v>
      </x:c>
      <x:c r="I1182" s="33" t="n">
        <x:v>8345</x:v>
      </x:c>
      <x:c r="J1182" s="27" t="n">
        <x:v>769</x:v>
      </x:c>
      <x:c r="K1182" s="27" t="n">
        <x:v>874</x:v>
      </x:c>
      <x:c r="L1182" s="35" t="n">
        <x:v>12.013729977116705</x:v>
      </x:c>
      <x:c r="M1182" s="27" t="n">
        <x:v>276.4613483337492</x:v>
      </x:c>
      <x:c r="N1182" s="33" t="n">
        <x:v>45</x:v>
      </x:c>
      <x:c r="O1182" s="27" t="n">
        <x:v>6.757411300000968</x:v>
      </x:c>
      <x:c r="P1182" s="27" t="n">
        <x:v>0.2572546999986116</x:v>
      </x:c>
      <x:c r="Q1182" s="31" t="b">
        <x:v>1</x:v>
      </x:c>
      <x:c r="R1182" s="31" t="b">
        <x:v>1</x:v>
      </x:c>
      <x:c r="S1182" s="33" t="n">
        <x:v>2</x:v>
      </x:c>
      <x:c r="T1182" s="20" t="str">
        <x:v>05_runtime_budget_baselines/raw_runs.csv</x:v>
      </x:c>
      <x:c r="U1182" s="35" t="n">
        <x:f>IFERROR(100*(K1182-J1182)/K1182,"")</x:f>
        <x:v>12.013729977116705</x:v>
      </x:c>
      <x:c r="V1182" s="20" t="str">
        <x:f>IF(ABS(L1182-U1182)&lt;=0.000001,"OK","CHECK")</x:f>
        <x:v>OK</x:v>
      </x:c>
    </x:row>
    <x:row r="1183">
      <x:c r="A1183" s="20" t="str">
        <x:v>Runtime budget baseline</x:v>
      </x:c>
      <x:c r="B1183" s="20" t="str">
        <x:v>Chao</x:v>
      </x:c>
      <x:c r="C1183" s="20" t="str">
        <x:v>ILS</x:v>
      </x:c>
      <x:c r="D1183" s="20" t="str">
        <x:v>p7.3.o</x:v>
      </x:c>
      <x:c r="E1183" s="33" t="n">
        <x:v>1</x:v>
      </x:c>
      <x:c r="F1183" s="33" t="n">
        <x:v>2500</x:v>
      </x:c>
      <x:c r="G1183" s="27" t="n">
        <x:v>7.014665999999579</x:v>
      </x:c>
      <x:c r="H1183" s="27" t="n">
        <x:v>6.764665999999579</x:v>
      </x:c>
      <x:c r="I1183" s="33" t="n">
        <x:v>8390</x:v>
      </x:c>
      <x:c r="J1183" s="27" t="n">
        <x:v>769</x:v>
      </x:c>
      <x:c r="K1183" s="27" t="n">
        <x:v>874</x:v>
      </x:c>
      <x:c r="L1183" s="35" t="n">
        <x:v>12.013729977116705</x:v>
      </x:c>
      <x:c r="M1183" s="27" t="n">
        <x:v>276.4613483337492</x:v>
      </x:c>
      <x:c r="N1183" s="33" t="n">
        <x:v>45</x:v>
      </x:c>
      <x:c r="O1183" s="27" t="n">
        <x:v>6.757703999999649</x:v>
      </x:c>
      <x:c r="P1183" s="27" t="n">
        <x:v>0.2569619999999304</x:v>
      </x:c>
      <x:c r="Q1183" s="31" t="b">
        <x:v>1</x:v>
      </x:c>
      <x:c r="R1183" s="31" t="b">
        <x:v>1</x:v>
      </x:c>
      <x:c r="S1183" s="33" t="n">
        <x:v>2</x:v>
      </x:c>
      <x:c r="T1183" s="20" t="str">
        <x:v>05_runtime_budget_baselines/raw_runs.csv</x:v>
      </x:c>
      <x:c r="U1183" s="35" t="n">
        <x:f>IFERROR(100*(K1183-J1183)/K1183,"")</x:f>
        <x:v>12.013729977116705</x:v>
      </x:c>
      <x:c r="V1183" s="20" t="str">
        <x:f>IF(ABS(L1183-U1183)&lt;=0.000001,"OK","CHECK")</x:f>
        <x:v>OK</x:v>
      </x:c>
    </x:row>
    <x:row r="1184">
      <x:c r="A1184" s="20" t="str">
        <x:v>Runtime budget baseline</x:v>
      </x:c>
      <x:c r="B1184" s="20" t="str">
        <x:v>Chao</x:v>
      </x:c>
      <x:c r="C1184" s="20" t="str">
        <x:v>ILS</x:v>
      </x:c>
      <x:c r="D1184" s="20" t="str">
        <x:v>p7.3.o</x:v>
      </x:c>
      <x:c r="E1184" s="33" t="n">
        <x:v>2</x:v>
      </x:c>
      <x:c r="F1184" s="33" t="n">
        <x:v>2500</x:v>
      </x:c>
      <x:c r="G1184" s="27" t="n">
        <x:v>7.014665999999579</x:v>
      </x:c>
      <x:c r="H1184" s="27" t="n">
        <x:v>6.764665999999579</x:v>
      </x:c>
      <x:c r="I1184" s="33" t="n">
        <x:v>8374</x:v>
      </x:c>
      <x:c r="J1184" s="27" t="n">
        <x:v>769</x:v>
      </x:c>
      <x:c r="K1184" s="27" t="n">
        <x:v>874</x:v>
      </x:c>
      <x:c r="L1184" s="35" t="n">
        <x:v>12.013729977116705</x:v>
      </x:c>
      <x:c r="M1184" s="27" t="n">
        <x:v>276.4613483337492</x:v>
      </x:c>
      <x:c r="N1184" s="33" t="n">
        <x:v>45</x:v>
      </x:c>
      <x:c r="O1184" s="27" t="n">
        <x:v>6.763322399998287</x:v>
      </x:c>
      <x:c r="P1184" s="27" t="n">
        <x:v>0.2513436000012916</x:v>
      </x:c>
      <x:c r="Q1184" s="31" t="b">
        <x:v>1</x:v>
      </x:c>
      <x:c r="R1184" s="31" t="b">
        <x:v>1</x:v>
      </x:c>
      <x:c r="S1184" s="33" t="n">
        <x:v>2</x:v>
      </x:c>
      <x:c r="T1184" s="20" t="str">
        <x:v>05_runtime_budget_baselines/raw_runs.csv</x:v>
      </x:c>
      <x:c r="U1184" s="35" t="n">
        <x:f>IFERROR(100*(K1184-J1184)/K1184,"")</x:f>
        <x:v>12.013729977116705</x:v>
      </x:c>
      <x:c r="V1184" s="20" t="str">
        <x:f>IF(ABS(L1184-U1184)&lt;=0.000001,"OK","CHECK")</x:f>
        <x:v>OK</x:v>
      </x:c>
    </x:row>
    <x:row r="1185">
      <x:c r="A1185" s="20" t="str">
        <x:v>Runtime budget baseline</x:v>
      </x:c>
      <x:c r="B1185" s="20" t="str">
        <x:v>Chao</x:v>
      </x:c>
      <x:c r="C1185" s="20" t="str">
        <x:v>ILS</x:v>
      </x:c>
      <x:c r="D1185" s="20" t="str">
        <x:v>p7.3.o</x:v>
      </x:c>
      <x:c r="E1185" s="33" t="n">
        <x:v>3</x:v>
      </x:c>
      <x:c r="F1185" s="33" t="n">
        <x:v>2500</x:v>
      </x:c>
      <x:c r="G1185" s="27" t="n">
        <x:v>7.014665999999579</x:v>
      </x:c>
      <x:c r="H1185" s="27" t="n">
        <x:v>6.764665999999579</x:v>
      </x:c>
      <x:c r="I1185" s="33" t="n">
        <x:v>8399</x:v>
      </x:c>
      <x:c r="J1185" s="27" t="n">
        <x:v>769</x:v>
      </x:c>
      <x:c r="K1185" s="27" t="n">
        <x:v>874</x:v>
      </x:c>
      <x:c r="L1185" s="35" t="n">
        <x:v>12.013729977116705</x:v>
      </x:c>
      <x:c r="M1185" s="27" t="n">
        <x:v>276.4613483337492</x:v>
      </x:c>
      <x:c r="N1185" s="33" t="n">
        <x:v>45</x:v>
      </x:c>
      <x:c r="O1185" s="27" t="n">
        <x:v>6.763470699999743</x:v>
      </x:c>
      <x:c r="P1185" s="27" t="n">
        <x:v>0.2511952999998357</x:v>
      </x:c>
      <x:c r="Q1185" s="31" t="b">
        <x:v>1</x:v>
      </x:c>
      <x:c r="R1185" s="31" t="b">
        <x:v>1</x:v>
      </x:c>
      <x:c r="S1185" s="33" t="n">
        <x:v>2</x:v>
      </x:c>
      <x:c r="T1185" s="20" t="str">
        <x:v>05_runtime_budget_baselines/raw_runs.csv</x:v>
      </x:c>
      <x:c r="U1185" s="35" t="n">
        <x:f>IFERROR(100*(K1185-J1185)/K1185,"")</x:f>
        <x:v>12.013729977116705</x:v>
      </x:c>
      <x:c r="V1185" s="20" t="str">
        <x:f>IF(ABS(L1185-U1185)&lt;=0.000001,"OK","CHECK")</x:f>
        <x:v>OK</x:v>
      </x:c>
    </x:row>
    <x:row r="1186">
      <x:c r="A1186" s="20" t="str">
        <x:v>Runtime budget baseline</x:v>
      </x:c>
      <x:c r="B1186" s="20" t="str">
        <x:v>Chao</x:v>
      </x:c>
      <x:c r="C1186" s="20" t="str">
        <x:v>ILS</x:v>
      </x:c>
      <x:c r="D1186" s="20" t="str">
        <x:v>p7.3.p</x:v>
      </x:c>
      <x:c r="E1186" s="33" t="n">
        <x:v>0</x:v>
      </x:c>
      <x:c r="F1186" s="33" t="n">
        <x:v>2500</x:v>
      </x:c>
      <x:c r="G1186" s="27" t="n">
        <x:v>7.389539050000167</x:v>
      </x:c>
      <x:c r="H1186" s="27" t="n">
        <x:v>7.139539050000167</x:v>
      </x:c>
      <x:c r="I1186" s="33" t="n">
        <x:v>8700</x:v>
      </x:c>
      <x:c r="J1186" s="27" t="n">
        <x:v>839</x:v>
      </x:c>
      <x:c r="K1186" s="27" t="n">
        <x:v>929</x:v>
      </x:c>
      <x:c r="L1186" s="35" t="n">
        <x:v>9.68783638320775</x:v>
      </x:c>
      <x:c r="M1186" s="27" t="n">
        <x:v>312.20470215959966</x:v>
      </x:c>
      <x:c r="N1186" s="33" t="n">
        <x:v>46</x:v>
      </x:c>
      <x:c r="O1186" s="27" t="n">
        <x:v>7.136580900001718</x:v>
      </x:c>
      <x:c r="P1186" s="27" t="n">
        <x:v>0.2529581499984488</x:v>
      </x:c>
      <x:c r="Q1186" s="31" t="b">
        <x:v>1</x:v>
      </x:c>
      <x:c r="R1186" s="31" t="b">
        <x:v>1</x:v>
      </x:c>
      <x:c r="S1186" s="33" t="n">
        <x:v>2</x:v>
      </x:c>
      <x:c r="T1186" s="20" t="str">
        <x:v>05_runtime_budget_baselines/raw_runs.csv</x:v>
      </x:c>
      <x:c r="U1186" s="35" t="n">
        <x:f>IFERROR(100*(K1186-J1186)/K1186,"")</x:f>
        <x:v>9.68783638320775</x:v>
      </x:c>
      <x:c r="V1186" s="20" t="str">
        <x:f>IF(ABS(L1186-U1186)&lt;=0.000001,"OK","CHECK")</x:f>
        <x:v>OK</x:v>
      </x:c>
    </x:row>
    <x:row r="1187">
      <x:c r="A1187" s="20" t="str">
        <x:v>Runtime budget baseline</x:v>
      </x:c>
      <x:c r="B1187" s="20" t="str">
        <x:v>Chao</x:v>
      </x:c>
      <x:c r="C1187" s="20" t="str">
        <x:v>ILS</x:v>
      </x:c>
      <x:c r="D1187" s="20" t="str">
        <x:v>p7.3.p</x:v>
      </x:c>
      <x:c r="E1187" s="33" t="n">
        <x:v>1</x:v>
      </x:c>
      <x:c r="F1187" s="33" t="n">
        <x:v>2500</x:v>
      </x:c>
      <x:c r="G1187" s="27" t="n">
        <x:v>7.389539050000167</x:v>
      </x:c>
      <x:c r="H1187" s="27" t="n">
        <x:v>7.139539050000167</x:v>
      </x:c>
      <x:c r="I1187" s="33" t="n">
        <x:v>8729</x:v>
      </x:c>
      <x:c r="J1187" s="27" t="n">
        <x:v>831</x:v>
      </x:c>
      <x:c r="K1187" s="27" t="n">
        <x:v>929</x:v>
      </x:c>
      <x:c r="L1187" s="35" t="n">
        <x:v>10.54897739504844</x:v>
      </x:c>
      <x:c r="M1187" s="27" t="n">
        <x:v>313.9190355576259</x:v>
      </x:c>
      <x:c r="N1187" s="33" t="n">
        <x:v>46</x:v>
      </x:c>
      <x:c r="O1187" s="27" t="n">
        <x:v>7.137340900000709</x:v>
      </x:c>
      <x:c r="P1187" s="27" t="n">
        <x:v>0.2521981499994581</x:v>
      </x:c>
      <x:c r="Q1187" s="31" t="b">
        <x:v>1</x:v>
      </x:c>
      <x:c r="R1187" s="31" t="b">
        <x:v>1</x:v>
      </x:c>
      <x:c r="S1187" s="33" t="n">
        <x:v>2</x:v>
      </x:c>
      <x:c r="T1187" s="20" t="str">
        <x:v>05_runtime_budget_baselines/raw_runs.csv</x:v>
      </x:c>
      <x:c r="U1187" s="35" t="n">
        <x:f>IFERROR(100*(K1187-J1187)/K1187,"")</x:f>
        <x:v>10.54897739504844</x:v>
      </x:c>
      <x:c r="V1187" s="20" t="str">
        <x:f>IF(ABS(L1187-U1187)&lt;=0.000001,"OK","CHECK")</x:f>
        <x:v>OK</x:v>
      </x:c>
    </x:row>
    <x:row r="1188">
      <x:c r="A1188" s="20" t="str">
        <x:v>Runtime budget baseline</x:v>
      </x:c>
      <x:c r="B1188" s="20" t="str">
        <x:v>Chao</x:v>
      </x:c>
      <x:c r="C1188" s="20" t="str">
        <x:v>ILS</x:v>
      </x:c>
      <x:c r="D1188" s="20" t="str">
        <x:v>p7.3.p</x:v>
      </x:c>
      <x:c r="E1188" s="33" t="n">
        <x:v>2</x:v>
      </x:c>
      <x:c r="F1188" s="33" t="n">
        <x:v>2500</x:v>
      </x:c>
      <x:c r="G1188" s="27" t="n">
        <x:v>7.389539050000167</x:v>
      </x:c>
      <x:c r="H1188" s="27" t="n">
        <x:v>7.139539050000167</x:v>
      </x:c>
      <x:c r="I1188" s="33" t="n">
        <x:v>8705</x:v>
      </x:c>
      <x:c r="J1188" s="27" t="n">
        <x:v>840</x:v>
      </x:c>
      <x:c r="K1188" s="27" t="n">
        <x:v>929</x:v>
      </x:c>
      <x:c r="L1188" s="35" t="n">
        <x:v>9.580193756727665</x:v>
      </x:c>
      <x:c r="M1188" s="27" t="n">
        <x:v>313.71493312138443</x:v>
      </x:c>
      <x:c r="N1188" s="33" t="n">
        <x:v>46</x:v>
      </x:c>
      <x:c r="O1188" s="27" t="n">
        <x:v>7.137249800001882</x:v>
      </x:c>
      <x:c r="P1188" s="27" t="n">
        <x:v>0.2522892499982845</x:v>
      </x:c>
      <x:c r="Q1188" s="31" t="b">
        <x:v>1</x:v>
      </x:c>
      <x:c r="R1188" s="31" t="b">
        <x:v>1</x:v>
      </x:c>
      <x:c r="S1188" s="33" t="n">
        <x:v>2</x:v>
      </x:c>
      <x:c r="T1188" s="20" t="str">
        <x:v>05_runtime_budget_baselines/raw_runs.csv</x:v>
      </x:c>
      <x:c r="U1188" s="35" t="n">
        <x:f>IFERROR(100*(K1188-J1188)/K1188,"")</x:f>
        <x:v>9.580193756727665</x:v>
      </x:c>
      <x:c r="V1188" s="20" t="str">
        <x:f>IF(ABS(L1188-U1188)&lt;=0.000001,"OK","CHECK")</x:f>
        <x:v>OK</x:v>
      </x:c>
    </x:row>
    <x:row r="1189">
      <x:c r="A1189" s="20" t="str">
        <x:v>Runtime budget baseline</x:v>
      </x:c>
      <x:c r="B1189" s="20" t="str">
        <x:v>Chao</x:v>
      </x:c>
      <x:c r="C1189" s="20" t="str">
        <x:v>ILS</x:v>
      </x:c>
      <x:c r="D1189" s="20" t="str">
        <x:v>p7.3.p</x:v>
      </x:c>
      <x:c r="E1189" s="33" t="n">
        <x:v>3</x:v>
      </x:c>
      <x:c r="F1189" s="33" t="n">
        <x:v>2500</x:v>
      </x:c>
      <x:c r="G1189" s="27" t="n">
        <x:v>7.389539050000167</x:v>
      </x:c>
      <x:c r="H1189" s="27" t="n">
        <x:v>7.139539050000167</x:v>
      </x:c>
      <x:c r="I1189" s="33" t="n">
        <x:v>8994</x:v>
      </x:c>
      <x:c r="J1189" s="27" t="n">
        <x:v>824</x:v>
      </x:c>
      <x:c r="K1189" s="27" t="n">
        <x:v>929</x:v>
      </x:c>
      <x:c r="L1189" s="35" t="n">
        <x:v>11.302475780409042</x:v>
      </x:c>
      <x:c r="M1189" s="27" t="n">
        <x:v>310.15195037858905</x:v>
      </x:c>
      <x:c r="N1189" s="33" t="n">
        <x:v>43</x:v>
      </x:c>
      <x:c r="O1189" s="27" t="n">
        <x:v>7.132618600000569</x:v>
      </x:c>
      <x:c r="P1189" s="27" t="n">
        <x:v>0.2569204499995976</x:v>
      </x:c>
      <x:c r="Q1189" s="31" t="b">
        <x:v>1</x:v>
      </x:c>
      <x:c r="R1189" s="31" t="b">
        <x:v>1</x:v>
      </x:c>
      <x:c r="S1189" s="33" t="n">
        <x:v>2</x:v>
      </x:c>
      <x:c r="T1189" s="20" t="str">
        <x:v>05_runtime_budget_baselines/raw_runs.csv</x:v>
      </x:c>
      <x:c r="U1189" s="35" t="n">
        <x:f>IFERROR(100*(K1189-J1189)/K1189,"")</x:f>
        <x:v>11.302475780409042</x:v>
      </x:c>
      <x:c r="V1189" s="20" t="str">
        <x:f>IF(ABS(L1189-U1189)&lt;=0.000001,"OK","CHECK")</x:f>
        <x:v>OK</x:v>
      </x:c>
    </x:row>
    <x:row r="1190">
      <x:c r="A1190" s="20" t="str">
        <x:v>Runtime budget baseline</x:v>
      </x:c>
      <x:c r="B1190" s="20" t="str">
        <x:v>Chao</x:v>
      </x:c>
      <x:c r="C1190" s="20" t="str">
        <x:v>ILS</x:v>
      </x:c>
      <x:c r="D1190" s="20" t="str">
        <x:v>p7.3.q</x:v>
      </x:c>
      <x:c r="E1190" s="33" t="n">
        <x:v>0</x:v>
      </x:c>
      <x:c r="F1190" s="33" t="n">
        <x:v>2500</x:v>
      </x:c>
      <x:c r="G1190" s="27" t="n">
        <x:v>7.743643349999729</x:v>
      </x:c>
      <x:c r="H1190" s="27" t="n">
        <x:v>7.493643349999729</x:v>
      </x:c>
      <x:c r="I1190" s="33" t="n">
        <x:v>8702</x:v>
      </x:c>
      <x:c r="J1190" s="27" t="n">
        <x:v>877</x:v>
      </x:c>
      <x:c r="K1190" s="27" t="n">
        <x:v>987</x:v>
      </x:c>
      <x:c r="L1190" s="35" t="n">
        <x:v>11.144883485309018</x:v>
      </x:c>
      <x:c r="M1190" s="27" t="n">
        <x:v>335.9332317040381</x:v>
      </x:c>
      <x:c r="N1190" s="33" t="n">
        <x:v>49</x:v>
      </x:c>
      <x:c r="O1190" s="27" t="n">
        <x:v>7.492263100000855</x:v>
      </x:c>
      <x:c r="P1190" s="27" t="n">
        <x:v>0.2513802499988742</x:v>
      </x:c>
      <x:c r="Q1190" s="31" t="b">
        <x:v>1</x:v>
      </x:c>
      <x:c r="R1190" s="31" t="b">
        <x:v>1</x:v>
      </x:c>
      <x:c r="S1190" s="33" t="n">
        <x:v>2</x:v>
      </x:c>
      <x:c r="T1190" s="20" t="str">
        <x:v>05_runtime_budget_baselines/raw_runs.csv</x:v>
      </x:c>
      <x:c r="U1190" s="35" t="n">
        <x:f>IFERROR(100*(K1190-J1190)/K1190,"")</x:f>
        <x:v>11.144883485309018</x:v>
      </x:c>
      <x:c r="V1190" s="20" t="str">
        <x:f>IF(ABS(L1190-U1190)&lt;=0.000001,"OK","CHECK")</x:f>
        <x:v>OK</x:v>
      </x:c>
    </x:row>
    <x:row r="1191">
      <x:c r="A1191" s="20" t="str">
        <x:v>Runtime budget baseline</x:v>
      </x:c>
      <x:c r="B1191" s="20" t="str">
        <x:v>Chao</x:v>
      </x:c>
      <x:c r="C1191" s="20" t="str">
        <x:v>ILS</x:v>
      </x:c>
      <x:c r="D1191" s="20" t="str">
        <x:v>p7.3.q</x:v>
      </x:c>
      <x:c r="E1191" s="33" t="n">
        <x:v>1</x:v>
      </x:c>
      <x:c r="F1191" s="33" t="n">
        <x:v>2500</x:v>
      </x:c>
      <x:c r="G1191" s="27" t="n">
        <x:v>7.743643349999729</x:v>
      </x:c>
      <x:c r="H1191" s="27" t="n">
        <x:v>7.493643349999729</x:v>
      </x:c>
      <x:c r="I1191" s="33" t="n">
        <x:v>8705</x:v>
      </x:c>
      <x:c r="J1191" s="27" t="n">
        <x:v>890</x:v>
      </x:c>
      <x:c r="K1191" s="27" t="n">
        <x:v>987</x:v>
      </x:c>
      <x:c r="L1191" s="35" t="n">
        <x:v>9.827760891590678</x:v>
      </x:c>
      <x:c r="M1191" s="27" t="n">
        <x:v>337.58586244556574</x:v>
      </x:c>
      <x:c r="N1191" s="33" t="n">
        <x:v>49</x:v>
      </x:c>
      <x:c r="O1191" s="27" t="n">
        <x:v>7.492587099997763</x:v>
      </x:c>
      <x:c r="P1191" s="27" t="n">
        <x:v>0.2510562500019659</x:v>
      </x:c>
      <x:c r="Q1191" s="31" t="b">
        <x:v>1</x:v>
      </x:c>
      <x:c r="R1191" s="31" t="b">
        <x:v>1</x:v>
      </x:c>
      <x:c r="S1191" s="33" t="n">
        <x:v>2</x:v>
      </x:c>
      <x:c r="T1191" s="20" t="str">
        <x:v>05_runtime_budget_baselines/raw_runs.csv</x:v>
      </x:c>
      <x:c r="U1191" s="35" t="n">
        <x:f>IFERROR(100*(K1191-J1191)/K1191,"")</x:f>
        <x:v>9.827760891590678</x:v>
      </x:c>
      <x:c r="V1191" s="20" t="str">
        <x:f>IF(ABS(L1191-U1191)&lt;=0.000001,"OK","CHECK")</x:f>
        <x:v>OK</x:v>
      </x:c>
    </x:row>
    <x:row r="1192">
      <x:c r="A1192" s="20" t="str">
        <x:v>Runtime budget baseline</x:v>
      </x:c>
      <x:c r="B1192" s="20" t="str">
        <x:v>Chao</x:v>
      </x:c>
      <x:c r="C1192" s="20" t="str">
        <x:v>ILS</x:v>
      </x:c>
      <x:c r="D1192" s="20" t="str">
        <x:v>p7.3.q</x:v>
      </x:c>
      <x:c r="E1192" s="33" t="n">
        <x:v>2</x:v>
      </x:c>
      <x:c r="F1192" s="33" t="n">
        <x:v>2500</x:v>
      </x:c>
      <x:c r="G1192" s="27" t="n">
        <x:v>7.743643349999729</x:v>
      </x:c>
      <x:c r="H1192" s="27" t="n">
        <x:v>7.493643349999729</x:v>
      </x:c>
      <x:c r="I1192" s="33" t="n">
        <x:v>8755</x:v>
      </x:c>
      <x:c r="J1192" s="27" t="n">
        <x:v>877</x:v>
      </x:c>
      <x:c r="K1192" s="27" t="n">
        <x:v>987</x:v>
      </x:c>
      <x:c r="L1192" s="35" t="n">
        <x:v>11.144883485309018</x:v>
      </x:c>
      <x:c r="M1192" s="27" t="n">
        <x:v>335.9332317040381</x:v>
      </x:c>
      <x:c r="N1192" s="33" t="n">
        <x:v>49</x:v>
      </x:c>
      <x:c r="O1192" s="27" t="n">
        <x:v>7.485536899999715</x:v>
      </x:c>
      <x:c r="P1192" s="27" t="n">
        <x:v>0.2581064500000138</x:v>
      </x:c>
      <x:c r="Q1192" s="31" t="b">
        <x:v>1</x:v>
      </x:c>
      <x:c r="R1192" s="31" t="b">
        <x:v>1</x:v>
      </x:c>
      <x:c r="S1192" s="33" t="n">
        <x:v>2</x:v>
      </x:c>
      <x:c r="T1192" s="20" t="str">
        <x:v>05_runtime_budget_baselines/raw_runs.csv</x:v>
      </x:c>
      <x:c r="U1192" s="35" t="n">
        <x:f>IFERROR(100*(K1192-J1192)/K1192,"")</x:f>
        <x:v>11.144883485309018</x:v>
      </x:c>
      <x:c r="V1192" s="20" t="str">
        <x:f>IF(ABS(L1192-U1192)&lt;=0.000001,"OK","CHECK")</x:f>
        <x:v>OK</x:v>
      </x:c>
    </x:row>
    <x:row r="1193">
      <x:c r="A1193" s="20" t="str">
        <x:v>Runtime budget baseline</x:v>
      </x:c>
      <x:c r="B1193" s="20" t="str">
        <x:v>Chao</x:v>
      </x:c>
      <x:c r="C1193" s="20" t="str">
        <x:v>ILS</x:v>
      </x:c>
      <x:c r="D1193" s="20" t="str">
        <x:v>p7.3.q</x:v>
      </x:c>
      <x:c r="E1193" s="33" t="n">
        <x:v>3</x:v>
      </x:c>
      <x:c r="F1193" s="33" t="n">
        <x:v>2500</x:v>
      </x:c>
      <x:c r="G1193" s="27" t="n">
        <x:v>7.743643349999729</x:v>
      </x:c>
      <x:c r="H1193" s="27" t="n">
        <x:v>7.493643349999729</x:v>
      </x:c>
      <x:c r="I1193" s="33" t="n">
        <x:v>8694</x:v>
      </x:c>
      <x:c r="J1193" s="27" t="n">
        <x:v>877</x:v>
      </x:c>
      <x:c r="K1193" s="27" t="n">
        <x:v>987</x:v>
      </x:c>
      <x:c r="L1193" s="35" t="n">
        <x:v>11.144883485309018</x:v>
      </x:c>
      <x:c r="M1193" s="27" t="n">
        <x:v>334.3032424147989</x:v>
      </x:c>
      <x:c r="N1193" s="33" t="n">
        <x:v>49</x:v>
      </x:c>
      <x:c r="O1193" s="27" t="n">
        <x:v>7.491232799999125</x:v>
      </x:c>
      <x:c r="P1193" s="27" t="n">
        <x:v>0.2524105500006044</x:v>
      </x:c>
      <x:c r="Q1193" s="31" t="b">
        <x:v>1</x:v>
      </x:c>
      <x:c r="R1193" s="31" t="b">
        <x:v>1</x:v>
      </x:c>
      <x:c r="S1193" s="33" t="n">
        <x:v>2</x:v>
      </x:c>
      <x:c r="T1193" s="20" t="str">
        <x:v>05_runtime_budget_baselines/raw_runs.csv</x:v>
      </x:c>
      <x:c r="U1193" s="35" t="n">
        <x:f>IFERROR(100*(K1193-J1193)/K1193,"")</x:f>
        <x:v>11.144883485309018</x:v>
      </x:c>
      <x:c r="V1193" s="20" t="str">
        <x:f>IF(ABS(L1193-U1193)&lt;=0.000001,"OK","CHECK")</x:f>
        <x:v>OK</x:v>
      </x:c>
    </x:row>
    <x:row r="1194">
      <x:c r="A1194" s="20" t="str">
        <x:v>Runtime budget baseline</x:v>
      </x:c>
      <x:c r="B1194" s="20" t="str">
        <x:v>Chao</x:v>
      </x:c>
      <x:c r="C1194" s="20" t="str">
        <x:v>ILS</x:v>
      </x:c>
      <x:c r="D1194" s="20" t="str">
        <x:v>p7.3.r</x:v>
      </x:c>
      <x:c r="E1194" s="33" t="n">
        <x:v>0</x:v>
      </x:c>
      <x:c r="F1194" s="33" t="n">
        <x:v>2500</x:v>
      </x:c>
      <x:c r="G1194" s="27" t="n">
        <x:v>8.269940325000334</x:v>
      </x:c>
      <x:c r="H1194" s="27" t="n">
        <x:v>8.019940325000334</x:v>
      </x:c>
      <x:c r="I1194" s="33" t="n">
        <x:v>9132</x:v>
      </x:c>
      <x:c r="J1194" s="27" t="n">
        <x:v>856</x:v>
      </x:c>
      <x:c r="K1194" s="27" t="n">
        <x:v>1026</x:v>
      </x:c>
      <x:c r="L1194" s="35" t="n">
        <x:v>16.569200779727094</x:v>
      </x:c>
      <x:c r="M1194" s="27" t="n">
        <x:v>343.36754180825324</x:v>
      </x:c>
      <x:c r="N1194" s="33" t="n">
        <x:v>48</x:v>
      </x:c>
      <x:c r="O1194" s="27" t="n">
        <x:v>8.018295199999557</x:v>
      </x:c>
      <x:c r="P1194" s="27" t="n">
        <x:v>0.2516451250007776</x:v>
      </x:c>
      <x:c r="Q1194" s="31" t="b">
        <x:v>1</x:v>
      </x:c>
      <x:c r="R1194" s="31" t="b">
        <x:v>1</x:v>
      </x:c>
      <x:c r="S1194" s="33" t="n">
        <x:v>2</x:v>
      </x:c>
      <x:c r="T1194" s="20" t="str">
        <x:v>05_runtime_budget_baselines/raw_runs.csv</x:v>
      </x:c>
      <x:c r="U1194" s="35" t="n">
        <x:f>IFERROR(100*(K1194-J1194)/K1194,"")</x:f>
        <x:v>16.569200779727094</x:v>
      </x:c>
      <x:c r="V1194" s="20" t="str">
        <x:f>IF(ABS(L1194-U1194)&lt;=0.000001,"OK","CHECK")</x:f>
        <x:v>OK</x:v>
      </x:c>
    </x:row>
    <x:row r="1195">
      <x:c r="A1195" s="20" t="str">
        <x:v>Runtime budget baseline</x:v>
      </x:c>
      <x:c r="B1195" s="20" t="str">
        <x:v>Chao</x:v>
      </x:c>
      <x:c r="C1195" s="20" t="str">
        <x:v>ILS</x:v>
      </x:c>
      <x:c r="D1195" s="20" t="str">
        <x:v>p7.3.r</x:v>
      </x:c>
      <x:c r="E1195" s="33" t="n">
        <x:v>1</x:v>
      </x:c>
      <x:c r="F1195" s="33" t="n">
        <x:v>2500</x:v>
      </x:c>
      <x:c r="G1195" s="27" t="n">
        <x:v>8.269940325000334</x:v>
      </x:c>
      <x:c r="H1195" s="27" t="n">
        <x:v>8.019940325000334</x:v>
      </x:c>
      <x:c r="I1195" s="33" t="n">
        <x:v>9277</x:v>
      </x:c>
      <x:c r="J1195" s="27" t="n">
        <x:v>817</x:v>
      </x:c>
      <x:c r="K1195" s="27" t="n">
        <x:v>1026</x:v>
      </x:c>
      <x:c r="L1195" s="35" t="n">
        <x:v>20.37037037037037</x:v>
      </x:c>
      <x:c r="M1195" s="27" t="n">
        <x:v>350.7825717565152</x:v>
      </x:c>
      <x:c r="N1195" s="33" t="n">
        <x:v>49</x:v>
      </x:c>
      <x:c r="O1195" s="27" t="n">
        <x:v>8.018118399999366</x:v>
      </x:c>
      <x:c r="P1195" s="27" t="n">
        <x:v>0.2518219250009679</x:v>
      </x:c>
      <x:c r="Q1195" s="31" t="b">
        <x:v>1</x:v>
      </x:c>
      <x:c r="R1195" s="31" t="b">
        <x:v>1</x:v>
      </x:c>
      <x:c r="S1195" s="33" t="n">
        <x:v>2</x:v>
      </x:c>
      <x:c r="T1195" s="20" t="str">
        <x:v>05_runtime_budget_baselines/raw_runs.csv</x:v>
      </x:c>
      <x:c r="U1195" s="35" t="n">
        <x:f>IFERROR(100*(K1195-J1195)/K1195,"")</x:f>
        <x:v>20.37037037037037</x:v>
      </x:c>
      <x:c r="V1195" s="20" t="str">
        <x:f>IF(ABS(L1195-U1195)&lt;=0.000001,"OK","CHECK")</x:f>
        <x:v>OK</x:v>
      </x:c>
    </x:row>
    <x:row r="1196">
      <x:c r="A1196" s="20" t="str">
        <x:v>Runtime budget baseline</x:v>
      </x:c>
      <x:c r="B1196" s="20" t="str">
        <x:v>Chao</x:v>
      </x:c>
      <x:c r="C1196" s="20" t="str">
        <x:v>ILS</x:v>
      </x:c>
      <x:c r="D1196" s="20" t="str">
        <x:v>p7.3.r</x:v>
      </x:c>
      <x:c r="E1196" s="33" t="n">
        <x:v>2</x:v>
      </x:c>
      <x:c r="F1196" s="33" t="n">
        <x:v>2500</x:v>
      </x:c>
      <x:c r="G1196" s="27" t="n">
        <x:v>8.269940325000334</x:v>
      </x:c>
      <x:c r="H1196" s="27" t="n">
        <x:v>8.019940325000334</x:v>
      </x:c>
      <x:c r="I1196" s="33" t="n">
        <x:v>9281</x:v>
      </x:c>
      <x:c r="J1196" s="27" t="n">
        <x:v>863</x:v>
      </x:c>
      <x:c r="K1196" s="27" t="n">
        <x:v>1026</x:v>
      </x:c>
      <x:c r="L1196" s="35" t="n">
        <x:v>15.886939571150098</x:v>
      </x:c>
      <x:c r="M1196" s="27" t="n">
        <x:v>347.9004043255513</x:v>
      </x:c>
      <x:c r="N1196" s="33" t="n">
        <x:v>48</x:v>
      </x:c>
      <x:c r="O1196" s="27" t="n">
        <x:v>8.016709299998183</x:v>
      </x:c>
      <x:c r="P1196" s="27" t="n">
        <x:v>0.253231025002151</x:v>
      </x:c>
      <x:c r="Q1196" s="31" t="b">
        <x:v>1</x:v>
      </x:c>
      <x:c r="R1196" s="31" t="b">
        <x:v>1</x:v>
      </x:c>
      <x:c r="S1196" s="33" t="n">
        <x:v>2</x:v>
      </x:c>
      <x:c r="T1196" s="20" t="str">
        <x:v>05_runtime_budget_baselines/raw_runs.csv</x:v>
      </x:c>
      <x:c r="U1196" s="35" t="n">
        <x:f>IFERROR(100*(K1196-J1196)/K1196,"")</x:f>
        <x:v>15.886939571150098</x:v>
      </x:c>
      <x:c r="V1196" s="20" t="str">
        <x:f>IF(ABS(L1196-U1196)&lt;=0.000001,"OK","CHECK")</x:f>
        <x:v>OK</x:v>
      </x:c>
    </x:row>
    <x:row r="1197">
      <x:c r="A1197" s="20" t="str">
        <x:v>Runtime budget baseline</x:v>
      </x:c>
      <x:c r="B1197" s="20" t="str">
        <x:v>Chao</x:v>
      </x:c>
      <x:c r="C1197" s="20" t="str">
        <x:v>ILS</x:v>
      </x:c>
      <x:c r="D1197" s="20" t="str">
        <x:v>p7.3.r</x:v>
      </x:c>
      <x:c r="E1197" s="33" t="n">
        <x:v>3</x:v>
      </x:c>
      <x:c r="F1197" s="33" t="n">
        <x:v>2500</x:v>
      </x:c>
      <x:c r="G1197" s="27" t="n">
        <x:v>8.269940325000334</x:v>
      </x:c>
      <x:c r="H1197" s="27" t="n">
        <x:v>8.019940325000334</x:v>
      </x:c>
      <x:c r="I1197" s="33" t="n">
        <x:v>9145</x:v>
      </x:c>
      <x:c r="J1197" s="27" t="n">
        <x:v>820</x:v>
      </x:c>
      <x:c r="K1197" s="27" t="n">
        <x:v>1026</x:v>
      </x:c>
      <x:c r="L1197" s="35" t="n">
        <x:v>20.077972709551656</x:v>
      </x:c>
      <x:c r="M1197" s="27" t="n">
        <x:v>354.24582104385564</x:v>
      </x:c>
      <x:c r="N1197" s="33" t="n">
        <x:v>50</x:v>
      </x:c>
      <x:c r="O1197" s="27" t="n">
        <x:v>8.01716049999959</x:v>
      </x:c>
      <x:c r="P1197" s="27" t="n">
        <x:v>0.2527798250007436</x:v>
      </x:c>
      <x:c r="Q1197" s="31" t="b">
        <x:v>1</x:v>
      </x:c>
      <x:c r="R1197" s="31" t="b">
        <x:v>1</x:v>
      </x:c>
      <x:c r="S1197" s="33" t="n">
        <x:v>2</x:v>
      </x:c>
      <x:c r="T1197" s="20" t="str">
        <x:v>05_runtime_budget_baselines/raw_runs.csv</x:v>
      </x:c>
      <x:c r="U1197" s="35" t="n">
        <x:f>IFERROR(100*(K1197-J1197)/K1197,"")</x:f>
        <x:v>20.077972709551656</x:v>
      </x:c>
      <x:c r="V1197" s="20" t="str">
        <x:f>IF(ABS(L1197-U1197)&lt;=0.000001,"OK","CHECK")</x:f>
        <x:v>OK</x:v>
      </x:c>
    </x:row>
    <x:row r="1198">
      <x:c r="A1198" s="20" t="str">
        <x:v>Runtime budget baseline</x:v>
      </x:c>
      <x:c r="B1198" s="20" t="str">
        <x:v>Chao</x:v>
      </x:c>
      <x:c r="C1198" s="20" t="str">
        <x:v>ILS</x:v>
      </x:c>
      <x:c r="D1198" s="20" t="str">
        <x:v>p7.3.s</x:v>
      </x:c>
      <x:c r="E1198" s="33" t="n">
        <x:v>0</x:v>
      </x:c>
      <x:c r="F1198" s="33" t="n">
        <x:v>2500</x:v>
      </x:c>
      <x:c r="G1198" s="27" t="n">
        <x:v>8.896971825000492</x:v>
      </x:c>
      <x:c r="H1198" s="27" t="n">
        <x:v>8.646971825000492</x:v>
      </x:c>
      <x:c r="I1198" s="33" t="n">
        <x:v>7731</x:v>
      </x:c>
      <x:c r="J1198" s="27" t="n">
        <x:v>887</x:v>
      </x:c>
      <x:c r="K1198" s="27" t="n">
        <x:v>1081</x:v>
      </x:c>
      <x:c r="L1198" s="35" t="n">
        <x:v>17.946345975948198</x:v>
      </x:c>
      <x:c r="M1198" s="27" t="n">
        <x:v>364.21883527197866</x:v>
      </x:c>
      <x:c r="N1198" s="33" t="n">
        <x:v>51</x:v>
      </x:c>
      <x:c r="O1198" s="27" t="n">
        <x:v>8.645657799999753</x:v>
      </x:c>
      <x:c r="P1198" s="27" t="n">
        <x:v>0.2513140250007382</x:v>
      </x:c>
      <x:c r="Q1198" s="31" t="b">
        <x:v>1</x:v>
      </x:c>
      <x:c r="R1198" s="31" t="b">
        <x:v>1</x:v>
      </x:c>
      <x:c r="S1198" s="33" t="n">
        <x:v>2</x:v>
      </x:c>
      <x:c r="T1198" s="20" t="str">
        <x:v>05_runtime_budget_baselines/raw_runs.csv</x:v>
      </x:c>
      <x:c r="U1198" s="35" t="n">
        <x:f>IFERROR(100*(K1198-J1198)/K1198,"")</x:f>
        <x:v>17.946345975948198</x:v>
      </x:c>
      <x:c r="V1198" s="20" t="str">
        <x:f>IF(ABS(L1198-U1198)&lt;=0.000001,"OK","CHECK")</x:f>
        <x:v>OK</x:v>
      </x:c>
    </x:row>
    <x:row r="1199">
      <x:c r="A1199" s="20" t="str">
        <x:v>Runtime budget baseline</x:v>
      </x:c>
      <x:c r="B1199" s="20" t="str">
        <x:v>Chao</x:v>
      </x:c>
      <x:c r="C1199" s="20" t="str">
        <x:v>ILS</x:v>
      </x:c>
      <x:c r="D1199" s="20" t="str">
        <x:v>p7.3.s</x:v>
      </x:c>
      <x:c r="E1199" s="33" t="n">
        <x:v>1</x:v>
      </x:c>
      <x:c r="F1199" s="33" t="n">
        <x:v>2500</x:v>
      </x:c>
      <x:c r="G1199" s="27" t="n">
        <x:v>8.896971825000492</x:v>
      </x:c>
      <x:c r="H1199" s="27" t="n">
        <x:v>8.646971825000492</x:v>
      </x:c>
      <x:c r="I1199" s="33" t="n">
        <x:v>7153</x:v>
      </x:c>
      <x:c r="J1199" s="27" t="n">
        <x:v>868</x:v>
      </x:c>
      <x:c r="K1199" s="27" t="n">
        <x:v>1081</x:v>
      </x:c>
      <x:c r="L1199" s="35" t="n">
        <x:v>19.703977798334876</x:v>
      </x:c>
      <x:c r="M1199" s="27" t="n">
        <x:v>364.288418399948</x:v>
      </x:c>
      <x:c r="N1199" s="33" t="n">
        <x:v>53</x:v>
      </x:c>
      <x:c r="O1199" s="27" t="n">
        <x:v>8.645668999997724</x:v>
      </x:c>
      <x:c r="P1199" s="27" t="n">
        <x:v>0.2513028250027673</x:v>
      </x:c>
      <x:c r="Q1199" s="31" t="b">
        <x:v>1</x:v>
      </x:c>
      <x:c r="R1199" s="31" t="b">
        <x:v>1</x:v>
      </x:c>
      <x:c r="S1199" s="33" t="n">
        <x:v>2</x:v>
      </x:c>
      <x:c r="T1199" s="20" t="str">
        <x:v>05_runtime_budget_baselines/raw_runs.csv</x:v>
      </x:c>
      <x:c r="U1199" s="35" t="n">
        <x:f>IFERROR(100*(K1199-J1199)/K1199,"")</x:f>
        <x:v>19.703977798334876</x:v>
      </x:c>
      <x:c r="V1199" s="20" t="str">
        <x:f>IF(ABS(L1199-U1199)&lt;=0.000001,"OK","CHECK")</x:f>
        <x:v>OK</x:v>
      </x:c>
    </x:row>
    <x:row r="1200">
      <x:c r="A1200" s="20" t="str">
        <x:v>Runtime budget baseline</x:v>
      </x:c>
      <x:c r="B1200" s="20" t="str">
        <x:v>Chao</x:v>
      </x:c>
      <x:c r="C1200" s="20" t="str">
        <x:v>ILS</x:v>
      </x:c>
      <x:c r="D1200" s="20" t="str">
        <x:v>p7.3.s</x:v>
      </x:c>
      <x:c r="E1200" s="33" t="n">
        <x:v>2</x:v>
      </x:c>
      <x:c r="F1200" s="33" t="n">
        <x:v>2500</x:v>
      </x:c>
      <x:c r="G1200" s="27" t="n">
        <x:v>8.896971825000492</x:v>
      </x:c>
      <x:c r="H1200" s="27" t="n">
        <x:v>8.646971825000492</x:v>
      </x:c>
      <x:c r="I1200" s="33" t="n">
        <x:v>7202</x:v>
      </x:c>
      <x:c r="J1200" s="27" t="n">
        <x:v>880</x:v>
      </x:c>
      <x:c r="K1200" s="27" t="n">
        <x:v>1081</x:v>
      </x:c>
      <x:c r="L1200" s="35" t="n">
        <x:v>18.593894542090656</x:v>
      </x:c>
      <x:c r="M1200" s="27" t="n">
        <x:v>369.4994123649618</x:v>
      </x:c>
      <x:c r="N1200" s="33" t="n">
        <x:v>51</x:v>
      </x:c>
      <x:c r="O1200" s="27" t="n">
        <x:v>8.64505470000222</x:v>
      </x:c>
      <x:c r="P1200" s="27" t="n">
        <x:v>0.2519171249982719</x:v>
      </x:c>
      <x:c r="Q1200" s="31" t="b">
        <x:v>1</x:v>
      </x:c>
      <x:c r="R1200" s="31" t="b">
        <x:v>1</x:v>
      </x:c>
      <x:c r="S1200" s="33" t="n">
        <x:v>2</x:v>
      </x:c>
      <x:c r="T1200" s="20" t="str">
        <x:v>05_runtime_budget_baselines/raw_runs.csv</x:v>
      </x:c>
      <x:c r="U1200" s="35" t="n">
        <x:f>IFERROR(100*(K1200-J1200)/K1200,"")</x:f>
        <x:v>18.593894542090656</x:v>
      </x:c>
      <x:c r="V1200" s="20" t="str">
        <x:f>IF(ABS(L1200-U1200)&lt;=0.000001,"OK","CHECK")</x:f>
        <x:v>OK</x:v>
      </x:c>
    </x:row>
    <x:row r="1201">
      <x:c r="A1201" s="20" t="str">
        <x:v>Runtime budget baseline</x:v>
      </x:c>
      <x:c r="B1201" s="20" t="str">
        <x:v>Chao</x:v>
      </x:c>
      <x:c r="C1201" s="20" t="str">
        <x:v>ILS</x:v>
      </x:c>
      <x:c r="D1201" s="20" t="str">
        <x:v>p7.3.s</x:v>
      </x:c>
      <x:c r="E1201" s="33" t="n">
        <x:v>3</x:v>
      </x:c>
      <x:c r="F1201" s="33" t="n">
        <x:v>2500</x:v>
      </x:c>
      <x:c r="G1201" s="27" t="n">
        <x:v>8.896971825000492</x:v>
      </x:c>
      <x:c r="H1201" s="27" t="n">
        <x:v>8.646971825000492</x:v>
      </x:c>
      <x:c r="I1201" s="33" t="n">
        <x:v>7142</x:v>
      </x:c>
      <x:c r="J1201" s="27" t="n">
        <x:v>879</x:v>
      </x:c>
      <x:c r="K1201" s="27" t="n">
        <x:v>1081</x:v>
      </x:c>
      <x:c r="L1201" s="35" t="n">
        <x:v>18.68640148011101</x:v>
      </x:c>
      <x:c r="M1201" s="27" t="n">
        <x:v>363.90291136050746</x:v>
      </x:c>
      <x:c r="N1201" s="33" t="n">
        <x:v>52</x:v>
      </x:c>
      <x:c r="O1201" s="27" t="n">
        <x:v>8.643987899999047</x:v>
      </x:c>
      <x:c r="P1201" s="27" t="n">
        <x:v>0.2529839250014447</x:v>
      </x:c>
      <x:c r="Q1201" s="31" t="b">
        <x:v>1</x:v>
      </x:c>
      <x:c r="R1201" s="31" t="b">
        <x:v>1</x:v>
      </x:c>
      <x:c r="S1201" s="33" t="n">
        <x:v>2</x:v>
      </x:c>
      <x:c r="T1201" s="20" t="str">
        <x:v>05_runtime_budget_baselines/raw_runs.csv</x:v>
      </x:c>
      <x:c r="U1201" s="35" t="n">
        <x:f>IFERROR(100*(K1201-J1201)/K1201,"")</x:f>
        <x:v>18.68640148011101</x:v>
      </x:c>
      <x:c r="V1201" s="20" t="str">
        <x:f>IF(ABS(L1201-U1201)&lt;=0.000001,"OK","CHECK")</x:f>
        <x:v>OK</x:v>
      </x:c>
    </x:row>
    <x:row r="1202">
      <x:c r="A1202" s="20" t="str">
        <x:v>Runtime budget baseline</x:v>
      </x:c>
      <x:c r="B1202" s="20" t="str">
        <x:v>Chao</x:v>
      </x:c>
      <x:c r="C1202" s="20" t="str">
        <x:v>ILS</x:v>
      </x:c>
      <x:c r="D1202" s="20" t="str">
        <x:v>p7.3.t</x:v>
      </x:c>
      <x:c r="E1202" s="33" t="n">
        <x:v>0</x:v>
      </x:c>
      <x:c r="F1202" s="33" t="n">
        <x:v>2500</x:v>
      </x:c>
      <x:c r="G1202" s="27" t="n">
        <x:v>9.199892474999617</x:v>
      </x:c>
      <x:c r="H1202" s="27" t="n">
        <x:v>8.949892474999615</x:v>
      </x:c>
      <x:c r="I1202" s="33" t="n">
        <x:v>6873</x:v>
      </x:c>
      <x:c r="J1202" s="27" t="n">
        <x:v>961</x:v>
      </x:c>
      <x:c r="K1202" s="27" t="n">
        <x:v>1120</x:v>
      </x:c>
      <x:c r="L1202" s="35" t="n">
        <x:v>14.196428571428571</x:v>
      </x:c>
      <x:c r="M1202" s="27" t="n">
        <x:v>388.70701297927656</x:v>
      </x:c>
      <x:c r="N1202" s="33" t="n">
        <x:v>58</x:v>
      </x:c>
      <x:c r="O1202" s="27" t="n">
        <x:v>8.943715999997949</x:v>
      </x:c>
      <x:c r="P1202" s="27" t="n">
        <x:v>0.2561764750016664</x:v>
      </x:c>
      <x:c r="Q1202" s="31" t="b">
        <x:v>1</x:v>
      </x:c>
      <x:c r="R1202" s="31" t="b">
        <x:v>1</x:v>
      </x:c>
      <x:c r="S1202" s="33" t="n">
        <x:v>2</x:v>
      </x:c>
      <x:c r="T1202" s="20" t="str">
        <x:v>05_runtime_budget_baselines/raw_runs.csv</x:v>
      </x:c>
      <x:c r="U1202" s="35" t="n">
        <x:f>IFERROR(100*(K1202-J1202)/K1202,"")</x:f>
        <x:v>14.196428571428571</x:v>
      </x:c>
      <x:c r="V1202" s="20" t="str">
        <x:f>IF(ABS(L1202-U1202)&lt;=0.000001,"OK","CHECK")</x:f>
        <x:v>OK</x:v>
      </x:c>
    </x:row>
    <x:row r="1203">
      <x:c r="A1203" s="20" t="str">
        <x:v>Runtime budget baseline</x:v>
      </x:c>
      <x:c r="B1203" s="20" t="str">
        <x:v>Chao</x:v>
      </x:c>
      <x:c r="C1203" s="20" t="str">
        <x:v>ILS</x:v>
      </x:c>
      <x:c r="D1203" s="20" t="str">
        <x:v>p7.3.t</x:v>
      </x:c>
      <x:c r="E1203" s="33" t="n">
        <x:v>1</x:v>
      </x:c>
      <x:c r="F1203" s="33" t="n">
        <x:v>2500</x:v>
      </x:c>
      <x:c r="G1203" s="27" t="n">
        <x:v>9.199892474999617</x:v>
      </x:c>
      <x:c r="H1203" s="27" t="n">
        <x:v>8.949892474999615</x:v>
      </x:c>
      <x:c r="I1203" s="33" t="n">
        <x:v>6866</x:v>
      </x:c>
      <x:c r="J1203" s="27" t="n">
        <x:v>961</x:v>
      </x:c>
      <x:c r="K1203" s="27" t="n">
        <x:v>1120</x:v>
      </x:c>
      <x:c r="L1203" s="35" t="n">
        <x:v>14.196428571428571</x:v>
      </x:c>
      <x:c r="M1203" s="27" t="n">
        <x:v>388.70701297927656</x:v>
      </x:c>
      <x:c r="N1203" s="33" t="n">
        <x:v>58</x:v>
      </x:c>
      <x:c r="O1203" s="27" t="n">
        <x:v>8.942688999999518</x:v>
      </x:c>
      <x:c r="P1203" s="27" t="n">
        <x:v>0.2572034750000966</x:v>
      </x:c>
      <x:c r="Q1203" s="31" t="b">
        <x:v>1</x:v>
      </x:c>
      <x:c r="R1203" s="31" t="b">
        <x:v>1</x:v>
      </x:c>
      <x:c r="S1203" s="33" t="n">
        <x:v>2</x:v>
      </x:c>
      <x:c r="T1203" s="20" t="str">
        <x:v>05_runtime_budget_baselines/raw_runs.csv</x:v>
      </x:c>
      <x:c r="U1203" s="35" t="n">
        <x:f>IFERROR(100*(K1203-J1203)/K1203,"")</x:f>
        <x:v>14.196428571428571</x:v>
      </x:c>
      <x:c r="V1203" s="20" t="str">
        <x:f>IF(ABS(L1203-U1203)&lt;=0.000001,"OK","CHECK")</x:f>
        <x:v>OK</x:v>
      </x:c>
    </x:row>
    <x:row r="1204">
      <x:c r="A1204" s="20" t="str">
        <x:v>Runtime budget baseline</x:v>
      </x:c>
      <x:c r="B1204" s="20" t="str">
        <x:v>Chao</x:v>
      </x:c>
      <x:c r="C1204" s="20" t="str">
        <x:v>ILS</x:v>
      </x:c>
      <x:c r="D1204" s="20" t="str">
        <x:v>p7.3.t</x:v>
      </x:c>
      <x:c r="E1204" s="33" t="n">
        <x:v>2</x:v>
      </x:c>
      <x:c r="F1204" s="33" t="n">
        <x:v>2500</x:v>
      </x:c>
      <x:c r="G1204" s="27" t="n">
        <x:v>9.199892474999617</x:v>
      </x:c>
      <x:c r="H1204" s="27" t="n">
        <x:v>8.949892474999615</x:v>
      </x:c>
      <x:c r="I1204" s="33" t="n">
        <x:v>6895</x:v>
      </x:c>
      <x:c r="J1204" s="27" t="n">
        <x:v>963</x:v>
      </x:c>
      <x:c r="K1204" s="27" t="n">
        <x:v>1120</x:v>
      </x:c>
      <x:c r="L1204" s="35" t="n">
        <x:v>14.017857142857142</x:v>
      </x:c>
      <x:c r="M1204" s="27" t="n">
        <x:v>387.0767352138964</x:v>
      </x:c>
      <x:c r="N1204" s="33" t="n">
        <x:v>58</x:v>
      </x:c>
      <x:c r="O1204" s="27" t="n">
        <x:v>8.94343519999893</x:v>
      </x:c>
      <x:c r="P1204" s="27" t="n">
        <x:v>0.2564572750006846</x:v>
      </x:c>
      <x:c r="Q1204" s="31" t="b">
        <x:v>1</x:v>
      </x:c>
      <x:c r="R1204" s="31" t="b">
        <x:v>1</x:v>
      </x:c>
      <x:c r="S1204" s="33" t="n">
        <x:v>2</x:v>
      </x:c>
      <x:c r="T1204" s="20" t="str">
        <x:v>05_runtime_budget_baselines/raw_runs.csv</x:v>
      </x:c>
      <x:c r="U1204" s="35" t="n">
        <x:f>IFERROR(100*(K1204-J1204)/K1204,"")</x:f>
        <x:v>14.017857142857142</x:v>
      </x:c>
      <x:c r="V1204" s="20" t="str">
        <x:f>IF(ABS(L1204-U1204)&lt;=0.000001,"OK","CHECK")</x:f>
        <x:v>OK</x:v>
      </x:c>
    </x:row>
    <x:row r="1205">
      <x:c r="A1205" s="20" t="str">
        <x:v>Runtime budget baseline</x:v>
      </x:c>
      <x:c r="B1205" s="20" t="str">
        <x:v>Chao</x:v>
      </x:c>
      <x:c r="C1205" s="20" t="str">
        <x:v>ILS</x:v>
      </x:c>
      <x:c r="D1205" s="20" t="str">
        <x:v>p7.3.t</x:v>
      </x:c>
      <x:c r="E1205" s="33" t="n">
        <x:v>3</x:v>
      </x:c>
      <x:c r="F1205" s="33" t="n">
        <x:v>2500</x:v>
      </x:c>
      <x:c r="G1205" s="27" t="n">
        <x:v>9.199892474999617</x:v>
      </x:c>
      <x:c r="H1205" s="27" t="n">
        <x:v>8.949892474999615</x:v>
      </x:c>
      <x:c r="I1205" s="33" t="n">
        <x:v>6887</x:v>
      </x:c>
      <x:c r="J1205" s="27" t="n">
        <x:v>961</x:v>
      </x:c>
      <x:c r="K1205" s="27" t="n">
        <x:v>1120</x:v>
      </x:c>
      <x:c r="L1205" s="35" t="n">
        <x:v>14.196428571428571</x:v>
      </x:c>
      <x:c r="M1205" s="27" t="n">
        <x:v>388.70701297927656</x:v>
      </x:c>
      <x:c r="N1205" s="33" t="n">
        <x:v>58</x:v>
      </x:c>
      <x:c r="O1205" s="27" t="n">
        <x:v>8.944457000001421</x:v>
      </x:c>
      <x:c r="P1205" s="27" t="n">
        <x:v>0.2554354749981939</x:v>
      </x:c>
      <x:c r="Q1205" s="31" t="b">
        <x:v>1</x:v>
      </x:c>
      <x:c r="R1205" s="31" t="b">
        <x:v>1</x:v>
      </x:c>
      <x:c r="S1205" s="33" t="n">
        <x:v>2</x:v>
      </x:c>
      <x:c r="T1205" s="20" t="str">
        <x:v>05_runtime_budget_baselines/raw_runs.csv</x:v>
      </x:c>
      <x:c r="U1205" s="35" t="n">
        <x:f>IFERROR(100*(K1205-J1205)/K1205,"")</x:f>
        <x:v>14.196428571428571</x:v>
      </x:c>
      <x:c r="V1205" s="20" t="str">
        <x:f>IF(ABS(L1205-U1205)&lt;=0.000001,"OK","CHECK")</x:f>
        <x:v>OK</x:v>
      </x:c>
    </x:row>
    <x:row r="1206">
      <x:c r="A1206" s="20" t="str">
        <x:v>Runtime budget baseline</x:v>
      </x:c>
      <x:c r="B1206" s="20" t="str">
        <x:v>Chao</x:v>
      </x:c>
      <x:c r="C1206" s="20" t="str">
        <x:v>ILS</x:v>
      </x:c>
      <x:c r="D1206" s="20" t="str">
        <x:v>p7.4.g</x:v>
      </x:c>
      <x:c r="E1206" s="33" t="n">
        <x:v>0</x:v>
      </x:c>
      <x:c r="F1206" s="33" t="n">
        <x:v>2500</x:v>
      </x:c>
      <x:c r="G1206" s="27" t="n">
        <x:v>2.230402299999241</x:v>
      </x:c>
      <x:c r="H1206" s="27" t="n">
        <x:v>1.9804022999992408</x:v>
      </x:c>
      <x:c r="I1206" s="33" t="n">
        <x:v>15048</x:v>
      </x:c>
      <x:c r="J1206" s="27" t="n">
        <x:v>187</x:v>
      </x:c>
      <x:c r="K1206" s="27" t="n">
        <x:v>217</x:v>
      </x:c>
      <x:c r="L1206" s="35" t="n">
        <x:v>13.824884792626728</x:v>
      </x:c>
      <x:c r="M1206" s="27" t="n">
        <x:v>108.98529553679148</x:v>
      </x:c>
      <x:c r="N1206" s="33" t="n">
        <x:v>12</x:v>
      </x:c>
      <x:c r="O1206" s="27" t="n">
        <x:v>1.978495199997269</x:v>
      </x:c>
      <x:c r="P1206" s="27" t="n">
        <x:v>0.2519071000019721</x:v>
      </x:c>
      <x:c r="Q1206" s="31" t="b">
        <x:v>1</x:v>
      </x:c>
      <x:c r="R1206" s="31" t="b">
        <x:v>1</x:v>
      </x:c>
      <x:c r="S1206" s="33" t="n">
        <x:v>2</x:v>
      </x:c>
      <x:c r="T1206" s="20" t="str">
        <x:v>05_runtime_budget_baselines/raw_runs.csv</x:v>
      </x:c>
      <x:c r="U1206" s="35" t="n">
        <x:f>IFERROR(100*(K1206-J1206)/K1206,"")</x:f>
        <x:v>13.824884792626728</x:v>
      </x:c>
      <x:c r="V1206" s="20" t="str">
        <x:f>IF(ABS(L1206-U1206)&lt;=0.000001,"OK","CHECK")</x:f>
        <x:v>OK</x:v>
      </x:c>
    </x:row>
    <x:row r="1207">
      <x:c r="A1207" s="20" t="str">
        <x:v>Runtime budget baseline</x:v>
      </x:c>
      <x:c r="B1207" s="20" t="str">
        <x:v>Chao</x:v>
      </x:c>
      <x:c r="C1207" s="20" t="str">
        <x:v>ILS</x:v>
      </x:c>
      <x:c r="D1207" s="20" t="str">
        <x:v>p7.4.g</x:v>
      </x:c>
      <x:c r="E1207" s="33" t="n">
        <x:v>1</x:v>
      </x:c>
      <x:c r="F1207" s="33" t="n">
        <x:v>2500</x:v>
      </x:c>
      <x:c r="G1207" s="27" t="n">
        <x:v>2.230402299999241</x:v>
      </x:c>
      <x:c r="H1207" s="27" t="n">
        <x:v>1.9804022999992408</x:v>
      </x:c>
      <x:c r="I1207" s="33" t="n">
        <x:v>14987</x:v>
      </x:c>
      <x:c r="J1207" s="27" t="n">
        <x:v>187</x:v>
      </x:c>
      <x:c r="K1207" s="27" t="n">
        <x:v>217</x:v>
      </x:c>
      <x:c r="L1207" s="35" t="n">
        <x:v>13.824884792626728</x:v>
      </x:c>
      <x:c r="M1207" s="27" t="n">
        <x:v>107.97115965679852</x:v>
      </x:c>
      <x:c r="N1207" s="33" t="n">
        <x:v>12</x:v>
      </x:c>
      <x:c r="O1207" s="27" t="n">
        <x:v>1.9785369000019275</x:v>
      </x:c>
      <x:c r="P1207" s="27" t="n">
        <x:v>0.2518653999973139</x:v>
      </x:c>
      <x:c r="Q1207" s="31" t="b">
        <x:v>1</x:v>
      </x:c>
      <x:c r="R1207" s="31" t="b">
        <x:v>1</x:v>
      </x:c>
      <x:c r="S1207" s="33" t="n">
        <x:v>2</x:v>
      </x:c>
      <x:c r="T1207" s="20" t="str">
        <x:v>05_runtime_budget_baselines/raw_runs.csv</x:v>
      </x:c>
      <x:c r="U1207" s="35" t="n">
        <x:f>IFERROR(100*(K1207-J1207)/K1207,"")</x:f>
        <x:v>13.824884792626728</x:v>
      </x:c>
      <x:c r="V1207" s="20" t="str">
        <x:f>IF(ABS(L1207-U1207)&lt;=0.000001,"OK","CHECK")</x:f>
        <x:v>OK</x:v>
      </x:c>
    </x:row>
    <x:row r="1208">
      <x:c r="A1208" s="20" t="str">
        <x:v>Runtime budget baseline</x:v>
      </x:c>
      <x:c r="B1208" s="20" t="str">
        <x:v>Chao</x:v>
      </x:c>
      <x:c r="C1208" s="20" t="str">
        <x:v>ILS</x:v>
      </x:c>
      <x:c r="D1208" s="20" t="str">
        <x:v>p7.4.g</x:v>
      </x:c>
      <x:c r="E1208" s="33" t="n">
        <x:v>2</x:v>
      </x:c>
      <x:c r="F1208" s="33" t="n">
        <x:v>2500</x:v>
      </x:c>
      <x:c r="G1208" s="27" t="n">
        <x:v>2.230402299999241</x:v>
      </x:c>
      <x:c r="H1208" s="27" t="n">
        <x:v>1.9804022999992408</x:v>
      </x:c>
      <x:c r="I1208" s="33" t="n">
        <x:v>15052</x:v>
      </x:c>
      <x:c r="J1208" s="27" t="n">
        <x:v>187</x:v>
      </x:c>
      <x:c r="K1208" s="27" t="n">
        <x:v>217</x:v>
      </x:c>
      <x:c r="L1208" s="35" t="n">
        <x:v>13.824884792626728</x:v>
      </x:c>
      <x:c r="M1208" s="27" t="n">
        <x:v>108.98529553679148</x:v>
      </x:c>
      <x:c r="N1208" s="33" t="n">
        <x:v>12</x:v>
      </x:c>
      <x:c r="O1208" s="27" t="n">
        <x:v>1.9785804999992247</x:v>
      </x:c>
      <x:c r="P1208" s="27" t="n">
        <x:v>0.2518218000000161</x:v>
      </x:c>
      <x:c r="Q1208" s="31" t="b">
        <x:v>1</x:v>
      </x:c>
      <x:c r="R1208" s="31" t="b">
        <x:v>1</x:v>
      </x:c>
      <x:c r="S1208" s="33" t="n">
        <x:v>2</x:v>
      </x:c>
      <x:c r="T1208" s="20" t="str">
        <x:v>05_runtime_budget_baselines/raw_runs.csv</x:v>
      </x:c>
      <x:c r="U1208" s="35" t="n">
        <x:f>IFERROR(100*(K1208-J1208)/K1208,"")</x:f>
        <x:v>13.824884792626728</x:v>
      </x:c>
      <x:c r="V1208" s="20" t="str">
        <x:f>IF(ABS(L1208-U1208)&lt;=0.000001,"OK","CHECK")</x:f>
        <x:v>OK</x:v>
      </x:c>
    </x:row>
    <x:row r="1209">
      <x:c r="A1209" s="20" t="str">
        <x:v>Runtime budget baseline</x:v>
      </x:c>
      <x:c r="B1209" s="20" t="str">
        <x:v>Chao</x:v>
      </x:c>
      <x:c r="C1209" s="20" t="str">
        <x:v>ILS</x:v>
      </x:c>
      <x:c r="D1209" s="20" t="str">
        <x:v>p7.4.g</x:v>
      </x:c>
      <x:c r="E1209" s="33" t="n">
        <x:v>3</x:v>
      </x:c>
      <x:c r="F1209" s="33" t="n">
        <x:v>2500</x:v>
      </x:c>
      <x:c r="G1209" s="27" t="n">
        <x:v>2.230402299999241</x:v>
      </x:c>
      <x:c r="H1209" s="27" t="n">
        <x:v>1.9804022999992408</x:v>
      </x:c>
      <x:c r="I1209" s="33" t="n">
        <x:v>15083</x:v>
      </x:c>
      <x:c r="J1209" s="27" t="n">
        <x:v>187</x:v>
      </x:c>
      <x:c r="K1209" s="27" t="n">
        <x:v>217</x:v>
      </x:c>
      <x:c r="L1209" s="35" t="n">
        <x:v>13.824884792626728</x:v>
      </x:c>
      <x:c r="M1209" s="27" t="n">
        <x:v>108.98529553679148</x:v>
      </x:c>
      <x:c r="N1209" s="33" t="n">
        <x:v>12</x:v>
      </x:c>
      <x:c r="O1209" s="27" t="n">
        <x:v>1.9785746999987168</x:v>
      </x:c>
      <x:c r="P1209" s="27" t="n">
        <x:v>0.2518276000005244</x:v>
      </x:c>
      <x:c r="Q1209" s="31" t="b">
        <x:v>1</x:v>
      </x:c>
      <x:c r="R1209" s="31" t="b">
        <x:v>1</x:v>
      </x:c>
      <x:c r="S1209" s="33" t="n">
        <x:v>2</x:v>
      </x:c>
      <x:c r="T1209" s="20" t="str">
        <x:v>05_runtime_budget_baselines/raw_runs.csv</x:v>
      </x:c>
      <x:c r="U1209" s="35" t="n">
        <x:f>IFERROR(100*(K1209-J1209)/K1209,"")</x:f>
        <x:v>13.824884792626728</x:v>
      </x:c>
      <x:c r="V1209" s="20" t="str">
        <x:f>IF(ABS(L1209-U1209)&lt;=0.000001,"OK","CHECK")</x:f>
        <x:v>OK</x:v>
      </x:c>
    </x:row>
    <x:row r="1210">
      <x:c r="A1210" s="20" t="str">
        <x:v>Runtime budget baseline</x:v>
      </x:c>
      <x:c r="B1210" s="20" t="str">
        <x:v>Chao</x:v>
      </x:c>
      <x:c r="C1210" s="20" t="str">
        <x:v>ILS</x:v>
      </x:c>
      <x:c r="D1210" s="20" t="str">
        <x:v>p7.4.h</x:v>
      </x:c>
      <x:c r="E1210" s="33" t="n">
        <x:v>0</x:v>
      </x:c>
      <x:c r="F1210" s="33" t="n">
        <x:v>2500</x:v>
      </x:c>
      <x:c r="G1210" s="27" t="n">
        <x:v>2.711994350000168</x:v>
      </x:c>
      <x:c r="H1210" s="27" t="n">
        <x:v>2.461994350000168</x:v>
      </x:c>
      <x:c r="I1210" s="33" t="n">
        <x:v>17200</x:v>
      </x:c>
      <x:c r="J1210" s="27" t="n">
        <x:v>259</x:v>
      </x:c>
      <x:c r="K1210" s="27" t="n">
        <x:v>285</x:v>
      </x:c>
      <x:c r="L1210" s="35" t="n">
        <x:v>9.12280701754386</x:v>
      </x:c>
      <x:c r="M1210" s="27" t="n">
        <x:v>146.58439802159165</x:v>
      </x:c>
      <x:c r="N1210" s="33" t="n">
        <x:v>15</x:v>
      </x:c>
      <x:c r="O1210" s="27" t="n">
        <x:v>2.4597152000023925</x:v>
      </x:c>
      <x:c r="P1210" s="27" t="n">
        <x:v>0.2522791499977757</x:v>
      </x:c>
      <x:c r="Q1210" s="31" t="b">
        <x:v>1</x:v>
      </x:c>
      <x:c r="R1210" s="31" t="b">
        <x:v>1</x:v>
      </x:c>
      <x:c r="S1210" s="33" t="n">
        <x:v>2</x:v>
      </x:c>
      <x:c r="T1210" s="20" t="str">
        <x:v>05_runtime_budget_baselines/raw_runs.csv</x:v>
      </x:c>
      <x:c r="U1210" s="35" t="n">
        <x:f>IFERROR(100*(K1210-J1210)/K1210,"")</x:f>
        <x:v>9.12280701754386</x:v>
      </x:c>
      <x:c r="V1210" s="20" t="str">
        <x:f>IF(ABS(L1210-U1210)&lt;=0.000001,"OK","CHECK")</x:f>
        <x:v>OK</x:v>
      </x:c>
    </x:row>
    <x:row r="1211">
      <x:c r="A1211" s="20" t="str">
        <x:v>Runtime budget baseline</x:v>
      </x:c>
      <x:c r="B1211" s="20" t="str">
        <x:v>Chao</x:v>
      </x:c>
      <x:c r="C1211" s="20" t="str">
        <x:v>ILS</x:v>
      </x:c>
      <x:c r="D1211" s="20" t="str">
        <x:v>p7.4.h</x:v>
      </x:c>
      <x:c r="E1211" s="33" t="n">
        <x:v>1</x:v>
      </x:c>
      <x:c r="F1211" s="33" t="n">
        <x:v>2500</x:v>
      </x:c>
      <x:c r="G1211" s="27" t="n">
        <x:v>2.711994350000168</x:v>
      </x:c>
      <x:c r="H1211" s="27" t="n">
        <x:v>2.461994350000168</x:v>
      </x:c>
      <x:c r="I1211" s="33" t="n">
        <x:v>17261</x:v>
      </x:c>
      <x:c r="J1211" s="27" t="n">
        <x:v>259</x:v>
      </x:c>
      <x:c r="K1211" s="27" t="n">
        <x:v>285</x:v>
      </x:c>
      <x:c r="L1211" s="35" t="n">
        <x:v>9.12280701754386</x:v>
      </x:c>
      <x:c r="M1211" s="27" t="n">
        <x:v>146.58439802159165</x:v>
      </x:c>
      <x:c r="N1211" s="33" t="n">
        <x:v>15</x:v>
      </x:c>
      <x:c r="O1211" s="27" t="n">
        <x:v>2.459910800000216</x:v>
      </x:c>
      <x:c r="P1211" s="27" t="n">
        <x:v>0.2520835499999521</x:v>
      </x:c>
      <x:c r="Q1211" s="31" t="b">
        <x:v>1</x:v>
      </x:c>
      <x:c r="R1211" s="31" t="b">
        <x:v>1</x:v>
      </x:c>
      <x:c r="S1211" s="33" t="n">
        <x:v>2</x:v>
      </x:c>
      <x:c r="T1211" s="20" t="str">
        <x:v>05_runtime_budget_baselines/raw_runs.csv</x:v>
      </x:c>
      <x:c r="U1211" s="35" t="n">
        <x:f>IFERROR(100*(K1211-J1211)/K1211,"")</x:f>
        <x:v>9.12280701754386</x:v>
      </x:c>
      <x:c r="V1211" s="20" t="str">
        <x:f>IF(ABS(L1211-U1211)&lt;=0.000001,"OK","CHECK")</x:f>
        <x:v>OK</x:v>
      </x:c>
    </x:row>
    <x:row r="1212">
      <x:c r="A1212" s="20" t="str">
        <x:v>Runtime budget baseline</x:v>
      </x:c>
      <x:c r="B1212" s="20" t="str">
        <x:v>Chao</x:v>
      </x:c>
      <x:c r="C1212" s="20" t="str">
        <x:v>ILS</x:v>
      </x:c>
      <x:c r="D1212" s="20" t="str">
        <x:v>p7.4.h</x:v>
      </x:c>
      <x:c r="E1212" s="33" t="n">
        <x:v>2</x:v>
      </x:c>
      <x:c r="F1212" s="33" t="n">
        <x:v>2500</x:v>
      </x:c>
      <x:c r="G1212" s="27" t="n">
        <x:v>2.711994350000168</x:v>
      </x:c>
      <x:c r="H1212" s="27" t="n">
        <x:v>2.461994350000168</x:v>
      </x:c>
      <x:c r="I1212" s="33" t="n">
        <x:v>17157</x:v>
      </x:c>
      <x:c r="J1212" s="27" t="n">
        <x:v>259</x:v>
      </x:c>
      <x:c r="K1212" s="27" t="n">
        <x:v>285</x:v>
      </x:c>
      <x:c r="L1212" s="35" t="n">
        <x:v>9.12280701754386</x:v>
      </x:c>
      <x:c r="M1212" s="27" t="n">
        <x:v>146.58439802159165</x:v>
      </x:c>
      <x:c r="N1212" s="33" t="n">
        <x:v>15</x:v>
      </x:c>
      <x:c r="O1212" s="27" t="n">
        <x:v>2.4601297000008344</x:v>
      </x:c>
      <x:c r="P1212" s="27" t="n">
        <x:v>0.2518646499993338</x:v>
      </x:c>
      <x:c r="Q1212" s="31" t="b">
        <x:v>1</x:v>
      </x:c>
      <x:c r="R1212" s="31" t="b">
        <x:v>1</x:v>
      </x:c>
      <x:c r="S1212" s="33" t="n">
        <x:v>2</x:v>
      </x:c>
      <x:c r="T1212" s="20" t="str">
        <x:v>05_runtime_budget_baselines/raw_runs.csv</x:v>
      </x:c>
      <x:c r="U1212" s="35" t="n">
        <x:f>IFERROR(100*(K1212-J1212)/K1212,"")</x:f>
        <x:v>9.12280701754386</x:v>
      </x:c>
      <x:c r="V1212" s="20" t="str">
        <x:f>IF(ABS(L1212-U1212)&lt;=0.000001,"OK","CHECK")</x:f>
        <x:v>OK</x:v>
      </x:c>
    </x:row>
    <x:row r="1213">
      <x:c r="A1213" s="20" t="str">
        <x:v>Runtime budget baseline</x:v>
      </x:c>
      <x:c r="B1213" s="20" t="str">
        <x:v>Chao</x:v>
      </x:c>
      <x:c r="C1213" s="20" t="str">
        <x:v>ILS</x:v>
      </x:c>
      <x:c r="D1213" s="20" t="str">
        <x:v>p7.4.h</x:v>
      </x:c>
      <x:c r="E1213" s="33" t="n">
        <x:v>3</x:v>
      </x:c>
      <x:c r="F1213" s="33" t="n">
        <x:v>2500</x:v>
      </x:c>
      <x:c r="G1213" s="27" t="n">
        <x:v>2.711994350000168</x:v>
      </x:c>
      <x:c r="H1213" s="27" t="n">
        <x:v>2.461994350000168</x:v>
      </x:c>
      <x:c r="I1213" s="33" t="n">
        <x:v>17210</x:v>
      </x:c>
      <x:c r="J1213" s="27" t="n">
        <x:v>259</x:v>
      </x:c>
      <x:c r="K1213" s="27" t="n">
        <x:v>285</x:v>
      </x:c>
      <x:c r="L1213" s="35" t="n">
        <x:v>9.12280701754386</x:v>
      </x:c>
      <x:c r="M1213" s="27" t="n">
        <x:v>146.58439802159165</x:v>
      </x:c>
      <x:c r="N1213" s="33" t="n">
        <x:v>15</x:v>
      </x:c>
      <x:c r="O1213" s="27" t="n">
        <x:v>2.4600705999982893</x:v>
      </x:c>
      <x:c r="P1213" s="27" t="n">
        <x:v>0.2519237500018789</x:v>
      </x:c>
      <x:c r="Q1213" s="31" t="b">
        <x:v>1</x:v>
      </x:c>
      <x:c r="R1213" s="31" t="b">
        <x:v>1</x:v>
      </x:c>
      <x:c r="S1213" s="33" t="n">
        <x:v>2</x:v>
      </x:c>
      <x:c r="T1213" s="20" t="str">
        <x:v>05_runtime_budget_baselines/raw_runs.csv</x:v>
      </x:c>
      <x:c r="U1213" s="35" t="n">
        <x:f>IFERROR(100*(K1213-J1213)/K1213,"")</x:f>
        <x:v>9.12280701754386</x:v>
      </x:c>
      <x:c r="V1213" s="20" t="str">
        <x:f>IF(ABS(L1213-U1213)&lt;=0.000001,"OK","CHECK")</x:f>
        <x:v>OK</x:v>
      </x:c>
    </x:row>
    <x:row r="1214">
      <x:c r="A1214" s="20" t="str">
        <x:v>Runtime budget baseline</x:v>
      </x:c>
      <x:c r="B1214" s="20" t="str">
        <x:v>Chao</x:v>
      </x:c>
      <x:c r="C1214" s="20" t="str">
        <x:v>ILS</x:v>
      </x:c>
      <x:c r="D1214" s="20" t="str">
        <x:v>p7.4.i</x:v>
      </x:c>
      <x:c r="E1214" s="33" t="n">
        <x:v>0</x:v>
      </x:c>
      <x:c r="F1214" s="33" t="n">
        <x:v>2500</x:v>
      </x:c>
      <x:c r="G1214" s="27" t="n">
        <x:v>3.1855116500000804</x:v>
      </x:c>
      <x:c r="H1214" s="27" t="n">
        <x:v>2.9355116500000804</x:v>
      </x:c>
      <x:c r="I1214" s="33" t="n">
        <x:v>17608</x:v>
      </x:c>
      <x:c r="J1214" s="27" t="n">
        <x:v>338</x:v>
      </x:c>
      <x:c r="K1214" s="27" t="n">
        <x:v>366</x:v>
      </x:c>
      <x:c r="L1214" s="35" t="n">
        <x:v>7.6502732240437155</x:v>
      </x:c>
      <x:c r="M1214" s="27" t="n">
        <x:v>172.7826311836675</x:v>
      </x:c>
      <x:c r="N1214" s="33" t="n">
        <x:v>20</x:v>
      </x:c>
      <x:c r="O1214" s="27" t="n">
        <x:v>2.9336799000011524</x:v>
      </x:c>
      <x:c r="P1214" s="27" t="n">
        <x:v>0.251831749998928</x:v>
      </x:c>
      <x:c r="Q1214" s="31" t="b">
        <x:v>1</x:v>
      </x:c>
      <x:c r="R1214" s="31" t="b">
        <x:v>1</x:v>
      </x:c>
      <x:c r="S1214" s="33" t="n">
        <x:v>2</x:v>
      </x:c>
      <x:c r="T1214" s="20" t="str">
        <x:v>05_runtime_budget_baselines/raw_runs.csv</x:v>
      </x:c>
      <x:c r="U1214" s="35" t="n">
        <x:f>IFERROR(100*(K1214-J1214)/K1214,"")</x:f>
        <x:v>7.6502732240437155</x:v>
      </x:c>
      <x:c r="V1214" s="20" t="str">
        <x:f>IF(ABS(L1214-U1214)&lt;=0.000001,"OK","CHECK")</x:f>
        <x:v>OK</x:v>
      </x:c>
    </x:row>
    <x:row r="1215">
      <x:c r="A1215" s="20" t="str">
        <x:v>Runtime budget baseline</x:v>
      </x:c>
      <x:c r="B1215" s="20" t="str">
        <x:v>Chao</x:v>
      </x:c>
      <x:c r="C1215" s="20" t="str">
        <x:v>ILS</x:v>
      </x:c>
      <x:c r="D1215" s="20" t="str">
        <x:v>p7.4.i</x:v>
      </x:c>
      <x:c r="E1215" s="33" t="n">
        <x:v>1</x:v>
      </x:c>
      <x:c r="F1215" s="33" t="n">
        <x:v>2500</x:v>
      </x:c>
      <x:c r="G1215" s="27" t="n">
        <x:v>3.1855116500000804</x:v>
      </x:c>
      <x:c r="H1215" s="27" t="n">
        <x:v>2.9355116500000804</x:v>
      </x:c>
      <x:c r="I1215" s="33" t="n">
        <x:v>17451</x:v>
      </x:c>
      <x:c r="J1215" s="27" t="n">
        <x:v>338</x:v>
      </x:c>
      <x:c r="K1215" s="27" t="n">
        <x:v>366</x:v>
      </x:c>
      <x:c r="L1215" s="35" t="n">
        <x:v>7.6502732240437155</x:v>
      </x:c>
      <x:c r="M1215" s="27" t="n">
        <x:v>172.7826311836675</x:v>
      </x:c>
      <x:c r="N1215" s="33" t="n">
        <x:v>20</x:v>
      </x:c>
      <x:c r="O1215" s="27" t="n">
        <x:v>2.9335920000012266</x:v>
      </x:c>
      <x:c r="P1215" s="27" t="n">
        <x:v>0.2519196499988538</x:v>
      </x:c>
      <x:c r="Q1215" s="31" t="b">
        <x:v>1</x:v>
      </x:c>
      <x:c r="R1215" s="31" t="b">
        <x:v>1</x:v>
      </x:c>
      <x:c r="S1215" s="33" t="n">
        <x:v>2</x:v>
      </x:c>
      <x:c r="T1215" s="20" t="str">
        <x:v>05_runtime_budget_baselines/raw_runs.csv</x:v>
      </x:c>
      <x:c r="U1215" s="35" t="n">
        <x:f>IFERROR(100*(K1215-J1215)/K1215,"")</x:f>
        <x:v>7.6502732240437155</x:v>
      </x:c>
      <x:c r="V1215" s="20" t="str">
        <x:f>IF(ABS(L1215-U1215)&lt;=0.000001,"OK","CHECK")</x:f>
        <x:v>OK</x:v>
      </x:c>
    </x:row>
    <x:row r="1216">
      <x:c r="A1216" s="20" t="str">
        <x:v>Runtime budget baseline</x:v>
      </x:c>
      <x:c r="B1216" s="20" t="str">
        <x:v>Chao</x:v>
      </x:c>
      <x:c r="C1216" s="20" t="str">
        <x:v>ILS</x:v>
      </x:c>
      <x:c r="D1216" s="20" t="str">
        <x:v>p7.4.i</x:v>
      </x:c>
      <x:c r="E1216" s="33" t="n">
        <x:v>2</x:v>
      </x:c>
      <x:c r="F1216" s="33" t="n">
        <x:v>2500</x:v>
      </x:c>
      <x:c r="G1216" s="27" t="n">
        <x:v>3.1855116500000804</x:v>
      </x:c>
      <x:c r="H1216" s="27" t="n">
        <x:v>2.9355116500000804</x:v>
      </x:c>
      <x:c r="I1216" s="33" t="n">
        <x:v>17608</x:v>
      </x:c>
      <x:c r="J1216" s="27" t="n">
        <x:v>338</x:v>
      </x:c>
      <x:c r="K1216" s="27" t="n">
        <x:v>366</x:v>
      </x:c>
      <x:c r="L1216" s="35" t="n">
        <x:v>7.6502732240437155</x:v>
      </x:c>
      <x:c r="M1216" s="27" t="n">
        <x:v>172.7826311836675</x:v>
      </x:c>
      <x:c r="N1216" s="33" t="n">
        <x:v>20</x:v>
      </x:c>
      <x:c r="O1216" s="27" t="n">
        <x:v>2.933597600000212</x:v>
      </x:c>
      <x:c r="P1216" s="27" t="n">
        <x:v>0.2519140499998684</x:v>
      </x:c>
      <x:c r="Q1216" s="31" t="b">
        <x:v>1</x:v>
      </x:c>
      <x:c r="R1216" s="31" t="b">
        <x:v>1</x:v>
      </x:c>
      <x:c r="S1216" s="33" t="n">
        <x:v>2</x:v>
      </x:c>
      <x:c r="T1216" s="20" t="str">
        <x:v>05_runtime_budget_baselines/raw_runs.csv</x:v>
      </x:c>
      <x:c r="U1216" s="35" t="n">
        <x:f>IFERROR(100*(K1216-J1216)/K1216,"")</x:f>
        <x:v>7.6502732240437155</x:v>
      </x:c>
      <x:c r="V1216" s="20" t="str">
        <x:f>IF(ABS(L1216-U1216)&lt;=0.000001,"OK","CHECK")</x:f>
        <x:v>OK</x:v>
      </x:c>
    </x:row>
    <x:row r="1217">
      <x:c r="A1217" s="20" t="str">
        <x:v>Runtime budget baseline</x:v>
      </x:c>
      <x:c r="B1217" s="20" t="str">
        <x:v>Chao</x:v>
      </x:c>
      <x:c r="C1217" s="20" t="str">
        <x:v>ILS</x:v>
      </x:c>
      <x:c r="D1217" s="20" t="str">
        <x:v>p7.4.i</x:v>
      </x:c>
      <x:c r="E1217" s="33" t="n">
        <x:v>3</x:v>
      </x:c>
      <x:c r="F1217" s="33" t="n">
        <x:v>2500</x:v>
      </x:c>
      <x:c r="G1217" s="27" t="n">
        <x:v>3.1855116500000804</x:v>
      </x:c>
      <x:c r="H1217" s="27" t="n">
        <x:v>2.9355116500000804</x:v>
      </x:c>
      <x:c r="I1217" s="33" t="n">
        <x:v>17471</x:v>
      </x:c>
      <x:c r="J1217" s="27" t="n">
        <x:v>338</x:v>
      </x:c>
      <x:c r="K1217" s="27" t="n">
        <x:v>366</x:v>
      </x:c>
      <x:c r="L1217" s="35" t="n">
        <x:v>7.6502732240437155</x:v>
      </x:c>
      <x:c r="M1217" s="27" t="n">
        <x:v>172.7826311836675</x:v>
      </x:c>
      <x:c r="N1217" s="33" t="n">
        <x:v>20</x:v>
      </x:c>
      <x:c r="O1217" s="27" t="n">
        <x:v>2.9336813000008988</x:v>
      </x:c>
      <x:c r="P1217" s="27" t="n">
        <x:v>0.2518303499991816</x:v>
      </x:c>
      <x:c r="Q1217" s="31" t="b">
        <x:v>1</x:v>
      </x:c>
      <x:c r="R1217" s="31" t="b">
        <x:v>1</x:v>
      </x:c>
      <x:c r="S1217" s="33" t="n">
        <x:v>2</x:v>
      </x:c>
      <x:c r="T1217" s="20" t="str">
        <x:v>05_runtime_budget_baselines/raw_runs.csv</x:v>
      </x:c>
      <x:c r="U1217" s="35" t="n">
        <x:f>IFERROR(100*(K1217-J1217)/K1217,"")</x:f>
        <x:v>7.6502732240437155</x:v>
      </x:c>
      <x:c r="V1217" s="20" t="str">
        <x:f>IF(ABS(L1217-U1217)&lt;=0.000001,"OK","CHECK")</x:f>
        <x:v>OK</x:v>
      </x:c>
    </x:row>
    <x:row r="1218">
      <x:c r="A1218" s="20" t="str">
        <x:v>Runtime budget baseline</x:v>
      </x:c>
      <x:c r="B1218" s="20" t="str">
        <x:v>Chao</x:v>
      </x:c>
      <x:c r="C1218" s="20" t="str">
        <x:v>ILS</x:v>
      </x:c>
      <x:c r="D1218" s="20" t="str">
        <x:v>p7.4.k</x:v>
      </x:c>
      <x:c r="E1218" s="33" t="n">
        <x:v>0</x:v>
      </x:c>
      <x:c r="F1218" s="33" t="n">
        <x:v>2500</x:v>
      </x:c>
      <x:c r="G1218" s="27" t="n">
        <x:v>4.843515449999359</x:v>
      </x:c>
      <x:c r="H1218" s="27" t="n">
        <x:v>4.593515449999359</x:v>
      </x:c>
      <x:c r="I1218" s="33" t="n">
        <x:v>14778</x:v>
      </x:c>
      <x:c r="J1218" s="27" t="n">
        <x:v>462</x:v>
      </x:c>
      <x:c r="K1218" s="27" t="n">
        <x:v>520</x:v>
      </x:c>
      <x:c r="L1218" s="35" t="n">
        <x:v>11.153846153846153</x:v>
      </x:c>
      <x:c r="M1218" s="27" t="n">
        <x:v>199.07040840360395</x:v>
      </x:c>
      <x:c r="N1218" s="33" t="n">
        <x:v>29</x:v>
      </x:c>
      <x:c r="O1218" s="27" t="n">
        <x:v>4.591613300002791</x:v>
      </x:c>
      <x:c r="P1218" s="27" t="n">
        <x:v>0.2519021499965674</x:v>
      </x:c>
      <x:c r="Q1218" s="31" t="b">
        <x:v>1</x:v>
      </x:c>
      <x:c r="R1218" s="31" t="b">
        <x:v>1</x:v>
      </x:c>
      <x:c r="S1218" s="33" t="n">
        <x:v>2</x:v>
      </x:c>
      <x:c r="T1218" s="20" t="str">
        <x:v>05_runtime_budget_baselines/raw_runs.csv</x:v>
      </x:c>
      <x:c r="U1218" s="35" t="n">
        <x:f>IFERROR(100*(K1218-J1218)/K1218,"")</x:f>
        <x:v>11.153846153846153</x:v>
      </x:c>
      <x:c r="V1218" s="20" t="str">
        <x:f>IF(ABS(L1218-U1218)&lt;=0.000001,"OK","CHECK")</x:f>
        <x:v>OK</x:v>
      </x:c>
    </x:row>
    <x:row r="1219">
      <x:c r="A1219" s="20" t="str">
        <x:v>Runtime budget baseline</x:v>
      </x:c>
      <x:c r="B1219" s="20" t="str">
        <x:v>Chao</x:v>
      </x:c>
      <x:c r="C1219" s="20" t="str">
        <x:v>ILS</x:v>
      </x:c>
      <x:c r="D1219" s="20" t="str">
        <x:v>p7.4.k</x:v>
      </x:c>
      <x:c r="E1219" s="33" t="n">
        <x:v>1</x:v>
      </x:c>
      <x:c r="F1219" s="33" t="n">
        <x:v>2500</x:v>
      </x:c>
      <x:c r="G1219" s="27" t="n">
        <x:v>4.843515449999359</x:v>
      </x:c>
      <x:c r="H1219" s="27" t="n">
        <x:v>4.593515449999359</x:v>
      </x:c>
      <x:c r="I1219" s="33" t="n">
        <x:v>14847</x:v>
      </x:c>
      <x:c r="J1219" s="27" t="n">
        <x:v>462</x:v>
      </x:c>
      <x:c r="K1219" s="27" t="n">
        <x:v>520</x:v>
      </x:c>
      <x:c r="L1219" s="35" t="n">
        <x:v>11.153846153846153</x:v>
      </x:c>
      <x:c r="M1219" s="27" t="n">
        <x:v>199.07040840360395</x:v>
      </x:c>
      <x:c r="N1219" s="33" t="n">
        <x:v>29</x:v>
      </x:c>
      <x:c r="O1219" s="27" t="n">
        <x:v>4.591977500000212</x:v>
      </x:c>
      <x:c r="P1219" s="27" t="n">
        <x:v>0.2515379499991468</x:v>
      </x:c>
      <x:c r="Q1219" s="31" t="b">
        <x:v>1</x:v>
      </x:c>
      <x:c r="R1219" s="31" t="b">
        <x:v>1</x:v>
      </x:c>
      <x:c r="S1219" s="33" t="n">
        <x:v>2</x:v>
      </x:c>
      <x:c r="T1219" s="20" t="str">
        <x:v>05_runtime_budget_baselines/raw_runs.csv</x:v>
      </x:c>
      <x:c r="U1219" s="35" t="n">
        <x:f>IFERROR(100*(K1219-J1219)/K1219,"")</x:f>
        <x:v>11.153846153846153</x:v>
      </x:c>
      <x:c r="V1219" s="20" t="str">
        <x:f>IF(ABS(L1219-U1219)&lt;=0.000001,"OK","CHECK")</x:f>
        <x:v>OK</x:v>
      </x:c>
    </x:row>
    <x:row r="1220">
      <x:c r="A1220" s="20" t="str">
        <x:v>Runtime budget baseline</x:v>
      </x:c>
      <x:c r="B1220" s="20" t="str">
        <x:v>Chao</x:v>
      </x:c>
      <x:c r="C1220" s="20" t="str">
        <x:v>ILS</x:v>
      </x:c>
      <x:c r="D1220" s="20" t="str">
        <x:v>p7.4.k</x:v>
      </x:c>
      <x:c r="E1220" s="33" t="n">
        <x:v>2</x:v>
      </x:c>
      <x:c r="F1220" s="33" t="n">
        <x:v>2500</x:v>
      </x:c>
      <x:c r="G1220" s="27" t="n">
        <x:v>4.843515449999359</x:v>
      </x:c>
      <x:c r="H1220" s="27" t="n">
        <x:v>4.593515449999359</x:v>
      </x:c>
      <x:c r="I1220" s="33" t="n">
        <x:v>14868</x:v>
      </x:c>
      <x:c r="J1220" s="27" t="n">
        <x:v>462</x:v>
      </x:c>
      <x:c r="K1220" s="27" t="n">
        <x:v>520</x:v>
      </x:c>
      <x:c r="L1220" s="35" t="n">
        <x:v>11.153846153846153</x:v>
      </x:c>
      <x:c r="M1220" s="27" t="n">
        <x:v>199.07040840360395</x:v>
      </x:c>
      <x:c r="N1220" s="33" t="n">
        <x:v>29</x:v>
      </x:c>
      <x:c r="O1220" s="27" t="n">
        <x:v>4.591691500001616</x:v>
      </x:c>
      <x:c r="P1220" s="27" t="n">
        <x:v>0.2518239499977426</x:v>
      </x:c>
      <x:c r="Q1220" s="31" t="b">
        <x:v>1</x:v>
      </x:c>
      <x:c r="R1220" s="31" t="b">
        <x:v>1</x:v>
      </x:c>
      <x:c r="S1220" s="33" t="n">
        <x:v>2</x:v>
      </x:c>
      <x:c r="T1220" s="20" t="str">
        <x:v>05_runtime_budget_baselines/raw_runs.csv</x:v>
      </x:c>
      <x:c r="U1220" s="35" t="n">
        <x:f>IFERROR(100*(K1220-J1220)/K1220,"")</x:f>
        <x:v>11.153846153846153</x:v>
      </x:c>
      <x:c r="V1220" s="20" t="str">
        <x:f>IF(ABS(L1220-U1220)&lt;=0.000001,"OK","CHECK")</x:f>
        <x:v>OK</x:v>
      </x:c>
    </x:row>
    <x:row r="1221">
      <x:c r="A1221" s="20" t="str">
        <x:v>Runtime budget baseline</x:v>
      </x:c>
      <x:c r="B1221" s="20" t="str">
        <x:v>Chao</x:v>
      </x:c>
      <x:c r="C1221" s="20" t="str">
        <x:v>ILS</x:v>
      </x:c>
      <x:c r="D1221" s="20" t="str">
        <x:v>p7.4.k</x:v>
      </x:c>
      <x:c r="E1221" s="33" t="n">
        <x:v>3</x:v>
      </x:c>
      <x:c r="F1221" s="33" t="n">
        <x:v>2500</x:v>
      </x:c>
      <x:c r="G1221" s="27" t="n">
        <x:v>4.843515449999359</x:v>
      </x:c>
      <x:c r="H1221" s="27" t="n">
        <x:v>4.593515449999359</x:v>
      </x:c>
      <x:c r="I1221" s="33" t="n">
        <x:v>14913</x:v>
      </x:c>
      <x:c r="J1221" s="27" t="n">
        <x:v>462</x:v>
      </x:c>
      <x:c r="K1221" s="27" t="n">
        <x:v>520</x:v>
      </x:c>
      <x:c r="L1221" s="35" t="n">
        <x:v>11.153846153846153</x:v>
      </x:c>
      <x:c r="M1221" s="27" t="n">
        <x:v>199.07040840360395</x:v>
      </x:c>
      <x:c r="N1221" s="33" t="n">
        <x:v>29</x:v>
      </x:c>
      <x:c r="O1221" s="27" t="n">
        <x:v>4.591761800002132</x:v>
      </x:c>
      <x:c r="P1221" s="27" t="n">
        <x:v>0.2517536499972266</x:v>
      </x:c>
      <x:c r="Q1221" s="31" t="b">
        <x:v>1</x:v>
      </x:c>
      <x:c r="R1221" s="31" t="b">
        <x:v>1</x:v>
      </x:c>
      <x:c r="S1221" s="33" t="n">
        <x:v>2</x:v>
      </x:c>
      <x:c r="T1221" s="20" t="str">
        <x:v>05_runtime_budget_baselines/raw_runs.csv</x:v>
      </x:c>
      <x:c r="U1221" s="35" t="n">
        <x:f>IFERROR(100*(K1221-J1221)/K1221,"")</x:f>
        <x:v>11.153846153846153</x:v>
      </x:c>
      <x:c r="V1221" s="20" t="str">
        <x:f>IF(ABS(L1221-U1221)&lt;=0.000001,"OK","CHECK")</x:f>
        <x:v>OK</x:v>
      </x:c>
    </x:row>
    <x:row r="1222">
      <x:c r="A1222" s="20" t="str">
        <x:v>Runtime budget baseline</x:v>
      </x:c>
      <x:c r="B1222" s="20" t="str">
        <x:v>Chao</x:v>
      </x:c>
      <x:c r="C1222" s="20" t="str">
        <x:v>ILS</x:v>
      </x:c>
      <x:c r="D1222" s="20" t="str">
        <x:v>p7.4.l</x:v>
      </x:c>
      <x:c r="E1222" s="33" t="n">
        <x:v>0</x:v>
      </x:c>
      <x:c r="F1222" s="33" t="n">
        <x:v>2500</x:v>
      </x:c>
      <x:c r="G1222" s="27" t="n">
        <x:v>5.106824675000098</x:v>
      </x:c>
      <x:c r="H1222" s="27" t="n">
        <x:v>4.856824675000098</x:v>
      </x:c>
      <x:c r="I1222" s="33" t="n">
        <x:v>11521</x:v>
      </x:c>
      <x:c r="J1222" s="27" t="n">
        <x:v>519</x:v>
      </x:c>
      <x:c r="K1222" s="27" t="n">
        <x:v>590</x:v>
      </x:c>
      <x:c r="L1222" s="35" t="n">
        <x:v>12.033898305084746</x:v>
      </x:c>
      <x:c r="M1222" s="27" t="n">
        <x:v>222.759798409554</x:v>
      </x:c>
      <x:c r="N1222" s="33" t="n">
        <x:v>32</x:v>
      </x:c>
      <x:c r="O1222" s="27" t="n">
        <x:v>4.855032999999821</x:v>
      </x:c>
      <x:c r="P1222" s="27" t="n">
        <x:v>0.2517916750002769</x:v>
      </x:c>
      <x:c r="Q1222" s="31" t="b">
        <x:v>1</x:v>
      </x:c>
      <x:c r="R1222" s="31" t="b">
        <x:v>1</x:v>
      </x:c>
      <x:c r="S1222" s="33" t="n">
        <x:v>2</x:v>
      </x:c>
      <x:c r="T1222" s="20" t="str">
        <x:v>05_runtime_budget_baselines/raw_runs.csv</x:v>
      </x:c>
      <x:c r="U1222" s="35" t="n">
        <x:f>IFERROR(100*(K1222-J1222)/K1222,"")</x:f>
        <x:v>12.033898305084746</x:v>
      </x:c>
      <x:c r="V1222" s="20" t="str">
        <x:f>IF(ABS(L1222-U1222)&lt;=0.000001,"OK","CHECK")</x:f>
        <x:v>OK</x:v>
      </x:c>
    </x:row>
    <x:row r="1223">
      <x:c r="A1223" s="20" t="str">
        <x:v>Runtime budget baseline</x:v>
      </x:c>
      <x:c r="B1223" s="20" t="str">
        <x:v>Chao</x:v>
      </x:c>
      <x:c r="C1223" s="20" t="str">
        <x:v>ILS</x:v>
      </x:c>
      <x:c r="D1223" s="20" t="str">
        <x:v>p7.4.l</x:v>
      </x:c>
      <x:c r="E1223" s="33" t="n">
        <x:v>1</x:v>
      </x:c>
      <x:c r="F1223" s="33" t="n">
        <x:v>2500</x:v>
      </x:c>
      <x:c r="G1223" s="27" t="n">
        <x:v>5.106824675000098</x:v>
      </x:c>
      <x:c r="H1223" s="27" t="n">
        <x:v>4.856824675000098</x:v>
      </x:c>
      <x:c r="I1223" s="33" t="n">
        <x:v>11796</x:v>
      </x:c>
      <x:c r="J1223" s="27" t="n">
        <x:v>519</x:v>
      </x:c>
      <x:c r="K1223" s="27" t="n">
        <x:v>590</x:v>
      </x:c>
      <x:c r="L1223" s="35" t="n">
        <x:v>12.033898305084746</x:v>
      </x:c>
      <x:c r="M1223" s="27" t="n">
        <x:v>222.759798409554</x:v>
      </x:c>
      <x:c r="N1223" s="33" t="n">
        <x:v>32</x:v>
      </x:c>
      <x:c r="O1223" s="27" t="n">
        <x:v>4.8549772999976994</x:v>
      </x:c>
      <x:c r="P1223" s="27" t="n">
        <x:v>0.2518473750023986</x:v>
      </x:c>
      <x:c r="Q1223" s="31" t="b">
        <x:v>1</x:v>
      </x:c>
      <x:c r="R1223" s="31" t="b">
        <x:v>1</x:v>
      </x:c>
      <x:c r="S1223" s="33" t="n">
        <x:v>2</x:v>
      </x:c>
      <x:c r="T1223" s="20" t="str">
        <x:v>05_runtime_budget_baselines/raw_runs.csv</x:v>
      </x:c>
      <x:c r="U1223" s="35" t="n">
        <x:f>IFERROR(100*(K1223-J1223)/K1223,"")</x:f>
        <x:v>12.033898305084746</x:v>
      </x:c>
      <x:c r="V1223" s="20" t="str">
        <x:f>IF(ABS(L1223-U1223)&lt;=0.000001,"OK","CHECK")</x:f>
        <x:v>OK</x:v>
      </x:c>
    </x:row>
    <x:row r="1224">
      <x:c r="A1224" s="20" t="str">
        <x:v>Runtime budget baseline</x:v>
      </x:c>
      <x:c r="B1224" s="20" t="str">
        <x:v>Chao</x:v>
      </x:c>
      <x:c r="C1224" s="20" t="str">
        <x:v>ILS</x:v>
      </x:c>
      <x:c r="D1224" s="20" t="str">
        <x:v>p7.4.l</x:v>
      </x:c>
      <x:c r="E1224" s="33" t="n">
        <x:v>2</x:v>
      </x:c>
      <x:c r="F1224" s="33" t="n">
        <x:v>2500</x:v>
      </x:c>
      <x:c r="G1224" s="27" t="n">
        <x:v>5.106824675000098</x:v>
      </x:c>
      <x:c r="H1224" s="27" t="n">
        <x:v>4.856824675000098</x:v>
      </x:c>
      <x:c r="I1224" s="33" t="n">
        <x:v>11500</x:v>
      </x:c>
      <x:c r="J1224" s="27" t="n">
        <x:v>519</x:v>
      </x:c>
      <x:c r="K1224" s="27" t="n">
        <x:v>590</x:v>
      </x:c>
      <x:c r="L1224" s="35" t="n">
        <x:v>12.033898305084746</x:v>
      </x:c>
      <x:c r="M1224" s="27" t="n">
        <x:v>222.759798409554</x:v>
      </x:c>
      <x:c r="N1224" s="33" t="n">
        <x:v>32</x:v>
      </x:c>
      <x:c r="O1224" s="27" t="n">
        <x:v>4.854930500001501</x:v>
      </x:c>
      <x:c r="P1224" s="27" t="n">
        <x:v>0.251894174998597</x:v>
      </x:c>
      <x:c r="Q1224" s="31" t="b">
        <x:v>1</x:v>
      </x:c>
      <x:c r="R1224" s="31" t="b">
        <x:v>1</x:v>
      </x:c>
      <x:c r="S1224" s="33" t="n">
        <x:v>2</x:v>
      </x:c>
      <x:c r="T1224" s="20" t="str">
        <x:v>05_runtime_budget_baselines/raw_runs.csv</x:v>
      </x:c>
      <x:c r="U1224" s="35" t="n">
        <x:f>IFERROR(100*(K1224-J1224)/K1224,"")</x:f>
        <x:v>12.033898305084746</x:v>
      </x:c>
      <x:c r="V1224" s="20" t="str">
        <x:f>IF(ABS(L1224-U1224)&lt;=0.000001,"OK","CHECK")</x:f>
        <x:v>OK</x:v>
      </x:c>
    </x:row>
    <x:row r="1225">
      <x:c r="A1225" s="20" t="str">
        <x:v>Runtime budget baseline</x:v>
      </x:c>
      <x:c r="B1225" s="20" t="str">
        <x:v>Chao</x:v>
      </x:c>
      <x:c r="C1225" s="20" t="str">
        <x:v>ILS</x:v>
      </x:c>
      <x:c r="D1225" s="20" t="str">
        <x:v>p7.4.l</x:v>
      </x:c>
      <x:c r="E1225" s="33" t="n">
        <x:v>3</x:v>
      </x:c>
      <x:c r="F1225" s="33" t="n">
        <x:v>2500</x:v>
      </x:c>
      <x:c r="G1225" s="27" t="n">
        <x:v>5.106824675000098</x:v>
      </x:c>
      <x:c r="H1225" s="27" t="n">
        <x:v>4.856824675000098</x:v>
      </x:c>
      <x:c r="I1225" s="33" t="n">
        <x:v>11532</x:v>
      </x:c>
      <x:c r="J1225" s="27" t="n">
        <x:v>519</x:v>
      </x:c>
      <x:c r="K1225" s="27" t="n">
        <x:v>590</x:v>
      </x:c>
      <x:c r="L1225" s="35" t="n">
        <x:v>12.033898305084746</x:v>
      </x:c>
      <x:c r="M1225" s="27" t="n">
        <x:v>222.759798409554</x:v>
      </x:c>
      <x:c r="N1225" s="33" t="n">
        <x:v>32</x:v>
      </x:c>
      <x:c r="O1225" s="27" t="n">
        <x:v>4.855193199997302</x:v>
      </x:c>
      <x:c r="P1225" s="27" t="n">
        <x:v>0.2516314750027959</x:v>
      </x:c>
      <x:c r="Q1225" s="31" t="b">
        <x:v>1</x:v>
      </x:c>
      <x:c r="R1225" s="31" t="b">
        <x:v>1</x:v>
      </x:c>
      <x:c r="S1225" s="33" t="n">
        <x:v>2</x:v>
      </x:c>
      <x:c r="T1225" s="20" t="str">
        <x:v>05_runtime_budget_baselines/raw_runs.csv</x:v>
      </x:c>
      <x:c r="U1225" s="35" t="n">
        <x:f>IFERROR(100*(K1225-J1225)/K1225,"")</x:f>
        <x:v>12.033898305084746</x:v>
      </x:c>
      <x:c r="V1225" s="20" t="str">
        <x:f>IF(ABS(L1225-U1225)&lt;=0.000001,"OK","CHECK")</x:f>
        <x:v>OK</x:v>
      </x:c>
    </x:row>
    <x:row r="1226">
      <x:c r="A1226" s="20" t="str">
        <x:v>Runtime budget baseline</x:v>
      </x:c>
      <x:c r="B1226" s="20" t="str">
        <x:v>Chao</x:v>
      </x:c>
      <x:c r="C1226" s="20" t="str">
        <x:v>ILS</x:v>
      </x:c>
      <x:c r="D1226" s="20" t="str">
        <x:v>p7.4.m</x:v>
      </x:c>
      <x:c r="E1226" s="33" t="n">
        <x:v>0</x:v>
      </x:c>
      <x:c r="F1226" s="33" t="n">
        <x:v>2500</x:v>
      </x:c>
      <x:c r="G1226" s="27" t="n">
        <x:v>5.672325449999789</x:v>
      </x:c>
      <x:c r="H1226" s="27" t="n">
        <x:v>5.422325449999789</x:v>
      </x:c>
      <x:c r="I1226" s="33" t="n">
        <x:v>10983</x:v>
      </x:c>
      <x:c r="J1226" s="27" t="n">
        <x:v>563</x:v>
      </x:c>
      <x:c r="K1226" s="27" t="n">
        <x:v>646</x:v>
      </x:c>
      <x:c r="L1226" s="35" t="n">
        <x:v>12.84829721362229</x:v>
      </x:c>
      <x:c r="M1226" s="27" t="n">
        <x:v>232.63930736858904</x:v>
      </x:c>
      <x:c r="N1226" s="33" t="n">
        <x:v>34</x:v>
      </x:c>
      <x:c r="O1226" s="27" t="n">
        <x:v>5.420832399999199</x:v>
      </x:c>
      <x:c r="P1226" s="27" t="n">
        <x:v>0.2514930500005903</x:v>
      </x:c>
      <x:c r="Q1226" s="31" t="b">
        <x:v>1</x:v>
      </x:c>
      <x:c r="R1226" s="31" t="b">
        <x:v>1</x:v>
      </x:c>
      <x:c r="S1226" s="33" t="n">
        <x:v>2</x:v>
      </x:c>
      <x:c r="T1226" s="20" t="str">
        <x:v>05_runtime_budget_baselines/raw_runs.csv</x:v>
      </x:c>
      <x:c r="U1226" s="35" t="n">
        <x:f>IFERROR(100*(K1226-J1226)/K1226,"")</x:f>
        <x:v>12.84829721362229</x:v>
      </x:c>
      <x:c r="V1226" s="20" t="str">
        <x:f>IF(ABS(L1226-U1226)&lt;=0.000001,"OK","CHECK")</x:f>
        <x:v>OK</x:v>
      </x:c>
    </x:row>
    <x:row r="1227">
      <x:c r="A1227" s="20" t="str">
        <x:v>Runtime budget baseline</x:v>
      </x:c>
      <x:c r="B1227" s="20" t="str">
        <x:v>Chao</x:v>
      </x:c>
      <x:c r="C1227" s="20" t="str">
        <x:v>ILS</x:v>
      </x:c>
      <x:c r="D1227" s="20" t="str">
        <x:v>p7.4.m</x:v>
      </x:c>
      <x:c r="E1227" s="33" t="n">
        <x:v>1</x:v>
      </x:c>
      <x:c r="F1227" s="33" t="n">
        <x:v>2500</x:v>
      </x:c>
      <x:c r="G1227" s="27" t="n">
        <x:v>5.672325449999789</x:v>
      </x:c>
      <x:c r="H1227" s="27" t="n">
        <x:v>5.422325449999789</x:v>
      </x:c>
      <x:c r="I1227" s="33" t="n">
        <x:v>11058</x:v>
      </x:c>
      <x:c r="J1227" s="27" t="n">
        <x:v>563</x:v>
      </x:c>
      <x:c r="K1227" s="27" t="n">
        <x:v>646</x:v>
      </x:c>
      <x:c r="L1227" s="35" t="n">
        <x:v>12.84829721362229</x:v>
      </x:c>
      <x:c r="M1227" s="27" t="n">
        <x:v>232.63930736858904</x:v>
      </x:c>
      <x:c r="N1227" s="33" t="n">
        <x:v>34</x:v>
      </x:c>
      <x:c r="O1227" s="27" t="n">
        <x:v>5.420641200002137</x:v>
      </x:c>
      <x:c r="P1227" s="27" t="n">
        <x:v>0.2516842499976519</x:v>
      </x:c>
      <x:c r="Q1227" s="31" t="b">
        <x:v>1</x:v>
      </x:c>
      <x:c r="R1227" s="31" t="b">
        <x:v>1</x:v>
      </x:c>
      <x:c r="S1227" s="33" t="n">
        <x:v>2</x:v>
      </x:c>
      <x:c r="T1227" s="20" t="str">
        <x:v>05_runtime_budget_baselines/raw_runs.csv</x:v>
      </x:c>
      <x:c r="U1227" s="35" t="n">
        <x:f>IFERROR(100*(K1227-J1227)/K1227,"")</x:f>
        <x:v>12.84829721362229</x:v>
      </x:c>
      <x:c r="V1227" s="20" t="str">
        <x:f>IF(ABS(L1227-U1227)&lt;=0.000001,"OK","CHECK")</x:f>
        <x:v>OK</x:v>
      </x:c>
    </x:row>
    <x:row r="1228">
      <x:c r="A1228" s="20" t="str">
        <x:v>Runtime budget baseline</x:v>
      </x:c>
      <x:c r="B1228" s="20" t="str">
        <x:v>Chao</x:v>
      </x:c>
      <x:c r="C1228" s="20" t="str">
        <x:v>ILS</x:v>
      </x:c>
      <x:c r="D1228" s="20" t="str">
        <x:v>p7.4.m</x:v>
      </x:c>
      <x:c r="E1228" s="33" t="n">
        <x:v>2</x:v>
      </x:c>
      <x:c r="F1228" s="33" t="n">
        <x:v>2500</x:v>
      </x:c>
      <x:c r="G1228" s="27" t="n">
        <x:v>5.672325449999789</x:v>
      </x:c>
      <x:c r="H1228" s="27" t="n">
        <x:v>5.422325449999789</x:v>
      </x:c>
      <x:c r="I1228" s="33" t="n">
        <x:v>10987</x:v>
      </x:c>
      <x:c r="J1228" s="27" t="n">
        <x:v>563</x:v>
      </x:c>
      <x:c r="K1228" s="27" t="n">
        <x:v>646</x:v>
      </x:c>
      <x:c r="L1228" s="35" t="n">
        <x:v>12.84829721362229</x:v>
      </x:c>
      <x:c r="M1228" s="27" t="n">
        <x:v>232.63930736858904</x:v>
      </x:c>
      <x:c r="N1228" s="33" t="n">
        <x:v>34</x:v>
      </x:c>
      <x:c r="O1228" s="27" t="n">
        <x:v>5.420980999999301</x:v>
      </x:c>
      <x:c r="P1228" s="27" t="n">
        <x:v>0.251344450000488</x:v>
      </x:c>
      <x:c r="Q1228" s="31" t="b">
        <x:v>1</x:v>
      </x:c>
      <x:c r="R1228" s="31" t="b">
        <x:v>1</x:v>
      </x:c>
      <x:c r="S1228" s="33" t="n">
        <x:v>2</x:v>
      </x:c>
      <x:c r="T1228" s="20" t="str">
        <x:v>05_runtime_budget_baselines/raw_runs.csv</x:v>
      </x:c>
      <x:c r="U1228" s="35" t="n">
        <x:f>IFERROR(100*(K1228-J1228)/K1228,"")</x:f>
        <x:v>12.84829721362229</x:v>
      </x:c>
      <x:c r="V1228" s="20" t="str">
        <x:f>IF(ABS(L1228-U1228)&lt;=0.000001,"OK","CHECK")</x:f>
        <x:v>OK</x:v>
      </x:c>
    </x:row>
    <x:row r="1229">
      <x:c r="A1229" s="20" t="str">
        <x:v>Runtime budget baseline</x:v>
      </x:c>
      <x:c r="B1229" s="20" t="str">
        <x:v>Chao</x:v>
      </x:c>
      <x:c r="C1229" s="20" t="str">
        <x:v>ILS</x:v>
      </x:c>
      <x:c r="D1229" s="20" t="str">
        <x:v>p7.4.m</x:v>
      </x:c>
      <x:c r="E1229" s="33" t="n">
        <x:v>3</x:v>
      </x:c>
      <x:c r="F1229" s="33" t="n">
        <x:v>2500</x:v>
      </x:c>
      <x:c r="G1229" s="27" t="n">
        <x:v>5.672325449999789</x:v>
      </x:c>
      <x:c r="H1229" s="27" t="n">
        <x:v>5.422325449999789</x:v>
      </x:c>
      <x:c r="I1229" s="33" t="n">
        <x:v>11046</x:v>
      </x:c>
      <x:c r="J1229" s="27" t="n">
        <x:v>563</x:v>
      </x:c>
      <x:c r="K1229" s="27" t="n">
        <x:v>646</x:v>
      </x:c>
      <x:c r="L1229" s="35" t="n">
        <x:v>12.84829721362229</x:v>
      </x:c>
      <x:c r="M1229" s="27" t="n">
        <x:v>232.63930736858904</x:v>
      </x:c>
      <x:c r="N1229" s="33" t="n">
        <x:v>34</x:v>
      </x:c>
      <x:c r="O1229" s="27" t="n">
        <x:v>5.420679899998504</x:v>
      </x:c>
      <x:c r="P1229" s="27" t="n">
        <x:v>0.2516455500012853</x:v>
      </x:c>
      <x:c r="Q1229" s="31" t="b">
        <x:v>1</x:v>
      </x:c>
      <x:c r="R1229" s="31" t="b">
        <x:v>1</x:v>
      </x:c>
      <x:c r="S1229" s="33" t="n">
        <x:v>2</x:v>
      </x:c>
      <x:c r="T1229" s="20" t="str">
        <x:v>05_runtime_budget_baselines/raw_runs.csv</x:v>
      </x:c>
      <x:c r="U1229" s="35" t="n">
        <x:f>IFERROR(100*(K1229-J1229)/K1229,"")</x:f>
        <x:v>12.84829721362229</x:v>
      </x:c>
      <x:c r="V1229" s="20" t="str">
        <x:f>IF(ABS(L1229-U1229)&lt;=0.000001,"OK","CHECK")</x:f>
        <x:v>OK</x:v>
      </x:c>
    </x:row>
    <x:row r="1230">
      <x:c r="A1230" s="20" t="str">
        <x:v>Runtime budget baseline</x:v>
      </x:c>
      <x:c r="B1230" s="20" t="str">
        <x:v>Chao</x:v>
      </x:c>
      <x:c r="C1230" s="20" t="str">
        <x:v>ILS</x:v>
      </x:c>
      <x:c r="D1230" s="20" t="str">
        <x:v>p7.4.n</x:v>
      </x:c>
      <x:c r="E1230" s="33" t="n">
        <x:v>0</x:v>
      </x:c>
      <x:c r="F1230" s="33" t="n">
        <x:v>2500</x:v>
      </x:c>
      <x:c r="G1230" s="27" t="n">
        <x:v>6.741882575000091</x:v>
      </x:c>
      <x:c r="H1230" s="27" t="n">
        <x:v>6.491882575000091</x:v>
      </x:c>
      <x:c r="I1230" s="33" t="n">
        <x:v>11991</x:v>
      </x:c>
      <x:c r="J1230" s="27" t="n">
        <x:v>607</x:v>
      </x:c>
      <x:c r="K1230" s="27" t="n">
        <x:v>730</x:v>
      </x:c>
      <x:c r="L1230" s="35" t="n">
        <x:v>16.84931506849315</x:v>
      </x:c>
      <x:c r="M1230" s="27" t="n">
        <x:v>251.5015227657672</x:v>
      </x:c>
      <x:c r="N1230" s="33" t="n">
        <x:v>38</x:v>
      </x:c>
      <x:c r="O1230" s="27" t="n">
        <x:v>6.486230500002421</x:v>
      </x:c>
      <x:c r="P1230" s="27" t="n">
        <x:v>0.2556520749976698</x:v>
      </x:c>
      <x:c r="Q1230" s="31" t="b">
        <x:v>1</x:v>
      </x:c>
      <x:c r="R1230" s="31" t="b">
        <x:v>1</x:v>
      </x:c>
      <x:c r="S1230" s="33" t="n">
        <x:v>2</x:v>
      </x:c>
      <x:c r="T1230" s="20" t="str">
        <x:v>05_runtime_budget_baselines/raw_runs.csv</x:v>
      </x:c>
      <x:c r="U1230" s="35" t="n">
        <x:f>IFERROR(100*(K1230-J1230)/K1230,"")</x:f>
        <x:v>16.84931506849315</x:v>
      </x:c>
      <x:c r="V1230" s="20" t="str">
        <x:f>IF(ABS(L1230-U1230)&lt;=0.000001,"OK","CHECK")</x:f>
        <x:v>OK</x:v>
      </x:c>
    </x:row>
    <x:row r="1231">
      <x:c r="A1231" s="20" t="str">
        <x:v>Runtime budget baseline</x:v>
      </x:c>
      <x:c r="B1231" s="20" t="str">
        <x:v>Chao</x:v>
      </x:c>
      <x:c r="C1231" s="20" t="str">
        <x:v>ILS</x:v>
      </x:c>
      <x:c r="D1231" s="20" t="str">
        <x:v>p7.4.n</x:v>
      </x:c>
      <x:c r="E1231" s="33" t="n">
        <x:v>1</x:v>
      </x:c>
      <x:c r="F1231" s="33" t="n">
        <x:v>2500</x:v>
      </x:c>
      <x:c r="G1231" s="27" t="n">
        <x:v>6.741882575000091</x:v>
      </x:c>
      <x:c r="H1231" s="27" t="n">
        <x:v>6.491882575000091</x:v>
      </x:c>
      <x:c r="I1231" s="33" t="n">
        <x:v>12054</x:v>
      </x:c>
      <x:c r="J1231" s="27" t="n">
        <x:v>607</x:v>
      </x:c>
      <x:c r="K1231" s="27" t="n">
        <x:v>730</x:v>
      </x:c>
      <x:c r="L1231" s="35" t="n">
        <x:v>16.84931506849315</x:v>
      </x:c>
      <x:c r="M1231" s="27" t="n">
        <x:v>253.3228400543886</x:v>
      </x:c>
      <x:c r="N1231" s="33" t="n">
        <x:v>38</x:v>
      </x:c>
      <x:c r="O1231" s="27" t="n">
        <x:v>6.490044499998476</x:v>
      </x:c>
      <x:c r="P1231" s="27" t="n">
        <x:v>0.2518380750016149</x:v>
      </x:c>
      <x:c r="Q1231" s="31" t="b">
        <x:v>1</x:v>
      </x:c>
      <x:c r="R1231" s="31" t="b">
        <x:v>1</x:v>
      </x:c>
      <x:c r="S1231" s="33" t="n">
        <x:v>2</x:v>
      </x:c>
      <x:c r="T1231" s="20" t="str">
        <x:v>05_runtime_budget_baselines/raw_runs.csv</x:v>
      </x:c>
      <x:c r="U1231" s="35" t="n">
        <x:f>IFERROR(100*(K1231-J1231)/K1231,"")</x:f>
        <x:v>16.84931506849315</x:v>
      </x:c>
      <x:c r="V1231" s="20" t="str">
        <x:f>IF(ABS(L1231-U1231)&lt;=0.000001,"OK","CHECK")</x:f>
        <x:v>OK</x:v>
      </x:c>
    </x:row>
    <x:row r="1232">
      <x:c r="A1232" s="20" t="str">
        <x:v>Runtime budget baseline</x:v>
      </x:c>
      <x:c r="B1232" s="20" t="str">
        <x:v>Chao</x:v>
      </x:c>
      <x:c r="C1232" s="20" t="str">
        <x:v>ILS</x:v>
      </x:c>
      <x:c r="D1232" s="20" t="str">
        <x:v>p7.4.n</x:v>
      </x:c>
      <x:c r="E1232" s="33" t="n">
        <x:v>2</x:v>
      </x:c>
      <x:c r="F1232" s="33" t="n">
        <x:v>2500</x:v>
      </x:c>
      <x:c r="G1232" s="27" t="n">
        <x:v>6.741882575000091</x:v>
      </x:c>
      <x:c r="H1232" s="27" t="n">
        <x:v>6.491882575000091</x:v>
      </x:c>
      <x:c r="I1232" s="33" t="n">
        <x:v>11976</x:v>
      </x:c>
      <x:c r="J1232" s="27" t="n">
        <x:v>607</x:v>
      </x:c>
      <x:c r="K1232" s="27" t="n">
        <x:v>730</x:v>
      </x:c>
      <x:c r="L1232" s="35" t="n">
        <x:v>16.84931506849315</x:v>
      </x:c>
      <x:c r="M1232" s="27" t="n">
        <x:v>250.54576261264936</x:v>
      </x:c>
      <x:c r="N1232" s="33" t="n">
        <x:v>38</x:v>
      </x:c>
      <x:c r="O1232" s="27" t="n">
        <x:v>6.490096800000174</x:v>
      </x:c>
      <x:c r="P1232" s="27" t="n">
        <x:v>0.2517857749999166</x:v>
      </x:c>
      <x:c r="Q1232" s="31" t="b">
        <x:v>1</x:v>
      </x:c>
      <x:c r="R1232" s="31" t="b">
        <x:v>1</x:v>
      </x:c>
      <x:c r="S1232" s="33" t="n">
        <x:v>2</x:v>
      </x:c>
      <x:c r="T1232" s="20" t="str">
        <x:v>05_runtime_budget_baselines/raw_runs.csv</x:v>
      </x:c>
      <x:c r="U1232" s="35" t="n">
        <x:f>IFERROR(100*(K1232-J1232)/K1232,"")</x:f>
        <x:v>16.84931506849315</x:v>
      </x:c>
      <x:c r="V1232" s="20" t="str">
        <x:f>IF(ABS(L1232-U1232)&lt;=0.000001,"OK","CHECK")</x:f>
        <x:v>OK</x:v>
      </x:c>
    </x:row>
    <x:row r="1233">
      <x:c r="A1233" s="20" t="str">
        <x:v>Runtime budget baseline</x:v>
      </x:c>
      <x:c r="B1233" s="20" t="str">
        <x:v>Chao</x:v>
      </x:c>
      <x:c r="C1233" s="20" t="str">
        <x:v>ILS</x:v>
      </x:c>
      <x:c r="D1233" s="20" t="str">
        <x:v>p7.4.n</x:v>
      </x:c>
      <x:c r="E1233" s="33" t="n">
        <x:v>3</x:v>
      </x:c>
      <x:c r="F1233" s="33" t="n">
        <x:v>2500</x:v>
      </x:c>
      <x:c r="G1233" s="27" t="n">
        <x:v>6.741882575000091</x:v>
      </x:c>
      <x:c r="H1233" s="27" t="n">
        <x:v>6.491882575000091</x:v>
      </x:c>
      <x:c r="I1233" s="33" t="n">
        <x:v>12032</x:v>
      </x:c>
      <x:c r="J1233" s="27" t="n">
        <x:v>607</x:v>
      </x:c>
      <x:c r="K1233" s="27" t="n">
        <x:v>730</x:v>
      </x:c>
      <x:c r="L1233" s="35" t="n">
        <x:v>16.84931506849315</x:v>
      </x:c>
      <x:c r="M1233" s="27" t="n">
        <x:v>251.5015227657672</x:v>
      </x:c>
      <x:c r="N1233" s="33" t="n">
        <x:v>38</x:v>
      </x:c>
      <x:c r="O1233" s="27" t="n">
        <x:v>6.490291099999013</x:v>
      </x:c>
      <x:c r="P1233" s="27" t="n">
        <x:v>0.2515914750010779</x:v>
      </x:c>
      <x:c r="Q1233" s="31" t="b">
        <x:v>1</x:v>
      </x:c>
      <x:c r="R1233" s="31" t="b">
        <x:v>1</x:v>
      </x:c>
      <x:c r="S1233" s="33" t="n">
        <x:v>2</x:v>
      </x:c>
      <x:c r="T1233" s="20" t="str">
        <x:v>05_runtime_budget_baselines/raw_runs.csv</x:v>
      </x:c>
      <x:c r="U1233" s="35" t="n">
        <x:f>IFERROR(100*(K1233-J1233)/K1233,"")</x:f>
        <x:v>16.84931506849315</x:v>
      </x:c>
      <x:c r="V1233" s="20" t="str">
        <x:f>IF(ABS(L1233-U1233)&lt;=0.000001,"OK","CHECK")</x:f>
        <x:v>OK</x:v>
      </x:c>
    </x:row>
    <x:row r="1234">
      <x:c r="A1234" s="20" t="str">
        <x:v>Runtime budget baseline</x:v>
      </x:c>
      <x:c r="B1234" s="20" t="str">
        <x:v>Chao</x:v>
      </x:c>
      <x:c r="C1234" s="20" t="str">
        <x:v>ILS</x:v>
      </x:c>
      <x:c r="D1234" s="20" t="str">
        <x:v>p7.4.o</x:v>
      </x:c>
      <x:c r="E1234" s="33" t="n">
        <x:v>0</x:v>
      </x:c>
      <x:c r="F1234" s="33" t="n">
        <x:v>2500</x:v>
      </x:c>
      <x:c r="G1234" s="27" t="n">
        <x:v>6.809454424999785</x:v>
      </x:c>
      <x:c r="H1234" s="27" t="n">
        <x:v>6.559454424999785</x:v>
      </x:c>
      <x:c r="I1234" s="33" t="n">
        <x:v>8368</x:v>
      </x:c>
      <x:c r="J1234" s="27" t="n">
        <x:v>662</x:v>
      </x:c>
      <x:c r="K1234" s="27" t="n">
        <x:v>781</x:v>
      </x:c>
      <x:c r="L1234" s="35" t="n">
        <x:v>15.236875800256081</x:v>
      </x:c>
      <x:c r="M1234" s="27" t="n">
        <x:v>274.4451931067624</x:v>
      </x:c>
      <x:c r="N1234" s="33" t="n">
        <x:v>41</x:v>
      </x:c>
      <x:c r="O1234" s="27" t="n">
        <x:v>6.558218600002874</x:v>
      </x:c>
      <x:c r="P1234" s="27" t="n">
        <x:v>0.2512358249969111</x:v>
      </x:c>
      <x:c r="Q1234" s="31" t="b">
        <x:v>1</x:v>
      </x:c>
      <x:c r="R1234" s="31" t="b">
        <x:v>1</x:v>
      </x:c>
      <x:c r="S1234" s="33" t="n">
        <x:v>2</x:v>
      </x:c>
      <x:c r="T1234" s="20" t="str">
        <x:v>05_runtime_budget_baselines/raw_runs.csv</x:v>
      </x:c>
      <x:c r="U1234" s="35" t="n">
        <x:f>IFERROR(100*(K1234-J1234)/K1234,"")</x:f>
        <x:v>15.236875800256081</x:v>
      </x:c>
      <x:c r="V1234" s="20" t="str">
        <x:f>IF(ABS(L1234-U1234)&lt;=0.000001,"OK","CHECK")</x:f>
        <x:v>OK</x:v>
      </x:c>
    </x:row>
    <x:row r="1235">
      <x:c r="A1235" s="20" t="str">
        <x:v>Runtime budget baseline</x:v>
      </x:c>
      <x:c r="B1235" s="20" t="str">
        <x:v>Chao</x:v>
      </x:c>
      <x:c r="C1235" s="20" t="str">
        <x:v>ILS</x:v>
      </x:c>
      <x:c r="D1235" s="20" t="str">
        <x:v>p7.4.o</x:v>
      </x:c>
      <x:c r="E1235" s="33" t="n">
        <x:v>1</x:v>
      </x:c>
      <x:c r="F1235" s="33" t="n">
        <x:v>2500</x:v>
      </x:c>
      <x:c r="G1235" s="27" t="n">
        <x:v>6.809454424999785</x:v>
      </x:c>
      <x:c r="H1235" s="27" t="n">
        <x:v>6.559454424999785</x:v>
      </x:c>
      <x:c r="I1235" s="33" t="n">
        <x:v>8339</x:v>
      </x:c>
      <x:c r="J1235" s="27" t="n">
        <x:v>662</x:v>
      </x:c>
      <x:c r="K1235" s="27" t="n">
        <x:v>781</x:v>
      </x:c>
      <x:c r="L1235" s="35" t="n">
        <x:v>15.236875800256081</x:v>
      </x:c>
      <x:c r="M1235" s="27" t="n">
        <x:v>274.4451931067624</x:v>
      </x:c>
      <x:c r="N1235" s="33" t="n">
        <x:v>41</x:v>
      </x:c>
      <x:c r="O1235" s="27" t="n">
        <x:v>6.556921999999759</x:v>
      </x:c>
      <x:c r="P1235" s="27" t="n">
        <x:v>0.2525324250000267</x:v>
      </x:c>
      <x:c r="Q1235" s="31" t="b">
        <x:v>1</x:v>
      </x:c>
      <x:c r="R1235" s="31" t="b">
        <x:v>1</x:v>
      </x:c>
      <x:c r="S1235" s="33" t="n">
        <x:v>2</x:v>
      </x:c>
      <x:c r="T1235" s="20" t="str">
        <x:v>05_runtime_budget_baselines/raw_runs.csv</x:v>
      </x:c>
      <x:c r="U1235" s="35" t="n">
        <x:f>IFERROR(100*(K1235-J1235)/K1235,"")</x:f>
        <x:v>15.236875800256081</x:v>
      </x:c>
      <x:c r="V1235" s="20" t="str">
        <x:f>IF(ABS(L1235-U1235)&lt;=0.000001,"OK","CHECK")</x:f>
        <x:v>OK</x:v>
      </x:c>
    </x:row>
    <x:row r="1236">
      <x:c r="A1236" s="20" t="str">
        <x:v>Runtime budget baseline</x:v>
      </x:c>
      <x:c r="B1236" s="20" t="str">
        <x:v>Chao</x:v>
      </x:c>
      <x:c r="C1236" s="20" t="str">
        <x:v>ILS</x:v>
      </x:c>
      <x:c r="D1236" s="20" t="str">
        <x:v>p7.4.o</x:v>
      </x:c>
      <x:c r="E1236" s="33" t="n">
        <x:v>2</x:v>
      </x:c>
      <x:c r="F1236" s="33" t="n">
        <x:v>2500</x:v>
      </x:c>
      <x:c r="G1236" s="27" t="n">
        <x:v>6.809454424999785</x:v>
      </x:c>
      <x:c r="H1236" s="27" t="n">
        <x:v>6.559454424999785</x:v>
      </x:c>
      <x:c r="I1236" s="33" t="n">
        <x:v>8372</x:v>
      </x:c>
      <x:c r="J1236" s="27" t="n">
        <x:v>662</x:v>
      </x:c>
      <x:c r="K1236" s="27" t="n">
        <x:v>781</x:v>
      </x:c>
      <x:c r="L1236" s="35" t="n">
        <x:v>15.236875800256081</x:v>
      </x:c>
      <x:c r="M1236" s="27" t="n">
        <x:v>274.4451931067624</x:v>
      </x:c>
      <x:c r="N1236" s="33" t="n">
        <x:v>41</x:v>
      </x:c>
      <x:c r="O1236" s="27" t="n">
        <x:v>6.556931300001452</x:v>
      </x:c>
      <x:c r="P1236" s="27" t="n">
        <x:v>0.2525231249983335</x:v>
      </x:c>
      <x:c r="Q1236" s="31" t="b">
        <x:v>1</x:v>
      </x:c>
      <x:c r="R1236" s="31" t="b">
        <x:v>1</x:v>
      </x:c>
      <x:c r="S1236" s="33" t="n">
        <x:v>2</x:v>
      </x:c>
      <x:c r="T1236" s="20" t="str">
        <x:v>05_runtime_budget_baselines/raw_runs.csv</x:v>
      </x:c>
      <x:c r="U1236" s="35" t="n">
        <x:f>IFERROR(100*(K1236-J1236)/K1236,"")</x:f>
        <x:v>15.236875800256081</x:v>
      </x:c>
      <x:c r="V1236" s="20" t="str">
        <x:f>IF(ABS(L1236-U1236)&lt;=0.000001,"OK","CHECK")</x:f>
        <x:v>OK</x:v>
      </x:c>
    </x:row>
    <x:row r="1237">
      <x:c r="A1237" s="20" t="str">
        <x:v>Runtime budget baseline</x:v>
      </x:c>
      <x:c r="B1237" s="20" t="str">
        <x:v>Chao</x:v>
      </x:c>
      <x:c r="C1237" s="20" t="str">
        <x:v>ILS</x:v>
      </x:c>
      <x:c r="D1237" s="20" t="str">
        <x:v>p7.4.o</x:v>
      </x:c>
      <x:c r="E1237" s="33" t="n">
        <x:v>3</x:v>
      </x:c>
      <x:c r="F1237" s="33" t="n">
        <x:v>2500</x:v>
      </x:c>
      <x:c r="G1237" s="27" t="n">
        <x:v>6.809454424999785</x:v>
      </x:c>
      <x:c r="H1237" s="27" t="n">
        <x:v>6.559454424999785</x:v>
      </x:c>
      <x:c r="I1237" s="33" t="n">
        <x:v>8398</x:v>
      </x:c>
      <x:c r="J1237" s="27" t="n">
        <x:v>662</x:v>
      </x:c>
      <x:c r="K1237" s="27" t="n">
        <x:v>781</x:v>
      </x:c>
      <x:c r="L1237" s="35" t="n">
        <x:v>15.236875800256081</x:v>
      </x:c>
      <x:c r="M1237" s="27" t="n">
        <x:v>274.4451931067624</x:v>
      </x:c>
      <x:c r="N1237" s="33" t="n">
        <x:v>41</x:v>
      </x:c>
      <x:c r="O1237" s="27" t="n">
        <x:v>6.557590399999754</x:v>
      </x:c>
      <x:c r="P1237" s="27" t="n">
        <x:v>0.2518640250000317</x:v>
      </x:c>
      <x:c r="Q1237" s="31" t="b">
        <x:v>1</x:v>
      </x:c>
      <x:c r="R1237" s="31" t="b">
        <x:v>1</x:v>
      </x:c>
      <x:c r="S1237" s="33" t="n">
        <x:v>2</x:v>
      </x:c>
      <x:c r="T1237" s="20" t="str">
        <x:v>05_runtime_budget_baselines/raw_runs.csv</x:v>
      </x:c>
      <x:c r="U1237" s="35" t="n">
        <x:f>IFERROR(100*(K1237-J1237)/K1237,"")</x:f>
        <x:v>15.236875800256081</x:v>
      </x:c>
      <x:c r="V1237" s="20" t="str">
        <x:f>IF(ABS(L1237-U1237)&lt;=0.000001,"OK","CHECK")</x:f>
        <x:v>OK</x:v>
      </x:c>
    </x:row>
    <x:row r="1238">
      <x:c r="A1238" s="20" t="str">
        <x:v>Runtime budget baseline</x:v>
      </x:c>
      <x:c r="B1238" s="20" t="str">
        <x:v>Chao</x:v>
      </x:c>
      <x:c r="C1238" s="20" t="str">
        <x:v>ILS</x:v>
      </x:c>
      <x:c r="D1238" s="20" t="str">
        <x:v>p7.4.p</x:v>
      </x:c>
      <x:c r="E1238" s="33" t="n">
        <x:v>0</x:v>
      </x:c>
      <x:c r="F1238" s="33" t="n">
        <x:v>2500</x:v>
      </x:c>
      <x:c r="G1238" s="27" t="n">
        <x:v>7.157711650000692</x:v>
      </x:c>
      <x:c r="H1238" s="27" t="n">
        <x:v>6.907711650000692</x:v>
      </x:c>
      <x:c r="I1238" s="33" t="n">
        <x:v>8659</x:v>
      </x:c>
      <x:c r="J1238" s="27" t="n">
        <x:v>736</x:v>
      </x:c>
      <x:c r="K1238" s="27" t="n">
        <x:v>846</x:v>
      </x:c>
      <x:c r="L1238" s="35" t="n">
        <x:v>13.002364066193854</x:v>
      </x:c>
      <x:c r="M1238" s="27" t="n">
        <x:v>304.3651278758802</x:v>
      </x:c>
      <x:c r="N1238" s="33" t="n">
        <x:v>42</x:v>
      </x:c>
      <x:c r="O1238" s="27" t="n">
        <x:v>6.906112700002268</x:v>
      </x:c>
      <x:c r="P1238" s="27" t="n">
        <x:v>0.2515989499984243</x:v>
      </x:c>
      <x:c r="Q1238" s="31" t="b">
        <x:v>1</x:v>
      </x:c>
      <x:c r="R1238" s="31" t="b">
        <x:v>1</x:v>
      </x:c>
      <x:c r="S1238" s="33" t="n">
        <x:v>2</x:v>
      </x:c>
      <x:c r="T1238" s="20" t="str">
        <x:v>05_runtime_budget_baselines/raw_runs.csv</x:v>
      </x:c>
      <x:c r="U1238" s="35" t="n">
        <x:f>IFERROR(100*(K1238-J1238)/K1238,"")</x:f>
        <x:v>13.002364066193854</x:v>
      </x:c>
      <x:c r="V1238" s="20" t="str">
        <x:f>IF(ABS(L1238-U1238)&lt;=0.000001,"OK","CHECK")</x:f>
        <x:v>OK</x:v>
      </x:c>
    </x:row>
    <x:row r="1239">
      <x:c r="A1239" s="20" t="str">
        <x:v>Runtime budget baseline</x:v>
      </x:c>
      <x:c r="B1239" s="20" t="str">
        <x:v>Chao</x:v>
      </x:c>
      <x:c r="C1239" s="20" t="str">
        <x:v>ILS</x:v>
      </x:c>
      <x:c r="D1239" s="20" t="str">
        <x:v>p7.4.p</x:v>
      </x:c>
      <x:c r="E1239" s="33" t="n">
        <x:v>1</x:v>
      </x:c>
      <x:c r="F1239" s="33" t="n">
        <x:v>2500</x:v>
      </x:c>
      <x:c r="G1239" s="27" t="n">
        <x:v>7.157711650000692</x:v>
      </x:c>
      <x:c r="H1239" s="27" t="n">
        <x:v>6.907711650000692</x:v>
      </x:c>
      <x:c r="I1239" s="33" t="n">
        <x:v>10735</x:v>
      </x:c>
      <x:c r="J1239" s="27" t="n">
        <x:v>729</x:v>
      </x:c>
      <x:c r="K1239" s="27" t="n">
        <x:v>846</x:v>
      </x:c>
      <x:c r="L1239" s="35" t="n">
        <x:v>13.829787234042554</x:v>
      </x:c>
      <x:c r="M1239" s="27" t="n">
        <x:v>302.8013421995333</x:v>
      </x:c>
      <x:c r="N1239" s="33" t="n">
        <x:v>40</x:v>
      </x:c>
      <x:c r="O1239" s="27" t="n">
        <x:v>6.905644399997982</x:v>
      </x:c>
      <x:c r="P1239" s="27" t="n">
        <x:v>0.2520672500027103</x:v>
      </x:c>
      <x:c r="Q1239" s="31" t="b">
        <x:v>1</x:v>
      </x:c>
      <x:c r="R1239" s="31" t="b">
        <x:v>1</x:v>
      </x:c>
      <x:c r="S1239" s="33" t="n">
        <x:v>2</x:v>
      </x:c>
      <x:c r="T1239" s="20" t="str">
        <x:v>05_runtime_budget_baselines/raw_runs.csv</x:v>
      </x:c>
      <x:c r="U1239" s="35" t="n">
        <x:f>IFERROR(100*(K1239-J1239)/K1239,"")</x:f>
        <x:v>13.829787234042554</x:v>
      </x:c>
      <x:c r="V1239" s="20" t="str">
        <x:f>IF(ABS(L1239-U1239)&lt;=0.000001,"OK","CHECK")</x:f>
        <x:v>OK</x:v>
      </x:c>
    </x:row>
    <x:row r="1240">
      <x:c r="A1240" s="20" t="str">
        <x:v>Runtime budget baseline</x:v>
      </x:c>
      <x:c r="B1240" s="20" t="str">
        <x:v>Chao</x:v>
      </x:c>
      <x:c r="C1240" s="20" t="str">
        <x:v>ILS</x:v>
      </x:c>
      <x:c r="D1240" s="20" t="str">
        <x:v>p7.4.p</x:v>
      </x:c>
      <x:c r="E1240" s="33" t="n">
        <x:v>2</x:v>
      </x:c>
      <x:c r="F1240" s="33" t="n">
        <x:v>2500</x:v>
      </x:c>
      <x:c r="G1240" s="27" t="n">
        <x:v>7.157711650000692</x:v>
      </x:c>
      <x:c r="H1240" s="27" t="n">
        <x:v>6.907711650000692</x:v>
      </x:c>
      <x:c r="I1240" s="33" t="n">
        <x:v>8507</x:v>
      </x:c>
      <x:c r="J1240" s="27" t="n">
        <x:v>730</x:v>
      </x:c>
      <x:c r="K1240" s="27" t="n">
        <x:v>846</x:v>
      </x:c>
      <x:c r="L1240" s="35" t="n">
        <x:v>13.711583924349881</x:v>
      </x:c>
      <x:c r="M1240" s="27" t="n">
        <x:v>300.8255790186477</x:v>
      </x:c>
      <x:c r="N1240" s="33" t="n">
        <x:v>43</x:v>
      </x:c>
      <x:c r="O1240" s="27" t="n">
        <x:v>6.906205899998895</x:v>
      </x:c>
      <x:c r="P1240" s="27" t="n">
        <x:v>0.2515057500017974</x:v>
      </x:c>
      <x:c r="Q1240" s="31" t="b">
        <x:v>1</x:v>
      </x:c>
      <x:c r="R1240" s="31" t="b">
        <x:v>1</x:v>
      </x:c>
      <x:c r="S1240" s="33" t="n">
        <x:v>2</x:v>
      </x:c>
      <x:c r="T1240" s="20" t="str">
        <x:v>05_runtime_budget_baselines/raw_runs.csv</x:v>
      </x:c>
      <x:c r="U1240" s="35" t="n">
        <x:f>IFERROR(100*(K1240-J1240)/K1240,"")</x:f>
        <x:v>13.711583924349881</x:v>
      </x:c>
      <x:c r="V1240" s="20" t="str">
        <x:f>IF(ABS(L1240-U1240)&lt;=0.000001,"OK","CHECK")</x:f>
        <x:v>OK</x:v>
      </x:c>
    </x:row>
    <x:row r="1241">
      <x:c r="A1241" s="20" t="str">
        <x:v>Runtime budget baseline</x:v>
      </x:c>
      <x:c r="B1241" s="20" t="str">
        <x:v>Chao</x:v>
      </x:c>
      <x:c r="C1241" s="20" t="str">
        <x:v>ILS</x:v>
      </x:c>
      <x:c r="D1241" s="20" t="str">
        <x:v>p7.4.p</x:v>
      </x:c>
      <x:c r="E1241" s="33" t="n">
        <x:v>3</x:v>
      </x:c>
      <x:c r="F1241" s="33" t="n">
        <x:v>2500</x:v>
      </x:c>
      <x:c r="G1241" s="27" t="n">
        <x:v>7.157711650000692</x:v>
      </x:c>
      <x:c r="H1241" s="27" t="n">
        <x:v>6.907711650000692</x:v>
      </x:c>
      <x:c r="I1241" s="33" t="n">
        <x:v>8549</x:v>
      </x:c>
      <x:c r="J1241" s="27" t="n">
        <x:v>730</x:v>
      </x:c>
      <x:c r="K1241" s="27" t="n">
        <x:v>846</x:v>
      </x:c>
      <x:c r="L1241" s="35" t="n">
        <x:v>13.711583924349881</x:v>
      </x:c>
      <x:c r="M1241" s="27" t="n">
        <x:v>300.8255790186477</x:v>
      </x:c>
      <x:c r="N1241" s="33" t="n">
        <x:v>43</x:v>
      </x:c>
      <x:c r="O1241" s="27" t="n">
        <x:v>6.906384800000524</x:v>
      </x:c>
      <x:c r="P1241" s="27" t="n">
        <x:v>0.2513268500001686</x:v>
      </x:c>
      <x:c r="Q1241" s="31" t="b">
        <x:v>1</x:v>
      </x:c>
      <x:c r="R1241" s="31" t="b">
        <x:v>1</x:v>
      </x:c>
      <x:c r="S1241" s="33" t="n">
        <x:v>2</x:v>
      </x:c>
      <x:c r="T1241" s="20" t="str">
        <x:v>05_runtime_budget_baselines/raw_runs.csv</x:v>
      </x:c>
      <x:c r="U1241" s="35" t="n">
        <x:f>IFERROR(100*(K1241-J1241)/K1241,"")</x:f>
        <x:v>13.711583924349881</x:v>
      </x:c>
      <x:c r="V1241" s="20" t="str">
        <x:f>IF(ABS(L1241-U1241)&lt;=0.000001,"OK","CHECK")</x:f>
        <x:v>OK</x:v>
      </x:c>
    </x:row>
    <x:row r="1242">
      <x:c r="A1242" s="20" t="str">
        <x:v>Runtime budget baseline</x:v>
      </x:c>
      <x:c r="B1242" s="20" t="str">
        <x:v>Chao</x:v>
      </x:c>
      <x:c r="C1242" s="20" t="str">
        <x:v>ILS</x:v>
      </x:c>
      <x:c r="D1242" s="20" t="str">
        <x:v>p7.4.q</x:v>
      </x:c>
      <x:c r="E1242" s="33" t="n">
        <x:v>0</x:v>
      </x:c>
      <x:c r="F1242" s="33" t="n">
        <x:v>2500</x:v>
      </x:c>
      <x:c r="G1242" s="27" t="n">
        <x:v>7.599131425000451</x:v>
      </x:c>
      <x:c r="H1242" s="27" t="n">
        <x:v>7.349131425000451</x:v>
      </x:c>
      <x:c r="I1242" s="33" t="n">
        <x:v>8592</x:v>
      </x:c>
      <x:c r="J1242" s="27" t="n">
        <x:v>782</x:v>
      </x:c>
      <x:c r="K1242" s="27" t="n">
        <x:v>909</x:v>
      </x:c>
      <x:c r="L1242" s="35" t="n">
        <x:v>13.971397139713972</x:v>
      </x:c>
      <x:c r="M1242" s="27" t="n">
        <x:v>314.0348911099157</x:v>
      </x:c>
      <x:c r="N1242" s="33" t="n">
        <x:v>46</x:v>
      </x:c>
      <x:c r="O1242" s="27" t="n">
        <x:v>7.347036700000899</x:v>
      </x:c>
      <x:c r="P1242" s="27" t="n">
        <x:v>0.2520947249995515</x:v>
      </x:c>
      <x:c r="Q1242" s="31" t="b">
        <x:v>1</x:v>
      </x:c>
      <x:c r="R1242" s="31" t="b">
        <x:v>1</x:v>
      </x:c>
      <x:c r="S1242" s="33" t="n">
        <x:v>2</x:v>
      </x:c>
      <x:c r="T1242" s="20" t="str">
        <x:v>05_runtime_budget_baselines/raw_runs.csv</x:v>
      </x:c>
      <x:c r="U1242" s="35" t="n">
        <x:f>IFERROR(100*(K1242-J1242)/K1242,"")</x:f>
        <x:v>13.971397139713972</x:v>
      </x:c>
      <x:c r="V1242" s="20" t="str">
        <x:f>IF(ABS(L1242-U1242)&lt;=0.000001,"OK","CHECK")</x:f>
        <x:v>OK</x:v>
      </x:c>
    </x:row>
    <x:row r="1243">
      <x:c r="A1243" s="20" t="str">
        <x:v>Runtime budget baseline</x:v>
      </x:c>
      <x:c r="B1243" s="20" t="str">
        <x:v>Chao</x:v>
      </x:c>
      <x:c r="C1243" s="20" t="str">
        <x:v>ILS</x:v>
      </x:c>
      <x:c r="D1243" s="20" t="str">
        <x:v>p7.4.q</x:v>
      </x:c>
      <x:c r="E1243" s="33" t="n">
        <x:v>1</x:v>
      </x:c>
      <x:c r="F1243" s="33" t="n">
        <x:v>2500</x:v>
      </x:c>
      <x:c r="G1243" s="27" t="n">
        <x:v>7.599131425000451</x:v>
      </x:c>
      <x:c r="H1243" s="27" t="n">
        <x:v>7.349131425000451</x:v>
      </x:c>
      <x:c r="I1243" s="33" t="n">
        <x:v>8775</x:v>
      </x:c>
      <x:c r="J1243" s="27" t="n">
        <x:v>772</x:v>
      </x:c>
      <x:c r="K1243" s="27" t="n">
        <x:v>909</x:v>
      </x:c>
      <x:c r="L1243" s="35" t="n">
        <x:v>15.071507150715071</x:v>
      </x:c>
      <x:c r="M1243" s="27" t="n">
        <x:v>307.7248041749145</x:v>
      </x:c>
      <x:c r="N1243" s="33" t="n">
        <x:v>45</x:v>
      </x:c>
      <x:c r="O1243" s="27" t="n">
        <x:v>7.347511699997995</x:v>
      </x:c>
      <x:c r="P1243" s="27" t="n">
        <x:v>0.2516197250024561</x:v>
      </x:c>
      <x:c r="Q1243" s="31" t="b">
        <x:v>1</x:v>
      </x:c>
      <x:c r="R1243" s="31" t="b">
        <x:v>1</x:v>
      </x:c>
      <x:c r="S1243" s="33" t="n">
        <x:v>2</x:v>
      </x:c>
      <x:c r="T1243" s="20" t="str">
        <x:v>05_runtime_budget_baselines/raw_runs.csv</x:v>
      </x:c>
      <x:c r="U1243" s="35" t="n">
        <x:f>IFERROR(100*(K1243-J1243)/K1243,"")</x:f>
        <x:v>15.071507150715071</x:v>
      </x:c>
      <x:c r="V1243" s="20" t="str">
        <x:f>IF(ABS(L1243-U1243)&lt;=0.000001,"OK","CHECK")</x:f>
        <x:v>OK</x:v>
      </x:c>
    </x:row>
    <x:row r="1244">
      <x:c r="A1244" s="20" t="str">
        <x:v>Runtime budget baseline</x:v>
      </x:c>
      <x:c r="B1244" s="20" t="str">
        <x:v>Chao</x:v>
      </x:c>
      <x:c r="C1244" s="20" t="str">
        <x:v>ILS</x:v>
      </x:c>
      <x:c r="D1244" s="20" t="str">
        <x:v>p7.4.q</x:v>
      </x:c>
      <x:c r="E1244" s="33" t="n">
        <x:v>2</x:v>
      </x:c>
      <x:c r="F1244" s="33" t="n">
        <x:v>2500</x:v>
      </x:c>
      <x:c r="G1244" s="27" t="n">
        <x:v>7.599131425000451</x:v>
      </x:c>
      <x:c r="H1244" s="27" t="n">
        <x:v>7.349131425000451</x:v>
      </x:c>
      <x:c r="I1244" s="33" t="n">
        <x:v>8713</x:v>
      </x:c>
      <x:c r="J1244" s="27" t="n">
        <x:v>772</x:v>
      </x:c>
      <x:c r="K1244" s="27" t="n">
        <x:v>909</x:v>
      </x:c>
      <x:c r="L1244" s="35" t="n">
        <x:v>15.071507150715071</x:v>
      </x:c>
      <x:c r="M1244" s="27" t="n">
        <x:v>307.7248041749145</x:v>
      </x:c>
      <x:c r="N1244" s="33" t="n">
        <x:v>45</x:v>
      </x:c>
      <x:c r="O1244" s="27" t="n">
        <x:v>7.342597499999101</x:v>
      </x:c>
      <x:c r="P1244" s="27" t="n">
        <x:v>0.2565339250013494</x:v>
      </x:c>
      <x:c r="Q1244" s="31" t="b">
        <x:v>1</x:v>
      </x:c>
      <x:c r="R1244" s="31" t="b">
        <x:v>1</x:v>
      </x:c>
      <x:c r="S1244" s="33" t="n">
        <x:v>2</x:v>
      </x:c>
      <x:c r="T1244" s="20" t="str">
        <x:v>05_runtime_budget_baselines/raw_runs.csv</x:v>
      </x:c>
      <x:c r="U1244" s="35" t="n">
        <x:f>IFERROR(100*(K1244-J1244)/K1244,"")</x:f>
        <x:v>15.071507150715071</x:v>
      </x:c>
      <x:c r="V1244" s="20" t="str">
        <x:f>IF(ABS(L1244-U1244)&lt;=0.000001,"OK","CHECK")</x:f>
        <x:v>OK</x:v>
      </x:c>
    </x:row>
    <x:row r="1245">
      <x:c r="A1245" s="20" t="str">
        <x:v>Runtime budget baseline</x:v>
      </x:c>
      <x:c r="B1245" s="20" t="str">
        <x:v>Chao</x:v>
      </x:c>
      <x:c r="C1245" s="20" t="str">
        <x:v>ILS</x:v>
      </x:c>
      <x:c r="D1245" s="20" t="str">
        <x:v>p7.4.q</x:v>
      </x:c>
      <x:c r="E1245" s="33" t="n">
        <x:v>3</x:v>
      </x:c>
      <x:c r="F1245" s="33" t="n">
        <x:v>2500</x:v>
      </x:c>
      <x:c r="G1245" s="27" t="n">
        <x:v>7.599131425000451</x:v>
      </x:c>
      <x:c r="H1245" s="27" t="n">
        <x:v>7.349131425000451</x:v>
      </x:c>
      <x:c r="I1245" s="33" t="n">
        <x:v>8744</x:v>
      </x:c>
      <x:c r="J1245" s="27" t="n">
        <x:v>776</x:v>
      </x:c>
      <x:c r="K1245" s="27" t="n">
        <x:v>909</x:v>
      </x:c>
      <x:c r="L1245" s="35" t="n">
        <x:v>14.631463146314632</x:v>
      </x:c>
      <x:c r="M1245" s="27" t="n">
        <x:v>332.8413095163439</x:v>
      </x:c>
      <x:c r="N1245" s="33" t="n">
        <x:v>46</x:v>
      </x:c>
      <x:c r="O1245" s="27" t="n">
        <x:v>7.34228720000101</x:v>
      </x:c>
      <x:c r="P1245" s="27" t="n">
        <x:v>0.2568442249994405</x:v>
      </x:c>
      <x:c r="Q1245" s="31" t="b">
        <x:v>1</x:v>
      </x:c>
      <x:c r="R1245" s="31" t="b">
        <x:v>1</x:v>
      </x:c>
      <x:c r="S1245" s="33" t="n">
        <x:v>2</x:v>
      </x:c>
      <x:c r="T1245" s="20" t="str">
        <x:v>05_runtime_budget_baselines/raw_runs.csv</x:v>
      </x:c>
      <x:c r="U1245" s="35" t="n">
        <x:f>IFERROR(100*(K1245-J1245)/K1245,"")</x:f>
        <x:v>14.631463146314632</x:v>
      </x:c>
      <x:c r="V1245" s="20" t="str">
        <x:f>IF(ABS(L1245-U1245)&lt;=0.000001,"OK","CHECK")</x:f>
        <x:v>OK</x:v>
      </x:c>
    </x:row>
    <x:row r="1246">
      <x:c r="A1246" s="20" t="str">
        <x:v>Runtime budget baseline</x:v>
      </x:c>
      <x:c r="B1246" s="20" t="str">
        <x:v>Chao</x:v>
      </x:c>
      <x:c r="C1246" s="20" t="str">
        <x:v>ILS</x:v>
      </x:c>
      <x:c r="D1246" s="20" t="str">
        <x:v>p7.4.r</x:v>
      </x:c>
      <x:c r="E1246" s="33" t="n">
        <x:v>0</x:v>
      </x:c>
      <x:c r="F1246" s="33" t="n">
        <x:v>2500</x:v>
      </x:c>
      <x:c r="G1246" s="27" t="n">
        <x:v>7.4638690249998945</x:v>
      </x:c>
      <x:c r="H1246" s="27" t="n">
        <x:v>7.2138690249998945</x:v>
      </x:c>
      <x:c r="I1246" s="33" t="n">
        <x:v>7873</x:v>
      </x:c>
      <x:c r="J1246" s="27" t="n">
        <x:v>873</x:v>
      </x:c>
      <x:c r="K1246" s="27" t="n">
        <x:v>970</x:v>
      </x:c>
      <x:c r="L1246" s="35" t="n">
        <x:v>10</x:v>
      </x:c>
      <x:c r="M1246" s="27" t="n">
        <x:v>337.5450398883359</x:v>
      </x:c>
      <x:c r="N1246" s="33" t="n">
        <x:v>50</x:v>
      </x:c>
      <x:c r="O1246" s="27" t="n">
        <x:v>7.212293100001261</x:v>
      </x:c>
      <x:c r="P1246" s="27" t="n">
        <x:v>0.2515759249986331</x:v>
      </x:c>
      <x:c r="Q1246" s="31" t="b">
        <x:v>1</x:v>
      </x:c>
      <x:c r="R1246" s="31" t="b">
        <x:v>1</x:v>
      </x:c>
      <x:c r="S1246" s="33" t="n">
        <x:v>2</x:v>
      </x:c>
      <x:c r="T1246" s="20" t="str">
        <x:v>05_runtime_budget_baselines/raw_runs.csv</x:v>
      </x:c>
      <x:c r="U1246" s="35" t="n">
        <x:f>IFERROR(100*(K1246-J1246)/K1246,"")</x:f>
        <x:v>10</x:v>
      </x:c>
      <x:c r="V1246" s="20" t="str">
        <x:f>IF(ABS(L1246-U1246)&lt;=0.000001,"OK","CHECK")</x:f>
        <x:v>OK</x:v>
      </x:c>
    </x:row>
    <x:row r="1247">
      <x:c r="A1247" s="20" t="str">
        <x:v>Runtime budget baseline</x:v>
      </x:c>
      <x:c r="B1247" s="20" t="str">
        <x:v>Chao</x:v>
      </x:c>
      <x:c r="C1247" s="20" t="str">
        <x:v>ILS</x:v>
      </x:c>
      <x:c r="D1247" s="20" t="str">
        <x:v>p7.4.r</x:v>
      </x:c>
      <x:c r="E1247" s="33" t="n">
        <x:v>1</x:v>
      </x:c>
      <x:c r="F1247" s="33" t="n">
        <x:v>2500</x:v>
      </x:c>
      <x:c r="G1247" s="27" t="n">
        <x:v>7.4638690249998945</x:v>
      </x:c>
      <x:c r="H1247" s="27" t="n">
        <x:v>7.2138690249998945</x:v>
      </x:c>
      <x:c r="I1247" s="33" t="n">
        <x:v>8027</x:v>
      </x:c>
      <x:c r="J1247" s="27" t="n">
        <x:v>874</x:v>
      </x:c>
      <x:c r="K1247" s="27" t="n">
        <x:v>970</x:v>
      </x:c>
      <x:c r="L1247" s="35" t="n">
        <x:v>9.896907216494846</x:v>
      </x:c>
      <x:c r="M1247" s="27" t="n">
        <x:v>334.8871484097639</x:v>
      </x:c>
      <x:c r="N1247" s="33" t="n">
        <x:v>49</x:v>
      </x:c>
      <x:c r="O1247" s="27" t="n">
        <x:v>7.211987200000294</x:v>
      </x:c>
      <x:c r="P1247" s="27" t="n">
        <x:v>0.2518818249996002</x:v>
      </x:c>
      <x:c r="Q1247" s="31" t="b">
        <x:v>1</x:v>
      </x:c>
      <x:c r="R1247" s="31" t="b">
        <x:v>1</x:v>
      </x:c>
      <x:c r="S1247" s="33" t="n">
        <x:v>2</x:v>
      </x:c>
      <x:c r="T1247" s="20" t="str">
        <x:v>05_runtime_budget_baselines/raw_runs.csv</x:v>
      </x:c>
      <x:c r="U1247" s="35" t="n">
        <x:f>IFERROR(100*(K1247-J1247)/K1247,"")</x:f>
        <x:v>9.896907216494846</x:v>
      </x:c>
      <x:c r="V1247" s="20" t="str">
        <x:f>IF(ABS(L1247-U1247)&lt;=0.000001,"OK","CHECK")</x:f>
        <x:v>OK</x:v>
      </x:c>
    </x:row>
    <x:row r="1248">
      <x:c r="A1248" s="20" t="str">
        <x:v>Runtime budget baseline</x:v>
      </x:c>
      <x:c r="B1248" s="20" t="str">
        <x:v>Chao</x:v>
      </x:c>
      <x:c r="C1248" s="20" t="str">
        <x:v>ILS</x:v>
      </x:c>
      <x:c r="D1248" s="20" t="str">
        <x:v>p7.4.r</x:v>
      </x:c>
      <x:c r="E1248" s="33" t="n">
        <x:v>2</x:v>
      </x:c>
      <x:c r="F1248" s="33" t="n">
        <x:v>2500</x:v>
      </x:c>
      <x:c r="G1248" s="27" t="n">
        <x:v>7.4638690249998945</x:v>
      </x:c>
      <x:c r="H1248" s="27" t="n">
        <x:v>7.2138690249998945</x:v>
      </x:c>
      <x:c r="I1248" s="33" t="n">
        <x:v>7852</x:v>
      </x:c>
      <x:c r="J1248" s="27" t="n">
        <x:v>880</x:v>
      </x:c>
      <x:c r="K1248" s="27" t="n">
        <x:v>970</x:v>
      </x:c>
      <x:c r="L1248" s="35" t="n">
        <x:v>9.278350515463918</x:v>
      </x:c>
      <x:c r="M1248" s="27" t="n">
        <x:v>336.0006011791727</x:v>
      </x:c>
      <x:c r="N1248" s="33" t="n">
        <x:v>50</x:v>
      </x:c>
      <x:c r="O1248" s="27" t="n">
        <x:v>7.206494699999894</x:v>
      </x:c>
      <x:c r="P1248" s="27" t="n">
        <x:v>0.2573743250000007</x:v>
      </x:c>
      <x:c r="Q1248" s="31" t="b">
        <x:v>1</x:v>
      </x:c>
      <x:c r="R1248" s="31" t="b">
        <x:v>1</x:v>
      </x:c>
      <x:c r="S1248" s="33" t="n">
        <x:v>2</x:v>
      </x:c>
      <x:c r="T1248" s="20" t="str">
        <x:v>05_runtime_budget_baselines/raw_runs.csv</x:v>
      </x:c>
      <x:c r="U1248" s="35" t="n">
        <x:f>IFERROR(100*(K1248-J1248)/K1248,"")</x:f>
        <x:v>9.278350515463918</x:v>
      </x:c>
      <x:c r="V1248" s="20" t="str">
        <x:f>IF(ABS(L1248-U1248)&lt;=0.000001,"OK","CHECK")</x:f>
        <x:v>OK</x:v>
      </x:c>
    </x:row>
    <x:row r="1249">
      <x:c r="A1249" s="20" t="str">
        <x:v>Runtime budget baseline</x:v>
      </x:c>
      <x:c r="B1249" s="20" t="str">
        <x:v>Chao</x:v>
      </x:c>
      <x:c r="C1249" s="20" t="str">
        <x:v>ILS</x:v>
      </x:c>
      <x:c r="D1249" s="20" t="str">
        <x:v>p7.4.r</x:v>
      </x:c>
      <x:c r="E1249" s="33" t="n">
        <x:v>3</x:v>
      </x:c>
      <x:c r="F1249" s="33" t="n">
        <x:v>2500</x:v>
      </x:c>
      <x:c r="G1249" s="27" t="n">
        <x:v>7.4638690249998945</x:v>
      </x:c>
      <x:c r="H1249" s="27" t="n">
        <x:v>7.2138690249998945</x:v>
      </x:c>
      <x:c r="I1249" s="33" t="n">
        <x:v>7896</x:v>
      </x:c>
      <x:c r="J1249" s="27" t="n">
        <x:v>881</x:v>
      </x:c>
      <x:c r="K1249" s="27" t="n">
        <x:v>970</x:v>
      </x:c>
      <x:c r="L1249" s="35" t="n">
        <x:v>9.175257731958762</x:v>
      </x:c>
      <x:c r="M1249" s="27" t="n">
        <x:v>335.3605139129029</x:v>
      </x:c>
      <x:c r="N1249" s="33" t="n">
        <x:v>50</x:v>
      </x:c>
      <x:c r="O1249" s="27" t="n">
        <x:v>7.207648300001892</x:v>
      </x:c>
      <x:c r="P1249" s="27" t="n">
        <x:v>0.2562207249980019</x:v>
      </x:c>
      <x:c r="Q1249" s="31" t="b">
        <x:v>1</x:v>
      </x:c>
      <x:c r="R1249" s="31" t="b">
        <x:v>1</x:v>
      </x:c>
      <x:c r="S1249" s="33" t="n">
        <x:v>2</x:v>
      </x:c>
      <x:c r="T1249" s="20" t="str">
        <x:v>05_runtime_budget_baselines/raw_runs.csv</x:v>
      </x:c>
      <x:c r="U1249" s="35" t="n">
        <x:f>IFERROR(100*(K1249-J1249)/K1249,"")</x:f>
        <x:v>9.175257731958762</x:v>
      </x:c>
      <x:c r="V1249" s="20" t="str">
        <x:f>IF(ABS(L1249-U1249)&lt;=0.000001,"OK","CHECK")</x:f>
        <x:v>OK</x:v>
      </x:c>
    </x:row>
    <x:row r="1250">
      <x:c r="A1250" s="20" t="str">
        <x:v>Runtime budget baseline</x:v>
      </x:c>
      <x:c r="B1250" s="20" t="str">
        <x:v>Chao</x:v>
      </x:c>
      <x:c r="C1250" s="20" t="str">
        <x:v>ILS</x:v>
      </x:c>
      <x:c r="D1250" s="20" t="str">
        <x:v>p7.4.s</x:v>
      </x:c>
      <x:c r="E1250" s="33" t="n">
        <x:v>0</x:v>
      </x:c>
      <x:c r="F1250" s="33" t="n">
        <x:v>2500</x:v>
      </x:c>
      <x:c r="G1250" s="27" t="n">
        <x:v>7.606512374999056</x:v>
      </x:c>
      <x:c r="H1250" s="27" t="n">
        <x:v>7.356512374999056</x:v>
      </x:c>
      <x:c r="I1250" s="33" t="n">
        <x:v>5832</x:v>
      </x:c>
      <x:c r="J1250" s="27" t="n">
        <x:v>912</x:v>
      </x:c>
      <x:c r="K1250" s="27" t="n">
        <x:v>1022</x:v>
      </x:c>
      <x:c r="L1250" s="35" t="n">
        <x:v>10.76320939334638</x:v>
      </x:c>
      <x:c r="M1250" s="27" t="n">
        <x:v>350.7801959833682</x:v>
      </x:c>
      <x:c r="N1250" s="33" t="n">
        <x:v>53</x:v>
      </x:c>
      <x:c r="O1250" s="27" t="n">
        <x:v>7.350325399998837</x:v>
      </x:c>
      <x:c r="P1250" s="27" t="n">
        <x:v>0.2561869750002188</x:v>
      </x:c>
      <x:c r="Q1250" s="31" t="b">
        <x:v>1</x:v>
      </x:c>
      <x:c r="R1250" s="31" t="b">
        <x:v>1</x:v>
      </x:c>
      <x:c r="S1250" s="33" t="n">
        <x:v>2</x:v>
      </x:c>
      <x:c r="T1250" s="20" t="str">
        <x:v>05_runtime_budget_baselines/raw_runs.csv</x:v>
      </x:c>
      <x:c r="U1250" s="35" t="n">
        <x:f>IFERROR(100*(K1250-J1250)/K1250,"")</x:f>
        <x:v>10.76320939334638</x:v>
      </x:c>
      <x:c r="V1250" s="20" t="str">
        <x:f>IF(ABS(L1250-U1250)&lt;=0.000001,"OK","CHECK")</x:f>
        <x:v>OK</x:v>
      </x:c>
    </x:row>
    <x:row r="1251">
      <x:c r="A1251" s="20" t="str">
        <x:v>Runtime budget baseline</x:v>
      </x:c>
      <x:c r="B1251" s="20" t="str">
        <x:v>Chao</x:v>
      </x:c>
      <x:c r="C1251" s="20" t="str">
        <x:v>ILS</x:v>
      </x:c>
      <x:c r="D1251" s="20" t="str">
        <x:v>p7.4.s</x:v>
      </x:c>
      <x:c r="E1251" s="33" t="n">
        <x:v>1</x:v>
      </x:c>
      <x:c r="F1251" s="33" t="n">
        <x:v>2500</x:v>
      </x:c>
      <x:c r="G1251" s="27" t="n">
        <x:v>7.606512374999056</x:v>
      </x:c>
      <x:c r="H1251" s="27" t="n">
        <x:v>7.356512374999056</x:v>
      </x:c>
      <x:c r="I1251" s="33" t="n">
        <x:v>5855</x:v>
      </x:c>
      <x:c r="J1251" s="27" t="n">
        <x:v>912</x:v>
      </x:c>
      <x:c r="K1251" s="27" t="n">
        <x:v>1022</x:v>
      </x:c>
      <x:c r="L1251" s="35" t="n">
        <x:v>10.76320939334638</x:v>
      </x:c>
      <x:c r="M1251" s="27" t="n">
        <x:v>350.7801959833682</x:v>
      </x:c>
      <x:c r="N1251" s="33" t="n">
        <x:v>53</x:v>
      </x:c>
      <x:c r="O1251" s="27" t="n">
        <x:v>7.353409600000305</x:v>
      </x:c>
      <x:c r="P1251" s="27" t="n">
        <x:v>0.2531027749987515</x:v>
      </x:c>
      <x:c r="Q1251" s="31" t="b">
        <x:v>1</x:v>
      </x:c>
      <x:c r="R1251" s="31" t="b">
        <x:v>1</x:v>
      </x:c>
      <x:c r="S1251" s="33" t="n">
        <x:v>2</x:v>
      </x:c>
      <x:c r="T1251" s="20" t="str">
        <x:v>05_runtime_budget_baselines/raw_runs.csv</x:v>
      </x:c>
      <x:c r="U1251" s="35" t="n">
        <x:f>IFERROR(100*(K1251-J1251)/K1251,"")</x:f>
        <x:v>10.76320939334638</x:v>
      </x:c>
      <x:c r="V1251" s="20" t="str">
        <x:f>IF(ABS(L1251-U1251)&lt;=0.000001,"OK","CHECK")</x:f>
        <x:v>OK</x:v>
      </x:c>
    </x:row>
    <x:row r="1252">
      <x:c r="A1252" s="20" t="str">
        <x:v>Runtime budget baseline</x:v>
      </x:c>
      <x:c r="B1252" s="20" t="str">
        <x:v>Chao</x:v>
      </x:c>
      <x:c r="C1252" s="20" t="str">
        <x:v>ILS</x:v>
      </x:c>
      <x:c r="D1252" s="20" t="str">
        <x:v>p7.4.s</x:v>
      </x:c>
      <x:c r="E1252" s="33" t="n">
        <x:v>2</x:v>
      </x:c>
      <x:c r="F1252" s="33" t="n">
        <x:v>2500</x:v>
      </x:c>
      <x:c r="G1252" s="27" t="n">
        <x:v>7.606512374999056</x:v>
      </x:c>
      <x:c r="H1252" s="27" t="n">
        <x:v>7.356512374999056</x:v>
      </x:c>
      <x:c r="I1252" s="33" t="n">
        <x:v>5854</x:v>
      </x:c>
      <x:c r="J1252" s="27" t="n">
        <x:v>905</x:v>
      </x:c>
      <x:c r="K1252" s="27" t="n">
        <x:v>1022</x:v>
      </x:c>
      <x:c r="L1252" s="35" t="n">
        <x:v>11.448140900195694</x:v>
      </x:c>
      <x:c r="M1252" s="27" t="n">
        <x:v>347.71793823506965</x:v>
      </x:c>
      <x:c r="N1252" s="33" t="n">
        <x:v>53</x:v>
      </x:c>
      <x:c r="O1252" s="27" t="n">
        <x:v>7.3546181000019715</x:v>
      </x:c>
      <x:c r="P1252" s="27" t="n">
        <x:v>0.2518942749970847</x:v>
      </x:c>
      <x:c r="Q1252" s="31" t="b">
        <x:v>1</x:v>
      </x:c>
      <x:c r="R1252" s="31" t="b">
        <x:v>1</x:v>
      </x:c>
      <x:c r="S1252" s="33" t="n">
        <x:v>2</x:v>
      </x:c>
      <x:c r="T1252" s="20" t="str">
        <x:v>05_runtime_budget_baselines/raw_runs.csv</x:v>
      </x:c>
      <x:c r="U1252" s="35" t="n">
        <x:f>IFERROR(100*(K1252-J1252)/K1252,"")</x:f>
        <x:v>11.448140900195694</x:v>
      </x:c>
      <x:c r="V1252" s="20" t="str">
        <x:f>IF(ABS(L1252-U1252)&lt;=0.000001,"OK","CHECK")</x:f>
        <x:v>OK</x:v>
      </x:c>
    </x:row>
    <x:row r="1253">
      <x:c r="A1253" s="20" t="str">
        <x:v>Runtime budget baseline</x:v>
      </x:c>
      <x:c r="B1253" s="20" t="str">
        <x:v>Chao</x:v>
      </x:c>
      <x:c r="C1253" s="20" t="str">
        <x:v>ILS</x:v>
      </x:c>
      <x:c r="D1253" s="20" t="str">
        <x:v>p7.4.s</x:v>
      </x:c>
      <x:c r="E1253" s="33" t="n">
        <x:v>3</x:v>
      </x:c>
      <x:c r="F1253" s="33" t="n">
        <x:v>2500</x:v>
      </x:c>
      <x:c r="G1253" s="27" t="n">
        <x:v>7.606512374999056</x:v>
      </x:c>
      <x:c r="H1253" s="27" t="n">
        <x:v>7.356512374999056</x:v>
      </x:c>
      <x:c r="I1253" s="33" t="n">
        <x:v>5868</x:v>
      </x:c>
      <x:c r="J1253" s="27" t="n">
        <x:v>905</x:v>
      </x:c>
      <x:c r="K1253" s="27" t="n">
        <x:v>1022</x:v>
      </x:c>
      <x:c r="L1253" s="35" t="n">
        <x:v>11.448140900195694</x:v>
      </x:c>
      <x:c r="M1253" s="27" t="n">
        <x:v>352.3246346925314</x:v>
      </x:c>
      <x:c r="N1253" s="33" t="n">
        <x:v>53</x:v>
      </x:c>
      <x:c r="O1253" s="27" t="n">
        <x:v>7.353628700002446</x:v>
      </x:c>
      <x:c r="P1253" s="27" t="n">
        <x:v>0.2528836749966103</x:v>
      </x:c>
      <x:c r="Q1253" s="31" t="b">
        <x:v>1</x:v>
      </x:c>
      <x:c r="R1253" s="31" t="b">
        <x:v>1</x:v>
      </x:c>
      <x:c r="S1253" s="33" t="n">
        <x:v>2</x:v>
      </x:c>
      <x:c r="T1253" s="20" t="str">
        <x:v>05_runtime_budget_baselines/raw_runs.csv</x:v>
      </x:c>
      <x:c r="U1253" s="35" t="n">
        <x:f>IFERROR(100*(K1253-J1253)/K1253,"")</x:f>
        <x:v>11.448140900195694</x:v>
      </x:c>
      <x:c r="V1253" s="20" t="str">
        <x:f>IF(ABS(L1253-U1253)&lt;=0.000001,"OK","CHECK")</x:f>
        <x:v>OK</x:v>
      </x:c>
    </x:row>
    <x:row r="1254">
      <x:c r="A1254" s="20" t="str">
        <x:v>Runtime budget baseline</x:v>
      </x:c>
      <x:c r="B1254" s="20" t="str">
        <x:v>Chao</x:v>
      </x:c>
      <x:c r="C1254" s="20" t="str">
        <x:v>ILS</x:v>
      </x:c>
      <x:c r="D1254" s="20" t="str">
        <x:v>p7.4.t</x:v>
      </x:c>
      <x:c r="E1254" s="33" t="n">
        <x:v>0</x:v>
      </x:c>
      <x:c r="F1254" s="33" t="n">
        <x:v>2500</x:v>
      </x:c>
      <x:c r="G1254" s="27" t="n">
        <x:v>7.737363849999383</x:v>
      </x:c>
      <x:c r="H1254" s="27" t="n">
        <x:v>7.487363849999383</x:v>
      </x:c>
      <x:c r="I1254" s="33" t="n">
        <x:v>5938</x:v>
      </x:c>
      <x:c r="J1254" s="27" t="n">
        <x:v>998</x:v>
      </x:c>
      <x:c r="K1254" s="27" t="n">
        <x:v>1077</x:v>
      </x:c>
      <x:c r="L1254" s="35" t="n">
        <x:v>7.3351903435468895</x:v>
      </x:c>
      <x:c r="M1254" s="27" t="n">
        <x:v>386.0649805192247</x:v>
      </x:c>
      <x:c r="N1254" s="33" t="n">
        <x:v>53</x:v>
      </x:c>
      <x:c r="O1254" s="27" t="n">
        <x:v>7.484130599998025</x:v>
      </x:c>
      <x:c r="P1254" s="27" t="n">
        <x:v>0.2532332500013581</x:v>
      </x:c>
      <x:c r="Q1254" s="31" t="b">
        <x:v>1</x:v>
      </x:c>
      <x:c r="R1254" s="31" t="b">
        <x:v>1</x:v>
      </x:c>
      <x:c r="S1254" s="33" t="n">
        <x:v>2</x:v>
      </x:c>
      <x:c r="T1254" s="20" t="str">
        <x:v>05_runtime_budget_baselines/raw_runs.csv</x:v>
      </x:c>
      <x:c r="U1254" s="35" t="n">
        <x:f>IFERROR(100*(K1254-J1254)/K1254,"")</x:f>
        <x:v>7.3351903435468895</x:v>
      </x:c>
      <x:c r="V1254" s="20" t="str">
        <x:f>IF(ABS(L1254-U1254)&lt;=0.000001,"OK","CHECK")</x:f>
        <x:v>OK</x:v>
      </x:c>
    </x:row>
    <x:row r="1255">
      <x:c r="A1255" s="20" t="str">
        <x:v>Runtime budget baseline</x:v>
      </x:c>
      <x:c r="B1255" s="20" t="str">
        <x:v>Chao</x:v>
      </x:c>
      <x:c r="C1255" s="20" t="str">
        <x:v>ILS</x:v>
      </x:c>
      <x:c r="D1255" s="20" t="str">
        <x:v>p7.4.t</x:v>
      </x:c>
      <x:c r="E1255" s="33" t="n">
        <x:v>1</x:v>
      </x:c>
      <x:c r="F1255" s="33" t="n">
        <x:v>2500</x:v>
      </x:c>
      <x:c r="G1255" s="27" t="n">
        <x:v>7.737363849999383</x:v>
      </x:c>
      <x:c r="H1255" s="27" t="n">
        <x:v>7.487363849999383</x:v>
      </x:c>
      <x:c r="I1255" s="33" t="n">
        <x:v>5862</x:v>
      </x:c>
      <x:c r="J1255" s="27" t="n">
        <x:v>971</x:v>
      </x:c>
      <x:c r="K1255" s="27" t="n">
        <x:v>1077</x:v>
      </x:c>
      <x:c r="L1255" s="35" t="n">
        <x:v>9.842154131847725</x:v>
      </x:c>
      <x:c r="M1255" s="27" t="n">
        <x:v>376.81282357014135</x:v>
      </x:c>
      <x:c r="N1255" s="33" t="n">
        <x:v>54</x:v>
      </x:c>
      <x:c r="O1255" s="27" t="n">
        <x:v>7.481148700000631</x:v>
      </x:c>
      <x:c r="P1255" s="27" t="n">
        <x:v>0.2562151499987521</x:v>
      </x:c>
      <x:c r="Q1255" s="31" t="b">
        <x:v>1</x:v>
      </x:c>
      <x:c r="R1255" s="31" t="b">
        <x:v>1</x:v>
      </x:c>
      <x:c r="S1255" s="33" t="n">
        <x:v>2</x:v>
      </x:c>
      <x:c r="T1255" s="20" t="str">
        <x:v>05_runtime_budget_baselines/raw_runs.csv</x:v>
      </x:c>
      <x:c r="U1255" s="35" t="n">
        <x:f>IFERROR(100*(K1255-J1255)/K1255,"")</x:f>
        <x:v>9.842154131847725</x:v>
      </x:c>
      <x:c r="V1255" s="20" t="str">
        <x:f>IF(ABS(L1255-U1255)&lt;=0.000001,"OK","CHECK")</x:f>
        <x:v>OK</x:v>
      </x:c>
    </x:row>
    <x:row r="1256">
      <x:c r="A1256" s="20" t="str">
        <x:v>Runtime budget baseline</x:v>
      </x:c>
      <x:c r="B1256" s="20" t="str">
        <x:v>Chao</x:v>
      </x:c>
      <x:c r="C1256" s="20" t="str">
        <x:v>ILS</x:v>
      </x:c>
      <x:c r="D1256" s="20" t="str">
        <x:v>p7.4.t</x:v>
      </x:c>
      <x:c r="E1256" s="33" t="n">
        <x:v>2</x:v>
      </x:c>
      <x:c r="F1256" s="33" t="n">
        <x:v>2500</x:v>
      </x:c>
      <x:c r="G1256" s="27" t="n">
        <x:v>7.737363849999383</x:v>
      </x:c>
      <x:c r="H1256" s="27" t="n">
        <x:v>7.487363849999383</x:v>
      </x:c>
      <x:c r="I1256" s="33" t="n">
        <x:v>5774</x:v>
      </x:c>
      <x:c r="J1256" s="27" t="n">
        <x:v>973</x:v>
      </x:c>
      <x:c r="K1256" s="27" t="n">
        <x:v>1077</x:v>
      </x:c>
      <x:c r="L1256" s="35" t="n">
        <x:v>9.656453110492107</x:v>
      </x:c>
      <x:c r="M1256" s="27" t="n">
        <x:v>377.7045088414632</x:v>
      </x:c>
      <x:c r="N1256" s="33" t="n">
        <x:v>55</x:v>
      </x:c>
      <x:c r="O1256" s="27" t="n">
        <x:v>7.482402699999511</x:v>
      </x:c>
      <x:c r="P1256" s="27" t="n">
        <x:v>0.2549611499998718</x:v>
      </x:c>
      <x:c r="Q1256" s="31" t="b">
        <x:v>1</x:v>
      </x:c>
      <x:c r="R1256" s="31" t="b">
        <x:v>1</x:v>
      </x:c>
      <x:c r="S1256" s="33" t="n">
        <x:v>2</x:v>
      </x:c>
      <x:c r="T1256" s="20" t="str">
        <x:v>05_runtime_budget_baselines/raw_runs.csv</x:v>
      </x:c>
      <x:c r="U1256" s="35" t="n">
        <x:f>IFERROR(100*(K1256-J1256)/K1256,"")</x:f>
        <x:v>9.656453110492107</x:v>
      </x:c>
      <x:c r="V1256" s="20" t="str">
        <x:f>IF(ABS(L1256-U1256)&lt;=0.000001,"OK","CHECK")</x:f>
        <x:v>OK</x:v>
      </x:c>
    </x:row>
    <x:row r="1257">
      <x:c r="A1257" s="20" t="str">
        <x:v>Runtime budget baseline</x:v>
      </x:c>
      <x:c r="B1257" s="20" t="str">
        <x:v>Chao</x:v>
      </x:c>
      <x:c r="C1257" s="20" t="str">
        <x:v>ILS</x:v>
      </x:c>
      <x:c r="D1257" s="20" t="str">
        <x:v>p7.4.t</x:v>
      </x:c>
      <x:c r="E1257" s="33" t="n">
        <x:v>3</x:v>
      </x:c>
      <x:c r="F1257" s="33" t="n">
        <x:v>2500</x:v>
      </x:c>
      <x:c r="G1257" s="27" t="n">
        <x:v>7.737363849999383</x:v>
      </x:c>
      <x:c r="H1257" s="27" t="n">
        <x:v>7.487363849999383</x:v>
      </x:c>
      <x:c r="I1257" s="33" t="n">
        <x:v>5849</x:v>
      </x:c>
      <x:c r="J1257" s="27" t="n">
        <x:v>961</x:v>
      </x:c>
      <x:c r="K1257" s="27" t="n">
        <x:v>1077</x:v>
      </x:c>
      <x:c r="L1257" s="35" t="n">
        <x:v>10.770659238625813</x:v>
      </x:c>
      <x:c r="M1257" s="27" t="n">
        <x:v>387.8128368102758</x:v>
      </x:c>
      <x:c r="N1257" s="33" t="n">
        <x:v>54</x:v>
      </x:c>
      <x:c r="O1257" s="27" t="n">
        <x:v>7.48329410000224</x:v>
      </x:c>
      <x:c r="P1257" s="27" t="n">
        <x:v>0.2540697499971429</x:v>
      </x:c>
      <x:c r="Q1257" s="31" t="b">
        <x:v>1</x:v>
      </x:c>
      <x:c r="R1257" s="31" t="b">
        <x:v>1</x:v>
      </x:c>
      <x:c r="S1257" s="33" t="n">
        <x:v>2</x:v>
      </x:c>
      <x:c r="T1257" s="20" t="str">
        <x:v>05_runtime_budget_baselines/raw_runs.csv</x:v>
      </x:c>
      <x:c r="U1257" s="35" t="n">
        <x:f>IFERROR(100*(K1257-J1257)/K1257,"")</x:f>
        <x:v>10.770659238625813</x:v>
      </x:c>
      <x:c r="V1257" s="20" t="str">
        <x:f>IF(ABS(L1257-U1257)&lt;=0.000001,"OK","CHECK")</x:f>
        <x:v>OK</x:v>
      </x:c>
    </x:row>
    <x:row r="1258">
      <x:c r="A1258" s="20" t="str">
        <x:v>Runtime budget baseline</x:v>
      </x:c>
      <x:c r="B1258" s="20" t="str">
        <x:v>Chao</x:v>
      </x:c>
      <x:c r="C1258" s="20" t="str">
        <x:v>PyVRP</x:v>
      </x:c>
      <x:c r="D1258" s="20" t="str">
        <x:v>p4.2.a</x:v>
      </x:c>
      <x:c r="E1258" s="33" t="n">
        <x:v>0</x:v>
      </x:c>
      <x:c r="F1258" s="33" t="n">
        <x:v>2500</x:v>
      </x:c>
      <x:c r="G1258" s="27" t="n">
        <x:v>2.09690492499999</x:v>
      </x:c>
      <x:c r="H1258" s="27" t="n">
        <x:v>1.8469049249999896</x:v>
      </x:c>
      <x:c r="I1258" s="33" t="n">
        <x:v>1965</x:v>
      </x:c>
      <x:c r="J1258" s="27" t="n">
        <x:v>34</x:v>
      </x:c>
      <x:c r="K1258" s="27" t="n">
        <x:v>206</x:v>
      </x:c>
      <x:c r="L1258" s="35" t="n">
        <x:v>83.49514563106796</x:v>
      </x:c>
      <x:c r="M1258" s="27" t="n">
        <x:v>48.77380044181429</x:v>
      </x:c>
      <x:c r="N1258" s="33" t="n">
        <x:v>4</x:v>
      </x:c>
      <x:c r="O1258" s="27" t="n">
        <x:v>1.8528802000000724</x:v>
      </x:c>
      <x:c r="P1258" s="27" t="n">
        <x:v>0.2440247249999174</x:v>
      </x:c>
      <x:c r="Q1258" s="31" t="b">
        <x:v>1</x:v>
      </x:c>
      <x:c r="R1258" s="31" t="b">
        <x:v>1</x:v>
      </x:c>
      <x:c r="S1258" s="33" t="n">
        <x:v>2</x:v>
      </x:c>
      <x:c r="T1258" s="20" t="str">
        <x:v>05_runtime_budget_baselines/raw_runs.csv</x:v>
      </x:c>
      <x:c r="U1258" s="35" t="n">
        <x:f>IFERROR(100*(K1258-J1258)/K1258,"")</x:f>
        <x:v>83.49514563106796</x:v>
      </x:c>
      <x:c r="V1258" s="20" t="str">
        <x:f>IF(ABS(L1258-U1258)&lt;=0.000001,"OK","CHECK")</x:f>
        <x:v>OK</x:v>
      </x:c>
    </x:row>
    <x:row r="1259">
      <x:c r="A1259" s="20" t="str">
        <x:v>Runtime budget baseline</x:v>
      </x:c>
      <x:c r="B1259" s="20" t="str">
        <x:v>Chao</x:v>
      </x:c>
      <x:c r="C1259" s="20" t="str">
        <x:v>PyVRP</x:v>
      </x:c>
      <x:c r="D1259" s="20" t="str">
        <x:v>p4.2.a</x:v>
      </x:c>
      <x:c r="E1259" s="33" t="n">
        <x:v>1</x:v>
      </x:c>
      <x:c r="F1259" s="33" t="n">
        <x:v>2500</x:v>
      </x:c>
      <x:c r="G1259" s="27" t="n">
        <x:v>2.09690492499999</x:v>
      </x:c>
      <x:c r="H1259" s="27" t="n">
        <x:v>1.8469049249999896</x:v>
      </x:c>
      <x:c r="I1259" s="33" t="n">
        <x:v>1950</x:v>
      </x:c>
      <x:c r="J1259" s="27" t="n">
        <x:v>78</x:v>
      </x:c>
      <x:c r="K1259" s="27" t="n">
        <x:v>206</x:v>
      </x:c>
      <x:c r="L1259" s="35" t="n">
        <x:v>62.13592233009709</x:v>
      </x:c>
      <x:c r="M1259" s="27" t="n">
        <x:v>49.2774576263885</x:v>
      </x:c>
      <x:c r="N1259" s="33" t="n">
        <x:v>7</x:v>
      </x:c>
      <x:c r="O1259" s="27" t="n">
        <x:v>1.852079699998285</x:v>
      </x:c>
      <x:c r="P1259" s="27" t="n">
        <x:v>0.2448252250017049</x:v>
      </x:c>
      <x:c r="Q1259" s="31" t="b">
        <x:v>1</x:v>
      </x:c>
      <x:c r="R1259" s="31" t="b">
        <x:v>1</x:v>
      </x:c>
      <x:c r="S1259" s="33" t="n">
        <x:v>2</x:v>
      </x:c>
      <x:c r="T1259" s="20" t="str">
        <x:v>05_runtime_budget_baselines/raw_runs.csv</x:v>
      </x:c>
      <x:c r="U1259" s="35" t="n">
        <x:f>IFERROR(100*(K1259-J1259)/K1259,"")</x:f>
        <x:v>62.13592233009709</x:v>
      </x:c>
      <x:c r="V1259" s="20" t="str">
        <x:f>IF(ABS(L1259-U1259)&lt;=0.000001,"OK","CHECK")</x:f>
        <x:v>OK</x:v>
      </x:c>
    </x:row>
    <x:row r="1260">
      <x:c r="A1260" s="20" t="str">
        <x:v>Runtime budget baseline</x:v>
      </x:c>
      <x:c r="B1260" s="20" t="str">
        <x:v>Chao</x:v>
      </x:c>
      <x:c r="C1260" s="20" t="str">
        <x:v>PyVRP</x:v>
      </x:c>
      <x:c r="D1260" s="20" t="str">
        <x:v>p4.2.a</x:v>
      </x:c>
      <x:c r="E1260" s="33" t="n">
        <x:v>2</x:v>
      </x:c>
      <x:c r="F1260" s="33" t="n">
        <x:v>2500</x:v>
      </x:c>
      <x:c r="G1260" s="27" t="n">
        <x:v>2.09690492499999</x:v>
      </x:c>
      <x:c r="H1260" s="27" t="n">
        <x:v>1.8469049249999896</x:v>
      </x:c>
      <x:c r="I1260" s="33" t="n">
        <x:v>1965</x:v>
      </x:c>
      <x:c r="J1260" s="27" t="n">
        <x:v>97</x:v>
      </x:c>
      <x:c r="K1260" s="27" t="n">
        <x:v>206</x:v>
      </x:c>
      <x:c r="L1260" s="35" t="n">
        <x:v>52.9126213592233</x:v>
      </x:c>
      <x:c r="M1260" s="27" t="n">
        <x:v>49.797801702547964</x:v>
      </x:c>
      <x:c r="N1260" s="33" t="n">
        <x:v>8</x:v>
      </x:c>
      <x:c r="O1260" s="27" t="n">
        <x:v>1.85180820000096</x:v>
      </x:c>
      <x:c r="P1260" s="27" t="n">
        <x:v>0.2450967249990299</x:v>
      </x:c>
      <x:c r="Q1260" s="31" t="b">
        <x:v>1</x:v>
      </x:c>
      <x:c r="R1260" s="31" t="b">
        <x:v>1</x:v>
      </x:c>
      <x:c r="S1260" s="33" t="n">
        <x:v>2</x:v>
      </x:c>
      <x:c r="T1260" s="20" t="str">
        <x:v>05_runtime_budget_baselines/raw_runs.csv</x:v>
      </x:c>
      <x:c r="U1260" s="35" t="n">
        <x:f>IFERROR(100*(K1260-J1260)/K1260,"")</x:f>
        <x:v>52.9126213592233</x:v>
      </x:c>
      <x:c r="V1260" s="20" t="str">
        <x:f>IF(ABS(L1260-U1260)&lt;=0.000001,"OK","CHECK")</x:f>
        <x:v>OK</x:v>
      </x:c>
    </x:row>
    <x:row r="1261">
      <x:c r="A1261" s="20" t="str">
        <x:v>Runtime budget baseline</x:v>
      </x:c>
      <x:c r="B1261" s="20" t="str">
        <x:v>Chao</x:v>
      </x:c>
      <x:c r="C1261" s="20" t="str">
        <x:v>PyVRP</x:v>
      </x:c>
      <x:c r="D1261" s="20" t="str">
        <x:v>p4.2.a</x:v>
      </x:c>
      <x:c r="E1261" s="33" t="n">
        <x:v>3</x:v>
      </x:c>
      <x:c r="F1261" s="33" t="n">
        <x:v>2500</x:v>
      </x:c>
      <x:c r="G1261" s="27" t="n">
        <x:v>2.09690492499999</x:v>
      </x:c>
      <x:c r="H1261" s="27" t="n">
        <x:v>1.8469049249999896</x:v>
      </x:c>
      <x:c r="I1261" s="33" t="n">
        <x:v>1932</x:v>
      </x:c>
      <x:c r="J1261" s="27" t="n">
        <x:v>39</x:v>
      </x:c>
      <x:c r="K1261" s="27" t="n">
        <x:v>206</x:v>
      </x:c>
      <x:c r="L1261" s="35" t="n">
        <x:v>81.06796116504854</x:v>
      </x:c>
      <x:c r="M1261" s="27" t="n">
        <x:v>49.57718475281269</x:v>
      </x:c>
      <x:c r="N1261" s="33" t="n">
        <x:v>4</x:v>
      </x:c>
      <x:c r="O1261" s="27" t="n">
        <x:v>1.854004699998768</x:v>
      </x:c>
      <x:c r="P1261" s="27" t="n">
        <x:v>0.2429002250012217</x:v>
      </x:c>
      <x:c r="Q1261" s="31" t="b">
        <x:v>1</x:v>
      </x:c>
      <x:c r="R1261" s="31" t="b">
        <x:v>1</x:v>
      </x:c>
      <x:c r="S1261" s="33" t="n">
        <x:v>2</x:v>
      </x:c>
      <x:c r="T1261" s="20" t="str">
        <x:v>05_runtime_budget_baselines/raw_runs.csv</x:v>
      </x:c>
      <x:c r="U1261" s="35" t="n">
        <x:f>IFERROR(100*(K1261-J1261)/K1261,"")</x:f>
        <x:v>81.06796116504854</x:v>
      </x:c>
      <x:c r="V1261" s="20" t="str">
        <x:f>IF(ABS(L1261-U1261)&lt;=0.000001,"OK","CHECK")</x:f>
        <x:v>OK</x:v>
      </x:c>
    </x:row>
    <x:row r="1262">
      <x:c r="A1262" s="20" t="str">
        <x:v>Runtime budget baseline</x:v>
      </x:c>
      <x:c r="B1262" s="20" t="str">
        <x:v>Chao</x:v>
      </x:c>
      <x:c r="C1262" s="20" t="str">
        <x:v>PyVRP</x:v>
      </x:c>
      <x:c r="D1262" s="20" t="str">
        <x:v>p4.2.b</x:v>
      </x:c>
      <x:c r="E1262" s="33" t="n">
        <x:v>0</x:v>
      </x:c>
      <x:c r="F1262" s="33" t="n">
        <x:v>2500</x:v>
      </x:c>
      <x:c r="G1262" s="27" t="n">
        <x:v>3.48707622500001</x:v>
      </x:c>
      <x:c r="H1262" s="27" t="n">
        <x:v>3.23707622500001</x:v>
      </x:c>
      <x:c r="I1262" s="33" t="n">
        <x:v>3689</x:v>
      </x:c>
      <x:c r="J1262" s="27" t="n">
        <x:v>95</x:v>
      </x:c>
      <x:c r="K1262" s="27" t="n">
        <x:v>341</x:v>
      </x:c>
      <x:c r="L1262" s="35" t="n">
        <x:v>72.14076246334311</x:v>
      </x:c>
      <x:c r="M1262" s="27" t="n">
        <x:v>53.87213208706116</x:v>
      </x:c>
      <x:c r="N1262" s="33" t="n">
        <x:v>7</x:v>
      </x:c>
      <x:c r="O1262" s="27" t="n">
        <x:v>3.242475999999442</x:v>
      </x:c>
      <x:c r="P1262" s="27" t="n">
        <x:v>0.2446002250005676</x:v>
      </x:c>
      <x:c r="Q1262" s="31" t="b">
        <x:v>1</x:v>
      </x:c>
      <x:c r="R1262" s="31" t="b">
        <x:v>1</x:v>
      </x:c>
      <x:c r="S1262" s="33" t="n">
        <x:v>2</x:v>
      </x:c>
      <x:c r="T1262" s="20" t="str">
        <x:v>05_runtime_budget_baselines/raw_runs.csv</x:v>
      </x:c>
      <x:c r="U1262" s="35" t="n">
        <x:f>IFERROR(100*(K1262-J1262)/K1262,"")</x:f>
        <x:v>72.14076246334311</x:v>
      </x:c>
      <x:c r="V1262" s="20" t="str">
        <x:f>IF(ABS(L1262-U1262)&lt;=0.000001,"OK","CHECK")</x:f>
        <x:v>OK</x:v>
      </x:c>
    </x:row>
    <x:row r="1263">
      <x:c r="A1263" s="20" t="str">
        <x:v>Runtime budget baseline</x:v>
      </x:c>
      <x:c r="B1263" s="20" t="str">
        <x:v>Chao</x:v>
      </x:c>
      <x:c r="C1263" s="20" t="str">
        <x:v>PyVRP</x:v>
      </x:c>
      <x:c r="D1263" s="20" t="str">
        <x:v>p4.2.b</x:v>
      </x:c>
      <x:c r="E1263" s="33" t="n">
        <x:v>1</x:v>
      </x:c>
      <x:c r="F1263" s="33" t="n">
        <x:v>2500</x:v>
      </x:c>
      <x:c r="G1263" s="27" t="n">
        <x:v>3.48707622500001</x:v>
      </x:c>
      <x:c r="H1263" s="27" t="n">
        <x:v>3.23707622500001</x:v>
      </x:c>
      <x:c r="I1263" s="33" t="n">
        <x:v>3871</x:v>
      </x:c>
      <x:c r="J1263" s="27" t="n">
        <x:v>123</x:v>
      </x:c>
      <x:c r="K1263" s="27" t="n">
        <x:v>341</x:v>
      </x:c>
      <x:c r="L1263" s="35" t="n">
        <x:v>63.929618768328446</x:v>
      </x:c>
      <x:c r="M1263" s="27" t="n">
        <x:v>58.46848964700954</x:v>
      </x:c>
      <x:c r="N1263" s="33" t="n">
        <x:v>9</x:v>
      </x:c>
      <x:c r="O1263" s="27" t="n">
        <x:v>3.242310199999338</x:v>
      </x:c>
      <x:c r="P1263" s="27" t="n">
        <x:v>0.244766025000672</x:v>
      </x:c>
      <x:c r="Q1263" s="31" t="b">
        <x:v>1</x:v>
      </x:c>
      <x:c r="R1263" s="31" t="b">
        <x:v>1</x:v>
      </x:c>
      <x:c r="S1263" s="33" t="n">
        <x:v>2</x:v>
      </x:c>
      <x:c r="T1263" s="20" t="str">
        <x:v>05_runtime_budget_baselines/raw_runs.csv</x:v>
      </x:c>
      <x:c r="U1263" s="35" t="n">
        <x:f>IFERROR(100*(K1263-J1263)/K1263,"")</x:f>
        <x:v>63.929618768328446</x:v>
      </x:c>
      <x:c r="V1263" s="20" t="str">
        <x:f>IF(ABS(L1263-U1263)&lt;=0.000001,"OK","CHECK")</x:f>
        <x:v>OK</x:v>
      </x:c>
    </x:row>
    <x:row r="1264">
      <x:c r="A1264" s="20" t="str">
        <x:v>Runtime budget baseline</x:v>
      </x:c>
      <x:c r="B1264" s="20" t="str">
        <x:v>Chao</x:v>
      </x:c>
      <x:c r="C1264" s="20" t="str">
        <x:v>PyVRP</x:v>
      </x:c>
      <x:c r="D1264" s="20" t="str">
        <x:v>p4.2.b</x:v>
      </x:c>
      <x:c r="E1264" s="33" t="n">
        <x:v>2</x:v>
      </x:c>
      <x:c r="F1264" s="33" t="n">
        <x:v>2500</x:v>
      </x:c>
      <x:c r="G1264" s="27" t="n">
        <x:v>3.48707622500001</x:v>
      </x:c>
      <x:c r="H1264" s="27" t="n">
        <x:v>3.23707622500001</x:v>
      </x:c>
      <x:c r="I1264" s="33" t="n">
        <x:v>3744</x:v>
      </x:c>
      <x:c r="J1264" s="27" t="n">
        <x:v>194</x:v>
      </x:c>
      <x:c r="K1264" s="27" t="n">
        <x:v>341</x:v>
      </x:c>
      <x:c r="L1264" s="35" t="n">
        <x:v>43.10850439882698</x:v>
      </x:c>
      <x:c r="M1264" s="27" t="n">
        <x:v>59.89054760624785</x:v>
      </x:c>
      <x:c r="N1264" s="33" t="n">
        <x:v>14</x:v>
      </x:c>
      <x:c r="O1264" s="27" t="n">
        <x:v>3.2429005000012694</x:v>
      </x:c>
      <x:c r="P1264" s="27" t="n">
        <x:v>0.2441757249987404</x:v>
      </x:c>
      <x:c r="Q1264" s="31" t="b">
        <x:v>1</x:v>
      </x:c>
      <x:c r="R1264" s="31" t="b">
        <x:v>1</x:v>
      </x:c>
      <x:c r="S1264" s="33" t="n">
        <x:v>2</x:v>
      </x:c>
      <x:c r="T1264" s="20" t="str">
        <x:v>05_runtime_budget_baselines/raw_runs.csv</x:v>
      </x:c>
      <x:c r="U1264" s="35" t="n">
        <x:f>IFERROR(100*(K1264-J1264)/K1264,"")</x:f>
        <x:v>43.10850439882698</x:v>
      </x:c>
      <x:c r="V1264" s="20" t="str">
        <x:f>IF(ABS(L1264-U1264)&lt;=0.000001,"OK","CHECK")</x:f>
        <x:v>OK</x:v>
      </x:c>
    </x:row>
    <x:row r="1265">
      <x:c r="A1265" s="20" t="str">
        <x:v>Runtime budget baseline</x:v>
      </x:c>
      <x:c r="B1265" s="20" t="str">
        <x:v>Chao</x:v>
      </x:c>
      <x:c r="C1265" s="20" t="str">
        <x:v>PyVRP</x:v>
      </x:c>
      <x:c r="D1265" s="20" t="str">
        <x:v>p4.2.b</x:v>
      </x:c>
      <x:c r="E1265" s="33" t="n">
        <x:v>3</x:v>
      </x:c>
      <x:c r="F1265" s="33" t="n">
        <x:v>2500</x:v>
      </x:c>
      <x:c r="G1265" s="27" t="n">
        <x:v>3.48707622500001</x:v>
      </x:c>
      <x:c r="H1265" s="27" t="n">
        <x:v>3.23707622500001</x:v>
      </x:c>
      <x:c r="I1265" s="33" t="n">
        <x:v>3716</x:v>
      </x:c>
      <x:c r="J1265" s="27" t="n">
        <x:v>113</x:v>
      </x:c>
      <x:c r="K1265" s="27" t="n">
        <x:v>341</x:v>
      </x:c>
      <x:c r="L1265" s="35" t="n">
        <x:v>66.86217008797654</x:v>
      </x:c>
      <x:c r="M1265" s="27" t="n">
        <x:v>58.302691706338464</x:v>
      </x:c>
      <x:c r="N1265" s="33" t="n">
        <x:v>9</x:v>
      </x:c>
      <x:c r="O1265" s="27" t="n">
        <x:v>3.2421012000013434</x:v>
      </x:c>
      <x:c r="P1265" s="27" t="n">
        <x:v>0.2449750249986664</x:v>
      </x:c>
      <x:c r="Q1265" s="31" t="b">
        <x:v>1</x:v>
      </x:c>
      <x:c r="R1265" s="31" t="b">
        <x:v>1</x:v>
      </x:c>
      <x:c r="S1265" s="33" t="n">
        <x:v>2</x:v>
      </x:c>
      <x:c r="T1265" s="20" t="str">
        <x:v>05_runtime_budget_baselines/raw_runs.csv</x:v>
      </x:c>
      <x:c r="U1265" s="35" t="n">
        <x:f>IFERROR(100*(K1265-J1265)/K1265,"")</x:f>
        <x:v>66.86217008797654</x:v>
      </x:c>
      <x:c r="V1265" s="20" t="str">
        <x:f>IF(ABS(L1265-U1265)&lt;=0.000001,"OK","CHECK")</x:f>
        <x:v>OK</x:v>
      </x:c>
    </x:row>
    <x:row r="1266">
      <x:c r="A1266" s="20" t="str">
        <x:v>Runtime budget baseline</x:v>
      </x:c>
      <x:c r="B1266" s="20" t="str">
        <x:v>Chao</x:v>
      </x:c>
      <x:c r="C1266" s="20" t="str">
        <x:v>PyVRP</x:v>
      </x:c>
      <x:c r="D1266" s="20" t="str">
        <x:v>p4.2.c</x:v>
      </x:c>
      <x:c r="E1266" s="33" t="n">
        <x:v>0</x:v>
      </x:c>
      <x:c r="F1266" s="33" t="n">
        <x:v>2500</x:v>
      </x:c>
      <x:c r="G1266" s="27" t="n">
        <x:v>4.77421177500014</x:v>
      </x:c>
      <x:c r="H1266" s="27" t="n">
        <x:v>4.52421177500014</x:v>
      </x:c>
      <x:c r="I1266" s="33" t="n">
        <x:v>11460</x:v>
      </x:c>
      <x:c r="J1266" s="27" t="n">
        <x:v>443</x:v>
      </x:c>
      <x:c r="K1266" s="27" t="n">
        <x:v>452</x:v>
      </x:c>
      <x:c r="L1266" s="35" t="n">
        <x:v>1.991150442477876</x:v>
      </x:c>
      <x:c r="M1266" s="27" t="n">
        <x:v>69.53060935368171</x:v>
      </x:c>
      <x:c r="N1266" s="33" t="n">
        <x:v>25</x:v>
      </x:c>
      <x:c r="O1266" s="27" t="n">
        <x:v>4.528801899999962</x:v>
      </x:c>
      <x:c r="P1266" s="27" t="n">
        <x:v>0.2454098750001776</x:v>
      </x:c>
      <x:c r="Q1266" s="31" t="b">
        <x:v>1</x:v>
      </x:c>
      <x:c r="R1266" s="31" t="b">
        <x:v>1</x:v>
      </x:c>
      <x:c r="S1266" s="33" t="n">
        <x:v>2</x:v>
      </x:c>
      <x:c r="T1266" s="20" t="str">
        <x:v>05_runtime_budget_baselines/raw_runs.csv</x:v>
      </x:c>
      <x:c r="U1266" s="35" t="n">
        <x:f>IFERROR(100*(K1266-J1266)/K1266,"")</x:f>
        <x:v>1.991150442477876</x:v>
      </x:c>
      <x:c r="V1266" s="20" t="str">
        <x:f>IF(ABS(L1266-U1266)&lt;=0.000001,"OK","CHECK")</x:f>
        <x:v>OK</x:v>
      </x:c>
    </x:row>
    <x:row r="1267">
      <x:c r="A1267" s="20" t="str">
        <x:v>Runtime budget baseline</x:v>
      </x:c>
      <x:c r="B1267" s="20" t="str">
        <x:v>Chao</x:v>
      </x:c>
      <x:c r="C1267" s="20" t="str">
        <x:v>PyVRP</x:v>
      </x:c>
      <x:c r="D1267" s="20" t="str">
        <x:v>p4.2.c</x:v>
      </x:c>
      <x:c r="E1267" s="33" t="n">
        <x:v>1</x:v>
      </x:c>
      <x:c r="F1267" s="33" t="n">
        <x:v>2500</x:v>
      </x:c>
      <x:c r="G1267" s="27" t="n">
        <x:v>4.77421177500014</x:v>
      </x:c>
      <x:c r="H1267" s="27" t="n">
        <x:v>4.52421177500014</x:v>
      </x:c>
      <x:c r="I1267" s="33" t="n">
        <x:v>11432</x:v>
      </x:c>
      <x:c r="J1267" s="27" t="n">
        <x:v>436</x:v>
      </x:c>
      <x:c r="K1267" s="27" t="n">
        <x:v>452</x:v>
      </x:c>
      <x:c r="L1267" s="35" t="n">
        <x:v>3.5398230088495577</x:v>
      </x:c>
      <x:c r="M1267" s="27" t="n">
        <x:v>69.6349918458282</x:v>
      </x:c>
      <x:c r="N1267" s="33" t="n">
        <x:v>24</x:v>
      </x:c>
      <x:c r="O1267" s="27" t="n">
        <x:v>4.529007699999056</x:v>
      </x:c>
      <x:c r="P1267" s="27" t="n">
        <x:v>0.2452040750010837</x:v>
      </x:c>
      <x:c r="Q1267" s="31" t="b">
        <x:v>1</x:v>
      </x:c>
      <x:c r="R1267" s="31" t="b">
        <x:v>1</x:v>
      </x:c>
      <x:c r="S1267" s="33" t="n">
        <x:v>2</x:v>
      </x:c>
      <x:c r="T1267" s="20" t="str">
        <x:v>05_runtime_budget_baselines/raw_runs.csv</x:v>
      </x:c>
      <x:c r="U1267" s="35" t="n">
        <x:f>IFERROR(100*(K1267-J1267)/K1267,"")</x:f>
        <x:v>3.5398230088495577</x:v>
      </x:c>
      <x:c r="V1267" s="20" t="str">
        <x:f>IF(ABS(L1267-U1267)&lt;=0.000001,"OK","CHECK")</x:f>
        <x:v>OK</x:v>
      </x:c>
    </x:row>
    <x:row r="1268">
      <x:c r="A1268" s="20" t="str">
        <x:v>Runtime budget baseline</x:v>
      </x:c>
      <x:c r="B1268" s="20" t="str">
        <x:v>Chao</x:v>
      </x:c>
      <x:c r="C1268" s="20" t="str">
        <x:v>PyVRP</x:v>
      </x:c>
      <x:c r="D1268" s="20" t="str">
        <x:v>p4.2.c</x:v>
      </x:c>
      <x:c r="E1268" s="33" t="n">
        <x:v>2</x:v>
      </x:c>
      <x:c r="F1268" s="33" t="n">
        <x:v>2500</x:v>
      </x:c>
      <x:c r="G1268" s="27" t="n">
        <x:v>4.77421177500014</x:v>
      </x:c>
      <x:c r="H1268" s="27" t="n">
        <x:v>4.52421177500014</x:v>
      </x:c>
      <x:c r="I1268" s="33" t="n">
        <x:v>11735</x:v>
      </x:c>
      <x:c r="J1268" s="27" t="n">
        <x:v>443</x:v>
      </x:c>
      <x:c r="K1268" s="27" t="n">
        <x:v>452</x:v>
      </x:c>
      <x:c r="L1268" s="35" t="n">
        <x:v>1.991150442477876</x:v>
      </x:c>
      <x:c r="M1268" s="27" t="n">
        <x:v>69.87399516921087</x:v>
      </x:c>
      <x:c r="N1268" s="33" t="n">
        <x:v>24</x:v>
      </x:c>
      <x:c r="O1268" s="27" t="n">
        <x:v>4.52891869999803</x:v>
      </x:c>
      <x:c r="P1268" s="27" t="n">
        <x:v>0.2452930750021096</x:v>
      </x:c>
      <x:c r="Q1268" s="31" t="b">
        <x:v>1</x:v>
      </x:c>
      <x:c r="R1268" s="31" t="b">
        <x:v>1</x:v>
      </x:c>
      <x:c r="S1268" s="33" t="n">
        <x:v>2</x:v>
      </x:c>
      <x:c r="T1268" s="20" t="str">
        <x:v>05_runtime_budget_baselines/raw_runs.csv</x:v>
      </x:c>
      <x:c r="U1268" s="35" t="n">
        <x:f>IFERROR(100*(K1268-J1268)/K1268,"")</x:f>
        <x:v>1.991150442477876</x:v>
      </x:c>
      <x:c r="V1268" s="20" t="str">
        <x:f>IF(ABS(L1268-U1268)&lt;=0.000001,"OK","CHECK")</x:f>
        <x:v>OK</x:v>
      </x:c>
    </x:row>
    <x:row r="1269">
      <x:c r="A1269" s="20" t="str">
        <x:v>Runtime budget baseline</x:v>
      </x:c>
      <x:c r="B1269" s="20" t="str">
        <x:v>Chao</x:v>
      </x:c>
      <x:c r="C1269" s="20" t="str">
        <x:v>PyVRP</x:v>
      </x:c>
      <x:c r="D1269" s="20" t="str">
        <x:v>p4.2.c</x:v>
      </x:c>
      <x:c r="E1269" s="33" t="n">
        <x:v>3</x:v>
      </x:c>
      <x:c r="F1269" s="33" t="n">
        <x:v>2500</x:v>
      </x:c>
      <x:c r="G1269" s="27" t="n">
        <x:v>4.77421177500014</x:v>
      </x:c>
      <x:c r="H1269" s="27" t="n">
        <x:v>4.52421177500014</x:v>
      </x:c>
      <x:c r="I1269" s="33" t="n">
        <x:v>10016</x:v>
      </x:c>
      <x:c r="J1269" s="27" t="n">
        <x:v>442</x:v>
      </x:c>
      <x:c r="K1269" s="27" t="n">
        <x:v>452</x:v>
      </x:c>
      <x:c r="L1269" s="35" t="n">
        <x:v>2.2123893805309733</x:v>
      </x:c>
      <x:c r="M1269" s="27" t="n">
        <x:v>69.94674982144619</x:v>
      </x:c>
      <x:c r="N1269" s="33" t="n">
        <x:v>22</x:v>
      </x:c>
      <x:c r="O1269" s="27" t="n">
        <x:v>4.528891500001919</x:v>
      </x:c>
      <x:c r="P1269" s="27" t="n">
        <x:v>0.245320274998221</x:v>
      </x:c>
      <x:c r="Q1269" s="31" t="b">
        <x:v>1</x:v>
      </x:c>
      <x:c r="R1269" s="31" t="b">
        <x:v>1</x:v>
      </x:c>
      <x:c r="S1269" s="33" t="n">
        <x:v>2</x:v>
      </x:c>
      <x:c r="T1269" s="20" t="str">
        <x:v>05_runtime_budget_baselines/raw_runs.csv</x:v>
      </x:c>
      <x:c r="U1269" s="35" t="n">
        <x:f>IFERROR(100*(K1269-J1269)/K1269,"")</x:f>
        <x:v>2.2123893805309733</x:v>
      </x:c>
      <x:c r="V1269" s="20" t="str">
        <x:f>IF(ABS(L1269-U1269)&lt;=0.000001,"OK","CHECK")</x:f>
        <x:v>OK</x:v>
      </x:c>
    </x:row>
    <x:row r="1270">
      <x:c r="A1270" s="20" t="str">
        <x:v>Runtime budget baseline</x:v>
      </x:c>
      <x:c r="B1270" s="20" t="str">
        <x:v>Chao</x:v>
      </x:c>
      <x:c r="C1270" s="20" t="str">
        <x:v>PyVRP</x:v>
      </x:c>
      <x:c r="D1270" s="20" t="str">
        <x:v>p4.2.d</x:v>
      </x:c>
      <x:c r="E1270" s="33" t="n">
        <x:v>0</x:v>
      </x:c>
      <x:c r="F1270" s="33" t="n">
        <x:v>2500</x:v>
      </x:c>
      <x:c r="G1270" s="27" t="n">
        <x:v>6.292604850000089</x:v>
      </x:c>
      <x:c r="H1270" s="27" t="n">
        <x:v>6.042604850000089</x:v>
      </x:c>
      <x:c r="I1270" s="33" t="n">
        <x:v>23520</x:v>
      </x:c>
      <x:c r="J1270" s="27" t="n">
        <x:v>515</x:v>
      </x:c>
      <x:c r="K1270" s="27" t="n">
        <x:v>531</x:v>
      </x:c>
      <x:c r="L1270" s="35" t="n">
        <x:v>3.0131826741996233</x:v>
      </x:c>
      <x:c r="M1270" s="27" t="n">
        <x:v>79.17064829457054</x:v>
      </x:c>
      <x:c r="N1270" s="33" t="n">
        <x:v>28</x:v>
      </x:c>
      <x:c r="O1270" s="27" t="n">
        <x:v>6.04721950000021</x:v>
      </x:c>
      <x:c r="P1270" s="27" t="n">
        <x:v>0.2453853499998786</x:v>
      </x:c>
      <x:c r="Q1270" s="31" t="b">
        <x:v>1</x:v>
      </x:c>
      <x:c r="R1270" s="31" t="b">
        <x:v>1</x:v>
      </x:c>
      <x:c r="S1270" s="33" t="n">
        <x:v>2</x:v>
      </x:c>
      <x:c r="T1270" s="20" t="str">
        <x:v>05_runtime_budget_baselines/raw_runs.csv</x:v>
      </x:c>
      <x:c r="U1270" s="35" t="n">
        <x:f>IFERROR(100*(K1270-J1270)/K1270,"")</x:f>
        <x:v>3.0131826741996233</x:v>
      </x:c>
      <x:c r="V1270" s="20" t="str">
        <x:f>IF(ABS(L1270-U1270)&lt;=0.000001,"OK","CHECK")</x:f>
        <x:v>OK</x:v>
      </x:c>
    </x:row>
    <x:row r="1271">
      <x:c r="A1271" s="20" t="str">
        <x:v>Runtime budget baseline</x:v>
      </x:c>
      <x:c r="B1271" s="20" t="str">
        <x:v>Chao</x:v>
      </x:c>
      <x:c r="C1271" s="20" t="str">
        <x:v>PyVRP</x:v>
      </x:c>
      <x:c r="D1271" s="20" t="str">
        <x:v>p4.2.d</x:v>
      </x:c>
      <x:c r="E1271" s="33" t="n">
        <x:v>1</x:v>
      </x:c>
      <x:c r="F1271" s="33" t="n">
        <x:v>2500</x:v>
      </x:c>
      <x:c r="G1271" s="27" t="n">
        <x:v>6.292604850000089</x:v>
      </x:c>
      <x:c r="H1271" s="27" t="n">
        <x:v>6.042604850000089</x:v>
      </x:c>
      <x:c r="I1271" s="33" t="n">
        <x:v>23155</x:v>
      </x:c>
      <x:c r="J1271" s="27" t="n">
        <x:v>509</x:v>
      </x:c>
      <x:c r="K1271" s="27" t="n">
        <x:v>531</x:v>
      </x:c>
      <x:c r="L1271" s="35" t="n">
        <x:v>4.143126177024482</x:v>
      </x:c>
      <x:c r="M1271" s="27" t="n">
        <x:v>79.04349747642456</x:v>
      </x:c>
      <x:c r="N1271" s="33" t="n">
        <x:v>27</x:v>
      </x:c>
      <x:c r="O1271" s="27" t="n">
        <x:v>6.046882899998309</x:v>
      </x:c>
      <x:c r="P1271" s="27" t="n">
        <x:v>0.24572195000178</x:v>
      </x:c>
      <x:c r="Q1271" s="31" t="b">
        <x:v>1</x:v>
      </x:c>
      <x:c r="R1271" s="31" t="b">
        <x:v>1</x:v>
      </x:c>
      <x:c r="S1271" s="33" t="n">
        <x:v>2</x:v>
      </x:c>
      <x:c r="T1271" s="20" t="str">
        <x:v>05_runtime_budget_baselines/raw_runs.csv</x:v>
      </x:c>
      <x:c r="U1271" s="35" t="n">
        <x:f>IFERROR(100*(K1271-J1271)/K1271,"")</x:f>
        <x:v>4.143126177024482</x:v>
      </x:c>
      <x:c r="V1271" s="20" t="str">
        <x:f>IF(ABS(L1271-U1271)&lt;=0.000001,"OK","CHECK")</x:f>
        <x:v>OK</x:v>
      </x:c>
    </x:row>
    <x:row r="1272">
      <x:c r="A1272" s="20" t="str">
        <x:v>Runtime budget baseline</x:v>
      </x:c>
      <x:c r="B1272" s="20" t="str">
        <x:v>Chao</x:v>
      </x:c>
      <x:c r="C1272" s="20" t="str">
        <x:v>PyVRP</x:v>
      </x:c>
      <x:c r="D1272" s="20" t="str">
        <x:v>p4.2.d</x:v>
      </x:c>
      <x:c r="E1272" s="33" t="n">
        <x:v>2</x:v>
      </x:c>
      <x:c r="F1272" s="33" t="n">
        <x:v>2500</x:v>
      </x:c>
      <x:c r="G1272" s="27" t="n">
        <x:v>6.292604850000089</x:v>
      </x:c>
      <x:c r="H1272" s="27" t="n">
        <x:v>6.042604850000089</x:v>
      </x:c>
      <x:c r="I1272" s="33" t="n">
        <x:v>28876</x:v>
      </x:c>
      <x:c r="J1272" s="27" t="n">
        <x:v>517</x:v>
      </x:c>
      <x:c r="K1272" s="27" t="n">
        <x:v>531</x:v>
      </x:c>
      <x:c r="L1272" s="35" t="n">
        <x:v>2.6365348399246704</x:v>
      </x:c>
      <x:c r="M1272" s="27" t="n">
        <x:v>79.31414555872021</x:v>
      </x:c>
      <x:c r="N1272" s="33" t="n">
        <x:v>29</x:v>
      </x:c>
      <x:c r="O1272" s="27" t="n">
        <x:v>6.047200100001646</x:v>
      </x:c>
      <x:c r="P1272" s="27" t="n">
        <x:v>0.2454047499984426</x:v>
      </x:c>
      <x:c r="Q1272" s="31" t="b">
        <x:v>1</x:v>
      </x:c>
      <x:c r="R1272" s="31" t="b">
        <x:v>1</x:v>
      </x:c>
      <x:c r="S1272" s="33" t="n">
        <x:v>2</x:v>
      </x:c>
      <x:c r="T1272" s="20" t="str">
        <x:v>05_runtime_budget_baselines/raw_runs.csv</x:v>
      </x:c>
      <x:c r="U1272" s="35" t="n">
        <x:f>IFERROR(100*(K1272-J1272)/K1272,"")</x:f>
        <x:v>2.6365348399246704</x:v>
      </x:c>
      <x:c r="V1272" s="20" t="str">
        <x:f>IF(ABS(L1272-U1272)&lt;=0.000001,"OK","CHECK")</x:f>
        <x:v>OK</x:v>
      </x:c>
    </x:row>
    <x:row r="1273">
      <x:c r="A1273" s="20" t="str">
        <x:v>Runtime budget baseline</x:v>
      </x:c>
      <x:c r="B1273" s="20" t="str">
        <x:v>Chao</x:v>
      </x:c>
      <x:c r="C1273" s="20" t="str">
        <x:v>PyVRP</x:v>
      </x:c>
      <x:c r="D1273" s="20" t="str">
        <x:v>p4.2.d</x:v>
      </x:c>
      <x:c r="E1273" s="33" t="n">
        <x:v>3</x:v>
      </x:c>
      <x:c r="F1273" s="33" t="n">
        <x:v>2500</x:v>
      </x:c>
      <x:c r="G1273" s="27" t="n">
        <x:v>6.292604850000089</x:v>
      </x:c>
      <x:c r="H1273" s="27" t="n">
        <x:v>6.042604850000089</x:v>
      </x:c>
      <x:c r="I1273" s="33" t="n">
        <x:v>22444</x:v>
      </x:c>
      <x:c r="J1273" s="27" t="n">
        <x:v>523</x:v>
      </x:c>
      <x:c r="K1273" s="27" t="n">
        <x:v>531</x:v>
      </x:c>
      <x:c r="L1273" s="35" t="n">
        <x:v>1.5065913370998116</x:v>
      </x:c>
      <x:c r="M1273" s="27" t="n">
        <x:v>79.38064551646937</x:v>
      </x:c>
      <x:c r="N1273" s="33" t="n">
        <x:v>31</x:v>
      </x:c>
      <x:c r="O1273" s="27" t="n">
        <x:v>6.0472319000000425</x:v>
      </x:c>
      <x:c r="P1273" s="27" t="n">
        <x:v>0.2453729500000463</x:v>
      </x:c>
      <x:c r="Q1273" s="31" t="b">
        <x:v>1</x:v>
      </x:c>
      <x:c r="R1273" s="31" t="b">
        <x:v>1</x:v>
      </x:c>
      <x:c r="S1273" s="33" t="n">
        <x:v>2</x:v>
      </x:c>
      <x:c r="T1273" s="20" t="str">
        <x:v>05_runtime_budget_baselines/raw_runs.csv</x:v>
      </x:c>
      <x:c r="U1273" s="35" t="n">
        <x:f>IFERROR(100*(K1273-J1273)/K1273,"")</x:f>
        <x:v>1.5065913370998116</x:v>
      </x:c>
      <x:c r="V1273" s="20" t="str">
        <x:f>IF(ABS(L1273-U1273)&lt;=0.000001,"OK","CHECK")</x:f>
        <x:v>OK</x:v>
      </x:c>
    </x:row>
    <x:row r="1274">
      <x:c r="A1274" s="20" t="str">
        <x:v>Runtime budget baseline</x:v>
      </x:c>
      <x:c r="B1274" s="20" t="str">
        <x:v>Chao</x:v>
      </x:c>
      <x:c r="C1274" s="20" t="str">
        <x:v>PyVRP</x:v>
      </x:c>
      <x:c r="D1274" s="20" t="str">
        <x:v>p4.2.e</x:v>
      </x:c>
      <x:c r="E1274" s="33" t="n">
        <x:v>0</x:v>
      </x:c>
      <x:c r="F1274" s="33" t="n">
        <x:v>2500</x:v>
      </x:c>
      <x:c r="G1274" s="27" t="n">
        <x:v>7.438603824999973</x:v>
      </x:c>
      <x:c r="H1274" s="27" t="n">
        <x:v>7.188603824999973</x:v>
      </x:c>
      <x:c r="I1274" s="33" t="n">
        <x:v>27870</x:v>
      </x:c>
      <x:c r="J1274" s="27" t="n">
        <x:v>609</x:v>
      </x:c>
      <x:c r="K1274" s="27" t="n">
        <x:v>618</x:v>
      </x:c>
      <x:c r="L1274" s="35" t="n">
        <x:v>1.4563106796116505</x:v>
      </x:c>
      <x:c r="M1274" s="27" t="n">
        <x:v>89.39054893473349</x:v>
      </x:c>
      <x:c r="N1274" s="33" t="n">
        <x:v>35</x:v>
      </x:c>
      <x:c r="O1274" s="27" t="n">
        <x:v>7.193418300001213</x:v>
      </x:c>
      <x:c r="P1274" s="27" t="n">
        <x:v>0.2451855249987602</x:v>
      </x:c>
      <x:c r="Q1274" s="31" t="b">
        <x:v>1</x:v>
      </x:c>
      <x:c r="R1274" s="31" t="b">
        <x:v>1</x:v>
      </x:c>
      <x:c r="S1274" s="33" t="n">
        <x:v>2</x:v>
      </x:c>
      <x:c r="T1274" s="20" t="str">
        <x:v>05_runtime_budget_baselines/raw_runs.csv</x:v>
      </x:c>
      <x:c r="U1274" s="35" t="n">
        <x:f>IFERROR(100*(K1274-J1274)/K1274,"")</x:f>
        <x:v>1.4563106796116505</x:v>
      </x:c>
      <x:c r="V1274" s="20" t="str">
        <x:f>IF(ABS(L1274-U1274)&lt;=0.000001,"OK","CHECK")</x:f>
        <x:v>OK</x:v>
      </x:c>
    </x:row>
    <x:row r="1275">
      <x:c r="A1275" s="20" t="str">
        <x:v>Runtime budget baseline</x:v>
      </x:c>
      <x:c r="B1275" s="20" t="str">
        <x:v>Chao</x:v>
      </x:c>
      <x:c r="C1275" s="20" t="str">
        <x:v>PyVRP</x:v>
      </x:c>
      <x:c r="D1275" s="20" t="str">
        <x:v>p4.2.e</x:v>
      </x:c>
      <x:c r="E1275" s="33" t="n">
        <x:v>1</x:v>
      </x:c>
      <x:c r="F1275" s="33" t="n">
        <x:v>2500</x:v>
      </x:c>
      <x:c r="G1275" s="27" t="n">
        <x:v>7.438603824999973</x:v>
      </x:c>
      <x:c r="H1275" s="27" t="n">
        <x:v>7.188603824999973</x:v>
      </x:c>
      <x:c r="I1275" s="33" t="n">
        <x:v>27177</x:v>
      </x:c>
      <x:c r="J1275" s="27" t="n">
        <x:v>612</x:v>
      </x:c>
      <x:c r="K1275" s="27" t="n">
        <x:v>618</x:v>
      </x:c>
      <x:c r="L1275" s="35" t="n">
        <x:v>0.970873786407767</x:v>
      </x:c>
      <x:c r="M1275" s="27" t="n">
        <x:v>89.5456760124599</x:v>
      </x:c>
      <x:c r="N1275" s="33" t="n">
        <x:v>37</x:v>
      </x:c>
      <x:c r="O1275" s="27" t="n">
        <x:v>7.193123400000332</x:v>
      </x:c>
      <x:c r="P1275" s="27" t="n">
        <x:v>0.2454804249996414</x:v>
      </x:c>
      <x:c r="Q1275" s="31" t="b">
        <x:v>1</x:v>
      </x:c>
      <x:c r="R1275" s="31" t="b">
        <x:v>1</x:v>
      </x:c>
      <x:c r="S1275" s="33" t="n">
        <x:v>2</x:v>
      </x:c>
      <x:c r="T1275" s="20" t="str">
        <x:v>05_runtime_budget_baselines/raw_runs.csv</x:v>
      </x:c>
      <x:c r="U1275" s="35" t="n">
        <x:f>IFERROR(100*(K1275-J1275)/K1275,"")</x:f>
        <x:v>0.970873786407767</x:v>
      </x:c>
      <x:c r="V1275" s="20" t="str">
        <x:f>IF(ABS(L1275-U1275)&lt;=0.000001,"OK","CHECK")</x:f>
        <x:v>OK</x:v>
      </x:c>
    </x:row>
    <x:row r="1276">
      <x:c r="A1276" s="20" t="str">
        <x:v>Runtime budget baseline</x:v>
      </x:c>
      <x:c r="B1276" s="20" t="str">
        <x:v>Chao</x:v>
      </x:c>
      <x:c r="C1276" s="20" t="str">
        <x:v>PyVRP</x:v>
      </x:c>
      <x:c r="D1276" s="20" t="str">
        <x:v>p4.2.e</x:v>
      </x:c>
      <x:c r="E1276" s="33" t="n">
        <x:v>2</x:v>
      </x:c>
      <x:c r="F1276" s="33" t="n">
        <x:v>2500</x:v>
      </x:c>
      <x:c r="G1276" s="27" t="n">
        <x:v>7.438603824999973</x:v>
      </x:c>
      <x:c r="H1276" s="27" t="n">
        <x:v>7.188603824999973</x:v>
      </x:c>
      <x:c r="I1276" s="33" t="n">
        <x:v>27850</x:v>
      </x:c>
      <x:c r="J1276" s="27" t="n">
        <x:v>609</x:v>
      </x:c>
      <x:c r="K1276" s="27" t="n">
        <x:v>618</x:v>
      </x:c>
      <x:c r="L1276" s="35" t="n">
        <x:v>1.4563106796116505</x:v>
      </x:c>
      <x:c r="M1276" s="27" t="n">
        <x:v>89.39054893473349</x:v>
      </x:c>
      <x:c r="N1276" s="33" t="n">
        <x:v>35</x:v>
      </x:c>
      <x:c r="O1276" s="27" t="n">
        <x:v>7.193142500000249</x:v>
      </x:c>
      <x:c r="P1276" s="27" t="n">
        <x:v>0.2454613249997237</x:v>
      </x:c>
      <x:c r="Q1276" s="31" t="b">
        <x:v>1</x:v>
      </x:c>
      <x:c r="R1276" s="31" t="b">
        <x:v>1</x:v>
      </x:c>
      <x:c r="S1276" s="33" t="n">
        <x:v>2</x:v>
      </x:c>
      <x:c r="T1276" s="20" t="str">
        <x:v>05_runtime_budget_baselines/raw_runs.csv</x:v>
      </x:c>
      <x:c r="U1276" s="35" t="n">
        <x:f>IFERROR(100*(K1276-J1276)/K1276,"")</x:f>
        <x:v>1.4563106796116505</x:v>
      </x:c>
      <x:c r="V1276" s="20" t="str">
        <x:f>IF(ABS(L1276-U1276)&lt;=0.000001,"OK","CHECK")</x:f>
        <x:v>OK</x:v>
      </x:c>
    </x:row>
    <x:row r="1277">
      <x:c r="A1277" s="20" t="str">
        <x:v>Runtime budget baseline</x:v>
      </x:c>
      <x:c r="B1277" s="20" t="str">
        <x:v>Chao</x:v>
      </x:c>
      <x:c r="C1277" s="20" t="str">
        <x:v>PyVRP</x:v>
      </x:c>
      <x:c r="D1277" s="20" t="str">
        <x:v>p4.2.e</x:v>
      </x:c>
      <x:c r="E1277" s="33" t="n">
        <x:v>3</x:v>
      </x:c>
      <x:c r="F1277" s="33" t="n">
        <x:v>2500</x:v>
      </x:c>
      <x:c r="G1277" s="27" t="n">
        <x:v>7.438603824999973</x:v>
      </x:c>
      <x:c r="H1277" s="27" t="n">
        <x:v>7.188603824999973</x:v>
      </x:c>
      <x:c r="I1277" s="33" t="n">
        <x:v>28792</x:v>
      </x:c>
      <x:c r="J1277" s="27" t="n">
        <x:v>593</x:v>
      </x:c>
      <x:c r="K1277" s="27" t="n">
        <x:v>618</x:v>
      </x:c>
      <x:c r="L1277" s="35" t="n">
        <x:v>4.0453074433656955</x:v>
      </x:c>
      <x:c r="M1277" s="27" t="n">
        <x:v>89.01770313469666</x:v>
      </x:c>
      <x:c r="N1277" s="33" t="n">
        <x:v>34</x:v>
      </x:c>
      <x:c r="O1277" s="27" t="n">
        <x:v>7.1930691999987175</x:v>
      </x:c>
      <x:c r="P1277" s="27" t="n">
        <x:v>0.2455346250012553</x:v>
      </x:c>
      <x:c r="Q1277" s="31" t="b">
        <x:v>1</x:v>
      </x:c>
      <x:c r="R1277" s="31" t="b">
        <x:v>1</x:v>
      </x:c>
      <x:c r="S1277" s="33" t="n">
        <x:v>2</x:v>
      </x:c>
      <x:c r="T1277" s="20" t="str">
        <x:v>05_runtime_budget_baselines/raw_runs.csv</x:v>
      </x:c>
      <x:c r="U1277" s="35" t="n">
        <x:f>IFERROR(100*(K1277-J1277)/K1277,"")</x:f>
        <x:v>4.0453074433656955</x:v>
      </x:c>
      <x:c r="V1277" s="20" t="str">
        <x:f>IF(ABS(L1277-U1277)&lt;=0.000001,"OK","CHECK")</x:f>
        <x:v>OK</x:v>
      </x:c>
    </x:row>
    <x:row r="1278">
      <x:c r="A1278" s="20" t="str">
        <x:v>Runtime budget baseline</x:v>
      </x:c>
      <x:c r="B1278" s="20" t="str">
        <x:v>Chao</x:v>
      </x:c>
      <x:c r="C1278" s="20" t="str">
        <x:v>PyVRP</x:v>
      </x:c>
      <x:c r="D1278" s="20" t="str">
        <x:v>p4.2.f</x:v>
      </x:c>
      <x:c r="E1278" s="33" t="n">
        <x:v>0</x:v>
      </x:c>
      <x:c r="F1278" s="33" t="n">
        <x:v>2500</x:v>
      </x:c>
      <x:c r="G1278" s="27" t="n">
        <x:v>8.789560700000038</x:v>
      </x:c>
      <x:c r="H1278" s="27" t="n">
        <x:v>8.539560700000038</x:v>
      </x:c>
      <x:c r="I1278" s="33" t="n">
        <x:v>35070</x:v>
      </x:c>
      <x:c r="J1278" s="27" t="n">
        <x:v>667</x:v>
      </x:c>
      <x:c r="K1278" s="27" t="n">
        <x:v>687</x:v>
      </x:c>
      <x:c r="L1278" s="35" t="n">
        <x:v>2.911208151382824</x:v>
      </x:c>
      <x:c r="M1278" s="27" t="n">
        <x:v>99.63051981153434</x:v>
      </x:c>
      <x:c r="N1278" s="33" t="n">
        <x:v>40</x:v>
      </x:c>
      <x:c r="O1278" s="27" t="n">
        <x:v>8.544236999998247</x:v>
      </x:c>
      <x:c r="P1278" s="27" t="n">
        <x:v>0.2453237000017907</x:v>
      </x:c>
      <x:c r="Q1278" s="31" t="b">
        <x:v>1</x:v>
      </x:c>
      <x:c r="R1278" s="31" t="b">
        <x:v>1</x:v>
      </x:c>
      <x:c r="S1278" s="33" t="n">
        <x:v>2</x:v>
      </x:c>
      <x:c r="T1278" s="20" t="str">
        <x:v>05_runtime_budget_baselines/raw_runs.csv</x:v>
      </x:c>
      <x:c r="U1278" s="35" t="n">
        <x:f>IFERROR(100*(K1278-J1278)/K1278,"")</x:f>
        <x:v>2.911208151382824</x:v>
      </x:c>
      <x:c r="V1278" s="20" t="str">
        <x:f>IF(ABS(L1278-U1278)&lt;=0.000001,"OK","CHECK")</x:f>
        <x:v>OK</x:v>
      </x:c>
    </x:row>
    <x:row r="1279">
      <x:c r="A1279" s="20" t="str">
        <x:v>Runtime budget baseline</x:v>
      </x:c>
      <x:c r="B1279" s="20" t="str">
        <x:v>Chao</x:v>
      </x:c>
      <x:c r="C1279" s="20" t="str">
        <x:v>PyVRP</x:v>
      </x:c>
      <x:c r="D1279" s="20" t="str">
        <x:v>p4.2.f</x:v>
      </x:c>
      <x:c r="E1279" s="33" t="n">
        <x:v>1</x:v>
      </x:c>
      <x:c r="F1279" s="33" t="n">
        <x:v>2500</x:v>
      </x:c>
      <x:c r="G1279" s="27" t="n">
        <x:v>8.789560700000038</x:v>
      </x:c>
      <x:c r="H1279" s="27" t="n">
        <x:v>8.539560700000038</x:v>
      </x:c>
      <x:c r="I1279" s="33" t="n">
        <x:v>32127</x:v>
      </x:c>
      <x:c r="J1279" s="27" t="n">
        <x:v>666</x:v>
      </x:c>
      <x:c r="K1279" s="27" t="n">
        <x:v>687</x:v>
      </x:c>
      <x:c r="L1279" s="35" t="n">
        <x:v>3.056768558951965</x:v>
      </x:c>
      <x:c r="M1279" s="27" t="n">
        <x:v>99.5142782108306</x:v>
      </x:c>
      <x:c r="N1279" s="33" t="n">
        <x:v>41</x:v>
      </x:c>
      <x:c r="O1279" s="27" t="n">
        <x:v>8.544267699999182</x:v>
      </x:c>
      <x:c r="P1279" s="27" t="n">
        <x:v>0.2452930000008564</x:v>
      </x:c>
      <x:c r="Q1279" s="31" t="b">
        <x:v>1</x:v>
      </x:c>
      <x:c r="R1279" s="31" t="b">
        <x:v>1</x:v>
      </x:c>
      <x:c r="S1279" s="33" t="n">
        <x:v>2</x:v>
      </x:c>
      <x:c r="T1279" s="20" t="str">
        <x:v>05_runtime_budget_baselines/raw_runs.csv</x:v>
      </x:c>
      <x:c r="U1279" s="35" t="n">
        <x:f>IFERROR(100*(K1279-J1279)/K1279,"")</x:f>
        <x:v>3.056768558951965</x:v>
      </x:c>
      <x:c r="V1279" s="20" t="str">
        <x:f>IF(ABS(L1279-U1279)&lt;=0.000001,"OK","CHECK")</x:f>
        <x:v>OK</x:v>
      </x:c>
    </x:row>
    <x:row r="1280">
      <x:c r="A1280" s="20" t="str">
        <x:v>Runtime budget baseline</x:v>
      </x:c>
      <x:c r="B1280" s="20" t="str">
        <x:v>Chao</x:v>
      </x:c>
      <x:c r="C1280" s="20" t="str">
        <x:v>PyVRP</x:v>
      </x:c>
      <x:c r="D1280" s="20" t="str">
        <x:v>p4.2.f</x:v>
      </x:c>
      <x:c r="E1280" s="33" t="n">
        <x:v>2</x:v>
      </x:c>
      <x:c r="F1280" s="33" t="n">
        <x:v>2500</x:v>
      </x:c>
      <x:c r="G1280" s="27" t="n">
        <x:v>8.789560700000038</x:v>
      </x:c>
      <x:c r="H1280" s="27" t="n">
        <x:v>8.539560700000038</x:v>
      </x:c>
      <x:c r="I1280" s="33" t="n">
        <x:v>35630</x:v>
      </x:c>
      <x:c r="J1280" s="27" t="n">
        <x:v>661</x:v>
      </x:c>
      <x:c r="K1280" s="27" t="n">
        <x:v>687</x:v>
      </x:c>
      <x:c r="L1280" s="35" t="n">
        <x:v>3.784570596797671</x:v>
      </x:c>
      <x:c r="M1280" s="27" t="n">
        <x:v>99.50049811661096</x:v>
      </x:c>
      <x:c r="N1280" s="33" t="n">
        <x:v>43</x:v>
      </x:c>
      <x:c r="O1280" s="27" t="n">
        <x:v>8.544244699998671</x:v>
      </x:c>
      <x:c r="P1280" s="27" t="n">
        <x:v>0.2453160000013667</x:v>
      </x:c>
      <x:c r="Q1280" s="31" t="b">
        <x:v>1</x:v>
      </x:c>
      <x:c r="R1280" s="31" t="b">
        <x:v>1</x:v>
      </x:c>
      <x:c r="S1280" s="33" t="n">
        <x:v>2</x:v>
      </x:c>
      <x:c r="T1280" s="20" t="str">
        <x:v>05_runtime_budget_baselines/raw_runs.csv</x:v>
      </x:c>
      <x:c r="U1280" s="35" t="n">
        <x:f>IFERROR(100*(K1280-J1280)/K1280,"")</x:f>
        <x:v>3.784570596797671</x:v>
      </x:c>
      <x:c r="V1280" s="20" t="str">
        <x:f>IF(ABS(L1280-U1280)&lt;=0.000001,"OK","CHECK")</x:f>
        <x:v>OK</x:v>
      </x:c>
    </x:row>
    <x:row r="1281">
      <x:c r="A1281" s="20" t="str">
        <x:v>Runtime budget baseline</x:v>
      </x:c>
      <x:c r="B1281" s="20" t="str">
        <x:v>Chao</x:v>
      </x:c>
      <x:c r="C1281" s="20" t="str">
        <x:v>PyVRP</x:v>
      </x:c>
      <x:c r="D1281" s="20" t="str">
        <x:v>p4.2.f</x:v>
      </x:c>
      <x:c r="E1281" s="33" t="n">
        <x:v>3</x:v>
      </x:c>
      <x:c r="F1281" s="33" t="n">
        <x:v>2500</x:v>
      </x:c>
      <x:c r="G1281" s="27" t="n">
        <x:v>8.789560700000038</x:v>
      </x:c>
      <x:c r="H1281" s="27" t="n">
        <x:v>8.539560700000038</x:v>
      </x:c>
      <x:c r="I1281" s="33" t="n">
        <x:v>30656</x:v>
      </x:c>
      <x:c r="J1281" s="27" t="n">
        <x:v>670</x:v>
      </x:c>
      <x:c r="K1281" s="27" t="n">
        <x:v>687</x:v>
      </x:c>
      <x:c r="L1281" s="35" t="n">
        <x:v>2.4745269286754</x:v>
      </x:c>
      <x:c r="M1281" s="27" t="n">
        <x:v>99.73294855610666</x:v>
      </x:c>
      <x:c r="N1281" s="33" t="n">
        <x:v>42</x:v>
      </x:c>
      <x:c r="O1281" s="27" t="n">
        <x:v>8.544157899999846</x:v>
      </x:c>
      <x:c r="P1281" s="27" t="n">
        <x:v>0.2454028000001926</x:v>
      </x:c>
      <x:c r="Q1281" s="31" t="b">
        <x:v>1</x:v>
      </x:c>
      <x:c r="R1281" s="31" t="b">
        <x:v>1</x:v>
      </x:c>
      <x:c r="S1281" s="33" t="n">
        <x:v>2</x:v>
      </x:c>
      <x:c r="T1281" s="20" t="str">
        <x:v>05_runtime_budget_baselines/raw_runs.csv</x:v>
      </x:c>
      <x:c r="U1281" s="35" t="n">
        <x:f>IFERROR(100*(K1281-J1281)/K1281,"")</x:f>
        <x:v>2.4745269286754</x:v>
      </x:c>
      <x:c r="V1281" s="20" t="str">
        <x:f>IF(ABS(L1281-U1281)&lt;=0.000001,"OK","CHECK")</x:f>
        <x:v>OK</x:v>
      </x:c>
    </x:row>
    <x:row r="1282">
      <x:c r="A1282" s="20" t="str">
        <x:v>Runtime budget baseline</x:v>
      </x:c>
      <x:c r="B1282" s="20" t="str">
        <x:v>Chao</x:v>
      </x:c>
      <x:c r="C1282" s="20" t="str">
        <x:v>PyVRP</x:v>
      </x:c>
      <x:c r="D1282" s="20" t="str">
        <x:v>p4.2.g</x:v>
      </x:c>
      <x:c r="E1282" s="33" t="n">
        <x:v>0</x:v>
      </x:c>
      <x:c r="F1282" s="33" t="n">
        <x:v>2500</x:v>
      </x:c>
      <x:c r="G1282" s="27" t="n">
        <x:v>10.080847449999965</x:v>
      </x:c>
      <x:c r="H1282" s="27" t="n">
        <x:v>9.830847449999965</x:v>
      </x:c>
      <x:c r="I1282" s="33" t="n">
        <x:v>35839</x:v>
      </x:c>
      <x:c r="J1282" s="27" t="n">
        <x:v>745</x:v>
      </x:c>
      <x:c r="K1282" s="27" t="n">
        <x:v>757</x:v>
      </x:c>
      <x:c r="L1282" s="35" t="n">
        <x:v>1.5852047556142668</x:v>
      </x:c>
      <x:c r="M1282" s="27" t="n">
        <x:v>109.83724167107272</x:v>
      </x:c>
      <x:c r="N1282" s="33" t="n">
        <x:v>49</x:v>
      </x:c>
      <x:c r="O1282" s="27" t="n">
        <x:v>9.835590499998943</x:v>
      </x:c>
      <x:c r="P1282" s="27" t="n">
        <x:v>0.2452569500010213</x:v>
      </x:c>
      <x:c r="Q1282" s="31" t="b">
        <x:v>1</x:v>
      </x:c>
      <x:c r="R1282" s="31" t="b">
        <x:v>1</x:v>
      </x:c>
      <x:c r="S1282" s="33" t="n">
        <x:v>2</x:v>
      </x:c>
      <x:c r="T1282" s="20" t="str">
        <x:v>05_runtime_budget_baselines/raw_runs.csv</x:v>
      </x:c>
      <x:c r="U1282" s="35" t="n">
        <x:f>IFERROR(100*(K1282-J1282)/K1282,"")</x:f>
        <x:v>1.5852047556142668</x:v>
      </x:c>
      <x:c r="V1282" s="20" t="str">
        <x:f>IF(ABS(L1282-U1282)&lt;=0.000001,"OK","CHECK")</x:f>
        <x:v>OK</x:v>
      </x:c>
    </x:row>
    <x:row r="1283">
      <x:c r="A1283" s="20" t="str">
        <x:v>Runtime budget baseline</x:v>
      </x:c>
      <x:c r="B1283" s="20" t="str">
        <x:v>Chao</x:v>
      </x:c>
      <x:c r="C1283" s="20" t="str">
        <x:v>PyVRP</x:v>
      </x:c>
      <x:c r="D1283" s="20" t="str">
        <x:v>p4.2.g</x:v>
      </x:c>
      <x:c r="E1283" s="33" t="n">
        <x:v>1</x:v>
      </x:c>
      <x:c r="F1283" s="33" t="n">
        <x:v>2500</x:v>
      </x:c>
      <x:c r="G1283" s="27" t="n">
        <x:v>10.080847449999965</x:v>
      </x:c>
      <x:c r="H1283" s="27" t="n">
        <x:v>9.830847449999965</x:v>
      </x:c>
      <x:c r="I1283" s="33" t="n">
        <x:v>40866</x:v>
      </x:c>
      <x:c r="J1283" s="27" t="n">
        <x:v>730</x:v>
      </x:c>
      <x:c r="K1283" s="27" t="n">
        <x:v>757</x:v>
      </x:c>
      <x:c r="L1283" s="35" t="n">
        <x:v>3.5667107001321003</x:v>
      </x:c>
      <x:c r="M1283" s="27" t="n">
        <x:v>109.68897675780592</x:v>
      </x:c>
      <x:c r="N1283" s="33" t="n">
        <x:v>44</x:v>
      </x:c>
      <x:c r="O1283" s="27" t="n">
        <x:v>9.835900499998388</x:v>
      </x:c>
      <x:c r="P1283" s="27" t="n">
        <x:v>0.2449469500015766</x:v>
      </x:c>
      <x:c r="Q1283" s="31" t="b">
        <x:v>1</x:v>
      </x:c>
      <x:c r="R1283" s="31" t="b">
        <x:v>1</x:v>
      </x:c>
      <x:c r="S1283" s="33" t="n">
        <x:v>2</x:v>
      </x:c>
      <x:c r="T1283" s="20" t="str">
        <x:v>05_runtime_budget_baselines/raw_runs.csv</x:v>
      </x:c>
      <x:c r="U1283" s="35" t="n">
        <x:f>IFERROR(100*(K1283-J1283)/K1283,"")</x:f>
        <x:v>3.5667107001321003</x:v>
      </x:c>
      <x:c r="V1283" s="20" t="str">
        <x:f>IF(ABS(L1283-U1283)&lt;=0.000001,"OK","CHECK")</x:f>
        <x:v>OK</x:v>
      </x:c>
    </x:row>
    <x:row r="1284">
      <x:c r="A1284" s="20" t="str">
        <x:v>Runtime budget baseline</x:v>
      </x:c>
      <x:c r="B1284" s="20" t="str">
        <x:v>Chao</x:v>
      </x:c>
      <x:c r="C1284" s="20" t="str">
        <x:v>PyVRP</x:v>
      </x:c>
      <x:c r="D1284" s="20" t="str">
        <x:v>p4.2.g</x:v>
      </x:c>
      <x:c r="E1284" s="33" t="n">
        <x:v>2</x:v>
      </x:c>
      <x:c r="F1284" s="33" t="n">
        <x:v>2500</x:v>
      </x:c>
      <x:c r="G1284" s="27" t="n">
        <x:v>10.080847449999965</x:v>
      </x:c>
      <x:c r="H1284" s="27" t="n">
        <x:v>9.830847449999965</x:v>
      </x:c>
      <x:c r="I1284" s="33" t="n">
        <x:v>38780</x:v>
      </x:c>
      <x:c r="J1284" s="27" t="n">
        <x:v>734</x:v>
      </x:c>
      <x:c r="K1284" s="27" t="n">
        <x:v>757</x:v>
      </x:c>
      <x:c r="L1284" s="35" t="n">
        <x:v>3.038309114927345</x:v>
      </x:c>
      <x:c r="M1284" s="27" t="n">
        <x:v>109.87565322289645</x:v>
      </x:c>
      <x:c r="N1284" s="33" t="n">
        <x:v>45</x:v>
      </x:c>
      <x:c r="O1284" s="27" t="n">
        <x:v>9.837614100000792</x:v>
      </x:c>
      <x:c r="P1284" s="27" t="n">
        <x:v>0.2432333499991728</x:v>
      </x:c>
      <x:c r="Q1284" s="31" t="b">
        <x:v>1</x:v>
      </x:c>
      <x:c r="R1284" s="31" t="b">
        <x:v>1</x:v>
      </x:c>
      <x:c r="S1284" s="33" t="n">
        <x:v>2</x:v>
      </x:c>
      <x:c r="T1284" s="20" t="str">
        <x:v>05_runtime_budget_baselines/raw_runs.csv</x:v>
      </x:c>
      <x:c r="U1284" s="35" t="n">
        <x:f>IFERROR(100*(K1284-J1284)/K1284,"")</x:f>
        <x:v>3.038309114927345</x:v>
      </x:c>
      <x:c r="V1284" s="20" t="str">
        <x:f>IF(ABS(L1284-U1284)&lt;=0.000001,"OK","CHECK")</x:f>
        <x:v>OK</x:v>
      </x:c>
    </x:row>
    <x:row r="1285">
      <x:c r="A1285" s="20" t="str">
        <x:v>Runtime budget baseline</x:v>
      </x:c>
      <x:c r="B1285" s="20" t="str">
        <x:v>Chao</x:v>
      </x:c>
      <x:c r="C1285" s="20" t="str">
        <x:v>PyVRP</x:v>
      </x:c>
      <x:c r="D1285" s="20" t="str">
        <x:v>p4.2.g</x:v>
      </x:c>
      <x:c r="E1285" s="33" t="n">
        <x:v>3</x:v>
      </x:c>
      <x:c r="F1285" s="33" t="n">
        <x:v>2500</x:v>
      </x:c>
      <x:c r="G1285" s="27" t="n">
        <x:v>10.080847449999965</x:v>
      </x:c>
      <x:c r="H1285" s="27" t="n">
        <x:v>9.830847449999965</x:v>
      </x:c>
      <x:c r="I1285" s="33" t="n">
        <x:v>36309</x:v>
      </x:c>
      <x:c r="J1285" s="27" t="n">
        <x:v>750</x:v>
      </x:c>
      <x:c r="K1285" s="27" t="n">
        <x:v>757</x:v>
      </x:c>
      <x:c r="L1285" s="35" t="n">
        <x:v>0.9247027741083224</x:v>
      </x:c>
      <x:c r="M1285" s="27" t="n">
        <x:v>109.63253673552684</x:v>
      </x:c>
      <x:c r="N1285" s="33" t="n">
        <x:v>47</x:v>
      </x:c>
      <x:c r="O1285" s="27" t="n">
        <x:v>9.837836399998196</x:v>
      </x:c>
      <x:c r="P1285" s="27" t="n">
        <x:v>0.243011050001769</x:v>
      </x:c>
      <x:c r="Q1285" s="31" t="b">
        <x:v>1</x:v>
      </x:c>
      <x:c r="R1285" s="31" t="b">
        <x:v>1</x:v>
      </x:c>
      <x:c r="S1285" s="33" t="n">
        <x:v>2</x:v>
      </x:c>
      <x:c r="T1285" s="20" t="str">
        <x:v>05_runtime_budget_baselines/raw_runs.csv</x:v>
      </x:c>
      <x:c r="U1285" s="35" t="n">
        <x:f>IFERROR(100*(K1285-J1285)/K1285,"")</x:f>
        <x:v>0.9247027741083224</x:v>
      </x:c>
      <x:c r="V1285" s="20" t="str">
        <x:f>IF(ABS(L1285-U1285)&lt;=0.000001,"OK","CHECK")</x:f>
        <x:v>OK</x:v>
      </x:c>
    </x:row>
    <x:row r="1286">
      <x:c r="A1286" s="20" t="str">
        <x:v>Runtime budget baseline</x:v>
      </x:c>
      <x:c r="B1286" s="20" t="str">
        <x:v>Chao</x:v>
      </x:c>
      <x:c r="C1286" s="20" t="str">
        <x:v>PyVRP</x:v>
      </x:c>
      <x:c r="D1286" s="20" t="str">
        <x:v>p4.2.h</x:v>
      </x:c>
      <x:c r="E1286" s="33" t="n">
        <x:v>0</x:v>
      </x:c>
      <x:c r="F1286" s="33" t="n">
        <x:v>2500</x:v>
      </x:c>
      <x:c r="G1286" s="27" t="n">
        <x:v>12.11024479999992</x:v>
      </x:c>
      <x:c r="H1286" s="27" t="n">
        <x:v>11.86024479999992</x:v>
      </x:c>
      <x:c r="I1286" s="33" t="n">
        <x:v>46808</x:v>
      </x:c>
      <x:c r="J1286" s="27" t="n">
        <x:v>832</x:v>
      </x:c>
      <x:c r="K1286" s="27" t="n">
        <x:v>835</x:v>
      </x:c>
      <x:c r="L1286" s="35" t="n">
        <x:v>0.3592814371257485</x:v>
      </x:c>
      <x:c r="M1286" s="27" t="n">
        <x:v>119.34421897535128</x:v>
      </x:c>
      <x:c r="N1286" s="33" t="n">
        <x:v>53</x:v>
      </x:c>
      <x:c r="O1286" s="27" t="n">
        <x:v>11.865075999998226</x:v>
      </x:c>
      <x:c r="P1286" s="27" t="n">
        <x:v>0.2451688000016929</x:v>
      </x:c>
      <x:c r="Q1286" s="31" t="b">
        <x:v>1</x:v>
      </x:c>
      <x:c r="R1286" s="31" t="b">
        <x:v>1</x:v>
      </x:c>
      <x:c r="S1286" s="33" t="n">
        <x:v>2</x:v>
      </x:c>
      <x:c r="T1286" s="20" t="str">
        <x:v>05_runtime_budget_baselines/raw_runs.csv</x:v>
      </x:c>
      <x:c r="U1286" s="35" t="n">
        <x:f>IFERROR(100*(K1286-J1286)/K1286,"")</x:f>
        <x:v>0.3592814371257485</x:v>
      </x:c>
      <x:c r="V1286" s="20" t="str">
        <x:f>IF(ABS(L1286-U1286)&lt;=0.000001,"OK","CHECK")</x:f>
        <x:v>OK</x:v>
      </x:c>
    </x:row>
    <x:row r="1287">
      <x:c r="A1287" s="20" t="str">
        <x:v>Runtime budget baseline</x:v>
      </x:c>
      <x:c r="B1287" s="20" t="str">
        <x:v>Chao</x:v>
      </x:c>
      <x:c r="C1287" s="20" t="str">
        <x:v>PyVRP</x:v>
      </x:c>
      <x:c r="D1287" s="20" t="str">
        <x:v>p4.2.h</x:v>
      </x:c>
      <x:c r="E1287" s="33" t="n">
        <x:v>1</x:v>
      </x:c>
      <x:c r="F1287" s="33" t="n">
        <x:v>2500</x:v>
      </x:c>
      <x:c r="G1287" s="27" t="n">
        <x:v>12.11024479999992</x:v>
      </x:c>
      <x:c r="H1287" s="27" t="n">
        <x:v>11.86024479999992</x:v>
      </x:c>
      <x:c r="I1287" s="33" t="n">
        <x:v>47114</x:v>
      </x:c>
      <x:c r="J1287" s="27" t="n">
        <x:v>831</x:v>
      </x:c>
      <x:c r="K1287" s="27" t="n">
        <x:v>835</x:v>
      </x:c>
      <x:c r="L1287" s="35" t="n">
        <x:v>0.47904191616766467</x:v>
      </x:c>
      <x:c r="M1287" s="27" t="n">
        <x:v>119.47404800480336</x:v>
      </x:c>
      <x:c r="N1287" s="33" t="n">
        <x:v>50</x:v>
      </x:c>
      <x:c r="O1287" s="27" t="n">
        <x:v>11.86480440000014</x:v>
      </x:c>
      <x:c r="P1287" s="27" t="n">
        <x:v>0.2454403999997794</x:v>
      </x:c>
      <x:c r="Q1287" s="31" t="b">
        <x:v>1</x:v>
      </x:c>
      <x:c r="R1287" s="31" t="b">
        <x:v>1</x:v>
      </x:c>
      <x:c r="S1287" s="33" t="n">
        <x:v>2</x:v>
      </x:c>
      <x:c r="T1287" s="20" t="str">
        <x:v>05_runtime_budget_baselines/raw_runs.csv</x:v>
      </x:c>
      <x:c r="U1287" s="35" t="n">
        <x:f>IFERROR(100*(K1287-J1287)/K1287,"")</x:f>
        <x:v>0.47904191616766467</x:v>
      </x:c>
      <x:c r="V1287" s="20" t="str">
        <x:f>IF(ABS(L1287-U1287)&lt;=0.000001,"OK","CHECK")</x:f>
        <x:v>OK</x:v>
      </x:c>
    </x:row>
    <x:row r="1288">
      <x:c r="A1288" s="20" t="str">
        <x:v>Runtime budget baseline</x:v>
      </x:c>
      <x:c r="B1288" s="20" t="str">
        <x:v>Chao</x:v>
      </x:c>
      <x:c r="C1288" s="20" t="str">
        <x:v>PyVRP</x:v>
      </x:c>
      <x:c r="D1288" s="20" t="str">
        <x:v>p4.2.h</x:v>
      </x:c>
      <x:c r="E1288" s="33" t="n">
        <x:v>2</x:v>
      </x:c>
      <x:c r="F1288" s="33" t="n">
        <x:v>2500</x:v>
      </x:c>
      <x:c r="G1288" s="27" t="n">
        <x:v>12.11024479999992</x:v>
      </x:c>
      <x:c r="H1288" s="27" t="n">
        <x:v>11.86024479999992</x:v>
      </x:c>
      <x:c r="I1288" s="33" t="n">
        <x:v>45947</x:v>
      </x:c>
      <x:c r="J1288" s="27" t="n">
        <x:v>832</x:v>
      </x:c>
      <x:c r="K1288" s="27" t="n">
        <x:v>835</x:v>
      </x:c>
      <x:c r="L1288" s="35" t="n">
        <x:v>0.3592814371257485</x:v>
      </x:c>
      <x:c r="M1288" s="27" t="n">
        <x:v>119.34421897535128</x:v>
      </x:c>
      <x:c r="N1288" s="33" t="n">
        <x:v>53</x:v>
      </x:c>
      <x:c r="O1288" s="27" t="n">
        <x:v>11.86506510000254</x:v>
      </x:c>
      <x:c r="P1288" s="27" t="n">
        <x:v>0.2451796999973794</x:v>
      </x:c>
      <x:c r="Q1288" s="31" t="b">
        <x:v>1</x:v>
      </x:c>
      <x:c r="R1288" s="31" t="b">
        <x:v>1</x:v>
      </x:c>
      <x:c r="S1288" s="33" t="n">
        <x:v>2</x:v>
      </x:c>
      <x:c r="T1288" s="20" t="str">
        <x:v>05_runtime_budget_baselines/raw_runs.csv</x:v>
      </x:c>
      <x:c r="U1288" s="35" t="n">
        <x:f>IFERROR(100*(K1288-J1288)/K1288,"")</x:f>
        <x:v>0.3592814371257485</x:v>
      </x:c>
      <x:c r="V1288" s="20" t="str">
        <x:f>IF(ABS(L1288-U1288)&lt;=0.000001,"OK","CHECK")</x:f>
        <x:v>OK</x:v>
      </x:c>
    </x:row>
    <x:row r="1289">
      <x:c r="A1289" s="20" t="str">
        <x:v>Runtime budget baseline</x:v>
      </x:c>
      <x:c r="B1289" s="20" t="str">
        <x:v>Chao</x:v>
      </x:c>
      <x:c r="C1289" s="20" t="str">
        <x:v>PyVRP</x:v>
      </x:c>
      <x:c r="D1289" s="20" t="str">
        <x:v>p4.2.h</x:v>
      </x:c>
      <x:c r="E1289" s="33" t="n">
        <x:v>3</x:v>
      </x:c>
      <x:c r="F1289" s="33" t="n">
        <x:v>2500</x:v>
      </x:c>
      <x:c r="G1289" s="27" t="n">
        <x:v>12.11024479999992</x:v>
      </x:c>
      <x:c r="H1289" s="27" t="n">
        <x:v>11.86024479999992</x:v>
      </x:c>
      <x:c r="I1289" s="33" t="n">
        <x:v>44822</x:v>
      </x:c>
      <x:c r="J1289" s="27" t="n">
        <x:v>832</x:v>
      </x:c>
      <x:c r="K1289" s="27" t="n">
        <x:v>835</x:v>
      </x:c>
      <x:c r="L1289" s="35" t="n">
        <x:v>0.3592814371257485</x:v>
      </x:c>
      <x:c r="M1289" s="27" t="n">
        <x:v>119.61771539043131</x:v>
      </x:c>
      <x:c r="N1289" s="33" t="n">
        <x:v>53</x:v>
      </x:c>
      <x:c r="O1289" s="27" t="n">
        <x:v>11.865117699999246</x:v>
      </x:c>
      <x:c r="P1289" s="27" t="n">
        <x:v>0.2451271000006727</x:v>
      </x:c>
      <x:c r="Q1289" s="31" t="b">
        <x:v>1</x:v>
      </x:c>
      <x:c r="R1289" s="31" t="b">
        <x:v>1</x:v>
      </x:c>
      <x:c r="S1289" s="33" t="n">
        <x:v>2</x:v>
      </x:c>
      <x:c r="T1289" s="20" t="str">
        <x:v>05_runtime_budget_baselines/raw_runs.csv</x:v>
      </x:c>
      <x:c r="U1289" s="35" t="n">
        <x:f>IFERROR(100*(K1289-J1289)/K1289,"")</x:f>
        <x:v>0.3592814371257485</x:v>
      </x:c>
      <x:c r="V1289" s="20" t="str">
        <x:f>IF(ABS(L1289-U1289)&lt;=0.000001,"OK","CHECK")</x:f>
        <x:v>OK</x:v>
      </x:c>
    </x:row>
    <x:row r="1290">
      <x:c r="A1290" s="20" t="str">
        <x:v>Runtime budget baseline</x:v>
      </x:c>
      <x:c r="B1290" s="20" t="str">
        <x:v>Chao</x:v>
      </x:c>
      <x:c r="C1290" s="20" t="str">
        <x:v>PyVRP</x:v>
      </x:c>
      <x:c r="D1290" s="20" t="str">
        <x:v>p4.2.i</x:v>
      </x:c>
      <x:c r="E1290" s="33" t="n">
        <x:v>0</x:v>
      </x:c>
      <x:c r="F1290" s="33" t="n">
        <x:v>2500</x:v>
      </x:c>
      <x:c r="G1290" s="27" t="n">
        <x:v>12.539814824999894</x:v>
      </x:c>
      <x:c r="H1290" s="27" t="n">
        <x:v>12.289814824999894</x:v>
      </x:c>
      <x:c r="I1290" s="33" t="n">
        <x:v>40910</x:v>
      </x:c>
      <x:c r="J1290" s="27" t="n">
        <x:v>898</x:v>
      </x:c>
      <x:c r="K1290" s="27" t="n">
        <x:v>918</x:v>
      </x:c>
      <x:c r="L1290" s="35" t="n">
        <x:v>2.178649237472767</x:v>
      </x:c>
      <x:c r="M1290" s="27" t="n">
        <x:v>129.7071824599123</x:v>
      </x:c>
      <x:c r="N1290" s="33" t="n">
        <x:v>54</x:v>
      </x:c>
      <x:c r="O1290" s="27" t="n">
        <x:v>12.294706399999995</x:v>
      </x:c>
      <x:c r="P1290" s="27" t="n">
        <x:v>0.2451084249998985</x:v>
      </x:c>
      <x:c r="Q1290" s="31" t="b">
        <x:v>1</x:v>
      </x:c>
      <x:c r="R1290" s="31" t="b">
        <x:v>1</x:v>
      </x:c>
      <x:c r="S1290" s="33" t="n">
        <x:v>2</x:v>
      </x:c>
      <x:c r="T1290" s="20" t="str">
        <x:v>05_runtime_budget_baselines/raw_runs.csv</x:v>
      </x:c>
      <x:c r="U1290" s="35" t="n">
        <x:f>IFERROR(100*(K1290-J1290)/K1290,"")</x:f>
        <x:v>2.178649237472767</x:v>
      </x:c>
      <x:c r="V1290" s="20" t="str">
        <x:f>IF(ABS(L1290-U1290)&lt;=0.000001,"OK","CHECK")</x:f>
        <x:v>OK</x:v>
      </x:c>
    </x:row>
    <x:row r="1291">
      <x:c r="A1291" s="20" t="str">
        <x:v>Runtime budget baseline</x:v>
      </x:c>
      <x:c r="B1291" s="20" t="str">
        <x:v>Chao</x:v>
      </x:c>
      <x:c r="C1291" s="20" t="str">
        <x:v>PyVRP</x:v>
      </x:c>
      <x:c r="D1291" s="20" t="str">
        <x:v>p4.2.i</x:v>
      </x:c>
      <x:c r="E1291" s="33" t="n">
        <x:v>1</x:v>
      </x:c>
      <x:c r="F1291" s="33" t="n">
        <x:v>2500</x:v>
      </x:c>
      <x:c r="G1291" s="27" t="n">
        <x:v>12.539814824999894</x:v>
      </x:c>
      <x:c r="H1291" s="27" t="n">
        <x:v>12.289814824999894</x:v>
      </x:c>
      <x:c r="I1291" s="33" t="n">
        <x:v>39133</x:v>
      </x:c>
      <x:c r="J1291" s="27" t="n">
        <x:v>904</x:v>
      </x:c>
      <x:c r="K1291" s="27" t="n">
        <x:v>918</x:v>
      </x:c>
      <x:c r="L1291" s="35" t="n">
        <x:v>1.5250544662309369</x:v>
      </x:c>
      <x:c r="M1291" s="27" t="n">
        <x:v>129.65424571764282</x:v>
      </x:c>
      <x:c r="N1291" s="33" t="n">
        <x:v>56</x:v>
      </x:c>
      <x:c r="O1291" s="27" t="n">
        <x:v>12.294796399997722</x:v>
      </x:c>
      <x:c r="P1291" s="27" t="n">
        <x:v>0.245018425002172</x:v>
      </x:c>
      <x:c r="Q1291" s="31" t="b">
        <x:v>1</x:v>
      </x:c>
      <x:c r="R1291" s="31" t="b">
        <x:v>1</x:v>
      </x:c>
      <x:c r="S1291" s="33" t="n">
        <x:v>2</x:v>
      </x:c>
      <x:c r="T1291" s="20" t="str">
        <x:v>05_runtime_budget_baselines/raw_runs.csv</x:v>
      </x:c>
      <x:c r="U1291" s="35" t="n">
        <x:f>IFERROR(100*(K1291-J1291)/K1291,"")</x:f>
        <x:v>1.5250544662309369</x:v>
      </x:c>
      <x:c r="V1291" s="20" t="str">
        <x:f>IF(ABS(L1291-U1291)&lt;=0.000001,"OK","CHECK")</x:f>
        <x:v>OK</x:v>
      </x:c>
    </x:row>
    <x:row r="1292">
      <x:c r="A1292" s="20" t="str">
        <x:v>Runtime budget baseline</x:v>
      </x:c>
      <x:c r="B1292" s="20" t="str">
        <x:v>Chao</x:v>
      </x:c>
      <x:c r="C1292" s="20" t="str">
        <x:v>PyVRP</x:v>
      </x:c>
      <x:c r="D1292" s="20" t="str">
        <x:v>p4.2.i</x:v>
      </x:c>
      <x:c r="E1292" s="33" t="n">
        <x:v>2</x:v>
      </x:c>
      <x:c r="F1292" s="33" t="n">
        <x:v>2500</x:v>
      </x:c>
      <x:c r="G1292" s="27" t="n">
        <x:v>12.539814824999894</x:v>
      </x:c>
      <x:c r="H1292" s="27" t="n">
        <x:v>12.289814824999894</x:v>
      </x:c>
      <x:c r="I1292" s="33" t="n">
        <x:v>42088</x:v>
      </x:c>
      <x:c r="J1292" s="27" t="n">
        <x:v>915</x:v>
      </x:c>
      <x:c r="K1292" s="27" t="n">
        <x:v>918</x:v>
      </x:c>
      <x:c r="L1292" s="35" t="n">
        <x:v>0.32679738562091504</x:v>
      </x:c>
      <x:c r="M1292" s="27" t="n">
        <x:v>129.7983254495929</x:v>
      </x:c>
      <x:c r="N1292" s="33" t="n">
        <x:v>59</x:v>
      </x:c>
      <x:c r="O1292" s="27" t="n">
        <x:v>12.294712900002196</x:v>
      </x:c>
      <x:c r="P1292" s="27" t="n">
        <x:v>0.245101924997698</x:v>
      </x:c>
      <x:c r="Q1292" s="31" t="b">
        <x:v>1</x:v>
      </x:c>
      <x:c r="R1292" s="31" t="b">
        <x:v>1</x:v>
      </x:c>
      <x:c r="S1292" s="33" t="n">
        <x:v>2</x:v>
      </x:c>
      <x:c r="T1292" s="20" t="str">
        <x:v>05_runtime_budget_baselines/raw_runs.csv</x:v>
      </x:c>
      <x:c r="U1292" s="35" t="n">
        <x:f>IFERROR(100*(K1292-J1292)/K1292,"")</x:f>
        <x:v>0.32679738562091504</x:v>
      </x:c>
      <x:c r="V1292" s="20" t="str">
        <x:f>IF(ABS(L1292-U1292)&lt;=0.000001,"OK","CHECK")</x:f>
        <x:v>OK</x:v>
      </x:c>
    </x:row>
    <x:row r="1293">
      <x:c r="A1293" s="20" t="str">
        <x:v>Runtime budget baseline</x:v>
      </x:c>
      <x:c r="B1293" s="20" t="str">
        <x:v>Chao</x:v>
      </x:c>
      <x:c r="C1293" s="20" t="str">
        <x:v>PyVRP</x:v>
      </x:c>
      <x:c r="D1293" s="20" t="str">
        <x:v>p4.2.i</x:v>
      </x:c>
      <x:c r="E1293" s="33" t="n">
        <x:v>3</x:v>
      </x:c>
      <x:c r="F1293" s="33" t="n">
        <x:v>2500</x:v>
      </x:c>
      <x:c r="G1293" s="27" t="n">
        <x:v>12.539814824999894</x:v>
      </x:c>
      <x:c r="H1293" s="27" t="n">
        <x:v>12.289814824999894</x:v>
      </x:c>
      <x:c r="I1293" s="33" t="n">
        <x:v>40800</x:v>
      </x:c>
      <x:c r="J1293" s="27" t="n">
        <x:v>894</x:v>
      </x:c>
      <x:c r="K1293" s="27" t="n">
        <x:v>918</x:v>
      </x:c>
      <x:c r="L1293" s="35" t="n">
        <x:v>2.6143790849673203</x:v>
      </x:c>
      <x:c r="M1293" s="27" t="n">
        <x:v>129.72367558626505</x:v>
      </x:c>
      <x:c r="N1293" s="33" t="n">
        <x:v>55</x:v>
      </x:c>
      <x:c r="O1293" s="27" t="n">
        <x:v>12.294641200001934</x:v>
      </x:c>
      <x:c r="P1293" s="27" t="n">
        <x:v>0.2451736249979603</x:v>
      </x:c>
      <x:c r="Q1293" s="31" t="b">
        <x:v>1</x:v>
      </x:c>
      <x:c r="R1293" s="31" t="b">
        <x:v>1</x:v>
      </x:c>
      <x:c r="S1293" s="33" t="n">
        <x:v>2</x:v>
      </x:c>
      <x:c r="T1293" s="20" t="str">
        <x:v>05_runtime_budget_baselines/raw_runs.csv</x:v>
      </x:c>
      <x:c r="U1293" s="35" t="n">
        <x:f>IFERROR(100*(K1293-J1293)/K1293,"")</x:f>
        <x:v>2.6143790849673203</x:v>
      </x:c>
      <x:c r="V1293" s="20" t="str">
        <x:f>IF(ABS(L1293-U1293)&lt;=0.000001,"OK","CHECK")</x:f>
        <x:v>OK</x:v>
      </x:c>
    </x:row>
    <x:row r="1294">
      <x:c r="A1294" s="20" t="str">
        <x:v>Runtime budget baseline</x:v>
      </x:c>
      <x:c r="B1294" s="20" t="str">
        <x:v>Chao</x:v>
      </x:c>
      <x:c r="C1294" s="20" t="str">
        <x:v>PyVRP</x:v>
      </x:c>
      <x:c r="D1294" s="20" t="str">
        <x:v>p4.2.j</x:v>
      </x:c>
      <x:c r="E1294" s="33" t="n">
        <x:v>0</x:v>
      </x:c>
      <x:c r="F1294" s="33" t="n">
        <x:v>2500</x:v>
      </x:c>
      <x:c r="G1294" s="27" t="n">
        <x:v>11.574825825000062</x:v>
      </x:c>
      <x:c r="H1294" s="27" t="n">
        <x:v>11.324825825000062</x:v>
      </x:c>
      <x:c r="I1294" s="33" t="n">
        <x:v>41474</x:v>
      </x:c>
      <x:c r="J1294" s="27" t="n">
        <x:v>948</x:v>
      </x:c>
      <x:c r="K1294" s="27" t="n">
        <x:v>965</x:v>
      </x:c>
      <x:c r="L1294" s="35" t="n">
        <x:v>1.761658031088083</x:v>
      </x:c>
      <x:c r="M1294" s="27" t="n">
        <x:v>139.27301101157326</x:v>
      </x:c>
      <x:c r="N1294" s="33" t="n">
        <x:v>59</x:v>
      </x:c>
      <x:c r="O1294" s="27" t="n">
        <x:v>11.329525000001013</x:v>
      </x:c>
      <x:c r="P1294" s="27" t="n">
        <x:v>0.2453008249990489</x:v>
      </x:c>
      <x:c r="Q1294" s="31" t="b">
        <x:v>1</x:v>
      </x:c>
      <x:c r="R1294" s="31" t="b">
        <x:v>1</x:v>
      </x:c>
      <x:c r="S1294" s="33" t="n">
        <x:v>2</x:v>
      </x:c>
      <x:c r="T1294" s="20" t="str">
        <x:v>05_runtime_budget_baselines/raw_runs.csv</x:v>
      </x:c>
      <x:c r="U1294" s="35" t="n">
        <x:f>IFERROR(100*(K1294-J1294)/K1294,"")</x:f>
        <x:v>1.761658031088083</x:v>
      </x:c>
      <x:c r="V1294" s="20" t="str">
        <x:f>IF(ABS(L1294-U1294)&lt;=0.000001,"OK","CHECK")</x:f>
        <x:v>OK</x:v>
      </x:c>
    </x:row>
    <x:row r="1295">
      <x:c r="A1295" s="20" t="str">
        <x:v>Runtime budget baseline</x:v>
      </x:c>
      <x:c r="B1295" s="20" t="str">
        <x:v>Chao</x:v>
      </x:c>
      <x:c r="C1295" s="20" t="str">
        <x:v>PyVRP</x:v>
      </x:c>
      <x:c r="D1295" s="20" t="str">
        <x:v>p4.2.j</x:v>
      </x:c>
      <x:c r="E1295" s="33" t="n">
        <x:v>1</x:v>
      </x:c>
      <x:c r="F1295" s="33" t="n">
        <x:v>2500</x:v>
      </x:c>
      <x:c r="G1295" s="27" t="n">
        <x:v>11.574825825000062</x:v>
      </x:c>
      <x:c r="H1295" s="27" t="n">
        <x:v>11.324825825000062</x:v>
      </x:c>
      <x:c r="I1295" s="33" t="n">
        <x:v>38120</x:v>
      </x:c>
      <x:c r="J1295" s="27" t="n">
        <x:v>956</x:v>
      </x:c>
      <x:c r="K1295" s="27" t="n">
        <x:v>965</x:v>
      </x:c>
      <x:c r="L1295" s="35" t="n">
        <x:v>0.9326424870466321</x:v>
      </x:c>
      <x:c r="M1295" s="27" t="n">
        <x:v>139.7180818245743</x:v>
      </x:c>
      <x:c r="N1295" s="33" t="n">
        <x:v>59</x:v>
      </x:c>
      <x:c r="O1295" s="27" t="n">
        <x:v>11.329608799998825</x:v>
      </x:c>
      <x:c r="P1295" s="27" t="n">
        <x:v>0.2452170250012386</x:v>
      </x:c>
      <x:c r="Q1295" s="31" t="b">
        <x:v>1</x:v>
      </x:c>
      <x:c r="R1295" s="31" t="b">
        <x:v>1</x:v>
      </x:c>
      <x:c r="S1295" s="33" t="n">
        <x:v>2</x:v>
      </x:c>
      <x:c r="T1295" s="20" t="str">
        <x:v>05_runtime_budget_baselines/raw_runs.csv</x:v>
      </x:c>
      <x:c r="U1295" s="35" t="n">
        <x:f>IFERROR(100*(K1295-J1295)/K1295,"")</x:f>
        <x:v>0.9326424870466321</x:v>
      </x:c>
      <x:c r="V1295" s="20" t="str">
        <x:f>IF(ABS(L1295-U1295)&lt;=0.000001,"OK","CHECK")</x:f>
        <x:v>OK</x:v>
      </x:c>
    </x:row>
    <x:row r="1296">
      <x:c r="A1296" s="20" t="str">
        <x:v>Runtime budget baseline</x:v>
      </x:c>
      <x:c r="B1296" s="20" t="str">
        <x:v>Chao</x:v>
      </x:c>
      <x:c r="C1296" s="20" t="str">
        <x:v>PyVRP</x:v>
      </x:c>
      <x:c r="D1296" s="20" t="str">
        <x:v>p4.2.j</x:v>
      </x:c>
      <x:c r="E1296" s="33" t="n">
        <x:v>2</x:v>
      </x:c>
      <x:c r="F1296" s="33" t="n">
        <x:v>2500</x:v>
      </x:c>
      <x:c r="G1296" s="27" t="n">
        <x:v>11.574825825000062</x:v>
      </x:c>
      <x:c r="H1296" s="27" t="n">
        <x:v>11.324825825000062</x:v>
      </x:c>
      <x:c r="I1296" s="33" t="n">
        <x:v>36680</x:v>
      </x:c>
      <x:c r="J1296" s="27" t="n">
        <x:v>959</x:v>
      </x:c>
      <x:c r="K1296" s="27" t="n">
        <x:v>965</x:v>
      </x:c>
      <x:c r="L1296" s="35" t="n">
        <x:v>0.6217616580310881</x:v>
      </x:c>
      <x:c r="M1296" s="27" t="n">
        <x:v>139.3025122921328</x:v>
      </x:c>
      <x:c r="N1296" s="33" t="n">
        <x:v>61</x:v>
      </x:c>
      <x:c r="O1296" s="27" t="n">
        <x:v>11.329553199997465</x:v>
      </x:c>
      <x:c r="P1296" s="27" t="n">
        <x:v>0.2452726250025989</x:v>
      </x:c>
      <x:c r="Q1296" s="31" t="b">
        <x:v>1</x:v>
      </x:c>
      <x:c r="R1296" s="31" t="b">
        <x:v>1</x:v>
      </x:c>
      <x:c r="S1296" s="33" t="n">
        <x:v>2</x:v>
      </x:c>
      <x:c r="T1296" s="20" t="str">
        <x:v>05_runtime_budget_baselines/raw_runs.csv</x:v>
      </x:c>
      <x:c r="U1296" s="35" t="n">
        <x:f>IFERROR(100*(K1296-J1296)/K1296,"")</x:f>
        <x:v>0.6217616580310881</x:v>
      </x:c>
      <x:c r="V1296" s="20" t="str">
        <x:f>IF(ABS(L1296-U1296)&lt;=0.000001,"OK","CHECK")</x:f>
        <x:v>OK</x:v>
      </x:c>
    </x:row>
    <x:row r="1297">
      <x:c r="A1297" s="20" t="str">
        <x:v>Runtime budget baseline</x:v>
      </x:c>
      <x:c r="B1297" s="20" t="str">
        <x:v>Chao</x:v>
      </x:c>
      <x:c r="C1297" s="20" t="str">
        <x:v>PyVRP</x:v>
      </x:c>
      <x:c r="D1297" s="20" t="str">
        <x:v>p4.2.j</x:v>
      </x:c>
      <x:c r="E1297" s="33" t="n">
        <x:v>3</x:v>
      </x:c>
      <x:c r="F1297" s="33" t="n">
        <x:v>2500</x:v>
      </x:c>
      <x:c r="G1297" s="27" t="n">
        <x:v>11.574825825000062</x:v>
      </x:c>
      <x:c r="H1297" s="27" t="n">
        <x:v>11.324825825000062</x:v>
      </x:c>
      <x:c r="I1297" s="33" t="n">
        <x:v>33275</x:v>
      </x:c>
      <x:c r="J1297" s="27" t="n">
        <x:v>965</x:v>
      </x:c>
      <x:c r="K1297" s="27" t="n">
        <x:v>965</x:v>
      </x:c>
      <x:c r="L1297" s="35" t="n">
        <x:v>0</x:v>
      </x:c>
      <x:c r="M1297" s="27" t="n">
        <x:v>139.78745423588845</x:v>
      </x:c>
      <x:c r="N1297" s="33" t="n">
        <x:v>64</x:v>
      </x:c>
      <x:c r="O1297" s="27" t="n">
        <x:v>11.330556600001728</x:v>
      </x:c>
      <x:c r="P1297" s="27" t="n">
        <x:v>0.2442692249983338</x:v>
      </x:c>
      <x:c r="Q1297" s="31" t="b">
        <x:v>1</x:v>
      </x:c>
      <x:c r="R1297" s="31" t="b">
        <x:v>1</x:v>
      </x:c>
      <x:c r="S1297" s="33" t="n">
        <x:v>2</x:v>
      </x:c>
      <x:c r="T1297" s="20" t="str">
        <x:v>05_runtime_budget_baselines/raw_runs.csv</x:v>
      </x:c>
      <x:c r="U1297" s="35" t="n">
        <x:f>IFERROR(100*(K1297-J1297)/K1297,"")</x:f>
        <x:v>0</x:v>
      </x:c>
      <x:c r="V1297" s="20" t="str">
        <x:f>IF(ABS(L1297-U1297)&lt;=0.000001,"OK","CHECK")</x:f>
        <x:v>OK</x:v>
      </x:c>
    </x:row>
    <x:row r="1298">
      <x:c r="A1298" s="20" t="str">
        <x:v>Runtime budget baseline</x:v>
      </x:c>
      <x:c r="B1298" s="20" t="str">
        <x:v>Chao</x:v>
      </x:c>
      <x:c r="C1298" s="20" t="str">
        <x:v>PyVRP</x:v>
      </x:c>
      <x:c r="D1298" s="20" t="str">
        <x:v>p4.2.k</x:v>
      </x:c>
      <x:c r="E1298" s="33" t="n">
        <x:v>0</x:v>
      </x:c>
      <x:c r="F1298" s="33" t="n">
        <x:v>2500</x:v>
      </x:c>
      <x:c r="G1298" s="27" t="n">
        <x:v>12.205864174999988</x:v>
      </x:c>
      <x:c r="H1298" s="27" t="n">
        <x:v>11.955864174999988</x:v>
      </x:c>
      <x:c r="I1298" s="33" t="n">
        <x:v>39367</x:v>
      </x:c>
      <x:c r="J1298" s="27" t="n">
        <x:v>1001</x:v>
      </x:c>
      <x:c r="K1298" s="27" t="n">
        <x:v>1022</x:v>
      </x:c>
      <x:c r="L1298" s="35" t="n">
        <x:v>2.0547945205479454</x:v>
      </x:c>
      <x:c r="M1298" s="27" t="n">
        <x:v>149.83844534400237</x:v>
      </x:c>
      <x:c r="N1298" s="33" t="n">
        <x:v>62</x:v>
      </x:c>
      <x:c r="O1298" s="27" t="n">
        <x:v>11.96082529999694</x:v>
      </x:c>
      <x:c r="P1298" s="27" t="n">
        <x:v>0.245038875003047</x:v>
      </x:c>
      <x:c r="Q1298" s="31" t="b">
        <x:v>1</x:v>
      </x:c>
      <x:c r="R1298" s="31" t="b">
        <x:v>1</x:v>
      </x:c>
      <x:c r="S1298" s="33" t="n">
        <x:v>2</x:v>
      </x:c>
      <x:c r="T1298" s="20" t="str">
        <x:v>05_runtime_budget_baselines/raw_runs.csv</x:v>
      </x:c>
      <x:c r="U1298" s="35" t="n">
        <x:f>IFERROR(100*(K1298-J1298)/K1298,"")</x:f>
        <x:v>2.0547945205479454</x:v>
      </x:c>
      <x:c r="V1298" s="20" t="str">
        <x:f>IF(ABS(L1298-U1298)&lt;=0.000001,"OK","CHECK")</x:f>
        <x:v>OK</x:v>
      </x:c>
    </x:row>
    <x:row r="1299">
      <x:c r="A1299" s="20" t="str">
        <x:v>Runtime budget baseline</x:v>
      </x:c>
      <x:c r="B1299" s="20" t="str">
        <x:v>Chao</x:v>
      </x:c>
      <x:c r="C1299" s="20" t="str">
        <x:v>PyVRP</x:v>
      </x:c>
      <x:c r="D1299" s="20" t="str">
        <x:v>p4.2.k</x:v>
      </x:c>
      <x:c r="E1299" s="33" t="n">
        <x:v>1</x:v>
      </x:c>
      <x:c r="F1299" s="33" t="n">
        <x:v>2500</x:v>
      </x:c>
      <x:c r="G1299" s="27" t="n">
        <x:v>12.205864174999988</x:v>
      </x:c>
      <x:c r="H1299" s="27" t="n">
        <x:v>11.955864174999988</x:v>
      </x:c>
      <x:c r="I1299" s="33" t="n">
        <x:v>37180</x:v>
      </x:c>
      <x:c r="J1299" s="27" t="n">
        <x:v>1003</x:v>
      </x:c>
      <x:c r="K1299" s="27" t="n">
        <x:v>1022</x:v>
      </x:c>
      <x:c r="L1299" s="35" t="n">
        <x:v>1.8590998043052838</x:v>
      </x:c>
      <x:c r="M1299" s="27" t="n">
        <x:v>149.60181136131985</x:v>
      </x:c>
      <x:c r="N1299" s="33" t="n">
        <x:v>62</x:v>
      </x:c>
      <x:c r="O1299" s="27" t="n">
        <x:v>11.960640099998272</x:v>
      </x:c>
      <x:c r="P1299" s="27" t="n">
        <x:v>0.2452240750017154</x:v>
      </x:c>
      <x:c r="Q1299" s="31" t="b">
        <x:v>1</x:v>
      </x:c>
      <x:c r="R1299" s="31" t="b">
        <x:v>1</x:v>
      </x:c>
      <x:c r="S1299" s="33" t="n">
        <x:v>2</x:v>
      </x:c>
      <x:c r="T1299" s="20" t="str">
        <x:v>05_runtime_budget_baselines/raw_runs.csv</x:v>
      </x:c>
      <x:c r="U1299" s="35" t="n">
        <x:f>IFERROR(100*(K1299-J1299)/K1299,"")</x:f>
        <x:v>1.8590998043052838</x:v>
      </x:c>
      <x:c r="V1299" s="20" t="str">
        <x:f>IF(ABS(L1299-U1299)&lt;=0.000001,"OK","CHECK")</x:f>
        <x:v>OK</x:v>
      </x:c>
    </x:row>
    <x:row r="1300">
      <x:c r="A1300" s="20" t="str">
        <x:v>Runtime budget baseline</x:v>
      </x:c>
      <x:c r="B1300" s="20" t="str">
        <x:v>Chao</x:v>
      </x:c>
      <x:c r="C1300" s="20" t="str">
        <x:v>PyVRP</x:v>
      </x:c>
      <x:c r="D1300" s="20" t="str">
        <x:v>p4.2.k</x:v>
      </x:c>
      <x:c r="E1300" s="33" t="n">
        <x:v>2</x:v>
      </x:c>
      <x:c r="F1300" s="33" t="n">
        <x:v>2500</x:v>
      </x:c>
      <x:c r="G1300" s="27" t="n">
        <x:v>12.205864174999988</x:v>
      </x:c>
      <x:c r="H1300" s="27" t="n">
        <x:v>11.955864174999988</x:v>
      </x:c>
      <x:c r="I1300" s="33" t="n">
        <x:v>44753</x:v>
      </x:c>
      <x:c r="J1300" s="27" t="n">
        <x:v>976</x:v>
      </x:c>
      <x:c r="K1300" s="27" t="n">
        <x:v>1022</x:v>
      </x:c>
      <x:c r="L1300" s="35" t="n">
        <x:v>4.500978473581213</x:v>
      </x:c>
      <x:c r="M1300" s="27" t="n">
        <x:v>149.69016306280082</x:v>
      </x:c>
      <x:c r="N1300" s="33" t="n">
        <x:v>58</x:v>
      </x:c>
      <x:c r="O1300" s="27" t="n">
        <x:v>11.960549000003084</x:v>
      </x:c>
      <x:c r="P1300" s="27" t="n">
        <x:v>0.2453151749969038</x:v>
      </x:c>
      <x:c r="Q1300" s="31" t="b">
        <x:v>1</x:v>
      </x:c>
      <x:c r="R1300" s="31" t="b">
        <x:v>1</x:v>
      </x:c>
      <x:c r="S1300" s="33" t="n">
        <x:v>2</x:v>
      </x:c>
      <x:c r="T1300" s="20" t="str">
        <x:v>05_runtime_budget_baselines/raw_runs.csv</x:v>
      </x:c>
      <x:c r="U1300" s="35" t="n">
        <x:f>IFERROR(100*(K1300-J1300)/K1300,"")</x:f>
        <x:v>4.500978473581213</x:v>
      </x:c>
      <x:c r="V1300" s="20" t="str">
        <x:f>IF(ABS(L1300-U1300)&lt;=0.000001,"OK","CHECK")</x:f>
        <x:v>OK</x:v>
      </x:c>
    </x:row>
    <x:row r="1301">
      <x:c r="A1301" s="20" t="str">
        <x:v>Runtime budget baseline</x:v>
      </x:c>
      <x:c r="B1301" s="20" t="str">
        <x:v>Chao</x:v>
      </x:c>
      <x:c r="C1301" s="20" t="str">
        <x:v>PyVRP</x:v>
      </x:c>
      <x:c r="D1301" s="20" t="str">
        <x:v>p4.2.k</x:v>
      </x:c>
      <x:c r="E1301" s="33" t="n">
        <x:v>3</x:v>
      </x:c>
      <x:c r="F1301" s="33" t="n">
        <x:v>2500</x:v>
      </x:c>
      <x:c r="G1301" s="27" t="n">
        <x:v>12.205864174999988</x:v>
      </x:c>
      <x:c r="H1301" s="27" t="n">
        <x:v>11.955864174999988</x:v>
      </x:c>
      <x:c r="I1301" s="33" t="n">
        <x:v>35827</x:v>
      </x:c>
      <x:c r="J1301" s="27" t="n">
        <x:v>996</x:v>
      </x:c>
      <x:c r="K1301" s="27" t="n">
        <x:v>1022</x:v>
      </x:c>
      <x:c r="L1301" s="35" t="n">
        <x:v>2.544031311154599</x:v>
      </x:c>
      <x:c r="M1301" s="27" t="n">
        <x:v>149.59498495235556</x:v>
      </x:c>
      <x:c r="N1301" s="33" t="n">
        <x:v>65</x:v>
      </x:c>
      <x:c r="O1301" s="27" t="n">
        <x:v>11.96046380000189</x:v>
      </x:c>
      <x:c r="P1301" s="27" t="n">
        <x:v>0.2454003749980984</x:v>
      </x:c>
      <x:c r="Q1301" s="31" t="b">
        <x:v>1</x:v>
      </x:c>
      <x:c r="R1301" s="31" t="b">
        <x:v>1</x:v>
      </x:c>
      <x:c r="S1301" s="33" t="n">
        <x:v>2</x:v>
      </x:c>
      <x:c r="T1301" s="20" t="str">
        <x:v>05_runtime_budget_baselines/raw_runs.csv</x:v>
      </x:c>
      <x:c r="U1301" s="35" t="n">
        <x:f>IFERROR(100*(K1301-J1301)/K1301,"")</x:f>
        <x:v>2.544031311154599</x:v>
      </x:c>
      <x:c r="V1301" s="20" t="str">
        <x:f>IF(ABS(L1301-U1301)&lt;=0.000001,"OK","CHECK")</x:f>
        <x:v>OK</x:v>
      </x:c>
    </x:row>
    <x:row r="1302">
      <x:c r="A1302" s="20" t="str">
        <x:v>Runtime budget baseline</x:v>
      </x:c>
      <x:c r="B1302" s="20" t="str">
        <x:v>Chao</x:v>
      </x:c>
      <x:c r="C1302" s="20" t="str">
        <x:v>PyVRP</x:v>
      </x:c>
      <x:c r="D1302" s="20" t="str">
        <x:v>p4.2.l</x:v>
      </x:c>
      <x:c r="E1302" s="33" t="n">
        <x:v>0</x:v>
      </x:c>
      <x:c r="F1302" s="33" t="n">
        <x:v>2500</x:v>
      </x:c>
      <x:c r="G1302" s="27" t="n">
        <x:v>12.181557350000048</x:v>
      </x:c>
      <x:c r="H1302" s="27" t="n">
        <x:v>11.931557350000048</x:v>
      </x:c>
      <x:c r="I1302" s="33" t="n">
        <x:v>39555</x:v>
      </x:c>
      <x:c r="J1302" s="27" t="n">
        <x:v>1067</x:v>
      </x:c>
      <x:c r="K1302" s="27" t="n">
        <x:v>1074</x:v>
      </x:c>
      <x:c r="L1302" s="35" t="n">
        <x:v>0.6517690875232774</x:v>
      </x:c>
      <x:c r="M1302" s="27" t="n">
        <x:v>159.80040092792564</x:v>
      </x:c>
      <x:c r="N1302" s="33" t="n">
        <x:v>60</x:v>
      </x:c>
      <x:c r="O1302" s="27" t="n">
        <x:v>11.936442700000043</x:v>
      </x:c>
      <x:c r="P1302" s="27" t="n">
        <x:v>0.2451146500000049</x:v>
      </x:c>
      <x:c r="Q1302" s="31" t="b">
        <x:v>1</x:v>
      </x:c>
      <x:c r="R1302" s="31" t="b">
        <x:v>1</x:v>
      </x:c>
      <x:c r="S1302" s="33" t="n">
        <x:v>2</x:v>
      </x:c>
      <x:c r="T1302" s="20" t="str">
        <x:v>05_runtime_budget_baselines/raw_runs.csv</x:v>
      </x:c>
      <x:c r="U1302" s="35" t="n">
        <x:f>IFERROR(100*(K1302-J1302)/K1302,"")</x:f>
        <x:v>0.6517690875232774</x:v>
      </x:c>
      <x:c r="V1302" s="20" t="str">
        <x:f>IF(ABS(L1302-U1302)&lt;=0.000001,"OK","CHECK")</x:f>
        <x:v>OK</x:v>
      </x:c>
    </x:row>
    <x:row r="1303">
      <x:c r="A1303" s="20" t="str">
        <x:v>Runtime budget baseline</x:v>
      </x:c>
      <x:c r="B1303" s="20" t="str">
        <x:v>Chao</x:v>
      </x:c>
      <x:c r="C1303" s="20" t="str">
        <x:v>PyVRP</x:v>
      </x:c>
      <x:c r="D1303" s="20" t="str">
        <x:v>p4.2.l</x:v>
      </x:c>
      <x:c r="E1303" s="33" t="n">
        <x:v>1</x:v>
      </x:c>
      <x:c r="F1303" s="33" t="n">
        <x:v>2500</x:v>
      </x:c>
      <x:c r="G1303" s="27" t="n">
        <x:v>12.181557350000048</x:v>
      </x:c>
      <x:c r="H1303" s="27" t="n">
        <x:v>11.931557350000048</x:v>
      </x:c>
      <x:c r="I1303" s="33" t="n">
        <x:v>37111</x:v>
      </x:c>
      <x:c r="J1303" s="27" t="n">
        <x:v>1016</x:v>
      </x:c>
      <x:c r="K1303" s="27" t="n">
        <x:v>1074</x:v>
      </x:c>
      <x:c r="L1303" s="35" t="n">
        <x:v>5.400372439478585</x:v>
      </x:c>
      <x:c r="M1303" s="27" t="n">
        <x:v>159.33939335995626</x:v>
      </x:c>
      <x:c r="N1303" s="33" t="n">
        <x:v>63</x:v>
      </x:c>
      <x:c r="O1303" s="27" t="n">
        <x:v>11.9364639000014</x:v>
      </x:c>
      <x:c r="P1303" s="27" t="n">
        <x:v>0.2450934499986488</x:v>
      </x:c>
      <x:c r="Q1303" s="31" t="b">
        <x:v>1</x:v>
      </x:c>
      <x:c r="R1303" s="31" t="b">
        <x:v>1</x:v>
      </x:c>
      <x:c r="S1303" s="33" t="n">
        <x:v>2</x:v>
      </x:c>
      <x:c r="T1303" s="20" t="str">
        <x:v>05_runtime_budget_baselines/raw_runs.csv</x:v>
      </x:c>
      <x:c r="U1303" s="35" t="n">
        <x:f>IFERROR(100*(K1303-J1303)/K1303,"")</x:f>
        <x:v>5.400372439478585</x:v>
      </x:c>
      <x:c r="V1303" s="20" t="str">
        <x:f>IF(ABS(L1303-U1303)&lt;=0.000001,"OK","CHECK")</x:f>
        <x:v>OK</x:v>
      </x:c>
    </x:row>
    <x:row r="1304">
      <x:c r="A1304" s="20" t="str">
        <x:v>Runtime budget baseline</x:v>
      </x:c>
      <x:c r="B1304" s="20" t="str">
        <x:v>Chao</x:v>
      </x:c>
      <x:c r="C1304" s="20" t="str">
        <x:v>PyVRP</x:v>
      </x:c>
      <x:c r="D1304" s="20" t="str">
        <x:v>p4.2.l</x:v>
      </x:c>
      <x:c r="E1304" s="33" t="n">
        <x:v>2</x:v>
      </x:c>
      <x:c r="F1304" s="33" t="n">
        <x:v>2500</x:v>
      </x:c>
      <x:c r="G1304" s="27" t="n">
        <x:v>12.181557350000048</x:v>
      </x:c>
      <x:c r="H1304" s="27" t="n">
        <x:v>11.931557350000048</x:v>
      </x:c>
      <x:c r="I1304" s="33" t="n">
        <x:v>39382</x:v>
      </x:c>
      <x:c r="J1304" s="27" t="n">
        <x:v>1028</x:v>
      </x:c>
      <x:c r="K1304" s="27" t="n">
        <x:v>1074</x:v>
      </x:c>
      <x:c r="L1304" s="35" t="n">
        <x:v>4.283054003724395</x:v>
      </x:c>
      <x:c r="M1304" s="27" t="n">
        <x:v>159.7195100902095</x:v>
      </x:c>
      <x:c r="N1304" s="33" t="n">
        <x:v>61</x:v>
      </x:c>
      <x:c r="O1304" s="27" t="n">
        <x:v>11.936748500000247</x:v>
      </x:c>
      <x:c r="P1304" s="27" t="n">
        <x:v>0.2448088499997993</x:v>
      </x:c>
      <x:c r="Q1304" s="31" t="b">
        <x:v>1</x:v>
      </x:c>
      <x:c r="R1304" s="31" t="b">
        <x:v>1</x:v>
      </x:c>
      <x:c r="S1304" s="33" t="n">
        <x:v>2</x:v>
      </x:c>
      <x:c r="T1304" s="20" t="str">
        <x:v>05_runtime_budget_baselines/raw_runs.csv</x:v>
      </x:c>
      <x:c r="U1304" s="35" t="n">
        <x:f>IFERROR(100*(K1304-J1304)/K1304,"")</x:f>
        <x:v>4.283054003724395</x:v>
      </x:c>
      <x:c r="V1304" s="20" t="str">
        <x:f>IF(ABS(L1304-U1304)&lt;=0.000001,"OK","CHECK")</x:f>
        <x:v>OK</x:v>
      </x:c>
    </x:row>
    <x:row r="1305">
      <x:c r="A1305" s="20" t="str">
        <x:v>Runtime budget baseline</x:v>
      </x:c>
      <x:c r="B1305" s="20" t="str">
        <x:v>Chao</x:v>
      </x:c>
      <x:c r="C1305" s="20" t="str">
        <x:v>PyVRP</x:v>
      </x:c>
      <x:c r="D1305" s="20" t="str">
        <x:v>p4.2.l</x:v>
      </x:c>
      <x:c r="E1305" s="33" t="n">
        <x:v>3</x:v>
      </x:c>
      <x:c r="F1305" s="33" t="n">
        <x:v>2500</x:v>
      </x:c>
      <x:c r="G1305" s="27" t="n">
        <x:v>12.181557350000048</x:v>
      </x:c>
      <x:c r="H1305" s="27" t="n">
        <x:v>11.931557350000048</x:v>
      </x:c>
      <x:c r="I1305" s="33" t="n">
        <x:v>35005</x:v>
      </x:c>
      <x:c r="J1305" s="27" t="n">
        <x:v>1059</x:v>
      </x:c>
      <x:c r="K1305" s="27" t="n">
        <x:v>1074</x:v>
      </x:c>
      <x:c r="L1305" s="35" t="n">
        <x:v>1.3966480446927374</x:v>
      </x:c>
      <x:c r="M1305" s="27" t="n">
        <x:v>159.34619666239894</x:v>
      </x:c>
      <x:c r="N1305" s="33" t="n">
        <x:v>63</x:v>
      </x:c>
      <x:c r="O1305" s="27" t="n">
        <x:v>11.936365099998511</x:v>
      </x:c>
      <x:c r="P1305" s="27" t="n">
        <x:v>0.2451922500015371</x:v>
      </x:c>
      <x:c r="Q1305" s="31" t="b">
        <x:v>1</x:v>
      </x:c>
      <x:c r="R1305" s="31" t="b">
        <x:v>1</x:v>
      </x:c>
      <x:c r="S1305" s="33" t="n">
        <x:v>2</x:v>
      </x:c>
      <x:c r="T1305" s="20" t="str">
        <x:v>05_runtime_budget_baselines/raw_runs.csv</x:v>
      </x:c>
      <x:c r="U1305" s="35" t="n">
        <x:f>IFERROR(100*(K1305-J1305)/K1305,"")</x:f>
        <x:v>1.3966480446927374</x:v>
      </x:c>
      <x:c r="V1305" s="20" t="str">
        <x:f>IF(ABS(L1305-U1305)&lt;=0.000001,"OK","CHECK")</x:f>
        <x:v>OK</x:v>
      </x:c>
    </x:row>
    <x:row r="1306">
      <x:c r="A1306" s="20" t="str">
        <x:v>Runtime budget baseline</x:v>
      </x:c>
      <x:c r="B1306" s="20" t="str">
        <x:v>Chao</x:v>
      </x:c>
      <x:c r="C1306" s="20" t="str">
        <x:v>PyVRP</x:v>
      </x:c>
      <x:c r="D1306" s="20" t="str">
        <x:v>p4.2.m</x:v>
      </x:c>
      <x:c r="E1306" s="33" t="n">
        <x:v>0</x:v>
      </x:c>
      <x:c r="F1306" s="33" t="n">
        <x:v>2500</x:v>
      </x:c>
      <x:c r="G1306" s="27" t="n">
        <x:v>12.442858424999711</x:v>
      </x:c>
      <x:c r="H1306" s="27" t="n">
        <x:v>12.192858424999711</x:v>
      </x:c>
      <x:c r="I1306" s="33" t="n">
        <x:v>34893</x:v>
      </x:c>
      <x:c r="J1306" s="27" t="n">
        <x:v>1112</x:v>
      </x:c>
      <x:c r="K1306" s="27" t="n">
        <x:v>1132</x:v>
      </x:c>
      <x:c r="L1306" s="35" t="n">
        <x:v>1.7667844522968197</x:v>
      </x:c>
      <x:c r="M1306" s="27" t="n">
        <x:v>169.4644206957719</x:v>
      </x:c>
      <x:c r="N1306" s="33" t="n">
        <x:v>68</x:v>
      </x:c>
      <x:c r="O1306" s="27" t="n">
        <x:v>12.197692599998843</x:v>
      </x:c>
      <x:c r="P1306" s="27" t="n">
        <x:v>0.2451658250008677</x:v>
      </x:c>
      <x:c r="Q1306" s="31" t="b">
        <x:v>1</x:v>
      </x:c>
      <x:c r="R1306" s="31" t="b">
        <x:v>1</x:v>
      </x:c>
      <x:c r="S1306" s="33" t="n">
        <x:v>2</x:v>
      </x:c>
      <x:c r="T1306" s="20" t="str">
        <x:v>05_runtime_budget_baselines/raw_runs.csv</x:v>
      </x:c>
      <x:c r="U1306" s="35" t="n">
        <x:f>IFERROR(100*(K1306-J1306)/K1306,"")</x:f>
        <x:v>1.7667844522968197</x:v>
      </x:c>
      <x:c r="V1306" s="20" t="str">
        <x:f>IF(ABS(L1306-U1306)&lt;=0.000001,"OK","CHECK")</x:f>
        <x:v>OK</x:v>
      </x:c>
    </x:row>
    <x:row r="1307">
      <x:c r="A1307" s="20" t="str">
        <x:v>Runtime budget baseline</x:v>
      </x:c>
      <x:c r="B1307" s="20" t="str">
        <x:v>Chao</x:v>
      </x:c>
      <x:c r="C1307" s="20" t="str">
        <x:v>PyVRP</x:v>
      </x:c>
      <x:c r="D1307" s="20" t="str">
        <x:v>p4.2.m</x:v>
      </x:c>
      <x:c r="E1307" s="33" t="n">
        <x:v>1</x:v>
      </x:c>
      <x:c r="F1307" s="33" t="n">
        <x:v>2500</x:v>
      </x:c>
      <x:c r="G1307" s="27" t="n">
        <x:v>12.442858424999711</x:v>
      </x:c>
      <x:c r="H1307" s="27" t="n">
        <x:v>12.192858424999711</x:v>
      </x:c>
      <x:c r="I1307" s="33" t="n">
        <x:v>35966</x:v>
      </x:c>
      <x:c r="J1307" s="27" t="n">
        <x:v>1027</x:v>
      </x:c>
      <x:c r="K1307" s="27" t="n">
        <x:v>1132</x:v>
      </x:c>
      <x:c r="L1307" s="35" t="n">
        <x:v>9.275618374558304</x:v>
      </x:c>
      <x:c r="M1307" s="27" t="n">
        <x:v>169.43546343395548</x:v>
      </x:c>
      <x:c r="N1307" s="33" t="n">
        <x:v>63</x:v>
      </x:c>
      <x:c r="O1307" s="27" t="n">
        <x:v>12.197621200000867</x:v>
      </x:c>
      <x:c r="P1307" s="27" t="n">
        <x:v>0.2452372249988457</x:v>
      </x:c>
      <x:c r="Q1307" s="31" t="b">
        <x:v>1</x:v>
      </x:c>
      <x:c r="R1307" s="31" t="b">
        <x:v>1</x:v>
      </x:c>
      <x:c r="S1307" s="33" t="n">
        <x:v>2</x:v>
      </x:c>
      <x:c r="T1307" s="20" t="str">
        <x:v>05_runtime_budget_baselines/raw_runs.csv</x:v>
      </x:c>
      <x:c r="U1307" s="35" t="n">
        <x:f>IFERROR(100*(K1307-J1307)/K1307,"")</x:f>
        <x:v>9.275618374558304</x:v>
      </x:c>
      <x:c r="V1307" s="20" t="str">
        <x:f>IF(ABS(L1307-U1307)&lt;=0.000001,"OK","CHECK")</x:f>
        <x:v>OK</x:v>
      </x:c>
    </x:row>
    <x:row r="1308">
      <x:c r="A1308" s="20" t="str">
        <x:v>Runtime budget baseline</x:v>
      </x:c>
      <x:c r="B1308" s="20" t="str">
        <x:v>Chao</x:v>
      </x:c>
      <x:c r="C1308" s="20" t="str">
        <x:v>PyVRP</x:v>
      </x:c>
      <x:c r="D1308" s="20" t="str">
        <x:v>p4.2.m</x:v>
      </x:c>
      <x:c r="E1308" s="33" t="n">
        <x:v>2</x:v>
      </x:c>
      <x:c r="F1308" s="33" t="n">
        <x:v>2500</x:v>
      </x:c>
      <x:c r="G1308" s="27" t="n">
        <x:v>12.442858424999711</x:v>
      </x:c>
      <x:c r="H1308" s="27" t="n">
        <x:v>12.192858424999711</x:v>
      </x:c>
      <x:c r="I1308" s="33" t="n">
        <x:v>34734</x:v>
      </x:c>
      <x:c r="J1308" s="27" t="n">
        <x:v>1105</x:v>
      </x:c>
      <x:c r="K1308" s="27" t="n">
        <x:v>1132</x:v>
      </x:c>
      <x:c r="L1308" s="35" t="n">
        <x:v>2.385159010600707</x:v>
      </x:c>
      <x:c r="M1308" s="27" t="n">
        <x:v>169.6227031923994</x:v>
      </x:c>
      <x:c r="N1308" s="33" t="n">
        <x:v>69</x:v>
      </x:c>
      <x:c r="O1308" s="27" t="n">
        <x:v>12.197601299998496</x:v>
      </x:c>
      <x:c r="P1308" s="27" t="n">
        <x:v>0.245257125001217</x:v>
      </x:c>
      <x:c r="Q1308" s="31" t="b">
        <x:v>1</x:v>
      </x:c>
      <x:c r="R1308" s="31" t="b">
        <x:v>1</x:v>
      </x:c>
      <x:c r="S1308" s="33" t="n">
        <x:v>2</x:v>
      </x:c>
      <x:c r="T1308" s="20" t="str">
        <x:v>05_runtime_budget_baselines/raw_runs.csv</x:v>
      </x:c>
      <x:c r="U1308" s="35" t="n">
        <x:f>IFERROR(100*(K1308-J1308)/K1308,"")</x:f>
        <x:v>2.385159010600707</x:v>
      </x:c>
      <x:c r="V1308" s="20" t="str">
        <x:f>IF(ABS(L1308-U1308)&lt;=0.000001,"OK","CHECK")</x:f>
        <x:v>OK</x:v>
      </x:c>
    </x:row>
    <x:row r="1309">
      <x:c r="A1309" s="20" t="str">
        <x:v>Runtime budget baseline</x:v>
      </x:c>
      <x:c r="B1309" s="20" t="str">
        <x:v>Chao</x:v>
      </x:c>
      <x:c r="C1309" s="20" t="str">
        <x:v>PyVRP</x:v>
      </x:c>
      <x:c r="D1309" s="20" t="str">
        <x:v>p4.2.m</x:v>
      </x:c>
      <x:c r="E1309" s="33" t="n">
        <x:v>3</x:v>
      </x:c>
      <x:c r="F1309" s="33" t="n">
        <x:v>2500</x:v>
      </x:c>
      <x:c r="G1309" s="27" t="n">
        <x:v>12.442858424999711</x:v>
      </x:c>
      <x:c r="H1309" s="27" t="n">
        <x:v>12.192858424999711</x:v>
      </x:c>
      <x:c r="I1309" s="33" t="n">
        <x:v>32467</x:v>
      </x:c>
      <x:c r="J1309" s="27" t="n">
        <x:v>1081</x:v>
      </x:c>
      <x:c r="K1309" s="27" t="n">
        <x:v>1132</x:v>
      </x:c>
      <x:c r="L1309" s="35" t="n">
        <x:v>4.5053003533568905</x:v>
      </x:c>
      <x:c r="M1309" s="27" t="n">
        <x:v>169.60700784456554</x:v>
      </x:c>
      <x:c r="N1309" s="33" t="n">
        <x:v>70</x:v>
      </x:c>
      <x:c r="O1309" s="27" t="n">
        <x:v>12.197561800003314</x:v>
      </x:c>
      <x:c r="P1309" s="27" t="n">
        <x:v>0.2452966249963992</x:v>
      </x:c>
      <x:c r="Q1309" s="31" t="b">
        <x:v>1</x:v>
      </x:c>
      <x:c r="R1309" s="31" t="b">
        <x:v>1</x:v>
      </x:c>
      <x:c r="S1309" s="33" t="n">
        <x:v>2</x:v>
      </x:c>
      <x:c r="T1309" s="20" t="str">
        <x:v>05_runtime_budget_baselines/raw_runs.csv</x:v>
      </x:c>
      <x:c r="U1309" s="35" t="n">
        <x:f>IFERROR(100*(K1309-J1309)/K1309,"")</x:f>
        <x:v>4.5053003533568905</x:v>
      </x:c>
      <x:c r="V1309" s="20" t="str">
        <x:f>IF(ABS(L1309-U1309)&lt;=0.000001,"OK","CHECK")</x:f>
        <x:v>OK</x:v>
      </x:c>
    </x:row>
    <x:row r="1310">
      <x:c r="A1310" s="20" t="str">
        <x:v>Runtime budget baseline</x:v>
      </x:c>
      <x:c r="B1310" s="20" t="str">
        <x:v>Chao</x:v>
      </x:c>
      <x:c r="C1310" s="20" t="str">
        <x:v>PyVRP</x:v>
      </x:c>
      <x:c r="D1310" s="20" t="str">
        <x:v>p4.2.n</x:v>
      </x:c>
      <x:c r="E1310" s="33" t="n">
        <x:v>0</x:v>
      </x:c>
      <x:c r="F1310" s="33" t="n">
        <x:v>2500</x:v>
      </x:c>
      <x:c r="G1310" s="27" t="n">
        <x:v>11.478437850000546</x:v>
      </x:c>
      <x:c r="H1310" s="27" t="n">
        <x:v>11.228437850000546</x:v>
      </x:c>
      <x:c r="I1310" s="33" t="n">
        <x:v>34129</x:v>
      </x:c>
      <x:c r="J1310" s="27" t="n">
        <x:v>1107</x:v>
      </x:c>
      <x:c r="K1310" s="27" t="n">
        <x:v>1174</x:v>
      </x:c>
      <x:c r="L1310" s="35" t="n">
        <x:v>5.706984667802385</x:v>
      </x:c>
      <x:c r="M1310" s="27" t="n">
        <x:v>178.4328070923205</x:v>
      </x:c>
      <x:c r="N1310" s="33" t="n">
        <x:v>64</x:v>
      </x:c>
      <x:c r="O1310" s="27" t="n">
        <x:v>11.233470499999385</x:v>
      </x:c>
      <x:c r="P1310" s="27" t="n">
        <x:v>0.2449673500011613</x:v>
      </x:c>
      <x:c r="Q1310" s="31" t="b">
        <x:v>1</x:v>
      </x:c>
      <x:c r="R1310" s="31" t="b">
        <x:v>1</x:v>
      </x:c>
      <x:c r="S1310" s="33" t="n">
        <x:v>2</x:v>
      </x:c>
      <x:c r="T1310" s="20" t="str">
        <x:v>05_runtime_budget_baselines/raw_runs.csv</x:v>
      </x:c>
      <x:c r="U1310" s="35" t="n">
        <x:f>IFERROR(100*(K1310-J1310)/K1310,"")</x:f>
        <x:v>5.706984667802385</x:v>
      </x:c>
      <x:c r="V1310" s="20" t="str">
        <x:f>IF(ABS(L1310-U1310)&lt;=0.000001,"OK","CHECK")</x:f>
        <x:v>OK</x:v>
      </x:c>
    </x:row>
    <x:row r="1311">
      <x:c r="A1311" s="20" t="str">
        <x:v>Runtime budget baseline</x:v>
      </x:c>
      <x:c r="B1311" s="20" t="str">
        <x:v>Chao</x:v>
      </x:c>
      <x:c r="C1311" s="20" t="str">
        <x:v>PyVRP</x:v>
      </x:c>
      <x:c r="D1311" s="20" t="str">
        <x:v>p4.2.n</x:v>
      </x:c>
      <x:c r="E1311" s="33" t="n">
        <x:v>1</x:v>
      </x:c>
      <x:c r="F1311" s="33" t="n">
        <x:v>2500</x:v>
      </x:c>
      <x:c r="G1311" s="27" t="n">
        <x:v>11.478437850000546</x:v>
      </x:c>
      <x:c r="H1311" s="27" t="n">
        <x:v>11.228437850000546</x:v>
      </x:c>
      <x:c r="I1311" s="33" t="n">
        <x:v>27642</x:v>
      </x:c>
      <x:c r="J1311" s="27" t="n">
        <x:v>1171</x:v>
      </x:c>
      <x:c r="K1311" s="27" t="n">
        <x:v>1174</x:v>
      </x:c>
      <x:c r="L1311" s="35" t="n">
        <x:v>0.2555366269165247</x:v>
      </x:c>
      <x:c r="M1311" s="27" t="n">
        <x:v>179.4953790424251</x:v>
      </x:c>
      <x:c r="N1311" s="33" t="n">
        <x:v>73</x:v>
      </x:c>
      <x:c r="O1311" s="27" t="n">
        <x:v>11.233498800000234</x:v>
      </x:c>
      <x:c r="P1311" s="27" t="n">
        <x:v>0.2449390500003119</x:v>
      </x:c>
      <x:c r="Q1311" s="31" t="b">
        <x:v>1</x:v>
      </x:c>
      <x:c r="R1311" s="31" t="b">
        <x:v>1</x:v>
      </x:c>
      <x:c r="S1311" s="33" t="n">
        <x:v>2</x:v>
      </x:c>
      <x:c r="T1311" s="20" t="str">
        <x:v>05_runtime_budget_baselines/raw_runs.csv</x:v>
      </x:c>
      <x:c r="U1311" s="35" t="n">
        <x:f>IFERROR(100*(K1311-J1311)/K1311,"")</x:f>
        <x:v>0.2555366269165247</x:v>
      </x:c>
      <x:c r="V1311" s="20" t="str">
        <x:f>IF(ABS(L1311-U1311)&lt;=0.000001,"OK","CHECK")</x:f>
        <x:v>OK</x:v>
      </x:c>
    </x:row>
    <x:row r="1312">
      <x:c r="A1312" s="20" t="str">
        <x:v>Runtime budget baseline</x:v>
      </x:c>
      <x:c r="B1312" s="20" t="str">
        <x:v>Chao</x:v>
      </x:c>
      <x:c r="C1312" s="20" t="str">
        <x:v>PyVRP</x:v>
      </x:c>
      <x:c r="D1312" s="20" t="str">
        <x:v>p4.2.n</x:v>
      </x:c>
      <x:c r="E1312" s="33" t="n">
        <x:v>2</x:v>
      </x:c>
      <x:c r="F1312" s="33" t="n">
        <x:v>2500</x:v>
      </x:c>
      <x:c r="G1312" s="27" t="n">
        <x:v>11.478437850000546</x:v>
      </x:c>
      <x:c r="H1312" s="27" t="n">
        <x:v>11.228437850000546</x:v>
      </x:c>
      <x:c r="I1312" s="33" t="n">
        <x:v>29464</x:v>
      </x:c>
      <x:c r="J1312" s="27" t="n">
        <x:v>1137</x:v>
      </x:c>
      <x:c r="K1312" s="27" t="n">
        <x:v>1174</x:v>
      </x:c>
      <x:c r="L1312" s="35" t="n">
        <x:v>3.151618398637138</x:v>
      </x:c>
      <x:c r="M1312" s="27" t="n">
        <x:v>179.75980146953628</x:v>
      </x:c>
      <x:c r="N1312" s="33" t="n">
        <x:v>69</x:v>
      </x:c>
      <x:c r="O1312" s="27" t="n">
        <x:v>11.2334832000015</x:v>
      </x:c>
      <x:c r="P1312" s="27" t="n">
        <x:v>0.2449546499990447</x:v>
      </x:c>
      <x:c r="Q1312" s="31" t="b">
        <x:v>1</x:v>
      </x:c>
      <x:c r="R1312" s="31" t="b">
        <x:v>1</x:v>
      </x:c>
      <x:c r="S1312" s="33" t="n">
        <x:v>2</x:v>
      </x:c>
      <x:c r="T1312" s="20" t="str">
        <x:v>05_runtime_budget_baselines/raw_runs.csv</x:v>
      </x:c>
      <x:c r="U1312" s="35" t="n">
        <x:f>IFERROR(100*(K1312-J1312)/K1312,"")</x:f>
        <x:v>3.151618398637138</x:v>
      </x:c>
      <x:c r="V1312" s="20" t="str">
        <x:f>IF(ABS(L1312-U1312)&lt;=0.000001,"OK","CHECK")</x:f>
        <x:v>OK</x:v>
      </x:c>
    </x:row>
    <x:row r="1313">
      <x:c r="A1313" s="20" t="str">
        <x:v>Runtime budget baseline</x:v>
      </x:c>
      <x:c r="B1313" s="20" t="str">
        <x:v>Chao</x:v>
      </x:c>
      <x:c r="C1313" s="20" t="str">
        <x:v>PyVRP</x:v>
      </x:c>
      <x:c r="D1313" s="20" t="str">
        <x:v>p4.2.n</x:v>
      </x:c>
      <x:c r="E1313" s="33" t="n">
        <x:v>3</x:v>
      </x:c>
      <x:c r="F1313" s="33" t="n">
        <x:v>2500</x:v>
      </x:c>
      <x:c r="G1313" s="27" t="n">
        <x:v>11.478437850000546</x:v>
      </x:c>
      <x:c r="H1313" s="27" t="n">
        <x:v>11.228437850000546</x:v>
      </x:c>
      <x:c r="I1313" s="33" t="n">
        <x:v>30565</x:v>
      </x:c>
      <x:c r="J1313" s="27" t="n">
        <x:v>1127</x:v>
      </x:c>
      <x:c r="K1313" s="27" t="n">
        <x:v>1174</x:v>
      </x:c>
      <x:c r="L1313" s="35" t="n">
        <x:v>4.003407155025553</x:v>
      </x:c>
      <x:c r="M1313" s="27" t="n">
        <x:v>179.50611693371528</x:v>
      </x:c>
      <x:c r="N1313" s="33" t="n">
        <x:v>66</x:v>
      </x:c>
      <x:c r="O1313" s="27" t="n">
        <x:v>11.233134000001884</x:v>
      </x:c>
      <x:c r="P1313" s="27" t="n">
        <x:v>0.2453038499986632</x:v>
      </x:c>
      <x:c r="Q1313" s="31" t="b">
        <x:v>1</x:v>
      </x:c>
      <x:c r="R1313" s="31" t="b">
        <x:v>1</x:v>
      </x:c>
      <x:c r="S1313" s="33" t="n">
        <x:v>2</x:v>
      </x:c>
      <x:c r="T1313" s="20" t="str">
        <x:v>05_runtime_budget_baselines/raw_runs.csv</x:v>
      </x:c>
      <x:c r="U1313" s="35" t="n">
        <x:f>IFERROR(100*(K1313-J1313)/K1313,"")</x:f>
        <x:v>4.003407155025553</x:v>
      </x:c>
      <x:c r="V1313" s="20" t="str">
        <x:f>IF(ABS(L1313-U1313)&lt;=0.000001,"OK","CHECK")</x:f>
        <x:v>OK</x:v>
      </x:c>
    </x:row>
    <x:row r="1314">
      <x:c r="A1314" s="20" t="str">
        <x:v>Runtime budget baseline</x:v>
      </x:c>
      <x:c r="B1314" s="20" t="str">
        <x:v>Chao</x:v>
      </x:c>
      <x:c r="C1314" s="20" t="str">
        <x:v>PyVRP</x:v>
      </x:c>
      <x:c r="D1314" s="20" t="str">
        <x:v>p4.2.o</x:v>
      </x:c>
      <x:c r="E1314" s="33" t="n">
        <x:v>0</x:v>
      </x:c>
      <x:c r="F1314" s="33" t="n">
        <x:v>2500</x:v>
      </x:c>
      <x:c r="G1314" s="27" t="n">
        <x:v>12.127632750000204</x:v>
      </x:c>
      <x:c r="H1314" s="27" t="n">
        <x:v>11.877632750000204</x:v>
      </x:c>
      <x:c r="I1314" s="33" t="n">
        <x:v>31629</x:v>
      </x:c>
      <x:c r="J1314" s="27" t="n">
        <x:v>1186</x:v>
      </x:c>
      <x:c r="K1314" s="27" t="n">
        <x:v>1218</x:v>
      </x:c>
      <x:c r="L1314" s="35" t="n">
        <x:v>2.6272577996715927</x:v>
      </x:c>
      <x:c r="M1314" s="27" t="n">
        <x:v>188.79680260967228</x:v>
      </x:c>
      <x:c r="N1314" s="33" t="n">
        <x:v>73</x:v>
      </x:c>
      <x:c r="O1314" s="27" t="n">
        <x:v>11.88246330000038</x:v>
      </x:c>
      <x:c r="P1314" s="27" t="n">
        <x:v>0.2451694499998211</x:v>
      </x:c>
      <x:c r="Q1314" s="31" t="b">
        <x:v>1</x:v>
      </x:c>
      <x:c r="R1314" s="31" t="b">
        <x:v>1</x:v>
      </x:c>
      <x:c r="S1314" s="33" t="n">
        <x:v>2</x:v>
      </x:c>
      <x:c r="T1314" s="20" t="str">
        <x:v>05_runtime_budget_baselines/raw_runs.csv</x:v>
      </x:c>
      <x:c r="U1314" s="35" t="n">
        <x:f>IFERROR(100*(K1314-J1314)/K1314,"")</x:f>
        <x:v>2.6272577996715927</x:v>
      </x:c>
      <x:c r="V1314" s="20" t="str">
        <x:f>IF(ABS(L1314-U1314)&lt;=0.000001,"OK","CHECK")</x:f>
        <x:v>OK</x:v>
      </x:c>
    </x:row>
    <x:row r="1315">
      <x:c r="A1315" s="20" t="str">
        <x:v>Runtime budget baseline</x:v>
      </x:c>
      <x:c r="B1315" s="20" t="str">
        <x:v>Chao</x:v>
      </x:c>
      <x:c r="C1315" s="20" t="str">
        <x:v>PyVRP</x:v>
      </x:c>
      <x:c r="D1315" s="20" t="str">
        <x:v>p4.2.o</x:v>
      </x:c>
      <x:c r="E1315" s="33" t="n">
        <x:v>1</x:v>
      </x:c>
      <x:c r="F1315" s="33" t="n">
        <x:v>2500</x:v>
      </x:c>
      <x:c r="G1315" s="27" t="n">
        <x:v>12.127632750000204</x:v>
      </x:c>
      <x:c r="H1315" s="27" t="n">
        <x:v>11.877632750000204</x:v>
      </x:c>
      <x:c r="I1315" s="33" t="n">
        <x:v>25974</x:v>
      </x:c>
      <x:c r="J1315" s="27" t="n">
        <x:v>1216</x:v>
      </x:c>
      <x:c r="K1315" s="27" t="n">
        <x:v>1218</x:v>
      </x:c>
      <x:c r="L1315" s="35" t="n">
        <x:v>0.16420361247947454</x:v>
      </x:c>
      <x:c r="M1315" s="27" t="n">
        <x:v>189.81029087999127</x:v>
      </x:c>
      <x:c r="N1315" s="33" t="n">
        <x:v>78</x:v>
      </x:c>
      <x:c r="O1315" s="27" t="n">
        <x:v>11.88250700000208</x:v>
      </x:c>
      <x:c r="P1315" s="27" t="n">
        <x:v>0.2451257499981238</x:v>
      </x:c>
      <x:c r="Q1315" s="31" t="b">
        <x:v>1</x:v>
      </x:c>
      <x:c r="R1315" s="31" t="b">
        <x:v>1</x:v>
      </x:c>
      <x:c r="S1315" s="33" t="n">
        <x:v>2</x:v>
      </x:c>
      <x:c r="T1315" s="20" t="str">
        <x:v>05_runtime_budget_baselines/raw_runs.csv</x:v>
      </x:c>
      <x:c r="U1315" s="35" t="n">
        <x:f>IFERROR(100*(K1315-J1315)/K1315,"")</x:f>
        <x:v>0.16420361247947454</x:v>
      </x:c>
      <x:c r="V1315" s="20" t="str">
        <x:f>IF(ABS(L1315-U1315)&lt;=0.000001,"OK","CHECK")</x:f>
        <x:v>OK</x:v>
      </x:c>
    </x:row>
    <x:row r="1316">
      <x:c r="A1316" s="20" t="str">
        <x:v>Runtime budget baseline</x:v>
      </x:c>
      <x:c r="B1316" s="20" t="str">
        <x:v>Chao</x:v>
      </x:c>
      <x:c r="C1316" s="20" t="str">
        <x:v>PyVRP</x:v>
      </x:c>
      <x:c r="D1316" s="20" t="str">
        <x:v>p4.2.o</x:v>
      </x:c>
      <x:c r="E1316" s="33" t="n">
        <x:v>2</x:v>
      </x:c>
      <x:c r="F1316" s="33" t="n">
        <x:v>2500</x:v>
      </x:c>
      <x:c r="G1316" s="27" t="n">
        <x:v>12.127632750000204</x:v>
      </x:c>
      <x:c r="H1316" s="27" t="n">
        <x:v>11.877632750000204</x:v>
      </x:c>
      <x:c r="I1316" s="33" t="n">
        <x:v>29538</x:v>
      </x:c>
      <x:c r="J1316" s="27" t="n">
        <x:v>1192</x:v>
      </x:c>
      <x:c r="K1316" s="27" t="n">
        <x:v>1218</x:v>
      </x:c>
      <x:c r="L1316" s="35" t="n">
        <x:v>2.134646962233169</x:v>
      </x:c>
      <x:c r="M1316" s="27" t="n">
        <x:v>189.41823805147263</x:v>
      </x:c>
      <x:c r="N1316" s="33" t="n">
        <x:v>78</x:v>
      </x:c>
      <x:c r="O1316" s="27" t="n">
        <x:v>11.882614199999807</x:v>
      </x:c>
      <x:c r="P1316" s="27" t="n">
        <x:v>0.2450185500003954</x:v>
      </x:c>
      <x:c r="Q1316" s="31" t="b">
        <x:v>1</x:v>
      </x:c>
      <x:c r="R1316" s="31" t="b">
        <x:v>1</x:v>
      </x:c>
      <x:c r="S1316" s="33" t="n">
        <x:v>2</x:v>
      </x:c>
      <x:c r="T1316" s="20" t="str">
        <x:v>05_runtime_budget_baselines/raw_runs.csv</x:v>
      </x:c>
      <x:c r="U1316" s="35" t="n">
        <x:f>IFERROR(100*(K1316-J1316)/K1316,"")</x:f>
        <x:v>2.134646962233169</x:v>
      </x:c>
      <x:c r="V1316" s="20" t="str">
        <x:f>IF(ABS(L1316-U1316)&lt;=0.000001,"OK","CHECK")</x:f>
        <x:v>OK</x:v>
      </x:c>
    </x:row>
    <x:row r="1317">
      <x:c r="A1317" s="20" t="str">
        <x:v>Runtime budget baseline</x:v>
      </x:c>
      <x:c r="B1317" s="20" t="str">
        <x:v>Chao</x:v>
      </x:c>
      <x:c r="C1317" s="20" t="str">
        <x:v>PyVRP</x:v>
      </x:c>
      <x:c r="D1317" s="20" t="str">
        <x:v>p4.2.o</x:v>
      </x:c>
      <x:c r="E1317" s="33" t="n">
        <x:v>3</x:v>
      </x:c>
      <x:c r="F1317" s="33" t="n">
        <x:v>2500</x:v>
      </x:c>
      <x:c r="G1317" s="27" t="n">
        <x:v>12.127632750000204</x:v>
      </x:c>
      <x:c r="H1317" s="27" t="n">
        <x:v>11.877632750000204</x:v>
      </x:c>
      <x:c r="I1317" s="33" t="n">
        <x:v>28286</x:v>
      </x:c>
      <x:c r="J1317" s="27" t="n">
        <x:v>1214</x:v>
      </x:c>
      <x:c r="K1317" s="27" t="n">
        <x:v>1218</x:v>
      </x:c>
      <x:c r="L1317" s="35" t="n">
        <x:v>0.3284072249589491</x:v>
      </x:c>
      <x:c r="M1317" s="27" t="n">
        <x:v>188.9583784861284</x:v>
      </x:c>
      <x:c r="N1317" s="33" t="n">
        <x:v>78</x:v>
      </x:c>
      <x:c r="O1317" s="27" t="n">
        <x:v>11.882557000000816</x:v>
      </x:c>
      <x:c r="P1317" s="27" t="n">
        <x:v>0.2450757499993869</x:v>
      </x:c>
      <x:c r="Q1317" s="31" t="b">
        <x:v>1</x:v>
      </x:c>
      <x:c r="R1317" s="31" t="b">
        <x:v>1</x:v>
      </x:c>
      <x:c r="S1317" s="33" t="n">
        <x:v>2</x:v>
      </x:c>
      <x:c r="T1317" s="20" t="str">
        <x:v>05_runtime_budget_baselines/raw_runs.csv</x:v>
      </x:c>
      <x:c r="U1317" s="35" t="n">
        <x:f>IFERROR(100*(K1317-J1317)/K1317,"")</x:f>
        <x:v>0.3284072249589491</x:v>
      </x:c>
      <x:c r="V1317" s="20" t="str">
        <x:f>IF(ABS(L1317-U1317)&lt;=0.000001,"OK","CHECK")</x:f>
        <x:v>OK</x:v>
      </x:c>
    </x:row>
    <x:row r="1318">
      <x:c r="A1318" s="20" t="str">
        <x:v>Runtime budget baseline</x:v>
      </x:c>
      <x:c r="B1318" s="20" t="str">
        <x:v>Chao</x:v>
      </x:c>
      <x:c r="C1318" s="20" t="str">
        <x:v>PyVRP</x:v>
      </x:c>
      <x:c r="D1318" s="20" t="str">
        <x:v>p4.2.p</x:v>
      </x:c>
      <x:c r="E1318" s="33" t="n">
        <x:v>0</x:v>
      </x:c>
      <x:c r="F1318" s="33" t="n">
        <x:v>2500</x:v>
      </x:c>
      <x:c r="G1318" s="27" t="n">
        <x:v>10.97855225000012</x:v>
      </x:c>
      <x:c r="H1318" s="27" t="n">
        <x:v>10.72855225000012</x:v>
      </x:c>
      <x:c r="I1318" s="33" t="n">
        <x:v>18859</x:v>
      </x:c>
      <x:c r="J1318" s="27" t="n">
        <x:v>1240</x:v>
      </x:c>
      <x:c r="K1318" s="27" t="n">
        <x:v>1242</x:v>
      </x:c>
      <x:c r="L1318" s="35" t="n">
        <x:v>0.1610305958132045</x:v>
      </x:c>
      <x:c r="M1318" s="27" t="n">
        <x:v>199.49790448847108</x:v>
      </x:c>
      <x:c r="N1318" s="33" t="n">
        <x:v>85</x:v>
      </x:c>
      <x:c r="O1318" s="27" t="n">
        <x:v>10.734287499999482</x:v>
      </x:c>
      <x:c r="P1318" s="27" t="n">
        <x:v>0.2442647500006387</x:v>
      </x:c>
      <x:c r="Q1318" s="31" t="b">
        <x:v>1</x:v>
      </x:c>
      <x:c r="R1318" s="31" t="b">
        <x:v>1</x:v>
      </x:c>
      <x:c r="S1318" s="33" t="n">
        <x:v>2</x:v>
      </x:c>
      <x:c r="T1318" s="20" t="str">
        <x:v>05_runtime_budget_baselines/raw_runs.csv</x:v>
      </x:c>
      <x:c r="U1318" s="35" t="n">
        <x:f>IFERROR(100*(K1318-J1318)/K1318,"")</x:f>
        <x:v>0.1610305958132045</x:v>
      </x:c>
      <x:c r="V1318" s="20" t="str">
        <x:f>IF(ABS(L1318-U1318)&lt;=0.000001,"OK","CHECK")</x:f>
        <x:v>OK</x:v>
      </x:c>
    </x:row>
    <x:row r="1319">
      <x:c r="A1319" s="20" t="str">
        <x:v>Runtime budget baseline</x:v>
      </x:c>
      <x:c r="B1319" s="20" t="str">
        <x:v>Chao</x:v>
      </x:c>
      <x:c r="C1319" s="20" t="str">
        <x:v>PyVRP</x:v>
      </x:c>
      <x:c r="D1319" s="20" t="str">
        <x:v>p4.2.p</x:v>
      </x:c>
      <x:c r="E1319" s="33" t="n">
        <x:v>1</x:v>
      </x:c>
      <x:c r="F1319" s="33" t="n">
        <x:v>2500</x:v>
      </x:c>
      <x:c r="G1319" s="27" t="n">
        <x:v>10.97855225000012</x:v>
      </x:c>
      <x:c r="H1319" s="27" t="n">
        <x:v>10.72855225000012</x:v>
      </x:c>
      <x:c r="I1319" s="33" t="n">
        <x:v>23524</x:v>
      </x:c>
      <x:c r="J1319" s="27" t="n">
        <x:v>1237</x:v>
      </x:c>
      <x:c r="K1319" s="27" t="n">
        <x:v>1242</x:v>
      </x:c>
      <x:c r="L1319" s="35" t="n">
        <x:v>0.4025764895330113</x:v>
      </x:c>
      <x:c r="M1319" s="27" t="n">
        <x:v>199.45347750277207</x:v>
      </x:c>
      <x:c r="N1319" s="33" t="n">
        <x:v>83</x:v>
      </x:c>
      <x:c r="O1319" s="27" t="n">
        <x:v>10.733579799998552</x:v>
      </x:c>
      <x:c r="P1319" s="27" t="n">
        <x:v>0.2449724500015691</x:v>
      </x:c>
      <x:c r="Q1319" s="31" t="b">
        <x:v>1</x:v>
      </x:c>
      <x:c r="R1319" s="31" t="b">
        <x:v>1</x:v>
      </x:c>
      <x:c r="S1319" s="33" t="n">
        <x:v>2</x:v>
      </x:c>
      <x:c r="T1319" s="20" t="str">
        <x:v>05_runtime_budget_baselines/raw_runs.csv</x:v>
      </x:c>
      <x:c r="U1319" s="35" t="n">
        <x:f>IFERROR(100*(K1319-J1319)/K1319,"")</x:f>
        <x:v>0.4025764895330113</x:v>
      </x:c>
      <x:c r="V1319" s="20" t="str">
        <x:f>IF(ABS(L1319-U1319)&lt;=0.000001,"OK","CHECK")</x:f>
        <x:v>OK</x:v>
      </x:c>
    </x:row>
    <x:row r="1320">
      <x:c r="A1320" s="20" t="str">
        <x:v>Runtime budget baseline</x:v>
      </x:c>
      <x:c r="B1320" s="20" t="str">
        <x:v>Chao</x:v>
      </x:c>
      <x:c r="C1320" s="20" t="str">
        <x:v>PyVRP</x:v>
      </x:c>
      <x:c r="D1320" s="20" t="str">
        <x:v>p4.2.p</x:v>
      </x:c>
      <x:c r="E1320" s="33" t="n">
        <x:v>2</x:v>
      </x:c>
      <x:c r="F1320" s="33" t="n">
        <x:v>2500</x:v>
      </x:c>
      <x:c r="G1320" s="27" t="n">
        <x:v>10.97855225000012</x:v>
      </x:c>
      <x:c r="H1320" s="27" t="n">
        <x:v>10.72855225000012</x:v>
      </x:c>
      <x:c r="I1320" s="33" t="n">
        <x:v>24763</x:v>
      </x:c>
      <x:c r="J1320" s="27" t="n">
        <x:v>1216</x:v>
      </x:c>
      <x:c r="K1320" s="27" t="n">
        <x:v>1242</x:v>
      </x:c>
      <x:c r="L1320" s="35" t="n">
        <x:v>2.0933977455716586</x:v>
      </x:c>
      <x:c r="M1320" s="27" t="n">
        <x:v>197.3842579015656</x:v>
      </x:c>
      <x:c r="N1320" s="33" t="n">
        <x:v>76</x:v>
      </x:c>
      <x:c r="O1320" s="27" t="n">
        <x:v>10.733316200003172</x:v>
      </x:c>
      <x:c r="P1320" s="27" t="n">
        <x:v>0.2452360499969472</x:v>
      </x:c>
      <x:c r="Q1320" s="31" t="b">
        <x:v>1</x:v>
      </x:c>
      <x:c r="R1320" s="31" t="b">
        <x:v>1</x:v>
      </x:c>
      <x:c r="S1320" s="33" t="n">
        <x:v>2</x:v>
      </x:c>
      <x:c r="T1320" s="20" t="str">
        <x:v>05_runtime_budget_baselines/raw_runs.csv</x:v>
      </x:c>
      <x:c r="U1320" s="35" t="n">
        <x:f>IFERROR(100*(K1320-J1320)/K1320,"")</x:f>
        <x:v>2.0933977455716586</x:v>
      </x:c>
      <x:c r="V1320" s="20" t="str">
        <x:f>IF(ABS(L1320-U1320)&lt;=0.000001,"OK","CHECK")</x:f>
        <x:v>OK</x:v>
      </x:c>
    </x:row>
    <x:row r="1321">
      <x:c r="A1321" s="20" t="str">
        <x:v>Runtime budget baseline</x:v>
      </x:c>
      <x:c r="B1321" s="20" t="str">
        <x:v>Chao</x:v>
      </x:c>
      <x:c r="C1321" s="20" t="str">
        <x:v>PyVRP</x:v>
      </x:c>
      <x:c r="D1321" s="20" t="str">
        <x:v>p4.2.p</x:v>
      </x:c>
      <x:c r="E1321" s="33" t="n">
        <x:v>3</x:v>
      </x:c>
      <x:c r="F1321" s="33" t="n">
        <x:v>2500</x:v>
      </x:c>
      <x:c r="G1321" s="27" t="n">
        <x:v>10.97855225000012</x:v>
      </x:c>
      <x:c r="H1321" s="27" t="n">
        <x:v>10.72855225000012</x:v>
      </x:c>
      <x:c r="I1321" s="33" t="n">
        <x:v>23423</x:v>
      </x:c>
      <x:c r="J1321" s="27" t="n">
        <x:v>1238</x:v>
      </x:c>
      <x:c r="K1321" s="27" t="n">
        <x:v>1242</x:v>
      </x:c>
      <x:c r="L1321" s="35" t="n">
        <x:v>0.322061191626409</x:v>
      </x:c>
      <x:c r="M1321" s="27" t="n">
        <x:v>199.7132548847094</x:v>
      </x:c>
      <x:c r="N1321" s="33" t="n">
        <x:v>84</x:v>
      </x:c>
      <x:c r="O1321" s="27" t="n">
        <x:v>10.733447599999636</x:v>
      </x:c>
      <x:c r="P1321" s="27" t="n">
        <x:v>0.2451046500004849</x:v>
      </x:c>
      <x:c r="Q1321" s="31" t="b">
        <x:v>1</x:v>
      </x:c>
      <x:c r="R1321" s="31" t="b">
        <x:v>1</x:v>
      </x:c>
      <x:c r="S1321" s="33" t="n">
        <x:v>2</x:v>
      </x:c>
      <x:c r="T1321" s="20" t="str">
        <x:v>05_runtime_budget_baselines/raw_runs.csv</x:v>
      </x:c>
      <x:c r="U1321" s="35" t="n">
        <x:f>IFERROR(100*(K1321-J1321)/K1321,"")</x:f>
        <x:v>0.322061191626409</x:v>
      </x:c>
      <x:c r="V1321" s="20" t="str">
        <x:f>IF(ABS(L1321-U1321)&lt;=0.000001,"OK","CHECK")</x:f>
        <x:v>OK</x:v>
      </x:c>
    </x:row>
    <x:row r="1322">
      <x:c r="A1322" s="20" t="str">
        <x:v>Runtime budget baseline</x:v>
      </x:c>
      <x:c r="B1322" s="20" t="str">
        <x:v>Chao</x:v>
      </x:c>
      <x:c r="C1322" s="20" t="str">
        <x:v>PyVRP</x:v>
      </x:c>
      <x:c r="D1322" s="20" t="str">
        <x:v>p4.2.q</x:v>
      </x:c>
      <x:c r="E1322" s="33" t="n">
        <x:v>0</x:v>
      </x:c>
      <x:c r="F1322" s="33" t="n">
        <x:v>2500</x:v>
      </x:c>
      <x:c r="G1322" s="27" t="n">
        <x:v>9.957844875000092</x:v>
      </x:c>
      <x:c r="H1322" s="27" t="n">
        <x:v>9.707844875000092</x:v>
      </x:c>
      <x:c r="I1322" s="33" t="n">
        <x:v>22397</x:v>
      </x:c>
      <x:c r="J1322" s="27" t="n">
        <x:v>1223</x:v>
      </x:c>
      <x:c r="K1322" s="27" t="n">
        <x:v>1268</x:v>
      </x:c>
      <x:c r="L1322" s="35" t="n">
        <x:v>3.548895899053628</x:v>
      </x:c>
      <x:c r="M1322" s="27" t="n">
        <x:v>209.85531091319052</x:v>
      </x:c>
      <x:c r="N1322" s="33" t="n">
        <x:v>77</x:v>
      </x:c>
      <x:c r="O1322" s="27" t="n">
        <x:v>9.712847099999635</x:v>
      </x:c>
      <x:c r="P1322" s="27" t="n">
        <x:v>0.2449977750004563</x:v>
      </x:c>
      <x:c r="Q1322" s="31" t="b">
        <x:v>1</x:v>
      </x:c>
      <x:c r="R1322" s="31" t="b">
        <x:v>1</x:v>
      </x:c>
      <x:c r="S1322" s="33" t="n">
        <x:v>2</x:v>
      </x:c>
      <x:c r="T1322" s="20" t="str">
        <x:v>05_runtime_budget_baselines/raw_runs.csv</x:v>
      </x:c>
      <x:c r="U1322" s="35" t="n">
        <x:f>IFERROR(100*(K1322-J1322)/K1322,"")</x:f>
        <x:v>3.548895899053628</x:v>
      </x:c>
      <x:c r="V1322" s="20" t="str">
        <x:f>IF(ABS(L1322-U1322)&lt;=0.000001,"OK","CHECK")</x:f>
        <x:v>OK</x:v>
      </x:c>
    </x:row>
    <x:row r="1323">
      <x:c r="A1323" s="20" t="str">
        <x:v>Runtime budget baseline</x:v>
      </x:c>
      <x:c r="B1323" s="20" t="str">
        <x:v>Chao</x:v>
      </x:c>
      <x:c r="C1323" s="20" t="str">
        <x:v>PyVRP</x:v>
      </x:c>
      <x:c r="D1323" s="20" t="str">
        <x:v>p4.2.q</x:v>
      </x:c>
      <x:c r="E1323" s="33" t="n">
        <x:v>1</x:v>
      </x:c>
      <x:c r="F1323" s="33" t="n">
        <x:v>2500</x:v>
      </x:c>
      <x:c r="G1323" s="27" t="n">
        <x:v>9.957844875000092</x:v>
      </x:c>
      <x:c r="H1323" s="27" t="n">
        <x:v>9.707844875000092</x:v>
      </x:c>
      <x:c r="I1323" s="33" t="n">
        <x:v>16012</x:v>
      </x:c>
      <x:c r="J1323" s="27" t="n">
        <x:v>1254</x:v>
      </x:c>
      <x:c r="K1323" s="27" t="n">
        <x:v>1268</x:v>
      </x:c>
      <x:c r="L1323" s="35" t="n">
        <x:v>1.1041009463722398</x:v>
      </x:c>
      <x:c r="M1323" s="27" t="n">
        <x:v>209.46841280252116</x:v>
      </x:c>
      <x:c r="N1323" s="33" t="n">
        <x:v>85</x:v>
      </x:c>
      <x:c r="O1323" s="27" t="n">
        <x:v>9.713278600000194</x:v>
      </x:c>
      <x:c r="P1323" s="27" t="n">
        <x:v>0.2445662749998973</x:v>
      </x:c>
      <x:c r="Q1323" s="31" t="b">
        <x:v>1</x:v>
      </x:c>
      <x:c r="R1323" s="31" t="b">
        <x:v>1</x:v>
      </x:c>
      <x:c r="S1323" s="33" t="n">
        <x:v>2</x:v>
      </x:c>
      <x:c r="T1323" s="20" t="str">
        <x:v>05_runtime_budget_baselines/raw_runs.csv</x:v>
      </x:c>
      <x:c r="U1323" s="35" t="n">
        <x:f>IFERROR(100*(K1323-J1323)/K1323,"")</x:f>
        <x:v>1.1041009463722398</x:v>
      </x:c>
      <x:c r="V1323" s="20" t="str">
        <x:f>IF(ABS(L1323-U1323)&lt;=0.000001,"OK","CHECK")</x:f>
        <x:v>OK</x:v>
      </x:c>
    </x:row>
    <x:row r="1324">
      <x:c r="A1324" s="20" t="str">
        <x:v>Runtime budget baseline</x:v>
      </x:c>
      <x:c r="B1324" s="20" t="str">
        <x:v>Chao</x:v>
      </x:c>
      <x:c r="C1324" s="20" t="str">
        <x:v>PyVRP</x:v>
      </x:c>
      <x:c r="D1324" s="20" t="str">
        <x:v>p4.2.q</x:v>
      </x:c>
      <x:c r="E1324" s="33" t="n">
        <x:v>2</x:v>
      </x:c>
      <x:c r="F1324" s="33" t="n">
        <x:v>2500</x:v>
      </x:c>
      <x:c r="G1324" s="27" t="n">
        <x:v>9.957844875000092</x:v>
      </x:c>
      <x:c r="H1324" s="27" t="n">
        <x:v>9.707844875000092</x:v>
      </x:c>
      <x:c r="I1324" s="33" t="n">
        <x:v>21368</x:v>
      </x:c>
      <x:c r="J1324" s="27" t="n">
        <x:v>1256</x:v>
      </x:c>
      <x:c r="K1324" s="27" t="n">
        <x:v>1268</x:v>
      </x:c>
      <x:c r="L1324" s="35" t="n">
        <x:v>0.9463722397476341</x:v>
      </x:c>
      <x:c r="M1324" s="27" t="n">
        <x:v>209.02183305488285</x:v>
      </x:c>
      <x:c r="N1324" s="33" t="n">
        <x:v>85</x:v>
      </x:c>
      <x:c r="O1324" s="27" t="n">
        <x:v>9.71248800000103</x:v>
      </x:c>
      <x:c r="P1324" s="27" t="n">
        <x:v>0.2453568749990609</x:v>
      </x:c>
      <x:c r="Q1324" s="31" t="b">
        <x:v>1</x:v>
      </x:c>
      <x:c r="R1324" s="31" t="b">
        <x:v>1</x:v>
      </x:c>
      <x:c r="S1324" s="33" t="n">
        <x:v>2</x:v>
      </x:c>
      <x:c r="T1324" s="20" t="str">
        <x:v>05_runtime_budget_baselines/raw_runs.csv</x:v>
      </x:c>
      <x:c r="U1324" s="35" t="n">
        <x:f>IFERROR(100*(K1324-J1324)/K1324,"")</x:f>
        <x:v>0.9463722397476341</x:v>
      </x:c>
      <x:c r="V1324" s="20" t="str">
        <x:f>IF(ABS(L1324-U1324)&lt;=0.000001,"OK","CHECK")</x:f>
        <x:v>OK</x:v>
      </x:c>
    </x:row>
    <x:row r="1325">
      <x:c r="A1325" s="20" t="str">
        <x:v>Runtime budget baseline</x:v>
      </x:c>
      <x:c r="B1325" s="20" t="str">
        <x:v>Chao</x:v>
      </x:c>
      <x:c r="C1325" s="20" t="str">
        <x:v>PyVRP</x:v>
      </x:c>
      <x:c r="D1325" s="20" t="str">
        <x:v>p4.2.q</x:v>
      </x:c>
      <x:c r="E1325" s="33" t="n">
        <x:v>3</x:v>
      </x:c>
      <x:c r="F1325" s="33" t="n">
        <x:v>2500</x:v>
      </x:c>
      <x:c r="G1325" s="27" t="n">
        <x:v>9.957844875000092</x:v>
      </x:c>
      <x:c r="H1325" s="27" t="n">
        <x:v>9.707844875000092</x:v>
      </x:c>
      <x:c r="I1325" s="33" t="n">
        <x:v>16475</x:v>
      </x:c>
      <x:c r="J1325" s="27" t="n">
        <x:v>1250</x:v>
      </x:c>
      <x:c r="K1325" s="27" t="n">
        <x:v>1268</x:v>
      </x:c>
      <x:c r="L1325" s="35" t="n">
        <x:v>1.4195583596214512</x:v>
      </x:c>
      <x:c r="M1325" s="27" t="n">
        <x:v>209.03460882572625</x:v>
      </x:c>
      <x:c r="N1325" s="33" t="n">
        <x:v>84</x:v>
      </x:c>
      <x:c r="O1325" s="27" t="n">
        <x:v>9.712693700003</x:v>
      </x:c>
      <x:c r="P1325" s="27" t="n">
        <x:v>0.2451511749970905</x:v>
      </x:c>
      <x:c r="Q1325" s="31" t="b">
        <x:v>1</x:v>
      </x:c>
      <x:c r="R1325" s="31" t="b">
        <x:v>1</x:v>
      </x:c>
      <x:c r="S1325" s="33" t="n">
        <x:v>2</x:v>
      </x:c>
      <x:c r="T1325" s="20" t="str">
        <x:v>05_runtime_budget_baselines/raw_runs.csv</x:v>
      </x:c>
      <x:c r="U1325" s="35" t="n">
        <x:f>IFERROR(100*(K1325-J1325)/K1325,"")</x:f>
        <x:v>1.4195583596214512</x:v>
      </x:c>
      <x:c r="V1325" s="20" t="str">
        <x:f>IF(ABS(L1325-U1325)&lt;=0.000001,"OK","CHECK")</x:f>
        <x:v>OK</x:v>
      </x:c>
    </x:row>
    <x:row r="1326">
      <x:c r="A1326" s="20" t="str">
        <x:v>Runtime budget baseline</x:v>
      </x:c>
      <x:c r="B1326" s="20" t="str">
        <x:v>Chao</x:v>
      </x:c>
      <x:c r="C1326" s="20" t="str">
        <x:v>PyVRP</x:v>
      </x:c>
      <x:c r="D1326" s="20" t="str">
        <x:v>p4.2.r</x:v>
      </x:c>
      <x:c r="E1326" s="33" t="n">
        <x:v>0</x:v>
      </x:c>
      <x:c r="F1326" s="33" t="n">
        <x:v>2500</x:v>
      </x:c>
      <x:c r="G1326" s="27" t="n">
        <x:v>9.02643665000005</x:v>
      </x:c>
      <x:c r="H1326" s="27" t="n">
        <x:v>8.77643665000005</x:v>
      </x:c>
      <x:c r="I1326" s="33" t="n">
        <x:v>13778</x:v>
      </x:c>
      <x:c r="J1326" s="27" t="n">
        <x:v>1277</x:v>
      </x:c>
      <x:c r="K1326" s="27" t="n">
        <x:v>1292</x:v>
      </x:c>
      <x:c r="L1326" s="35" t="n">
        <x:v>1.1609907120743035</x:v>
      </x:c>
      <x:c r="M1326" s="27" t="n">
        <x:v>219.6283809202796</x:v>
      </x:c>
      <x:c r="N1326" s="33" t="n">
        <x:v>90</x:v>
      </x:c>
      <x:c r="O1326" s="27" t="n">
        <x:v>8.781598599998688</x:v>
      </x:c>
      <x:c r="P1326" s="27" t="n">
        <x:v>0.2448380500013627</x:v>
      </x:c>
      <x:c r="Q1326" s="31" t="b">
        <x:v>1</x:v>
      </x:c>
      <x:c r="R1326" s="31" t="b">
        <x:v>1</x:v>
      </x:c>
      <x:c r="S1326" s="33" t="n">
        <x:v>2</x:v>
      </x:c>
      <x:c r="T1326" s="20" t="str">
        <x:v>05_runtime_budget_baselines/raw_runs.csv</x:v>
      </x:c>
      <x:c r="U1326" s="35" t="n">
        <x:f>IFERROR(100*(K1326-J1326)/K1326,"")</x:f>
        <x:v>1.1609907120743035</x:v>
      </x:c>
      <x:c r="V1326" s="20" t="str">
        <x:f>IF(ABS(L1326-U1326)&lt;=0.000001,"OK","CHECK")</x:f>
        <x:v>OK</x:v>
      </x:c>
    </x:row>
    <x:row r="1327">
      <x:c r="A1327" s="20" t="str">
        <x:v>Runtime budget baseline</x:v>
      </x:c>
      <x:c r="B1327" s="20" t="str">
        <x:v>Chao</x:v>
      </x:c>
      <x:c r="C1327" s="20" t="str">
        <x:v>PyVRP</x:v>
      </x:c>
      <x:c r="D1327" s="20" t="str">
        <x:v>p4.2.r</x:v>
      </x:c>
      <x:c r="E1327" s="33" t="n">
        <x:v>1</x:v>
      </x:c>
      <x:c r="F1327" s="33" t="n">
        <x:v>2500</x:v>
      </x:c>
      <x:c r="G1327" s="27" t="n">
        <x:v>9.02643665000005</x:v>
      </x:c>
      <x:c r="H1327" s="27" t="n">
        <x:v>8.77643665000005</x:v>
      </x:c>
      <x:c r="I1327" s="33" t="n">
        <x:v>16605</x:v>
      </x:c>
      <x:c r="J1327" s="27" t="n">
        <x:v>1266</x:v>
      </x:c>
      <x:c r="K1327" s="27" t="n">
        <x:v>1292</x:v>
      </x:c>
      <x:c r="L1327" s="35" t="n">
        <x:v>2.0123839009287927</x:v>
      </x:c>
      <x:c r="M1327" s="27" t="n">
        <x:v>219.7243282296613</x:v>
      </x:c>
      <x:c r="N1327" s="33" t="n">
        <x:v>83</x:v>
      </x:c>
      <x:c r="O1327" s="27" t="n">
        <x:v>8.78151980000257</x:v>
      </x:c>
      <x:c r="P1327" s="27" t="n">
        <x:v>0.2449168499974803</x:v>
      </x:c>
      <x:c r="Q1327" s="31" t="b">
        <x:v>1</x:v>
      </x:c>
      <x:c r="R1327" s="31" t="b">
        <x:v>1</x:v>
      </x:c>
      <x:c r="S1327" s="33" t="n">
        <x:v>2</x:v>
      </x:c>
      <x:c r="T1327" s="20" t="str">
        <x:v>05_runtime_budget_baselines/raw_runs.csv</x:v>
      </x:c>
      <x:c r="U1327" s="35" t="n">
        <x:f>IFERROR(100*(K1327-J1327)/K1327,"")</x:f>
        <x:v>2.0123839009287927</x:v>
      </x:c>
      <x:c r="V1327" s="20" t="str">
        <x:f>IF(ABS(L1327-U1327)&lt;=0.000001,"OK","CHECK")</x:f>
        <x:v>OK</x:v>
      </x:c>
    </x:row>
    <x:row r="1328">
      <x:c r="A1328" s="20" t="str">
        <x:v>Runtime budget baseline</x:v>
      </x:c>
      <x:c r="B1328" s="20" t="str">
        <x:v>Chao</x:v>
      </x:c>
      <x:c r="C1328" s="20" t="str">
        <x:v>PyVRP</x:v>
      </x:c>
      <x:c r="D1328" s="20" t="str">
        <x:v>p4.2.r</x:v>
      </x:c>
      <x:c r="E1328" s="33" t="n">
        <x:v>2</x:v>
      </x:c>
      <x:c r="F1328" s="33" t="n">
        <x:v>2500</x:v>
      </x:c>
      <x:c r="G1328" s="27" t="n">
        <x:v>9.02643665000005</x:v>
      </x:c>
      <x:c r="H1328" s="27" t="n">
        <x:v>8.77643665000005</x:v>
      </x:c>
      <x:c r="I1328" s="33" t="n">
        <x:v>15102</x:v>
      </x:c>
      <x:c r="J1328" s="27" t="n">
        <x:v>1265</x:v>
      </x:c>
      <x:c r="K1328" s="27" t="n">
        <x:v>1292</x:v>
      </x:c>
      <x:c r="L1328" s="35" t="n">
        <x:v>2.0897832817337463</x:v>
      </x:c>
      <x:c r="M1328" s="27" t="n">
        <x:v>219.14027358041076</x:v>
      </x:c>
      <x:c r="N1328" s="33" t="n">
        <x:v>86</x:v>
      </x:c>
      <x:c r="O1328" s="27" t="n">
        <x:v>8.782001199997467</x:v>
      </x:c>
      <x:c r="P1328" s="27" t="n">
        <x:v>0.2444354500025838</x:v>
      </x:c>
      <x:c r="Q1328" s="31" t="b">
        <x:v>1</x:v>
      </x:c>
      <x:c r="R1328" s="31" t="b">
        <x:v>1</x:v>
      </x:c>
      <x:c r="S1328" s="33" t="n">
        <x:v>2</x:v>
      </x:c>
      <x:c r="T1328" s="20" t="str">
        <x:v>05_runtime_budget_baselines/raw_runs.csv</x:v>
      </x:c>
      <x:c r="U1328" s="35" t="n">
        <x:f>IFERROR(100*(K1328-J1328)/K1328,"")</x:f>
        <x:v>2.0897832817337463</x:v>
      </x:c>
      <x:c r="V1328" s="20" t="str">
        <x:f>IF(ABS(L1328-U1328)&lt;=0.000001,"OK","CHECK")</x:f>
        <x:v>OK</x:v>
      </x:c>
    </x:row>
    <x:row r="1329">
      <x:c r="A1329" s="20" t="str">
        <x:v>Runtime budget baseline</x:v>
      </x:c>
      <x:c r="B1329" s="20" t="str">
        <x:v>Chao</x:v>
      </x:c>
      <x:c r="C1329" s="20" t="str">
        <x:v>PyVRP</x:v>
      </x:c>
      <x:c r="D1329" s="20" t="str">
        <x:v>p4.2.r</x:v>
      </x:c>
      <x:c r="E1329" s="33" t="n">
        <x:v>3</x:v>
      </x:c>
      <x:c r="F1329" s="33" t="n">
        <x:v>2500</x:v>
      </x:c>
      <x:c r="G1329" s="27" t="n">
        <x:v>9.02643665000005</x:v>
      </x:c>
      <x:c r="H1329" s="27" t="n">
        <x:v>8.77643665000005</x:v>
      </x:c>
      <x:c r="I1329" s="33" t="n">
        <x:v>17556</x:v>
      </x:c>
      <x:c r="J1329" s="27" t="n">
        <x:v>1277</x:v>
      </x:c>
      <x:c r="K1329" s="27" t="n">
        <x:v>1292</x:v>
      </x:c>
      <x:c r="L1329" s="35" t="n">
        <x:v>1.1609907120743035</x:v>
      </x:c>
      <x:c r="M1329" s="27" t="n">
        <x:v>219.30152280114248</x:v>
      </x:c>
      <x:c r="N1329" s="33" t="n">
        <x:v>90</x:v>
      </x:c>
      <x:c r="O1329" s="27" t="n">
        <x:v>8.781877599998552</x:v>
      </x:c>
      <x:c r="P1329" s="27" t="n">
        <x:v>0.2445590500014987</x:v>
      </x:c>
      <x:c r="Q1329" s="31" t="b">
        <x:v>1</x:v>
      </x:c>
      <x:c r="R1329" s="31" t="b">
        <x:v>1</x:v>
      </x:c>
      <x:c r="S1329" s="33" t="n">
        <x:v>2</x:v>
      </x:c>
      <x:c r="T1329" s="20" t="str">
        <x:v>05_runtime_budget_baselines/raw_runs.csv</x:v>
      </x:c>
      <x:c r="U1329" s="35" t="n">
        <x:f>IFERROR(100*(K1329-J1329)/K1329,"")</x:f>
        <x:v>1.1609907120743035</x:v>
      </x:c>
      <x:c r="V1329" s="20" t="str">
        <x:f>IF(ABS(L1329-U1329)&lt;=0.000001,"OK","CHECK")</x:f>
        <x:v>OK</x:v>
      </x:c>
    </x:row>
    <x:row r="1330">
      <x:c r="A1330" s="20" t="str">
        <x:v>Runtime budget baseline</x:v>
      </x:c>
      <x:c r="B1330" s="20" t="str">
        <x:v>Chao</x:v>
      </x:c>
      <x:c r="C1330" s="20" t="str">
        <x:v>PyVRP</x:v>
      </x:c>
      <x:c r="D1330" s="20" t="str">
        <x:v>p4.2.s</x:v>
      </x:c>
      <x:c r="E1330" s="33" t="n">
        <x:v>0</x:v>
      </x:c>
      <x:c r="F1330" s="33" t="n">
        <x:v>2500</x:v>
      </x:c>
      <x:c r="G1330" s="27" t="n">
        <x:v>7.750026475000368</x:v>
      </x:c>
      <x:c r="H1330" s="27" t="n">
        <x:v>7.500026475000368</x:v>
      </x:c>
      <x:c r="I1330" s="33" t="n">
        <x:v>12891</x:v>
      </x:c>
      <x:c r="J1330" s="27" t="n">
        <x:v>1291</x:v>
      </x:c>
      <x:c r="K1330" s="27" t="n">
        <x:v>1304</x:v>
      </x:c>
      <x:c r="L1330" s="35" t="n">
        <x:v>0.9969325153374233</x:v>
      </x:c>
      <x:c r="M1330" s="27" t="n">
        <x:v>229.8261152595677</x:v>
      </x:c>
      <x:c r="N1330" s="33" t="n">
        <x:v>92</x:v>
      </x:c>
      <x:c r="O1330" s="27" t="n">
        <x:v>7.505060600000434</x:v>
      </x:c>
      <x:c r="P1330" s="27" t="n">
        <x:v>0.2449658749999343</x:v>
      </x:c>
      <x:c r="Q1330" s="31" t="b">
        <x:v>1</x:v>
      </x:c>
      <x:c r="R1330" s="31" t="b">
        <x:v>1</x:v>
      </x:c>
      <x:c r="S1330" s="33" t="n">
        <x:v>2</x:v>
      </x:c>
      <x:c r="T1330" s="20" t="str">
        <x:v>05_runtime_budget_baselines/raw_runs.csv</x:v>
      </x:c>
      <x:c r="U1330" s="35" t="n">
        <x:f>IFERROR(100*(K1330-J1330)/K1330,"")</x:f>
        <x:v>0.9969325153374233</x:v>
      </x:c>
      <x:c r="V1330" s="20" t="str">
        <x:f>IF(ABS(L1330-U1330)&lt;=0.000001,"OK","CHECK")</x:f>
        <x:v>OK</x:v>
      </x:c>
    </x:row>
    <x:row r="1331">
      <x:c r="A1331" s="20" t="str">
        <x:v>Runtime budget baseline</x:v>
      </x:c>
      <x:c r="B1331" s="20" t="str">
        <x:v>Chao</x:v>
      </x:c>
      <x:c r="C1331" s="20" t="str">
        <x:v>PyVRP</x:v>
      </x:c>
      <x:c r="D1331" s="20" t="str">
        <x:v>p4.2.s</x:v>
      </x:c>
      <x:c r="E1331" s="33" t="n">
        <x:v>1</x:v>
      </x:c>
      <x:c r="F1331" s="33" t="n">
        <x:v>2500</x:v>
      </x:c>
      <x:c r="G1331" s="27" t="n">
        <x:v>7.750026475000368</x:v>
      </x:c>
      <x:c r="H1331" s="27" t="n">
        <x:v>7.500026475000368</x:v>
      </x:c>
      <x:c r="I1331" s="33" t="n">
        <x:v>12298</x:v>
      </x:c>
      <x:c r="J1331" s="27" t="n">
        <x:v>1290</x:v>
      </x:c>
      <x:c r="K1331" s="27" t="n">
        <x:v>1304</x:v>
      </x:c>
      <x:c r="L1331" s="35" t="n">
        <x:v>1.0736196319018405</x:v>
      </x:c>
      <x:c r="M1331" s="27" t="n">
        <x:v>229.553178331014</x:v>
      </x:c>
      <x:c r="N1331" s="33" t="n">
        <x:v>91</x:v>
      </x:c>
      <x:c r="O1331" s="27" t="n">
        <x:v>7.505107100001624</x:v>
      </x:c>
      <x:c r="P1331" s="27" t="n">
        <x:v>0.2449193749987444</x:v>
      </x:c>
      <x:c r="Q1331" s="31" t="b">
        <x:v>1</x:v>
      </x:c>
      <x:c r="R1331" s="31" t="b">
        <x:v>1</x:v>
      </x:c>
      <x:c r="S1331" s="33" t="n">
        <x:v>2</x:v>
      </x:c>
      <x:c r="T1331" s="20" t="str">
        <x:v>05_runtime_budget_baselines/raw_runs.csv</x:v>
      </x:c>
      <x:c r="U1331" s="35" t="n">
        <x:f>IFERROR(100*(K1331-J1331)/K1331,"")</x:f>
        <x:v>1.0736196319018405</x:v>
      </x:c>
      <x:c r="V1331" s="20" t="str">
        <x:f>IF(ABS(L1331-U1331)&lt;=0.000001,"OK","CHECK")</x:f>
        <x:v>OK</x:v>
      </x:c>
    </x:row>
    <x:row r="1332">
      <x:c r="A1332" s="20" t="str">
        <x:v>Runtime budget baseline</x:v>
      </x:c>
      <x:c r="B1332" s="20" t="str">
        <x:v>Chao</x:v>
      </x:c>
      <x:c r="C1332" s="20" t="str">
        <x:v>PyVRP</x:v>
      </x:c>
      <x:c r="D1332" s="20" t="str">
        <x:v>p4.2.s</x:v>
      </x:c>
      <x:c r="E1332" s="33" t="n">
        <x:v>2</x:v>
      </x:c>
      <x:c r="F1332" s="33" t="n">
        <x:v>2500</x:v>
      </x:c>
      <x:c r="G1332" s="27" t="n">
        <x:v>7.750026475000368</x:v>
      </x:c>
      <x:c r="H1332" s="27" t="n">
        <x:v>7.500026475000368</x:v>
      </x:c>
      <x:c r="I1332" s="33" t="n">
        <x:v>11499</x:v>
      </x:c>
      <x:c r="J1332" s="27" t="n">
        <x:v>1289</x:v>
      </x:c>
      <x:c r="K1332" s="27" t="n">
        <x:v>1304</x:v>
      </x:c>
      <x:c r="L1332" s="35" t="n">
        <x:v>1.1503067484662577</x:v>
      </x:c>
      <x:c r="M1332" s="27" t="n">
        <x:v>228.4491323456704</x:v>
      </x:c>
      <x:c r="N1332" s="33" t="n">
        <x:v>92</x:v>
      </x:c>
      <x:c r="O1332" s="27" t="n">
        <x:v>7.504987500000425</x:v>
      </x:c>
      <x:c r="P1332" s="27" t="n">
        <x:v>0.2450389749999431</x:v>
      </x:c>
      <x:c r="Q1332" s="31" t="b">
        <x:v>1</x:v>
      </x:c>
      <x:c r="R1332" s="31" t="b">
        <x:v>1</x:v>
      </x:c>
      <x:c r="S1332" s="33" t="n">
        <x:v>2</x:v>
      </x:c>
      <x:c r="T1332" s="20" t="str">
        <x:v>05_runtime_budget_baselines/raw_runs.csv</x:v>
      </x:c>
      <x:c r="U1332" s="35" t="n">
        <x:f>IFERROR(100*(K1332-J1332)/K1332,"")</x:f>
        <x:v>1.1503067484662577</x:v>
      </x:c>
      <x:c r="V1332" s="20" t="str">
        <x:f>IF(ABS(L1332-U1332)&lt;=0.000001,"OK","CHECK")</x:f>
        <x:v>OK</x:v>
      </x:c>
    </x:row>
    <x:row r="1333">
      <x:c r="A1333" s="20" t="str">
        <x:v>Runtime budget baseline</x:v>
      </x:c>
      <x:c r="B1333" s="20" t="str">
        <x:v>Chao</x:v>
      </x:c>
      <x:c r="C1333" s="20" t="str">
        <x:v>PyVRP</x:v>
      </x:c>
      <x:c r="D1333" s="20" t="str">
        <x:v>p4.2.s</x:v>
      </x:c>
      <x:c r="E1333" s="33" t="n">
        <x:v>3</x:v>
      </x:c>
      <x:c r="F1333" s="33" t="n">
        <x:v>2500</x:v>
      </x:c>
      <x:c r="G1333" s="27" t="n">
        <x:v>7.750026475000368</x:v>
      </x:c>
      <x:c r="H1333" s="27" t="n">
        <x:v>7.500026475000368</x:v>
      </x:c>
      <x:c r="I1333" s="33" t="n">
        <x:v>12688</x:v>
      </x:c>
      <x:c r="J1333" s="27" t="n">
        <x:v>1294</x:v>
      </x:c>
      <x:c r="K1333" s="27" t="n">
        <x:v>1304</x:v>
      </x:c>
      <x:c r="L1333" s="35" t="n">
        <x:v>0.7668711656441718</x:v>
      </x:c>
      <x:c r="M1333" s="27" t="n">
        <x:v>228.7865625742744</x:v>
      </x:c>
      <x:c r="N1333" s="33" t="n">
        <x:v>93</x:v>
      </x:c>
      <x:c r="O1333" s="27" t="n">
        <x:v>7.504595400001563</x:v>
      </x:c>
      <x:c r="P1333" s="27" t="n">
        <x:v>0.2454310749988053</x:v>
      </x:c>
      <x:c r="Q1333" s="31" t="b">
        <x:v>1</x:v>
      </x:c>
      <x:c r="R1333" s="31" t="b">
        <x:v>1</x:v>
      </x:c>
      <x:c r="S1333" s="33" t="n">
        <x:v>2</x:v>
      </x:c>
      <x:c r="T1333" s="20" t="str">
        <x:v>05_runtime_budget_baselines/raw_runs.csv</x:v>
      </x:c>
      <x:c r="U1333" s="35" t="n">
        <x:f>IFERROR(100*(K1333-J1333)/K1333,"")</x:f>
        <x:v>0.7668711656441718</x:v>
      </x:c>
      <x:c r="V1333" s="20" t="str">
        <x:f>IF(ABS(L1333-U1333)&lt;=0.000001,"OK","CHECK")</x:f>
        <x:v>OK</x:v>
      </x:c>
    </x:row>
    <x:row r="1334">
      <x:c r="A1334" s="20" t="str">
        <x:v>Runtime budget baseline</x:v>
      </x:c>
      <x:c r="B1334" s="20" t="str">
        <x:v>Chao</x:v>
      </x:c>
      <x:c r="C1334" s="20" t="str">
        <x:v>PyVRP</x:v>
      </x:c>
      <x:c r="D1334" s="20" t="str">
        <x:v>p4.2.t</x:v>
      </x:c>
      <x:c r="E1334" s="33" t="n">
        <x:v>0</x:v>
      </x:c>
      <x:c r="F1334" s="33" t="n">
        <x:v>2500</x:v>
      </x:c>
      <x:c r="G1334" s="27" t="n">
        <x:v>7.1081534000009015</x:v>
      </x:c>
      <x:c r="H1334" s="27" t="n">
        <x:v>6.8581534000009015</x:v>
      </x:c>
      <x:c r="I1334" s="33" t="n">
        <x:v>8511</x:v>
      </x:c>
      <x:c r="J1334" s="27" t="n">
        <x:v>1306</x:v>
      </x:c>
      <x:c r="K1334" s="27" t="n">
        <x:v>1306</x:v>
      </x:c>
      <x:c r="L1334" s="35" t="n">
        <x:v>0</x:v>
      </x:c>
      <x:c r="M1334" s="27" t="n">
        <x:v>239.09494790901115</x:v>
      </x:c>
      <x:c r="N1334" s="33" t="n">
        <x:v>98</x:v>
      </x:c>
      <x:c r="O1334" s="27" t="n">
        <x:v>6.864910399999644</x:v>
      </x:c>
      <x:c r="P1334" s="27" t="n">
        <x:v>0.2432430000012573</x:v>
      </x:c>
      <x:c r="Q1334" s="31" t="b">
        <x:v>1</x:v>
      </x:c>
      <x:c r="R1334" s="31" t="b">
        <x:v>1</x:v>
      </x:c>
      <x:c r="S1334" s="33" t="n">
        <x:v>2</x:v>
      </x:c>
      <x:c r="T1334" s="20" t="str">
        <x:v>05_runtime_budget_baselines/raw_runs.csv</x:v>
      </x:c>
      <x:c r="U1334" s="35" t="n">
        <x:f>IFERROR(100*(K1334-J1334)/K1334,"")</x:f>
        <x:v>0</x:v>
      </x:c>
      <x:c r="V1334" s="20" t="str">
        <x:f>IF(ABS(L1334-U1334)&lt;=0.000001,"OK","CHECK")</x:f>
        <x:v>OK</x:v>
      </x:c>
    </x:row>
    <x:row r="1335">
      <x:c r="A1335" s="20" t="str">
        <x:v>Runtime budget baseline</x:v>
      </x:c>
      <x:c r="B1335" s="20" t="str">
        <x:v>Chao</x:v>
      </x:c>
      <x:c r="C1335" s="20" t="str">
        <x:v>PyVRP</x:v>
      </x:c>
      <x:c r="D1335" s="20" t="str">
        <x:v>p4.2.t</x:v>
      </x:c>
      <x:c r="E1335" s="33" t="n">
        <x:v>1</x:v>
      </x:c>
      <x:c r="F1335" s="33" t="n">
        <x:v>2500</x:v>
      </x:c>
      <x:c r="G1335" s="27" t="n">
        <x:v>7.1081534000009015</x:v>
      </x:c>
      <x:c r="H1335" s="27" t="n">
        <x:v>6.8581534000009015</x:v>
      </x:c>
      <x:c r="I1335" s="33" t="n">
        <x:v>9083</x:v>
      </x:c>
      <x:c r="J1335" s="27" t="n">
        <x:v>1301</x:v>
      </x:c>
      <x:c r="K1335" s="27" t="n">
        <x:v>1306</x:v>
      </x:c>
      <x:c r="L1335" s="35" t="n">
        <x:v>0.38284839203675347</x:v>
      </x:c>
      <x:c r="M1335" s="27" t="n">
        <x:v>239.337462852081</x:v>
      </x:c>
      <x:c r="N1335" s="33" t="n">
        <x:v>95</x:v>
      </x:c>
      <x:c r="O1335" s="27" t="n">
        <x:v>6.865305499999522</x:v>
      </x:c>
      <x:c r="P1335" s="27" t="n">
        <x:v>0.2428479000013794</x:v>
      </x:c>
      <x:c r="Q1335" s="31" t="b">
        <x:v>1</x:v>
      </x:c>
      <x:c r="R1335" s="31" t="b">
        <x:v>1</x:v>
      </x:c>
      <x:c r="S1335" s="33" t="n">
        <x:v>2</x:v>
      </x:c>
      <x:c r="T1335" s="20" t="str">
        <x:v>05_runtime_budget_baselines/raw_runs.csv</x:v>
      </x:c>
      <x:c r="U1335" s="35" t="n">
        <x:f>IFERROR(100*(K1335-J1335)/K1335,"")</x:f>
        <x:v>0.38284839203675347</x:v>
      </x:c>
      <x:c r="V1335" s="20" t="str">
        <x:f>IF(ABS(L1335-U1335)&lt;=0.000001,"OK","CHECK")</x:f>
        <x:v>OK</x:v>
      </x:c>
    </x:row>
    <x:row r="1336">
      <x:c r="A1336" s="20" t="str">
        <x:v>Runtime budget baseline</x:v>
      </x:c>
      <x:c r="B1336" s="20" t="str">
        <x:v>Chao</x:v>
      </x:c>
      <x:c r="C1336" s="20" t="str">
        <x:v>PyVRP</x:v>
      </x:c>
      <x:c r="D1336" s="20" t="str">
        <x:v>p4.2.t</x:v>
      </x:c>
      <x:c r="E1336" s="33" t="n">
        <x:v>2</x:v>
      </x:c>
      <x:c r="F1336" s="33" t="n">
        <x:v>2500</x:v>
      </x:c>
      <x:c r="G1336" s="27" t="n">
        <x:v>7.1081534000009015</x:v>
      </x:c>
      <x:c r="H1336" s="27" t="n">
        <x:v>6.8581534000009015</x:v>
      </x:c>
      <x:c r="I1336" s="33" t="n">
        <x:v>9016</x:v>
      </x:c>
      <x:c r="J1336" s="27" t="n">
        <x:v>1303</x:v>
      </x:c>
      <x:c r="K1336" s="27" t="n">
        <x:v>1306</x:v>
      </x:c>
      <x:c r="L1336" s="35" t="n">
        <x:v>0.22970903522205208</x:v>
      </x:c>
      <x:c r="M1336" s="27" t="n">
        <x:v>239.69766188597916</x:v>
      </x:c>
      <x:c r="N1336" s="33" t="n">
        <x:v>95</x:v>
      </x:c>
      <x:c r="O1336" s="27" t="n">
        <x:v>6.863190299998678</x:v>
      </x:c>
      <x:c r="P1336" s="27" t="n">
        <x:v>0.2449631000022236</x:v>
      </x:c>
      <x:c r="Q1336" s="31" t="b">
        <x:v>1</x:v>
      </x:c>
      <x:c r="R1336" s="31" t="b">
        <x:v>1</x:v>
      </x:c>
      <x:c r="S1336" s="33" t="n">
        <x:v>2</x:v>
      </x:c>
      <x:c r="T1336" s="20" t="str">
        <x:v>05_runtime_budget_baselines/raw_runs.csv</x:v>
      </x:c>
      <x:c r="U1336" s="35" t="n">
        <x:f>IFERROR(100*(K1336-J1336)/K1336,"")</x:f>
        <x:v>0.22970903522205208</x:v>
      </x:c>
      <x:c r="V1336" s="20" t="str">
        <x:f>IF(ABS(L1336-U1336)&lt;=0.000001,"OK","CHECK")</x:f>
        <x:v>OK</x:v>
      </x:c>
    </x:row>
    <x:row r="1337">
      <x:c r="A1337" s="20" t="str">
        <x:v>Runtime budget baseline</x:v>
      </x:c>
      <x:c r="B1337" s="20" t="str">
        <x:v>Chao</x:v>
      </x:c>
      <x:c r="C1337" s="20" t="str">
        <x:v>PyVRP</x:v>
      </x:c>
      <x:c r="D1337" s="20" t="str">
        <x:v>p4.2.t</x:v>
      </x:c>
      <x:c r="E1337" s="33" t="n">
        <x:v>3</x:v>
      </x:c>
      <x:c r="F1337" s="33" t="n">
        <x:v>2500</x:v>
      </x:c>
      <x:c r="G1337" s="27" t="n">
        <x:v>7.1081534000009015</x:v>
      </x:c>
      <x:c r="H1337" s="27" t="n">
        <x:v>6.8581534000009015</x:v>
      </x:c>
      <x:c r="I1337" s="33" t="n">
        <x:v>8339</x:v>
      </x:c>
      <x:c r="J1337" s="27" t="n">
        <x:v>1306</x:v>
      </x:c>
      <x:c r="K1337" s="27" t="n">
        <x:v>1306</x:v>
      </x:c>
      <x:c r="L1337" s="35" t="n">
        <x:v>0</x:v>
      </x:c>
      <x:c r="M1337" s="27" t="n">
        <x:v>239.01744577898208</x:v>
      </x:c>
      <x:c r="N1337" s="33" t="n">
        <x:v>98</x:v>
      </x:c>
      <x:c r="O1337" s="27" t="n">
        <x:v>6.863259100002324</x:v>
      </x:c>
      <x:c r="P1337" s="27" t="n">
        <x:v>0.2448942999985774</x:v>
      </x:c>
      <x:c r="Q1337" s="31" t="b">
        <x:v>1</x:v>
      </x:c>
      <x:c r="R1337" s="31" t="b">
        <x:v>1</x:v>
      </x:c>
      <x:c r="S1337" s="33" t="n">
        <x:v>2</x:v>
      </x:c>
      <x:c r="T1337" s="20" t="str">
        <x:v>05_runtime_budget_baselines/raw_runs.csv</x:v>
      </x:c>
      <x:c r="U1337" s="35" t="n">
        <x:f>IFERROR(100*(K1337-J1337)/K1337,"")</x:f>
        <x:v>0</x:v>
      </x:c>
      <x:c r="V1337" s="20" t="str">
        <x:f>IF(ABS(L1337-U1337)&lt;=0.000001,"OK","CHECK")</x:f>
        <x:v>OK</x:v>
      </x:c>
    </x:row>
    <x:row r="1338">
      <x:c r="A1338" s="20" t="str">
        <x:v>Runtime budget baseline</x:v>
      </x:c>
      <x:c r="B1338" s="20" t="str">
        <x:v>Chao</x:v>
      </x:c>
      <x:c r="C1338" s="20" t="str">
        <x:v>PyVRP</x:v>
      </x:c>
      <x:c r="D1338" s="20" t="str">
        <x:v>p4.3.c</x:v>
      </x:c>
      <x:c r="E1338" s="33" t="n">
        <x:v>0</x:v>
      </x:c>
      <x:c r="F1338" s="33" t="n">
        <x:v>2500</x:v>
      </x:c>
      <x:c r="G1338" s="27" t="n">
        <x:v>2.0727383750004265</x:v>
      </x:c>
      <x:c r="H1338" s="27" t="n">
        <x:v>1.8227383750004265</x:v>
      </x:c>
      <x:c r="I1338" s="33" t="n">
        <x:v>1715</x:v>
      </x:c>
      <x:c r="J1338" s="27" t="n">
        <x:v>149</x:v>
      </x:c>
      <x:c r="K1338" s="27" t="n">
        <x:v>193</x:v>
      </x:c>
      <x:c r="L1338" s="35" t="n">
        <x:v>22.797927461139896</x:v>
      </x:c>
      <x:c r="M1338" s="27" t="n">
        <x:v>67.21800716728214</x:v>
      </x:c>
      <x:c r="N1338" s="33" t="n">
        <x:v>10</x:v>
      </x:c>
      <x:c r="O1338" s="27" t="n">
        <x:v>1.8288489000005936</x:v>
      </x:c>
      <x:c r="P1338" s="27" t="n">
        <x:v>0.2438894749998326</x:v>
      </x:c>
      <x:c r="Q1338" s="31" t="b">
        <x:v>1</x:v>
      </x:c>
      <x:c r="R1338" s="31" t="b">
        <x:v>1</x:v>
      </x:c>
      <x:c r="S1338" s="33" t="n">
        <x:v>2</x:v>
      </x:c>
      <x:c r="T1338" s="20" t="str">
        <x:v>05_runtime_budget_baselines/raw_runs.csv</x:v>
      </x:c>
      <x:c r="U1338" s="35" t="n">
        <x:f>IFERROR(100*(K1338-J1338)/K1338,"")</x:f>
        <x:v>22.797927461139896</x:v>
      </x:c>
      <x:c r="V1338" s="20" t="str">
        <x:f>IF(ABS(L1338-U1338)&lt;=0.000001,"OK","CHECK")</x:f>
        <x:v>OK</x:v>
      </x:c>
    </x:row>
    <x:row r="1339">
      <x:c r="A1339" s="20" t="str">
        <x:v>Runtime budget baseline</x:v>
      </x:c>
      <x:c r="B1339" s="20" t="str">
        <x:v>Chao</x:v>
      </x:c>
      <x:c r="C1339" s="20" t="str">
        <x:v>PyVRP</x:v>
      </x:c>
      <x:c r="D1339" s="20" t="str">
        <x:v>p4.3.c</x:v>
      </x:c>
      <x:c r="E1339" s="33" t="n">
        <x:v>1</x:v>
      </x:c>
      <x:c r="F1339" s="33" t="n">
        <x:v>2500</x:v>
      </x:c>
      <x:c r="G1339" s="27" t="n">
        <x:v>2.0727383750004265</x:v>
      </x:c>
      <x:c r="H1339" s="27" t="n">
        <x:v>1.8227383750004265</x:v>
      </x:c>
      <x:c r="I1339" s="33" t="n">
        <x:v>1784</x:v>
      </x:c>
      <x:c r="J1339" s="27" t="n">
        <x:v>98</x:v>
      </x:c>
      <x:c r="K1339" s="27" t="n">
        <x:v>193</x:v>
      </x:c>
      <x:c r="L1339" s="35" t="n">
        <x:v>49.22279792746114</x:v>
      </x:c>
      <x:c r="M1339" s="27" t="n">
        <x:v>65.19331753210997</x:v>
      </x:c>
      <x:c r="N1339" s="33" t="n">
        <x:v>6</x:v>
      </x:c>
      <x:c r="O1339" s="27" t="n">
        <x:v>1.8274678999987373</x:v>
      </x:c>
      <x:c r="P1339" s="27" t="n">
        <x:v>0.2452704750016892</x:v>
      </x:c>
      <x:c r="Q1339" s="31" t="b">
        <x:v>1</x:v>
      </x:c>
      <x:c r="R1339" s="31" t="b">
        <x:v>1</x:v>
      </x:c>
      <x:c r="S1339" s="33" t="n">
        <x:v>2</x:v>
      </x:c>
      <x:c r="T1339" s="20" t="str">
        <x:v>05_runtime_budget_baselines/raw_runs.csv</x:v>
      </x:c>
      <x:c r="U1339" s="35" t="n">
        <x:f>IFERROR(100*(K1339-J1339)/K1339,"")</x:f>
        <x:v>49.22279792746114</x:v>
      </x:c>
      <x:c r="V1339" s="20" t="str">
        <x:f>IF(ABS(L1339-U1339)&lt;=0.000001,"OK","CHECK")</x:f>
        <x:v>OK</x:v>
      </x:c>
    </x:row>
    <x:row r="1340">
      <x:c r="A1340" s="20" t="str">
        <x:v>Runtime budget baseline</x:v>
      </x:c>
      <x:c r="B1340" s="20" t="str">
        <x:v>Chao</x:v>
      </x:c>
      <x:c r="C1340" s="20" t="str">
        <x:v>PyVRP</x:v>
      </x:c>
      <x:c r="D1340" s="20" t="str">
        <x:v>p4.3.c</x:v>
      </x:c>
      <x:c r="E1340" s="33" t="n">
        <x:v>2</x:v>
      </x:c>
      <x:c r="F1340" s="33" t="n">
        <x:v>2500</x:v>
      </x:c>
      <x:c r="G1340" s="27" t="n">
        <x:v>2.0727383750004265</x:v>
      </x:c>
      <x:c r="H1340" s="27" t="n">
        <x:v>1.8227383750004265</x:v>
      </x:c>
      <x:c r="I1340" s="33" t="n">
        <x:v>1790</x:v>
      </x:c>
      <x:c r="J1340" s="27" t="n">
        <x:v>107</x:v>
      </x:c>
      <x:c r="K1340" s="27" t="n">
        <x:v>193</x:v>
      </x:c>
      <x:c r="L1340" s="35" t="n">
        <x:v>44.55958549222798</x:v>
      </x:c>
      <x:c r="M1340" s="27" t="n">
        <x:v>68.27197512298171</x:v>
      </x:c>
      <x:c r="N1340" s="33" t="n">
        <x:v>8</x:v>
      </x:c>
      <x:c r="O1340" s="27" t="n">
        <x:v>1.8282091000000944</x:v>
      </x:c>
      <x:c r="P1340" s="27" t="n">
        <x:v>0.2445292750003318</x:v>
      </x:c>
      <x:c r="Q1340" s="31" t="b">
        <x:v>1</x:v>
      </x:c>
      <x:c r="R1340" s="31" t="b">
        <x:v>1</x:v>
      </x:c>
      <x:c r="S1340" s="33" t="n">
        <x:v>2</x:v>
      </x:c>
      <x:c r="T1340" s="20" t="str">
        <x:v>05_runtime_budget_baselines/raw_runs.csv</x:v>
      </x:c>
      <x:c r="U1340" s="35" t="n">
        <x:f>IFERROR(100*(K1340-J1340)/K1340,"")</x:f>
        <x:v>44.55958549222798</x:v>
      </x:c>
      <x:c r="V1340" s="20" t="str">
        <x:f>IF(ABS(L1340-U1340)&lt;=0.000001,"OK","CHECK")</x:f>
        <x:v>OK</x:v>
      </x:c>
    </x:row>
    <x:row r="1341">
      <x:c r="A1341" s="20" t="str">
        <x:v>Runtime budget baseline</x:v>
      </x:c>
      <x:c r="B1341" s="20" t="str">
        <x:v>Chao</x:v>
      </x:c>
      <x:c r="C1341" s="20" t="str">
        <x:v>PyVRP</x:v>
      </x:c>
      <x:c r="D1341" s="20" t="str">
        <x:v>p4.3.c</x:v>
      </x:c>
      <x:c r="E1341" s="33" t="n">
        <x:v>3</x:v>
      </x:c>
      <x:c r="F1341" s="33" t="n">
        <x:v>2500</x:v>
      </x:c>
      <x:c r="G1341" s="27" t="n">
        <x:v>2.0727383750004265</x:v>
      </x:c>
      <x:c r="H1341" s="27" t="n">
        <x:v>1.8227383750004265</x:v>
      </x:c>
      <x:c r="I1341" s="33" t="n">
        <x:v>1905</x:v>
      </x:c>
      <x:c r="J1341" s="27" t="n">
        <x:v>117</x:v>
      </x:c>
      <x:c r="K1341" s="27" t="n">
        <x:v>193</x:v>
      </x:c>
      <x:c r="L1341" s="35" t="n">
        <x:v>39.37823834196891</x:v>
      </x:c>
      <x:c r="M1341" s="27" t="n">
        <x:v>67.73497062247675</x:v>
      </x:c>
      <x:c r="N1341" s="33" t="n">
        <x:v>9</x:v>
      </x:c>
      <x:c r="O1341" s="27" t="n">
        <x:v>1.827628499999264</x:v>
      </x:c>
      <x:c r="P1341" s="27" t="n">
        <x:v>0.2451098750011624</x:v>
      </x:c>
      <x:c r="Q1341" s="31" t="b">
        <x:v>1</x:v>
      </x:c>
      <x:c r="R1341" s="31" t="b">
        <x:v>1</x:v>
      </x:c>
      <x:c r="S1341" s="33" t="n">
        <x:v>2</x:v>
      </x:c>
      <x:c r="T1341" s="20" t="str">
        <x:v>05_runtime_budget_baselines/raw_runs.csv</x:v>
      </x:c>
      <x:c r="U1341" s="35" t="n">
        <x:f>IFERROR(100*(K1341-J1341)/K1341,"")</x:f>
        <x:v>39.37823834196891</x:v>
      </x:c>
      <x:c r="V1341" s="20" t="str">
        <x:f>IF(ABS(L1341-U1341)&lt;=0.000001,"OK","CHECK")</x:f>
        <x:v>OK</x:v>
      </x:c>
    </x:row>
    <x:row r="1342">
      <x:c r="A1342" s="20" t="str">
        <x:v>Runtime budget baseline</x:v>
      </x:c>
      <x:c r="B1342" s="20" t="str">
        <x:v>Chao</x:v>
      </x:c>
      <x:c r="C1342" s="20" t="str">
        <x:v>PyVRP</x:v>
      </x:c>
      <x:c r="D1342" s="20" t="str">
        <x:v>p4.3.d</x:v>
      </x:c>
      <x:c r="E1342" s="33" t="n">
        <x:v>0</x:v>
      </x:c>
      <x:c r="F1342" s="33" t="n">
        <x:v>2500</x:v>
      </x:c>
      <x:c r="G1342" s="27" t="n">
        <x:v>3.224414650000199</x:v>
      </x:c>
      <x:c r="H1342" s="27" t="n">
        <x:v>2.974414650000199</x:v>
      </x:c>
      <x:c r="I1342" s="33" t="n">
        <x:v>3161</x:v>
      </x:c>
      <x:c r="J1342" s="27" t="n">
        <x:v>177</x:v>
      </x:c>
      <x:c r="K1342" s="27" t="n">
        <x:v>335</x:v>
      </x:c>
      <x:c r="L1342" s="35" t="n">
        <x:v>47.16417910447761</x:v>
      </x:c>
      <x:c r="M1342" s="27" t="n">
        <x:v>79.20390600901963</x:v>
      </x:c>
      <x:c r="N1342" s="33" t="n">
        <x:v>13</x:v>
      </x:c>
      <x:c r="O1342" s="27" t="n">
        <x:v>2.9799247000009927</x:v>
      </x:c>
      <x:c r="P1342" s="27" t="n">
        <x:v>0.2444899499992061</x:v>
      </x:c>
      <x:c r="Q1342" s="31" t="b">
        <x:v>1</x:v>
      </x:c>
      <x:c r="R1342" s="31" t="b">
        <x:v>1</x:v>
      </x:c>
      <x:c r="S1342" s="33" t="n">
        <x:v>2</x:v>
      </x:c>
      <x:c r="T1342" s="20" t="str">
        <x:v>05_runtime_budget_baselines/raw_runs.csv</x:v>
      </x:c>
      <x:c r="U1342" s="35" t="n">
        <x:f>IFERROR(100*(K1342-J1342)/K1342,"")</x:f>
        <x:v>47.16417910447761</x:v>
      </x:c>
      <x:c r="V1342" s="20" t="str">
        <x:f>IF(ABS(L1342-U1342)&lt;=0.000001,"OK","CHECK")</x:f>
        <x:v>OK</x:v>
      </x:c>
    </x:row>
    <x:row r="1343">
      <x:c r="A1343" s="20" t="str">
        <x:v>Runtime budget baseline</x:v>
      </x:c>
      <x:c r="B1343" s="20" t="str">
        <x:v>Chao</x:v>
      </x:c>
      <x:c r="C1343" s="20" t="str">
        <x:v>PyVRP</x:v>
      </x:c>
      <x:c r="D1343" s="20" t="str">
        <x:v>p4.3.d</x:v>
      </x:c>
      <x:c r="E1343" s="33" t="n">
        <x:v>1</x:v>
      </x:c>
      <x:c r="F1343" s="33" t="n">
        <x:v>2500</x:v>
      </x:c>
      <x:c r="G1343" s="27" t="n">
        <x:v>3.224414650000199</x:v>
      </x:c>
      <x:c r="H1343" s="27" t="n">
        <x:v>2.974414650000199</x:v>
      </x:c>
      <x:c r="I1343" s="33" t="n">
        <x:v>3098</x:v>
      </x:c>
      <x:c r="J1343" s="27" t="n">
        <x:v>133</x:v>
      </x:c>
      <x:c r="K1343" s="27" t="n">
        <x:v>335</x:v>
      </x:c>
      <x:c r="L1343" s="35" t="n">
        <x:v>60.298507462686565</x:v>
      </x:c>
      <x:c r="M1343" s="27" t="n">
        <x:v>77.4376801609915</x:v>
      </x:c>
      <x:c r="N1343" s="33" t="n">
        <x:v>11</x:v>
      </x:c>
      <x:c r="O1343" s="27" t="n">
        <x:v>2.979100300002756</x:v>
      </x:c>
      <x:c r="P1343" s="27" t="n">
        <x:v>0.245314349997443</x:v>
      </x:c>
      <x:c r="Q1343" s="31" t="b">
        <x:v>1</x:v>
      </x:c>
      <x:c r="R1343" s="31" t="b">
        <x:v>1</x:v>
      </x:c>
      <x:c r="S1343" s="33" t="n">
        <x:v>2</x:v>
      </x:c>
      <x:c r="T1343" s="20" t="str">
        <x:v>05_runtime_budget_baselines/raw_runs.csv</x:v>
      </x:c>
      <x:c r="U1343" s="35" t="n">
        <x:f>IFERROR(100*(K1343-J1343)/K1343,"")</x:f>
        <x:v>60.298507462686565</x:v>
      </x:c>
      <x:c r="V1343" s="20" t="str">
        <x:f>IF(ABS(L1343-U1343)&lt;=0.000001,"OK","CHECK")</x:f>
        <x:v>OK</x:v>
      </x:c>
    </x:row>
    <x:row r="1344">
      <x:c r="A1344" s="20" t="str">
        <x:v>Runtime budget baseline</x:v>
      </x:c>
      <x:c r="B1344" s="20" t="str">
        <x:v>Chao</x:v>
      </x:c>
      <x:c r="C1344" s="20" t="str">
        <x:v>PyVRP</x:v>
      </x:c>
      <x:c r="D1344" s="20" t="str">
        <x:v>p4.3.d</x:v>
      </x:c>
      <x:c r="E1344" s="33" t="n">
        <x:v>2</x:v>
      </x:c>
      <x:c r="F1344" s="33" t="n">
        <x:v>2500</x:v>
      </x:c>
      <x:c r="G1344" s="27" t="n">
        <x:v>3.224414650000199</x:v>
      </x:c>
      <x:c r="H1344" s="27" t="n">
        <x:v>2.974414650000199</x:v>
      </x:c>
      <x:c r="I1344" s="33" t="n">
        <x:v>3201</x:v>
      </x:c>
      <x:c r="J1344" s="27" t="n">
        <x:v>143</x:v>
      </x:c>
      <x:c r="K1344" s="27" t="n">
        <x:v>335</x:v>
      </x:c>
      <x:c r="L1344" s="35" t="n">
        <x:v>57.3134328358209</x:v>
      </x:c>
      <x:c r="M1344" s="27" t="n">
        <x:v>78.14203429196125</x:v>
      </x:c>
      <x:c r="N1344" s="33" t="n">
        <x:v>11</x:v>
      </x:c>
      <x:c r="O1344" s="27" t="n">
        <x:v>2.979588700000022</x:v>
      </x:c>
      <x:c r="P1344" s="27" t="n">
        <x:v>0.2448259500001768</x:v>
      </x:c>
      <x:c r="Q1344" s="31" t="b">
        <x:v>1</x:v>
      </x:c>
      <x:c r="R1344" s="31" t="b">
        <x:v>1</x:v>
      </x:c>
      <x:c r="S1344" s="33" t="n">
        <x:v>2</x:v>
      </x:c>
      <x:c r="T1344" s="20" t="str">
        <x:v>05_runtime_budget_baselines/raw_runs.csv</x:v>
      </x:c>
      <x:c r="U1344" s="35" t="n">
        <x:f>IFERROR(100*(K1344-J1344)/K1344,"")</x:f>
        <x:v>57.3134328358209</x:v>
      </x:c>
      <x:c r="V1344" s="20" t="str">
        <x:f>IF(ABS(L1344-U1344)&lt;=0.000001,"OK","CHECK")</x:f>
        <x:v>OK</x:v>
      </x:c>
    </x:row>
    <x:row r="1345">
      <x:c r="A1345" s="20" t="str">
        <x:v>Runtime budget baseline</x:v>
      </x:c>
      <x:c r="B1345" s="20" t="str">
        <x:v>Chao</x:v>
      </x:c>
      <x:c r="C1345" s="20" t="str">
        <x:v>PyVRP</x:v>
      </x:c>
      <x:c r="D1345" s="20" t="str">
        <x:v>p4.3.d</x:v>
      </x:c>
      <x:c r="E1345" s="33" t="n">
        <x:v>3</x:v>
      </x:c>
      <x:c r="F1345" s="33" t="n">
        <x:v>2500</x:v>
      </x:c>
      <x:c r="G1345" s="27" t="n">
        <x:v>3.224414650000199</x:v>
      </x:c>
      <x:c r="H1345" s="27" t="n">
        <x:v>2.974414650000199</x:v>
      </x:c>
      <x:c r="I1345" s="33" t="n">
        <x:v>3261</x:v>
      </x:c>
      <x:c r="J1345" s="27" t="n">
        <x:v>153</x:v>
      </x:c>
      <x:c r="K1345" s="27" t="n">
        <x:v>335</x:v>
      </x:c>
      <x:c r="L1345" s="35" t="n">
        <x:v>54.32835820895522</x:v>
      </x:c>
      <x:c r="M1345" s="27" t="n">
        <x:v>78.88794199498471</x:v>
      </x:c>
      <x:c r="N1345" s="33" t="n">
        <x:v>10</x:v>
      </x:c>
      <x:c r="O1345" s="27" t="n">
        <x:v>2.9803443000018888</x:v>
      </x:c>
      <x:c r="P1345" s="27" t="n">
        <x:v>0.2440703499983101</x:v>
      </x:c>
      <x:c r="Q1345" s="31" t="b">
        <x:v>1</x:v>
      </x:c>
      <x:c r="R1345" s="31" t="b">
        <x:v>1</x:v>
      </x:c>
      <x:c r="S1345" s="33" t="n">
        <x:v>2</x:v>
      </x:c>
      <x:c r="T1345" s="20" t="str">
        <x:v>05_runtime_budget_baselines/raw_runs.csv</x:v>
      </x:c>
      <x:c r="U1345" s="35" t="n">
        <x:f>IFERROR(100*(K1345-J1345)/K1345,"")</x:f>
        <x:v>54.32835820895522</x:v>
      </x:c>
      <x:c r="V1345" s="20" t="str">
        <x:f>IF(ABS(L1345-U1345)&lt;=0.000001,"OK","CHECK")</x:f>
        <x:v>OK</x:v>
      </x:c>
    </x:row>
    <x:row r="1346">
      <x:c r="A1346" s="20" t="str">
        <x:v>Runtime budget baseline</x:v>
      </x:c>
      <x:c r="B1346" s="20" t="str">
        <x:v>Chao</x:v>
      </x:c>
      <x:c r="C1346" s="20" t="str">
        <x:v>PyVRP</x:v>
      </x:c>
      <x:c r="D1346" s="20" t="str">
        <x:v>p4.3.e</x:v>
      </x:c>
      <x:c r="E1346" s="33" t="n">
        <x:v>0</x:v>
      </x:c>
      <x:c r="F1346" s="33" t="n">
        <x:v>2500</x:v>
      </x:c>
      <x:c r="G1346" s="27" t="n">
        <x:v>4.653492950000327</x:v>
      </x:c>
      <x:c r="H1346" s="27" t="n">
        <x:v>4.403492950000327</x:v>
      </x:c>
      <x:c r="I1346" s="33" t="n">
        <x:v>8149</x:v>
      </x:c>
      <x:c r="J1346" s="27" t="n">
        <x:v>442</x:v>
      </x:c>
      <x:c r="K1346" s="27" t="n">
        <x:v>468</x:v>
      </x:c>
      <x:c r="L1346" s="35" t="n">
        <x:v>5.555555555555555</x:v>
      </x:c>
      <x:c r="M1346" s="27" t="n">
        <x:v>89.81195515168622</x:v>
      </x:c>
      <x:c r="N1346" s="33" t="n">
        <x:v>24</x:v>
      </x:c>
      <x:c r="O1346" s="27" t="n">
        <x:v>4.408197299999301</x:v>
      </x:c>
      <x:c r="P1346" s="27" t="n">
        <x:v>0.2452956500010259</x:v>
      </x:c>
      <x:c r="Q1346" s="31" t="b">
        <x:v>1</x:v>
      </x:c>
      <x:c r="R1346" s="31" t="b">
        <x:v>1</x:v>
      </x:c>
      <x:c r="S1346" s="33" t="n">
        <x:v>2</x:v>
      </x:c>
      <x:c r="T1346" s="20" t="str">
        <x:v>05_runtime_budget_baselines/raw_runs.csv</x:v>
      </x:c>
      <x:c r="U1346" s="35" t="n">
        <x:f>IFERROR(100*(K1346-J1346)/K1346,"")</x:f>
        <x:v>5.555555555555555</x:v>
      </x:c>
      <x:c r="V1346" s="20" t="str">
        <x:f>IF(ABS(L1346-U1346)&lt;=0.000001,"OK","CHECK")</x:f>
        <x:v>OK</x:v>
      </x:c>
    </x:row>
    <x:row r="1347">
      <x:c r="A1347" s="20" t="str">
        <x:v>Runtime budget baseline</x:v>
      </x:c>
      <x:c r="B1347" s="20" t="str">
        <x:v>Chao</x:v>
      </x:c>
      <x:c r="C1347" s="20" t="str">
        <x:v>PyVRP</x:v>
      </x:c>
      <x:c r="D1347" s="20" t="str">
        <x:v>p4.3.e</x:v>
      </x:c>
      <x:c r="E1347" s="33" t="n">
        <x:v>1</x:v>
      </x:c>
      <x:c r="F1347" s="33" t="n">
        <x:v>2500</x:v>
      </x:c>
      <x:c r="G1347" s="27" t="n">
        <x:v>4.653492950000327</x:v>
      </x:c>
      <x:c r="H1347" s="27" t="n">
        <x:v>4.403492950000327</x:v>
      </x:c>
      <x:c r="I1347" s="33" t="n">
        <x:v>6651</x:v>
      </x:c>
      <x:c r="J1347" s="27" t="n">
        <x:v>399</x:v>
      </x:c>
      <x:c r="K1347" s="27" t="n">
        <x:v>468</x:v>
      </x:c>
      <x:c r="L1347" s="35" t="n">
        <x:v>14.743589743589743</x:v>
      </x:c>
      <x:c r="M1347" s="27" t="n">
        <x:v>89.06584914517803</x:v>
      </x:c>
      <x:c r="N1347" s="33" t="n">
        <x:v>27</x:v>
      </x:c>
      <x:c r="O1347" s="27" t="n">
        <x:v>4.408187799999723</x:v>
      </x:c>
      <x:c r="P1347" s="27" t="n">
        <x:v>0.245305150000604</x:v>
      </x:c>
      <x:c r="Q1347" s="31" t="b">
        <x:v>1</x:v>
      </x:c>
      <x:c r="R1347" s="31" t="b">
        <x:v>1</x:v>
      </x:c>
      <x:c r="S1347" s="33" t="n">
        <x:v>2</x:v>
      </x:c>
      <x:c r="T1347" s="20" t="str">
        <x:v>05_runtime_budget_baselines/raw_runs.csv</x:v>
      </x:c>
      <x:c r="U1347" s="35" t="n">
        <x:f>IFERROR(100*(K1347-J1347)/K1347,"")</x:f>
        <x:v>14.743589743589743</x:v>
      </x:c>
      <x:c r="V1347" s="20" t="str">
        <x:f>IF(ABS(L1347-U1347)&lt;=0.000001,"OK","CHECK")</x:f>
        <x:v>OK</x:v>
      </x:c>
    </x:row>
    <x:row r="1348">
      <x:c r="A1348" s="20" t="str">
        <x:v>Runtime budget baseline</x:v>
      </x:c>
      <x:c r="B1348" s="20" t="str">
        <x:v>Chao</x:v>
      </x:c>
      <x:c r="C1348" s="20" t="str">
        <x:v>PyVRP</x:v>
      </x:c>
      <x:c r="D1348" s="20" t="str">
        <x:v>p4.3.e</x:v>
      </x:c>
      <x:c r="E1348" s="33" t="n">
        <x:v>2</x:v>
      </x:c>
      <x:c r="F1348" s="33" t="n">
        <x:v>2500</x:v>
      </x:c>
      <x:c r="G1348" s="27" t="n">
        <x:v>4.653492950000327</x:v>
      </x:c>
      <x:c r="H1348" s="27" t="n">
        <x:v>4.403492950000327</x:v>
      </x:c>
      <x:c r="I1348" s="33" t="n">
        <x:v>8877</x:v>
      </x:c>
      <x:c r="J1348" s="27" t="n">
        <x:v>386</x:v>
      </x:c>
      <x:c r="K1348" s="27" t="n">
        <x:v>468</x:v>
      </x:c>
      <x:c r="L1348" s="35" t="n">
        <x:v>17.521367521367523</x:v>
      </x:c>
      <x:c r="M1348" s="27" t="n">
        <x:v>86.43313018507111</x:v>
      </x:c>
      <x:c r="N1348" s="33" t="n">
        <x:v>19</x:v>
      </x:c>
      <x:c r="O1348" s="27" t="n">
        <x:v>4.408380199998646</x:v>
      </x:c>
      <x:c r="P1348" s="27" t="n">
        <x:v>0.2451127500016809</x:v>
      </x:c>
      <x:c r="Q1348" s="31" t="b">
        <x:v>1</x:v>
      </x:c>
      <x:c r="R1348" s="31" t="b">
        <x:v>1</x:v>
      </x:c>
      <x:c r="S1348" s="33" t="n">
        <x:v>2</x:v>
      </x:c>
      <x:c r="T1348" s="20" t="str">
        <x:v>05_runtime_budget_baselines/raw_runs.csv</x:v>
      </x:c>
      <x:c r="U1348" s="35" t="n">
        <x:f>IFERROR(100*(K1348-J1348)/K1348,"")</x:f>
        <x:v>17.521367521367523</x:v>
      </x:c>
      <x:c r="V1348" s="20" t="str">
        <x:f>IF(ABS(L1348-U1348)&lt;=0.000001,"OK","CHECK")</x:f>
        <x:v>OK</x:v>
      </x:c>
    </x:row>
    <x:row r="1349">
      <x:c r="A1349" s="20" t="str">
        <x:v>Runtime budget baseline</x:v>
      </x:c>
      <x:c r="B1349" s="20" t="str">
        <x:v>Chao</x:v>
      </x:c>
      <x:c r="C1349" s="20" t="str">
        <x:v>PyVRP</x:v>
      </x:c>
      <x:c r="D1349" s="20" t="str">
        <x:v>p4.3.e</x:v>
      </x:c>
      <x:c r="E1349" s="33" t="n">
        <x:v>3</x:v>
      </x:c>
      <x:c r="F1349" s="33" t="n">
        <x:v>2500</x:v>
      </x:c>
      <x:c r="G1349" s="27" t="n">
        <x:v>4.653492950000327</x:v>
      </x:c>
      <x:c r="H1349" s="27" t="n">
        <x:v>4.403492950000327</x:v>
      </x:c>
      <x:c r="I1349" s="33" t="n">
        <x:v>10003</x:v>
      </x:c>
      <x:c r="J1349" s="27" t="n">
        <x:v>449</x:v>
      </x:c>
      <x:c r="K1349" s="27" t="n">
        <x:v>468</x:v>
      </x:c>
      <x:c r="L1349" s="35" t="n">
        <x:v>4.05982905982906</x:v>
      </x:c>
      <x:c r="M1349" s="27" t="n">
        <x:v>89.40438016050582</x:v>
      </x:c>
      <x:c r="N1349" s="33" t="n">
        <x:v>26</x:v>
      </x:c>
      <x:c r="O1349" s="27" t="n">
        <x:v>4.408017999998265</x:v>
      </x:c>
      <x:c r="P1349" s="27" t="n">
        <x:v>0.2454749500020625</x:v>
      </x:c>
      <x:c r="Q1349" s="31" t="b">
        <x:v>1</x:v>
      </x:c>
      <x:c r="R1349" s="31" t="b">
        <x:v>1</x:v>
      </x:c>
      <x:c r="S1349" s="33" t="n">
        <x:v>2</x:v>
      </x:c>
      <x:c r="T1349" s="20" t="str">
        <x:v>05_runtime_budget_baselines/raw_runs.csv</x:v>
      </x:c>
      <x:c r="U1349" s="35" t="n">
        <x:f>IFERROR(100*(K1349-J1349)/K1349,"")</x:f>
        <x:v>4.05982905982906</x:v>
      </x:c>
      <x:c r="V1349" s="20" t="str">
        <x:f>IF(ABS(L1349-U1349)&lt;=0.000001,"OK","CHECK")</x:f>
        <x:v>OK</x:v>
      </x:c>
    </x:row>
    <x:row r="1350">
      <x:c r="A1350" s="20" t="str">
        <x:v>Runtime budget baseline</x:v>
      </x:c>
      <x:c r="B1350" s="20" t="str">
        <x:v>Chao</x:v>
      </x:c>
      <x:c r="C1350" s="20" t="str">
        <x:v>PyVRP</x:v>
      </x:c>
      <x:c r="D1350" s="20" t="str">
        <x:v>p4.3.f</x:v>
      </x:c>
      <x:c r="E1350" s="33" t="n">
        <x:v>0</x:v>
      </x:c>
      <x:c r="F1350" s="33" t="n">
        <x:v>2500</x:v>
      </x:c>
      <x:c r="G1350" s="27" t="n">
        <x:v>5.310437875000844</x:v>
      </x:c>
      <x:c r="H1350" s="27" t="n">
        <x:v>5.060437875000844</x:v>
      </x:c>
      <x:c r="I1350" s="33" t="n">
        <x:v>14420</x:v>
      </x:c>
      <x:c r="J1350" s="27" t="n">
        <x:v>554</x:v>
      </x:c>
      <x:c r="K1350" s="27" t="n">
        <x:v>579</x:v>
      </x:c>
      <x:c r="L1350" s="35" t="n">
        <x:v>4.317789291882556</x:v>
      </x:c>
      <x:c r="M1350" s="27" t="n">
        <x:v>98.6226587461041</x:v>
      </x:c>
      <x:c r="N1350" s="33" t="n">
        <x:v>34</x:v>
      </x:c>
      <x:c r="O1350" s="27" t="n">
        <x:v>5.065212999998039</x:v>
      </x:c>
      <x:c r="P1350" s="27" t="n">
        <x:v>0.2452248750028047</x:v>
      </x:c>
      <x:c r="Q1350" s="31" t="b">
        <x:v>1</x:v>
      </x:c>
      <x:c r="R1350" s="31" t="b">
        <x:v>1</x:v>
      </x:c>
      <x:c r="S1350" s="33" t="n">
        <x:v>2</x:v>
      </x:c>
      <x:c r="T1350" s="20" t="str">
        <x:v>05_runtime_budget_baselines/raw_runs.csv</x:v>
      </x:c>
      <x:c r="U1350" s="35" t="n">
        <x:f>IFERROR(100*(K1350-J1350)/K1350,"")</x:f>
        <x:v>4.317789291882556</x:v>
      </x:c>
      <x:c r="V1350" s="20" t="str">
        <x:f>IF(ABS(L1350-U1350)&lt;=0.000001,"OK","CHECK")</x:f>
        <x:v>OK</x:v>
      </x:c>
    </x:row>
    <x:row r="1351">
      <x:c r="A1351" s="20" t="str">
        <x:v>Runtime budget baseline</x:v>
      </x:c>
      <x:c r="B1351" s="20" t="str">
        <x:v>Chao</x:v>
      </x:c>
      <x:c r="C1351" s="20" t="str">
        <x:v>PyVRP</x:v>
      </x:c>
      <x:c r="D1351" s="20" t="str">
        <x:v>p4.3.f</x:v>
      </x:c>
      <x:c r="E1351" s="33" t="n">
        <x:v>1</x:v>
      </x:c>
      <x:c r="F1351" s="33" t="n">
        <x:v>2500</x:v>
      </x:c>
      <x:c r="G1351" s="27" t="n">
        <x:v>5.310437875000844</x:v>
      </x:c>
      <x:c r="H1351" s="27" t="n">
        <x:v>5.060437875000844</x:v>
      </x:c>
      <x:c r="I1351" s="33" t="n">
        <x:v>13719</x:v>
      </x:c>
      <x:c r="J1351" s="27" t="n">
        <x:v>538</x:v>
      </x:c>
      <x:c r="K1351" s="27" t="n">
        <x:v>579</x:v>
      </x:c>
      <x:c r="L1351" s="35" t="n">
        <x:v>7.081174438687392</x:v>
      </x:c>
      <x:c r="M1351" s="27" t="n">
        <x:v>97.90061389135542</x:v>
      </x:c>
      <x:c r="N1351" s="33" t="n">
        <x:v>33</x:v>
      </x:c>
      <x:c r="O1351" s="27" t="n">
        <x:v>5.065104499997688</x:v>
      </x:c>
      <x:c r="P1351" s="27" t="n">
        <x:v>0.2453333750031561</x:v>
      </x:c>
      <x:c r="Q1351" s="31" t="b">
        <x:v>1</x:v>
      </x:c>
      <x:c r="R1351" s="31" t="b">
        <x:v>1</x:v>
      </x:c>
      <x:c r="S1351" s="33" t="n">
        <x:v>2</x:v>
      </x:c>
      <x:c r="T1351" s="20" t="str">
        <x:v>05_runtime_budget_baselines/raw_runs.csv</x:v>
      </x:c>
      <x:c r="U1351" s="35" t="n">
        <x:f>IFERROR(100*(K1351-J1351)/K1351,"")</x:f>
        <x:v>7.081174438687392</x:v>
      </x:c>
      <x:c r="V1351" s="20" t="str">
        <x:f>IF(ABS(L1351-U1351)&lt;=0.000001,"OK","CHECK")</x:f>
        <x:v>OK</x:v>
      </x:c>
    </x:row>
    <x:row r="1352">
      <x:c r="A1352" s="20" t="str">
        <x:v>Runtime budget baseline</x:v>
      </x:c>
      <x:c r="B1352" s="20" t="str">
        <x:v>Chao</x:v>
      </x:c>
      <x:c r="C1352" s="20" t="str">
        <x:v>PyVRP</x:v>
      </x:c>
      <x:c r="D1352" s="20" t="str">
        <x:v>p4.3.f</x:v>
      </x:c>
      <x:c r="E1352" s="33" t="n">
        <x:v>2</x:v>
      </x:c>
      <x:c r="F1352" s="33" t="n">
        <x:v>2500</x:v>
      </x:c>
      <x:c r="G1352" s="27" t="n">
        <x:v>5.310437875000844</x:v>
      </x:c>
      <x:c r="H1352" s="27" t="n">
        <x:v>5.060437875000844</x:v>
      </x:c>
      <x:c r="I1352" s="33" t="n">
        <x:v>14362</x:v>
      </x:c>
      <x:c r="J1352" s="27" t="n">
        <x:v>550</x:v>
      </x:c>
      <x:c r="K1352" s="27" t="n">
        <x:v>579</x:v>
      </x:c>
      <x:c r="L1352" s="35" t="n">
        <x:v>5.008635578583765</x:v>
      </x:c>
      <x:c r="M1352" s="27" t="n">
        <x:v>99.5316560359004</x:v>
      </x:c>
      <x:c r="N1352" s="33" t="n">
        <x:v>33</x:v>
      </x:c>
      <x:c r="O1352" s="27" t="n">
        <x:v>5.065375899997889</x:v>
      </x:c>
      <x:c r="P1352" s="27" t="n">
        <x:v>0.2450619750029545</x:v>
      </x:c>
      <x:c r="Q1352" s="31" t="b">
        <x:v>1</x:v>
      </x:c>
      <x:c r="R1352" s="31" t="b">
        <x:v>1</x:v>
      </x:c>
      <x:c r="S1352" s="33" t="n">
        <x:v>2</x:v>
      </x:c>
      <x:c r="T1352" s="20" t="str">
        <x:v>05_runtime_budget_baselines/raw_runs.csv</x:v>
      </x:c>
      <x:c r="U1352" s="35" t="n">
        <x:f>IFERROR(100*(K1352-J1352)/K1352,"")</x:f>
        <x:v>5.008635578583765</x:v>
      </x:c>
      <x:c r="V1352" s="20" t="str">
        <x:f>IF(ABS(L1352-U1352)&lt;=0.000001,"OK","CHECK")</x:f>
        <x:v>OK</x:v>
      </x:c>
    </x:row>
    <x:row r="1353">
      <x:c r="A1353" s="20" t="str">
        <x:v>Runtime budget baseline</x:v>
      </x:c>
      <x:c r="B1353" s="20" t="str">
        <x:v>Chao</x:v>
      </x:c>
      <x:c r="C1353" s="20" t="str">
        <x:v>PyVRP</x:v>
      </x:c>
      <x:c r="D1353" s="20" t="str">
        <x:v>p4.3.f</x:v>
      </x:c>
      <x:c r="E1353" s="33" t="n">
        <x:v>3</x:v>
      </x:c>
      <x:c r="F1353" s="33" t="n">
        <x:v>2500</x:v>
      </x:c>
      <x:c r="G1353" s="27" t="n">
        <x:v>5.310437875000844</x:v>
      </x:c>
      <x:c r="H1353" s="27" t="n">
        <x:v>5.060437875000844</x:v>
      </x:c>
      <x:c r="I1353" s="33" t="n">
        <x:v>14562</x:v>
      </x:c>
      <x:c r="J1353" s="27" t="n">
        <x:v>546</x:v>
      </x:c>
      <x:c r="K1353" s="27" t="n">
        <x:v>579</x:v>
      </x:c>
      <x:c r="L1353" s="35" t="n">
        <x:v>5.699481865284974</x:v>
      </x:c>
      <x:c r="M1353" s="27" t="n">
        <x:v>99.1279238925698</x:v>
      </x:c>
      <x:c r="N1353" s="33" t="n">
        <x:v>34</x:v>
      </x:c>
      <x:c r="O1353" s="27" t="n">
        <x:v>5.064992999999959</x:v>
      </x:c>
      <x:c r="P1353" s="27" t="n">
        <x:v>0.245444875000885</x:v>
      </x:c>
      <x:c r="Q1353" s="31" t="b">
        <x:v>1</x:v>
      </x:c>
      <x:c r="R1353" s="31" t="b">
        <x:v>1</x:v>
      </x:c>
      <x:c r="S1353" s="33" t="n">
        <x:v>2</x:v>
      </x:c>
      <x:c r="T1353" s="20" t="str">
        <x:v>05_runtime_budget_baselines/raw_runs.csv</x:v>
      </x:c>
      <x:c r="U1353" s="35" t="n">
        <x:f>IFERROR(100*(K1353-J1353)/K1353,"")</x:f>
        <x:v>5.699481865284974</x:v>
      </x:c>
      <x:c r="V1353" s="20" t="str">
        <x:f>IF(ABS(L1353-U1353)&lt;=0.000001,"OK","CHECK")</x:f>
        <x:v>OK</x:v>
      </x:c>
    </x:row>
    <x:row r="1354">
      <x:c r="A1354" s="20" t="str">
        <x:v>Runtime budget baseline</x:v>
      </x:c>
      <x:c r="B1354" s="20" t="str">
        <x:v>Chao</x:v>
      </x:c>
      <x:c r="C1354" s="20" t="str">
        <x:v>PyVRP</x:v>
      </x:c>
      <x:c r="D1354" s="20" t="str">
        <x:v>p4.3.g</x:v>
      </x:c>
      <x:c r="E1354" s="33" t="n">
        <x:v>0</x:v>
      </x:c>
      <x:c r="F1354" s="33" t="n">
        <x:v>2500</x:v>
      </x:c>
      <x:c r="G1354" s="27" t="n">
        <x:v>6.209602974999143</x:v>
      </x:c>
      <x:c r="H1354" s="27" t="n">
        <x:v>5.959602974999143</x:v>
      </x:c>
      <x:c r="I1354" s="33" t="n">
        <x:v>18355</x:v>
      </x:c>
      <x:c r="J1354" s="27" t="n">
        <x:v>634</x:v>
      </x:c>
      <x:c r="K1354" s="27" t="n">
        <x:v>653</x:v>
      </x:c>
      <x:c r="L1354" s="35" t="n">
        <x:v>2.909647779479326</x:v>
      </x:c>
      <x:c r="M1354" s="27" t="n">
        <x:v>109.07449837563163</x:v>
      </x:c>
      <x:c r="N1354" s="33" t="n">
        <x:v>38</x:v>
      </x:c>
      <x:c r="O1354" s="27" t="n">
        <x:v>5.964686100000108</x:v>
      </x:c>
      <x:c r="P1354" s="27" t="n">
        <x:v>0.2449168749990349</x:v>
      </x:c>
      <x:c r="Q1354" s="31" t="b">
        <x:v>1</x:v>
      </x:c>
      <x:c r="R1354" s="31" t="b">
        <x:v>1</x:v>
      </x:c>
      <x:c r="S1354" s="33" t="n">
        <x:v>2</x:v>
      </x:c>
      <x:c r="T1354" s="20" t="str">
        <x:v>05_runtime_budget_baselines/raw_runs.csv</x:v>
      </x:c>
      <x:c r="U1354" s="35" t="n">
        <x:f>IFERROR(100*(K1354-J1354)/K1354,"")</x:f>
        <x:v>2.909647779479326</x:v>
      </x:c>
      <x:c r="V1354" s="20" t="str">
        <x:f>IF(ABS(L1354-U1354)&lt;=0.000001,"OK","CHECK")</x:f>
        <x:v>OK</x:v>
      </x:c>
    </x:row>
    <x:row r="1355">
      <x:c r="A1355" s="20" t="str">
        <x:v>Runtime budget baseline</x:v>
      </x:c>
      <x:c r="B1355" s="20" t="str">
        <x:v>Chao</x:v>
      </x:c>
      <x:c r="C1355" s="20" t="str">
        <x:v>PyVRP</x:v>
      </x:c>
      <x:c r="D1355" s="20" t="str">
        <x:v>p4.3.g</x:v>
      </x:c>
      <x:c r="E1355" s="33" t="n">
        <x:v>1</x:v>
      </x:c>
      <x:c r="F1355" s="33" t="n">
        <x:v>2500</x:v>
      </x:c>
      <x:c r="G1355" s="27" t="n">
        <x:v>6.209602974999143</x:v>
      </x:c>
      <x:c r="H1355" s="27" t="n">
        <x:v>5.959602974999143</x:v>
      </x:c>
      <x:c r="I1355" s="33" t="n">
        <x:v>20139</x:v>
      </x:c>
      <x:c r="J1355" s="27" t="n">
        <x:v>635</x:v>
      </x:c>
      <x:c r="K1355" s="27" t="n">
        <x:v>653</x:v>
      </x:c>
      <x:c r="L1355" s="35" t="n">
        <x:v>2.756508422664625</x:v>
      </x:c>
      <x:c r="M1355" s="27" t="n">
        <x:v>109.31825652136511</x:v>
      </x:c>
      <x:c r="N1355" s="33" t="n">
        <x:v>38</x:v>
      </x:c>
      <x:c r="O1355" s="27" t="n">
        <x:v>5.9645143000016105</x:v>
      </x:c>
      <x:c r="P1355" s="27" t="n">
        <x:v>0.2450886749975325</x:v>
      </x:c>
      <x:c r="Q1355" s="31" t="b">
        <x:v>1</x:v>
      </x:c>
      <x:c r="R1355" s="31" t="b">
        <x:v>1</x:v>
      </x:c>
      <x:c r="S1355" s="33" t="n">
        <x:v>2</x:v>
      </x:c>
      <x:c r="T1355" s="20" t="str">
        <x:v>05_runtime_budget_baselines/raw_runs.csv</x:v>
      </x:c>
      <x:c r="U1355" s="35" t="n">
        <x:f>IFERROR(100*(K1355-J1355)/K1355,"")</x:f>
        <x:v>2.756508422664625</x:v>
      </x:c>
      <x:c r="V1355" s="20" t="str">
        <x:f>IF(ABS(L1355-U1355)&lt;=0.000001,"OK","CHECK")</x:f>
        <x:v>OK</x:v>
      </x:c>
    </x:row>
    <x:row r="1356">
      <x:c r="A1356" s="20" t="str">
        <x:v>Runtime budget baseline</x:v>
      </x:c>
      <x:c r="B1356" s="20" t="str">
        <x:v>Chao</x:v>
      </x:c>
      <x:c r="C1356" s="20" t="str">
        <x:v>PyVRP</x:v>
      </x:c>
      <x:c r="D1356" s="20" t="str">
        <x:v>p4.3.g</x:v>
      </x:c>
      <x:c r="E1356" s="33" t="n">
        <x:v>2</x:v>
      </x:c>
      <x:c r="F1356" s="33" t="n">
        <x:v>2500</x:v>
      </x:c>
      <x:c r="G1356" s="27" t="n">
        <x:v>6.209602974999143</x:v>
      </x:c>
      <x:c r="H1356" s="27" t="n">
        <x:v>5.959602974999143</x:v>
      </x:c>
      <x:c r="I1356" s="33" t="n">
        <x:v>19432</x:v>
      </x:c>
      <x:c r="J1356" s="27" t="n">
        <x:v>642</x:v>
      </x:c>
      <x:c r="K1356" s="27" t="n">
        <x:v>653</x:v>
      </x:c>
      <x:c r="L1356" s="35" t="n">
        <x:v>1.6845329249617151</x:v>
      </x:c>
      <x:c r="M1356" s="27" t="n">
        <x:v>109.64510498856774</x:v>
      </x:c>
      <x:c r="N1356" s="33" t="n">
        <x:v>38</x:v>
      </x:c>
      <x:c r="O1356" s="27" t="n">
        <x:v>5.9642386000014085</x:v>
      </x:c>
      <x:c r="P1356" s="27" t="n">
        <x:v>0.2453643749977345</x:v>
      </x:c>
      <x:c r="Q1356" s="31" t="b">
        <x:v>1</x:v>
      </x:c>
      <x:c r="R1356" s="31" t="b">
        <x:v>1</x:v>
      </x:c>
      <x:c r="S1356" s="33" t="n">
        <x:v>2</x:v>
      </x:c>
      <x:c r="T1356" s="20" t="str">
        <x:v>05_runtime_budget_baselines/raw_runs.csv</x:v>
      </x:c>
      <x:c r="U1356" s="35" t="n">
        <x:f>IFERROR(100*(K1356-J1356)/K1356,"")</x:f>
        <x:v>1.6845329249617151</x:v>
      </x:c>
      <x:c r="V1356" s="20" t="str">
        <x:f>IF(ABS(L1356-U1356)&lt;=0.000001,"OK","CHECK")</x:f>
        <x:v>OK</x:v>
      </x:c>
    </x:row>
    <x:row r="1357">
      <x:c r="A1357" s="20" t="str">
        <x:v>Runtime budget baseline</x:v>
      </x:c>
      <x:c r="B1357" s="20" t="str">
        <x:v>Chao</x:v>
      </x:c>
      <x:c r="C1357" s="20" t="str">
        <x:v>PyVRP</x:v>
      </x:c>
      <x:c r="D1357" s="20" t="str">
        <x:v>p4.3.g</x:v>
      </x:c>
      <x:c r="E1357" s="33" t="n">
        <x:v>3</x:v>
      </x:c>
      <x:c r="F1357" s="33" t="n">
        <x:v>2500</x:v>
      </x:c>
      <x:c r="G1357" s="27" t="n">
        <x:v>6.209602974999143</x:v>
      </x:c>
      <x:c r="H1357" s="27" t="n">
        <x:v>5.959602974999143</x:v>
      </x:c>
      <x:c r="I1357" s="33" t="n">
        <x:v>19056</x:v>
      </x:c>
      <x:c r="J1357" s="27" t="n">
        <x:v>632</x:v>
      </x:c>
      <x:c r="K1357" s="27" t="n">
        <x:v>653</x:v>
      </x:c>
      <x:c r="L1357" s="35" t="n">
        <x:v>3.215926493108729</x:v>
      </x:c>
      <x:c r="M1357" s="27" t="n">
        <x:v>109.47093073357652</x:v>
      </x:c>
      <x:c r="N1357" s="33" t="n">
        <x:v>39</x:v>
      </x:c>
      <x:c r="O1357" s="27" t="n">
        <x:v>5.964326299999812</x:v>
      </x:c>
      <x:c r="P1357" s="27" t="n">
        <x:v>0.2452766749993316</x:v>
      </x:c>
      <x:c r="Q1357" s="31" t="b">
        <x:v>1</x:v>
      </x:c>
      <x:c r="R1357" s="31" t="b">
        <x:v>1</x:v>
      </x:c>
      <x:c r="S1357" s="33" t="n">
        <x:v>2</x:v>
      </x:c>
      <x:c r="T1357" s="20" t="str">
        <x:v>05_runtime_budget_baselines/raw_runs.csv</x:v>
      </x:c>
      <x:c r="U1357" s="35" t="n">
        <x:f>IFERROR(100*(K1357-J1357)/K1357,"")</x:f>
        <x:v>3.215926493108729</x:v>
      </x:c>
      <x:c r="V1357" s="20" t="str">
        <x:f>IF(ABS(L1357-U1357)&lt;=0.000001,"OK","CHECK")</x:f>
        <x:v>OK</x:v>
      </x:c>
    </x:row>
    <x:row r="1358">
      <x:c r="A1358" s="20" t="str">
        <x:v>Runtime budget baseline</x:v>
      </x:c>
      <x:c r="B1358" s="20" t="str">
        <x:v>Chao</x:v>
      </x:c>
      <x:c r="C1358" s="20" t="str">
        <x:v>PyVRP</x:v>
      </x:c>
      <x:c r="D1358" s="20" t="str">
        <x:v>p4.3.h</x:v>
      </x:c>
      <x:c r="E1358" s="33" t="n">
        <x:v>0</x:v>
      </x:c>
      <x:c r="F1358" s="33" t="n">
        <x:v>2500</x:v>
      </x:c>
      <x:c r="G1358" s="27" t="n">
        <x:v>7.29379172499921</x:v>
      </x:c>
      <x:c r="H1358" s="27" t="n">
        <x:v>7.04379172499921</x:v>
      </x:c>
      <x:c r="I1358" s="33" t="n">
        <x:v>23007</x:v>
      </x:c>
      <x:c r="J1358" s="27" t="n">
        <x:v>696</x:v>
      </x:c>
      <x:c r="K1358" s="27" t="n">
        <x:v>729</x:v>
      </x:c>
      <x:c r="L1358" s="35" t="n">
        <x:v>4.526748971193416</x:v>
      </x:c>
      <x:c r="M1358" s="27" t="n">
        <x:v>119.82847670894311</x:v>
      </x:c>
      <x:c r="N1358" s="33" t="n">
        <x:v>44</x:v>
      </x:c>
      <x:c r="O1358" s="27" t="n">
        <x:v>7.048553700002231</x:v>
      </x:c>
      <x:c r="P1358" s="27" t="n">
        <x:v>0.2452380249969792</x:v>
      </x:c>
      <x:c r="Q1358" s="31" t="b">
        <x:v>1</x:v>
      </x:c>
      <x:c r="R1358" s="31" t="b">
        <x:v>1</x:v>
      </x:c>
      <x:c r="S1358" s="33" t="n">
        <x:v>2</x:v>
      </x:c>
      <x:c r="T1358" s="20" t="str">
        <x:v>05_runtime_budget_baselines/raw_runs.csv</x:v>
      </x:c>
      <x:c r="U1358" s="35" t="n">
        <x:f>IFERROR(100*(K1358-J1358)/K1358,"")</x:f>
        <x:v>4.526748971193416</x:v>
      </x:c>
      <x:c r="V1358" s="20" t="str">
        <x:f>IF(ABS(L1358-U1358)&lt;=0.000001,"OK","CHECK")</x:f>
        <x:v>OK</x:v>
      </x:c>
    </x:row>
    <x:row r="1359">
      <x:c r="A1359" s="20" t="str">
        <x:v>Runtime budget baseline</x:v>
      </x:c>
      <x:c r="B1359" s="20" t="str">
        <x:v>Chao</x:v>
      </x:c>
      <x:c r="C1359" s="20" t="str">
        <x:v>PyVRP</x:v>
      </x:c>
      <x:c r="D1359" s="20" t="str">
        <x:v>p4.3.h</x:v>
      </x:c>
      <x:c r="E1359" s="33" t="n">
        <x:v>1</x:v>
      </x:c>
      <x:c r="F1359" s="33" t="n">
        <x:v>2500</x:v>
      </x:c>
      <x:c r="G1359" s="27" t="n">
        <x:v>7.29379172499921</x:v>
      </x:c>
      <x:c r="H1359" s="27" t="n">
        <x:v>7.04379172499921</x:v>
      </x:c>
      <x:c r="I1359" s="33" t="n">
        <x:v>22991</x:v>
      </x:c>
      <x:c r="J1359" s="27" t="n">
        <x:v>696</x:v>
      </x:c>
      <x:c r="K1359" s="27" t="n">
        <x:v>729</x:v>
      </x:c>
      <x:c r="L1359" s="35" t="n">
        <x:v>4.526748971193416</x:v>
      </x:c>
      <x:c r="M1359" s="27" t="n">
        <x:v>119.56026379904957</x:v>
      </x:c>
      <x:c r="N1359" s="33" t="n">
        <x:v>43</x:v>
      </x:c>
      <x:c r="O1359" s="27" t="n">
        <x:v>7.04869470000267</x:v>
      </x:c>
      <x:c r="P1359" s="27" t="n">
        <x:v>0.2450970249965394</x:v>
      </x:c>
      <x:c r="Q1359" s="31" t="b">
        <x:v>1</x:v>
      </x:c>
      <x:c r="R1359" s="31" t="b">
        <x:v>1</x:v>
      </x:c>
      <x:c r="S1359" s="33" t="n">
        <x:v>2</x:v>
      </x:c>
      <x:c r="T1359" s="20" t="str">
        <x:v>05_runtime_budget_baselines/raw_runs.csv</x:v>
      </x:c>
      <x:c r="U1359" s="35" t="n">
        <x:f>IFERROR(100*(K1359-J1359)/K1359,"")</x:f>
        <x:v>4.526748971193416</x:v>
      </x:c>
      <x:c r="V1359" s="20" t="str">
        <x:f>IF(ABS(L1359-U1359)&lt;=0.000001,"OK","CHECK")</x:f>
        <x:v>OK</x:v>
      </x:c>
    </x:row>
    <x:row r="1360">
      <x:c r="A1360" s="20" t="str">
        <x:v>Runtime budget baseline</x:v>
      </x:c>
      <x:c r="B1360" s="20" t="str">
        <x:v>Chao</x:v>
      </x:c>
      <x:c r="C1360" s="20" t="str">
        <x:v>PyVRP</x:v>
      </x:c>
      <x:c r="D1360" s="20" t="str">
        <x:v>p4.3.h</x:v>
      </x:c>
      <x:c r="E1360" s="33" t="n">
        <x:v>2</x:v>
      </x:c>
      <x:c r="F1360" s="33" t="n">
        <x:v>2500</x:v>
      </x:c>
      <x:c r="G1360" s="27" t="n">
        <x:v>7.29379172499921</x:v>
      </x:c>
      <x:c r="H1360" s="27" t="n">
        <x:v>7.04379172499921</x:v>
      </x:c>
      <x:c r="I1360" s="33" t="n">
        <x:v>23509</x:v>
      </x:c>
      <x:c r="J1360" s="27" t="n">
        <x:v>694</x:v>
      </x:c>
      <x:c r="K1360" s="27" t="n">
        <x:v>729</x:v>
      </x:c>
      <x:c r="L1360" s="35" t="n">
        <x:v>4.801097393689986</x:v>
      </x:c>
      <x:c r="M1360" s="27" t="n">
        <x:v>119.42605924249982</x:v>
      </x:c>
      <x:c r="N1360" s="33" t="n">
        <x:v>41</x:v>
      </x:c>
      <x:c r="O1360" s="27" t="n">
        <x:v>7.04844360000061</x:v>
      </x:c>
      <x:c r="P1360" s="27" t="n">
        <x:v>0.2453481249985998</x:v>
      </x:c>
      <x:c r="Q1360" s="31" t="b">
        <x:v>1</x:v>
      </x:c>
      <x:c r="R1360" s="31" t="b">
        <x:v>1</x:v>
      </x:c>
      <x:c r="S1360" s="33" t="n">
        <x:v>2</x:v>
      </x:c>
      <x:c r="T1360" s="20" t="str">
        <x:v>05_runtime_budget_baselines/raw_runs.csv</x:v>
      </x:c>
      <x:c r="U1360" s="35" t="n">
        <x:f>IFERROR(100*(K1360-J1360)/K1360,"")</x:f>
        <x:v>4.801097393689986</x:v>
      </x:c>
      <x:c r="V1360" s="20" t="str">
        <x:f>IF(ABS(L1360-U1360)&lt;=0.000001,"OK","CHECK")</x:f>
        <x:v>OK</x:v>
      </x:c>
    </x:row>
    <x:row r="1361">
      <x:c r="A1361" s="20" t="str">
        <x:v>Runtime budget baseline</x:v>
      </x:c>
      <x:c r="B1361" s="20" t="str">
        <x:v>Chao</x:v>
      </x:c>
      <x:c r="C1361" s="20" t="str">
        <x:v>PyVRP</x:v>
      </x:c>
      <x:c r="D1361" s="20" t="str">
        <x:v>p4.3.h</x:v>
      </x:c>
      <x:c r="E1361" s="33" t="n">
        <x:v>3</x:v>
      </x:c>
      <x:c r="F1361" s="33" t="n">
        <x:v>2500</x:v>
      </x:c>
      <x:c r="G1361" s="27" t="n">
        <x:v>7.29379172499921</x:v>
      </x:c>
      <x:c r="H1361" s="27" t="n">
        <x:v>7.04379172499921</x:v>
      </x:c>
      <x:c r="I1361" s="33" t="n">
        <x:v>24851</x:v>
      </x:c>
      <x:c r="J1361" s="27" t="n">
        <x:v>719</x:v>
      </x:c>
      <x:c r="K1361" s="27" t="n">
        <x:v>729</x:v>
      </x:c>
      <x:c r="L1361" s="35" t="n">
        <x:v>1.3717421124828533</x:v>
      </x:c>
      <x:c r="M1361" s="27" t="n">
        <x:v>119.54879928005327</x:v>
      </x:c>
      <x:c r="N1361" s="33" t="n">
        <x:v>43</x:v>
      </x:c>
      <x:c r="O1361" s="27" t="n">
        <x:v>7.048540399999183</x:v>
      </x:c>
      <x:c r="P1361" s="27" t="n">
        <x:v>0.2452513250000265</x:v>
      </x:c>
      <x:c r="Q1361" s="31" t="b">
        <x:v>1</x:v>
      </x:c>
      <x:c r="R1361" s="31" t="b">
        <x:v>1</x:v>
      </x:c>
      <x:c r="S1361" s="33" t="n">
        <x:v>2</x:v>
      </x:c>
      <x:c r="T1361" s="20" t="str">
        <x:v>05_runtime_budget_baselines/raw_runs.csv</x:v>
      </x:c>
      <x:c r="U1361" s="35" t="n">
        <x:f>IFERROR(100*(K1361-J1361)/K1361,"")</x:f>
        <x:v>1.3717421124828533</x:v>
      </x:c>
      <x:c r="V1361" s="20" t="str">
        <x:f>IF(ABS(L1361-U1361)&lt;=0.000001,"OK","CHECK")</x:f>
        <x:v>OK</x:v>
      </x:c>
    </x:row>
    <x:row r="1362">
      <x:c r="A1362" s="20" t="str">
        <x:v>Runtime budget baseline</x:v>
      </x:c>
      <x:c r="B1362" s="20" t="str">
        <x:v>Chao</x:v>
      </x:c>
      <x:c r="C1362" s="20" t="str">
        <x:v>PyVRP</x:v>
      </x:c>
      <x:c r="D1362" s="20" t="str">
        <x:v>p4.3.i</x:v>
      </x:c>
      <x:c r="E1362" s="33" t="n">
        <x:v>0</x:v>
      </x:c>
      <x:c r="F1362" s="33" t="n">
        <x:v>2500</x:v>
      </x:c>
      <x:c r="G1362" s="27" t="n">
        <x:v>8.776482175000183</x:v>
      </x:c>
      <x:c r="H1362" s="27" t="n">
        <x:v>8.526482175000183</x:v>
      </x:c>
      <x:c r="I1362" s="33" t="n">
        <x:v>26909</x:v>
      </x:c>
      <x:c r="J1362" s="27" t="n">
        <x:v>793</x:v>
      </x:c>
      <x:c r="K1362" s="27" t="n">
        <x:v>809</x:v>
      </x:c>
      <x:c r="L1362" s="35" t="n">
        <x:v>1.9777503090234858</x:v>
      </x:c>
      <x:c r="M1362" s="27" t="n">
        <x:v>129.5435337189169</x:v>
      </x:c>
      <x:c r="N1362" s="33" t="n">
        <x:v>52</x:v>
      </x:c>
      <x:c r="O1362" s="27" t="n">
        <x:v>8.531433500000276</x:v>
      </x:c>
      <x:c r="P1362" s="27" t="n">
        <x:v>0.2450486749999072</x:v>
      </x:c>
      <x:c r="Q1362" s="31" t="b">
        <x:v>1</x:v>
      </x:c>
      <x:c r="R1362" s="31" t="b">
        <x:v>1</x:v>
      </x:c>
      <x:c r="S1362" s="33" t="n">
        <x:v>2</x:v>
      </x:c>
      <x:c r="T1362" s="20" t="str">
        <x:v>05_runtime_budget_baselines/raw_runs.csv</x:v>
      </x:c>
      <x:c r="U1362" s="35" t="n">
        <x:f>IFERROR(100*(K1362-J1362)/K1362,"")</x:f>
        <x:v>1.9777503090234858</x:v>
      </x:c>
      <x:c r="V1362" s="20" t="str">
        <x:f>IF(ABS(L1362-U1362)&lt;=0.000001,"OK","CHECK")</x:f>
        <x:v>OK</x:v>
      </x:c>
    </x:row>
    <x:row r="1363">
      <x:c r="A1363" s="20" t="str">
        <x:v>Runtime budget baseline</x:v>
      </x:c>
      <x:c r="B1363" s="20" t="str">
        <x:v>Chao</x:v>
      </x:c>
      <x:c r="C1363" s="20" t="str">
        <x:v>PyVRP</x:v>
      </x:c>
      <x:c r="D1363" s="20" t="str">
        <x:v>p4.3.i</x:v>
      </x:c>
      <x:c r="E1363" s="33" t="n">
        <x:v>1</x:v>
      </x:c>
      <x:c r="F1363" s="33" t="n">
        <x:v>2500</x:v>
      </x:c>
      <x:c r="G1363" s="27" t="n">
        <x:v>8.776482175000183</x:v>
      </x:c>
      <x:c r="H1363" s="27" t="n">
        <x:v>8.526482175000183</x:v>
      </x:c>
      <x:c r="I1363" s="33" t="n">
        <x:v>30907</x:v>
      </x:c>
      <x:c r="J1363" s="27" t="n">
        <x:v>767</x:v>
      </x:c>
      <x:c r="K1363" s="27" t="n">
        <x:v>809</x:v>
      </x:c>
      <x:c r="L1363" s="35" t="n">
        <x:v>5.19159456118665</x:v>
      </x:c>
      <x:c r="M1363" s="27" t="n">
        <x:v>128.80355012007945</x:v>
      </x:c>
      <x:c r="N1363" s="33" t="n">
        <x:v>50</x:v>
      </x:c>
      <x:c r="O1363" s="27" t="n">
        <x:v>8.531545800000458</x:v>
      </x:c>
      <x:c r="P1363" s="27" t="n">
        <x:v>0.2449363749997246</x:v>
      </x:c>
      <x:c r="Q1363" s="31" t="b">
        <x:v>1</x:v>
      </x:c>
      <x:c r="R1363" s="31" t="b">
        <x:v>1</x:v>
      </x:c>
      <x:c r="S1363" s="33" t="n">
        <x:v>2</x:v>
      </x:c>
      <x:c r="T1363" s="20" t="str">
        <x:v>05_runtime_budget_baselines/raw_runs.csv</x:v>
      </x:c>
      <x:c r="U1363" s="35" t="n">
        <x:f>IFERROR(100*(K1363-J1363)/K1363,"")</x:f>
        <x:v>5.19159456118665</x:v>
      </x:c>
      <x:c r="V1363" s="20" t="str">
        <x:f>IF(ABS(L1363-U1363)&lt;=0.000001,"OK","CHECK")</x:f>
        <x:v>OK</x:v>
      </x:c>
    </x:row>
    <x:row r="1364">
      <x:c r="A1364" s="20" t="str">
        <x:v>Runtime budget baseline</x:v>
      </x:c>
      <x:c r="B1364" s="20" t="str">
        <x:v>Chao</x:v>
      </x:c>
      <x:c r="C1364" s="20" t="str">
        <x:v>PyVRP</x:v>
      </x:c>
      <x:c r="D1364" s="20" t="str">
        <x:v>p4.3.i</x:v>
      </x:c>
      <x:c r="E1364" s="33" t="n">
        <x:v>2</x:v>
      </x:c>
      <x:c r="F1364" s="33" t="n">
        <x:v>2500</x:v>
      </x:c>
      <x:c r="G1364" s="27" t="n">
        <x:v>8.776482175000183</x:v>
      </x:c>
      <x:c r="H1364" s="27" t="n">
        <x:v>8.526482175000183</x:v>
      </x:c>
      <x:c r="I1364" s="33" t="n">
        <x:v>28904</x:v>
      </x:c>
      <x:c r="J1364" s="27" t="n">
        <x:v>795</x:v>
      </x:c>
      <x:c r="K1364" s="27" t="n">
        <x:v>809</x:v>
      </x:c>
      <x:c r="L1364" s="35" t="n">
        <x:v>1.73053152039555</x:v>
      </x:c>
      <x:c r="M1364" s="27" t="n">
        <x:v>129.7615235166688</x:v>
      </x:c>
      <x:c r="N1364" s="33" t="n">
        <x:v>51</x:v>
      </x:c>
      <x:c r="O1364" s="27" t="n">
        <x:v>8.53128690000085</x:v>
      </x:c>
      <x:c r="P1364" s="27" t="n">
        <x:v>0.2451952749993324</x:v>
      </x:c>
      <x:c r="Q1364" s="31" t="b">
        <x:v>1</x:v>
      </x:c>
      <x:c r="R1364" s="31" t="b">
        <x:v>1</x:v>
      </x:c>
      <x:c r="S1364" s="33" t="n">
        <x:v>2</x:v>
      </x:c>
      <x:c r="T1364" s="20" t="str">
        <x:v>05_runtime_budget_baselines/raw_runs.csv</x:v>
      </x:c>
      <x:c r="U1364" s="35" t="n">
        <x:f>IFERROR(100*(K1364-J1364)/K1364,"")</x:f>
        <x:v>1.73053152039555</x:v>
      </x:c>
      <x:c r="V1364" s="20" t="str">
        <x:f>IF(ABS(L1364-U1364)&lt;=0.000001,"OK","CHECK")</x:f>
        <x:v>OK</x:v>
      </x:c>
    </x:row>
    <x:row r="1365">
      <x:c r="A1365" s="20" t="str">
        <x:v>Runtime budget baseline</x:v>
      </x:c>
      <x:c r="B1365" s="20" t="str">
        <x:v>Chao</x:v>
      </x:c>
      <x:c r="C1365" s="20" t="str">
        <x:v>PyVRP</x:v>
      </x:c>
      <x:c r="D1365" s="20" t="str">
        <x:v>p4.3.i</x:v>
      </x:c>
      <x:c r="E1365" s="33" t="n">
        <x:v>3</x:v>
      </x:c>
      <x:c r="F1365" s="33" t="n">
        <x:v>2500</x:v>
      </x:c>
      <x:c r="G1365" s="27" t="n">
        <x:v>8.776482175000183</x:v>
      </x:c>
      <x:c r="H1365" s="27" t="n">
        <x:v>8.526482175000183</x:v>
      </x:c>
      <x:c r="I1365" s="33" t="n">
        <x:v>28822</x:v>
      </x:c>
      <x:c r="J1365" s="27" t="n">
        <x:v>804</x:v>
      </x:c>
      <x:c r="K1365" s="27" t="n">
        <x:v>809</x:v>
      </x:c>
      <x:c r="L1365" s="35" t="n">
        <x:v>0.6180469715698393</x:v>
      </x:c>
      <x:c r="M1365" s="27" t="n">
        <x:v>129.66509524910003</x:v>
      </x:c>
      <x:c r="N1365" s="33" t="n">
        <x:v>54</x:v>
      </x:c>
      <x:c r="O1365" s="27" t="n">
        <x:v>8.531217499999912</x:v>
      </x:c>
      <x:c r="P1365" s="27" t="n">
        <x:v>0.2452646750002713</x:v>
      </x:c>
      <x:c r="Q1365" s="31" t="b">
        <x:v>1</x:v>
      </x:c>
      <x:c r="R1365" s="31" t="b">
        <x:v>1</x:v>
      </x:c>
      <x:c r="S1365" s="33" t="n">
        <x:v>2</x:v>
      </x:c>
      <x:c r="T1365" s="20" t="str">
        <x:v>05_runtime_budget_baselines/raw_runs.csv</x:v>
      </x:c>
      <x:c r="U1365" s="35" t="n">
        <x:f>IFERROR(100*(K1365-J1365)/K1365,"")</x:f>
        <x:v>0.6180469715698393</x:v>
      </x:c>
      <x:c r="V1365" s="20" t="str">
        <x:f>IF(ABS(L1365-U1365)&lt;=0.000001,"OK","CHECK")</x:f>
        <x:v>OK</x:v>
      </x:c>
    </x:row>
    <x:row r="1366">
      <x:c r="A1366" s="20" t="str">
        <x:v>Runtime budget baseline</x:v>
      </x:c>
      <x:c r="B1366" s="20" t="str">
        <x:v>Chao</x:v>
      </x:c>
      <x:c r="C1366" s="20" t="str">
        <x:v>PyVRP</x:v>
      </x:c>
      <x:c r="D1366" s="20" t="str">
        <x:v>p4.3.j</x:v>
      </x:c>
      <x:c r="E1366" s="33" t="n">
        <x:v>0</x:v>
      </x:c>
      <x:c r="F1366" s="33" t="n">
        <x:v>2500</x:v>
      </x:c>
      <x:c r="G1366" s="27" t="n">
        <x:v>9.85806404999994</x:v>
      </x:c>
      <x:c r="H1366" s="27" t="n">
        <x:v>9.60806404999994</x:v>
      </x:c>
      <x:c r="I1366" s="33" t="n">
        <x:v>31908</x:v>
      </x:c>
      <x:c r="J1366" s="27" t="n">
        <x:v>835</x:v>
      </x:c>
      <x:c r="K1366" s="27" t="n">
        <x:v>861</x:v>
      </x:c>
      <x:c r="L1366" s="35" t="n">
        <x:v>3.0197444831591174</x:v>
      </x:c>
      <x:c r="M1366" s="27" t="n">
        <x:v>139.42239614156975</x:v>
      </x:c>
      <x:c r="N1366" s="33" t="n">
        <x:v>52</x:v>
      </x:c>
      <x:c r="O1366" s="27" t="n">
        <x:v>9.613233399999444</x:v>
      </x:c>
      <x:c r="P1366" s="27" t="n">
        <x:v>0.2448306500004946</x:v>
      </x:c>
      <x:c r="Q1366" s="31" t="b">
        <x:v>1</x:v>
      </x:c>
      <x:c r="R1366" s="31" t="b">
        <x:v>1</x:v>
      </x:c>
      <x:c r="S1366" s="33" t="n">
        <x:v>2</x:v>
      </x:c>
      <x:c r="T1366" s="20" t="str">
        <x:v>05_runtime_budget_baselines/raw_runs.csv</x:v>
      </x:c>
      <x:c r="U1366" s="35" t="n">
        <x:f>IFERROR(100*(K1366-J1366)/K1366,"")</x:f>
        <x:v>3.0197444831591174</x:v>
      </x:c>
      <x:c r="V1366" s="20" t="str">
        <x:f>IF(ABS(L1366-U1366)&lt;=0.000001,"OK","CHECK")</x:f>
        <x:v>OK</x:v>
      </x:c>
    </x:row>
    <x:row r="1367">
      <x:c r="A1367" s="20" t="str">
        <x:v>Runtime budget baseline</x:v>
      </x:c>
      <x:c r="B1367" s="20" t="str">
        <x:v>Chao</x:v>
      </x:c>
      <x:c r="C1367" s="20" t="str">
        <x:v>PyVRP</x:v>
      </x:c>
      <x:c r="D1367" s="20" t="str">
        <x:v>p4.3.j</x:v>
      </x:c>
      <x:c r="E1367" s="33" t="n">
        <x:v>1</x:v>
      </x:c>
      <x:c r="F1367" s="33" t="n">
        <x:v>2500</x:v>
      </x:c>
      <x:c r="G1367" s="27" t="n">
        <x:v>9.85806404999994</x:v>
      </x:c>
      <x:c r="H1367" s="27" t="n">
        <x:v>9.60806404999994</x:v>
      </x:c>
      <x:c r="I1367" s="33" t="n">
        <x:v>32504</x:v>
      </x:c>
      <x:c r="J1367" s="27" t="n">
        <x:v>839</x:v>
      </x:c>
      <x:c r="K1367" s="27" t="n">
        <x:v>861</x:v>
      </x:c>
      <x:c r="L1367" s="35" t="n">
        <x:v>2.5551684088269453</x:v>
      </x:c>
      <x:c r="M1367" s="27" t="n">
        <x:v>139.11751815677076</x:v>
      </x:c>
      <x:c r="N1367" s="33" t="n">
        <x:v>56</x:v>
      </x:c>
      <x:c r="O1367" s="27" t="n">
        <x:v>9.613148700002055</x:v>
      </x:c>
      <x:c r="P1367" s="27" t="n">
        <x:v>0.244915349997882</x:v>
      </x:c>
      <x:c r="Q1367" s="31" t="b">
        <x:v>1</x:v>
      </x:c>
      <x:c r="R1367" s="31" t="b">
        <x:v>1</x:v>
      </x:c>
      <x:c r="S1367" s="33" t="n">
        <x:v>2</x:v>
      </x:c>
      <x:c r="T1367" s="20" t="str">
        <x:v>05_runtime_budget_baselines/raw_runs.csv</x:v>
      </x:c>
      <x:c r="U1367" s="35" t="n">
        <x:f>IFERROR(100*(K1367-J1367)/K1367,"")</x:f>
        <x:v>2.5551684088269453</x:v>
      </x:c>
      <x:c r="V1367" s="20" t="str">
        <x:f>IF(ABS(L1367-U1367)&lt;=0.000001,"OK","CHECK")</x:f>
        <x:v>OK</x:v>
      </x:c>
    </x:row>
    <x:row r="1368">
      <x:c r="A1368" s="20" t="str">
        <x:v>Runtime budget baseline</x:v>
      </x:c>
      <x:c r="B1368" s="20" t="str">
        <x:v>Chao</x:v>
      </x:c>
      <x:c r="C1368" s="20" t="str">
        <x:v>PyVRP</x:v>
      </x:c>
      <x:c r="D1368" s="20" t="str">
        <x:v>p4.3.j</x:v>
      </x:c>
      <x:c r="E1368" s="33" t="n">
        <x:v>2</x:v>
      </x:c>
      <x:c r="F1368" s="33" t="n">
        <x:v>2500</x:v>
      </x:c>
      <x:c r="G1368" s="27" t="n">
        <x:v>9.85806404999994</x:v>
      </x:c>
      <x:c r="H1368" s="27" t="n">
        <x:v>9.60806404999994</x:v>
      </x:c>
      <x:c r="I1368" s="33" t="n">
        <x:v>31949</x:v>
      </x:c>
      <x:c r="J1368" s="27" t="n">
        <x:v>838</x:v>
      </x:c>
      <x:c r="K1368" s="27" t="n">
        <x:v>861</x:v>
      </x:c>
      <x:c r="L1368" s="35" t="n">
        <x:v>2.671312427409988</x:v>
      </x:c>
      <x:c r="M1368" s="27" t="n">
        <x:v>139.1833159592001</x:v>
      </x:c>
      <x:c r="N1368" s="33" t="n">
        <x:v>53</x:v>
      </x:c>
      <x:c r="O1368" s="27" t="n">
        <x:v>9.612907200000336</x:v>
      </x:c>
      <x:c r="P1368" s="27" t="n">
        <x:v>0.2451568499996028</x:v>
      </x:c>
      <x:c r="Q1368" s="31" t="b">
        <x:v>1</x:v>
      </x:c>
      <x:c r="R1368" s="31" t="b">
        <x:v>1</x:v>
      </x:c>
      <x:c r="S1368" s="33" t="n">
        <x:v>2</x:v>
      </x:c>
      <x:c r="T1368" s="20" t="str">
        <x:v>05_runtime_budget_baselines/raw_runs.csv</x:v>
      </x:c>
      <x:c r="U1368" s="35" t="n">
        <x:f>IFERROR(100*(K1368-J1368)/K1368,"")</x:f>
        <x:v>2.671312427409988</x:v>
      </x:c>
      <x:c r="V1368" s="20" t="str">
        <x:f>IF(ABS(L1368-U1368)&lt;=0.000001,"OK","CHECK")</x:f>
        <x:v>OK</x:v>
      </x:c>
    </x:row>
    <x:row r="1369">
      <x:c r="A1369" s="20" t="str">
        <x:v>Runtime budget baseline</x:v>
      </x:c>
      <x:c r="B1369" s="20" t="str">
        <x:v>Chao</x:v>
      </x:c>
      <x:c r="C1369" s="20" t="str">
        <x:v>PyVRP</x:v>
      </x:c>
      <x:c r="D1369" s="20" t="str">
        <x:v>p4.3.j</x:v>
      </x:c>
      <x:c r="E1369" s="33" t="n">
        <x:v>3</x:v>
      </x:c>
      <x:c r="F1369" s="33" t="n">
        <x:v>2500</x:v>
      </x:c>
      <x:c r="G1369" s="27" t="n">
        <x:v>9.85806404999994</x:v>
      </x:c>
      <x:c r="H1369" s="27" t="n">
        <x:v>9.60806404999994</x:v>
      </x:c>
      <x:c r="I1369" s="33" t="n">
        <x:v>33194</x:v>
      </x:c>
      <x:c r="J1369" s="27" t="n">
        <x:v>836</x:v>
      </x:c>
      <x:c r="K1369" s="27" t="n">
        <x:v>861</x:v>
      </x:c>
      <x:c r="L1369" s="35" t="n">
        <x:v>2.9036004645760745</x:v>
      </x:c>
      <x:c r="M1369" s="27" t="n">
        <x:v>139.12947029246243</x:v>
      </x:c>
      <x:c r="N1369" s="33" t="n">
        <x:v>53</x:v>
      </x:c>
      <x:c r="O1369" s="27" t="n">
        <x:v>9.613040500000352</x:v>
      </x:c>
      <x:c r="P1369" s="27" t="n">
        <x:v>0.2450235499995869</x:v>
      </x:c>
      <x:c r="Q1369" s="31" t="b">
        <x:v>1</x:v>
      </x:c>
      <x:c r="R1369" s="31" t="b">
        <x:v>1</x:v>
      </x:c>
      <x:c r="S1369" s="33" t="n">
        <x:v>2</x:v>
      </x:c>
      <x:c r="T1369" s="20" t="str">
        <x:v>05_runtime_budget_baselines/raw_runs.csv</x:v>
      </x:c>
      <x:c r="U1369" s="35" t="n">
        <x:f>IFERROR(100*(K1369-J1369)/K1369,"")</x:f>
        <x:v>2.9036004645760745</x:v>
      </x:c>
      <x:c r="V1369" s="20" t="str">
        <x:f>IF(ABS(L1369-U1369)&lt;=0.000001,"OK","CHECK")</x:f>
        <x:v>OK</x:v>
      </x:c>
    </x:row>
    <x:row r="1370">
      <x:c r="A1370" s="20" t="str">
        <x:v>Runtime budget baseline</x:v>
      </x:c>
      <x:c r="B1370" s="20" t="str">
        <x:v>Chao</x:v>
      </x:c>
      <x:c r="C1370" s="20" t="str">
        <x:v>PyVRP</x:v>
      </x:c>
      <x:c r="D1370" s="20" t="str">
        <x:v>p4.3.k</x:v>
      </x:c>
      <x:c r="E1370" s="33" t="n">
        <x:v>0</x:v>
      </x:c>
      <x:c r="F1370" s="33" t="n">
        <x:v>2500</x:v>
      </x:c>
      <x:c r="G1370" s="27" t="n">
        <x:v>10.00703465000015</x:v>
      </x:c>
      <x:c r="H1370" s="27" t="n">
        <x:v>9.75703465000015</x:v>
      </x:c>
      <x:c r="I1370" s="33" t="n">
        <x:v>30981</x:v>
      </x:c>
      <x:c r="J1370" s="27" t="n">
        <x:v>904</x:v>
      </x:c>
      <x:c r="K1370" s="27" t="n">
        <x:v>919</x:v>
      </x:c>
      <x:c r="L1370" s="35" t="n">
        <x:v>1.632208922742111</x:v>
      </x:c>
      <x:c r="M1370" s="27" t="n">
        <x:v>149.44935480433548</x:v>
      </x:c>
      <x:c r="N1370" s="33" t="n">
        <x:v>56</x:v>
      </x:c>
      <x:c r="O1370" s="27" t="n">
        <x:v>9.762337199998</x:v>
      </x:c>
      <x:c r="P1370" s="27" t="n">
        <x:v>0.2446974500021497</x:v>
      </x:c>
      <x:c r="Q1370" s="31" t="b">
        <x:v>1</x:v>
      </x:c>
      <x:c r="R1370" s="31" t="b">
        <x:v>1</x:v>
      </x:c>
      <x:c r="S1370" s="33" t="n">
        <x:v>2</x:v>
      </x:c>
      <x:c r="T1370" s="20" t="str">
        <x:v>05_runtime_budget_baselines/raw_runs.csv</x:v>
      </x:c>
      <x:c r="U1370" s="35" t="n">
        <x:f>IFERROR(100*(K1370-J1370)/K1370,"")</x:f>
        <x:v>1.632208922742111</x:v>
      </x:c>
      <x:c r="V1370" s="20" t="str">
        <x:f>IF(ABS(L1370-U1370)&lt;=0.000001,"OK","CHECK")</x:f>
        <x:v>OK</x:v>
      </x:c>
    </x:row>
    <x:row r="1371">
      <x:c r="A1371" s="20" t="str">
        <x:v>Runtime budget baseline</x:v>
      </x:c>
      <x:c r="B1371" s="20" t="str">
        <x:v>Chao</x:v>
      </x:c>
      <x:c r="C1371" s="20" t="str">
        <x:v>PyVRP</x:v>
      </x:c>
      <x:c r="D1371" s="20" t="str">
        <x:v>p4.3.k</x:v>
      </x:c>
      <x:c r="E1371" s="33" t="n">
        <x:v>1</x:v>
      </x:c>
      <x:c r="F1371" s="33" t="n">
        <x:v>2500</x:v>
      </x:c>
      <x:c r="G1371" s="27" t="n">
        <x:v>10.00703465000015</x:v>
      </x:c>
      <x:c r="H1371" s="27" t="n">
        <x:v>9.75703465000015</x:v>
      </x:c>
      <x:c r="I1371" s="33" t="n">
        <x:v>33914</x:v>
      </x:c>
      <x:c r="J1371" s="27" t="n">
        <x:v>892</x:v>
      </x:c>
      <x:c r="K1371" s="27" t="n">
        <x:v>919</x:v>
      </x:c>
      <x:c r="L1371" s="35" t="n">
        <x:v>2.9379760609358</x:v>
      </x:c>
      <x:c r="M1371" s="27" t="n">
        <x:v>149.41014331156097</x:v>
      </x:c>
      <x:c r="N1371" s="33" t="n">
        <x:v>55</x:v>
      </x:c>
      <x:c r="O1371" s="27" t="n">
        <x:v>9.76183889999811</x:v>
      </x:c>
      <x:c r="P1371" s="27" t="n">
        <x:v>0.2451957500020398</x:v>
      </x:c>
      <x:c r="Q1371" s="31" t="b">
        <x:v>1</x:v>
      </x:c>
      <x:c r="R1371" s="31" t="b">
        <x:v>1</x:v>
      </x:c>
      <x:c r="S1371" s="33" t="n">
        <x:v>2</x:v>
      </x:c>
      <x:c r="T1371" s="20" t="str">
        <x:v>05_runtime_budget_baselines/raw_runs.csv</x:v>
      </x:c>
      <x:c r="U1371" s="35" t="n">
        <x:f>IFERROR(100*(K1371-J1371)/K1371,"")</x:f>
        <x:v>2.9379760609358</x:v>
      </x:c>
      <x:c r="V1371" s="20" t="str">
        <x:f>IF(ABS(L1371-U1371)&lt;=0.000001,"OK","CHECK")</x:f>
        <x:v>OK</x:v>
      </x:c>
    </x:row>
    <x:row r="1372">
      <x:c r="A1372" s="20" t="str">
        <x:v>Runtime budget baseline</x:v>
      </x:c>
      <x:c r="B1372" s="20" t="str">
        <x:v>Chao</x:v>
      </x:c>
      <x:c r="C1372" s="20" t="str">
        <x:v>PyVRP</x:v>
      </x:c>
      <x:c r="D1372" s="20" t="str">
        <x:v>p4.3.k</x:v>
      </x:c>
      <x:c r="E1372" s="33" t="n">
        <x:v>2</x:v>
      </x:c>
      <x:c r="F1372" s="33" t="n">
        <x:v>2500</x:v>
      </x:c>
      <x:c r="G1372" s="27" t="n">
        <x:v>10.00703465000015</x:v>
      </x:c>
      <x:c r="H1372" s="27" t="n">
        <x:v>9.75703465000015</x:v>
      </x:c>
      <x:c r="I1372" s="33" t="n">
        <x:v>28855</x:v>
      </x:c>
      <x:c r="J1372" s="27" t="n">
        <x:v>907</x:v>
      </x:c>
      <x:c r="K1372" s="27" t="n">
        <x:v>919</x:v>
      </x:c>
      <x:c r="L1372" s="35" t="n">
        <x:v>1.3057671381936888</x:v>
      </x:c>
      <x:c r="M1372" s="27" t="n">
        <x:v>149.88152640044123</x:v>
      </x:c>
      <x:c r="N1372" s="33" t="n">
        <x:v>55</x:v>
      </x:c>
      <x:c r="O1372" s="27" t="n">
        <x:v>9.761932800000068</x:v>
      </x:c>
      <x:c r="P1372" s="27" t="n">
        <x:v>0.2451018500000827</x:v>
      </x:c>
      <x:c r="Q1372" s="31" t="b">
        <x:v>1</x:v>
      </x:c>
      <x:c r="R1372" s="31" t="b">
        <x:v>1</x:v>
      </x:c>
      <x:c r="S1372" s="33" t="n">
        <x:v>2</x:v>
      </x:c>
      <x:c r="T1372" s="20" t="str">
        <x:v>05_runtime_budget_baselines/raw_runs.csv</x:v>
      </x:c>
      <x:c r="U1372" s="35" t="n">
        <x:f>IFERROR(100*(K1372-J1372)/K1372,"")</x:f>
        <x:v>1.3057671381936888</x:v>
      </x:c>
      <x:c r="V1372" s="20" t="str">
        <x:f>IF(ABS(L1372-U1372)&lt;=0.000001,"OK","CHECK")</x:f>
        <x:v>OK</x:v>
      </x:c>
    </x:row>
    <x:row r="1373">
      <x:c r="A1373" s="20" t="str">
        <x:v>Runtime budget baseline</x:v>
      </x:c>
      <x:c r="B1373" s="20" t="str">
        <x:v>Chao</x:v>
      </x:c>
      <x:c r="C1373" s="20" t="str">
        <x:v>PyVRP</x:v>
      </x:c>
      <x:c r="D1373" s="20" t="str">
        <x:v>p4.3.k</x:v>
      </x:c>
      <x:c r="E1373" s="33" t="n">
        <x:v>3</x:v>
      </x:c>
      <x:c r="F1373" s="33" t="n">
        <x:v>2500</x:v>
      </x:c>
      <x:c r="G1373" s="27" t="n">
        <x:v>10.00703465000015</x:v>
      </x:c>
      <x:c r="H1373" s="27" t="n">
        <x:v>9.75703465000015</x:v>
      </x:c>
      <x:c r="I1373" s="33" t="n">
        <x:v>29955</x:v>
      </x:c>
      <x:c r="J1373" s="27" t="n">
        <x:v>905</x:v>
      </x:c>
      <x:c r="K1373" s="27" t="n">
        <x:v>919</x:v>
      </x:c>
      <x:c r="L1373" s="35" t="n">
        <x:v>1.5233949945593035</x:v>
      </x:c>
      <x:c r="M1373" s="27" t="n">
        <x:v>149.4179109375374</x:v>
      </x:c>
      <x:c r="N1373" s="33" t="n">
        <x:v>61</x:v>
      </x:c>
      <x:c r="O1373" s="27" t="n">
        <x:v>9.762238699997395</x:v>
      </x:c>
      <x:c r="P1373" s="27" t="n">
        <x:v>0.2447959500027536</x:v>
      </x:c>
      <x:c r="Q1373" s="31" t="b">
        <x:v>1</x:v>
      </x:c>
      <x:c r="R1373" s="31" t="b">
        <x:v>1</x:v>
      </x:c>
      <x:c r="S1373" s="33" t="n">
        <x:v>2</x:v>
      </x:c>
      <x:c r="T1373" s="20" t="str">
        <x:v>05_runtime_budget_baselines/raw_runs.csv</x:v>
      </x:c>
      <x:c r="U1373" s="35" t="n">
        <x:f>IFERROR(100*(K1373-J1373)/K1373,"")</x:f>
        <x:v>1.5233949945593035</x:v>
      </x:c>
      <x:c r="V1373" s="20" t="str">
        <x:f>IF(ABS(L1373-U1373)&lt;=0.000001,"OK","CHECK")</x:f>
        <x:v>OK</x:v>
      </x:c>
    </x:row>
    <x:row r="1374">
      <x:c r="A1374" s="20" t="str">
        <x:v>Runtime budget baseline</x:v>
      </x:c>
      <x:c r="B1374" s="20" t="str">
        <x:v>Chao</x:v>
      </x:c>
      <x:c r="C1374" s="20" t="str">
        <x:v>PyVRP</x:v>
      </x:c>
      <x:c r="D1374" s="20" t="str">
        <x:v>p4.3.l</x:v>
      </x:c>
      <x:c r="E1374" s="33" t="n">
        <x:v>0</x:v>
      </x:c>
      <x:c r="F1374" s="33" t="n">
        <x:v>2500</x:v>
      </x:c>
      <x:c r="G1374" s="27" t="n">
        <x:v>9.492194874999312</x:v>
      </x:c>
      <x:c r="H1374" s="27" t="n">
        <x:v>9.242194874999312</x:v>
      </x:c>
      <x:c r="I1374" s="33" t="n">
        <x:v>31270</x:v>
      </x:c>
      <x:c r="J1374" s="27" t="n">
        <x:v>968</x:v>
      </x:c>
      <x:c r="K1374" s="27" t="n">
        <x:v>979</x:v>
      </x:c>
      <x:c r="L1374" s="35" t="n">
        <x:v>1.1235955056179776</x:v>
      </x:c>
      <x:c r="M1374" s="27" t="n">
        <x:v>158.54103342071355</x:v>
      </x:c>
      <x:c r="N1374" s="33" t="n">
        <x:v>60</x:v>
      </x:c>
      <x:c r="O1374" s="27" t="n">
        <x:v>9.247011999999811</x:v>
      </x:c>
      <x:c r="P1374" s="27" t="n">
        <x:v>0.2451828749995002</x:v>
      </x:c>
      <x:c r="Q1374" s="31" t="b">
        <x:v>1</x:v>
      </x:c>
      <x:c r="R1374" s="31" t="b">
        <x:v>1</x:v>
      </x:c>
      <x:c r="S1374" s="33" t="n">
        <x:v>2</x:v>
      </x:c>
      <x:c r="T1374" s="20" t="str">
        <x:v>05_runtime_budget_baselines/raw_runs.csv</x:v>
      </x:c>
      <x:c r="U1374" s="35" t="n">
        <x:f>IFERROR(100*(K1374-J1374)/K1374,"")</x:f>
        <x:v>1.1235955056179776</x:v>
      </x:c>
      <x:c r="V1374" s="20" t="str">
        <x:f>IF(ABS(L1374-U1374)&lt;=0.000001,"OK","CHECK")</x:f>
        <x:v>OK</x:v>
      </x:c>
    </x:row>
    <x:row r="1375">
      <x:c r="A1375" s="20" t="str">
        <x:v>Runtime budget baseline</x:v>
      </x:c>
      <x:c r="B1375" s="20" t="str">
        <x:v>Chao</x:v>
      </x:c>
      <x:c r="C1375" s="20" t="str">
        <x:v>PyVRP</x:v>
      </x:c>
      <x:c r="D1375" s="20" t="str">
        <x:v>p4.3.l</x:v>
      </x:c>
      <x:c r="E1375" s="33" t="n">
        <x:v>1</x:v>
      </x:c>
      <x:c r="F1375" s="33" t="n">
        <x:v>2500</x:v>
      </x:c>
      <x:c r="G1375" s="27" t="n">
        <x:v>9.492194874999312</x:v>
      </x:c>
      <x:c r="H1375" s="27" t="n">
        <x:v>9.242194874999312</x:v>
      </x:c>
      <x:c r="I1375" s="33" t="n">
        <x:v>30638</x:v>
      </x:c>
      <x:c r="J1375" s="27" t="n">
        <x:v>951</x:v>
      </x:c>
      <x:c r="K1375" s="27" t="n">
        <x:v>979</x:v>
      </x:c>
      <x:c r="L1375" s="35" t="n">
        <x:v>2.860061287027579</x:v>
      </x:c>
      <x:c r="M1375" s="27" t="n">
        <x:v>159.79984598338234</x:v>
      </x:c>
      <x:c r="N1375" s="33" t="n">
        <x:v>59</x:v>
      </x:c>
      <x:c r="O1375" s="27" t="n">
        <x:v>9.247110899999823</x:v>
      </x:c>
      <x:c r="P1375" s="27" t="n">
        <x:v>0.2450839749994884</x:v>
      </x:c>
      <x:c r="Q1375" s="31" t="b">
        <x:v>1</x:v>
      </x:c>
      <x:c r="R1375" s="31" t="b">
        <x:v>1</x:v>
      </x:c>
      <x:c r="S1375" s="33" t="n">
        <x:v>2</x:v>
      </x:c>
      <x:c r="T1375" s="20" t="str">
        <x:v>05_runtime_budget_baselines/raw_runs.csv</x:v>
      </x:c>
      <x:c r="U1375" s="35" t="n">
        <x:f>IFERROR(100*(K1375-J1375)/K1375,"")</x:f>
        <x:v>2.860061287027579</x:v>
      </x:c>
      <x:c r="V1375" s="20" t="str">
        <x:f>IF(ABS(L1375-U1375)&lt;=0.000001,"OK","CHECK")</x:f>
        <x:v>OK</x:v>
      </x:c>
    </x:row>
    <x:row r="1376">
      <x:c r="A1376" s="20" t="str">
        <x:v>Runtime budget baseline</x:v>
      </x:c>
      <x:c r="B1376" s="20" t="str">
        <x:v>Chao</x:v>
      </x:c>
      <x:c r="C1376" s="20" t="str">
        <x:v>PyVRP</x:v>
      </x:c>
      <x:c r="D1376" s="20" t="str">
        <x:v>p4.3.l</x:v>
      </x:c>
      <x:c r="E1376" s="33" t="n">
        <x:v>2</x:v>
      </x:c>
      <x:c r="F1376" s="33" t="n">
        <x:v>2500</x:v>
      </x:c>
      <x:c r="G1376" s="27" t="n">
        <x:v>9.492194874999312</x:v>
      </x:c>
      <x:c r="H1376" s="27" t="n">
        <x:v>9.242194874999312</x:v>
      </x:c>
      <x:c r="I1376" s="33" t="n">
        <x:v>27935</x:v>
      </x:c>
      <x:c r="J1376" s="27" t="n">
        <x:v>940</x:v>
      </x:c>
      <x:c r="K1376" s="27" t="n">
        <x:v>979</x:v>
      </x:c>
      <x:c r="L1376" s="35" t="n">
        <x:v>3.9836567926455566</x:v>
      </x:c>
      <x:c r="M1376" s="27" t="n">
        <x:v>159.60181751730693</x:v>
      </x:c>
      <x:c r="N1376" s="33" t="n">
        <x:v>59</x:v>
      </x:c>
      <x:c r="O1376" s="27" t="n">
        <x:v>9.247240100001363</x:v>
      </x:c>
      <x:c r="P1376" s="27" t="n">
        <x:v>0.2449547749979501</x:v>
      </x:c>
      <x:c r="Q1376" s="31" t="b">
        <x:v>1</x:v>
      </x:c>
      <x:c r="R1376" s="31" t="b">
        <x:v>1</x:v>
      </x:c>
      <x:c r="S1376" s="33" t="n">
        <x:v>2</x:v>
      </x:c>
      <x:c r="T1376" s="20" t="str">
        <x:v>05_runtime_budget_baselines/raw_runs.csv</x:v>
      </x:c>
      <x:c r="U1376" s="35" t="n">
        <x:f>IFERROR(100*(K1376-J1376)/K1376,"")</x:f>
        <x:v>3.9836567926455566</x:v>
      </x:c>
      <x:c r="V1376" s="20" t="str">
        <x:f>IF(ABS(L1376-U1376)&lt;=0.000001,"OK","CHECK")</x:f>
        <x:v>OK</x:v>
      </x:c>
    </x:row>
    <x:row r="1377">
      <x:c r="A1377" s="20" t="str">
        <x:v>Runtime budget baseline</x:v>
      </x:c>
      <x:c r="B1377" s="20" t="str">
        <x:v>Chao</x:v>
      </x:c>
      <x:c r="C1377" s="20" t="str">
        <x:v>PyVRP</x:v>
      </x:c>
      <x:c r="D1377" s="20" t="str">
        <x:v>p4.3.l</x:v>
      </x:c>
      <x:c r="E1377" s="33" t="n">
        <x:v>3</x:v>
      </x:c>
      <x:c r="F1377" s="33" t="n">
        <x:v>2500</x:v>
      </x:c>
      <x:c r="G1377" s="27" t="n">
        <x:v>9.492194874999312</x:v>
      </x:c>
      <x:c r="H1377" s="27" t="n">
        <x:v>9.242194874999312</x:v>
      </x:c>
      <x:c r="I1377" s="33" t="n">
        <x:v>32436</x:v>
      </x:c>
      <x:c r="J1377" s="27" t="n">
        <x:v>939</x:v>
      </x:c>
      <x:c r="K1377" s="27" t="n">
        <x:v>979</x:v>
      </x:c>
      <x:c r="L1377" s="35" t="n">
        <x:v>4.085801838610827</x:v>
      </x:c>
      <x:c r="M1377" s="27" t="n">
        <x:v>159.26351521544638</x:v>
      </x:c>
      <x:c r="N1377" s="33" t="n">
        <x:v>56</x:v>
      </x:c>
      <x:c r="O1377" s="27" t="n">
        <x:v>9.2470304999988</x:v>
      </x:c>
      <x:c r="P1377" s="27" t="n">
        <x:v>0.2451643750005132</x:v>
      </x:c>
      <x:c r="Q1377" s="31" t="b">
        <x:v>1</x:v>
      </x:c>
      <x:c r="R1377" s="31" t="b">
        <x:v>1</x:v>
      </x:c>
      <x:c r="S1377" s="33" t="n">
        <x:v>2</x:v>
      </x:c>
      <x:c r="T1377" s="20" t="str">
        <x:v>05_runtime_budget_baselines/raw_runs.csv</x:v>
      </x:c>
      <x:c r="U1377" s="35" t="n">
        <x:f>IFERROR(100*(K1377-J1377)/K1377,"")</x:f>
        <x:v>4.085801838610827</x:v>
      </x:c>
      <x:c r="V1377" s="20" t="str">
        <x:f>IF(ABS(L1377-U1377)&lt;=0.000001,"OK","CHECK")</x:f>
        <x:v>OK</x:v>
      </x:c>
    </x:row>
    <x:row r="1378">
      <x:c r="A1378" s="20" t="str">
        <x:v>Runtime budget baseline</x:v>
      </x:c>
      <x:c r="B1378" s="20" t="str">
        <x:v>Chao</x:v>
      </x:c>
      <x:c r="C1378" s="20" t="str">
        <x:v>PyVRP</x:v>
      </x:c>
      <x:c r="D1378" s="20" t="str">
        <x:v>p4.3.m</x:v>
      </x:c>
      <x:c r="E1378" s="33" t="n">
        <x:v>0</x:v>
      </x:c>
      <x:c r="F1378" s="33" t="n">
        <x:v>2500</x:v>
      </x:c>
      <x:c r="G1378" s="27" t="n">
        <x:v>9.458147900000313</x:v>
      </x:c>
      <x:c r="H1378" s="27" t="n">
        <x:v>9.208147900000313</x:v>
      </x:c>
      <x:c r="I1378" s="33" t="n">
        <x:v>29223</x:v>
      </x:c>
      <x:c r="J1378" s="27" t="n">
        <x:v>983</x:v>
      </x:c>
      <x:c r="K1378" s="27" t="n">
        <x:v>1063</x:v>
      </x:c>
      <x:c r="L1378" s="35" t="n">
        <x:v>7.525870178739416</x:v>
      </x:c>
      <x:c r="M1378" s="27" t="n">
        <x:v>168.98557403556654</x:v>
      </x:c>
      <x:c r="N1378" s="33" t="n">
        <x:v>60</x:v>
      </x:c>
      <x:c r="O1378" s="27" t="n">
        <x:v>9.213152399999672</x:v>
      </x:c>
      <x:c r="P1378" s="27" t="n">
        <x:v>0.2449955000006412</x:v>
      </x:c>
      <x:c r="Q1378" s="31" t="b">
        <x:v>1</x:v>
      </x:c>
      <x:c r="R1378" s="31" t="b">
        <x:v>1</x:v>
      </x:c>
      <x:c r="S1378" s="33" t="n">
        <x:v>2</x:v>
      </x:c>
      <x:c r="T1378" s="20" t="str">
        <x:v>05_runtime_budget_baselines/raw_runs.csv</x:v>
      </x:c>
      <x:c r="U1378" s="35" t="n">
        <x:f>IFERROR(100*(K1378-J1378)/K1378,"")</x:f>
        <x:v>7.525870178739416</x:v>
      </x:c>
      <x:c r="V1378" s="20" t="str">
        <x:f>IF(ABS(L1378-U1378)&lt;=0.000001,"OK","CHECK")</x:f>
        <x:v>OK</x:v>
      </x:c>
    </x:row>
    <x:row r="1379">
      <x:c r="A1379" s="20" t="str">
        <x:v>Runtime budget baseline</x:v>
      </x:c>
      <x:c r="B1379" s="20" t="str">
        <x:v>Chao</x:v>
      </x:c>
      <x:c r="C1379" s="20" t="str">
        <x:v>PyVRP</x:v>
      </x:c>
      <x:c r="D1379" s="20" t="str">
        <x:v>p4.3.m</x:v>
      </x:c>
      <x:c r="E1379" s="33" t="n">
        <x:v>1</x:v>
      </x:c>
      <x:c r="F1379" s="33" t="n">
        <x:v>2500</x:v>
      </x:c>
      <x:c r="G1379" s="27" t="n">
        <x:v>9.458147900000313</x:v>
      </x:c>
      <x:c r="H1379" s="27" t="n">
        <x:v>9.208147900000313</x:v>
      </x:c>
      <x:c r="I1379" s="33" t="n">
        <x:v>30828</x:v>
      </x:c>
      <x:c r="J1379" s="27" t="n">
        <x:v>981</x:v>
      </x:c>
      <x:c r="K1379" s="27" t="n">
        <x:v>1063</x:v>
      </x:c>
      <x:c r="L1379" s="35" t="n">
        <x:v>7.714016933207902</x:v>
      </x:c>
      <x:c r="M1379" s="27" t="n">
        <x:v>168.57179680279577</x:v>
      </x:c>
      <x:c r="N1379" s="33" t="n">
        <x:v>57</x:v>
      </x:c>
      <x:c r="O1379" s="27" t="n">
        <x:v>9.212957499999902</x:v>
      </x:c>
      <x:c r="P1379" s="27" t="n">
        <x:v>0.2451904000004106</x:v>
      </x:c>
      <x:c r="Q1379" s="31" t="b">
        <x:v>1</x:v>
      </x:c>
      <x:c r="R1379" s="31" t="b">
        <x:v>1</x:v>
      </x:c>
      <x:c r="S1379" s="33" t="n">
        <x:v>2</x:v>
      </x:c>
      <x:c r="T1379" s="20" t="str">
        <x:v>05_runtime_budget_baselines/raw_runs.csv</x:v>
      </x:c>
      <x:c r="U1379" s="35" t="n">
        <x:f>IFERROR(100*(K1379-J1379)/K1379,"")</x:f>
        <x:v>7.714016933207902</x:v>
      </x:c>
      <x:c r="V1379" s="20" t="str">
        <x:f>IF(ABS(L1379-U1379)&lt;=0.000001,"OK","CHECK")</x:f>
        <x:v>OK</x:v>
      </x:c>
    </x:row>
    <x:row r="1380">
      <x:c r="A1380" s="20" t="str">
        <x:v>Runtime budget baseline</x:v>
      </x:c>
      <x:c r="B1380" s="20" t="str">
        <x:v>Chao</x:v>
      </x:c>
      <x:c r="C1380" s="20" t="str">
        <x:v>PyVRP</x:v>
      </x:c>
      <x:c r="D1380" s="20" t="str">
        <x:v>p4.3.m</x:v>
      </x:c>
      <x:c r="E1380" s="33" t="n">
        <x:v>2</x:v>
      </x:c>
      <x:c r="F1380" s="33" t="n">
        <x:v>2500</x:v>
      </x:c>
      <x:c r="G1380" s="27" t="n">
        <x:v>9.458147900000313</x:v>
      </x:c>
      <x:c r="H1380" s="27" t="n">
        <x:v>9.208147900000313</x:v>
      </x:c>
      <x:c r="I1380" s="33" t="n">
        <x:v>28925</x:v>
      </x:c>
      <x:c r="J1380" s="27" t="n">
        <x:v>971</x:v>
      </x:c>
      <x:c r="K1380" s="27" t="n">
        <x:v>1063</x:v>
      </x:c>
      <x:c r="L1380" s="35" t="n">
        <x:v>8.65475070555033</x:v>
      </x:c>
      <x:c r="M1380" s="27" t="n">
        <x:v>169.49745946261626</x:v>
      </x:c>
      <x:c r="N1380" s="33" t="n">
        <x:v>59</x:v>
      </x:c>
      <x:c r="O1380" s="27" t="n">
        <x:v>9.213038099998812</x:v>
      </x:c>
      <x:c r="P1380" s="27" t="n">
        <x:v>0.2451098000015008</x:v>
      </x:c>
      <x:c r="Q1380" s="31" t="b">
        <x:v>1</x:v>
      </x:c>
      <x:c r="R1380" s="31" t="b">
        <x:v>1</x:v>
      </x:c>
      <x:c r="S1380" s="33" t="n">
        <x:v>2</x:v>
      </x:c>
      <x:c r="T1380" s="20" t="str">
        <x:v>05_runtime_budget_baselines/raw_runs.csv</x:v>
      </x:c>
      <x:c r="U1380" s="35" t="n">
        <x:f>IFERROR(100*(K1380-J1380)/K1380,"")</x:f>
        <x:v>8.65475070555033</x:v>
      </x:c>
      <x:c r="V1380" s="20" t="str">
        <x:f>IF(ABS(L1380-U1380)&lt;=0.000001,"OK","CHECK")</x:f>
        <x:v>OK</x:v>
      </x:c>
    </x:row>
    <x:row r="1381">
      <x:c r="A1381" s="20" t="str">
        <x:v>Runtime budget baseline</x:v>
      </x:c>
      <x:c r="B1381" s="20" t="str">
        <x:v>Chao</x:v>
      </x:c>
      <x:c r="C1381" s="20" t="str">
        <x:v>PyVRP</x:v>
      </x:c>
      <x:c r="D1381" s="20" t="str">
        <x:v>p4.3.m</x:v>
      </x:c>
      <x:c r="E1381" s="33" t="n">
        <x:v>3</x:v>
      </x:c>
      <x:c r="F1381" s="33" t="n">
        <x:v>2500</x:v>
      </x:c>
      <x:c r="G1381" s="27" t="n">
        <x:v>9.458147900000313</x:v>
      </x:c>
      <x:c r="H1381" s="27" t="n">
        <x:v>9.208147900000313</x:v>
      </x:c>
      <x:c r="I1381" s="33" t="n">
        <x:v>28720</x:v>
      </x:c>
      <x:c r="J1381" s="27" t="n">
        <x:v>1028</x:v>
      </x:c>
      <x:c r="K1381" s="27" t="n">
        <x:v>1063</x:v>
      </x:c>
      <x:c r="L1381" s="35" t="n">
        <x:v>3.2925682031984946</x:v>
      </x:c>
      <x:c r="M1381" s="27" t="n">
        <x:v>169.45912585223422</x:v>
      </x:c>
      <x:c r="N1381" s="33" t="n">
        <x:v>60</x:v>
      </x:c>
      <x:c r="O1381" s="27" t="n">
        <x:v>9.21283900000344</x:v>
      </x:c>
      <x:c r="P1381" s="27" t="n">
        <x:v>0.2453088999968713</x:v>
      </x:c>
      <x:c r="Q1381" s="31" t="b">
        <x:v>1</x:v>
      </x:c>
      <x:c r="R1381" s="31" t="b">
        <x:v>1</x:v>
      </x:c>
      <x:c r="S1381" s="33" t="n">
        <x:v>2</x:v>
      </x:c>
      <x:c r="T1381" s="20" t="str">
        <x:v>05_runtime_budget_baselines/raw_runs.csv</x:v>
      </x:c>
      <x:c r="U1381" s="35" t="n">
        <x:f>IFERROR(100*(K1381-J1381)/K1381,"")</x:f>
        <x:v>3.2925682031984946</x:v>
      </x:c>
      <x:c r="V1381" s="20" t="str">
        <x:f>IF(ABS(L1381-U1381)&lt;=0.000001,"OK","CHECK")</x:f>
        <x:v>OK</x:v>
      </x:c>
    </x:row>
    <x:row r="1382">
      <x:c r="A1382" s="20" t="str">
        <x:v>Runtime budget baseline</x:v>
      </x:c>
      <x:c r="B1382" s="20" t="str">
        <x:v>Chao</x:v>
      </x:c>
      <x:c r="C1382" s="20" t="str">
        <x:v>PyVRP</x:v>
      </x:c>
      <x:c r="D1382" s="20" t="str">
        <x:v>p4.3.n</x:v>
      </x:c>
      <x:c r="E1382" s="33" t="n">
        <x:v>0</x:v>
      </x:c>
      <x:c r="F1382" s="33" t="n">
        <x:v>2500</x:v>
      </x:c>
      <x:c r="G1382" s="27" t="n">
        <x:v>9.54739010000003</x:v>
      </x:c>
      <x:c r="H1382" s="27" t="n">
        <x:v>9.29739010000003</x:v>
      </x:c>
      <x:c r="I1382" s="33" t="n">
        <x:v>25721</x:v>
      </x:c>
      <x:c r="J1382" s="27" t="n">
        <x:v>1099</x:v>
      </x:c>
      <x:c r="K1382" s="27" t="n">
        <x:v>1121</x:v>
      </x:c>
      <x:c r="L1382" s="35" t="n">
        <x:v>1.9625334522747546</x:v>
      </x:c>
      <x:c r="M1382" s="27" t="n">
        <x:v>179.53068415254393</x:v>
      </x:c>
      <x:c r="N1382" s="33" t="n">
        <x:v>68</x:v>
      </x:c>
      <x:c r="O1382" s="27" t="n">
        <x:v>9.302457800000411</x:v>
      </x:c>
      <x:c r="P1382" s="27" t="n">
        <x:v>0.2449322999996184</x:v>
      </x:c>
      <x:c r="Q1382" s="31" t="b">
        <x:v>1</x:v>
      </x:c>
      <x:c r="R1382" s="31" t="b">
        <x:v>1</x:v>
      </x:c>
      <x:c r="S1382" s="33" t="n">
        <x:v>2</x:v>
      </x:c>
      <x:c r="T1382" s="20" t="str">
        <x:v>05_runtime_budget_baselines/raw_runs.csv</x:v>
      </x:c>
      <x:c r="U1382" s="35" t="n">
        <x:f>IFERROR(100*(K1382-J1382)/K1382,"")</x:f>
        <x:v>1.9625334522747546</x:v>
      </x:c>
      <x:c r="V1382" s="20" t="str">
        <x:f>IF(ABS(L1382-U1382)&lt;=0.000001,"OK","CHECK")</x:f>
        <x:v>OK</x:v>
      </x:c>
    </x:row>
    <x:row r="1383">
      <x:c r="A1383" s="20" t="str">
        <x:v>Runtime budget baseline</x:v>
      </x:c>
      <x:c r="B1383" s="20" t="str">
        <x:v>Chao</x:v>
      </x:c>
      <x:c r="C1383" s="20" t="str">
        <x:v>PyVRP</x:v>
      </x:c>
      <x:c r="D1383" s="20" t="str">
        <x:v>p4.3.n</x:v>
      </x:c>
      <x:c r="E1383" s="33" t="n">
        <x:v>1</x:v>
      </x:c>
      <x:c r="F1383" s="33" t="n">
        <x:v>2500</x:v>
      </x:c>
      <x:c r="G1383" s="27" t="n">
        <x:v>9.54739010000003</x:v>
      </x:c>
      <x:c r="H1383" s="27" t="n">
        <x:v>9.29739010000003</x:v>
      </x:c>
      <x:c r="I1383" s="33" t="n">
        <x:v>27027</x:v>
      </x:c>
      <x:c r="J1383" s="27" t="n">
        <x:v>1110</x:v>
      </x:c>
      <x:c r="K1383" s="27" t="n">
        <x:v>1121</x:v>
      </x:c>
      <x:c r="L1383" s="35" t="n">
        <x:v>0.9812667261373773</x:v>
      </x:c>
      <x:c r="M1383" s="27" t="n">
        <x:v>179.55535124754695</x:v>
      </x:c>
      <x:c r="N1383" s="33" t="n">
        <x:v>68</x:v>
      </x:c>
      <x:c r="O1383" s="27" t="n">
        <x:v>9.302308400001492</x:v>
      </x:c>
      <x:c r="P1383" s="27" t="n">
        <x:v>0.2450816999985363</x:v>
      </x:c>
      <x:c r="Q1383" s="31" t="b">
        <x:v>1</x:v>
      </x:c>
      <x:c r="R1383" s="31" t="b">
        <x:v>1</x:v>
      </x:c>
      <x:c r="S1383" s="33" t="n">
        <x:v>2</x:v>
      </x:c>
      <x:c r="T1383" s="20" t="str">
        <x:v>05_runtime_budget_baselines/raw_runs.csv</x:v>
      </x:c>
      <x:c r="U1383" s="35" t="n">
        <x:f>IFERROR(100*(K1383-J1383)/K1383,"")</x:f>
        <x:v>0.9812667261373773</x:v>
      </x:c>
      <x:c r="V1383" s="20" t="str">
        <x:f>IF(ABS(L1383-U1383)&lt;=0.000001,"OK","CHECK")</x:f>
        <x:v>OK</x:v>
      </x:c>
    </x:row>
    <x:row r="1384">
      <x:c r="A1384" s="20" t="str">
        <x:v>Runtime budget baseline</x:v>
      </x:c>
      <x:c r="B1384" s="20" t="str">
        <x:v>Chao</x:v>
      </x:c>
      <x:c r="C1384" s="20" t="str">
        <x:v>PyVRP</x:v>
      </x:c>
      <x:c r="D1384" s="20" t="str">
        <x:v>p4.3.n</x:v>
      </x:c>
      <x:c r="E1384" s="33" t="n">
        <x:v>2</x:v>
      </x:c>
      <x:c r="F1384" s="33" t="n">
        <x:v>2500</x:v>
      </x:c>
      <x:c r="G1384" s="27" t="n">
        <x:v>9.54739010000003</x:v>
      </x:c>
      <x:c r="H1384" s="27" t="n">
        <x:v>9.29739010000003</x:v>
      </x:c>
      <x:c r="I1384" s="33" t="n">
        <x:v>26024</x:v>
      </x:c>
      <x:c r="J1384" s="27" t="n">
        <x:v>1075</x:v>
      </x:c>
      <x:c r="K1384" s="27" t="n">
        <x:v>1121</x:v>
      </x:c>
      <x:c r="L1384" s="35" t="n">
        <x:v>4.103479036574487</x:v>
      </x:c>
      <x:c r="M1384" s="27" t="n">
        <x:v>179.48690987524375</x:v>
      </x:c>
      <x:c r="N1384" s="33" t="n">
        <x:v>63</x:v>
      </x:c>
      <x:c r="O1384" s="27" t="n">
        <x:v>9.302196299999196</x:v>
      </x:c>
      <x:c r="P1384" s="27" t="n">
        <x:v>0.245193800000834</x:v>
      </x:c>
      <x:c r="Q1384" s="31" t="b">
        <x:v>1</x:v>
      </x:c>
      <x:c r="R1384" s="31" t="b">
        <x:v>1</x:v>
      </x:c>
      <x:c r="S1384" s="33" t="n">
        <x:v>2</x:v>
      </x:c>
      <x:c r="T1384" s="20" t="str">
        <x:v>05_runtime_budget_baselines/raw_runs.csv</x:v>
      </x:c>
      <x:c r="U1384" s="35" t="n">
        <x:f>IFERROR(100*(K1384-J1384)/K1384,"")</x:f>
        <x:v>4.103479036574487</x:v>
      </x:c>
      <x:c r="V1384" s="20" t="str">
        <x:f>IF(ABS(L1384-U1384)&lt;=0.000001,"OK","CHECK")</x:f>
        <x:v>OK</x:v>
      </x:c>
    </x:row>
    <x:row r="1385">
      <x:c r="A1385" s="20" t="str">
        <x:v>Runtime budget baseline</x:v>
      </x:c>
      <x:c r="B1385" s="20" t="str">
        <x:v>Chao</x:v>
      </x:c>
      <x:c r="C1385" s="20" t="str">
        <x:v>PyVRP</x:v>
      </x:c>
      <x:c r="D1385" s="20" t="str">
        <x:v>p4.3.n</x:v>
      </x:c>
      <x:c r="E1385" s="33" t="n">
        <x:v>3</x:v>
      </x:c>
      <x:c r="F1385" s="33" t="n">
        <x:v>2500</x:v>
      </x:c>
      <x:c r="G1385" s="27" t="n">
        <x:v>9.54739010000003</x:v>
      </x:c>
      <x:c r="H1385" s="27" t="n">
        <x:v>9.29739010000003</x:v>
      </x:c>
      <x:c r="I1385" s="33" t="n">
        <x:v>27770</x:v>
      </x:c>
      <x:c r="J1385" s="27" t="n">
        <x:v>1079</x:v>
      </x:c>
      <x:c r="K1385" s="27" t="n">
        <x:v>1121</x:v>
      </x:c>
      <x:c r="L1385" s="35" t="n">
        <x:v>3.746654772524532</x:v>
      </x:c>
      <x:c r="M1385" s="27" t="n">
        <x:v>179.62081766524824</x:v>
      </x:c>
      <x:c r="N1385" s="33" t="n">
        <x:v>65</x:v>
      </x:c>
      <x:c r="O1385" s="27" t="n">
        <x:v>9.302048800000192</x:v>
      </x:c>
      <x:c r="P1385" s="27" t="n">
        <x:v>0.2453412999998363</x:v>
      </x:c>
      <x:c r="Q1385" s="31" t="b">
        <x:v>1</x:v>
      </x:c>
      <x:c r="R1385" s="31" t="b">
        <x:v>1</x:v>
      </x:c>
      <x:c r="S1385" s="33" t="n">
        <x:v>2</x:v>
      </x:c>
      <x:c r="T1385" s="20" t="str">
        <x:v>05_runtime_budget_baselines/raw_runs.csv</x:v>
      </x:c>
      <x:c r="U1385" s="35" t="n">
        <x:f>IFERROR(100*(K1385-J1385)/K1385,"")</x:f>
        <x:v>3.746654772524532</x:v>
      </x:c>
      <x:c r="V1385" s="20" t="str">
        <x:f>IF(ABS(L1385-U1385)&lt;=0.000001,"OK","CHECK")</x:f>
        <x:v>OK</x:v>
      </x:c>
    </x:row>
    <x:row r="1386">
      <x:c r="A1386" s="20" t="str">
        <x:v>Runtime budget baseline</x:v>
      </x:c>
      <x:c r="B1386" s="20" t="str">
        <x:v>Chao</x:v>
      </x:c>
      <x:c r="C1386" s="20" t="str">
        <x:v>PyVRP</x:v>
      </x:c>
      <x:c r="D1386" s="20" t="str">
        <x:v>p4.3.o</x:v>
      </x:c>
      <x:c r="E1386" s="33" t="n">
        <x:v>0</x:v>
      </x:c>
      <x:c r="F1386" s="33" t="n">
        <x:v>2500</x:v>
      </x:c>
      <x:c r="G1386" s="27" t="n">
        <x:v>9.600253350000456</x:v>
      </x:c>
      <x:c r="H1386" s="27" t="n">
        <x:v>9.350253350000456</x:v>
      </x:c>
      <x:c r="I1386" s="33" t="n">
        <x:v>26761</x:v>
      </x:c>
      <x:c r="J1386" s="27" t="n">
        <x:v>1148</x:v>
      </x:c>
      <x:c r="K1386" s="27" t="n">
        <x:v>1172</x:v>
      </x:c>
      <x:c r="L1386" s="35" t="n">
        <x:v>2.04778156996587</x:v>
      </x:c>
      <x:c r="M1386" s="27" t="n">
        <x:v>189.57087768061135</x:v>
      </x:c>
      <x:c r="N1386" s="33" t="n">
        <x:v>70</x:v>
      </x:c>
      <x:c r="O1386" s="27" t="n">
        <x:v>9.355764799998724</x:v>
      </x:c>
      <x:c r="P1386" s="27" t="n">
        <x:v>0.2444885500017335</x:v>
      </x:c>
      <x:c r="Q1386" s="31" t="b">
        <x:v>1</x:v>
      </x:c>
      <x:c r="R1386" s="31" t="b">
        <x:v>1</x:v>
      </x:c>
      <x:c r="S1386" s="33" t="n">
        <x:v>2</x:v>
      </x:c>
      <x:c r="T1386" s="20" t="str">
        <x:v>05_runtime_budget_baselines/raw_runs.csv</x:v>
      </x:c>
      <x:c r="U1386" s="35" t="n">
        <x:f>IFERROR(100*(K1386-J1386)/K1386,"")</x:f>
        <x:v>2.04778156996587</x:v>
      </x:c>
      <x:c r="V1386" s="20" t="str">
        <x:f>IF(ABS(L1386-U1386)&lt;=0.000001,"OK","CHECK")</x:f>
        <x:v>OK</x:v>
      </x:c>
    </x:row>
    <x:row r="1387">
      <x:c r="A1387" s="20" t="str">
        <x:v>Runtime budget baseline</x:v>
      </x:c>
      <x:c r="B1387" s="20" t="str">
        <x:v>Chao</x:v>
      </x:c>
      <x:c r="C1387" s="20" t="str">
        <x:v>PyVRP</x:v>
      </x:c>
      <x:c r="D1387" s="20" t="str">
        <x:v>p4.3.o</x:v>
      </x:c>
      <x:c r="E1387" s="33" t="n">
        <x:v>1</x:v>
      </x:c>
      <x:c r="F1387" s="33" t="n">
        <x:v>2500</x:v>
      </x:c>
      <x:c r="G1387" s="27" t="n">
        <x:v>9.600253350000456</x:v>
      </x:c>
      <x:c r="H1387" s="27" t="n">
        <x:v>9.350253350000456</x:v>
      </x:c>
      <x:c r="I1387" s="33" t="n">
        <x:v>25624</x:v>
      </x:c>
      <x:c r="J1387" s="27" t="n">
        <x:v>1144</x:v>
      </x:c>
      <x:c r="K1387" s="27" t="n">
        <x:v>1172</x:v>
      </x:c>
      <x:c r="L1387" s="35" t="n">
        <x:v>2.3890784982935154</x:v>
      </x:c>
      <x:c r="M1387" s="27" t="n">
        <x:v>189.31639540855</x:v>
      </x:c>
      <x:c r="N1387" s="33" t="n">
        <x:v>74</x:v>
      </x:c>
      <x:c r="O1387" s="27" t="n">
        <x:v>9.355079699998896</x:v>
      </x:c>
      <x:c r="P1387" s="27" t="n">
        <x:v>0.2451736500015613</x:v>
      </x:c>
      <x:c r="Q1387" s="31" t="b">
        <x:v>1</x:v>
      </x:c>
      <x:c r="R1387" s="31" t="b">
        <x:v>1</x:v>
      </x:c>
      <x:c r="S1387" s="33" t="n">
        <x:v>2</x:v>
      </x:c>
      <x:c r="T1387" s="20" t="str">
        <x:v>05_runtime_budget_baselines/raw_runs.csv</x:v>
      </x:c>
      <x:c r="U1387" s="35" t="n">
        <x:f>IFERROR(100*(K1387-J1387)/K1387,"")</x:f>
        <x:v>2.3890784982935154</x:v>
      </x:c>
      <x:c r="V1387" s="20" t="str">
        <x:f>IF(ABS(L1387-U1387)&lt;=0.000001,"OK","CHECK")</x:f>
        <x:v>OK</x:v>
      </x:c>
    </x:row>
    <x:row r="1388">
      <x:c r="A1388" s="20" t="str">
        <x:v>Runtime budget baseline</x:v>
      </x:c>
      <x:c r="B1388" s="20" t="str">
        <x:v>Chao</x:v>
      </x:c>
      <x:c r="C1388" s="20" t="str">
        <x:v>PyVRP</x:v>
      </x:c>
      <x:c r="D1388" s="20" t="str">
        <x:v>p4.3.o</x:v>
      </x:c>
      <x:c r="E1388" s="33" t="n">
        <x:v>2</x:v>
      </x:c>
      <x:c r="F1388" s="33" t="n">
        <x:v>2500</x:v>
      </x:c>
      <x:c r="G1388" s="27" t="n">
        <x:v>9.600253350000456</x:v>
      </x:c>
      <x:c r="H1388" s="27" t="n">
        <x:v>9.350253350000456</x:v>
      </x:c>
      <x:c r="I1388" s="33" t="n">
        <x:v>24379</x:v>
      </x:c>
      <x:c r="J1388" s="27" t="n">
        <x:v>1122</x:v>
      </x:c>
      <x:c r="K1388" s="27" t="n">
        <x:v>1172</x:v>
      </x:c>
      <x:c r="L1388" s="35" t="n">
        <x:v>4.266211604095563</x:v>
      </x:c>
      <x:c r="M1388" s="27" t="n">
        <x:v>189.49490520497997</x:v>
      </x:c>
      <x:c r="N1388" s="33" t="n">
        <x:v>69</x:v>
      </x:c>
      <x:c r="O1388" s="27" t="n">
        <x:v>9.355161899999077</x:v>
      </x:c>
      <x:c r="P1388" s="27" t="n">
        <x:v>0.2450914500013823</x:v>
      </x:c>
      <x:c r="Q1388" s="31" t="b">
        <x:v>1</x:v>
      </x:c>
      <x:c r="R1388" s="31" t="b">
        <x:v>1</x:v>
      </x:c>
      <x:c r="S1388" s="33" t="n">
        <x:v>2</x:v>
      </x:c>
      <x:c r="T1388" s="20" t="str">
        <x:v>05_runtime_budget_baselines/raw_runs.csv</x:v>
      </x:c>
      <x:c r="U1388" s="35" t="n">
        <x:f>IFERROR(100*(K1388-J1388)/K1388,"")</x:f>
        <x:v>4.266211604095563</x:v>
      </x:c>
      <x:c r="V1388" s="20" t="str">
        <x:f>IF(ABS(L1388-U1388)&lt;=0.000001,"OK","CHECK")</x:f>
        <x:v>OK</x:v>
      </x:c>
    </x:row>
    <x:row r="1389">
      <x:c r="A1389" s="20" t="str">
        <x:v>Runtime budget baseline</x:v>
      </x:c>
      <x:c r="B1389" s="20" t="str">
        <x:v>Chao</x:v>
      </x:c>
      <x:c r="C1389" s="20" t="str">
        <x:v>PyVRP</x:v>
      </x:c>
      <x:c r="D1389" s="20" t="str">
        <x:v>p4.3.o</x:v>
      </x:c>
      <x:c r="E1389" s="33" t="n">
        <x:v>3</x:v>
      </x:c>
      <x:c r="F1389" s="33" t="n">
        <x:v>2500</x:v>
      </x:c>
      <x:c r="G1389" s="27" t="n">
        <x:v>9.600253350000456</x:v>
      </x:c>
      <x:c r="H1389" s="27" t="n">
        <x:v>9.350253350000456</x:v>
      </x:c>
      <x:c r="I1389" s="33" t="n">
        <x:v>26099</x:v>
      </x:c>
      <x:c r="J1389" s="27" t="n">
        <x:v>1145</x:v>
      </x:c>
      <x:c r="K1389" s="27" t="n">
        <x:v>1172</x:v>
      </x:c>
      <x:c r="L1389" s="35" t="n">
        <x:v>2.303754266211604</x:v>
      </x:c>
      <x:c r="M1389" s="27" t="n">
        <x:v>189.16073549284675</x:v>
      </x:c>
      <x:c r="N1389" s="33" t="n">
        <x:v>73</x:v>
      </x:c>
      <x:c r="O1389" s="27" t="n">
        <x:v>9.355187099998147</x:v>
      </x:c>
      <x:c r="P1389" s="27" t="n">
        <x:v>0.2450662500023099</x:v>
      </x:c>
      <x:c r="Q1389" s="31" t="b">
        <x:v>1</x:v>
      </x:c>
      <x:c r="R1389" s="31" t="b">
        <x:v>1</x:v>
      </x:c>
      <x:c r="S1389" s="33" t="n">
        <x:v>2</x:v>
      </x:c>
      <x:c r="T1389" s="20" t="str">
        <x:v>05_runtime_budget_baselines/raw_runs.csv</x:v>
      </x:c>
      <x:c r="U1389" s="35" t="n">
        <x:f>IFERROR(100*(K1389-J1389)/K1389,"")</x:f>
        <x:v>2.303754266211604</x:v>
      </x:c>
      <x:c r="V1389" s="20" t="str">
        <x:f>IF(ABS(L1389-U1389)&lt;=0.000001,"OK","CHECK")</x:f>
        <x:v>OK</x:v>
      </x:c>
    </x:row>
    <x:row r="1390">
      <x:c r="A1390" s="20" t="str">
        <x:v>Runtime budget baseline</x:v>
      </x:c>
      <x:c r="B1390" s="20" t="str">
        <x:v>Chao</x:v>
      </x:c>
      <x:c r="C1390" s="20" t="str">
        <x:v>PyVRP</x:v>
      </x:c>
      <x:c r="D1390" s="20" t="str">
        <x:v>p4.3.p</x:v>
      </x:c>
      <x:c r="E1390" s="33" t="n">
        <x:v>0</x:v>
      </x:c>
      <x:c r="F1390" s="33" t="n">
        <x:v>2500</x:v>
      </x:c>
      <x:c r="G1390" s="27" t="n">
        <x:v>9.074289999999564</x:v>
      </x:c>
      <x:c r="H1390" s="27" t="n">
        <x:v>8.824289999999564</x:v>
      </x:c>
      <x:c r="I1390" s="33" t="n">
        <x:v>24750</x:v>
      </x:c>
      <x:c r="J1390" s="27" t="n">
        <x:v>1212</x:v>
      </x:c>
      <x:c r="K1390" s="27" t="n">
        <x:v>1222</x:v>
      </x:c>
      <x:c r="L1390" s="35" t="n">
        <x:v>0.8183306055646481</x:v>
      </x:c>
      <x:c r="M1390" s="27" t="n">
        <x:v>199.25792877619423</x:v>
      </x:c>
      <x:c r="N1390" s="33" t="n">
        <x:v>76</x:v>
      </x:c>
      <x:c r="O1390" s="27" t="n">
        <x:v>8.829511199997796</x:v>
      </x:c>
      <x:c r="P1390" s="27" t="n">
        <x:v>0.2447788000017681</x:v>
      </x:c>
      <x:c r="Q1390" s="31" t="b">
        <x:v>1</x:v>
      </x:c>
      <x:c r="R1390" s="31" t="b">
        <x:v>1</x:v>
      </x:c>
      <x:c r="S1390" s="33" t="n">
        <x:v>2</x:v>
      </x:c>
      <x:c r="T1390" s="20" t="str">
        <x:v>05_runtime_budget_baselines/raw_runs.csv</x:v>
      </x:c>
      <x:c r="U1390" s="35" t="n">
        <x:f>IFERROR(100*(K1390-J1390)/K1390,"")</x:f>
        <x:v>0.8183306055646481</x:v>
      </x:c>
      <x:c r="V1390" s="20" t="str">
        <x:f>IF(ABS(L1390-U1390)&lt;=0.000001,"OK","CHECK")</x:f>
        <x:v>OK</x:v>
      </x:c>
    </x:row>
    <x:row r="1391">
      <x:c r="A1391" s="20" t="str">
        <x:v>Runtime budget baseline</x:v>
      </x:c>
      <x:c r="B1391" s="20" t="str">
        <x:v>Chao</x:v>
      </x:c>
      <x:c r="C1391" s="20" t="str">
        <x:v>PyVRP</x:v>
      </x:c>
      <x:c r="D1391" s="20" t="str">
        <x:v>p4.3.p</x:v>
      </x:c>
      <x:c r="E1391" s="33" t="n">
        <x:v>1</x:v>
      </x:c>
      <x:c r="F1391" s="33" t="n">
        <x:v>2500</x:v>
      </x:c>
      <x:c r="G1391" s="27" t="n">
        <x:v>9.074289999999564</x:v>
      </x:c>
      <x:c r="H1391" s="27" t="n">
        <x:v>8.824289999999564</x:v>
      </x:c>
      <x:c r="I1391" s="33" t="n">
        <x:v>21759</x:v>
      </x:c>
      <x:c r="J1391" s="27" t="n">
        <x:v>1182</x:v>
      </x:c>
      <x:c r="K1391" s="27" t="n">
        <x:v>1222</x:v>
      </x:c>
      <x:c r="L1391" s="35" t="n">
        <x:v>3.2733224222585924</x:v>
      </x:c>
      <x:c r="M1391" s="27" t="n">
        <x:v>199.5017624002028</x:v>
      </x:c>
      <x:c r="N1391" s="33" t="n">
        <x:v>74</x:v>
      </x:c>
      <x:c r="O1391" s="27" t="n">
        <x:v>8.829361000000063</x:v>
      </x:c>
      <x:c r="P1391" s="27" t="n">
        <x:v>0.2449289999995016</x:v>
      </x:c>
      <x:c r="Q1391" s="31" t="b">
        <x:v>1</x:v>
      </x:c>
      <x:c r="R1391" s="31" t="b">
        <x:v>1</x:v>
      </x:c>
      <x:c r="S1391" s="33" t="n">
        <x:v>2</x:v>
      </x:c>
      <x:c r="T1391" s="20" t="str">
        <x:v>05_runtime_budget_baselines/raw_runs.csv</x:v>
      </x:c>
      <x:c r="U1391" s="35" t="n">
        <x:f>IFERROR(100*(K1391-J1391)/K1391,"")</x:f>
        <x:v>3.2733224222585924</x:v>
      </x:c>
      <x:c r="V1391" s="20" t="str">
        <x:f>IF(ABS(L1391-U1391)&lt;=0.000001,"OK","CHECK")</x:f>
        <x:v>OK</x:v>
      </x:c>
    </x:row>
    <x:row r="1392">
      <x:c r="A1392" s="20" t="str">
        <x:v>Runtime budget baseline</x:v>
      </x:c>
      <x:c r="B1392" s="20" t="str">
        <x:v>Chao</x:v>
      </x:c>
      <x:c r="C1392" s="20" t="str">
        <x:v>PyVRP</x:v>
      </x:c>
      <x:c r="D1392" s="20" t="str">
        <x:v>p4.3.p</x:v>
      </x:c>
      <x:c r="E1392" s="33" t="n">
        <x:v>2</x:v>
      </x:c>
      <x:c r="F1392" s="33" t="n">
        <x:v>2500</x:v>
      </x:c>
      <x:c r="G1392" s="27" t="n">
        <x:v>9.074289999999564</x:v>
      </x:c>
      <x:c r="H1392" s="27" t="n">
        <x:v>8.824289999999564</x:v>
      </x:c>
      <x:c r="I1392" s="33" t="n">
        <x:v>24643</x:v>
      </x:c>
      <x:c r="J1392" s="27" t="n">
        <x:v>1193</x:v>
      </x:c>
      <x:c r="K1392" s="27" t="n">
        <x:v>1222</x:v>
      </x:c>
      <x:c r="L1392" s="35" t="n">
        <x:v>2.3731587561374794</x:v>
      </x:c>
      <x:c r="M1392" s="27" t="n">
        <x:v>199.1177405912211</x:v>
      </x:c>
      <x:c r="N1392" s="33" t="n">
        <x:v>76</x:v>
      </x:c>
      <x:c r="O1392" s="27" t="n">
        <x:v>8.829161100002239</x:v>
      </x:c>
      <x:c r="P1392" s="27" t="n">
        <x:v>0.2451288999973258</x:v>
      </x:c>
      <x:c r="Q1392" s="31" t="b">
        <x:v>1</x:v>
      </x:c>
      <x:c r="R1392" s="31" t="b">
        <x:v>1</x:v>
      </x:c>
      <x:c r="S1392" s="33" t="n">
        <x:v>2</x:v>
      </x:c>
      <x:c r="T1392" s="20" t="str">
        <x:v>05_runtime_budget_baselines/raw_runs.csv</x:v>
      </x:c>
      <x:c r="U1392" s="35" t="n">
        <x:f>IFERROR(100*(K1392-J1392)/K1392,"")</x:f>
        <x:v>2.3731587561374794</x:v>
      </x:c>
      <x:c r="V1392" s="20" t="str">
        <x:f>IF(ABS(L1392-U1392)&lt;=0.000001,"OK","CHECK")</x:f>
        <x:v>OK</x:v>
      </x:c>
    </x:row>
    <x:row r="1393">
      <x:c r="A1393" s="20" t="str">
        <x:v>Runtime budget baseline</x:v>
      </x:c>
      <x:c r="B1393" s="20" t="str">
        <x:v>Chao</x:v>
      </x:c>
      <x:c r="C1393" s="20" t="str">
        <x:v>PyVRP</x:v>
      </x:c>
      <x:c r="D1393" s="20" t="str">
        <x:v>p4.3.p</x:v>
      </x:c>
      <x:c r="E1393" s="33" t="n">
        <x:v>3</x:v>
      </x:c>
      <x:c r="F1393" s="33" t="n">
        <x:v>2500</x:v>
      </x:c>
      <x:c r="G1393" s="27" t="n">
        <x:v>9.074289999999564</x:v>
      </x:c>
      <x:c r="H1393" s="27" t="n">
        <x:v>8.824289999999564</x:v>
      </x:c>
      <x:c r="I1393" s="33" t="n">
        <x:v>21742</x:v>
      </x:c>
      <x:c r="J1393" s="27" t="n">
        <x:v>1204</x:v>
      </x:c>
      <x:c r="K1393" s="27" t="n">
        <x:v>1222</x:v>
      </x:c>
      <x:c r="L1393" s="35" t="n">
        <x:v>1.4729950900163666</x:v>
      </x:c>
      <x:c r="M1393" s="27" t="n">
        <x:v>199.48292333169397</x:v>
      </x:c>
      <x:c r="N1393" s="33" t="n">
        <x:v>76</x:v>
      </x:c>
      <x:c r="O1393" s="27" t="n">
        <x:v>8.829481699998723</x:v>
      </x:c>
      <x:c r="P1393" s="27" t="n">
        <x:v>0.2448083000008409</x:v>
      </x:c>
      <x:c r="Q1393" s="31" t="b">
        <x:v>1</x:v>
      </x:c>
      <x:c r="R1393" s="31" t="b">
        <x:v>1</x:v>
      </x:c>
      <x:c r="S1393" s="33" t="n">
        <x:v>2</x:v>
      </x:c>
      <x:c r="T1393" s="20" t="str">
        <x:v>05_runtime_budget_baselines/raw_runs.csv</x:v>
      </x:c>
      <x:c r="U1393" s="35" t="n">
        <x:f>IFERROR(100*(K1393-J1393)/K1393,"")</x:f>
        <x:v>1.4729950900163666</x:v>
      </x:c>
      <x:c r="V1393" s="20" t="str">
        <x:f>IF(ABS(L1393-U1393)&lt;=0.000001,"OK","CHECK")</x:f>
        <x:v>OK</x:v>
      </x:c>
    </x:row>
    <x:row r="1394">
      <x:c r="A1394" s="20" t="str">
        <x:v>Runtime budget baseline</x:v>
      </x:c>
      <x:c r="B1394" s="20" t="str">
        <x:v>Chao</x:v>
      </x:c>
      <x:c r="C1394" s="20" t="str">
        <x:v>PyVRP</x:v>
      </x:c>
      <x:c r="D1394" s="20" t="str">
        <x:v>p4.3.q</x:v>
      </x:c>
      <x:c r="E1394" s="33" t="n">
        <x:v>0</x:v>
      </x:c>
      <x:c r="F1394" s="33" t="n">
        <x:v>2500</x:v>
      </x:c>
      <x:c r="G1394" s="27" t="n">
        <x:v>9.11141975000055</x:v>
      </x:c>
      <x:c r="H1394" s="27" t="n">
        <x:v>8.86141975000055</x:v>
      </x:c>
      <x:c r="I1394" s="33" t="n">
        <x:v>17064</x:v>
      </x:c>
      <x:c r="J1394" s="27" t="n">
        <x:v>1235</x:v>
      </x:c>
      <x:c r="K1394" s="27" t="n">
        <x:v>1253</x:v>
      </x:c>
      <x:c r="L1394" s="35" t="n">
        <x:v>1.4365522745411015</x:v>
      </x:c>
      <x:c r="M1394" s="27" t="n">
        <x:v>209.6362038497153</x:v>
      </x:c>
      <x:c r="N1394" s="33" t="n">
        <x:v>85</x:v>
      </x:c>
      <x:c r="O1394" s="27" t="n">
        <x:v>8.866932100001577</x:v>
      </x:c>
      <x:c r="P1394" s="27" t="n">
        <x:v>0.2444876499989732</x:v>
      </x:c>
      <x:c r="Q1394" s="31" t="b">
        <x:v>1</x:v>
      </x:c>
      <x:c r="R1394" s="31" t="b">
        <x:v>1</x:v>
      </x:c>
      <x:c r="S1394" s="33" t="n">
        <x:v>2</x:v>
      </x:c>
      <x:c r="T1394" s="20" t="str">
        <x:v>05_runtime_budget_baselines/raw_runs.csv</x:v>
      </x:c>
      <x:c r="U1394" s="35" t="n">
        <x:f>IFERROR(100*(K1394-J1394)/K1394,"")</x:f>
        <x:v>1.4365522745411015</x:v>
      </x:c>
      <x:c r="V1394" s="20" t="str">
        <x:f>IF(ABS(L1394-U1394)&lt;=0.000001,"OK","CHECK")</x:f>
        <x:v>OK</x:v>
      </x:c>
    </x:row>
    <x:row r="1395">
      <x:c r="A1395" s="20" t="str">
        <x:v>Runtime budget baseline</x:v>
      </x:c>
      <x:c r="B1395" s="20" t="str">
        <x:v>Chao</x:v>
      </x:c>
      <x:c r="C1395" s="20" t="str">
        <x:v>PyVRP</x:v>
      </x:c>
      <x:c r="D1395" s="20" t="str">
        <x:v>p4.3.q</x:v>
      </x:c>
      <x:c r="E1395" s="33" t="n">
        <x:v>1</x:v>
      </x:c>
      <x:c r="F1395" s="33" t="n">
        <x:v>2500</x:v>
      </x:c>
      <x:c r="G1395" s="27" t="n">
        <x:v>9.11141975000055</x:v>
      </x:c>
      <x:c r="H1395" s="27" t="n">
        <x:v>8.86141975000055</x:v>
      </x:c>
      <x:c r="I1395" s="33" t="n">
        <x:v>19683</x:v>
      </x:c>
      <x:c r="J1395" s="27" t="n">
        <x:v>1227</x:v>
      </x:c>
      <x:c r="K1395" s="27" t="n">
        <x:v>1253</x:v>
      </x:c>
      <x:c r="L1395" s="35" t="n">
        <x:v>2.075019952114924</x:v>
      </x:c>
      <x:c r="M1395" s="27" t="n">
        <x:v>209.44908981131363</x:v>
      </x:c>
      <x:c r="N1395" s="33" t="n">
        <x:v>80</x:v>
      </x:c>
      <x:c r="O1395" s="27" t="n">
        <x:v>8.866272299997945</x:v>
      </x:c>
      <x:c r="P1395" s="27" t="n">
        <x:v>0.2451474500026051</x:v>
      </x:c>
      <x:c r="Q1395" s="31" t="b">
        <x:v>1</x:v>
      </x:c>
      <x:c r="R1395" s="31" t="b">
        <x:v>1</x:v>
      </x:c>
      <x:c r="S1395" s="33" t="n">
        <x:v>2</x:v>
      </x:c>
      <x:c r="T1395" s="20" t="str">
        <x:v>05_runtime_budget_baselines/raw_runs.csv</x:v>
      </x:c>
      <x:c r="U1395" s="35" t="n">
        <x:f>IFERROR(100*(K1395-J1395)/K1395,"")</x:f>
        <x:v>2.075019952114924</x:v>
      </x:c>
      <x:c r="V1395" s="20" t="str">
        <x:f>IF(ABS(L1395-U1395)&lt;=0.000001,"OK","CHECK")</x:f>
        <x:v>OK</x:v>
      </x:c>
    </x:row>
    <x:row r="1396">
      <x:c r="A1396" s="20" t="str">
        <x:v>Runtime budget baseline</x:v>
      </x:c>
      <x:c r="B1396" s="20" t="str">
        <x:v>Chao</x:v>
      </x:c>
      <x:c r="C1396" s="20" t="str">
        <x:v>PyVRP</x:v>
      </x:c>
      <x:c r="D1396" s="20" t="str">
        <x:v>p4.3.q</x:v>
      </x:c>
      <x:c r="E1396" s="33" t="n">
        <x:v>2</x:v>
      </x:c>
      <x:c r="F1396" s="33" t="n">
        <x:v>2500</x:v>
      </x:c>
      <x:c r="G1396" s="27" t="n">
        <x:v>9.11141975000055</x:v>
      </x:c>
      <x:c r="H1396" s="27" t="n">
        <x:v>8.86141975000055</x:v>
      </x:c>
      <x:c r="I1396" s="33" t="n">
        <x:v>21993</x:v>
      </x:c>
      <x:c r="J1396" s="27" t="n">
        <x:v>1220</x:v>
      </x:c>
      <x:c r="K1396" s="27" t="n">
        <x:v>1253</x:v>
      </x:c>
      <x:c r="L1396" s="35" t="n">
        <x:v>2.633679169992019</x:v>
      </x:c>
      <x:c r="M1396" s="27" t="n">
        <x:v>209.1097895611548</x:v>
      </x:c>
      <x:c r="N1396" s="33" t="n">
        <x:v>78</x:v>
      </x:c>
      <x:c r="O1396" s="27" t="n">
        <x:v>8.866618799998832</x:v>
      </x:c>
      <x:c r="P1396" s="27" t="n">
        <x:v>0.2448009500017178</x:v>
      </x:c>
      <x:c r="Q1396" s="31" t="b">
        <x:v>1</x:v>
      </x:c>
      <x:c r="R1396" s="31" t="b">
        <x:v>1</x:v>
      </x:c>
      <x:c r="S1396" s="33" t="n">
        <x:v>2</x:v>
      </x:c>
      <x:c r="T1396" s="20" t="str">
        <x:v>05_runtime_budget_baselines/raw_runs.csv</x:v>
      </x:c>
      <x:c r="U1396" s="35" t="n">
        <x:f>IFERROR(100*(K1396-J1396)/K1396,"")</x:f>
        <x:v>2.633679169992019</x:v>
      </x:c>
      <x:c r="V1396" s="20" t="str">
        <x:f>IF(ABS(L1396-U1396)&lt;=0.000001,"OK","CHECK")</x:f>
        <x:v>OK</x:v>
      </x:c>
    </x:row>
    <x:row r="1397">
      <x:c r="A1397" s="20" t="str">
        <x:v>Runtime budget baseline</x:v>
      </x:c>
      <x:c r="B1397" s="20" t="str">
        <x:v>Chao</x:v>
      </x:c>
      <x:c r="C1397" s="20" t="str">
        <x:v>PyVRP</x:v>
      </x:c>
      <x:c r="D1397" s="20" t="str">
        <x:v>p4.3.q</x:v>
      </x:c>
      <x:c r="E1397" s="33" t="n">
        <x:v>3</x:v>
      </x:c>
      <x:c r="F1397" s="33" t="n">
        <x:v>2500</x:v>
      </x:c>
      <x:c r="G1397" s="27" t="n">
        <x:v>9.11141975000055</x:v>
      </x:c>
      <x:c r="H1397" s="27" t="n">
        <x:v>8.86141975000055</x:v>
      </x:c>
      <x:c r="I1397" s="33" t="n">
        <x:v>19680</x:v>
      </x:c>
      <x:c r="J1397" s="27" t="n">
        <x:v>1223</x:v>
      </x:c>
      <x:c r="K1397" s="27" t="n">
        <x:v>1253</x:v>
      </x:c>
      <x:c r="L1397" s="35" t="n">
        <x:v>2.3942537909018355</x:v>
      </x:c>
      <x:c r="M1397" s="27" t="n">
        <x:v>208.9096546421752</x:v>
      </x:c>
      <x:c r="N1397" s="33" t="n">
        <x:v>80</x:v>
      </x:c>
      <x:c r="O1397" s="27" t="n">
        <x:v>8.866329799999221</x:v>
      </x:c>
      <x:c r="P1397" s="27" t="n">
        <x:v>0.2450899500013292</x:v>
      </x:c>
      <x:c r="Q1397" s="31" t="b">
        <x:v>1</x:v>
      </x:c>
      <x:c r="R1397" s="31" t="b">
        <x:v>1</x:v>
      </x:c>
      <x:c r="S1397" s="33" t="n">
        <x:v>2</x:v>
      </x:c>
      <x:c r="T1397" s="20" t="str">
        <x:v>05_runtime_budget_baselines/raw_runs.csv</x:v>
      </x:c>
      <x:c r="U1397" s="35" t="n">
        <x:f>IFERROR(100*(K1397-J1397)/K1397,"")</x:f>
        <x:v>2.3942537909018355</x:v>
      </x:c>
      <x:c r="V1397" s="20" t="str">
        <x:f>IF(ABS(L1397-U1397)&lt;=0.000001,"OK","CHECK")</x:f>
        <x:v>OK</x:v>
      </x:c>
    </x:row>
    <x:row r="1398">
      <x:c r="A1398" s="20" t="str">
        <x:v>Runtime budget baseline</x:v>
      </x:c>
      <x:c r="B1398" s="20" t="str">
        <x:v>Chao</x:v>
      </x:c>
      <x:c r="C1398" s="20" t="str">
        <x:v>PyVRP</x:v>
      </x:c>
      <x:c r="D1398" s="20" t="str">
        <x:v>p4.3.r</x:v>
      </x:c>
      <x:c r="E1398" s="33" t="n">
        <x:v>0</x:v>
      </x:c>
      <x:c r="F1398" s="33" t="n">
        <x:v>2500</x:v>
      </x:c>
      <x:c r="G1398" s="27" t="n">
        <x:v>7.666611625000314</x:v>
      </x:c>
      <x:c r="H1398" s="27" t="n">
        <x:v>7.416611625000314</x:v>
      </x:c>
      <x:c r="I1398" s="33" t="n">
        <x:v>13148</x:v>
      </x:c>
      <x:c r="J1398" s="27" t="n">
        <x:v>1264</x:v>
      </x:c>
      <x:c r="K1398" s="27" t="n">
        <x:v>1273</x:v>
      </x:c>
      <x:c r="L1398" s="35" t="n">
        <x:v>0.7069913589945012</x:v>
      </x:c>
      <x:c r="M1398" s="27" t="n">
        <x:v>219.243953112572</x:v>
      </x:c>
      <x:c r="N1398" s="33" t="n">
        <x:v>86</x:v>
      </x:c>
      <x:c r="O1398" s="27" t="n">
        <x:v>7.422344700000394</x:v>
      </x:c>
      <x:c r="P1398" s="27" t="n">
        <x:v>0.2442669249999198</x:v>
      </x:c>
      <x:c r="Q1398" s="31" t="b">
        <x:v>1</x:v>
      </x:c>
      <x:c r="R1398" s="31" t="b">
        <x:v>1</x:v>
      </x:c>
      <x:c r="S1398" s="33" t="n">
        <x:v>2</x:v>
      </x:c>
      <x:c r="T1398" s="20" t="str">
        <x:v>05_runtime_budget_baselines/raw_runs.csv</x:v>
      </x:c>
      <x:c r="U1398" s="35" t="n">
        <x:f>IFERROR(100*(K1398-J1398)/K1398,"")</x:f>
        <x:v>0.7069913589945012</x:v>
      </x:c>
      <x:c r="V1398" s="20" t="str">
        <x:f>IF(ABS(L1398-U1398)&lt;=0.000001,"OK","CHECK")</x:f>
        <x:v>OK</x:v>
      </x:c>
    </x:row>
    <x:row r="1399">
      <x:c r="A1399" s="20" t="str">
        <x:v>Runtime budget baseline</x:v>
      </x:c>
      <x:c r="B1399" s="20" t="str">
        <x:v>Chao</x:v>
      </x:c>
      <x:c r="C1399" s="20" t="str">
        <x:v>PyVRP</x:v>
      </x:c>
      <x:c r="D1399" s="20" t="str">
        <x:v>p4.3.r</x:v>
      </x:c>
      <x:c r="E1399" s="33" t="n">
        <x:v>1</x:v>
      </x:c>
      <x:c r="F1399" s="33" t="n">
        <x:v>2500</x:v>
      </x:c>
      <x:c r="G1399" s="27" t="n">
        <x:v>7.666611625000314</x:v>
      </x:c>
      <x:c r="H1399" s="27" t="n">
        <x:v>7.416611625000314</x:v>
      </x:c>
      <x:c r="I1399" s="33" t="n">
        <x:v>12211</x:v>
      </x:c>
      <x:c r="J1399" s="27" t="n">
        <x:v>1260</x:v>
      </x:c>
      <x:c r="K1399" s="27" t="n">
        <x:v>1273</x:v>
      </x:c>
      <x:c r="L1399" s="35" t="n">
        <x:v>1.021209740769835</x:v>
      </x:c>
      <x:c r="M1399" s="27" t="n">
        <x:v>219.02620048210275</x:v>
      </x:c>
      <x:c r="N1399" s="33" t="n">
        <x:v>84</x:v>
      </x:c>
      <x:c r="O1399" s="27" t="n">
        <x:v>7.421420499998931</x:v>
      </x:c>
      <x:c r="P1399" s="27" t="n">
        <x:v>0.2451911250013836</x:v>
      </x:c>
      <x:c r="Q1399" s="31" t="b">
        <x:v>1</x:v>
      </x:c>
      <x:c r="R1399" s="31" t="b">
        <x:v>1</x:v>
      </x:c>
      <x:c r="S1399" s="33" t="n">
        <x:v>2</x:v>
      </x:c>
      <x:c r="T1399" s="20" t="str">
        <x:v>05_runtime_budget_baselines/raw_runs.csv</x:v>
      </x:c>
      <x:c r="U1399" s="35" t="n">
        <x:f>IFERROR(100*(K1399-J1399)/K1399,"")</x:f>
        <x:v>1.021209740769835</x:v>
      </x:c>
      <x:c r="V1399" s="20" t="str">
        <x:f>IF(ABS(L1399-U1399)&lt;=0.000001,"OK","CHECK")</x:f>
        <x:v>OK</x:v>
      </x:c>
    </x:row>
    <x:row r="1400">
      <x:c r="A1400" s="20" t="str">
        <x:v>Runtime budget baseline</x:v>
      </x:c>
      <x:c r="B1400" s="20" t="str">
        <x:v>Chao</x:v>
      </x:c>
      <x:c r="C1400" s="20" t="str">
        <x:v>PyVRP</x:v>
      </x:c>
      <x:c r="D1400" s="20" t="str">
        <x:v>p4.3.r</x:v>
      </x:c>
      <x:c r="E1400" s="33" t="n">
        <x:v>2</x:v>
      </x:c>
      <x:c r="F1400" s="33" t="n">
        <x:v>2500</x:v>
      </x:c>
      <x:c r="G1400" s="27" t="n">
        <x:v>7.666611625000314</x:v>
      </x:c>
      <x:c r="H1400" s="27" t="n">
        <x:v>7.416611625000314</x:v>
      </x:c>
      <x:c r="I1400" s="33" t="n">
        <x:v>13909</x:v>
      </x:c>
      <x:c r="J1400" s="27" t="n">
        <x:v>1268</x:v>
      </x:c>
      <x:c r="K1400" s="27" t="n">
        <x:v>1273</x:v>
      </x:c>
      <x:c r="L1400" s="35" t="n">
        <x:v>0.3927729772191673</x:v>
      </x:c>
      <x:c r="M1400" s="27" t="n">
        <x:v>217.7470377090686</x:v>
      </x:c>
      <x:c r="N1400" s="33" t="n">
        <x:v>84</x:v>
      </x:c>
      <x:c r="O1400" s="27" t="n">
        <x:v>7.421538700000383</x:v>
      </x:c>
      <x:c r="P1400" s="27" t="n">
        <x:v>0.2450729249999312</x:v>
      </x:c>
      <x:c r="Q1400" s="31" t="b">
        <x:v>1</x:v>
      </x:c>
      <x:c r="R1400" s="31" t="b">
        <x:v>1</x:v>
      </x:c>
      <x:c r="S1400" s="33" t="n">
        <x:v>2</x:v>
      </x:c>
      <x:c r="T1400" s="20" t="str">
        <x:v>05_runtime_budget_baselines/raw_runs.csv</x:v>
      </x:c>
      <x:c r="U1400" s="35" t="n">
        <x:f>IFERROR(100*(K1400-J1400)/K1400,"")</x:f>
        <x:v>0.3927729772191673</x:v>
      </x:c>
      <x:c r="V1400" s="20" t="str">
        <x:f>IF(ABS(L1400-U1400)&lt;=0.000001,"OK","CHECK")</x:f>
        <x:v>OK</x:v>
      </x:c>
    </x:row>
    <x:row r="1401">
      <x:c r="A1401" s="20" t="str">
        <x:v>Runtime budget baseline</x:v>
      </x:c>
      <x:c r="B1401" s="20" t="str">
        <x:v>Chao</x:v>
      </x:c>
      <x:c r="C1401" s="20" t="str">
        <x:v>PyVRP</x:v>
      </x:c>
      <x:c r="D1401" s="20" t="str">
        <x:v>p4.3.r</x:v>
      </x:c>
      <x:c r="E1401" s="33" t="n">
        <x:v>3</x:v>
      </x:c>
      <x:c r="F1401" s="33" t="n">
        <x:v>2500</x:v>
      </x:c>
      <x:c r="G1401" s="27" t="n">
        <x:v>7.666611625000314</x:v>
      </x:c>
      <x:c r="H1401" s="27" t="n">
        <x:v>7.416611625000314</x:v>
      </x:c>
      <x:c r="I1401" s="33" t="n">
        <x:v>13297</x:v>
      </x:c>
      <x:c r="J1401" s="27" t="n">
        <x:v>1264</x:v>
      </x:c>
      <x:c r="K1401" s="27" t="n">
        <x:v>1273</x:v>
      </x:c>
      <x:c r="L1401" s="35" t="n">
        <x:v>0.7069913589945012</x:v>
      </x:c>
      <x:c r="M1401" s="27" t="n">
        <x:v>217.90761492444275</x:v>
      </x:c>
      <x:c r="N1401" s="33" t="n">
        <x:v>86</x:v>
      </x:c>
      <x:c r="O1401" s="27" t="n">
        <x:v>7.421653699999297</x:v>
      </x:c>
      <x:c r="P1401" s="27" t="n">
        <x:v>0.2449579250010174</x:v>
      </x:c>
      <x:c r="Q1401" s="31" t="b">
        <x:v>1</x:v>
      </x:c>
      <x:c r="R1401" s="31" t="b">
        <x:v>1</x:v>
      </x:c>
      <x:c r="S1401" s="33" t="n">
        <x:v>2</x:v>
      </x:c>
      <x:c r="T1401" s="20" t="str">
        <x:v>05_runtime_budget_baselines/raw_runs.csv</x:v>
      </x:c>
      <x:c r="U1401" s="35" t="n">
        <x:f>IFERROR(100*(K1401-J1401)/K1401,"")</x:f>
        <x:v>0.7069913589945012</x:v>
      </x:c>
      <x:c r="V1401" s="20" t="str">
        <x:f>IF(ABS(L1401-U1401)&lt;=0.000001,"OK","CHECK")</x:f>
        <x:v>OK</x:v>
      </x:c>
    </x:row>
    <x:row r="1402">
      <x:c r="A1402" s="20" t="str">
        <x:v>Runtime budget baseline</x:v>
      </x:c>
      <x:c r="B1402" s="20" t="str">
        <x:v>Chao</x:v>
      </x:c>
      <x:c r="C1402" s="20" t="str">
        <x:v>PyVRP</x:v>
      </x:c>
      <x:c r="D1402" s="20" t="str">
        <x:v>p4.3.s</x:v>
      </x:c>
      <x:c r="E1402" s="33" t="n">
        <x:v>0</x:v>
      </x:c>
      <x:c r="F1402" s="33" t="n">
        <x:v>2500</x:v>
      </x:c>
      <x:c r="G1402" s="27" t="n">
        <x:v>7.327271674999793</x:v>
      </x:c>
      <x:c r="H1402" s="27" t="n">
        <x:v>7.077271674999793</x:v>
      </x:c>
      <x:c r="I1402" s="33" t="n">
        <x:v>10324</x:v>
      </x:c>
      <x:c r="J1402" s="27" t="n">
        <x:v>1292</x:v>
      </x:c>
      <x:c r="K1402" s="27" t="n">
        <x:v>1295</x:v>
      </x:c>
      <x:c r="L1402" s="35" t="n">
        <x:v>0.23166023166023167</x:v>
      </x:c>
      <x:c r="M1402" s="27" t="n">
        <x:v>229.60760990151695</x:v>
      </x:c>
      <x:c r="N1402" s="33" t="n">
        <x:v>93</x:v>
      </x:c>
      <x:c r="O1402" s="27" t="n">
        <x:v>7.083046799998556</x:v>
      </x:c>
      <x:c r="P1402" s="27" t="n">
        <x:v>0.2442248750012368</x:v>
      </x:c>
      <x:c r="Q1402" s="31" t="b">
        <x:v>1</x:v>
      </x:c>
      <x:c r="R1402" s="31" t="b">
        <x:v>1</x:v>
      </x:c>
      <x:c r="S1402" s="33" t="n">
        <x:v>2</x:v>
      </x:c>
      <x:c r="T1402" s="20" t="str">
        <x:v>05_runtime_budget_baselines/raw_runs.csv</x:v>
      </x:c>
      <x:c r="U1402" s="35" t="n">
        <x:f>IFERROR(100*(K1402-J1402)/K1402,"")</x:f>
        <x:v>0.23166023166023167</x:v>
      </x:c>
      <x:c r="V1402" s="20" t="str">
        <x:f>IF(ABS(L1402-U1402)&lt;=0.000001,"OK","CHECK")</x:f>
        <x:v>OK</x:v>
      </x:c>
    </x:row>
    <x:row r="1403">
      <x:c r="A1403" s="20" t="str">
        <x:v>Runtime budget baseline</x:v>
      </x:c>
      <x:c r="B1403" s="20" t="str">
        <x:v>Chao</x:v>
      </x:c>
      <x:c r="C1403" s="20" t="str">
        <x:v>PyVRP</x:v>
      </x:c>
      <x:c r="D1403" s="20" t="str">
        <x:v>p4.3.s</x:v>
      </x:c>
      <x:c r="E1403" s="33" t="n">
        <x:v>1</x:v>
      </x:c>
      <x:c r="F1403" s="33" t="n">
        <x:v>2500</x:v>
      </x:c>
      <x:c r="G1403" s="27" t="n">
        <x:v>7.327271674999793</x:v>
      </x:c>
      <x:c r="H1403" s="27" t="n">
        <x:v>7.077271674999793</x:v>
      </x:c>
      <x:c r="I1403" s="33" t="n">
        <x:v>11295</x:v>
      </x:c>
      <x:c r="J1403" s="27" t="n">
        <x:v>1287</x:v>
      </x:c>
      <x:c r="K1403" s="27" t="n">
        <x:v>1295</x:v>
      </x:c>
      <x:c r="L1403" s="35" t="n">
        <x:v>0.6177606177606177</x:v>
      </x:c>
      <x:c r="M1403" s="27" t="n">
        <x:v>228.76957605852604</x:v>
      </x:c>
      <x:c r="N1403" s="33" t="n">
        <x:v>92</x:v>
      </x:c>
      <x:c r="O1403" s="27" t="n">
        <x:v>7.082688300000882</x:v>
      </x:c>
      <x:c r="P1403" s="27" t="n">
        <x:v>0.2445833749989105</x:v>
      </x:c>
      <x:c r="Q1403" s="31" t="b">
        <x:v>1</x:v>
      </x:c>
      <x:c r="R1403" s="31" t="b">
        <x:v>1</x:v>
      </x:c>
      <x:c r="S1403" s="33" t="n">
        <x:v>2</x:v>
      </x:c>
      <x:c r="T1403" s="20" t="str">
        <x:v>05_runtime_budget_baselines/raw_runs.csv</x:v>
      </x:c>
      <x:c r="U1403" s="35" t="n">
        <x:f>IFERROR(100*(K1403-J1403)/K1403,"")</x:f>
        <x:v>0.6177606177606177</x:v>
      </x:c>
      <x:c r="V1403" s="20" t="str">
        <x:f>IF(ABS(L1403-U1403)&lt;=0.000001,"OK","CHECK")</x:f>
        <x:v>OK</x:v>
      </x:c>
    </x:row>
    <x:row r="1404">
      <x:c r="A1404" s="20" t="str">
        <x:v>Runtime budget baseline</x:v>
      </x:c>
      <x:c r="B1404" s="20" t="str">
        <x:v>Chao</x:v>
      </x:c>
      <x:c r="C1404" s="20" t="str">
        <x:v>PyVRP</x:v>
      </x:c>
      <x:c r="D1404" s="20" t="str">
        <x:v>p4.3.s</x:v>
      </x:c>
      <x:c r="E1404" s="33" t="n">
        <x:v>2</x:v>
      </x:c>
      <x:c r="F1404" s="33" t="n">
        <x:v>2500</x:v>
      </x:c>
      <x:c r="G1404" s="27" t="n">
        <x:v>7.327271674999793</x:v>
      </x:c>
      <x:c r="H1404" s="27" t="n">
        <x:v>7.077271674999793</x:v>
      </x:c>
      <x:c r="I1404" s="33" t="n">
        <x:v>10959</x:v>
      </x:c>
      <x:c r="J1404" s="27" t="n">
        <x:v>1290</x:v>
      </x:c>
      <x:c r="K1404" s="27" t="n">
        <x:v>1295</x:v>
      </x:c>
      <x:c r="L1404" s="35" t="n">
        <x:v>0.3861003861003861</x:v>
      </x:c>
      <x:c r="M1404" s="27" t="n">
        <x:v>229.5636355180312</x:v>
      </x:c>
      <x:c r="N1404" s="33" t="n">
        <x:v>91</x:v>
      </x:c>
      <x:c r="O1404" s="27" t="n">
        <x:v>7.082280400001764</x:v>
      </x:c>
      <x:c r="P1404" s="27" t="n">
        <x:v>0.2449912749980285</x:v>
      </x:c>
      <x:c r="Q1404" s="31" t="b">
        <x:v>1</x:v>
      </x:c>
      <x:c r="R1404" s="31" t="b">
        <x:v>1</x:v>
      </x:c>
      <x:c r="S1404" s="33" t="n">
        <x:v>2</x:v>
      </x:c>
      <x:c r="T1404" s="20" t="str">
        <x:v>05_runtime_budget_baselines/raw_runs.csv</x:v>
      </x:c>
      <x:c r="U1404" s="35" t="n">
        <x:f>IFERROR(100*(K1404-J1404)/K1404,"")</x:f>
        <x:v>0.3861003861003861</x:v>
      </x:c>
      <x:c r="V1404" s="20" t="str">
        <x:f>IF(ABS(L1404-U1404)&lt;=0.000001,"OK","CHECK")</x:f>
        <x:v>OK</x:v>
      </x:c>
    </x:row>
    <x:row r="1405">
      <x:c r="A1405" s="20" t="str">
        <x:v>Runtime budget baseline</x:v>
      </x:c>
      <x:c r="B1405" s="20" t="str">
        <x:v>Chao</x:v>
      </x:c>
      <x:c r="C1405" s="20" t="str">
        <x:v>PyVRP</x:v>
      </x:c>
      <x:c r="D1405" s="20" t="str">
        <x:v>p4.3.s</x:v>
      </x:c>
      <x:c r="E1405" s="33" t="n">
        <x:v>3</x:v>
      </x:c>
      <x:c r="F1405" s="33" t="n">
        <x:v>2500</x:v>
      </x:c>
      <x:c r="G1405" s="27" t="n">
        <x:v>7.327271674999793</x:v>
      </x:c>
      <x:c r="H1405" s="27" t="n">
        <x:v>7.077271674999793</x:v>
      </x:c>
      <x:c r="I1405" s="33" t="n">
        <x:v>11052</x:v>
      </x:c>
      <x:c r="J1405" s="27" t="n">
        <x:v>1281</x:v>
      </x:c>
      <x:c r="K1405" s="27" t="n">
        <x:v>1295</x:v>
      </x:c>
      <x:c r="L1405" s="35" t="n">
        <x:v>1.0810810810810811</x:v>
      </x:c>
      <x:c r="M1405" s="27" t="n">
        <x:v>229.6320383573107</x:v>
      </x:c>
      <x:c r="N1405" s="33" t="n">
        <x:v>89</x:v>
      </x:c>
      <x:c r="O1405" s="27" t="n">
        <x:v>7.082179199998791</x:v>
      </x:c>
      <x:c r="P1405" s="27" t="n">
        <x:v>0.2450924750010017</x:v>
      </x:c>
      <x:c r="Q1405" s="31" t="b">
        <x:v>1</x:v>
      </x:c>
      <x:c r="R1405" s="31" t="b">
        <x:v>1</x:v>
      </x:c>
      <x:c r="S1405" s="33" t="n">
        <x:v>2</x:v>
      </x:c>
      <x:c r="T1405" s="20" t="str">
        <x:v>05_runtime_budget_baselines/raw_runs.csv</x:v>
      </x:c>
      <x:c r="U1405" s="35" t="n">
        <x:f>IFERROR(100*(K1405-J1405)/K1405,"")</x:f>
        <x:v>1.0810810810810811</x:v>
      </x:c>
      <x:c r="V1405" s="20" t="str">
        <x:f>IF(ABS(L1405-U1405)&lt;=0.000001,"OK","CHECK")</x:f>
        <x:v>OK</x:v>
      </x:c>
    </x:row>
    <x:row r="1406">
      <x:c r="A1406" s="20" t="str">
        <x:v>Runtime budget baseline</x:v>
      </x:c>
      <x:c r="B1406" s="20" t="str">
        <x:v>Chao</x:v>
      </x:c>
      <x:c r="C1406" s="20" t="str">
        <x:v>PyVRP</x:v>
      </x:c>
      <x:c r="D1406" s="20" t="str">
        <x:v>p4.3.t</x:v>
      </x:c>
      <x:c r="E1406" s="33" t="n">
        <x:v>0</x:v>
      </x:c>
      <x:c r="F1406" s="33" t="n">
        <x:v>2500</x:v>
      </x:c>
      <x:c r="G1406" s="27" t="n">
        <x:v>6.438867599999412</x:v>
      </x:c>
      <x:c r="H1406" s="27" t="n">
        <x:v>6.188867599999412</x:v>
      </x:c>
      <x:c r="I1406" s="33" t="n">
        <x:v>8411</x:v>
      </x:c>
      <x:c r="J1406" s="27" t="n">
        <x:v>1304</x:v>
      </x:c>
      <x:c r="K1406" s="27" t="n">
        <x:v>1305</x:v>
      </x:c>
      <x:c r="L1406" s="35" t="n">
        <x:v>0.07662835249042145</x:v>
      </x:c>
      <x:c r="M1406" s="27" t="n">
        <x:v>237.9560705478177</x:v>
      </x:c>
      <x:c r="N1406" s="33" t="n">
        <x:v>96</x:v>
      </x:c>
      <x:c r="O1406" s="27" t="n">
        <x:v>6.194243100002495</x:v>
      </x:c>
      <x:c r="P1406" s="27" t="n">
        <x:v>0.2446244999969167</x:v>
      </x:c>
      <x:c r="Q1406" s="31" t="b">
        <x:v>1</x:v>
      </x:c>
      <x:c r="R1406" s="31" t="b">
        <x:v>1</x:v>
      </x:c>
      <x:c r="S1406" s="33" t="n">
        <x:v>2</x:v>
      </x:c>
      <x:c r="T1406" s="20" t="str">
        <x:v>05_runtime_budget_baselines/raw_runs.csv</x:v>
      </x:c>
      <x:c r="U1406" s="35" t="n">
        <x:f>IFERROR(100*(K1406-J1406)/K1406,"")</x:f>
        <x:v>0.07662835249042145</x:v>
      </x:c>
      <x:c r="V1406" s="20" t="str">
        <x:f>IF(ABS(L1406-U1406)&lt;=0.000001,"OK","CHECK")</x:f>
        <x:v>OK</x:v>
      </x:c>
    </x:row>
    <x:row r="1407">
      <x:c r="A1407" s="20" t="str">
        <x:v>Runtime budget baseline</x:v>
      </x:c>
      <x:c r="B1407" s="20" t="str">
        <x:v>Chao</x:v>
      </x:c>
      <x:c r="C1407" s="20" t="str">
        <x:v>PyVRP</x:v>
      </x:c>
      <x:c r="D1407" s="20" t="str">
        <x:v>p4.3.t</x:v>
      </x:c>
      <x:c r="E1407" s="33" t="n">
        <x:v>1</x:v>
      </x:c>
      <x:c r="F1407" s="33" t="n">
        <x:v>2500</x:v>
      </x:c>
      <x:c r="G1407" s="27" t="n">
        <x:v>6.438867599999412</x:v>
      </x:c>
      <x:c r="H1407" s="27" t="n">
        <x:v>6.188867599999412</x:v>
      </x:c>
      <x:c r="I1407" s="33" t="n">
        <x:v>8288</x:v>
      </x:c>
      <x:c r="J1407" s="27" t="n">
        <x:v>1303</x:v>
      </x:c>
      <x:c r="K1407" s="27" t="n">
        <x:v>1305</x:v>
      </x:c>
      <x:c r="L1407" s="35" t="n">
        <x:v>0.1532567049808429</x:v>
      </x:c>
      <x:c r="M1407" s="27" t="n">
        <x:v>239.1726577110345</x:v>
      </x:c>
      <x:c r="N1407" s="33" t="n">
        <x:v>95</x:v>
      </x:c>
      <x:c r="O1407" s="27" t="n">
        <x:v>6.193830899999739</x:v>
      </x:c>
      <x:c r="P1407" s="27" t="n">
        <x:v>0.2450366999996731</x:v>
      </x:c>
      <x:c r="Q1407" s="31" t="b">
        <x:v>1</x:v>
      </x:c>
      <x:c r="R1407" s="31" t="b">
        <x:v>1</x:v>
      </x:c>
      <x:c r="S1407" s="33" t="n">
        <x:v>2</x:v>
      </x:c>
      <x:c r="T1407" s="20" t="str">
        <x:v>05_runtime_budget_baselines/raw_runs.csv</x:v>
      </x:c>
      <x:c r="U1407" s="35" t="n">
        <x:f>IFERROR(100*(K1407-J1407)/K1407,"")</x:f>
        <x:v>0.1532567049808429</x:v>
      </x:c>
      <x:c r="V1407" s="20" t="str">
        <x:f>IF(ABS(L1407-U1407)&lt;=0.000001,"OK","CHECK")</x:f>
        <x:v>OK</x:v>
      </x:c>
    </x:row>
    <x:row r="1408">
      <x:c r="A1408" s="20" t="str">
        <x:v>Runtime budget baseline</x:v>
      </x:c>
      <x:c r="B1408" s="20" t="str">
        <x:v>Chao</x:v>
      </x:c>
      <x:c r="C1408" s="20" t="str">
        <x:v>PyVRP</x:v>
      </x:c>
      <x:c r="D1408" s="20" t="str">
        <x:v>p4.3.t</x:v>
      </x:c>
      <x:c r="E1408" s="33" t="n">
        <x:v>2</x:v>
      </x:c>
      <x:c r="F1408" s="33" t="n">
        <x:v>2500</x:v>
      </x:c>
      <x:c r="G1408" s="27" t="n">
        <x:v>6.438867599999412</x:v>
      </x:c>
      <x:c r="H1408" s="27" t="n">
        <x:v>6.188867599999412</x:v>
      </x:c>
      <x:c r="I1408" s="33" t="n">
        <x:v>8292</x:v>
      </x:c>
      <x:c r="J1408" s="27" t="n">
        <x:v>1304</x:v>
      </x:c>
      <x:c r="K1408" s="27" t="n">
        <x:v>1305</x:v>
      </x:c>
      <x:c r="L1408" s="35" t="n">
        <x:v>0.07662835249042145</x:v>
      </x:c>
      <x:c r="M1408" s="27" t="n">
        <x:v>238.70298063696703</x:v>
      </x:c>
      <x:c r="N1408" s="33" t="n">
        <x:v>96</x:v>
      </x:c>
      <x:c r="O1408" s="27" t="n">
        <x:v>6.194740400002047</x:v>
      </x:c>
      <x:c r="P1408" s="27" t="n">
        <x:v>0.2441271999973651</x:v>
      </x:c>
      <x:c r="Q1408" s="31" t="b">
        <x:v>1</x:v>
      </x:c>
      <x:c r="R1408" s="31" t="b">
        <x:v>1</x:v>
      </x:c>
      <x:c r="S1408" s="33" t="n">
        <x:v>2</x:v>
      </x:c>
      <x:c r="T1408" s="20" t="str">
        <x:v>05_runtime_budget_baselines/raw_runs.csv</x:v>
      </x:c>
      <x:c r="U1408" s="35" t="n">
        <x:f>IFERROR(100*(K1408-J1408)/K1408,"")</x:f>
        <x:v>0.07662835249042145</x:v>
      </x:c>
      <x:c r="V1408" s="20" t="str">
        <x:f>IF(ABS(L1408-U1408)&lt;=0.000001,"OK","CHECK")</x:f>
        <x:v>OK</x:v>
      </x:c>
    </x:row>
    <x:row r="1409">
      <x:c r="A1409" s="20" t="str">
        <x:v>Runtime budget baseline</x:v>
      </x:c>
      <x:c r="B1409" s="20" t="str">
        <x:v>Chao</x:v>
      </x:c>
      <x:c r="C1409" s="20" t="str">
        <x:v>PyVRP</x:v>
      </x:c>
      <x:c r="D1409" s="20" t="str">
        <x:v>p4.3.t</x:v>
      </x:c>
      <x:c r="E1409" s="33" t="n">
        <x:v>3</x:v>
      </x:c>
      <x:c r="F1409" s="33" t="n">
        <x:v>2500</x:v>
      </x:c>
      <x:c r="G1409" s="27" t="n">
        <x:v>6.438867599999412</x:v>
      </x:c>
      <x:c r="H1409" s="27" t="n">
        <x:v>6.188867599999412</x:v>
      </x:c>
      <x:c r="I1409" s="33" t="n">
        <x:v>8058</x:v>
      </x:c>
      <x:c r="J1409" s="27" t="n">
        <x:v>1304</x:v>
      </x:c>
      <x:c r="K1409" s="27" t="n">
        <x:v>1305</x:v>
      </x:c>
      <x:c r="L1409" s="35" t="n">
        <x:v>0.07662835249042145</x:v>
      </x:c>
      <x:c r="M1409" s="27" t="n">
        <x:v>239.03031909422887</x:v>
      </x:c>
      <x:c r="N1409" s="33" t="n">
        <x:v>96</x:v>
      </x:c>
      <x:c r="O1409" s="27" t="n">
        <x:v>6.193716699999641</x:v>
      </x:c>
      <x:c r="P1409" s="27" t="n">
        <x:v>0.2451508999997713</x:v>
      </x:c>
      <x:c r="Q1409" s="31" t="b">
        <x:v>1</x:v>
      </x:c>
      <x:c r="R1409" s="31" t="b">
        <x:v>1</x:v>
      </x:c>
      <x:c r="S1409" s="33" t="n">
        <x:v>2</x:v>
      </x:c>
      <x:c r="T1409" s="20" t="str">
        <x:v>05_runtime_budget_baselines/raw_runs.csv</x:v>
      </x:c>
      <x:c r="U1409" s="35" t="n">
        <x:f>IFERROR(100*(K1409-J1409)/K1409,"")</x:f>
        <x:v>0.07662835249042145</x:v>
      </x:c>
      <x:c r="V1409" s="20" t="str">
        <x:f>IF(ABS(L1409-U1409)&lt;=0.000001,"OK","CHECK")</x:f>
        <x:v>OK</x:v>
      </x:c>
    </x:row>
    <x:row r="1410">
      <x:c r="A1410" s="20" t="str">
        <x:v>Runtime budget baseline</x:v>
      </x:c>
      <x:c r="B1410" s="20" t="str">
        <x:v>Chao</x:v>
      </x:c>
      <x:c r="C1410" s="20" t="str">
        <x:v>PyVRP</x:v>
      </x:c>
      <x:c r="D1410" s="20" t="str">
        <x:v>p4.4.e</x:v>
      </x:c>
      <x:c r="E1410" s="33" t="n">
        <x:v>0</x:v>
      </x:c>
      <x:c r="F1410" s="33" t="n">
        <x:v>2500</x:v>
      </x:c>
      <x:c r="G1410" s="27" t="n">
        <x:v>1.968330700000024</x:v>
      </x:c>
      <x:c r="H1410" s="27" t="n">
        <x:v>1.718330700000024</x:v>
      </x:c>
      <x:c r="I1410" s="33" t="n">
        <x:v>1783</x:v>
      </x:c>
      <x:c r="J1410" s="27" t="n">
        <x:v>74</x:v>
      </x:c>
      <x:c r="K1410" s="27" t="n">
        <x:v>183</x:v>
      </x:c>
      <x:c r="L1410" s="35" t="n">
        <x:v>59.56284153005465</x:v>
      </x:c>
      <x:c r="M1410" s="27" t="n">
        <x:v>83.6181724061254</x:v>
      </x:c>
      <x:c r="N1410" s="33" t="n">
        <x:v>5</x:v>
      </x:c>
      <x:c r="O1410" s="27" t="n">
        <x:v>1.7241606999996293</x:v>
      </x:c>
      <x:c r="P1410" s="27" t="n">
        <x:v>0.2441700000003948</x:v>
      </x:c>
      <x:c r="Q1410" s="31" t="b">
        <x:v>1</x:v>
      </x:c>
      <x:c r="R1410" s="31" t="b">
        <x:v>1</x:v>
      </x:c>
      <x:c r="S1410" s="33" t="n">
        <x:v>2</x:v>
      </x:c>
      <x:c r="T1410" s="20" t="str">
        <x:v>05_runtime_budget_baselines/raw_runs.csv</x:v>
      </x:c>
      <x:c r="U1410" s="35" t="n">
        <x:f>IFERROR(100*(K1410-J1410)/K1410,"")</x:f>
        <x:v>59.56284153005465</x:v>
      </x:c>
      <x:c r="V1410" s="20" t="str">
        <x:f>IF(ABS(L1410-U1410)&lt;=0.000001,"OK","CHECK")</x:f>
        <x:v>OK</x:v>
      </x:c>
    </x:row>
    <x:row r="1411">
      <x:c r="A1411" s="20" t="str">
        <x:v>Runtime budget baseline</x:v>
      </x:c>
      <x:c r="B1411" s="20" t="str">
        <x:v>Chao</x:v>
      </x:c>
      <x:c r="C1411" s="20" t="str">
        <x:v>PyVRP</x:v>
      </x:c>
      <x:c r="D1411" s="20" t="str">
        <x:v>p4.4.e</x:v>
      </x:c>
      <x:c r="E1411" s="33" t="n">
        <x:v>1</x:v>
      </x:c>
      <x:c r="F1411" s="33" t="n">
        <x:v>2500</x:v>
      </x:c>
      <x:c r="G1411" s="27" t="n">
        <x:v>1.968330700000024</x:v>
      </x:c>
      <x:c r="H1411" s="27" t="n">
        <x:v>1.718330700000024</x:v>
      </x:c>
      <x:c r="I1411" s="33" t="n">
        <x:v>1843</x:v>
      </x:c>
      <x:c r="J1411" s="27" t="n">
        <x:v>134</x:v>
      </x:c>
      <x:c r="K1411" s="27" t="n">
        <x:v>183</x:v>
      </x:c>
      <x:c r="L1411" s="35" t="n">
        <x:v>26.775956284153004</x:v>
      </x:c>
      <x:c r="M1411" s="27" t="n">
        <x:v>85.45566063862562</x:v>
      </x:c>
      <x:c r="N1411" s="33" t="n">
        <x:v>10</x:v>
      </x:c>
      <x:c r="O1411" s="27" t="n">
        <x:v>1.7239860000008775</x:v>
      </x:c>
      <x:c r="P1411" s="27" t="n">
        <x:v>0.2443446999991465</x:v>
      </x:c>
      <x:c r="Q1411" s="31" t="b">
        <x:v>1</x:v>
      </x:c>
      <x:c r="R1411" s="31" t="b">
        <x:v>1</x:v>
      </x:c>
      <x:c r="S1411" s="33" t="n">
        <x:v>2</x:v>
      </x:c>
      <x:c r="T1411" s="20" t="str">
        <x:v>05_runtime_budget_baselines/raw_runs.csv</x:v>
      </x:c>
      <x:c r="U1411" s="35" t="n">
        <x:f>IFERROR(100*(K1411-J1411)/K1411,"")</x:f>
        <x:v>26.775956284153004</x:v>
      </x:c>
      <x:c r="V1411" s="20" t="str">
        <x:f>IF(ABS(L1411-U1411)&lt;=0.000001,"OK","CHECK")</x:f>
        <x:v>OK</x:v>
      </x:c>
    </x:row>
    <x:row r="1412">
      <x:c r="A1412" s="20" t="str">
        <x:v>Runtime budget baseline</x:v>
      </x:c>
      <x:c r="B1412" s="20" t="str">
        <x:v>Chao</x:v>
      </x:c>
      <x:c r="C1412" s="20" t="str">
        <x:v>PyVRP</x:v>
      </x:c>
      <x:c r="D1412" s="20" t="str">
        <x:v>p4.4.e</x:v>
      </x:c>
      <x:c r="E1412" s="33" t="n">
        <x:v>2</x:v>
      </x:c>
      <x:c r="F1412" s="33" t="n">
        <x:v>2500</x:v>
      </x:c>
      <x:c r="G1412" s="27" t="n">
        <x:v>1.968330700000024</x:v>
      </x:c>
      <x:c r="H1412" s="27" t="n">
        <x:v>1.718330700000024</x:v>
      </x:c>
      <x:c r="I1412" s="33" t="n">
        <x:v>1784</x:v>
      </x:c>
      <x:c r="J1412" s="27" t="n">
        <x:v>101</x:v>
      </x:c>
      <x:c r="K1412" s="27" t="n">
        <x:v>183</x:v>
      </x:c>
      <x:c r="L1412" s="35" t="n">
        <x:v>44.80874316939891</x:v>
      </x:c>
      <x:c r="M1412" s="27" t="n">
        <x:v>87.3787261856174</x:v>
      </x:c>
      <x:c r="N1412" s="33" t="n">
        <x:v>8</x:v>
      </x:c>
      <x:c r="O1412" s="27" t="n">
        <x:v>1.724275000000489</x:v>
      </x:c>
      <x:c r="P1412" s="27" t="n">
        <x:v>0.2440556999995351</x:v>
      </x:c>
      <x:c r="Q1412" s="31" t="b">
        <x:v>1</x:v>
      </x:c>
      <x:c r="R1412" s="31" t="b">
        <x:v>1</x:v>
      </x:c>
      <x:c r="S1412" s="33" t="n">
        <x:v>2</x:v>
      </x:c>
      <x:c r="T1412" s="20" t="str">
        <x:v>05_runtime_budget_baselines/raw_runs.csv</x:v>
      </x:c>
      <x:c r="U1412" s="35" t="n">
        <x:f>IFERROR(100*(K1412-J1412)/K1412,"")</x:f>
        <x:v>44.80874316939891</x:v>
      </x:c>
      <x:c r="V1412" s="20" t="str">
        <x:f>IF(ABS(L1412-U1412)&lt;=0.000001,"OK","CHECK")</x:f>
        <x:v>OK</x:v>
      </x:c>
    </x:row>
    <x:row r="1413">
      <x:c r="A1413" s="20" t="str">
        <x:v>Runtime budget baseline</x:v>
      </x:c>
      <x:c r="B1413" s="20" t="str">
        <x:v>Chao</x:v>
      </x:c>
      <x:c r="C1413" s="20" t="str">
        <x:v>PyVRP</x:v>
      </x:c>
      <x:c r="D1413" s="20" t="str">
        <x:v>p4.4.e</x:v>
      </x:c>
      <x:c r="E1413" s="33" t="n">
        <x:v>3</x:v>
      </x:c>
      <x:c r="F1413" s="33" t="n">
        <x:v>2500</x:v>
      </x:c>
      <x:c r="G1413" s="27" t="n">
        <x:v>1.968330700000024</x:v>
      </x:c>
      <x:c r="H1413" s="27" t="n">
        <x:v>1.718330700000024</x:v>
      </x:c>
      <x:c r="I1413" s="33" t="n">
        <x:v>1804</x:v>
      </x:c>
      <x:c r="J1413" s="27" t="n">
        <x:v>155</x:v>
      </x:c>
      <x:c r="K1413" s="27" t="n">
        <x:v>183</x:v>
      </x:c>
      <x:c r="L1413" s="35" t="n">
        <x:v>15.300546448087431</x:v>
      </x:c>
      <x:c r="M1413" s="27" t="n">
        <x:v>87.10110186205333</x:v>
      </x:c>
      <x:c r="N1413" s="33" t="n">
        <x:v>11</x:v>
      </x:c>
      <x:c r="O1413" s="27" t="n">
        <x:v>1.7240223000007973</x:v>
      </x:c>
      <x:c r="P1413" s="27" t="n">
        <x:v>0.2443083999992268</x:v>
      </x:c>
      <x:c r="Q1413" s="31" t="b">
        <x:v>1</x:v>
      </x:c>
      <x:c r="R1413" s="31" t="b">
        <x:v>1</x:v>
      </x:c>
      <x:c r="S1413" s="33" t="n">
        <x:v>2</x:v>
      </x:c>
      <x:c r="T1413" s="20" t="str">
        <x:v>05_runtime_budget_baselines/raw_runs.csv</x:v>
      </x:c>
      <x:c r="U1413" s="35" t="n">
        <x:f>IFERROR(100*(K1413-J1413)/K1413,"")</x:f>
        <x:v>15.300546448087431</x:v>
      </x:c>
      <x:c r="V1413" s="20" t="str">
        <x:f>IF(ABS(L1413-U1413)&lt;=0.000001,"OK","CHECK")</x:f>
        <x:v>OK</x:v>
      </x:c>
    </x:row>
    <x:row r="1414">
      <x:c r="A1414" s="20" t="str">
        <x:v>Runtime budget baseline</x:v>
      </x:c>
      <x:c r="B1414" s="20" t="str">
        <x:v>Chao</x:v>
      </x:c>
      <x:c r="C1414" s="20" t="str">
        <x:v>PyVRP</x:v>
      </x:c>
      <x:c r="D1414" s="20" t="str">
        <x:v>p4.4.f</x:v>
      </x:c>
      <x:c r="E1414" s="33" t="n">
        <x:v>0</x:v>
      </x:c>
      <x:c r="F1414" s="33" t="n">
        <x:v>2500</x:v>
      </x:c>
      <x:c r="G1414" s="27" t="n">
        <x:v>3.190492099999574</x:v>
      </x:c>
      <x:c r="H1414" s="27" t="n">
        <x:v>2.940492099999574</x:v>
      </x:c>
      <x:c r="I1414" s="33" t="n">
        <x:v>3232</x:v>
      </x:c>
      <x:c r="J1414" s="27" t="n">
        <x:v>120</x:v>
      </x:c>
      <x:c r="K1414" s="27" t="n">
        <x:v>324</x:v>
      </x:c>
      <x:c r="L1414" s="35" t="n">
        <x:v>62.96296296296296</x:v>
      </x:c>
      <x:c r="M1414" s="27" t="n">
        <x:v>92.8446572764627</x:v>
      </x:c>
      <x:c r="N1414" s="33" t="n">
        <x:v>8</x:v>
      </x:c>
      <x:c r="O1414" s="27" t="n">
        <x:v>2.945544799997151</x:v>
      </x:c>
      <x:c r="P1414" s="27" t="n">
        <x:v>0.2449473000024227</x:v>
      </x:c>
      <x:c r="Q1414" s="31" t="b">
        <x:v>1</x:v>
      </x:c>
      <x:c r="R1414" s="31" t="b">
        <x:v>1</x:v>
      </x:c>
      <x:c r="S1414" s="33" t="n">
        <x:v>2</x:v>
      </x:c>
      <x:c r="T1414" s="20" t="str">
        <x:v>05_runtime_budget_baselines/raw_runs.csv</x:v>
      </x:c>
      <x:c r="U1414" s="35" t="n">
        <x:f>IFERROR(100*(K1414-J1414)/K1414,"")</x:f>
        <x:v>62.96296296296296</x:v>
      </x:c>
      <x:c r="V1414" s="20" t="str">
        <x:f>IF(ABS(L1414-U1414)&lt;=0.000001,"OK","CHECK")</x:f>
        <x:v>OK</x:v>
      </x:c>
    </x:row>
    <x:row r="1415">
      <x:c r="A1415" s="20" t="str">
        <x:v>Runtime budget baseline</x:v>
      </x:c>
      <x:c r="B1415" s="20" t="str">
        <x:v>Chao</x:v>
      </x:c>
      <x:c r="C1415" s="20" t="str">
        <x:v>PyVRP</x:v>
      </x:c>
      <x:c r="D1415" s="20" t="str">
        <x:v>p4.4.f</x:v>
      </x:c>
      <x:c r="E1415" s="33" t="n">
        <x:v>1</x:v>
      </x:c>
      <x:c r="F1415" s="33" t="n">
        <x:v>2500</x:v>
      </x:c>
      <x:c r="G1415" s="27" t="n">
        <x:v>3.190492099999574</x:v>
      </x:c>
      <x:c r="H1415" s="27" t="n">
        <x:v>2.940492099999574</x:v>
      </x:c>
      <x:c r="I1415" s="33" t="n">
        <x:v>3294</x:v>
      </x:c>
      <x:c r="J1415" s="27" t="n">
        <x:v>189</x:v>
      </x:c>
      <x:c r="K1415" s="27" t="n">
        <x:v>324</x:v>
      </x:c>
      <x:c r="L1415" s="35" t="n">
        <x:v>41.666666666666664</x:v>
      </x:c>
      <x:c r="M1415" s="27" t="n">
        <x:v>93.6350897658699</x:v>
      </x:c>
      <x:c r="N1415" s="33" t="n">
        <x:v>13</x:v>
      </x:c>
      <x:c r="O1415" s="27" t="n">
        <x:v>2.945455699999002</x:v>
      </x:c>
      <x:c r="P1415" s="27" t="n">
        <x:v>0.245036400000572</x:v>
      </x:c>
      <x:c r="Q1415" s="31" t="b">
        <x:v>1</x:v>
      </x:c>
      <x:c r="R1415" s="31" t="b">
        <x:v>1</x:v>
      </x:c>
      <x:c r="S1415" s="33" t="n">
        <x:v>2</x:v>
      </x:c>
      <x:c r="T1415" s="20" t="str">
        <x:v>05_runtime_budget_baselines/raw_runs.csv</x:v>
      </x:c>
      <x:c r="U1415" s="35" t="n">
        <x:f>IFERROR(100*(K1415-J1415)/K1415,"")</x:f>
        <x:v>41.666666666666664</x:v>
      </x:c>
      <x:c r="V1415" s="20" t="str">
        <x:f>IF(ABS(L1415-U1415)&lt;=0.000001,"OK","CHECK")</x:f>
        <x:v>OK</x:v>
      </x:c>
    </x:row>
    <x:row r="1416">
      <x:c r="A1416" s="20" t="str">
        <x:v>Runtime budget baseline</x:v>
      </x:c>
      <x:c r="B1416" s="20" t="str">
        <x:v>Chao</x:v>
      </x:c>
      <x:c r="C1416" s="20" t="str">
        <x:v>PyVRP</x:v>
      </x:c>
      <x:c r="D1416" s="20" t="str">
        <x:v>p4.4.f</x:v>
      </x:c>
      <x:c r="E1416" s="33" t="n">
        <x:v>2</x:v>
      </x:c>
      <x:c r="F1416" s="33" t="n">
        <x:v>2500</x:v>
      </x:c>
      <x:c r="G1416" s="27" t="n">
        <x:v>3.190492099999574</x:v>
      </x:c>
      <x:c r="H1416" s="27" t="n">
        <x:v>2.940492099999574</x:v>
      </x:c>
      <x:c r="I1416" s="33" t="n">
        <x:v>3252</x:v>
      </x:c>
      <x:c r="J1416" s="27" t="n">
        <x:v>210</x:v>
      </x:c>
      <x:c r="K1416" s="27" t="n">
        <x:v>324</x:v>
      </x:c>
      <x:c r="L1416" s="35" t="n">
        <x:v>35.18518518518518</x:v>
      </x:c>
      <x:c r="M1416" s="27" t="n">
        <x:v>97.74324377577256</x:v>
      </x:c>
      <x:c r="N1416" s="33" t="n">
        <x:v>14</x:v>
      </x:c>
      <x:c r="O1416" s="27" t="n">
        <x:v>2.945635199997924</x:v>
      </x:c>
      <x:c r="P1416" s="27" t="n">
        <x:v>0.2448569000016505</x:v>
      </x:c>
      <x:c r="Q1416" s="31" t="b">
        <x:v>1</x:v>
      </x:c>
      <x:c r="R1416" s="31" t="b">
        <x:v>1</x:v>
      </x:c>
      <x:c r="S1416" s="33" t="n">
        <x:v>2</x:v>
      </x:c>
      <x:c r="T1416" s="20" t="str">
        <x:v>05_runtime_budget_baselines/raw_runs.csv</x:v>
      </x:c>
      <x:c r="U1416" s="35" t="n">
        <x:f>IFERROR(100*(K1416-J1416)/K1416,"")</x:f>
        <x:v>35.18518518518518</x:v>
      </x:c>
      <x:c r="V1416" s="20" t="str">
        <x:f>IF(ABS(L1416-U1416)&lt;=0.000001,"OK","CHECK")</x:f>
        <x:v>OK</x:v>
      </x:c>
    </x:row>
    <x:row r="1417">
      <x:c r="A1417" s="20" t="str">
        <x:v>Runtime budget baseline</x:v>
      </x:c>
      <x:c r="B1417" s="20" t="str">
        <x:v>Chao</x:v>
      </x:c>
      <x:c r="C1417" s="20" t="str">
        <x:v>PyVRP</x:v>
      </x:c>
      <x:c r="D1417" s="20" t="str">
        <x:v>p4.4.f</x:v>
      </x:c>
      <x:c r="E1417" s="33" t="n">
        <x:v>3</x:v>
      </x:c>
      <x:c r="F1417" s="33" t="n">
        <x:v>2500</x:v>
      </x:c>
      <x:c r="G1417" s="27" t="n">
        <x:v>3.190492099999574</x:v>
      </x:c>
      <x:c r="H1417" s="27" t="n">
        <x:v>2.940492099999574</x:v>
      </x:c>
      <x:c r="I1417" s="33" t="n">
        <x:v>3335</x:v>
      </x:c>
      <x:c r="J1417" s="27" t="n">
        <x:v>181</x:v>
      </x:c>
      <x:c r="K1417" s="27" t="n">
        <x:v>324</x:v>
      </x:c>
      <x:c r="L1417" s="35" t="n">
        <x:v>44.135802469135804</x:v>
      </x:c>
      <x:c r="M1417" s="27" t="n">
        <x:v>96.27072160605412</x:v>
      </x:c>
      <x:c r="N1417" s="33" t="n">
        <x:v>12</x:v>
      </x:c>
      <x:c r="O1417" s="27" t="n">
        <x:v>2.945259600001009</x:v>
      </x:c>
      <x:c r="P1417" s="27" t="n">
        <x:v>0.2452324999985649</x:v>
      </x:c>
      <x:c r="Q1417" s="31" t="b">
        <x:v>1</x:v>
      </x:c>
      <x:c r="R1417" s="31" t="b">
        <x:v>1</x:v>
      </x:c>
      <x:c r="S1417" s="33" t="n">
        <x:v>2</x:v>
      </x:c>
      <x:c r="T1417" s="20" t="str">
        <x:v>05_runtime_budget_baselines/raw_runs.csv</x:v>
      </x:c>
      <x:c r="U1417" s="35" t="n">
        <x:f>IFERROR(100*(K1417-J1417)/K1417,"")</x:f>
        <x:v>44.135802469135804</x:v>
      </x:c>
      <x:c r="V1417" s="20" t="str">
        <x:f>IF(ABS(L1417-U1417)&lt;=0.000001,"OK","CHECK")</x:f>
        <x:v>OK</x:v>
      </x:c>
    </x:row>
    <x:row r="1418">
      <x:c r="A1418" s="20" t="str">
        <x:v>Runtime budget baseline</x:v>
      </x:c>
      <x:c r="B1418" s="20" t="str">
        <x:v>Chao</x:v>
      </x:c>
      <x:c r="C1418" s="20" t="str">
        <x:v>PyVRP</x:v>
      </x:c>
      <x:c r="D1418" s="20" t="str">
        <x:v>p4.4.g</x:v>
      </x:c>
      <x:c r="E1418" s="33" t="n">
        <x:v>0</x:v>
      </x:c>
      <x:c r="F1418" s="33" t="n">
        <x:v>2500</x:v>
      </x:c>
      <x:c r="G1418" s="27" t="n">
        <x:v>4.28755612499981</x:v>
      </x:c>
      <x:c r="H1418" s="27" t="n">
        <x:v>4.03755612499981</x:v>
      </x:c>
      <x:c r="I1418" s="33" t="n">
        <x:v>5378</x:v>
      </x:c>
      <x:c r="J1418" s="27" t="n">
        <x:v>184</x:v>
      </x:c>
      <x:c r="K1418" s="27" t="n">
        <x:v>461</x:v>
      </x:c>
      <x:c r="L1418" s="35" t="n">
        <x:v>60.08676789587852</x:v>
      </x:c>
      <x:c r="M1418" s="27" t="n">
        <x:v>104.93099573880303</x:v>
      </x:c>
      <x:c r="N1418" s="33" t="n">
        <x:v>12</x:v>
      </x:c>
      <x:c r="O1418" s="27" t="n">
        <x:v>4.042583400001604</x:v>
      </x:c>
      <x:c r="P1418" s="27" t="n">
        <x:v>0.2449727249982061</x:v>
      </x:c>
      <x:c r="Q1418" s="31" t="b">
        <x:v>1</x:v>
      </x:c>
      <x:c r="R1418" s="31" t="b">
        <x:v>1</x:v>
      </x:c>
      <x:c r="S1418" s="33" t="n">
        <x:v>2</x:v>
      </x:c>
      <x:c r="T1418" s="20" t="str">
        <x:v>05_runtime_budget_baselines/raw_runs.csv</x:v>
      </x:c>
      <x:c r="U1418" s="35" t="n">
        <x:f>IFERROR(100*(K1418-J1418)/K1418,"")</x:f>
        <x:v>60.08676789587852</x:v>
      </x:c>
      <x:c r="V1418" s="20" t="str">
        <x:f>IF(ABS(L1418-U1418)&lt;=0.000001,"OK","CHECK")</x:f>
        <x:v>OK</x:v>
      </x:c>
    </x:row>
    <x:row r="1419">
      <x:c r="A1419" s="20" t="str">
        <x:v>Runtime budget baseline</x:v>
      </x:c>
      <x:c r="B1419" s="20" t="str">
        <x:v>Chao</x:v>
      </x:c>
      <x:c r="C1419" s="20" t="str">
        <x:v>PyVRP</x:v>
      </x:c>
      <x:c r="D1419" s="20" t="str">
        <x:v>p4.4.g</x:v>
      </x:c>
      <x:c r="E1419" s="33" t="n">
        <x:v>1</x:v>
      </x:c>
      <x:c r="F1419" s="33" t="n">
        <x:v>2500</x:v>
      </x:c>
      <x:c r="G1419" s="27" t="n">
        <x:v>4.28755612499981</x:v>
      </x:c>
      <x:c r="H1419" s="27" t="n">
        <x:v>4.03755612499981</x:v>
      </x:c>
      <x:c r="I1419" s="33" t="n">
        <x:v>5336</x:v>
      </x:c>
      <x:c r="J1419" s="27" t="n">
        <x:v>228</x:v>
      </x:c>
      <x:c r="K1419" s="27" t="n">
        <x:v>461</x:v>
      </x:c>
      <x:c r="L1419" s="35" t="n">
        <x:v>50.54229934924078</x:v>
      </x:c>
      <x:c r="M1419" s="27" t="n">
        <x:v>106.91562866734508</x:v>
      </x:c>
      <x:c r="N1419" s="33" t="n">
        <x:v>16</x:v>
      </x:c>
      <x:c r="O1419" s="27" t="n">
        <x:v>4.042175999999017</x:v>
      </x:c>
      <x:c r="P1419" s="27" t="n">
        <x:v>0.2453801250007927</x:v>
      </x:c>
      <x:c r="Q1419" s="31" t="b">
        <x:v>1</x:v>
      </x:c>
      <x:c r="R1419" s="31" t="b">
        <x:v>1</x:v>
      </x:c>
      <x:c r="S1419" s="33" t="n">
        <x:v>2</x:v>
      </x:c>
      <x:c r="T1419" s="20" t="str">
        <x:v>05_runtime_budget_baselines/raw_runs.csv</x:v>
      </x:c>
      <x:c r="U1419" s="35" t="n">
        <x:f>IFERROR(100*(K1419-J1419)/K1419,"")</x:f>
        <x:v>50.54229934924078</x:v>
      </x:c>
      <x:c r="V1419" s="20" t="str">
        <x:f>IF(ABS(L1419-U1419)&lt;=0.000001,"OK","CHECK")</x:f>
        <x:v>OK</x:v>
      </x:c>
    </x:row>
    <x:row r="1420">
      <x:c r="A1420" s="20" t="str">
        <x:v>Runtime budget baseline</x:v>
      </x:c>
      <x:c r="B1420" s="20" t="str">
        <x:v>Chao</x:v>
      </x:c>
      <x:c r="C1420" s="20" t="str">
        <x:v>PyVRP</x:v>
      </x:c>
      <x:c r="D1420" s="20" t="str">
        <x:v>p4.4.g</x:v>
      </x:c>
      <x:c r="E1420" s="33" t="n">
        <x:v>2</x:v>
      </x:c>
      <x:c r="F1420" s="33" t="n">
        <x:v>2500</x:v>
      </x:c>
      <x:c r="G1420" s="27" t="n">
        <x:v>4.28755612499981</x:v>
      </x:c>
      <x:c r="H1420" s="27" t="n">
        <x:v>4.03755612499981</x:v>
      </x:c>
      <x:c r="I1420" s="33" t="n">
        <x:v>5575</x:v>
      </x:c>
      <x:c r="J1420" s="27" t="n">
        <x:v>227</x:v>
      </x:c>
      <x:c r="K1420" s="27" t="n">
        <x:v>461</x:v>
      </x:c>
      <x:c r="L1420" s="35" t="n">
        <x:v>50.759219088937094</x:v>
      </x:c>
      <x:c r="M1420" s="27" t="n">
        <x:v>103.3583418499555</x:v>
      </x:c>
      <x:c r="N1420" s="33" t="n">
        <x:v>16</x:v>
      </x:c>
      <x:c r="O1420" s="27" t="n">
        <x:v>4.04248860000007</x:v>
      </x:c>
      <x:c r="P1420" s="27" t="n">
        <x:v>0.2450675249997402</x:v>
      </x:c>
      <x:c r="Q1420" s="31" t="b">
        <x:v>1</x:v>
      </x:c>
      <x:c r="R1420" s="31" t="b">
        <x:v>1</x:v>
      </x:c>
      <x:c r="S1420" s="33" t="n">
        <x:v>2</x:v>
      </x:c>
      <x:c r="T1420" s="20" t="str">
        <x:v>05_runtime_budget_baselines/raw_runs.csv</x:v>
      </x:c>
      <x:c r="U1420" s="35" t="n">
        <x:f>IFERROR(100*(K1420-J1420)/K1420,"")</x:f>
        <x:v>50.759219088937094</x:v>
      </x:c>
      <x:c r="V1420" s="20" t="str">
        <x:f>IF(ABS(L1420-U1420)&lt;=0.000001,"OK","CHECK")</x:f>
        <x:v>OK</x:v>
      </x:c>
    </x:row>
    <x:row r="1421">
      <x:c r="A1421" s="20" t="str">
        <x:v>Runtime budget baseline</x:v>
      </x:c>
      <x:c r="B1421" s="20" t="str">
        <x:v>Chao</x:v>
      </x:c>
      <x:c r="C1421" s="20" t="str">
        <x:v>PyVRP</x:v>
      </x:c>
      <x:c r="D1421" s="20" t="str">
        <x:v>p4.4.g</x:v>
      </x:c>
      <x:c r="E1421" s="33" t="n">
        <x:v>3</x:v>
      </x:c>
      <x:c r="F1421" s="33" t="n">
        <x:v>2500</x:v>
      </x:c>
      <x:c r="G1421" s="27" t="n">
        <x:v>4.28755612499981</x:v>
      </x:c>
      <x:c r="H1421" s="27" t="n">
        <x:v>4.03755612499981</x:v>
      </x:c>
      <x:c r="I1421" s="33" t="n">
        <x:v>6042</x:v>
      </x:c>
      <x:c r="J1421" s="27" t="n">
        <x:v>158</x:v>
      </x:c>
      <x:c r="K1421" s="27" t="n">
        <x:v>461</x:v>
      </x:c>
      <x:c r="L1421" s="35" t="n">
        <x:v>65.72668112798264</x:v>
      </x:c>
      <x:c r="M1421" s="27" t="n">
        <x:v>101.25187568489264</x:v>
      </x:c>
      <x:c r="N1421" s="33" t="n">
        <x:v>12</x:v>
      </x:c>
      <x:c r="O1421" s="27" t="n">
        <x:v>4.042241900002409</x:v>
      </x:c>
      <x:c r="P1421" s="27" t="n">
        <x:v>0.2453142249974007</x:v>
      </x:c>
      <x:c r="Q1421" s="31" t="b">
        <x:v>1</x:v>
      </x:c>
      <x:c r="R1421" s="31" t="b">
        <x:v>1</x:v>
      </x:c>
      <x:c r="S1421" s="33" t="n">
        <x:v>2</x:v>
      </x:c>
      <x:c r="T1421" s="20" t="str">
        <x:v>05_runtime_budget_baselines/raw_runs.csv</x:v>
      </x:c>
      <x:c r="U1421" s="35" t="n">
        <x:f>IFERROR(100*(K1421-J1421)/K1421,"")</x:f>
        <x:v>65.72668112798264</x:v>
      </x:c>
      <x:c r="V1421" s="20" t="str">
        <x:f>IF(ABS(L1421-U1421)&lt;=0.000001,"OK","CHECK")</x:f>
        <x:v>OK</x:v>
      </x:c>
    </x:row>
    <x:row r="1422">
      <x:c r="A1422" s="20" t="str">
        <x:v>Runtime budget baseline</x:v>
      </x:c>
      <x:c r="B1422" s="20" t="str">
        <x:v>Chao</x:v>
      </x:c>
      <x:c r="C1422" s="20" t="str">
        <x:v>PyVRP</x:v>
      </x:c>
      <x:c r="D1422" s="20" t="str">
        <x:v>p4.4.h</x:v>
      </x:c>
      <x:c r="E1422" s="33" t="n">
        <x:v>0</x:v>
      </x:c>
      <x:c r="F1422" s="33" t="n">
        <x:v>2500</x:v>
      </x:c>
      <x:c r="G1422" s="27" t="n">
        <x:v>5.165406449999409</x:v>
      </x:c>
      <x:c r="H1422" s="27" t="n">
        <x:v>4.915406449999409</x:v>
      </x:c>
      <x:c r="I1422" s="33" t="n">
        <x:v>12465</x:v>
      </x:c>
      <x:c r="J1422" s="27" t="n">
        <x:v>553</x:v>
      </x:c>
      <x:c r="K1422" s="27" t="n">
        <x:v>571</x:v>
      </x:c>
      <x:c r="L1422" s="35" t="n">
        <x:v>3.1523642732049035</x:v>
      </x:c>
      <x:c r="M1422" s="27" t="n">
        <x:v>118.60840006931738</x:v>
      </x:c>
      <x:c r="N1422" s="33" t="n">
        <x:v>33</x:v>
      </x:c>
      <x:c r="O1422" s="27" t="n">
        <x:v>4.920322300000407</x:v>
      </x:c>
      <x:c r="P1422" s="27" t="n">
        <x:v>0.2450841499990019</x:v>
      </x:c>
      <x:c r="Q1422" s="31" t="b">
        <x:v>1</x:v>
      </x:c>
      <x:c r="R1422" s="31" t="b">
        <x:v>1</x:v>
      </x:c>
      <x:c r="S1422" s="33" t="n">
        <x:v>2</x:v>
      </x:c>
      <x:c r="T1422" s="20" t="str">
        <x:v>05_runtime_budget_baselines/raw_runs.csv</x:v>
      </x:c>
      <x:c r="U1422" s="35" t="n">
        <x:f>IFERROR(100*(K1422-J1422)/K1422,"")</x:f>
        <x:v>3.1523642732049035</x:v>
      </x:c>
      <x:c r="V1422" s="20" t="str">
        <x:f>IF(ABS(L1422-U1422)&lt;=0.000001,"OK","CHECK")</x:f>
        <x:v>OK</x:v>
      </x:c>
    </x:row>
    <x:row r="1423">
      <x:c r="A1423" s="20" t="str">
        <x:v>Runtime budget baseline</x:v>
      </x:c>
      <x:c r="B1423" s="20" t="str">
        <x:v>Chao</x:v>
      </x:c>
      <x:c r="C1423" s="20" t="str">
        <x:v>PyVRP</x:v>
      </x:c>
      <x:c r="D1423" s="20" t="str">
        <x:v>p4.4.h</x:v>
      </x:c>
      <x:c r="E1423" s="33" t="n">
        <x:v>1</x:v>
      </x:c>
      <x:c r="F1423" s="33" t="n">
        <x:v>2500</x:v>
      </x:c>
      <x:c r="G1423" s="27" t="n">
        <x:v>5.165406449999409</x:v>
      </x:c>
      <x:c r="H1423" s="27" t="n">
        <x:v>4.915406449999409</x:v>
      </x:c>
      <x:c r="I1423" s="33" t="n">
        <x:v>13566</x:v>
      </x:c>
      <x:c r="J1423" s="27" t="n">
        <x:v>534</x:v>
      </x:c>
      <x:c r="K1423" s="27" t="n">
        <x:v>571</x:v>
      </x:c>
      <x:c r="L1423" s="35" t="n">
        <x:v>6.479859894921191</x:v>
      </x:c>
      <x:c r="M1423" s="27" t="n">
        <x:v>119.31893852337733</x:v>
      </x:c>
      <x:c r="N1423" s="33" t="n">
        <x:v>31</x:v>
      </x:c>
      <x:c r="O1423" s="27" t="n">
        <x:v>4.920019299999694</x:v>
      </x:c>
      <x:c r="P1423" s="27" t="n">
        <x:v>0.2453871499997149</x:v>
      </x:c>
      <x:c r="Q1423" s="31" t="b">
        <x:v>1</x:v>
      </x:c>
      <x:c r="R1423" s="31" t="b">
        <x:v>1</x:v>
      </x:c>
      <x:c r="S1423" s="33" t="n">
        <x:v>2</x:v>
      </x:c>
      <x:c r="T1423" s="20" t="str">
        <x:v>05_runtime_budget_baselines/raw_runs.csv</x:v>
      </x:c>
      <x:c r="U1423" s="35" t="n">
        <x:f>IFERROR(100*(K1423-J1423)/K1423,"")</x:f>
        <x:v>6.479859894921191</x:v>
      </x:c>
      <x:c r="V1423" s="20" t="str">
        <x:f>IF(ABS(L1423-U1423)&lt;=0.000001,"OK","CHECK")</x:f>
        <x:v>OK</x:v>
      </x:c>
    </x:row>
    <x:row r="1424">
      <x:c r="A1424" s="20" t="str">
        <x:v>Runtime budget baseline</x:v>
      </x:c>
      <x:c r="B1424" s="20" t="str">
        <x:v>Chao</x:v>
      </x:c>
      <x:c r="C1424" s="20" t="str">
        <x:v>PyVRP</x:v>
      </x:c>
      <x:c r="D1424" s="20" t="str">
        <x:v>p4.4.h</x:v>
      </x:c>
      <x:c r="E1424" s="33" t="n">
        <x:v>2</x:v>
      </x:c>
      <x:c r="F1424" s="33" t="n">
        <x:v>2500</x:v>
      </x:c>
      <x:c r="G1424" s="27" t="n">
        <x:v>5.165406449999409</x:v>
      </x:c>
      <x:c r="H1424" s="27" t="n">
        <x:v>4.915406449999409</x:v>
      </x:c>
      <x:c r="I1424" s="33" t="n">
        <x:v>13274</x:v>
      </x:c>
      <x:c r="J1424" s="27" t="n">
        <x:v>532</x:v>
      </x:c>
      <x:c r="K1424" s="27" t="n">
        <x:v>571</x:v>
      </x:c>
      <x:c r="L1424" s="35" t="n">
        <x:v>6.830122591943958</x:v>
      </x:c>
      <x:c r="M1424" s="27" t="n">
        <x:v>119.08057282669968</x:v>
      </x:c>
      <x:c r="N1424" s="33" t="n">
        <x:v>32</x:v>
      </x:c>
      <x:c r="O1424" s="27" t="n">
        <x:v>4.920105599998351</x:v>
      </x:c>
      <x:c r="P1424" s="27" t="n">
        <x:v>0.2453008500010582</x:v>
      </x:c>
      <x:c r="Q1424" s="31" t="b">
        <x:v>1</x:v>
      </x:c>
      <x:c r="R1424" s="31" t="b">
        <x:v>1</x:v>
      </x:c>
      <x:c r="S1424" s="33" t="n">
        <x:v>2</x:v>
      </x:c>
      <x:c r="T1424" s="20" t="str">
        <x:v>05_runtime_budget_baselines/raw_runs.csv</x:v>
      </x:c>
      <x:c r="U1424" s="35" t="n">
        <x:f>IFERROR(100*(K1424-J1424)/K1424,"")</x:f>
        <x:v>6.830122591943958</x:v>
      </x:c>
      <x:c r="V1424" s="20" t="str">
        <x:f>IF(ABS(L1424-U1424)&lt;=0.000001,"OK","CHECK")</x:f>
        <x:v>OK</x:v>
      </x:c>
    </x:row>
    <x:row r="1425">
      <x:c r="A1425" s="20" t="str">
        <x:v>Runtime budget baseline</x:v>
      </x:c>
      <x:c r="B1425" s="20" t="str">
        <x:v>Chao</x:v>
      </x:c>
      <x:c r="C1425" s="20" t="str">
        <x:v>PyVRP</x:v>
      </x:c>
      <x:c r="D1425" s="20" t="str">
        <x:v>p4.4.h</x:v>
      </x:c>
      <x:c r="E1425" s="33" t="n">
        <x:v>3</x:v>
      </x:c>
      <x:c r="F1425" s="33" t="n">
        <x:v>2500</x:v>
      </x:c>
      <x:c r="G1425" s="27" t="n">
        <x:v>5.165406449999409</x:v>
      </x:c>
      <x:c r="H1425" s="27" t="n">
        <x:v>4.915406449999409</x:v>
      </x:c>
      <x:c r="I1425" s="33" t="n">
        <x:v>13885</x:v>
      </x:c>
      <x:c r="J1425" s="27" t="n">
        <x:v>546</x:v>
      </x:c>
      <x:c r="K1425" s="27" t="n">
        <x:v>571</x:v>
      </x:c>
      <x:c r="L1425" s="35" t="n">
        <x:v>4.378283712784588</x:v>
      </x:c>
      <x:c r="M1425" s="27" t="n">
        <x:v>119.40924674578784</x:v>
      </x:c>
      <x:c r="N1425" s="33" t="n">
        <x:v>33</x:v>
      </x:c>
      <x:c r="O1425" s="27" t="n">
        <x:v>4.920003499999439</x:v>
      </x:c>
      <x:c r="P1425" s="27" t="n">
        <x:v>0.2454029499999706</x:v>
      </x:c>
      <x:c r="Q1425" s="31" t="b">
        <x:v>1</x:v>
      </x:c>
      <x:c r="R1425" s="31" t="b">
        <x:v>1</x:v>
      </x:c>
      <x:c r="S1425" s="33" t="n">
        <x:v>2</x:v>
      </x:c>
      <x:c r="T1425" s="20" t="str">
        <x:v>05_runtime_budget_baselines/raw_runs.csv</x:v>
      </x:c>
      <x:c r="U1425" s="35" t="n">
        <x:f>IFERROR(100*(K1425-J1425)/K1425,"")</x:f>
        <x:v>4.378283712784588</x:v>
      </x:c>
      <x:c r="V1425" s="20" t="str">
        <x:f>IF(ABS(L1425-U1425)&lt;=0.000001,"OK","CHECK")</x:f>
        <x:v>OK</x:v>
      </x:c>
    </x:row>
    <x:row r="1426">
      <x:c r="A1426" s="20" t="str">
        <x:v>Runtime budget baseline</x:v>
      </x:c>
      <x:c r="B1426" s="20" t="str">
        <x:v>Chao</x:v>
      </x:c>
      <x:c r="C1426" s="20" t="str">
        <x:v>PyVRP</x:v>
      </x:c>
      <x:c r="D1426" s="20" t="str">
        <x:v>p4.4.i</x:v>
      </x:c>
      <x:c r="E1426" s="33" t="n">
        <x:v>0</x:v>
      </x:c>
      <x:c r="F1426" s="33" t="n">
        <x:v>2500</x:v>
      </x:c>
      <x:c r="G1426" s="27" t="n">
        <x:v>5.946116475000508</x:v>
      </x:c>
      <x:c r="H1426" s="27" t="n">
        <x:v>5.696116475000508</x:v>
      </x:c>
      <x:c r="I1426" s="33" t="n">
        <x:v>17461</x:v>
      </x:c>
      <x:c r="J1426" s="27" t="n">
        <x:v>604</x:v>
      </x:c>
      <x:c r="K1426" s="27" t="n">
        <x:v>657</x:v>
      </x:c>
      <x:c r="L1426" s="35" t="n">
        <x:v>8.066971080669711</x:v>
      </x:c>
      <x:c r="M1426" s="27" t="n">
        <x:v>128.74404337533767</x:v>
      </x:c>
      <x:c r="N1426" s="33" t="n">
        <x:v>38</x:v>
      </x:c>
      <x:c r="O1426" s="27" t="n">
        <x:v>5.700896199999988</x:v>
      </x:c>
      <x:c r="P1426" s="27" t="n">
        <x:v>0.2452202750005199</x:v>
      </x:c>
      <x:c r="Q1426" s="31" t="b">
        <x:v>1</x:v>
      </x:c>
      <x:c r="R1426" s="31" t="b">
        <x:v>1</x:v>
      </x:c>
      <x:c r="S1426" s="33" t="n">
        <x:v>2</x:v>
      </x:c>
      <x:c r="T1426" s="20" t="str">
        <x:v>05_runtime_budget_baselines/raw_runs.csv</x:v>
      </x:c>
      <x:c r="U1426" s="35" t="n">
        <x:f>IFERROR(100*(K1426-J1426)/K1426,"")</x:f>
        <x:v>8.066971080669711</x:v>
      </x:c>
      <x:c r="V1426" s="20" t="str">
        <x:f>IF(ABS(L1426-U1426)&lt;=0.000001,"OK","CHECK")</x:f>
        <x:v>OK</x:v>
      </x:c>
    </x:row>
    <x:row r="1427">
      <x:c r="A1427" s="20" t="str">
        <x:v>Runtime budget baseline</x:v>
      </x:c>
      <x:c r="B1427" s="20" t="str">
        <x:v>Chao</x:v>
      </x:c>
      <x:c r="C1427" s="20" t="str">
        <x:v>PyVRP</x:v>
      </x:c>
      <x:c r="D1427" s="20" t="str">
        <x:v>p4.4.i</x:v>
      </x:c>
      <x:c r="E1427" s="33" t="n">
        <x:v>1</x:v>
      </x:c>
      <x:c r="F1427" s="33" t="n">
        <x:v>2500</x:v>
      </x:c>
      <x:c r="G1427" s="27" t="n">
        <x:v>5.946116475000508</x:v>
      </x:c>
      <x:c r="H1427" s="27" t="n">
        <x:v>5.696116475000508</x:v>
      </x:c>
      <x:c r="I1427" s="33" t="n">
        <x:v>18222</x:v>
      </x:c>
      <x:c r="J1427" s="27" t="n">
        <x:v>648</x:v>
      </x:c>
      <x:c r="K1427" s="27" t="n">
        <x:v>657</x:v>
      </x:c>
      <x:c r="L1427" s="35" t="n">
        <x:v>1.36986301369863</x:v>
      </x:c>
      <x:c r="M1427" s="27" t="n">
        <x:v>129.76644381608924</x:v>
      </x:c>
      <x:c r="N1427" s="33" t="n">
        <x:v>39</x:v>
      </x:c>
      <x:c r="O1427" s="27" t="n">
        <x:v>5.70084499999939</x:v>
      </x:c>
      <x:c r="P1427" s="27" t="n">
        <x:v>0.2452714750011182</x:v>
      </x:c>
      <x:c r="Q1427" s="31" t="b">
        <x:v>1</x:v>
      </x:c>
      <x:c r="R1427" s="31" t="b">
        <x:v>1</x:v>
      </x:c>
      <x:c r="S1427" s="33" t="n">
        <x:v>2</x:v>
      </x:c>
      <x:c r="T1427" s="20" t="str">
        <x:v>05_runtime_budget_baselines/raw_runs.csv</x:v>
      </x:c>
      <x:c r="U1427" s="35" t="n">
        <x:f>IFERROR(100*(K1427-J1427)/K1427,"")</x:f>
        <x:v>1.36986301369863</x:v>
      </x:c>
      <x:c r="V1427" s="20" t="str">
        <x:f>IF(ABS(L1427-U1427)&lt;=0.000001,"OK","CHECK")</x:f>
        <x:v>OK</x:v>
      </x:c>
    </x:row>
    <x:row r="1428">
      <x:c r="A1428" s="20" t="str">
        <x:v>Runtime budget baseline</x:v>
      </x:c>
      <x:c r="B1428" s="20" t="str">
        <x:v>Chao</x:v>
      </x:c>
      <x:c r="C1428" s="20" t="str">
        <x:v>PyVRP</x:v>
      </x:c>
      <x:c r="D1428" s="20" t="str">
        <x:v>p4.4.i</x:v>
      </x:c>
      <x:c r="E1428" s="33" t="n">
        <x:v>2</x:v>
      </x:c>
      <x:c r="F1428" s="33" t="n">
        <x:v>2500</x:v>
      </x:c>
      <x:c r="G1428" s="27" t="n">
        <x:v>5.946116475000508</x:v>
      </x:c>
      <x:c r="H1428" s="27" t="n">
        <x:v>5.696116475000508</x:v>
      </x:c>
      <x:c r="I1428" s="33" t="n">
        <x:v>18040</x:v>
      </x:c>
      <x:c r="J1428" s="27" t="n">
        <x:v>627</x:v>
      </x:c>
      <x:c r="K1428" s="27" t="n">
        <x:v>657</x:v>
      </x:c>
      <x:c r="L1428" s="35" t="n">
        <x:v>4.566210045662101</x:v>
      </x:c>
      <x:c r="M1428" s="27" t="n">
        <x:v>128.92175944504177</x:v>
      </x:c>
      <x:c r="N1428" s="33" t="n">
        <x:v>40</x:v>
      </x:c>
      <x:c r="O1428" s="27" t="n">
        <x:v>5.701001900000847</x:v>
      </x:c>
      <x:c r="P1428" s="27" t="n">
        <x:v>0.2451145749996612</x:v>
      </x:c>
      <x:c r="Q1428" s="31" t="b">
        <x:v>1</x:v>
      </x:c>
      <x:c r="R1428" s="31" t="b">
        <x:v>1</x:v>
      </x:c>
      <x:c r="S1428" s="33" t="n">
        <x:v>2</x:v>
      </x:c>
      <x:c r="T1428" s="20" t="str">
        <x:v>05_runtime_budget_baselines/raw_runs.csv</x:v>
      </x:c>
      <x:c r="U1428" s="35" t="n">
        <x:f>IFERROR(100*(K1428-J1428)/K1428,"")</x:f>
        <x:v>4.566210045662101</x:v>
      </x:c>
      <x:c r="V1428" s="20" t="str">
        <x:f>IF(ABS(L1428-U1428)&lt;=0.000001,"OK","CHECK")</x:f>
        <x:v>OK</x:v>
      </x:c>
    </x:row>
    <x:row r="1429">
      <x:c r="A1429" s="20" t="str">
        <x:v>Runtime budget baseline</x:v>
      </x:c>
      <x:c r="B1429" s="20" t="str">
        <x:v>Chao</x:v>
      </x:c>
      <x:c r="C1429" s="20" t="str">
        <x:v>PyVRP</x:v>
      </x:c>
      <x:c r="D1429" s="20" t="str">
        <x:v>p4.4.i</x:v>
      </x:c>
      <x:c r="E1429" s="33" t="n">
        <x:v>3</x:v>
      </x:c>
      <x:c r="F1429" s="33" t="n">
        <x:v>2500</x:v>
      </x:c>
      <x:c r="G1429" s="27" t="n">
        <x:v>5.946116475000508</x:v>
      </x:c>
      <x:c r="H1429" s="27" t="n">
        <x:v>5.696116475000508</x:v>
      </x:c>
      <x:c r="I1429" s="33" t="n">
        <x:v>17966</x:v>
      </x:c>
      <x:c r="J1429" s="27" t="n">
        <x:v>645</x:v>
      </x:c>
      <x:c r="K1429" s="27" t="n">
        <x:v>657</x:v>
      </x:c>
      <x:c r="L1429" s="35" t="n">
        <x:v>1.82648401826484</x:v>
      </x:c>
      <x:c r="M1429" s="27" t="n">
        <x:v>128.4195248190638</x:v>
      </x:c>
      <x:c r="N1429" s="33" t="n">
        <x:v>40</x:v>
      </x:c>
      <x:c r="O1429" s="27" t="n">
        <x:v>5.700769000002765</x:v>
      </x:c>
      <x:c r="P1429" s="27" t="n">
        <x:v>0.2453474749977431</x:v>
      </x:c>
      <x:c r="Q1429" s="31" t="b">
        <x:v>1</x:v>
      </x:c>
      <x:c r="R1429" s="31" t="b">
        <x:v>1</x:v>
      </x:c>
      <x:c r="S1429" s="33" t="n">
        <x:v>2</x:v>
      </x:c>
      <x:c r="T1429" s="20" t="str">
        <x:v>05_runtime_budget_baselines/raw_runs.csv</x:v>
      </x:c>
      <x:c r="U1429" s="35" t="n">
        <x:f>IFERROR(100*(K1429-J1429)/K1429,"")</x:f>
        <x:v>1.82648401826484</x:v>
      </x:c>
      <x:c r="V1429" s="20" t="str">
        <x:f>IF(ABS(L1429-U1429)&lt;=0.000001,"OK","CHECK")</x:f>
        <x:v>OK</x:v>
      </x:c>
    </x:row>
    <x:row r="1430">
      <x:c r="A1430" s="20" t="str">
        <x:v>Runtime budget baseline</x:v>
      </x:c>
      <x:c r="B1430" s="20" t="str">
        <x:v>Chao</x:v>
      </x:c>
      <x:c r="C1430" s="20" t="str">
        <x:v>PyVRP</x:v>
      </x:c>
      <x:c r="D1430" s="20" t="str">
        <x:v>p4.4.j</x:v>
      </x:c>
      <x:c r="E1430" s="33" t="n">
        <x:v>0</x:v>
      </x:c>
      <x:c r="F1430" s="33" t="n">
        <x:v>2500</x:v>
      </x:c>
      <x:c r="G1430" s="27" t="n">
        <x:v>6.796319374999712</x:v>
      </x:c>
      <x:c r="H1430" s="27" t="n">
        <x:v>6.546319374999712</x:v>
      </x:c>
      <x:c r="I1430" s="33" t="n">
        <x:v>20500</x:v>
      </x:c>
      <x:c r="J1430" s="27" t="n">
        <x:v>706</x:v>
      </x:c>
      <x:c r="K1430" s="27" t="n">
        <x:v>732</x:v>
      </x:c>
      <x:c r="L1430" s="35" t="n">
        <x:v>3.551912568306011</x:v>
      </x:c>
      <x:c r="M1430" s="27" t="n">
        <x:v>139.2495762966975</x:v>
      </x:c>
      <x:c r="N1430" s="33" t="n">
        <x:v>43</x:v>
      </x:c>
      <x:c r="O1430" s="27" t="n">
        <x:v>6.551281699998071</x:v>
      </x:c>
      <x:c r="P1430" s="27" t="n">
        <x:v>0.2450376750016403</x:v>
      </x:c>
      <x:c r="Q1430" s="31" t="b">
        <x:v>1</x:v>
      </x:c>
      <x:c r="R1430" s="31" t="b">
        <x:v>1</x:v>
      </x:c>
      <x:c r="S1430" s="33" t="n">
        <x:v>2</x:v>
      </x:c>
      <x:c r="T1430" s="20" t="str">
        <x:v>05_runtime_budget_baselines/raw_runs.csv</x:v>
      </x:c>
      <x:c r="U1430" s="35" t="n">
        <x:f>IFERROR(100*(K1430-J1430)/K1430,"")</x:f>
        <x:v>3.551912568306011</x:v>
      </x:c>
      <x:c r="V1430" s="20" t="str">
        <x:f>IF(ABS(L1430-U1430)&lt;=0.000001,"OK","CHECK")</x:f>
        <x:v>OK</x:v>
      </x:c>
    </x:row>
    <x:row r="1431">
      <x:c r="A1431" s="20" t="str">
        <x:v>Runtime budget baseline</x:v>
      </x:c>
      <x:c r="B1431" s="20" t="str">
        <x:v>Chao</x:v>
      </x:c>
      <x:c r="C1431" s="20" t="str">
        <x:v>PyVRP</x:v>
      </x:c>
      <x:c r="D1431" s="20" t="str">
        <x:v>p4.4.j</x:v>
      </x:c>
      <x:c r="E1431" s="33" t="n">
        <x:v>1</x:v>
      </x:c>
      <x:c r="F1431" s="33" t="n">
        <x:v>2500</x:v>
      </x:c>
      <x:c r="G1431" s="27" t="n">
        <x:v>6.796319374999712</x:v>
      </x:c>
      <x:c r="H1431" s="27" t="n">
        <x:v>6.546319374999712</x:v>
      </x:c>
      <x:c r="I1431" s="33" t="n">
        <x:v>20849</x:v>
      </x:c>
      <x:c r="J1431" s="27" t="n">
        <x:v>701</x:v>
      </x:c>
      <x:c r="K1431" s="27" t="n">
        <x:v>732</x:v>
      </x:c>
      <x:c r="L1431" s="35" t="n">
        <x:v>4.2349726775956285</x:v>
      </x:c>
      <x:c r="M1431" s="27" t="n">
        <x:v>138.96675349831963</x:v>
      </x:c>
      <x:c r="N1431" s="33" t="n">
        <x:v>44</x:v>
      </x:c>
      <x:c r="O1431" s="27" t="n">
        <x:v>6.551121899999998</x:v>
      </x:c>
      <x:c r="P1431" s="27" t="n">
        <x:v>0.2451974749997134</x:v>
      </x:c>
      <x:c r="Q1431" s="31" t="b">
        <x:v>1</x:v>
      </x:c>
      <x:c r="R1431" s="31" t="b">
        <x:v>1</x:v>
      </x:c>
      <x:c r="S1431" s="33" t="n">
        <x:v>2</x:v>
      </x:c>
      <x:c r="T1431" s="20" t="str">
        <x:v>05_runtime_budget_baselines/raw_runs.csv</x:v>
      </x:c>
      <x:c r="U1431" s="35" t="n">
        <x:f>IFERROR(100*(K1431-J1431)/K1431,"")</x:f>
        <x:v>4.2349726775956285</x:v>
      </x:c>
      <x:c r="V1431" s="20" t="str">
        <x:f>IF(ABS(L1431-U1431)&lt;=0.000001,"OK","CHECK")</x:f>
        <x:v>OK</x:v>
      </x:c>
    </x:row>
    <x:row r="1432">
      <x:c r="A1432" s="20" t="str">
        <x:v>Runtime budget baseline</x:v>
      </x:c>
      <x:c r="B1432" s="20" t="str">
        <x:v>Chao</x:v>
      </x:c>
      <x:c r="C1432" s="20" t="str">
        <x:v>PyVRP</x:v>
      </x:c>
      <x:c r="D1432" s="20" t="str">
        <x:v>p4.4.j</x:v>
      </x:c>
      <x:c r="E1432" s="33" t="n">
        <x:v>2</x:v>
      </x:c>
      <x:c r="F1432" s="33" t="n">
        <x:v>2500</x:v>
      </x:c>
      <x:c r="G1432" s="27" t="n">
        <x:v>6.796319374999712</x:v>
      </x:c>
      <x:c r="H1432" s="27" t="n">
        <x:v>6.546319374999712</x:v>
      </x:c>
      <x:c r="I1432" s="33" t="n">
        <x:v>22455</x:v>
      </x:c>
      <x:c r="J1432" s="27" t="n">
        <x:v>704</x:v>
      </x:c>
      <x:c r="K1432" s="27" t="n">
        <x:v>732</x:v>
      </x:c>
      <x:c r="L1432" s="35" t="n">
        <x:v>3.8251366120218577</x:v>
      </x:c>
      <x:c r="M1432" s="27" t="n">
        <x:v>139.6541903672532</x:v>
      </x:c>
      <x:c r="N1432" s="33" t="n">
        <x:v>44</x:v>
      </x:c>
      <x:c r="O1432" s="27" t="n">
        <x:v>6.551221500001702</x:v>
      </x:c>
      <x:c r="P1432" s="27" t="n">
        <x:v>0.2450978749980095</x:v>
      </x:c>
      <x:c r="Q1432" s="31" t="b">
        <x:v>1</x:v>
      </x:c>
      <x:c r="R1432" s="31" t="b">
        <x:v>1</x:v>
      </x:c>
      <x:c r="S1432" s="33" t="n">
        <x:v>2</x:v>
      </x:c>
      <x:c r="T1432" s="20" t="str">
        <x:v>05_runtime_budget_baselines/raw_runs.csv</x:v>
      </x:c>
      <x:c r="U1432" s="35" t="n">
        <x:f>IFERROR(100*(K1432-J1432)/K1432,"")</x:f>
        <x:v>3.8251366120218577</x:v>
      </x:c>
      <x:c r="V1432" s="20" t="str">
        <x:f>IF(ABS(L1432-U1432)&lt;=0.000001,"OK","CHECK")</x:f>
        <x:v>OK</x:v>
      </x:c>
    </x:row>
    <x:row r="1433">
      <x:c r="A1433" s="20" t="str">
        <x:v>Runtime budget baseline</x:v>
      </x:c>
      <x:c r="B1433" s="20" t="str">
        <x:v>Chao</x:v>
      </x:c>
      <x:c r="C1433" s="20" t="str">
        <x:v>PyVRP</x:v>
      </x:c>
      <x:c r="D1433" s="20" t="str">
        <x:v>p4.4.j</x:v>
      </x:c>
      <x:c r="E1433" s="33" t="n">
        <x:v>3</x:v>
      </x:c>
      <x:c r="F1433" s="33" t="n">
        <x:v>2500</x:v>
      </x:c>
      <x:c r="G1433" s="27" t="n">
        <x:v>6.796319374999712</x:v>
      </x:c>
      <x:c r="H1433" s="27" t="n">
        <x:v>6.546319374999712</x:v>
      </x:c>
      <x:c r="I1433" s="33" t="n">
        <x:v>21578</x:v>
      </x:c>
      <x:c r="J1433" s="27" t="n">
        <x:v>709</x:v>
      </x:c>
      <x:c r="K1433" s="27" t="n">
        <x:v>732</x:v>
      </x:c>
      <x:c r="L1433" s="35" t="n">
        <x:v>3.1420765027322406</x:v>
      </x:c>
      <x:c r="M1433" s="27" t="n">
        <x:v>138.86274256457864</x:v>
      </x:c>
      <x:c r="N1433" s="33" t="n">
        <x:v>43</x:v>
      </x:c>
      <x:c r="O1433" s="27" t="n">
        <x:v>6.551443799999106</x:v>
      </x:c>
      <x:c r="P1433" s="27" t="n">
        <x:v>0.2448755750006057</x:v>
      </x:c>
      <x:c r="Q1433" s="31" t="b">
        <x:v>1</x:v>
      </x:c>
      <x:c r="R1433" s="31" t="b">
        <x:v>1</x:v>
      </x:c>
      <x:c r="S1433" s="33" t="n">
        <x:v>2</x:v>
      </x:c>
      <x:c r="T1433" s="20" t="str">
        <x:v>05_runtime_budget_baselines/raw_runs.csv</x:v>
      </x:c>
      <x:c r="U1433" s="35" t="n">
        <x:f>IFERROR(100*(K1433-J1433)/K1433,"")</x:f>
        <x:v>3.1420765027322406</x:v>
      </x:c>
      <x:c r="V1433" s="20" t="str">
        <x:f>IF(ABS(L1433-U1433)&lt;=0.000001,"OK","CHECK")</x:f>
        <x:v>OK</x:v>
      </x:c>
    </x:row>
    <x:row r="1434">
      <x:c r="A1434" s="20" t="str">
        <x:v>Runtime budget baseline</x:v>
      </x:c>
      <x:c r="B1434" s="20" t="str">
        <x:v>Chao</x:v>
      </x:c>
      <x:c r="C1434" s="20" t="str">
        <x:v>PyVRP</x:v>
      </x:c>
      <x:c r="D1434" s="20" t="str">
        <x:v>p4.4.k</x:v>
      </x:c>
      <x:c r="E1434" s="33" t="n">
        <x:v>0</x:v>
      </x:c>
      <x:c r="F1434" s="33" t="n">
        <x:v>2500</x:v>
      </x:c>
      <x:c r="G1434" s="27" t="n">
        <x:v>8.15633514999945</x:v>
      </x:c>
      <x:c r="H1434" s="27" t="n">
        <x:v>7.90633514999945</x:v>
      </x:c>
      <x:c r="I1434" s="33" t="n">
        <x:v>24327</x:v>
      </x:c>
      <x:c r="J1434" s="27" t="n">
        <x:v>809</x:v>
      </x:c>
      <x:c r="K1434" s="27" t="n">
        <x:v>821</x:v>
      </x:c>
      <x:c r="L1434" s="35" t="n">
        <x:v>1.46163215590743</x:v>
      </x:c>
      <x:c r="M1434" s="27" t="n">
        <x:v>149.19250328164208</x:v>
      </x:c>
      <x:c r="N1434" s="33" t="n">
        <x:v>52</x:v>
      </x:c>
      <x:c r="O1434" s="27" t="n">
        <x:v>7.911082299997361</x:v>
      </x:c>
      <x:c r="P1434" s="27" t="n">
        <x:v>0.2452528500020889</x:v>
      </x:c>
      <x:c r="Q1434" s="31" t="b">
        <x:v>1</x:v>
      </x:c>
      <x:c r="R1434" s="31" t="b">
        <x:v>1</x:v>
      </x:c>
      <x:c r="S1434" s="33" t="n">
        <x:v>2</x:v>
      </x:c>
      <x:c r="T1434" s="20" t="str">
        <x:v>05_runtime_budget_baselines/raw_runs.csv</x:v>
      </x:c>
      <x:c r="U1434" s="35" t="n">
        <x:f>IFERROR(100*(K1434-J1434)/K1434,"")</x:f>
        <x:v>1.46163215590743</x:v>
      </x:c>
      <x:c r="V1434" s="20" t="str">
        <x:f>IF(ABS(L1434-U1434)&lt;=0.000001,"OK","CHECK")</x:f>
        <x:v>OK</x:v>
      </x:c>
    </x:row>
    <x:row r="1435">
      <x:c r="A1435" s="20" t="str">
        <x:v>Runtime budget baseline</x:v>
      </x:c>
      <x:c r="B1435" s="20" t="str">
        <x:v>Chao</x:v>
      </x:c>
      <x:c r="C1435" s="20" t="str">
        <x:v>PyVRP</x:v>
      </x:c>
      <x:c r="D1435" s="20" t="str">
        <x:v>p4.4.k</x:v>
      </x:c>
      <x:c r="E1435" s="33" t="n">
        <x:v>1</x:v>
      </x:c>
      <x:c r="F1435" s="33" t="n">
        <x:v>2500</x:v>
      </x:c>
      <x:c r="G1435" s="27" t="n">
        <x:v>8.15633514999945</x:v>
      </x:c>
      <x:c r="H1435" s="27" t="n">
        <x:v>7.90633514999945</x:v>
      </x:c>
      <x:c r="I1435" s="33" t="n">
        <x:v>26308</x:v>
      </x:c>
      <x:c r="J1435" s="27" t="n">
        <x:v>809</x:v>
      </x:c>
      <x:c r="K1435" s="27" t="n">
        <x:v>821</x:v>
      </x:c>
      <x:c r="L1435" s="35" t="n">
        <x:v>1.46163215590743</x:v>
      </x:c>
      <x:c r="M1435" s="27" t="n">
        <x:v>149.43909606225606</x:v>
      </x:c>
      <x:c r="N1435" s="33" t="n">
        <x:v>52</x:v>
      </x:c>
      <x:c r="O1435" s="27" t="n">
        <x:v>7.911011899999721</x:v>
      </x:c>
      <x:c r="P1435" s="27" t="n">
        <x:v>0.2453232499997284</x:v>
      </x:c>
      <x:c r="Q1435" s="31" t="b">
        <x:v>1</x:v>
      </x:c>
      <x:c r="R1435" s="31" t="b">
        <x:v>1</x:v>
      </x:c>
      <x:c r="S1435" s="33" t="n">
        <x:v>2</x:v>
      </x:c>
      <x:c r="T1435" s="20" t="str">
        <x:v>05_runtime_budget_baselines/raw_runs.csv</x:v>
      </x:c>
      <x:c r="U1435" s="35" t="n">
        <x:f>IFERROR(100*(K1435-J1435)/K1435,"")</x:f>
        <x:v>1.46163215590743</x:v>
      </x:c>
      <x:c r="V1435" s="20" t="str">
        <x:f>IF(ABS(L1435-U1435)&lt;=0.000001,"OK","CHECK")</x:f>
        <x:v>OK</x:v>
      </x:c>
    </x:row>
    <x:row r="1436">
      <x:c r="A1436" s="20" t="str">
        <x:v>Runtime budget baseline</x:v>
      </x:c>
      <x:c r="B1436" s="20" t="str">
        <x:v>Chao</x:v>
      </x:c>
      <x:c r="C1436" s="20" t="str">
        <x:v>PyVRP</x:v>
      </x:c>
      <x:c r="D1436" s="20" t="str">
        <x:v>p4.4.k</x:v>
      </x:c>
      <x:c r="E1436" s="33" t="n">
        <x:v>2</x:v>
      </x:c>
      <x:c r="F1436" s="33" t="n">
        <x:v>2500</x:v>
      </x:c>
      <x:c r="G1436" s="27" t="n">
        <x:v>8.15633514999945</x:v>
      </x:c>
      <x:c r="H1436" s="27" t="n">
        <x:v>7.90633514999945</x:v>
      </x:c>
      <x:c r="I1436" s="33" t="n">
        <x:v>24607</x:v>
      </x:c>
      <x:c r="J1436" s="27" t="n">
        <x:v>811</x:v>
      </x:c>
      <x:c r="K1436" s="27" t="n">
        <x:v>821</x:v>
      </x:c>
      <x:c r="L1436" s="35" t="n">
        <x:v>1.218026796589525</x:v>
      </x:c>
      <x:c r="M1436" s="27" t="n">
        <x:v>149.5667940702083</x:v>
      </x:c>
      <x:c r="N1436" s="33" t="n">
        <x:v>52</x:v>
      </x:c>
      <x:c r="O1436" s="27" t="n">
        <x:v>7.910985599999549</x:v>
      </x:c>
      <x:c r="P1436" s="27" t="n">
        <x:v>0.2453495499999007</x:v>
      </x:c>
      <x:c r="Q1436" s="31" t="b">
        <x:v>1</x:v>
      </x:c>
      <x:c r="R1436" s="31" t="b">
        <x:v>1</x:v>
      </x:c>
      <x:c r="S1436" s="33" t="n">
        <x:v>2</x:v>
      </x:c>
      <x:c r="T1436" s="20" t="str">
        <x:v>05_runtime_budget_baselines/raw_runs.csv</x:v>
      </x:c>
      <x:c r="U1436" s="35" t="n">
        <x:f>IFERROR(100*(K1436-J1436)/K1436,"")</x:f>
        <x:v>1.218026796589525</x:v>
      </x:c>
      <x:c r="V1436" s="20" t="str">
        <x:f>IF(ABS(L1436-U1436)&lt;=0.000001,"OK","CHECK")</x:f>
        <x:v>OK</x:v>
      </x:c>
    </x:row>
    <x:row r="1437">
      <x:c r="A1437" s="20" t="str">
        <x:v>Runtime budget baseline</x:v>
      </x:c>
      <x:c r="B1437" s="20" t="str">
        <x:v>Chao</x:v>
      </x:c>
      <x:c r="C1437" s="20" t="str">
        <x:v>PyVRP</x:v>
      </x:c>
      <x:c r="D1437" s="20" t="str">
        <x:v>p4.4.k</x:v>
      </x:c>
      <x:c r="E1437" s="33" t="n">
        <x:v>3</x:v>
      </x:c>
      <x:c r="F1437" s="33" t="n">
        <x:v>2500</x:v>
      </x:c>
      <x:c r="G1437" s="27" t="n">
        <x:v>8.15633514999945</x:v>
      </x:c>
      <x:c r="H1437" s="27" t="n">
        <x:v>7.90633514999945</x:v>
      </x:c>
      <x:c r="I1437" s="33" t="n">
        <x:v>26089</x:v>
      </x:c>
      <x:c r="J1437" s="27" t="n">
        <x:v>811</x:v>
      </x:c>
      <x:c r="K1437" s="27" t="n">
        <x:v>821</x:v>
      </x:c>
      <x:c r="L1437" s="35" t="n">
        <x:v>1.218026796589525</x:v>
      </x:c>
      <x:c r="M1437" s="27" t="n">
        <x:v>149.5494093138033</x:v>
      </x:c>
      <x:c r="N1437" s="33" t="n">
        <x:v>51</x:v>
      </x:c>
      <x:c r="O1437" s="27" t="n">
        <x:v>7.91106850000142</x:v>
      </x:c>
      <x:c r="P1437" s="27" t="n">
        <x:v>0.2452666499980296</x:v>
      </x:c>
      <x:c r="Q1437" s="31" t="b">
        <x:v>1</x:v>
      </x:c>
      <x:c r="R1437" s="31" t="b">
        <x:v>1</x:v>
      </x:c>
      <x:c r="S1437" s="33" t="n">
        <x:v>2</x:v>
      </x:c>
      <x:c r="T1437" s="20" t="str">
        <x:v>05_runtime_budget_baselines/raw_runs.csv</x:v>
      </x:c>
      <x:c r="U1437" s="35" t="n">
        <x:f>IFERROR(100*(K1437-J1437)/K1437,"")</x:f>
        <x:v>1.218026796589525</x:v>
      </x:c>
      <x:c r="V1437" s="20" t="str">
        <x:f>IF(ABS(L1437-U1437)&lt;=0.000001,"OK","CHECK")</x:f>
        <x:v>OK</x:v>
      </x:c>
    </x:row>
    <x:row r="1438">
      <x:c r="A1438" s="20" t="str">
        <x:v>Runtime budget baseline</x:v>
      </x:c>
      <x:c r="B1438" s="20" t="str">
        <x:v>Chao</x:v>
      </x:c>
      <x:c r="C1438" s="20" t="str">
        <x:v>PyVRP</x:v>
      </x:c>
      <x:c r="D1438" s="20" t="str">
        <x:v>p4.4.l</x:v>
      </x:c>
      <x:c r="E1438" s="33" t="n">
        <x:v>0</x:v>
      </x:c>
      <x:c r="F1438" s="33" t="n">
        <x:v>2500</x:v>
      </x:c>
      <x:c r="G1438" s="27" t="n">
        <x:v>8.395748049999838</x:v>
      </x:c>
      <x:c r="H1438" s="27" t="n">
        <x:v>8.145748049999838</x:v>
      </x:c>
      <x:c r="I1438" s="33" t="n">
        <x:v>28184</x:v>
      </x:c>
      <x:c r="J1438" s="27" t="n">
        <x:v>815</x:v>
      </x:c>
      <x:c r="K1438" s="27" t="n">
        <x:v>880</x:v>
      </x:c>
      <x:c r="L1438" s="35" t="n">
        <x:v>7.386363636363637</x:v>
      </x:c>
      <x:c r="M1438" s="27" t="n">
        <x:v>158.29869412629813</x:v>
      </x:c>
      <x:c r="N1438" s="33" t="n">
        <x:v>56</x:v>
      </x:c>
      <x:c r="O1438" s="27" t="n">
        <x:v>8.150613999998313</x:v>
      </x:c>
      <x:c r="P1438" s="27" t="n">
        <x:v>0.2451340500015248</x:v>
      </x:c>
      <x:c r="Q1438" s="31" t="b">
        <x:v>1</x:v>
      </x:c>
      <x:c r="R1438" s="31" t="b">
        <x:v>1</x:v>
      </x:c>
      <x:c r="S1438" s="33" t="n">
        <x:v>2</x:v>
      </x:c>
      <x:c r="T1438" s="20" t="str">
        <x:v>05_runtime_budget_baselines/raw_runs.csv</x:v>
      </x:c>
      <x:c r="U1438" s="35" t="n">
        <x:f>IFERROR(100*(K1438-J1438)/K1438,"")</x:f>
        <x:v>7.386363636363637</x:v>
      </x:c>
      <x:c r="V1438" s="20" t="str">
        <x:f>IF(ABS(L1438-U1438)&lt;=0.000001,"OK","CHECK")</x:f>
        <x:v>OK</x:v>
      </x:c>
    </x:row>
    <x:row r="1439">
      <x:c r="A1439" s="20" t="str">
        <x:v>Runtime budget baseline</x:v>
      </x:c>
      <x:c r="B1439" s="20" t="str">
        <x:v>Chao</x:v>
      </x:c>
      <x:c r="C1439" s="20" t="str">
        <x:v>PyVRP</x:v>
      </x:c>
      <x:c r="D1439" s="20" t="str">
        <x:v>p4.4.l</x:v>
      </x:c>
      <x:c r="E1439" s="33" t="n">
        <x:v>1</x:v>
      </x:c>
      <x:c r="F1439" s="33" t="n">
        <x:v>2500</x:v>
      </x:c>
      <x:c r="G1439" s="27" t="n">
        <x:v>8.395748049999838</x:v>
      </x:c>
      <x:c r="H1439" s="27" t="n">
        <x:v>8.145748049999838</x:v>
      </x:c>
      <x:c r="I1439" s="33" t="n">
        <x:v>25699</x:v>
      </x:c>
      <x:c r="J1439" s="27" t="n">
        <x:v>865</x:v>
      </x:c>
      <x:c r="K1439" s="27" t="n">
        <x:v>880</x:v>
      </x:c>
      <x:c r="L1439" s="35" t="n">
        <x:v>1.7045454545454546</x:v>
      </x:c>
      <x:c r="M1439" s="27" t="n">
        <x:v>157.89578959312104</x:v>
      </x:c>
      <x:c r="N1439" s="33" t="n">
        <x:v>59</x:v>
      </x:c>
      <x:c r="O1439" s="27" t="n">
        <x:v>8.150447399999393</x:v>
      </x:c>
      <x:c r="P1439" s="27" t="n">
        <x:v>0.2453006500004448</x:v>
      </x:c>
      <x:c r="Q1439" s="31" t="b">
        <x:v>1</x:v>
      </x:c>
      <x:c r="R1439" s="31" t="b">
        <x:v>1</x:v>
      </x:c>
      <x:c r="S1439" s="33" t="n">
        <x:v>2</x:v>
      </x:c>
      <x:c r="T1439" s="20" t="str">
        <x:v>05_runtime_budget_baselines/raw_runs.csv</x:v>
      </x:c>
      <x:c r="U1439" s="35" t="n">
        <x:f>IFERROR(100*(K1439-J1439)/K1439,"")</x:f>
        <x:v>1.7045454545454546</x:v>
      </x:c>
      <x:c r="V1439" s="20" t="str">
        <x:f>IF(ABS(L1439-U1439)&lt;=0.000001,"OK","CHECK")</x:f>
        <x:v>OK</x:v>
      </x:c>
    </x:row>
    <x:row r="1440">
      <x:c r="A1440" s="20" t="str">
        <x:v>Runtime budget baseline</x:v>
      </x:c>
      <x:c r="B1440" s="20" t="str">
        <x:v>Chao</x:v>
      </x:c>
      <x:c r="C1440" s="20" t="str">
        <x:v>PyVRP</x:v>
      </x:c>
      <x:c r="D1440" s="20" t="str">
        <x:v>p4.4.l</x:v>
      </x:c>
      <x:c r="E1440" s="33" t="n">
        <x:v>2</x:v>
      </x:c>
      <x:c r="F1440" s="33" t="n">
        <x:v>2500</x:v>
      </x:c>
      <x:c r="G1440" s="27" t="n">
        <x:v>8.395748049999838</x:v>
      </x:c>
      <x:c r="H1440" s="27" t="n">
        <x:v>8.145748049999838</x:v>
      </x:c>
      <x:c r="I1440" s="33" t="n">
        <x:v>26142</x:v>
      </x:c>
      <x:c r="J1440" s="27" t="n">
        <x:v>836</x:v>
      </x:c>
      <x:c r="K1440" s="27" t="n">
        <x:v>880</x:v>
      </x:c>
      <x:c r="L1440" s="35" t="n">
        <x:v>5</x:v>
      </x:c>
      <x:c r="M1440" s="27" t="n">
        <x:v>158.76169058007102</x:v>
      </x:c>
      <x:c r="N1440" s="33" t="n">
        <x:v>57</x:v>
      </x:c>
      <x:c r="O1440" s="27" t="n">
        <x:v>8.150346400001581</x:v>
      </x:c>
      <x:c r="P1440" s="27" t="n">
        <x:v>0.2454016499982572</x:v>
      </x:c>
      <x:c r="Q1440" s="31" t="b">
        <x:v>1</x:v>
      </x:c>
      <x:c r="R1440" s="31" t="b">
        <x:v>1</x:v>
      </x:c>
      <x:c r="S1440" s="33" t="n">
        <x:v>2</x:v>
      </x:c>
      <x:c r="T1440" s="20" t="str">
        <x:v>05_runtime_budget_baselines/raw_runs.csv</x:v>
      </x:c>
      <x:c r="U1440" s="35" t="n">
        <x:f>IFERROR(100*(K1440-J1440)/K1440,"")</x:f>
        <x:v>5</x:v>
      </x:c>
      <x:c r="V1440" s="20" t="str">
        <x:f>IF(ABS(L1440-U1440)&lt;=0.000001,"OK","CHECK")</x:f>
        <x:v>OK</x:v>
      </x:c>
    </x:row>
    <x:row r="1441">
      <x:c r="A1441" s="20" t="str">
        <x:v>Runtime budget baseline</x:v>
      </x:c>
      <x:c r="B1441" s="20" t="str">
        <x:v>Chao</x:v>
      </x:c>
      <x:c r="C1441" s="20" t="str">
        <x:v>PyVRP</x:v>
      </x:c>
      <x:c r="D1441" s="20" t="str">
        <x:v>p4.4.l</x:v>
      </x:c>
      <x:c r="E1441" s="33" t="n">
        <x:v>3</x:v>
      </x:c>
      <x:c r="F1441" s="33" t="n">
        <x:v>2500</x:v>
      </x:c>
      <x:c r="G1441" s="27" t="n">
        <x:v>8.395748049999838</x:v>
      </x:c>
      <x:c r="H1441" s="27" t="n">
        <x:v>8.145748049999838</x:v>
      </x:c>
      <x:c r="I1441" s="33" t="n">
        <x:v>28563</x:v>
      </x:c>
      <x:c r="J1441" s="27" t="n">
        <x:v>834</x:v>
      </x:c>
      <x:c r="K1441" s="27" t="n">
        <x:v>880</x:v>
      </x:c>
      <x:c r="L1441" s="35" t="n">
        <x:v>5.2272727272727275</x:v>
      </x:c>
      <x:c r="M1441" s="27" t="n">
        <x:v>158.39886783349826</x:v>
      </x:c>
      <x:c r="N1441" s="33" t="n">
        <x:v>56</x:v>
      </x:c>
      <x:c r="O1441" s="27" t="n">
        <x:v>8.150603900001443</x:v>
      </x:c>
      <x:c r="P1441" s="27" t="n">
        <x:v>0.2451441499983957</x:v>
      </x:c>
      <x:c r="Q1441" s="31" t="b">
        <x:v>1</x:v>
      </x:c>
      <x:c r="R1441" s="31" t="b">
        <x:v>1</x:v>
      </x:c>
      <x:c r="S1441" s="33" t="n">
        <x:v>2</x:v>
      </x:c>
      <x:c r="T1441" s="20" t="str">
        <x:v>05_runtime_budget_baselines/raw_runs.csv</x:v>
      </x:c>
      <x:c r="U1441" s="35" t="n">
        <x:f>IFERROR(100*(K1441-J1441)/K1441,"")</x:f>
        <x:v>5.2272727272727275</x:v>
      </x:c>
      <x:c r="V1441" s="20" t="str">
        <x:f>IF(ABS(L1441-U1441)&lt;=0.000001,"OK","CHECK")</x:f>
        <x:v>OK</x:v>
      </x:c>
    </x:row>
    <x:row r="1442">
      <x:c r="A1442" s="20" t="str">
        <x:v>Runtime budget baseline</x:v>
      </x:c>
      <x:c r="B1442" s="20" t="str">
        <x:v>Chao</x:v>
      </x:c>
      <x:c r="C1442" s="20" t="str">
        <x:v>PyVRP</x:v>
      </x:c>
      <x:c r="D1442" s="20" t="str">
        <x:v>p4.4.m</x:v>
      </x:c>
      <x:c r="E1442" s="33" t="n">
        <x:v>0</x:v>
      </x:c>
      <x:c r="F1442" s="33" t="n">
        <x:v>2500</x:v>
      </x:c>
      <x:c r="G1442" s="27" t="n">
        <x:v>9.052383624999491</x:v>
      </x:c>
      <x:c r="H1442" s="27" t="n">
        <x:v>8.802383624999493</x:v>
      </x:c>
      <x:c r="I1442" s="33" t="n">
        <x:v>29370</x:v>
      </x:c>
      <x:c r="J1442" s="27" t="n">
        <x:v>885</x:v>
      </x:c>
      <x:c r="K1442" s="27" t="n">
        <x:v>919</x:v>
      </x:c>
      <x:c r="L1442" s="35" t="n">
        <x:v>3.6996735582154514</x:v>
      </x:c>
      <x:c r="M1442" s="27" t="n">
        <x:v>168.9917525034158</x:v>
      </x:c>
      <x:c r="N1442" s="33" t="n">
        <x:v>60</x:v>
      </x:c>
      <x:c r="O1442" s="27" t="n">
        <x:v>8.807413599999563</x:v>
      </x:c>
      <x:c r="P1442" s="27" t="n">
        <x:v>0.2449700249999296</x:v>
      </x:c>
      <x:c r="Q1442" s="31" t="b">
        <x:v>1</x:v>
      </x:c>
      <x:c r="R1442" s="31" t="b">
        <x:v>1</x:v>
      </x:c>
      <x:c r="S1442" s="33" t="n">
        <x:v>2</x:v>
      </x:c>
      <x:c r="T1442" s="20" t="str">
        <x:v>05_runtime_budget_baselines/raw_runs.csv</x:v>
      </x:c>
      <x:c r="U1442" s="35" t="n">
        <x:f>IFERROR(100*(K1442-J1442)/K1442,"")</x:f>
        <x:v>3.6996735582154514</x:v>
      </x:c>
      <x:c r="V1442" s="20" t="str">
        <x:f>IF(ABS(L1442-U1442)&lt;=0.000001,"OK","CHECK")</x:f>
        <x:v>OK</x:v>
      </x:c>
    </x:row>
    <x:row r="1443">
      <x:c r="A1443" s="20" t="str">
        <x:v>Runtime budget baseline</x:v>
      </x:c>
      <x:c r="B1443" s="20" t="str">
        <x:v>Chao</x:v>
      </x:c>
      <x:c r="C1443" s="20" t="str">
        <x:v>PyVRP</x:v>
      </x:c>
      <x:c r="D1443" s="20" t="str">
        <x:v>p4.4.m</x:v>
      </x:c>
      <x:c r="E1443" s="33" t="n">
        <x:v>1</x:v>
      </x:c>
      <x:c r="F1443" s="33" t="n">
        <x:v>2500</x:v>
      </x:c>
      <x:c r="G1443" s="27" t="n">
        <x:v>9.052383624999491</x:v>
      </x:c>
      <x:c r="H1443" s="27" t="n">
        <x:v>8.802383624999493</x:v>
      </x:c>
      <x:c r="I1443" s="33" t="n">
        <x:v>29770</x:v>
      </x:c>
      <x:c r="J1443" s="27" t="n">
        <x:v>903</x:v>
      </x:c>
      <x:c r="K1443" s="27" t="n">
        <x:v>919</x:v>
      </x:c>
      <x:c r="L1443" s="35" t="n">
        <x:v>1.7410228509249184</x:v>
      </x:c>
      <x:c r="M1443" s="27" t="n">
        <x:v>169.2700184141322</x:v>
      </x:c>
      <x:c r="N1443" s="33" t="n">
        <x:v>64</x:v>
      </x:c>
      <x:c r="O1443" s="27" t="n">
        <x:v>8.807306499998958</x:v>
      </x:c>
      <x:c r="P1443" s="27" t="n">
        <x:v>0.2450771250005345</x:v>
      </x:c>
      <x:c r="Q1443" s="31" t="b">
        <x:v>1</x:v>
      </x:c>
      <x:c r="R1443" s="31" t="b">
        <x:v>1</x:v>
      </x:c>
      <x:c r="S1443" s="33" t="n">
        <x:v>2</x:v>
      </x:c>
      <x:c r="T1443" s="20" t="str">
        <x:v>05_runtime_budget_baselines/raw_runs.csv</x:v>
      </x:c>
      <x:c r="U1443" s="35" t="n">
        <x:f>IFERROR(100*(K1443-J1443)/K1443,"")</x:f>
        <x:v>1.7410228509249184</x:v>
      </x:c>
      <x:c r="V1443" s="20" t="str">
        <x:f>IF(ABS(L1443-U1443)&lt;=0.000001,"OK","CHECK")</x:f>
        <x:v>OK</x:v>
      </x:c>
    </x:row>
    <x:row r="1444">
      <x:c r="A1444" s="20" t="str">
        <x:v>Runtime budget baseline</x:v>
      </x:c>
      <x:c r="B1444" s="20" t="str">
        <x:v>Chao</x:v>
      </x:c>
      <x:c r="C1444" s="20" t="str">
        <x:v>PyVRP</x:v>
      </x:c>
      <x:c r="D1444" s="20" t="str">
        <x:v>p4.4.m</x:v>
      </x:c>
      <x:c r="E1444" s="33" t="n">
        <x:v>2</x:v>
      </x:c>
      <x:c r="F1444" s="33" t="n">
        <x:v>2500</x:v>
      </x:c>
      <x:c r="G1444" s="27" t="n">
        <x:v>9.052383624999491</x:v>
      </x:c>
      <x:c r="H1444" s="27" t="n">
        <x:v>8.802383624999493</x:v>
      </x:c>
      <x:c r="I1444" s="33" t="n">
        <x:v>30005</x:v>
      </x:c>
      <x:c r="J1444" s="27" t="n">
        <x:v>889</x:v>
      </x:c>
      <x:c r="K1444" s="27" t="n">
        <x:v>919</x:v>
      </x:c>
      <x:c r="L1444" s="35" t="n">
        <x:v>3.264417845484222</x:v>
      </x:c>
      <x:c r="M1444" s="27" t="n">
        <x:v>169.63454723033487</x:v>
      </x:c>
      <x:c r="N1444" s="33" t="n">
        <x:v>57</x:v>
      </x:c>
      <x:c r="O1444" s="27" t="n">
        <x:v>8.807387900000322</x:v>
      </x:c>
      <x:c r="P1444" s="27" t="n">
        <x:v>0.2449957249991712</x:v>
      </x:c>
      <x:c r="Q1444" s="31" t="b">
        <x:v>1</x:v>
      </x:c>
      <x:c r="R1444" s="31" t="b">
        <x:v>1</x:v>
      </x:c>
      <x:c r="S1444" s="33" t="n">
        <x:v>2</x:v>
      </x:c>
      <x:c r="T1444" s="20" t="str">
        <x:v>05_runtime_budget_baselines/raw_runs.csv</x:v>
      </x:c>
      <x:c r="U1444" s="35" t="n">
        <x:f>IFERROR(100*(K1444-J1444)/K1444,"")</x:f>
        <x:v>3.264417845484222</x:v>
      </x:c>
      <x:c r="V1444" s="20" t="str">
        <x:f>IF(ABS(L1444-U1444)&lt;=0.000001,"OK","CHECK")</x:f>
        <x:v>OK</x:v>
      </x:c>
    </x:row>
    <x:row r="1445">
      <x:c r="A1445" s="20" t="str">
        <x:v>Runtime budget baseline</x:v>
      </x:c>
      <x:c r="B1445" s="20" t="str">
        <x:v>Chao</x:v>
      </x:c>
      <x:c r="C1445" s="20" t="str">
        <x:v>PyVRP</x:v>
      </x:c>
      <x:c r="D1445" s="20" t="str">
        <x:v>p4.4.m</x:v>
      </x:c>
      <x:c r="E1445" s="33" t="n">
        <x:v>3</x:v>
      </x:c>
      <x:c r="F1445" s="33" t="n">
        <x:v>2500</x:v>
      </x:c>
      <x:c r="G1445" s="27" t="n">
        <x:v>9.052383624999491</x:v>
      </x:c>
      <x:c r="H1445" s="27" t="n">
        <x:v>8.802383624999493</x:v>
      </x:c>
      <x:c r="I1445" s="33" t="n">
        <x:v>29436</x:v>
      </x:c>
      <x:c r="J1445" s="27" t="n">
        <x:v>860</x:v>
      </x:c>
      <x:c r="K1445" s="27" t="n">
        <x:v>919</x:v>
      </x:c>
      <x:c r="L1445" s="35" t="n">
        <x:v>6.420021762785637</x:v>
      </x:c>
      <x:c r="M1445" s="27" t="n">
        <x:v>169.1051574195932</x:v>
      </x:c>
      <x:c r="N1445" s="33" t="n">
        <x:v>56</x:v>
      </x:c>
      <x:c r="O1445" s="27" t="n">
        <x:v>8.807280199998786</x:v>
      </x:c>
      <x:c r="P1445" s="27" t="n">
        <x:v>0.2451034250007069</x:v>
      </x:c>
      <x:c r="Q1445" s="31" t="b">
        <x:v>1</x:v>
      </x:c>
      <x:c r="R1445" s="31" t="b">
        <x:v>1</x:v>
      </x:c>
      <x:c r="S1445" s="33" t="n">
        <x:v>2</x:v>
      </x:c>
      <x:c r="T1445" s="20" t="str">
        <x:v>05_runtime_budget_baselines/raw_runs.csv</x:v>
      </x:c>
      <x:c r="U1445" s="35" t="n">
        <x:f>IFERROR(100*(K1445-J1445)/K1445,"")</x:f>
        <x:v>6.420021762785637</x:v>
      </x:c>
      <x:c r="V1445" s="20" t="str">
        <x:f>IF(ABS(L1445-U1445)&lt;=0.000001,"OK","CHECK")</x:f>
        <x:v>OK</x:v>
      </x:c>
    </x:row>
    <x:row r="1446">
      <x:c r="A1446" s="20" t="str">
        <x:v>Runtime budget baseline</x:v>
      </x:c>
      <x:c r="B1446" s="20" t="str">
        <x:v>Chao</x:v>
      </x:c>
      <x:c r="C1446" s="20" t="str">
        <x:v>PyVRP</x:v>
      </x:c>
      <x:c r="D1446" s="20" t="str">
        <x:v>p4.4.n</x:v>
      </x:c>
      <x:c r="E1446" s="33" t="n">
        <x:v>0</x:v>
      </x:c>
      <x:c r="F1446" s="33" t="n">
        <x:v>2500</x:v>
      </x:c>
      <x:c r="G1446" s="27" t="n">
        <x:v>9.472798925000006</x:v>
      </x:c>
      <x:c r="H1446" s="27" t="n">
        <x:v>9.222798925000006</x:v>
      </x:c>
      <x:c r="I1446" s="33" t="n">
        <x:v>29688</x:v>
      </x:c>
      <x:c r="J1446" s="27" t="n">
        <x:v>935</x:v>
      </x:c>
      <x:c r="K1446" s="27" t="n">
        <x:v>976</x:v>
      </x:c>
      <x:c r="L1446" s="35" t="n">
        <x:v>4.200819672131147</x:v>
      </x:c>
      <x:c r="M1446" s="27" t="n">
        <x:v>178.35051589270662</x:v>
      </x:c>
      <x:c r="N1446" s="33" t="n">
        <x:v>61</x:v>
      </x:c>
      <x:c r="O1446" s="27" t="n">
        <x:v>9.227820899999642</x:v>
      </x:c>
      <x:c r="P1446" s="27" t="n">
        <x:v>0.2449780250003641</x:v>
      </x:c>
      <x:c r="Q1446" s="31" t="b">
        <x:v>1</x:v>
      </x:c>
      <x:c r="R1446" s="31" t="b">
        <x:v>1</x:v>
      </x:c>
      <x:c r="S1446" s="33" t="n">
        <x:v>2</x:v>
      </x:c>
      <x:c r="T1446" s="20" t="str">
        <x:v>05_runtime_budget_baselines/raw_runs.csv</x:v>
      </x:c>
      <x:c r="U1446" s="35" t="n">
        <x:f>IFERROR(100*(K1446-J1446)/K1446,"")</x:f>
        <x:v>4.200819672131147</x:v>
      </x:c>
      <x:c r="V1446" s="20" t="str">
        <x:f>IF(ABS(L1446-U1446)&lt;=0.000001,"OK","CHECK")</x:f>
        <x:v>OK</x:v>
      </x:c>
    </x:row>
    <x:row r="1447">
      <x:c r="A1447" s="20" t="str">
        <x:v>Runtime budget baseline</x:v>
      </x:c>
      <x:c r="B1447" s="20" t="str">
        <x:v>Chao</x:v>
      </x:c>
      <x:c r="C1447" s="20" t="str">
        <x:v>PyVRP</x:v>
      </x:c>
      <x:c r="D1447" s="20" t="str">
        <x:v>p4.4.n</x:v>
      </x:c>
      <x:c r="E1447" s="33" t="n">
        <x:v>1</x:v>
      </x:c>
      <x:c r="F1447" s="33" t="n">
        <x:v>2500</x:v>
      </x:c>
      <x:c r="G1447" s="27" t="n">
        <x:v>9.472798925000006</x:v>
      </x:c>
      <x:c r="H1447" s="27" t="n">
        <x:v>9.222798925000006</x:v>
      </x:c>
      <x:c r="I1447" s="33" t="n">
        <x:v>29038</x:v>
      </x:c>
      <x:c r="J1447" s="27" t="n">
        <x:v>937</x:v>
      </x:c>
      <x:c r="K1447" s="27" t="n">
        <x:v>976</x:v>
      </x:c>
      <x:c r="L1447" s="35" t="n">
        <x:v>3.9959016393442623</x:v>
      </x:c>
      <x:c r="M1447" s="27" t="n">
        <x:v>179.02965808376982</x:v>
      </x:c>
      <x:c r="N1447" s="33" t="n">
        <x:v>62</x:v>
      </x:c>
      <x:c r="O1447" s="27" t="n">
        <x:v>9.227642999998352</x:v>
      </x:c>
      <x:c r="P1447" s="27" t="n">
        <x:v>0.2451559250016544</x:v>
      </x:c>
      <x:c r="Q1447" s="31" t="b">
        <x:v>1</x:v>
      </x:c>
      <x:c r="R1447" s="31" t="b">
        <x:v>1</x:v>
      </x:c>
      <x:c r="S1447" s="33" t="n">
        <x:v>2</x:v>
      </x:c>
      <x:c r="T1447" s="20" t="str">
        <x:v>05_runtime_budget_baselines/raw_runs.csv</x:v>
      </x:c>
      <x:c r="U1447" s="35" t="n">
        <x:f>IFERROR(100*(K1447-J1447)/K1447,"")</x:f>
        <x:v>3.9959016393442623</x:v>
      </x:c>
      <x:c r="V1447" s="20" t="str">
        <x:f>IF(ABS(L1447-U1447)&lt;=0.000001,"OK","CHECK")</x:f>
        <x:v>OK</x:v>
      </x:c>
    </x:row>
    <x:row r="1448">
      <x:c r="A1448" s="20" t="str">
        <x:v>Runtime budget baseline</x:v>
      </x:c>
      <x:c r="B1448" s="20" t="str">
        <x:v>Chao</x:v>
      </x:c>
      <x:c r="C1448" s="20" t="str">
        <x:v>PyVRP</x:v>
      </x:c>
      <x:c r="D1448" s="20" t="str">
        <x:v>p4.4.n</x:v>
      </x:c>
      <x:c r="E1448" s="33" t="n">
        <x:v>2</x:v>
      </x:c>
      <x:c r="F1448" s="33" t="n">
        <x:v>2500</x:v>
      </x:c>
      <x:c r="G1448" s="27" t="n">
        <x:v>9.472798925000006</x:v>
      </x:c>
      <x:c r="H1448" s="27" t="n">
        <x:v>9.222798925000006</x:v>
      </x:c>
      <x:c r="I1448" s="33" t="n">
        <x:v>27572</x:v>
      </x:c>
      <x:c r="J1448" s="27" t="n">
        <x:v>941</x:v>
      </x:c>
      <x:c r="K1448" s="27" t="n">
        <x:v>976</x:v>
      </x:c>
      <x:c r="L1448" s="35" t="n">
        <x:v>3.5860655737704916</x:v>
      </x:c>
      <x:c r="M1448" s="27" t="n">
        <x:v>178.8394367986996</x:v>
      </x:c>
      <x:c r="N1448" s="33" t="n">
        <x:v>64</x:v>
      </x:c>
      <x:c r="O1448" s="27" t="n">
        <x:v>9.227942900000926</x:v>
      </x:c>
      <x:c r="P1448" s="27" t="n">
        <x:v>0.2448560249990805</x:v>
      </x:c>
      <x:c r="Q1448" s="31" t="b">
        <x:v>1</x:v>
      </x:c>
      <x:c r="R1448" s="31" t="b">
        <x:v>1</x:v>
      </x:c>
      <x:c r="S1448" s="33" t="n">
        <x:v>2</x:v>
      </x:c>
      <x:c r="T1448" s="20" t="str">
        <x:v>05_runtime_budget_baselines/raw_runs.csv</x:v>
      </x:c>
      <x:c r="U1448" s="35" t="n">
        <x:f>IFERROR(100*(K1448-J1448)/K1448,"")</x:f>
        <x:v>3.5860655737704916</x:v>
      </x:c>
      <x:c r="V1448" s="20" t="str">
        <x:f>IF(ABS(L1448-U1448)&lt;=0.000001,"OK","CHECK")</x:f>
        <x:v>OK</x:v>
      </x:c>
    </x:row>
    <x:row r="1449">
      <x:c r="A1449" s="20" t="str">
        <x:v>Runtime budget baseline</x:v>
      </x:c>
      <x:c r="B1449" s="20" t="str">
        <x:v>Chao</x:v>
      </x:c>
      <x:c r="C1449" s="20" t="str">
        <x:v>PyVRP</x:v>
      </x:c>
      <x:c r="D1449" s="20" t="str">
        <x:v>p4.4.n</x:v>
      </x:c>
      <x:c r="E1449" s="33" t="n">
        <x:v>3</x:v>
      </x:c>
      <x:c r="F1449" s="33" t="n">
        <x:v>2500</x:v>
      </x:c>
      <x:c r="G1449" s="27" t="n">
        <x:v>9.472798925000006</x:v>
      </x:c>
      <x:c r="H1449" s="27" t="n">
        <x:v>9.222798925000006</x:v>
      </x:c>
      <x:c r="I1449" s="33" t="n">
        <x:v>27871</x:v>
      </x:c>
      <x:c r="J1449" s="27" t="n">
        <x:v>916</x:v>
      </x:c>
      <x:c r="K1449" s="27" t="n">
        <x:v>976</x:v>
      </x:c>
      <x:c r="L1449" s="35" t="n">
        <x:v>6.147540983606557</x:v>
      </x:c>
      <x:c r="M1449" s="27" t="n">
        <x:v>179.71099710429004</x:v>
      </x:c>
      <x:c r="N1449" s="33" t="n">
        <x:v>59</x:v>
      </x:c>
      <x:c r="O1449" s="27" t="n">
        <x:v>9.227832300002774</x:v>
      </x:c>
      <x:c r="P1449" s="27" t="n">
        <x:v>0.2449666249972324</x:v>
      </x:c>
      <x:c r="Q1449" s="31" t="b">
        <x:v>1</x:v>
      </x:c>
      <x:c r="R1449" s="31" t="b">
        <x:v>1</x:v>
      </x:c>
      <x:c r="S1449" s="33" t="n">
        <x:v>2</x:v>
      </x:c>
      <x:c r="T1449" s="20" t="str">
        <x:v>05_runtime_budget_baselines/raw_runs.csv</x:v>
      </x:c>
      <x:c r="U1449" s="35" t="n">
        <x:f>IFERROR(100*(K1449-J1449)/K1449,"")</x:f>
        <x:v>6.147540983606557</x:v>
      </x:c>
      <x:c r="V1449" s="20" t="str">
        <x:f>IF(ABS(L1449-U1449)&lt;=0.000001,"OK","CHECK")</x:f>
        <x:v>OK</x:v>
      </x:c>
    </x:row>
    <x:row r="1450">
      <x:c r="A1450" s="20" t="str">
        <x:v>Runtime budget baseline</x:v>
      </x:c>
      <x:c r="B1450" s="20" t="str">
        <x:v>Chao</x:v>
      </x:c>
      <x:c r="C1450" s="20" t="str">
        <x:v>PyVRP</x:v>
      </x:c>
      <x:c r="D1450" s="20" t="str">
        <x:v>p4.4.o</x:v>
      </x:c>
      <x:c r="E1450" s="33" t="n">
        <x:v>0</x:v>
      </x:c>
      <x:c r="F1450" s="33" t="n">
        <x:v>2500</x:v>
      </x:c>
      <x:c r="G1450" s="27" t="n">
        <x:v>8.759460175000186</x:v>
      </x:c>
      <x:c r="H1450" s="27" t="n">
        <x:v>8.509460175000186</x:v>
      </x:c>
      <x:c r="I1450" s="33" t="n">
        <x:v>24584</x:v>
      </x:c>
      <x:c r="J1450" s="27" t="n">
        <x:v>994</x:v>
      </x:c>
      <x:c r="K1450" s="27" t="n">
        <x:v>1061</x:v>
      </x:c>
      <x:c r="L1450" s="35" t="n">
        <x:v>6.314797360980207</x:v>
      </x:c>
      <x:c r="M1450" s="27" t="n">
        <x:v>189.25621585827176</x:v>
      </x:c>
      <x:c r="N1450" s="33" t="n">
        <x:v>63</x:v>
      </x:c>
      <x:c r="O1450" s="27" t="n">
        <x:v>8.514664900001662</x:v>
      </x:c>
      <x:c r="P1450" s="27" t="n">
        <x:v>0.2447952749985233</x:v>
      </x:c>
      <x:c r="Q1450" s="31" t="b">
        <x:v>1</x:v>
      </x:c>
      <x:c r="R1450" s="31" t="b">
        <x:v>1</x:v>
      </x:c>
      <x:c r="S1450" s="33" t="n">
        <x:v>2</x:v>
      </x:c>
      <x:c r="T1450" s="20" t="str">
        <x:v>05_runtime_budget_baselines/raw_runs.csv</x:v>
      </x:c>
      <x:c r="U1450" s="35" t="n">
        <x:f>IFERROR(100*(K1450-J1450)/K1450,"")</x:f>
        <x:v>6.314797360980207</x:v>
      </x:c>
      <x:c r="V1450" s="20" t="str">
        <x:f>IF(ABS(L1450-U1450)&lt;=0.000001,"OK","CHECK")</x:f>
        <x:v>OK</x:v>
      </x:c>
    </x:row>
    <x:row r="1451">
      <x:c r="A1451" s="20" t="str">
        <x:v>Runtime budget baseline</x:v>
      </x:c>
      <x:c r="B1451" s="20" t="str">
        <x:v>Chao</x:v>
      </x:c>
      <x:c r="C1451" s="20" t="str">
        <x:v>PyVRP</x:v>
      </x:c>
      <x:c r="D1451" s="20" t="str">
        <x:v>p4.4.o</x:v>
      </x:c>
      <x:c r="E1451" s="33" t="n">
        <x:v>1</x:v>
      </x:c>
      <x:c r="F1451" s="33" t="n">
        <x:v>2500</x:v>
      </x:c>
      <x:c r="G1451" s="27" t="n">
        <x:v>8.759460175000186</x:v>
      </x:c>
      <x:c r="H1451" s="27" t="n">
        <x:v>8.509460175000186</x:v>
      </x:c>
      <x:c r="I1451" s="33" t="n">
        <x:v>26224</x:v>
      </x:c>
      <x:c r="J1451" s="27" t="n">
        <x:v>980</x:v>
      </x:c>
      <x:c r="K1451" s="27" t="n">
        <x:v>1061</x:v>
      </x:c>
      <x:c r="L1451" s="35" t="n">
        <x:v>7.63430725730443</x:v>
      </x:c>
      <x:c r="M1451" s="27" t="n">
        <x:v>188.7210923178045</x:v>
      </x:c>
      <x:c r="N1451" s="33" t="n">
        <x:v>61</x:v>
      </x:c>
      <x:c r="O1451" s="27" t="n">
        <x:v>8.514100899999903</x:v>
      </x:c>
      <x:c r="P1451" s="27" t="n">
        <x:v>0.2453592750002826</x:v>
      </x:c>
      <x:c r="Q1451" s="31" t="b">
        <x:v>1</x:v>
      </x:c>
      <x:c r="R1451" s="31" t="b">
        <x:v>1</x:v>
      </x:c>
      <x:c r="S1451" s="33" t="n">
        <x:v>2</x:v>
      </x:c>
      <x:c r="T1451" s="20" t="str">
        <x:v>05_runtime_budget_baselines/raw_runs.csv</x:v>
      </x:c>
      <x:c r="U1451" s="35" t="n">
        <x:f>IFERROR(100*(K1451-J1451)/K1451,"")</x:f>
        <x:v>7.63430725730443</x:v>
      </x:c>
      <x:c r="V1451" s="20" t="str">
        <x:f>IF(ABS(L1451-U1451)&lt;=0.000001,"OK","CHECK")</x:f>
        <x:v>OK</x:v>
      </x:c>
    </x:row>
    <x:row r="1452">
      <x:c r="A1452" s="20" t="str">
        <x:v>Runtime budget baseline</x:v>
      </x:c>
      <x:c r="B1452" s="20" t="str">
        <x:v>Chao</x:v>
      </x:c>
      <x:c r="C1452" s="20" t="str">
        <x:v>PyVRP</x:v>
      </x:c>
      <x:c r="D1452" s="20" t="str">
        <x:v>p4.4.o</x:v>
      </x:c>
      <x:c r="E1452" s="33" t="n">
        <x:v>2</x:v>
      </x:c>
      <x:c r="F1452" s="33" t="n">
        <x:v>2500</x:v>
      </x:c>
      <x:c r="G1452" s="27" t="n">
        <x:v>8.759460175000186</x:v>
      </x:c>
      <x:c r="H1452" s="27" t="n">
        <x:v>8.509460175000186</x:v>
      </x:c>
      <x:c r="I1452" s="33" t="n">
        <x:v>23378</x:v>
      </x:c>
      <x:c r="J1452" s="27" t="n">
        <x:v>1010</x:v>
      </x:c>
      <x:c r="K1452" s="27" t="n">
        <x:v>1061</x:v>
      </x:c>
      <x:c r="L1452" s="35" t="n">
        <x:v>4.806786050895382</x:v>
      </x:c>
      <x:c r="M1452" s="27" t="n">
        <x:v>189.5279219957952</x:v>
      </x:c>
      <x:c r="N1452" s="33" t="n">
        <x:v>69</x:v>
      </x:c>
      <x:c r="O1452" s="27" t="n">
        <x:v>8.514138299997285</x:v>
      </x:c>
      <x:c r="P1452" s="27" t="n">
        <x:v>0.2453218750029009</x:v>
      </x:c>
      <x:c r="Q1452" s="31" t="b">
        <x:v>1</x:v>
      </x:c>
      <x:c r="R1452" s="31" t="b">
        <x:v>1</x:v>
      </x:c>
      <x:c r="S1452" s="33" t="n">
        <x:v>2</x:v>
      </x:c>
      <x:c r="T1452" s="20" t="str">
        <x:v>05_runtime_budget_baselines/raw_runs.csv</x:v>
      </x:c>
      <x:c r="U1452" s="35" t="n">
        <x:f>IFERROR(100*(K1452-J1452)/K1452,"")</x:f>
        <x:v>4.806786050895382</x:v>
      </x:c>
      <x:c r="V1452" s="20" t="str">
        <x:f>IF(ABS(L1452-U1452)&lt;=0.000001,"OK","CHECK")</x:f>
        <x:v>OK</x:v>
      </x:c>
    </x:row>
    <x:row r="1453">
      <x:c r="A1453" s="20" t="str">
        <x:v>Runtime budget baseline</x:v>
      </x:c>
      <x:c r="B1453" s="20" t="str">
        <x:v>Chao</x:v>
      </x:c>
      <x:c r="C1453" s="20" t="str">
        <x:v>PyVRP</x:v>
      </x:c>
      <x:c r="D1453" s="20" t="str">
        <x:v>p4.4.o</x:v>
      </x:c>
      <x:c r="E1453" s="33" t="n">
        <x:v>3</x:v>
      </x:c>
      <x:c r="F1453" s="33" t="n">
        <x:v>2500</x:v>
      </x:c>
      <x:c r="G1453" s="27" t="n">
        <x:v>8.759460175000186</x:v>
      </x:c>
      <x:c r="H1453" s="27" t="n">
        <x:v>8.509460175000186</x:v>
      </x:c>
      <x:c r="I1453" s="33" t="n">
        <x:v>25533</x:v>
      </x:c>
      <x:c r="J1453" s="27" t="n">
        <x:v>997</x:v>
      </x:c>
      <x:c r="K1453" s="27" t="n">
        <x:v>1061</x:v>
      </x:c>
      <x:c r="L1453" s="35" t="n">
        <x:v>6.032045240339302</x:v>
      </x:c>
      <x:c r="M1453" s="27" t="n">
        <x:v>189.09019362476096</x:v>
      </x:c>
      <x:c r="N1453" s="33" t="n">
        <x:v>62</x:v>
      </x:c>
      <x:c r="O1453" s="27" t="n">
        <x:v>8.514261599997553</x:v>
      </x:c>
      <x:c r="P1453" s="27" t="n">
        <x:v>0.2451985750026324</x:v>
      </x:c>
      <x:c r="Q1453" s="31" t="b">
        <x:v>1</x:v>
      </x:c>
      <x:c r="R1453" s="31" t="b">
        <x:v>1</x:v>
      </x:c>
      <x:c r="S1453" s="33" t="n">
        <x:v>2</x:v>
      </x:c>
      <x:c r="T1453" s="20" t="str">
        <x:v>05_runtime_budget_baselines/raw_runs.csv</x:v>
      </x:c>
      <x:c r="U1453" s="35" t="n">
        <x:f>IFERROR(100*(K1453-J1453)/K1453,"")</x:f>
        <x:v>6.032045240339302</x:v>
      </x:c>
      <x:c r="V1453" s="20" t="str">
        <x:f>IF(ABS(L1453-U1453)&lt;=0.000001,"OK","CHECK")</x:f>
        <x:v>OK</x:v>
      </x:c>
    </x:row>
    <x:row r="1454">
      <x:c r="A1454" s="20" t="str">
        <x:v>Runtime budget baseline</x:v>
      </x:c>
      <x:c r="B1454" s="20" t="str">
        <x:v>Chao</x:v>
      </x:c>
      <x:c r="C1454" s="20" t="str">
        <x:v>PyVRP</x:v>
      </x:c>
      <x:c r="D1454" s="20" t="str">
        <x:v>p4.4.p</x:v>
      </x:c>
      <x:c r="E1454" s="33" t="n">
        <x:v>0</x:v>
      </x:c>
      <x:c r="F1454" s="33" t="n">
        <x:v>2500</x:v>
      </x:c>
      <x:c r="G1454" s="27" t="n">
        <x:v>9.107960350000212</x:v>
      </x:c>
      <x:c r="H1454" s="27" t="n">
        <x:v>8.857960350000212</x:v>
      </x:c>
      <x:c r="I1454" s="33" t="n">
        <x:v>24094</x:v>
      </x:c>
      <x:c r="J1454" s="27" t="n">
        <x:v>1064</x:v>
      </x:c>
      <x:c r="K1454" s="27" t="n">
        <x:v>1124</x:v>
      </x:c>
      <x:c r="L1454" s="35" t="n">
        <x:v>5.338078291814947</x:v>
      </x:c>
      <x:c r="M1454" s="27" t="n">
        <x:v>198.5592609328212</x:v>
      </x:c>
      <x:c r="N1454" s="33" t="n">
        <x:v>69</x:v>
      </x:c>
      <x:c r="O1454" s="27" t="n">
        <x:v>8.862880399999995</x:v>
      </x:c>
      <x:c r="P1454" s="27" t="n">
        <x:v>0.2450799500002176</x:v>
      </x:c>
      <x:c r="Q1454" s="31" t="b">
        <x:v>1</x:v>
      </x:c>
      <x:c r="R1454" s="31" t="b">
        <x:v>1</x:v>
      </x:c>
      <x:c r="S1454" s="33" t="n">
        <x:v>2</x:v>
      </x:c>
      <x:c r="T1454" s="20" t="str">
        <x:v>05_runtime_budget_baselines/raw_runs.csv</x:v>
      </x:c>
      <x:c r="U1454" s="35" t="n">
        <x:f>IFERROR(100*(K1454-J1454)/K1454,"")</x:f>
        <x:v>5.338078291814947</x:v>
      </x:c>
      <x:c r="V1454" s="20" t="str">
        <x:f>IF(ABS(L1454-U1454)&lt;=0.000001,"OK","CHECK")</x:f>
        <x:v>OK</x:v>
      </x:c>
    </x:row>
    <x:row r="1455">
      <x:c r="A1455" s="20" t="str">
        <x:v>Runtime budget baseline</x:v>
      </x:c>
      <x:c r="B1455" s="20" t="str">
        <x:v>Chao</x:v>
      </x:c>
      <x:c r="C1455" s="20" t="str">
        <x:v>PyVRP</x:v>
      </x:c>
      <x:c r="D1455" s="20" t="str">
        <x:v>p4.4.p</x:v>
      </x:c>
      <x:c r="E1455" s="33" t="n">
        <x:v>1</x:v>
      </x:c>
      <x:c r="F1455" s="33" t="n">
        <x:v>2500</x:v>
      </x:c>
      <x:c r="G1455" s="27" t="n">
        <x:v>9.107960350000212</x:v>
      </x:c>
      <x:c r="H1455" s="27" t="n">
        <x:v>8.857960350000212</x:v>
      </x:c>
      <x:c r="I1455" s="33" t="n">
        <x:v>25547</x:v>
      </x:c>
      <x:c r="J1455" s="27" t="n">
        <x:v>1046</x:v>
      </x:c>
      <x:c r="K1455" s="27" t="n">
        <x:v>1124</x:v>
      </x:c>
      <x:c r="L1455" s="35" t="n">
        <x:v>6.93950177935943</x:v>
      </x:c>
      <x:c r="M1455" s="27" t="n">
        <x:v>198.31308667232517</x:v>
      </x:c>
      <x:c r="N1455" s="33" t="n">
        <x:v>73</x:v>
      </x:c>
      <x:c r="O1455" s="27" t="n">
        <x:v>8.862884999998641</x:v>
      </x:c>
      <x:c r="P1455" s="27" t="n">
        <x:v>0.2450753500015707</x:v>
      </x:c>
      <x:c r="Q1455" s="31" t="b">
        <x:v>1</x:v>
      </x:c>
      <x:c r="R1455" s="31" t="b">
        <x:v>1</x:v>
      </x:c>
      <x:c r="S1455" s="33" t="n">
        <x:v>2</x:v>
      </x:c>
      <x:c r="T1455" s="20" t="str">
        <x:v>05_runtime_budget_baselines/raw_runs.csv</x:v>
      </x:c>
      <x:c r="U1455" s="35" t="n">
        <x:f>IFERROR(100*(K1455-J1455)/K1455,"")</x:f>
        <x:v>6.93950177935943</x:v>
      </x:c>
      <x:c r="V1455" s="20" t="str">
        <x:f>IF(ABS(L1455-U1455)&lt;=0.000001,"OK","CHECK")</x:f>
        <x:v>OK</x:v>
      </x:c>
    </x:row>
    <x:row r="1456">
      <x:c r="A1456" s="20" t="str">
        <x:v>Runtime budget baseline</x:v>
      </x:c>
      <x:c r="B1456" s="20" t="str">
        <x:v>Chao</x:v>
      </x:c>
      <x:c r="C1456" s="20" t="str">
        <x:v>PyVRP</x:v>
      </x:c>
      <x:c r="D1456" s="20" t="str">
        <x:v>p4.4.p</x:v>
      </x:c>
      <x:c r="E1456" s="33" t="n">
        <x:v>2</x:v>
      </x:c>
      <x:c r="F1456" s="33" t="n">
        <x:v>2500</x:v>
      </x:c>
      <x:c r="G1456" s="27" t="n">
        <x:v>9.107960350000212</x:v>
      </x:c>
      <x:c r="H1456" s="27" t="n">
        <x:v>8.857960350000212</x:v>
      </x:c>
      <x:c r="I1456" s="33" t="n">
        <x:v>25975</x:v>
      </x:c>
      <x:c r="J1456" s="27" t="n">
        <x:v>1045</x:v>
      </x:c>
      <x:c r="K1456" s="27" t="n">
        <x:v>1124</x:v>
      </x:c>
      <x:c r="L1456" s="35" t="n">
        <x:v>7.02846975088968</x:v>
      </x:c>
      <x:c r="M1456" s="27" t="n">
        <x:v>199.1230057857634</x:v>
      </x:c>
      <x:c r="N1456" s="33" t="n">
        <x:v>70</x:v>
      </x:c>
      <x:c r="O1456" s="27" t="n">
        <x:v>8.862831900001765</x:v>
      </x:c>
      <x:c r="P1456" s="27" t="n">
        <x:v>0.2451284499984467</x:v>
      </x:c>
      <x:c r="Q1456" s="31" t="b">
        <x:v>1</x:v>
      </x:c>
      <x:c r="R1456" s="31" t="b">
        <x:v>1</x:v>
      </x:c>
      <x:c r="S1456" s="33" t="n">
        <x:v>2</x:v>
      </x:c>
      <x:c r="T1456" s="20" t="str">
        <x:v>05_runtime_budget_baselines/raw_runs.csv</x:v>
      </x:c>
      <x:c r="U1456" s="35" t="n">
        <x:f>IFERROR(100*(K1456-J1456)/K1456,"")</x:f>
        <x:v>7.02846975088968</x:v>
      </x:c>
      <x:c r="V1456" s="20" t="str">
        <x:f>IF(ABS(L1456-U1456)&lt;=0.000001,"OK","CHECK")</x:f>
        <x:v>OK</x:v>
      </x:c>
    </x:row>
    <x:row r="1457">
      <x:c r="A1457" s="20" t="str">
        <x:v>Runtime budget baseline</x:v>
      </x:c>
      <x:c r="B1457" s="20" t="str">
        <x:v>Chao</x:v>
      </x:c>
      <x:c r="C1457" s="20" t="str">
        <x:v>PyVRP</x:v>
      </x:c>
      <x:c r="D1457" s="20" t="str">
        <x:v>p4.4.p</x:v>
      </x:c>
      <x:c r="E1457" s="33" t="n">
        <x:v>3</x:v>
      </x:c>
      <x:c r="F1457" s="33" t="n">
        <x:v>2500</x:v>
      </x:c>
      <x:c r="G1457" s="27" t="n">
        <x:v>9.107960350000212</x:v>
      </x:c>
      <x:c r="H1457" s="27" t="n">
        <x:v>8.857960350000212</x:v>
      </x:c>
      <x:c r="I1457" s="33" t="n">
        <x:v>27530</x:v>
      </x:c>
      <x:c r="J1457" s="27" t="n">
        <x:v>1043</x:v>
      </x:c>
      <x:c r="K1457" s="27" t="n">
        <x:v>1124</x:v>
      </x:c>
      <x:c r="L1457" s="35" t="n">
        <x:v>7.2064056939501775</x:v>
      </x:c>
      <x:c r="M1457" s="27" t="n">
        <x:v>198.2806870388576</x:v>
      </x:c>
      <x:c r="N1457" s="33" t="n">
        <x:v>67</x:v>
      </x:c>
      <x:c r="O1457" s="27" t="n">
        <x:v>8.862899100000504</x:v>
      </x:c>
      <x:c r="P1457" s="27" t="n">
        <x:v>0.2450612499997078</x:v>
      </x:c>
      <x:c r="Q1457" s="31" t="b">
        <x:v>1</x:v>
      </x:c>
      <x:c r="R1457" s="31" t="b">
        <x:v>1</x:v>
      </x:c>
      <x:c r="S1457" s="33" t="n">
        <x:v>2</x:v>
      </x:c>
      <x:c r="T1457" s="20" t="str">
        <x:v>05_runtime_budget_baselines/raw_runs.csv</x:v>
      </x:c>
      <x:c r="U1457" s="35" t="n">
        <x:f>IFERROR(100*(K1457-J1457)/K1457,"")</x:f>
        <x:v>7.2064056939501775</x:v>
      </x:c>
      <x:c r="V1457" s="20" t="str">
        <x:f>IF(ABS(L1457-U1457)&lt;=0.000001,"OK","CHECK")</x:f>
        <x:v>OK</x:v>
      </x:c>
    </x:row>
    <x:row r="1458">
      <x:c r="A1458" s="20" t="str">
        <x:v>Runtime budget baseline</x:v>
      </x:c>
      <x:c r="B1458" s="20" t="str">
        <x:v>Chao</x:v>
      </x:c>
      <x:c r="C1458" s="20" t="str">
        <x:v>PyVRP</x:v>
      </x:c>
      <x:c r="D1458" s="20" t="str">
        <x:v>p4.4.q</x:v>
      </x:c>
      <x:c r="E1458" s="33" t="n">
        <x:v>0</x:v>
      </x:c>
      <x:c r="F1458" s="33" t="n">
        <x:v>2500</x:v>
      </x:c>
      <x:c r="G1458" s="27" t="n">
        <x:v>8.05738297500011</x:v>
      </x:c>
      <x:c r="H1458" s="27" t="n">
        <x:v>7.80738297500011</x:v>
      </x:c>
      <x:c r="I1458" s="33" t="n">
        <x:v>19818</x:v>
      </x:c>
      <x:c r="J1458" s="27" t="n">
        <x:v>1113</x:v>
      </x:c>
      <x:c r="K1458" s="27" t="n">
        <x:v>1161</x:v>
      </x:c>
      <x:c r="L1458" s="35" t="n">
        <x:v>4.134366925064599</x:v>
      </x:c>
      <x:c r="M1458" s="27" t="n">
        <x:v>208.9358078667338</x:v>
      </x:c>
      <x:c r="N1458" s="33" t="n">
        <x:v>75</x:v>
      </x:c>
      <x:c r="O1458" s="27" t="n">
        <x:v>7.812772299999779</x:v>
      </x:c>
      <x:c r="P1458" s="27" t="n">
        <x:v>0.2446106750003309</x:v>
      </x:c>
      <x:c r="Q1458" s="31" t="b">
        <x:v>1</x:v>
      </x:c>
      <x:c r="R1458" s="31" t="b">
        <x:v>1</x:v>
      </x:c>
      <x:c r="S1458" s="33" t="n">
        <x:v>2</x:v>
      </x:c>
      <x:c r="T1458" s="20" t="str">
        <x:v>05_runtime_budget_baselines/raw_runs.csv</x:v>
      </x:c>
      <x:c r="U1458" s="35" t="n">
        <x:f>IFERROR(100*(K1458-J1458)/K1458,"")</x:f>
        <x:v>4.134366925064599</x:v>
      </x:c>
      <x:c r="V1458" s="20" t="str">
        <x:f>IF(ABS(L1458-U1458)&lt;=0.000001,"OK","CHECK")</x:f>
        <x:v>OK</x:v>
      </x:c>
    </x:row>
    <x:row r="1459">
      <x:c r="A1459" s="20" t="str">
        <x:v>Runtime budget baseline</x:v>
      </x:c>
      <x:c r="B1459" s="20" t="str">
        <x:v>Chao</x:v>
      </x:c>
      <x:c r="C1459" s="20" t="str">
        <x:v>PyVRP</x:v>
      </x:c>
      <x:c r="D1459" s="20" t="str">
        <x:v>p4.4.q</x:v>
      </x:c>
      <x:c r="E1459" s="33" t="n">
        <x:v>1</x:v>
      </x:c>
      <x:c r="F1459" s="33" t="n">
        <x:v>2500</x:v>
      </x:c>
      <x:c r="G1459" s="27" t="n">
        <x:v>8.05738297500011</x:v>
      </x:c>
      <x:c r="H1459" s="27" t="n">
        <x:v>7.80738297500011</x:v>
      </x:c>
      <x:c r="I1459" s="33" t="n">
        <x:v>20018</x:v>
      </x:c>
      <x:c r="J1459" s="27" t="n">
        <x:v>1093</x:v>
      </x:c>
      <x:c r="K1459" s="27" t="n">
        <x:v>1161</x:v>
      </x:c>
      <x:c r="L1459" s="35" t="n">
        <x:v>5.8570198105081825</x:v>
      </x:c>
      <x:c r="M1459" s="27" t="n">
        <x:v>209.61160650616736</x:v>
      </x:c>
      <x:c r="N1459" s="33" t="n">
        <x:v>65</x:v>
      </x:c>
      <x:c r="O1459" s="27" t="n">
        <x:v>7.812468199997966</x:v>
      </x:c>
      <x:c r="P1459" s="27" t="n">
        <x:v>0.2449147750021438</x:v>
      </x:c>
      <x:c r="Q1459" s="31" t="b">
        <x:v>1</x:v>
      </x:c>
      <x:c r="R1459" s="31" t="b">
        <x:v>1</x:v>
      </x:c>
      <x:c r="S1459" s="33" t="n">
        <x:v>2</x:v>
      </x:c>
      <x:c r="T1459" s="20" t="str">
        <x:v>05_runtime_budget_baselines/raw_runs.csv</x:v>
      </x:c>
      <x:c r="U1459" s="35" t="n">
        <x:f>IFERROR(100*(K1459-J1459)/K1459,"")</x:f>
        <x:v>5.8570198105081825</x:v>
      </x:c>
      <x:c r="V1459" s="20" t="str">
        <x:f>IF(ABS(L1459-U1459)&lt;=0.000001,"OK","CHECK")</x:f>
        <x:v>OK</x:v>
      </x:c>
    </x:row>
    <x:row r="1460">
      <x:c r="A1460" s="20" t="str">
        <x:v>Runtime budget baseline</x:v>
      </x:c>
      <x:c r="B1460" s="20" t="str">
        <x:v>Chao</x:v>
      </x:c>
      <x:c r="C1460" s="20" t="str">
        <x:v>PyVRP</x:v>
      </x:c>
      <x:c r="D1460" s="20" t="str">
        <x:v>p4.4.q</x:v>
      </x:c>
      <x:c r="E1460" s="33" t="n">
        <x:v>2</x:v>
      </x:c>
      <x:c r="F1460" s="33" t="n">
        <x:v>2500</x:v>
      </x:c>
      <x:c r="G1460" s="27" t="n">
        <x:v>8.05738297500011</x:v>
      </x:c>
      <x:c r="H1460" s="27" t="n">
        <x:v>7.80738297500011</x:v>
      </x:c>
      <x:c r="I1460" s="33" t="n">
        <x:v>22527</x:v>
      </x:c>
      <x:c r="J1460" s="27" t="n">
        <x:v>1082</x:v>
      </x:c>
      <x:c r="K1460" s="27" t="n">
        <x:v>1161</x:v>
      </x:c>
      <x:c r="L1460" s="35" t="n">
        <x:v>6.804478897502153</x:v>
      </x:c>
      <x:c r="M1460" s="27" t="n">
        <x:v>209.35548683688583</x:v>
      </x:c>
      <x:c r="N1460" s="33" t="n">
        <x:v>71</x:v>
      </x:c>
      <x:c r="O1460" s="27" t="n">
        <x:v>7.813634099999035</x:v>
      </x:c>
      <x:c r="P1460" s="27" t="n">
        <x:v>0.2437488750010743</x:v>
      </x:c>
      <x:c r="Q1460" s="31" t="b">
        <x:v>1</x:v>
      </x:c>
      <x:c r="R1460" s="31" t="b">
        <x:v>1</x:v>
      </x:c>
      <x:c r="S1460" s="33" t="n">
        <x:v>2</x:v>
      </x:c>
      <x:c r="T1460" s="20" t="str">
        <x:v>05_runtime_budget_baselines/raw_runs.csv</x:v>
      </x:c>
      <x:c r="U1460" s="35" t="n">
        <x:f>IFERROR(100*(K1460-J1460)/K1460,"")</x:f>
        <x:v>6.804478897502153</x:v>
      </x:c>
      <x:c r="V1460" s="20" t="str">
        <x:f>IF(ABS(L1460-U1460)&lt;=0.000001,"OK","CHECK")</x:f>
        <x:v>OK</x:v>
      </x:c>
    </x:row>
    <x:row r="1461">
      <x:c r="A1461" s="20" t="str">
        <x:v>Runtime budget baseline</x:v>
      </x:c>
      <x:c r="B1461" s="20" t="str">
        <x:v>Chao</x:v>
      </x:c>
      <x:c r="C1461" s="20" t="str">
        <x:v>PyVRP</x:v>
      </x:c>
      <x:c r="D1461" s="20" t="str">
        <x:v>p4.4.q</x:v>
      </x:c>
      <x:c r="E1461" s="33" t="n">
        <x:v>3</x:v>
      </x:c>
      <x:c r="F1461" s="33" t="n">
        <x:v>2500</x:v>
      </x:c>
      <x:c r="G1461" s="27" t="n">
        <x:v>8.05738297500011</x:v>
      </x:c>
      <x:c r="H1461" s="27" t="n">
        <x:v>7.80738297500011</x:v>
      </x:c>
      <x:c r="I1461" s="33" t="n">
        <x:v>19037</x:v>
      </x:c>
      <x:c r="J1461" s="27" t="n">
        <x:v>1119</x:v>
      </x:c>
      <x:c r="K1461" s="27" t="n">
        <x:v>1161</x:v>
      </x:c>
      <x:c r="L1461" s="35" t="n">
        <x:v>3.6175710594315245</x:v>
      </x:c>
      <x:c r="M1461" s="27" t="n">
        <x:v>208.7710152847081</x:v>
      </x:c>
      <x:c r="N1461" s="33" t="n">
        <x:v>72</x:v>
      </x:c>
      <x:c r="O1461" s="27" t="n">
        <x:v>7.812411999999313</x:v>
      </x:c>
      <x:c r="P1461" s="27" t="n">
        <x:v>0.2449709750007969</x:v>
      </x:c>
      <x:c r="Q1461" s="31" t="b">
        <x:v>1</x:v>
      </x:c>
      <x:c r="R1461" s="31" t="b">
        <x:v>1</x:v>
      </x:c>
      <x:c r="S1461" s="33" t="n">
        <x:v>2</x:v>
      </x:c>
      <x:c r="T1461" s="20" t="str">
        <x:v>05_runtime_budget_baselines/raw_runs.csv</x:v>
      </x:c>
      <x:c r="U1461" s="35" t="n">
        <x:f>IFERROR(100*(K1461-J1461)/K1461,"")</x:f>
        <x:v>3.6175710594315245</x:v>
      </x:c>
      <x:c r="V1461" s="20" t="str">
        <x:f>IF(ABS(L1461-U1461)&lt;=0.000001,"OK","CHECK")</x:f>
        <x:v>OK</x:v>
      </x:c>
    </x:row>
    <x:row r="1462">
      <x:c r="A1462" s="20" t="str">
        <x:v>Runtime budget baseline</x:v>
      </x:c>
      <x:c r="B1462" s="20" t="str">
        <x:v>Chao</x:v>
      </x:c>
      <x:c r="C1462" s="20" t="str">
        <x:v>PyVRP</x:v>
      </x:c>
      <x:c r="D1462" s="20" t="str">
        <x:v>p4.4.r</x:v>
      </x:c>
      <x:c r="E1462" s="33" t="n">
        <x:v>0</x:v>
      </x:c>
      <x:c r="F1462" s="33" t="n">
        <x:v>2500</x:v>
      </x:c>
      <x:c r="G1462" s="27" t="n">
        <x:v>7.936711199999536</x:v>
      </x:c>
      <x:c r="H1462" s="27" t="n">
        <x:v>7.686711199999536</x:v>
      </x:c>
      <x:c r="I1462" s="33" t="n">
        <x:v>18697</x:v>
      </x:c>
      <x:c r="J1462" s="27" t="n">
        <x:v>1177</x:v>
      </x:c>
      <x:c r="K1462" s="27" t="n">
        <x:v>1216</x:v>
      </x:c>
      <x:c r="L1462" s="35" t="n">
        <x:v>3.2072368421052633</x:v>
      </x:c>
      <x:c r="M1462" s="27" t="n">
        <x:v>219.2538194242549</x:v>
      </x:c>
      <x:c r="N1462" s="33" t="n">
        <x:v>76</x:v>
      </x:c>
      <x:c r="O1462" s="27" t="n">
        <x:v>7.691962900000362</x:v>
      </x:c>
      <x:c r="P1462" s="27" t="n">
        <x:v>0.2447482999991734</x:v>
      </x:c>
      <x:c r="Q1462" s="31" t="b">
        <x:v>1</x:v>
      </x:c>
      <x:c r="R1462" s="31" t="b">
        <x:v>1</x:v>
      </x:c>
      <x:c r="S1462" s="33" t="n">
        <x:v>2</x:v>
      </x:c>
      <x:c r="T1462" s="20" t="str">
        <x:v>05_runtime_budget_baselines/raw_runs.csv</x:v>
      </x:c>
      <x:c r="U1462" s="35" t="n">
        <x:f>IFERROR(100*(K1462-J1462)/K1462,"")</x:f>
        <x:v>3.2072368421052633</x:v>
      </x:c>
      <x:c r="V1462" s="20" t="str">
        <x:f>IF(ABS(L1462-U1462)&lt;=0.000001,"OK","CHECK")</x:f>
        <x:v>OK</x:v>
      </x:c>
    </x:row>
    <x:row r="1463">
      <x:c r="A1463" s="20" t="str">
        <x:v>Runtime budget baseline</x:v>
      </x:c>
      <x:c r="B1463" s="20" t="str">
        <x:v>Chao</x:v>
      </x:c>
      <x:c r="C1463" s="20" t="str">
        <x:v>PyVRP</x:v>
      </x:c>
      <x:c r="D1463" s="20" t="str">
        <x:v>p4.4.r</x:v>
      </x:c>
      <x:c r="E1463" s="33" t="n">
        <x:v>1</x:v>
      </x:c>
      <x:c r="F1463" s="33" t="n">
        <x:v>2500</x:v>
      </x:c>
      <x:c r="G1463" s="27" t="n">
        <x:v>7.936711199999536</x:v>
      </x:c>
      <x:c r="H1463" s="27" t="n">
        <x:v>7.686711199999536</x:v>
      </x:c>
      <x:c r="I1463" s="33" t="n">
        <x:v>18722</x:v>
      </x:c>
      <x:c r="J1463" s="27" t="n">
        <x:v>1165</x:v>
      </x:c>
      <x:c r="K1463" s="27" t="n">
        <x:v>1216</x:v>
      </x:c>
      <x:c r="L1463" s="35" t="n">
        <x:v>4.194078947368421</x:v>
      </x:c>
      <x:c r="M1463" s="27" t="n">
        <x:v>217.28558725404835</x:v>
      </x:c>
      <x:c r="N1463" s="33" t="n">
        <x:v>76</x:v>
      </x:c>
      <x:c r="O1463" s="27" t="n">
        <x:v>7.691484599999967</x:v>
      </x:c>
      <x:c r="P1463" s="27" t="n">
        <x:v>0.2452265999995688</x:v>
      </x:c>
      <x:c r="Q1463" s="31" t="b">
        <x:v>1</x:v>
      </x:c>
      <x:c r="R1463" s="31" t="b">
        <x:v>1</x:v>
      </x:c>
      <x:c r="S1463" s="33" t="n">
        <x:v>2</x:v>
      </x:c>
      <x:c r="T1463" s="20" t="str">
        <x:v>05_runtime_budget_baselines/raw_runs.csv</x:v>
      </x:c>
      <x:c r="U1463" s="35" t="n">
        <x:f>IFERROR(100*(K1463-J1463)/K1463,"")</x:f>
        <x:v>4.194078947368421</x:v>
      </x:c>
      <x:c r="V1463" s="20" t="str">
        <x:f>IF(ABS(L1463-U1463)&lt;=0.000001,"OK","CHECK")</x:f>
        <x:v>OK</x:v>
      </x:c>
    </x:row>
    <x:row r="1464">
      <x:c r="A1464" s="20" t="str">
        <x:v>Runtime budget baseline</x:v>
      </x:c>
      <x:c r="B1464" s="20" t="str">
        <x:v>Chao</x:v>
      </x:c>
      <x:c r="C1464" s="20" t="str">
        <x:v>PyVRP</x:v>
      </x:c>
      <x:c r="D1464" s="20" t="str">
        <x:v>p4.4.r</x:v>
      </x:c>
      <x:c r="E1464" s="33" t="n">
        <x:v>2</x:v>
      </x:c>
      <x:c r="F1464" s="33" t="n">
        <x:v>2500</x:v>
      </x:c>
      <x:c r="G1464" s="27" t="n">
        <x:v>7.936711199999536</x:v>
      </x:c>
      <x:c r="H1464" s="27" t="n">
        <x:v>7.686711199999536</x:v>
      </x:c>
      <x:c r="I1464" s="33" t="n">
        <x:v>17870</x:v>
      </x:c>
      <x:c r="J1464" s="27" t="n">
        <x:v>1172</x:v>
      </x:c>
      <x:c r="K1464" s="27" t="n">
        <x:v>1216</x:v>
      </x:c>
      <x:c r="L1464" s="35" t="n">
        <x:v>3.6184210526315788</x:v>
      </x:c>
      <x:c r="M1464" s="27" t="n">
        <x:v>218.38976089933823</x:v>
      </x:c>
      <x:c r="N1464" s="33" t="n">
        <x:v>72</x:v>
      </x:c>
      <x:c r="O1464" s="27" t="n">
        <x:v>7.691917399999511</x:v>
      </x:c>
      <x:c r="P1464" s="27" t="n">
        <x:v>0.2447938000000249</x:v>
      </x:c>
      <x:c r="Q1464" s="31" t="b">
        <x:v>1</x:v>
      </x:c>
      <x:c r="R1464" s="31" t="b">
        <x:v>1</x:v>
      </x:c>
      <x:c r="S1464" s="33" t="n">
        <x:v>2</x:v>
      </x:c>
      <x:c r="T1464" s="20" t="str">
        <x:v>05_runtime_budget_baselines/raw_runs.csv</x:v>
      </x:c>
      <x:c r="U1464" s="35" t="n">
        <x:f>IFERROR(100*(K1464-J1464)/K1464,"")</x:f>
        <x:v>3.6184210526315788</x:v>
      </x:c>
      <x:c r="V1464" s="20" t="str">
        <x:f>IF(ABS(L1464-U1464)&lt;=0.000001,"OK","CHECK")</x:f>
        <x:v>OK</x:v>
      </x:c>
    </x:row>
    <x:row r="1465">
      <x:c r="A1465" s="20" t="str">
        <x:v>Runtime budget baseline</x:v>
      </x:c>
      <x:c r="B1465" s="20" t="str">
        <x:v>Chao</x:v>
      </x:c>
      <x:c r="C1465" s="20" t="str">
        <x:v>PyVRP</x:v>
      </x:c>
      <x:c r="D1465" s="20" t="str">
        <x:v>p4.4.r</x:v>
      </x:c>
      <x:c r="E1465" s="33" t="n">
        <x:v>3</x:v>
      </x:c>
      <x:c r="F1465" s="33" t="n">
        <x:v>2500</x:v>
      </x:c>
      <x:c r="G1465" s="27" t="n">
        <x:v>7.936711199999536</x:v>
      </x:c>
      <x:c r="H1465" s="27" t="n">
        <x:v>7.686711199999536</x:v>
      </x:c>
      <x:c r="I1465" s="33" t="n">
        <x:v>18627</x:v>
      </x:c>
      <x:c r="J1465" s="27" t="n">
        <x:v>1110</x:v>
      </x:c>
      <x:c r="K1465" s="27" t="n">
        <x:v>1216</x:v>
      </x:c>
      <x:c r="L1465" s="35" t="n">
        <x:v>8.717105263157896</x:v>
      </x:c>
      <x:c r="M1465" s="27" t="n">
        <x:v>218.82105324487844</x:v>
      </x:c>
      <x:c r="N1465" s="33" t="n">
        <x:v>76</x:v>
      </x:c>
      <x:c r="O1465" s="27" t="n">
        <x:v>7.691503199999715</x:v>
      </x:c>
      <x:c r="P1465" s="27" t="n">
        <x:v>0.2452079999998204</x:v>
      </x:c>
      <x:c r="Q1465" s="31" t="b">
        <x:v>1</x:v>
      </x:c>
      <x:c r="R1465" s="31" t="b">
        <x:v>1</x:v>
      </x:c>
      <x:c r="S1465" s="33" t="n">
        <x:v>2</x:v>
      </x:c>
      <x:c r="T1465" s="20" t="str">
        <x:v>05_runtime_budget_baselines/raw_runs.csv</x:v>
      </x:c>
      <x:c r="U1465" s="35" t="n">
        <x:f>IFERROR(100*(K1465-J1465)/K1465,"")</x:f>
        <x:v>8.717105263157896</x:v>
      </x:c>
      <x:c r="V1465" s="20" t="str">
        <x:f>IF(ABS(L1465-U1465)&lt;=0.000001,"OK","CHECK")</x:f>
        <x:v>OK</x:v>
      </x:c>
    </x:row>
    <x:row r="1466">
      <x:c r="A1466" s="20" t="str">
        <x:v>Runtime budget baseline</x:v>
      </x:c>
      <x:c r="B1466" s="20" t="str">
        <x:v>Chao</x:v>
      </x:c>
      <x:c r="C1466" s="20" t="str">
        <x:v>PyVRP</x:v>
      </x:c>
      <x:c r="D1466" s="20" t="str">
        <x:v>p4.4.s</x:v>
      </x:c>
      <x:c r="E1466" s="33" t="n">
        <x:v>0</x:v>
      </x:c>
      <x:c r="F1466" s="33" t="n">
        <x:v>2500</x:v>
      </x:c>
      <x:c r="G1466" s="27" t="n">
        <x:v>7.267381775000558</x:v>
      </x:c>
      <x:c r="H1466" s="27" t="n">
        <x:v>7.017381775000558</x:v>
      </x:c>
      <x:c r="I1466" s="33" t="n">
        <x:v>14652</x:v>
      </x:c>
      <x:c r="J1466" s="27" t="n">
        <x:v>1173</x:v>
      </x:c>
      <x:c r="K1466" s="27" t="n">
        <x:v>1260</x:v>
      </x:c>
      <x:c r="L1466" s="35" t="n">
        <x:v>6.904761904761905</x:v>
      </x:c>
      <x:c r="M1466" s="27" t="n">
        <x:v>228.61239162717547</x:v>
      </x:c>
      <x:c r="N1466" s="33" t="n">
        <x:v>80</x:v>
      </x:c>
      <x:c r="O1466" s="27" t="n">
        <x:v>7.022616399997787</x:v>
      </x:c>
      <x:c r="P1466" s="27" t="n">
        <x:v>0.2447653750027711</x:v>
      </x:c>
      <x:c r="Q1466" s="31" t="b">
        <x:v>1</x:v>
      </x:c>
      <x:c r="R1466" s="31" t="b">
        <x:v>1</x:v>
      </x:c>
      <x:c r="S1466" s="33" t="n">
        <x:v>2</x:v>
      </x:c>
      <x:c r="T1466" s="20" t="str">
        <x:v>05_runtime_budget_baselines/raw_runs.csv</x:v>
      </x:c>
      <x:c r="U1466" s="35" t="n">
        <x:f>IFERROR(100*(K1466-J1466)/K1466,"")</x:f>
        <x:v>6.904761904761905</x:v>
      </x:c>
      <x:c r="V1466" s="20" t="str">
        <x:f>IF(ABS(L1466-U1466)&lt;=0.000001,"OK","CHECK")</x:f>
        <x:v>OK</x:v>
      </x:c>
    </x:row>
    <x:row r="1467">
      <x:c r="A1467" s="20" t="str">
        <x:v>Runtime budget baseline</x:v>
      </x:c>
      <x:c r="B1467" s="20" t="str">
        <x:v>Chao</x:v>
      </x:c>
      <x:c r="C1467" s="20" t="str">
        <x:v>PyVRP</x:v>
      </x:c>
      <x:c r="D1467" s="20" t="str">
        <x:v>p4.4.s</x:v>
      </x:c>
      <x:c r="E1467" s="33" t="n">
        <x:v>1</x:v>
      </x:c>
      <x:c r="F1467" s="33" t="n">
        <x:v>2500</x:v>
      </x:c>
      <x:c r="G1467" s="27" t="n">
        <x:v>7.267381775000558</x:v>
      </x:c>
      <x:c r="H1467" s="27" t="n">
        <x:v>7.017381775000558</x:v>
      </x:c>
      <x:c r="I1467" s="33" t="n">
        <x:v>14170</x:v>
      </x:c>
      <x:c r="J1467" s="27" t="n">
        <x:v>1170</x:v>
      </x:c>
      <x:c r="K1467" s="27" t="n">
        <x:v>1260</x:v>
      </x:c>
      <x:c r="L1467" s="35" t="n">
        <x:v>7.142857142857143</x:v>
      </x:c>
      <x:c r="M1467" s="27" t="n">
        <x:v>229.09307971280845</x:v>
      </x:c>
      <x:c r="N1467" s="33" t="n">
        <x:v>76</x:v>
      </x:c>
      <x:c r="O1467" s="27" t="n">
        <x:v>7.022700599998643</x:v>
      </x:c>
      <x:c r="P1467" s="27" t="n">
        <x:v>0.2446811750019151</x:v>
      </x:c>
      <x:c r="Q1467" s="31" t="b">
        <x:v>1</x:v>
      </x:c>
      <x:c r="R1467" s="31" t="b">
        <x:v>1</x:v>
      </x:c>
      <x:c r="S1467" s="33" t="n">
        <x:v>2</x:v>
      </x:c>
      <x:c r="T1467" s="20" t="str">
        <x:v>05_runtime_budget_baselines/raw_runs.csv</x:v>
      </x:c>
      <x:c r="U1467" s="35" t="n">
        <x:f>IFERROR(100*(K1467-J1467)/K1467,"")</x:f>
        <x:v>7.142857142857143</x:v>
      </x:c>
      <x:c r="V1467" s="20" t="str">
        <x:f>IF(ABS(L1467-U1467)&lt;=0.000001,"OK","CHECK")</x:f>
        <x:v>OK</x:v>
      </x:c>
    </x:row>
    <x:row r="1468">
      <x:c r="A1468" s="20" t="str">
        <x:v>Runtime budget baseline</x:v>
      </x:c>
      <x:c r="B1468" s="20" t="str">
        <x:v>Chao</x:v>
      </x:c>
      <x:c r="C1468" s="20" t="str">
        <x:v>PyVRP</x:v>
      </x:c>
      <x:c r="D1468" s="20" t="str">
        <x:v>p4.4.s</x:v>
      </x:c>
      <x:c r="E1468" s="33" t="n">
        <x:v>2</x:v>
      </x:c>
      <x:c r="F1468" s="33" t="n">
        <x:v>2500</x:v>
      </x:c>
      <x:c r="G1468" s="27" t="n">
        <x:v>7.267381775000558</x:v>
      </x:c>
      <x:c r="H1468" s="27" t="n">
        <x:v>7.017381775000558</x:v>
      </x:c>
      <x:c r="I1468" s="33" t="n">
        <x:v>15039</x:v>
      </x:c>
      <x:c r="J1468" s="27" t="n">
        <x:v>1212</x:v>
      </x:c>
      <x:c r="K1468" s="27" t="n">
        <x:v>1260</x:v>
      </x:c>
      <x:c r="L1468" s="35" t="n">
        <x:v>3.8095238095238093</x:v>
      </x:c>
      <x:c r="M1468" s="27" t="n">
        <x:v>228.64565810867947</x:v>
      </x:c>
      <x:c r="N1468" s="33" t="n">
        <x:v>77</x:v>
      </x:c>
      <x:c r="O1468" s="27" t="n">
        <x:v>7.025733599999512</x:v>
      </x:c>
      <x:c r="P1468" s="27" t="n">
        <x:v>0.2416481750010461</x:v>
      </x:c>
      <x:c r="Q1468" s="31" t="b">
        <x:v>1</x:v>
      </x:c>
      <x:c r="R1468" s="31" t="b">
        <x:v>1</x:v>
      </x:c>
      <x:c r="S1468" s="33" t="n">
        <x:v>2</x:v>
      </x:c>
      <x:c r="T1468" s="20" t="str">
        <x:v>05_runtime_budget_baselines/raw_runs.csv</x:v>
      </x:c>
      <x:c r="U1468" s="35" t="n">
        <x:f>IFERROR(100*(K1468-J1468)/K1468,"")</x:f>
        <x:v>3.8095238095238093</x:v>
      </x:c>
      <x:c r="V1468" s="20" t="str">
        <x:f>IF(ABS(L1468-U1468)&lt;=0.000001,"OK","CHECK")</x:f>
        <x:v>OK</x:v>
      </x:c>
    </x:row>
    <x:row r="1469">
      <x:c r="A1469" s="20" t="str">
        <x:v>Runtime budget baseline</x:v>
      </x:c>
      <x:c r="B1469" s="20" t="str">
        <x:v>Chao</x:v>
      </x:c>
      <x:c r="C1469" s="20" t="str">
        <x:v>PyVRP</x:v>
      </x:c>
      <x:c r="D1469" s="20" t="str">
        <x:v>p4.4.s</x:v>
      </x:c>
      <x:c r="E1469" s="33" t="n">
        <x:v>3</x:v>
      </x:c>
      <x:c r="F1469" s="33" t="n">
        <x:v>2500</x:v>
      </x:c>
      <x:c r="G1469" s="27" t="n">
        <x:v>7.267381775000558</x:v>
      </x:c>
      <x:c r="H1469" s="27" t="n">
        <x:v>7.017381775000558</x:v>
      </x:c>
      <x:c r="I1469" s="33" t="n">
        <x:v>16314</x:v>
      </x:c>
      <x:c r="J1469" s="27" t="n">
        <x:v>1162</x:v>
      </x:c>
      <x:c r="K1469" s="27" t="n">
        <x:v>1260</x:v>
      </x:c>
      <x:c r="L1469" s="35" t="n">
        <x:v>7.777777777777778</x:v>
      </x:c>
      <x:c r="M1469" s="27" t="n">
        <x:v>229.0354065584113</x:v>
      </x:c>
      <x:c r="N1469" s="33" t="n">
        <x:v>78</x:v>
      </x:c>
      <x:c r="O1469" s="27" t="n">
        <x:v>7.022188599999936</x:v>
      </x:c>
      <x:c r="P1469" s="27" t="n">
        <x:v>0.2451931750006224</x:v>
      </x:c>
      <x:c r="Q1469" s="31" t="b">
        <x:v>1</x:v>
      </x:c>
      <x:c r="R1469" s="31" t="b">
        <x:v>1</x:v>
      </x:c>
      <x:c r="S1469" s="33" t="n">
        <x:v>2</x:v>
      </x:c>
      <x:c r="T1469" s="20" t="str">
        <x:v>05_runtime_budget_baselines/raw_runs.csv</x:v>
      </x:c>
      <x:c r="U1469" s="35" t="n">
        <x:f>IFERROR(100*(K1469-J1469)/K1469,"")</x:f>
        <x:v>7.777777777777778</x:v>
      </x:c>
      <x:c r="V1469" s="20" t="str">
        <x:f>IF(ABS(L1469-U1469)&lt;=0.000001,"OK","CHECK")</x:f>
        <x:v>OK</x:v>
      </x:c>
    </x:row>
    <x:row r="1470">
      <x:c r="A1470" s="20" t="str">
        <x:v>Runtime budget baseline</x:v>
      </x:c>
      <x:c r="B1470" s="20" t="str">
        <x:v>Chao</x:v>
      </x:c>
      <x:c r="C1470" s="20" t="str">
        <x:v>PyVRP</x:v>
      </x:c>
      <x:c r="D1470" s="20" t="str">
        <x:v>p4.4.t</x:v>
      </x:c>
      <x:c r="E1470" s="33" t="n">
        <x:v>0</x:v>
      </x:c>
      <x:c r="F1470" s="33" t="n">
        <x:v>2500</x:v>
      </x:c>
      <x:c r="G1470" s="27" t="n">
        <x:v>6.894636874999833</x:v>
      </x:c>
      <x:c r="H1470" s="27" t="n">
        <x:v>6.644636874999833</x:v>
      </x:c>
      <x:c r="I1470" s="33" t="n">
        <x:v>13711</x:v>
      </x:c>
      <x:c r="J1470" s="27" t="n">
        <x:v>1242</x:v>
      </x:c>
      <x:c r="K1470" s="27" t="n">
        <x:v>1285</x:v>
      </x:c>
      <x:c r="L1470" s="35" t="n">
        <x:v>3.3463035019455254</x:v>
      </x:c>
      <x:c r="M1470" s="27" t="n">
        <x:v>238.44729247532237</x:v>
      </x:c>
      <x:c r="N1470" s="33" t="n">
        <x:v>79</x:v>
      </x:c>
      <x:c r="O1470" s="27" t="n">
        <x:v>6.649494200002664</x:v>
      </x:c>
      <x:c r="P1470" s="27" t="n">
        <x:v>0.2451426749971688</x:v>
      </x:c>
      <x:c r="Q1470" s="31" t="b">
        <x:v>1</x:v>
      </x:c>
      <x:c r="R1470" s="31" t="b">
        <x:v>1</x:v>
      </x:c>
      <x:c r="S1470" s="33" t="n">
        <x:v>2</x:v>
      </x:c>
      <x:c r="T1470" s="20" t="str">
        <x:v>05_runtime_budget_baselines/raw_runs.csv</x:v>
      </x:c>
      <x:c r="U1470" s="35" t="n">
        <x:f>IFERROR(100*(K1470-J1470)/K1470,"")</x:f>
        <x:v>3.3463035019455254</x:v>
      </x:c>
      <x:c r="V1470" s="20" t="str">
        <x:f>IF(ABS(L1470-U1470)&lt;=0.000001,"OK","CHECK")</x:f>
        <x:v>OK</x:v>
      </x:c>
    </x:row>
    <x:row r="1471">
      <x:c r="A1471" s="20" t="str">
        <x:v>Runtime budget baseline</x:v>
      </x:c>
      <x:c r="B1471" s="20" t="str">
        <x:v>Chao</x:v>
      </x:c>
      <x:c r="C1471" s="20" t="str">
        <x:v>PyVRP</x:v>
      </x:c>
      <x:c r="D1471" s="20" t="str">
        <x:v>p4.4.t</x:v>
      </x:c>
      <x:c r="E1471" s="33" t="n">
        <x:v>1</x:v>
      </x:c>
      <x:c r="F1471" s="33" t="n">
        <x:v>2500</x:v>
      </x:c>
      <x:c r="G1471" s="27" t="n">
        <x:v>6.894636874999833</x:v>
      </x:c>
      <x:c r="H1471" s="27" t="n">
        <x:v>6.644636874999833</x:v>
      </x:c>
      <x:c r="I1471" s="33" t="n">
        <x:v>13454</x:v>
      </x:c>
      <x:c r="J1471" s="27" t="n">
        <x:v>1210</x:v>
      </x:c>
      <x:c r="K1471" s="27" t="n">
        <x:v>1285</x:v>
      </x:c>
      <x:c r="L1471" s="35" t="n">
        <x:v>5.836575875486381</x:v>
      </x:c>
      <x:c r="M1471" s="27" t="n">
        <x:v>239.0891531723896</x:v>
      </x:c>
      <x:c r="N1471" s="33" t="n">
        <x:v>78</x:v>
      </x:c>
      <x:c r="O1471" s="27" t="n">
        <x:v>6.649485300000379</x:v>
      </x:c>
      <x:c r="P1471" s="27" t="n">
        <x:v>0.2451515749994541</x:v>
      </x:c>
      <x:c r="Q1471" s="31" t="b">
        <x:v>1</x:v>
      </x:c>
      <x:c r="R1471" s="31" t="b">
        <x:v>1</x:v>
      </x:c>
      <x:c r="S1471" s="33" t="n">
        <x:v>2</x:v>
      </x:c>
      <x:c r="T1471" s="20" t="str">
        <x:v>05_runtime_budget_baselines/raw_runs.csv</x:v>
      </x:c>
      <x:c r="U1471" s="35" t="n">
        <x:f>IFERROR(100*(K1471-J1471)/K1471,"")</x:f>
        <x:v>5.836575875486381</x:v>
      </x:c>
      <x:c r="V1471" s="20" t="str">
        <x:f>IF(ABS(L1471-U1471)&lt;=0.000001,"OK","CHECK")</x:f>
        <x:v>OK</x:v>
      </x:c>
    </x:row>
    <x:row r="1472">
      <x:c r="A1472" s="20" t="str">
        <x:v>Runtime budget baseline</x:v>
      </x:c>
      <x:c r="B1472" s="20" t="str">
        <x:v>Chao</x:v>
      </x:c>
      <x:c r="C1472" s="20" t="str">
        <x:v>PyVRP</x:v>
      </x:c>
      <x:c r="D1472" s="20" t="str">
        <x:v>p4.4.t</x:v>
      </x:c>
      <x:c r="E1472" s="33" t="n">
        <x:v>2</x:v>
      </x:c>
      <x:c r="F1472" s="33" t="n">
        <x:v>2500</x:v>
      </x:c>
      <x:c r="G1472" s="27" t="n">
        <x:v>6.894636874999833</x:v>
      </x:c>
      <x:c r="H1472" s="27" t="n">
        <x:v>6.644636874999833</x:v>
      </x:c>
      <x:c r="I1472" s="33" t="n">
        <x:v>12818</x:v>
      </x:c>
      <x:c r="J1472" s="27" t="n">
        <x:v>1227</x:v>
      </x:c>
      <x:c r="K1472" s="27" t="n">
        <x:v>1285</x:v>
      </x:c>
      <x:c r="L1472" s="35" t="n">
        <x:v>4.5136186770428015</x:v>
      </x:c>
      <x:c r="M1472" s="27" t="n">
        <x:v>236.6626596745373</x:v>
      </x:c>
      <x:c r="N1472" s="33" t="n">
        <x:v>83</x:v>
      </x:c>
      <x:c r="O1472" s="27" t="n">
        <x:v>6.649435499999527</x:v>
      </x:c>
      <x:c r="P1472" s="27" t="n">
        <x:v>0.2452013750003061</x:v>
      </x:c>
      <x:c r="Q1472" s="31" t="b">
        <x:v>1</x:v>
      </x:c>
      <x:c r="R1472" s="31" t="b">
        <x:v>1</x:v>
      </x:c>
      <x:c r="S1472" s="33" t="n">
        <x:v>2</x:v>
      </x:c>
      <x:c r="T1472" s="20" t="str">
        <x:v>05_runtime_budget_baselines/raw_runs.csv</x:v>
      </x:c>
      <x:c r="U1472" s="35" t="n">
        <x:f>IFERROR(100*(K1472-J1472)/K1472,"")</x:f>
        <x:v>4.5136186770428015</x:v>
      </x:c>
      <x:c r="V1472" s="20" t="str">
        <x:f>IF(ABS(L1472-U1472)&lt;=0.000001,"OK","CHECK")</x:f>
        <x:v>OK</x:v>
      </x:c>
    </x:row>
    <x:row r="1473">
      <x:c r="A1473" s="20" t="str">
        <x:v>Runtime budget baseline</x:v>
      </x:c>
      <x:c r="B1473" s="20" t="str">
        <x:v>Chao</x:v>
      </x:c>
      <x:c r="C1473" s="20" t="str">
        <x:v>PyVRP</x:v>
      </x:c>
      <x:c r="D1473" s="20" t="str">
        <x:v>p4.4.t</x:v>
      </x:c>
      <x:c r="E1473" s="33" t="n">
        <x:v>3</x:v>
      </x:c>
      <x:c r="F1473" s="33" t="n">
        <x:v>2500</x:v>
      </x:c>
      <x:c r="G1473" s="27" t="n">
        <x:v>6.894636874999833</x:v>
      </x:c>
      <x:c r="H1473" s="27" t="n">
        <x:v>6.644636874999833</x:v>
      </x:c>
      <x:c r="I1473" s="33" t="n">
        <x:v>13345</x:v>
      </x:c>
      <x:c r="J1473" s="27" t="n">
        <x:v>1242</x:v>
      </x:c>
      <x:c r="K1473" s="27" t="n">
        <x:v>1285</x:v>
      </x:c>
      <x:c r="L1473" s="35" t="n">
        <x:v>3.3463035019455254</x:v>
      </x:c>
      <x:c r="M1473" s="27" t="n">
        <x:v>239.0687943703876</x:v>
      </x:c>
      <x:c r="N1473" s="33" t="n">
        <x:v>84</x:v>
      </x:c>
      <x:c r="O1473" s="27" t="n">
        <x:v>6.649692699997104</x:v>
      </x:c>
      <x:c r="P1473" s="27" t="n">
        <x:v>0.244944175002729</x:v>
      </x:c>
      <x:c r="Q1473" s="31" t="b">
        <x:v>1</x:v>
      </x:c>
      <x:c r="R1473" s="31" t="b">
        <x:v>1</x:v>
      </x:c>
      <x:c r="S1473" s="33" t="n">
        <x:v>2</x:v>
      </x:c>
      <x:c r="T1473" s="20" t="str">
        <x:v>05_runtime_budget_baselines/raw_runs.csv</x:v>
      </x:c>
      <x:c r="U1473" s="35" t="n">
        <x:f>IFERROR(100*(K1473-J1473)/K1473,"")</x:f>
        <x:v>3.3463035019455254</x:v>
      </x:c>
      <x:c r="V1473" s="20" t="str">
        <x:f>IF(ABS(L1473-U1473)&lt;=0.000001,"OK","CHECK")</x:f>
        <x:v>OK</x:v>
      </x:c>
    </x:row>
    <x:row r="1474">
      <x:c r="A1474" s="20" t="str">
        <x:v>Runtime budget baseline</x:v>
      </x:c>
      <x:c r="B1474" s="20" t="str">
        <x:v>Chao</x:v>
      </x:c>
      <x:c r="C1474" s="20" t="str">
        <x:v>PyVRP</x:v>
      </x:c>
      <x:c r="D1474" s="20" t="str">
        <x:v>p5.2.h</x:v>
      </x:c>
      <x:c r="E1474" s="33" t="n">
        <x:v>0</x:v>
      </x:c>
      <x:c r="F1474" s="33" t="n">
        <x:v>2500</x:v>
      </x:c>
      <x:c r="G1474" s="27" t="n">
        <x:v>2.5047752749997017</x:v>
      </x:c>
      <x:c r="H1474" s="27" t="n">
        <x:v>2.2547752749997017</x:v>
      </x:c>
      <x:c r="I1474" s="33" t="n">
        <x:v>7641</x:v>
      </x:c>
      <x:c r="J1474" s="27" t="n">
        <x:v>350</x:v>
      </x:c>
      <x:c r="K1474" s="27" t="n">
        <x:v>410</x:v>
      </x:c>
      <x:c r="L1474" s="35" t="n">
        <x:v>14.634146341463415</x:v>
      </x:c>
      <x:c r="M1474" s="27" t="n">
        <x:v>39.40707723861863</x:v>
      </x:c>
      <x:c r="N1474" s="33" t="n">
        <x:v>14</x:v>
      </x:c>
      <x:c r="O1474" s="27" t="n">
        <x:v>2.257304999999178</x:v>
      </x:c>
      <x:c r="P1474" s="27" t="n">
        <x:v>0.2474702750005235</x:v>
      </x:c>
      <x:c r="Q1474" s="31" t="b">
        <x:v>1</x:v>
      </x:c>
      <x:c r="R1474" s="31" t="b">
        <x:v>1</x:v>
      </x:c>
      <x:c r="S1474" s="33" t="n">
        <x:v>2</x:v>
      </x:c>
      <x:c r="T1474" s="20" t="str">
        <x:v>05_runtime_budget_baselines/raw_runs.csv</x:v>
      </x:c>
      <x:c r="U1474" s="35" t="n">
        <x:f>IFERROR(100*(K1474-J1474)/K1474,"")</x:f>
        <x:v>14.634146341463415</x:v>
      </x:c>
      <x:c r="V1474" s="20" t="str">
        <x:f>IF(ABS(L1474-U1474)&lt;=0.000001,"OK","CHECK")</x:f>
        <x:v>OK</x:v>
      </x:c>
    </x:row>
    <x:row r="1475">
      <x:c r="A1475" s="20" t="str">
        <x:v>Runtime budget baseline</x:v>
      </x:c>
      <x:c r="B1475" s="20" t="str">
        <x:v>Chao</x:v>
      </x:c>
      <x:c r="C1475" s="20" t="str">
        <x:v>PyVRP</x:v>
      </x:c>
      <x:c r="D1475" s="20" t="str">
        <x:v>p5.2.h</x:v>
      </x:c>
      <x:c r="E1475" s="33" t="n">
        <x:v>1</x:v>
      </x:c>
      <x:c r="F1475" s="33" t="n">
        <x:v>2500</x:v>
      </x:c>
      <x:c r="G1475" s="27" t="n">
        <x:v>2.5047752749997017</x:v>
      </x:c>
      <x:c r="H1475" s="27" t="n">
        <x:v>2.2547752749997017</x:v>
      </x:c>
      <x:c r="I1475" s="33" t="n">
        <x:v>7343</x:v>
      </x:c>
      <x:c r="J1475" s="27" t="n">
        <x:v>340</x:v>
      </x:c>
      <x:c r="K1475" s="27" t="n">
        <x:v>410</x:v>
      </x:c>
      <x:c r="L1475" s="35" t="n">
        <x:v>17.073170731707318</x:v>
      </x:c>
      <x:c r="M1475" s="27" t="n">
        <x:v>38.536373091137015</x:v>
      </x:c>
      <x:c r="N1475" s="33" t="n">
        <x:v>14</x:v>
      </x:c>
      <x:c r="O1475" s="27" t="n">
        <x:v>2.2571189000009326</x:v>
      </x:c>
      <x:c r="P1475" s="27" t="n">
        <x:v>0.247656374998769</x:v>
      </x:c>
      <x:c r="Q1475" s="31" t="b">
        <x:v>1</x:v>
      </x:c>
      <x:c r="R1475" s="31" t="b">
        <x:v>1</x:v>
      </x:c>
      <x:c r="S1475" s="33" t="n">
        <x:v>2</x:v>
      </x:c>
      <x:c r="T1475" s="20" t="str">
        <x:v>05_runtime_budget_baselines/raw_runs.csv</x:v>
      </x:c>
      <x:c r="U1475" s="35" t="n">
        <x:f>IFERROR(100*(K1475-J1475)/K1475,"")</x:f>
        <x:v>17.073170731707318</x:v>
      </x:c>
      <x:c r="V1475" s="20" t="str">
        <x:f>IF(ABS(L1475-U1475)&lt;=0.000001,"OK","CHECK")</x:f>
        <x:v>OK</x:v>
      </x:c>
    </x:row>
    <x:row r="1476">
      <x:c r="A1476" s="20" t="str">
        <x:v>Runtime budget baseline</x:v>
      </x:c>
      <x:c r="B1476" s="20" t="str">
        <x:v>Chao</x:v>
      </x:c>
      <x:c r="C1476" s="20" t="str">
        <x:v>PyVRP</x:v>
      </x:c>
      <x:c r="D1476" s="20" t="str">
        <x:v>p5.2.h</x:v>
      </x:c>
      <x:c r="E1476" s="33" t="n">
        <x:v>2</x:v>
      </x:c>
      <x:c r="F1476" s="33" t="n">
        <x:v>2500</x:v>
      </x:c>
      <x:c r="G1476" s="27" t="n">
        <x:v>2.5047752749997017</x:v>
      </x:c>
      <x:c r="H1476" s="27" t="n">
        <x:v>2.2547752749997017</x:v>
      </x:c>
      <x:c r="I1476" s="33" t="n">
        <x:v>8875</x:v>
      </x:c>
      <x:c r="J1476" s="27" t="n">
        <x:v>380</x:v>
      </x:c>
      <x:c r="K1476" s="27" t="n">
        <x:v>410</x:v>
      </x:c>
      <x:c r="L1476" s="35" t="n">
        <x:v>7.317073170731708</x:v>
      </x:c>
      <x:c r="M1476" s="27" t="n">
        <x:v>38.31162754469063</x:v>
      </x:c>
      <x:c r="N1476" s="33" t="n">
        <x:v>16</x:v>
      </x:c>
      <x:c r="O1476" s="27" t="n">
        <x:v>2.2570635000010952</x:v>
      </x:c>
      <x:c r="P1476" s="27" t="n">
        <x:v>0.2477117749986064</x:v>
      </x:c>
      <x:c r="Q1476" s="31" t="b">
        <x:v>1</x:v>
      </x:c>
      <x:c r="R1476" s="31" t="b">
        <x:v>1</x:v>
      </x:c>
      <x:c r="S1476" s="33" t="n">
        <x:v>2</x:v>
      </x:c>
      <x:c r="T1476" s="20" t="str">
        <x:v>05_runtime_budget_baselines/raw_runs.csv</x:v>
      </x:c>
      <x:c r="U1476" s="35" t="n">
        <x:f>IFERROR(100*(K1476-J1476)/K1476,"")</x:f>
        <x:v>7.317073170731708</x:v>
      </x:c>
      <x:c r="V1476" s="20" t="str">
        <x:f>IF(ABS(L1476-U1476)&lt;=0.000001,"OK","CHECK")</x:f>
        <x:v>OK</x:v>
      </x:c>
    </x:row>
    <x:row r="1477">
      <x:c r="A1477" s="20" t="str">
        <x:v>Runtime budget baseline</x:v>
      </x:c>
      <x:c r="B1477" s="20" t="str">
        <x:v>Chao</x:v>
      </x:c>
      <x:c r="C1477" s="20" t="str">
        <x:v>PyVRP</x:v>
      </x:c>
      <x:c r="D1477" s="20" t="str">
        <x:v>p5.2.h</x:v>
      </x:c>
      <x:c r="E1477" s="33" t="n">
        <x:v>3</x:v>
      </x:c>
      <x:c r="F1477" s="33" t="n">
        <x:v>2500</x:v>
      </x:c>
      <x:c r="G1477" s="27" t="n">
        <x:v>2.5047752749997017</x:v>
      </x:c>
      <x:c r="H1477" s="27" t="n">
        <x:v>2.2547752749997017</x:v>
      </x:c>
      <x:c r="I1477" s="33" t="n">
        <x:v>8778</x:v>
      </x:c>
      <x:c r="J1477" s="27" t="n">
        <x:v>365</x:v>
      </x:c>
      <x:c r="K1477" s="27" t="n">
        <x:v>410</x:v>
      </x:c>
      <x:c r="L1477" s="35" t="n">
        <x:v>10.975609756097562</x:v>
      </x:c>
      <x:c r="M1477" s="27" t="n">
        <x:v>39.3592150928817</x:v>
      </x:c>
      <x:c r="N1477" s="33" t="n">
        <x:v>15</x:v>
      </x:c>
      <x:c r="O1477" s="27" t="n">
        <x:v>2.256989800000156</x:v>
      </x:c>
      <x:c r="P1477" s="27" t="n">
        <x:v>0.2477854749995458</x:v>
      </x:c>
      <x:c r="Q1477" s="31" t="b">
        <x:v>1</x:v>
      </x:c>
      <x:c r="R1477" s="31" t="b">
        <x:v>1</x:v>
      </x:c>
      <x:c r="S1477" s="33" t="n">
        <x:v>2</x:v>
      </x:c>
      <x:c r="T1477" s="20" t="str">
        <x:v>05_runtime_budget_baselines/raw_runs.csv</x:v>
      </x:c>
      <x:c r="U1477" s="35" t="n">
        <x:f>IFERROR(100*(K1477-J1477)/K1477,"")</x:f>
        <x:v>10.975609756097562</x:v>
      </x:c>
      <x:c r="V1477" s="20" t="str">
        <x:f>IF(ABS(L1477-U1477)&lt;=0.000001,"OK","CHECK")</x:f>
        <x:v>OK</x:v>
      </x:c>
    </x:row>
    <x:row r="1478">
      <x:c r="A1478" s="20" t="str">
        <x:v>Runtime budget baseline</x:v>
      </x:c>
      <x:c r="B1478" s="20" t="str">
        <x:v>Chao</x:v>
      </x:c>
      <x:c r="C1478" s="20" t="str">
        <x:v>PyVRP</x:v>
      </x:c>
      <x:c r="D1478" s="20" t="str">
        <x:v>p5.2.j</x:v>
      </x:c>
      <x:c r="E1478" s="33" t="n">
        <x:v>0</x:v>
      </x:c>
      <x:c r="F1478" s="33" t="n">
        <x:v>2500</x:v>
      </x:c>
      <x:c r="G1478" s="27" t="n">
        <x:v>2.6727737749997686</x:v>
      </x:c>
      <x:c r="H1478" s="27" t="n">
        <x:v>2.4227737749997686</x:v>
      </x:c>
      <x:c r="I1478" s="33" t="n">
        <x:v>7918</x:v>
      </x:c>
      <x:c r="J1478" s="27" t="n">
        <x:v>555</x:v>
      </x:c>
      <x:c r="K1478" s="27" t="n">
        <x:v>580</x:v>
      </x:c>
      <x:c r="L1478" s="35" t="n">
        <x:v>4.310344827586207</x:v>
      </x:c>
      <x:c r="M1478" s="27" t="n">
        <x:v>49.68323850592756</x:v>
      </x:c>
      <x:c r="N1478" s="33" t="n">
        <x:v>21</x:v>
      </x:c>
      <x:c r="O1478" s="27" t="n">
        <x:v>2.42517399999997</x:v>
      </x:c>
      <x:c r="P1478" s="27" t="n">
        <x:v>0.2475997749997986</x:v>
      </x:c>
      <x:c r="Q1478" s="31" t="b">
        <x:v>1</x:v>
      </x:c>
      <x:c r="R1478" s="31" t="b">
        <x:v>1</x:v>
      </x:c>
      <x:c r="S1478" s="33" t="n">
        <x:v>2</x:v>
      </x:c>
      <x:c r="T1478" s="20" t="str">
        <x:v>05_runtime_budget_baselines/raw_runs.csv</x:v>
      </x:c>
      <x:c r="U1478" s="35" t="n">
        <x:f>IFERROR(100*(K1478-J1478)/K1478,"")</x:f>
        <x:v>4.310344827586207</x:v>
      </x:c>
      <x:c r="V1478" s="20" t="str">
        <x:f>IF(ABS(L1478-U1478)&lt;=0.000001,"OK","CHECK")</x:f>
        <x:v>OK</x:v>
      </x:c>
    </x:row>
    <x:row r="1479">
      <x:c r="A1479" s="20" t="str">
        <x:v>Runtime budget baseline</x:v>
      </x:c>
      <x:c r="B1479" s="20" t="str">
        <x:v>Chao</x:v>
      </x:c>
      <x:c r="C1479" s="20" t="str">
        <x:v>PyVRP</x:v>
      </x:c>
      <x:c r="D1479" s="20" t="str">
        <x:v>p5.2.j</x:v>
      </x:c>
      <x:c r="E1479" s="33" t="n">
        <x:v>1</x:v>
      </x:c>
      <x:c r="F1479" s="33" t="n">
        <x:v>2500</x:v>
      </x:c>
      <x:c r="G1479" s="27" t="n">
        <x:v>2.6727737749997686</x:v>
      </x:c>
      <x:c r="H1479" s="27" t="n">
        <x:v>2.4227737749997686</x:v>
      </x:c>
      <x:c r="I1479" s="33" t="n">
        <x:v>9298</x:v>
      </x:c>
      <x:c r="J1479" s="27" t="n">
        <x:v>580</x:v>
      </x:c>
      <x:c r="K1479" s="27" t="n">
        <x:v>580</x:v>
      </x:c>
      <x:c r="L1479" s="35" t="n">
        <x:v>0</x:v>
      </x:c>
      <x:c r="M1479" s="27" t="n">
        <x:v>49.75022298912626</x:v>
      </x:c>
      <x:c r="N1479" s="33" t="n">
        <x:v>20</x:v>
      </x:c>
      <x:c r="O1479" s="27" t="n">
        <x:v>2.4252044999993814</x:v>
      </x:c>
      <x:c r="P1479" s="27" t="n">
        <x:v>0.2475692750003872</x:v>
      </x:c>
      <x:c r="Q1479" s="31" t="b">
        <x:v>1</x:v>
      </x:c>
      <x:c r="R1479" s="31" t="b">
        <x:v>1</x:v>
      </x:c>
      <x:c r="S1479" s="33" t="n">
        <x:v>2</x:v>
      </x:c>
      <x:c r="T1479" s="20" t="str">
        <x:v>05_runtime_budget_baselines/raw_runs.csv</x:v>
      </x:c>
      <x:c r="U1479" s="35" t="n">
        <x:f>IFERROR(100*(K1479-J1479)/K1479,"")</x:f>
        <x:v>0</x:v>
      </x:c>
      <x:c r="V1479" s="20" t="str">
        <x:f>IF(ABS(L1479-U1479)&lt;=0.000001,"OK","CHECK")</x:f>
        <x:v>OK</x:v>
      </x:c>
    </x:row>
    <x:row r="1480">
      <x:c r="A1480" s="20" t="str">
        <x:v>Runtime budget baseline</x:v>
      </x:c>
      <x:c r="B1480" s="20" t="str">
        <x:v>Chao</x:v>
      </x:c>
      <x:c r="C1480" s="20" t="str">
        <x:v>PyVRP</x:v>
      </x:c>
      <x:c r="D1480" s="20" t="str">
        <x:v>p5.2.j</x:v>
      </x:c>
      <x:c r="E1480" s="33" t="n">
        <x:v>2</x:v>
      </x:c>
      <x:c r="F1480" s="33" t="n">
        <x:v>2500</x:v>
      </x:c>
      <x:c r="G1480" s="27" t="n">
        <x:v>2.6727737749997686</x:v>
      </x:c>
      <x:c r="H1480" s="27" t="n">
        <x:v>2.4227737749997686</x:v>
      </x:c>
      <x:c r="I1480" s="33" t="n">
        <x:v>9171</x:v>
      </x:c>
      <x:c r="J1480" s="27" t="n">
        <x:v>580</x:v>
      </x:c>
      <x:c r="K1480" s="27" t="n">
        <x:v>580</x:v>
      </x:c>
      <x:c r="L1480" s="35" t="n">
        <x:v>0</x:v>
      </x:c>
      <x:c r="M1480" s="27" t="n">
        <x:v>49.75022298912626</x:v>
      </x:c>
      <x:c r="N1480" s="33" t="n">
        <x:v>20</x:v>
      </x:c>
      <x:c r="O1480" s="27" t="n">
        <x:v>2.4250853000012285</x:v>
      </x:c>
      <x:c r="P1480" s="27" t="n">
        <x:v>0.2476884749985402</x:v>
      </x:c>
      <x:c r="Q1480" s="31" t="b">
        <x:v>1</x:v>
      </x:c>
      <x:c r="R1480" s="31" t="b">
        <x:v>1</x:v>
      </x:c>
      <x:c r="S1480" s="33" t="n">
        <x:v>2</x:v>
      </x:c>
      <x:c r="T1480" s="20" t="str">
        <x:v>05_runtime_budget_baselines/raw_runs.csv</x:v>
      </x:c>
      <x:c r="U1480" s="35" t="n">
        <x:f>IFERROR(100*(K1480-J1480)/K1480,"")</x:f>
        <x:v>0</x:v>
      </x:c>
      <x:c r="V1480" s="20" t="str">
        <x:f>IF(ABS(L1480-U1480)&lt;=0.000001,"OK","CHECK")</x:f>
        <x:v>OK</x:v>
      </x:c>
    </x:row>
    <x:row r="1481">
      <x:c r="A1481" s="20" t="str">
        <x:v>Runtime budget baseline</x:v>
      </x:c>
      <x:c r="B1481" s="20" t="str">
        <x:v>Chao</x:v>
      </x:c>
      <x:c r="C1481" s="20" t="str">
        <x:v>PyVRP</x:v>
      </x:c>
      <x:c r="D1481" s="20" t="str">
        <x:v>p5.2.j</x:v>
      </x:c>
      <x:c r="E1481" s="33" t="n">
        <x:v>3</x:v>
      </x:c>
      <x:c r="F1481" s="33" t="n">
        <x:v>2500</x:v>
      </x:c>
      <x:c r="G1481" s="27" t="n">
        <x:v>2.6727737749997686</x:v>
      </x:c>
      <x:c r="H1481" s="27" t="n">
        <x:v>2.4227737749997686</x:v>
      </x:c>
      <x:c r="I1481" s="33" t="n">
        <x:v>9482</x:v>
      </x:c>
      <x:c r="J1481" s="27" t="n">
        <x:v>580</x:v>
      </x:c>
      <x:c r="K1481" s="27" t="n">
        <x:v>580</x:v>
      </x:c>
      <x:c r="L1481" s="35" t="n">
        <x:v>0</x:v>
      </x:c>
      <x:c r="M1481" s="27" t="n">
        <x:v>49.75022298912626</x:v>
      </x:c>
      <x:c r="N1481" s="33" t="n">
        <x:v>20</x:v>
      </x:c>
      <x:c r="O1481" s="27" t="n">
        <x:v>2.4249349999990955</x:v>
      </x:c>
      <x:c r="P1481" s="27" t="n">
        <x:v>0.2478387750006732</x:v>
      </x:c>
      <x:c r="Q1481" s="31" t="b">
        <x:v>1</x:v>
      </x:c>
      <x:c r="R1481" s="31" t="b">
        <x:v>1</x:v>
      </x:c>
      <x:c r="S1481" s="33" t="n">
        <x:v>2</x:v>
      </x:c>
      <x:c r="T1481" s="20" t="str">
        <x:v>05_runtime_budget_baselines/raw_runs.csv</x:v>
      </x:c>
      <x:c r="U1481" s="35" t="n">
        <x:f>IFERROR(100*(K1481-J1481)/K1481,"")</x:f>
        <x:v>0</x:v>
      </x:c>
      <x:c r="V1481" s="20" t="str">
        <x:f>IF(ABS(L1481-U1481)&lt;=0.000001,"OK","CHECK")</x:f>
        <x:v>OK</x:v>
      </x:c>
    </x:row>
    <x:row r="1482">
      <x:c r="A1482" s="20" t="str">
        <x:v>Runtime budget baseline</x:v>
      </x:c>
      <x:c r="B1482" s="20" t="str">
        <x:v>Chao</x:v>
      </x:c>
      <x:c r="C1482" s="20" t="str">
        <x:v>PyVRP</x:v>
      </x:c>
      <x:c r="D1482" s="20" t="str">
        <x:v>p5.2.k</x:v>
      </x:c>
      <x:c r="E1482" s="33" t="n">
        <x:v>0</x:v>
      </x:c>
      <x:c r="F1482" s="33" t="n">
        <x:v>2500</x:v>
      </x:c>
      <x:c r="G1482" s="27" t="n">
        <x:v>3.485266225000487</x:v>
      </x:c>
      <x:c r="H1482" s="27" t="n">
        <x:v>3.235266225000487</x:v>
      </x:c>
      <x:c r="I1482" s="33" t="n">
        <x:v>17556</x:v>
      </x:c>
      <x:c r="J1482" s="27" t="n">
        <x:v>660</x:v>
      </x:c>
      <x:c r="K1482" s="27" t="n">
        <x:v>670</x:v>
      </x:c>
      <x:c r="L1482" s="35" t="n">
        <x:v>1.492537313432836</x:v>
      </x:c>
      <x:c r="M1482" s="27" t="n">
        <x:v>53.688313805762206</x:v>
      </x:c>
      <x:c r="N1482" s="33" t="n">
        <x:v>24</x:v>
      </x:c>
      <x:c r="O1482" s="27" t="n">
        <x:v>3.237844600000244</x:v>
      </x:c>
      <x:c r="P1482" s="27" t="n">
        <x:v>0.2474216250002427</x:v>
      </x:c>
      <x:c r="Q1482" s="31" t="b">
        <x:v>1</x:v>
      </x:c>
      <x:c r="R1482" s="31" t="b">
        <x:v>1</x:v>
      </x:c>
      <x:c r="S1482" s="33" t="n">
        <x:v>2</x:v>
      </x:c>
      <x:c r="T1482" s="20" t="str">
        <x:v>05_runtime_budget_baselines/raw_runs.csv</x:v>
      </x:c>
      <x:c r="U1482" s="35" t="n">
        <x:f>IFERROR(100*(K1482-J1482)/K1482,"")</x:f>
        <x:v>1.492537313432836</x:v>
      </x:c>
      <x:c r="V1482" s="20" t="str">
        <x:f>IF(ABS(L1482-U1482)&lt;=0.000001,"OK","CHECK")</x:f>
        <x:v>OK</x:v>
      </x:c>
    </x:row>
    <x:row r="1483">
      <x:c r="A1483" s="20" t="str">
        <x:v>Runtime budget baseline</x:v>
      </x:c>
      <x:c r="B1483" s="20" t="str">
        <x:v>Chao</x:v>
      </x:c>
      <x:c r="C1483" s="20" t="str">
        <x:v>PyVRP</x:v>
      </x:c>
      <x:c r="D1483" s="20" t="str">
        <x:v>p5.2.k</x:v>
      </x:c>
      <x:c r="E1483" s="33" t="n">
        <x:v>1</x:v>
      </x:c>
      <x:c r="F1483" s="33" t="n">
        <x:v>2500</x:v>
      </x:c>
      <x:c r="G1483" s="27" t="n">
        <x:v>3.485266225000487</x:v>
      </x:c>
      <x:c r="H1483" s="27" t="n">
        <x:v>3.235266225000487</x:v>
      </x:c>
      <x:c r="I1483" s="33" t="n">
        <x:v>16483</x:v>
      </x:c>
      <x:c r="J1483" s="27" t="n">
        <x:v>670</x:v>
      </x:c>
      <x:c r="K1483" s="27" t="n">
        <x:v>670</x:v>
      </x:c>
      <x:c r="L1483" s="35" t="n">
        <x:v>0</x:v>
      </x:c>
      <x:c r="M1483" s="27" t="n">
        <x:v>54.12899020449196</x:v>
      </x:c>
      <x:c r="N1483" s="33" t="n">
        <x:v>26</x:v>
      </x:c>
      <x:c r="O1483" s="27" t="n">
        <x:v>3.2376705999995465</x:v>
      </x:c>
      <x:c r="P1483" s="27" t="n">
        <x:v>0.2475956250009403</x:v>
      </x:c>
      <x:c r="Q1483" s="31" t="b">
        <x:v>1</x:v>
      </x:c>
      <x:c r="R1483" s="31" t="b">
        <x:v>1</x:v>
      </x:c>
      <x:c r="S1483" s="33" t="n">
        <x:v>2</x:v>
      </x:c>
      <x:c r="T1483" s="20" t="str">
        <x:v>05_runtime_budget_baselines/raw_runs.csv</x:v>
      </x:c>
      <x:c r="U1483" s="35" t="n">
        <x:f>IFERROR(100*(K1483-J1483)/K1483,"")</x:f>
        <x:v>0</x:v>
      </x:c>
      <x:c r="V1483" s="20" t="str">
        <x:f>IF(ABS(L1483-U1483)&lt;=0.000001,"OK","CHECK")</x:f>
        <x:v>OK</x:v>
      </x:c>
    </x:row>
    <x:row r="1484">
      <x:c r="A1484" s="20" t="str">
        <x:v>Runtime budget baseline</x:v>
      </x:c>
      <x:c r="B1484" s="20" t="str">
        <x:v>Chao</x:v>
      </x:c>
      <x:c r="C1484" s="20" t="str">
        <x:v>PyVRP</x:v>
      </x:c>
      <x:c r="D1484" s="20" t="str">
        <x:v>p5.2.k</x:v>
      </x:c>
      <x:c r="E1484" s="33" t="n">
        <x:v>2</x:v>
      </x:c>
      <x:c r="F1484" s="33" t="n">
        <x:v>2500</x:v>
      </x:c>
      <x:c r="G1484" s="27" t="n">
        <x:v>3.485266225000487</x:v>
      </x:c>
      <x:c r="H1484" s="27" t="n">
        <x:v>3.235266225000487</x:v>
      </x:c>
      <x:c r="I1484" s="33" t="n">
        <x:v>17715</x:v>
      </x:c>
      <x:c r="J1484" s="27" t="n">
        <x:v>670</x:v>
      </x:c>
      <x:c r="K1484" s="27" t="n">
        <x:v>670</x:v>
      </x:c>
      <x:c r="L1484" s="35" t="n">
        <x:v>0</x:v>
      </x:c>
      <x:c r="M1484" s="27" t="n">
        <x:v>54.12899020449196</x:v>
      </x:c>
      <x:c r="N1484" s="33" t="n">
        <x:v>26</x:v>
      </x:c>
      <x:c r="O1484" s="27" t="n">
        <x:v>3.237753099998372</x:v>
      </x:c>
      <x:c r="P1484" s="27" t="n">
        <x:v>0.2475131250021149</x:v>
      </x:c>
      <x:c r="Q1484" s="31" t="b">
        <x:v>1</x:v>
      </x:c>
      <x:c r="R1484" s="31" t="b">
        <x:v>1</x:v>
      </x:c>
      <x:c r="S1484" s="33" t="n">
        <x:v>2</x:v>
      </x:c>
      <x:c r="T1484" s="20" t="str">
        <x:v>05_runtime_budget_baselines/raw_runs.csv</x:v>
      </x:c>
      <x:c r="U1484" s="35" t="n">
        <x:f>IFERROR(100*(K1484-J1484)/K1484,"")</x:f>
        <x:v>0</x:v>
      </x:c>
      <x:c r="V1484" s="20" t="str">
        <x:f>IF(ABS(L1484-U1484)&lt;=0.000001,"OK","CHECK")</x:f>
        <x:v>OK</x:v>
      </x:c>
    </x:row>
    <x:row r="1485">
      <x:c r="A1485" s="20" t="str">
        <x:v>Runtime budget baseline</x:v>
      </x:c>
      <x:c r="B1485" s="20" t="str">
        <x:v>Chao</x:v>
      </x:c>
      <x:c r="C1485" s="20" t="str">
        <x:v>PyVRP</x:v>
      </x:c>
      <x:c r="D1485" s="20" t="str">
        <x:v>p5.2.k</x:v>
      </x:c>
      <x:c r="E1485" s="33" t="n">
        <x:v>3</x:v>
      </x:c>
      <x:c r="F1485" s="33" t="n">
        <x:v>2500</x:v>
      </x:c>
      <x:c r="G1485" s="27" t="n">
        <x:v>3.485266225000487</x:v>
      </x:c>
      <x:c r="H1485" s="27" t="n">
        <x:v>3.235266225000487</x:v>
      </x:c>
      <x:c r="I1485" s="33" t="n">
        <x:v>17412</x:v>
      </x:c>
      <x:c r="J1485" s="27" t="n">
        <x:v>665</x:v>
      </x:c>
      <x:c r="K1485" s="27" t="n">
        <x:v>670</x:v>
      </x:c>
      <x:c r="L1485" s="35" t="n">
        <x:v>0.746268656716418</x:v>
      </x:c>
      <x:c r="M1485" s="27" t="n">
        <x:v>54.052337480891175</x:v>
      </x:c>
      <x:c r="N1485" s="33" t="n">
        <x:v>25</x:v>
      </x:c>
      <x:c r="O1485" s="27" t="n">
        <x:v>3.237525900000037</x:v>
      </x:c>
      <x:c r="P1485" s="27" t="n">
        <x:v>0.2477403250004499</x:v>
      </x:c>
      <x:c r="Q1485" s="31" t="b">
        <x:v>1</x:v>
      </x:c>
      <x:c r="R1485" s="31" t="b">
        <x:v>1</x:v>
      </x:c>
      <x:c r="S1485" s="33" t="n">
        <x:v>2</x:v>
      </x:c>
      <x:c r="T1485" s="20" t="str">
        <x:v>05_runtime_budget_baselines/raw_runs.csv</x:v>
      </x:c>
      <x:c r="U1485" s="35" t="n">
        <x:f>IFERROR(100*(K1485-J1485)/K1485,"")</x:f>
        <x:v>0.746268656716418</x:v>
      </x:c>
      <x:c r="V1485" s="20" t="str">
        <x:f>IF(ABS(L1485-U1485)&lt;=0.000001,"OK","CHECK")</x:f>
        <x:v>OK</x:v>
      </x:c>
    </x:row>
    <x:row r="1486">
      <x:c r="A1486" s="20" t="str">
        <x:v>Runtime budget baseline</x:v>
      </x:c>
      <x:c r="B1486" s="20" t="str">
        <x:v>Chao</x:v>
      </x:c>
      <x:c r="C1486" s="20" t="str">
        <x:v>PyVRP</x:v>
      </x:c>
      <x:c r="D1486" s="20" t="str">
        <x:v>p5.2.l</x:v>
      </x:c>
      <x:c r="E1486" s="33" t="n">
        <x:v>0</x:v>
      </x:c>
      <x:c r="F1486" s="33" t="n">
        <x:v>2500</x:v>
      </x:c>
      <x:c r="G1486" s="27" t="n">
        <x:v>3.2870740499997737</x:v>
      </x:c>
      <x:c r="H1486" s="27" t="n">
        <x:v>3.0370740499997737</x:v>
      </x:c>
      <x:c r="I1486" s="33" t="n">
        <x:v>13559</x:v>
      </x:c>
      <x:c r="J1486" s="27" t="n">
        <x:v>760</x:v>
      </x:c>
      <x:c r="K1486" s="27" t="n">
        <x:v>800</x:v>
      </x:c>
      <x:c r="L1486" s="35" t="n">
        <x:v>5</x:v>
      </x:c>
      <x:c r="M1486" s="27" t="n">
        <x:v>59.71926839744423</x:v>
      </x:c>
      <x:c r="N1486" s="33" t="n">
        <x:v>26</x:v>
      </x:c>
      <x:c r="O1486" s="27" t="n">
        <x:v>3.0395343999989564</x:v>
      </x:c>
      <x:c r="P1486" s="27" t="n">
        <x:v>0.2475396500008173</x:v>
      </x:c>
      <x:c r="Q1486" s="31" t="b">
        <x:v>1</x:v>
      </x:c>
      <x:c r="R1486" s="31" t="b">
        <x:v>1</x:v>
      </x:c>
      <x:c r="S1486" s="33" t="n">
        <x:v>2</x:v>
      </x:c>
      <x:c r="T1486" s="20" t="str">
        <x:v>05_runtime_budget_baselines/raw_runs.csv</x:v>
      </x:c>
      <x:c r="U1486" s="35" t="n">
        <x:f>IFERROR(100*(K1486-J1486)/K1486,"")</x:f>
        <x:v>5</x:v>
      </x:c>
      <x:c r="V1486" s="20" t="str">
        <x:f>IF(ABS(L1486-U1486)&lt;=0.000001,"OK","CHECK")</x:f>
        <x:v>OK</x:v>
      </x:c>
    </x:row>
    <x:row r="1487">
      <x:c r="A1487" s="20" t="str">
        <x:v>Runtime budget baseline</x:v>
      </x:c>
      <x:c r="B1487" s="20" t="str">
        <x:v>Chao</x:v>
      </x:c>
      <x:c r="C1487" s="20" t="str">
        <x:v>PyVRP</x:v>
      </x:c>
      <x:c r="D1487" s="20" t="str">
        <x:v>p5.2.l</x:v>
      </x:c>
      <x:c r="E1487" s="33" t="n">
        <x:v>1</x:v>
      </x:c>
      <x:c r="F1487" s="33" t="n">
        <x:v>2500</x:v>
      </x:c>
      <x:c r="G1487" s="27" t="n">
        <x:v>3.2870740499997737</x:v>
      </x:c>
      <x:c r="H1487" s="27" t="n">
        <x:v>3.0370740499997737</x:v>
      </x:c>
      <x:c r="I1487" s="33" t="n">
        <x:v>15663</x:v>
      </x:c>
      <x:c r="J1487" s="27" t="n">
        <x:v>800</x:v>
      </x:c>
      <x:c r="K1487" s="27" t="n">
        <x:v>800</x:v>
      </x:c>
      <x:c r="L1487" s="35" t="n">
        <x:v>0</x:v>
      </x:c>
      <x:c r="M1487" s="27" t="n">
        <x:v>59.62123278463429</x:v>
      </x:c>
      <x:c r="N1487" s="33" t="n">
        <x:v>28</x:v>
      </x:c>
      <x:c r="O1487" s="27" t="n">
        <x:v>3.039682000002358</x:v>
      </x:c>
      <x:c r="P1487" s="27" t="n">
        <x:v>0.2473920499974156</x:v>
      </x:c>
      <x:c r="Q1487" s="31" t="b">
        <x:v>1</x:v>
      </x:c>
      <x:c r="R1487" s="31" t="b">
        <x:v>1</x:v>
      </x:c>
      <x:c r="S1487" s="33" t="n">
        <x:v>2</x:v>
      </x:c>
      <x:c r="T1487" s="20" t="str">
        <x:v>05_runtime_budget_baselines/raw_runs.csv</x:v>
      </x:c>
      <x:c r="U1487" s="35" t="n">
        <x:f>IFERROR(100*(K1487-J1487)/K1487,"")</x:f>
        <x:v>0</x:v>
      </x:c>
      <x:c r="V1487" s="20" t="str">
        <x:f>IF(ABS(L1487-U1487)&lt;=0.000001,"OK","CHECK")</x:f>
        <x:v>OK</x:v>
      </x:c>
    </x:row>
    <x:row r="1488">
      <x:c r="A1488" s="20" t="str">
        <x:v>Runtime budget baseline</x:v>
      </x:c>
      <x:c r="B1488" s="20" t="str">
        <x:v>Chao</x:v>
      </x:c>
      <x:c r="C1488" s="20" t="str">
        <x:v>PyVRP</x:v>
      </x:c>
      <x:c r="D1488" s="20" t="str">
        <x:v>p5.2.l</x:v>
      </x:c>
      <x:c r="E1488" s="33" t="n">
        <x:v>2</x:v>
      </x:c>
      <x:c r="F1488" s="33" t="n">
        <x:v>2500</x:v>
      </x:c>
      <x:c r="G1488" s="27" t="n">
        <x:v>3.2870740499997737</x:v>
      </x:c>
      <x:c r="H1488" s="27" t="n">
        <x:v>3.0370740499997737</x:v>
      </x:c>
      <x:c r="I1488" s="33" t="n">
        <x:v>16448</x:v>
      </x:c>
      <x:c r="J1488" s="27" t="n">
        <x:v>780</x:v>
      </x:c>
      <x:c r="K1488" s="27" t="n">
        <x:v>800</x:v>
      </x:c>
      <x:c r="L1488" s="35" t="n">
        <x:v>2.5</x:v>
      </x:c>
      <x:c r="M1488" s="27" t="n">
        <x:v>59.46176988611271</x:v>
      </x:c>
      <x:c r="N1488" s="33" t="n">
        <x:v>26</x:v>
      </x:c>
      <x:c r="O1488" s="27" t="n">
        <x:v>3.0393387000003718</x:v>
      </x:c>
      <x:c r="P1488" s="27" t="n">
        <x:v>0.2477353499994024</x:v>
      </x:c>
      <x:c r="Q1488" s="31" t="b">
        <x:v>1</x:v>
      </x:c>
      <x:c r="R1488" s="31" t="b">
        <x:v>1</x:v>
      </x:c>
      <x:c r="S1488" s="33" t="n">
        <x:v>2</x:v>
      </x:c>
      <x:c r="T1488" s="20" t="str">
        <x:v>05_runtime_budget_baselines/raw_runs.csv</x:v>
      </x:c>
      <x:c r="U1488" s="35" t="n">
        <x:f>IFERROR(100*(K1488-J1488)/K1488,"")</x:f>
        <x:v>2.5</x:v>
      </x:c>
      <x:c r="V1488" s="20" t="str">
        <x:f>IF(ABS(L1488-U1488)&lt;=0.000001,"OK","CHECK")</x:f>
        <x:v>OK</x:v>
      </x:c>
    </x:row>
    <x:row r="1489">
      <x:c r="A1489" s="20" t="str">
        <x:v>Runtime budget baseline</x:v>
      </x:c>
      <x:c r="B1489" s="20" t="str">
        <x:v>Chao</x:v>
      </x:c>
      <x:c r="C1489" s="20" t="str">
        <x:v>PyVRP</x:v>
      </x:c>
      <x:c r="D1489" s="20" t="str">
        <x:v>p5.2.l</x:v>
      </x:c>
      <x:c r="E1489" s="33" t="n">
        <x:v>3</x:v>
      </x:c>
      <x:c r="F1489" s="33" t="n">
        <x:v>2500</x:v>
      </x:c>
      <x:c r="G1489" s="27" t="n">
        <x:v>3.2870740499997737</x:v>
      </x:c>
      <x:c r="H1489" s="27" t="n">
        <x:v>3.0370740499997737</x:v>
      </x:c>
      <x:c r="I1489" s="33" t="n">
        <x:v>15822</x:v>
      </x:c>
      <x:c r="J1489" s="27" t="n">
        <x:v>770</x:v>
      </x:c>
      <x:c r="K1489" s="27" t="n">
        <x:v>800</x:v>
      </x:c>
      <x:c r="L1489" s="35" t="n">
        <x:v>3.75</x:v>
      </x:c>
      <x:c r="M1489" s="27" t="n">
        <x:v>59.62123278463429</x:v>
      </x:c>
      <x:c r="N1489" s="33" t="n">
        <x:v>28</x:v>
      </x:c>
      <x:c r="O1489" s="27" t="n">
        <x:v>3.0397001999990607</x:v>
      </x:c>
      <x:c r="P1489" s="27" t="n">
        <x:v>0.247373850000713</x:v>
      </x:c>
      <x:c r="Q1489" s="31" t="b">
        <x:v>1</x:v>
      </x:c>
      <x:c r="R1489" s="31" t="b">
        <x:v>1</x:v>
      </x:c>
      <x:c r="S1489" s="33" t="n">
        <x:v>2</x:v>
      </x:c>
      <x:c r="T1489" s="20" t="str">
        <x:v>05_runtime_budget_baselines/raw_runs.csv</x:v>
      </x:c>
      <x:c r="U1489" s="35" t="n">
        <x:f>IFERROR(100*(K1489-J1489)/K1489,"")</x:f>
        <x:v>3.75</x:v>
      </x:c>
      <x:c r="V1489" s="20" t="str">
        <x:f>IF(ABS(L1489-U1489)&lt;=0.000001,"OK","CHECK")</x:f>
        <x:v>OK</x:v>
      </x:c>
    </x:row>
    <x:row r="1490">
      <x:c r="A1490" s="20" t="str">
        <x:v>Runtime budget baseline</x:v>
      </x:c>
      <x:c r="B1490" s="20" t="str">
        <x:v>Chao</x:v>
      </x:c>
      <x:c r="C1490" s="20" t="str">
        <x:v>PyVRP</x:v>
      </x:c>
      <x:c r="D1490" s="20" t="str">
        <x:v>p5.2.m</x:v>
      </x:c>
      <x:c r="E1490" s="33" t="n">
        <x:v>0</x:v>
      </x:c>
      <x:c r="F1490" s="33" t="n">
        <x:v>2500</x:v>
      </x:c>
      <x:c r="G1490" s="27" t="n">
        <x:v>4.330206825000005</x:v>
      </x:c>
      <x:c r="H1490" s="27" t="n">
        <x:v>4.080206825000005</x:v>
      </x:c>
      <x:c r="I1490" s="33" t="n">
        <x:v>20321</x:v>
      </x:c>
      <x:c r="J1490" s="27" t="n">
        <x:v>835</x:v>
      </x:c>
      <x:c r="K1490" s="27" t="n">
        <x:v>860</x:v>
      </x:c>
      <x:c r="L1490" s="35" t="n">
        <x:v>2.9069767441860463</x:v>
      </x:c>
      <x:c r="M1490" s="27" t="n">
        <x:v>64.67004637770997</x:v>
      </x:c>
      <x:c r="N1490" s="33" t="n">
        <x:v>31</x:v>
      </x:c>
      <x:c r="O1490" s="27" t="n">
        <x:v>4.082574099997146</x:v>
      </x:c>
      <x:c r="P1490" s="27" t="n">
        <x:v>0.2476327250028589</x:v>
      </x:c>
      <x:c r="Q1490" s="31" t="b">
        <x:v>1</x:v>
      </x:c>
      <x:c r="R1490" s="31" t="b">
        <x:v>1</x:v>
      </x:c>
      <x:c r="S1490" s="33" t="n">
        <x:v>2</x:v>
      </x:c>
      <x:c r="T1490" s="20" t="str">
        <x:v>05_runtime_budget_baselines/raw_runs.csv</x:v>
      </x:c>
      <x:c r="U1490" s="35" t="n">
        <x:f>IFERROR(100*(K1490-J1490)/K1490,"")</x:f>
        <x:v>2.9069767441860463</x:v>
      </x:c>
      <x:c r="V1490" s="20" t="str">
        <x:f>IF(ABS(L1490-U1490)&lt;=0.000001,"OK","CHECK")</x:f>
        <x:v>OK</x:v>
      </x:c>
    </x:row>
    <x:row r="1491">
      <x:c r="A1491" s="20" t="str">
        <x:v>Runtime budget baseline</x:v>
      </x:c>
      <x:c r="B1491" s="20" t="str">
        <x:v>Chao</x:v>
      </x:c>
      <x:c r="C1491" s="20" t="str">
        <x:v>PyVRP</x:v>
      </x:c>
      <x:c r="D1491" s="20" t="str">
        <x:v>p5.2.m</x:v>
      </x:c>
      <x:c r="E1491" s="33" t="n">
        <x:v>1</x:v>
      </x:c>
      <x:c r="F1491" s="33" t="n">
        <x:v>2500</x:v>
      </x:c>
      <x:c r="G1491" s="27" t="n">
        <x:v>4.330206825000005</x:v>
      </x:c>
      <x:c r="H1491" s="27" t="n">
        <x:v>4.080206825000005</x:v>
      </x:c>
      <x:c r="I1491" s="33" t="n">
        <x:v>19911</x:v>
      </x:c>
      <x:c r="J1491" s="27" t="n">
        <x:v>835</x:v>
      </x:c>
      <x:c r="K1491" s="27" t="n">
        <x:v>860</x:v>
      </x:c>
      <x:c r="L1491" s="35" t="n">
        <x:v>2.9069767441860463</x:v>
      </x:c>
      <x:c r="M1491" s="27" t="n">
        <x:v>64.67004637770997</x:v>
      </x:c>
      <x:c r="N1491" s="33" t="n">
        <x:v>31</x:v>
      </x:c>
      <x:c r="O1491" s="27" t="n">
        <x:v>4.0825088000019605</x:v>
      </x:c>
      <x:c r="P1491" s="27" t="n">
        <x:v>0.2476980249980442</x:v>
      </x:c>
      <x:c r="Q1491" s="31" t="b">
        <x:v>1</x:v>
      </x:c>
      <x:c r="R1491" s="31" t="b">
        <x:v>1</x:v>
      </x:c>
      <x:c r="S1491" s="33" t="n">
        <x:v>2</x:v>
      </x:c>
      <x:c r="T1491" s="20" t="str">
        <x:v>05_runtime_budget_baselines/raw_runs.csv</x:v>
      </x:c>
      <x:c r="U1491" s="35" t="n">
        <x:f>IFERROR(100*(K1491-J1491)/K1491,"")</x:f>
        <x:v>2.9069767441860463</x:v>
      </x:c>
      <x:c r="V1491" s="20" t="str">
        <x:f>IF(ABS(L1491-U1491)&lt;=0.000001,"OK","CHECK")</x:f>
        <x:v>OK</x:v>
      </x:c>
    </x:row>
    <x:row r="1492">
      <x:c r="A1492" s="20" t="str">
        <x:v>Runtime budget baseline</x:v>
      </x:c>
      <x:c r="B1492" s="20" t="str">
        <x:v>Chao</x:v>
      </x:c>
      <x:c r="C1492" s="20" t="str">
        <x:v>PyVRP</x:v>
      </x:c>
      <x:c r="D1492" s="20" t="str">
        <x:v>p5.2.m</x:v>
      </x:c>
      <x:c r="E1492" s="33" t="n">
        <x:v>2</x:v>
      </x:c>
      <x:c r="F1492" s="33" t="n">
        <x:v>2500</x:v>
      </x:c>
      <x:c r="G1492" s="27" t="n">
        <x:v>4.330206825000005</x:v>
      </x:c>
      <x:c r="H1492" s="27" t="n">
        <x:v>4.080206825000005</x:v>
      </x:c>
      <x:c r="I1492" s="33" t="n">
        <x:v>26059</x:v>
      </x:c>
      <x:c r="J1492" s="27" t="n">
        <x:v>840</x:v>
      </x:c>
      <x:c r="K1492" s="27" t="n">
        <x:v>860</x:v>
      </x:c>
      <x:c r="L1492" s="35" t="n">
        <x:v>2.3255813953488373</x:v>
      </x:c>
      <x:c r="M1492" s="27" t="n">
        <x:v>64.92184413334468</x:v>
      </x:c>
      <x:c r="N1492" s="33" t="n">
        <x:v>28</x:v>
      </x:c>
      <x:c r="O1492" s="27" t="n">
        <x:v>4.0827338000017335</x:v>
      </x:c>
      <x:c r="P1492" s="27" t="n">
        <x:v>0.2474730249982712</x:v>
      </x:c>
      <x:c r="Q1492" s="31" t="b">
        <x:v>1</x:v>
      </x:c>
      <x:c r="R1492" s="31" t="b">
        <x:v>1</x:v>
      </x:c>
      <x:c r="S1492" s="33" t="n">
        <x:v>2</x:v>
      </x:c>
      <x:c r="T1492" s="20" t="str">
        <x:v>05_runtime_budget_baselines/raw_runs.csv</x:v>
      </x:c>
      <x:c r="U1492" s="35" t="n">
        <x:f>IFERROR(100*(K1492-J1492)/K1492,"")</x:f>
        <x:v>2.3255813953488373</x:v>
      </x:c>
      <x:c r="V1492" s="20" t="str">
        <x:f>IF(ABS(L1492-U1492)&lt;=0.000001,"OK","CHECK")</x:f>
        <x:v>OK</x:v>
      </x:c>
    </x:row>
    <x:row r="1493">
      <x:c r="A1493" s="20" t="str">
        <x:v>Runtime budget baseline</x:v>
      </x:c>
      <x:c r="B1493" s="20" t="str">
        <x:v>Chao</x:v>
      </x:c>
      <x:c r="C1493" s="20" t="str">
        <x:v>PyVRP</x:v>
      </x:c>
      <x:c r="D1493" s="20" t="str">
        <x:v>p5.2.m</x:v>
      </x:c>
      <x:c r="E1493" s="33" t="n">
        <x:v>3</x:v>
      </x:c>
      <x:c r="F1493" s="33" t="n">
        <x:v>2500</x:v>
      </x:c>
      <x:c r="G1493" s="27" t="n">
        <x:v>4.330206825000005</x:v>
      </x:c>
      <x:c r="H1493" s="27" t="n">
        <x:v>4.080206825000005</x:v>
      </x:c>
      <x:c r="I1493" s="33" t="n">
        <x:v>24946</x:v>
      </x:c>
      <x:c r="J1493" s="27" t="n">
        <x:v>825</x:v>
      </x:c>
      <x:c r="K1493" s="27" t="n">
        <x:v>860</x:v>
      </x:c>
      <x:c r="L1493" s="35" t="n">
        <x:v>4.069767441860465</x:v>
      </x:c>
      <x:c r="M1493" s="27" t="n">
        <x:v>64.88707913788211</x:v>
      </x:c>
      <x:c r="N1493" s="33" t="n">
        <x:v>29</x:v>
      </x:c>
      <x:c r="O1493" s="27" t="n">
        <x:v>4.082751499998267</x:v>
      </x:c>
      <x:c r="P1493" s="27" t="n">
        <x:v>0.2474553250017379</x:v>
      </x:c>
      <x:c r="Q1493" s="31" t="b">
        <x:v>1</x:v>
      </x:c>
      <x:c r="R1493" s="31" t="b">
        <x:v>1</x:v>
      </x:c>
      <x:c r="S1493" s="33" t="n">
        <x:v>2</x:v>
      </x:c>
      <x:c r="T1493" s="20" t="str">
        <x:v>05_runtime_budget_baselines/raw_runs.csv</x:v>
      </x:c>
      <x:c r="U1493" s="35" t="n">
        <x:f>IFERROR(100*(K1493-J1493)/K1493,"")</x:f>
        <x:v>4.069767441860465</x:v>
      </x:c>
      <x:c r="V1493" s="20" t="str">
        <x:f>IF(ABS(L1493-U1493)&lt;=0.000001,"OK","CHECK")</x:f>
        <x:v>OK</x:v>
      </x:c>
    </x:row>
    <x:row r="1494">
      <x:c r="A1494" s="20" t="str">
        <x:v>Runtime budget baseline</x:v>
      </x:c>
      <x:c r="B1494" s="20" t="str">
        <x:v>Chao</x:v>
      </x:c>
      <x:c r="C1494" s="20" t="str">
        <x:v>PyVRP</x:v>
      </x:c>
      <x:c r="D1494" s="20" t="str">
        <x:v>p5.2.n</x:v>
      </x:c>
      <x:c r="E1494" s="33" t="n">
        <x:v>0</x:v>
      </x:c>
      <x:c r="F1494" s="33" t="n">
        <x:v>2500</x:v>
      </x:c>
      <x:c r="G1494" s="27" t="n">
        <x:v>4.147918699999536</x:v>
      </x:c>
      <x:c r="H1494" s="27" t="n">
        <x:v>3.897918699999536</x:v>
      </x:c>
      <x:c r="I1494" s="33" t="n">
        <x:v>20339</x:v>
      </x:c>
      <x:c r="J1494" s="27" t="n">
        <x:v>920</x:v>
      </x:c>
      <x:c r="K1494" s="27" t="n">
        <x:v>925</x:v>
      </x:c>
      <x:c r="L1494" s="35" t="n">
        <x:v>0.5405405405405406</x:v>
      </x:c>
      <x:c r="M1494" s="27" t="n">
        <x:v>69.62688589570854</x:v>
      </x:c>
      <x:c r="N1494" s="33" t="n">
        <x:v>32</x:v>
      </x:c>
      <x:c r="O1494" s="27" t="n">
        <x:v>3.900263200001064</x:v>
      </x:c>
      <x:c r="P1494" s="27" t="n">
        <x:v>0.2476554999984728</x:v>
      </x:c>
      <x:c r="Q1494" s="31" t="b">
        <x:v>1</x:v>
      </x:c>
      <x:c r="R1494" s="31" t="b">
        <x:v>1</x:v>
      </x:c>
      <x:c r="S1494" s="33" t="n">
        <x:v>2</x:v>
      </x:c>
      <x:c r="T1494" s="20" t="str">
        <x:v>05_runtime_budget_baselines/raw_runs.csv</x:v>
      </x:c>
      <x:c r="U1494" s="35" t="n">
        <x:f>IFERROR(100*(K1494-J1494)/K1494,"")</x:f>
        <x:v>0.5405405405405406</x:v>
      </x:c>
      <x:c r="V1494" s="20" t="str">
        <x:f>IF(ABS(L1494-U1494)&lt;=0.000001,"OK","CHECK")</x:f>
        <x:v>OK</x:v>
      </x:c>
    </x:row>
    <x:row r="1495">
      <x:c r="A1495" s="20" t="str">
        <x:v>Runtime budget baseline</x:v>
      </x:c>
      <x:c r="B1495" s="20" t="str">
        <x:v>Chao</x:v>
      </x:c>
      <x:c r="C1495" s="20" t="str">
        <x:v>PyVRP</x:v>
      </x:c>
      <x:c r="D1495" s="20" t="str">
        <x:v>p5.2.n</x:v>
      </x:c>
      <x:c r="E1495" s="33" t="n">
        <x:v>1</x:v>
      </x:c>
      <x:c r="F1495" s="33" t="n">
        <x:v>2500</x:v>
      </x:c>
      <x:c r="G1495" s="27" t="n">
        <x:v>4.147918699999536</x:v>
      </x:c>
      <x:c r="H1495" s="27" t="n">
        <x:v>3.897918699999536</x:v>
      </x:c>
      <x:c r="I1495" s="33" t="n">
        <x:v>20444</x:v>
      </x:c>
      <x:c r="J1495" s="27" t="n">
        <x:v>895</x:v>
      </x:c>
      <x:c r="K1495" s="27" t="n">
        <x:v>925</x:v>
      </x:c>
      <x:c r="L1495" s="35" t="n">
        <x:v>3.2432432432432434</x:v>
      </x:c>
      <x:c r="M1495" s="27" t="n">
        <x:v>69.4527753705374</x:v>
      </x:c>
      <x:c r="N1495" s="33" t="n">
        <x:v>31</x:v>
      </x:c>
      <x:c r="O1495" s="27" t="n">
        <x:v>3.900206900001649</x:v>
      </x:c>
      <x:c r="P1495" s="27" t="n">
        <x:v>0.2477117999978872</x:v>
      </x:c>
      <x:c r="Q1495" s="31" t="b">
        <x:v>1</x:v>
      </x:c>
      <x:c r="R1495" s="31" t="b">
        <x:v>1</x:v>
      </x:c>
      <x:c r="S1495" s="33" t="n">
        <x:v>2</x:v>
      </x:c>
      <x:c r="T1495" s="20" t="str">
        <x:v>05_runtime_budget_baselines/raw_runs.csv</x:v>
      </x:c>
      <x:c r="U1495" s="35" t="n">
        <x:f>IFERROR(100*(K1495-J1495)/K1495,"")</x:f>
        <x:v>3.2432432432432434</x:v>
      </x:c>
      <x:c r="V1495" s="20" t="str">
        <x:f>IF(ABS(L1495-U1495)&lt;=0.000001,"OK","CHECK")</x:f>
        <x:v>OK</x:v>
      </x:c>
    </x:row>
    <x:row r="1496">
      <x:c r="A1496" s="20" t="str">
        <x:v>Runtime budget baseline</x:v>
      </x:c>
      <x:c r="B1496" s="20" t="str">
        <x:v>Chao</x:v>
      </x:c>
      <x:c r="C1496" s="20" t="str">
        <x:v>PyVRP</x:v>
      </x:c>
      <x:c r="D1496" s="20" t="str">
        <x:v>p5.2.n</x:v>
      </x:c>
      <x:c r="E1496" s="33" t="n">
        <x:v>2</x:v>
      </x:c>
      <x:c r="F1496" s="33" t="n">
        <x:v>2500</x:v>
      </x:c>
      <x:c r="G1496" s="27" t="n">
        <x:v>4.147918699999536</x:v>
      </x:c>
      <x:c r="H1496" s="27" t="n">
        <x:v>3.897918699999536</x:v>
      </x:c>
      <x:c r="I1496" s="33" t="n">
        <x:v>20785</x:v>
      </x:c>
      <x:c r="J1496" s="27" t="n">
        <x:v>920</x:v>
      </x:c>
      <x:c r="K1496" s="27" t="n">
        <x:v>925</x:v>
      </x:c>
      <x:c r="L1496" s="35" t="n">
        <x:v>0.5405405405405406</x:v>
      </x:c>
      <x:c r="M1496" s="27" t="n">
        <x:v>69.23022488838973</x:v>
      </x:c>
      <x:c r="N1496" s="33" t="n">
        <x:v>32</x:v>
      </x:c>
      <x:c r="O1496" s="27" t="n">
        <x:v>3.900339799998619</x:v>
      </x:c>
      <x:c r="P1496" s="27" t="n">
        <x:v>0.2475789000009172</x:v>
      </x:c>
      <x:c r="Q1496" s="31" t="b">
        <x:v>1</x:v>
      </x:c>
      <x:c r="R1496" s="31" t="b">
        <x:v>1</x:v>
      </x:c>
      <x:c r="S1496" s="33" t="n">
        <x:v>2</x:v>
      </x:c>
      <x:c r="T1496" s="20" t="str">
        <x:v>05_runtime_budget_baselines/raw_runs.csv</x:v>
      </x:c>
      <x:c r="U1496" s="35" t="n">
        <x:f>IFERROR(100*(K1496-J1496)/K1496,"")</x:f>
        <x:v>0.5405405405405406</x:v>
      </x:c>
      <x:c r="V1496" s="20" t="str">
        <x:f>IF(ABS(L1496-U1496)&lt;=0.000001,"OK","CHECK")</x:f>
        <x:v>OK</x:v>
      </x:c>
    </x:row>
    <x:row r="1497">
      <x:c r="A1497" s="20" t="str">
        <x:v>Runtime budget baseline</x:v>
      </x:c>
      <x:c r="B1497" s="20" t="str">
        <x:v>Chao</x:v>
      </x:c>
      <x:c r="C1497" s="20" t="str">
        <x:v>PyVRP</x:v>
      </x:c>
      <x:c r="D1497" s="20" t="str">
        <x:v>p5.2.n</x:v>
      </x:c>
      <x:c r="E1497" s="33" t="n">
        <x:v>3</x:v>
      </x:c>
      <x:c r="F1497" s="33" t="n">
        <x:v>2500</x:v>
      </x:c>
      <x:c r="G1497" s="27" t="n">
        <x:v>4.147918699999536</x:v>
      </x:c>
      <x:c r="H1497" s="27" t="n">
        <x:v>3.897918699999536</x:v>
      </x:c>
      <x:c r="I1497" s="33" t="n">
        <x:v>21660</x:v>
      </x:c>
      <x:c r="J1497" s="27" t="n">
        <x:v>925</x:v>
      </x:c>
      <x:c r="K1497" s="27" t="n">
        <x:v>925</x:v>
      </x:c>
      <x:c r="L1497" s="35" t="n">
        <x:v>0</x:v>
      </x:c>
      <x:c r="M1497" s="27" t="n">
        <x:v>69.22391035614498</x:v>
      </x:c>
      <x:c r="N1497" s="33" t="n">
        <x:v>33</x:v>
      </x:c>
      <x:c r="O1497" s="27" t="n">
        <x:v>3.90015289999792</x:v>
      </x:c>
      <x:c r="P1497" s="27" t="n">
        <x:v>0.2477658000016163</x:v>
      </x:c>
      <x:c r="Q1497" s="31" t="b">
        <x:v>1</x:v>
      </x:c>
      <x:c r="R1497" s="31" t="b">
        <x:v>1</x:v>
      </x:c>
      <x:c r="S1497" s="33" t="n">
        <x:v>2</x:v>
      </x:c>
      <x:c r="T1497" s="20" t="str">
        <x:v>05_runtime_budget_baselines/raw_runs.csv</x:v>
      </x:c>
      <x:c r="U1497" s="35" t="n">
        <x:f>IFERROR(100*(K1497-J1497)/K1497,"")</x:f>
        <x:v>0</x:v>
      </x:c>
      <x:c r="V1497" s="20" t="str">
        <x:f>IF(ABS(L1497-U1497)&lt;=0.000001,"OK","CHECK")</x:f>
        <x:v>OK</x:v>
      </x:c>
    </x:row>
    <x:row r="1498">
      <x:c r="A1498" s="20" t="str">
        <x:v>Runtime budget baseline</x:v>
      </x:c>
      <x:c r="B1498" s="20" t="str">
        <x:v>Chao</x:v>
      </x:c>
      <x:c r="C1498" s="20" t="str">
        <x:v>PyVRP</x:v>
      </x:c>
      <x:c r="D1498" s="20" t="str">
        <x:v>p5.2.o</x:v>
      </x:c>
      <x:c r="E1498" s="33" t="n">
        <x:v>0</x:v>
      </x:c>
      <x:c r="F1498" s="33" t="n">
        <x:v>2500</x:v>
      </x:c>
      <x:c r="G1498" s="27" t="n">
        <x:v>4.055512049999834</x:v>
      </x:c>
      <x:c r="H1498" s="27" t="n">
        <x:v>3.805512049999834</x:v>
      </x:c>
      <x:c r="I1498" s="33" t="n">
        <x:v>20573</x:v>
      </x:c>
      <x:c r="J1498" s="27" t="n">
        <x:v>1010</x:v>
      </x:c>
      <x:c r="K1498" s="27" t="n">
        <x:v>1020</x:v>
      </x:c>
      <x:c r="L1498" s="35" t="n">
        <x:v>0.9803921568627451</x:v>
      </x:c>
      <x:c r="M1498" s="27" t="n">
        <x:v>74.93494128361905</x:v>
      </x:c>
      <x:c r="N1498" s="33" t="n">
        <x:v>34</x:v>
      </x:c>
      <x:c r="O1498" s="27" t="n">
        <x:v>3.80786789999911</x:v>
      </x:c>
      <x:c r="P1498" s="27" t="n">
        <x:v>0.247644150000724</x:v>
      </x:c>
      <x:c r="Q1498" s="31" t="b">
        <x:v>1</x:v>
      </x:c>
      <x:c r="R1498" s="31" t="b">
        <x:v>1</x:v>
      </x:c>
      <x:c r="S1498" s="33" t="n">
        <x:v>2</x:v>
      </x:c>
      <x:c r="T1498" s="20" t="str">
        <x:v>05_runtime_budget_baselines/raw_runs.csv</x:v>
      </x:c>
      <x:c r="U1498" s="35" t="n">
        <x:f>IFERROR(100*(K1498-J1498)/K1498,"")</x:f>
        <x:v>0.9803921568627451</x:v>
      </x:c>
      <x:c r="V1498" s="20" t="str">
        <x:f>IF(ABS(L1498-U1498)&lt;=0.000001,"OK","CHECK")</x:f>
        <x:v>OK</x:v>
      </x:c>
    </x:row>
    <x:row r="1499">
      <x:c r="A1499" s="20" t="str">
        <x:v>Runtime budget baseline</x:v>
      </x:c>
      <x:c r="B1499" s="20" t="str">
        <x:v>Chao</x:v>
      </x:c>
      <x:c r="C1499" s="20" t="str">
        <x:v>PyVRP</x:v>
      </x:c>
      <x:c r="D1499" s="20" t="str">
        <x:v>p5.2.o</x:v>
      </x:c>
      <x:c r="E1499" s="33" t="n">
        <x:v>1</x:v>
      </x:c>
      <x:c r="F1499" s="33" t="n">
        <x:v>2500</x:v>
      </x:c>
      <x:c r="G1499" s="27" t="n">
        <x:v>4.055512049999834</x:v>
      </x:c>
      <x:c r="H1499" s="27" t="n">
        <x:v>3.805512049999834</x:v>
      </x:c>
      <x:c r="I1499" s="33" t="n">
        <x:v>21875</x:v>
      </x:c>
      <x:c r="J1499" s="27" t="n">
        <x:v>1010</x:v>
      </x:c>
      <x:c r="K1499" s="27" t="n">
        <x:v>1020</x:v>
      </x:c>
      <x:c r="L1499" s="35" t="n">
        <x:v>0.9803921568627451</x:v>
      </x:c>
      <x:c r="M1499" s="27" t="n">
        <x:v>74.93494128361905</x:v>
      </x:c>
      <x:c r="N1499" s="33" t="n">
        <x:v>34</x:v>
      </x:c>
      <x:c r="O1499" s="27" t="n">
        <x:v>3.808017900002597</x:v>
      </x:c>
      <x:c r="P1499" s="27" t="n">
        <x:v>0.2474941499972374</x:v>
      </x:c>
      <x:c r="Q1499" s="31" t="b">
        <x:v>1</x:v>
      </x:c>
      <x:c r="R1499" s="31" t="b">
        <x:v>1</x:v>
      </x:c>
      <x:c r="S1499" s="33" t="n">
        <x:v>2</x:v>
      </x:c>
      <x:c r="T1499" s="20" t="str">
        <x:v>05_runtime_budget_baselines/raw_runs.csv</x:v>
      </x:c>
      <x:c r="U1499" s="35" t="n">
        <x:f>IFERROR(100*(K1499-J1499)/K1499,"")</x:f>
        <x:v>0.9803921568627451</x:v>
      </x:c>
      <x:c r="V1499" s="20" t="str">
        <x:f>IF(ABS(L1499-U1499)&lt;=0.000001,"OK","CHECK")</x:f>
        <x:v>OK</x:v>
      </x:c>
    </x:row>
    <x:row r="1500">
      <x:c r="A1500" s="20" t="str">
        <x:v>Runtime budget baseline</x:v>
      </x:c>
      <x:c r="B1500" s="20" t="str">
        <x:v>Chao</x:v>
      </x:c>
      <x:c r="C1500" s="20" t="str">
        <x:v>PyVRP</x:v>
      </x:c>
      <x:c r="D1500" s="20" t="str">
        <x:v>p5.2.o</x:v>
      </x:c>
      <x:c r="E1500" s="33" t="n">
        <x:v>2</x:v>
      </x:c>
      <x:c r="F1500" s="33" t="n">
        <x:v>2500</x:v>
      </x:c>
      <x:c r="G1500" s="27" t="n">
        <x:v>4.055512049999834</x:v>
      </x:c>
      <x:c r="H1500" s="27" t="n">
        <x:v>3.805512049999834</x:v>
      </x:c>
      <x:c r="I1500" s="33" t="n">
        <x:v>20007</x:v>
      </x:c>
      <x:c r="J1500" s="27" t="n">
        <x:v>1010</x:v>
      </x:c>
      <x:c r="K1500" s="27" t="n">
        <x:v>1020</x:v>
      </x:c>
      <x:c r="L1500" s="35" t="n">
        <x:v>0.9803921568627451</x:v>
      </x:c>
      <x:c r="M1500" s="27" t="n">
        <x:v>74.93494128361905</x:v>
      </x:c>
      <x:c r="N1500" s="33" t="n">
        <x:v>34</x:v>
      </x:c>
      <x:c r="O1500" s="27" t="n">
        <x:v>3.807987500000309</x:v>
      </x:c>
      <x:c r="P1500" s="27" t="n">
        <x:v>0.2475245499995253</x:v>
      </x:c>
      <x:c r="Q1500" s="31" t="b">
        <x:v>1</x:v>
      </x:c>
      <x:c r="R1500" s="31" t="b">
        <x:v>1</x:v>
      </x:c>
      <x:c r="S1500" s="33" t="n">
        <x:v>2</x:v>
      </x:c>
      <x:c r="T1500" s="20" t="str">
        <x:v>05_runtime_budget_baselines/raw_runs.csv</x:v>
      </x:c>
      <x:c r="U1500" s="35" t="n">
        <x:f>IFERROR(100*(K1500-J1500)/K1500,"")</x:f>
        <x:v>0.9803921568627451</x:v>
      </x:c>
      <x:c r="V1500" s="20" t="str">
        <x:f>IF(ABS(L1500-U1500)&lt;=0.000001,"OK","CHECK")</x:f>
        <x:v>OK</x:v>
      </x:c>
    </x:row>
    <x:row r="1501">
      <x:c r="A1501" s="20" t="str">
        <x:v>Runtime budget baseline</x:v>
      </x:c>
      <x:c r="B1501" s="20" t="str">
        <x:v>Chao</x:v>
      </x:c>
      <x:c r="C1501" s="20" t="str">
        <x:v>PyVRP</x:v>
      </x:c>
      <x:c r="D1501" s="20" t="str">
        <x:v>p5.2.o</x:v>
      </x:c>
      <x:c r="E1501" s="33" t="n">
        <x:v>3</x:v>
      </x:c>
      <x:c r="F1501" s="33" t="n">
        <x:v>2500</x:v>
      </x:c>
      <x:c r="G1501" s="27" t="n">
        <x:v>4.055512049999834</x:v>
      </x:c>
      <x:c r="H1501" s="27" t="n">
        <x:v>3.805512049999834</x:v>
      </x:c>
      <x:c r="I1501" s="33" t="n">
        <x:v>21980</x:v>
      </x:c>
      <x:c r="J1501" s="27" t="n">
        <x:v>1020</x:v>
      </x:c>
      <x:c r="K1501" s="27" t="n">
        <x:v>1020</x:v>
      </x:c>
      <x:c r="L1501" s="35" t="n">
        <x:v>0</x:v>
      </x:c>
      <x:c r="M1501" s="27" t="n">
        <x:v>74.85263544894403</x:v>
      </x:c>
      <x:c r="N1501" s="33" t="n">
        <x:v>34</x:v>
      </x:c>
      <x:c r="O1501" s="27" t="n">
        <x:v>3.807809499998257</x:v>
      </x:c>
      <x:c r="P1501" s="27" t="n">
        <x:v>0.247702550001577</x:v>
      </x:c>
      <x:c r="Q1501" s="31" t="b">
        <x:v>1</x:v>
      </x:c>
      <x:c r="R1501" s="31" t="b">
        <x:v>1</x:v>
      </x:c>
      <x:c r="S1501" s="33" t="n">
        <x:v>2</x:v>
      </x:c>
      <x:c r="T1501" s="20" t="str">
        <x:v>05_runtime_budget_baselines/raw_runs.csv</x:v>
      </x:c>
      <x:c r="U1501" s="35" t="n">
        <x:f>IFERROR(100*(K1501-J1501)/K1501,"")</x:f>
        <x:v>0</x:v>
      </x:c>
      <x:c r="V1501" s="20" t="str">
        <x:f>IF(ABS(L1501-U1501)&lt;=0.000001,"OK","CHECK")</x:f>
        <x:v>OK</x:v>
      </x:c>
    </x:row>
    <x:row r="1502">
      <x:c r="A1502" s="20" t="str">
        <x:v>Runtime budget baseline</x:v>
      </x:c>
      <x:c r="B1502" s="20" t="str">
        <x:v>Chao</x:v>
      </x:c>
      <x:c r="C1502" s="20" t="str">
        <x:v>PyVRP</x:v>
      </x:c>
      <x:c r="D1502" s="20" t="str">
        <x:v>p5.2.p</x:v>
      </x:c>
      <x:c r="E1502" s="33" t="n">
        <x:v>0</x:v>
      </x:c>
      <x:c r="F1502" s="33" t="n">
        <x:v>2500</x:v>
      </x:c>
      <x:c r="G1502" s="27" t="n">
        <x:v>4.571272224999575</x:v>
      </x:c>
      <x:c r="H1502" s="27" t="n">
        <x:v>4.321272224999575</x:v>
      </x:c>
      <x:c r="I1502" s="33" t="n">
        <x:v>25582</x:v>
      </x:c>
      <x:c r="J1502" s="27" t="n">
        <x:v>1140</x:v>
      </x:c>
      <x:c r="K1502" s="27" t="n">
        <x:v>1150</x:v>
      </x:c>
      <x:c r="L1502" s="35" t="n">
        <x:v>0.8695652173913043</x:v>
      </x:c>
      <x:c r="M1502" s="27" t="n">
        <x:v>79.62123278463429</x:v>
      </x:c>
      <x:c r="N1502" s="33" t="n">
        <x:v>38</x:v>
      </x:c>
      <x:c r="O1502" s="27" t="n">
        <x:v>4.32358000000022</x:v>
      </x:c>
      <x:c r="P1502" s="27" t="n">
        <x:v>0.2476922249993549</x:v>
      </x:c>
      <x:c r="Q1502" s="31" t="b">
        <x:v>1</x:v>
      </x:c>
      <x:c r="R1502" s="31" t="b">
        <x:v>1</x:v>
      </x:c>
      <x:c r="S1502" s="33" t="n">
        <x:v>2</x:v>
      </x:c>
      <x:c r="T1502" s="20" t="str">
        <x:v>05_runtime_budget_baselines/raw_runs.csv</x:v>
      </x:c>
      <x:c r="U1502" s="35" t="n">
        <x:f>IFERROR(100*(K1502-J1502)/K1502,"")</x:f>
        <x:v>0.8695652173913043</x:v>
      </x:c>
      <x:c r="V1502" s="20" t="str">
        <x:f>IF(ABS(L1502-U1502)&lt;=0.000001,"OK","CHECK")</x:f>
        <x:v>OK</x:v>
      </x:c>
    </x:row>
    <x:row r="1503">
      <x:c r="A1503" s="20" t="str">
        <x:v>Runtime budget baseline</x:v>
      </x:c>
      <x:c r="B1503" s="20" t="str">
        <x:v>Chao</x:v>
      </x:c>
      <x:c r="C1503" s="20" t="str">
        <x:v>PyVRP</x:v>
      </x:c>
      <x:c r="D1503" s="20" t="str">
        <x:v>p5.2.p</x:v>
      </x:c>
      <x:c r="E1503" s="33" t="n">
        <x:v>1</x:v>
      </x:c>
      <x:c r="F1503" s="33" t="n">
        <x:v>2500</x:v>
      </x:c>
      <x:c r="G1503" s="27" t="n">
        <x:v>4.571272224999575</x:v>
      </x:c>
      <x:c r="H1503" s="27" t="n">
        <x:v>4.321272224999575</x:v>
      </x:c>
      <x:c r="I1503" s="33" t="n">
        <x:v>23516</x:v>
      </x:c>
      <x:c r="J1503" s="27" t="n">
        <x:v>1150</x:v>
      </x:c>
      <x:c r="K1503" s="27" t="n">
        <x:v>1150</x:v>
      </x:c>
      <x:c r="L1503" s="35" t="n">
        <x:v>0</x:v>
      </x:c>
      <x:c r="M1503" s="27" t="n">
        <x:v>79.62123278463429</x:v>
      </x:c>
      <x:c r="N1503" s="33" t="n">
        <x:v>38</x:v>
      </x:c>
      <x:c r="O1503" s="27" t="n">
        <x:v>4.323780999999144</x:v>
      </x:c>
      <x:c r="P1503" s="27" t="n">
        <x:v>0.2474912250004308</x:v>
      </x:c>
      <x:c r="Q1503" s="31" t="b">
        <x:v>1</x:v>
      </x:c>
      <x:c r="R1503" s="31" t="b">
        <x:v>1</x:v>
      </x:c>
      <x:c r="S1503" s="33" t="n">
        <x:v>2</x:v>
      </x:c>
      <x:c r="T1503" s="20" t="str">
        <x:v>05_runtime_budget_baselines/raw_runs.csv</x:v>
      </x:c>
      <x:c r="U1503" s="35" t="n">
        <x:f>IFERROR(100*(K1503-J1503)/K1503,"")</x:f>
        <x:v>0</x:v>
      </x:c>
      <x:c r="V1503" s="20" t="str">
        <x:f>IF(ABS(L1503-U1503)&lt;=0.000001,"OK","CHECK")</x:f>
        <x:v>OK</x:v>
      </x:c>
    </x:row>
    <x:row r="1504">
      <x:c r="A1504" s="20" t="str">
        <x:v>Runtime budget baseline</x:v>
      </x:c>
      <x:c r="B1504" s="20" t="str">
        <x:v>Chao</x:v>
      </x:c>
      <x:c r="C1504" s="20" t="str">
        <x:v>PyVRP</x:v>
      </x:c>
      <x:c r="D1504" s="20" t="str">
        <x:v>p5.2.p</x:v>
      </x:c>
      <x:c r="E1504" s="33" t="n">
        <x:v>2</x:v>
      </x:c>
      <x:c r="F1504" s="33" t="n">
        <x:v>2500</x:v>
      </x:c>
      <x:c r="G1504" s="27" t="n">
        <x:v>4.571272224999575</x:v>
      </x:c>
      <x:c r="H1504" s="27" t="n">
        <x:v>4.321272224999575</x:v>
      </x:c>
      <x:c r="I1504" s="33" t="n">
        <x:v>24140</x:v>
      </x:c>
      <x:c r="J1504" s="27" t="n">
        <x:v>1150</x:v>
      </x:c>
      <x:c r="K1504" s="27" t="n">
        <x:v>1150</x:v>
      </x:c>
      <x:c r="L1504" s="35" t="n">
        <x:v>0</x:v>
      </x:c>
      <x:c r="M1504" s="27" t="n">
        <x:v>79.62123278463429</x:v>
      </x:c>
      <x:c r="N1504" s="33" t="n">
        <x:v>38</x:v>
      </x:c>
      <x:c r="O1504" s="27" t="n">
        <x:v>4.323785399999906</x:v>
      </x:c>
      <x:c r="P1504" s="27" t="n">
        <x:v>0.2474868249996689</x:v>
      </x:c>
      <x:c r="Q1504" s="31" t="b">
        <x:v>1</x:v>
      </x:c>
      <x:c r="R1504" s="31" t="b">
        <x:v>1</x:v>
      </x:c>
      <x:c r="S1504" s="33" t="n">
        <x:v>2</x:v>
      </x:c>
      <x:c r="T1504" s="20" t="str">
        <x:v>05_runtime_budget_baselines/raw_runs.csv</x:v>
      </x:c>
      <x:c r="U1504" s="35" t="n">
        <x:f>IFERROR(100*(K1504-J1504)/K1504,"")</x:f>
        <x:v>0</x:v>
      </x:c>
      <x:c r="V1504" s="20" t="str">
        <x:f>IF(ABS(L1504-U1504)&lt;=0.000001,"OK","CHECK")</x:f>
        <x:v>OK</x:v>
      </x:c>
    </x:row>
    <x:row r="1505">
      <x:c r="A1505" s="20" t="str">
        <x:v>Runtime budget baseline</x:v>
      </x:c>
      <x:c r="B1505" s="20" t="str">
        <x:v>Chao</x:v>
      </x:c>
      <x:c r="C1505" s="20" t="str">
        <x:v>PyVRP</x:v>
      </x:c>
      <x:c r="D1505" s="20" t="str">
        <x:v>p5.2.p</x:v>
      </x:c>
      <x:c r="E1505" s="33" t="n">
        <x:v>3</x:v>
      </x:c>
      <x:c r="F1505" s="33" t="n">
        <x:v>2500</x:v>
      </x:c>
      <x:c r="G1505" s="27" t="n">
        <x:v>4.571272224999575</x:v>
      </x:c>
      <x:c r="H1505" s="27" t="n">
        <x:v>4.321272224999575</x:v>
      </x:c>
      <x:c r="I1505" s="33" t="n">
        <x:v>25612</x:v>
      </x:c>
      <x:c r="J1505" s="27" t="n">
        <x:v>1135</x:v>
      </x:c>
      <x:c r="K1505" s="27" t="n">
        <x:v>1150</x:v>
      </x:c>
      <x:c r="L1505" s="35" t="n">
        <x:v>1.3043478260869565</x:v>
      </x:c>
      <x:c r="M1505" s="27" t="n">
        <x:v>79.19578119945164</x:v>
      </x:c>
      <x:c r="N1505" s="33" t="n">
        <x:v>37</x:v>
      </x:c>
      <x:c r="O1505" s="27" t="n">
        <x:v>4.323653100000229</x:v>
      </x:c>
      <x:c r="P1505" s="27" t="n">
        <x:v>0.2476191249993462</x:v>
      </x:c>
      <x:c r="Q1505" s="31" t="b">
        <x:v>1</x:v>
      </x:c>
      <x:c r="R1505" s="31" t="b">
        <x:v>1</x:v>
      </x:c>
      <x:c r="S1505" s="33" t="n">
        <x:v>2</x:v>
      </x:c>
      <x:c r="T1505" s="20" t="str">
        <x:v>05_runtime_budget_baselines/raw_runs.csv</x:v>
      </x:c>
      <x:c r="U1505" s="35" t="n">
        <x:f>IFERROR(100*(K1505-J1505)/K1505,"")</x:f>
        <x:v>1.3043478260869565</x:v>
      </x:c>
      <x:c r="V1505" s="20" t="str">
        <x:f>IF(ABS(L1505-U1505)&lt;=0.000001,"OK","CHECK")</x:f>
        <x:v>OK</x:v>
      </x:c>
    </x:row>
    <x:row r="1506">
      <x:c r="A1506" s="20" t="str">
        <x:v>Runtime budget baseline</x:v>
      </x:c>
      <x:c r="B1506" s="20" t="str">
        <x:v>Chao</x:v>
      </x:c>
      <x:c r="C1506" s="20" t="str">
        <x:v>PyVRP</x:v>
      </x:c>
      <x:c r="D1506" s="20" t="str">
        <x:v>p5.2.q</x:v>
      </x:c>
      <x:c r="E1506" s="33" t="n">
        <x:v>0</x:v>
      </x:c>
      <x:c r="F1506" s="33" t="n">
        <x:v>2500</x:v>
      </x:c>
      <x:c r="G1506" s="27" t="n">
        <x:v>4.418994250000196</x:v>
      </x:c>
      <x:c r="H1506" s="27" t="n">
        <x:v>4.168994250000196</x:v>
      </x:c>
      <x:c r="I1506" s="33" t="n">
        <x:v>22916</x:v>
      </x:c>
      <x:c r="J1506" s="27" t="n">
        <x:v>1150</x:v>
      </x:c>
      <x:c r="K1506" s="27" t="n">
        <x:v>1195</x:v>
      </x:c>
      <x:c r="L1506" s="35" t="n">
        <x:v>3.7656903765690375</x:v>
      </x:c>
      <x:c r="M1506" s="27" t="n">
        <x:v>83.32047972685271</x:v>
      </x:c>
      <x:c r="N1506" s="33" t="n">
        <x:v>38</x:v>
      </x:c>
      <x:c r="O1506" s="27" t="n">
        <x:v>4.171358899999177</x:v>
      </x:c>
      <x:c r="P1506" s="27" t="n">
        <x:v>0.2476353500010191</x:v>
      </x:c>
      <x:c r="Q1506" s="31" t="b">
        <x:v>1</x:v>
      </x:c>
      <x:c r="R1506" s="31" t="b">
        <x:v>1</x:v>
      </x:c>
      <x:c r="S1506" s="33" t="n">
        <x:v>2</x:v>
      </x:c>
      <x:c r="T1506" s="20" t="str">
        <x:v>05_runtime_budget_baselines/raw_runs.csv</x:v>
      </x:c>
      <x:c r="U1506" s="35" t="n">
        <x:f>IFERROR(100*(K1506-J1506)/K1506,"")</x:f>
        <x:v>3.7656903765690375</x:v>
      </x:c>
      <x:c r="V1506" s="20" t="str">
        <x:f>IF(ABS(L1506-U1506)&lt;=0.000001,"OK","CHECK")</x:f>
        <x:v>OK</x:v>
      </x:c>
    </x:row>
    <x:row r="1507">
      <x:c r="A1507" s="20" t="str">
        <x:v>Runtime budget baseline</x:v>
      </x:c>
      <x:c r="B1507" s="20" t="str">
        <x:v>Chao</x:v>
      </x:c>
      <x:c r="C1507" s="20" t="str">
        <x:v>PyVRP</x:v>
      </x:c>
      <x:c r="D1507" s="20" t="str">
        <x:v>p5.2.q</x:v>
      </x:c>
      <x:c r="E1507" s="33" t="n">
        <x:v>1</x:v>
      </x:c>
      <x:c r="F1507" s="33" t="n">
        <x:v>2500</x:v>
      </x:c>
      <x:c r="G1507" s="27" t="n">
        <x:v>4.418994250000196</x:v>
      </x:c>
      <x:c r="H1507" s="27" t="n">
        <x:v>4.168994250000196</x:v>
      </x:c>
      <x:c r="I1507" s="33" t="n">
        <x:v>24307</x:v>
      </x:c>
      <x:c r="J1507" s="27" t="n">
        <x:v>1190</x:v>
      </x:c>
      <x:c r="K1507" s="27" t="n">
        <x:v>1195</x:v>
      </x:c>
      <x:c r="L1507" s="35" t="n">
        <x:v>0.41841004184100417</x:v>
      </x:c>
      <x:c r="M1507" s="27" t="n">
        <x:v>84.42718386376139</x:v>
      </x:c>
      <x:c r="N1507" s="33" t="n">
        <x:v>38</x:v>
      </x:c>
      <x:c r="O1507" s="27" t="n">
        <x:v>4.171492699999362</x:v>
      </x:c>
      <x:c r="P1507" s="27" t="n">
        <x:v>0.2475015500008339</x:v>
      </x:c>
      <x:c r="Q1507" s="31" t="b">
        <x:v>1</x:v>
      </x:c>
      <x:c r="R1507" s="31" t="b">
        <x:v>1</x:v>
      </x:c>
      <x:c r="S1507" s="33" t="n">
        <x:v>2</x:v>
      </x:c>
      <x:c r="T1507" s="20" t="str">
        <x:v>05_runtime_budget_baselines/raw_runs.csv</x:v>
      </x:c>
      <x:c r="U1507" s="35" t="n">
        <x:f>IFERROR(100*(K1507-J1507)/K1507,"")</x:f>
        <x:v>0.41841004184100417</x:v>
      </x:c>
      <x:c r="V1507" s="20" t="str">
        <x:f>IF(ABS(L1507-U1507)&lt;=0.000001,"OK","CHECK")</x:f>
        <x:v>OK</x:v>
      </x:c>
    </x:row>
    <x:row r="1508">
      <x:c r="A1508" s="20" t="str">
        <x:v>Runtime budget baseline</x:v>
      </x:c>
      <x:c r="B1508" s="20" t="str">
        <x:v>Chao</x:v>
      </x:c>
      <x:c r="C1508" s="20" t="str">
        <x:v>PyVRP</x:v>
      </x:c>
      <x:c r="D1508" s="20" t="str">
        <x:v>p5.2.q</x:v>
      </x:c>
      <x:c r="E1508" s="33" t="n">
        <x:v>2</x:v>
      </x:c>
      <x:c r="F1508" s="33" t="n">
        <x:v>2500</x:v>
      </x:c>
      <x:c r="G1508" s="27" t="n">
        <x:v>4.418994250000196</x:v>
      </x:c>
      <x:c r="H1508" s="27" t="n">
        <x:v>4.168994250000196</x:v>
      </x:c>
      <x:c r="I1508" s="33" t="n">
        <x:v>22815</x:v>
      </x:c>
      <x:c r="J1508" s="27" t="n">
        <x:v>1180</x:v>
      </x:c>
      <x:c r="K1508" s="27" t="n">
        <x:v>1195</x:v>
      </x:c>
      <x:c r="L1508" s="35" t="n">
        <x:v>1.2552301255230125</x:v>
      </x:c>
      <x:c r="M1508" s="27" t="n">
        <x:v>84.42718386376139</x:v>
      </x:c>
      <x:c r="N1508" s="33" t="n">
        <x:v>38</x:v>
      </x:c>
      <x:c r="O1508" s="27" t="n">
        <x:v>4.171302200000355</x:v>
      </x:c>
      <x:c r="P1508" s="27" t="n">
        <x:v>0.2476920499998414</x:v>
      </x:c>
      <x:c r="Q1508" s="31" t="b">
        <x:v>1</x:v>
      </x:c>
      <x:c r="R1508" s="31" t="b">
        <x:v>1</x:v>
      </x:c>
      <x:c r="S1508" s="33" t="n">
        <x:v>2</x:v>
      </x:c>
      <x:c r="T1508" s="20" t="str">
        <x:v>05_runtime_budget_baselines/raw_runs.csv</x:v>
      </x:c>
      <x:c r="U1508" s="35" t="n">
        <x:f>IFERROR(100*(K1508-J1508)/K1508,"")</x:f>
        <x:v>1.2552301255230125</x:v>
      </x:c>
      <x:c r="V1508" s="20" t="str">
        <x:f>IF(ABS(L1508-U1508)&lt;=0.000001,"OK","CHECK")</x:f>
        <x:v>OK</x:v>
      </x:c>
    </x:row>
    <x:row r="1509">
      <x:c r="A1509" s="20" t="str">
        <x:v>Runtime budget baseline</x:v>
      </x:c>
      <x:c r="B1509" s="20" t="str">
        <x:v>Chao</x:v>
      </x:c>
      <x:c r="C1509" s="20" t="str">
        <x:v>PyVRP</x:v>
      </x:c>
      <x:c r="D1509" s="20" t="str">
        <x:v>p5.2.q</x:v>
      </x:c>
      <x:c r="E1509" s="33" t="n">
        <x:v>3</x:v>
      </x:c>
      <x:c r="F1509" s="33" t="n">
        <x:v>2500</x:v>
      </x:c>
      <x:c r="G1509" s="27" t="n">
        <x:v>4.418994250000196</x:v>
      </x:c>
      <x:c r="H1509" s="27" t="n">
        <x:v>4.168994250000196</x:v>
      </x:c>
      <x:c r="I1509" s="33" t="n">
        <x:v>22556</x:v>
      </x:c>
      <x:c r="J1509" s="27" t="n">
        <x:v>1190</x:v>
      </x:c>
      <x:c r="K1509" s="27" t="n">
        <x:v>1195</x:v>
      </x:c>
      <x:c r="L1509" s="35" t="n">
        <x:v>0.41841004184100417</x:v>
      </x:c>
      <x:c r="M1509" s="27" t="n">
        <x:v>84.42718386376139</x:v>
      </x:c>
      <x:c r="N1509" s="33" t="n">
        <x:v>38</x:v>
      </x:c>
      <x:c r="O1509" s="27" t="n">
        <x:v>4.171294399999169</x:v>
      </x:c>
      <x:c r="P1509" s="27" t="n">
        <x:v>0.2476998500010268</x:v>
      </x:c>
      <x:c r="Q1509" s="31" t="b">
        <x:v>1</x:v>
      </x:c>
      <x:c r="R1509" s="31" t="b">
        <x:v>1</x:v>
      </x:c>
      <x:c r="S1509" s="33" t="n">
        <x:v>2</x:v>
      </x:c>
      <x:c r="T1509" s="20" t="str">
        <x:v>05_runtime_budget_baselines/raw_runs.csv</x:v>
      </x:c>
      <x:c r="U1509" s="35" t="n">
        <x:f>IFERROR(100*(K1509-J1509)/K1509,"")</x:f>
        <x:v>0.41841004184100417</x:v>
      </x:c>
      <x:c r="V1509" s="20" t="str">
        <x:f>IF(ABS(L1509-U1509)&lt;=0.000001,"OK","CHECK")</x:f>
        <x:v>OK</x:v>
      </x:c>
    </x:row>
    <x:row r="1510">
      <x:c r="A1510" s="20" t="str">
        <x:v>Runtime budget baseline</x:v>
      </x:c>
      <x:c r="B1510" s="20" t="str">
        <x:v>Chao</x:v>
      </x:c>
      <x:c r="C1510" s="20" t="str">
        <x:v>PyVRP</x:v>
      </x:c>
      <x:c r="D1510" s="20" t="str">
        <x:v>p5.2.r</x:v>
      </x:c>
      <x:c r="E1510" s="33" t="n">
        <x:v>0</x:v>
      </x:c>
      <x:c r="F1510" s="33" t="n">
        <x:v>2500</x:v>
      </x:c>
      <x:c r="G1510" s="27" t="n">
        <x:v>4.87192237499994</x:v>
      </x:c>
      <x:c r="H1510" s="27" t="n">
        <x:v>4.62192237499994</x:v>
      </x:c>
      <x:c r="I1510" s="33" t="n">
        <x:v>26057</x:v>
      </x:c>
      <x:c r="J1510" s="27" t="n">
        <x:v>1260</x:v>
      </x:c>
      <x:c r="K1510" s="27" t="n">
        <x:v>1260</x:v>
      </x:c>
      <x:c r="L1510" s="35" t="n">
        <x:v>0</x:v>
      </x:c>
      <x:c r="M1510" s="27" t="n">
        <x:v>88.47213595499957</x:v>
      </x:c>
      <x:c r="N1510" s="33" t="n">
        <x:v>44</x:v>
      </x:c>
      <x:c r="O1510" s="27" t="n">
        <x:v>4.624274700003298</x:v>
      </x:c>
      <x:c r="P1510" s="27" t="n">
        <x:v>0.2476476749966423</x:v>
      </x:c>
      <x:c r="Q1510" s="31" t="b">
        <x:v>1</x:v>
      </x:c>
      <x:c r="R1510" s="31" t="b">
        <x:v>1</x:v>
      </x:c>
      <x:c r="S1510" s="33" t="n">
        <x:v>2</x:v>
      </x:c>
      <x:c r="T1510" s="20" t="str">
        <x:v>05_runtime_budget_baselines/raw_runs.csv</x:v>
      </x:c>
      <x:c r="U1510" s="35" t="n">
        <x:f>IFERROR(100*(K1510-J1510)/K1510,"")</x:f>
        <x:v>0</x:v>
      </x:c>
      <x:c r="V1510" s="20" t="str">
        <x:f>IF(ABS(L1510-U1510)&lt;=0.000001,"OK","CHECK")</x:f>
        <x:v>OK</x:v>
      </x:c>
    </x:row>
    <x:row r="1511">
      <x:c r="A1511" s="20" t="str">
        <x:v>Runtime budget baseline</x:v>
      </x:c>
      <x:c r="B1511" s="20" t="str">
        <x:v>Chao</x:v>
      </x:c>
      <x:c r="C1511" s="20" t="str">
        <x:v>PyVRP</x:v>
      </x:c>
      <x:c r="D1511" s="20" t="str">
        <x:v>p5.2.r</x:v>
      </x:c>
      <x:c r="E1511" s="33" t="n">
        <x:v>1</x:v>
      </x:c>
      <x:c r="F1511" s="33" t="n">
        <x:v>2500</x:v>
      </x:c>
      <x:c r="G1511" s="27" t="n">
        <x:v>4.87192237499994</x:v>
      </x:c>
      <x:c r="H1511" s="27" t="n">
        <x:v>4.62192237499994</x:v>
      </x:c>
      <x:c r="I1511" s="33" t="n">
        <x:v>23971</x:v>
      </x:c>
      <x:c r="J1511" s="27" t="n">
        <x:v>1245</x:v>
      </x:c>
      <x:c r="K1511" s="27" t="n">
        <x:v>1260</x:v>
      </x:c>
      <x:c r="L1511" s="35" t="n">
        <x:v>1.1904761904761905</x:v>
      </x:c>
      <x:c r="M1511" s="27" t="n">
        <x:v>89.63320042795328</x:v>
      </x:c>
      <x:c r="N1511" s="33" t="n">
        <x:v>41</x:v>
      </x:c>
      <x:c r="O1511" s="27" t="n">
        <x:v>4.624249600001349</x:v>
      </x:c>
      <x:c r="P1511" s="27" t="n">
        <x:v>0.2476727749985912</x:v>
      </x:c>
      <x:c r="Q1511" s="31" t="b">
        <x:v>1</x:v>
      </x:c>
      <x:c r="R1511" s="31" t="b">
        <x:v>1</x:v>
      </x:c>
      <x:c r="S1511" s="33" t="n">
        <x:v>2</x:v>
      </x:c>
      <x:c r="T1511" s="20" t="str">
        <x:v>05_runtime_budget_baselines/raw_runs.csv</x:v>
      </x:c>
      <x:c r="U1511" s="35" t="n">
        <x:f>IFERROR(100*(K1511-J1511)/K1511,"")</x:f>
        <x:v>1.1904761904761905</x:v>
      </x:c>
      <x:c r="V1511" s="20" t="str">
        <x:f>IF(ABS(L1511-U1511)&lt;=0.000001,"OK","CHECK")</x:f>
        <x:v>OK</x:v>
      </x:c>
    </x:row>
    <x:row r="1512">
      <x:c r="A1512" s="20" t="str">
        <x:v>Runtime budget baseline</x:v>
      </x:c>
      <x:c r="B1512" s="20" t="str">
        <x:v>Chao</x:v>
      </x:c>
      <x:c r="C1512" s="20" t="str">
        <x:v>PyVRP</x:v>
      </x:c>
      <x:c r="D1512" s="20" t="str">
        <x:v>p5.2.r</x:v>
      </x:c>
      <x:c r="E1512" s="33" t="n">
        <x:v>2</x:v>
      </x:c>
      <x:c r="F1512" s="33" t="n">
        <x:v>2500</x:v>
      </x:c>
      <x:c r="G1512" s="27" t="n">
        <x:v>4.87192237499994</x:v>
      </x:c>
      <x:c r="H1512" s="27" t="n">
        <x:v>4.62192237499994</x:v>
      </x:c>
      <x:c r="I1512" s="33" t="n">
        <x:v>24055</x:v>
      </x:c>
      <x:c r="J1512" s="27" t="n">
        <x:v>1245</x:v>
      </x:c>
      <x:c r="K1512" s="27" t="n">
        <x:v>1260</x:v>
      </x:c>
      <x:c r="L1512" s="35" t="n">
        <x:v>1.1904761904761905</x:v>
      </x:c>
      <x:c r="M1512" s="27" t="n">
        <x:v>88.80477330320709</x:v>
      </x:c>
      <x:c r="N1512" s="33" t="n">
        <x:v>41</x:v>
      </x:c>
      <x:c r="O1512" s="27" t="n">
        <x:v>4.624353799998062</x:v>
      </x:c>
      <x:c r="P1512" s="27" t="n">
        <x:v>0.2475685750018783</x:v>
      </x:c>
      <x:c r="Q1512" s="31" t="b">
        <x:v>1</x:v>
      </x:c>
      <x:c r="R1512" s="31" t="b">
        <x:v>1</x:v>
      </x:c>
      <x:c r="S1512" s="33" t="n">
        <x:v>2</x:v>
      </x:c>
      <x:c r="T1512" s="20" t="str">
        <x:v>05_runtime_budget_baselines/raw_runs.csv</x:v>
      </x:c>
      <x:c r="U1512" s="35" t="n">
        <x:f>IFERROR(100*(K1512-J1512)/K1512,"")</x:f>
        <x:v>1.1904761904761905</x:v>
      </x:c>
      <x:c r="V1512" s="20" t="str">
        <x:f>IF(ABS(L1512-U1512)&lt;=0.000001,"OK","CHECK")</x:f>
        <x:v>OK</x:v>
      </x:c>
    </x:row>
    <x:row r="1513">
      <x:c r="A1513" s="20" t="str">
        <x:v>Runtime budget baseline</x:v>
      </x:c>
      <x:c r="B1513" s="20" t="str">
        <x:v>Chao</x:v>
      </x:c>
      <x:c r="C1513" s="20" t="str">
        <x:v>PyVRP</x:v>
      </x:c>
      <x:c r="D1513" s="20" t="str">
        <x:v>p5.2.r</x:v>
      </x:c>
      <x:c r="E1513" s="33" t="n">
        <x:v>3</x:v>
      </x:c>
      <x:c r="F1513" s="33" t="n">
        <x:v>2500</x:v>
      </x:c>
      <x:c r="G1513" s="27" t="n">
        <x:v>4.87192237499994</x:v>
      </x:c>
      <x:c r="H1513" s="27" t="n">
        <x:v>4.62192237499994</x:v>
      </x:c>
      <x:c r="I1513" s="33" t="n">
        <x:v>25326</x:v>
      </x:c>
      <x:c r="J1513" s="27" t="n">
        <x:v>1220</x:v>
      </x:c>
      <x:c r="K1513" s="27" t="n">
        <x:v>1260</x:v>
      </x:c>
      <x:c r="L1513" s="35" t="n">
        <x:v>3.1746031746031744</x:v>
      </x:c>
      <x:c r="M1513" s="27" t="n">
        <x:v>89.67559312067931</x:v>
      </x:c>
      <x:c r="N1513" s="33" t="n">
        <x:v>40</x:v>
      </x:c>
      <x:c r="O1513" s="27" t="n">
        <x:v>4.6241780999989714</x:v>
      </x:c>
      <x:c r="P1513" s="27" t="n">
        <x:v>0.2477442750009686</x:v>
      </x:c>
      <x:c r="Q1513" s="31" t="b">
        <x:v>1</x:v>
      </x:c>
      <x:c r="R1513" s="31" t="b">
        <x:v>1</x:v>
      </x:c>
      <x:c r="S1513" s="33" t="n">
        <x:v>2</x:v>
      </x:c>
      <x:c r="T1513" s="20" t="str">
        <x:v>05_runtime_budget_baselines/raw_runs.csv</x:v>
      </x:c>
      <x:c r="U1513" s="35" t="n">
        <x:f>IFERROR(100*(K1513-J1513)/K1513,"")</x:f>
        <x:v>3.1746031746031744</x:v>
      </x:c>
      <x:c r="V1513" s="20" t="str">
        <x:f>IF(ABS(L1513-U1513)&lt;=0.000001,"OK","CHECK")</x:f>
        <x:v>OK</x:v>
      </x:c>
    </x:row>
    <x:row r="1514">
      <x:c r="A1514" s="20" t="str">
        <x:v>Runtime budget baseline</x:v>
      </x:c>
      <x:c r="B1514" s="20" t="str">
        <x:v>Chao</x:v>
      </x:c>
      <x:c r="C1514" s="20" t="str">
        <x:v>PyVRP</x:v>
      </x:c>
      <x:c r="D1514" s="20" t="str">
        <x:v>p5.2.s</x:v>
      </x:c>
      <x:c r="E1514" s="33" t="n">
        <x:v>0</x:v>
      </x:c>
      <x:c r="F1514" s="33" t="n">
        <x:v>2500</x:v>
      </x:c>
      <x:c r="G1514" s="27" t="n">
        <x:v>4.718533475000186</x:v>
      </x:c>
      <x:c r="H1514" s="27" t="n">
        <x:v>4.468533475000186</x:v>
      </x:c>
      <x:c r="I1514" s="33" t="n">
        <x:v>22235</x:v>
      </x:c>
      <x:c r="J1514" s="27" t="n">
        <x:v>1290</x:v>
      </x:c>
      <x:c r="K1514" s="27" t="n">
        <x:v>1340</x:v>
      </x:c>
      <x:c r="L1514" s="35" t="n">
        <x:v>3.7313432835820897</x:v>
      </x:c>
      <x:c r="M1514" s="27" t="n">
        <x:v>93.45997833364478</x:v>
      </x:c>
      <x:c r="N1514" s="33" t="n">
        <x:v>44</x:v>
      </x:c>
      <x:c r="O1514" s="27" t="n">
        <x:v>4.471101199997065</x:v>
      </x:c>
      <x:c r="P1514" s="27" t="n">
        <x:v>0.2474322750031206</x:v>
      </x:c>
      <x:c r="Q1514" s="31" t="b">
        <x:v>1</x:v>
      </x:c>
      <x:c r="R1514" s="31" t="b">
        <x:v>1</x:v>
      </x:c>
      <x:c r="S1514" s="33" t="n">
        <x:v>2</x:v>
      </x:c>
      <x:c r="T1514" s="20" t="str">
        <x:v>05_runtime_budget_baselines/raw_runs.csv</x:v>
      </x:c>
      <x:c r="U1514" s="35" t="n">
        <x:f>IFERROR(100*(K1514-J1514)/K1514,"")</x:f>
        <x:v>3.7313432835820897</x:v>
      </x:c>
      <x:c r="V1514" s="20" t="str">
        <x:f>IF(ABS(L1514-U1514)&lt;=0.000001,"OK","CHECK")</x:f>
        <x:v>OK</x:v>
      </x:c>
    </x:row>
    <x:row r="1515">
      <x:c r="A1515" s="20" t="str">
        <x:v>Runtime budget baseline</x:v>
      </x:c>
      <x:c r="B1515" s="20" t="str">
        <x:v>Chao</x:v>
      </x:c>
      <x:c r="C1515" s="20" t="str">
        <x:v>PyVRP</x:v>
      </x:c>
      <x:c r="D1515" s="20" t="str">
        <x:v>p5.2.s</x:v>
      </x:c>
      <x:c r="E1515" s="33" t="n">
        <x:v>1</x:v>
      </x:c>
      <x:c r="F1515" s="33" t="n">
        <x:v>2500</x:v>
      </x:c>
      <x:c r="G1515" s="27" t="n">
        <x:v>4.718533475000186</x:v>
      </x:c>
      <x:c r="H1515" s="27" t="n">
        <x:v>4.468533475000186</x:v>
      </x:c>
      <x:c r="I1515" s="33" t="n">
        <x:v>19770</x:v>
      </x:c>
      <x:c r="J1515" s="27" t="n">
        <x:v>1340</x:v>
      </x:c>
      <x:c r="K1515" s="27" t="n">
        <x:v>1340</x:v>
      </x:c>
      <x:c r="L1515" s="35" t="n">
        <x:v>0</x:v>
      </x:c>
      <x:c r="M1515" s="27" t="n">
        <x:v>94.770329614269</x:v>
      </x:c>
      <x:c r="N1515" s="33" t="n">
        <x:v>44</x:v>
      </x:c>
      <x:c r="O1515" s="27" t="n">
        <x:v>4.47124900000199</x:v>
      </x:c>
      <x:c r="P1515" s="27" t="n">
        <x:v>0.2472844749981959</x:v>
      </x:c>
      <x:c r="Q1515" s="31" t="b">
        <x:v>1</x:v>
      </x:c>
      <x:c r="R1515" s="31" t="b">
        <x:v>1</x:v>
      </x:c>
      <x:c r="S1515" s="33" t="n">
        <x:v>2</x:v>
      </x:c>
      <x:c r="T1515" s="20" t="str">
        <x:v>05_runtime_budget_baselines/raw_runs.csv</x:v>
      </x:c>
      <x:c r="U1515" s="35" t="n">
        <x:f>IFERROR(100*(K1515-J1515)/K1515,"")</x:f>
        <x:v>0</x:v>
      </x:c>
      <x:c r="V1515" s="20" t="str">
        <x:f>IF(ABS(L1515-U1515)&lt;=0.000001,"OK","CHECK")</x:f>
        <x:v>OK</x:v>
      </x:c>
    </x:row>
    <x:row r="1516">
      <x:c r="A1516" s="20" t="str">
        <x:v>Runtime budget baseline</x:v>
      </x:c>
      <x:c r="B1516" s="20" t="str">
        <x:v>Chao</x:v>
      </x:c>
      <x:c r="C1516" s="20" t="str">
        <x:v>PyVRP</x:v>
      </x:c>
      <x:c r="D1516" s="20" t="str">
        <x:v>p5.2.s</x:v>
      </x:c>
      <x:c r="E1516" s="33" t="n">
        <x:v>2</x:v>
      </x:c>
      <x:c r="F1516" s="33" t="n">
        <x:v>2500</x:v>
      </x:c>
      <x:c r="G1516" s="27" t="n">
        <x:v>4.718533475000186</x:v>
      </x:c>
      <x:c r="H1516" s="27" t="n">
        <x:v>4.468533475000186</x:v>
      </x:c>
      <x:c r="I1516" s="33" t="n">
        <x:v>23495</x:v>
      </x:c>
      <x:c r="J1516" s="27" t="n">
        <x:v>1330</x:v>
      </x:c>
      <x:c r="K1516" s="27" t="n">
        <x:v>1340</x:v>
      </x:c>
      <x:c r="L1516" s="35" t="n">
        <x:v>0.746268656716418</x:v>
      </x:c>
      <x:c r="M1516" s="27" t="n">
        <x:v>94.770329614269</x:v>
      </x:c>
      <x:c r="N1516" s="33" t="n">
        <x:v>44</x:v>
      </x:c>
      <x:c r="O1516" s="27" t="n">
        <x:v>4.470933700002206</x:v>
      </x:c>
      <x:c r="P1516" s="27" t="n">
        <x:v>0.2475997749979797</x:v>
      </x:c>
      <x:c r="Q1516" s="31" t="b">
        <x:v>1</x:v>
      </x:c>
      <x:c r="R1516" s="31" t="b">
        <x:v>1</x:v>
      </x:c>
      <x:c r="S1516" s="33" t="n">
        <x:v>2</x:v>
      </x:c>
      <x:c r="T1516" s="20" t="str">
        <x:v>05_runtime_budget_baselines/raw_runs.csv</x:v>
      </x:c>
      <x:c r="U1516" s="35" t="n">
        <x:f>IFERROR(100*(K1516-J1516)/K1516,"")</x:f>
        <x:v>0.746268656716418</x:v>
      </x:c>
      <x:c r="V1516" s="20" t="str">
        <x:f>IF(ABS(L1516-U1516)&lt;=0.000001,"OK","CHECK")</x:f>
        <x:v>OK</x:v>
      </x:c>
    </x:row>
    <x:row r="1517">
      <x:c r="A1517" s="20" t="str">
        <x:v>Runtime budget baseline</x:v>
      </x:c>
      <x:c r="B1517" s="20" t="str">
        <x:v>Chao</x:v>
      </x:c>
      <x:c r="C1517" s="20" t="str">
        <x:v>PyVRP</x:v>
      </x:c>
      <x:c r="D1517" s="20" t="str">
        <x:v>p5.2.s</x:v>
      </x:c>
      <x:c r="E1517" s="33" t="n">
        <x:v>3</x:v>
      </x:c>
      <x:c r="F1517" s="33" t="n">
        <x:v>2500</x:v>
      </x:c>
      <x:c r="G1517" s="27" t="n">
        <x:v>4.718533475000186</x:v>
      </x:c>
      <x:c r="H1517" s="27" t="n">
        <x:v>4.468533475000186</x:v>
      </x:c>
      <x:c r="I1517" s="33" t="n">
        <x:v>20931</x:v>
      </x:c>
      <x:c r="J1517" s="27" t="n">
        <x:v>1340</x:v>
      </x:c>
      <x:c r="K1517" s="27" t="n">
        <x:v>1340</x:v>
      </x:c>
      <x:c r="L1517" s="35" t="n">
        <x:v>0</x:v>
      </x:c>
      <x:c r="M1517" s="27" t="n">
        <x:v>94.770329614269</x:v>
      </x:c>
      <x:c r="N1517" s="33" t="n">
        <x:v>44</x:v>
      </x:c>
      <x:c r="O1517" s="27" t="n">
        <x:v>4.471080400002393</x:v>
      </x:c>
      <x:c r="P1517" s="27" t="n">
        <x:v>0.247453074997793</x:v>
      </x:c>
      <x:c r="Q1517" s="31" t="b">
        <x:v>1</x:v>
      </x:c>
      <x:c r="R1517" s="31" t="b">
        <x:v>1</x:v>
      </x:c>
      <x:c r="S1517" s="33" t="n">
        <x:v>2</x:v>
      </x:c>
      <x:c r="T1517" s="20" t="str">
        <x:v>05_runtime_budget_baselines/raw_runs.csv</x:v>
      </x:c>
      <x:c r="U1517" s="35" t="n">
        <x:f>IFERROR(100*(K1517-J1517)/K1517,"")</x:f>
        <x:v>0</x:v>
      </x:c>
      <x:c r="V1517" s="20" t="str">
        <x:f>IF(ABS(L1517-U1517)&lt;=0.000001,"OK","CHECK")</x:f>
        <x:v>OK</x:v>
      </x:c>
    </x:row>
    <x:row r="1518">
      <x:c r="A1518" s="20" t="str">
        <x:v>Runtime budget baseline</x:v>
      </x:c>
      <x:c r="B1518" s="20" t="str">
        <x:v>Chao</x:v>
      </x:c>
      <x:c r="C1518" s="20" t="str">
        <x:v>PyVRP</x:v>
      </x:c>
      <x:c r="D1518" s="20" t="str">
        <x:v>p5.2.t</x:v>
      </x:c>
      <x:c r="E1518" s="33" t="n">
        <x:v>0</x:v>
      </x:c>
      <x:c r="F1518" s="33" t="n">
        <x:v>2500</x:v>
      </x:c>
      <x:c r="G1518" s="27" t="n">
        <x:v>4.595996725000077</x:v>
      </x:c>
      <x:c r="H1518" s="27" t="n">
        <x:v>4.345996725000077</x:v>
      </x:c>
      <x:c r="I1518" s="33" t="n">
        <x:v>21742</x:v>
      </x:c>
      <x:c r="J1518" s="27" t="n">
        <x:v>1375</x:v>
      </x:c>
      <x:c r="K1518" s="27" t="n">
        <x:v>1400</x:v>
      </x:c>
      <x:c r="L1518" s="35" t="n">
        <x:v>1.7857142857142858</x:v>
      </x:c>
      <x:c r="M1518" s="27" t="n">
        <x:v>99.66220234376657</x:v>
      </x:c>
      <x:c r="N1518" s="33" t="n">
        <x:v>47</x:v>
      </x:c>
      <x:c r="O1518" s="27" t="n">
        <x:v>4.348369899998943</x:v>
      </x:c>
      <x:c r="P1518" s="27" t="n">
        <x:v>0.2476268250011344</x:v>
      </x:c>
      <x:c r="Q1518" s="31" t="b">
        <x:v>1</x:v>
      </x:c>
      <x:c r="R1518" s="31" t="b">
        <x:v>1</x:v>
      </x:c>
      <x:c r="S1518" s="33" t="n">
        <x:v>2</x:v>
      </x:c>
      <x:c r="T1518" s="20" t="str">
        <x:v>05_runtime_budget_baselines/raw_runs.csv</x:v>
      </x:c>
      <x:c r="U1518" s="35" t="n">
        <x:f>IFERROR(100*(K1518-J1518)/K1518,"")</x:f>
        <x:v>1.7857142857142858</x:v>
      </x:c>
      <x:c r="V1518" s="20" t="str">
        <x:f>IF(ABS(L1518-U1518)&lt;=0.000001,"OK","CHECK")</x:f>
        <x:v>OK</x:v>
      </x:c>
    </x:row>
    <x:row r="1519">
      <x:c r="A1519" s="20" t="str">
        <x:v>Runtime budget baseline</x:v>
      </x:c>
      <x:c r="B1519" s="20" t="str">
        <x:v>Chao</x:v>
      </x:c>
      <x:c r="C1519" s="20" t="str">
        <x:v>PyVRP</x:v>
      </x:c>
      <x:c r="D1519" s="20" t="str">
        <x:v>p5.2.t</x:v>
      </x:c>
      <x:c r="E1519" s="33" t="n">
        <x:v>1</x:v>
      </x:c>
      <x:c r="F1519" s="33" t="n">
        <x:v>2500</x:v>
      </x:c>
      <x:c r="G1519" s="27" t="n">
        <x:v>4.595996725000077</x:v>
      </x:c>
      <x:c r="H1519" s="27" t="n">
        <x:v>4.345996725000077</x:v>
      </x:c>
      <x:c r="I1519" s="33" t="n">
        <x:v>23108</x:v>
      </x:c>
      <x:c r="J1519" s="27" t="n">
        <x:v>1325</x:v>
      </x:c>
      <x:c r="K1519" s="27" t="n">
        <x:v>1400</x:v>
      </x:c>
      <x:c r="L1519" s="35" t="n">
        <x:v>5.357142857142857</x:v>
      </x:c>
      <x:c r="M1519" s="27" t="n">
        <x:v>97.94525970788334</x:v>
      </x:c>
      <x:c r="N1519" s="33" t="n">
        <x:v>45</x:v>
      </x:c>
      <x:c r="O1519" s="27" t="n">
        <x:v>4.3485934999989695</x:v>
      </x:c>
      <x:c r="P1519" s="27" t="n">
        <x:v>0.2474032250011077</x:v>
      </x:c>
      <x:c r="Q1519" s="31" t="b">
        <x:v>1</x:v>
      </x:c>
      <x:c r="R1519" s="31" t="b">
        <x:v>1</x:v>
      </x:c>
      <x:c r="S1519" s="33" t="n">
        <x:v>2</x:v>
      </x:c>
      <x:c r="T1519" s="20" t="str">
        <x:v>05_runtime_budget_baselines/raw_runs.csv</x:v>
      </x:c>
      <x:c r="U1519" s="35" t="n">
        <x:f>IFERROR(100*(K1519-J1519)/K1519,"")</x:f>
        <x:v>5.357142857142857</x:v>
      </x:c>
      <x:c r="V1519" s="20" t="str">
        <x:f>IF(ABS(L1519-U1519)&lt;=0.000001,"OK","CHECK")</x:f>
        <x:v>OK</x:v>
      </x:c>
    </x:row>
    <x:row r="1520">
      <x:c r="A1520" s="20" t="str">
        <x:v>Runtime budget baseline</x:v>
      </x:c>
      <x:c r="B1520" s="20" t="str">
        <x:v>Chao</x:v>
      </x:c>
      <x:c r="C1520" s="20" t="str">
        <x:v>PyVRP</x:v>
      </x:c>
      <x:c r="D1520" s="20" t="str">
        <x:v>p5.2.t</x:v>
      </x:c>
      <x:c r="E1520" s="33" t="n">
        <x:v>2</x:v>
      </x:c>
      <x:c r="F1520" s="33" t="n">
        <x:v>2500</x:v>
      </x:c>
      <x:c r="G1520" s="27" t="n">
        <x:v>4.595996725000077</x:v>
      </x:c>
      <x:c r="H1520" s="27" t="n">
        <x:v>4.345996725000077</x:v>
      </x:c>
      <x:c r="I1520" s="33" t="n">
        <x:v>20511</x:v>
      </x:c>
      <x:c r="J1520" s="27" t="n">
        <x:v>1385</x:v>
      </x:c>
      <x:c r="K1520" s="27" t="n">
        <x:v>1400</x:v>
      </x:c>
      <x:c r="L1520" s="35" t="n">
        <x:v>1.0714285714285714</x:v>
      </x:c>
      <x:c r="M1520" s="27" t="n">
        <x:v>99.54458006103351</x:v>
      </x:c>
      <x:c r="N1520" s="33" t="n">
        <x:v>47</x:v>
      </x:c>
      <x:c r="O1520" s="27" t="n">
        <x:v>4.348500099997182</x:v>
      </x:c>
      <x:c r="P1520" s="27" t="n">
        <x:v>0.2474966250028956</x:v>
      </x:c>
      <x:c r="Q1520" s="31" t="b">
        <x:v>1</x:v>
      </x:c>
      <x:c r="R1520" s="31" t="b">
        <x:v>1</x:v>
      </x:c>
      <x:c r="S1520" s="33" t="n">
        <x:v>2</x:v>
      </x:c>
      <x:c r="T1520" s="20" t="str">
        <x:v>05_runtime_budget_baselines/raw_runs.csv</x:v>
      </x:c>
      <x:c r="U1520" s="35" t="n">
        <x:f>IFERROR(100*(K1520-J1520)/K1520,"")</x:f>
        <x:v>1.0714285714285714</x:v>
      </x:c>
      <x:c r="V1520" s="20" t="str">
        <x:f>IF(ABS(L1520-U1520)&lt;=0.000001,"OK","CHECK")</x:f>
        <x:v>OK</x:v>
      </x:c>
    </x:row>
    <x:row r="1521">
      <x:c r="A1521" s="20" t="str">
        <x:v>Runtime budget baseline</x:v>
      </x:c>
      <x:c r="B1521" s="20" t="str">
        <x:v>Chao</x:v>
      </x:c>
      <x:c r="C1521" s="20" t="str">
        <x:v>PyVRP</x:v>
      </x:c>
      <x:c r="D1521" s="20" t="str">
        <x:v>p5.2.t</x:v>
      </x:c>
      <x:c r="E1521" s="33" t="n">
        <x:v>3</x:v>
      </x:c>
      <x:c r="F1521" s="33" t="n">
        <x:v>2500</x:v>
      </x:c>
      <x:c r="G1521" s="27" t="n">
        <x:v>4.595996725000077</x:v>
      </x:c>
      <x:c r="H1521" s="27" t="n">
        <x:v>4.345996725000077</x:v>
      </x:c>
      <x:c r="I1521" s="33" t="n">
        <x:v>21954</x:v>
      </x:c>
      <x:c r="J1521" s="27" t="n">
        <x:v>1375</x:v>
      </x:c>
      <x:c r="K1521" s="27" t="n">
        <x:v>1400</x:v>
      </x:c>
      <x:c r="L1521" s="35" t="n">
        <x:v>1.7857142857142858</x:v>
      </x:c>
      <x:c r="M1521" s="27" t="n">
        <x:v>99.62123278463427</x:v>
      </x:c>
      <x:c r="N1521" s="33" t="n">
        <x:v>47</x:v>
      </x:c>
      <x:c r="O1521" s="27" t="n">
        <x:v>4.34840560000157</x:v>
      </x:c>
      <x:c r="P1521" s="27" t="n">
        <x:v>0.2475911249985074</x:v>
      </x:c>
      <x:c r="Q1521" s="31" t="b">
        <x:v>1</x:v>
      </x:c>
      <x:c r="R1521" s="31" t="b">
        <x:v>1</x:v>
      </x:c>
      <x:c r="S1521" s="33" t="n">
        <x:v>2</x:v>
      </x:c>
      <x:c r="T1521" s="20" t="str">
        <x:v>05_runtime_budget_baselines/raw_runs.csv</x:v>
      </x:c>
      <x:c r="U1521" s="35" t="n">
        <x:f>IFERROR(100*(K1521-J1521)/K1521,"")</x:f>
        <x:v>1.7857142857142858</x:v>
      </x:c>
      <x:c r="V1521" s="20" t="str">
        <x:f>IF(ABS(L1521-U1521)&lt;=0.000001,"OK","CHECK")</x:f>
        <x:v>OK</x:v>
      </x:c>
    </x:row>
    <x:row r="1522">
      <x:c r="A1522" s="20" t="str">
        <x:v>Runtime budget baseline</x:v>
      </x:c>
      <x:c r="B1522" s="20" t="str">
        <x:v>Chao</x:v>
      </x:c>
      <x:c r="C1522" s="20" t="str">
        <x:v>PyVRP</x:v>
      </x:c>
      <x:c r="D1522" s="20" t="str">
        <x:v>p5.2.u</x:v>
      </x:c>
      <x:c r="E1522" s="33" t="n">
        <x:v>0</x:v>
      </x:c>
      <x:c r="F1522" s="33" t="n">
        <x:v>2500</x:v>
      </x:c>
      <x:c r="G1522" s="27" t="n">
        <x:v>4.712462625000171</x:v>
      </x:c>
      <x:c r="H1522" s="27" t="n">
        <x:v>4.462462625000171</x:v>
      </x:c>
      <x:c r="I1522" s="33" t="n">
        <x:v>22355</x:v>
      </x:c>
      <x:c r="J1522" s="27" t="n">
        <x:v>1415</x:v>
      </x:c>
      <x:c r="K1522" s="27" t="n">
        <x:v>1460</x:v>
      </x:c>
      <x:c r="L1522" s="35" t="n">
        <x:v>3.0821917808219177</x:v>
      </x:c>
      <x:c r="M1522" s="27" t="n">
        <x:v>104.3730071857797</x:v>
      </x:c>
      <x:c r="N1522" s="33" t="n">
        <x:v>49</x:v>
      </x:c>
      <x:c r="O1522" s="27" t="n">
        <x:v>4.464769500002149</x:v>
      </x:c>
      <x:c r="P1522" s="27" t="n">
        <x:v>0.2476931249980225</x:v>
      </x:c>
      <x:c r="Q1522" s="31" t="b">
        <x:v>1</x:v>
      </x:c>
      <x:c r="R1522" s="31" t="b">
        <x:v>1</x:v>
      </x:c>
      <x:c r="S1522" s="33" t="n">
        <x:v>2</x:v>
      </x:c>
      <x:c r="T1522" s="20" t="str">
        <x:v>05_runtime_budget_baselines/raw_runs.csv</x:v>
      </x:c>
      <x:c r="U1522" s="35" t="n">
        <x:f>IFERROR(100*(K1522-J1522)/K1522,"")</x:f>
        <x:v>3.0821917808219177</x:v>
      </x:c>
      <x:c r="V1522" s="20" t="str">
        <x:f>IF(ABS(L1522-U1522)&lt;=0.000001,"OK","CHECK")</x:f>
        <x:v>OK</x:v>
      </x:c>
    </x:row>
    <x:row r="1523">
      <x:c r="A1523" s="20" t="str">
        <x:v>Runtime budget baseline</x:v>
      </x:c>
      <x:c r="B1523" s="20" t="str">
        <x:v>Chao</x:v>
      </x:c>
      <x:c r="C1523" s="20" t="str">
        <x:v>PyVRP</x:v>
      </x:c>
      <x:c r="D1523" s="20" t="str">
        <x:v>p5.2.u</x:v>
      </x:c>
      <x:c r="E1523" s="33" t="n">
        <x:v>1</x:v>
      </x:c>
      <x:c r="F1523" s="33" t="n">
        <x:v>2500</x:v>
      </x:c>
      <x:c r="G1523" s="27" t="n">
        <x:v>4.712462625000171</x:v>
      </x:c>
      <x:c r="H1523" s="27" t="n">
        <x:v>4.462462625000171</x:v>
      </x:c>
      <x:c r="I1523" s="33" t="n">
        <x:v>21278</x:v>
      </x:c>
      <x:c r="J1523" s="27" t="n">
        <x:v>1420</x:v>
      </x:c>
      <x:c r="K1523" s="27" t="n">
        <x:v>1460</x:v>
      </x:c>
      <x:c r="L1523" s="35" t="n">
        <x:v>2.73972602739726</x:v>
      </x:c>
      <x:c r="M1523" s="27" t="n">
        <x:v>104.5094896984364</x:v>
      </x:c>
      <x:c r="N1523" s="33" t="n">
        <x:v>48</x:v>
      </x:c>
      <x:c r="O1523" s="27" t="n">
        <x:v>4.46496660000048</x:v>
      </x:c>
      <x:c r="P1523" s="27" t="n">
        <x:v>0.2474960249996911</x:v>
      </x:c>
      <x:c r="Q1523" s="31" t="b">
        <x:v>1</x:v>
      </x:c>
      <x:c r="R1523" s="31" t="b">
        <x:v>1</x:v>
      </x:c>
      <x:c r="S1523" s="33" t="n">
        <x:v>2</x:v>
      </x:c>
      <x:c r="T1523" s="20" t="str">
        <x:v>05_runtime_budget_baselines/raw_runs.csv</x:v>
      </x:c>
      <x:c r="U1523" s="35" t="n">
        <x:f>IFERROR(100*(K1523-J1523)/K1523,"")</x:f>
        <x:v>2.73972602739726</x:v>
      </x:c>
      <x:c r="V1523" s="20" t="str">
        <x:f>IF(ABS(L1523-U1523)&lt;=0.000001,"OK","CHECK")</x:f>
        <x:v>OK</x:v>
      </x:c>
    </x:row>
    <x:row r="1524">
      <x:c r="A1524" s="20" t="str">
        <x:v>Runtime budget baseline</x:v>
      </x:c>
      <x:c r="B1524" s="20" t="str">
        <x:v>Chao</x:v>
      </x:c>
      <x:c r="C1524" s="20" t="str">
        <x:v>PyVRP</x:v>
      </x:c>
      <x:c r="D1524" s="20" t="str">
        <x:v>p5.2.u</x:v>
      </x:c>
      <x:c r="E1524" s="33" t="n">
        <x:v>2</x:v>
      </x:c>
      <x:c r="F1524" s="33" t="n">
        <x:v>2500</x:v>
      </x:c>
      <x:c r="G1524" s="27" t="n">
        <x:v>4.712462625000171</x:v>
      </x:c>
      <x:c r="H1524" s="27" t="n">
        <x:v>4.462462625000171</x:v>
      </x:c>
      <x:c r="I1524" s="33" t="n">
        <x:v>21227</x:v>
      </x:c>
      <x:c r="J1524" s="27" t="n">
        <x:v>1440</x:v>
      </x:c>
      <x:c r="K1524" s="27" t="n">
        <x:v>1460</x:v>
      </x:c>
      <x:c r="L1524" s="35" t="n">
        <x:v>1.36986301369863</x:v>
      </x:c>
      <x:c r="M1524" s="27" t="n">
        <x:v>103.94755560059706</x:v>
      </x:c>
      <x:c r="N1524" s="33" t="n">
        <x:v>48</x:v>
      </x:c>
      <x:c r="O1524" s="27" t="n">
        <x:v>4.464801199999783</x:v>
      </x:c>
      <x:c r="P1524" s="27" t="n">
        <x:v>0.2476614250003876</x:v>
      </x:c>
      <x:c r="Q1524" s="31" t="b">
        <x:v>1</x:v>
      </x:c>
      <x:c r="R1524" s="31" t="b">
        <x:v>1</x:v>
      </x:c>
      <x:c r="S1524" s="33" t="n">
        <x:v>2</x:v>
      </x:c>
      <x:c r="T1524" s="20" t="str">
        <x:v>05_runtime_budget_baselines/raw_runs.csv</x:v>
      </x:c>
      <x:c r="U1524" s="35" t="n">
        <x:f>IFERROR(100*(K1524-J1524)/K1524,"")</x:f>
        <x:v>1.36986301369863</x:v>
      </x:c>
      <x:c r="V1524" s="20" t="str">
        <x:f>IF(ABS(L1524-U1524)&lt;=0.000001,"OK","CHECK")</x:f>
        <x:v>OK</x:v>
      </x:c>
    </x:row>
    <x:row r="1525">
      <x:c r="A1525" s="20" t="str">
        <x:v>Runtime budget baseline</x:v>
      </x:c>
      <x:c r="B1525" s="20" t="str">
        <x:v>Chao</x:v>
      </x:c>
      <x:c r="C1525" s="20" t="str">
        <x:v>PyVRP</x:v>
      </x:c>
      <x:c r="D1525" s="20" t="str">
        <x:v>p5.2.u</x:v>
      </x:c>
      <x:c r="E1525" s="33" t="n">
        <x:v>3</x:v>
      </x:c>
      <x:c r="F1525" s="33" t="n">
        <x:v>2500</x:v>
      </x:c>
      <x:c r="G1525" s="27" t="n">
        <x:v>4.712462625000171</x:v>
      </x:c>
      <x:c r="H1525" s="27" t="n">
        <x:v>4.462462625000171</x:v>
      </x:c>
      <x:c r="I1525" s="33" t="n">
        <x:v>18884</x:v>
      </x:c>
      <x:c r="J1525" s="27" t="n">
        <x:v>1450</x:v>
      </x:c>
      <x:c r="K1525" s="27" t="n">
        <x:v>1460</x:v>
      </x:c>
      <x:c r="L1525" s="35" t="n">
        <x:v>0.684931506849315</x:v>
      </x:c>
      <x:c r="M1525" s="27" t="n">
        <x:v>104.94427190999916</x:v>
      </x:c>
      <x:c r="N1525" s="33" t="n">
        <x:v>50</x:v>
      </x:c>
      <x:c r="O1525" s="27" t="n">
        <x:v>4.464905000000726</x:v>
      </x:c>
      <x:c r="P1525" s="27" t="n">
        <x:v>0.2475576249994446</x:v>
      </x:c>
      <x:c r="Q1525" s="31" t="b">
        <x:v>1</x:v>
      </x:c>
      <x:c r="R1525" s="31" t="b">
        <x:v>1</x:v>
      </x:c>
      <x:c r="S1525" s="33" t="n">
        <x:v>2</x:v>
      </x:c>
      <x:c r="T1525" s="20" t="str">
        <x:v>05_runtime_budget_baselines/raw_runs.csv</x:v>
      </x:c>
      <x:c r="U1525" s="35" t="n">
        <x:f>IFERROR(100*(K1525-J1525)/K1525,"")</x:f>
        <x:v>0.684931506849315</x:v>
      </x:c>
      <x:c r="V1525" s="20" t="str">
        <x:f>IF(ABS(L1525-U1525)&lt;=0.000001,"OK","CHECK")</x:f>
        <x:v>OK</x:v>
      </x:c>
    </x:row>
    <x:row r="1526">
      <x:c r="A1526" s="20" t="str">
        <x:v>Runtime budget baseline</x:v>
      </x:c>
      <x:c r="B1526" s="20" t="str">
        <x:v>Chao</x:v>
      </x:c>
      <x:c r="C1526" s="20" t="str">
        <x:v>PyVRP</x:v>
      </x:c>
      <x:c r="D1526" s="20" t="str">
        <x:v>p5.2.v</x:v>
      </x:c>
      <x:c r="E1526" s="33" t="n">
        <x:v>0</x:v>
      </x:c>
      <x:c r="F1526" s="33" t="n">
        <x:v>2500</x:v>
      </x:c>
      <x:c r="G1526" s="27" t="n">
        <x:v>4.337932524999815</x:v>
      </x:c>
      <x:c r="H1526" s="27" t="n">
        <x:v>4.087932524999815</x:v>
      </x:c>
      <x:c r="I1526" s="33" t="n">
        <x:v>18154</x:v>
      </x:c>
      <x:c r="J1526" s="27" t="n">
        <x:v>1485</x:v>
      </x:c>
      <x:c r="K1526" s="27" t="n">
        <x:v>1505</x:v>
      </x:c>
      <x:c r="L1526" s="35" t="n">
        <x:v>1.3289036544850499</x:v>
      </x:c>
      <x:c r="M1526" s="27" t="n">
        <x:v>109.03452674846211</x:v>
      </x:c>
      <x:c r="N1526" s="33" t="n">
        <x:v>51</x:v>
      </x:c>
      <x:c r="O1526" s="27" t="n">
        <x:v>4.090382899998076</x:v>
      </x:c>
      <x:c r="P1526" s="27" t="n">
        <x:v>0.2475496250017386</x:v>
      </x:c>
      <x:c r="Q1526" s="31" t="b">
        <x:v>1</x:v>
      </x:c>
      <x:c r="R1526" s="31" t="b">
        <x:v>1</x:v>
      </x:c>
      <x:c r="S1526" s="33" t="n">
        <x:v>2</x:v>
      </x:c>
      <x:c r="T1526" s="20" t="str">
        <x:v>05_runtime_budget_baselines/raw_runs.csv</x:v>
      </x:c>
      <x:c r="U1526" s="35" t="n">
        <x:f>IFERROR(100*(K1526-J1526)/K1526,"")</x:f>
        <x:v>1.3289036544850499</x:v>
      </x:c>
      <x:c r="V1526" s="20" t="str">
        <x:f>IF(ABS(L1526-U1526)&lt;=0.000001,"OK","CHECK")</x:f>
        <x:v>OK</x:v>
      </x:c>
    </x:row>
    <x:row r="1527">
      <x:c r="A1527" s="20" t="str">
        <x:v>Runtime budget baseline</x:v>
      </x:c>
      <x:c r="B1527" s="20" t="str">
        <x:v>Chao</x:v>
      </x:c>
      <x:c r="C1527" s="20" t="str">
        <x:v>PyVRP</x:v>
      </x:c>
      <x:c r="D1527" s="20" t="str">
        <x:v>p5.2.v</x:v>
      </x:c>
      <x:c r="E1527" s="33" t="n">
        <x:v>1</x:v>
      </x:c>
      <x:c r="F1527" s="33" t="n">
        <x:v>2500</x:v>
      </x:c>
      <x:c r="G1527" s="27" t="n">
        <x:v>4.337932524999815</x:v>
      </x:c>
      <x:c r="H1527" s="27" t="n">
        <x:v>4.087932524999815</x:v>
      </x:c>
      <x:c r="I1527" s="33" t="n">
        <x:v>17490</x:v>
      </x:c>
      <x:c r="J1527" s="27" t="n">
        <x:v>1495</x:v>
      </x:c>
      <x:c r="K1527" s="27" t="n">
        <x:v>1505</x:v>
      </x:c>
      <x:c r="L1527" s="35" t="n">
        <x:v>0.6644518272425249</x:v>
      </x:c>
      <x:c r="M1527" s="27" t="n">
        <x:v>109.86295387320833</x:v>
      </x:c>
      <x:c r="N1527" s="33" t="n">
        <x:v>51</x:v>
      </x:c>
      <x:c r="O1527" s="27" t="n">
        <x:v>4.0904003999967244</x:v>
      </x:c>
      <x:c r="P1527" s="27" t="n">
        <x:v>0.2475321250030902</x:v>
      </x:c>
      <x:c r="Q1527" s="31" t="b">
        <x:v>1</x:v>
      </x:c>
      <x:c r="R1527" s="31" t="b">
        <x:v>1</x:v>
      </x:c>
      <x:c r="S1527" s="33" t="n">
        <x:v>2</x:v>
      </x:c>
      <x:c r="T1527" s="20" t="str">
        <x:v>05_runtime_budget_baselines/raw_runs.csv</x:v>
      </x:c>
      <x:c r="U1527" s="35" t="n">
        <x:f>IFERROR(100*(K1527-J1527)/K1527,"")</x:f>
        <x:v>0.6644518272425249</x:v>
      </x:c>
      <x:c r="V1527" s="20" t="str">
        <x:f>IF(ABS(L1527-U1527)&lt;=0.000001,"OK","CHECK")</x:f>
        <x:v>OK</x:v>
      </x:c>
    </x:row>
    <x:row r="1528">
      <x:c r="A1528" s="20" t="str">
        <x:v>Runtime budget baseline</x:v>
      </x:c>
      <x:c r="B1528" s="20" t="str">
        <x:v>Chao</x:v>
      </x:c>
      <x:c r="C1528" s="20" t="str">
        <x:v>PyVRP</x:v>
      </x:c>
      <x:c r="D1528" s="20" t="str">
        <x:v>p5.2.v</x:v>
      </x:c>
      <x:c r="E1528" s="33" t="n">
        <x:v>2</x:v>
      </x:c>
      <x:c r="F1528" s="33" t="n">
        <x:v>2500</x:v>
      </x:c>
      <x:c r="G1528" s="27" t="n">
        <x:v>4.337932524999815</x:v>
      </x:c>
      <x:c r="H1528" s="27" t="n">
        <x:v>4.087932524999815</x:v>
      </x:c>
      <x:c r="I1528" s="33" t="n">
        <x:v>15753</x:v>
      </x:c>
      <x:c r="J1528" s="27" t="n">
        <x:v>1495</x:v>
      </x:c>
      <x:c r="K1528" s="27" t="n">
        <x:v>1505</x:v>
      </x:c>
      <x:c r="L1528" s="35" t="n">
        <x:v>0.6644518272425249</x:v>
      </x:c>
      <x:c r="M1528" s="27" t="n">
        <x:v>108.85263544894404</x:v>
      </x:c>
      <x:c r="N1528" s="33" t="n">
        <x:v>51</x:v>
      </x:c>
      <x:c r="O1528" s="27" t="n">
        <x:v>4.090402800000447</x:v>
      </x:c>
      <x:c r="P1528" s="27" t="n">
        <x:v>0.2475297249993673</x:v>
      </x:c>
      <x:c r="Q1528" s="31" t="b">
        <x:v>1</x:v>
      </x:c>
      <x:c r="R1528" s="31" t="b">
        <x:v>1</x:v>
      </x:c>
      <x:c r="S1528" s="33" t="n">
        <x:v>2</x:v>
      </x:c>
      <x:c r="T1528" s="20" t="str">
        <x:v>05_runtime_budget_baselines/raw_runs.csv</x:v>
      </x:c>
      <x:c r="U1528" s="35" t="n">
        <x:f>IFERROR(100*(K1528-J1528)/K1528,"")</x:f>
        <x:v>0.6644518272425249</x:v>
      </x:c>
      <x:c r="V1528" s="20" t="str">
        <x:f>IF(ABS(L1528-U1528)&lt;=0.000001,"OK","CHECK")</x:f>
        <x:v>OK</x:v>
      </x:c>
    </x:row>
    <x:row r="1529">
      <x:c r="A1529" s="20" t="str">
        <x:v>Runtime budget baseline</x:v>
      </x:c>
      <x:c r="B1529" s="20" t="str">
        <x:v>Chao</x:v>
      </x:c>
      <x:c r="C1529" s="20" t="str">
        <x:v>PyVRP</x:v>
      </x:c>
      <x:c r="D1529" s="20" t="str">
        <x:v>p5.2.v</x:v>
      </x:c>
      <x:c r="E1529" s="33" t="n">
        <x:v>3</x:v>
      </x:c>
      <x:c r="F1529" s="33" t="n">
        <x:v>2500</x:v>
      </x:c>
      <x:c r="G1529" s="27" t="n">
        <x:v>4.337932524999815</x:v>
      </x:c>
      <x:c r="H1529" s="27" t="n">
        <x:v>4.087932524999815</x:v>
      </x:c>
      <x:c r="I1529" s="33" t="n">
        <x:v>18479</x:v>
      </x:c>
      <x:c r="J1529" s="27" t="n">
        <x:v>1475</x:v>
      </x:c>
      <x:c r="K1529" s="27" t="n">
        <x:v>1505</x:v>
      </x:c>
      <x:c r="L1529" s="35" t="n">
        <x:v>1.9933554817275747</x:v>
      </x:c>
      <x:c r="M1529" s="27" t="n">
        <x:v>109.25910008576363</x:v>
      </x:c>
      <x:c r="N1529" s="33" t="n">
        <x:v>51</x:v>
      </x:c>
      <x:c r="O1529" s="27" t="n">
        <x:v>4.090490599999612</x:v>
      </x:c>
      <x:c r="P1529" s="27" t="n">
        <x:v>0.2474419250002029</x:v>
      </x:c>
      <x:c r="Q1529" s="31" t="b">
        <x:v>1</x:v>
      </x:c>
      <x:c r="R1529" s="31" t="b">
        <x:v>1</x:v>
      </x:c>
      <x:c r="S1529" s="33" t="n">
        <x:v>2</x:v>
      </x:c>
      <x:c r="T1529" s="20" t="str">
        <x:v>05_runtime_budget_baselines/raw_runs.csv</x:v>
      </x:c>
      <x:c r="U1529" s="35" t="n">
        <x:f>IFERROR(100*(K1529-J1529)/K1529,"")</x:f>
        <x:v>1.9933554817275747</x:v>
      </x:c>
      <x:c r="V1529" s="20" t="str">
        <x:f>IF(ABS(L1529-U1529)&lt;=0.000001,"OK","CHECK")</x:f>
        <x:v>OK</x:v>
      </x:c>
    </x:row>
    <x:row r="1530">
      <x:c r="A1530" s="20" t="str">
        <x:v>Runtime budget baseline</x:v>
      </x:c>
      <x:c r="B1530" s="20" t="str">
        <x:v>Chao</x:v>
      </x:c>
      <x:c r="C1530" s="20" t="str">
        <x:v>PyVRP</x:v>
      </x:c>
      <x:c r="D1530" s="20" t="str">
        <x:v>p5.2.w</x:v>
      </x:c>
      <x:c r="E1530" s="33" t="n">
        <x:v>0</x:v>
      </x:c>
      <x:c r="F1530" s="33" t="n">
        <x:v>2500</x:v>
      </x:c>
      <x:c r="G1530" s="27" t="n">
        <x:v>4.114311649999763</x:v>
      </x:c>
      <x:c r="H1530" s="27" t="n">
        <x:v>3.864311649999763</x:v>
      </x:c>
      <x:c r="I1530" s="33" t="n">
        <x:v>13350</x:v>
      </x:c>
      <x:c r="J1530" s="27" t="n">
        <x:v>1550</x:v>
      </x:c>
      <x:c r="K1530" s="27" t="n">
        <x:v>1565</x:v>
      </x:c>
      <x:c r="L1530" s="35" t="n">
        <x:v>0.9584664536741214</x:v>
      </x:c>
      <x:c r="M1530" s="27" t="n">
        <x:v>113.8319992815263</x:v>
      </x:c>
      <x:c r="N1530" s="33" t="n">
        <x:v>54</x:v>
      </x:c>
      <x:c r="O1530" s="27" t="n">
        <x:v>3.866966499997943</x:v>
      </x:c>
      <x:c r="P1530" s="27" t="n">
        <x:v>0.24734515000182</x:v>
      </x:c>
      <x:c r="Q1530" s="31" t="b">
        <x:v>1</x:v>
      </x:c>
      <x:c r="R1530" s="31" t="b">
        <x:v>1</x:v>
      </x:c>
      <x:c r="S1530" s="33" t="n">
        <x:v>2</x:v>
      </x:c>
      <x:c r="T1530" s="20" t="str">
        <x:v>05_runtime_budget_baselines/raw_runs.csv</x:v>
      </x:c>
      <x:c r="U1530" s="35" t="n">
        <x:f>IFERROR(100*(K1530-J1530)/K1530,"")</x:f>
        <x:v>0.9584664536741214</x:v>
      </x:c>
      <x:c r="V1530" s="20" t="str">
        <x:f>IF(ABS(L1530-U1530)&lt;=0.000001,"OK","CHECK")</x:f>
        <x:v>OK</x:v>
      </x:c>
    </x:row>
    <x:row r="1531">
      <x:c r="A1531" s="20" t="str">
        <x:v>Runtime budget baseline</x:v>
      </x:c>
      <x:c r="B1531" s="20" t="str">
        <x:v>Chao</x:v>
      </x:c>
      <x:c r="C1531" s="20" t="str">
        <x:v>PyVRP</x:v>
      </x:c>
      <x:c r="D1531" s="20" t="str">
        <x:v>p5.2.w</x:v>
      </x:c>
      <x:c r="E1531" s="33" t="n">
        <x:v>1</x:v>
      </x:c>
      <x:c r="F1531" s="33" t="n">
        <x:v>2500</x:v>
      </x:c>
      <x:c r="G1531" s="27" t="n">
        <x:v>4.114311649999763</x:v>
      </x:c>
      <x:c r="H1531" s="27" t="n">
        <x:v>3.864311649999763</x:v>
      </x:c>
      <x:c r="I1531" s="33" t="n">
        <x:v>14860</x:v>
      </x:c>
      <x:c r="J1531" s="27" t="n">
        <x:v>1525</x:v>
      </x:c>
      <x:c r="K1531" s="27" t="n">
        <x:v>1565</x:v>
      </x:c>
      <x:c r="L1531" s="35" t="n">
        <x:v>2.5559105431309903</x:v>
      </x:c>
      <x:c r="M1531" s="27" t="n">
        <x:v>113.83831381377104</x:v>
      </x:c>
      <x:c r="N1531" s="33" t="n">
        <x:v>53</x:v>
      </x:c>
      <x:c r="O1531" s="27" t="n">
        <x:v>3.8668268999972497</x:v>
      </x:c>
      <x:c r="P1531" s="27" t="n">
        <x:v>0.2474847500025134</x:v>
      </x:c>
      <x:c r="Q1531" s="31" t="b">
        <x:v>1</x:v>
      </x:c>
      <x:c r="R1531" s="31" t="b">
        <x:v>1</x:v>
      </x:c>
      <x:c r="S1531" s="33" t="n">
        <x:v>2</x:v>
      </x:c>
      <x:c r="T1531" s="20" t="str">
        <x:v>05_runtime_budget_baselines/raw_runs.csv</x:v>
      </x:c>
      <x:c r="U1531" s="35" t="n">
        <x:f>IFERROR(100*(K1531-J1531)/K1531,"")</x:f>
        <x:v>2.5559105431309903</x:v>
      </x:c>
      <x:c r="V1531" s="20" t="str">
        <x:f>IF(ABS(L1531-U1531)&lt;=0.000001,"OK","CHECK")</x:f>
        <x:v>OK</x:v>
      </x:c>
    </x:row>
    <x:row r="1532">
      <x:c r="A1532" s="20" t="str">
        <x:v>Runtime budget baseline</x:v>
      </x:c>
      <x:c r="B1532" s="20" t="str">
        <x:v>Chao</x:v>
      </x:c>
      <x:c r="C1532" s="20" t="str">
        <x:v>PyVRP</x:v>
      </x:c>
      <x:c r="D1532" s="20" t="str">
        <x:v>p5.2.w</x:v>
      </x:c>
      <x:c r="E1532" s="33" t="n">
        <x:v>2</x:v>
      </x:c>
      <x:c r="F1532" s="33" t="n">
        <x:v>2500</x:v>
      </x:c>
      <x:c r="G1532" s="27" t="n">
        <x:v>4.114311649999763</x:v>
      </x:c>
      <x:c r="H1532" s="27" t="n">
        <x:v>3.864311649999763</x:v>
      </x:c>
      <x:c r="I1532" s="33" t="n">
        <x:v>14275</x:v>
      </x:c>
      <x:c r="J1532" s="27" t="n">
        <x:v>1545</x:v>
      </x:c>
      <x:c r="K1532" s="27" t="n">
        <x:v>1565</x:v>
      </x:c>
      <x:c r="L1532" s="35" t="n">
        <x:v>1.2779552715654952</x:v>
      </x:c>
      <x:c r="M1532" s="27" t="n">
        <x:v>114.46162755269948</x:v>
      </x:c>
      <x:c r="N1532" s="33" t="n">
        <x:v>53</x:v>
      </x:c>
      <x:c r="O1532" s="27" t="n">
        <x:v>3.86679279999953</x:v>
      </x:c>
      <x:c r="P1532" s="27" t="n">
        <x:v>0.2475188500002332</x:v>
      </x:c>
      <x:c r="Q1532" s="31" t="b">
        <x:v>1</x:v>
      </x:c>
      <x:c r="R1532" s="31" t="b">
        <x:v>1</x:v>
      </x:c>
      <x:c r="S1532" s="33" t="n">
        <x:v>2</x:v>
      </x:c>
      <x:c r="T1532" s="20" t="str">
        <x:v>05_runtime_budget_baselines/raw_runs.csv</x:v>
      </x:c>
      <x:c r="U1532" s="35" t="n">
        <x:f>IFERROR(100*(K1532-J1532)/K1532,"")</x:f>
        <x:v>1.2779552715654952</x:v>
      </x:c>
      <x:c r="V1532" s="20" t="str">
        <x:f>IF(ABS(L1532-U1532)&lt;=0.000001,"OK","CHECK")</x:f>
        <x:v>OK</x:v>
      </x:c>
    </x:row>
    <x:row r="1533">
      <x:c r="A1533" s="20" t="str">
        <x:v>Runtime budget baseline</x:v>
      </x:c>
      <x:c r="B1533" s="20" t="str">
        <x:v>Chao</x:v>
      </x:c>
      <x:c r="C1533" s="20" t="str">
        <x:v>PyVRP</x:v>
      </x:c>
      <x:c r="D1533" s="20" t="str">
        <x:v>p5.2.w</x:v>
      </x:c>
      <x:c r="E1533" s="33" t="n">
        <x:v>3</x:v>
      </x:c>
      <x:c r="F1533" s="33" t="n">
        <x:v>2500</x:v>
      </x:c>
      <x:c r="G1533" s="27" t="n">
        <x:v>4.114311649999763</x:v>
      </x:c>
      <x:c r="H1533" s="27" t="n">
        <x:v>3.864311649999763</x:v>
      </x:c>
      <x:c r="I1533" s="33" t="n">
        <x:v>12336</x:v>
      </x:c>
      <x:c r="J1533" s="27" t="n">
        <x:v>1560</x:v>
      </x:c>
      <x:c r="K1533" s="27" t="n">
        <x:v>1565</x:v>
      </x:c>
      <x:c r="L1533" s="35" t="n">
        <x:v>0.3194888178913738</x:v>
      </x:c>
      <x:c r="M1533" s="27" t="n">
        <x:v>114.85263544894404</x:v>
      </x:c>
      <x:c r="N1533" s="33" t="n">
        <x:v>54</x:v>
      </x:c>
      <x:c r="O1533" s="27" t="n">
        <x:v>3.867026399999304</x:v>
      </x:c>
      <x:c r="P1533" s="27" t="n">
        <x:v>0.2472852500004592</x:v>
      </x:c>
      <x:c r="Q1533" s="31" t="b">
        <x:v>1</x:v>
      </x:c>
      <x:c r="R1533" s="31" t="b">
        <x:v>1</x:v>
      </x:c>
      <x:c r="S1533" s="33" t="n">
        <x:v>2</x:v>
      </x:c>
      <x:c r="T1533" s="20" t="str">
        <x:v>05_runtime_budget_baselines/raw_runs.csv</x:v>
      </x:c>
      <x:c r="U1533" s="35" t="n">
        <x:f>IFERROR(100*(K1533-J1533)/K1533,"")</x:f>
        <x:v>0.3194888178913738</x:v>
      </x:c>
      <x:c r="V1533" s="20" t="str">
        <x:f>IF(ABS(L1533-U1533)&lt;=0.000001,"OK","CHECK")</x:f>
        <x:v>OK</x:v>
      </x:c>
    </x:row>
    <x:row r="1534">
      <x:c r="A1534" s="20" t="str">
        <x:v>Runtime budget baseline</x:v>
      </x:c>
      <x:c r="B1534" s="20" t="str">
        <x:v>Chao</x:v>
      </x:c>
      <x:c r="C1534" s="20" t="str">
        <x:v>PyVRP</x:v>
      </x:c>
      <x:c r="D1534" s="20" t="str">
        <x:v>p5.2.x</x:v>
      </x:c>
      <x:c r="E1534" s="33" t="n">
        <x:v>0</x:v>
      </x:c>
      <x:c r="F1534" s="33" t="n">
        <x:v>2500</x:v>
      </x:c>
      <x:c r="G1534" s="27" t="n">
        <x:v>3.4747546999992664</x:v>
      </x:c>
      <x:c r="H1534" s="27" t="n">
        <x:v>3.2247546999992664</x:v>
      </x:c>
      <x:c r="I1534" s="33" t="n">
        <x:v>9283</x:v>
      </x:c>
      <x:c r="J1534" s="27" t="n">
        <x:v>1610</x:v>
      </x:c>
      <x:c r="K1534" s="27" t="n">
        <x:v>1610</x:v>
      </x:c>
      <x:c r="L1534" s="35" t="n">
        <x:v>0</x:v>
      </x:c>
      <x:c r="M1534" s="27" t="n">
        <x:v>119.62123278463427</x:v>
      </x:c>
      <x:c r="N1534" s="33" t="n">
        <x:v>58</x:v>
      </x:c>
      <x:c r="O1534" s="27" t="n">
        <x:v>3.227442000003066</x:v>
      </x:c>
      <x:c r="P1534" s="27" t="n">
        <x:v>0.2473126999962005</x:v>
      </x:c>
      <x:c r="Q1534" s="31" t="b">
        <x:v>1</x:v>
      </x:c>
      <x:c r="R1534" s="31" t="b">
        <x:v>1</x:v>
      </x:c>
      <x:c r="S1534" s="33" t="n">
        <x:v>2</x:v>
      </x:c>
      <x:c r="T1534" s="20" t="str">
        <x:v>05_runtime_budget_baselines/raw_runs.csv</x:v>
      </x:c>
      <x:c r="U1534" s="35" t="n">
        <x:f>IFERROR(100*(K1534-J1534)/K1534,"")</x:f>
        <x:v>0</x:v>
      </x:c>
      <x:c r="V1534" s="20" t="str">
        <x:f>IF(ABS(L1534-U1534)&lt;=0.000001,"OK","CHECK")</x:f>
        <x:v>OK</x:v>
      </x:c>
    </x:row>
    <x:row r="1535">
      <x:c r="A1535" s="20" t="str">
        <x:v>Runtime budget baseline</x:v>
      </x:c>
      <x:c r="B1535" s="20" t="str">
        <x:v>Chao</x:v>
      </x:c>
      <x:c r="C1535" s="20" t="str">
        <x:v>PyVRP</x:v>
      </x:c>
      <x:c r="D1535" s="20" t="str">
        <x:v>p5.2.x</x:v>
      </x:c>
      <x:c r="E1535" s="33" t="n">
        <x:v>1</x:v>
      </x:c>
      <x:c r="F1535" s="33" t="n">
        <x:v>2500</x:v>
      </x:c>
      <x:c r="G1535" s="27" t="n">
        <x:v>3.4747546999992664</x:v>
      </x:c>
      <x:c r="H1535" s="27" t="n">
        <x:v>3.2247546999992664</x:v>
      </x:c>
      <x:c r="I1535" s="33" t="n">
        <x:v>9926</x:v>
      </x:c>
      <x:c r="J1535" s="27" t="n">
        <x:v>1580</x:v>
      </x:c>
      <x:c r="K1535" s="27" t="n">
        <x:v>1610</x:v>
      </x:c>
      <x:c r="L1535" s="35" t="n">
        <x:v>1.8633540372670807</x:v>
      </x:c>
      <x:c r="M1535" s="27" t="n">
        <x:v>118.6243482457912</x:v>
      </x:c>
      <x:c r="N1535" s="33" t="n">
        <x:v>56</x:v>
      </x:c>
      <x:c r="O1535" s="27" t="n">
        <x:v>3.22736729999815</x:v>
      </x:c>
      <x:c r="P1535" s="27" t="n">
        <x:v>0.2473874000011164</x:v>
      </x:c>
      <x:c r="Q1535" s="31" t="b">
        <x:v>1</x:v>
      </x:c>
      <x:c r="R1535" s="31" t="b">
        <x:v>1</x:v>
      </x:c>
      <x:c r="S1535" s="33" t="n">
        <x:v>2</x:v>
      </x:c>
      <x:c r="T1535" s="20" t="str">
        <x:v>05_runtime_budget_baselines/raw_runs.csv</x:v>
      </x:c>
      <x:c r="U1535" s="35" t="n">
        <x:f>IFERROR(100*(K1535-J1535)/K1535,"")</x:f>
        <x:v>1.8633540372670807</x:v>
      </x:c>
      <x:c r="V1535" s="20" t="str">
        <x:f>IF(ABS(L1535-U1535)&lt;=0.000001,"OK","CHECK")</x:f>
        <x:v>OK</x:v>
      </x:c>
    </x:row>
    <x:row r="1536">
      <x:c r="A1536" s="20" t="str">
        <x:v>Runtime budget baseline</x:v>
      </x:c>
      <x:c r="B1536" s="20" t="str">
        <x:v>Chao</x:v>
      </x:c>
      <x:c r="C1536" s="20" t="str">
        <x:v>PyVRP</x:v>
      </x:c>
      <x:c r="D1536" s="20" t="str">
        <x:v>p5.2.x</x:v>
      </x:c>
      <x:c r="E1536" s="33" t="n">
        <x:v>2</x:v>
      </x:c>
      <x:c r="F1536" s="33" t="n">
        <x:v>2500</x:v>
      </x:c>
      <x:c r="G1536" s="27" t="n">
        <x:v>3.4747546999992664</x:v>
      </x:c>
      <x:c r="H1536" s="27" t="n">
        <x:v>3.2247546999992664</x:v>
      </x:c>
      <x:c r="I1536" s="33" t="n">
        <x:v>9413</x:v>
      </x:c>
      <x:c r="J1536" s="27" t="n">
        <x:v>1590</x:v>
      </x:c>
      <x:c r="K1536" s="27" t="n">
        <x:v>1610</x:v>
      </x:c>
      <x:c r="L1536" s="35" t="n">
        <x:v>1.2422360248447204</x:v>
      </x:c>
      <x:c r="M1536" s="27" t="n">
        <x:v>119.49847350245616</x:v>
      </x:c>
      <x:c r="N1536" s="33" t="n">
        <x:v>58</x:v>
      </x:c>
      <x:c r="O1536" s="27" t="n">
        <x:v>3.2274348000028112</x:v>
      </x:c>
      <x:c r="P1536" s="27" t="n">
        <x:v>0.2473198999964552</x:v>
      </x:c>
      <x:c r="Q1536" s="31" t="b">
        <x:v>1</x:v>
      </x:c>
      <x:c r="R1536" s="31" t="b">
        <x:v>1</x:v>
      </x:c>
      <x:c r="S1536" s="33" t="n">
        <x:v>2</x:v>
      </x:c>
      <x:c r="T1536" s="20" t="str">
        <x:v>05_runtime_budget_baselines/raw_runs.csv</x:v>
      </x:c>
      <x:c r="U1536" s="35" t="n">
        <x:f>IFERROR(100*(K1536-J1536)/K1536,"")</x:f>
        <x:v>1.2422360248447204</x:v>
      </x:c>
      <x:c r="V1536" s="20" t="str">
        <x:f>IF(ABS(L1536-U1536)&lt;=0.000001,"OK","CHECK")</x:f>
        <x:v>OK</x:v>
      </x:c>
    </x:row>
    <x:row r="1537">
      <x:c r="A1537" s="20" t="str">
        <x:v>Runtime budget baseline</x:v>
      </x:c>
      <x:c r="B1537" s="20" t="str">
        <x:v>Chao</x:v>
      </x:c>
      <x:c r="C1537" s="20" t="str">
        <x:v>PyVRP</x:v>
      </x:c>
      <x:c r="D1537" s="20" t="str">
        <x:v>p5.2.x</x:v>
      </x:c>
      <x:c r="E1537" s="33" t="n">
        <x:v>3</x:v>
      </x:c>
      <x:c r="F1537" s="33" t="n">
        <x:v>2500</x:v>
      </x:c>
      <x:c r="G1537" s="27" t="n">
        <x:v>3.4747546999992664</x:v>
      </x:c>
      <x:c r="H1537" s="27" t="n">
        <x:v>3.2247546999992664</x:v>
      </x:c>
      <x:c r="I1537" s="33" t="n">
        <x:v>10462</x:v>
      </x:c>
      <x:c r="J1537" s="27" t="n">
        <x:v>1595</x:v>
      </x:c>
      <x:c r="K1537" s="27" t="n">
        <x:v>1610</x:v>
      </x:c>
      <x:c r="L1537" s="35" t="n">
        <x:v>0.9316770186335404</x:v>
      </x:c>
      <x:c r="M1537" s="27" t="n">
        <x:v>119.66220234376657</x:v>
      </x:c>
      <x:c r="N1537" s="33" t="n">
        <x:v>57</x:v>
      </x:c>
      <x:c r="O1537" s="27" t="n">
        <x:v>3.2273325999994995</x:v>
      </x:c>
      <x:c r="P1537" s="27" t="n">
        <x:v>0.2474220999997669</x:v>
      </x:c>
      <x:c r="Q1537" s="31" t="b">
        <x:v>1</x:v>
      </x:c>
      <x:c r="R1537" s="31" t="b">
        <x:v>1</x:v>
      </x:c>
      <x:c r="S1537" s="33" t="n">
        <x:v>2</x:v>
      </x:c>
      <x:c r="T1537" s="20" t="str">
        <x:v>05_runtime_budget_baselines/raw_runs.csv</x:v>
      </x:c>
      <x:c r="U1537" s="35" t="n">
        <x:f>IFERROR(100*(K1537-J1537)/K1537,"")</x:f>
        <x:v>0.9316770186335404</x:v>
      </x:c>
      <x:c r="V1537" s="20" t="str">
        <x:f>IF(ABS(L1537-U1537)&lt;=0.000001,"OK","CHECK")</x:f>
        <x:v>OK</x:v>
      </x:c>
    </x:row>
    <x:row r="1538">
      <x:c r="A1538" s="20" t="str">
        <x:v>Runtime budget baseline</x:v>
      </x:c>
      <x:c r="B1538" s="20" t="str">
        <x:v>Chao</x:v>
      </x:c>
      <x:c r="C1538" s="20" t="str">
        <x:v>PyVRP</x:v>
      </x:c>
      <x:c r="D1538" s="20" t="str">
        <x:v>p5.2.y</x:v>
      </x:c>
      <x:c r="E1538" s="33" t="n">
        <x:v>0</x:v>
      </x:c>
      <x:c r="F1538" s="33" t="n">
        <x:v>2500</x:v>
      </x:c>
      <x:c r="G1538" s="27" t="n">
        <x:v>3.2344877250002355</x:v>
      </x:c>
      <x:c r="H1538" s="27" t="n">
        <x:v>2.9844877250002355</x:v>
      </x:c>
      <x:c r="I1538" s="33" t="n">
        <x:v>7621</x:v>
      </x:c>
      <x:c r="J1538" s="27" t="n">
        <x:v>1640</x:v>
      </x:c>
      <x:c r="K1538" s="27" t="n">
        <x:v>1645</x:v>
      </x:c>
      <x:c r="L1538" s="35" t="n">
        <x:v>0.303951367781155</x:v>
      </x:c>
      <x:c r="M1538" s="27" t="n">
        <x:v>124.9907160825985</x:v>
      </x:c>
      <x:c r="N1538" s="33" t="n">
        <x:v>60</x:v>
      </x:c>
      <x:c r="O1538" s="27" t="n">
        <x:v>2.986969500001578</x:v>
      </x:c>
      <x:c r="P1538" s="27" t="n">
        <x:v>0.2475182249986574</x:v>
      </x:c>
      <x:c r="Q1538" s="31" t="b">
        <x:v>1</x:v>
      </x:c>
      <x:c r="R1538" s="31" t="b">
        <x:v>1</x:v>
      </x:c>
      <x:c r="S1538" s="33" t="n">
        <x:v>2</x:v>
      </x:c>
      <x:c r="T1538" s="20" t="str">
        <x:v>05_runtime_budget_baselines/raw_runs.csv</x:v>
      </x:c>
      <x:c r="U1538" s="35" t="n">
        <x:f>IFERROR(100*(K1538-J1538)/K1538,"")</x:f>
        <x:v>0.303951367781155</x:v>
      </x:c>
      <x:c r="V1538" s="20" t="str">
        <x:f>IF(ABS(L1538-U1538)&lt;=0.000001,"OK","CHECK")</x:f>
        <x:v>OK</x:v>
      </x:c>
    </x:row>
    <x:row r="1539">
      <x:c r="A1539" s="20" t="str">
        <x:v>Runtime budget baseline</x:v>
      </x:c>
      <x:c r="B1539" s="20" t="str">
        <x:v>Chao</x:v>
      </x:c>
      <x:c r="C1539" s="20" t="str">
        <x:v>PyVRP</x:v>
      </x:c>
      <x:c r="D1539" s="20" t="str">
        <x:v>p5.2.y</x:v>
      </x:c>
      <x:c r="E1539" s="33" t="n">
        <x:v>1</x:v>
      </x:c>
      <x:c r="F1539" s="33" t="n">
        <x:v>2500</x:v>
      </x:c>
      <x:c r="G1539" s="27" t="n">
        <x:v>3.2344877250002355</x:v>
      </x:c>
      <x:c r="H1539" s="27" t="n">
        <x:v>2.9844877250002355</x:v>
      </x:c>
      <x:c r="I1539" s="33" t="n">
        <x:v>7810</x:v>
      </x:c>
      <x:c r="J1539" s="27" t="n">
        <x:v>1640</x:v>
      </x:c>
      <x:c r="K1539" s="27" t="n">
        <x:v>1645</x:v>
      </x:c>
      <x:c r="L1539" s="35" t="n">
        <x:v>0.303951367781155</x:v>
      </x:c>
      <x:c r="M1539" s="27" t="n">
        <x:v>123.62123278463427</x:v>
      </x:c>
      <x:c r="N1539" s="33" t="n">
        <x:v>60</x:v>
      </x:c>
      <x:c r="O1539" s="27" t="n">
        <x:v>2.987143199999992</x:v>
      </x:c>
      <x:c r="P1539" s="27" t="n">
        <x:v>0.2473445250002441</x:v>
      </x:c>
      <x:c r="Q1539" s="31" t="b">
        <x:v>1</x:v>
      </x:c>
      <x:c r="R1539" s="31" t="b">
        <x:v>1</x:v>
      </x:c>
      <x:c r="S1539" s="33" t="n">
        <x:v>2</x:v>
      </x:c>
      <x:c r="T1539" s="20" t="str">
        <x:v>05_runtime_budget_baselines/raw_runs.csv</x:v>
      </x:c>
      <x:c r="U1539" s="35" t="n">
        <x:f>IFERROR(100*(K1539-J1539)/K1539,"")</x:f>
        <x:v>0.303951367781155</x:v>
      </x:c>
      <x:c r="V1539" s="20" t="str">
        <x:f>IF(ABS(L1539-U1539)&lt;=0.000001,"OK","CHECK")</x:f>
        <x:v>OK</x:v>
      </x:c>
    </x:row>
    <x:row r="1540">
      <x:c r="A1540" s="20" t="str">
        <x:v>Runtime budget baseline</x:v>
      </x:c>
      <x:c r="B1540" s="20" t="str">
        <x:v>Chao</x:v>
      </x:c>
      <x:c r="C1540" s="20" t="str">
        <x:v>PyVRP</x:v>
      </x:c>
      <x:c r="D1540" s="20" t="str">
        <x:v>p5.2.y</x:v>
      </x:c>
      <x:c r="E1540" s="33" t="n">
        <x:v>2</x:v>
      </x:c>
      <x:c r="F1540" s="33" t="n">
        <x:v>2500</x:v>
      </x:c>
      <x:c r="G1540" s="27" t="n">
        <x:v>3.2344877250002355</x:v>
      </x:c>
      <x:c r="H1540" s="27" t="n">
        <x:v>2.9844877250002355</x:v>
      </x:c>
      <x:c r="I1540" s="33" t="n">
        <x:v>9446</x:v>
      </x:c>
      <x:c r="J1540" s="27" t="n">
        <x:v>1610</x:v>
      </x:c>
      <x:c r="K1540" s="27" t="n">
        <x:v>1645</x:v>
      </x:c>
      <x:c r="L1540" s="35" t="n">
        <x:v>2.127659574468085</x:v>
      </x:c>
      <x:c r="M1540" s="27" t="n">
        <x:v>124.2812024952836</x:v>
      </x:c>
      <x:c r="N1540" s="33" t="n">
        <x:v>58</x:v>
      </x:c>
      <x:c r="O1540" s="27" t="n">
        <x:v>2.987054299999727</x:v>
      </x:c>
      <x:c r="P1540" s="27" t="n">
        <x:v>0.2474334250005085</x:v>
      </x:c>
      <x:c r="Q1540" s="31" t="b">
        <x:v>1</x:v>
      </x:c>
      <x:c r="R1540" s="31" t="b">
        <x:v>1</x:v>
      </x:c>
      <x:c r="S1540" s="33" t="n">
        <x:v>2</x:v>
      </x:c>
      <x:c r="T1540" s="20" t="str">
        <x:v>05_runtime_budget_baselines/raw_runs.csv</x:v>
      </x:c>
      <x:c r="U1540" s="35" t="n">
        <x:f>IFERROR(100*(K1540-J1540)/K1540,"")</x:f>
        <x:v>2.127659574468085</x:v>
      </x:c>
      <x:c r="V1540" s="20" t="str">
        <x:f>IF(ABS(L1540-U1540)&lt;=0.000001,"OK","CHECK")</x:f>
        <x:v>OK</x:v>
      </x:c>
    </x:row>
    <x:row r="1541">
      <x:c r="A1541" s="20" t="str">
        <x:v>Runtime budget baseline</x:v>
      </x:c>
      <x:c r="B1541" s="20" t="str">
        <x:v>Chao</x:v>
      </x:c>
      <x:c r="C1541" s="20" t="str">
        <x:v>PyVRP</x:v>
      </x:c>
      <x:c r="D1541" s="20" t="str">
        <x:v>p5.2.y</x:v>
      </x:c>
      <x:c r="E1541" s="33" t="n">
        <x:v>3</x:v>
      </x:c>
      <x:c r="F1541" s="33" t="n">
        <x:v>2500</x:v>
      </x:c>
      <x:c r="G1541" s="27" t="n">
        <x:v>3.2344877250002355</x:v>
      </x:c>
      <x:c r="H1541" s="27" t="n">
        <x:v>2.9844877250002355</x:v>
      </x:c>
      <x:c r="I1541" s="33" t="n">
        <x:v>8140</x:v>
      </x:c>
      <x:c r="J1541" s="27" t="n">
        <x:v>1625</x:v>
      </x:c>
      <x:c r="K1541" s="27" t="n">
        <x:v>1645</x:v>
      </x:c>
      <x:c r="L1541" s="35" t="n">
        <x:v>1.21580547112462</x:v>
      </x:c>
      <x:c r="M1541" s="27" t="n">
        <x:v>123.93960659680911</x:v>
      </x:c>
      <x:c r="N1541" s="33" t="n">
        <x:v>59</x:v>
      </x:c>
      <x:c r="O1541" s="27" t="n">
        <x:v>2.987570699999196</x:v>
      </x:c>
      <x:c r="P1541" s="27" t="n">
        <x:v>0.2469170250010393</x:v>
      </x:c>
      <x:c r="Q1541" s="31" t="b">
        <x:v>1</x:v>
      </x:c>
      <x:c r="R1541" s="31" t="b">
        <x:v>1</x:v>
      </x:c>
      <x:c r="S1541" s="33" t="n">
        <x:v>2</x:v>
      </x:c>
      <x:c r="T1541" s="20" t="str">
        <x:v>05_runtime_budget_baselines/raw_runs.csv</x:v>
      </x:c>
      <x:c r="U1541" s="35" t="n">
        <x:f>IFERROR(100*(K1541-J1541)/K1541,"")</x:f>
        <x:v>1.21580547112462</x:v>
      </x:c>
      <x:c r="V1541" s="20" t="str">
        <x:f>IF(ABS(L1541-U1541)&lt;=0.000001,"OK","CHECK")</x:f>
        <x:v>OK</x:v>
      </x:c>
    </x:row>
    <x:row r="1542">
      <x:c r="A1542" s="20" t="str">
        <x:v>Runtime budget baseline</x:v>
      </x:c>
      <x:c r="B1542" s="20" t="str">
        <x:v>Chao</x:v>
      </x:c>
      <x:c r="C1542" s="20" t="str">
        <x:v>PyVRP</x:v>
      </x:c>
      <x:c r="D1542" s="20" t="str">
        <x:v>p5.2.z</x:v>
      </x:c>
      <x:c r="E1542" s="33" t="n">
        <x:v>0</x:v>
      </x:c>
      <x:c r="F1542" s="33" t="n">
        <x:v>2500</x:v>
      </x:c>
      <x:c r="G1542" s="27" t="n">
        <x:v>2.5367986249998467</x:v>
      </x:c>
      <x:c r="H1542" s="27" t="n">
        <x:v>2.2867986249998467</x:v>
      </x:c>
      <x:c r="I1542" s="33" t="n">
        <x:v>6353</x:v>
      </x:c>
      <x:c r="J1542" s="27" t="n">
        <x:v>1680</x:v>
      </x:c>
      <x:c r="K1542" s="27" t="n">
        <x:v>1680</x:v>
      </x:c>
      <x:c r="L1542" s="35" t="n">
        <x:v>0</x:v>
      </x:c>
      <x:c r="M1542" s="27" t="n">
        <x:v>129.84161925296377</x:v>
      </x:c>
      <x:c r="N1542" s="33" t="n">
        <x:v>64</x:v>
      </x:c>
      <x:c r="O1542" s="27" t="n">
        <x:v>2.289545800002088</x:v>
      </x:c>
      <x:c r="P1542" s="27" t="n">
        <x:v>0.2472528249977585</x:v>
      </x:c>
      <x:c r="Q1542" s="31" t="b">
        <x:v>1</x:v>
      </x:c>
      <x:c r="R1542" s="31" t="b">
        <x:v>1</x:v>
      </x:c>
      <x:c r="S1542" s="33" t="n">
        <x:v>2</x:v>
      </x:c>
      <x:c r="T1542" s="20" t="str">
        <x:v>05_runtime_budget_baselines/raw_runs.csv</x:v>
      </x:c>
      <x:c r="U1542" s="35" t="n">
        <x:f>IFERROR(100*(K1542-J1542)/K1542,"")</x:f>
        <x:v>0</x:v>
      </x:c>
      <x:c r="V1542" s="20" t="str">
        <x:f>IF(ABS(L1542-U1542)&lt;=0.000001,"OK","CHECK")</x:f>
        <x:v>OK</x:v>
      </x:c>
    </x:row>
    <x:row r="1543">
      <x:c r="A1543" s="20" t="str">
        <x:v>Runtime budget baseline</x:v>
      </x:c>
      <x:c r="B1543" s="20" t="str">
        <x:v>Chao</x:v>
      </x:c>
      <x:c r="C1543" s="20" t="str">
        <x:v>PyVRP</x:v>
      </x:c>
      <x:c r="D1543" s="20" t="str">
        <x:v>p5.2.z</x:v>
      </x:c>
      <x:c r="E1543" s="33" t="n">
        <x:v>1</x:v>
      </x:c>
      <x:c r="F1543" s="33" t="n">
        <x:v>2500</x:v>
      </x:c>
      <x:c r="G1543" s="27" t="n">
        <x:v>2.5367986249998467</x:v>
      </x:c>
      <x:c r="H1543" s="27" t="n">
        <x:v>2.2867986249998467</x:v>
      </x:c>
      <x:c r="I1543" s="33" t="n">
        <x:v>5720</x:v>
      </x:c>
      <x:c r="J1543" s="27" t="n">
        <x:v>1680</x:v>
      </x:c>
      <x:c r="K1543" s="27" t="n">
        <x:v>1680</x:v>
      </x:c>
      <x:c r="L1543" s="35" t="n">
        <x:v>0</x:v>
      </x:c>
      <x:c r="M1543" s="27" t="n">
        <x:v>129.84161925296377</x:v>
      </x:c>
      <x:c r="N1543" s="33" t="n">
        <x:v>64</x:v>
      </x:c>
      <x:c r="O1543" s="27" t="n">
        <x:v>2.289311600001384</x:v>
      </x:c>
      <x:c r="P1543" s="27" t="n">
        <x:v>0.2474870249984633</x:v>
      </x:c>
      <x:c r="Q1543" s="31" t="b">
        <x:v>1</x:v>
      </x:c>
      <x:c r="R1543" s="31" t="b">
        <x:v>1</x:v>
      </x:c>
      <x:c r="S1543" s="33" t="n">
        <x:v>2</x:v>
      </x:c>
      <x:c r="T1543" s="20" t="str">
        <x:v>05_runtime_budget_baselines/raw_runs.csv</x:v>
      </x:c>
      <x:c r="U1543" s="35" t="n">
        <x:f>IFERROR(100*(K1543-J1543)/K1543,"")</x:f>
        <x:v>0</x:v>
      </x:c>
      <x:c r="V1543" s="20" t="str">
        <x:f>IF(ABS(L1543-U1543)&lt;=0.000001,"OK","CHECK")</x:f>
        <x:v>OK</x:v>
      </x:c>
    </x:row>
    <x:row r="1544">
      <x:c r="A1544" s="20" t="str">
        <x:v>Runtime budget baseline</x:v>
      </x:c>
      <x:c r="B1544" s="20" t="str">
        <x:v>Chao</x:v>
      </x:c>
      <x:c r="C1544" s="20" t="str">
        <x:v>PyVRP</x:v>
      </x:c>
      <x:c r="D1544" s="20" t="str">
        <x:v>p5.2.z</x:v>
      </x:c>
      <x:c r="E1544" s="33" t="n">
        <x:v>2</x:v>
      </x:c>
      <x:c r="F1544" s="33" t="n">
        <x:v>2500</x:v>
      </x:c>
      <x:c r="G1544" s="27" t="n">
        <x:v>2.5367986249998467</x:v>
      </x:c>
      <x:c r="H1544" s="27" t="n">
        <x:v>2.2867986249998467</x:v>
      </x:c>
      <x:c r="I1544" s="33" t="n">
        <x:v>5403</x:v>
      </x:c>
      <x:c r="J1544" s="27" t="n">
        <x:v>1105</x:v>
      </x:c>
      <x:c r="K1544" s="27" t="n">
        <x:v>1680</x:v>
      </x:c>
      <x:c r="L1544" s="35" t="n">
        <x:v>34.226190476190474</x:v>
      </x:c>
      <x:c r="M1544" s="27" t="n">
        <x:v>129.63127915461394</x:v>
      </x:c>
      <x:c r="N1544" s="33" t="n">
        <x:v>41</x:v>
      </x:c>
      <x:c r="O1544" s="27" t="n">
        <x:v>2.2896233000028587</x:v>
      </x:c>
      <x:c r="P1544" s="27" t="n">
        <x:v>0.2471753249969879</x:v>
      </x:c>
      <x:c r="Q1544" s="31" t="b">
        <x:v>1</x:v>
      </x:c>
      <x:c r="R1544" s="31" t="b">
        <x:v>1</x:v>
      </x:c>
      <x:c r="S1544" s="33" t="n">
        <x:v>2</x:v>
      </x:c>
      <x:c r="T1544" s="20" t="str">
        <x:v>05_runtime_budget_baselines/raw_runs.csv</x:v>
      </x:c>
      <x:c r="U1544" s="35" t="n">
        <x:f>IFERROR(100*(K1544-J1544)/K1544,"")</x:f>
        <x:v>34.226190476190474</x:v>
      </x:c>
      <x:c r="V1544" s="20" t="str">
        <x:f>IF(ABS(L1544-U1544)&lt;=0.000001,"OK","CHECK")</x:f>
        <x:v>OK</x:v>
      </x:c>
    </x:row>
    <x:row r="1545">
      <x:c r="A1545" s="20" t="str">
        <x:v>Runtime budget baseline</x:v>
      </x:c>
      <x:c r="B1545" s="20" t="str">
        <x:v>Chao</x:v>
      </x:c>
      <x:c r="C1545" s="20" t="str">
        <x:v>PyVRP</x:v>
      </x:c>
      <x:c r="D1545" s="20" t="str">
        <x:v>p5.2.z</x:v>
      </x:c>
      <x:c r="E1545" s="33" t="n">
        <x:v>3</x:v>
      </x:c>
      <x:c r="F1545" s="33" t="n">
        <x:v>2500</x:v>
      </x:c>
      <x:c r="G1545" s="27" t="n">
        <x:v>2.5367986249998467</x:v>
      </x:c>
      <x:c r="H1545" s="27" t="n">
        <x:v>2.2867986249998467</x:v>
      </x:c>
      <x:c r="I1545" s="33" t="n">
        <x:v>5445</x:v>
      </x:c>
      <x:c r="J1545" s="27" t="n">
        <x:v>1680</x:v>
      </x:c>
      <x:c r="K1545" s="27" t="n">
        <x:v>1680</x:v>
      </x:c>
      <x:c r="L1545" s="35" t="n">
        <x:v>0</x:v>
      </x:c>
      <x:c r="M1545" s="27" t="n">
        <x:v>128.47213595499957</x:v>
      </x:c>
      <x:c r="N1545" s="33" t="n">
        <x:v>64</x:v>
      </x:c>
      <x:c r="O1545" s="27" t="n">
        <x:v>2.2896022999993875</x:v>
      </x:c>
      <x:c r="P1545" s="27" t="n">
        <x:v>0.2471963250004591</x:v>
      </x:c>
      <x:c r="Q1545" s="31" t="b">
        <x:v>1</x:v>
      </x:c>
      <x:c r="R1545" s="31" t="b">
        <x:v>1</x:v>
      </x:c>
      <x:c r="S1545" s="33" t="n">
        <x:v>2</x:v>
      </x:c>
      <x:c r="T1545" s="20" t="str">
        <x:v>05_runtime_budget_baselines/raw_runs.csv</x:v>
      </x:c>
      <x:c r="U1545" s="35" t="n">
        <x:f>IFERROR(100*(K1545-J1545)/K1545,"")</x:f>
        <x:v>0</x:v>
      </x:c>
      <x:c r="V1545" s="20" t="str">
        <x:f>IF(ABS(L1545-U1545)&lt;=0.000001,"OK","CHECK")</x:f>
        <x:v>OK</x:v>
      </x:c>
    </x:row>
    <x:row r="1546">
      <x:c r="A1546" s="20" t="str">
        <x:v>Runtime budget baseline</x:v>
      </x:c>
      <x:c r="B1546" s="20" t="str">
        <x:v>Chao</x:v>
      </x:c>
      <x:c r="C1546" s="20" t="str">
        <x:v>PyVRP</x:v>
      </x:c>
      <x:c r="D1546" s="20" t="str">
        <x:v>p5.3.k</x:v>
      </x:c>
      <x:c r="E1546" s="33" t="n">
        <x:v>0</x:v>
      </x:c>
      <x:c r="F1546" s="33" t="n">
        <x:v>2500</x:v>
      </x:c>
      <x:c r="G1546" s="27" t="n">
        <x:v>2.763983450000069</x:v>
      </x:c>
      <x:c r="H1546" s="27" t="n">
        <x:v>2.513983450000069</x:v>
      </x:c>
      <x:c r="I1546" s="33" t="n">
        <x:v>9586</x:v>
      </x:c>
      <x:c r="J1546" s="27" t="n">
        <x:v>470</x:v>
      </x:c>
      <x:c r="K1546" s="27" t="n">
        <x:v>495</x:v>
      </x:c>
      <x:c r="L1546" s="35" t="n">
        <x:v>5.05050505050505</x:v>
      </x:c>
      <x:c r="M1546" s="27" t="n">
        <x:v>52.50591660601231</x:v>
      </x:c>
      <x:c r="N1546" s="33" t="n">
        <x:v>20</x:v>
      </x:c>
      <x:c r="O1546" s="27" t="n">
        <x:v>2.5162645999989763</x:v>
      </x:c>
      <x:c r="P1546" s="27" t="n">
        <x:v>0.2477188500010925</x:v>
      </x:c>
      <x:c r="Q1546" s="31" t="b">
        <x:v>1</x:v>
      </x:c>
      <x:c r="R1546" s="31" t="b">
        <x:v>1</x:v>
      </x:c>
      <x:c r="S1546" s="33" t="n">
        <x:v>2</x:v>
      </x:c>
      <x:c r="T1546" s="20" t="str">
        <x:v>05_runtime_budget_baselines/raw_runs.csv</x:v>
      </x:c>
      <x:c r="U1546" s="35" t="n">
        <x:f>IFERROR(100*(K1546-J1546)/K1546,"")</x:f>
        <x:v>5.05050505050505</x:v>
      </x:c>
      <x:c r="V1546" s="20" t="str">
        <x:f>IF(ABS(L1546-U1546)&lt;=0.000001,"OK","CHECK")</x:f>
        <x:v>OK</x:v>
      </x:c>
    </x:row>
    <x:row r="1547">
      <x:c r="A1547" s="20" t="str">
        <x:v>Runtime budget baseline</x:v>
      </x:c>
      <x:c r="B1547" s="20" t="str">
        <x:v>Chao</x:v>
      </x:c>
      <x:c r="C1547" s="20" t="str">
        <x:v>PyVRP</x:v>
      </x:c>
      <x:c r="D1547" s="20" t="str">
        <x:v>p5.3.k</x:v>
      </x:c>
      <x:c r="E1547" s="33" t="n">
        <x:v>1</x:v>
      </x:c>
      <x:c r="F1547" s="33" t="n">
        <x:v>2500</x:v>
      </x:c>
      <x:c r="G1547" s="27" t="n">
        <x:v>2.763983450000069</x:v>
      </x:c>
      <x:c r="H1547" s="27" t="n">
        <x:v>2.513983450000069</x:v>
      </x:c>
      <x:c r="I1547" s="33" t="n">
        <x:v>10251</x:v>
      </x:c>
      <x:c r="J1547" s="27" t="n">
        <x:v>470</x:v>
      </x:c>
      <x:c r="K1547" s="27" t="n">
        <x:v>495</x:v>
      </x:c>
      <x:c r="L1547" s="35" t="n">
        <x:v>5.05050505050505</x:v>
      </x:c>
      <x:c r="M1547" s="27" t="n">
        <x:v>54.08286033733377</x:v>
      </x:c>
      <x:c r="N1547" s="33" t="n">
        <x:v>20</x:v>
      </x:c>
      <x:c r="O1547" s="27" t="n">
        <x:v>2.5162718999999925</x:v>
      </x:c>
      <x:c r="P1547" s="27" t="n">
        <x:v>0.2477115500000763</x:v>
      </x:c>
      <x:c r="Q1547" s="31" t="b">
        <x:v>1</x:v>
      </x:c>
      <x:c r="R1547" s="31" t="b">
        <x:v>1</x:v>
      </x:c>
      <x:c r="S1547" s="33" t="n">
        <x:v>2</x:v>
      </x:c>
      <x:c r="T1547" s="20" t="str">
        <x:v>05_runtime_budget_baselines/raw_runs.csv</x:v>
      </x:c>
      <x:c r="U1547" s="35" t="n">
        <x:f>IFERROR(100*(K1547-J1547)/K1547,"")</x:f>
        <x:v>5.05050505050505</x:v>
      </x:c>
      <x:c r="V1547" s="20" t="str">
        <x:f>IF(ABS(L1547-U1547)&lt;=0.000001,"OK","CHECK")</x:f>
        <x:v>OK</x:v>
      </x:c>
    </x:row>
    <x:row r="1548">
      <x:c r="A1548" s="20" t="str">
        <x:v>Runtime budget baseline</x:v>
      </x:c>
      <x:c r="B1548" s="20" t="str">
        <x:v>Chao</x:v>
      </x:c>
      <x:c r="C1548" s="20" t="str">
        <x:v>PyVRP</x:v>
      </x:c>
      <x:c r="D1548" s="20" t="str">
        <x:v>p5.3.k</x:v>
      </x:c>
      <x:c r="E1548" s="33" t="n">
        <x:v>2</x:v>
      </x:c>
      <x:c r="F1548" s="33" t="n">
        <x:v>2500</x:v>
      </x:c>
      <x:c r="G1548" s="27" t="n">
        <x:v>2.763983450000069</x:v>
      </x:c>
      <x:c r="H1548" s="27" t="n">
        <x:v>2.513983450000069</x:v>
      </x:c>
      <x:c r="I1548" s="33" t="n">
        <x:v>10757</x:v>
      </x:c>
      <x:c r="J1548" s="27" t="n">
        <x:v>470</x:v>
      </x:c>
      <x:c r="K1548" s="27" t="n">
        <x:v>495</x:v>
      </x:c>
      <x:c r="L1548" s="35" t="n">
        <x:v>5.05050505050505</x:v>
      </x:c>
      <x:c r="M1548" s="27" t="n">
        <x:v>53.89672046923321</x:v>
      </x:c>
      <x:c r="N1548" s="33" t="n">
        <x:v>22</x:v>
      </x:c>
      <x:c r="O1548" s="27" t="n">
        <x:v>2.516418500003056</x:v>
      </x:c>
      <x:c r="P1548" s="27" t="n">
        <x:v>0.2475649499970131</x:v>
      </x:c>
      <x:c r="Q1548" s="31" t="b">
        <x:v>1</x:v>
      </x:c>
      <x:c r="R1548" s="31" t="b">
        <x:v>1</x:v>
      </x:c>
      <x:c r="S1548" s="33" t="n">
        <x:v>2</x:v>
      </x:c>
      <x:c r="T1548" s="20" t="str">
        <x:v>05_runtime_budget_baselines/raw_runs.csv</x:v>
      </x:c>
      <x:c r="U1548" s="35" t="n">
        <x:f>IFERROR(100*(K1548-J1548)/K1548,"")</x:f>
        <x:v>5.05050505050505</x:v>
      </x:c>
      <x:c r="V1548" s="20" t="str">
        <x:f>IF(ABS(L1548-U1548)&lt;=0.000001,"OK","CHECK")</x:f>
        <x:v>OK</x:v>
      </x:c>
    </x:row>
    <x:row r="1549">
      <x:c r="A1549" s="20" t="str">
        <x:v>Runtime budget baseline</x:v>
      </x:c>
      <x:c r="B1549" s="20" t="str">
        <x:v>Chao</x:v>
      </x:c>
      <x:c r="C1549" s="20" t="str">
        <x:v>PyVRP</x:v>
      </x:c>
      <x:c r="D1549" s="20" t="str">
        <x:v>p5.3.k</x:v>
      </x:c>
      <x:c r="E1549" s="33" t="n">
        <x:v>3</x:v>
      </x:c>
      <x:c r="F1549" s="33" t="n">
        <x:v>2500</x:v>
      </x:c>
      <x:c r="G1549" s="27" t="n">
        <x:v>2.763983450000069</x:v>
      </x:c>
      <x:c r="H1549" s="27" t="n">
        <x:v>2.513983450000069</x:v>
      </x:c>
      <x:c r="I1549" s="33" t="n">
        <x:v>10385</x:v>
      </x:c>
      <x:c r="J1549" s="27" t="n">
        <x:v>455</x:v>
      </x:c>
      <x:c r="K1549" s="27" t="n">
        <x:v>495</x:v>
      </x:c>
      <x:c r="L1549" s="35" t="n">
        <x:v>8.080808080808081</x:v>
      </x:c>
      <x:c r="M1549" s="27" t="n">
        <x:v>51.19305357149851</x:v>
      </x:c>
      <x:c r="N1549" s="33" t="n">
        <x:v>19</x:v>
      </x:c>
      <x:c r="O1549" s="27" t="n">
        <x:v>2.5162698999993154</x:v>
      </x:c>
      <x:c r="P1549" s="27" t="n">
        <x:v>0.2477135500007534</x:v>
      </x:c>
      <x:c r="Q1549" s="31" t="b">
        <x:v>1</x:v>
      </x:c>
      <x:c r="R1549" s="31" t="b">
        <x:v>1</x:v>
      </x:c>
      <x:c r="S1549" s="33" t="n">
        <x:v>2</x:v>
      </x:c>
      <x:c r="T1549" s="20" t="str">
        <x:v>05_runtime_budget_baselines/raw_runs.csv</x:v>
      </x:c>
      <x:c r="U1549" s="35" t="n">
        <x:f>IFERROR(100*(K1549-J1549)/K1549,"")</x:f>
        <x:v>8.080808080808081</x:v>
      </x:c>
      <x:c r="V1549" s="20" t="str">
        <x:f>IF(ABS(L1549-U1549)&lt;=0.000001,"OK","CHECK")</x:f>
        <x:v>OK</x:v>
      </x:c>
    </x:row>
    <x:row r="1550">
      <x:c r="A1550" s="20" t="str">
        <x:v>Runtime budget baseline</x:v>
      </x:c>
      <x:c r="B1550" s="20" t="str">
        <x:v>Chao</x:v>
      </x:c>
      <x:c r="C1550" s="20" t="str">
        <x:v>PyVRP</x:v>
      </x:c>
      <x:c r="D1550" s="20" t="str">
        <x:v>p5.3.l</x:v>
      </x:c>
      <x:c r="E1550" s="33" t="n">
        <x:v>0</x:v>
      </x:c>
      <x:c r="F1550" s="33" t="n">
        <x:v>2500</x:v>
      </x:c>
      <x:c r="G1550" s="27" t="n">
        <x:v>2.844513474999985</x:v>
      </x:c>
      <x:c r="H1550" s="27" t="n">
        <x:v>2.594513474999985</x:v>
      </x:c>
      <x:c r="I1550" s="33" t="n">
        <x:v>10324</x:v>
      </x:c>
      <x:c r="J1550" s="27" t="n">
        <x:v>575</x:v>
      </x:c>
      <x:c r="K1550" s="27" t="n">
        <x:v>595</x:v>
      </x:c>
      <x:c r="L1550" s="35" t="n">
        <x:v>3.361344537815126</x:v>
      </x:c>
      <x:c r="M1550" s="27" t="n">
        <x:v>57.37612264693661</x:v>
      </x:c>
      <x:c r="N1550" s="33" t="n">
        <x:v>25</x:v>
      </x:c>
      <x:c r="O1550" s="27" t="n">
        <x:v>2.597011499998189</x:v>
      </x:c>
      <x:c r="P1550" s="27" t="n">
        <x:v>0.2475019750017963</x:v>
      </x:c>
      <x:c r="Q1550" s="31" t="b">
        <x:v>1</x:v>
      </x:c>
      <x:c r="R1550" s="31" t="b">
        <x:v>1</x:v>
      </x:c>
      <x:c r="S1550" s="33" t="n">
        <x:v>2</x:v>
      </x:c>
      <x:c r="T1550" s="20" t="str">
        <x:v>05_runtime_budget_baselines/raw_runs.csv</x:v>
      </x:c>
      <x:c r="U1550" s="35" t="n">
        <x:f>IFERROR(100*(K1550-J1550)/K1550,"")</x:f>
        <x:v>3.361344537815126</x:v>
      </x:c>
      <x:c r="V1550" s="20" t="str">
        <x:f>IF(ABS(L1550-U1550)&lt;=0.000001,"OK","CHECK")</x:f>
        <x:v>OK</x:v>
      </x:c>
    </x:row>
    <x:row r="1551">
      <x:c r="A1551" s="20" t="str">
        <x:v>Runtime budget baseline</x:v>
      </x:c>
      <x:c r="B1551" s="20" t="str">
        <x:v>Chao</x:v>
      </x:c>
      <x:c r="C1551" s="20" t="str">
        <x:v>PyVRP</x:v>
      </x:c>
      <x:c r="D1551" s="20" t="str">
        <x:v>p5.3.l</x:v>
      </x:c>
      <x:c r="E1551" s="33" t="n">
        <x:v>1</x:v>
      </x:c>
      <x:c r="F1551" s="33" t="n">
        <x:v>2500</x:v>
      </x:c>
      <x:c r="G1551" s="27" t="n">
        <x:v>2.844513474999985</x:v>
      </x:c>
      <x:c r="H1551" s="27" t="n">
        <x:v>2.594513474999985</x:v>
      </x:c>
      <x:c r="I1551" s="33" t="n">
        <x:v>11620</x:v>
      </x:c>
      <x:c r="J1551" s="27" t="n">
        <x:v>570</x:v>
      </x:c>
      <x:c r="K1551" s="27" t="n">
        <x:v>595</x:v>
      </x:c>
      <x:c r="L1551" s="35" t="n">
        <x:v>4.201680672268908</x:v>
      </x:c>
      <x:c r="M1551" s="27" t="n">
        <x:v>58.27371018711884</x:v>
      </x:c>
      <x:c r="N1551" s="33" t="n">
        <x:v>24</x:v>
      </x:c>
      <x:c r="O1551" s="27" t="n">
        <x:v>2.596941499999957</x:v>
      </x:c>
      <x:c r="P1551" s="27" t="n">
        <x:v>0.247571975000028</x:v>
      </x:c>
      <x:c r="Q1551" s="31" t="b">
        <x:v>1</x:v>
      </x:c>
      <x:c r="R1551" s="31" t="b">
        <x:v>1</x:v>
      </x:c>
      <x:c r="S1551" s="33" t="n">
        <x:v>2</x:v>
      </x:c>
      <x:c r="T1551" s="20" t="str">
        <x:v>05_runtime_budget_baselines/raw_runs.csv</x:v>
      </x:c>
      <x:c r="U1551" s="35" t="n">
        <x:f>IFERROR(100*(K1551-J1551)/K1551,"")</x:f>
        <x:v>4.201680672268908</x:v>
      </x:c>
      <x:c r="V1551" s="20" t="str">
        <x:f>IF(ABS(L1551-U1551)&lt;=0.000001,"OK","CHECK")</x:f>
        <x:v>OK</x:v>
      </x:c>
    </x:row>
    <x:row r="1552">
      <x:c r="A1552" s="20" t="str">
        <x:v>Runtime budget baseline</x:v>
      </x:c>
      <x:c r="B1552" s="20" t="str">
        <x:v>Chao</x:v>
      </x:c>
      <x:c r="C1552" s="20" t="str">
        <x:v>PyVRP</x:v>
      </x:c>
      <x:c r="D1552" s="20" t="str">
        <x:v>p5.3.l</x:v>
      </x:c>
      <x:c r="E1552" s="33" t="n">
        <x:v>2</x:v>
      </x:c>
      <x:c r="F1552" s="33" t="n">
        <x:v>2500</x:v>
      </x:c>
      <x:c r="G1552" s="27" t="n">
        <x:v>2.844513474999985</x:v>
      </x:c>
      <x:c r="H1552" s="27" t="n">
        <x:v>2.594513474999985</x:v>
      </x:c>
      <x:c r="I1552" s="33" t="n">
        <x:v>9962</x:v>
      </x:c>
      <x:c r="J1552" s="27" t="n">
        <x:v>565</x:v>
      </x:c>
      <x:c r="K1552" s="27" t="n">
        <x:v>595</x:v>
      </x:c>
      <x:c r="L1552" s="35" t="n">
        <x:v>5.042016806722689</x:v>
      </x:c>
      <x:c r="M1552" s="27" t="n">
        <x:v>59.01983147719</x:v>
      </x:c>
      <x:c r="N1552" s="33" t="n">
        <x:v>23</x:v>
      </x:c>
      <x:c r="O1552" s="27" t="n">
        <x:v>2.596807300000364</x:v>
      </x:c>
      <x:c r="P1552" s="27" t="n">
        <x:v>0.247706174999621</x:v>
      </x:c>
      <x:c r="Q1552" s="31" t="b">
        <x:v>1</x:v>
      </x:c>
      <x:c r="R1552" s="31" t="b">
        <x:v>1</x:v>
      </x:c>
      <x:c r="S1552" s="33" t="n">
        <x:v>2</x:v>
      </x:c>
      <x:c r="T1552" s="20" t="str">
        <x:v>05_runtime_budget_baselines/raw_runs.csv</x:v>
      </x:c>
      <x:c r="U1552" s="35" t="n">
        <x:f>IFERROR(100*(K1552-J1552)/K1552,"")</x:f>
        <x:v>5.042016806722689</x:v>
      </x:c>
      <x:c r="V1552" s="20" t="str">
        <x:f>IF(ABS(L1552-U1552)&lt;=0.000001,"OK","CHECK")</x:f>
        <x:v>OK</x:v>
      </x:c>
    </x:row>
    <x:row r="1553">
      <x:c r="A1553" s="20" t="str">
        <x:v>Runtime budget baseline</x:v>
      </x:c>
      <x:c r="B1553" s="20" t="str">
        <x:v>Chao</x:v>
      </x:c>
      <x:c r="C1553" s="20" t="str">
        <x:v>PyVRP</x:v>
      </x:c>
      <x:c r="D1553" s="20" t="str">
        <x:v>p5.3.l</x:v>
      </x:c>
      <x:c r="E1553" s="33" t="n">
        <x:v>3</x:v>
      </x:c>
      <x:c r="F1553" s="33" t="n">
        <x:v>2500</x:v>
      </x:c>
      <x:c r="G1553" s="27" t="n">
        <x:v>2.844513474999985</x:v>
      </x:c>
      <x:c r="H1553" s="27" t="n">
        <x:v>2.594513474999985</x:v>
      </x:c>
      <x:c r="I1553" s="33" t="n">
        <x:v>10488</x:v>
      </x:c>
      <x:c r="J1553" s="27" t="n">
        <x:v>585</x:v>
      </x:c>
      <x:c r="K1553" s="27" t="n">
        <x:v>595</x:v>
      </x:c>
      <x:c r="L1553" s="35" t="n">
        <x:v>1.680672268907563</x:v>
      </x:c>
      <x:c r="M1553" s="27" t="n">
        <x:v>58.93752564251498</x:v>
      </x:c>
      <x:c r="N1553" s="33" t="n">
        <x:v>25</x:v>
      </x:c>
      <x:c r="O1553" s="27" t="n">
        <x:v>2.5967334999986638</x:v>
      </x:c>
      <x:c r="P1553" s="27" t="n">
        <x:v>0.2477799750013218</x:v>
      </x:c>
      <x:c r="Q1553" s="31" t="b">
        <x:v>1</x:v>
      </x:c>
      <x:c r="R1553" s="31" t="b">
        <x:v>1</x:v>
      </x:c>
      <x:c r="S1553" s="33" t="n">
        <x:v>2</x:v>
      </x:c>
      <x:c r="T1553" s="20" t="str">
        <x:v>05_runtime_budget_baselines/raw_runs.csv</x:v>
      </x:c>
      <x:c r="U1553" s="35" t="n">
        <x:f>IFERROR(100*(K1553-J1553)/K1553,"")</x:f>
        <x:v>1.680672268907563</x:v>
      </x:c>
      <x:c r="V1553" s="20" t="str">
        <x:f>IF(ABS(L1553-U1553)&lt;=0.000001,"OK","CHECK")</x:f>
        <x:v>OK</x:v>
      </x:c>
    </x:row>
    <x:row r="1554">
      <x:c r="A1554" s="20" t="str">
        <x:v>Runtime budget baseline</x:v>
      </x:c>
      <x:c r="B1554" s="20" t="str">
        <x:v>Chao</x:v>
      </x:c>
      <x:c r="C1554" s="20" t="str">
        <x:v>PyVRP</x:v>
      </x:c>
      <x:c r="D1554" s="20" t="str">
        <x:v>p5.3.n</x:v>
      </x:c>
      <x:c r="E1554" s="33" t="n">
        <x:v>0</x:v>
      </x:c>
      <x:c r="F1554" s="33" t="n">
        <x:v>2500</x:v>
      </x:c>
      <x:c r="G1554" s="27" t="n">
        <x:v>3.4665860499999326</x:v>
      </x:c>
      <x:c r="H1554" s="27" t="n">
        <x:v>3.2165860499999326</x:v>
      </x:c>
      <x:c r="I1554" s="33" t="n">
        <x:v>14949</x:v>
      </x:c>
      <x:c r="J1554" s="27" t="n">
        <x:v>720</x:v>
      </x:c>
      <x:c r="K1554" s="27" t="n">
        <x:v>755</x:v>
      </x:c>
      <x:c r="L1554" s="35" t="n">
        <x:v>4.635761589403973</x:v>
      </x:c>
      <x:c r="M1554" s="27" t="n">
        <x:v>68.73806536777144</x:v>
      </x:c>
      <x:c r="N1554" s="33" t="n">
        <x:v>28</x:v>
      </x:c>
      <x:c r="O1554" s="27" t="n">
        <x:v>3.218862800000352</x:v>
      </x:c>
      <x:c r="P1554" s="27" t="n">
        <x:v>0.2477232499995807</x:v>
      </x:c>
      <x:c r="Q1554" s="31" t="b">
        <x:v>1</x:v>
      </x:c>
      <x:c r="R1554" s="31" t="b">
        <x:v>1</x:v>
      </x:c>
      <x:c r="S1554" s="33" t="n">
        <x:v>2</x:v>
      </x:c>
      <x:c r="T1554" s="20" t="str">
        <x:v>05_runtime_budget_baselines/raw_runs.csv</x:v>
      </x:c>
      <x:c r="U1554" s="35" t="n">
        <x:f>IFERROR(100*(K1554-J1554)/K1554,"")</x:f>
        <x:v>4.635761589403973</x:v>
      </x:c>
      <x:c r="V1554" s="20" t="str">
        <x:f>IF(ABS(L1554-U1554)&lt;=0.000001,"OK","CHECK")</x:f>
        <x:v>OK</x:v>
      </x:c>
    </x:row>
    <x:row r="1555">
      <x:c r="A1555" s="20" t="str">
        <x:v>Runtime budget baseline</x:v>
      </x:c>
      <x:c r="B1555" s="20" t="str">
        <x:v>Chao</x:v>
      </x:c>
      <x:c r="C1555" s="20" t="str">
        <x:v>PyVRP</x:v>
      </x:c>
      <x:c r="D1555" s="20" t="str">
        <x:v>p5.3.n</x:v>
      </x:c>
      <x:c r="E1555" s="33" t="n">
        <x:v>1</x:v>
      </x:c>
      <x:c r="F1555" s="33" t="n">
        <x:v>2500</x:v>
      </x:c>
      <x:c r="G1555" s="27" t="n">
        <x:v>3.4665860499999326</x:v>
      </x:c>
      <x:c r="H1555" s="27" t="n">
        <x:v>3.2165860499999326</x:v>
      </x:c>
      <x:c r="I1555" s="33" t="n">
        <x:v>15220</x:v>
      </x:c>
      <x:c r="J1555" s="27" t="n">
        <x:v>750</x:v>
      </x:c>
      <x:c r="K1555" s="27" t="n">
        <x:v>755</x:v>
      </x:c>
      <x:c r="L1555" s="35" t="n">
        <x:v>0.6622516556291391</x:v>
      </x:c>
      <x:c r="M1555" s="27" t="n">
        <x:v>69.21340195384488</x:v>
      </x:c>
      <x:c r="N1555" s="33" t="n">
        <x:v>30</x:v>
      </x:c>
      <x:c r="O1555" s="27" t="n">
        <x:v>3.218972699996812</x:v>
      </x:c>
      <x:c r="P1555" s="27" t="n">
        <x:v>0.247613350003121</x:v>
      </x:c>
      <x:c r="Q1555" s="31" t="b">
        <x:v>1</x:v>
      </x:c>
      <x:c r="R1555" s="31" t="b">
        <x:v>1</x:v>
      </x:c>
      <x:c r="S1555" s="33" t="n">
        <x:v>2</x:v>
      </x:c>
      <x:c r="T1555" s="20" t="str">
        <x:v>05_runtime_budget_baselines/raw_runs.csv</x:v>
      </x:c>
      <x:c r="U1555" s="35" t="n">
        <x:f>IFERROR(100*(K1555-J1555)/K1555,"")</x:f>
        <x:v>0.6622516556291391</x:v>
      </x:c>
      <x:c r="V1555" s="20" t="str">
        <x:f>IF(ABS(L1555-U1555)&lt;=0.000001,"OK","CHECK")</x:f>
        <x:v>OK</x:v>
      </x:c>
    </x:row>
    <x:row r="1556">
      <x:c r="A1556" s="20" t="str">
        <x:v>Runtime budget baseline</x:v>
      </x:c>
      <x:c r="B1556" s="20" t="str">
        <x:v>Chao</x:v>
      </x:c>
      <x:c r="C1556" s="20" t="str">
        <x:v>PyVRP</x:v>
      </x:c>
      <x:c r="D1556" s="20" t="str">
        <x:v>p5.3.n</x:v>
      </x:c>
      <x:c r="E1556" s="33" t="n">
        <x:v>2</x:v>
      </x:c>
      <x:c r="F1556" s="33" t="n">
        <x:v>2500</x:v>
      </x:c>
      <x:c r="G1556" s="27" t="n">
        <x:v>3.4665860499999326</x:v>
      </x:c>
      <x:c r="H1556" s="27" t="n">
        <x:v>3.2165860499999326</x:v>
      </x:c>
      <x:c r="I1556" s="33" t="n">
        <x:v>16211</x:v>
      </x:c>
      <x:c r="J1556" s="27" t="n">
        <x:v>750</x:v>
      </x:c>
      <x:c r="K1556" s="27" t="n">
        <x:v>755</x:v>
      </x:c>
      <x:c r="L1556" s="35" t="n">
        <x:v>0.6622516556291391</x:v>
      </x:c>
      <x:c r="M1556" s="27" t="n">
        <x:v>69.21340195384488</x:v>
      </x:c>
      <x:c r="N1556" s="33" t="n">
        <x:v>30</x:v>
      </x:c>
      <x:c r="O1556" s="27" t="n">
        <x:v>3.2190253000007942</x:v>
      </x:c>
      <x:c r="P1556" s="27" t="n">
        <x:v>0.2475607499991383</x:v>
      </x:c>
      <x:c r="Q1556" s="31" t="b">
        <x:v>1</x:v>
      </x:c>
      <x:c r="R1556" s="31" t="b">
        <x:v>1</x:v>
      </x:c>
      <x:c r="S1556" s="33" t="n">
        <x:v>2</x:v>
      </x:c>
      <x:c r="T1556" s="20" t="str">
        <x:v>05_runtime_budget_baselines/raw_runs.csv</x:v>
      </x:c>
      <x:c r="U1556" s="35" t="n">
        <x:f>IFERROR(100*(K1556-J1556)/K1556,"")</x:f>
        <x:v>0.6622516556291391</x:v>
      </x:c>
      <x:c r="V1556" s="20" t="str">
        <x:f>IF(ABS(L1556-U1556)&lt;=0.000001,"OK","CHECK")</x:f>
        <x:v>OK</x:v>
      </x:c>
    </x:row>
    <x:row r="1557">
      <x:c r="A1557" s="20" t="str">
        <x:v>Runtime budget baseline</x:v>
      </x:c>
      <x:c r="B1557" s="20" t="str">
        <x:v>Chao</x:v>
      </x:c>
      <x:c r="C1557" s="20" t="str">
        <x:v>PyVRP</x:v>
      </x:c>
      <x:c r="D1557" s="20" t="str">
        <x:v>p5.3.n</x:v>
      </x:c>
      <x:c r="E1557" s="33" t="n">
        <x:v>3</x:v>
      </x:c>
      <x:c r="F1557" s="33" t="n">
        <x:v>2500</x:v>
      </x:c>
      <x:c r="G1557" s="27" t="n">
        <x:v>3.4665860499999326</x:v>
      </x:c>
      <x:c r="H1557" s="27" t="n">
        <x:v>3.2165860499999326</x:v>
      </x:c>
      <x:c r="I1557" s="33" t="n">
        <x:v>15203</x:v>
      </x:c>
      <x:c r="J1557" s="27" t="n">
        <x:v>750</x:v>
      </x:c>
      <x:c r="K1557" s="27" t="n">
        <x:v>755</x:v>
      </x:c>
      <x:c r="L1557" s="35" t="n">
        <x:v>0.6622516556291391</x:v>
      </x:c>
      <x:c r="M1557" s="27" t="n">
        <x:v>69.21340195384488</x:v>
      </x:c>
      <x:c r="N1557" s="33" t="n">
        <x:v>30</x:v>
      </x:c>
      <x:c r="O1557" s="27" t="n">
        <x:v>3.2188067000024603</x:v>
      </x:c>
      <x:c r="P1557" s="27" t="n">
        <x:v>0.2477793499974723</x:v>
      </x:c>
      <x:c r="Q1557" s="31" t="b">
        <x:v>1</x:v>
      </x:c>
      <x:c r="R1557" s="31" t="b">
        <x:v>1</x:v>
      </x:c>
      <x:c r="S1557" s="33" t="n">
        <x:v>2</x:v>
      </x:c>
      <x:c r="T1557" s="20" t="str">
        <x:v>05_runtime_budget_baselines/raw_runs.csv</x:v>
      </x:c>
      <x:c r="U1557" s="35" t="n">
        <x:f>IFERROR(100*(K1557-J1557)/K1557,"")</x:f>
        <x:v>0.6622516556291391</x:v>
      </x:c>
      <x:c r="V1557" s="20" t="str">
        <x:f>IF(ABS(L1557-U1557)&lt;=0.000001,"OK","CHECK")</x:f>
        <x:v>OK</x:v>
      </x:c>
    </x:row>
    <x:row r="1558">
      <x:c r="A1558" s="20" t="str">
        <x:v>Runtime budget baseline</x:v>
      </x:c>
      <x:c r="B1558" s="20" t="str">
        <x:v>Chao</x:v>
      </x:c>
      <x:c r="C1558" s="20" t="str">
        <x:v>PyVRP</x:v>
      </x:c>
      <x:c r="D1558" s="20" t="str">
        <x:v>p5.3.o</x:v>
      </x:c>
      <x:c r="E1558" s="33" t="n">
        <x:v>0</x:v>
      </x:c>
      <x:c r="F1558" s="33" t="n">
        <x:v>2500</x:v>
      </x:c>
      <x:c r="G1558" s="27" t="n">
        <x:v>3.565351675000329</x:v>
      </x:c>
      <x:c r="H1558" s="27" t="n">
        <x:v>3.315351675000329</x:v>
      </x:c>
      <x:c r="I1558" s="33" t="n">
        <x:v>16389</x:v>
      </x:c>
      <x:c r="J1558" s="27" t="n">
        <x:v>870</x:v>
      </x:c>
      <x:c r="K1558" s="27" t="n">
        <x:v>870</x:v>
      </x:c>
      <x:c r="L1558" s="35" t="n">
        <x:v>0</x:v>
      </x:c>
      <x:c r="M1558" s="27" t="n">
        <x:v>74.62533448368939</x:v>
      </x:c>
      <x:c r="N1558" s="33" t="n">
        <x:v>30</x:v>
      </x:c>
      <x:c r="O1558" s="27" t="n">
        <x:v>3.31774360000054</x:v>
      </x:c>
      <x:c r="P1558" s="27" t="n">
        <x:v>0.2476080749997891</x:v>
      </x:c>
      <x:c r="Q1558" s="31" t="b">
        <x:v>1</x:v>
      </x:c>
      <x:c r="R1558" s="31" t="b">
        <x:v>1</x:v>
      </x:c>
      <x:c r="S1558" s="33" t="n">
        <x:v>2</x:v>
      </x:c>
      <x:c r="T1558" s="20" t="str">
        <x:v>05_runtime_budget_baselines/raw_runs.csv</x:v>
      </x:c>
      <x:c r="U1558" s="35" t="n">
        <x:f>IFERROR(100*(K1558-J1558)/K1558,"")</x:f>
        <x:v>0</x:v>
      </x:c>
      <x:c r="V1558" s="20" t="str">
        <x:f>IF(ABS(L1558-U1558)&lt;=0.000001,"OK","CHECK")</x:f>
        <x:v>OK</x:v>
      </x:c>
    </x:row>
    <x:row r="1559">
      <x:c r="A1559" s="20" t="str">
        <x:v>Runtime budget baseline</x:v>
      </x:c>
      <x:c r="B1559" s="20" t="str">
        <x:v>Chao</x:v>
      </x:c>
      <x:c r="C1559" s="20" t="str">
        <x:v>PyVRP</x:v>
      </x:c>
      <x:c r="D1559" s="20" t="str">
        <x:v>p5.3.o</x:v>
      </x:c>
      <x:c r="E1559" s="33" t="n">
        <x:v>1</x:v>
      </x:c>
      <x:c r="F1559" s="33" t="n">
        <x:v>2500</x:v>
      </x:c>
      <x:c r="G1559" s="27" t="n">
        <x:v>3.565351675000329</x:v>
      </x:c>
      <x:c r="H1559" s="27" t="n">
        <x:v>3.315351675000329</x:v>
      </x:c>
      <x:c r="I1559" s="33" t="n">
        <x:v>15695</x:v>
      </x:c>
      <x:c r="J1559" s="27" t="n">
        <x:v>870</x:v>
      </x:c>
      <x:c r="K1559" s="27" t="n">
        <x:v>870</x:v>
      </x:c>
      <x:c r="L1559" s="35" t="n">
        <x:v>0</x:v>
      </x:c>
      <x:c r="M1559" s="27" t="n">
        <x:v>74.62533448368939</x:v>
      </x:c>
      <x:c r="N1559" s="33" t="n">
        <x:v>30</x:v>
      </x:c>
      <x:c r="O1559" s="27" t="n">
        <x:v>3.317699999999604</x:v>
      </x:c>
      <x:c r="P1559" s="27" t="n">
        <x:v>0.2476516750007249</x:v>
      </x:c>
      <x:c r="Q1559" s="31" t="b">
        <x:v>1</x:v>
      </x:c>
      <x:c r="R1559" s="31" t="b">
        <x:v>1</x:v>
      </x:c>
      <x:c r="S1559" s="33" t="n">
        <x:v>2</x:v>
      </x:c>
      <x:c r="T1559" s="20" t="str">
        <x:v>05_runtime_budget_baselines/raw_runs.csv</x:v>
      </x:c>
      <x:c r="U1559" s="35" t="n">
        <x:f>IFERROR(100*(K1559-J1559)/K1559,"")</x:f>
        <x:v>0</x:v>
      </x:c>
      <x:c r="V1559" s="20" t="str">
        <x:f>IF(ABS(L1559-U1559)&lt;=0.000001,"OK","CHECK")</x:f>
        <x:v>OK</x:v>
      </x:c>
    </x:row>
    <x:row r="1560">
      <x:c r="A1560" s="20" t="str">
        <x:v>Runtime budget baseline</x:v>
      </x:c>
      <x:c r="B1560" s="20" t="str">
        <x:v>Chao</x:v>
      </x:c>
      <x:c r="C1560" s="20" t="str">
        <x:v>PyVRP</x:v>
      </x:c>
      <x:c r="D1560" s="20" t="str">
        <x:v>p5.3.o</x:v>
      </x:c>
      <x:c r="E1560" s="33" t="n">
        <x:v>2</x:v>
      </x:c>
      <x:c r="F1560" s="33" t="n">
        <x:v>2500</x:v>
      </x:c>
      <x:c r="G1560" s="27" t="n">
        <x:v>3.565351675000329</x:v>
      </x:c>
      <x:c r="H1560" s="27" t="n">
        <x:v>3.315351675000329</x:v>
      </x:c>
      <x:c r="I1560" s="33" t="n">
        <x:v>15369</x:v>
      </x:c>
      <x:c r="J1560" s="27" t="n">
        <x:v>870</x:v>
      </x:c>
      <x:c r="K1560" s="27" t="n">
        <x:v>870</x:v>
      </x:c>
      <x:c r="L1560" s="35" t="n">
        <x:v>0</x:v>
      </x:c>
      <x:c r="M1560" s="27" t="n">
        <x:v>74.62533448368939</x:v>
      </x:c>
      <x:c r="N1560" s="33" t="n">
        <x:v>30</x:v>
      </x:c>
      <x:c r="O1560" s="27" t="n">
        <x:v>3.317820700001903</x:v>
      </x:c>
      <x:c r="P1560" s="27" t="n">
        <x:v>0.2475309749984262</x:v>
      </x:c>
      <x:c r="Q1560" s="31" t="b">
        <x:v>1</x:v>
      </x:c>
      <x:c r="R1560" s="31" t="b">
        <x:v>1</x:v>
      </x:c>
      <x:c r="S1560" s="33" t="n">
        <x:v>2</x:v>
      </x:c>
      <x:c r="T1560" s="20" t="str">
        <x:v>05_runtime_budget_baselines/raw_runs.csv</x:v>
      </x:c>
      <x:c r="U1560" s="35" t="n">
        <x:f>IFERROR(100*(K1560-J1560)/K1560,"")</x:f>
        <x:v>0</x:v>
      </x:c>
      <x:c r="V1560" s="20" t="str">
        <x:f>IF(ABS(L1560-U1560)&lt;=0.000001,"OK","CHECK")</x:f>
        <x:v>OK</x:v>
      </x:c>
    </x:row>
    <x:row r="1561">
      <x:c r="A1561" s="20" t="str">
        <x:v>Runtime budget baseline</x:v>
      </x:c>
      <x:c r="B1561" s="20" t="str">
        <x:v>Chao</x:v>
      </x:c>
      <x:c r="C1561" s="20" t="str">
        <x:v>PyVRP</x:v>
      </x:c>
      <x:c r="D1561" s="20" t="str">
        <x:v>p5.3.o</x:v>
      </x:c>
      <x:c r="E1561" s="33" t="n">
        <x:v>3</x:v>
      </x:c>
      <x:c r="F1561" s="33" t="n">
        <x:v>2500</x:v>
      </x:c>
      <x:c r="G1561" s="27" t="n">
        <x:v>3.565351675000329</x:v>
      </x:c>
      <x:c r="H1561" s="27" t="n">
        <x:v>3.315351675000329</x:v>
      </x:c>
      <x:c r="I1561" s="33" t="n">
        <x:v>15536</x:v>
      </x:c>
      <x:c r="J1561" s="27" t="n">
        <x:v>840</x:v>
      </x:c>
      <x:c r="K1561" s="27" t="n">
        <x:v>870</x:v>
      </x:c>
      <x:c r="L1561" s="35" t="n">
        <x:v>3.4482758620689653</x:v>
      </x:c>
      <x:c r="M1561" s="27" t="n">
        <x:v>74.08286033733377</x:v>
      </x:c>
      <x:c r="N1561" s="33" t="n">
        <x:v>30</x:v>
      </x:c>
      <x:c r="O1561" s="27" t="n">
        <x:v>3.3176079000004397</x:v>
      </x:c>
      <x:c r="P1561" s="27" t="n">
        <x:v>0.2477437749998898</x:v>
      </x:c>
      <x:c r="Q1561" s="31" t="b">
        <x:v>1</x:v>
      </x:c>
      <x:c r="R1561" s="31" t="b">
        <x:v>1</x:v>
      </x:c>
      <x:c r="S1561" s="33" t="n">
        <x:v>2</x:v>
      </x:c>
      <x:c r="T1561" s="20" t="str">
        <x:v>05_runtime_budget_baselines/raw_runs.csv</x:v>
      </x:c>
      <x:c r="U1561" s="35" t="n">
        <x:f>IFERROR(100*(K1561-J1561)/K1561,"")</x:f>
        <x:v>3.4482758620689653</x:v>
      </x:c>
      <x:c r="V1561" s="20" t="str">
        <x:f>IF(ABS(L1561-U1561)&lt;=0.000001,"OK","CHECK")</x:f>
        <x:v>OK</x:v>
      </x:c>
    </x:row>
    <x:row r="1562">
      <x:c r="A1562" s="20" t="str">
        <x:v>Runtime budget baseline</x:v>
      </x:c>
      <x:c r="B1562" s="20" t="str">
        <x:v>Chao</x:v>
      </x:c>
      <x:c r="C1562" s="20" t="str">
        <x:v>PyVRP</x:v>
      </x:c>
      <x:c r="D1562" s="20" t="str">
        <x:v>p5.3.q</x:v>
      </x:c>
      <x:c r="E1562" s="33" t="n">
        <x:v>0</x:v>
      </x:c>
      <x:c r="F1562" s="33" t="n">
        <x:v>2500</x:v>
      </x:c>
      <x:c r="G1562" s="27" t="n">
        <x:v>4.059889250000197</x:v>
      </x:c>
      <x:c r="H1562" s="27" t="n">
        <x:v>3.8098892500001966</x:v>
      </x:c>
      <x:c r="I1562" s="33" t="n">
        <x:v>20059</x:v>
      </x:c>
      <x:c r="J1562" s="27" t="n">
        <x:v>1030</x:v>
      </x:c>
      <x:c r="K1562" s="27" t="n">
        <x:v>1070</x:v>
      </x:c>
      <x:c r="L1562" s="35" t="n">
        <x:v>3.7383177570093458</x:v>
      </x:c>
      <x:c r="M1562" s="27" t="n">
        <x:v>84.57115780570768</x:v>
      </x:c>
      <x:c r="N1562" s="33" t="n">
        <x:v>36</x:v>
      </x:c>
      <x:c r="O1562" s="27" t="n">
        <x:v>3.8123912999981258</x:v>
      </x:c>
      <x:c r="P1562" s="27" t="n">
        <x:v>0.2474979500020708</x:v>
      </x:c>
      <x:c r="Q1562" s="31" t="b">
        <x:v>1</x:v>
      </x:c>
      <x:c r="R1562" s="31" t="b">
        <x:v>1</x:v>
      </x:c>
      <x:c r="S1562" s="33" t="n">
        <x:v>2</x:v>
      </x:c>
      <x:c r="T1562" s="20" t="str">
        <x:v>05_runtime_budget_baselines/raw_runs.csv</x:v>
      </x:c>
      <x:c r="U1562" s="35" t="n">
        <x:f>IFERROR(100*(K1562-J1562)/K1562,"")</x:f>
        <x:v>3.7383177570093458</x:v>
      </x:c>
      <x:c r="V1562" s="20" t="str">
        <x:f>IF(ABS(L1562-U1562)&lt;=0.000001,"OK","CHECK")</x:f>
        <x:v>OK</x:v>
      </x:c>
    </x:row>
    <x:row r="1563">
      <x:c r="A1563" s="20" t="str">
        <x:v>Runtime budget baseline</x:v>
      </x:c>
      <x:c r="B1563" s="20" t="str">
        <x:v>Chao</x:v>
      </x:c>
      <x:c r="C1563" s="20" t="str">
        <x:v>PyVRP</x:v>
      </x:c>
      <x:c r="D1563" s="20" t="str">
        <x:v>p5.3.q</x:v>
      </x:c>
      <x:c r="E1563" s="33" t="n">
        <x:v>1</x:v>
      </x:c>
      <x:c r="F1563" s="33" t="n">
        <x:v>2500</x:v>
      </x:c>
      <x:c r="G1563" s="27" t="n">
        <x:v>4.059889250000197</x:v>
      </x:c>
      <x:c r="H1563" s="27" t="n">
        <x:v>3.8098892500001966</x:v>
      </x:c>
      <x:c r="I1563" s="33" t="n">
        <x:v>19847</x:v>
      </x:c>
      <x:c r="J1563" s="27" t="n">
        <x:v>1065</x:v>
      </x:c>
      <x:c r="K1563" s="27" t="n">
        <x:v>1070</x:v>
      </x:c>
      <x:c r="L1563" s="35" t="n">
        <x:v>0.4672897196261682</x:v>
      </x:c>
      <x:c r="M1563" s="27" t="n">
        <x:v>84.0680672590261</x:v>
      </x:c>
      <x:c r="N1563" s="33" t="n">
        <x:v>39</x:v>
      </x:c>
      <x:c r="O1563" s="27" t="n">
        <x:v>3.812158600001567</x:v>
      </x:c>
      <x:c r="P1563" s="27" t="n">
        <x:v>0.2477306499986298</x:v>
      </x:c>
      <x:c r="Q1563" s="31" t="b">
        <x:v>1</x:v>
      </x:c>
      <x:c r="R1563" s="31" t="b">
        <x:v>1</x:v>
      </x:c>
      <x:c r="S1563" s="33" t="n">
        <x:v>2</x:v>
      </x:c>
      <x:c r="T1563" s="20" t="str">
        <x:v>05_runtime_budget_baselines/raw_runs.csv</x:v>
      </x:c>
      <x:c r="U1563" s="35" t="n">
        <x:f>IFERROR(100*(K1563-J1563)/K1563,"")</x:f>
        <x:v>0.4672897196261682</x:v>
      </x:c>
      <x:c r="V1563" s="20" t="str">
        <x:f>IF(ABS(L1563-U1563)&lt;=0.000001,"OK","CHECK")</x:f>
        <x:v>OK</x:v>
      </x:c>
    </x:row>
    <x:row r="1564">
      <x:c r="A1564" s="20" t="str">
        <x:v>Runtime budget baseline</x:v>
      </x:c>
      <x:c r="B1564" s="20" t="str">
        <x:v>Chao</x:v>
      </x:c>
      <x:c r="C1564" s="20" t="str">
        <x:v>PyVRP</x:v>
      </x:c>
      <x:c r="D1564" s="20" t="str">
        <x:v>p5.3.q</x:v>
      </x:c>
      <x:c r="E1564" s="33" t="n">
        <x:v>2</x:v>
      </x:c>
      <x:c r="F1564" s="33" t="n">
        <x:v>2500</x:v>
      </x:c>
      <x:c r="G1564" s="27" t="n">
        <x:v>4.059889250000197</x:v>
      </x:c>
      <x:c r="H1564" s="27" t="n">
        <x:v>3.8098892500001966</x:v>
      </x:c>
      <x:c r="I1564" s="33" t="n">
        <x:v>20756</x:v>
      </x:c>
      <x:c r="J1564" s="27" t="n">
        <x:v>1060</x:v>
      </x:c>
      <x:c r="K1564" s="27" t="n">
        <x:v>1070</x:v>
      </x:c>
      <x:c r="L1564" s="35" t="n">
        <x:v>0.9345794392523364</x:v>
      </x:c>
      <x:c r="M1564" s="27" t="n">
        <x:v>83.64261567384345</x:v>
      </x:c>
      <x:c r="N1564" s="33" t="n">
        <x:v>38</x:v>
      </x:c>
      <x:c r="O1564" s="27" t="n">
        <x:v>3.812290400001075</x:v>
      </x:c>
      <x:c r="P1564" s="27" t="n">
        <x:v>0.2475988499991217</x:v>
      </x:c>
      <x:c r="Q1564" s="31" t="b">
        <x:v>1</x:v>
      </x:c>
      <x:c r="R1564" s="31" t="b">
        <x:v>1</x:v>
      </x:c>
      <x:c r="S1564" s="33" t="n">
        <x:v>2</x:v>
      </x:c>
      <x:c r="T1564" s="20" t="str">
        <x:v>05_runtime_budget_baselines/raw_runs.csv</x:v>
      </x:c>
      <x:c r="U1564" s="35" t="n">
        <x:f>IFERROR(100*(K1564-J1564)/K1564,"")</x:f>
        <x:v>0.9345794392523364</x:v>
      </x:c>
      <x:c r="V1564" s="20" t="str">
        <x:f>IF(ABS(L1564-U1564)&lt;=0.000001,"OK","CHECK")</x:f>
        <x:v>OK</x:v>
      </x:c>
    </x:row>
    <x:row r="1565">
      <x:c r="A1565" s="20" t="str">
        <x:v>Runtime budget baseline</x:v>
      </x:c>
      <x:c r="B1565" s="20" t="str">
        <x:v>Chao</x:v>
      </x:c>
      <x:c r="C1565" s="20" t="str">
        <x:v>PyVRP</x:v>
      </x:c>
      <x:c r="D1565" s="20" t="str">
        <x:v>p5.3.q</x:v>
      </x:c>
      <x:c r="E1565" s="33" t="n">
        <x:v>3</x:v>
      </x:c>
      <x:c r="F1565" s="33" t="n">
        <x:v>2500</x:v>
      </x:c>
      <x:c r="G1565" s="27" t="n">
        <x:v>4.059889250000197</x:v>
      </x:c>
      <x:c r="H1565" s="27" t="n">
        <x:v>3.8098892500001966</x:v>
      </x:c>
      <x:c r="I1565" s="33" t="n">
        <x:v>19440</x:v>
      </x:c>
      <x:c r="J1565" s="27" t="n">
        <x:v>1005</x:v>
      </x:c>
      <x:c r="K1565" s="27" t="n">
        <x:v>1070</x:v>
      </x:c>
      <x:c r="L1565" s="35" t="n">
        <x:v>6.074766355140187</x:v>
      </x:c>
      <x:c r="M1565" s="27" t="n">
        <x:v>84.28002471936358</x:v>
      </x:c>
      <x:c r="N1565" s="33" t="n">
        <x:v>37</x:v>
      </x:c>
      <x:c r="O1565" s="27" t="n">
        <x:v>3.8122237999996287</x:v>
      </x:c>
      <x:c r="P1565" s="27" t="n">
        <x:v>0.2476654500005679</x:v>
      </x:c>
      <x:c r="Q1565" s="31" t="b">
        <x:v>1</x:v>
      </x:c>
      <x:c r="R1565" s="31" t="b">
        <x:v>1</x:v>
      </x:c>
      <x:c r="S1565" s="33" t="n">
        <x:v>2</x:v>
      </x:c>
      <x:c r="T1565" s="20" t="str">
        <x:v>05_runtime_budget_baselines/raw_runs.csv</x:v>
      </x:c>
      <x:c r="U1565" s="35" t="n">
        <x:f>IFERROR(100*(K1565-J1565)/K1565,"")</x:f>
        <x:v>6.074766355140187</x:v>
      </x:c>
      <x:c r="V1565" s="20" t="str">
        <x:f>IF(ABS(L1565-U1565)&lt;=0.000001,"OK","CHECK")</x:f>
        <x:v>OK</x:v>
      </x:c>
    </x:row>
    <x:row r="1566">
      <x:c r="A1566" s="20" t="str">
        <x:v>Runtime budget baseline</x:v>
      </x:c>
      <x:c r="B1566" s="20" t="str">
        <x:v>Chao</x:v>
      </x:c>
      <x:c r="C1566" s="20" t="str">
        <x:v>PyVRP</x:v>
      </x:c>
      <x:c r="D1566" s="20" t="str">
        <x:v>p5.3.r</x:v>
      </x:c>
      <x:c r="E1566" s="33" t="n">
        <x:v>0</x:v>
      </x:c>
      <x:c r="F1566" s="33" t="n">
        <x:v>2500</x:v>
      </x:c>
      <x:c r="G1566" s="27" t="n">
        <x:v>3.944829324999773</x:v>
      </x:c>
      <x:c r="H1566" s="27" t="n">
        <x:v>3.694829324999773</x:v>
      </x:c>
      <x:c r="I1566" s="33" t="n">
        <x:v>18013</x:v>
      </x:c>
      <x:c r="J1566" s="27" t="n">
        <x:v>1090</x:v>
      </x:c>
      <x:c r="K1566" s="27" t="n">
        <x:v>1125</x:v>
      </x:c>
      <x:c r="L1566" s="35" t="n">
        <x:v>3.111111111111111</x:v>
      </x:c>
      <x:c r="M1566" s="27" t="n">
        <x:v>88.4449796055586</x:v>
      </x:c>
      <x:c r="N1566" s="33" t="n">
        <x:v>40</x:v>
      </x:c>
      <x:c r="O1566" s="27" t="n">
        <x:v>3.697246600000653</x:v>
      </x:c>
      <x:c r="P1566" s="27" t="n">
        <x:v>0.2475827249991198</x:v>
      </x:c>
      <x:c r="Q1566" s="31" t="b">
        <x:v>1</x:v>
      </x:c>
      <x:c r="R1566" s="31" t="b">
        <x:v>1</x:v>
      </x:c>
      <x:c r="S1566" s="33" t="n">
        <x:v>2</x:v>
      </x:c>
      <x:c r="T1566" s="20" t="str">
        <x:v>05_runtime_budget_baselines/raw_runs.csv</x:v>
      </x:c>
      <x:c r="U1566" s="35" t="n">
        <x:f>IFERROR(100*(K1566-J1566)/K1566,"")</x:f>
        <x:v>3.111111111111111</x:v>
      </x:c>
      <x:c r="V1566" s="20" t="str">
        <x:f>IF(ABS(L1566-U1566)&lt;=0.000001,"OK","CHECK")</x:f>
        <x:v>OK</x:v>
      </x:c>
    </x:row>
    <x:row r="1567">
      <x:c r="A1567" s="20" t="str">
        <x:v>Runtime budget baseline</x:v>
      </x:c>
      <x:c r="B1567" s="20" t="str">
        <x:v>Chao</x:v>
      </x:c>
      <x:c r="C1567" s="20" t="str">
        <x:v>PyVRP</x:v>
      </x:c>
      <x:c r="D1567" s="20" t="str">
        <x:v>p5.3.r</x:v>
      </x:c>
      <x:c r="E1567" s="33" t="n">
        <x:v>1</x:v>
      </x:c>
      <x:c r="F1567" s="33" t="n">
        <x:v>2500</x:v>
      </x:c>
      <x:c r="G1567" s="27" t="n">
        <x:v>3.944829324999773</x:v>
      </x:c>
      <x:c r="H1567" s="27" t="n">
        <x:v>3.694829324999773</x:v>
      </x:c>
      <x:c r="I1567" s="33" t="n">
        <x:v>20457</x:v>
      </x:c>
      <x:c r="J1567" s="27" t="n">
        <x:v>1095</x:v>
      </x:c>
      <x:c r="K1567" s="27" t="n">
        <x:v>1125</x:v>
      </x:c>
      <x:c r="L1567" s="35" t="n">
        <x:v>2.6666666666666665</x:v>
      </x:c>
      <x:c r="M1567" s="27" t="n">
        <x:v>88.87401833815318</x:v>
      </x:c>
      <x:c r="N1567" s="33" t="n">
        <x:v>39</x:v>
      </x:c>
      <x:c r="O1567" s="27" t="n">
        <x:v>3.6973617000003287</x:v>
      </x:c>
      <x:c r="P1567" s="27" t="n">
        <x:v>0.2474676249994445</x:v>
      </x:c>
      <x:c r="Q1567" s="31" t="b">
        <x:v>1</x:v>
      </x:c>
      <x:c r="R1567" s="31" t="b">
        <x:v>1</x:v>
      </x:c>
      <x:c r="S1567" s="33" t="n">
        <x:v>2</x:v>
      </x:c>
      <x:c r="T1567" s="20" t="str">
        <x:v>05_runtime_budget_baselines/raw_runs.csv</x:v>
      </x:c>
      <x:c r="U1567" s="35" t="n">
        <x:f>IFERROR(100*(K1567-J1567)/K1567,"")</x:f>
        <x:v>2.6666666666666665</x:v>
      </x:c>
      <x:c r="V1567" s="20" t="str">
        <x:f>IF(ABS(L1567-U1567)&lt;=0.000001,"OK","CHECK")</x:f>
        <x:v>OK</x:v>
      </x:c>
    </x:row>
    <x:row r="1568">
      <x:c r="A1568" s="20" t="str">
        <x:v>Runtime budget baseline</x:v>
      </x:c>
      <x:c r="B1568" s="20" t="str">
        <x:v>Chao</x:v>
      </x:c>
      <x:c r="C1568" s="20" t="str">
        <x:v>PyVRP</x:v>
      </x:c>
      <x:c r="D1568" s="20" t="str">
        <x:v>p5.3.r</x:v>
      </x:c>
      <x:c r="E1568" s="33" t="n">
        <x:v>2</x:v>
      </x:c>
      <x:c r="F1568" s="33" t="n">
        <x:v>2500</x:v>
      </x:c>
      <x:c r="G1568" s="27" t="n">
        <x:v>3.944829324999773</x:v>
      </x:c>
      <x:c r="H1568" s="27" t="n">
        <x:v>3.694829324999773</x:v>
      </x:c>
      <x:c r="I1568" s="33" t="n">
        <x:v>19334</x:v>
      </x:c>
      <x:c r="J1568" s="27" t="n">
        <x:v>1115</x:v>
      </x:c>
      <x:c r="K1568" s="27" t="n">
        <x:v>1125</x:v>
      </x:c>
      <x:c r="L1568" s="35" t="n">
        <x:v>0.8888888888888888</x:v>
      </x:c>
      <x:c r="M1568" s="27" t="n">
        <x:v>89.61637749340842</x:v>
      </x:c>
      <x:c r="N1568" s="33" t="n">
        <x:v>39</x:v>
      </x:c>
      <x:c r="O1568" s="27" t="n">
        <x:v>3.697215899999719</x:v>
      </x:c>
      <x:c r="P1568" s="27" t="n">
        <x:v>0.2476134250000541</x:v>
      </x:c>
      <x:c r="Q1568" s="31" t="b">
        <x:v>1</x:v>
      </x:c>
      <x:c r="R1568" s="31" t="b">
        <x:v>1</x:v>
      </x:c>
      <x:c r="S1568" s="33" t="n">
        <x:v>2</x:v>
      </x:c>
      <x:c r="T1568" s="20" t="str">
        <x:v>05_runtime_budget_baselines/raw_runs.csv</x:v>
      </x:c>
      <x:c r="U1568" s="35" t="n">
        <x:f>IFERROR(100*(K1568-J1568)/K1568,"")</x:f>
        <x:v>0.8888888888888888</x:v>
      </x:c>
      <x:c r="V1568" s="20" t="str">
        <x:f>IF(ABS(L1568-U1568)&lt;=0.000001,"OK","CHECK")</x:f>
        <x:v>OK</x:v>
      </x:c>
    </x:row>
    <x:row r="1569">
      <x:c r="A1569" s="20" t="str">
        <x:v>Runtime budget baseline</x:v>
      </x:c>
      <x:c r="B1569" s="20" t="str">
        <x:v>Chao</x:v>
      </x:c>
      <x:c r="C1569" s="20" t="str">
        <x:v>PyVRP</x:v>
      </x:c>
      <x:c r="D1569" s="20" t="str">
        <x:v>p5.3.r</x:v>
      </x:c>
      <x:c r="E1569" s="33" t="n">
        <x:v>3</x:v>
      </x:c>
      <x:c r="F1569" s="33" t="n">
        <x:v>2500</x:v>
      </x:c>
      <x:c r="G1569" s="27" t="n">
        <x:v>3.944829324999773</x:v>
      </x:c>
      <x:c r="H1569" s="27" t="n">
        <x:v>3.694829324999773</x:v>
      </x:c>
      <x:c r="I1569" s="33" t="n">
        <x:v>18230</x:v>
      </x:c>
      <x:c r="J1569" s="27" t="n">
        <x:v>1090</x:v>
      </x:c>
      <x:c r="K1569" s="27" t="n">
        <x:v>1125</x:v>
      </x:c>
      <x:c r="L1569" s="35" t="n">
        <x:v>3.111111111111111</x:v>
      </x:c>
      <x:c r="M1569" s="27" t="n">
        <x:v>89.84628801958819</x:v>
      </x:c>
      <x:c r="N1569" s="33" t="n">
        <x:v>38</x:v>
      </x:c>
      <x:c r="O1569" s="27" t="n">
        <x:v>3.69714440000098</x:v>
      </x:c>
      <x:c r="P1569" s="27" t="n">
        <x:v>0.2476849249987935</x:v>
      </x:c>
      <x:c r="Q1569" s="31" t="b">
        <x:v>1</x:v>
      </x:c>
      <x:c r="R1569" s="31" t="b">
        <x:v>1</x:v>
      </x:c>
      <x:c r="S1569" s="33" t="n">
        <x:v>2</x:v>
      </x:c>
      <x:c r="T1569" s="20" t="str">
        <x:v>05_runtime_budget_baselines/raw_runs.csv</x:v>
      </x:c>
      <x:c r="U1569" s="35" t="n">
        <x:f>IFERROR(100*(K1569-J1569)/K1569,"")</x:f>
        <x:v>3.111111111111111</x:v>
      </x:c>
      <x:c r="V1569" s="20" t="str">
        <x:f>IF(ABS(L1569-U1569)&lt;=0.000001,"OK","CHECK")</x:f>
        <x:v>OK</x:v>
      </x:c>
    </x:row>
    <x:row r="1570">
      <x:c r="A1570" s="20" t="str">
        <x:v>Runtime budget baseline</x:v>
      </x:c>
      <x:c r="B1570" s="20" t="str">
        <x:v>Chao</x:v>
      </x:c>
      <x:c r="C1570" s="20" t="str">
        <x:v>PyVRP</x:v>
      </x:c>
      <x:c r="D1570" s="20" t="str">
        <x:v>p5.3.s</x:v>
      </x:c>
      <x:c r="E1570" s="33" t="n">
        <x:v>0</x:v>
      </x:c>
      <x:c r="F1570" s="33" t="n">
        <x:v>2500</x:v>
      </x:c>
      <x:c r="G1570" s="27" t="n">
        <x:v>4.45866100000012</x:v>
      </x:c>
      <x:c r="H1570" s="27" t="n">
        <x:v>4.20866100000012</x:v>
      </x:c>
      <x:c r="I1570" s="33" t="n">
        <x:v>22064</x:v>
      </x:c>
      <x:c r="J1570" s="27" t="n">
        <x:v>1165</x:v>
      </x:c>
      <x:c r="K1570" s="27" t="n">
        <x:v>1190</x:v>
      </x:c>
      <x:c r="L1570" s="35" t="n">
        <x:v>2.100840336134454</x:v>
      </x:c>
      <x:c r="M1570" s="27" t="n">
        <x:v>93.87671306899524</x:v>
      </x:c>
      <x:c r="N1570" s="33" t="n">
        <x:v>41</x:v>
      </x:c>
      <x:c r="O1570" s="27" t="n">
        <x:v>4.211087199997564</x:v>
      </x:c>
      <x:c r="P1570" s="27" t="n">
        <x:v>0.2475738000025558</x:v>
      </x:c>
      <x:c r="Q1570" s="31" t="b">
        <x:v>1</x:v>
      </x:c>
      <x:c r="R1570" s="31" t="b">
        <x:v>1</x:v>
      </x:c>
      <x:c r="S1570" s="33" t="n">
        <x:v>2</x:v>
      </x:c>
      <x:c r="T1570" s="20" t="str">
        <x:v>05_runtime_budget_baselines/raw_runs.csv</x:v>
      </x:c>
      <x:c r="U1570" s="35" t="n">
        <x:f>IFERROR(100*(K1570-J1570)/K1570,"")</x:f>
        <x:v>2.100840336134454</x:v>
      </x:c>
      <x:c r="V1570" s="20" t="str">
        <x:f>IF(ABS(L1570-U1570)&lt;=0.000001,"OK","CHECK")</x:f>
        <x:v>OK</x:v>
      </x:c>
    </x:row>
    <x:row r="1571">
      <x:c r="A1571" s="20" t="str">
        <x:v>Runtime budget baseline</x:v>
      </x:c>
      <x:c r="B1571" s="20" t="str">
        <x:v>Chao</x:v>
      </x:c>
      <x:c r="C1571" s="20" t="str">
        <x:v>PyVRP</x:v>
      </x:c>
      <x:c r="D1571" s="20" t="str">
        <x:v>p5.3.s</x:v>
      </x:c>
      <x:c r="E1571" s="33" t="n">
        <x:v>1</x:v>
      </x:c>
      <x:c r="F1571" s="33" t="n">
        <x:v>2500</x:v>
      </x:c>
      <x:c r="G1571" s="27" t="n">
        <x:v>4.45866100000012</x:v>
      </x:c>
      <x:c r="H1571" s="27" t="n">
        <x:v>4.20866100000012</x:v>
      </x:c>
      <x:c r="I1571" s="33" t="n">
        <x:v>22069</x:v>
      </x:c>
      <x:c r="J1571" s="27" t="n">
        <x:v>1160</x:v>
      </x:c>
      <x:c r="K1571" s="27" t="n">
        <x:v>1190</x:v>
      </x:c>
      <x:c r="L1571" s="35" t="n">
        <x:v>2.5210084033613445</x:v>
      </x:c>
      <x:c r="M1571" s="27" t="n">
        <x:v>94.28002471936358</x:v>
      </x:c>
      <x:c r="N1571" s="33" t="n">
        <x:v>42</x:v>
      </x:c>
      <x:c r="O1571" s="27" t="n">
        <x:v>4.211054899998999</x:v>
      </x:c>
      <x:c r="P1571" s="27" t="n">
        <x:v>0.2476061000011213</x:v>
      </x:c>
      <x:c r="Q1571" s="31" t="b">
        <x:v>1</x:v>
      </x:c>
      <x:c r="R1571" s="31" t="b">
        <x:v>1</x:v>
      </x:c>
      <x:c r="S1571" s="33" t="n">
        <x:v>2</x:v>
      </x:c>
      <x:c r="T1571" s="20" t="str">
        <x:v>05_runtime_budget_baselines/raw_runs.csv</x:v>
      </x:c>
      <x:c r="U1571" s="35" t="n">
        <x:f>IFERROR(100*(K1571-J1571)/K1571,"")</x:f>
        <x:v>2.5210084033613445</x:v>
      </x:c>
      <x:c r="V1571" s="20" t="str">
        <x:f>IF(ABS(L1571-U1571)&lt;=0.000001,"OK","CHECK")</x:f>
        <x:v>OK</x:v>
      </x:c>
    </x:row>
    <x:row r="1572">
      <x:c r="A1572" s="20" t="str">
        <x:v>Runtime budget baseline</x:v>
      </x:c>
      <x:c r="B1572" s="20" t="str">
        <x:v>Chao</x:v>
      </x:c>
      <x:c r="C1572" s="20" t="str">
        <x:v>PyVRP</x:v>
      </x:c>
      <x:c r="D1572" s="20" t="str">
        <x:v>p5.3.s</x:v>
      </x:c>
      <x:c r="E1572" s="33" t="n">
        <x:v>2</x:v>
      </x:c>
      <x:c r="F1572" s="33" t="n">
        <x:v>2500</x:v>
      </x:c>
      <x:c r="G1572" s="27" t="n">
        <x:v>4.45866100000012</x:v>
      </x:c>
      <x:c r="H1572" s="27" t="n">
        <x:v>4.20866100000012</x:v>
      </x:c>
      <x:c r="I1572" s="33" t="n">
        <x:v>22374</x:v>
      </x:c>
      <x:c r="J1572" s="27" t="n">
        <x:v>1190</x:v>
      </x:c>
      <x:c r="K1572" s="27" t="n">
        <x:v>1190</x:v>
      </x:c>
      <x:c r="L1572" s="35" t="n">
        <x:v>0</x:v>
      </x:c>
      <x:c r="M1572" s="27" t="n">
        <x:v>94.88882304572743</x:v>
      </x:c>
      <x:c r="N1572" s="33" t="n">
        <x:v>40</x:v>
      </x:c>
      <x:c r="O1572" s="27" t="n">
        <x:v>4.2110705000013695</x:v>
      </x:c>
      <x:c r="P1572" s="27" t="n">
        <x:v>0.2475904999987506</x:v>
      </x:c>
      <x:c r="Q1572" s="31" t="b">
        <x:v>1</x:v>
      </x:c>
      <x:c r="R1572" s="31" t="b">
        <x:v>1</x:v>
      </x:c>
      <x:c r="S1572" s="33" t="n">
        <x:v>2</x:v>
      </x:c>
      <x:c r="T1572" s="20" t="str">
        <x:v>05_runtime_budget_baselines/raw_runs.csv</x:v>
      </x:c>
      <x:c r="U1572" s="35" t="n">
        <x:f>IFERROR(100*(K1572-J1572)/K1572,"")</x:f>
        <x:v>0</x:v>
      </x:c>
      <x:c r="V1572" s="20" t="str">
        <x:f>IF(ABS(L1572-U1572)&lt;=0.000001,"OK","CHECK")</x:f>
        <x:v>OK</x:v>
      </x:c>
    </x:row>
    <x:row r="1573">
      <x:c r="A1573" s="20" t="str">
        <x:v>Runtime budget baseline</x:v>
      </x:c>
      <x:c r="B1573" s="20" t="str">
        <x:v>Chao</x:v>
      </x:c>
      <x:c r="C1573" s="20" t="str">
        <x:v>PyVRP</x:v>
      </x:c>
      <x:c r="D1573" s="20" t="str">
        <x:v>p5.3.s</x:v>
      </x:c>
      <x:c r="E1573" s="33" t="n">
        <x:v>3</x:v>
      </x:c>
      <x:c r="F1573" s="33" t="n">
        <x:v>2500</x:v>
      </x:c>
      <x:c r="G1573" s="27" t="n">
        <x:v>4.45866100000012</x:v>
      </x:c>
      <x:c r="H1573" s="27" t="n">
        <x:v>4.20866100000012</x:v>
      </x:c>
      <x:c r="I1573" s="33" t="n">
        <x:v>23057</x:v>
      </x:c>
      <x:c r="J1573" s="27" t="n">
        <x:v>1185</x:v>
      </x:c>
      <x:c r="K1573" s="27" t="n">
        <x:v>1190</x:v>
      </x:c>
      <x:c r="L1573" s="35" t="n">
        <x:v>0.42016806722689076</x:v>
      </x:c>
      <x:c r="M1573" s="27" t="n">
        <x:v>94.2522796532871</x:v>
      </x:c>
      <x:c r="N1573" s="33" t="n">
        <x:v>41</x:v>
      </x:c>
      <x:c r="O1573" s="27" t="n">
        <x:v>4.210988200000429</x:v>
      </x:c>
      <x:c r="P1573" s="27" t="n">
        <x:v>0.247672799999691</x:v>
      </x:c>
      <x:c r="Q1573" s="31" t="b">
        <x:v>1</x:v>
      </x:c>
      <x:c r="R1573" s="31" t="b">
        <x:v>1</x:v>
      </x:c>
      <x:c r="S1573" s="33" t="n">
        <x:v>2</x:v>
      </x:c>
      <x:c r="T1573" s="20" t="str">
        <x:v>05_runtime_budget_baselines/raw_runs.csv</x:v>
      </x:c>
      <x:c r="U1573" s="35" t="n">
        <x:f>IFERROR(100*(K1573-J1573)/K1573,"")</x:f>
        <x:v>0.42016806722689076</x:v>
      </x:c>
      <x:c r="V1573" s="20" t="str">
        <x:f>IF(ABS(L1573-U1573)&lt;=0.000001,"OK","CHECK")</x:f>
        <x:v>OK</x:v>
      </x:c>
    </x:row>
    <x:row r="1574">
      <x:c r="A1574" s="20" t="str">
        <x:v>Runtime budget baseline</x:v>
      </x:c>
      <x:c r="B1574" s="20" t="str">
        <x:v>Chao</x:v>
      </x:c>
      <x:c r="C1574" s="20" t="str">
        <x:v>PyVRP</x:v>
      </x:c>
      <x:c r="D1574" s="20" t="str">
        <x:v>p5.3.t</x:v>
      </x:c>
      <x:c r="E1574" s="33" t="n">
        <x:v>0</x:v>
      </x:c>
      <x:c r="F1574" s="33" t="n">
        <x:v>2500</x:v>
      </x:c>
      <x:c r="G1574" s="27" t="n">
        <x:v>4.4674831249994895</x:v>
      </x:c>
      <x:c r="H1574" s="27" t="n">
        <x:v>4.2174831249994895</x:v>
      </x:c>
      <x:c r="I1574" s="33" t="n">
        <x:v>21317</x:v>
      </x:c>
      <x:c r="J1574" s="27" t="n">
        <x:v>1250</x:v>
      </x:c>
      <x:c r="K1574" s="27" t="n">
        <x:v>1260</x:v>
      </x:c>
      <x:c r="L1574" s="35" t="n">
        <x:v>0.7936507936507936</x:v>
      </x:c>
      <x:c r="M1574" s="27" t="n">
        <x:v>99.05514792524804</x:v>
      </x:c>
      <x:c r="N1574" s="33" t="n">
        <x:v>44</x:v>
      </x:c>
      <x:c r="O1574" s="27" t="n">
        <x:v>4.219988800003193</x:v>
      </x:c>
      <x:c r="P1574" s="27" t="n">
        <x:v>0.2474943249962962</x:v>
      </x:c>
      <x:c r="Q1574" s="31" t="b">
        <x:v>1</x:v>
      </x:c>
      <x:c r="R1574" s="31" t="b">
        <x:v>1</x:v>
      </x:c>
      <x:c r="S1574" s="33" t="n">
        <x:v>2</x:v>
      </x:c>
      <x:c r="T1574" s="20" t="str">
        <x:v>05_runtime_budget_baselines/raw_runs.csv</x:v>
      </x:c>
      <x:c r="U1574" s="35" t="n">
        <x:f>IFERROR(100*(K1574-J1574)/K1574,"")</x:f>
        <x:v>0.7936507936507936</x:v>
      </x:c>
      <x:c r="V1574" s="20" t="str">
        <x:f>IF(ABS(L1574-U1574)&lt;=0.000001,"OK","CHECK")</x:f>
        <x:v>OK</x:v>
      </x:c>
    </x:row>
    <x:row r="1575">
      <x:c r="A1575" s="20" t="str">
        <x:v>Runtime budget baseline</x:v>
      </x:c>
      <x:c r="B1575" s="20" t="str">
        <x:v>Chao</x:v>
      </x:c>
      <x:c r="C1575" s="20" t="str">
        <x:v>PyVRP</x:v>
      </x:c>
      <x:c r="D1575" s="20" t="str">
        <x:v>p5.3.t</x:v>
      </x:c>
      <x:c r="E1575" s="33" t="n">
        <x:v>1</x:v>
      </x:c>
      <x:c r="F1575" s="33" t="n">
        <x:v>2500</x:v>
      </x:c>
      <x:c r="G1575" s="27" t="n">
        <x:v>4.4674831249994895</x:v>
      </x:c>
      <x:c r="H1575" s="27" t="n">
        <x:v>4.2174831249994895</x:v>
      </x:c>
      <x:c r="I1575" s="33" t="n">
        <x:v>22386</x:v>
      </x:c>
      <x:c r="J1575" s="27" t="n">
        <x:v>1240</x:v>
      </x:c>
      <x:c r="K1575" s="27" t="n">
        <x:v>1260</x:v>
      </x:c>
      <x:c r="L1575" s="35" t="n">
        <x:v>1.5873015873015872</x:v>
      </x:c>
      <x:c r="M1575" s="27" t="n">
        <x:v>98.33588413785309</x:v>
      </x:c>
      <x:c r="N1575" s="33" t="n">
        <x:v>42</x:v>
      </x:c>
      <x:c r="O1575" s="27" t="n">
        <x:v>4.219804100001056</x:v>
      </x:c>
      <x:c r="P1575" s="27" t="n">
        <x:v>0.2476790249984333</x:v>
      </x:c>
      <x:c r="Q1575" s="31" t="b">
        <x:v>1</x:v>
      </x:c>
      <x:c r="R1575" s="31" t="b">
        <x:v>1</x:v>
      </x:c>
      <x:c r="S1575" s="33" t="n">
        <x:v>2</x:v>
      </x:c>
      <x:c r="T1575" s="20" t="str">
        <x:v>05_runtime_budget_baselines/raw_runs.csv</x:v>
      </x:c>
      <x:c r="U1575" s="35" t="n">
        <x:f>IFERROR(100*(K1575-J1575)/K1575,"")</x:f>
        <x:v>1.5873015873015872</x:v>
      </x:c>
      <x:c r="V1575" s="20" t="str">
        <x:f>IF(ABS(L1575-U1575)&lt;=0.000001,"OK","CHECK")</x:f>
        <x:v>OK</x:v>
      </x:c>
    </x:row>
    <x:row r="1576">
      <x:c r="A1576" s="20" t="str">
        <x:v>Runtime budget baseline</x:v>
      </x:c>
      <x:c r="B1576" s="20" t="str">
        <x:v>Chao</x:v>
      </x:c>
      <x:c r="C1576" s="20" t="str">
        <x:v>PyVRP</x:v>
      </x:c>
      <x:c r="D1576" s="20" t="str">
        <x:v>p5.3.t</x:v>
      </x:c>
      <x:c r="E1576" s="33" t="n">
        <x:v>2</x:v>
      </x:c>
      <x:c r="F1576" s="33" t="n">
        <x:v>2500</x:v>
      </x:c>
      <x:c r="G1576" s="27" t="n">
        <x:v>4.4674831249994895</x:v>
      </x:c>
      <x:c r="H1576" s="27" t="n">
        <x:v>4.2174831249994895</x:v>
      </x:c>
      <x:c r="I1576" s="33" t="n">
        <x:v>21397</x:v>
      </x:c>
      <x:c r="J1576" s="27" t="n">
        <x:v>1230</x:v>
      </x:c>
      <x:c r="K1576" s="27" t="n">
        <x:v>1260</x:v>
      </x:c>
      <x:c r="L1576" s="35" t="n">
        <x:v>2.380952380952381</x:v>
      </x:c>
      <x:c r="M1576" s="27" t="n">
        <x:v>98.35454977969164</x:v>
      </x:c>
      <x:c r="N1576" s="33" t="n">
        <x:v>44</x:v>
      </x:c>
      <x:c r="O1576" s="27" t="n">
        <x:v>4.219866499999625</x:v>
      </x:c>
      <x:c r="P1576" s="27" t="n">
        <x:v>0.2476166249998641</x:v>
      </x:c>
      <x:c r="Q1576" s="31" t="b">
        <x:v>1</x:v>
      </x:c>
      <x:c r="R1576" s="31" t="b">
        <x:v>1</x:v>
      </x:c>
      <x:c r="S1576" s="33" t="n">
        <x:v>2</x:v>
      </x:c>
      <x:c r="T1576" s="20" t="str">
        <x:v>05_runtime_budget_baselines/raw_runs.csv</x:v>
      </x:c>
      <x:c r="U1576" s="35" t="n">
        <x:f>IFERROR(100*(K1576-J1576)/K1576,"")</x:f>
        <x:v>2.380952380952381</x:v>
      </x:c>
      <x:c r="V1576" s="20" t="str">
        <x:f>IF(ABS(L1576-U1576)&lt;=0.000001,"OK","CHECK")</x:f>
        <x:v>OK</x:v>
      </x:c>
    </x:row>
    <x:row r="1577">
      <x:c r="A1577" s="20" t="str">
        <x:v>Runtime budget baseline</x:v>
      </x:c>
      <x:c r="B1577" s="20" t="str">
        <x:v>Chao</x:v>
      </x:c>
      <x:c r="C1577" s="20" t="str">
        <x:v>PyVRP</x:v>
      </x:c>
      <x:c r="D1577" s="20" t="str">
        <x:v>p5.3.t</x:v>
      </x:c>
      <x:c r="E1577" s="33" t="n">
        <x:v>3</x:v>
      </x:c>
      <x:c r="F1577" s="33" t="n">
        <x:v>2500</x:v>
      </x:c>
      <x:c r="G1577" s="27" t="n">
        <x:v>4.4674831249994895</x:v>
      </x:c>
      <x:c r="H1577" s="27" t="n">
        <x:v>4.2174831249994895</x:v>
      </x:c>
      <x:c r="I1577" s="33" t="n">
        <x:v>23203</x:v>
      </x:c>
      <x:c r="J1577" s="27" t="n">
        <x:v>1250</x:v>
      </x:c>
      <x:c r="K1577" s="27" t="n">
        <x:v>1260</x:v>
      </x:c>
      <x:c r="L1577" s="35" t="n">
        <x:v>0.7936507936507936</x:v>
      </x:c>
      <x:c r="M1577" s="27" t="n">
        <x:v>97.67357026552548</x:v>
      </x:c>
      <x:c r="N1577" s="33" t="n">
        <x:v>44</x:v>
      </x:c>
      <x:c r="O1577" s="27" t="n">
        <x:v>4.219846799998777</x:v>
      </x:c>
      <x:c r="P1577" s="27" t="n">
        <x:v>0.2476363250007125</x:v>
      </x:c>
      <x:c r="Q1577" s="31" t="b">
        <x:v>1</x:v>
      </x:c>
      <x:c r="R1577" s="31" t="b">
        <x:v>1</x:v>
      </x:c>
      <x:c r="S1577" s="33" t="n">
        <x:v>2</x:v>
      </x:c>
      <x:c r="T1577" s="20" t="str">
        <x:v>05_runtime_budget_baselines/raw_runs.csv</x:v>
      </x:c>
      <x:c r="U1577" s="35" t="n">
        <x:f>IFERROR(100*(K1577-J1577)/K1577,"")</x:f>
        <x:v>0.7936507936507936</x:v>
      </x:c>
      <x:c r="V1577" s="20" t="str">
        <x:f>IF(ABS(L1577-U1577)&lt;=0.000001,"OK","CHECK")</x:f>
        <x:v>OK</x:v>
      </x:c>
    </x:row>
    <x:row r="1578">
      <x:c r="A1578" s="20" t="str">
        <x:v>Runtime budget baseline</x:v>
      </x:c>
      <x:c r="B1578" s="20" t="str">
        <x:v>Chao</x:v>
      </x:c>
      <x:c r="C1578" s="20" t="str">
        <x:v>PyVRP</x:v>
      </x:c>
      <x:c r="D1578" s="20" t="str">
        <x:v>p5.3.u</x:v>
      </x:c>
      <x:c r="E1578" s="33" t="n">
        <x:v>0</x:v>
      </x:c>
      <x:c r="F1578" s="33" t="n">
        <x:v>2500</x:v>
      </x:c>
      <x:c r="G1578" s="27" t="n">
        <x:v>4.153086850000818</x:v>
      </x:c>
      <x:c r="H1578" s="27" t="n">
        <x:v>3.903086850000818</x:v>
      </x:c>
      <x:c r="I1578" s="33" t="n">
        <x:v>18575</x:v>
      </x:c>
      <x:c r="J1578" s="27" t="n">
        <x:v>1295</x:v>
      </x:c>
      <x:c r="K1578" s="27" t="n">
        <x:v>1345</x:v>
      </x:c>
      <x:c r="L1578" s="35" t="n">
        <x:v>3.717472118959108</x:v>
      </x:c>
      <x:c r="M1578" s="27" t="n">
        <x:v>104.34253449175009</x:v>
      </x:c>
      <x:c r="N1578" s="33" t="n">
        <x:v>45</x:v>
      </x:c>
      <x:c r="O1578" s="27" t="n">
        <x:v>3.905816700000287</x:v>
      </x:c>
      <x:c r="P1578" s="27" t="n">
        <x:v>0.2472701500005314</x:v>
      </x:c>
      <x:c r="Q1578" s="31" t="b">
        <x:v>1</x:v>
      </x:c>
      <x:c r="R1578" s="31" t="b">
        <x:v>1</x:v>
      </x:c>
      <x:c r="S1578" s="33" t="n">
        <x:v>2</x:v>
      </x:c>
      <x:c r="T1578" s="20" t="str">
        <x:v>05_runtime_budget_baselines/raw_runs.csv</x:v>
      </x:c>
      <x:c r="U1578" s="35" t="n">
        <x:f>IFERROR(100*(K1578-J1578)/K1578,"")</x:f>
        <x:v>3.717472118959108</x:v>
      </x:c>
      <x:c r="V1578" s="20" t="str">
        <x:f>IF(ABS(L1578-U1578)&lt;=0.000001,"OK","CHECK")</x:f>
        <x:v>OK</x:v>
      </x:c>
    </x:row>
    <x:row r="1579">
      <x:c r="A1579" s="20" t="str">
        <x:v>Runtime budget baseline</x:v>
      </x:c>
      <x:c r="B1579" s="20" t="str">
        <x:v>Chao</x:v>
      </x:c>
      <x:c r="C1579" s="20" t="str">
        <x:v>PyVRP</x:v>
      </x:c>
      <x:c r="D1579" s="20" t="str">
        <x:v>p5.3.u</x:v>
      </x:c>
      <x:c r="E1579" s="33" t="n">
        <x:v>1</x:v>
      </x:c>
      <x:c r="F1579" s="33" t="n">
        <x:v>2500</x:v>
      </x:c>
      <x:c r="G1579" s="27" t="n">
        <x:v>4.153086850000818</x:v>
      </x:c>
      <x:c r="H1579" s="27" t="n">
        <x:v>3.903086850000818</x:v>
      </x:c>
      <x:c r="I1579" s="33" t="n">
        <x:v>18307</x:v>
      </x:c>
      <x:c r="J1579" s="27" t="n">
        <x:v>1330</x:v>
      </x:c>
      <x:c r="K1579" s="27" t="n">
        <x:v>1345</x:v>
      </x:c>
      <x:c r="L1579" s="35" t="n">
        <x:v>1.1152416356877324</x:v>
      </x:c>
      <x:c r="M1579" s="27" t="n">
        <x:v>104.46066111472892</x:v>
      </x:c>
      <x:c r="N1579" s="33" t="n">
        <x:v>46</x:v>
      </x:c>
      <x:c r="O1579" s="27" t="n">
        <x:v>3.905689700000949</x:v>
      </x:c>
      <x:c r="P1579" s="27" t="n">
        <x:v>0.2473971499998697</x:v>
      </x:c>
      <x:c r="Q1579" s="31" t="b">
        <x:v>1</x:v>
      </x:c>
      <x:c r="R1579" s="31" t="b">
        <x:v>1</x:v>
      </x:c>
      <x:c r="S1579" s="33" t="n">
        <x:v>2</x:v>
      </x:c>
      <x:c r="T1579" s="20" t="str">
        <x:v>05_runtime_budget_baselines/raw_runs.csv</x:v>
      </x:c>
      <x:c r="U1579" s="35" t="n">
        <x:f>IFERROR(100*(K1579-J1579)/K1579,"")</x:f>
        <x:v>1.1152416356877324</x:v>
      </x:c>
      <x:c r="V1579" s="20" t="str">
        <x:f>IF(ABS(L1579-U1579)&lt;=0.000001,"OK","CHECK")</x:f>
        <x:v>OK</x:v>
      </x:c>
    </x:row>
    <x:row r="1580">
      <x:c r="A1580" s="20" t="str">
        <x:v>Runtime budget baseline</x:v>
      </x:c>
      <x:c r="B1580" s="20" t="str">
        <x:v>Chao</x:v>
      </x:c>
      <x:c r="C1580" s="20" t="str">
        <x:v>PyVRP</x:v>
      </x:c>
      <x:c r="D1580" s="20" t="str">
        <x:v>p5.3.u</x:v>
      </x:c>
      <x:c r="E1580" s="33" t="n">
        <x:v>2</x:v>
      </x:c>
      <x:c r="F1580" s="33" t="n">
        <x:v>2500</x:v>
      </x:c>
      <x:c r="G1580" s="27" t="n">
        <x:v>4.153086850000818</x:v>
      </x:c>
      <x:c r="H1580" s="27" t="n">
        <x:v>3.903086850000818</x:v>
      </x:c>
      <x:c r="I1580" s="33" t="n">
        <x:v>17488</x:v>
      </x:c>
      <x:c r="J1580" s="27" t="n">
        <x:v>1315</x:v>
      </x:c>
      <x:c r="K1580" s="27" t="n">
        <x:v>1345</x:v>
      </x:c>
      <x:c r="L1580" s="35" t="n">
        <x:v>2.2304832713754648</x:v>
      </x:c>
      <x:c r="M1580" s="27" t="n">
        <x:v>104.12789704808202</x:v>
      </x:c>
      <x:c r="N1580" s="33" t="n">
        <x:v>47</x:v>
      </x:c>
      <x:c r="O1580" s="27" t="n">
        <x:v>3.9059262000009767</x:v>
      </x:c>
      <x:c r="P1580" s="27" t="n">
        <x:v>0.2471606499998415</x:v>
      </x:c>
      <x:c r="Q1580" s="31" t="b">
        <x:v>1</x:v>
      </x:c>
      <x:c r="R1580" s="31" t="b">
        <x:v>1</x:v>
      </x:c>
      <x:c r="S1580" s="33" t="n">
        <x:v>2</x:v>
      </x:c>
      <x:c r="T1580" s="20" t="str">
        <x:v>05_runtime_budget_baselines/raw_runs.csv</x:v>
      </x:c>
      <x:c r="U1580" s="35" t="n">
        <x:f>IFERROR(100*(K1580-J1580)/K1580,"")</x:f>
        <x:v>2.2304832713754648</x:v>
      </x:c>
      <x:c r="V1580" s="20" t="str">
        <x:f>IF(ABS(L1580-U1580)&lt;=0.000001,"OK","CHECK")</x:f>
        <x:v>OK</x:v>
      </x:c>
    </x:row>
    <x:row r="1581">
      <x:c r="A1581" s="20" t="str">
        <x:v>Runtime budget baseline</x:v>
      </x:c>
      <x:c r="B1581" s="20" t="str">
        <x:v>Chao</x:v>
      </x:c>
      <x:c r="C1581" s="20" t="str">
        <x:v>PyVRP</x:v>
      </x:c>
      <x:c r="D1581" s="20" t="str">
        <x:v>p5.3.u</x:v>
      </x:c>
      <x:c r="E1581" s="33" t="n">
        <x:v>3</x:v>
      </x:c>
      <x:c r="F1581" s="33" t="n">
        <x:v>2500</x:v>
      </x:c>
      <x:c r="G1581" s="27" t="n">
        <x:v>4.153086850000818</x:v>
      </x:c>
      <x:c r="H1581" s="27" t="n">
        <x:v>3.903086850000818</x:v>
      </x:c>
      <x:c r="I1581" s="33" t="n">
        <x:v>18993</x:v>
      </x:c>
      <x:c r="J1581" s="27" t="n">
        <x:v>1305</x:v>
      </x:c>
      <x:c r="K1581" s="27" t="n">
        <x:v>1345</x:v>
      </x:c>
      <x:c r="L1581" s="35" t="n">
        <x:v>2.973977695167286</x:v>
      </x:c>
      <x:c r="M1581" s="27" t="n">
        <x:v>104.2365607805481</x:v>
      </x:c>
      <x:c r="N1581" s="33" t="n">
        <x:v>45</x:v>
      </x:c>
      <x:c r="O1581" s="27" t="n">
        <x:v>3.9057150000007823</x:v>
      </x:c>
      <x:c r="P1581" s="27" t="n">
        <x:v>0.2473718500000359</x:v>
      </x:c>
      <x:c r="Q1581" s="31" t="b">
        <x:v>1</x:v>
      </x:c>
      <x:c r="R1581" s="31" t="b">
        <x:v>1</x:v>
      </x:c>
      <x:c r="S1581" s="33" t="n">
        <x:v>2</x:v>
      </x:c>
      <x:c r="T1581" s="20" t="str">
        <x:v>05_runtime_budget_baselines/raw_runs.csv</x:v>
      </x:c>
      <x:c r="U1581" s="35" t="n">
        <x:f>IFERROR(100*(K1581-J1581)/K1581,"")</x:f>
        <x:v>2.973977695167286</x:v>
      </x:c>
      <x:c r="V1581" s="20" t="str">
        <x:f>IF(ABS(L1581-U1581)&lt;=0.000001,"OK","CHECK")</x:f>
        <x:v>OK</x:v>
      </x:c>
    </x:row>
    <x:row r="1582">
      <x:c r="A1582" s="20" t="str">
        <x:v>Runtime budget baseline</x:v>
      </x:c>
      <x:c r="B1582" s="20" t="str">
        <x:v>Chao</x:v>
      </x:c>
      <x:c r="C1582" s="20" t="str">
        <x:v>PyVRP</x:v>
      </x:c>
      <x:c r="D1582" s="20" t="str">
        <x:v>p5.3.v</x:v>
      </x:c>
      <x:c r="E1582" s="33" t="n">
        <x:v>0</x:v>
      </x:c>
      <x:c r="F1582" s="33" t="n">
        <x:v>2500</x:v>
      </x:c>
      <x:c r="G1582" s="27" t="n">
        <x:v>3.92622317499945</x:v>
      </x:c>
      <x:c r="H1582" s="27" t="n">
        <x:v>3.67622317499945</x:v>
      </x:c>
      <x:c r="I1582" s="33" t="n">
        <x:v>16620</x:v>
      </x:c>
      <x:c r="J1582" s="27" t="n">
        <x:v>1380</x:v>
      </x:c>
      <x:c r="K1582" s="27" t="n">
        <x:v>1425</x:v>
      </x:c>
      <x:c r="L1582" s="35" t="n">
        <x:v>3.1578947368421053</x:v>
      </x:c>
      <x:c r="M1582" s="27" t="n">
        <x:v>109.145402763711</x:v>
      </x:c>
      <x:c r="N1582" s="33" t="n">
        <x:v>48</x:v>
      </x:c>
      <x:c r="O1582" s="27" t="n">
        <x:v>3.6787092000013217</x:v>
      </x:c>
      <x:c r="P1582" s="27" t="n">
        <x:v>0.2475139749981281</x:v>
      </x:c>
      <x:c r="Q1582" s="31" t="b">
        <x:v>1</x:v>
      </x:c>
      <x:c r="R1582" s="31" t="b">
        <x:v>1</x:v>
      </x:c>
      <x:c r="S1582" s="33" t="n">
        <x:v>2</x:v>
      </x:c>
      <x:c r="T1582" s="20" t="str">
        <x:v>05_runtime_budget_baselines/raw_runs.csv</x:v>
      </x:c>
      <x:c r="U1582" s="35" t="n">
        <x:f>IFERROR(100*(K1582-J1582)/K1582,"")</x:f>
        <x:v>3.1578947368421053</x:v>
      </x:c>
      <x:c r="V1582" s="20" t="str">
        <x:f>IF(ABS(L1582-U1582)&lt;=0.000001,"OK","CHECK")</x:f>
        <x:v>OK</x:v>
      </x:c>
    </x:row>
    <x:row r="1583">
      <x:c r="A1583" s="20" t="str">
        <x:v>Runtime budget baseline</x:v>
      </x:c>
      <x:c r="B1583" s="20" t="str">
        <x:v>Chao</x:v>
      </x:c>
      <x:c r="C1583" s="20" t="str">
        <x:v>PyVRP</x:v>
      </x:c>
      <x:c r="D1583" s="20" t="str">
        <x:v>p5.3.v</x:v>
      </x:c>
      <x:c r="E1583" s="33" t="n">
        <x:v>1</x:v>
      </x:c>
      <x:c r="F1583" s="33" t="n">
        <x:v>2500</x:v>
      </x:c>
      <x:c r="G1583" s="27" t="n">
        <x:v>3.92622317499945</x:v>
      </x:c>
      <x:c r="H1583" s="27" t="n">
        <x:v>3.67622317499945</x:v>
      </x:c>
      <x:c r="I1583" s="33" t="n">
        <x:v>15301</x:v>
      </x:c>
      <x:c r="J1583" s="27" t="n">
        <x:v>1400</x:v>
      </x:c>
      <x:c r="K1583" s="27" t="n">
        <x:v>1425</x:v>
      </x:c>
      <x:c r="L1583" s="35" t="n">
        <x:v>1.7543859649122806</x:v>
      </x:c>
      <x:c r="M1583" s="27" t="n">
        <x:v>109.47989498075172</x:v>
      </x:c>
      <x:c r="N1583" s="33" t="n">
        <x:v>50</x:v>
      </x:c>
      <x:c r="O1583" s="27" t="n">
        <x:v>3.678582599997753</x:v>
      </x:c>
      <x:c r="P1583" s="27" t="n">
        <x:v>0.2476405750016965</x:v>
      </x:c>
      <x:c r="Q1583" s="31" t="b">
        <x:v>1</x:v>
      </x:c>
      <x:c r="R1583" s="31" t="b">
        <x:v>1</x:v>
      </x:c>
      <x:c r="S1583" s="33" t="n">
        <x:v>2</x:v>
      </x:c>
      <x:c r="T1583" s="20" t="str">
        <x:v>05_runtime_budget_baselines/raw_runs.csv</x:v>
      </x:c>
      <x:c r="U1583" s="35" t="n">
        <x:f>IFERROR(100*(K1583-J1583)/K1583,"")</x:f>
        <x:v>1.7543859649122806</x:v>
      </x:c>
      <x:c r="V1583" s="20" t="str">
        <x:f>IF(ABS(L1583-U1583)&lt;=0.000001,"OK","CHECK")</x:f>
        <x:v>OK</x:v>
      </x:c>
    </x:row>
    <x:row r="1584">
      <x:c r="A1584" s="20" t="str">
        <x:v>Runtime budget baseline</x:v>
      </x:c>
      <x:c r="B1584" s="20" t="str">
        <x:v>Chao</x:v>
      </x:c>
      <x:c r="C1584" s="20" t="str">
        <x:v>PyVRP</x:v>
      </x:c>
      <x:c r="D1584" s="20" t="str">
        <x:v>p5.3.v</x:v>
      </x:c>
      <x:c r="E1584" s="33" t="n">
        <x:v>2</x:v>
      </x:c>
      <x:c r="F1584" s="33" t="n">
        <x:v>2500</x:v>
      </x:c>
      <x:c r="G1584" s="27" t="n">
        <x:v>3.92622317499945</x:v>
      </x:c>
      <x:c r="H1584" s="27" t="n">
        <x:v>3.67622317499945</x:v>
      </x:c>
      <x:c r="I1584" s="33" t="n">
        <x:v>15562</x:v>
      </x:c>
      <x:c r="J1584" s="27" t="n">
        <x:v>1375</x:v>
      </x:c>
      <x:c r="K1584" s="27" t="n">
        <x:v>1425</x:v>
      </x:c>
      <x:c r="L1584" s="35" t="n">
        <x:v>3.508771929824561</x:v>
      </x:c>
      <x:c r="M1584" s="27" t="n">
        <x:v>108.2365607805481</x:v>
      </x:c>
      <x:c r="N1584" s="33" t="n">
        <x:v>47</x:v>
      </x:c>
      <x:c r="O1584" s="27" t="n">
        <x:v>3.678662400001485</x:v>
      </x:c>
      <x:c r="P1584" s="27" t="n">
        <x:v>0.2475607749979644</x:v>
      </x:c>
      <x:c r="Q1584" s="31" t="b">
        <x:v>1</x:v>
      </x:c>
      <x:c r="R1584" s="31" t="b">
        <x:v>1</x:v>
      </x:c>
      <x:c r="S1584" s="33" t="n">
        <x:v>2</x:v>
      </x:c>
      <x:c r="T1584" s="20" t="str">
        <x:v>05_runtime_budget_baselines/raw_runs.csv</x:v>
      </x:c>
      <x:c r="U1584" s="35" t="n">
        <x:f>IFERROR(100*(K1584-J1584)/K1584,"")</x:f>
        <x:v>3.508771929824561</x:v>
      </x:c>
      <x:c r="V1584" s="20" t="str">
        <x:f>IF(ABS(L1584-U1584)&lt;=0.000001,"OK","CHECK")</x:f>
        <x:v>OK</x:v>
      </x:c>
    </x:row>
    <x:row r="1585">
      <x:c r="A1585" s="20" t="str">
        <x:v>Runtime budget baseline</x:v>
      </x:c>
      <x:c r="B1585" s="20" t="str">
        <x:v>Chao</x:v>
      </x:c>
      <x:c r="C1585" s="20" t="str">
        <x:v>PyVRP</x:v>
      </x:c>
      <x:c r="D1585" s="20" t="str">
        <x:v>p5.3.v</x:v>
      </x:c>
      <x:c r="E1585" s="33" t="n">
        <x:v>3</x:v>
      </x:c>
      <x:c r="F1585" s="33" t="n">
        <x:v>2500</x:v>
      </x:c>
      <x:c r="G1585" s="27" t="n">
        <x:v>3.92622317499945</x:v>
      </x:c>
      <x:c r="H1585" s="27" t="n">
        <x:v>3.67622317499945</x:v>
      </x:c>
      <x:c r="I1585" s="33" t="n">
        <x:v>16953</x:v>
      </x:c>
      <x:c r="J1585" s="27" t="n">
        <x:v>1395</x:v>
      </x:c>
      <x:c r="K1585" s="27" t="n">
        <x:v>1425</x:v>
      </x:c>
      <x:c r="L1585" s="35" t="n">
        <x:v>2.1052631578947367</x:v>
      </x:c>
      <x:c r="M1585" s="27" t="n">
        <x:v>109.83358524098456</x:v>
      </x:c>
      <x:c r="N1585" s="33" t="n">
        <x:v>49</x:v>
      </x:c>
      <x:c r="O1585" s="27" t="n">
        <x:v>3.678682199999457</x:v>
      </x:c>
      <x:c r="P1585" s="27" t="n">
        <x:v>0.2475409749999926</x:v>
      </x:c>
      <x:c r="Q1585" s="31" t="b">
        <x:v>1</x:v>
      </x:c>
      <x:c r="R1585" s="31" t="b">
        <x:v>1</x:v>
      </x:c>
      <x:c r="S1585" s="33" t="n">
        <x:v>2</x:v>
      </x:c>
      <x:c r="T1585" s="20" t="str">
        <x:v>05_runtime_budget_baselines/raw_runs.csv</x:v>
      </x:c>
      <x:c r="U1585" s="35" t="n">
        <x:f>IFERROR(100*(K1585-J1585)/K1585,"")</x:f>
        <x:v>2.1052631578947367</x:v>
      </x:c>
      <x:c r="V1585" s="20" t="str">
        <x:f>IF(ABS(L1585-U1585)&lt;=0.000001,"OK","CHECK")</x:f>
        <x:v>OK</x:v>
      </x:c>
    </x:row>
    <x:row r="1586">
      <x:c r="A1586" s="20" t="str">
        <x:v>Runtime budget baseline</x:v>
      </x:c>
      <x:c r="B1586" s="20" t="str">
        <x:v>Chao</x:v>
      </x:c>
      <x:c r="C1586" s="20" t="str">
        <x:v>PyVRP</x:v>
      </x:c>
      <x:c r="D1586" s="20" t="str">
        <x:v>p5.3.w</x:v>
      </x:c>
      <x:c r="E1586" s="33" t="n">
        <x:v>0</x:v>
      </x:c>
      <x:c r="F1586" s="33" t="n">
        <x:v>2500</x:v>
      </x:c>
      <x:c r="G1586" s="27" t="n">
        <x:v>3.7727935000002617</x:v>
      </x:c>
      <x:c r="H1586" s="27" t="n">
        <x:v>3.5227935000002617</x:v>
      </x:c>
      <x:c r="I1586" s="33" t="n">
        <x:v>15667</x:v>
      </x:c>
      <x:c r="J1586" s="27" t="n">
        <x:v>1435</x:v>
      </x:c>
      <x:c r="K1586" s="27" t="n">
        <x:v>1485</x:v>
      </x:c>
      <x:c r="L1586" s="35" t="n">
        <x:v>3.367003367003367</x:v>
      </x:c>
      <x:c r="M1586" s="27" t="n">
        <x:v>114.13999140984038</x:v>
      </x:c>
      <x:c r="N1586" s="33" t="n">
        <x:v>51</x:v>
      </x:c>
      <x:c r="O1586" s="27" t="n">
        <x:v>3.525315200000477</x:v>
      </x:c>
      <x:c r="P1586" s="27" t="n">
        <x:v>0.2474782999997842</x:v>
      </x:c>
      <x:c r="Q1586" s="31" t="b">
        <x:v>1</x:v>
      </x:c>
      <x:c r="R1586" s="31" t="b">
        <x:v>1</x:v>
      </x:c>
      <x:c r="S1586" s="33" t="n">
        <x:v>2</x:v>
      </x:c>
      <x:c r="T1586" s="20" t="str">
        <x:v>05_runtime_budget_baselines/raw_runs.csv</x:v>
      </x:c>
      <x:c r="U1586" s="35" t="n">
        <x:f>IFERROR(100*(K1586-J1586)/K1586,"")</x:f>
        <x:v>3.367003367003367</x:v>
      </x:c>
      <x:c r="V1586" s="20" t="str">
        <x:f>IF(ABS(L1586-U1586)&lt;=0.000001,"OK","CHECK")</x:f>
        <x:v>OK</x:v>
      </x:c>
    </x:row>
    <x:row r="1587">
      <x:c r="A1587" s="20" t="str">
        <x:v>Runtime budget baseline</x:v>
      </x:c>
      <x:c r="B1587" s="20" t="str">
        <x:v>Chao</x:v>
      </x:c>
      <x:c r="C1587" s="20" t="str">
        <x:v>PyVRP</x:v>
      </x:c>
      <x:c r="D1587" s="20" t="str">
        <x:v>p5.3.w</x:v>
      </x:c>
      <x:c r="E1587" s="33" t="n">
        <x:v>1</x:v>
      </x:c>
      <x:c r="F1587" s="33" t="n">
        <x:v>2500</x:v>
      </x:c>
      <x:c r="G1587" s="27" t="n">
        <x:v>3.7727935000002617</x:v>
      </x:c>
      <x:c r="H1587" s="27" t="n">
        <x:v>3.5227935000002617</x:v>
      </x:c>
      <x:c r="I1587" s="33" t="n">
        <x:v>13371</x:v>
      </x:c>
      <x:c r="J1587" s="27" t="n">
        <x:v>1445</x:v>
      </x:c>
      <x:c r="K1587" s="27" t="n">
        <x:v>1485</x:v>
      </x:c>
      <x:c r="L1587" s="35" t="n">
        <x:v>2.6936026936026938</x:v>
      </x:c>
      <x:c r="M1587" s="27" t="n">
        <x:v>113.82682806810443</x:v>
      </x:c>
      <x:c r="N1587" s="33" t="n">
        <x:v>51</x:v>
      </x:c>
      <x:c r="O1587" s="27" t="n">
        <x:v>3.5253136999999697</x:v>
      </x:c>
      <x:c r="P1587" s="27" t="n">
        <x:v>0.247479800000292</x:v>
      </x:c>
      <x:c r="Q1587" s="31" t="b">
        <x:v>1</x:v>
      </x:c>
      <x:c r="R1587" s="31" t="b">
        <x:v>1</x:v>
      </x:c>
      <x:c r="S1587" s="33" t="n">
        <x:v>2</x:v>
      </x:c>
      <x:c r="T1587" s="20" t="str">
        <x:v>05_runtime_budget_baselines/raw_runs.csv</x:v>
      </x:c>
      <x:c r="U1587" s="35" t="n">
        <x:f>IFERROR(100*(K1587-J1587)/K1587,"")</x:f>
        <x:v>2.6936026936026938</x:v>
      </x:c>
      <x:c r="V1587" s="20" t="str">
        <x:f>IF(ABS(L1587-U1587)&lt;=0.000001,"OK","CHECK")</x:f>
        <x:v>OK</x:v>
      </x:c>
    </x:row>
    <x:row r="1588">
      <x:c r="A1588" s="20" t="str">
        <x:v>Runtime budget baseline</x:v>
      </x:c>
      <x:c r="B1588" s="20" t="str">
        <x:v>Chao</x:v>
      </x:c>
      <x:c r="C1588" s="20" t="str">
        <x:v>PyVRP</x:v>
      </x:c>
      <x:c r="D1588" s="20" t="str">
        <x:v>p5.3.w</x:v>
      </x:c>
      <x:c r="E1588" s="33" t="n">
        <x:v>2</x:v>
      </x:c>
      <x:c r="F1588" s="33" t="n">
        <x:v>2500</x:v>
      </x:c>
      <x:c r="G1588" s="27" t="n">
        <x:v>3.7727935000002617</x:v>
      </x:c>
      <x:c r="H1588" s="27" t="n">
        <x:v>3.5227935000002617</x:v>
      </x:c>
      <x:c r="I1588" s="33" t="n">
        <x:v>13912</x:v>
      </x:c>
      <x:c r="J1588" s="27" t="n">
        <x:v>1450</x:v>
      </x:c>
      <x:c r="K1588" s="27" t="n">
        <x:v>1485</x:v>
      </x:c>
      <x:c r="L1588" s="35" t="n">
        <x:v>2.356902356902357</x:v>
      </x:c>
      <x:c r="M1588" s="27" t="n">
        <x:v>114.1043699449823</x:v>
      </x:c>
      <x:c r="N1588" s="33" t="n">
        <x:v>50</x:v>
      </x:c>
      <x:c r="O1588" s="27" t="n">
        <x:v>3.525262900002417</x:v>
      </x:c>
      <x:c r="P1588" s="27" t="n">
        <x:v>0.2475305999978445</x:v>
      </x:c>
      <x:c r="Q1588" s="31" t="b">
        <x:v>1</x:v>
      </x:c>
      <x:c r="R1588" s="31" t="b">
        <x:v>1</x:v>
      </x:c>
      <x:c r="S1588" s="33" t="n">
        <x:v>2</x:v>
      </x:c>
      <x:c r="T1588" s="20" t="str">
        <x:v>05_runtime_budget_baselines/raw_runs.csv</x:v>
      </x:c>
      <x:c r="U1588" s="35" t="n">
        <x:f>IFERROR(100*(K1588-J1588)/K1588,"")</x:f>
        <x:v>2.356902356902357</x:v>
      </x:c>
      <x:c r="V1588" s="20" t="str">
        <x:f>IF(ABS(L1588-U1588)&lt;=0.000001,"OK","CHECK")</x:f>
        <x:v>OK</x:v>
      </x:c>
    </x:row>
    <x:row r="1589">
      <x:c r="A1589" s="20" t="str">
        <x:v>Runtime budget baseline</x:v>
      </x:c>
      <x:c r="B1589" s="20" t="str">
        <x:v>Chao</x:v>
      </x:c>
      <x:c r="C1589" s="20" t="str">
        <x:v>PyVRP</x:v>
      </x:c>
      <x:c r="D1589" s="20" t="str">
        <x:v>p5.3.w</x:v>
      </x:c>
      <x:c r="E1589" s="33" t="n">
        <x:v>3</x:v>
      </x:c>
      <x:c r="F1589" s="33" t="n">
        <x:v>2500</x:v>
      </x:c>
      <x:c r="G1589" s="27" t="n">
        <x:v>3.7727935000002617</x:v>
      </x:c>
      <x:c r="H1589" s="27" t="n">
        <x:v>3.5227935000002617</x:v>
      </x:c>
      <x:c r="I1589" s="33" t="n">
        <x:v>14113</x:v>
      </x:c>
      <x:c r="J1589" s="27" t="n">
        <x:v>1405</x:v>
      </x:c>
      <x:c r="K1589" s="27" t="n">
        <x:v>1485</x:v>
      </x:c>
      <x:c r="L1589" s="35" t="n">
        <x:v>5.3872053872053876</x:v>
      </x:c>
      <x:c r="M1589" s="27" t="n">
        <x:v>112.86988948692677</x:v>
      </x:c>
      <x:c r="N1589" s="33" t="n">
        <x:v>49</x:v>
      </x:c>
      <x:c r="O1589" s="27" t="n">
        <x:v>3.525351899999805</x:v>
      </x:c>
      <x:c r="P1589" s="27" t="n">
        <x:v>0.2474416000004566</x:v>
      </x:c>
      <x:c r="Q1589" s="31" t="b">
        <x:v>1</x:v>
      </x:c>
      <x:c r="R1589" s="31" t="b">
        <x:v>1</x:v>
      </x:c>
      <x:c r="S1589" s="33" t="n">
        <x:v>2</x:v>
      </x:c>
      <x:c r="T1589" s="20" t="str">
        <x:v>05_runtime_budget_baselines/raw_runs.csv</x:v>
      </x:c>
      <x:c r="U1589" s="35" t="n">
        <x:f>IFERROR(100*(K1589-J1589)/K1589,"")</x:f>
        <x:v>5.3872053872053876</x:v>
      </x:c>
      <x:c r="V1589" s="20" t="str">
        <x:f>IF(ABS(L1589-U1589)&lt;=0.000001,"OK","CHECK")</x:f>
        <x:v>OK</x:v>
      </x:c>
    </x:row>
    <x:row r="1590">
      <x:c r="A1590" s="20" t="str">
        <x:v>Runtime budget baseline</x:v>
      </x:c>
      <x:c r="B1590" s="20" t="str">
        <x:v>Chao</x:v>
      </x:c>
      <x:c r="C1590" s="20" t="str">
        <x:v>PyVRP</x:v>
      </x:c>
      <x:c r="D1590" s="20" t="str">
        <x:v>p5.3.x</x:v>
      </x:c>
      <x:c r="E1590" s="33" t="n">
        <x:v>0</x:v>
      </x:c>
      <x:c r="F1590" s="33" t="n">
        <x:v>2500</x:v>
      </x:c>
      <x:c r="G1590" s="27" t="n">
        <x:v>3.480222550000235</x:v>
      </x:c>
      <x:c r="H1590" s="27" t="n">
        <x:v>3.230222550000235</x:v>
      </x:c>
      <x:c r="I1590" s="33" t="n">
        <x:v>9969</x:v>
      </x:c>
      <x:c r="J1590" s="27" t="n">
        <x:v>1505</x:v>
      </x:c>
      <x:c r="K1590" s="27" t="n">
        <x:v>1555</x:v>
      </x:c>
      <x:c r="L1590" s="35" t="n">
        <x:v>3.215434083601286</x:v>
      </x:c>
      <x:c r="M1590" s="27" t="n">
        <x:v>117.9196532104755</x:v>
      </x:c>
      <x:c r="N1590" s="33" t="n">
        <x:v>53</x:v>
      </x:c>
      <x:c r="O1590" s="27" t="n">
        <x:v>3.2328262999981234</x:v>
      </x:c>
      <x:c r="P1590" s="27" t="n">
        <x:v>0.2473962500021116</x:v>
      </x:c>
      <x:c r="Q1590" s="31" t="b">
        <x:v>1</x:v>
      </x:c>
      <x:c r="R1590" s="31" t="b">
        <x:v>1</x:v>
      </x:c>
      <x:c r="S1590" s="33" t="n">
        <x:v>2</x:v>
      </x:c>
      <x:c r="T1590" s="20" t="str">
        <x:v>05_runtime_budget_baselines/raw_runs.csv</x:v>
      </x:c>
      <x:c r="U1590" s="35" t="n">
        <x:f>IFERROR(100*(K1590-J1590)/K1590,"")</x:f>
        <x:v>3.215434083601286</x:v>
      </x:c>
      <x:c r="V1590" s="20" t="str">
        <x:f>IF(ABS(L1590-U1590)&lt;=0.000001,"OK","CHECK")</x:f>
        <x:v>OK</x:v>
      </x:c>
    </x:row>
    <x:row r="1591">
      <x:c r="A1591" s="20" t="str">
        <x:v>Runtime budget baseline</x:v>
      </x:c>
      <x:c r="B1591" s="20" t="str">
        <x:v>Chao</x:v>
      </x:c>
      <x:c r="C1591" s="20" t="str">
        <x:v>PyVRP</x:v>
      </x:c>
      <x:c r="D1591" s="20" t="str">
        <x:v>p5.3.x</x:v>
      </x:c>
      <x:c r="E1591" s="33" t="n">
        <x:v>1</x:v>
      </x:c>
      <x:c r="F1591" s="33" t="n">
        <x:v>2500</x:v>
      </x:c>
      <x:c r="G1591" s="27" t="n">
        <x:v>3.480222550000235</x:v>
      </x:c>
      <x:c r="H1591" s="27" t="n">
        <x:v>3.230222550000235</x:v>
      </x:c>
      <x:c r="I1591" s="33" t="n">
        <x:v>11364</x:v>
      </x:c>
      <x:c r="J1591" s="27" t="n">
        <x:v>1495</x:v>
      </x:c>
      <x:c r="K1591" s="27" t="n">
        <x:v>1555</x:v>
      </x:c>
      <x:c r="L1591" s="35" t="n">
        <x:v>3.8585209003215435</x:v>
      </x:c>
      <x:c r="M1591" s="27" t="n">
        <x:v>119.04305356348968</x:v>
      </x:c>
      <x:c r="N1591" s="33" t="n">
        <x:v>53</x:v>
      </x:c>
      <x:c r="O1591" s="27" t="n">
        <x:v>3.232784100000572</x:v>
      </x:c>
      <x:c r="P1591" s="27" t="n">
        <x:v>0.2474384499996631</x:v>
      </x:c>
      <x:c r="Q1591" s="31" t="b">
        <x:v>1</x:v>
      </x:c>
      <x:c r="R1591" s="31" t="b">
        <x:v>1</x:v>
      </x:c>
      <x:c r="S1591" s="33" t="n">
        <x:v>2</x:v>
      </x:c>
      <x:c r="T1591" s="20" t="str">
        <x:v>05_runtime_budget_baselines/raw_runs.csv</x:v>
      </x:c>
      <x:c r="U1591" s="35" t="n">
        <x:f>IFERROR(100*(K1591-J1591)/K1591,"")</x:f>
        <x:v>3.8585209003215435</x:v>
      </x:c>
      <x:c r="V1591" s="20" t="str">
        <x:f>IF(ABS(L1591-U1591)&lt;=0.000001,"OK","CHECK")</x:f>
        <x:v>OK</x:v>
      </x:c>
    </x:row>
    <x:row r="1592">
      <x:c r="A1592" s="20" t="str">
        <x:v>Runtime budget baseline</x:v>
      </x:c>
      <x:c r="B1592" s="20" t="str">
        <x:v>Chao</x:v>
      </x:c>
      <x:c r="C1592" s="20" t="str">
        <x:v>PyVRP</x:v>
      </x:c>
      <x:c r="D1592" s="20" t="str">
        <x:v>p5.3.x</x:v>
      </x:c>
      <x:c r="E1592" s="33" t="n">
        <x:v>2</x:v>
      </x:c>
      <x:c r="F1592" s="33" t="n">
        <x:v>2500</x:v>
      </x:c>
      <x:c r="G1592" s="27" t="n">
        <x:v>3.480222550000235</x:v>
      </x:c>
      <x:c r="H1592" s="27" t="n">
        <x:v>3.230222550000235</x:v>
      </x:c>
      <x:c r="I1592" s="33" t="n">
        <x:v>12914</x:v>
      </x:c>
      <x:c r="J1592" s="27" t="n">
        <x:v>1485</x:v>
      </x:c>
      <x:c r="K1592" s="27" t="n">
        <x:v>1555</x:v>
      </x:c>
      <x:c r="L1592" s="35" t="n">
        <x:v>4.501607717041801</x:v>
      </x:c>
      <x:c r="M1592" s="27" t="n">
        <x:v>119.71409718402238</x:v>
      </x:c>
      <x:c r="N1592" s="33" t="n">
        <x:v>53</x:v>
      </x:c>
      <x:c r="O1592" s="27" t="n">
        <x:v>3.2326978000019158</x:v>
      </x:c>
      <x:c r="P1592" s="27" t="n">
        <x:v>0.2475247499983197</x:v>
      </x:c>
      <x:c r="Q1592" s="31" t="b">
        <x:v>1</x:v>
      </x:c>
      <x:c r="R1592" s="31" t="b">
        <x:v>1</x:v>
      </x:c>
      <x:c r="S1592" s="33" t="n">
        <x:v>2</x:v>
      </x:c>
      <x:c r="T1592" s="20" t="str">
        <x:v>05_runtime_budget_baselines/raw_runs.csv</x:v>
      </x:c>
      <x:c r="U1592" s="35" t="n">
        <x:f>IFERROR(100*(K1592-J1592)/K1592,"")</x:f>
        <x:v>4.501607717041801</x:v>
      </x:c>
      <x:c r="V1592" s="20" t="str">
        <x:f>IF(ABS(L1592-U1592)&lt;=0.000001,"OK","CHECK")</x:f>
        <x:v>OK</x:v>
      </x:c>
    </x:row>
    <x:row r="1593">
      <x:c r="A1593" s="20" t="str">
        <x:v>Runtime budget baseline</x:v>
      </x:c>
      <x:c r="B1593" s="20" t="str">
        <x:v>Chao</x:v>
      </x:c>
      <x:c r="C1593" s="20" t="str">
        <x:v>PyVRP</x:v>
      </x:c>
      <x:c r="D1593" s="20" t="str">
        <x:v>p5.3.x</x:v>
      </x:c>
      <x:c r="E1593" s="33" t="n">
        <x:v>3</x:v>
      </x:c>
      <x:c r="F1593" s="33" t="n">
        <x:v>2500</x:v>
      </x:c>
      <x:c r="G1593" s="27" t="n">
        <x:v>3.480222550000235</x:v>
      </x:c>
      <x:c r="H1593" s="27" t="n">
        <x:v>3.230222550000235</x:v>
      </x:c>
      <x:c r="I1593" s="33" t="n">
        <x:v>10238</x:v>
      </x:c>
      <x:c r="J1593" s="27" t="n">
        <x:v>1550</x:v>
      </x:c>
      <x:c r="K1593" s="27" t="n">
        <x:v>1555</x:v>
      </x:c>
      <x:c r="L1593" s="35" t="n">
        <x:v>0.3215434083601286</x:v>
      </x:c>
      <x:c r="M1593" s="27" t="n">
        <x:v>118.8469346932472</x:v>
      </x:c>
      <x:c r="N1593" s="33" t="n">
        <x:v>54</x:v>
      </x:c>
      <x:c r="O1593" s="27" t="n">
        <x:v>3.233016599999246</x:v>
      </x:c>
      <x:c r="P1593" s="27" t="n">
        <x:v>0.2472059500009891</x:v>
      </x:c>
      <x:c r="Q1593" s="31" t="b">
        <x:v>1</x:v>
      </x:c>
      <x:c r="R1593" s="31" t="b">
        <x:v>1</x:v>
      </x:c>
      <x:c r="S1593" s="33" t="n">
        <x:v>2</x:v>
      </x:c>
      <x:c r="T1593" s="20" t="str">
        <x:v>05_runtime_budget_baselines/raw_runs.csv</x:v>
      </x:c>
      <x:c r="U1593" s="35" t="n">
        <x:f>IFERROR(100*(K1593-J1593)/K1593,"")</x:f>
        <x:v>0.3215434083601286</x:v>
      </x:c>
      <x:c r="V1593" s="20" t="str">
        <x:f>IF(ABS(L1593-U1593)&lt;=0.000001,"OK","CHECK")</x:f>
        <x:v>OK</x:v>
      </x:c>
    </x:row>
    <x:row r="1594">
      <x:c r="A1594" s="20" t="str">
        <x:v>Runtime budget baseline</x:v>
      </x:c>
      <x:c r="B1594" s="20" t="str">
        <x:v>Chao</x:v>
      </x:c>
      <x:c r="C1594" s="20" t="str">
        <x:v>PyVRP</x:v>
      </x:c>
      <x:c r="D1594" s="20" t="str">
        <x:v>p5.3.y</x:v>
      </x:c>
      <x:c r="E1594" s="33" t="n">
        <x:v>0</x:v>
      </x:c>
      <x:c r="F1594" s="33" t="n">
        <x:v>2500</x:v>
      </x:c>
      <x:c r="G1594" s="27" t="n">
        <x:v>3.2831944999998086</x:v>
      </x:c>
      <x:c r="H1594" s="27" t="n">
        <x:v>3.0331944999998086</x:v>
      </x:c>
      <x:c r="I1594" s="33" t="n">
        <x:v>6216</x:v>
      </x:c>
      <x:c r="J1594" s="27" t="n">
        <x:v>1545</x:v>
      </x:c>
      <x:c r="K1594" s="27" t="n">
        <x:v>1595</x:v>
      </x:c>
      <x:c r="L1594" s="35" t="n">
        <x:v>3.134796238244514</x:v>
      </x:c>
      <x:c r="M1594" s="27" t="n">
        <x:v>123.46690702767457</x:v>
      </x:c>
      <x:c r="N1594" s="33" t="n">
        <x:v>55</x:v>
      </x:c>
      <x:c r="O1594" s="27" t="n">
        <x:v>3.036157999998977</x:v>
      </x:c>
      <x:c r="P1594" s="27" t="n">
        <x:v>0.2470365000008314</x:v>
      </x:c>
      <x:c r="Q1594" s="31" t="b">
        <x:v>1</x:v>
      </x:c>
      <x:c r="R1594" s="31" t="b">
        <x:v>1</x:v>
      </x:c>
      <x:c r="S1594" s="33" t="n">
        <x:v>2</x:v>
      </x:c>
      <x:c r="T1594" s="20" t="str">
        <x:v>05_runtime_budget_baselines/raw_runs.csv</x:v>
      </x:c>
      <x:c r="U1594" s="35" t="n">
        <x:f>IFERROR(100*(K1594-J1594)/K1594,"")</x:f>
        <x:v>3.134796238244514</x:v>
      </x:c>
      <x:c r="V1594" s="20" t="str">
        <x:f>IF(ABS(L1594-U1594)&lt;=0.000001,"OK","CHECK")</x:f>
        <x:v>OK</x:v>
      </x:c>
    </x:row>
    <x:row r="1595">
      <x:c r="A1595" s="20" t="str">
        <x:v>Runtime budget baseline</x:v>
      </x:c>
      <x:c r="B1595" s="20" t="str">
        <x:v>Chao</x:v>
      </x:c>
      <x:c r="C1595" s="20" t="str">
        <x:v>PyVRP</x:v>
      </x:c>
      <x:c r="D1595" s="20" t="str">
        <x:v>p5.3.y</x:v>
      </x:c>
      <x:c r="E1595" s="33" t="n">
        <x:v>1</x:v>
      </x:c>
      <x:c r="F1595" s="33" t="n">
        <x:v>2500</x:v>
      </x:c>
      <x:c r="G1595" s="27" t="n">
        <x:v>3.2831944999998086</x:v>
      </x:c>
      <x:c r="H1595" s="27" t="n">
        <x:v>3.0331944999998086</x:v>
      </x:c>
      <x:c r="I1595" s="33" t="n">
        <x:v>6993</x:v>
      </x:c>
      <x:c r="J1595" s="27" t="n">
        <x:v>1525</x:v>
      </x:c>
      <x:c r="K1595" s="27" t="n">
        <x:v>1595</x:v>
      </x:c>
      <x:c r="L1595" s="35" t="n">
        <x:v>4.38871473354232</x:v>
      </x:c>
      <x:c r="M1595" s="27" t="n">
        <x:v>122.44443790174412</x:v>
      </x:c>
      <x:c r="N1595" s="33" t="n">
        <x:v>53</x:v>
      </x:c>
      <x:c r="O1595" s="27" t="n">
        <x:v>3.0357501999969827</x:v>
      </x:c>
      <x:c r="P1595" s="27" t="n">
        <x:v>0.2474443000028259</x:v>
      </x:c>
      <x:c r="Q1595" s="31" t="b">
        <x:v>1</x:v>
      </x:c>
      <x:c r="R1595" s="31" t="b">
        <x:v>1</x:v>
      </x:c>
      <x:c r="S1595" s="33" t="n">
        <x:v>2</x:v>
      </x:c>
      <x:c r="T1595" s="20" t="str">
        <x:v>05_runtime_budget_baselines/raw_runs.csv</x:v>
      </x:c>
      <x:c r="U1595" s="35" t="n">
        <x:f>IFERROR(100*(K1595-J1595)/K1595,"")</x:f>
        <x:v>4.38871473354232</x:v>
      </x:c>
      <x:c r="V1595" s="20" t="str">
        <x:f>IF(ABS(L1595-U1595)&lt;=0.000001,"OK","CHECK")</x:f>
        <x:v>OK</x:v>
      </x:c>
    </x:row>
    <x:row r="1596">
      <x:c r="A1596" s="20" t="str">
        <x:v>Runtime budget baseline</x:v>
      </x:c>
      <x:c r="B1596" s="20" t="str">
        <x:v>Chao</x:v>
      </x:c>
      <x:c r="C1596" s="20" t="str">
        <x:v>PyVRP</x:v>
      </x:c>
      <x:c r="D1596" s="20" t="str">
        <x:v>p5.3.y</x:v>
      </x:c>
      <x:c r="E1596" s="33" t="n">
        <x:v>2</x:v>
      </x:c>
      <x:c r="F1596" s="33" t="n">
        <x:v>2500</x:v>
      </x:c>
      <x:c r="G1596" s="27" t="n">
        <x:v>3.2831944999998086</x:v>
      </x:c>
      <x:c r="H1596" s="27" t="n">
        <x:v>3.0331944999998086</x:v>
      </x:c>
      <x:c r="I1596" s="33" t="n">
        <x:v>7655</x:v>
      </x:c>
      <x:c r="J1596" s="27" t="n">
        <x:v>1545</x:v>
      </x:c>
      <x:c r="K1596" s="27" t="n">
        <x:v>1595</x:v>
      </x:c>
      <x:c r="L1596" s="35" t="n">
        <x:v>3.134796238244514</x:v>
      </x:c>
      <x:c r="M1596" s="27" t="n">
        <x:v>123.11994648430806</x:v>
      </x:c>
      <x:c r="N1596" s="33" t="n">
        <x:v>55</x:v>
      </x:c>
      <x:c r="O1596" s="27" t="n">
        <x:v>3.0359361999981047</x:v>
      </x:c>
      <x:c r="P1596" s="27" t="n">
        <x:v>0.2472583000017039</x:v>
      </x:c>
      <x:c r="Q1596" s="31" t="b">
        <x:v>1</x:v>
      </x:c>
      <x:c r="R1596" s="31" t="b">
        <x:v>1</x:v>
      </x:c>
      <x:c r="S1596" s="33" t="n">
        <x:v>2</x:v>
      </x:c>
      <x:c r="T1596" s="20" t="str">
        <x:v>05_runtime_budget_baselines/raw_runs.csv</x:v>
      </x:c>
      <x:c r="U1596" s="35" t="n">
        <x:f>IFERROR(100*(K1596-J1596)/K1596,"")</x:f>
        <x:v>3.134796238244514</x:v>
      </x:c>
      <x:c r="V1596" s="20" t="str">
        <x:f>IF(ABS(L1596-U1596)&lt;=0.000001,"OK","CHECK")</x:f>
        <x:v>OK</x:v>
      </x:c>
    </x:row>
    <x:row r="1597">
      <x:c r="A1597" s="20" t="str">
        <x:v>Runtime budget baseline</x:v>
      </x:c>
      <x:c r="B1597" s="20" t="str">
        <x:v>Chao</x:v>
      </x:c>
      <x:c r="C1597" s="20" t="str">
        <x:v>PyVRP</x:v>
      </x:c>
      <x:c r="D1597" s="20" t="str">
        <x:v>p5.3.y</x:v>
      </x:c>
      <x:c r="E1597" s="33" t="n">
        <x:v>3</x:v>
      </x:c>
      <x:c r="F1597" s="33" t="n">
        <x:v>2500</x:v>
      </x:c>
      <x:c r="G1597" s="27" t="n">
        <x:v>3.2831944999998086</x:v>
      </x:c>
      <x:c r="H1597" s="27" t="n">
        <x:v>3.0331944999998086</x:v>
      </x:c>
      <x:c r="I1597" s="33" t="n">
        <x:v>8199</x:v>
      </x:c>
      <x:c r="J1597" s="27" t="n">
        <x:v>1555</x:v>
      </x:c>
      <x:c r="K1597" s="27" t="n">
        <x:v>1595</x:v>
      </x:c>
      <x:c r="L1597" s="35" t="n">
        <x:v>2.5078369905956115</x:v>
      </x:c>
      <x:c r="M1597" s="27" t="n">
        <x:v>122.59437989200735</x:v>
      </x:c>
      <x:c r="N1597" s="33" t="n">
        <x:v>55</x:v>
      </x:c>
      <x:c r="O1597" s="27" t="n">
        <x:v>3.035813999998936</x:v>
      </x:c>
      <x:c r="P1597" s="27" t="n">
        <x:v>0.2473805000008724</x:v>
      </x:c>
      <x:c r="Q1597" s="31" t="b">
        <x:v>1</x:v>
      </x:c>
      <x:c r="R1597" s="31" t="b">
        <x:v>1</x:v>
      </x:c>
      <x:c r="S1597" s="33" t="n">
        <x:v>2</x:v>
      </x:c>
      <x:c r="T1597" s="20" t="str">
        <x:v>05_runtime_budget_baselines/raw_runs.csv</x:v>
      </x:c>
      <x:c r="U1597" s="35" t="n">
        <x:f>IFERROR(100*(K1597-J1597)/K1597,"")</x:f>
        <x:v>2.5078369905956115</x:v>
      </x:c>
      <x:c r="V1597" s="20" t="str">
        <x:f>IF(ABS(L1597-U1597)&lt;=0.000001,"OK","CHECK")</x:f>
        <x:v>OK</x:v>
      </x:c>
    </x:row>
    <x:row r="1598">
      <x:c r="A1598" s="20" t="str">
        <x:v>Runtime budget baseline</x:v>
      </x:c>
      <x:c r="B1598" s="20" t="str">
        <x:v>Chao</x:v>
      </x:c>
      <x:c r="C1598" s="20" t="str">
        <x:v>PyVRP</x:v>
      </x:c>
      <x:c r="D1598" s="20" t="str">
        <x:v>p5.3.z</x:v>
      </x:c>
      <x:c r="E1598" s="33" t="n">
        <x:v>0</x:v>
      </x:c>
      <x:c r="F1598" s="33" t="n">
        <x:v>2500</x:v>
      </x:c>
      <x:c r="G1598" s="27" t="n">
        <x:v>2.795735500000319</x:v>
      </x:c>
      <x:c r="H1598" s="27" t="n">
        <x:v>2.545735500000319</x:v>
      </x:c>
      <x:c r="I1598" s="33" t="n">
        <x:v>6537</x:v>
      </x:c>
      <x:c r="J1598" s="27" t="n">
        <x:v>1605</x:v>
      </x:c>
      <x:c r="K1598" s="27" t="n">
        <x:v>1635</x:v>
      </x:c>
      <x:c r="L1598" s="35" t="n">
        <x:v>1.834862385321101</x:v>
      </x:c>
      <x:c r="M1598" s="27" t="n">
        <x:v>127.98421157231792</x:v>
      </x:c>
      <x:c r="N1598" s="33" t="n">
        <x:v>59</x:v>
      </x:c>
      <x:c r="O1598" s="27" t="n">
        <x:v>2.54838060000111</x:v>
      </x:c>
      <x:c r="P1598" s="27" t="n">
        <x:v>0.247354899999209</x:v>
      </x:c>
      <x:c r="Q1598" s="31" t="b">
        <x:v>1</x:v>
      </x:c>
      <x:c r="R1598" s="31" t="b">
        <x:v>1</x:v>
      </x:c>
      <x:c r="S1598" s="33" t="n">
        <x:v>2</x:v>
      </x:c>
      <x:c r="T1598" s="20" t="str">
        <x:v>05_runtime_budget_baselines/raw_runs.csv</x:v>
      </x:c>
      <x:c r="U1598" s="35" t="n">
        <x:f>IFERROR(100*(K1598-J1598)/K1598,"")</x:f>
        <x:v>1.834862385321101</x:v>
      </x:c>
      <x:c r="V1598" s="20" t="str">
        <x:f>IF(ABS(L1598-U1598)&lt;=0.000001,"OK","CHECK")</x:f>
        <x:v>OK</x:v>
      </x:c>
    </x:row>
    <x:row r="1599">
      <x:c r="A1599" s="20" t="str">
        <x:v>Runtime budget baseline</x:v>
      </x:c>
      <x:c r="B1599" s="20" t="str">
        <x:v>Chao</x:v>
      </x:c>
      <x:c r="C1599" s="20" t="str">
        <x:v>PyVRP</x:v>
      </x:c>
      <x:c r="D1599" s="20" t="str">
        <x:v>p5.3.z</x:v>
      </x:c>
      <x:c r="E1599" s="33" t="n">
        <x:v>1</x:v>
      </x:c>
      <x:c r="F1599" s="33" t="n">
        <x:v>2500</x:v>
      </x:c>
      <x:c r="G1599" s="27" t="n">
        <x:v>2.795735500000319</x:v>
      </x:c>
      <x:c r="H1599" s="27" t="n">
        <x:v>2.545735500000319</x:v>
      </x:c>
      <x:c r="I1599" s="33" t="n">
        <x:v>6450</x:v>
      </x:c>
      <x:c r="J1599" s="27" t="n">
        <x:v>1625</x:v>
      </x:c>
      <x:c r="K1599" s="27" t="n">
        <x:v>1635</x:v>
      </x:c>
      <x:c r="L1599" s="35" t="n">
        <x:v>0.6116207951070336</x:v>
      </x:c>
      <x:c r="M1599" s="27" t="n">
        <x:v>129.1635169529541</x:v>
      </x:c>
      <x:c r="N1599" s="33" t="n">
        <x:v>59</x:v>
      </x:c>
      <x:c r="O1599" s="27" t="n">
        <x:v>2.548200799999904</x:v>
      </x:c>
      <x:c r="P1599" s="27" t="n">
        <x:v>0.2475347000004149</x:v>
      </x:c>
      <x:c r="Q1599" s="31" t="b">
        <x:v>1</x:v>
      </x:c>
      <x:c r="R1599" s="31" t="b">
        <x:v>1</x:v>
      </x:c>
      <x:c r="S1599" s="33" t="n">
        <x:v>2</x:v>
      </x:c>
      <x:c r="T1599" s="20" t="str">
        <x:v>05_runtime_budget_baselines/raw_runs.csv</x:v>
      </x:c>
      <x:c r="U1599" s="35" t="n">
        <x:f>IFERROR(100*(K1599-J1599)/K1599,"")</x:f>
        <x:v>0.6116207951070336</x:v>
      </x:c>
      <x:c r="V1599" s="20" t="str">
        <x:f>IF(ABS(L1599-U1599)&lt;=0.000001,"OK","CHECK")</x:f>
        <x:v>OK</x:v>
      </x:c>
    </x:row>
    <x:row r="1600">
      <x:c r="A1600" s="20" t="str">
        <x:v>Runtime budget baseline</x:v>
      </x:c>
      <x:c r="B1600" s="20" t="str">
        <x:v>Chao</x:v>
      </x:c>
      <x:c r="C1600" s="20" t="str">
        <x:v>PyVRP</x:v>
      </x:c>
      <x:c r="D1600" s="20" t="str">
        <x:v>p5.3.z</x:v>
      </x:c>
      <x:c r="E1600" s="33" t="n">
        <x:v>2</x:v>
      </x:c>
      <x:c r="F1600" s="33" t="n">
        <x:v>2500</x:v>
      </x:c>
      <x:c r="G1600" s="27" t="n">
        <x:v>2.795735500000319</x:v>
      </x:c>
      <x:c r="H1600" s="27" t="n">
        <x:v>2.545735500000319</x:v>
      </x:c>
      <x:c r="I1600" s="33" t="n">
        <x:v>6282</x:v>
      </x:c>
      <x:c r="J1600" s="27" t="n">
        <x:v>1610</x:v>
      </x:c>
      <x:c r="K1600" s="27" t="n">
        <x:v>1635</x:v>
      </x:c>
      <x:c r="L1600" s="35" t="n">
        <x:v>1.529051987767584</x:v>
      </x:c>
      <x:c r="M1600" s="27" t="n">
        <x:v>127.96517635499028</x:v>
      </x:c>
      <x:c r="N1600" s="33" t="n">
        <x:v>58</x:v>
      </x:c>
      <x:c r="O1600" s="27" t="n">
        <x:v>2.548255400000926</x:v>
      </x:c>
      <x:c r="P1600" s="27" t="n">
        <x:v>0.2474800999993931</x:v>
      </x:c>
      <x:c r="Q1600" s="31" t="b">
        <x:v>1</x:v>
      </x:c>
      <x:c r="R1600" s="31" t="b">
        <x:v>1</x:v>
      </x:c>
      <x:c r="S1600" s="33" t="n">
        <x:v>2</x:v>
      </x:c>
      <x:c r="T1600" s="20" t="str">
        <x:v>05_runtime_budget_baselines/raw_runs.csv</x:v>
      </x:c>
      <x:c r="U1600" s="35" t="n">
        <x:f>IFERROR(100*(K1600-J1600)/K1600,"")</x:f>
        <x:v>1.529051987767584</x:v>
      </x:c>
      <x:c r="V1600" s="20" t="str">
        <x:f>IF(ABS(L1600-U1600)&lt;=0.000001,"OK","CHECK")</x:f>
        <x:v>OK</x:v>
      </x:c>
    </x:row>
    <x:row r="1601">
      <x:c r="A1601" s="20" t="str">
        <x:v>Runtime budget baseline</x:v>
      </x:c>
      <x:c r="B1601" s="20" t="str">
        <x:v>Chao</x:v>
      </x:c>
      <x:c r="C1601" s="20" t="str">
        <x:v>PyVRP</x:v>
      </x:c>
      <x:c r="D1601" s="20" t="str">
        <x:v>p5.3.z</x:v>
      </x:c>
      <x:c r="E1601" s="33" t="n">
        <x:v>3</x:v>
      </x:c>
      <x:c r="F1601" s="33" t="n">
        <x:v>2500</x:v>
      </x:c>
      <x:c r="G1601" s="27" t="n">
        <x:v>2.795735500000319</x:v>
      </x:c>
      <x:c r="H1601" s="27" t="n">
        <x:v>2.545735500000319</x:v>
      </x:c>
      <x:c r="I1601" s="33" t="n">
        <x:v>6757</x:v>
      </x:c>
      <x:c r="J1601" s="27" t="n">
        <x:v>1630</x:v>
      </x:c>
      <x:c r="K1601" s="27" t="n">
        <x:v>1635</x:v>
      </x:c>
      <x:c r="L1601" s="35" t="n">
        <x:v>0.3058103975535168</x:v>
      </x:c>
      <x:c r="M1601" s="27" t="n">
        <x:v>128.69769553019927</x:v>
      </x:c>
      <x:c r="N1601" s="33" t="n">
        <x:v>60</x:v>
      </x:c>
      <x:c r="O1601" s="27" t="n">
        <x:v>2.548629799999617</x:v>
      </x:c>
      <x:c r="P1601" s="27" t="n">
        <x:v>0.2471057000007022</x:v>
      </x:c>
      <x:c r="Q1601" s="31" t="b">
        <x:v>1</x:v>
      </x:c>
      <x:c r="R1601" s="31" t="b">
        <x:v>1</x:v>
      </x:c>
      <x:c r="S1601" s="33" t="n">
        <x:v>2</x:v>
      </x:c>
      <x:c r="T1601" s="20" t="str">
        <x:v>05_runtime_budget_baselines/raw_runs.csv</x:v>
      </x:c>
      <x:c r="U1601" s="35" t="n">
        <x:f>IFERROR(100*(K1601-J1601)/K1601,"")</x:f>
        <x:v>0.3058103975535168</x:v>
      </x:c>
      <x:c r="V1601" s="20" t="str">
        <x:f>IF(ABS(L1601-U1601)&lt;=0.000001,"OK","CHECK")</x:f>
        <x:v>OK</x:v>
      </x:c>
    </x:row>
    <x:row r="1602">
      <x:c r="A1602" s="20" t="str">
        <x:v>Runtime budget baseline</x:v>
      </x:c>
      <x:c r="B1602" s="20" t="str">
        <x:v>Chao</x:v>
      </x:c>
      <x:c r="C1602" s="20" t="str">
        <x:v>PyVRP</x:v>
      </x:c>
      <x:c r="D1602" s="20" t="str">
        <x:v>p5.4.m</x:v>
      </x:c>
      <x:c r="E1602" s="33" t="n">
        <x:v>0</x:v>
      </x:c>
      <x:c r="F1602" s="33" t="n">
        <x:v>2500</x:v>
      </x:c>
      <x:c r="G1602" s="27" t="n">
        <x:v>2.9150769500001843</x:v>
      </x:c>
      <x:c r="H1602" s="27" t="n">
        <x:v>2.6650769500001843</x:v>
      </x:c>
      <x:c r="I1602" s="33" t="n">
        <x:v>11254</x:v>
      </x:c>
      <x:c r="J1602" s="27" t="n">
        <x:v>530</x:v>
      </x:c>
      <x:c r="K1602" s="27" t="n">
        <x:v>555</x:v>
      </x:c>
      <x:c r="L1602" s="35" t="n">
        <x:v>4.504504504504505</x:v>
      </x:c>
      <x:c r="M1602" s="27" t="n">
        <x:v>64.48914194043206</x:v>
      </x:c>
      <x:c r="N1602" s="33" t="n">
        <x:v>24</x:v>
      </x:c>
      <x:c r="O1602" s="27" t="n">
        <x:v>2.667478100000153</x:v>
      </x:c>
      <x:c r="P1602" s="27" t="n">
        <x:v>0.2475988500000312</x:v>
      </x:c>
      <x:c r="Q1602" s="31" t="b">
        <x:v>1</x:v>
      </x:c>
      <x:c r="R1602" s="31" t="b">
        <x:v>1</x:v>
      </x:c>
      <x:c r="S1602" s="33" t="n">
        <x:v>2</x:v>
      </x:c>
      <x:c r="T1602" s="20" t="str">
        <x:v>05_runtime_budget_baselines/raw_runs.csv</x:v>
      </x:c>
      <x:c r="U1602" s="35" t="n">
        <x:f>IFERROR(100*(K1602-J1602)/K1602,"")</x:f>
        <x:v>4.504504504504505</x:v>
      </x:c>
      <x:c r="V1602" s="20" t="str">
        <x:f>IF(ABS(L1602-U1602)&lt;=0.000001,"OK","CHECK")</x:f>
        <x:v>OK</x:v>
      </x:c>
    </x:row>
    <x:row r="1603">
      <x:c r="A1603" s="20" t="str">
        <x:v>Runtime budget baseline</x:v>
      </x:c>
      <x:c r="B1603" s="20" t="str">
        <x:v>Chao</x:v>
      </x:c>
      <x:c r="C1603" s="20" t="str">
        <x:v>PyVRP</x:v>
      </x:c>
      <x:c r="D1603" s="20" t="str">
        <x:v>p5.4.m</x:v>
      </x:c>
      <x:c r="E1603" s="33" t="n">
        <x:v>1</x:v>
      </x:c>
      <x:c r="F1603" s="33" t="n">
        <x:v>2500</x:v>
      </x:c>
      <x:c r="G1603" s="27" t="n">
        <x:v>2.9150769500001843</x:v>
      </x:c>
      <x:c r="H1603" s="27" t="n">
        <x:v>2.6650769500001843</x:v>
      </x:c>
      <x:c r="I1603" s="33" t="n">
        <x:v>10659</x:v>
      </x:c>
      <x:c r="J1603" s="27" t="n">
        <x:v>545</x:v>
      </x:c>
      <x:c r="K1603" s="27" t="n">
        <x:v>555</x:v>
      </x:c>
      <x:c r="L1603" s="35" t="n">
        <x:v>1.8018018018018018</x:v>
      </x:c>
      <x:c r="M1603" s="27" t="n">
        <x:v>64.60182455554953</x:v>
      </x:c>
      <x:c r="N1603" s="33" t="n">
        <x:v>25</x:v>
      </x:c>
      <x:c r="O1603" s="27" t="n">
        <x:v>2.6673417999991216</x:v>
      </x:c>
      <x:c r="P1603" s="27" t="n">
        <x:v>0.2477351500010627</x:v>
      </x:c>
      <x:c r="Q1603" s="31" t="b">
        <x:v>1</x:v>
      </x:c>
      <x:c r="R1603" s="31" t="b">
        <x:v>1</x:v>
      </x:c>
      <x:c r="S1603" s="33" t="n">
        <x:v>2</x:v>
      </x:c>
      <x:c r="T1603" s="20" t="str">
        <x:v>05_runtime_budget_baselines/raw_runs.csv</x:v>
      </x:c>
      <x:c r="U1603" s="35" t="n">
        <x:f>IFERROR(100*(K1603-J1603)/K1603,"")</x:f>
        <x:v>1.8018018018018018</x:v>
      </x:c>
      <x:c r="V1603" s="20" t="str">
        <x:f>IF(ABS(L1603-U1603)&lt;=0.000001,"OK","CHECK")</x:f>
        <x:v>OK</x:v>
      </x:c>
    </x:row>
    <x:row r="1604">
      <x:c r="A1604" s="20" t="str">
        <x:v>Runtime budget baseline</x:v>
      </x:c>
      <x:c r="B1604" s="20" t="str">
        <x:v>Chao</x:v>
      </x:c>
      <x:c r="C1604" s="20" t="str">
        <x:v>PyVRP</x:v>
      </x:c>
      <x:c r="D1604" s="20" t="str">
        <x:v>p5.4.m</x:v>
      </x:c>
      <x:c r="E1604" s="33" t="n">
        <x:v>2</x:v>
      </x:c>
      <x:c r="F1604" s="33" t="n">
        <x:v>2500</x:v>
      </x:c>
      <x:c r="G1604" s="27" t="n">
        <x:v>2.9150769500001843</x:v>
      </x:c>
      <x:c r="H1604" s="27" t="n">
        <x:v>2.6650769500001843</x:v>
      </x:c>
      <x:c r="I1604" s="33" t="n">
        <x:v>11174</x:v>
      </x:c>
      <x:c r="J1604" s="27" t="n">
        <x:v>545</x:v>
      </x:c>
      <x:c r="K1604" s="27" t="n">
        <x:v>555</x:v>
      </x:c>
      <x:c r="L1604" s="35" t="n">
        <x:v>1.8018018018018018</x:v>
      </x:c>
      <x:c r="M1604" s="27" t="n">
        <x:v>64.06697410261614</x:v>
      </x:c>
      <x:c r="N1604" s="33" t="n">
        <x:v>25</x:v>
      </x:c>
      <x:c r="O1604" s="27" t="n">
        <x:v>2.667411500002345</x:v>
      </x:c>
      <x:c r="P1604" s="27" t="n">
        <x:v>0.2476654499978394</x:v>
      </x:c>
      <x:c r="Q1604" s="31" t="b">
        <x:v>1</x:v>
      </x:c>
      <x:c r="R1604" s="31" t="b">
        <x:v>1</x:v>
      </x:c>
      <x:c r="S1604" s="33" t="n">
        <x:v>2</x:v>
      </x:c>
      <x:c r="T1604" s="20" t="str">
        <x:v>05_runtime_budget_baselines/raw_runs.csv</x:v>
      </x:c>
      <x:c r="U1604" s="35" t="n">
        <x:f>IFERROR(100*(K1604-J1604)/K1604,"")</x:f>
        <x:v>1.8018018018018018</x:v>
      </x:c>
      <x:c r="V1604" s="20" t="str">
        <x:f>IF(ABS(L1604-U1604)&lt;=0.000001,"OK","CHECK")</x:f>
        <x:v>OK</x:v>
      </x:c>
    </x:row>
    <x:row r="1605">
      <x:c r="A1605" s="20" t="str">
        <x:v>Runtime budget baseline</x:v>
      </x:c>
      <x:c r="B1605" s="20" t="str">
        <x:v>Chao</x:v>
      </x:c>
      <x:c r="C1605" s="20" t="str">
        <x:v>PyVRP</x:v>
      </x:c>
      <x:c r="D1605" s="20" t="str">
        <x:v>p5.4.m</x:v>
      </x:c>
      <x:c r="E1605" s="33" t="n">
        <x:v>3</x:v>
      </x:c>
      <x:c r="F1605" s="33" t="n">
        <x:v>2500</x:v>
      </x:c>
      <x:c r="G1605" s="27" t="n">
        <x:v>2.9150769500001843</x:v>
      </x:c>
      <x:c r="H1605" s="27" t="n">
        <x:v>2.6650769500001843</x:v>
      </x:c>
      <x:c r="I1605" s="33" t="n">
        <x:v>10977</x:v>
      </x:c>
      <x:c r="J1605" s="27" t="n">
        <x:v>545</x:v>
      </x:c>
      <x:c r="K1605" s="27" t="n">
        <x:v>555</x:v>
      </x:c>
      <x:c r="L1605" s="35" t="n">
        <x:v>1.8018018018018018</x:v>
      </x:c>
      <x:c r="M1605" s="27" t="n">
        <x:v>64.60182455554953</x:v>
      </x:c>
      <x:c r="N1605" s="33" t="n">
        <x:v>25</x:v>
      </x:c>
      <x:c r="O1605" s="27" t="n">
        <x:v>2.6674295000011625</x:v>
      </x:c>
      <x:c r="P1605" s="27" t="n">
        <x:v>0.2476474499990217</x:v>
      </x:c>
      <x:c r="Q1605" s="31" t="b">
        <x:v>1</x:v>
      </x:c>
      <x:c r="R1605" s="31" t="b">
        <x:v>1</x:v>
      </x:c>
      <x:c r="S1605" s="33" t="n">
        <x:v>2</x:v>
      </x:c>
      <x:c r="T1605" s="20" t="str">
        <x:v>05_runtime_budget_baselines/raw_runs.csv</x:v>
      </x:c>
      <x:c r="U1605" s="35" t="n">
        <x:f>IFERROR(100*(K1605-J1605)/K1605,"")</x:f>
        <x:v>1.8018018018018018</x:v>
      </x:c>
      <x:c r="V1605" s="20" t="str">
        <x:f>IF(ABS(L1605-U1605)&lt;=0.000001,"OK","CHECK")</x:f>
        <x:v>OK</x:v>
      </x:c>
    </x:row>
    <x:row r="1606">
      <x:c r="A1606" s="20" t="str">
        <x:v>Runtime budget baseline</x:v>
      </x:c>
      <x:c r="B1606" s="20" t="str">
        <x:v>Chao</x:v>
      </x:c>
      <x:c r="C1606" s="20" t="str">
        <x:v>PyVRP</x:v>
      </x:c>
      <x:c r="D1606" s="20" t="str">
        <x:v>p5.4.o</x:v>
      </x:c>
      <x:c r="E1606" s="33" t="n">
        <x:v>0</x:v>
      </x:c>
      <x:c r="F1606" s="33" t="n">
        <x:v>2500</x:v>
      </x:c>
      <x:c r="G1606" s="27" t="n">
        <x:v>3.3340727249997144</x:v>
      </x:c>
      <x:c r="H1606" s="27" t="n">
        <x:v>3.0840727249997144</x:v>
      </x:c>
      <x:c r="I1606" s="33" t="n">
        <x:v>15008</x:v>
      </x:c>
      <x:c r="J1606" s="27" t="n">
        <x:v>660</x:v>
      </x:c>
      <x:c r="K1606" s="27" t="n">
        <x:v>690</x:v>
      </x:c>
      <x:c r="L1606" s="35" t="n">
        <x:v>4.3478260869565215</x:v>
      </x:c>
      <x:c r="M1606" s="27" t="n">
        <x:v>73.94222706313015</x:v>
      </x:c>
      <x:c r="N1606" s="33" t="n">
        <x:v>28</x:v>
      </x:c>
      <x:c r="O1606" s="27" t="n">
        <x:v>3.086447199999384</x:v>
      </x:c>
      <x:c r="P1606" s="27" t="n">
        <x:v>0.2476255250003305</x:v>
      </x:c>
      <x:c r="Q1606" s="31" t="b">
        <x:v>1</x:v>
      </x:c>
      <x:c r="R1606" s="31" t="b">
        <x:v>1</x:v>
      </x:c>
      <x:c r="S1606" s="33" t="n">
        <x:v>2</x:v>
      </x:c>
      <x:c r="T1606" s="20" t="str">
        <x:v>05_runtime_budget_baselines/raw_runs.csv</x:v>
      </x:c>
      <x:c r="U1606" s="35" t="n">
        <x:f>IFERROR(100*(K1606-J1606)/K1606,"")</x:f>
        <x:v>4.3478260869565215</x:v>
      </x:c>
      <x:c r="V1606" s="20" t="str">
        <x:f>IF(ABS(L1606-U1606)&lt;=0.000001,"OK","CHECK")</x:f>
        <x:v>OK</x:v>
      </x:c>
    </x:row>
    <x:row r="1607">
      <x:c r="A1607" s="20" t="str">
        <x:v>Runtime budget baseline</x:v>
      </x:c>
      <x:c r="B1607" s="20" t="str">
        <x:v>Chao</x:v>
      </x:c>
      <x:c r="C1607" s="20" t="str">
        <x:v>PyVRP</x:v>
      </x:c>
      <x:c r="D1607" s="20" t="str">
        <x:v>p5.4.o</x:v>
      </x:c>
      <x:c r="E1607" s="33" t="n">
        <x:v>1</x:v>
      </x:c>
      <x:c r="F1607" s="33" t="n">
        <x:v>2500</x:v>
      </x:c>
      <x:c r="G1607" s="27" t="n">
        <x:v>3.3340727249997144</x:v>
      </x:c>
      <x:c r="H1607" s="27" t="n">
        <x:v>3.0840727249997144</x:v>
      </x:c>
      <x:c r="I1607" s="33" t="n">
        <x:v>15593</x:v>
      </x:c>
      <x:c r="J1607" s="27" t="n">
        <x:v>660</x:v>
      </x:c>
      <x:c r="K1607" s="27" t="n">
        <x:v>690</x:v>
      </x:c>
      <x:c r="L1607" s="35" t="n">
        <x:v>4.3478260869565215</x:v>
      </x:c>
      <x:c r="M1607" s="27" t="n">
        <x:v>73.55811175349027</x:v>
      </x:c>
      <x:c r="N1607" s="33" t="n">
        <x:v>28</x:v>
      </x:c>
      <x:c r="O1607" s="27" t="n">
        <x:v>3.086348100001487</x:v>
      </x:c>
      <x:c r="P1607" s="27" t="n">
        <x:v>0.2477246249982272</x:v>
      </x:c>
      <x:c r="Q1607" s="31" t="b">
        <x:v>1</x:v>
      </x:c>
      <x:c r="R1607" s="31" t="b">
        <x:v>1</x:v>
      </x:c>
      <x:c r="S1607" s="33" t="n">
        <x:v>2</x:v>
      </x:c>
      <x:c r="T1607" s="20" t="str">
        <x:v>05_runtime_budget_baselines/raw_runs.csv</x:v>
      </x:c>
      <x:c r="U1607" s="35" t="n">
        <x:f>IFERROR(100*(K1607-J1607)/K1607,"")</x:f>
        <x:v>4.3478260869565215</x:v>
      </x:c>
      <x:c r="V1607" s="20" t="str">
        <x:f>IF(ABS(L1607-U1607)&lt;=0.000001,"OK","CHECK")</x:f>
        <x:v>OK</x:v>
      </x:c>
    </x:row>
    <x:row r="1608">
      <x:c r="A1608" s="20" t="str">
        <x:v>Runtime budget baseline</x:v>
      </x:c>
      <x:c r="B1608" s="20" t="str">
        <x:v>Chao</x:v>
      </x:c>
      <x:c r="C1608" s="20" t="str">
        <x:v>PyVRP</x:v>
      </x:c>
      <x:c r="D1608" s="20" t="str">
        <x:v>p5.4.o</x:v>
      </x:c>
      <x:c r="E1608" s="33" t="n">
        <x:v>2</x:v>
      </x:c>
      <x:c r="F1608" s="33" t="n">
        <x:v>2500</x:v>
      </x:c>
      <x:c r="G1608" s="27" t="n">
        <x:v>3.3340727249997144</x:v>
      </x:c>
      <x:c r="H1608" s="27" t="n">
        <x:v>3.0840727249997144</x:v>
      </x:c>
      <x:c r="I1608" s="33" t="n">
        <x:v>14988</x:v>
      </x:c>
      <x:c r="J1608" s="27" t="n">
        <x:v>665</x:v>
      </x:c>
      <x:c r="K1608" s="27" t="n">
        <x:v>690</x:v>
      </x:c>
      <x:c r="L1608" s="35" t="n">
        <x:v>3.6231884057971016</x:v>
      </x:c>
      <x:c r="M1608" s="27" t="n">
        <x:v>74.31469380123895</x:v>
      </x:c>
      <x:c r="N1608" s="33" t="n">
        <x:v>27</x:v>
      </x:c>
      <x:c r="O1608" s="27" t="n">
        <x:v>3.086480100002518</x:v>
      </x:c>
      <x:c r="P1608" s="27" t="n">
        <x:v>0.2475926249971962</x:v>
      </x:c>
      <x:c r="Q1608" s="31" t="b">
        <x:v>1</x:v>
      </x:c>
      <x:c r="R1608" s="31" t="b">
        <x:v>1</x:v>
      </x:c>
      <x:c r="S1608" s="33" t="n">
        <x:v>2</x:v>
      </x:c>
      <x:c r="T1608" s="20" t="str">
        <x:v>05_runtime_budget_baselines/raw_runs.csv</x:v>
      </x:c>
      <x:c r="U1608" s="35" t="n">
        <x:f>IFERROR(100*(K1608-J1608)/K1608,"")</x:f>
        <x:v>3.6231884057971016</x:v>
      </x:c>
      <x:c r="V1608" s="20" t="str">
        <x:f>IF(ABS(L1608-U1608)&lt;=0.000001,"OK","CHECK")</x:f>
        <x:v>OK</x:v>
      </x:c>
    </x:row>
    <x:row r="1609">
      <x:c r="A1609" s="20" t="str">
        <x:v>Runtime budget baseline</x:v>
      </x:c>
      <x:c r="B1609" s="20" t="str">
        <x:v>Chao</x:v>
      </x:c>
      <x:c r="C1609" s="20" t="str">
        <x:v>PyVRP</x:v>
      </x:c>
      <x:c r="D1609" s="20" t="str">
        <x:v>p5.4.o</x:v>
      </x:c>
      <x:c r="E1609" s="33" t="n">
        <x:v>3</x:v>
      </x:c>
      <x:c r="F1609" s="33" t="n">
        <x:v>2500</x:v>
      </x:c>
      <x:c r="G1609" s="27" t="n">
        <x:v>3.3340727249997144</x:v>
      </x:c>
      <x:c r="H1609" s="27" t="n">
        <x:v>3.0840727249997144</x:v>
      </x:c>
      <x:c r="I1609" s="33" t="n">
        <x:v>15498</x:v>
      </x:c>
      <x:c r="J1609" s="27" t="n">
        <x:v>660</x:v>
      </x:c>
      <x:c r="K1609" s="27" t="n">
        <x:v>690</x:v>
      </x:c>
      <x:c r="L1609" s="35" t="n">
        <x:v>4.3478260869565215</x:v>
      </x:c>
      <x:c r="M1609" s="27" t="n">
        <x:v>74.39134652483973</x:v>
      </x:c>
      <x:c r="N1609" s="33" t="n">
        <x:v>28</x:v>
      </x:c>
      <x:c r="O1609" s="27" t="n">
        <x:v>3.08642300000065</x:v>
      </x:c>
      <x:c r="P1609" s="27" t="n">
        <x:v>0.2476497249990643</x:v>
      </x:c>
      <x:c r="Q1609" s="31" t="b">
        <x:v>1</x:v>
      </x:c>
      <x:c r="R1609" s="31" t="b">
        <x:v>1</x:v>
      </x:c>
      <x:c r="S1609" s="33" t="n">
        <x:v>2</x:v>
      </x:c>
      <x:c r="T1609" s="20" t="str">
        <x:v>05_runtime_budget_baselines/raw_runs.csv</x:v>
      </x:c>
      <x:c r="U1609" s="35" t="n">
        <x:f>IFERROR(100*(K1609-J1609)/K1609,"")</x:f>
        <x:v>4.3478260869565215</x:v>
      </x:c>
      <x:c r="V1609" s="20" t="str">
        <x:f>IF(ABS(L1609-U1609)&lt;=0.000001,"OK","CHECK")</x:f>
        <x:v>OK</x:v>
      </x:c>
    </x:row>
    <x:row r="1610">
      <x:c r="A1610" s="20" t="str">
        <x:v>Runtime budget baseline</x:v>
      </x:c>
      <x:c r="B1610" s="20" t="str">
        <x:v>Chao</x:v>
      </x:c>
      <x:c r="C1610" s="20" t="str">
        <x:v>PyVRP</x:v>
      </x:c>
      <x:c r="D1610" s="20" t="str">
        <x:v>p5.4.p</x:v>
      </x:c>
      <x:c r="E1610" s="33" t="n">
        <x:v>0</x:v>
      </x:c>
      <x:c r="F1610" s="33" t="n">
        <x:v>2500</x:v>
      </x:c>
      <x:c r="G1610" s="27" t="n">
        <x:v>3.456452624999656</x:v>
      </x:c>
      <x:c r="H1610" s="27" t="n">
        <x:v>3.206452624999656</x:v>
      </x:c>
      <x:c r="I1610" s="33" t="n">
        <x:v>15056</x:v>
      </x:c>
      <x:c r="J1610" s="27" t="n">
        <x:v>755</x:v>
      </x:c>
      <x:c r="K1610" s="27" t="n">
        <x:v>765</x:v>
      </x:c>
      <x:c r="L1610" s="35" t="n">
        <x:v>1.3071895424836601</x:v>
      </x:c>
      <x:c r="M1610" s="27" t="n">
        <x:v>77.57938116392117</x:v>
      </x:c>
      <x:c r="N1610" s="33" t="n">
        <x:v>31</x:v>
      </x:c>
      <x:c r="O1610" s="27" t="n">
        <x:v>3.208847900001274</x:v>
      </x:c>
      <x:c r="P1610" s="27" t="n">
        <x:v>0.2476047249983821</x:v>
      </x:c>
      <x:c r="Q1610" s="31" t="b">
        <x:v>1</x:v>
      </x:c>
      <x:c r="R1610" s="31" t="b">
        <x:v>1</x:v>
      </x:c>
      <x:c r="S1610" s="33" t="n">
        <x:v>2</x:v>
      </x:c>
      <x:c r="T1610" s="20" t="str">
        <x:v>05_runtime_budget_baselines/raw_runs.csv</x:v>
      </x:c>
      <x:c r="U1610" s="35" t="n">
        <x:f>IFERROR(100*(K1610-J1610)/K1610,"")</x:f>
        <x:v>1.3071895424836601</x:v>
      </x:c>
      <x:c r="V1610" s="20" t="str">
        <x:f>IF(ABS(L1610-U1610)&lt;=0.000001,"OK","CHECK")</x:f>
        <x:v>OK</x:v>
      </x:c>
    </x:row>
    <x:row r="1611">
      <x:c r="A1611" s="20" t="str">
        <x:v>Runtime budget baseline</x:v>
      </x:c>
      <x:c r="B1611" s="20" t="str">
        <x:v>Chao</x:v>
      </x:c>
      <x:c r="C1611" s="20" t="str">
        <x:v>PyVRP</x:v>
      </x:c>
      <x:c r="D1611" s="20" t="str">
        <x:v>p5.4.p</x:v>
      </x:c>
      <x:c r="E1611" s="33" t="n">
        <x:v>1</x:v>
      </x:c>
      <x:c r="F1611" s="33" t="n">
        <x:v>2500</x:v>
      </x:c>
      <x:c r="G1611" s="27" t="n">
        <x:v>3.456452624999656</x:v>
      </x:c>
      <x:c r="H1611" s="27" t="n">
        <x:v>3.206452624999656</x:v>
      </x:c>
      <x:c r="I1611" s="33" t="n">
        <x:v>15030</x:v>
      </x:c>
      <x:c r="J1611" s="27" t="n">
        <x:v>750</x:v>
      </x:c>
      <x:c r="K1611" s="27" t="n">
        <x:v>765</x:v>
      </x:c>
      <x:c r="L1611" s="35" t="n">
        <x:v>1.9607843137254901</x:v>
      </x:c>
      <x:c r="M1611" s="27" t="n">
        <x:v>77.04268684707918</x:v>
      </x:c>
      <x:c r="N1611" s="33" t="n">
        <x:v>32</x:v>
      </x:c>
      <x:c r="O1611" s="27" t="n">
        <x:v>3.208849700000428</x:v>
      </x:c>
      <x:c r="P1611" s="27" t="n">
        <x:v>0.2476029249992279</x:v>
      </x:c>
      <x:c r="Q1611" s="31" t="b">
        <x:v>1</x:v>
      </x:c>
      <x:c r="R1611" s="31" t="b">
        <x:v>1</x:v>
      </x:c>
      <x:c r="S1611" s="33" t="n">
        <x:v>2</x:v>
      </x:c>
      <x:c r="T1611" s="20" t="str">
        <x:v>05_runtime_budget_baselines/raw_runs.csv</x:v>
      </x:c>
      <x:c r="U1611" s="35" t="n">
        <x:f>IFERROR(100*(K1611-J1611)/K1611,"")</x:f>
        <x:v>1.9607843137254901</x:v>
      </x:c>
      <x:c r="V1611" s="20" t="str">
        <x:f>IF(ABS(L1611-U1611)&lt;=0.000001,"OK","CHECK")</x:f>
        <x:v>OK</x:v>
      </x:c>
    </x:row>
    <x:row r="1612">
      <x:c r="A1612" s="20" t="str">
        <x:v>Runtime budget baseline</x:v>
      </x:c>
      <x:c r="B1612" s="20" t="str">
        <x:v>Chao</x:v>
      </x:c>
      <x:c r="C1612" s="20" t="str">
        <x:v>PyVRP</x:v>
      </x:c>
      <x:c r="D1612" s="20" t="str">
        <x:v>p5.4.p</x:v>
      </x:c>
      <x:c r="E1612" s="33" t="n">
        <x:v>2</x:v>
      </x:c>
      <x:c r="F1612" s="33" t="n">
        <x:v>2500</x:v>
      </x:c>
      <x:c r="G1612" s="27" t="n">
        <x:v>3.456452624999656</x:v>
      </x:c>
      <x:c r="H1612" s="27" t="n">
        <x:v>3.206452624999656</x:v>
      </x:c>
      <x:c r="I1612" s="33" t="n">
        <x:v>16239</x:v>
      </x:c>
      <x:c r="J1612" s="27" t="n">
        <x:v>745</x:v>
      </x:c>
      <x:c r="K1612" s="27" t="n">
        <x:v>765</x:v>
      </x:c>
      <x:c r="L1612" s="35" t="n">
        <x:v>2.6143790849673203</x:v>
      </x:c>
      <x:c r="M1612" s="27" t="n">
        <x:v>77.841512334452</x:v>
      </x:c>
      <x:c r="N1612" s="33" t="n">
        <x:v>31</x:v>
      </x:c>
      <x:c r="O1612" s="27" t="n">
        <x:v>3.208920400000352</x:v>
      </x:c>
      <x:c r="P1612" s="27" t="n">
        <x:v>0.2475322249993041</x:v>
      </x:c>
      <x:c r="Q1612" s="31" t="b">
        <x:v>1</x:v>
      </x:c>
      <x:c r="R1612" s="31" t="b">
        <x:v>1</x:v>
      </x:c>
      <x:c r="S1612" s="33" t="n">
        <x:v>2</x:v>
      </x:c>
      <x:c r="T1612" s="20" t="str">
        <x:v>05_runtime_budget_baselines/raw_runs.csv</x:v>
      </x:c>
      <x:c r="U1612" s="35" t="n">
        <x:f>IFERROR(100*(K1612-J1612)/K1612,"")</x:f>
        <x:v>2.6143790849673203</x:v>
      </x:c>
      <x:c r="V1612" s="20" t="str">
        <x:f>IF(ABS(L1612-U1612)&lt;=0.000001,"OK","CHECK")</x:f>
        <x:v>OK</x:v>
      </x:c>
    </x:row>
    <x:row r="1613">
      <x:c r="A1613" s="20" t="str">
        <x:v>Runtime budget baseline</x:v>
      </x:c>
      <x:c r="B1613" s="20" t="str">
        <x:v>Chao</x:v>
      </x:c>
      <x:c r="C1613" s="20" t="str">
        <x:v>PyVRP</x:v>
      </x:c>
      <x:c r="D1613" s="20" t="str">
        <x:v>p5.4.p</x:v>
      </x:c>
      <x:c r="E1613" s="33" t="n">
        <x:v>3</x:v>
      </x:c>
      <x:c r="F1613" s="33" t="n">
        <x:v>2500</x:v>
      </x:c>
      <x:c r="G1613" s="27" t="n">
        <x:v>3.456452624999656</x:v>
      </x:c>
      <x:c r="H1613" s="27" t="n">
        <x:v>3.206452624999656</x:v>
      </x:c>
      <x:c r="I1613" s="33" t="n">
        <x:v>15375</x:v>
      </x:c>
      <x:c r="J1613" s="27" t="n">
        <x:v>755</x:v>
      </x:c>
      <x:c r="K1613" s="27" t="n">
        <x:v>765</x:v>
      </x:c>
      <x:c r="L1613" s="35" t="n">
        <x:v>1.3071895424836601</x:v>
      </x:c>
      <x:c r="M1613" s="27" t="n">
        <x:v>77.19344856751127</x:v>
      </x:c>
      <x:c r="N1613" s="33" t="n">
        <x:v>31</x:v>
      </x:c>
      <x:c r="O1613" s="27" t="n">
        <x:v>3.208832299998903</x:v>
      </x:c>
      <x:c r="P1613" s="27" t="n">
        <x:v>0.2476203250007529</x:v>
      </x:c>
      <x:c r="Q1613" s="31" t="b">
        <x:v>1</x:v>
      </x:c>
      <x:c r="R1613" s="31" t="b">
        <x:v>1</x:v>
      </x:c>
      <x:c r="S1613" s="33" t="n">
        <x:v>2</x:v>
      </x:c>
      <x:c r="T1613" s="20" t="str">
        <x:v>05_runtime_budget_baselines/raw_runs.csv</x:v>
      </x:c>
      <x:c r="U1613" s="35" t="n">
        <x:f>IFERROR(100*(K1613-J1613)/K1613,"")</x:f>
        <x:v>1.3071895424836601</x:v>
      </x:c>
      <x:c r="V1613" s="20" t="str">
        <x:f>IF(ABS(L1613-U1613)&lt;=0.000001,"OK","CHECK")</x:f>
        <x:v>OK</x:v>
      </x:c>
    </x:row>
    <x:row r="1614">
      <x:c r="A1614" s="20" t="str">
        <x:v>Runtime budget baseline</x:v>
      </x:c>
      <x:c r="B1614" s="20" t="str">
        <x:v>Chao</x:v>
      </x:c>
      <x:c r="C1614" s="20" t="str">
        <x:v>PyVRP</x:v>
      </x:c>
      <x:c r="D1614" s="20" t="str">
        <x:v>p5.4.q</x:v>
      </x:c>
      <x:c r="E1614" s="33" t="n">
        <x:v>0</x:v>
      </x:c>
      <x:c r="F1614" s="33" t="n">
        <x:v>2500</x:v>
      </x:c>
      <x:c r="G1614" s="27" t="n">
        <x:v>3.827465775000292</x:v>
      </x:c>
      <x:c r="H1614" s="27" t="n">
        <x:v>3.577465775000292</x:v>
      </x:c>
      <x:c r="I1614" s="33" t="n">
        <x:v>16297</x:v>
      </x:c>
      <x:c r="J1614" s="27" t="n">
        <x:v>820</x:v>
      </x:c>
      <x:c r="K1614" s="27" t="n">
        <x:v>860</x:v>
      </x:c>
      <x:c r="L1614" s="35" t="n">
        <x:v>4.651162790697675</x:v>
      </x:c>
      <x:c r="M1614" s="27" t="n">
        <x:v>82.9970013278476</x:v>
      </x:c>
      <x:c r="N1614" s="33" t="n">
        <x:v>32</x:v>
      </x:c>
      <x:c r="O1614" s="27" t="n">
        <x:v>3.5798243999997794</x:v>
      </x:c>
      <x:c r="P1614" s="27" t="n">
        <x:v>0.2476413750005122</x:v>
      </x:c>
      <x:c r="Q1614" s="31" t="b">
        <x:v>1</x:v>
      </x:c>
      <x:c r="R1614" s="31" t="b">
        <x:v>1</x:v>
      </x:c>
      <x:c r="S1614" s="33" t="n">
        <x:v>2</x:v>
      </x:c>
      <x:c r="T1614" s="20" t="str">
        <x:v>05_runtime_budget_baselines/raw_runs.csv</x:v>
      </x:c>
      <x:c r="U1614" s="35" t="n">
        <x:f>IFERROR(100*(K1614-J1614)/K1614,"")</x:f>
        <x:v>4.651162790697675</x:v>
      </x:c>
      <x:c r="V1614" s="20" t="str">
        <x:f>IF(ABS(L1614-U1614)&lt;=0.000001,"OK","CHECK")</x:f>
        <x:v>OK</x:v>
      </x:c>
    </x:row>
    <x:row r="1615">
      <x:c r="A1615" s="20" t="str">
        <x:v>Runtime budget baseline</x:v>
      </x:c>
      <x:c r="B1615" s="20" t="str">
        <x:v>Chao</x:v>
      </x:c>
      <x:c r="C1615" s="20" t="str">
        <x:v>PyVRP</x:v>
      </x:c>
      <x:c r="D1615" s="20" t="str">
        <x:v>p5.4.q</x:v>
      </x:c>
      <x:c r="E1615" s="33" t="n">
        <x:v>1</x:v>
      </x:c>
      <x:c r="F1615" s="33" t="n">
        <x:v>2500</x:v>
      </x:c>
      <x:c r="G1615" s="27" t="n">
        <x:v>3.827465775000292</x:v>
      </x:c>
      <x:c r="H1615" s="27" t="n">
        <x:v>3.577465775000292</x:v>
      </x:c>
      <x:c r="I1615" s="33" t="n">
        <x:v>17966</x:v>
      </x:c>
      <x:c r="J1615" s="27" t="n">
        <x:v>850</x:v>
      </x:c>
      <x:c r="K1615" s="27" t="n">
        <x:v>860</x:v>
      </x:c>
      <x:c r="L1615" s="35" t="n">
        <x:v>1.1627906976744187</x:v>
      </x:c>
      <x:c r="M1615" s="27" t="n">
        <x:v>82.00714431356022</x:v>
      </x:c>
      <x:c r="N1615" s="33" t="n">
        <x:v>36</x:v>
      </x:c>
      <x:c r="O1615" s="27" t="n">
        <x:v>3.5798594000007142</x:v>
      </x:c>
      <x:c r="P1615" s="27" t="n">
        <x:v>0.2476063749995773</x:v>
      </x:c>
      <x:c r="Q1615" s="31" t="b">
        <x:v>1</x:v>
      </x:c>
      <x:c r="R1615" s="31" t="b">
        <x:v>1</x:v>
      </x:c>
      <x:c r="S1615" s="33" t="n">
        <x:v>2</x:v>
      </x:c>
      <x:c r="T1615" s="20" t="str">
        <x:v>05_runtime_budget_baselines/raw_runs.csv</x:v>
      </x:c>
      <x:c r="U1615" s="35" t="n">
        <x:f>IFERROR(100*(K1615-J1615)/K1615,"")</x:f>
        <x:v>1.1627906976744187</x:v>
      </x:c>
      <x:c r="V1615" s="20" t="str">
        <x:f>IF(ABS(L1615-U1615)&lt;=0.000001,"OK","CHECK")</x:f>
        <x:v>OK</x:v>
      </x:c>
    </x:row>
    <x:row r="1616">
      <x:c r="A1616" s="20" t="str">
        <x:v>Runtime budget baseline</x:v>
      </x:c>
      <x:c r="B1616" s="20" t="str">
        <x:v>Chao</x:v>
      </x:c>
      <x:c r="C1616" s="20" t="str">
        <x:v>PyVRP</x:v>
      </x:c>
      <x:c r="D1616" s="20" t="str">
        <x:v>p5.4.q</x:v>
      </x:c>
      <x:c r="E1616" s="33" t="n">
        <x:v>2</x:v>
      </x:c>
      <x:c r="F1616" s="33" t="n">
        <x:v>2500</x:v>
      </x:c>
      <x:c r="G1616" s="27" t="n">
        <x:v>3.827465775000292</x:v>
      </x:c>
      <x:c r="H1616" s="27" t="n">
        <x:v>3.577465775000292</x:v>
      </x:c>
      <x:c r="I1616" s="33" t="n">
        <x:v>17418</x:v>
      </x:c>
      <x:c r="J1616" s="27" t="n">
        <x:v>845</x:v>
      </x:c>
      <x:c r="K1616" s="27" t="n">
        <x:v>860</x:v>
      </x:c>
      <x:c r="L1616" s="35" t="n">
        <x:v>1.744186046511628</x:v>
      </x:c>
      <x:c r="M1616" s="27" t="n">
        <x:v>83.14175059747012</x:v>
      </x:c>
      <x:c r="N1616" s="33" t="n">
        <x:v>35</x:v>
      </x:c>
      <x:c r="O1616" s="27" t="n">
        <x:v>3.5799513000019942</x:v>
      </x:c>
      <x:c r="P1616" s="27" t="n">
        <x:v>0.2475144749982973</x:v>
      </x:c>
      <x:c r="Q1616" s="31" t="b">
        <x:v>1</x:v>
      </x:c>
      <x:c r="R1616" s="31" t="b">
        <x:v>1</x:v>
      </x:c>
      <x:c r="S1616" s="33" t="n">
        <x:v>2</x:v>
      </x:c>
      <x:c r="T1616" s="20" t="str">
        <x:v>05_runtime_budget_baselines/raw_runs.csv</x:v>
      </x:c>
      <x:c r="U1616" s="35" t="n">
        <x:f>IFERROR(100*(K1616-J1616)/K1616,"")</x:f>
        <x:v>1.744186046511628</x:v>
      </x:c>
      <x:c r="V1616" s="20" t="str">
        <x:f>IF(ABS(L1616-U1616)&lt;=0.000001,"OK","CHECK")</x:f>
        <x:v>OK</x:v>
      </x:c>
    </x:row>
    <x:row r="1617">
      <x:c r="A1617" s="20" t="str">
        <x:v>Runtime budget baseline</x:v>
      </x:c>
      <x:c r="B1617" s="20" t="str">
        <x:v>Chao</x:v>
      </x:c>
      <x:c r="C1617" s="20" t="str">
        <x:v>PyVRP</x:v>
      </x:c>
      <x:c r="D1617" s="20" t="str">
        <x:v>p5.4.q</x:v>
      </x:c>
      <x:c r="E1617" s="33" t="n">
        <x:v>3</x:v>
      </x:c>
      <x:c r="F1617" s="33" t="n">
        <x:v>2500</x:v>
      </x:c>
      <x:c r="G1617" s="27" t="n">
        <x:v>3.827465775000292</x:v>
      </x:c>
      <x:c r="H1617" s="27" t="n">
        <x:v>3.577465775000292</x:v>
      </x:c>
      <x:c r="I1617" s="33" t="n">
        <x:v>17917</x:v>
      </x:c>
      <x:c r="J1617" s="27" t="n">
        <x:v>835</x:v>
      </x:c>
      <x:c r="K1617" s="27" t="n">
        <x:v>860</x:v>
      </x:c>
      <x:c r="L1617" s="35" t="n">
        <x:v>2.9069767441860463</x:v>
      </x:c>
      <x:c r="M1617" s="27" t="n">
        <x:v>81.22913173197979</x:v>
      </x:c>
      <x:c r="N1617" s="33" t="n">
        <x:v>35</x:v>
      </x:c>
      <x:c r="O1617" s="27" t="n">
        <x:v>3.579874299997755</x:v>
      </x:c>
      <x:c r="P1617" s="27" t="n">
        <x:v>0.2475914750025367</x:v>
      </x:c>
      <x:c r="Q1617" s="31" t="b">
        <x:v>1</x:v>
      </x:c>
      <x:c r="R1617" s="31" t="b">
        <x:v>1</x:v>
      </x:c>
      <x:c r="S1617" s="33" t="n">
        <x:v>2</x:v>
      </x:c>
      <x:c r="T1617" s="20" t="str">
        <x:v>05_runtime_budget_baselines/raw_runs.csv</x:v>
      </x:c>
      <x:c r="U1617" s="35" t="n">
        <x:f>IFERROR(100*(K1617-J1617)/K1617,"")</x:f>
        <x:v>2.9069767441860463</x:v>
      </x:c>
      <x:c r="V1617" s="20" t="str">
        <x:f>IF(ABS(L1617-U1617)&lt;=0.000001,"OK","CHECK")</x:f>
        <x:v>OK</x:v>
      </x:c>
    </x:row>
    <x:row r="1618">
      <x:c r="A1618" s="20" t="str">
        <x:v>Runtime budget baseline</x:v>
      </x:c>
      <x:c r="B1618" s="20" t="str">
        <x:v>Chao</x:v>
      </x:c>
      <x:c r="C1618" s="20" t="str">
        <x:v>PyVRP</x:v>
      </x:c>
      <x:c r="D1618" s="20" t="str">
        <x:v>p5.4.r</x:v>
      </x:c>
      <x:c r="E1618" s="33" t="n">
        <x:v>0</x:v>
      </x:c>
      <x:c r="F1618" s="33" t="n">
        <x:v>2500</x:v>
      </x:c>
      <x:c r="G1618" s="27" t="n">
        <x:v>3.974126500000239</x:v>
      </x:c>
      <x:c r="H1618" s="27" t="n">
        <x:v>3.724126500000239</x:v>
      </x:c>
      <x:c r="I1618" s="33" t="n">
        <x:v>18624</x:v>
      </x:c>
      <x:c r="J1618" s="27" t="n">
        <x:v>910</x:v>
      </x:c>
      <x:c r="K1618" s="27" t="n">
        <x:v>960</x:v>
      </x:c>
      <x:c r="L1618" s="35" t="n">
        <x:v>5.208333333333333</x:v>
      </x:c>
      <x:c r="M1618" s="27" t="n">
        <x:v>89.20384093827344</x:v>
      </x:c>
      <x:c r="N1618" s="33" t="n">
        <x:v>34</x:v>
      </x:c>
      <x:c r="O1618" s="27" t="n">
        <x:v>3.726712700001372</x:v>
      </x:c>
      <x:c r="P1618" s="27" t="n">
        <x:v>0.247413799998867</x:v>
      </x:c>
      <x:c r="Q1618" s="31" t="b">
        <x:v>1</x:v>
      </x:c>
      <x:c r="R1618" s="31" t="b">
        <x:v>1</x:v>
      </x:c>
      <x:c r="S1618" s="33" t="n">
        <x:v>2</x:v>
      </x:c>
      <x:c r="T1618" s="20" t="str">
        <x:v>05_runtime_budget_baselines/raw_runs.csv</x:v>
      </x:c>
      <x:c r="U1618" s="35" t="n">
        <x:f>IFERROR(100*(K1618-J1618)/K1618,"")</x:f>
        <x:v>5.208333333333333</x:v>
      </x:c>
      <x:c r="V1618" s="20" t="str">
        <x:f>IF(ABS(L1618-U1618)&lt;=0.000001,"OK","CHECK")</x:f>
        <x:v>OK</x:v>
      </x:c>
    </x:row>
    <x:row r="1619">
      <x:c r="A1619" s="20" t="str">
        <x:v>Runtime budget baseline</x:v>
      </x:c>
      <x:c r="B1619" s="20" t="str">
        <x:v>Chao</x:v>
      </x:c>
      <x:c r="C1619" s="20" t="str">
        <x:v>PyVRP</x:v>
      </x:c>
      <x:c r="D1619" s="20" t="str">
        <x:v>p5.4.r</x:v>
      </x:c>
      <x:c r="E1619" s="33" t="n">
        <x:v>1</x:v>
      </x:c>
      <x:c r="F1619" s="33" t="n">
        <x:v>2500</x:v>
      </x:c>
      <x:c r="G1619" s="27" t="n">
        <x:v>3.974126500000239</x:v>
      </x:c>
      <x:c r="H1619" s="27" t="n">
        <x:v>3.724126500000239</x:v>
      </x:c>
      <x:c r="I1619" s="33" t="n">
        <x:v>18865</x:v>
      </x:c>
      <x:c r="J1619" s="27" t="n">
        <x:v>900</x:v>
      </x:c>
      <x:c r="K1619" s="27" t="n">
        <x:v>960</x:v>
      </x:c>
      <x:c r="L1619" s="35" t="n">
        <x:v>6.25</x:v>
      </x:c>
      <x:c r="M1619" s="27" t="n">
        <x:v>88.8117026215789</x:v>
      </x:c>
      <x:c r="N1619" s="33" t="n">
        <x:v>34</x:v>
      </x:c>
      <x:c r="O1619" s="27" t="n">
        <x:v>3.726563299998816</x:v>
      </x:c>
      <x:c r="P1619" s="27" t="n">
        <x:v>0.2475632000014229</x:v>
      </x:c>
      <x:c r="Q1619" s="31" t="b">
        <x:v>1</x:v>
      </x:c>
      <x:c r="R1619" s="31" t="b">
        <x:v>1</x:v>
      </x:c>
      <x:c r="S1619" s="33" t="n">
        <x:v>2</x:v>
      </x:c>
      <x:c r="T1619" s="20" t="str">
        <x:v>05_runtime_budget_baselines/raw_runs.csv</x:v>
      </x:c>
      <x:c r="U1619" s="35" t="n">
        <x:f>IFERROR(100*(K1619-J1619)/K1619,"")</x:f>
        <x:v>6.25</x:v>
      </x:c>
      <x:c r="V1619" s="20" t="str">
        <x:f>IF(ABS(L1619-U1619)&lt;=0.000001,"OK","CHECK")</x:f>
        <x:v>OK</x:v>
      </x:c>
    </x:row>
    <x:row r="1620">
      <x:c r="A1620" s="20" t="str">
        <x:v>Runtime budget baseline</x:v>
      </x:c>
      <x:c r="B1620" s="20" t="str">
        <x:v>Chao</x:v>
      </x:c>
      <x:c r="C1620" s="20" t="str">
        <x:v>PyVRP</x:v>
      </x:c>
      <x:c r="D1620" s="20" t="str">
        <x:v>p5.4.r</x:v>
      </x:c>
      <x:c r="E1620" s="33" t="n">
        <x:v>2</x:v>
      </x:c>
      <x:c r="F1620" s="33" t="n">
        <x:v>2500</x:v>
      </x:c>
      <x:c r="G1620" s="27" t="n">
        <x:v>3.974126500000239</x:v>
      </x:c>
      <x:c r="H1620" s="27" t="n">
        <x:v>3.724126500000239</x:v>
      </x:c>
      <x:c r="I1620" s="33" t="n">
        <x:v>17922</x:v>
      </x:c>
      <x:c r="J1620" s="27" t="n">
        <x:v>900</x:v>
      </x:c>
      <x:c r="K1620" s="27" t="n">
        <x:v>960</x:v>
      </x:c>
      <x:c r="L1620" s="35" t="n">
        <x:v>6.25</x:v>
      </x:c>
      <x:c r="M1620" s="27" t="n">
        <x:v>88.79179687986789</x:v>
      </x:c>
      <x:c r="N1620" s="33" t="n">
        <x:v>34</x:v>
      </x:c>
      <x:c r="O1620" s="27" t="n">
        <x:v>3.7266458999984025</x:v>
      </x:c>
      <x:c r="P1620" s="27" t="n">
        <x:v>0.2474806000018361</x:v>
      </x:c>
      <x:c r="Q1620" s="31" t="b">
        <x:v>1</x:v>
      </x:c>
      <x:c r="R1620" s="31" t="b">
        <x:v>1</x:v>
      </x:c>
      <x:c r="S1620" s="33" t="n">
        <x:v>2</x:v>
      </x:c>
      <x:c r="T1620" s="20" t="str">
        <x:v>05_runtime_budget_baselines/raw_runs.csv</x:v>
      </x:c>
      <x:c r="U1620" s="35" t="n">
        <x:f>IFERROR(100*(K1620-J1620)/K1620,"")</x:f>
        <x:v>6.25</x:v>
      </x:c>
      <x:c r="V1620" s="20" t="str">
        <x:f>IF(ABS(L1620-U1620)&lt;=0.000001,"OK","CHECK")</x:f>
        <x:v>OK</x:v>
      </x:c>
    </x:row>
    <x:row r="1621">
      <x:c r="A1621" s="20" t="str">
        <x:v>Runtime budget baseline</x:v>
      </x:c>
      <x:c r="B1621" s="20" t="str">
        <x:v>Chao</x:v>
      </x:c>
      <x:c r="C1621" s="20" t="str">
        <x:v>PyVRP</x:v>
      </x:c>
      <x:c r="D1621" s="20" t="str">
        <x:v>p5.4.r</x:v>
      </x:c>
      <x:c r="E1621" s="33" t="n">
        <x:v>3</x:v>
      </x:c>
      <x:c r="F1621" s="33" t="n">
        <x:v>2500</x:v>
      </x:c>
      <x:c r="G1621" s="27" t="n">
        <x:v>3.974126500000239</x:v>
      </x:c>
      <x:c r="H1621" s="27" t="n">
        <x:v>3.724126500000239</x:v>
      </x:c>
      <x:c r="I1621" s="33" t="n">
        <x:v>18578</x:v>
      </x:c>
      <x:c r="J1621" s="27" t="n">
        <x:v>900</x:v>
      </x:c>
      <x:c r="K1621" s="27" t="n">
        <x:v>960</x:v>
      </x:c>
      <x:c r="L1621" s="35" t="n">
        <x:v>6.25</x:v>
      </x:c>
      <x:c r="M1621" s="27" t="n">
        <x:v>88.79179687986789</x:v>
      </x:c>
      <x:c r="N1621" s="33" t="n">
        <x:v>34</x:v>
      </x:c>
      <x:c r="O1621" s="27" t="n">
        <x:v>3.726481699999568</x:v>
      </x:c>
      <x:c r="P1621" s="27" t="n">
        <x:v>0.2476448000006712</x:v>
      </x:c>
      <x:c r="Q1621" s="31" t="b">
        <x:v>1</x:v>
      </x:c>
      <x:c r="R1621" s="31" t="b">
        <x:v>1</x:v>
      </x:c>
      <x:c r="S1621" s="33" t="n">
        <x:v>2</x:v>
      </x:c>
      <x:c r="T1621" s="20" t="str">
        <x:v>05_runtime_budget_baselines/raw_runs.csv</x:v>
      </x:c>
      <x:c r="U1621" s="35" t="n">
        <x:f>IFERROR(100*(K1621-J1621)/K1621,"")</x:f>
        <x:v>6.25</x:v>
      </x:c>
      <x:c r="V1621" s="20" t="str">
        <x:f>IF(ABS(L1621-U1621)&lt;=0.000001,"OK","CHECK")</x:f>
        <x:v>OK</x:v>
      </x:c>
    </x:row>
    <x:row r="1622">
      <x:c r="A1622" s="20" t="str">
        <x:v>Runtime budget baseline</x:v>
      </x:c>
      <x:c r="B1622" s="20" t="str">
        <x:v>Chao</x:v>
      </x:c>
      <x:c r="C1622" s="20" t="str">
        <x:v>PyVRP</x:v>
      </x:c>
      <x:c r="D1622" s="20" t="str">
        <x:v>p5.4.s</x:v>
      </x:c>
      <x:c r="E1622" s="33" t="n">
        <x:v>0</x:v>
      </x:c>
      <x:c r="F1622" s="33" t="n">
        <x:v>2500</x:v>
      </x:c>
      <x:c r="G1622" s="27" t="n">
        <x:v>4.035515250000117</x:v>
      </x:c>
      <x:c r="H1622" s="27" t="n">
        <x:v>3.785515250000117</x:v>
      </x:c>
      <x:c r="I1622" s="33" t="n">
        <x:v>19201</x:v>
      </x:c>
      <x:c r="J1622" s="27" t="n">
        <x:v>1015</x:v>
      </x:c>
      <x:c r="K1622" s="27" t="n">
        <x:v>1030</x:v>
      </x:c>
      <x:c r="L1622" s="35" t="n">
        <x:v>1.4563106796116505</x:v>
      </x:c>
      <x:c r="M1622" s="27" t="n">
        <x:v>95.01308520970582</x:v>
      </x:c>
      <x:c r="N1622" s="33" t="n">
        <x:v>39</x:v>
      </x:c>
      <x:c r="O1622" s="27" t="n">
        <x:v>3.7878582999983337</x:v>
      </x:c>
      <x:c r="P1622" s="27" t="n">
        <x:v>0.2476569500017831</x:v>
      </x:c>
      <x:c r="Q1622" s="31" t="b">
        <x:v>1</x:v>
      </x:c>
      <x:c r="R1622" s="31" t="b">
        <x:v>1</x:v>
      </x:c>
      <x:c r="S1622" s="33" t="n">
        <x:v>2</x:v>
      </x:c>
      <x:c r="T1622" s="20" t="str">
        <x:v>05_runtime_budget_baselines/raw_runs.csv</x:v>
      </x:c>
      <x:c r="U1622" s="35" t="n">
        <x:f>IFERROR(100*(K1622-J1622)/K1622,"")</x:f>
        <x:v>1.4563106796116505</x:v>
      </x:c>
      <x:c r="V1622" s="20" t="str">
        <x:f>IF(ABS(L1622-U1622)&lt;=0.000001,"OK","CHECK")</x:f>
        <x:v>OK</x:v>
      </x:c>
    </x:row>
    <x:row r="1623">
      <x:c r="A1623" s="20" t="str">
        <x:v>Runtime budget baseline</x:v>
      </x:c>
      <x:c r="B1623" s="20" t="str">
        <x:v>Chao</x:v>
      </x:c>
      <x:c r="C1623" s="20" t="str">
        <x:v>PyVRP</x:v>
      </x:c>
      <x:c r="D1623" s="20" t="str">
        <x:v>p5.4.s</x:v>
      </x:c>
      <x:c r="E1623" s="33" t="n">
        <x:v>1</x:v>
      </x:c>
      <x:c r="F1623" s="33" t="n">
        <x:v>2500</x:v>
      </x:c>
      <x:c r="G1623" s="27" t="n">
        <x:v>4.035515250000117</x:v>
      </x:c>
      <x:c r="H1623" s="27" t="n">
        <x:v>3.785515250000117</x:v>
      </x:c>
      <x:c r="I1623" s="33" t="n">
        <x:v>18163</x:v>
      </x:c>
      <x:c r="J1623" s="27" t="n">
        <x:v>1020</x:v>
      </x:c>
      <x:c r="K1623" s="27" t="n">
        <x:v>1030</x:v>
      </x:c>
      <x:c r="L1623" s="35" t="n">
        <x:v>0.970873786407767</x:v>
      </x:c>
      <x:c r="M1623" s="27" t="n">
        <x:v>94.81415447723728</x:v>
      </x:c>
      <x:c r="N1623" s="33" t="n">
        <x:v>36</x:v>
      </x:c>
      <x:c r="O1623" s="27" t="n">
        <x:v>3.788039099999878</x:v>
      </x:c>
      <x:c r="P1623" s="27" t="n">
        <x:v>0.2474761500002387</x:v>
      </x:c>
      <x:c r="Q1623" s="31" t="b">
        <x:v>1</x:v>
      </x:c>
      <x:c r="R1623" s="31" t="b">
        <x:v>1</x:v>
      </x:c>
      <x:c r="S1623" s="33" t="n">
        <x:v>2</x:v>
      </x:c>
      <x:c r="T1623" s="20" t="str">
        <x:v>05_runtime_budget_baselines/raw_runs.csv</x:v>
      </x:c>
      <x:c r="U1623" s="35" t="n">
        <x:f>IFERROR(100*(K1623-J1623)/K1623,"")</x:f>
        <x:v>0.970873786407767</x:v>
      </x:c>
      <x:c r="V1623" s="20" t="str">
        <x:f>IF(ABS(L1623-U1623)&lt;=0.000001,"OK","CHECK")</x:f>
        <x:v>OK</x:v>
      </x:c>
    </x:row>
    <x:row r="1624">
      <x:c r="A1624" s="20" t="str">
        <x:v>Runtime budget baseline</x:v>
      </x:c>
      <x:c r="B1624" s="20" t="str">
        <x:v>Chao</x:v>
      </x:c>
      <x:c r="C1624" s="20" t="str">
        <x:v>PyVRP</x:v>
      </x:c>
      <x:c r="D1624" s="20" t="str">
        <x:v>p5.4.s</x:v>
      </x:c>
      <x:c r="E1624" s="33" t="n">
        <x:v>2</x:v>
      </x:c>
      <x:c r="F1624" s="33" t="n">
        <x:v>2500</x:v>
      </x:c>
      <x:c r="G1624" s="27" t="n">
        <x:v>4.035515250000117</x:v>
      </x:c>
      <x:c r="H1624" s="27" t="n">
        <x:v>3.785515250000117</x:v>
      </x:c>
      <x:c r="I1624" s="33" t="n">
        <x:v>18649</x:v>
      </x:c>
      <x:c r="J1624" s="27" t="n">
        <x:v>1000</x:v>
      </x:c>
      <x:c r="K1624" s="27" t="n">
        <x:v>1030</x:v>
      </x:c>
      <x:c r="L1624" s="35" t="n">
        <x:v>2.912621359223301</x:v>
      </x:c>
      <x:c r="M1624" s="27" t="n">
        <x:v>94.8833148926733</x:v>
      </x:c>
      <x:c r="N1624" s="33" t="n">
        <x:v>36</x:v>
      </x:c>
      <x:c r="O1624" s="27" t="n">
        <x:v>3.788206100001844</x:v>
      </x:c>
      <x:c r="P1624" s="27" t="n">
        <x:v>0.2473091499982729</x:v>
      </x:c>
      <x:c r="Q1624" s="31" t="b">
        <x:v>1</x:v>
      </x:c>
      <x:c r="R1624" s="31" t="b">
        <x:v>1</x:v>
      </x:c>
      <x:c r="S1624" s="33" t="n">
        <x:v>2</x:v>
      </x:c>
      <x:c r="T1624" s="20" t="str">
        <x:v>05_runtime_budget_baselines/raw_runs.csv</x:v>
      </x:c>
      <x:c r="U1624" s="35" t="n">
        <x:f>IFERROR(100*(K1624-J1624)/K1624,"")</x:f>
        <x:v>2.912621359223301</x:v>
      </x:c>
      <x:c r="V1624" s="20" t="str">
        <x:f>IF(ABS(L1624-U1624)&lt;=0.000001,"OK","CHECK")</x:f>
        <x:v>OK</x:v>
      </x:c>
    </x:row>
    <x:row r="1625">
      <x:c r="A1625" s="20" t="str">
        <x:v>Runtime budget baseline</x:v>
      </x:c>
      <x:c r="B1625" s="20" t="str">
        <x:v>Chao</x:v>
      </x:c>
      <x:c r="C1625" s="20" t="str">
        <x:v>PyVRP</x:v>
      </x:c>
      <x:c r="D1625" s="20" t="str">
        <x:v>p5.4.s</x:v>
      </x:c>
      <x:c r="E1625" s="33" t="n">
        <x:v>3</x:v>
      </x:c>
      <x:c r="F1625" s="33" t="n">
        <x:v>2500</x:v>
      </x:c>
      <x:c r="G1625" s="27" t="n">
        <x:v>4.035515250000117</x:v>
      </x:c>
      <x:c r="H1625" s="27" t="n">
        <x:v>3.785515250000117</x:v>
      </x:c>
      <x:c r="I1625" s="33" t="n">
        <x:v>19091</x:v>
      </x:c>
      <x:c r="J1625" s="27" t="n">
        <x:v>1020</x:v>
      </x:c>
      <x:c r="K1625" s="27" t="n">
        <x:v>1030</x:v>
      </x:c>
      <x:c r="L1625" s="35" t="n">
        <x:v>0.970873786407767</x:v>
      </x:c>
      <x:c r="M1625" s="27" t="n">
        <x:v>94.81415447723728</x:v>
      </x:c>
      <x:c r="N1625" s="33" t="n">
        <x:v>36</x:v>
      </x:c>
      <x:c r="O1625" s="27" t="n">
        <x:v>3.787907199999609</x:v>
      </x:c>
      <x:c r="P1625" s="27" t="n">
        <x:v>0.2476080500005082</x:v>
      </x:c>
      <x:c r="Q1625" s="31" t="b">
        <x:v>1</x:v>
      </x:c>
      <x:c r="R1625" s="31" t="b">
        <x:v>1</x:v>
      </x:c>
      <x:c r="S1625" s="33" t="n">
        <x:v>2</x:v>
      </x:c>
      <x:c r="T1625" s="20" t="str">
        <x:v>05_runtime_budget_baselines/raw_runs.csv</x:v>
      </x:c>
      <x:c r="U1625" s="35" t="n">
        <x:f>IFERROR(100*(K1625-J1625)/K1625,"")</x:f>
        <x:v>0.970873786407767</x:v>
      </x:c>
      <x:c r="V1625" s="20" t="str">
        <x:f>IF(ABS(L1625-U1625)&lt;=0.000001,"OK","CHECK")</x:f>
        <x:v>OK</x:v>
      </x:c>
    </x:row>
    <x:row r="1626">
      <x:c r="A1626" s="20" t="str">
        <x:v>Runtime budget baseline</x:v>
      </x:c>
      <x:c r="B1626" s="20" t="str">
        <x:v>Chao</x:v>
      </x:c>
      <x:c r="C1626" s="20" t="str">
        <x:v>PyVRP</x:v>
      </x:c>
      <x:c r="D1626" s="20" t="str">
        <x:v>p5.4.t</x:v>
      </x:c>
      <x:c r="E1626" s="33" t="n">
        <x:v>0</x:v>
      </x:c>
      <x:c r="F1626" s="33" t="n">
        <x:v>2500</x:v>
      </x:c>
      <x:c r="G1626" s="27" t="n">
        <x:v>4.042686750000485</x:v>
      </x:c>
      <x:c r="H1626" s="27" t="n">
        <x:v>3.7926867500004846</x:v>
      </x:c>
      <x:c r="I1626" s="33" t="n">
        <x:v>18234</x:v>
      </x:c>
      <x:c r="J1626" s="27" t="n">
        <x:v>1160</x:v>
      </x:c>
      <x:c r="K1626" s="27" t="n">
        <x:v>1160</x:v>
      </x:c>
      <x:c r="L1626" s="35" t="n">
        <x:v>0</x:v>
      </x:c>
      <x:c r="M1626" s="27" t="n">
        <x:v>99.50044597825251</x:v>
      </x:c>
      <x:c r="N1626" s="33" t="n">
        <x:v>40</x:v>
      </x:c>
      <x:c r="O1626" s="27" t="n">
        <x:v>3.795137699999032</x:v>
      </x:c>
      <x:c r="P1626" s="27" t="n">
        <x:v>0.247549050001453</x:v>
      </x:c>
      <x:c r="Q1626" s="31" t="b">
        <x:v>1</x:v>
      </x:c>
      <x:c r="R1626" s="31" t="b">
        <x:v>1</x:v>
      </x:c>
      <x:c r="S1626" s="33" t="n">
        <x:v>2</x:v>
      </x:c>
      <x:c r="T1626" s="20" t="str">
        <x:v>05_runtime_budget_baselines/raw_runs.csv</x:v>
      </x:c>
      <x:c r="U1626" s="35" t="n">
        <x:f>IFERROR(100*(K1626-J1626)/K1626,"")</x:f>
        <x:v>0</x:v>
      </x:c>
      <x:c r="V1626" s="20" t="str">
        <x:f>IF(ABS(L1626-U1626)&lt;=0.000001,"OK","CHECK")</x:f>
        <x:v>OK</x:v>
      </x:c>
    </x:row>
    <x:row r="1627">
      <x:c r="A1627" s="20" t="str">
        <x:v>Runtime budget baseline</x:v>
      </x:c>
      <x:c r="B1627" s="20" t="str">
        <x:v>Chao</x:v>
      </x:c>
      <x:c r="C1627" s="20" t="str">
        <x:v>PyVRP</x:v>
      </x:c>
      <x:c r="D1627" s="20" t="str">
        <x:v>p5.4.t</x:v>
      </x:c>
      <x:c r="E1627" s="33" t="n">
        <x:v>1</x:v>
      </x:c>
      <x:c r="F1627" s="33" t="n">
        <x:v>2500</x:v>
      </x:c>
      <x:c r="G1627" s="27" t="n">
        <x:v>4.042686750000485</x:v>
      </x:c>
      <x:c r="H1627" s="27" t="n">
        <x:v>3.7926867500004846</x:v>
      </x:c>
      <x:c r="I1627" s="33" t="n">
        <x:v>19561</x:v>
      </x:c>
      <x:c r="J1627" s="27" t="n">
        <x:v>1160</x:v>
      </x:c>
      <x:c r="K1627" s="27" t="n">
        <x:v>1160</x:v>
      </x:c>
      <x:c r="L1627" s="35" t="n">
        <x:v>0</x:v>
      </x:c>
      <x:c r="M1627" s="27" t="n">
        <x:v>99.50044597825251</x:v>
      </x:c>
      <x:c r="N1627" s="33" t="n">
        <x:v>40</x:v>
      </x:c>
      <x:c r="O1627" s="27" t="n">
        <x:v>3.795234699999128</x:v>
      </x:c>
      <x:c r="P1627" s="27" t="n">
        <x:v>0.2474520500013568</x:v>
      </x:c>
      <x:c r="Q1627" s="31" t="b">
        <x:v>1</x:v>
      </x:c>
      <x:c r="R1627" s="31" t="b">
        <x:v>1</x:v>
      </x:c>
      <x:c r="S1627" s="33" t="n">
        <x:v>2</x:v>
      </x:c>
      <x:c r="T1627" s="20" t="str">
        <x:v>05_runtime_budget_baselines/raw_runs.csv</x:v>
      </x:c>
      <x:c r="U1627" s="35" t="n">
        <x:f>IFERROR(100*(K1627-J1627)/K1627,"")</x:f>
        <x:v>0</x:v>
      </x:c>
      <x:c r="V1627" s="20" t="str">
        <x:f>IF(ABS(L1627-U1627)&lt;=0.000001,"OK","CHECK")</x:f>
        <x:v>OK</x:v>
      </x:c>
    </x:row>
    <x:row r="1628">
      <x:c r="A1628" s="20" t="str">
        <x:v>Runtime budget baseline</x:v>
      </x:c>
      <x:c r="B1628" s="20" t="str">
        <x:v>Chao</x:v>
      </x:c>
      <x:c r="C1628" s="20" t="str">
        <x:v>PyVRP</x:v>
      </x:c>
      <x:c r="D1628" s="20" t="str">
        <x:v>p5.4.t</x:v>
      </x:c>
      <x:c r="E1628" s="33" t="n">
        <x:v>2</x:v>
      </x:c>
      <x:c r="F1628" s="33" t="n">
        <x:v>2500</x:v>
      </x:c>
      <x:c r="G1628" s="27" t="n">
        <x:v>4.042686750000485</x:v>
      </x:c>
      <x:c r="H1628" s="27" t="n">
        <x:v>3.7926867500004846</x:v>
      </x:c>
      <x:c r="I1628" s="33" t="n">
        <x:v>19131</x:v>
      </x:c>
      <x:c r="J1628" s="27" t="n">
        <x:v>1130</x:v>
      </x:c>
      <x:c r="K1628" s="27" t="n">
        <x:v>1160</x:v>
      </x:c>
      <x:c r="L1628" s="35" t="n">
        <x:v>2.586206896551724</x:v>
      </x:c>
      <x:c r="M1628" s="27" t="n">
        <x:v>99.12634563606288</x:v>
      </x:c>
      <x:c r="N1628" s="33" t="n">
        <x:v>40</x:v>
      </x:c>
      <x:c r="O1628" s="27" t="n">
        <x:v>3.7951307999974233</x:v>
      </x:c>
      <x:c r="P1628" s="27" t="n">
        <x:v>0.2475559500030613</x:v>
      </x:c>
      <x:c r="Q1628" s="31" t="b">
        <x:v>1</x:v>
      </x:c>
      <x:c r="R1628" s="31" t="b">
        <x:v>1</x:v>
      </x:c>
      <x:c r="S1628" s="33" t="n">
        <x:v>2</x:v>
      </x:c>
      <x:c r="T1628" s="20" t="str">
        <x:v>05_runtime_budget_baselines/raw_runs.csv</x:v>
      </x:c>
      <x:c r="U1628" s="35" t="n">
        <x:f>IFERROR(100*(K1628-J1628)/K1628,"")</x:f>
        <x:v>2.586206896551724</x:v>
      </x:c>
      <x:c r="V1628" s="20" t="str">
        <x:f>IF(ABS(L1628-U1628)&lt;=0.000001,"OK","CHECK")</x:f>
        <x:v>OK</x:v>
      </x:c>
    </x:row>
    <x:row r="1629">
      <x:c r="A1629" s="20" t="str">
        <x:v>Runtime budget baseline</x:v>
      </x:c>
      <x:c r="B1629" s="20" t="str">
        <x:v>Chao</x:v>
      </x:c>
      <x:c r="C1629" s="20" t="str">
        <x:v>PyVRP</x:v>
      </x:c>
      <x:c r="D1629" s="20" t="str">
        <x:v>p5.4.t</x:v>
      </x:c>
      <x:c r="E1629" s="33" t="n">
        <x:v>3</x:v>
      </x:c>
      <x:c r="F1629" s="33" t="n">
        <x:v>2500</x:v>
      </x:c>
      <x:c r="G1629" s="27" t="n">
        <x:v>4.042686750000485</x:v>
      </x:c>
      <x:c r="H1629" s="27" t="n">
        <x:v>3.7926867500004846</x:v>
      </x:c>
      <x:c r="I1629" s="33" t="n">
        <x:v>18597</x:v>
      </x:c>
      <x:c r="J1629" s="27" t="n">
        <x:v>1160</x:v>
      </x:c>
      <x:c r="K1629" s="27" t="n">
        <x:v>1160</x:v>
      </x:c>
      <x:c r="L1629" s="35" t="n">
        <x:v>0</x:v>
      </x:c>
      <x:c r="M1629" s="27" t="n">
        <x:v>99.50044597825251</x:v>
      </x:c>
      <x:c r="N1629" s="33" t="n">
        <x:v>40</x:v>
      </x:c>
      <x:c r="O1629" s="27" t="n">
        <x:v>3.7953482999982953</x:v>
      </x:c>
      <x:c r="P1629" s="27" t="n">
        <x:v>0.2473384500021893</x:v>
      </x:c>
      <x:c r="Q1629" s="31" t="b">
        <x:v>1</x:v>
      </x:c>
      <x:c r="R1629" s="31" t="b">
        <x:v>1</x:v>
      </x:c>
      <x:c r="S1629" s="33" t="n">
        <x:v>2</x:v>
      </x:c>
      <x:c r="T1629" s="20" t="str">
        <x:v>05_runtime_budget_baselines/raw_runs.csv</x:v>
      </x:c>
      <x:c r="U1629" s="35" t="n">
        <x:f>IFERROR(100*(K1629-J1629)/K1629,"")</x:f>
        <x:v>0</x:v>
      </x:c>
      <x:c r="V1629" s="20" t="str">
        <x:f>IF(ABS(L1629-U1629)&lt;=0.000001,"OK","CHECK")</x:f>
        <x:v>OK</x:v>
      </x:c>
    </x:row>
    <x:row r="1630">
      <x:c r="A1630" s="20" t="str">
        <x:v>Runtime budget baseline</x:v>
      </x:c>
      <x:c r="B1630" s="20" t="str">
        <x:v>Chao</x:v>
      </x:c>
      <x:c r="C1630" s="20" t="str">
        <x:v>PyVRP</x:v>
      </x:c>
      <x:c r="D1630" s="20" t="str">
        <x:v>p5.4.u</x:v>
      </x:c>
      <x:c r="E1630" s="33" t="n">
        <x:v>0</x:v>
      </x:c>
      <x:c r="F1630" s="33" t="n">
        <x:v>2500</x:v>
      </x:c>
      <x:c r="G1630" s="27" t="n">
        <x:v>3.711924900000213</x:v>
      </x:c>
      <x:c r="H1630" s="27" t="n">
        <x:v>3.461924900000213</x:v>
      </x:c>
      <x:c r="I1630" s="33" t="n">
        <x:v>15656</x:v>
      </x:c>
      <x:c r="J1630" s="27" t="n">
        <x:v>1270</x:v>
      </x:c>
      <x:c r="K1630" s="27" t="n">
        <x:v>1300</x:v>
      </x:c>
      <x:c r="L1630" s="35" t="n">
        <x:v>2.3076923076923075</x:v>
      </x:c>
      <x:c r="M1630" s="27" t="n">
        <x:v>103.8126371370781</x:v>
      </x:c>
      <x:c r="N1630" s="33" t="n">
        <x:v>44</x:v>
      </x:c>
      <x:c r="O1630" s="27" t="n">
        <x:v>3.464339000001928</x:v>
      </x:c>
      <x:c r="P1630" s="27" t="n">
        <x:v>0.2475858999982847</x:v>
      </x:c>
      <x:c r="Q1630" s="31" t="b">
        <x:v>1</x:v>
      </x:c>
      <x:c r="R1630" s="31" t="b">
        <x:v>1</x:v>
      </x:c>
      <x:c r="S1630" s="33" t="n">
        <x:v>2</x:v>
      </x:c>
      <x:c r="T1630" s="20" t="str">
        <x:v>05_runtime_budget_baselines/raw_runs.csv</x:v>
      </x:c>
      <x:c r="U1630" s="35" t="n">
        <x:f>IFERROR(100*(K1630-J1630)/K1630,"")</x:f>
        <x:v>2.3076923076923075</x:v>
      </x:c>
      <x:c r="V1630" s="20" t="str">
        <x:f>IF(ABS(L1630-U1630)&lt;=0.000001,"OK","CHECK")</x:f>
        <x:v>OK</x:v>
      </x:c>
    </x:row>
    <x:row r="1631">
      <x:c r="A1631" s="20" t="str">
        <x:v>Runtime budget baseline</x:v>
      </x:c>
      <x:c r="B1631" s="20" t="str">
        <x:v>Chao</x:v>
      </x:c>
      <x:c r="C1631" s="20" t="str">
        <x:v>PyVRP</x:v>
      </x:c>
      <x:c r="D1631" s="20" t="str">
        <x:v>p5.4.u</x:v>
      </x:c>
      <x:c r="E1631" s="33" t="n">
        <x:v>1</x:v>
      </x:c>
      <x:c r="F1631" s="33" t="n">
        <x:v>2500</x:v>
      </x:c>
      <x:c r="G1631" s="27" t="n">
        <x:v>3.711924900000213</x:v>
      </x:c>
      <x:c r="H1631" s="27" t="n">
        <x:v>3.461924900000213</x:v>
      </x:c>
      <x:c r="I1631" s="33" t="n">
        <x:v>16064</x:v>
      </x:c>
      <x:c r="J1631" s="27" t="n">
        <x:v>1260</x:v>
      </x:c>
      <x:c r="K1631" s="27" t="n">
        <x:v>1300</x:v>
      </x:c>
      <x:c r="L1631" s="35" t="n">
        <x:v>3.076923076923077</x:v>
      </x:c>
      <x:c r="M1631" s="27" t="n">
        <x:v>103.96997859255254</x:v>
      </x:c>
      <x:c r="N1631" s="33" t="n">
        <x:v>42</x:v>
      </x:c>
      <x:c r="O1631" s="27" t="n">
        <x:v>3.464579600000434</x:v>
      </x:c>
      <x:c r="P1631" s="27" t="n">
        <x:v>0.2473452999997789</x:v>
      </x:c>
      <x:c r="Q1631" s="31" t="b">
        <x:v>1</x:v>
      </x:c>
      <x:c r="R1631" s="31" t="b">
        <x:v>1</x:v>
      </x:c>
      <x:c r="S1631" s="33" t="n">
        <x:v>2</x:v>
      </x:c>
      <x:c r="T1631" s="20" t="str">
        <x:v>05_runtime_budget_baselines/raw_runs.csv</x:v>
      </x:c>
      <x:c r="U1631" s="35" t="n">
        <x:f>IFERROR(100*(K1631-J1631)/K1631,"")</x:f>
        <x:v>3.076923076923077</x:v>
      </x:c>
      <x:c r="V1631" s="20" t="str">
        <x:f>IF(ABS(L1631-U1631)&lt;=0.000001,"OK","CHECK")</x:f>
        <x:v>OK</x:v>
      </x:c>
    </x:row>
    <x:row r="1632">
      <x:c r="A1632" s="20" t="str">
        <x:v>Runtime budget baseline</x:v>
      </x:c>
      <x:c r="B1632" s="20" t="str">
        <x:v>Chao</x:v>
      </x:c>
      <x:c r="C1632" s="20" t="str">
        <x:v>PyVRP</x:v>
      </x:c>
      <x:c r="D1632" s="20" t="str">
        <x:v>p5.4.u</x:v>
      </x:c>
      <x:c r="E1632" s="33" t="n">
        <x:v>2</x:v>
      </x:c>
      <x:c r="F1632" s="33" t="n">
        <x:v>2500</x:v>
      </x:c>
      <x:c r="G1632" s="27" t="n">
        <x:v>3.711924900000213</x:v>
      </x:c>
      <x:c r="H1632" s="27" t="n">
        <x:v>3.461924900000213</x:v>
      </x:c>
      <x:c r="I1632" s="33" t="n">
        <x:v>16581</x:v>
      </x:c>
      <x:c r="J1632" s="27" t="n">
        <x:v>1270</x:v>
      </x:c>
      <x:c r="K1632" s="27" t="n">
        <x:v>1300</x:v>
      </x:c>
      <x:c r="L1632" s="35" t="n">
        <x:v>2.3076923076923075</x:v>
      </x:c>
      <x:c r="M1632" s="27" t="n">
        <x:v>103.72656916758716</x:v>
      </x:c>
      <x:c r="N1632" s="33" t="n">
        <x:v>44</x:v>
      </x:c>
      <x:c r="O1632" s="27" t="n">
        <x:v>3.464431100001093</x:v>
      </x:c>
      <x:c r="P1632" s="27" t="n">
        <x:v>0.2474937999991198</x:v>
      </x:c>
      <x:c r="Q1632" s="31" t="b">
        <x:v>1</x:v>
      </x:c>
      <x:c r="R1632" s="31" t="b">
        <x:v>1</x:v>
      </x:c>
      <x:c r="S1632" s="33" t="n">
        <x:v>2</x:v>
      </x:c>
      <x:c r="T1632" s="20" t="str">
        <x:v>05_runtime_budget_baselines/raw_runs.csv</x:v>
      </x:c>
      <x:c r="U1632" s="35" t="n">
        <x:f>IFERROR(100*(K1632-J1632)/K1632,"")</x:f>
        <x:v>2.3076923076923075</x:v>
      </x:c>
      <x:c r="V1632" s="20" t="str">
        <x:f>IF(ABS(L1632-U1632)&lt;=0.000001,"OK","CHECK")</x:f>
        <x:v>OK</x:v>
      </x:c>
    </x:row>
    <x:row r="1633">
      <x:c r="A1633" s="20" t="str">
        <x:v>Runtime budget baseline</x:v>
      </x:c>
      <x:c r="B1633" s="20" t="str">
        <x:v>Chao</x:v>
      </x:c>
      <x:c r="C1633" s="20" t="str">
        <x:v>PyVRP</x:v>
      </x:c>
      <x:c r="D1633" s="20" t="str">
        <x:v>p5.4.u</x:v>
      </x:c>
      <x:c r="E1633" s="33" t="n">
        <x:v>3</x:v>
      </x:c>
      <x:c r="F1633" s="33" t="n">
        <x:v>2500</x:v>
      </x:c>
      <x:c r="G1633" s="27" t="n">
        <x:v>3.711924900000213</x:v>
      </x:c>
      <x:c r="H1633" s="27" t="n">
        <x:v>3.461924900000213</x:v>
      </x:c>
      <x:c r="I1633" s="33" t="n">
        <x:v>15930</x:v>
      </x:c>
      <x:c r="J1633" s="27" t="n">
        <x:v>1300</x:v>
      </x:c>
      <x:c r="K1633" s="27" t="n">
        <x:v>1300</x:v>
      </x:c>
      <x:c r="L1633" s="35" t="n">
        <x:v>0</x:v>
      </x:c>
      <x:c r="M1633" s="27" t="n">
        <x:v>104.18673747926776</x:v>
      </x:c>
      <x:c r="N1633" s="33" t="n">
        <x:v>44</x:v>
      </x:c>
      <x:c r="O1633" s="27" t="n">
        <x:v>3.464635399999679</x:v>
      </x:c>
      <x:c r="P1633" s="27" t="n">
        <x:v>0.2472895000005337</x:v>
      </x:c>
      <x:c r="Q1633" s="31" t="b">
        <x:v>1</x:v>
      </x:c>
      <x:c r="R1633" s="31" t="b">
        <x:v>1</x:v>
      </x:c>
      <x:c r="S1633" s="33" t="n">
        <x:v>2</x:v>
      </x:c>
      <x:c r="T1633" s="20" t="str">
        <x:v>05_runtime_budget_baselines/raw_runs.csv</x:v>
      </x:c>
      <x:c r="U1633" s="35" t="n">
        <x:f>IFERROR(100*(K1633-J1633)/K1633,"")</x:f>
        <x:v>0</x:v>
      </x:c>
      <x:c r="V1633" s="20" t="str">
        <x:f>IF(ABS(L1633-U1633)&lt;=0.000001,"OK","CHECK")</x:f>
        <x:v>OK</x:v>
      </x:c>
    </x:row>
    <x:row r="1634">
      <x:c r="A1634" s="20" t="str">
        <x:v>Runtime budget baseline</x:v>
      </x:c>
      <x:c r="B1634" s="20" t="str">
        <x:v>Chao</x:v>
      </x:c>
      <x:c r="C1634" s="20" t="str">
        <x:v>PyVRP</x:v>
      </x:c>
      <x:c r="D1634" s="20" t="str">
        <x:v>p5.4.v</x:v>
      </x:c>
      <x:c r="E1634" s="33" t="n">
        <x:v>0</x:v>
      </x:c>
      <x:c r="F1634" s="33" t="n">
        <x:v>2500</x:v>
      </x:c>
      <x:c r="G1634" s="27" t="n">
        <x:v>3.5700283500000296</x:v>
      </x:c>
      <x:c r="H1634" s="27" t="n">
        <x:v>3.3200283500000296</x:v>
      </x:c>
      <x:c r="I1634" s="33" t="n">
        <x:v>13571</x:v>
      </x:c>
      <x:c r="J1634" s="27" t="n">
        <x:v>1320</x:v>
      </x:c>
      <x:c r="K1634" s="27" t="n">
        <x:v>1320</x:v>
      </x:c>
      <x:c r="L1634" s="35" t="n">
        <x:v>0</x:v>
      </x:c>
      <x:c r="M1634" s="27" t="n">
        <x:v>107.5453980694907</x:v>
      </x:c>
      <x:c r="N1634" s="33" t="n">
        <x:v>48</x:v>
      </x:c>
      <x:c r="O1634" s="27" t="n">
        <x:v>3.3225199000007706</x:v>
      </x:c>
      <x:c r="P1634" s="27" t="n">
        <x:v>0.247508449999259</x:v>
      </x:c>
      <x:c r="Q1634" s="31" t="b">
        <x:v>1</x:v>
      </x:c>
      <x:c r="R1634" s="31" t="b">
        <x:v>1</x:v>
      </x:c>
      <x:c r="S1634" s="33" t="n">
        <x:v>2</x:v>
      </x:c>
      <x:c r="T1634" s="20" t="str">
        <x:v>05_runtime_budget_baselines/raw_runs.csv</x:v>
      </x:c>
      <x:c r="U1634" s="35" t="n">
        <x:f>IFERROR(100*(K1634-J1634)/K1634,"")</x:f>
        <x:v>0</x:v>
      </x:c>
      <x:c r="V1634" s="20" t="str">
        <x:f>IF(ABS(L1634-U1634)&lt;=0.000001,"OK","CHECK")</x:f>
        <x:v>OK</x:v>
      </x:c>
    </x:row>
    <x:row r="1635">
      <x:c r="A1635" s="20" t="str">
        <x:v>Runtime budget baseline</x:v>
      </x:c>
      <x:c r="B1635" s="20" t="str">
        <x:v>Chao</x:v>
      </x:c>
      <x:c r="C1635" s="20" t="str">
        <x:v>PyVRP</x:v>
      </x:c>
      <x:c r="D1635" s="20" t="str">
        <x:v>p5.4.v</x:v>
      </x:c>
      <x:c r="E1635" s="33" t="n">
        <x:v>1</x:v>
      </x:c>
      <x:c r="F1635" s="33" t="n">
        <x:v>2500</x:v>
      </x:c>
      <x:c r="G1635" s="27" t="n">
        <x:v>3.5700283500000296</x:v>
      </x:c>
      <x:c r="H1635" s="27" t="n">
        <x:v>3.3200283500000296</x:v>
      </x:c>
      <x:c r="I1635" s="33" t="n">
        <x:v>13781</x:v>
      </x:c>
      <x:c r="J1635" s="27" t="n">
        <x:v>1310</x:v>
      </x:c>
      <x:c r="K1635" s="27" t="n">
        <x:v>1320</x:v>
      </x:c>
      <x:c r="L1635" s="35" t="n">
        <x:v>0.7575757575757576</x:v>
      </x:c>
      <x:c r="M1635" s="27" t="n">
        <x:v>106.4410744448058</x:v>
      </x:c>
      <x:c r="N1635" s="33" t="n">
        <x:v>46</x:v>
      </x:c>
      <x:c r="O1635" s="27" t="n">
        <x:v>3.322597800000949</x:v>
      </x:c>
      <x:c r="P1635" s="27" t="n">
        <x:v>0.2474305499990805</x:v>
      </x:c>
      <x:c r="Q1635" s="31" t="b">
        <x:v>1</x:v>
      </x:c>
      <x:c r="R1635" s="31" t="b">
        <x:v>1</x:v>
      </x:c>
      <x:c r="S1635" s="33" t="n">
        <x:v>2</x:v>
      </x:c>
      <x:c r="T1635" s="20" t="str">
        <x:v>05_runtime_budget_baselines/raw_runs.csv</x:v>
      </x:c>
      <x:c r="U1635" s="35" t="n">
        <x:f>IFERROR(100*(K1635-J1635)/K1635,"")</x:f>
        <x:v>0.7575757575757576</x:v>
      </x:c>
      <x:c r="V1635" s="20" t="str">
        <x:f>IF(ABS(L1635-U1635)&lt;=0.000001,"OK","CHECK")</x:f>
        <x:v>OK</x:v>
      </x:c>
    </x:row>
    <x:row r="1636">
      <x:c r="A1636" s="20" t="str">
        <x:v>Runtime budget baseline</x:v>
      </x:c>
      <x:c r="B1636" s="20" t="str">
        <x:v>Chao</x:v>
      </x:c>
      <x:c r="C1636" s="20" t="str">
        <x:v>PyVRP</x:v>
      </x:c>
      <x:c r="D1636" s="20" t="str">
        <x:v>p5.4.v</x:v>
      </x:c>
      <x:c r="E1636" s="33" t="n">
        <x:v>2</x:v>
      </x:c>
      <x:c r="F1636" s="33" t="n">
        <x:v>2500</x:v>
      </x:c>
      <x:c r="G1636" s="27" t="n">
        <x:v>3.5700283500000296</x:v>
      </x:c>
      <x:c r="H1636" s="27" t="n">
        <x:v>3.3200283500000296</x:v>
      </x:c>
      <x:c r="I1636" s="33" t="n">
        <x:v>13746</x:v>
      </x:c>
      <x:c r="J1636" s="27" t="n">
        <x:v>1315</x:v>
      </x:c>
      <x:c r="K1636" s="27" t="n">
        <x:v>1320</x:v>
      </x:c>
      <x:c r="L1636" s="35" t="n">
        <x:v>0.3787878787878788</x:v>
      </x:c>
      <x:c r="M1636" s="27" t="n">
        <x:v>107.11994648430806</x:v>
      </x:c>
      <x:c r="N1636" s="33" t="n">
        <x:v>47</x:v>
      </x:c>
      <x:c r="O1636" s="27" t="n">
        <x:v>3.322599800001626</x:v>
      </x:c>
      <x:c r="P1636" s="27" t="n">
        <x:v>0.2474285499984034</x:v>
      </x:c>
      <x:c r="Q1636" s="31" t="b">
        <x:v>1</x:v>
      </x:c>
      <x:c r="R1636" s="31" t="b">
        <x:v>1</x:v>
      </x:c>
      <x:c r="S1636" s="33" t="n">
        <x:v>2</x:v>
      </x:c>
      <x:c r="T1636" s="20" t="str">
        <x:v>05_runtime_budget_baselines/raw_runs.csv</x:v>
      </x:c>
      <x:c r="U1636" s="35" t="n">
        <x:f>IFERROR(100*(K1636-J1636)/K1636,"")</x:f>
        <x:v>0.3787878787878788</x:v>
      </x:c>
      <x:c r="V1636" s="20" t="str">
        <x:f>IF(ABS(L1636-U1636)&lt;=0.000001,"OK","CHECK")</x:f>
        <x:v>OK</x:v>
      </x:c>
    </x:row>
    <x:row r="1637">
      <x:c r="A1637" s="20" t="str">
        <x:v>Runtime budget baseline</x:v>
      </x:c>
      <x:c r="B1637" s="20" t="str">
        <x:v>Chao</x:v>
      </x:c>
      <x:c r="C1637" s="20" t="str">
        <x:v>PyVRP</x:v>
      </x:c>
      <x:c r="D1637" s="20" t="str">
        <x:v>p5.4.v</x:v>
      </x:c>
      <x:c r="E1637" s="33" t="n">
        <x:v>3</x:v>
      </x:c>
      <x:c r="F1637" s="33" t="n">
        <x:v>2500</x:v>
      </x:c>
      <x:c r="G1637" s="27" t="n">
        <x:v>3.5700283500000296</x:v>
      </x:c>
      <x:c r="H1637" s="27" t="n">
        <x:v>3.3200283500000296</x:v>
      </x:c>
      <x:c r="I1637" s="33" t="n">
        <x:v>13304</x:v>
      </x:c>
      <x:c r="J1637" s="27" t="n">
        <x:v>1315</x:v>
      </x:c>
      <x:c r="K1637" s="27" t="n">
        <x:v>1320</x:v>
      </x:c>
      <x:c r="L1637" s="35" t="n">
        <x:v>0.3787878787878788</x:v>
      </x:c>
      <x:c r="M1637" s="27" t="n">
        <x:v>105.85833526899688</x:v>
      </x:c>
      <x:c r="N1637" s="33" t="n">
        <x:v>47</x:v>
      </x:c>
      <x:c r="O1637" s="27" t="n">
        <x:v>3.3224274999993213</x:v>
      </x:c>
      <x:c r="P1637" s="27" t="n">
        <x:v>0.2476008500007083</x:v>
      </x:c>
      <x:c r="Q1637" s="31" t="b">
        <x:v>1</x:v>
      </x:c>
      <x:c r="R1637" s="31" t="b">
        <x:v>1</x:v>
      </x:c>
      <x:c r="S1637" s="33" t="n">
        <x:v>2</x:v>
      </x:c>
      <x:c r="T1637" s="20" t="str">
        <x:v>05_runtime_budget_baselines/raw_runs.csv</x:v>
      </x:c>
      <x:c r="U1637" s="35" t="n">
        <x:f>IFERROR(100*(K1637-J1637)/K1637,"")</x:f>
        <x:v>0.3787878787878788</x:v>
      </x:c>
      <x:c r="V1637" s="20" t="str">
        <x:f>IF(ABS(L1637-U1637)&lt;=0.000001,"OK","CHECK")</x:f>
        <x:v>OK</x:v>
      </x:c>
    </x:row>
    <x:row r="1638">
      <x:c r="A1638" s="20" t="str">
        <x:v>Runtime budget baseline</x:v>
      </x:c>
      <x:c r="B1638" s="20" t="str">
        <x:v>Chao</x:v>
      </x:c>
      <x:c r="C1638" s="20" t="str">
        <x:v>PyVRP</x:v>
      </x:c>
      <x:c r="D1638" s="20" t="str">
        <x:v>p5.4.w</x:v>
      </x:c>
      <x:c r="E1638" s="33" t="n">
        <x:v>0</x:v>
      </x:c>
      <x:c r="F1638" s="33" t="n">
        <x:v>2500</x:v>
      </x:c>
      <x:c r="G1638" s="27" t="n">
        <x:v>3.8709747749999215</x:v>
      </x:c>
      <x:c r="H1638" s="27" t="n">
        <x:v>3.6209747749999215</x:v>
      </x:c>
      <x:c r="I1638" s="33" t="n">
        <x:v>16009</x:v>
      </x:c>
      <x:c r="J1638" s="27" t="n">
        <x:v>1360</x:v>
      </x:c>
      <x:c r="K1638" s="27" t="n">
        <x:v>1390</x:v>
      </x:c>
      <x:c r="L1638" s="35" t="n">
        <x:v>2.158273381294964</x:v>
      </x:c>
      <x:c r="M1638" s="27" t="n">
        <x:v>113.92530326249424</x:v>
      </x:c>
      <x:c r="N1638" s="33" t="n">
        <x:v>48</x:v>
      </x:c>
      <x:c r="O1638" s="27" t="n">
        <x:v>3.623511599998892</x:v>
      </x:c>
      <x:c r="P1638" s="27" t="n">
        <x:v>0.2474631750010303</x:v>
      </x:c>
      <x:c r="Q1638" s="31" t="b">
        <x:v>1</x:v>
      </x:c>
      <x:c r="R1638" s="31" t="b">
        <x:v>1</x:v>
      </x:c>
      <x:c r="S1638" s="33" t="n">
        <x:v>2</x:v>
      </x:c>
      <x:c r="T1638" s="20" t="str">
        <x:v>05_runtime_budget_baselines/raw_runs.csv</x:v>
      </x:c>
      <x:c r="U1638" s="35" t="n">
        <x:f>IFERROR(100*(K1638-J1638)/K1638,"")</x:f>
        <x:v>2.158273381294964</x:v>
      </x:c>
      <x:c r="V1638" s="20" t="str">
        <x:f>IF(ABS(L1638-U1638)&lt;=0.000001,"OK","CHECK")</x:f>
        <x:v>OK</x:v>
      </x:c>
    </x:row>
    <x:row r="1639">
      <x:c r="A1639" s="20" t="str">
        <x:v>Runtime budget baseline</x:v>
      </x:c>
      <x:c r="B1639" s="20" t="str">
        <x:v>Chao</x:v>
      </x:c>
      <x:c r="C1639" s="20" t="str">
        <x:v>PyVRP</x:v>
      </x:c>
      <x:c r="D1639" s="20" t="str">
        <x:v>p5.4.w</x:v>
      </x:c>
      <x:c r="E1639" s="33" t="n">
        <x:v>1</x:v>
      </x:c>
      <x:c r="F1639" s="33" t="n">
        <x:v>2500</x:v>
      </x:c>
      <x:c r="G1639" s="27" t="n">
        <x:v>3.8709747749999215</x:v>
      </x:c>
      <x:c r="H1639" s="27" t="n">
        <x:v>3.6209747749999215</x:v>
      </x:c>
      <x:c r="I1639" s="33" t="n">
        <x:v>16269</x:v>
      </x:c>
      <x:c r="J1639" s="27" t="n">
        <x:v>1360</x:v>
      </x:c>
      <x:c r="K1639" s="27" t="n">
        <x:v>1390</x:v>
      </x:c>
      <x:c r="L1639" s="35" t="n">
        <x:v>2.158273381294964</x:v>
      </x:c>
      <x:c r="M1639" s="27" t="n">
        <x:v>112.84197618594476</x:v>
      </x:c>
      <x:c r="N1639" s="33" t="n">
        <x:v>48</x:v>
      </x:c>
      <x:c r="O1639" s="27" t="n">
        <x:v>3.623538899999403</x:v>
      </x:c>
      <x:c r="P1639" s="27" t="n">
        <x:v>0.2474358750005194</x:v>
      </x:c>
      <x:c r="Q1639" s="31" t="b">
        <x:v>1</x:v>
      </x:c>
      <x:c r="R1639" s="31" t="b">
        <x:v>1</x:v>
      </x:c>
      <x:c r="S1639" s="33" t="n">
        <x:v>2</x:v>
      </x:c>
      <x:c r="T1639" s="20" t="str">
        <x:v>05_runtime_budget_baselines/raw_runs.csv</x:v>
      </x:c>
      <x:c r="U1639" s="35" t="n">
        <x:f>IFERROR(100*(K1639-J1639)/K1639,"")</x:f>
        <x:v>2.158273381294964</x:v>
      </x:c>
      <x:c r="V1639" s="20" t="str">
        <x:f>IF(ABS(L1639-U1639)&lt;=0.000001,"OK","CHECK")</x:f>
        <x:v>OK</x:v>
      </x:c>
    </x:row>
    <x:row r="1640">
      <x:c r="A1640" s="20" t="str">
        <x:v>Runtime budget baseline</x:v>
      </x:c>
      <x:c r="B1640" s="20" t="str">
        <x:v>Chao</x:v>
      </x:c>
      <x:c r="C1640" s="20" t="str">
        <x:v>PyVRP</x:v>
      </x:c>
      <x:c r="D1640" s="20" t="str">
        <x:v>p5.4.w</x:v>
      </x:c>
      <x:c r="E1640" s="33" t="n">
        <x:v>2</x:v>
      </x:c>
      <x:c r="F1640" s="33" t="n">
        <x:v>2500</x:v>
      </x:c>
      <x:c r="G1640" s="27" t="n">
        <x:v>3.8709747749999215</x:v>
      </x:c>
      <x:c r="H1640" s="27" t="n">
        <x:v>3.6209747749999215</x:v>
      </x:c>
      <x:c r="I1640" s="33" t="n">
        <x:v>15424</x:v>
      </x:c>
      <x:c r="J1640" s="27" t="n">
        <x:v>1370</x:v>
      </x:c>
      <x:c r="K1640" s="27" t="n">
        <x:v>1390</x:v>
      </x:c>
      <x:c r="L1640" s="35" t="n">
        <x:v>1.4388489208633093</x:v>
      </x:c>
      <x:c r="M1640" s="27" t="n">
        <x:v>113.50705464041896</x:v>
      </x:c>
      <x:c r="N1640" s="33" t="n">
        <x:v>48</x:v>
      </x:c>
      <x:c r="O1640" s="27" t="n">
        <x:v>3.623534099999233</x:v>
      </x:c>
      <x:c r="P1640" s="27" t="n">
        <x:v>0.2474406750006892</x:v>
      </x:c>
      <x:c r="Q1640" s="31" t="b">
        <x:v>1</x:v>
      </x:c>
      <x:c r="R1640" s="31" t="b">
        <x:v>1</x:v>
      </x:c>
      <x:c r="S1640" s="33" t="n">
        <x:v>2</x:v>
      </x:c>
      <x:c r="T1640" s="20" t="str">
        <x:v>05_runtime_budget_baselines/raw_runs.csv</x:v>
      </x:c>
      <x:c r="U1640" s="35" t="n">
        <x:f>IFERROR(100*(K1640-J1640)/K1640,"")</x:f>
        <x:v>1.4388489208633093</x:v>
      </x:c>
      <x:c r="V1640" s="20" t="str">
        <x:f>IF(ABS(L1640-U1640)&lt;=0.000001,"OK","CHECK")</x:f>
        <x:v>OK</x:v>
      </x:c>
    </x:row>
    <x:row r="1641">
      <x:c r="A1641" s="20" t="str">
        <x:v>Runtime budget baseline</x:v>
      </x:c>
      <x:c r="B1641" s="20" t="str">
        <x:v>Chao</x:v>
      </x:c>
      <x:c r="C1641" s="20" t="str">
        <x:v>PyVRP</x:v>
      </x:c>
      <x:c r="D1641" s="20" t="str">
        <x:v>p5.4.w</x:v>
      </x:c>
      <x:c r="E1641" s="33" t="n">
        <x:v>3</x:v>
      </x:c>
      <x:c r="F1641" s="33" t="n">
        <x:v>2500</x:v>
      </x:c>
      <x:c r="G1641" s="27" t="n">
        <x:v>3.8709747749999215</x:v>
      </x:c>
      <x:c r="H1641" s="27" t="n">
        <x:v>3.6209747749999215</x:v>
      </x:c>
      <x:c r="I1641" s="33" t="n">
        <x:v>14290</x:v>
      </x:c>
      <x:c r="J1641" s="27" t="n">
        <x:v>1365</x:v>
      </x:c>
      <x:c r="K1641" s="27" t="n">
        <x:v>1390</x:v>
      </x:c>
      <x:c r="L1641" s="35" t="n">
        <x:v>1.7985611510791366</x:v>
      </x:c>
      <x:c r="M1641" s="27" t="n">
        <x:v>114.4715581402323</x:v>
      </x:c>
      <x:c r="N1641" s="33" t="n">
        <x:v>49</x:v>
      </x:c>
      <x:c r="O1641" s="27" t="n">
        <x:v>3.623428700000659</x:v>
      </x:c>
      <x:c r="P1641" s="27" t="n">
        <x:v>0.2475460749992635</x:v>
      </x:c>
      <x:c r="Q1641" s="31" t="b">
        <x:v>1</x:v>
      </x:c>
      <x:c r="R1641" s="31" t="b">
        <x:v>1</x:v>
      </x:c>
      <x:c r="S1641" s="33" t="n">
        <x:v>2</x:v>
      </x:c>
      <x:c r="T1641" s="20" t="str">
        <x:v>05_runtime_budget_baselines/raw_runs.csv</x:v>
      </x:c>
      <x:c r="U1641" s="35" t="n">
        <x:f>IFERROR(100*(K1641-J1641)/K1641,"")</x:f>
        <x:v>1.7985611510791366</x:v>
      </x:c>
      <x:c r="V1641" s="20" t="str">
        <x:f>IF(ABS(L1641-U1641)&lt;=0.000001,"OK","CHECK")</x:f>
        <x:v>OK</x:v>
      </x:c>
    </x:row>
    <x:row r="1642">
      <x:c r="A1642" s="20" t="str">
        <x:v>Runtime budget baseline</x:v>
      </x:c>
      <x:c r="B1642" s="20" t="str">
        <x:v>Chao</x:v>
      </x:c>
      <x:c r="C1642" s="20" t="str">
        <x:v>PyVRP</x:v>
      </x:c>
      <x:c r="D1642" s="20" t="str">
        <x:v>p5.4.x</x:v>
      </x:c>
      <x:c r="E1642" s="33" t="n">
        <x:v>0</x:v>
      </x:c>
      <x:c r="F1642" s="33" t="n">
        <x:v>2500</x:v>
      </x:c>
      <x:c r="G1642" s="27" t="n">
        <x:v>3.6577532249998512</x:v>
      </x:c>
      <x:c r="H1642" s="27" t="n">
        <x:v>3.4077532249998512</x:v>
      </x:c>
      <x:c r="I1642" s="33" t="n">
        <x:v>11881</x:v>
      </x:c>
      <x:c r="J1642" s="27" t="n">
        <x:v>1420</x:v>
      </x:c>
      <x:c r="K1642" s="27" t="n">
        <x:v>1450</x:v>
      </x:c>
      <x:c r="L1642" s="35" t="n">
        <x:v>2.0689655172413794</x:v>
      </x:c>
      <x:c r="M1642" s="27" t="n">
        <x:v>118.9786900012874</x:v>
      </x:c>
      <x:c r="N1642" s="33" t="n">
        <x:v>52</x:v>
      </x:c>
      <x:c r="O1642" s="27" t="n">
        <x:v>3.410319200000231</x:v>
      </x:c>
      <x:c r="P1642" s="27" t="n">
        <x:v>0.2474340249996203</x:v>
      </x:c>
      <x:c r="Q1642" s="31" t="b">
        <x:v>1</x:v>
      </x:c>
      <x:c r="R1642" s="31" t="b">
        <x:v>1</x:v>
      </x:c>
      <x:c r="S1642" s="33" t="n">
        <x:v>2</x:v>
      </x:c>
      <x:c r="T1642" s="20" t="str">
        <x:v>05_runtime_budget_baselines/raw_runs.csv</x:v>
      </x:c>
      <x:c r="U1642" s="35" t="n">
        <x:f>IFERROR(100*(K1642-J1642)/K1642,"")</x:f>
        <x:v>2.0689655172413794</x:v>
      </x:c>
      <x:c r="V1642" s="20" t="str">
        <x:f>IF(ABS(L1642-U1642)&lt;=0.000001,"OK","CHECK")</x:f>
        <x:v>OK</x:v>
      </x:c>
    </x:row>
    <x:row r="1643">
      <x:c r="A1643" s="20" t="str">
        <x:v>Runtime budget baseline</x:v>
      </x:c>
      <x:c r="B1643" s="20" t="str">
        <x:v>Chao</x:v>
      </x:c>
      <x:c r="C1643" s="20" t="str">
        <x:v>PyVRP</x:v>
      </x:c>
      <x:c r="D1643" s="20" t="str">
        <x:v>p5.4.x</x:v>
      </x:c>
      <x:c r="E1643" s="33" t="n">
        <x:v>1</x:v>
      </x:c>
      <x:c r="F1643" s="33" t="n">
        <x:v>2500</x:v>
      </x:c>
      <x:c r="G1643" s="27" t="n">
        <x:v>3.6577532249998512</x:v>
      </x:c>
      <x:c r="H1643" s="27" t="n">
        <x:v>3.4077532249998512</x:v>
      </x:c>
      <x:c r="I1643" s="33" t="n">
        <x:v>13405</x:v>
      </x:c>
      <x:c r="J1643" s="27" t="n">
        <x:v>1425</x:v>
      </x:c>
      <x:c r="K1643" s="27" t="n">
        <x:v>1450</x:v>
      </x:c>
      <x:c r="L1643" s="35" t="n">
        <x:v>1.7241379310344827</x:v>
      </x:c>
      <x:c r="M1643" s="27" t="n">
        <x:v>118.43419299977792</x:v>
      </x:c>
      <x:c r="N1643" s="33" t="n">
        <x:v>51</x:v>
      </x:c>
      <x:c r="O1643" s="27" t="n">
        <x:v>3.4102316000025894</x:v>
      </x:c>
      <x:c r="P1643" s="27" t="n">
        <x:v>0.2475216249972618</x:v>
      </x:c>
      <x:c r="Q1643" s="31" t="b">
        <x:v>1</x:v>
      </x:c>
      <x:c r="R1643" s="31" t="b">
        <x:v>1</x:v>
      </x:c>
      <x:c r="S1643" s="33" t="n">
        <x:v>2</x:v>
      </x:c>
      <x:c r="T1643" s="20" t="str">
        <x:v>05_runtime_budget_baselines/raw_runs.csv</x:v>
      </x:c>
      <x:c r="U1643" s="35" t="n">
        <x:f>IFERROR(100*(K1643-J1643)/K1643,"")</x:f>
        <x:v>1.7241379310344827</x:v>
      </x:c>
      <x:c r="V1643" s="20" t="str">
        <x:f>IF(ABS(L1643-U1643)&lt;=0.000001,"OK","CHECK")</x:f>
        <x:v>OK</x:v>
      </x:c>
    </x:row>
    <x:row r="1644">
      <x:c r="A1644" s="20" t="str">
        <x:v>Runtime budget baseline</x:v>
      </x:c>
      <x:c r="B1644" s="20" t="str">
        <x:v>Chao</x:v>
      </x:c>
      <x:c r="C1644" s="20" t="str">
        <x:v>PyVRP</x:v>
      </x:c>
      <x:c r="D1644" s="20" t="str">
        <x:v>p5.4.x</x:v>
      </x:c>
      <x:c r="E1644" s="33" t="n">
        <x:v>2</x:v>
      </x:c>
      <x:c r="F1644" s="33" t="n">
        <x:v>2500</x:v>
      </x:c>
      <x:c r="G1644" s="27" t="n">
        <x:v>3.6577532249998512</x:v>
      </x:c>
      <x:c r="H1644" s="27" t="n">
        <x:v>3.4077532249998512</x:v>
      </x:c>
      <x:c r="I1644" s="33" t="n">
        <x:v>13719</x:v>
      </x:c>
      <x:c r="J1644" s="27" t="n">
        <x:v>1440</x:v>
      </x:c>
      <x:c r="K1644" s="27" t="n">
        <x:v>1450</x:v>
      </x:c>
      <x:c r="L1644" s="35" t="n">
        <x:v>0.6896551724137931</x:v>
      </x:c>
      <x:c r="M1644" s="27" t="n">
        <x:v>119.80435824271092</x:v>
      </x:c>
      <x:c r="N1644" s="33" t="n">
        <x:v>48</x:v>
      </x:c>
      <x:c r="O1644" s="27" t="n">
        <x:v>3.4100576999990158</x:v>
      </x:c>
      <x:c r="P1644" s="27" t="n">
        <x:v>0.2476955250008359</x:v>
      </x:c>
      <x:c r="Q1644" s="31" t="b">
        <x:v>1</x:v>
      </x:c>
      <x:c r="R1644" s="31" t="b">
        <x:v>1</x:v>
      </x:c>
      <x:c r="S1644" s="33" t="n">
        <x:v>2</x:v>
      </x:c>
      <x:c r="T1644" s="20" t="str">
        <x:v>05_runtime_budget_baselines/raw_runs.csv</x:v>
      </x:c>
      <x:c r="U1644" s="35" t="n">
        <x:f>IFERROR(100*(K1644-J1644)/K1644,"")</x:f>
        <x:v>0.6896551724137931</x:v>
      </x:c>
      <x:c r="V1644" s="20" t="str">
        <x:f>IF(ABS(L1644-U1644)&lt;=0.000001,"OK","CHECK")</x:f>
        <x:v>OK</x:v>
      </x:c>
    </x:row>
    <x:row r="1645">
      <x:c r="A1645" s="20" t="str">
        <x:v>Runtime budget baseline</x:v>
      </x:c>
      <x:c r="B1645" s="20" t="str">
        <x:v>Chao</x:v>
      </x:c>
      <x:c r="C1645" s="20" t="str">
        <x:v>PyVRP</x:v>
      </x:c>
      <x:c r="D1645" s="20" t="str">
        <x:v>p5.4.x</x:v>
      </x:c>
      <x:c r="E1645" s="33" t="n">
        <x:v>3</x:v>
      </x:c>
      <x:c r="F1645" s="33" t="n">
        <x:v>2500</x:v>
      </x:c>
      <x:c r="G1645" s="27" t="n">
        <x:v>3.6577532249998512</x:v>
      </x:c>
      <x:c r="H1645" s="27" t="n">
        <x:v>3.4077532249998512</x:v>
      </x:c>
      <x:c r="I1645" s="33" t="n">
        <x:v>13562</x:v>
      </x:c>
      <x:c r="J1645" s="27" t="n">
        <x:v>1415</x:v>
      </x:c>
      <x:c r="K1645" s="27" t="n">
        <x:v>1450</x:v>
      </x:c>
      <x:c r="L1645" s="35" t="n">
        <x:v>2.413793103448276</x:v>
      </x:c>
      <x:c r="M1645" s="27" t="n">
        <x:v>119.3594435564526</x:v>
      </x:c>
      <x:c r="N1645" s="33" t="n">
        <x:v>49</x:v>
      </x:c>
      <x:c r="O1645" s="27" t="n">
        <x:v>3.4100645000035</x:v>
      </x:c>
      <x:c r="P1645" s="27" t="n">
        <x:v>0.247688724996351</x:v>
      </x:c>
      <x:c r="Q1645" s="31" t="b">
        <x:v>1</x:v>
      </x:c>
      <x:c r="R1645" s="31" t="b">
        <x:v>1</x:v>
      </x:c>
      <x:c r="S1645" s="33" t="n">
        <x:v>2</x:v>
      </x:c>
      <x:c r="T1645" s="20" t="str">
        <x:v>05_runtime_budget_baselines/raw_runs.csv</x:v>
      </x:c>
      <x:c r="U1645" s="35" t="n">
        <x:f>IFERROR(100*(K1645-J1645)/K1645,"")</x:f>
        <x:v>2.413793103448276</x:v>
      </x:c>
      <x:c r="V1645" s="20" t="str">
        <x:f>IF(ABS(L1645-U1645)&lt;=0.000001,"OK","CHECK")</x:f>
        <x:v>OK</x:v>
      </x:c>
    </x:row>
    <x:row r="1646">
      <x:c r="A1646" s="20" t="str">
        <x:v>Runtime budget baseline</x:v>
      </x:c>
      <x:c r="B1646" s="20" t="str">
        <x:v>Chao</x:v>
      </x:c>
      <x:c r="C1646" s="20" t="str">
        <x:v>PyVRP</x:v>
      </x:c>
      <x:c r="D1646" s="20" t="str">
        <x:v>p5.4.y</x:v>
      </x:c>
      <x:c r="E1646" s="33" t="n">
        <x:v>0</x:v>
      </x:c>
      <x:c r="F1646" s="33" t="n">
        <x:v>2500</x:v>
      </x:c>
      <x:c r="G1646" s="27" t="n">
        <x:v>3.121943425000154</x:v>
      </x:c>
      <x:c r="H1646" s="27" t="n">
        <x:v>2.871943425000154</x:v>
      </x:c>
      <x:c r="I1646" s="33" t="n">
        <x:v>8543</x:v>
      </x:c>
      <x:c r="J1646" s="27" t="n">
        <x:v>1495</x:v>
      </x:c>
      <x:c r="K1646" s="27" t="n">
        <x:v>1520</x:v>
      </x:c>
      <x:c r="L1646" s="35" t="n">
        <x:v>1.644736842105263</x:v>
      </x:c>
      <x:c r="M1646" s="27" t="n">
        <x:v>122.46986502266964</x:v>
      </x:c>
      <x:c r="N1646" s="33" t="n">
        <x:v>55</x:v>
      </x:c>
      <x:c r="O1646" s="27" t="n">
        <x:v>2.8750789999976405</x:v>
      </x:c>
      <x:c r="P1646" s="27" t="n">
        <x:v>0.2468644250025136</x:v>
      </x:c>
      <x:c r="Q1646" s="31" t="b">
        <x:v>1</x:v>
      </x:c>
      <x:c r="R1646" s="31" t="b">
        <x:v>1</x:v>
      </x:c>
      <x:c r="S1646" s="33" t="n">
        <x:v>2</x:v>
      </x:c>
      <x:c r="T1646" s="20" t="str">
        <x:v>05_runtime_budget_baselines/raw_runs.csv</x:v>
      </x:c>
      <x:c r="U1646" s="35" t="n">
        <x:f>IFERROR(100*(K1646-J1646)/K1646,"")</x:f>
        <x:v>1.644736842105263</x:v>
      </x:c>
      <x:c r="V1646" s="20" t="str">
        <x:f>IF(ABS(L1646-U1646)&lt;=0.000001,"OK","CHECK")</x:f>
        <x:v>OK</x:v>
      </x:c>
    </x:row>
    <x:row r="1647">
      <x:c r="A1647" s="20" t="str">
        <x:v>Runtime budget baseline</x:v>
      </x:c>
      <x:c r="B1647" s="20" t="str">
        <x:v>Chao</x:v>
      </x:c>
      <x:c r="C1647" s="20" t="str">
        <x:v>PyVRP</x:v>
      </x:c>
      <x:c r="D1647" s="20" t="str">
        <x:v>p5.4.y</x:v>
      </x:c>
      <x:c r="E1647" s="33" t="n">
        <x:v>1</x:v>
      </x:c>
      <x:c r="F1647" s="33" t="n">
        <x:v>2500</x:v>
      </x:c>
      <x:c r="G1647" s="27" t="n">
        <x:v>3.121943425000154</x:v>
      </x:c>
      <x:c r="H1647" s="27" t="n">
        <x:v>2.871943425000154</x:v>
      </x:c>
      <x:c r="I1647" s="33" t="n">
        <x:v>9389</x:v>
      </x:c>
      <x:c r="J1647" s="27" t="n">
        <x:v>1480</x:v>
      </x:c>
      <x:c r="K1647" s="27" t="n">
        <x:v>1520</x:v>
      </x:c>
      <x:c r="L1647" s="35" t="n">
        <x:v>2.6315789473684212</x:v>
      </x:c>
      <x:c r="M1647" s="27" t="n">
        <x:v>123.74163752455156</x:v>
      </x:c>
      <x:c r="N1647" s="33" t="n">
        <x:v>52</x:v>
      </x:c>
      <x:c r="O1647" s="27" t="n">
        <x:v>2.874857599999814</x:v>
      </x:c>
      <x:c r="P1647" s="27" t="n">
        <x:v>0.2470858250003402</x:v>
      </x:c>
      <x:c r="Q1647" s="31" t="b">
        <x:v>1</x:v>
      </x:c>
      <x:c r="R1647" s="31" t="b">
        <x:v>1</x:v>
      </x:c>
      <x:c r="S1647" s="33" t="n">
        <x:v>2</x:v>
      </x:c>
      <x:c r="T1647" s="20" t="str">
        <x:v>05_runtime_budget_baselines/raw_runs.csv</x:v>
      </x:c>
      <x:c r="U1647" s="35" t="n">
        <x:f>IFERROR(100*(K1647-J1647)/K1647,"")</x:f>
        <x:v>2.6315789473684212</x:v>
      </x:c>
      <x:c r="V1647" s="20" t="str">
        <x:f>IF(ABS(L1647-U1647)&lt;=0.000001,"OK","CHECK")</x:f>
        <x:v>OK</x:v>
      </x:c>
    </x:row>
    <x:row r="1648">
      <x:c r="A1648" s="20" t="str">
        <x:v>Runtime budget baseline</x:v>
      </x:c>
      <x:c r="B1648" s="20" t="str">
        <x:v>Chao</x:v>
      </x:c>
      <x:c r="C1648" s="20" t="str">
        <x:v>PyVRP</x:v>
      </x:c>
      <x:c r="D1648" s="20" t="str">
        <x:v>p5.4.y</x:v>
      </x:c>
      <x:c r="E1648" s="33" t="n">
        <x:v>2</x:v>
      </x:c>
      <x:c r="F1648" s="33" t="n">
        <x:v>2500</x:v>
      </x:c>
      <x:c r="G1648" s="27" t="n">
        <x:v>3.121943425000154</x:v>
      </x:c>
      <x:c r="H1648" s="27" t="n">
        <x:v>2.871943425000154</x:v>
      </x:c>
      <x:c r="I1648" s="33" t="n">
        <x:v>8952</x:v>
      </x:c>
      <x:c r="J1648" s="27" t="n">
        <x:v>1445</x:v>
      </x:c>
      <x:c r="K1648" s="27" t="n">
        <x:v>1520</x:v>
      </x:c>
      <x:c r="L1648" s="35" t="n">
        <x:v>4.934210526315789</x:v>
      </x:c>
      <x:c r="M1648" s="27" t="n">
        <x:v>122.8699035419146</x:v>
      </x:c>
      <x:c r="N1648" s="33" t="n">
        <x:v>51</x:v>
      </x:c>
      <x:c r="O1648" s="27" t="n">
        <x:v>2.8744153999978157</x:v>
      </x:c>
      <x:c r="P1648" s="27" t="n">
        <x:v>0.2475280250023388</x:v>
      </x:c>
      <x:c r="Q1648" s="31" t="b">
        <x:v>1</x:v>
      </x:c>
      <x:c r="R1648" s="31" t="b">
        <x:v>1</x:v>
      </x:c>
      <x:c r="S1648" s="33" t="n">
        <x:v>2</x:v>
      </x:c>
      <x:c r="T1648" s="20" t="str">
        <x:v>05_runtime_budget_baselines/raw_runs.csv</x:v>
      </x:c>
      <x:c r="U1648" s="35" t="n">
        <x:f>IFERROR(100*(K1648-J1648)/K1648,"")</x:f>
        <x:v>4.934210526315789</x:v>
      </x:c>
      <x:c r="V1648" s="20" t="str">
        <x:f>IF(ABS(L1648-U1648)&lt;=0.000001,"OK","CHECK")</x:f>
        <x:v>OK</x:v>
      </x:c>
    </x:row>
    <x:row r="1649">
      <x:c r="A1649" s="20" t="str">
        <x:v>Runtime budget baseline</x:v>
      </x:c>
      <x:c r="B1649" s="20" t="str">
        <x:v>Chao</x:v>
      </x:c>
      <x:c r="C1649" s="20" t="str">
        <x:v>PyVRP</x:v>
      </x:c>
      <x:c r="D1649" s="20" t="str">
        <x:v>p5.4.y</x:v>
      </x:c>
      <x:c r="E1649" s="33" t="n">
        <x:v>3</x:v>
      </x:c>
      <x:c r="F1649" s="33" t="n">
        <x:v>2500</x:v>
      </x:c>
      <x:c r="G1649" s="27" t="n">
        <x:v>3.121943425000154</x:v>
      </x:c>
      <x:c r="H1649" s="27" t="n">
        <x:v>2.871943425000154</x:v>
      </x:c>
      <x:c r="I1649" s="33" t="n">
        <x:v>9194</x:v>
      </x:c>
      <x:c r="J1649" s="27" t="n">
        <x:v>1485</x:v>
      </x:c>
      <x:c r="K1649" s="27" t="n">
        <x:v>1520</x:v>
      </x:c>
      <x:c r="L1649" s="35" t="n">
        <x:v>2.3026315789473686</x:v>
      </x:c>
      <x:c r="M1649" s="27" t="n">
        <x:v>123.84532158161764</x:v>
      </x:c>
      <x:c r="N1649" s="33" t="n">
        <x:v>53</x:v>
      </x:c>
      <x:c r="O1649" s="27" t="n">
        <x:v>2.8744126000019605</x:v>
      </x:c>
      <x:c r="P1649" s="27" t="n">
        <x:v>0.2475308249981935</x:v>
      </x:c>
      <x:c r="Q1649" s="31" t="b">
        <x:v>1</x:v>
      </x:c>
      <x:c r="R1649" s="31" t="b">
        <x:v>1</x:v>
      </x:c>
      <x:c r="S1649" s="33" t="n">
        <x:v>2</x:v>
      </x:c>
      <x:c r="T1649" s="20" t="str">
        <x:v>05_runtime_budget_baselines/raw_runs.csv</x:v>
      </x:c>
      <x:c r="U1649" s="35" t="n">
        <x:f>IFERROR(100*(K1649-J1649)/K1649,"")</x:f>
        <x:v>2.3026315789473686</x:v>
      </x:c>
      <x:c r="V1649" s="20" t="str">
        <x:f>IF(ABS(L1649-U1649)&lt;=0.000001,"OK","CHECK")</x:f>
        <x:v>OK</x:v>
      </x:c>
    </x:row>
    <x:row r="1650">
      <x:c r="A1650" s="20" t="str">
        <x:v>Runtime budget baseline</x:v>
      </x:c>
      <x:c r="B1650" s="20" t="str">
        <x:v>Chao</x:v>
      </x:c>
      <x:c r="C1650" s="20" t="str">
        <x:v>PyVRP</x:v>
      </x:c>
      <x:c r="D1650" s="20" t="str">
        <x:v>p5.4.z</x:v>
      </x:c>
      <x:c r="E1650" s="33" t="n">
        <x:v>0</x:v>
      </x:c>
      <x:c r="F1650" s="33" t="n">
        <x:v>2500</x:v>
      </x:c>
      <x:c r="G1650" s="27" t="n">
        <x:v>2.5860553499996968</x:v>
      </x:c>
      <x:c r="H1650" s="27" t="n">
        <x:v>2.3360553499996968</x:v>
      </x:c>
      <x:c r="I1650" s="33" t="n">
        <x:v>5588</x:v>
      </x:c>
      <x:c r="J1650" s="27" t="n">
        <x:v>865</x:v>
      </x:c>
      <x:c r="K1650" s="27" t="n">
        <x:v>1620</x:v>
      </x:c>
      <x:c r="L1650" s="35" t="n">
        <x:v>46.60493827160494</x:v>
      </x:c>
      <x:c r="M1650" s="27" t="n">
        <x:v>129.77960990366148</x:v>
      </x:c>
      <x:c r="N1650" s="33" t="n">
        <x:v>35</x:v>
      </x:c>
      <x:c r="O1650" s="27" t="n">
        <x:v>2.338665200000833</x:v>
      </x:c>
      <x:c r="P1650" s="27" t="n">
        <x:v>0.2473901499988642</x:v>
      </x:c>
      <x:c r="Q1650" s="31" t="b">
        <x:v>1</x:v>
      </x:c>
      <x:c r="R1650" s="31" t="b">
        <x:v>1</x:v>
      </x:c>
      <x:c r="S1650" s="33" t="n">
        <x:v>2</x:v>
      </x:c>
      <x:c r="T1650" s="20" t="str">
        <x:v>05_runtime_budget_baselines/raw_runs.csv</x:v>
      </x:c>
      <x:c r="U1650" s="35" t="n">
        <x:f>IFERROR(100*(K1650-J1650)/K1650,"")</x:f>
        <x:v>46.60493827160494</x:v>
      </x:c>
      <x:c r="V1650" s="20" t="str">
        <x:f>IF(ABS(L1650-U1650)&lt;=0.000001,"OK","CHECK")</x:f>
        <x:v>OK</x:v>
      </x:c>
    </x:row>
    <x:row r="1651">
      <x:c r="A1651" s="20" t="str">
        <x:v>Runtime budget baseline</x:v>
      </x:c>
      <x:c r="B1651" s="20" t="str">
        <x:v>Chao</x:v>
      </x:c>
      <x:c r="C1651" s="20" t="str">
        <x:v>PyVRP</x:v>
      </x:c>
      <x:c r="D1651" s="20" t="str">
        <x:v>p5.4.z</x:v>
      </x:c>
      <x:c r="E1651" s="33" t="n">
        <x:v>1</x:v>
      </x:c>
      <x:c r="F1651" s="33" t="n">
        <x:v>2500</x:v>
      </x:c>
      <x:c r="G1651" s="27" t="n">
        <x:v>2.5860553499996968</x:v>
      </x:c>
      <x:c r="H1651" s="27" t="n">
        <x:v>2.3360553499996968</x:v>
      </x:c>
      <x:c r="I1651" s="33" t="n">
        <x:v>5719</x:v>
      </x:c>
      <x:c r="J1651" s="27" t="n">
        <x:v>1230</x:v>
      </x:c>
      <x:c r="K1651" s="27" t="n">
        <x:v>1620</x:v>
      </x:c>
      <x:c r="L1651" s="35" t="n">
        <x:v>24.074074074074073</x:v>
      </x:c>
      <x:c r="M1651" s="27" t="n">
        <x:v>124.30146650921525</x:v>
      </x:c>
      <x:c r="N1651" s="33" t="n">
        <x:v>44</x:v>
      </x:c>
      <x:c r="O1651" s="27" t="n">
        <x:v>2.3388744999974733</x:v>
      </x:c>
      <x:c r="P1651" s="27" t="n">
        <x:v>0.2471808500022234</x:v>
      </x:c>
      <x:c r="Q1651" s="31" t="b">
        <x:v>1</x:v>
      </x:c>
      <x:c r="R1651" s="31" t="b">
        <x:v>1</x:v>
      </x:c>
      <x:c r="S1651" s="33" t="n">
        <x:v>2</x:v>
      </x:c>
      <x:c r="T1651" s="20" t="str">
        <x:v>05_runtime_budget_baselines/raw_runs.csv</x:v>
      </x:c>
      <x:c r="U1651" s="35" t="n">
        <x:f>IFERROR(100*(K1651-J1651)/K1651,"")</x:f>
        <x:v>24.074074074074073</x:v>
      </x:c>
      <x:c r="V1651" s="20" t="str">
        <x:f>IF(ABS(L1651-U1651)&lt;=0.000001,"OK","CHECK")</x:f>
        <x:v>OK</x:v>
      </x:c>
    </x:row>
    <x:row r="1652">
      <x:c r="A1652" s="20" t="str">
        <x:v>Runtime budget baseline</x:v>
      </x:c>
      <x:c r="B1652" s="20" t="str">
        <x:v>Chao</x:v>
      </x:c>
      <x:c r="C1652" s="20" t="str">
        <x:v>PyVRP</x:v>
      </x:c>
      <x:c r="D1652" s="20" t="str">
        <x:v>p5.4.z</x:v>
      </x:c>
      <x:c r="E1652" s="33" t="n">
        <x:v>2</x:v>
      </x:c>
      <x:c r="F1652" s="33" t="n">
        <x:v>2500</x:v>
      </x:c>
      <x:c r="G1652" s="27" t="n">
        <x:v>2.5860553499996968</x:v>
      </x:c>
      <x:c r="H1652" s="27" t="n">
        <x:v>2.3360553499996968</x:v>
      </x:c>
      <x:c r="I1652" s="33" t="n">
        <x:v>5788</x:v>
      </x:c>
      <x:c r="J1652" s="27" t="n">
        <x:v>1115</x:v>
      </x:c>
      <x:c r="K1652" s="27" t="n">
        <x:v>1620</x:v>
      </x:c>
      <x:c r="L1652" s="35" t="n">
        <x:v>31.17283950617284</x:v>
      </x:c>
      <x:c r="M1652" s="27" t="n">
        <x:v>129.4600474326997</x:v>
      </x:c>
      <x:c r="N1652" s="33" t="n">
        <x:v>41</x:v>
      </x:c>
      <x:c r="O1652" s="27" t="n">
        <x:v>2.3385225999991235</x:v>
      </x:c>
      <x:c r="P1652" s="27" t="n">
        <x:v>0.2475327500005733</x:v>
      </x:c>
      <x:c r="Q1652" s="31" t="b">
        <x:v>1</x:v>
      </x:c>
      <x:c r="R1652" s="31" t="b">
        <x:v>1</x:v>
      </x:c>
      <x:c r="S1652" s="33" t="n">
        <x:v>2</x:v>
      </x:c>
      <x:c r="T1652" s="20" t="str">
        <x:v>05_runtime_budget_baselines/raw_runs.csv</x:v>
      </x:c>
      <x:c r="U1652" s="35" t="n">
        <x:f>IFERROR(100*(K1652-J1652)/K1652,"")</x:f>
        <x:v>31.17283950617284</x:v>
      </x:c>
      <x:c r="V1652" s="20" t="str">
        <x:f>IF(ABS(L1652-U1652)&lt;=0.000001,"OK","CHECK")</x:f>
        <x:v>OK</x:v>
      </x:c>
    </x:row>
    <x:row r="1653">
      <x:c r="A1653" s="20" t="str">
        <x:v>Runtime budget baseline</x:v>
      </x:c>
      <x:c r="B1653" s="20" t="str">
        <x:v>Chao</x:v>
      </x:c>
      <x:c r="C1653" s="20" t="str">
        <x:v>PyVRP</x:v>
      </x:c>
      <x:c r="D1653" s="20" t="str">
        <x:v>p5.4.z</x:v>
      </x:c>
      <x:c r="E1653" s="33" t="n">
        <x:v>3</x:v>
      </x:c>
      <x:c r="F1653" s="33" t="n">
        <x:v>2500</x:v>
      </x:c>
      <x:c r="G1653" s="27" t="n">
        <x:v>2.5860553499996968</x:v>
      </x:c>
      <x:c r="H1653" s="27" t="n">
        <x:v>2.3360553499996968</x:v>
      </x:c>
      <x:c r="I1653" s="33" t="n">
        <x:v>5869</x:v>
      </x:c>
      <x:c r="J1653" s="27" t="n">
        <x:v>1000</x:v>
      </x:c>
      <x:c r="K1653" s="27" t="n">
        <x:v>1620</x:v>
      </x:c>
      <x:c r="L1653" s="35" t="n">
        <x:v>38.27160493827161</x:v>
      </x:c>
      <x:c r="M1653" s="27" t="n">
        <x:v>129.39653350770112</x:v>
      </x:c>
      <x:c r="N1653" s="33" t="n">
        <x:v>38</x:v>
      </x:c>
      <x:c r="O1653" s="27" t="n">
        <x:v>2.338690399999905</x:v>
      </x:c>
      <x:c r="P1653" s="27" t="n">
        <x:v>0.2473649499997918</x:v>
      </x:c>
      <x:c r="Q1653" s="31" t="b">
        <x:v>1</x:v>
      </x:c>
      <x:c r="R1653" s="31" t="b">
        <x:v>1</x:v>
      </x:c>
      <x:c r="S1653" s="33" t="n">
        <x:v>2</x:v>
      </x:c>
      <x:c r="T1653" s="20" t="str">
        <x:v>05_runtime_budget_baselines/raw_runs.csv</x:v>
      </x:c>
      <x:c r="U1653" s="35" t="n">
        <x:f>IFERROR(100*(K1653-J1653)/K1653,"")</x:f>
        <x:v>38.27160493827161</x:v>
      </x:c>
      <x:c r="V1653" s="20" t="str">
        <x:f>IF(ABS(L1653-U1653)&lt;=0.000001,"OK","CHECK")</x:f>
        <x:v>OK</x:v>
      </x:c>
    </x:row>
    <x:row r="1654">
      <x:c r="A1654" s="20" t="str">
        <x:v>Runtime budget baseline</x:v>
      </x:c>
      <x:c r="B1654" s="20" t="str">
        <x:v>Chao</x:v>
      </x:c>
      <x:c r="C1654" s="20" t="str">
        <x:v>PyVRP</x:v>
      </x:c>
      <x:c r="D1654" s="20" t="str">
        <x:v>p6.2.d</x:v>
      </x:c>
      <x:c r="E1654" s="33" t="n">
        <x:v>0</x:v>
      </x:c>
      <x:c r="F1654" s="33" t="n">
        <x:v>2500</x:v>
      </x:c>
      <x:c r="G1654" s="27" t="n">
        <x:v>2.159697099999903</x:v>
      </x:c>
      <x:c r="H1654" s="27" t="n">
        <x:v>1.909697099999903</x:v>
      </x:c>
      <x:c r="I1654" s="33" t="n">
        <x:v>4374</x:v>
      </x:c>
      <x:c r="J1654" s="27" t="n">
        <x:v>162</x:v>
      </x:c>
      <x:c r="K1654" s="27" t="n">
        <x:v>192</x:v>
      </x:c>
      <x:c r="L1654" s="35" t="n">
        <x:v>15.625</x:v>
      </x:c>
      <x:c r="M1654" s="27" t="n">
        <x:v>29.802093085756468</x:v>
      </x:c>
      <x:c r="N1654" s="33" t="n">
        <x:v>10</x:v>
      </x:c>
      <x:c r="O1654" s="27" t="n">
        <x:v>1.9119702000025427</x:v>
      </x:c>
      <x:c r="P1654" s="27" t="n">
        <x:v>0.2477268999973603</x:v>
      </x:c>
      <x:c r="Q1654" s="31" t="b">
        <x:v>1</x:v>
      </x:c>
      <x:c r="R1654" s="31" t="b">
        <x:v>1</x:v>
      </x:c>
      <x:c r="S1654" s="33" t="n">
        <x:v>2</x:v>
      </x:c>
      <x:c r="T1654" s="20" t="str">
        <x:v>05_runtime_budget_baselines/raw_runs.csv</x:v>
      </x:c>
      <x:c r="U1654" s="35" t="n">
        <x:f>IFERROR(100*(K1654-J1654)/K1654,"")</x:f>
        <x:v>15.625</x:v>
      </x:c>
      <x:c r="V1654" s="20" t="str">
        <x:f>IF(ABS(L1654-U1654)&lt;=0.000001,"OK","CHECK")</x:f>
        <x:v>OK</x:v>
      </x:c>
    </x:row>
    <x:row r="1655">
      <x:c r="A1655" s="20" t="str">
        <x:v>Runtime budget baseline</x:v>
      </x:c>
      <x:c r="B1655" s="20" t="str">
        <x:v>Chao</x:v>
      </x:c>
      <x:c r="C1655" s="20" t="str">
        <x:v>PyVRP</x:v>
      </x:c>
      <x:c r="D1655" s="20" t="str">
        <x:v>p6.2.d</x:v>
      </x:c>
      <x:c r="E1655" s="33" t="n">
        <x:v>1</x:v>
      </x:c>
      <x:c r="F1655" s="33" t="n">
        <x:v>2500</x:v>
      </x:c>
      <x:c r="G1655" s="27" t="n">
        <x:v>2.159697099999903</x:v>
      </x:c>
      <x:c r="H1655" s="27" t="n">
        <x:v>1.909697099999903</x:v>
      </x:c>
      <x:c r="I1655" s="33" t="n">
        <x:v>4457</x:v>
      </x:c>
      <x:c r="J1655" s="27" t="n">
        <x:v>174</x:v>
      </x:c>
      <x:c r="K1655" s="27" t="n">
        <x:v>192</x:v>
      </x:c>
      <x:c r="L1655" s="35" t="n">
        <x:v>9.375</x:v>
      </x:c>
      <x:c r="M1655" s="27" t="n">
        <x:v>29.845318452877397</x:v>
      </x:c>
      <x:c r="N1655" s="33" t="n">
        <x:v>9</x:v>
      </x:c>
      <x:c r="O1655" s="27" t="n">
        <x:v>1.912148600000364</x:v>
      </x:c>
      <x:c r="P1655" s="27" t="n">
        <x:v>0.2475484999995387</x:v>
      </x:c>
      <x:c r="Q1655" s="31" t="b">
        <x:v>1</x:v>
      </x:c>
      <x:c r="R1655" s="31" t="b">
        <x:v>1</x:v>
      </x:c>
      <x:c r="S1655" s="33" t="n">
        <x:v>2</x:v>
      </x:c>
      <x:c r="T1655" s="20" t="str">
        <x:v>05_runtime_budget_baselines/raw_runs.csv</x:v>
      </x:c>
      <x:c r="U1655" s="35" t="n">
        <x:f>IFERROR(100*(K1655-J1655)/K1655,"")</x:f>
        <x:v>9.375</x:v>
      </x:c>
      <x:c r="V1655" s="20" t="str">
        <x:f>IF(ABS(L1655-U1655)&lt;=0.000001,"OK","CHECK")</x:f>
        <x:v>OK</x:v>
      </x:c>
    </x:row>
    <x:row r="1656">
      <x:c r="A1656" s="20" t="str">
        <x:v>Runtime budget baseline</x:v>
      </x:c>
      <x:c r="B1656" s="20" t="str">
        <x:v>Chao</x:v>
      </x:c>
      <x:c r="C1656" s="20" t="str">
        <x:v>PyVRP</x:v>
      </x:c>
      <x:c r="D1656" s="20" t="str">
        <x:v>p6.2.d</x:v>
      </x:c>
      <x:c r="E1656" s="33" t="n">
        <x:v>2</x:v>
      </x:c>
      <x:c r="F1656" s="33" t="n">
        <x:v>2500</x:v>
      </x:c>
      <x:c r="G1656" s="27" t="n">
        <x:v>2.159697099999903</x:v>
      </x:c>
      <x:c r="H1656" s="27" t="n">
        <x:v>1.909697099999903</x:v>
      </x:c>
      <x:c r="I1656" s="33" t="n">
        <x:v>4406</x:v>
      </x:c>
      <x:c r="J1656" s="27" t="n">
        <x:v>180</x:v>
      </x:c>
      <x:c r="K1656" s="27" t="n">
        <x:v>192</x:v>
      </x:c>
      <x:c r="L1656" s="35" t="n">
        <x:v>6.25</x:v>
      </x:c>
      <x:c r="M1656" s="27" t="n">
        <x:v>29.802093085756468</x:v>
      </x:c>
      <x:c r="N1656" s="33" t="n">
        <x:v>10</x:v>
      </x:c>
      <x:c r="O1656" s="27" t="n">
        <x:v>1.911893799999234</x:v>
      </x:c>
      <x:c r="P1656" s="27" t="n">
        <x:v>0.2478033000006689</x:v>
      </x:c>
      <x:c r="Q1656" s="31" t="b">
        <x:v>1</x:v>
      </x:c>
      <x:c r="R1656" s="31" t="b">
        <x:v>1</x:v>
      </x:c>
      <x:c r="S1656" s="33" t="n">
        <x:v>2</x:v>
      </x:c>
      <x:c r="T1656" s="20" t="str">
        <x:v>05_runtime_budget_baselines/raw_runs.csv</x:v>
      </x:c>
      <x:c r="U1656" s="35" t="n">
        <x:f>IFERROR(100*(K1656-J1656)/K1656,"")</x:f>
        <x:v>6.25</x:v>
      </x:c>
      <x:c r="V1656" s="20" t="str">
        <x:f>IF(ABS(L1656-U1656)&lt;=0.000001,"OK","CHECK")</x:f>
        <x:v>OK</x:v>
      </x:c>
    </x:row>
    <x:row r="1657">
      <x:c r="A1657" s="20" t="str">
        <x:v>Runtime budget baseline</x:v>
      </x:c>
      <x:c r="B1657" s="20" t="str">
        <x:v>Chao</x:v>
      </x:c>
      <x:c r="C1657" s="20" t="str">
        <x:v>PyVRP</x:v>
      </x:c>
      <x:c r="D1657" s="20" t="str">
        <x:v>p6.2.d</x:v>
      </x:c>
      <x:c r="E1657" s="33" t="n">
        <x:v>3</x:v>
      </x:c>
      <x:c r="F1657" s="33" t="n">
        <x:v>2500</x:v>
      </x:c>
      <x:c r="G1657" s="27" t="n">
        <x:v>2.159697099999903</x:v>
      </x:c>
      <x:c r="H1657" s="27" t="n">
        <x:v>1.909697099999903</x:v>
      </x:c>
      <x:c r="I1657" s="33" t="n">
        <x:v>4654</x:v>
      </x:c>
      <x:c r="J1657" s="27" t="n">
        <x:v>84</x:v>
      </x:c>
      <x:c r="K1657" s="27" t="n">
        <x:v>192</x:v>
      </x:c>
      <x:c r="L1657" s="35" t="n">
        <x:v>56.25</x:v>
      </x:c>
      <x:c r="M1657" s="27" t="n">
        <x:v>29.894998728220862</x:v>
      </x:c>
      <x:c r="N1657" s="33" t="n">
        <x:v>6</x:v>
      </x:c>
      <x:c r="O1657" s="27" t="n">
        <x:v>1.911979300002713</x:v>
      </x:c>
      <x:c r="P1657" s="27" t="n">
        <x:v>0.24771779999719</x:v>
      </x:c>
      <x:c r="Q1657" s="31" t="b">
        <x:v>1</x:v>
      </x:c>
      <x:c r="R1657" s="31" t="b">
        <x:v>1</x:v>
      </x:c>
      <x:c r="S1657" s="33" t="n">
        <x:v>2</x:v>
      </x:c>
      <x:c r="T1657" s="20" t="str">
        <x:v>05_runtime_budget_baselines/raw_runs.csv</x:v>
      </x:c>
      <x:c r="U1657" s="35" t="n">
        <x:f>IFERROR(100*(K1657-J1657)/K1657,"")</x:f>
        <x:v>56.25</x:v>
      </x:c>
      <x:c r="V1657" s="20" t="str">
        <x:f>IF(ABS(L1657-U1657)&lt;=0.000001,"OK","CHECK")</x:f>
        <x:v>OK</x:v>
      </x:c>
    </x:row>
    <x:row r="1658">
      <x:c r="A1658" s="20" t="str">
        <x:v>Runtime budget baseline</x:v>
      </x:c>
      <x:c r="B1658" s="20" t="str">
        <x:v>Chao</x:v>
      </x:c>
      <x:c r="C1658" s="20" t="str">
        <x:v>PyVRP</x:v>
      </x:c>
      <x:c r="D1658" s="20" t="str">
        <x:v>p6.2.j</x:v>
      </x:c>
      <x:c r="E1658" s="33" t="n">
        <x:v>0</x:v>
      </x:c>
      <x:c r="F1658" s="33" t="n">
        <x:v>2500</x:v>
      </x:c>
      <x:c r="G1658" s="27" t="n">
        <x:v>4.075300524999875</x:v>
      </x:c>
      <x:c r="H1658" s="27" t="n">
        <x:v>3.825300524999875</x:v>
      </x:c>
      <x:c r="I1658" s="33" t="n">
        <x:v>14324</x:v>
      </x:c>
      <x:c r="J1658" s="27" t="n">
        <x:v>936</x:v>
      </x:c>
      <x:c r="K1658" s="27" t="n">
        <x:v>948</x:v>
      </x:c>
      <x:c r="L1658" s="35" t="n">
        <x:v>1.2658227848101267</x:v>
      </x:c>
      <x:c r="M1658" s="27" t="n">
        <x:v>59.85596015543059</x:v>
      </x:c>
      <x:c r="N1658" s="33" t="n">
        <x:v>34</x:v>
      </x:c>
      <x:c r="O1658" s="27" t="n">
        <x:v>3.82788260000234</x:v>
      </x:c>
      <x:c r="P1658" s="27" t="n">
        <x:v>0.247417924997535</x:v>
      </x:c>
      <x:c r="Q1658" s="31" t="b">
        <x:v>1</x:v>
      </x:c>
      <x:c r="R1658" s="31" t="b">
        <x:v>1</x:v>
      </x:c>
      <x:c r="S1658" s="33" t="n">
        <x:v>2</x:v>
      </x:c>
      <x:c r="T1658" s="20" t="str">
        <x:v>05_runtime_budget_baselines/raw_runs.csv</x:v>
      </x:c>
      <x:c r="U1658" s="35" t="n">
        <x:f>IFERROR(100*(K1658-J1658)/K1658,"")</x:f>
        <x:v>1.2658227848101267</x:v>
      </x:c>
      <x:c r="V1658" s="20" t="str">
        <x:f>IF(ABS(L1658-U1658)&lt;=0.000001,"OK","CHECK")</x:f>
        <x:v>OK</x:v>
      </x:c>
    </x:row>
    <x:row r="1659">
      <x:c r="A1659" s="20" t="str">
        <x:v>Runtime budget baseline</x:v>
      </x:c>
      <x:c r="B1659" s="20" t="str">
        <x:v>Chao</x:v>
      </x:c>
      <x:c r="C1659" s="20" t="str">
        <x:v>PyVRP</x:v>
      </x:c>
      <x:c r="D1659" s="20" t="str">
        <x:v>p6.2.j</x:v>
      </x:c>
      <x:c r="E1659" s="33" t="n">
        <x:v>1</x:v>
      </x:c>
      <x:c r="F1659" s="33" t="n">
        <x:v>2500</x:v>
      </x:c>
      <x:c r="G1659" s="27" t="n">
        <x:v>4.075300524999875</x:v>
      </x:c>
      <x:c r="H1659" s="27" t="n">
        <x:v>3.825300524999875</x:v>
      </x:c>
      <x:c r="I1659" s="33" t="n">
        <x:v>14777</x:v>
      </x:c>
      <x:c r="J1659" s="27" t="n">
        <x:v>936</x:v>
      </x:c>
      <x:c r="K1659" s="27" t="n">
        <x:v>948</x:v>
      </x:c>
      <x:c r="L1659" s="35" t="n">
        <x:v>1.2658227848101267</x:v>
      </x:c>
      <x:c r="M1659" s="27" t="n">
        <x:v>59.85596015543059</x:v>
      </x:c>
      <x:c r="N1659" s="33" t="n">
        <x:v>34</x:v>
      </x:c>
      <x:c r="O1659" s="27" t="n">
        <x:v>3.827710800000205</x:v>
      </x:c>
      <x:c r="P1659" s="27" t="n">
        <x:v>0.2475897249996705</x:v>
      </x:c>
      <x:c r="Q1659" s="31" t="b">
        <x:v>1</x:v>
      </x:c>
      <x:c r="R1659" s="31" t="b">
        <x:v>1</x:v>
      </x:c>
      <x:c r="S1659" s="33" t="n">
        <x:v>2</x:v>
      </x:c>
      <x:c r="T1659" s="20" t="str">
        <x:v>05_runtime_budget_baselines/raw_runs.csv</x:v>
      </x:c>
      <x:c r="U1659" s="35" t="n">
        <x:f>IFERROR(100*(K1659-J1659)/K1659,"")</x:f>
        <x:v>1.2658227848101267</x:v>
      </x:c>
      <x:c r="V1659" s="20" t="str">
        <x:f>IF(ABS(L1659-U1659)&lt;=0.000001,"OK","CHECK")</x:f>
        <x:v>OK</x:v>
      </x:c>
    </x:row>
    <x:row r="1660">
      <x:c r="A1660" s="20" t="str">
        <x:v>Runtime budget baseline</x:v>
      </x:c>
      <x:c r="B1660" s="20" t="str">
        <x:v>Chao</x:v>
      </x:c>
      <x:c r="C1660" s="20" t="str">
        <x:v>PyVRP</x:v>
      </x:c>
      <x:c r="D1660" s="20" t="str">
        <x:v>p6.2.j</x:v>
      </x:c>
      <x:c r="E1660" s="33" t="n">
        <x:v>2</x:v>
      </x:c>
      <x:c r="F1660" s="33" t="n">
        <x:v>2500</x:v>
      </x:c>
      <x:c r="G1660" s="27" t="n">
        <x:v>4.075300524999875</x:v>
      </x:c>
      <x:c r="H1660" s="27" t="n">
        <x:v>3.825300524999875</x:v>
      </x:c>
      <x:c r="I1660" s="33" t="n">
        <x:v>14961</x:v>
      </x:c>
      <x:c r="J1660" s="27" t="n">
        <x:v>942</x:v>
      </x:c>
      <x:c r="K1660" s="27" t="n">
        <x:v>948</x:v>
      </x:c>
      <x:c r="L1660" s="35" t="n">
        <x:v>0.6329113924050633</x:v>
      </x:c>
      <x:c r="M1660" s="27" t="n">
        <x:v>59.85596015543059</x:v>
      </x:c>
      <x:c r="N1660" s="33" t="n">
        <x:v>35</x:v>
      </x:c>
      <x:c r="O1660" s="27" t="n">
        <x:v>3.827502399999503</x:v>
      </x:c>
      <x:c r="P1660" s="27" t="n">
        <x:v>0.2477981250003722</x:v>
      </x:c>
      <x:c r="Q1660" s="31" t="b">
        <x:v>1</x:v>
      </x:c>
      <x:c r="R1660" s="31" t="b">
        <x:v>1</x:v>
      </x:c>
      <x:c r="S1660" s="33" t="n">
        <x:v>2</x:v>
      </x:c>
      <x:c r="T1660" s="20" t="str">
        <x:v>05_runtime_budget_baselines/raw_runs.csv</x:v>
      </x:c>
      <x:c r="U1660" s="35" t="n">
        <x:f>IFERROR(100*(K1660-J1660)/K1660,"")</x:f>
        <x:v>0.6329113924050633</x:v>
      </x:c>
      <x:c r="V1660" s="20" t="str">
        <x:f>IF(ABS(L1660-U1660)&lt;=0.000001,"OK","CHECK")</x:f>
        <x:v>OK</x:v>
      </x:c>
    </x:row>
    <x:row r="1661">
      <x:c r="A1661" s="20" t="str">
        <x:v>Runtime budget baseline</x:v>
      </x:c>
      <x:c r="B1661" s="20" t="str">
        <x:v>Chao</x:v>
      </x:c>
      <x:c r="C1661" s="20" t="str">
        <x:v>PyVRP</x:v>
      </x:c>
      <x:c r="D1661" s="20" t="str">
        <x:v>p6.2.j</x:v>
      </x:c>
      <x:c r="E1661" s="33" t="n">
        <x:v>3</x:v>
      </x:c>
      <x:c r="F1661" s="33" t="n">
        <x:v>2500</x:v>
      </x:c>
      <x:c r="G1661" s="27" t="n">
        <x:v>4.075300524999875</x:v>
      </x:c>
      <x:c r="H1661" s="27" t="n">
        <x:v>3.825300524999875</x:v>
      </x:c>
      <x:c r="I1661" s="33" t="n">
        <x:v>13883</x:v>
      </x:c>
      <x:c r="J1661" s="27" t="n">
        <x:v>936</x:v>
      </x:c>
      <x:c r="K1661" s="27" t="n">
        <x:v>948</x:v>
      </x:c>
      <x:c r="L1661" s="35" t="n">
        <x:v>1.2658227848101267</x:v>
      </x:c>
      <x:c r="M1661" s="27" t="n">
        <x:v>59.85596015543059</x:v>
      </x:c>
      <x:c r="N1661" s="33" t="n">
        <x:v>34</x:v>
      </x:c>
      <x:c r="O1661" s="27" t="n">
        <x:v>3.827548000001116</x:v>
      </x:c>
      <x:c r="P1661" s="27" t="n">
        <x:v>0.2477525249987593</x:v>
      </x:c>
      <x:c r="Q1661" s="31" t="b">
        <x:v>1</x:v>
      </x:c>
      <x:c r="R1661" s="31" t="b">
        <x:v>1</x:v>
      </x:c>
      <x:c r="S1661" s="33" t="n">
        <x:v>2</x:v>
      </x:c>
      <x:c r="T1661" s="20" t="str">
        <x:v>05_runtime_budget_baselines/raw_runs.csv</x:v>
      </x:c>
      <x:c r="U1661" s="35" t="n">
        <x:f>IFERROR(100*(K1661-J1661)/K1661,"")</x:f>
        <x:v>1.2658227848101267</x:v>
      </x:c>
      <x:c r="V1661" s="20" t="str">
        <x:f>IF(ABS(L1661-U1661)&lt;=0.000001,"OK","CHECK")</x:f>
        <x:v>OK</x:v>
      </x:c>
    </x:row>
    <x:row r="1662">
      <x:c r="A1662" s="20" t="str">
        <x:v>Runtime budget baseline</x:v>
      </x:c>
      <x:c r="B1662" s="20" t="str">
        <x:v>Chao</x:v>
      </x:c>
      <x:c r="C1662" s="20" t="str">
        <x:v>PyVRP</x:v>
      </x:c>
      <x:c r="D1662" s="20" t="str">
        <x:v>p6.2.l</x:v>
      </x:c>
      <x:c r="E1662" s="33" t="n">
        <x:v>0</x:v>
      </x:c>
      <x:c r="F1662" s="33" t="n">
        <x:v>2500</x:v>
      </x:c>
      <x:c r="G1662" s="27" t="n">
        <x:v>4.253416824999931</x:v>
      </x:c>
      <x:c r="H1662" s="27" t="n">
        <x:v>4.003416824999931</x:v>
      </x:c>
      <x:c r="I1662" s="33" t="n">
        <x:v>13101</x:v>
      </x:c>
      <x:c r="J1662" s="27" t="n">
        <x:v>1104</x:v>
      </x:c>
      <x:c r="K1662" s="27" t="n">
        <x:v>1116</x:v>
      </x:c>
      <x:c r="L1662" s="35" t="n">
        <x:v>1.075268817204301</x:v>
      </x:c>
      <x:c r="M1662" s="27" t="n">
        <x:v>67.88225099390857</x:v>
      </x:c>
      <x:c r="N1662" s="33" t="n">
        <x:v>44</x:v>
      </x:c>
      <x:c r="O1662" s="27" t="n">
        <x:v>4.006012300000293</x:v>
      </x:c>
      <x:c r="P1662" s="27" t="n">
        <x:v>0.2474045249996379</x:v>
      </x:c>
      <x:c r="Q1662" s="31" t="b">
        <x:v>1</x:v>
      </x:c>
      <x:c r="R1662" s="31" t="b">
        <x:v>1</x:v>
      </x:c>
      <x:c r="S1662" s="33" t="n">
        <x:v>2</x:v>
      </x:c>
      <x:c r="T1662" s="20" t="str">
        <x:v>05_runtime_budget_baselines/raw_runs.csv</x:v>
      </x:c>
      <x:c r="U1662" s="35" t="n">
        <x:f>IFERROR(100*(K1662-J1662)/K1662,"")</x:f>
        <x:v>1.075268817204301</x:v>
      </x:c>
      <x:c r="V1662" s="20" t="str">
        <x:f>IF(ABS(L1662-U1662)&lt;=0.000001,"OK","CHECK")</x:f>
        <x:v>OK</x:v>
      </x:c>
    </x:row>
    <x:row r="1663">
      <x:c r="A1663" s="20" t="str">
        <x:v>Runtime budget baseline</x:v>
      </x:c>
      <x:c r="B1663" s="20" t="str">
        <x:v>Chao</x:v>
      </x:c>
      <x:c r="C1663" s="20" t="str">
        <x:v>PyVRP</x:v>
      </x:c>
      <x:c r="D1663" s="20" t="str">
        <x:v>p6.2.l</x:v>
      </x:c>
      <x:c r="E1663" s="33" t="n">
        <x:v>1</x:v>
      </x:c>
      <x:c r="F1663" s="33" t="n">
        <x:v>2500</x:v>
      </x:c>
      <x:c r="G1663" s="27" t="n">
        <x:v>4.253416824999931</x:v>
      </x:c>
      <x:c r="H1663" s="27" t="n">
        <x:v>4.003416824999931</x:v>
      </x:c>
      <x:c r="I1663" s="33" t="n">
        <x:v>13420</x:v>
      </x:c>
      <x:c r="J1663" s="27" t="n">
        <x:v>1104</x:v>
      </x:c>
      <x:c r="K1663" s="27" t="n">
        <x:v>1116</x:v>
      </x:c>
      <x:c r="L1663" s="35" t="n">
        <x:v>1.075268817204301</x:v>
      </x:c>
      <x:c r="M1663" s="27" t="n">
        <x:v>68.80188796695766</x:v>
      </x:c>
      <x:c r="N1663" s="33" t="n">
        <x:v>45</x:v>
      </x:c>
      <x:c r="O1663" s="27" t="n">
        <x:v>4.006972699997277</x:v>
      </x:c>
      <x:c r="P1663" s="27" t="n">
        <x:v>0.2464441250026539</x:v>
      </x:c>
      <x:c r="Q1663" s="31" t="b">
        <x:v>1</x:v>
      </x:c>
      <x:c r="R1663" s="31" t="b">
        <x:v>1</x:v>
      </x:c>
      <x:c r="S1663" s="33" t="n">
        <x:v>2</x:v>
      </x:c>
      <x:c r="T1663" s="20" t="str">
        <x:v>05_runtime_budget_baselines/raw_runs.csv</x:v>
      </x:c>
      <x:c r="U1663" s="35" t="n">
        <x:f>IFERROR(100*(K1663-J1663)/K1663,"")</x:f>
        <x:v>1.075268817204301</x:v>
      </x:c>
      <x:c r="V1663" s="20" t="str">
        <x:f>IF(ABS(L1663-U1663)&lt;=0.000001,"OK","CHECK")</x:f>
        <x:v>OK</x:v>
      </x:c>
    </x:row>
    <x:row r="1664">
      <x:c r="A1664" s="20" t="str">
        <x:v>Runtime budget baseline</x:v>
      </x:c>
      <x:c r="B1664" s="20" t="str">
        <x:v>Chao</x:v>
      </x:c>
      <x:c r="C1664" s="20" t="str">
        <x:v>PyVRP</x:v>
      </x:c>
      <x:c r="D1664" s="20" t="str">
        <x:v>p6.2.l</x:v>
      </x:c>
      <x:c r="E1664" s="33" t="n">
        <x:v>2</x:v>
      </x:c>
      <x:c r="F1664" s="33" t="n">
        <x:v>2500</x:v>
      </x:c>
      <x:c r="G1664" s="27" t="n">
        <x:v>4.253416824999931</x:v>
      </x:c>
      <x:c r="H1664" s="27" t="n">
        <x:v>4.003416824999931</x:v>
      </x:c>
      <x:c r="I1664" s="33" t="n">
        <x:v>13926</x:v>
      </x:c>
      <x:c r="J1664" s="27" t="n">
        <x:v>1098</x:v>
      </x:c>
      <x:c r="K1664" s="27" t="n">
        <x:v>1116</x:v>
      </x:c>
      <x:c r="L1664" s="35" t="n">
        <x:v>1.6129032258064515</x:v>
      </x:c>
      <x:c r="M1664" s="27" t="n">
        <x:v>67.88225099390857</x:v>
      </x:c>
      <x:c r="N1664" s="33" t="n">
        <x:v>45</x:v>
      </x:c>
      <x:c r="O1664" s="27" t="n">
        <x:v>4.005850500001543</x:v>
      </x:c>
      <x:c r="P1664" s="27" t="n">
        <x:v>0.2475663249983881</x:v>
      </x:c>
      <x:c r="Q1664" s="31" t="b">
        <x:v>1</x:v>
      </x:c>
      <x:c r="R1664" s="31" t="b">
        <x:v>1</x:v>
      </x:c>
      <x:c r="S1664" s="33" t="n">
        <x:v>2</x:v>
      </x:c>
      <x:c r="T1664" s="20" t="str">
        <x:v>05_runtime_budget_baselines/raw_runs.csv</x:v>
      </x:c>
      <x:c r="U1664" s="35" t="n">
        <x:f>IFERROR(100*(K1664-J1664)/K1664,"")</x:f>
        <x:v>1.6129032258064515</x:v>
      </x:c>
      <x:c r="V1664" s="20" t="str">
        <x:f>IF(ABS(L1664-U1664)&lt;=0.000001,"OK","CHECK")</x:f>
        <x:v>OK</x:v>
      </x:c>
    </x:row>
    <x:row r="1665">
      <x:c r="A1665" s="20" t="str">
        <x:v>Runtime budget baseline</x:v>
      </x:c>
      <x:c r="B1665" s="20" t="str">
        <x:v>Chao</x:v>
      </x:c>
      <x:c r="C1665" s="20" t="str">
        <x:v>PyVRP</x:v>
      </x:c>
      <x:c r="D1665" s="20" t="str">
        <x:v>p6.2.l</x:v>
      </x:c>
      <x:c r="E1665" s="33" t="n">
        <x:v>3</x:v>
      </x:c>
      <x:c r="F1665" s="33" t="n">
        <x:v>2500</x:v>
      </x:c>
      <x:c r="G1665" s="27" t="n">
        <x:v>4.253416824999931</x:v>
      </x:c>
      <x:c r="H1665" s="27" t="n">
        <x:v>4.003416824999931</x:v>
      </x:c>
      <x:c r="I1665" s="33" t="n">
        <x:v>13331</x:v>
      </x:c>
      <x:c r="J1665" s="27" t="n">
        <x:v>1104</x:v>
      </x:c>
      <x:c r="K1665" s="27" t="n">
        <x:v>1116</x:v>
      </x:c>
      <x:c r="L1665" s="35" t="n">
        <x:v>1.075268817204301</x:v>
      </x:c>
      <x:c r="M1665" s="27" t="n">
        <x:v>68.80188796695766</x:v>
      </x:c>
      <x:c r="N1665" s="33" t="n">
        <x:v>44</x:v>
      </x:c>
      <x:c r="O1665" s="27" t="n">
        <x:v>4.005645400000503</x:v>
      </x:c>
      <x:c r="P1665" s="27" t="n">
        <x:v>0.2477714249994278</x:v>
      </x:c>
      <x:c r="Q1665" s="31" t="b">
        <x:v>1</x:v>
      </x:c>
      <x:c r="R1665" s="31" t="b">
        <x:v>1</x:v>
      </x:c>
      <x:c r="S1665" s="33" t="n">
        <x:v>2</x:v>
      </x:c>
      <x:c r="T1665" s="20" t="str">
        <x:v>05_runtime_budget_baselines/raw_runs.csv</x:v>
      </x:c>
      <x:c r="U1665" s="35" t="n">
        <x:f>IFERROR(100*(K1665-J1665)/K1665,"")</x:f>
        <x:v>1.075268817204301</x:v>
      </x:c>
      <x:c r="V1665" s="20" t="str">
        <x:f>IF(ABS(L1665-U1665)&lt;=0.000001,"OK","CHECK")</x:f>
        <x:v>OK</x:v>
      </x:c>
    </x:row>
    <x:row r="1666">
      <x:c r="A1666" s="20" t="str">
        <x:v>Runtime budget baseline</x:v>
      </x:c>
      <x:c r="B1666" s="20" t="str">
        <x:v>Chao</x:v>
      </x:c>
      <x:c r="C1666" s="20" t="str">
        <x:v>PyVRP</x:v>
      </x:c>
      <x:c r="D1666" s="20" t="str">
        <x:v>p6.2.m</x:v>
      </x:c>
      <x:c r="E1666" s="33" t="n">
        <x:v>0</x:v>
      </x:c>
      <x:c r="F1666" s="33" t="n">
        <x:v>2500</x:v>
      </x:c>
      <x:c r="G1666" s="27" t="n">
        <x:v>3.923616524999943</x:v>
      </x:c>
      <x:c r="H1666" s="27" t="n">
        <x:v>3.673616524999943</x:v>
      </x:c>
      <x:c r="I1666" s="33" t="n">
        <x:v>11607</x:v>
      </x:c>
      <x:c r="J1666" s="27" t="n">
        <x:v>1170</x:v>
      </x:c>
      <x:c r="K1666" s="27" t="n">
        <x:v>1188</x:v>
      </x:c>
      <x:c r="L1666" s="35" t="n">
        <x:v>1.5151515151515151</x:v>
      </x:c>
      <x:c r="M1666" s="27" t="n">
        <x:v>73.53910524340095</x:v>
      </x:c>
      <x:c r="N1666" s="33" t="n">
        <x:v>49</x:v>
      </x:c>
      <x:c r="O1666" s="27" t="n">
        <x:v>3.676085799997964</x:v>
      </x:c>
      <x:c r="P1666" s="27" t="n">
        <x:v>0.2475307250019796</x:v>
      </x:c>
      <x:c r="Q1666" s="31" t="b">
        <x:v>1</x:v>
      </x:c>
      <x:c r="R1666" s="31" t="b">
        <x:v>1</x:v>
      </x:c>
      <x:c r="S1666" s="33" t="n">
        <x:v>2</x:v>
      </x:c>
      <x:c r="T1666" s="20" t="str">
        <x:v>05_runtime_budget_baselines/raw_runs.csv</x:v>
      </x:c>
      <x:c r="U1666" s="35" t="n">
        <x:f>IFERROR(100*(K1666-J1666)/K1666,"")</x:f>
        <x:v>1.5151515151515151</x:v>
      </x:c>
      <x:c r="V1666" s="20" t="str">
        <x:f>IF(ABS(L1666-U1666)&lt;=0.000001,"OK","CHECK")</x:f>
        <x:v>OK</x:v>
      </x:c>
    </x:row>
    <x:row r="1667">
      <x:c r="A1667" s="20" t="str">
        <x:v>Runtime budget baseline</x:v>
      </x:c>
      <x:c r="B1667" s="20" t="str">
        <x:v>Chao</x:v>
      </x:c>
      <x:c r="C1667" s="20" t="str">
        <x:v>PyVRP</x:v>
      </x:c>
      <x:c r="D1667" s="20" t="str">
        <x:v>p6.2.m</x:v>
      </x:c>
      <x:c r="E1667" s="33" t="n">
        <x:v>1</x:v>
      </x:c>
      <x:c r="F1667" s="33" t="n">
        <x:v>2500</x:v>
      </x:c>
      <x:c r="G1667" s="27" t="n">
        <x:v>3.923616524999943</x:v>
      </x:c>
      <x:c r="H1667" s="27" t="n">
        <x:v>3.673616524999943</x:v>
      </x:c>
      <x:c r="I1667" s="33" t="n">
        <x:v>11026</x:v>
      </x:c>
      <x:c r="J1667" s="27" t="n">
        <x:v>1176</x:v>
      </x:c>
      <x:c r="K1667" s="27" t="n">
        <x:v>1188</x:v>
      </x:c>
      <x:c r="L1667" s="35" t="n">
        <x:v>1.0101010101010102</x:v>
      </x:c>
      <x:c r="M1667" s="27" t="n">
        <x:v>73.53910524340095</x:v>
      </x:c>
      <x:c r="N1667" s="33" t="n">
        <x:v>48</x:v>
      </x:c>
      <x:c r="O1667" s="27" t="n">
        <x:v>3.675978299997951</x:v>
      </x:c>
      <x:c r="P1667" s="27" t="n">
        <x:v>0.2476382250019924</x:v>
      </x:c>
      <x:c r="Q1667" s="31" t="b">
        <x:v>1</x:v>
      </x:c>
      <x:c r="R1667" s="31" t="b">
        <x:v>1</x:v>
      </x:c>
      <x:c r="S1667" s="33" t="n">
        <x:v>2</x:v>
      </x:c>
      <x:c r="T1667" s="20" t="str">
        <x:v>05_runtime_budget_baselines/raw_runs.csv</x:v>
      </x:c>
      <x:c r="U1667" s="35" t="n">
        <x:f>IFERROR(100*(K1667-J1667)/K1667,"")</x:f>
        <x:v>1.0101010101010102</x:v>
      </x:c>
      <x:c r="V1667" s="20" t="str">
        <x:f>IF(ABS(L1667-U1667)&lt;=0.000001,"OK","CHECK")</x:f>
        <x:v>OK</x:v>
      </x:c>
    </x:row>
    <x:row r="1668">
      <x:c r="A1668" s="20" t="str">
        <x:v>Runtime budget baseline</x:v>
      </x:c>
      <x:c r="B1668" s="20" t="str">
        <x:v>Chao</x:v>
      </x:c>
      <x:c r="C1668" s="20" t="str">
        <x:v>PyVRP</x:v>
      </x:c>
      <x:c r="D1668" s="20" t="str">
        <x:v>p6.2.m</x:v>
      </x:c>
      <x:c r="E1668" s="33" t="n">
        <x:v>2</x:v>
      </x:c>
      <x:c r="F1668" s="33" t="n">
        <x:v>2500</x:v>
      </x:c>
      <x:c r="G1668" s="27" t="n">
        <x:v>3.923616524999943</x:v>
      </x:c>
      <x:c r="H1668" s="27" t="n">
        <x:v>3.673616524999943</x:v>
      </x:c>
      <x:c r="I1668" s="33" t="n">
        <x:v>11041</x:v>
      </x:c>
      <x:c r="J1668" s="27" t="n">
        <x:v>1182</x:v>
      </x:c>
      <x:c r="K1668" s="27" t="n">
        <x:v>1188</x:v>
      </x:c>
      <x:c r="L1668" s="35" t="n">
        <x:v>0.5050505050505051</x:v>
      </x:c>
      <x:c r="M1668" s="27" t="n">
        <x:v>73.53910524340095</x:v>
      </x:c>
      <x:c r="N1668" s="33" t="n">
        <x:v>49</x:v>
      </x:c>
      <x:c r="O1668" s="27" t="n">
        <x:v>3.676328300000023</x:v>
      </x:c>
      <x:c r="P1668" s="27" t="n">
        <x:v>0.2472882249999202</x:v>
      </x:c>
      <x:c r="Q1668" s="31" t="b">
        <x:v>1</x:v>
      </x:c>
      <x:c r="R1668" s="31" t="b">
        <x:v>1</x:v>
      </x:c>
      <x:c r="S1668" s="33" t="n">
        <x:v>2</x:v>
      </x:c>
      <x:c r="T1668" s="20" t="str">
        <x:v>05_runtime_budget_baselines/raw_runs.csv</x:v>
      </x:c>
      <x:c r="U1668" s="35" t="n">
        <x:f>IFERROR(100*(K1668-J1668)/K1668,"")</x:f>
        <x:v>0.5050505050505051</x:v>
      </x:c>
      <x:c r="V1668" s="20" t="str">
        <x:f>IF(ABS(L1668-U1668)&lt;=0.000001,"OK","CHECK")</x:f>
        <x:v>OK</x:v>
      </x:c>
    </x:row>
    <x:row r="1669">
      <x:c r="A1669" s="20" t="str">
        <x:v>Runtime budget baseline</x:v>
      </x:c>
      <x:c r="B1669" s="20" t="str">
        <x:v>Chao</x:v>
      </x:c>
      <x:c r="C1669" s="20" t="str">
        <x:v>PyVRP</x:v>
      </x:c>
      <x:c r="D1669" s="20" t="str">
        <x:v>p6.2.m</x:v>
      </x:c>
      <x:c r="E1669" s="33" t="n">
        <x:v>3</x:v>
      </x:c>
      <x:c r="F1669" s="33" t="n">
        <x:v>2500</x:v>
      </x:c>
      <x:c r="G1669" s="27" t="n">
        <x:v>3.923616524999943</x:v>
      </x:c>
      <x:c r="H1669" s="27" t="n">
        <x:v>3.673616524999943</x:v>
      </x:c>
      <x:c r="I1669" s="33" t="n">
        <x:v>11046</x:v>
      </x:c>
      <x:c r="J1669" s="27" t="n">
        <x:v>1176</x:v>
      </x:c>
      <x:c r="K1669" s="27" t="n">
        <x:v>1188</x:v>
      </x:c>
      <x:c r="L1669" s="35" t="n">
        <x:v>1.0101010101010102</x:v>
      </x:c>
      <x:c r="M1669" s="27" t="n">
        <x:v>73.53910524340095</x:v>
      </x:c>
      <x:c r="N1669" s="33" t="n">
        <x:v>48</x:v>
      </x:c>
      <x:c r="O1669" s="27" t="n">
        <x:v>3.676197400000092</x:v>
      </x:c>
      <x:c r="P1669" s="27" t="n">
        <x:v>0.2474191249998512</x:v>
      </x:c>
      <x:c r="Q1669" s="31" t="b">
        <x:v>1</x:v>
      </x:c>
      <x:c r="R1669" s="31" t="b">
        <x:v>1</x:v>
      </x:c>
      <x:c r="S1669" s="33" t="n">
        <x:v>2</x:v>
      </x:c>
      <x:c r="T1669" s="20" t="str">
        <x:v>05_runtime_budget_baselines/raw_runs.csv</x:v>
      </x:c>
      <x:c r="U1669" s="35" t="n">
        <x:f>IFERROR(100*(K1669-J1669)/K1669,"")</x:f>
        <x:v>1.0101010101010102</x:v>
      </x:c>
      <x:c r="V1669" s="20" t="str">
        <x:f>IF(ABS(L1669-U1669)&lt;=0.000001,"OK","CHECK")</x:f>
        <x:v>OK</x:v>
      </x:c>
    </x:row>
    <x:row r="1670">
      <x:c r="A1670" s="20" t="str">
        <x:v>Runtime budget baseline</x:v>
      </x:c>
      <x:c r="B1670" s="20" t="str">
        <x:v>Chao</x:v>
      </x:c>
      <x:c r="C1670" s="20" t="str">
        <x:v>PyVRP</x:v>
      </x:c>
      <x:c r="D1670" s="20" t="str">
        <x:v>p6.2.n</x:v>
      </x:c>
      <x:c r="E1670" s="33" t="n">
        <x:v>0</x:v>
      </x:c>
      <x:c r="F1670" s="33" t="n">
        <x:v>2500</x:v>
      </x:c>
      <x:c r="G1670" s="27" t="n">
        <x:v>3.613294375000805</x:v>
      </x:c>
      <x:c r="H1670" s="27" t="n">
        <x:v>3.3632943750008053</x:v>
      </x:c>
      <x:c r="I1670" s="33" t="n">
        <x:v>8884</x:v>
      </x:c>
      <x:c r="J1670" s="27" t="n">
        <x:v>1254</x:v>
      </x:c>
      <x:c r="K1670" s="27" t="n">
        <x:v>1260</x:v>
      </x:c>
      <x:c r="L1670" s="35" t="n">
        <x:v>0.47619047619047616</x:v>
      </x:c>
      <x:c r="M1670" s="27" t="n">
        <x:v>79.19595949289332</x:v>
      </x:c>
      <x:c r="N1670" s="33" t="n">
        <x:v>53</x:v>
      </x:c>
      <x:c r="O1670" s="27" t="n">
        <x:v>3.3657605000007607</x:v>
      </x:c>
      <x:c r="P1670" s="27" t="n">
        <x:v>0.2475338750000446</x:v>
      </x:c>
      <x:c r="Q1670" s="31" t="b">
        <x:v>1</x:v>
      </x:c>
      <x:c r="R1670" s="31" t="b">
        <x:v>1</x:v>
      </x:c>
      <x:c r="S1670" s="33" t="n">
        <x:v>2</x:v>
      </x:c>
      <x:c r="T1670" s="20" t="str">
        <x:v>05_runtime_budget_baselines/raw_runs.csv</x:v>
      </x:c>
      <x:c r="U1670" s="35" t="n">
        <x:f>IFERROR(100*(K1670-J1670)/K1670,"")</x:f>
        <x:v>0.47619047619047616</x:v>
      </x:c>
      <x:c r="V1670" s="20" t="str">
        <x:f>IF(ABS(L1670-U1670)&lt;=0.000001,"OK","CHECK")</x:f>
        <x:v>OK</x:v>
      </x:c>
    </x:row>
    <x:row r="1671">
      <x:c r="A1671" s="20" t="str">
        <x:v>Runtime budget baseline</x:v>
      </x:c>
      <x:c r="B1671" s="20" t="str">
        <x:v>Chao</x:v>
      </x:c>
      <x:c r="C1671" s="20" t="str">
        <x:v>PyVRP</x:v>
      </x:c>
      <x:c r="D1671" s="20" t="str">
        <x:v>p6.2.n</x:v>
      </x:c>
      <x:c r="E1671" s="33" t="n">
        <x:v>1</x:v>
      </x:c>
      <x:c r="F1671" s="33" t="n">
        <x:v>2500</x:v>
      </x:c>
      <x:c r="G1671" s="27" t="n">
        <x:v>3.613294375000805</x:v>
      </x:c>
      <x:c r="H1671" s="27" t="n">
        <x:v>3.3632943750008053</x:v>
      </x:c>
      <x:c r="I1671" s="33" t="n">
        <x:v>9140</x:v>
      </x:c>
      <x:c r="J1671" s="27" t="n">
        <x:v>1242</x:v>
      </x:c>
      <x:c r="K1671" s="27" t="n">
        <x:v>1260</x:v>
      </x:c>
      <x:c r="L1671" s="35" t="n">
        <x:v>1.4285714285714286</x:v>
      </x:c>
      <x:c r="M1671" s="27" t="n">
        <x:v>79.53910524340094</x:v>
      </x:c>
      <x:c r="N1671" s="33" t="n">
        <x:v>53</x:v>
      </x:c>
      <x:c r="O1671" s="27" t="n">
        <x:v>3.365765399998054</x:v>
      </x:c>
      <x:c r="P1671" s="27" t="n">
        <x:v>0.2475289750027514</x:v>
      </x:c>
      <x:c r="Q1671" s="31" t="b">
        <x:v>1</x:v>
      </x:c>
      <x:c r="R1671" s="31" t="b">
        <x:v>1</x:v>
      </x:c>
      <x:c r="S1671" s="33" t="n">
        <x:v>2</x:v>
      </x:c>
      <x:c r="T1671" s="20" t="str">
        <x:v>05_runtime_budget_baselines/raw_runs.csv</x:v>
      </x:c>
      <x:c r="U1671" s="35" t="n">
        <x:f>IFERROR(100*(K1671-J1671)/K1671,"")</x:f>
        <x:v>1.4285714285714286</x:v>
      </x:c>
      <x:c r="V1671" s="20" t="str">
        <x:f>IF(ABS(L1671-U1671)&lt;=0.000001,"OK","CHECK")</x:f>
        <x:v>OK</x:v>
      </x:c>
    </x:row>
    <x:row r="1672">
      <x:c r="A1672" s="20" t="str">
        <x:v>Runtime budget baseline</x:v>
      </x:c>
      <x:c r="B1672" s="20" t="str">
        <x:v>Chao</x:v>
      </x:c>
      <x:c r="C1672" s="20" t="str">
        <x:v>PyVRP</x:v>
      </x:c>
      <x:c r="D1672" s="20" t="str">
        <x:v>p6.2.n</x:v>
      </x:c>
      <x:c r="E1672" s="33" t="n">
        <x:v>2</x:v>
      </x:c>
      <x:c r="F1672" s="33" t="n">
        <x:v>2500</x:v>
      </x:c>
      <x:c r="G1672" s="27" t="n">
        <x:v>3.613294375000805</x:v>
      </x:c>
      <x:c r="H1672" s="27" t="n">
        <x:v>3.3632943750008053</x:v>
      </x:c>
      <x:c r="I1672" s="33" t="n">
        <x:v>8865</x:v>
      </x:c>
      <x:c r="J1672" s="27" t="n">
        <x:v>1260</x:v>
      </x:c>
      <x:c r="K1672" s="27" t="n">
        <x:v>1260</x:v>
      </x:c>
      <x:c r="L1672" s="35" t="n">
        <x:v>0</x:v>
      </x:c>
      <x:c r="M1672" s="27" t="n">
        <x:v>79.19595949289332</x:v>
      </x:c>
      <x:c r="N1672" s="33" t="n">
        <x:v>54</x:v>
      </x:c>
      <x:c r="O1672" s="27" t="n">
        <x:v>3.3657525000016904</x:v>
      </x:c>
      <x:c r="P1672" s="27" t="n">
        <x:v>0.2475418749991149</x:v>
      </x:c>
      <x:c r="Q1672" s="31" t="b">
        <x:v>1</x:v>
      </x:c>
      <x:c r="R1672" s="31" t="b">
        <x:v>1</x:v>
      </x:c>
      <x:c r="S1672" s="33" t="n">
        <x:v>2</x:v>
      </x:c>
      <x:c r="T1672" s="20" t="str">
        <x:v>05_runtime_budget_baselines/raw_runs.csv</x:v>
      </x:c>
      <x:c r="U1672" s="35" t="n">
        <x:f>IFERROR(100*(K1672-J1672)/K1672,"")</x:f>
        <x:v>0</x:v>
      </x:c>
      <x:c r="V1672" s="20" t="str">
        <x:f>IF(ABS(L1672-U1672)&lt;=0.000001,"OK","CHECK")</x:f>
        <x:v>OK</x:v>
      </x:c>
    </x:row>
    <x:row r="1673">
      <x:c r="A1673" s="20" t="str">
        <x:v>Runtime budget baseline</x:v>
      </x:c>
      <x:c r="B1673" s="20" t="str">
        <x:v>Chao</x:v>
      </x:c>
      <x:c r="C1673" s="20" t="str">
        <x:v>PyVRP</x:v>
      </x:c>
      <x:c r="D1673" s="20" t="str">
        <x:v>p6.2.n</x:v>
      </x:c>
      <x:c r="E1673" s="33" t="n">
        <x:v>3</x:v>
      </x:c>
      <x:c r="F1673" s="33" t="n">
        <x:v>2500</x:v>
      </x:c>
      <x:c r="G1673" s="27" t="n">
        <x:v>3.613294375000805</x:v>
      </x:c>
      <x:c r="H1673" s="27" t="n">
        <x:v>3.3632943750008053</x:v>
      </x:c>
      <x:c r="I1673" s="33" t="n">
        <x:v>8937</x:v>
      </x:c>
      <x:c r="J1673" s="27" t="n">
        <x:v>1254</x:v>
      </x:c>
      <x:c r="K1673" s="27" t="n">
        <x:v>1260</x:v>
      </x:c>
      <x:c r="L1673" s="35" t="n">
        <x:v>0.47619047619047616</x:v>
      </x:c>
      <x:c r="M1673" s="27" t="n">
        <x:v>79.19595949289332</x:v>
      </x:c>
      <x:c r="N1673" s="33" t="n">
        <x:v>53</x:v>
      </x:c>
      <x:c r="O1673" s="27" t="n">
        <x:v>3.3657692999986466</x:v>
      </x:c>
      <x:c r="P1673" s="27" t="n">
        <x:v>0.2475250750021587</x:v>
      </x:c>
      <x:c r="Q1673" s="31" t="b">
        <x:v>1</x:v>
      </x:c>
      <x:c r="R1673" s="31" t="b">
        <x:v>1</x:v>
      </x:c>
      <x:c r="S1673" s="33" t="n">
        <x:v>2</x:v>
      </x:c>
      <x:c r="T1673" s="20" t="str">
        <x:v>05_runtime_budget_baselines/raw_runs.csv</x:v>
      </x:c>
      <x:c r="U1673" s="35" t="n">
        <x:f>IFERROR(100*(K1673-J1673)/K1673,"")</x:f>
        <x:v>0.47619047619047616</x:v>
      </x:c>
      <x:c r="V1673" s="20" t="str">
        <x:f>IF(ABS(L1673-U1673)&lt;=0.000001,"OK","CHECK")</x:f>
        <x:v>OK</x:v>
      </x:c>
    </x:row>
    <x:row r="1674">
      <x:c r="A1674" s="20" t="str">
        <x:v>Runtime budget baseline</x:v>
      </x:c>
      <x:c r="B1674" s="20" t="str">
        <x:v>Chao</x:v>
      </x:c>
      <x:c r="C1674" s="20" t="str">
        <x:v>PyVRP</x:v>
      </x:c>
      <x:c r="D1674" s="20" t="str">
        <x:v>p6.3.g</x:v>
      </x:c>
      <x:c r="E1674" s="33" t="n">
        <x:v>0</x:v>
      </x:c>
      <x:c r="F1674" s="33" t="n">
        <x:v>2500</x:v>
      </x:c>
      <x:c r="G1674" s="27" t="n">
        <x:v>2.50615095000012</x:v>
      </x:c>
      <x:c r="H1674" s="27" t="n">
        <x:v>2.25615095000012</x:v>
      </x:c>
      <x:c r="I1674" s="33" t="n">
        <x:v>5618</x:v>
      </x:c>
      <x:c r="J1674" s="27" t="n">
        <x:v>252</x:v>
      </x:c>
      <x:c r="K1674" s="27" t="n">
        <x:v>282</x:v>
      </x:c>
      <x:c r="L1674" s="35" t="n">
        <x:v>10.638297872340425</x:v>
      </x:c>
      <x:c r="M1674" s="27" t="n">
        <x:v>44.42180967541887</x:v>
      </x:c>
      <x:c r="N1674" s="33" t="n">
        <x:v>15</x:v>
      </x:c>
      <x:c r="O1674" s="27" t="n">
        <x:v>2.258452600002784</x:v>
      </x:c>
      <x:c r="P1674" s="27" t="n">
        <x:v>0.2476983499973357</x:v>
      </x:c>
      <x:c r="Q1674" s="31" t="b">
        <x:v>1</x:v>
      </x:c>
      <x:c r="R1674" s="31" t="b">
        <x:v>1</x:v>
      </x:c>
      <x:c r="S1674" s="33" t="n">
        <x:v>2</x:v>
      </x:c>
      <x:c r="T1674" s="20" t="str">
        <x:v>05_runtime_budget_baselines/raw_runs.csv</x:v>
      </x:c>
      <x:c r="U1674" s="35" t="n">
        <x:f>IFERROR(100*(K1674-J1674)/K1674,"")</x:f>
        <x:v>10.638297872340425</x:v>
      </x:c>
      <x:c r="V1674" s="20" t="str">
        <x:f>IF(ABS(L1674-U1674)&lt;=0.000001,"OK","CHECK")</x:f>
        <x:v>OK</x:v>
      </x:c>
    </x:row>
    <x:row r="1675">
      <x:c r="A1675" s="20" t="str">
        <x:v>Runtime budget baseline</x:v>
      </x:c>
      <x:c r="B1675" s="20" t="str">
        <x:v>Chao</x:v>
      </x:c>
      <x:c r="C1675" s="20" t="str">
        <x:v>PyVRP</x:v>
      </x:c>
      <x:c r="D1675" s="20" t="str">
        <x:v>p6.3.g</x:v>
      </x:c>
      <x:c r="E1675" s="33" t="n">
        <x:v>1</x:v>
      </x:c>
      <x:c r="F1675" s="33" t="n">
        <x:v>2500</x:v>
      </x:c>
      <x:c r="G1675" s="27" t="n">
        <x:v>2.50615095000012</x:v>
      </x:c>
      <x:c r="H1675" s="27" t="n">
        <x:v>2.25615095000012</x:v>
      </x:c>
      <x:c r="I1675" s="33" t="n">
        <x:v>5472</x:v>
      </x:c>
      <x:c r="J1675" s="27" t="n">
        <x:v>180</x:v>
      </x:c>
      <x:c r="K1675" s="27" t="n">
        <x:v>282</x:v>
      </x:c>
      <x:c r="L1675" s="35" t="n">
        <x:v>36.170212765957444</x:v>
      </x:c>
      <x:c r="M1675" s="27" t="n">
        <x:v>44.796045271099096</x:v>
      </x:c>
      <x:c r="N1675" s="33" t="n">
        <x:v>12</x:v>
      </x:c>
      <x:c r="O1675" s="27" t="n">
        <x:v>2.2586783000006108</x:v>
      </x:c>
      <x:c r="P1675" s="27" t="n">
        <x:v>0.2474726499995085</x:v>
      </x:c>
      <x:c r="Q1675" s="31" t="b">
        <x:v>1</x:v>
      </x:c>
      <x:c r="R1675" s="31" t="b">
        <x:v>1</x:v>
      </x:c>
      <x:c r="S1675" s="33" t="n">
        <x:v>2</x:v>
      </x:c>
      <x:c r="T1675" s="20" t="str">
        <x:v>05_runtime_budget_baselines/raw_runs.csv</x:v>
      </x:c>
      <x:c r="U1675" s="35" t="n">
        <x:f>IFERROR(100*(K1675-J1675)/K1675,"")</x:f>
        <x:v>36.170212765957444</x:v>
      </x:c>
      <x:c r="V1675" s="20" t="str">
        <x:f>IF(ABS(L1675-U1675)&lt;=0.000001,"OK","CHECK")</x:f>
        <x:v>OK</x:v>
      </x:c>
    </x:row>
    <x:row r="1676">
      <x:c r="A1676" s="20" t="str">
        <x:v>Runtime budget baseline</x:v>
      </x:c>
      <x:c r="B1676" s="20" t="str">
        <x:v>Chao</x:v>
      </x:c>
      <x:c r="C1676" s="20" t="str">
        <x:v>PyVRP</x:v>
      </x:c>
      <x:c r="D1676" s="20" t="str">
        <x:v>p6.3.g</x:v>
      </x:c>
      <x:c r="E1676" s="33" t="n">
        <x:v>2</x:v>
      </x:c>
      <x:c r="F1676" s="33" t="n">
        <x:v>2500</x:v>
      </x:c>
      <x:c r="G1676" s="27" t="n">
        <x:v>2.50615095000012</x:v>
      </x:c>
      <x:c r="H1676" s="27" t="n">
        <x:v>2.25615095000012</x:v>
      </x:c>
      <x:c r="I1676" s="33" t="n">
        <x:v>5205</x:v>
      </x:c>
      <x:c r="J1676" s="27" t="n">
        <x:v>240</x:v>
      </x:c>
      <x:c r="K1676" s="27" t="n">
        <x:v>282</x:v>
      </x:c>
      <x:c r="L1676" s="35" t="n">
        <x:v>14.893617021276595</x:v>
      </x:c>
      <x:c r="M1676" s="27" t="n">
        <x:v>44.55790079237062</x:v>
      </x:c>
      <x:c r="N1676" s="33" t="n">
        <x:v>16</x:v>
      </x:c>
      <x:c r="O1676" s="27" t="n">
        <x:v>2.2585268000002543</x:v>
      </x:c>
      <x:c r="P1676" s="27" t="n">
        <x:v>0.247624149999865</x:v>
      </x:c>
      <x:c r="Q1676" s="31" t="b">
        <x:v>1</x:v>
      </x:c>
      <x:c r="R1676" s="31" t="b">
        <x:v>1</x:v>
      </x:c>
      <x:c r="S1676" s="33" t="n">
        <x:v>2</x:v>
      </x:c>
      <x:c r="T1676" s="20" t="str">
        <x:v>05_runtime_budget_baselines/raw_runs.csv</x:v>
      </x:c>
      <x:c r="U1676" s="35" t="n">
        <x:f>IFERROR(100*(K1676-J1676)/K1676,"")</x:f>
        <x:v>14.893617021276595</x:v>
      </x:c>
      <x:c r="V1676" s="20" t="str">
        <x:f>IF(ABS(L1676-U1676)&lt;=0.000001,"OK","CHECK")</x:f>
        <x:v>OK</x:v>
      </x:c>
    </x:row>
    <x:row r="1677">
      <x:c r="A1677" s="20" t="str">
        <x:v>Runtime budget baseline</x:v>
      </x:c>
      <x:c r="B1677" s="20" t="str">
        <x:v>Chao</x:v>
      </x:c>
      <x:c r="C1677" s="20" t="str">
        <x:v>PyVRP</x:v>
      </x:c>
      <x:c r="D1677" s="20" t="str">
        <x:v>p6.3.g</x:v>
      </x:c>
      <x:c r="E1677" s="33" t="n">
        <x:v>3</x:v>
      </x:c>
      <x:c r="F1677" s="33" t="n">
        <x:v>2500</x:v>
      </x:c>
      <x:c r="G1677" s="27" t="n">
        <x:v>2.50615095000012</x:v>
      </x:c>
      <x:c r="H1677" s="27" t="n">
        <x:v>2.25615095000012</x:v>
      </x:c>
      <x:c r="I1677" s="33" t="n">
        <x:v>5637</x:v>
      </x:c>
      <x:c r="J1677" s="27" t="n">
        <x:v>252</x:v>
      </x:c>
      <x:c r="K1677" s="27" t="n">
        <x:v>282</x:v>
      </x:c>
      <x:c r="L1677" s="35" t="n">
        <x:v>10.638297872340425</x:v>
      </x:c>
      <x:c r="M1677" s="27" t="n">
        <x:v>44.315326161722346</x:v>
      </x:c>
      <x:c r="N1677" s="33" t="n">
        <x:v>14</x:v>
      </x:c>
      <x:c r="O1677" s="27" t="n">
        <x:v>2.258322699999553</x:v>
      </x:c>
      <x:c r="P1677" s="27" t="n">
        <x:v>0.2478282500005661</x:v>
      </x:c>
      <x:c r="Q1677" s="31" t="b">
        <x:v>1</x:v>
      </x:c>
      <x:c r="R1677" s="31" t="b">
        <x:v>1</x:v>
      </x:c>
      <x:c r="S1677" s="33" t="n">
        <x:v>2</x:v>
      </x:c>
      <x:c r="T1677" s="20" t="str">
        <x:v>05_runtime_budget_baselines/raw_runs.csv</x:v>
      </x:c>
      <x:c r="U1677" s="35" t="n">
        <x:f>IFERROR(100*(K1677-J1677)/K1677,"")</x:f>
        <x:v>10.638297872340425</x:v>
      </x:c>
      <x:c r="V1677" s="20" t="str">
        <x:f>IF(ABS(L1677-U1677)&lt;=0.000001,"OK","CHECK")</x:f>
        <x:v>OK</x:v>
      </x:c>
    </x:row>
    <x:row r="1678">
      <x:c r="A1678" s="20" t="str">
        <x:v>Runtime budget baseline</x:v>
      </x:c>
      <x:c r="B1678" s="20" t="str">
        <x:v>Chao</x:v>
      </x:c>
      <x:c r="C1678" s="20" t="str">
        <x:v>PyVRP</x:v>
      </x:c>
      <x:c r="D1678" s="20" t="str">
        <x:v>p6.3.h</x:v>
      </x:c>
      <x:c r="E1678" s="33" t="n">
        <x:v>0</x:v>
      </x:c>
      <x:c r="F1678" s="33" t="n">
        <x:v>2500</x:v>
      </x:c>
      <x:c r="G1678" s="27" t="n">
        <x:v>3.609835825000573</x:v>
      </x:c>
      <x:c r="H1678" s="27" t="n">
        <x:v>3.359835825000573</x:v>
      </x:c>
      <x:c r="I1678" s="33" t="n">
        <x:v>14689</x:v>
      </x:c>
      <x:c r="J1678" s="27" t="n">
        <x:v>438</x:v>
      </x:c>
      <x:c r="K1678" s="27" t="n">
        <x:v>444</x:v>
      </x:c>
      <x:c r="L1678" s="35" t="n">
        <x:v>1.3513513513513513</x:v>
      </x:c>
      <x:c r="M1678" s="27" t="n">
        <x:v>49.693265971115245</x:v>
      </x:c>
      <x:c r="N1678" s="33" t="n">
        <x:v>22</x:v>
      </x:c>
      <x:c r="O1678" s="27" t="n">
        <x:v>3.3621808999996574</x:v>
      </x:c>
      <x:c r="P1678" s="27" t="n">
        <x:v>0.2476549250009156</x:v>
      </x:c>
      <x:c r="Q1678" s="31" t="b">
        <x:v>1</x:v>
      </x:c>
      <x:c r="R1678" s="31" t="b">
        <x:v>1</x:v>
      </x:c>
      <x:c r="S1678" s="33" t="n">
        <x:v>2</x:v>
      </x:c>
      <x:c r="T1678" s="20" t="str">
        <x:v>05_runtime_budget_baselines/raw_runs.csv</x:v>
      </x:c>
      <x:c r="U1678" s="35" t="n">
        <x:f>IFERROR(100*(K1678-J1678)/K1678,"")</x:f>
        <x:v>1.3513513513513513</x:v>
      </x:c>
      <x:c r="V1678" s="20" t="str">
        <x:f>IF(ABS(L1678-U1678)&lt;=0.000001,"OK","CHECK")</x:f>
        <x:v>OK</x:v>
      </x:c>
    </x:row>
    <x:row r="1679">
      <x:c r="A1679" s="20" t="str">
        <x:v>Runtime budget baseline</x:v>
      </x:c>
      <x:c r="B1679" s="20" t="str">
        <x:v>Chao</x:v>
      </x:c>
      <x:c r="C1679" s="20" t="str">
        <x:v>PyVRP</x:v>
      </x:c>
      <x:c r="D1679" s="20" t="str">
        <x:v>p6.3.h</x:v>
      </x:c>
      <x:c r="E1679" s="33" t="n">
        <x:v>1</x:v>
      </x:c>
      <x:c r="F1679" s="33" t="n">
        <x:v>2500</x:v>
      </x:c>
      <x:c r="G1679" s="27" t="n">
        <x:v>3.609835825000573</x:v>
      </x:c>
      <x:c r="H1679" s="27" t="n">
        <x:v>3.359835825000573</x:v>
      </x:c>
      <x:c r="I1679" s="33" t="n">
        <x:v>13948</x:v>
      </x:c>
      <x:c r="J1679" s="27" t="n">
        <x:v>444</x:v>
      </x:c>
      <x:c r="K1679" s="27" t="n">
        <x:v>444</x:v>
      </x:c>
      <x:c r="L1679" s="35" t="n">
        <x:v>0</x:v>
      </x:c>
      <x:c r="M1679" s="27" t="n">
        <x:v>49.64430832610073</x:v>
      </x:c>
      <x:c r="N1679" s="33" t="n">
        <x:v>22</x:v>
      </x:c>
      <x:c r="O1679" s="27" t="n">
        <x:v>3.362085400000069</x:v>
      </x:c>
      <x:c r="P1679" s="27" t="n">
        <x:v>0.247750425000504</x:v>
      </x:c>
      <x:c r="Q1679" s="31" t="b">
        <x:v>1</x:v>
      </x:c>
      <x:c r="R1679" s="31" t="b">
        <x:v>1</x:v>
      </x:c>
      <x:c r="S1679" s="33" t="n">
        <x:v>2</x:v>
      </x:c>
      <x:c r="T1679" s="20" t="str">
        <x:v>05_runtime_budget_baselines/raw_runs.csv</x:v>
      </x:c>
      <x:c r="U1679" s="35" t="n">
        <x:f>IFERROR(100*(K1679-J1679)/K1679,"")</x:f>
        <x:v>0</x:v>
      </x:c>
      <x:c r="V1679" s="20" t="str">
        <x:f>IF(ABS(L1679-U1679)&lt;=0.000001,"OK","CHECK")</x:f>
        <x:v>OK</x:v>
      </x:c>
    </x:row>
    <x:row r="1680">
      <x:c r="A1680" s="20" t="str">
        <x:v>Runtime budget baseline</x:v>
      </x:c>
      <x:c r="B1680" s="20" t="str">
        <x:v>Chao</x:v>
      </x:c>
      <x:c r="C1680" s="20" t="str">
        <x:v>PyVRP</x:v>
      </x:c>
      <x:c r="D1680" s="20" t="str">
        <x:v>p6.3.h</x:v>
      </x:c>
      <x:c r="E1680" s="33" t="n">
        <x:v>2</x:v>
      </x:c>
      <x:c r="F1680" s="33" t="n">
        <x:v>2500</x:v>
      </x:c>
      <x:c r="G1680" s="27" t="n">
        <x:v>3.609835825000573</x:v>
      </x:c>
      <x:c r="H1680" s="27" t="n">
        <x:v>3.359835825000573</x:v>
      </x:c>
      <x:c r="I1680" s="33" t="n">
        <x:v>14202</x:v>
      </x:c>
      <x:c r="J1680" s="27" t="n">
        <x:v>444</x:v>
      </x:c>
      <x:c r="K1680" s="27" t="n">
        <x:v>444</x:v>
      </x:c>
      <x:c r="L1680" s="35" t="n">
        <x:v>0</x:v>
      </x:c>
      <x:c r="M1680" s="27" t="n">
        <x:v>49.64430832610073</x:v>
      </x:c>
      <x:c r="N1680" s="33" t="n">
        <x:v>22</x:v>
      </x:c>
      <x:c r="O1680" s="27" t="n">
        <x:v>3.3622007999983907</x:v>
      </x:c>
      <x:c r="P1680" s="27" t="n">
        <x:v>0.2476350250021823</x:v>
      </x:c>
      <x:c r="Q1680" s="31" t="b">
        <x:v>1</x:v>
      </x:c>
      <x:c r="R1680" s="31" t="b">
        <x:v>1</x:v>
      </x:c>
      <x:c r="S1680" s="33" t="n">
        <x:v>2</x:v>
      </x:c>
      <x:c r="T1680" s="20" t="str">
        <x:v>05_runtime_budget_baselines/raw_runs.csv</x:v>
      </x:c>
      <x:c r="U1680" s="35" t="n">
        <x:f>IFERROR(100*(K1680-J1680)/K1680,"")</x:f>
        <x:v>0</x:v>
      </x:c>
      <x:c r="V1680" s="20" t="str">
        <x:f>IF(ABS(L1680-U1680)&lt;=0.000001,"OK","CHECK")</x:f>
        <x:v>OK</x:v>
      </x:c>
    </x:row>
    <x:row r="1681">
      <x:c r="A1681" s="20" t="str">
        <x:v>Runtime budget baseline</x:v>
      </x:c>
      <x:c r="B1681" s="20" t="str">
        <x:v>Chao</x:v>
      </x:c>
      <x:c r="C1681" s="20" t="str">
        <x:v>PyVRP</x:v>
      </x:c>
      <x:c r="D1681" s="20" t="str">
        <x:v>p6.3.h</x:v>
      </x:c>
      <x:c r="E1681" s="33" t="n">
        <x:v>3</x:v>
      </x:c>
      <x:c r="F1681" s="33" t="n">
        <x:v>2500</x:v>
      </x:c>
      <x:c r="G1681" s="27" t="n">
        <x:v>3.609835825000573</x:v>
      </x:c>
      <x:c r="H1681" s="27" t="n">
        <x:v>3.359835825000573</x:v>
      </x:c>
      <x:c r="I1681" s="33" t="n">
        <x:v>14717</x:v>
      </x:c>
      <x:c r="J1681" s="27" t="n">
        <x:v>432</x:v>
      </x:c>
      <x:c r="K1681" s="27" t="n">
        <x:v>444</x:v>
      </x:c>
      <x:c r="L1681" s="35" t="n">
        <x:v>2.7027027027027026</x:v>
      </x:c>
      <x:c r="M1681" s="27" t="n">
        <x:v>49.43559779101693</x:v>
      </x:c>
      <x:c r="N1681" s="33" t="n">
        <x:v>20</x:v>
      </x:c>
      <x:c r="O1681" s="27" t="n">
        <x:v>3.362152599998808</x:v>
      </x:c>
      <x:c r="P1681" s="27" t="n">
        <x:v>0.2476832250017651</x:v>
      </x:c>
      <x:c r="Q1681" s="31" t="b">
        <x:v>1</x:v>
      </x:c>
      <x:c r="R1681" s="31" t="b">
        <x:v>1</x:v>
      </x:c>
      <x:c r="S1681" s="33" t="n">
        <x:v>2</x:v>
      </x:c>
      <x:c r="T1681" s="20" t="str">
        <x:v>05_runtime_budget_baselines/raw_runs.csv</x:v>
      </x:c>
      <x:c r="U1681" s="35" t="n">
        <x:f>IFERROR(100*(K1681-J1681)/K1681,"")</x:f>
        <x:v>2.7027027027027026</x:v>
      </x:c>
      <x:c r="V1681" s="20" t="str">
        <x:f>IF(ABS(L1681-U1681)&lt;=0.000001,"OK","CHECK")</x:f>
        <x:v>OK</x:v>
      </x:c>
    </x:row>
    <x:row r="1682">
      <x:c r="A1682" s="20" t="str">
        <x:v>Runtime budget baseline</x:v>
      </x:c>
      <x:c r="B1682" s="20" t="str">
        <x:v>Chao</x:v>
      </x:c>
      <x:c r="C1682" s="20" t="str">
        <x:v>PyVRP</x:v>
      </x:c>
      <x:c r="D1682" s="20" t="str">
        <x:v>p6.3.i</x:v>
      </x:c>
      <x:c r="E1682" s="33" t="n">
        <x:v>0</x:v>
      </x:c>
      <x:c r="F1682" s="33" t="n">
        <x:v>2500</x:v>
      </x:c>
      <x:c r="G1682" s="27" t="n">
        <x:v>3.885602074999952</x:v>
      </x:c>
      <x:c r="H1682" s="27" t="n">
        <x:v>3.635602074999952</x:v>
      </x:c>
      <x:c r="I1682" s="33" t="n">
        <x:v>15046</x:v>
      </x:c>
      <x:c r="J1682" s="27" t="n">
        <x:v>636</x:v>
      </x:c>
      <x:c r="K1682" s="27" t="n">
        <x:v>642</x:v>
      </x:c>
      <x:c r="L1682" s="35" t="n">
        <x:v>0.9345794392523364</x:v>
      </x:c>
      <x:c r="M1682" s="27" t="n">
        <x:v>54.42640687119285</x:v>
      </x:c>
      <x:c r="N1682" s="33" t="n">
        <x:v>32</x:v>
      </x:c>
      <x:c r="O1682" s="27" t="n">
        <x:v>3.6378640000002633</x:v>
      </x:c>
      <x:c r="P1682" s="27" t="n">
        <x:v>0.2477380749996882</x:v>
      </x:c>
      <x:c r="Q1682" s="31" t="b">
        <x:v>1</x:v>
      </x:c>
      <x:c r="R1682" s="31" t="b">
        <x:v>1</x:v>
      </x:c>
      <x:c r="S1682" s="33" t="n">
        <x:v>2</x:v>
      </x:c>
      <x:c r="T1682" s="20" t="str">
        <x:v>05_runtime_budget_baselines/raw_runs.csv</x:v>
      </x:c>
      <x:c r="U1682" s="35" t="n">
        <x:f>IFERROR(100*(K1682-J1682)/K1682,"")</x:f>
        <x:v>0.9345794392523364</x:v>
      </x:c>
      <x:c r="V1682" s="20" t="str">
        <x:f>IF(ABS(L1682-U1682)&lt;=0.000001,"OK","CHECK")</x:f>
        <x:v>OK</x:v>
      </x:c>
    </x:row>
    <x:row r="1683">
      <x:c r="A1683" s="20" t="str">
        <x:v>Runtime budget baseline</x:v>
      </x:c>
      <x:c r="B1683" s="20" t="str">
        <x:v>Chao</x:v>
      </x:c>
      <x:c r="C1683" s="20" t="str">
        <x:v>PyVRP</x:v>
      </x:c>
      <x:c r="D1683" s="20" t="str">
        <x:v>p6.3.i</x:v>
      </x:c>
      <x:c r="E1683" s="33" t="n">
        <x:v>1</x:v>
      </x:c>
      <x:c r="F1683" s="33" t="n">
        <x:v>2500</x:v>
      </x:c>
      <x:c r="G1683" s="27" t="n">
        <x:v>3.885602074999952</x:v>
      </x:c>
      <x:c r="H1683" s="27" t="n">
        <x:v>3.635602074999952</x:v>
      </x:c>
      <x:c r="I1683" s="33" t="n">
        <x:v>16140</x:v>
      </x:c>
      <x:c r="J1683" s="27" t="n">
        <x:v>636</x:v>
      </x:c>
      <x:c r="K1683" s="27" t="n">
        <x:v>642</x:v>
      </x:c>
      <x:c r="L1683" s="35" t="n">
        <x:v>0.9345794392523364</x:v>
      </x:c>
      <x:c r="M1683" s="27" t="n">
        <x:v>54.42640687119285</x:v>
      </x:c>
      <x:c r="N1683" s="33" t="n">
        <x:v>32</x:v>
      </x:c>
      <x:c r="O1683" s="27" t="n">
        <x:v>3.638091100001475</x:v>
      </x:c>
      <x:c r="P1683" s="27" t="n">
        <x:v>0.2475109749984767</x:v>
      </x:c>
      <x:c r="Q1683" s="31" t="b">
        <x:v>1</x:v>
      </x:c>
      <x:c r="R1683" s="31" t="b">
        <x:v>1</x:v>
      </x:c>
      <x:c r="S1683" s="33" t="n">
        <x:v>2</x:v>
      </x:c>
      <x:c r="T1683" s="20" t="str">
        <x:v>05_runtime_budget_baselines/raw_runs.csv</x:v>
      </x:c>
      <x:c r="U1683" s="35" t="n">
        <x:f>IFERROR(100*(K1683-J1683)/K1683,"")</x:f>
        <x:v>0.9345794392523364</x:v>
      </x:c>
      <x:c r="V1683" s="20" t="str">
        <x:f>IF(ABS(L1683-U1683)&lt;=0.000001,"OK","CHECK")</x:f>
        <x:v>OK</x:v>
      </x:c>
    </x:row>
    <x:row r="1684">
      <x:c r="A1684" s="20" t="str">
        <x:v>Runtime budget baseline</x:v>
      </x:c>
      <x:c r="B1684" s="20" t="str">
        <x:v>Chao</x:v>
      </x:c>
      <x:c r="C1684" s="20" t="str">
        <x:v>PyVRP</x:v>
      </x:c>
      <x:c r="D1684" s="20" t="str">
        <x:v>p6.3.i</x:v>
      </x:c>
      <x:c r="E1684" s="33" t="n">
        <x:v>2</x:v>
      </x:c>
      <x:c r="F1684" s="33" t="n">
        <x:v>2500</x:v>
      </x:c>
      <x:c r="G1684" s="27" t="n">
        <x:v>3.885602074999952</x:v>
      </x:c>
      <x:c r="H1684" s="27" t="n">
        <x:v>3.635602074999952</x:v>
      </x:c>
      <x:c r="I1684" s="33" t="n">
        <x:v>15754</x:v>
      </x:c>
      <x:c r="J1684" s="27" t="n">
        <x:v>630</x:v>
      </x:c>
      <x:c r="K1684" s="27" t="n">
        <x:v>642</x:v>
      </x:c>
      <x:c r="L1684" s="35" t="n">
        <x:v>1.8691588785046729</x:v>
      </x:c>
      <x:c r="M1684" s="27" t="n">
        <x:v>54.42640687119285</x:v>
      </x:c>
      <x:c r="N1684" s="33" t="n">
        <x:v>31</x:v>
      </x:c>
      <x:c r="O1684" s="27" t="n">
        <x:v>3.638032300001214</x:v>
      </x:c>
      <x:c r="P1684" s="27" t="n">
        <x:v>0.2475697749987375</x:v>
      </x:c>
      <x:c r="Q1684" s="31" t="b">
        <x:v>1</x:v>
      </x:c>
      <x:c r="R1684" s="31" t="b">
        <x:v>1</x:v>
      </x:c>
      <x:c r="S1684" s="33" t="n">
        <x:v>2</x:v>
      </x:c>
      <x:c r="T1684" s="20" t="str">
        <x:v>05_runtime_budget_baselines/raw_runs.csv</x:v>
      </x:c>
      <x:c r="U1684" s="35" t="n">
        <x:f>IFERROR(100*(K1684-J1684)/K1684,"")</x:f>
        <x:v>1.8691588785046729</x:v>
      </x:c>
      <x:c r="V1684" s="20" t="str">
        <x:f>IF(ABS(L1684-U1684)&lt;=0.000001,"OK","CHECK")</x:f>
        <x:v>OK</x:v>
      </x:c>
    </x:row>
    <x:row r="1685">
      <x:c r="A1685" s="20" t="str">
        <x:v>Runtime budget baseline</x:v>
      </x:c>
      <x:c r="B1685" s="20" t="str">
        <x:v>Chao</x:v>
      </x:c>
      <x:c r="C1685" s="20" t="str">
        <x:v>PyVRP</x:v>
      </x:c>
      <x:c r="D1685" s="20" t="str">
        <x:v>p6.3.i</x:v>
      </x:c>
      <x:c r="E1685" s="33" t="n">
        <x:v>3</x:v>
      </x:c>
      <x:c r="F1685" s="33" t="n">
        <x:v>2500</x:v>
      </x:c>
      <x:c r="G1685" s="27" t="n">
        <x:v>3.885602074999952</x:v>
      </x:c>
      <x:c r="H1685" s="27" t="n">
        <x:v>3.635602074999952</x:v>
      </x:c>
      <x:c r="I1685" s="33" t="n">
        <x:v>16375</x:v>
      </x:c>
      <x:c r="J1685" s="27" t="n">
        <x:v>630</x:v>
      </x:c>
      <x:c r="K1685" s="27" t="n">
        <x:v>642</x:v>
      </x:c>
      <x:c r="L1685" s="35" t="n">
        <x:v>1.8691588785046729</x:v>
      </x:c>
      <x:c r="M1685" s="27" t="n">
        <x:v>53.92253506678343</x:v>
      </x:c>
      <x:c r="N1685" s="33" t="n">
        <x:v>31</x:v>
      </x:c>
      <x:c r="O1685" s="27" t="n">
        <x:v>3.637907800002722</x:v>
      </x:c>
      <x:c r="P1685" s="27" t="n">
        <x:v>0.2476942749972295</x:v>
      </x:c>
      <x:c r="Q1685" s="31" t="b">
        <x:v>1</x:v>
      </x:c>
      <x:c r="R1685" s="31" t="b">
        <x:v>1</x:v>
      </x:c>
      <x:c r="S1685" s="33" t="n">
        <x:v>2</x:v>
      </x:c>
      <x:c r="T1685" s="20" t="str">
        <x:v>05_runtime_budget_baselines/raw_runs.csv</x:v>
      </x:c>
      <x:c r="U1685" s="35" t="n">
        <x:f>IFERROR(100*(K1685-J1685)/K1685,"")</x:f>
        <x:v>1.8691588785046729</x:v>
      </x:c>
      <x:c r="V1685" s="20" t="str">
        <x:f>IF(ABS(L1685-U1685)&lt;=0.000001,"OK","CHECK")</x:f>
        <x:v>OK</x:v>
      </x:c>
    </x:row>
    <x:row r="1686">
      <x:c r="A1686" s="20" t="str">
        <x:v>Runtime budget baseline</x:v>
      </x:c>
      <x:c r="B1686" s="20" t="str">
        <x:v>Chao</x:v>
      </x:c>
      <x:c r="C1686" s="20" t="str">
        <x:v>PyVRP</x:v>
      </x:c>
      <x:c r="D1686" s="20" t="str">
        <x:v>p6.3.k</x:v>
      </x:c>
      <x:c r="E1686" s="33" t="n">
        <x:v>0</x:v>
      </x:c>
      <x:c r="F1686" s="33" t="n">
        <x:v>2500</x:v>
      </x:c>
      <x:c r="G1686" s="27" t="n">
        <x:v>3.726914500000021</x:v>
      </x:c>
      <x:c r="H1686" s="27" t="n">
        <x:v>3.476914500000021</x:v>
      </x:c>
      <x:c r="I1686" s="33" t="n">
        <x:v>12578</x:v>
      </x:c>
      <x:c r="J1686" s="27" t="n">
        <x:v>882</x:v>
      </x:c>
      <x:c r="K1686" s="27" t="n">
        <x:v>894</x:v>
      </x:c>
      <x:c r="L1686" s="35" t="n">
        <x:v>1.342281879194631</x:v>
      </x:c>
      <x:c r="M1686" s="27" t="n">
        <x:v>64.73237176135875</x:v>
      </x:c>
      <x:c r="N1686" s="33" t="n">
        <x:v>36</x:v>
      </x:c>
      <x:c r="O1686" s="27" t="n">
        <x:v>3.479250899999897</x:v>
      </x:c>
      <x:c r="P1686" s="27" t="n">
        <x:v>0.2476636000001235</x:v>
      </x:c>
      <x:c r="Q1686" s="31" t="b">
        <x:v>1</x:v>
      </x:c>
      <x:c r="R1686" s="31" t="b">
        <x:v>1</x:v>
      </x:c>
      <x:c r="S1686" s="33" t="n">
        <x:v>2</x:v>
      </x:c>
      <x:c r="T1686" s="20" t="str">
        <x:v>05_runtime_budget_baselines/raw_runs.csv</x:v>
      </x:c>
      <x:c r="U1686" s="35" t="n">
        <x:f>IFERROR(100*(K1686-J1686)/K1686,"")</x:f>
        <x:v>1.342281879194631</x:v>
      </x:c>
      <x:c r="V1686" s="20" t="str">
        <x:f>IF(ABS(L1686-U1686)&lt;=0.000001,"OK","CHECK")</x:f>
        <x:v>OK</x:v>
      </x:c>
    </x:row>
    <x:row r="1687">
      <x:c r="A1687" s="20" t="str">
        <x:v>Runtime budget baseline</x:v>
      </x:c>
      <x:c r="B1687" s="20" t="str">
        <x:v>Chao</x:v>
      </x:c>
      <x:c r="C1687" s="20" t="str">
        <x:v>PyVRP</x:v>
      </x:c>
      <x:c r="D1687" s="20" t="str">
        <x:v>p6.3.k</x:v>
      </x:c>
      <x:c r="E1687" s="33" t="n">
        <x:v>1</x:v>
      </x:c>
      <x:c r="F1687" s="33" t="n">
        <x:v>2500</x:v>
      </x:c>
      <x:c r="G1687" s="27" t="n">
        <x:v>3.726914500000021</x:v>
      </x:c>
      <x:c r="H1687" s="27" t="n">
        <x:v>3.476914500000021</x:v>
      </x:c>
      <x:c r="I1687" s="33" t="n">
        <x:v>12968</x:v>
      </x:c>
      <x:c r="J1687" s="27" t="n">
        <x:v>882</x:v>
      </x:c>
      <x:c r="K1687" s="27" t="n">
        <x:v>894</x:v>
      </x:c>
      <x:c r="L1687" s="35" t="n">
        <x:v>1.342281879194631</x:v>
      </x:c>
      <x:c r="M1687" s="27" t="n">
        <x:v>64.73237176135875</x:v>
      </x:c>
      <x:c r="N1687" s="33" t="n">
        <x:v>36</x:v>
      </x:c>
      <x:c r="O1687" s="27" t="n">
        <x:v>3.479212800000824</x:v>
      </x:c>
      <x:c r="P1687" s="27" t="n">
        <x:v>0.2477016999991974</x:v>
      </x:c>
      <x:c r="Q1687" s="31" t="b">
        <x:v>1</x:v>
      </x:c>
      <x:c r="R1687" s="31" t="b">
        <x:v>1</x:v>
      </x:c>
      <x:c r="S1687" s="33" t="n">
        <x:v>2</x:v>
      </x:c>
      <x:c r="T1687" s="20" t="str">
        <x:v>05_runtime_budget_baselines/raw_runs.csv</x:v>
      </x:c>
      <x:c r="U1687" s="35" t="n">
        <x:f>IFERROR(100*(K1687-J1687)/K1687,"")</x:f>
        <x:v>1.342281879194631</x:v>
      </x:c>
      <x:c r="V1687" s="20" t="str">
        <x:f>IF(ABS(L1687-U1687)&lt;=0.000001,"OK","CHECK")</x:f>
        <x:v>OK</x:v>
      </x:c>
    </x:row>
    <x:row r="1688">
      <x:c r="A1688" s="20" t="str">
        <x:v>Runtime budget baseline</x:v>
      </x:c>
      <x:c r="B1688" s="20" t="str">
        <x:v>Chao</x:v>
      </x:c>
      <x:c r="C1688" s="20" t="str">
        <x:v>PyVRP</x:v>
      </x:c>
      <x:c r="D1688" s="20" t="str">
        <x:v>p6.3.k</x:v>
      </x:c>
      <x:c r="E1688" s="33" t="n">
        <x:v>2</x:v>
      </x:c>
      <x:c r="F1688" s="33" t="n">
        <x:v>2500</x:v>
      </x:c>
      <x:c r="G1688" s="27" t="n">
        <x:v>3.726914500000021</x:v>
      </x:c>
      <x:c r="H1688" s="27" t="n">
        <x:v>3.476914500000021</x:v>
      </x:c>
      <x:c r="I1688" s="33" t="n">
        <x:v>12370</x:v>
      </x:c>
      <x:c r="J1688" s="27" t="n">
        <x:v>882</x:v>
      </x:c>
      <x:c r="K1688" s="27" t="n">
        <x:v>894</x:v>
      </x:c>
      <x:c r="L1688" s="35" t="n">
        <x:v>1.342281879194631</x:v>
      </x:c>
      <x:c r="M1688" s="27" t="n">
        <x:v>64.73237176135875</x:v>
      </x:c>
      <x:c r="N1688" s="33" t="n">
        <x:v>36</x:v>
      </x:c>
      <x:c r="O1688" s="27" t="n">
        <x:v>3.479487500000687</x:v>
      </x:c>
      <x:c r="P1688" s="27" t="n">
        <x:v>0.2474269999993339</x:v>
      </x:c>
      <x:c r="Q1688" s="31" t="b">
        <x:v>1</x:v>
      </x:c>
      <x:c r="R1688" s="31" t="b">
        <x:v>1</x:v>
      </x:c>
      <x:c r="S1688" s="33" t="n">
        <x:v>2</x:v>
      </x:c>
      <x:c r="T1688" s="20" t="str">
        <x:v>05_runtime_budget_baselines/raw_runs.csv</x:v>
      </x:c>
      <x:c r="U1688" s="35" t="n">
        <x:f>IFERROR(100*(K1688-J1688)/K1688,"")</x:f>
        <x:v>1.342281879194631</x:v>
      </x:c>
      <x:c r="V1688" s="20" t="str">
        <x:f>IF(ABS(L1688-U1688)&lt;=0.000001,"OK","CHECK")</x:f>
        <x:v>OK</x:v>
      </x:c>
    </x:row>
    <x:row r="1689">
      <x:c r="A1689" s="20" t="str">
        <x:v>Runtime budget baseline</x:v>
      </x:c>
      <x:c r="B1689" s="20" t="str">
        <x:v>Chao</x:v>
      </x:c>
      <x:c r="C1689" s="20" t="str">
        <x:v>PyVRP</x:v>
      </x:c>
      <x:c r="D1689" s="20" t="str">
        <x:v>p6.3.k</x:v>
      </x:c>
      <x:c r="E1689" s="33" t="n">
        <x:v>3</x:v>
      </x:c>
      <x:c r="F1689" s="33" t="n">
        <x:v>2500</x:v>
      </x:c>
      <x:c r="G1689" s="27" t="n">
        <x:v>3.726914500000021</x:v>
      </x:c>
      <x:c r="H1689" s="27" t="n">
        <x:v>3.476914500000021</x:v>
      </x:c>
      <x:c r="I1689" s="33" t="n">
        <x:v>12903</x:v>
      </x:c>
      <x:c r="J1689" s="27" t="n">
        <x:v>882</x:v>
      </x:c>
      <x:c r="K1689" s="27" t="n">
        <x:v>894</x:v>
      </x:c>
      <x:c r="L1689" s="35" t="n">
        <x:v>1.342281879194631</x:v>
      </x:c>
      <x:c r="M1689" s="27" t="n">
        <x:v>64.73237176135875</x:v>
      </x:c>
      <x:c r="N1689" s="33" t="n">
        <x:v>36</x:v>
      </x:c>
      <x:c r="O1689" s="27" t="n">
        <x:v>3.479071699999622</x:v>
      </x:c>
      <x:c r="P1689" s="27" t="n">
        <x:v>0.2478428000003987</x:v>
      </x:c>
      <x:c r="Q1689" s="31" t="b">
        <x:v>1</x:v>
      </x:c>
      <x:c r="R1689" s="31" t="b">
        <x:v>1</x:v>
      </x:c>
      <x:c r="S1689" s="33" t="n">
        <x:v>2</x:v>
      </x:c>
      <x:c r="T1689" s="20" t="str">
        <x:v>05_runtime_budget_baselines/raw_runs.csv</x:v>
      </x:c>
      <x:c r="U1689" s="35" t="n">
        <x:f>IFERROR(100*(K1689-J1689)/K1689,"")</x:f>
        <x:v>1.342281879194631</x:v>
      </x:c>
      <x:c r="V1689" s="20" t="str">
        <x:f>IF(ABS(L1689-U1689)&lt;=0.000001,"OK","CHECK")</x:f>
        <x:v>OK</x:v>
      </x:c>
    </x:row>
    <x:row r="1690">
      <x:c r="A1690" s="20" t="str">
        <x:v>Runtime budget baseline</x:v>
      </x:c>
      <x:c r="B1690" s="20" t="str">
        <x:v>Chao</x:v>
      </x:c>
      <x:c r="C1690" s="20" t="str">
        <x:v>PyVRP</x:v>
      </x:c>
      <x:c r="D1690" s="20" t="str">
        <x:v>p6.3.l</x:v>
      </x:c>
      <x:c r="E1690" s="33" t="n">
        <x:v>0</x:v>
      </x:c>
      <x:c r="F1690" s="33" t="n">
        <x:v>2500</x:v>
      </x:c>
      <x:c r="G1690" s="27" t="n">
        <x:v>3.7523309249991135</x:v>
      </x:c>
      <x:c r="H1690" s="27" t="n">
        <x:v>3.5023309249991144</x:v>
      </x:c>
      <x:c r="I1690" s="33" t="n">
        <x:v>11728</x:v>
      </x:c>
      <x:c r="J1690" s="27" t="n">
        <x:v>978</x:v>
      </x:c>
      <x:c r="K1690" s="27" t="n">
        <x:v>1002</x:v>
      </x:c>
      <x:c r="L1690" s="35" t="n">
        <x:v>2.395209580838323</x:v>
      </x:c>
      <x:c r="M1690" s="27" t="n">
        <x:v>68.44559679721105</x:v>
      </x:c>
      <x:c r="N1690" s="33" t="n">
        <x:v>40</x:v>
      </x:c>
      <x:c r="O1690" s="27" t="n">
        <x:v>3.504687399999966</x:v>
      </x:c>
      <x:c r="P1690" s="27" t="n">
        <x:v>0.2476435249991482</x:v>
      </x:c>
      <x:c r="Q1690" s="31" t="b">
        <x:v>1</x:v>
      </x:c>
      <x:c r="R1690" s="31" t="b">
        <x:v>1</x:v>
      </x:c>
      <x:c r="S1690" s="33" t="n">
        <x:v>2</x:v>
      </x:c>
      <x:c r="T1690" s="20" t="str">
        <x:v>05_runtime_budget_baselines/raw_runs.csv</x:v>
      </x:c>
      <x:c r="U1690" s="35" t="n">
        <x:f>IFERROR(100*(K1690-J1690)/K1690,"")</x:f>
        <x:v>2.395209580838323</x:v>
      </x:c>
      <x:c r="V1690" s="20" t="str">
        <x:f>IF(ABS(L1690-U1690)&lt;=0.000001,"OK","CHECK")</x:f>
        <x:v>OK</x:v>
      </x:c>
    </x:row>
    <x:row r="1691">
      <x:c r="A1691" s="20" t="str">
        <x:v>Runtime budget baseline</x:v>
      </x:c>
      <x:c r="B1691" s="20" t="str">
        <x:v>Chao</x:v>
      </x:c>
      <x:c r="C1691" s="20" t="str">
        <x:v>PyVRP</x:v>
      </x:c>
      <x:c r="D1691" s="20" t="str">
        <x:v>p6.3.l</x:v>
      </x:c>
      <x:c r="E1691" s="33" t="n">
        <x:v>1</x:v>
      </x:c>
      <x:c r="F1691" s="33" t="n">
        <x:v>2500</x:v>
      </x:c>
      <x:c r="G1691" s="27" t="n">
        <x:v>3.7523309249991135</x:v>
      </x:c>
      <x:c r="H1691" s="27" t="n">
        <x:v>3.5023309249991144</x:v>
      </x:c>
      <x:c r="I1691" s="33" t="n">
        <x:v>11836</x:v>
      </x:c>
      <x:c r="J1691" s="27" t="n">
        <x:v>960</x:v>
      </x:c>
      <x:c r="K1691" s="27" t="n">
        <x:v>1002</x:v>
      </x:c>
      <x:c r="L1691" s="35" t="n">
        <x:v>4.191616766467066</x:v>
      </x:c>
      <x:c r="M1691" s="27" t="n">
        <x:v>67.72152494000676</x:v>
      </x:c>
      <x:c r="N1691" s="33" t="n">
        <x:v>39</x:v>
      </x:c>
      <x:c r="O1691" s="27" t="n">
        <x:v>3.5047110000014072</x:v>
      </x:c>
      <x:c r="P1691" s="27" t="n">
        <x:v>0.2476199249977071</x:v>
      </x:c>
      <x:c r="Q1691" s="31" t="b">
        <x:v>1</x:v>
      </x:c>
      <x:c r="R1691" s="31" t="b">
        <x:v>1</x:v>
      </x:c>
      <x:c r="S1691" s="33" t="n">
        <x:v>2</x:v>
      </x:c>
      <x:c r="T1691" s="20" t="str">
        <x:v>05_runtime_budget_baselines/raw_runs.csv</x:v>
      </x:c>
      <x:c r="U1691" s="35" t="n">
        <x:f>IFERROR(100*(K1691-J1691)/K1691,"")</x:f>
        <x:v>4.191616766467066</x:v>
      </x:c>
      <x:c r="V1691" s="20" t="str">
        <x:f>IF(ABS(L1691-U1691)&lt;=0.000001,"OK","CHECK")</x:f>
        <x:v>OK</x:v>
      </x:c>
    </x:row>
    <x:row r="1692">
      <x:c r="A1692" s="20" t="str">
        <x:v>Runtime budget baseline</x:v>
      </x:c>
      <x:c r="B1692" s="20" t="str">
        <x:v>Chao</x:v>
      </x:c>
      <x:c r="C1692" s="20" t="str">
        <x:v>PyVRP</x:v>
      </x:c>
      <x:c r="D1692" s="20" t="str">
        <x:v>p6.3.l</x:v>
      </x:c>
      <x:c r="E1692" s="33" t="n">
        <x:v>2</x:v>
      </x:c>
      <x:c r="F1692" s="33" t="n">
        <x:v>2500</x:v>
      </x:c>
      <x:c r="G1692" s="27" t="n">
        <x:v>3.7523309249991135</x:v>
      </x:c>
      <x:c r="H1692" s="27" t="n">
        <x:v>3.5023309249991144</x:v>
      </x:c>
      <x:c r="I1692" s="33" t="n">
        <x:v>11899</x:v>
      </x:c>
      <x:c r="J1692" s="27" t="n">
        <x:v>978</x:v>
      </x:c>
      <x:c r="K1692" s="27" t="n">
        <x:v>1002</x:v>
      </x:c>
      <x:c r="L1692" s="35" t="n">
        <x:v>2.395209580838323</x:v>
      </x:c>
      <x:c r="M1692" s="27" t="n">
        <x:v>67.97346084221147</x:v>
      </x:c>
      <x:c r="N1692" s="33" t="n">
        <x:v>41</x:v>
      </x:c>
      <x:c r="O1692" s="27" t="n">
        <x:v>3.5046585999989475</x:v>
      </x:c>
      <x:c r="P1692" s="27" t="n">
        <x:v>0.2476723250001669</x:v>
      </x:c>
      <x:c r="Q1692" s="31" t="b">
        <x:v>1</x:v>
      </x:c>
      <x:c r="R1692" s="31" t="b">
        <x:v>1</x:v>
      </x:c>
      <x:c r="S1692" s="33" t="n">
        <x:v>2</x:v>
      </x:c>
      <x:c r="T1692" s="20" t="str">
        <x:v>05_runtime_budget_baselines/raw_runs.csv</x:v>
      </x:c>
      <x:c r="U1692" s="35" t="n">
        <x:f>IFERROR(100*(K1692-J1692)/K1692,"")</x:f>
        <x:v>2.395209580838323</x:v>
      </x:c>
      <x:c r="V1692" s="20" t="str">
        <x:f>IF(ABS(L1692-U1692)&lt;=0.000001,"OK","CHECK")</x:f>
        <x:v>OK</x:v>
      </x:c>
    </x:row>
    <x:row r="1693">
      <x:c r="A1693" s="20" t="str">
        <x:v>Runtime budget baseline</x:v>
      </x:c>
      <x:c r="B1693" s="20" t="str">
        <x:v>Chao</x:v>
      </x:c>
      <x:c r="C1693" s="20" t="str">
        <x:v>PyVRP</x:v>
      </x:c>
      <x:c r="D1693" s="20" t="str">
        <x:v>p6.3.l</x:v>
      </x:c>
      <x:c r="E1693" s="33" t="n">
        <x:v>3</x:v>
      </x:c>
      <x:c r="F1693" s="33" t="n">
        <x:v>2500</x:v>
      </x:c>
      <x:c r="G1693" s="27" t="n">
        <x:v>3.7523309249991135</x:v>
      </x:c>
      <x:c r="H1693" s="27" t="n">
        <x:v>3.5023309249991144</x:v>
      </x:c>
      <x:c r="I1693" s="33" t="n">
        <x:v>12251</x:v>
      </x:c>
      <x:c r="J1693" s="27" t="n">
        <x:v>984</x:v>
      </x:c>
      <x:c r="K1693" s="27" t="n">
        <x:v>1002</x:v>
      </x:c>
      <x:c r="L1693" s="35" t="n">
        <x:v>1.7964071856287425</x:v>
      </x:c>
      <x:c r="M1693" s="27" t="n">
        <x:v>67.97346084221147</x:v>
      </x:c>
      <x:c r="N1693" s="33" t="n">
        <x:v>42</x:v>
      </x:c>
      <x:c r="O1693" s="27" t="n">
        <x:v>3.5046471000023303</x:v>
      </x:c>
      <x:c r="P1693" s="27" t="n">
        <x:v>0.2476838249967841</x:v>
      </x:c>
      <x:c r="Q1693" s="31" t="b">
        <x:v>1</x:v>
      </x:c>
      <x:c r="R1693" s="31" t="b">
        <x:v>1</x:v>
      </x:c>
      <x:c r="S1693" s="33" t="n">
        <x:v>2</x:v>
      </x:c>
      <x:c r="T1693" s="20" t="str">
        <x:v>05_runtime_budget_baselines/raw_runs.csv</x:v>
      </x:c>
      <x:c r="U1693" s="35" t="n">
        <x:f>IFERROR(100*(K1693-J1693)/K1693,"")</x:f>
        <x:v>1.7964071856287425</x:v>
      </x:c>
      <x:c r="V1693" s="20" t="str">
        <x:f>IF(ABS(L1693-U1693)&lt;=0.000001,"OK","CHECK")</x:f>
        <x:v>OK</x:v>
      </x:c>
    </x:row>
    <x:row r="1694">
      <x:c r="A1694" s="20" t="str">
        <x:v>Runtime budget baseline</x:v>
      </x:c>
      <x:c r="B1694" s="20" t="str">
        <x:v>Chao</x:v>
      </x:c>
      <x:c r="C1694" s="20" t="str">
        <x:v>PyVRP</x:v>
      </x:c>
      <x:c r="D1694" s="20" t="str">
        <x:v>p6.3.m</x:v>
      </x:c>
      <x:c r="E1694" s="33" t="n">
        <x:v>0</x:v>
      </x:c>
      <x:c r="F1694" s="33" t="n">
        <x:v>2500</x:v>
      </x:c>
      <x:c r="G1694" s="27" t="n">
        <x:v>3.9035824749998937</x:v>
      </x:c>
      <x:c r="H1694" s="27" t="n">
        <x:v>3.6535824749998937</x:v>
      </x:c>
      <x:c r="I1694" s="33" t="n">
        <x:v>11660</x:v>
      </x:c>
      <x:c r="J1694" s="27" t="n">
        <x:v>1062</x:v>
      </x:c>
      <x:c r="K1694" s="27" t="n">
        <x:v>1080</x:v>
      </x:c>
      <x:c r="L1694" s="35" t="n">
        <x:v>1.6666666666666667</x:v>
      </x:c>
      <x:c r="M1694" s="27" t="n">
        <x:v>73.97346084221147</x:v>
      </x:c>
      <x:c r="N1694" s="33" t="n">
        <x:v>44</x:v>
      </x:c>
      <x:c r="O1694" s="27" t="n">
        <x:v>3.656406400001288</x:v>
      </x:c>
      <x:c r="P1694" s="27" t="n">
        <x:v>0.247176074998606</x:v>
      </x:c>
      <x:c r="Q1694" s="31" t="b">
        <x:v>1</x:v>
      </x:c>
      <x:c r="R1694" s="31" t="b">
        <x:v>1</x:v>
      </x:c>
      <x:c r="S1694" s="33" t="n">
        <x:v>2</x:v>
      </x:c>
      <x:c r="T1694" s="20" t="str">
        <x:v>05_runtime_budget_baselines/raw_runs.csv</x:v>
      </x:c>
      <x:c r="U1694" s="35" t="n">
        <x:f>IFERROR(100*(K1694-J1694)/K1694,"")</x:f>
        <x:v>1.6666666666666667</x:v>
      </x:c>
      <x:c r="V1694" s="20" t="str">
        <x:f>IF(ABS(L1694-U1694)&lt;=0.000001,"OK","CHECK")</x:f>
        <x:v>OK</x:v>
      </x:c>
    </x:row>
    <x:row r="1695">
      <x:c r="A1695" s="20" t="str">
        <x:v>Runtime budget baseline</x:v>
      </x:c>
      <x:c r="B1695" s="20" t="str">
        <x:v>Chao</x:v>
      </x:c>
      <x:c r="C1695" s="20" t="str">
        <x:v>PyVRP</x:v>
      </x:c>
      <x:c r="D1695" s="20" t="str">
        <x:v>p6.3.m</x:v>
      </x:c>
      <x:c r="E1695" s="33" t="n">
        <x:v>1</x:v>
      </x:c>
      <x:c r="F1695" s="33" t="n">
        <x:v>2500</x:v>
      </x:c>
      <x:c r="G1695" s="27" t="n">
        <x:v>3.9035824749998937</x:v>
      </x:c>
      <x:c r="H1695" s="27" t="n">
        <x:v>3.6535824749998937</x:v>
      </x:c>
      <x:c r="I1695" s="33" t="n">
        <x:v>12416</x:v>
      </x:c>
      <x:c r="J1695" s="27" t="n">
        <x:v>1074</x:v>
      </x:c>
      <x:c r="K1695" s="27" t="n">
        <x:v>1080</x:v>
      </x:c>
      <x:c r="L1695" s="35" t="n">
        <x:v>0.5555555555555556</x:v>
      </x:c>
      <x:c r="M1695" s="27" t="n">
        <x:v>73.97346084221147</x:v>
      </x:c>
      <x:c r="N1695" s="33" t="n">
        <x:v>46</x:v>
      </x:c>
      <x:c r="O1695" s="27" t="n">
        <x:v>3.656023899999127</x:v>
      </x:c>
      <x:c r="P1695" s="27" t="n">
        <x:v>0.2475585750007667</x:v>
      </x:c>
      <x:c r="Q1695" s="31" t="b">
        <x:v>1</x:v>
      </x:c>
      <x:c r="R1695" s="31" t="b">
        <x:v>1</x:v>
      </x:c>
      <x:c r="S1695" s="33" t="n">
        <x:v>2</x:v>
      </x:c>
      <x:c r="T1695" s="20" t="str">
        <x:v>05_runtime_budget_baselines/raw_runs.csv</x:v>
      </x:c>
      <x:c r="U1695" s="35" t="n">
        <x:f>IFERROR(100*(K1695-J1695)/K1695,"")</x:f>
        <x:v>0.5555555555555556</x:v>
      </x:c>
      <x:c r="V1695" s="20" t="str">
        <x:f>IF(ABS(L1695-U1695)&lt;=0.000001,"OK","CHECK")</x:f>
        <x:v>OK</x:v>
      </x:c>
    </x:row>
    <x:row r="1696">
      <x:c r="A1696" s="20" t="str">
        <x:v>Runtime budget baseline</x:v>
      </x:c>
      <x:c r="B1696" s="20" t="str">
        <x:v>Chao</x:v>
      </x:c>
      <x:c r="C1696" s="20" t="str">
        <x:v>PyVRP</x:v>
      </x:c>
      <x:c r="D1696" s="20" t="str">
        <x:v>p6.3.m</x:v>
      </x:c>
      <x:c r="E1696" s="33" t="n">
        <x:v>2</x:v>
      </x:c>
      <x:c r="F1696" s="33" t="n">
        <x:v>2500</x:v>
      </x:c>
      <x:c r="G1696" s="27" t="n">
        <x:v>3.9035824749998937</x:v>
      </x:c>
      <x:c r="H1696" s="27" t="n">
        <x:v>3.6535824749998937</x:v>
      </x:c>
      <x:c r="I1696" s="33" t="n">
        <x:v>12421</x:v>
      </x:c>
      <x:c r="J1696" s="27" t="n">
        <x:v>1068</x:v>
      </x:c>
      <x:c r="K1696" s="27" t="n">
        <x:v>1080</x:v>
      </x:c>
      <x:c r="L1696" s="35" t="n">
        <x:v>1.1111111111111112</x:v>
      </x:c>
      <x:c r="M1696" s="27" t="n">
        <x:v>73.97346084221147</x:v>
      </x:c>
      <x:c r="N1696" s="33" t="n">
        <x:v>45</x:v>
      </x:c>
      <x:c r="O1696" s="27" t="n">
        <x:v>3.6559581000001344</x:v>
      </x:c>
      <x:c r="P1696" s="27" t="n">
        <x:v>0.2476243749997593</x:v>
      </x:c>
      <x:c r="Q1696" s="31" t="b">
        <x:v>1</x:v>
      </x:c>
      <x:c r="R1696" s="31" t="b">
        <x:v>1</x:v>
      </x:c>
      <x:c r="S1696" s="33" t="n">
        <x:v>2</x:v>
      </x:c>
      <x:c r="T1696" s="20" t="str">
        <x:v>05_runtime_budget_baselines/raw_runs.csv</x:v>
      </x:c>
      <x:c r="U1696" s="35" t="n">
        <x:f>IFERROR(100*(K1696-J1696)/K1696,"")</x:f>
        <x:v>1.1111111111111112</x:v>
      </x:c>
      <x:c r="V1696" s="20" t="str">
        <x:f>IF(ABS(L1696-U1696)&lt;=0.000001,"OK","CHECK")</x:f>
        <x:v>OK</x:v>
      </x:c>
    </x:row>
    <x:row r="1697">
      <x:c r="A1697" s="20" t="str">
        <x:v>Runtime budget baseline</x:v>
      </x:c>
      <x:c r="B1697" s="20" t="str">
        <x:v>Chao</x:v>
      </x:c>
      <x:c r="C1697" s="20" t="str">
        <x:v>PyVRP</x:v>
      </x:c>
      <x:c r="D1697" s="20" t="str">
        <x:v>p6.3.m</x:v>
      </x:c>
      <x:c r="E1697" s="33" t="n">
        <x:v>3</x:v>
      </x:c>
      <x:c r="F1697" s="33" t="n">
        <x:v>2500</x:v>
      </x:c>
      <x:c r="G1697" s="27" t="n">
        <x:v>3.9035824749998937</x:v>
      </x:c>
      <x:c r="H1697" s="27" t="n">
        <x:v>3.6535824749998937</x:v>
      </x:c>
      <x:c r="I1697" s="33" t="n">
        <x:v>11551</x:v>
      </x:c>
      <x:c r="J1697" s="27" t="n">
        <x:v>1068</x:v>
      </x:c>
      <x:c r="K1697" s="27" t="n">
        <x:v>1080</x:v>
      </x:c>
      <x:c r="L1697" s="35" t="n">
        <x:v>1.1111111111111112</x:v>
      </x:c>
      <x:c r="M1697" s="27" t="n">
        <x:v>74.22539674441619</x:v>
      </x:c>
      <x:c r="N1697" s="33" t="n">
        <x:v>45</x:v>
      </x:c>
      <x:c r="O1697" s="27" t="n">
        <x:v>3.6559197999995376</x:v>
      </x:c>
      <x:c r="P1697" s="27" t="n">
        <x:v>0.2476626750003561</x:v>
      </x:c>
      <x:c r="Q1697" s="31" t="b">
        <x:v>1</x:v>
      </x:c>
      <x:c r="R1697" s="31" t="b">
        <x:v>1</x:v>
      </x:c>
      <x:c r="S1697" s="33" t="n">
        <x:v>2</x:v>
      </x:c>
      <x:c r="T1697" s="20" t="str">
        <x:v>05_runtime_budget_baselines/raw_runs.csv</x:v>
      </x:c>
      <x:c r="U1697" s="35" t="n">
        <x:f>IFERROR(100*(K1697-J1697)/K1697,"")</x:f>
        <x:v>1.1111111111111112</x:v>
      </x:c>
      <x:c r="V1697" s="20" t="str">
        <x:f>IF(ABS(L1697-U1697)&lt;=0.000001,"OK","CHECK")</x:f>
        <x:v>OK</x:v>
      </x:c>
    </x:row>
    <x:row r="1698">
      <x:c r="A1698" s="20" t="str">
        <x:v>Runtime budget baseline</x:v>
      </x:c>
      <x:c r="B1698" s="20" t="str">
        <x:v>Chao</x:v>
      </x:c>
      <x:c r="C1698" s="20" t="str">
        <x:v>PyVRP</x:v>
      </x:c>
      <x:c r="D1698" s="20" t="str">
        <x:v>p6.3.n</x:v>
      </x:c>
      <x:c r="E1698" s="33" t="n">
        <x:v>0</x:v>
      </x:c>
      <x:c r="F1698" s="33" t="n">
        <x:v>2500</x:v>
      </x:c>
      <x:c r="G1698" s="27" t="n">
        <x:v>3.487434950000079</x:v>
      </x:c>
      <x:c r="H1698" s="27" t="n">
        <x:v>3.237434950000079</x:v>
      </x:c>
      <x:c r="I1698" s="33" t="n">
        <x:v>8672</x:v>
      </x:c>
      <x:c r="J1698" s="27" t="n">
        <x:v>1134</x:v>
      </x:c>
      <x:c r="K1698" s="27" t="n">
        <x:v>1170</x:v>
      </x:c>
      <x:c r="L1698" s="35" t="n">
        <x:v>3.076923076923077</x:v>
      </x:c>
      <x:c r="M1698" s="27" t="n">
        <x:v>79.63031509170385</x:v>
      </x:c>
      <x:c r="N1698" s="33" t="n">
        <x:v>47</x:v>
      </x:c>
      <x:c r="O1698" s="27" t="n">
        <x:v>3.239929999999731</x:v>
      </x:c>
      <x:c r="P1698" s="27" t="n">
        <x:v>0.2475049500003479</x:v>
      </x:c>
      <x:c r="Q1698" s="31" t="b">
        <x:v>1</x:v>
      </x:c>
      <x:c r="R1698" s="31" t="b">
        <x:v>1</x:v>
      </x:c>
      <x:c r="S1698" s="33" t="n">
        <x:v>2</x:v>
      </x:c>
      <x:c r="T1698" s="20" t="str">
        <x:v>05_runtime_budget_baselines/raw_runs.csv</x:v>
      </x:c>
      <x:c r="U1698" s="35" t="n">
        <x:f>IFERROR(100*(K1698-J1698)/K1698,"")</x:f>
        <x:v>3.076923076923077</x:v>
      </x:c>
      <x:c r="V1698" s="20" t="str">
        <x:f>IF(ABS(L1698-U1698)&lt;=0.000001,"OK","CHECK")</x:f>
        <x:v>OK</x:v>
      </x:c>
    </x:row>
    <x:row r="1699">
      <x:c r="A1699" s="20" t="str">
        <x:v>Runtime budget baseline</x:v>
      </x:c>
      <x:c r="B1699" s="20" t="str">
        <x:v>Chao</x:v>
      </x:c>
      <x:c r="C1699" s="20" t="str">
        <x:v>PyVRP</x:v>
      </x:c>
      <x:c r="D1699" s="20" t="str">
        <x:v>p6.3.n</x:v>
      </x:c>
      <x:c r="E1699" s="33" t="n">
        <x:v>1</x:v>
      </x:c>
      <x:c r="F1699" s="33" t="n">
        <x:v>2500</x:v>
      </x:c>
      <x:c r="G1699" s="27" t="n">
        <x:v>3.487434950000079</x:v>
      </x:c>
      <x:c r="H1699" s="27" t="n">
        <x:v>3.237434950000079</x:v>
      </x:c>
      <x:c r="I1699" s="33" t="n">
        <x:v>8702</x:v>
      </x:c>
      <x:c r="J1699" s="27" t="n">
        <x:v>1140</x:v>
      </x:c>
      <x:c r="K1699" s="27" t="n">
        <x:v>1170</x:v>
      </x:c>
      <x:c r="L1699" s="35" t="n">
        <x:v>2.5641025641025643</x:v>
      </x:c>
      <x:c r="M1699" s="27" t="n">
        <x:v>79.63031509170385</x:v>
      </x:c>
      <x:c r="N1699" s="33" t="n">
        <x:v>49</x:v>
      </x:c>
      <x:c r="O1699" s="27" t="n">
        <x:v>3.2404299000008905</x:v>
      </x:c>
      <x:c r="P1699" s="27" t="n">
        <x:v>0.2470050499991885</x:v>
      </x:c>
      <x:c r="Q1699" s="31" t="b">
        <x:v>1</x:v>
      </x:c>
      <x:c r="R1699" s="31" t="b">
        <x:v>1</x:v>
      </x:c>
      <x:c r="S1699" s="33" t="n">
        <x:v>2</x:v>
      </x:c>
      <x:c r="T1699" s="20" t="str">
        <x:v>05_runtime_budget_baselines/raw_runs.csv</x:v>
      </x:c>
      <x:c r="U1699" s="35" t="n">
        <x:f>IFERROR(100*(K1699-J1699)/K1699,"")</x:f>
        <x:v>2.5641025641025643</x:v>
      </x:c>
      <x:c r="V1699" s="20" t="str">
        <x:f>IF(ABS(L1699-U1699)&lt;=0.000001,"OK","CHECK")</x:f>
        <x:v>OK</x:v>
      </x:c>
    </x:row>
    <x:row r="1700">
      <x:c r="A1700" s="20" t="str">
        <x:v>Runtime budget baseline</x:v>
      </x:c>
      <x:c r="B1700" s="20" t="str">
        <x:v>Chao</x:v>
      </x:c>
      <x:c r="C1700" s="20" t="str">
        <x:v>PyVRP</x:v>
      </x:c>
      <x:c r="D1700" s="20" t="str">
        <x:v>p6.3.n</x:v>
      </x:c>
      <x:c r="E1700" s="33" t="n">
        <x:v>2</x:v>
      </x:c>
      <x:c r="F1700" s="33" t="n">
        <x:v>2500</x:v>
      </x:c>
      <x:c r="G1700" s="27" t="n">
        <x:v>3.487434950000079</x:v>
      </x:c>
      <x:c r="H1700" s="27" t="n">
        <x:v>3.237434950000079</x:v>
      </x:c>
      <x:c r="I1700" s="33" t="n">
        <x:v>8833</x:v>
      </x:c>
      <x:c r="J1700" s="27" t="n">
        <x:v>1152</x:v>
      </x:c>
      <x:c r="K1700" s="27" t="n">
        <x:v>1170</x:v>
      </x:c>
      <x:c r="L1700" s="35" t="n">
        <x:v>1.5384615384615385</x:v>
      </x:c>
      <x:c r="M1700" s="27" t="n">
        <x:v>79.88225099390857</x:v>
      </x:c>
      <x:c r="N1700" s="33" t="n">
        <x:v>50</x:v>
      </x:c>
      <x:c r="O1700" s="27" t="n">
        <x:v>3.2397668000012345</x:v>
      </x:c>
      <x:c r="P1700" s="27" t="n">
        <x:v>0.2476681499988444</x:v>
      </x:c>
      <x:c r="Q1700" s="31" t="b">
        <x:v>1</x:v>
      </x:c>
      <x:c r="R1700" s="31" t="b">
        <x:v>1</x:v>
      </x:c>
      <x:c r="S1700" s="33" t="n">
        <x:v>2</x:v>
      </x:c>
      <x:c r="T1700" s="20" t="str">
        <x:v>05_runtime_budget_baselines/raw_runs.csv</x:v>
      </x:c>
      <x:c r="U1700" s="35" t="n">
        <x:f>IFERROR(100*(K1700-J1700)/K1700,"")</x:f>
        <x:v>1.5384615384615385</x:v>
      </x:c>
      <x:c r="V1700" s="20" t="str">
        <x:f>IF(ABS(L1700-U1700)&lt;=0.000001,"OK","CHECK")</x:f>
        <x:v>OK</x:v>
      </x:c>
    </x:row>
    <x:row r="1701">
      <x:c r="A1701" s="20" t="str">
        <x:v>Runtime budget baseline</x:v>
      </x:c>
      <x:c r="B1701" s="20" t="str">
        <x:v>Chao</x:v>
      </x:c>
      <x:c r="C1701" s="20" t="str">
        <x:v>PyVRP</x:v>
      </x:c>
      <x:c r="D1701" s="20" t="str">
        <x:v>p6.3.n</x:v>
      </x:c>
      <x:c r="E1701" s="33" t="n">
        <x:v>3</x:v>
      </x:c>
      <x:c r="F1701" s="33" t="n">
        <x:v>2500</x:v>
      </x:c>
      <x:c r="G1701" s="27" t="n">
        <x:v>3.487434950000079</x:v>
      </x:c>
      <x:c r="H1701" s="27" t="n">
        <x:v>3.237434950000079</x:v>
      </x:c>
      <x:c r="I1701" s="33" t="n">
        <x:v>9141</x:v>
      </x:c>
      <x:c r="J1701" s="27" t="n">
        <x:v>1152</x:v>
      </x:c>
      <x:c r="K1701" s="27" t="n">
        <x:v>1170</x:v>
      </x:c>
      <x:c r="L1701" s="35" t="n">
        <x:v>1.5384615384615385</x:v>
      </x:c>
      <x:c r="M1701" s="27" t="n">
        <x:v>79.63031509170385</x:v>
      </x:c>
      <x:c r="N1701" s="33" t="n">
        <x:v>48</x:v>
      </x:c>
      <x:c r="O1701" s="27" t="n">
        <x:v>3.240035299997544</x:v>
      </x:c>
      <x:c r="P1701" s="27" t="n">
        <x:v>0.247399650002535</x:v>
      </x:c>
      <x:c r="Q1701" s="31" t="b">
        <x:v>1</x:v>
      </x:c>
      <x:c r="R1701" s="31" t="b">
        <x:v>1</x:v>
      </x:c>
      <x:c r="S1701" s="33" t="n">
        <x:v>2</x:v>
      </x:c>
      <x:c r="T1701" s="20" t="str">
        <x:v>05_runtime_budget_baselines/raw_runs.csv</x:v>
      </x:c>
      <x:c r="U1701" s="35" t="n">
        <x:f>IFERROR(100*(K1701-J1701)/K1701,"")</x:f>
        <x:v>1.5384615384615385</x:v>
      </x:c>
      <x:c r="V1701" s="20" t="str">
        <x:f>IF(ABS(L1701-U1701)&lt;=0.000001,"OK","CHECK")</x:f>
        <x:v>OK</x:v>
      </x:c>
    </x:row>
    <x:row r="1702">
      <x:c r="A1702" s="20" t="str">
        <x:v>Runtime budget baseline</x:v>
      </x:c>
      <x:c r="B1702" s="20" t="str">
        <x:v>Chao</x:v>
      </x:c>
      <x:c r="C1702" s="20" t="str">
        <x:v>PyVRP</x:v>
      </x:c>
      <x:c r="D1702" s="20" t="str">
        <x:v>p6.4.j</x:v>
      </x:c>
      <x:c r="E1702" s="33" t="n">
        <x:v>0</x:v>
      </x:c>
      <x:c r="F1702" s="33" t="n">
        <x:v>2500</x:v>
      </x:c>
      <x:c r="G1702" s="27" t="n">
        <x:v>2.6613815750006324</x:v>
      </x:c>
      <x:c r="H1702" s="27" t="n">
        <x:v>2.4113815750006324</x:v>
      </x:c>
      <x:c r="I1702" s="33" t="n">
        <x:v>6046</x:v>
      </x:c>
      <x:c r="J1702" s="27" t="n">
        <x:v>270</x:v>
      </x:c>
      <x:c r="K1702" s="27" t="n">
        <x:v>366</x:v>
      </x:c>
      <x:c r="L1702" s="35" t="n">
        <x:v>26.229508196721312</x:v>
      </x:c>
      <x:c r="M1702" s="27" t="n">
        <x:v>59.78141430206456</x:v>
      </x:c>
      <x:c r="N1702" s="33" t="n">
        <x:v>16</x:v>
      </x:c>
      <x:c r="O1702" s="27" t="n">
        <x:v>2.4136701000024914</x:v>
      </x:c>
      <x:c r="P1702" s="27" t="n">
        <x:v>0.247711474998141</x:v>
      </x:c>
      <x:c r="Q1702" s="31" t="b">
        <x:v>1</x:v>
      </x:c>
      <x:c r="R1702" s="31" t="b">
        <x:v>1</x:v>
      </x:c>
      <x:c r="S1702" s="33" t="n">
        <x:v>2</x:v>
      </x:c>
      <x:c r="T1702" s="20" t="str">
        <x:v>05_runtime_budget_baselines/raw_runs.csv</x:v>
      </x:c>
      <x:c r="U1702" s="35" t="n">
        <x:f>IFERROR(100*(K1702-J1702)/K1702,"")</x:f>
        <x:v>26.229508196721312</x:v>
      </x:c>
      <x:c r="V1702" s="20" t="str">
        <x:f>IF(ABS(L1702-U1702)&lt;=0.000001,"OK","CHECK")</x:f>
        <x:v>OK</x:v>
      </x:c>
    </x:row>
    <x:row r="1703">
      <x:c r="A1703" s="20" t="str">
        <x:v>Runtime budget baseline</x:v>
      </x:c>
      <x:c r="B1703" s="20" t="str">
        <x:v>Chao</x:v>
      </x:c>
      <x:c r="C1703" s="20" t="str">
        <x:v>PyVRP</x:v>
      </x:c>
      <x:c r="D1703" s="20" t="str">
        <x:v>p6.4.j</x:v>
      </x:c>
      <x:c r="E1703" s="33" t="n">
        <x:v>1</x:v>
      </x:c>
      <x:c r="F1703" s="33" t="n">
        <x:v>2500</x:v>
      </x:c>
      <x:c r="G1703" s="27" t="n">
        <x:v>2.6613815750006324</x:v>
      </x:c>
      <x:c r="H1703" s="27" t="n">
        <x:v>2.4113815750006324</x:v>
      </x:c>
      <x:c r="I1703" s="33" t="n">
        <x:v>6200</x:v>
      </x:c>
      <x:c r="J1703" s="27" t="n">
        <x:v>234</x:v>
      </x:c>
      <x:c r="K1703" s="27" t="n">
        <x:v>366</x:v>
      </x:c>
      <x:c r="L1703" s="35" t="n">
        <x:v>36.0655737704918</x:v>
      </x:c>
      <x:c r="M1703" s="27" t="n">
        <x:v>59.69709181397733</x:v>
      </x:c>
      <x:c r="N1703" s="33" t="n">
        <x:v>14</x:v>
      </x:c>
      <x:c r="O1703" s="27" t="n">
        <x:v>2.4137219000003824</x:v>
      </x:c>
      <x:c r="P1703" s="27" t="n">
        <x:v>0.24765967500025</x:v>
      </x:c>
      <x:c r="Q1703" s="31" t="b">
        <x:v>1</x:v>
      </x:c>
      <x:c r="R1703" s="31" t="b">
        <x:v>1</x:v>
      </x:c>
      <x:c r="S1703" s="33" t="n">
        <x:v>2</x:v>
      </x:c>
      <x:c r="T1703" s="20" t="str">
        <x:v>05_runtime_budget_baselines/raw_runs.csv</x:v>
      </x:c>
      <x:c r="U1703" s="35" t="n">
        <x:f>IFERROR(100*(K1703-J1703)/K1703,"")</x:f>
        <x:v>36.0655737704918</x:v>
      </x:c>
      <x:c r="V1703" s="20" t="str">
        <x:f>IF(ABS(L1703-U1703)&lt;=0.000001,"OK","CHECK")</x:f>
        <x:v>OK</x:v>
      </x:c>
    </x:row>
    <x:row r="1704">
      <x:c r="A1704" s="20" t="str">
        <x:v>Runtime budget baseline</x:v>
      </x:c>
      <x:c r="B1704" s="20" t="str">
        <x:v>Chao</x:v>
      </x:c>
      <x:c r="C1704" s="20" t="str">
        <x:v>PyVRP</x:v>
      </x:c>
      <x:c r="D1704" s="20" t="str">
        <x:v>p6.4.j</x:v>
      </x:c>
      <x:c r="E1704" s="33" t="n">
        <x:v>2</x:v>
      </x:c>
      <x:c r="F1704" s="33" t="n">
        <x:v>2500</x:v>
      </x:c>
      <x:c r="G1704" s="27" t="n">
        <x:v>2.6613815750006324</x:v>
      </x:c>
      <x:c r="H1704" s="27" t="n">
        <x:v>2.4113815750006324</x:v>
      </x:c>
      <x:c r="I1704" s="33" t="n">
        <x:v>6158</x:v>
      </x:c>
      <x:c r="J1704" s="27" t="n">
        <x:v>306</x:v>
      </x:c>
      <x:c r="K1704" s="27" t="n">
        <x:v>366</x:v>
      </x:c>
      <x:c r="L1704" s="35" t="n">
        <x:v>16.39344262295082</x:v>
      </x:c>
      <x:c r="M1704" s="27" t="n">
        <x:v>59.15902695186215</x:v>
      </x:c>
      <x:c r="N1704" s="33" t="n">
        <x:v>20</x:v>
      </x:c>
      <x:c r="O1704" s="27" t="n">
        <x:v>2.4136639999996987</x:v>
      </x:c>
      <x:c r="P1704" s="27" t="n">
        <x:v>0.2477175750009337</x:v>
      </x:c>
      <x:c r="Q1704" s="31" t="b">
        <x:v>1</x:v>
      </x:c>
      <x:c r="R1704" s="31" t="b">
        <x:v>1</x:v>
      </x:c>
      <x:c r="S1704" s="33" t="n">
        <x:v>2</x:v>
      </x:c>
      <x:c r="T1704" s="20" t="str">
        <x:v>05_runtime_budget_baselines/raw_runs.csv</x:v>
      </x:c>
      <x:c r="U1704" s="35" t="n">
        <x:f>IFERROR(100*(K1704-J1704)/K1704,"")</x:f>
        <x:v>16.39344262295082</x:v>
      </x:c>
      <x:c r="V1704" s="20" t="str">
        <x:f>IF(ABS(L1704-U1704)&lt;=0.000001,"OK","CHECK")</x:f>
        <x:v>OK</x:v>
      </x:c>
    </x:row>
    <x:row r="1705">
      <x:c r="A1705" s="20" t="str">
        <x:v>Runtime budget baseline</x:v>
      </x:c>
      <x:c r="B1705" s="20" t="str">
        <x:v>Chao</x:v>
      </x:c>
      <x:c r="C1705" s="20" t="str">
        <x:v>PyVRP</x:v>
      </x:c>
      <x:c r="D1705" s="20" t="str">
        <x:v>p6.4.j</x:v>
      </x:c>
      <x:c r="E1705" s="33" t="n">
        <x:v>3</x:v>
      </x:c>
      <x:c r="F1705" s="33" t="n">
        <x:v>2500</x:v>
      </x:c>
      <x:c r="G1705" s="27" t="n">
        <x:v>2.6613815750006324</x:v>
      </x:c>
      <x:c r="H1705" s="27" t="n">
        <x:v>2.4113815750006324</x:v>
      </x:c>
      <x:c r="I1705" s="33" t="n">
        <x:v>6125</x:v>
      </x:c>
      <x:c r="J1705" s="27" t="n">
        <x:v>252</x:v>
      </x:c>
      <x:c r="K1705" s="27" t="n">
        <x:v>366</x:v>
      </x:c>
      <x:c r="L1705" s="35" t="n">
        <x:v>31.147540983606557</x:v>
      </x:c>
      <x:c r="M1705" s="27" t="n">
        <x:v>59.78141430206456</x:v>
      </x:c>
      <x:c r="N1705" s="33" t="n">
        <x:v>15</x:v>
      </x:c>
      <x:c r="O1705" s="27" t="n">
        <x:v>2.413549900000362</x:v>
      </x:c>
      <x:c r="P1705" s="27" t="n">
        <x:v>0.2478316750002704</x:v>
      </x:c>
      <x:c r="Q1705" s="31" t="b">
        <x:v>1</x:v>
      </x:c>
      <x:c r="R1705" s="31" t="b">
        <x:v>1</x:v>
      </x:c>
      <x:c r="S1705" s="33" t="n">
        <x:v>2</x:v>
      </x:c>
      <x:c r="T1705" s="20" t="str">
        <x:v>05_runtime_budget_baselines/raw_runs.csv</x:v>
      </x:c>
      <x:c r="U1705" s="35" t="n">
        <x:f>IFERROR(100*(K1705-J1705)/K1705,"")</x:f>
        <x:v>31.147540983606557</x:v>
      </x:c>
      <x:c r="V1705" s="20" t="str">
        <x:f>IF(ABS(L1705-U1705)&lt;=0.000001,"OK","CHECK")</x:f>
        <x:v>OK</x:v>
      </x:c>
    </x:row>
    <x:row r="1706">
      <x:c r="A1706" s="20" t="str">
        <x:v>Runtime budget baseline</x:v>
      </x:c>
      <x:c r="B1706" s="20" t="str">
        <x:v>Chao</x:v>
      </x:c>
      <x:c r="C1706" s="20" t="str">
        <x:v>PyVRP</x:v>
      </x:c>
      <x:c r="D1706" s="20" t="str">
        <x:v>p6.4.k</x:v>
      </x:c>
      <x:c r="E1706" s="33" t="n">
        <x:v>0</x:v>
      </x:c>
      <x:c r="F1706" s="33" t="n">
        <x:v>2500</x:v>
      </x:c>
      <x:c r="G1706" s="27" t="n">
        <x:v>3.4565733000004</x:v>
      </x:c>
      <x:c r="H1706" s="27" t="n">
        <x:v>3.2065733000004</x:v>
      </x:c>
      <x:c r="I1706" s="33" t="n">
        <x:v>11569</x:v>
      </x:c>
      <x:c r="J1706" s="27" t="n">
        <x:v>522</x:v>
      </x:c>
      <x:c r="K1706" s="27" t="n">
        <x:v>528</x:v>
      </x:c>
      <x:c r="L1706" s="35" t="n">
        <x:v>1.1363636363636365</x:v>
      </x:c>
      <x:c r="M1706" s="27" t="n">
        <x:v>64.22079954864219</x:v>
      </x:c>
      <x:c r="N1706" s="33" t="n">
        <x:v>28</x:v>
      </x:c>
      <x:c r="O1706" s="27" t="n">
        <x:v>3.2088645000003453</x:v>
      </x:c>
      <x:c r="P1706" s="27" t="n">
        <x:v>0.2477088000000549</x:v>
      </x:c>
      <x:c r="Q1706" s="31" t="b">
        <x:v>1</x:v>
      </x:c>
      <x:c r="R1706" s="31" t="b">
        <x:v>1</x:v>
      </x:c>
      <x:c r="S1706" s="33" t="n">
        <x:v>2</x:v>
      </x:c>
      <x:c r="T1706" s="20" t="str">
        <x:v>05_runtime_budget_baselines/raw_runs.csv</x:v>
      </x:c>
      <x:c r="U1706" s="35" t="n">
        <x:f>IFERROR(100*(K1706-J1706)/K1706,"")</x:f>
        <x:v>1.1363636363636365</x:v>
      </x:c>
      <x:c r="V1706" s="20" t="str">
        <x:f>IF(ABS(L1706-U1706)&lt;=0.000001,"OK","CHECK")</x:f>
        <x:v>OK</x:v>
      </x:c>
    </x:row>
    <x:row r="1707">
      <x:c r="A1707" s="20" t="str">
        <x:v>Runtime budget baseline</x:v>
      </x:c>
      <x:c r="B1707" s="20" t="str">
        <x:v>Chao</x:v>
      </x:c>
      <x:c r="C1707" s="20" t="str">
        <x:v>PyVRP</x:v>
      </x:c>
      <x:c r="D1707" s="20" t="str">
        <x:v>p6.4.k</x:v>
      </x:c>
      <x:c r="E1707" s="33" t="n">
        <x:v>1</x:v>
      </x:c>
      <x:c r="F1707" s="33" t="n">
        <x:v>2500</x:v>
      </x:c>
      <x:c r="G1707" s="27" t="n">
        <x:v>3.4565733000004</x:v>
      </x:c>
      <x:c r="H1707" s="27" t="n">
        <x:v>3.2065733000004</x:v>
      </x:c>
      <x:c r="I1707" s="33" t="n">
        <x:v>13736</x:v>
      </x:c>
      <x:c r="J1707" s="27" t="n">
        <x:v>468</x:v>
      </x:c>
      <x:c r="K1707" s="27" t="n">
        <x:v>528</x:v>
      </x:c>
      <x:c r="L1707" s="35" t="n">
        <x:v>11.363636363636363</x:v>
      </x:c>
      <x:c r="M1707" s="27" t="n">
        <x:v>64.07321891397937</x:v>
      </x:c>
      <x:c r="N1707" s="33" t="n">
        <x:v>27</x:v>
      </x:c>
      <x:c r="O1707" s="27" t="n">
        <x:v>3.209187100001145</x:v>
      </x:c>
      <x:c r="P1707" s="27" t="n">
        <x:v>0.247386199999255</x:v>
      </x:c>
      <x:c r="Q1707" s="31" t="b">
        <x:v>1</x:v>
      </x:c>
      <x:c r="R1707" s="31" t="b">
        <x:v>1</x:v>
      </x:c>
      <x:c r="S1707" s="33" t="n">
        <x:v>2</x:v>
      </x:c>
      <x:c r="T1707" s="20" t="str">
        <x:v>05_runtime_budget_baselines/raw_runs.csv</x:v>
      </x:c>
      <x:c r="U1707" s="35" t="n">
        <x:f>IFERROR(100*(K1707-J1707)/K1707,"")</x:f>
        <x:v>11.363636363636363</x:v>
      </x:c>
      <x:c r="V1707" s="20" t="str">
        <x:f>IF(ABS(L1707-U1707)&lt;=0.000001,"OK","CHECK")</x:f>
        <x:v>OK</x:v>
      </x:c>
    </x:row>
    <x:row r="1708">
      <x:c r="A1708" s="20" t="str">
        <x:v>Runtime budget baseline</x:v>
      </x:c>
      <x:c r="B1708" s="20" t="str">
        <x:v>Chao</x:v>
      </x:c>
      <x:c r="C1708" s="20" t="str">
        <x:v>PyVRP</x:v>
      </x:c>
      <x:c r="D1708" s="20" t="str">
        <x:v>p6.4.k</x:v>
      </x:c>
      <x:c r="E1708" s="33" t="n">
        <x:v>2</x:v>
      </x:c>
      <x:c r="F1708" s="33" t="n">
        <x:v>2500</x:v>
      </x:c>
      <x:c r="G1708" s="27" t="n">
        <x:v>3.4565733000004</x:v>
      </x:c>
      <x:c r="H1708" s="27" t="n">
        <x:v>3.2065733000004</x:v>
      </x:c>
      <x:c r="I1708" s="33" t="n">
        <x:v>12004</x:v>
      </x:c>
      <x:c r="J1708" s="27" t="n">
        <x:v>504</x:v>
      </x:c>
      <x:c r="K1708" s="27" t="n">
        <x:v>528</x:v>
      </x:c>
      <x:c r="L1708" s="35" t="n">
        <x:v>4.545454545454546</x:v>
      </x:c>
      <x:c r="M1708" s="27" t="n">
        <x:v>64.55705793893414</x:v>
      </x:c>
      <x:c r="N1708" s="33" t="n">
        <x:v>26</x:v>
      </x:c>
      <x:c r="O1708" s="27" t="n">
        <x:v>3.2088776000018697</x:v>
      </x:c>
      <x:c r="P1708" s="27" t="n">
        <x:v>0.2476956999985304</x:v>
      </x:c>
      <x:c r="Q1708" s="31" t="b">
        <x:v>1</x:v>
      </x:c>
      <x:c r="R1708" s="31" t="b">
        <x:v>1</x:v>
      </x:c>
      <x:c r="S1708" s="33" t="n">
        <x:v>2</x:v>
      </x:c>
      <x:c r="T1708" s="20" t="str">
        <x:v>05_runtime_budget_baselines/raw_runs.csv</x:v>
      </x:c>
      <x:c r="U1708" s="35" t="n">
        <x:f>IFERROR(100*(K1708-J1708)/K1708,"")</x:f>
        <x:v>4.545454545454546</x:v>
      </x:c>
      <x:c r="V1708" s="20" t="str">
        <x:f>IF(ABS(L1708-U1708)&lt;=0.000001,"OK","CHECK")</x:f>
        <x:v>OK</x:v>
      </x:c>
    </x:row>
    <x:row r="1709">
      <x:c r="A1709" s="20" t="str">
        <x:v>Runtime budget baseline</x:v>
      </x:c>
      <x:c r="B1709" s="20" t="str">
        <x:v>Chao</x:v>
      </x:c>
      <x:c r="C1709" s="20" t="str">
        <x:v>PyVRP</x:v>
      </x:c>
      <x:c r="D1709" s="20" t="str">
        <x:v>p6.4.k</x:v>
      </x:c>
      <x:c r="E1709" s="33" t="n">
        <x:v>3</x:v>
      </x:c>
      <x:c r="F1709" s="33" t="n">
        <x:v>2500</x:v>
      </x:c>
      <x:c r="G1709" s="27" t="n">
        <x:v>3.4565733000004</x:v>
      </x:c>
      <x:c r="H1709" s="27" t="n">
        <x:v>3.2065733000004</x:v>
      </x:c>
      <x:c r="I1709" s="33" t="n">
        <x:v>11737</x:v>
      </x:c>
      <x:c r="J1709" s="27" t="n">
        <x:v>516</x:v>
      </x:c>
      <x:c r="K1709" s="27" t="n">
        <x:v>528</x:v>
      </x:c>
      <x:c r="L1709" s="35" t="n">
        <x:v>2.272727272727273</x:v>
      </x:c>
      <x:c r="M1709" s="27" t="n">
        <x:v>64.1575414020666</x:v>
      </x:c>
      <x:c r="N1709" s="33" t="n">
        <x:v>27</x:v>
      </x:c>
      <x:c r="O1709" s="27" t="n">
        <x:v>3.209005900000193</x:v>
      </x:c>
      <x:c r="P1709" s="27" t="n">
        <x:v>0.2475674000002072</x:v>
      </x:c>
      <x:c r="Q1709" s="31" t="b">
        <x:v>1</x:v>
      </x:c>
      <x:c r="R1709" s="31" t="b">
        <x:v>1</x:v>
      </x:c>
      <x:c r="S1709" s="33" t="n">
        <x:v>2</x:v>
      </x:c>
      <x:c r="T1709" s="20" t="str">
        <x:v>05_runtime_budget_baselines/raw_runs.csv</x:v>
      </x:c>
      <x:c r="U1709" s="35" t="n">
        <x:f>IFERROR(100*(K1709-J1709)/K1709,"")</x:f>
        <x:v>2.272727272727273</x:v>
      </x:c>
      <x:c r="V1709" s="20" t="str">
        <x:f>IF(ABS(L1709-U1709)&lt;=0.000001,"OK","CHECK")</x:f>
        <x:v>OK</x:v>
      </x:c>
    </x:row>
    <x:row r="1710">
      <x:c r="A1710" s="20" t="str">
        <x:v>Runtime budget baseline</x:v>
      </x:c>
      <x:c r="B1710" s="20" t="str">
        <x:v>Chao</x:v>
      </x:c>
      <x:c r="C1710" s="20" t="str">
        <x:v>PyVRP</x:v>
      </x:c>
      <x:c r="D1710" s="20" t="str">
        <x:v>p6.4.l</x:v>
      </x:c>
      <x:c r="E1710" s="33" t="n">
        <x:v>0</x:v>
      </x:c>
      <x:c r="F1710" s="33" t="n">
        <x:v>2500</x:v>
      </x:c>
      <x:c r="G1710" s="27" t="n">
        <x:v>4.096919024999806</x:v>
      </x:c>
      <x:c r="H1710" s="27" t="n">
        <x:v>3.8469190249998064</x:v>
      </x:c>
      <x:c r="I1710" s="33" t="n">
        <x:v>15618</x:v>
      </x:c>
      <x:c r="J1710" s="27" t="n">
        <x:v>684</x:v>
      </x:c>
      <x:c r="K1710" s="27" t="n">
        <x:v>696</x:v>
      </x:c>
      <x:c r="L1710" s="35" t="n">
        <x:v>1.7241379310344827</x:v>
      </x:c>
      <x:c r="M1710" s="27" t="n">
        <x:v>69.00289809373433</x:v>
      </x:c>
      <x:c r="N1710" s="33" t="n">
        <x:v>36</x:v>
      </x:c>
      <x:c r="O1710" s="27" t="n">
        <x:v>3.8491251000014017</x:v>
      </x:c>
      <x:c r="P1710" s="27" t="n">
        <x:v>0.2477939249984047</x:v>
      </x:c>
      <x:c r="Q1710" s="31" t="b">
        <x:v>1</x:v>
      </x:c>
      <x:c r="R1710" s="31" t="b">
        <x:v>1</x:v>
      </x:c>
      <x:c r="S1710" s="33" t="n">
        <x:v>2</x:v>
      </x:c>
      <x:c r="T1710" s="20" t="str">
        <x:v>05_runtime_budget_baselines/raw_runs.csv</x:v>
      </x:c>
      <x:c r="U1710" s="35" t="n">
        <x:f>IFERROR(100*(K1710-J1710)/K1710,"")</x:f>
        <x:v>1.7241379310344827</x:v>
      </x:c>
      <x:c r="V1710" s="20" t="str">
        <x:f>IF(ABS(L1710-U1710)&lt;=0.000001,"OK","CHECK")</x:f>
        <x:v>OK</x:v>
      </x:c>
    </x:row>
    <x:row r="1711">
      <x:c r="A1711" s="20" t="str">
        <x:v>Runtime budget baseline</x:v>
      </x:c>
      <x:c r="B1711" s="20" t="str">
        <x:v>Chao</x:v>
      </x:c>
      <x:c r="C1711" s="20" t="str">
        <x:v>PyVRP</x:v>
      </x:c>
      <x:c r="D1711" s="20" t="str">
        <x:v>p6.4.l</x:v>
      </x:c>
      <x:c r="E1711" s="33" t="n">
        <x:v>1</x:v>
      </x:c>
      <x:c r="F1711" s="33" t="n">
        <x:v>2500</x:v>
      </x:c>
      <x:c r="G1711" s="27" t="n">
        <x:v>4.096919024999806</x:v>
      </x:c>
      <x:c r="H1711" s="27" t="n">
        <x:v>3.8469190249998064</x:v>
      </x:c>
      <x:c r="I1711" s="33" t="n">
        <x:v>15924</x:v>
      </x:c>
      <x:c r="J1711" s="27" t="n">
        <x:v>690</x:v>
      </x:c>
      <x:c r="K1711" s="27" t="n">
        <x:v>696</x:v>
      </x:c>
      <x:c r="L1711" s="35" t="n">
        <x:v>0.8620689655172413</x:v>
      </x:c>
      <x:c r="M1711" s="27" t="n">
        <x:v>69.00289809373433</x:v>
      </x:c>
      <x:c r="N1711" s="33" t="n">
        <x:v>37</x:v>
      </x:c>
      <x:c r="O1711" s="27" t="n">
        <x:v>3.849463200000173</x:v>
      </x:c>
      <x:c r="P1711" s="27" t="n">
        <x:v>0.2474558249996334</x:v>
      </x:c>
      <x:c r="Q1711" s="31" t="b">
        <x:v>1</x:v>
      </x:c>
      <x:c r="R1711" s="31" t="b">
        <x:v>1</x:v>
      </x:c>
      <x:c r="S1711" s="33" t="n">
        <x:v>2</x:v>
      </x:c>
      <x:c r="T1711" s="20" t="str">
        <x:v>05_runtime_budget_baselines/raw_runs.csv</x:v>
      </x:c>
      <x:c r="U1711" s="35" t="n">
        <x:f>IFERROR(100*(K1711-J1711)/K1711,"")</x:f>
        <x:v>0.8620689655172413</x:v>
      </x:c>
      <x:c r="V1711" s="20" t="str">
        <x:f>IF(ABS(L1711-U1711)&lt;=0.000001,"OK","CHECK")</x:f>
        <x:v>OK</x:v>
      </x:c>
    </x:row>
    <x:row r="1712">
      <x:c r="A1712" s="20" t="str">
        <x:v>Runtime budget baseline</x:v>
      </x:c>
      <x:c r="B1712" s="20" t="str">
        <x:v>Chao</x:v>
      </x:c>
      <x:c r="C1712" s="20" t="str">
        <x:v>PyVRP</x:v>
      </x:c>
      <x:c r="D1712" s="20" t="str">
        <x:v>p6.4.l</x:v>
      </x:c>
      <x:c r="E1712" s="33" t="n">
        <x:v>2</x:v>
      </x:c>
      <x:c r="F1712" s="33" t="n">
        <x:v>2500</x:v>
      </x:c>
      <x:c r="G1712" s="27" t="n">
        <x:v>4.096919024999806</x:v>
      </x:c>
      <x:c r="H1712" s="27" t="n">
        <x:v>3.8469190249998064</x:v>
      </x:c>
      <x:c r="I1712" s="33" t="n">
        <x:v>16235</x:v>
      </x:c>
      <x:c r="J1712" s="27" t="n">
        <x:v>678</x:v>
      </x:c>
      <x:c r="K1712" s="27" t="n">
        <x:v>696</x:v>
      </x:c>
      <x:c r="L1712" s="35" t="n">
        <x:v>2.586206896551724</x:v>
      </x:c>
      <x:c r="M1712" s="27" t="n">
        <x:v>68.49902628932489</x:v>
      </x:c>
      <x:c r="N1712" s="33" t="n">
        <x:v>35</x:v>
      </x:c>
      <x:c r="O1712" s="27" t="n">
        <x:v>3.8494954999987385</x:v>
      </x:c>
      <x:c r="P1712" s="27" t="n">
        <x:v>0.2474235250010679</x:v>
      </x:c>
      <x:c r="Q1712" s="31" t="b">
        <x:v>1</x:v>
      </x:c>
      <x:c r="R1712" s="31" t="b">
        <x:v>1</x:v>
      </x:c>
      <x:c r="S1712" s="33" t="n">
        <x:v>2</x:v>
      </x:c>
      <x:c r="T1712" s="20" t="str">
        <x:v>05_runtime_budget_baselines/raw_runs.csv</x:v>
      </x:c>
      <x:c r="U1712" s="35" t="n">
        <x:f>IFERROR(100*(K1712-J1712)/K1712,"")</x:f>
        <x:v>2.586206896551724</x:v>
      </x:c>
      <x:c r="V1712" s="20" t="str">
        <x:f>IF(ABS(L1712-U1712)&lt;=0.000001,"OK","CHECK")</x:f>
        <x:v>OK</x:v>
      </x:c>
    </x:row>
    <x:row r="1713">
      <x:c r="A1713" s="20" t="str">
        <x:v>Runtime budget baseline</x:v>
      </x:c>
      <x:c r="B1713" s="20" t="str">
        <x:v>Chao</x:v>
      </x:c>
      <x:c r="C1713" s="20" t="str">
        <x:v>PyVRP</x:v>
      </x:c>
      <x:c r="D1713" s="20" t="str">
        <x:v>p6.4.l</x:v>
      </x:c>
      <x:c r="E1713" s="33" t="n">
        <x:v>3</x:v>
      </x:c>
      <x:c r="F1713" s="33" t="n">
        <x:v>2500</x:v>
      </x:c>
      <x:c r="G1713" s="27" t="n">
        <x:v>4.096919024999806</x:v>
      </x:c>
      <x:c r="H1713" s="27" t="n">
        <x:v>3.8469190249998064</x:v>
      </x:c>
      <x:c r="I1713" s="33" t="n">
        <x:v>15914</x:v>
      </x:c>
      <x:c r="J1713" s="27" t="n">
        <x:v>684</x:v>
      </x:c>
      <x:c r="K1713" s="27" t="n">
        <x:v>696</x:v>
      </x:c>
      <x:c r="L1713" s="35" t="n">
        <x:v>1.7241379310344827</x:v>
      </x:c>
      <x:c r="M1713" s="27" t="n">
        <x:v>69.00289809373433</x:v>
      </x:c>
      <x:c r="N1713" s="33" t="n">
        <x:v>36</x:v>
      </x:c>
      <x:c r="O1713" s="27" t="n">
        <x:v>3.849367599999823</x:v>
      </x:c>
      <x:c r="P1713" s="27" t="n">
        <x:v>0.2475514249999832</x:v>
      </x:c>
      <x:c r="Q1713" s="31" t="b">
        <x:v>1</x:v>
      </x:c>
      <x:c r="R1713" s="31" t="b">
        <x:v>1</x:v>
      </x:c>
      <x:c r="S1713" s="33" t="n">
        <x:v>2</x:v>
      </x:c>
      <x:c r="T1713" s="20" t="str">
        <x:v>05_runtime_budget_baselines/raw_runs.csv</x:v>
      </x:c>
      <x:c r="U1713" s="35" t="n">
        <x:f>IFERROR(100*(K1713-J1713)/K1713,"")</x:f>
        <x:v>1.7241379310344827</x:v>
      </x:c>
      <x:c r="V1713" s="20" t="str">
        <x:f>IF(ABS(L1713-U1713)&lt;=0.000001,"OK","CHECK")</x:f>
        <x:v>OK</x:v>
      </x:c>
    </x:row>
    <x:row r="1714">
      <x:c r="A1714" s="20" t="str">
        <x:v>Runtime budget baseline</x:v>
      </x:c>
      <x:c r="B1714" s="20" t="str">
        <x:v>Chao</x:v>
      </x:c>
      <x:c r="C1714" s="20" t="str">
        <x:v>PyVRP</x:v>
      </x:c>
      <x:c r="D1714" s="20" t="str">
        <x:v>p7.2.d</x:v>
      </x:c>
      <x:c r="E1714" s="33" t="n">
        <x:v>0</x:v>
      </x:c>
      <x:c r="F1714" s="33" t="n">
        <x:v>2500</x:v>
      </x:c>
      <x:c r="G1714" s="27" t="n">
        <x:v>1.9407258000001093</x:v>
      </x:c>
      <x:c r="H1714" s="27" t="n">
        <x:v>1.6907258000001093</x:v>
      </x:c>
      <x:c r="I1714" s="33" t="n">
        <x:v>1847</x:v>
      </x:c>
      <x:c r="J1714" s="27" t="n">
        <x:v>99</x:v>
      </x:c>
      <x:c r="K1714" s="27" t="n">
        <x:v>190</x:v>
      </x:c>
      <x:c r="L1714" s="35" t="n">
        <x:v>47.89473684210526</x:v>
      </x:c>
      <x:c r="M1714" s="27" t="n">
        <x:v>76.0593343073044</x:v>
      </x:c>
      <x:c r="N1714" s="33" t="n">
        <x:v>7</x:v>
      </x:c>
      <x:c r="O1714" s="27" t="n">
        <x:v>1.6964067000008072</x:v>
      </x:c>
      <x:c r="P1714" s="27" t="n">
        <x:v>0.2443190999993021</x:v>
      </x:c>
      <x:c r="Q1714" s="31" t="b">
        <x:v>1</x:v>
      </x:c>
      <x:c r="R1714" s="31" t="b">
        <x:v>1</x:v>
      </x:c>
      <x:c r="S1714" s="33" t="n">
        <x:v>2</x:v>
      </x:c>
      <x:c r="T1714" s="20" t="str">
        <x:v>05_runtime_budget_baselines/raw_runs.csv</x:v>
      </x:c>
      <x:c r="U1714" s="35" t="n">
        <x:f>IFERROR(100*(K1714-J1714)/K1714,"")</x:f>
        <x:v>47.89473684210526</x:v>
      </x:c>
      <x:c r="V1714" s="20" t="str">
        <x:f>IF(ABS(L1714-U1714)&lt;=0.000001,"OK","CHECK")</x:f>
        <x:v>OK</x:v>
      </x:c>
    </x:row>
    <x:row r="1715">
      <x:c r="A1715" s="20" t="str">
        <x:v>Runtime budget baseline</x:v>
      </x:c>
      <x:c r="B1715" s="20" t="str">
        <x:v>Chao</x:v>
      </x:c>
      <x:c r="C1715" s="20" t="str">
        <x:v>PyVRP</x:v>
      </x:c>
      <x:c r="D1715" s="20" t="str">
        <x:v>p7.2.d</x:v>
      </x:c>
      <x:c r="E1715" s="33" t="n">
        <x:v>1</x:v>
      </x:c>
      <x:c r="F1715" s="33" t="n">
        <x:v>2500</x:v>
      </x:c>
      <x:c r="G1715" s="27" t="n">
        <x:v>1.9407258000001093</x:v>
      </x:c>
      <x:c r="H1715" s="27" t="n">
        <x:v>1.6907258000001093</x:v>
      </x:c>
      <x:c r="I1715" s="33" t="n">
        <x:v>1911</x:v>
      </x:c>
      <x:c r="J1715" s="27" t="n">
        <x:v>15</x:v>
      </x:c>
      <x:c r="K1715" s="27" t="n">
        <x:v>190</x:v>
      </x:c>
      <x:c r="L1715" s="35" t="n">
        <x:v>92.10526315789474</x:v>
      </x:c>
      <x:c r="M1715" s="27" t="n">
        <x:v>68.57221236712235</x:v>
      </x:c>
      <x:c r="N1715" s="33" t="n">
        <x:v>3</x:v>
      </x:c>
      <x:c r="O1715" s="27" t="n">
        <x:v>1.6959911000012653</x:v>
      </x:c>
      <x:c r="P1715" s="27" t="n">
        <x:v>0.244734699998844</x:v>
      </x:c>
      <x:c r="Q1715" s="31" t="b">
        <x:v>1</x:v>
      </x:c>
      <x:c r="R1715" s="31" t="b">
        <x:v>1</x:v>
      </x:c>
      <x:c r="S1715" s="33" t="n">
        <x:v>2</x:v>
      </x:c>
      <x:c r="T1715" s="20" t="str">
        <x:v>05_runtime_budget_baselines/raw_runs.csv</x:v>
      </x:c>
      <x:c r="U1715" s="35" t="n">
        <x:f>IFERROR(100*(K1715-J1715)/K1715,"")</x:f>
        <x:v>92.10526315789474</x:v>
      </x:c>
      <x:c r="V1715" s="20" t="str">
        <x:f>IF(ABS(L1715-U1715)&lt;=0.000001,"OK","CHECK")</x:f>
        <x:v>OK</x:v>
      </x:c>
    </x:row>
    <x:row r="1716">
      <x:c r="A1716" s="20" t="str">
        <x:v>Runtime budget baseline</x:v>
      </x:c>
      <x:c r="B1716" s="20" t="str">
        <x:v>Chao</x:v>
      </x:c>
      <x:c r="C1716" s="20" t="str">
        <x:v>PyVRP</x:v>
      </x:c>
      <x:c r="D1716" s="20" t="str">
        <x:v>p7.2.d</x:v>
      </x:c>
      <x:c r="E1716" s="33" t="n">
        <x:v>2</x:v>
      </x:c>
      <x:c r="F1716" s="33" t="n">
        <x:v>2500</x:v>
      </x:c>
      <x:c r="G1716" s="27" t="n">
        <x:v>1.9407258000001093</x:v>
      </x:c>
      <x:c r="H1716" s="27" t="n">
        <x:v>1.6907258000001093</x:v>
      </x:c>
      <x:c r="I1716" s="33" t="n">
        <x:v>1847</x:v>
      </x:c>
      <x:c r="J1716" s="27" t="n">
        <x:v>129</x:v>
      </x:c>
      <x:c r="K1716" s="27" t="n">
        <x:v>190</x:v>
      </x:c>
      <x:c r="L1716" s="35" t="n">
        <x:v>32.10526315789474</x:v>
      </x:c>
      <x:c r="M1716" s="27" t="n">
        <x:v>79.0328814995764</x:v>
      </x:c>
      <x:c r="N1716" s="33" t="n">
        <x:v>8</x:v>
      </x:c>
      <x:c r="O1716" s="27" t="n">
        <x:v>1.69581560000006</x:v>
      </x:c>
      <x:c r="P1716" s="27" t="n">
        <x:v>0.2449102000000493</x:v>
      </x:c>
      <x:c r="Q1716" s="31" t="b">
        <x:v>1</x:v>
      </x:c>
      <x:c r="R1716" s="31" t="b">
        <x:v>1</x:v>
      </x:c>
      <x:c r="S1716" s="33" t="n">
        <x:v>2</x:v>
      </x:c>
      <x:c r="T1716" s="20" t="str">
        <x:v>05_runtime_budget_baselines/raw_runs.csv</x:v>
      </x:c>
      <x:c r="U1716" s="35" t="n">
        <x:f>IFERROR(100*(K1716-J1716)/K1716,"")</x:f>
        <x:v>32.10526315789474</x:v>
      </x:c>
      <x:c r="V1716" s="20" t="str">
        <x:f>IF(ABS(L1716-U1716)&lt;=0.000001,"OK","CHECK")</x:f>
        <x:v>OK</x:v>
      </x:c>
    </x:row>
    <x:row r="1717">
      <x:c r="A1717" s="20" t="str">
        <x:v>Runtime budget baseline</x:v>
      </x:c>
      <x:c r="B1717" s="20" t="str">
        <x:v>Chao</x:v>
      </x:c>
      <x:c r="C1717" s="20" t="str">
        <x:v>PyVRP</x:v>
      </x:c>
      <x:c r="D1717" s="20" t="str">
        <x:v>p7.2.d</x:v>
      </x:c>
      <x:c r="E1717" s="33" t="n">
        <x:v>3</x:v>
      </x:c>
      <x:c r="F1717" s="33" t="n">
        <x:v>2500</x:v>
      </x:c>
      <x:c r="G1717" s="27" t="n">
        <x:v>1.9407258000001093</x:v>
      </x:c>
      <x:c r="H1717" s="27" t="n">
        <x:v>1.6907258000001093</x:v>
      </x:c>
      <x:c r="I1717" s="33" t="n">
        <x:v>1862</x:v>
      </x:c>
      <x:c r="J1717" s="27" t="n">
        <x:v>14</x:v>
      </x:c>
      <x:c r="K1717" s="27" t="n">
        <x:v>190</x:v>
      </x:c>
      <x:c r="L1717" s="35" t="n">
        <x:v>92.63157894736842</x:v>
      </x:c>
      <x:c r="M1717" s="27" t="n">
        <x:v>76.57988806700939</x:v>
      </x:c>
      <x:c r="N1717" s="33" t="n">
        <x:v>3</x:v>
      </x:c>
      <x:c r="O1717" s="27" t="n">
        <x:v>1.695472899999004</x:v>
      </x:c>
      <x:c r="P1717" s="27" t="n">
        <x:v>0.2452529000011054</x:v>
      </x:c>
      <x:c r="Q1717" s="31" t="b">
        <x:v>1</x:v>
      </x:c>
      <x:c r="R1717" s="31" t="b">
        <x:v>1</x:v>
      </x:c>
      <x:c r="S1717" s="33" t="n">
        <x:v>2</x:v>
      </x:c>
      <x:c r="T1717" s="20" t="str">
        <x:v>05_runtime_budget_baselines/raw_runs.csv</x:v>
      </x:c>
      <x:c r="U1717" s="35" t="n">
        <x:f>IFERROR(100*(K1717-J1717)/K1717,"")</x:f>
        <x:v>92.63157894736842</x:v>
      </x:c>
      <x:c r="V1717" s="20" t="str">
        <x:f>IF(ABS(L1717-U1717)&lt;=0.000001,"OK","CHECK")</x:f>
        <x:v>OK</x:v>
      </x:c>
    </x:row>
    <x:row r="1718">
      <x:c r="A1718" s="20" t="str">
        <x:v>Runtime budget baseline</x:v>
      </x:c>
      <x:c r="B1718" s="20" t="str">
        <x:v>Chao</x:v>
      </x:c>
      <x:c r="C1718" s="20" t="str">
        <x:v>PyVRP</x:v>
      </x:c>
      <x:c r="D1718" s="20" t="str">
        <x:v>p7.2.e</x:v>
      </x:c>
      <x:c r="E1718" s="33" t="n">
        <x:v>0</x:v>
      </x:c>
      <x:c r="F1718" s="33" t="n">
        <x:v>2500</x:v>
      </x:c>
      <x:c r="G1718" s="27" t="n">
        <x:v>2.4477318999997806</x:v>
      </x:c>
      <x:c r="H1718" s="27" t="n">
        <x:v>2.1977318999997806</x:v>
      </x:c>
      <x:c r="I1718" s="33" t="n">
        <x:v>2591</x:v>
      </x:c>
      <x:c r="J1718" s="27" t="n">
        <x:v>189</x:v>
      </x:c>
      <x:c r="K1718" s="27" t="n">
        <x:v>290</x:v>
      </x:c>
      <x:c r="L1718" s="35" t="n">
        <x:v>34.827586206896555</x:v>
      </x:c>
      <x:c r="M1718" s="27" t="n">
        <x:v>97.31622201847117</x:v>
      </x:c>
      <x:c r="N1718" s="33" t="n">
        <x:v>11</x:v>
      </x:c>
      <x:c r="O1718" s="27" t="n">
        <x:v>2.202561300000525</x:v>
      </x:c>
      <x:c r="P1718" s="27" t="n">
        <x:v>0.2451705999992555</x:v>
      </x:c>
      <x:c r="Q1718" s="31" t="b">
        <x:v>1</x:v>
      </x:c>
      <x:c r="R1718" s="31" t="b">
        <x:v>1</x:v>
      </x:c>
      <x:c r="S1718" s="33" t="n">
        <x:v>2</x:v>
      </x:c>
      <x:c r="T1718" s="20" t="str">
        <x:v>05_runtime_budget_baselines/raw_runs.csv</x:v>
      </x:c>
      <x:c r="U1718" s="35" t="n">
        <x:f>IFERROR(100*(K1718-J1718)/K1718,"")</x:f>
        <x:v>34.827586206896555</x:v>
      </x:c>
      <x:c r="V1718" s="20" t="str">
        <x:f>IF(ABS(L1718-U1718)&lt;=0.000001,"OK","CHECK")</x:f>
        <x:v>OK</x:v>
      </x:c>
    </x:row>
    <x:row r="1719">
      <x:c r="A1719" s="20" t="str">
        <x:v>Runtime budget baseline</x:v>
      </x:c>
      <x:c r="B1719" s="20" t="str">
        <x:v>Chao</x:v>
      </x:c>
      <x:c r="C1719" s="20" t="str">
        <x:v>PyVRP</x:v>
      </x:c>
      <x:c r="D1719" s="20" t="str">
        <x:v>p7.2.e</x:v>
      </x:c>
      <x:c r="E1719" s="33" t="n">
        <x:v>1</x:v>
      </x:c>
      <x:c r="F1719" s="33" t="n">
        <x:v>2500</x:v>
      </x:c>
      <x:c r="G1719" s="27" t="n">
        <x:v>2.4477318999997806</x:v>
      </x:c>
      <x:c r="H1719" s="27" t="n">
        <x:v>2.1977318999997806</x:v>
      </x:c>
      <x:c r="I1719" s="33" t="n">
        <x:v>2510</x:v>
      </x:c>
      <x:c r="J1719" s="27" t="n">
        <x:v>67</x:v>
      </x:c>
      <x:c r="K1719" s="27" t="n">
        <x:v>290</x:v>
      </x:c>
      <x:c r="L1719" s="35" t="n">
        <x:v>76.89655172413794</x:v>
      </x:c>
      <x:c r="M1719" s="27" t="n">
        <x:v>80.10162542766483</x:v>
      </x:c>
      <x:c r="N1719" s="33" t="n">
        <x:v>6</x:v>
      </x:c>
      <x:c r="O1719" s="27" t="n">
        <x:v>2.203200100000686</x:v>
      </x:c>
      <x:c r="P1719" s="27" t="n">
        <x:v>0.2445317999990948</x:v>
      </x:c>
      <x:c r="Q1719" s="31" t="b">
        <x:v>1</x:v>
      </x:c>
      <x:c r="R1719" s="31" t="b">
        <x:v>1</x:v>
      </x:c>
      <x:c r="S1719" s="33" t="n">
        <x:v>2</x:v>
      </x:c>
      <x:c r="T1719" s="20" t="str">
        <x:v>05_runtime_budget_baselines/raw_runs.csv</x:v>
      </x:c>
      <x:c r="U1719" s="35" t="n">
        <x:f>IFERROR(100*(K1719-J1719)/K1719,"")</x:f>
        <x:v>76.89655172413794</x:v>
      </x:c>
      <x:c r="V1719" s="20" t="str">
        <x:f>IF(ABS(L1719-U1719)&lt;=0.000001,"OK","CHECK")</x:f>
        <x:v>OK</x:v>
      </x:c>
    </x:row>
    <x:row r="1720">
      <x:c r="A1720" s="20" t="str">
        <x:v>Runtime budget baseline</x:v>
      </x:c>
      <x:c r="B1720" s="20" t="str">
        <x:v>Chao</x:v>
      </x:c>
      <x:c r="C1720" s="20" t="str">
        <x:v>PyVRP</x:v>
      </x:c>
      <x:c r="D1720" s="20" t="str">
        <x:v>p7.2.e</x:v>
      </x:c>
      <x:c r="E1720" s="33" t="n">
        <x:v>2</x:v>
      </x:c>
      <x:c r="F1720" s="33" t="n">
        <x:v>2500</x:v>
      </x:c>
      <x:c r="G1720" s="27" t="n">
        <x:v>2.4477318999997806</x:v>
      </x:c>
      <x:c r="H1720" s="27" t="n">
        <x:v>2.1977318999997806</x:v>
      </x:c>
      <x:c r="I1720" s="33" t="n">
        <x:v>2440</x:v>
      </x:c>
      <x:c r="J1720" s="27" t="n">
        <x:v>196</x:v>
      </x:c>
      <x:c r="K1720" s="27" t="n">
        <x:v>290</x:v>
      </x:c>
      <x:c r="L1720" s="35" t="n">
        <x:v>32.41379310344828</x:v>
      </x:c>
      <x:c r="M1720" s="27" t="n">
        <x:v>97.49423368910354</x:v>
      </x:c>
      <x:c r="N1720" s="33" t="n">
        <x:v>11</x:v>
      </x:c>
      <x:c r="O1720" s="27" t="n">
        <x:v>2.2024787999980617</x:v>
      </x:c>
      <x:c r="P1720" s="27" t="n">
        <x:v>0.2452531000017188</x:v>
      </x:c>
      <x:c r="Q1720" s="31" t="b">
        <x:v>1</x:v>
      </x:c>
      <x:c r="R1720" s="31" t="b">
        <x:v>1</x:v>
      </x:c>
      <x:c r="S1720" s="33" t="n">
        <x:v>2</x:v>
      </x:c>
      <x:c r="T1720" s="20" t="str">
        <x:v>05_runtime_budget_baselines/raw_runs.csv</x:v>
      </x:c>
      <x:c r="U1720" s="35" t="n">
        <x:f>IFERROR(100*(K1720-J1720)/K1720,"")</x:f>
        <x:v>32.41379310344828</x:v>
      </x:c>
      <x:c r="V1720" s="20" t="str">
        <x:f>IF(ABS(L1720-U1720)&lt;=0.000001,"OK","CHECK")</x:f>
        <x:v>OK</x:v>
      </x:c>
    </x:row>
    <x:row r="1721">
      <x:c r="A1721" s="20" t="str">
        <x:v>Runtime budget baseline</x:v>
      </x:c>
      <x:c r="B1721" s="20" t="str">
        <x:v>Chao</x:v>
      </x:c>
      <x:c r="C1721" s="20" t="str">
        <x:v>PyVRP</x:v>
      </x:c>
      <x:c r="D1721" s="20" t="str">
        <x:v>p7.2.e</x:v>
      </x:c>
      <x:c r="E1721" s="33" t="n">
        <x:v>3</x:v>
      </x:c>
      <x:c r="F1721" s="33" t="n">
        <x:v>2500</x:v>
      </x:c>
      <x:c r="G1721" s="27" t="n">
        <x:v>2.4477318999997806</x:v>
      </x:c>
      <x:c r="H1721" s="27" t="n">
        <x:v>2.1977318999997806</x:v>
      </x:c>
      <x:c r="I1721" s="33" t="n">
        <x:v>2475</x:v>
      </x:c>
      <x:c r="J1721" s="27" t="n">
        <x:v>38</x:v>
      </x:c>
      <x:c r="K1721" s="27" t="n">
        <x:v>290</x:v>
      </x:c>
      <x:c r="L1721" s="35" t="n">
        <x:v>86.89655172413794</x:v>
      </x:c>
      <x:c r="M1721" s="27" t="n">
        <x:v>88.28232278884266</x:v>
      </x:c>
      <x:c r="N1721" s="33" t="n">
        <x:v>4</x:v>
      </x:c>
      <x:c r="O1721" s="27" t="n">
        <x:v>2.2026186999974016</x:v>
      </x:c>
      <x:c r="P1721" s="27" t="n">
        <x:v>0.245113200002379</x:v>
      </x:c>
      <x:c r="Q1721" s="31" t="b">
        <x:v>1</x:v>
      </x:c>
      <x:c r="R1721" s="31" t="b">
        <x:v>1</x:v>
      </x:c>
      <x:c r="S1721" s="33" t="n">
        <x:v>2</x:v>
      </x:c>
      <x:c r="T1721" s="20" t="str">
        <x:v>05_runtime_budget_baselines/raw_runs.csv</x:v>
      </x:c>
      <x:c r="U1721" s="35" t="n">
        <x:f>IFERROR(100*(K1721-J1721)/K1721,"")</x:f>
        <x:v>86.89655172413794</x:v>
      </x:c>
      <x:c r="V1721" s="20" t="str">
        <x:f>IF(ABS(L1721-U1721)&lt;=0.000001,"OK","CHECK")</x:f>
        <x:v>OK</x:v>
      </x:c>
    </x:row>
    <x:row r="1722">
      <x:c r="A1722" s="20" t="str">
        <x:v>Runtime budget baseline</x:v>
      </x:c>
      <x:c r="B1722" s="20" t="str">
        <x:v>Chao</x:v>
      </x:c>
      <x:c r="C1722" s="20" t="str">
        <x:v>PyVRP</x:v>
      </x:c>
      <x:c r="D1722" s="20" t="str">
        <x:v>p7.2.f</x:v>
      </x:c>
      <x:c r="E1722" s="33" t="n">
        <x:v>0</x:v>
      </x:c>
      <x:c r="F1722" s="33" t="n">
        <x:v>2500</x:v>
      </x:c>
      <x:c r="G1722" s="27" t="n">
        <x:v>3.569863325000369</x:v>
      </x:c>
      <x:c r="H1722" s="27" t="n">
        <x:v>3.319863325000369</x:v>
      </x:c>
      <x:c r="I1722" s="33" t="n">
        <x:v>6236</x:v>
      </x:c>
      <x:c r="J1722" s="27" t="n">
        <x:v>358</x:v>
      </x:c>
      <x:c r="K1722" s="27" t="n">
        <x:v>387</x:v>
      </x:c>
      <x:c r="L1722" s="35" t="n">
        <x:v>7.493540051679586</x:v>
      </x:c>
      <x:c r="M1722" s="27" t="n">
        <x:v>118.93023794945036</x:v>
      </x:c>
      <x:c r="N1722" s="33" t="n">
        <x:v>18</x:v>
      </x:c>
      <x:c r="O1722" s="27" t="n">
        <x:v>3.324406799998542</x:v>
      </x:c>
      <x:c r="P1722" s="27" t="n">
        <x:v>0.2454565250018276</x:v>
      </x:c>
      <x:c r="Q1722" s="31" t="b">
        <x:v>1</x:v>
      </x:c>
      <x:c r="R1722" s="31" t="b">
        <x:v>1</x:v>
      </x:c>
      <x:c r="S1722" s="33" t="n">
        <x:v>2</x:v>
      </x:c>
      <x:c r="T1722" s="20" t="str">
        <x:v>05_runtime_budget_baselines/raw_runs.csv</x:v>
      </x:c>
      <x:c r="U1722" s="35" t="n">
        <x:f>IFERROR(100*(K1722-J1722)/K1722,"")</x:f>
        <x:v>7.493540051679586</x:v>
      </x:c>
      <x:c r="V1722" s="20" t="str">
        <x:f>IF(ABS(L1722-U1722)&lt;=0.000001,"OK","CHECK")</x:f>
        <x:v>OK</x:v>
      </x:c>
    </x:row>
    <x:row r="1723">
      <x:c r="A1723" s="20" t="str">
        <x:v>Runtime budget baseline</x:v>
      </x:c>
      <x:c r="B1723" s="20" t="str">
        <x:v>Chao</x:v>
      </x:c>
      <x:c r="C1723" s="20" t="str">
        <x:v>PyVRP</x:v>
      </x:c>
      <x:c r="D1723" s="20" t="str">
        <x:v>p7.2.f</x:v>
      </x:c>
      <x:c r="E1723" s="33" t="n">
        <x:v>1</x:v>
      </x:c>
      <x:c r="F1723" s="33" t="n">
        <x:v>2500</x:v>
      </x:c>
      <x:c r="G1723" s="27" t="n">
        <x:v>3.569863325000369</x:v>
      </x:c>
      <x:c r="H1723" s="27" t="n">
        <x:v>3.319863325000369</x:v>
      </x:c>
      <x:c r="I1723" s="33" t="n">
        <x:v>5440</x:v>
      </x:c>
      <x:c r="J1723" s="27" t="n">
        <x:v>331</x:v>
      </x:c>
      <x:c r="K1723" s="27" t="n">
        <x:v>387</x:v>
      </x:c>
      <x:c r="L1723" s="35" t="n">
        <x:v>14.470284237726098</x:v>
      </x:c>
      <x:c r="M1723" s="27" t="n">
        <x:v>119.05116910819422</x:v>
      </x:c>
      <x:c r="N1723" s="33" t="n">
        <x:v>16</x:v>
      </x:c>
      <x:c r="O1723" s="27" t="n">
        <x:v>3.3241581000002043</x:v>
      </x:c>
      <x:c r="P1723" s="27" t="n">
        <x:v>0.2457052250001652</x:v>
      </x:c>
      <x:c r="Q1723" s="31" t="b">
        <x:v>1</x:v>
      </x:c>
      <x:c r="R1723" s="31" t="b">
        <x:v>1</x:v>
      </x:c>
      <x:c r="S1723" s="33" t="n">
        <x:v>2</x:v>
      </x:c>
      <x:c r="T1723" s="20" t="str">
        <x:v>05_runtime_budget_baselines/raw_runs.csv</x:v>
      </x:c>
      <x:c r="U1723" s="35" t="n">
        <x:f>IFERROR(100*(K1723-J1723)/K1723,"")</x:f>
        <x:v>14.470284237726098</x:v>
      </x:c>
      <x:c r="V1723" s="20" t="str">
        <x:f>IF(ABS(L1723-U1723)&lt;=0.000001,"OK","CHECK")</x:f>
        <x:v>OK</x:v>
      </x:c>
    </x:row>
    <x:row r="1724">
      <x:c r="A1724" s="20" t="str">
        <x:v>Runtime budget baseline</x:v>
      </x:c>
      <x:c r="B1724" s="20" t="str">
        <x:v>Chao</x:v>
      </x:c>
      <x:c r="C1724" s="20" t="str">
        <x:v>PyVRP</x:v>
      </x:c>
      <x:c r="D1724" s="20" t="str">
        <x:v>p7.2.f</x:v>
      </x:c>
      <x:c r="E1724" s="33" t="n">
        <x:v>2</x:v>
      </x:c>
      <x:c r="F1724" s="33" t="n">
        <x:v>2500</x:v>
      </x:c>
      <x:c r="G1724" s="27" t="n">
        <x:v>3.569863325000369</x:v>
      </x:c>
      <x:c r="H1724" s="27" t="n">
        <x:v>3.319863325000369</x:v>
      </x:c>
      <x:c r="I1724" s="33" t="n">
        <x:v>5500</x:v>
      </x:c>
      <x:c r="J1724" s="27" t="n">
        <x:v>353</x:v>
      </x:c>
      <x:c r="K1724" s="27" t="n">
        <x:v>387</x:v>
      </x:c>
      <x:c r="L1724" s="35" t="n">
        <x:v>8.785529715762275</x:v>
      </x:c>
      <x:c r="M1724" s="27" t="n">
        <x:v>119.35436390696024</x:v>
      </x:c>
      <x:c r="N1724" s="33" t="n">
        <x:v>18</x:v>
      </x:c>
      <x:c r="O1724" s="27" t="n">
        <x:v>3.324457099999563</x:v>
      </x:c>
      <x:c r="P1724" s="27" t="n">
        <x:v>0.2454062250008064</x:v>
      </x:c>
      <x:c r="Q1724" s="31" t="b">
        <x:v>1</x:v>
      </x:c>
      <x:c r="R1724" s="31" t="b">
        <x:v>1</x:v>
      </x:c>
      <x:c r="S1724" s="33" t="n">
        <x:v>2</x:v>
      </x:c>
      <x:c r="T1724" s="20" t="str">
        <x:v>05_runtime_budget_baselines/raw_runs.csv</x:v>
      </x:c>
      <x:c r="U1724" s="35" t="n">
        <x:f>IFERROR(100*(K1724-J1724)/K1724,"")</x:f>
        <x:v>8.785529715762275</x:v>
      </x:c>
      <x:c r="V1724" s="20" t="str">
        <x:f>IF(ABS(L1724-U1724)&lt;=0.000001,"OK","CHECK")</x:f>
        <x:v>OK</x:v>
      </x:c>
    </x:row>
    <x:row r="1725">
      <x:c r="A1725" s="20" t="str">
        <x:v>Runtime budget baseline</x:v>
      </x:c>
      <x:c r="B1725" s="20" t="str">
        <x:v>Chao</x:v>
      </x:c>
      <x:c r="C1725" s="20" t="str">
        <x:v>PyVRP</x:v>
      </x:c>
      <x:c r="D1725" s="20" t="str">
        <x:v>p7.2.f</x:v>
      </x:c>
      <x:c r="E1725" s="33" t="n">
        <x:v>3</x:v>
      </x:c>
      <x:c r="F1725" s="33" t="n">
        <x:v>2500</x:v>
      </x:c>
      <x:c r="G1725" s="27" t="n">
        <x:v>3.569863325000369</x:v>
      </x:c>
      <x:c r="H1725" s="27" t="n">
        <x:v>3.319863325000369</x:v>
      </x:c>
      <x:c r="I1725" s="33" t="n">
        <x:v>5213</x:v>
      </x:c>
      <x:c r="J1725" s="27" t="n">
        <x:v>333</x:v>
      </x:c>
      <x:c r="K1725" s="27" t="n">
        <x:v>387</x:v>
      </x:c>
      <x:c r="L1725" s="35" t="n">
        <x:v>13.953488372093023</x:v>
      </x:c>
      <x:c r="M1725" s="27" t="n">
        <x:v>118.9899472371109</x:v>
      </x:c>
      <x:c r="N1725" s="33" t="n">
        <x:v>16</x:v>
      </x:c>
      <x:c r="O1725" s="27" t="n">
        <x:v>3.324221700000635</x:v>
      </x:c>
      <x:c r="P1725" s="27" t="n">
        <x:v>0.2456416249997346</x:v>
      </x:c>
      <x:c r="Q1725" s="31" t="b">
        <x:v>1</x:v>
      </x:c>
      <x:c r="R1725" s="31" t="b">
        <x:v>1</x:v>
      </x:c>
      <x:c r="S1725" s="33" t="n">
        <x:v>2</x:v>
      </x:c>
      <x:c r="T1725" s="20" t="str">
        <x:v>05_runtime_budget_baselines/raw_runs.csv</x:v>
      </x:c>
      <x:c r="U1725" s="35" t="n">
        <x:f>IFERROR(100*(K1725-J1725)/K1725,"")</x:f>
        <x:v>13.953488372093023</x:v>
      </x:c>
      <x:c r="V1725" s="20" t="str">
        <x:f>IF(ABS(L1725-U1725)&lt;=0.000001,"OK","CHECK")</x:f>
        <x:v>OK</x:v>
      </x:c>
    </x:row>
    <x:row r="1726">
      <x:c r="A1726" s="20" t="str">
        <x:v>Runtime budget baseline</x:v>
      </x:c>
      <x:c r="B1726" s="20" t="str">
        <x:v>Chao</x:v>
      </x:c>
      <x:c r="C1726" s="20" t="str">
        <x:v>PyVRP</x:v>
      </x:c>
      <x:c r="D1726" s="20" t="str">
        <x:v>p7.2.g</x:v>
      </x:c>
      <x:c r="E1726" s="33" t="n">
        <x:v>0</x:v>
      </x:c>
      <x:c r="F1726" s="33" t="n">
        <x:v>2500</x:v>
      </x:c>
      <x:c r="G1726" s="27" t="n">
        <x:v>5.193349575000411</x:v>
      </x:c>
      <x:c r="H1726" s="27" t="n">
        <x:v>4.943349575000411</x:v>
      </x:c>
      <x:c r="I1726" s="33" t="n">
        <x:v>19793</x:v>
      </x:c>
      <x:c r="J1726" s="27" t="n">
        <x:v>450</x:v>
      </x:c>
      <x:c r="K1726" s="27" t="n">
        <x:v>459</x:v>
      </x:c>
      <x:c r="L1726" s="35" t="n">
        <x:v>1.9607843137254901</x:v>
      </x:c>
      <x:c r="M1726" s="27" t="n">
        <x:v>138.36551570467768</x:v>
      </x:c>
      <x:c r="N1726" s="33" t="n">
        <x:v>25</x:v>
      </x:c>
      <x:c r="O1726" s="27" t="n">
        <x:v>4.948050199996942</x:v>
      </x:c>
      <x:c r="P1726" s="27" t="n">
        <x:v>0.2452993750034693</x:v>
      </x:c>
      <x:c r="Q1726" s="31" t="b">
        <x:v>1</x:v>
      </x:c>
      <x:c r="R1726" s="31" t="b">
        <x:v>1</x:v>
      </x:c>
      <x:c r="S1726" s="33" t="n">
        <x:v>2</x:v>
      </x:c>
      <x:c r="T1726" s="20" t="str">
        <x:v>05_runtime_budget_baselines/raw_runs.csv</x:v>
      </x:c>
      <x:c r="U1726" s="35" t="n">
        <x:f>IFERROR(100*(K1726-J1726)/K1726,"")</x:f>
        <x:v>1.9607843137254901</x:v>
      </x:c>
      <x:c r="V1726" s="20" t="str">
        <x:f>IF(ABS(L1726-U1726)&lt;=0.000001,"OK","CHECK")</x:f>
        <x:v>OK</x:v>
      </x:c>
    </x:row>
    <x:row r="1727">
      <x:c r="A1727" s="20" t="str">
        <x:v>Runtime budget baseline</x:v>
      </x:c>
      <x:c r="B1727" s="20" t="str">
        <x:v>Chao</x:v>
      </x:c>
      <x:c r="C1727" s="20" t="str">
        <x:v>PyVRP</x:v>
      </x:c>
      <x:c r="D1727" s="20" t="str">
        <x:v>p7.2.g</x:v>
      </x:c>
      <x:c r="E1727" s="33" t="n">
        <x:v>1</x:v>
      </x:c>
      <x:c r="F1727" s="33" t="n">
        <x:v>2500</x:v>
      </x:c>
      <x:c r="G1727" s="27" t="n">
        <x:v>5.193349575000411</x:v>
      </x:c>
      <x:c r="H1727" s="27" t="n">
        <x:v>4.943349575000411</x:v>
      </x:c>
      <x:c r="I1727" s="33" t="n">
        <x:v>19998</x:v>
      </x:c>
      <x:c r="J1727" s="27" t="n">
        <x:v>455</x:v>
      </x:c>
      <x:c r="K1727" s="27" t="n">
        <x:v>459</x:v>
      </x:c>
      <x:c r="L1727" s="35" t="n">
        <x:v>0.8714596949891068</x:v>
      </x:c>
      <x:c r="M1727" s="27" t="n">
        <x:v>138.7359721886227</x:v>
      </x:c>
      <x:c r="N1727" s="33" t="n">
        <x:v>24</x:v>
      </x:c>
      <x:c r="O1727" s="27" t="n">
        <x:v>4.947930299997097</x:v>
      </x:c>
      <x:c r="P1727" s="27" t="n">
        <x:v>0.2454192750033144</x:v>
      </x:c>
      <x:c r="Q1727" s="31" t="b">
        <x:v>1</x:v>
      </x:c>
      <x:c r="R1727" s="31" t="b">
        <x:v>1</x:v>
      </x:c>
      <x:c r="S1727" s="33" t="n">
        <x:v>2</x:v>
      </x:c>
      <x:c r="T1727" s="20" t="str">
        <x:v>05_runtime_budget_baselines/raw_runs.csv</x:v>
      </x:c>
      <x:c r="U1727" s="35" t="n">
        <x:f>IFERROR(100*(K1727-J1727)/K1727,"")</x:f>
        <x:v>0.8714596949891068</x:v>
      </x:c>
      <x:c r="V1727" s="20" t="str">
        <x:f>IF(ABS(L1727-U1727)&lt;=0.000001,"OK","CHECK")</x:f>
        <x:v>OK</x:v>
      </x:c>
    </x:row>
    <x:row r="1728">
      <x:c r="A1728" s="20" t="str">
        <x:v>Runtime budget baseline</x:v>
      </x:c>
      <x:c r="B1728" s="20" t="str">
        <x:v>Chao</x:v>
      </x:c>
      <x:c r="C1728" s="20" t="str">
        <x:v>PyVRP</x:v>
      </x:c>
      <x:c r="D1728" s="20" t="str">
        <x:v>p7.2.g</x:v>
      </x:c>
      <x:c r="E1728" s="33" t="n">
        <x:v>2</x:v>
      </x:c>
      <x:c r="F1728" s="33" t="n">
        <x:v>2500</x:v>
      </x:c>
      <x:c r="G1728" s="27" t="n">
        <x:v>5.193349575000411</x:v>
      </x:c>
      <x:c r="H1728" s="27" t="n">
        <x:v>4.943349575000411</x:v>
      </x:c>
      <x:c r="I1728" s="33" t="n">
        <x:v>20330</x:v>
      </x:c>
      <x:c r="J1728" s="27" t="n">
        <x:v>456</x:v>
      </x:c>
      <x:c r="K1728" s="27" t="n">
        <x:v>459</x:v>
      </x:c>
      <x:c r="L1728" s="35" t="n">
        <x:v>0.6535947712418301</x:v>
      </x:c>
      <x:c r="M1728" s="27" t="n">
        <x:v>139.17417799158676</x:v>
      </x:c>
      <x:c r="N1728" s="33" t="n">
        <x:v>24</x:v>
      </x:c>
      <x:c r="O1728" s="27" t="n">
        <x:v>4.947778500001732</x:v>
      </x:c>
      <x:c r="P1728" s="27" t="n">
        <x:v>0.2455710749986792</x:v>
      </x:c>
      <x:c r="Q1728" s="31" t="b">
        <x:v>1</x:v>
      </x:c>
      <x:c r="R1728" s="31" t="b">
        <x:v>1</x:v>
      </x:c>
      <x:c r="S1728" s="33" t="n">
        <x:v>2</x:v>
      </x:c>
      <x:c r="T1728" s="20" t="str">
        <x:v>05_runtime_budget_baselines/raw_runs.csv</x:v>
      </x:c>
      <x:c r="U1728" s="35" t="n">
        <x:f>IFERROR(100*(K1728-J1728)/K1728,"")</x:f>
        <x:v>0.6535947712418301</x:v>
      </x:c>
      <x:c r="V1728" s="20" t="str">
        <x:f>IF(ABS(L1728-U1728)&lt;=0.000001,"OK","CHECK")</x:f>
        <x:v>OK</x:v>
      </x:c>
    </x:row>
    <x:row r="1729">
      <x:c r="A1729" s="20" t="str">
        <x:v>Runtime budget baseline</x:v>
      </x:c>
      <x:c r="B1729" s="20" t="str">
        <x:v>Chao</x:v>
      </x:c>
      <x:c r="C1729" s="20" t="str">
        <x:v>PyVRP</x:v>
      </x:c>
      <x:c r="D1729" s="20" t="str">
        <x:v>p7.2.g</x:v>
      </x:c>
      <x:c r="E1729" s="33" t="n">
        <x:v>3</x:v>
      </x:c>
      <x:c r="F1729" s="33" t="n">
        <x:v>2500</x:v>
      </x:c>
      <x:c r="G1729" s="27" t="n">
        <x:v>5.193349575000411</x:v>
      </x:c>
      <x:c r="H1729" s="27" t="n">
        <x:v>4.943349575000411</x:v>
      </x:c>
      <x:c r="I1729" s="33" t="n">
        <x:v>20826</x:v>
      </x:c>
      <x:c r="J1729" s="27" t="n">
        <x:v>453</x:v>
      </x:c>
      <x:c r="K1729" s="27" t="n">
        <x:v>459</x:v>
      </x:c>
      <x:c r="L1729" s="35" t="n">
        <x:v>1.3071895424836601</x:v>
      </x:c>
      <x:c r="M1729" s="27" t="n">
        <x:v>139.24296383962314</x:v>
      </x:c>
      <x:c r="N1729" s="33" t="n">
        <x:v>26</x:v>
      </x:c>
      <x:c r="O1729" s="27" t="n">
        <x:v>4.947708200001216</x:v>
      </x:c>
      <x:c r="P1729" s="27" t="n">
        <x:v>0.2456413749991952</x:v>
      </x:c>
      <x:c r="Q1729" s="31" t="b">
        <x:v>1</x:v>
      </x:c>
      <x:c r="R1729" s="31" t="b">
        <x:v>1</x:v>
      </x:c>
      <x:c r="S1729" s="33" t="n">
        <x:v>2</x:v>
      </x:c>
      <x:c r="T1729" s="20" t="str">
        <x:v>05_runtime_budget_baselines/raw_runs.csv</x:v>
      </x:c>
      <x:c r="U1729" s="35" t="n">
        <x:f>IFERROR(100*(K1729-J1729)/K1729,"")</x:f>
        <x:v>1.3071895424836601</x:v>
      </x:c>
      <x:c r="V1729" s="20" t="str">
        <x:f>IF(ABS(L1729-U1729)&lt;=0.000001,"OK","CHECK")</x:f>
        <x:v>OK</x:v>
      </x:c>
    </x:row>
    <x:row r="1730">
      <x:c r="A1730" s="20" t="str">
        <x:v>Runtime budget baseline</x:v>
      </x:c>
      <x:c r="B1730" s="20" t="str">
        <x:v>Chao</x:v>
      </x:c>
      <x:c r="C1730" s="20" t="str">
        <x:v>PyVRP</x:v>
      </x:c>
      <x:c r="D1730" s="20" t="str">
        <x:v>p7.2.h</x:v>
      </x:c>
      <x:c r="E1730" s="33" t="n">
        <x:v>0</x:v>
      </x:c>
      <x:c r="F1730" s="33" t="n">
        <x:v>2500</x:v>
      </x:c>
      <x:c r="G1730" s="27" t="n">
        <x:v>5.941513924999981</x:v>
      </x:c>
      <x:c r="H1730" s="27" t="n">
        <x:v>5.691513924999981</x:v>
      </x:c>
      <x:c r="I1730" s="33" t="n">
        <x:v>22724</x:v>
      </x:c>
      <x:c r="J1730" s="27" t="n">
        <x:v>514</x:v>
      </x:c>
      <x:c r="K1730" s="27" t="n">
        <x:v>521</x:v>
      </x:c>
      <x:c r="L1730" s="35" t="n">
        <x:v>1.3435700575815739</x:v>
      </x:c>
      <x:c r="M1730" s="27" t="n">
        <x:v>159.4510607697407</x:v>
      </x:c>
      <x:c r="N1730" s="33" t="n">
        <x:v>29</x:v>
      </x:c>
      <x:c r="O1730" s="27" t="n">
        <x:v>5.696016800000507</x:v>
      </x:c>
      <x:c r="P1730" s="27" t="n">
        <x:v>0.2454971249994741</x:v>
      </x:c>
      <x:c r="Q1730" s="31" t="b">
        <x:v>1</x:v>
      </x:c>
      <x:c r="R1730" s="31" t="b">
        <x:v>1</x:v>
      </x:c>
      <x:c r="S1730" s="33" t="n">
        <x:v>2</x:v>
      </x:c>
      <x:c r="T1730" s="20" t="str">
        <x:v>05_runtime_budget_baselines/raw_runs.csv</x:v>
      </x:c>
      <x:c r="U1730" s="35" t="n">
        <x:f>IFERROR(100*(K1730-J1730)/K1730,"")</x:f>
        <x:v>1.3435700575815739</x:v>
      </x:c>
      <x:c r="V1730" s="20" t="str">
        <x:f>IF(ABS(L1730-U1730)&lt;=0.000001,"OK","CHECK")</x:f>
        <x:v>OK</x:v>
      </x:c>
    </x:row>
    <x:row r="1731">
      <x:c r="A1731" s="20" t="str">
        <x:v>Runtime budget baseline</x:v>
      </x:c>
      <x:c r="B1731" s="20" t="str">
        <x:v>Chao</x:v>
      </x:c>
      <x:c r="C1731" s="20" t="str">
        <x:v>PyVRP</x:v>
      </x:c>
      <x:c r="D1731" s="20" t="str">
        <x:v>p7.2.h</x:v>
      </x:c>
      <x:c r="E1731" s="33" t="n">
        <x:v>1</x:v>
      </x:c>
      <x:c r="F1731" s="33" t="n">
        <x:v>2500</x:v>
      </x:c>
      <x:c r="G1731" s="27" t="n">
        <x:v>5.941513924999981</x:v>
      </x:c>
      <x:c r="H1731" s="27" t="n">
        <x:v>5.691513924999981</x:v>
      </x:c>
      <x:c r="I1731" s="33" t="n">
        <x:v>22773</x:v>
      </x:c>
      <x:c r="J1731" s="27" t="n">
        <x:v>505</x:v>
      </x:c>
      <x:c r="K1731" s="27" t="n">
        <x:v>521</x:v>
      </x:c>
      <x:c r="L1731" s="35" t="n">
        <x:v>3.071017274472169</x:v>
      </x:c>
      <x:c r="M1731" s="27" t="n">
        <x:v>159.0340451810489</x:v>
      </x:c>
      <x:c r="N1731" s="33" t="n">
        <x:v>27</x:v>
      </x:c>
      <x:c r="O1731" s="27" t="n">
        <x:v>5.69577610000124</x:v>
      </x:c>
      <x:c r="P1731" s="27" t="n">
        <x:v>0.2457378249987414</x:v>
      </x:c>
      <x:c r="Q1731" s="31" t="b">
        <x:v>1</x:v>
      </x:c>
      <x:c r="R1731" s="31" t="b">
        <x:v>1</x:v>
      </x:c>
      <x:c r="S1731" s="33" t="n">
        <x:v>2</x:v>
      </x:c>
      <x:c r="T1731" s="20" t="str">
        <x:v>05_runtime_budget_baselines/raw_runs.csv</x:v>
      </x:c>
      <x:c r="U1731" s="35" t="n">
        <x:f>IFERROR(100*(K1731-J1731)/K1731,"")</x:f>
        <x:v>3.071017274472169</x:v>
      </x:c>
      <x:c r="V1731" s="20" t="str">
        <x:f>IF(ABS(L1731-U1731)&lt;=0.000001,"OK","CHECK")</x:f>
        <x:v>OK</x:v>
      </x:c>
    </x:row>
    <x:row r="1732">
      <x:c r="A1732" s="20" t="str">
        <x:v>Runtime budget baseline</x:v>
      </x:c>
      <x:c r="B1732" s="20" t="str">
        <x:v>Chao</x:v>
      </x:c>
      <x:c r="C1732" s="20" t="str">
        <x:v>PyVRP</x:v>
      </x:c>
      <x:c r="D1732" s="20" t="str">
        <x:v>p7.2.h</x:v>
      </x:c>
      <x:c r="E1732" s="33" t="n">
        <x:v>2</x:v>
      </x:c>
      <x:c r="F1732" s="33" t="n">
        <x:v>2500</x:v>
      </x:c>
      <x:c r="G1732" s="27" t="n">
        <x:v>5.941513924999981</x:v>
      </x:c>
      <x:c r="H1732" s="27" t="n">
        <x:v>5.691513924999981</x:v>
      </x:c>
      <x:c r="I1732" s="33" t="n">
        <x:v>24985</x:v>
      </x:c>
      <x:c r="J1732" s="27" t="n">
        <x:v>513</x:v>
      </x:c>
      <x:c r="K1732" s="27" t="n">
        <x:v>521</x:v>
      </x:c>
      <x:c r="L1732" s="35" t="n">
        <x:v>1.5355086372360844</x:v>
      </x:c>
      <x:c r="M1732" s="27" t="n">
        <x:v>159.08386321863372</x:v>
      </x:c>
      <x:c r="N1732" s="33" t="n">
        <x:v>29</x:v>
      </x:c>
      <x:c r="O1732" s="27" t="n">
        <x:v>5.696115300001111</x:v>
      </x:c>
      <x:c r="P1732" s="27" t="n">
        <x:v>0.2453986249988702</x:v>
      </x:c>
      <x:c r="Q1732" s="31" t="b">
        <x:v>1</x:v>
      </x:c>
      <x:c r="R1732" s="31" t="b">
        <x:v>1</x:v>
      </x:c>
      <x:c r="S1732" s="33" t="n">
        <x:v>2</x:v>
      </x:c>
      <x:c r="T1732" s="20" t="str">
        <x:v>05_runtime_budget_baselines/raw_runs.csv</x:v>
      </x:c>
      <x:c r="U1732" s="35" t="n">
        <x:f>IFERROR(100*(K1732-J1732)/K1732,"")</x:f>
        <x:v>1.5355086372360844</x:v>
      </x:c>
      <x:c r="V1732" s="20" t="str">
        <x:f>IF(ABS(L1732-U1732)&lt;=0.000001,"OK","CHECK")</x:f>
        <x:v>OK</x:v>
      </x:c>
    </x:row>
    <x:row r="1733">
      <x:c r="A1733" s="20" t="str">
        <x:v>Runtime budget baseline</x:v>
      </x:c>
      <x:c r="B1733" s="20" t="str">
        <x:v>Chao</x:v>
      </x:c>
      <x:c r="C1733" s="20" t="str">
        <x:v>PyVRP</x:v>
      </x:c>
      <x:c r="D1733" s="20" t="str">
        <x:v>p7.2.h</x:v>
      </x:c>
      <x:c r="E1733" s="33" t="n">
        <x:v>3</x:v>
      </x:c>
      <x:c r="F1733" s="33" t="n">
        <x:v>2500</x:v>
      </x:c>
      <x:c r="G1733" s="27" t="n">
        <x:v>5.941513924999981</x:v>
      </x:c>
      <x:c r="H1733" s="27" t="n">
        <x:v>5.691513924999981</x:v>
      </x:c>
      <x:c r="I1733" s="33" t="n">
        <x:v>23912</x:v>
      </x:c>
      <x:c r="J1733" s="27" t="n">
        <x:v>520</x:v>
      </x:c>
      <x:c r="K1733" s="27" t="n">
        <x:v>521</x:v>
      </x:c>
      <x:c r="L1733" s="35" t="n">
        <x:v>0.19193857965451055</x:v>
      </x:c>
      <x:c r="M1733" s="27" t="n">
        <x:v>159.09747553242062</x:v>
      </x:c>
      <x:c r="N1733" s="33" t="n">
        <x:v>30</x:v>
      </x:c>
      <x:c r="O1733" s="27" t="n">
        <x:v>5.696009100000083</x:v>
      </x:c>
      <x:c r="P1733" s="27" t="n">
        <x:v>0.2455048249998981</x:v>
      </x:c>
      <x:c r="Q1733" s="31" t="b">
        <x:v>1</x:v>
      </x:c>
      <x:c r="R1733" s="31" t="b">
        <x:v>1</x:v>
      </x:c>
      <x:c r="S1733" s="33" t="n">
        <x:v>2</x:v>
      </x:c>
      <x:c r="T1733" s="20" t="str">
        <x:v>05_runtime_budget_baselines/raw_runs.csv</x:v>
      </x:c>
      <x:c r="U1733" s="35" t="n">
        <x:f>IFERROR(100*(K1733-J1733)/K1733,"")</x:f>
        <x:v>0.19193857965451055</x:v>
      </x:c>
      <x:c r="V1733" s="20" t="str">
        <x:f>IF(ABS(L1733-U1733)&lt;=0.000001,"OK","CHECK")</x:f>
        <x:v>OK</x:v>
      </x:c>
    </x:row>
    <x:row r="1734">
      <x:c r="A1734" s="20" t="str">
        <x:v>Runtime budget baseline</x:v>
      </x:c>
      <x:c r="B1734" s="20" t="str">
        <x:v>Chao</x:v>
      </x:c>
      <x:c r="C1734" s="20" t="str">
        <x:v>PyVRP</x:v>
      </x:c>
      <x:c r="D1734" s="20" t="str">
        <x:v>p7.2.i</x:v>
      </x:c>
      <x:c r="E1734" s="33" t="n">
        <x:v>0</x:v>
      </x:c>
      <x:c r="F1734" s="33" t="n">
        <x:v>2500</x:v>
      </x:c>
      <x:c r="G1734" s="27" t="n">
        <x:v>6.343717100000049</x:v>
      </x:c>
      <x:c r="H1734" s="27" t="n">
        <x:v>6.093717100000049</x:v>
      </x:c>
      <x:c r="I1734" s="33" t="n">
        <x:v>28228</x:v>
      </x:c>
      <x:c r="J1734" s="27" t="n">
        <x:v>546</x:v>
      </x:c>
      <x:c r="K1734" s="27" t="n">
        <x:v>580</x:v>
      </x:c>
      <x:c r="L1734" s="35" t="n">
        <x:v>5.862068965517241</x:v>
      </x:c>
      <x:c r="M1734" s="27" t="n">
        <x:v>179.37759801013237</x:v>
      </x:c>
      <x:c r="N1734" s="33" t="n">
        <x:v>28</x:v>
      </x:c>
      <x:c r="O1734" s="27" t="n">
        <x:v>6.098291899998003</x:v>
      </x:c>
      <x:c r="P1734" s="27" t="n">
        <x:v>0.245425200002046</x:v>
      </x:c>
      <x:c r="Q1734" s="31" t="b">
        <x:v>1</x:v>
      </x:c>
      <x:c r="R1734" s="31" t="b">
        <x:v>1</x:v>
      </x:c>
      <x:c r="S1734" s="33" t="n">
        <x:v>2</x:v>
      </x:c>
      <x:c r="T1734" s="20" t="str">
        <x:v>05_runtime_budget_baselines/raw_runs.csv</x:v>
      </x:c>
      <x:c r="U1734" s="35" t="n">
        <x:f>IFERROR(100*(K1734-J1734)/K1734,"")</x:f>
        <x:v>5.862068965517241</x:v>
      </x:c>
      <x:c r="V1734" s="20" t="str">
        <x:f>IF(ABS(L1734-U1734)&lt;=0.000001,"OK","CHECK")</x:f>
        <x:v>OK</x:v>
      </x:c>
    </x:row>
    <x:row r="1735">
      <x:c r="A1735" s="20" t="str">
        <x:v>Runtime budget baseline</x:v>
      </x:c>
      <x:c r="B1735" s="20" t="str">
        <x:v>Chao</x:v>
      </x:c>
      <x:c r="C1735" s="20" t="str">
        <x:v>PyVRP</x:v>
      </x:c>
      <x:c r="D1735" s="20" t="str">
        <x:v>p7.2.i</x:v>
      </x:c>
      <x:c r="E1735" s="33" t="n">
        <x:v>1</x:v>
      </x:c>
      <x:c r="F1735" s="33" t="n">
        <x:v>2500</x:v>
      </x:c>
      <x:c r="G1735" s="27" t="n">
        <x:v>6.343717100000049</x:v>
      </x:c>
      <x:c r="H1735" s="27" t="n">
        <x:v>6.093717100000049</x:v>
      </x:c>
      <x:c r="I1735" s="33" t="n">
        <x:v>26004</x:v>
      </x:c>
      <x:c r="J1735" s="27" t="n">
        <x:v>547</x:v>
      </x:c>
      <x:c r="K1735" s="27" t="n">
        <x:v>580</x:v>
      </x:c>
      <x:c r="L1735" s="35" t="n">
        <x:v>5.689655172413793</x:v>
      </x:c>
      <x:c r="M1735" s="27" t="n">
        <x:v>179.36707939101174</x:v>
      </x:c>
      <x:c r="N1735" s="33" t="n">
        <x:v>28</x:v>
      </x:c>
      <x:c r="O1735" s="27" t="n">
        <x:v>6.097932700002275</x:v>
      </x:c>
      <x:c r="P1735" s="27" t="n">
        <x:v>0.245784399997774</x:v>
      </x:c>
      <x:c r="Q1735" s="31" t="b">
        <x:v>1</x:v>
      </x:c>
      <x:c r="R1735" s="31" t="b">
        <x:v>1</x:v>
      </x:c>
      <x:c r="S1735" s="33" t="n">
        <x:v>2</x:v>
      </x:c>
      <x:c r="T1735" s="20" t="str">
        <x:v>05_runtime_budget_baselines/raw_runs.csv</x:v>
      </x:c>
      <x:c r="U1735" s="35" t="n">
        <x:f>IFERROR(100*(K1735-J1735)/K1735,"")</x:f>
        <x:v>5.689655172413793</x:v>
      </x:c>
      <x:c r="V1735" s="20" t="str">
        <x:f>IF(ABS(L1735-U1735)&lt;=0.000001,"OK","CHECK")</x:f>
        <x:v>OK</x:v>
      </x:c>
    </x:row>
    <x:row r="1736">
      <x:c r="A1736" s="20" t="str">
        <x:v>Runtime budget baseline</x:v>
      </x:c>
      <x:c r="B1736" s="20" t="str">
        <x:v>Chao</x:v>
      </x:c>
      <x:c r="C1736" s="20" t="str">
        <x:v>PyVRP</x:v>
      </x:c>
      <x:c r="D1736" s="20" t="str">
        <x:v>p7.2.i</x:v>
      </x:c>
      <x:c r="E1736" s="33" t="n">
        <x:v>2</x:v>
      </x:c>
      <x:c r="F1736" s="33" t="n">
        <x:v>2500</x:v>
      </x:c>
      <x:c r="G1736" s="27" t="n">
        <x:v>6.343717100000049</x:v>
      </x:c>
      <x:c r="H1736" s="27" t="n">
        <x:v>6.093717100000049</x:v>
      </x:c>
      <x:c r="I1736" s="33" t="n">
        <x:v>26180</x:v>
      </x:c>
      <x:c r="J1736" s="27" t="n">
        <x:v>566</x:v>
      </x:c>
      <x:c r="K1736" s="27" t="n">
        <x:v>580</x:v>
      </x:c>
      <x:c r="L1736" s="35" t="n">
        <x:v>2.413793103448276</x:v>
      </x:c>
      <x:c r="M1736" s="27" t="n">
        <x:v>178.81930781470868</x:v>
      </x:c>
      <x:c r="N1736" s="33" t="n">
        <x:v>28</x:v>
      </x:c>
      <x:c r="O1736" s="27" t="n">
        <x:v>6.098240899998928</x:v>
      </x:c>
      <x:c r="P1736" s="27" t="n">
        <x:v>0.2454762000011214</x:v>
      </x:c>
      <x:c r="Q1736" s="31" t="b">
        <x:v>1</x:v>
      </x:c>
      <x:c r="R1736" s="31" t="b">
        <x:v>1</x:v>
      </x:c>
      <x:c r="S1736" s="33" t="n">
        <x:v>2</x:v>
      </x:c>
      <x:c r="T1736" s="20" t="str">
        <x:v>05_runtime_budget_baselines/raw_runs.csv</x:v>
      </x:c>
      <x:c r="U1736" s="35" t="n">
        <x:f>IFERROR(100*(K1736-J1736)/K1736,"")</x:f>
        <x:v>2.413793103448276</x:v>
      </x:c>
      <x:c r="V1736" s="20" t="str">
        <x:f>IF(ABS(L1736-U1736)&lt;=0.000001,"OK","CHECK")</x:f>
        <x:v>OK</x:v>
      </x:c>
    </x:row>
    <x:row r="1737">
      <x:c r="A1737" s="20" t="str">
        <x:v>Runtime budget baseline</x:v>
      </x:c>
      <x:c r="B1737" s="20" t="str">
        <x:v>Chao</x:v>
      </x:c>
      <x:c r="C1737" s="20" t="str">
        <x:v>PyVRP</x:v>
      </x:c>
      <x:c r="D1737" s="20" t="str">
        <x:v>p7.2.i</x:v>
      </x:c>
      <x:c r="E1737" s="33" t="n">
        <x:v>3</x:v>
      </x:c>
      <x:c r="F1737" s="33" t="n">
        <x:v>2500</x:v>
      </x:c>
      <x:c r="G1737" s="27" t="n">
        <x:v>6.343717100000049</x:v>
      </x:c>
      <x:c r="H1737" s="27" t="n">
        <x:v>6.093717100000049</x:v>
      </x:c>
      <x:c r="I1737" s="33" t="n">
        <x:v>26631</x:v>
      </x:c>
      <x:c r="J1737" s="27" t="n">
        <x:v>558</x:v>
      </x:c>
      <x:c r="K1737" s="27" t="n">
        <x:v>580</x:v>
      </x:c>
      <x:c r="L1737" s="35" t="n">
        <x:v>3.793103448275862</x:v>
      </x:c>
      <x:c r="M1737" s="27" t="n">
        <x:v>179.8765486986922</x:v>
      </x:c>
      <x:c r="N1737" s="33" t="n">
        <x:v>29</x:v>
      </x:c>
      <x:c r="O1737" s="27" t="n">
        <x:v>6.098157200001879</x:v>
      </x:c>
      <x:c r="P1737" s="27" t="n">
        <x:v>0.2455598999981703</x:v>
      </x:c>
      <x:c r="Q1737" s="31" t="b">
        <x:v>1</x:v>
      </x:c>
      <x:c r="R1737" s="31" t="b">
        <x:v>1</x:v>
      </x:c>
      <x:c r="S1737" s="33" t="n">
        <x:v>2</x:v>
      </x:c>
      <x:c r="T1737" s="20" t="str">
        <x:v>05_runtime_budget_baselines/raw_runs.csv</x:v>
      </x:c>
      <x:c r="U1737" s="35" t="n">
        <x:f>IFERROR(100*(K1737-J1737)/K1737,"")</x:f>
        <x:v>3.793103448275862</x:v>
      </x:c>
      <x:c r="V1737" s="20" t="str">
        <x:f>IF(ABS(L1737-U1737)&lt;=0.000001,"OK","CHECK")</x:f>
        <x:v>OK</x:v>
      </x:c>
    </x:row>
    <x:row r="1738">
      <x:c r="A1738" s="20" t="str">
        <x:v>Runtime budget baseline</x:v>
      </x:c>
      <x:c r="B1738" s="20" t="str">
        <x:v>Chao</x:v>
      </x:c>
      <x:c r="C1738" s="20" t="str">
        <x:v>PyVRP</x:v>
      </x:c>
      <x:c r="D1738" s="20" t="str">
        <x:v>p7.2.j</x:v>
      </x:c>
      <x:c r="E1738" s="33" t="n">
        <x:v>0</x:v>
      </x:c>
      <x:c r="F1738" s="33" t="n">
        <x:v>2500</x:v>
      </x:c>
      <x:c r="G1738" s="27" t="n">
        <x:v>6.691466100000525</x:v>
      </x:c>
      <x:c r="H1738" s="27" t="n">
        <x:v>6.441466100000525</x:v>
      </x:c>
      <x:c r="I1738" s="33" t="n">
        <x:v>24714</x:v>
      </x:c>
      <x:c r="J1738" s="27" t="n">
        <x:v>641</x:v>
      </x:c>
      <x:c r="K1738" s="27" t="n">
        <x:v>646</x:v>
      </x:c>
      <x:c r="L1738" s="35" t="n">
        <x:v>0.7739938080495357</x:v>
      </x:c>
      <x:c r="M1738" s="27" t="n">
        <x:v>198.8956051528991</x:v>
      </x:c>
      <x:c r="N1738" s="33" t="n">
        <x:v>35</x:v>
      </x:c>
      <x:c r="O1738" s="27" t="n">
        <x:v>6.446009200000844</x:v>
      </x:c>
      <x:c r="P1738" s="27" t="n">
        <x:v>0.2454568999996809</x:v>
      </x:c>
      <x:c r="Q1738" s="31" t="b">
        <x:v>1</x:v>
      </x:c>
      <x:c r="R1738" s="31" t="b">
        <x:v>1</x:v>
      </x:c>
      <x:c r="S1738" s="33" t="n">
        <x:v>2</x:v>
      </x:c>
      <x:c r="T1738" s="20" t="str">
        <x:v>05_runtime_budget_baselines/raw_runs.csv</x:v>
      </x:c>
      <x:c r="U1738" s="35" t="n">
        <x:f>IFERROR(100*(K1738-J1738)/K1738,"")</x:f>
        <x:v>0.7739938080495357</x:v>
      </x:c>
      <x:c r="V1738" s="20" t="str">
        <x:f>IF(ABS(L1738-U1738)&lt;=0.000001,"OK","CHECK")</x:f>
        <x:v>OK</x:v>
      </x:c>
    </x:row>
    <x:row r="1739">
      <x:c r="A1739" s="20" t="str">
        <x:v>Runtime budget baseline</x:v>
      </x:c>
      <x:c r="B1739" s="20" t="str">
        <x:v>Chao</x:v>
      </x:c>
      <x:c r="C1739" s="20" t="str">
        <x:v>PyVRP</x:v>
      </x:c>
      <x:c r="D1739" s="20" t="str">
        <x:v>p7.2.j</x:v>
      </x:c>
      <x:c r="E1739" s="33" t="n">
        <x:v>1</x:v>
      </x:c>
      <x:c r="F1739" s="33" t="n">
        <x:v>2500</x:v>
      </x:c>
      <x:c r="G1739" s="27" t="n">
        <x:v>6.691466100000525</x:v>
      </x:c>
      <x:c r="H1739" s="27" t="n">
        <x:v>6.441466100000525</x:v>
      </x:c>
      <x:c r="I1739" s="33" t="n">
        <x:v>28702</x:v>
      </x:c>
      <x:c r="J1739" s="27" t="n">
        <x:v>591</x:v>
      </x:c>
      <x:c r="K1739" s="27" t="n">
        <x:v>646</x:v>
      </x:c>
      <x:c r="L1739" s="35" t="n">
        <x:v>8.513931888544892</x:v>
      </x:c>
      <x:c r="M1739" s="27" t="n">
        <x:v>199.1522884685794</x:v>
      </x:c>
      <x:c r="N1739" s="33" t="n">
        <x:v>30</x:v>
      </x:c>
      <x:c r="O1739" s="27" t="n">
        <x:v>6.446226000000024</x:v>
      </x:c>
      <x:c r="P1739" s="27" t="n">
        <x:v>0.2452401000005011</x:v>
      </x:c>
      <x:c r="Q1739" s="31" t="b">
        <x:v>1</x:v>
      </x:c>
      <x:c r="R1739" s="31" t="b">
        <x:v>1</x:v>
      </x:c>
      <x:c r="S1739" s="33" t="n">
        <x:v>2</x:v>
      </x:c>
      <x:c r="T1739" s="20" t="str">
        <x:v>05_runtime_budget_baselines/raw_runs.csv</x:v>
      </x:c>
      <x:c r="U1739" s="35" t="n">
        <x:f>IFERROR(100*(K1739-J1739)/K1739,"")</x:f>
        <x:v>8.513931888544892</x:v>
      </x:c>
      <x:c r="V1739" s="20" t="str">
        <x:f>IF(ABS(L1739-U1739)&lt;=0.000001,"OK","CHECK")</x:f>
        <x:v>OK</x:v>
      </x:c>
    </x:row>
    <x:row r="1740">
      <x:c r="A1740" s="20" t="str">
        <x:v>Runtime budget baseline</x:v>
      </x:c>
      <x:c r="B1740" s="20" t="str">
        <x:v>Chao</x:v>
      </x:c>
      <x:c r="C1740" s="20" t="str">
        <x:v>PyVRP</x:v>
      </x:c>
      <x:c r="D1740" s="20" t="str">
        <x:v>p7.2.j</x:v>
      </x:c>
      <x:c r="E1740" s="33" t="n">
        <x:v>2</x:v>
      </x:c>
      <x:c r="F1740" s="33" t="n">
        <x:v>2500</x:v>
      </x:c>
      <x:c r="G1740" s="27" t="n">
        <x:v>6.691466100000525</x:v>
      </x:c>
      <x:c r="H1740" s="27" t="n">
        <x:v>6.441466100000525</x:v>
      </x:c>
      <x:c r="I1740" s="33" t="n">
        <x:v>26071</x:v>
      </x:c>
      <x:c r="J1740" s="27" t="n">
        <x:v>638</x:v>
      </x:c>
      <x:c r="K1740" s="27" t="n">
        <x:v>646</x:v>
      </x:c>
      <x:c r="L1740" s="35" t="n">
        <x:v>1.238390092879257</x:v>
      </x:c>
      <x:c r="M1740" s="27" t="n">
        <x:v>199.76711666613292</x:v>
      </x:c>
      <x:c r="N1740" s="33" t="n">
        <x:v>35</x:v>
      </x:c>
      <x:c r="O1740" s="27" t="n">
        <x:v>6.446304900000541</x:v>
      </x:c>
      <x:c r="P1740" s="27" t="n">
        <x:v>0.2451611999999841</x:v>
      </x:c>
      <x:c r="Q1740" s="31" t="b">
        <x:v>1</x:v>
      </x:c>
      <x:c r="R1740" s="31" t="b">
        <x:v>1</x:v>
      </x:c>
      <x:c r="S1740" s="33" t="n">
        <x:v>2</x:v>
      </x:c>
      <x:c r="T1740" s="20" t="str">
        <x:v>05_runtime_budget_baselines/raw_runs.csv</x:v>
      </x:c>
      <x:c r="U1740" s="35" t="n">
        <x:f>IFERROR(100*(K1740-J1740)/K1740,"")</x:f>
        <x:v>1.238390092879257</x:v>
      </x:c>
      <x:c r="V1740" s="20" t="str">
        <x:f>IF(ABS(L1740-U1740)&lt;=0.000001,"OK","CHECK")</x:f>
        <x:v>OK</x:v>
      </x:c>
    </x:row>
    <x:row r="1741">
      <x:c r="A1741" s="20" t="str">
        <x:v>Runtime budget baseline</x:v>
      </x:c>
      <x:c r="B1741" s="20" t="str">
        <x:v>Chao</x:v>
      </x:c>
      <x:c r="C1741" s="20" t="str">
        <x:v>PyVRP</x:v>
      </x:c>
      <x:c r="D1741" s="20" t="str">
        <x:v>p7.2.j</x:v>
      </x:c>
      <x:c r="E1741" s="33" t="n">
        <x:v>3</x:v>
      </x:c>
      <x:c r="F1741" s="33" t="n">
        <x:v>2500</x:v>
      </x:c>
      <x:c r="G1741" s="27" t="n">
        <x:v>6.691466100000525</x:v>
      </x:c>
      <x:c r="H1741" s="27" t="n">
        <x:v>6.441466100000525</x:v>
      </x:c>
      <x:c r="I1741" s="33" t="n">
        <x:v>28039</x:v>
      </x:c>
      <x:c r="J1741" s="27" t="n">
        <x:v>582</x:v>
      </x:c>
      <x:c r="K1741" s="27" t="n">
        <x:v>646</x:v>
      </x:c>
      <x:c r="L1741" s="35" t="n">
        <x:v>9.907120743034056</x:v>
      </x:c>
      <x:c r="M1741" s="27" t="n">
        <x:v>198.7913031672616</x:v>
      </x:c>
      <x:c r="N1741" s="33" t="n">
        <x:v>32</x:v>
      </x:c>
      <x:c r="O1741" s="27" t="n">
        <x:v>6.445889600003284</x:v>
      </x:c>
      <x:c r="P1741" s="27" t="n">
        <x:v>0.2455764999972416</x:v>
      </x:c>
      <x:c r="Q1741" s="31" t="b">
        <x:v>1</x:v>
      </x:c>
      <x:c r="R1741" s="31" t="b">
        <x:v>1</x:v>
      </x:c>
      <x:c r="S1741" s="33" t="n">
        <x:v>2</x:v>
      </x:c>
      <x:c r="T1741" s="20" t="str">
        <x:v>05_runtime_budget_baselines/raw_runs.csv</x:v>
      </x:c>
      <x:c r="U1741" s="35" t="n">
        <x:f>IFERROR(100*(K1741-J1741)/K1741,"")</x:f>
        <x:v>9.907120743034056</x:v>
      </x:c>
      <x:c r="V1741" s="20" t="str">
        <x:f>IF(ABS(L1741-U1741)&lt;=0.000001,"OK","CHECK")</x:f>
        <x:v>OK</x:v>
      </x:c>
    </x:row>
    <x:row r="1742">
      <x:c r="A1742" s="20" t="str">
        <x:v>Runtime budget baseline</x:v>
      </x:c>
      <x:c r="B1742" s="20" t="str">
        <x:v>Chao</x:v>
      </x:c>
      <x:c r="C1742" s="20" t="str">
        <x:v>PyVRP</x:v>
      </x:c>
      <x:c r="D1742" s="20" t="str">
        <x:v>p7.2.k</x:v>
      </x:c>
      <x:c r="E1742" s="33" t="n">
        <x:v>0</x:v>
      </x:c>
      <x:c r="F1742" s="33" t="n">
        <x:v>2500</x:v>
      </x:c>
      <x:c r="G1742" s="27" t="n">
        <x:v>7.009295225000187</x:v>
      </x:c>
      <x:c r="H1742" s="27" t="n">
        <x:v>6.759295225000187</x:v>
      </x:c>
      <x:c r="I1742" s="33" t="n">
        <x:v>25778</x:v>
      </x:c>
      <x:c r="J1742" s="27" t="n">
        <x:v>701</x:v>
      </x:c>
      <x:c r="K1742" s="27" t="n">
        <x:v>705</x:v>
      </x:c>
      <x:c r="L1742" s="35" t="n">
        <x:v>0.5673758865248227</x:v>
      </x:c>
      <x:c r="M1742" s="27" t="n">
        <x:v>219.4348139986317</x:v>
      </x:c>
      <x:c r="N1742" s="33" t="n">
        <x:v>38</x:v>
      </x:c>
      <x:c r="O1742" s="27" t="n">
        <x:v>6.763783499998681</x:v>
      </x:c>
      <x:c r="P1742" s="27" t="n">
        <x:v>0.2455117250015064</x:v>
      </x:c>
      <x:c r="Q1742" s="31" t="b">
        <x:v>1</x:v>
      </x:c>
      <x:c r="R1742" s="31" t="b">
        <x:v>1</x:v>
      </x:c>
      <x:c r="S1742" s="33" t="n">
        <x:v>2</x:v>
      </x:c>
      <x:c r="T1742" s="20" t="str">
        <x:v>05_runtime_budget_baselines/raw_runs.csv</x:v>
      </x:c>
      <x:c r="U1742" s="35" t="n">
        <x:f>IFERROR(100*(K1742-J1742)/K1742,"")</x:f>
        <x:v>0.5673758865248227</x:v>
      </x:c>
      <x:c r="V1742" s="20" t="str">
        <x:f>IF(ABS(L1742-U1742)&lt;=0.000001,"OK","CHECK")</x:f>
        <x:v>OK</x:v>
      </x:c>
    </x:row>
    <x:row r="1743">
      <x:c r="A1743" s="20" t="str">
        <x:v>Runtime budget baseline</x:v>
      </x:c>
      <x:c r="B1743" s="20" t="str">
        <x:v>Chao</x:v>
      </x:c>
      <x:c r="C1743" s="20" t="str">
        <x:v>PyVRP</x:v>
      </x:c>
      <x:c r="D1743" s="20" t="str">
        <x:v>p7.2.k</x:v>
      </x:c>
      <x:c r="E1743" s="33" t="n">
        <x:v>1</x:v>
      </x:c>
      <x:c r="F1743" s="33" t="n">
        <x:v>2500</x:v>
      </x:c>
      <x:c r="G1743" s="27" t="n">
        <x:v>7.009295225000187</x:v>
      </x:c>
      <x:c r="H1743" s="27" t="n">
        <x:v>6.759295225000187</x:v>
      </x:c>
      <x:c r="I1743" s="33" t="n">
        <x:v>25249</x:v>
      </x:c>
      <x:c r="J1743" s="27" t="n">
        <x:v>699</x:v>
      </x:c>
      <x:c r="K1743" s="27" t="n">
        <x:v>705</x:v>
      </x:c>
      <x:c r="L1743" s="35" t="n">
        <x:v>0.851063829787234</x:v>
      </x:c>
      <x:c r="M1743" s="27" t="n">
        <x:v>219.18845040776944</x:v>
      </x:c>
      <x:c r="N1743" s="33" t="n">
        <x:v>38</x:v>
      </x:c>
      <x:c r="O1743" s="27" t="n">
        <x:v>6.763830800002324</x:v>
      </x:c>
      <x:c r="P1743" s="27" t="n">
        <x:v>0.2454644249978628</x:v>
      </x:c>
      <x:c r="Q1743" s="31" t="b">
        <x:v>1</x:v>
      </x:c>
      <x:c r="R1743" s="31" t="b">
        <x:v>1</x:v>
      </x:c>
      <x:c r="S1743" s="33" t="n">
        <x:v>2</x:v>
      </x:c>
      <x:c r="T1743" s="20" t="str">
        <x:v>05_runtime_budget_baselines/raw_runs.csv</x:v>
      </x:c>
      <x:c r="U1743" s="35" t="n">
        <x:f>IFERROR(100*(K1743-J1743)/K1743,"")</x:f>
        <x:v>0.851063829787234</x:v>
      </x:c>
      <x:c r="V1743" s="20" t="str">
        <x:f>IF(ABS(L1743-U1743)&lt;=0.000001,"OK","CHECK")</x:f>
        <x:v>OK</x:v>
      </x:c>
    </x:row>
    <x:row r="1744">
      <x:c r="A1744" s="20" t="str">
        <x:v>Runtime budget baseline</x:v>
      </x:c>
      <x:c r="B1744" s="20" t="str">
        <x:v>Chao</x:v>
      </x:c>
      <x:c r="C1744" s="20" t="str">
        <x:v>PyVRP</x:v>
      </x:c>
      <x:c r="D1744" s="20" t="str">
        <x:v>p7.2.k</x:v>
      </x:c>
      <x:c r="E1744" s="33" t="n">
        <x:v>2</x:v>
      </x:c>
      <x:c r="F1744" s="33" t="n">
        <x:v>2500</x:v>
      </x:c>
      <x:c r="G1744" s="27" t="n">
        <x:v>7.009295225000187</x:v>
      </x:c>
      <x:c r="H1744" s="27" t="n">
        <x:v>6.759295225000187</x:v>
      </x:c>
      <x:c r="I1744" s="33" t="n">
        <x:v>27186</x:v>
      </x:c>
      <x:c r="J1744" s="27" t="n">
        <x:v>655</x:v>
      </x:c>
      <x:c r="K1744" s="27" t="n">
        <x:v>705</x:v>
      </x:c>
      <x:c r="L1744" s="35" t="n">
        <x:v>7.092198581560283</x:v>
      </x:c>
      <x:c r="M1744" s="27" t="n">
        <x:v>219.45446013430887</x:v>
      </x:c>
      <x:c r="N1744" s="33" t="n">
        <x:v>33</x:v>
      </x:c>
      <x:c r="O1744" s="27" t="n">
        <x:v>6.763760900001216</x:v>
      </x:c>
      <x:c r="P1744" s="27" t="n">
        <x:v>0.245534324998971</x:v>
      </x:c>
      <x:c r="Q1744" s="31" t="b">
        <x:v>1</x:v>
      </x:c>
      <x:c r="R1744" s="31" t="b">
        <x:v>1</x:v>
      </x:c>
      <x:c r="S1744" s="33" t="n">
        <x:v>2</x:v>
      </x:c>
      <x:c r="T1744" s="20" t="str">
        <x:v>05_runtime_budget_baselines/raw_runs.csv</x:v>
      </x:c>
      <x:c r="U1744" s="35" t="n">
        <x:f>IFERROR(100*(K1744-J1744)/K1744,"")</x:f>
        <x:v>7.092198581560283</x:v>
      </x:c>
      <x:c r="V1744" s="20" t="str">
        <x:f>IF(ABS(L1744-U1744)&lt;=0.000001,"OK","CHECK")</x:f>
        <x:v>OK</x:v>
      </x:c>
    </x:row>
    <x:row r="1745">
      <x:c r="A1745" s="20" t="str">
        <x:v>Runtime budget baseline</x:v>
      </x:c>
      <x:c r="B1745" s="20" t="str">
        <x:v>Chao</x:v>
      </x:c>
      <x:c r="C1745" s="20" t="str">
        <x:v>PyVRP</x:v>
      </x:c>
      <x:c r="D1745" s="20" t="str">
        <x:v>p7.2.k</x:v>
      </x:c>
      <x:c r="E1745" s="33" t="n">
        <x:v>3</x:v>
      </x:c>
      <x:c r="F1745" s="33" t="n">
        <x:v>2500</x:v>
      </x:c>
      <x:c r="G1745" s="27" t="n">
        <x:v>7.009295225000187</x:v>
      </x:c>
      <x:c r="H1745" s="27" t="n">
        <x:v>6.759295225000187</x:v>
      </x:c>
      <x:c r="I1745" s="33" t="n">
        <x:v>27913</x:v>
      </x:c>
      <x:c r="J1745" s="27" t="n">
        <x:v>659</x:v>
      </x:c>
      <x:c r="K1745" s="27" t="n">
        <x:v>705</x:v>
      </x:c>
      <x:c r="L1745" s="35" t="n">
        <x:v>6.524822695035461</x:v>
      </x:c>
      <x:c r="M1745" s="27" t="n">
        <x:v>219.54510776311955</x:v>
      </x:c>
      <x:c r="N1745" s="33" t="n">
        <x:v>31</x:v>
      </x:c>
      <x:c r="O1745" s="27" t="n">
        <x:v>6.763745699998253</x:v>
      </x:c>
      <x:c r="P1745" s="27" t="n">
        <x:v>0.2455495250019339</x:v>
      </x:c>
      <x:c r="Q1745" s="31" t="b">
        <x:v>1</x:v>
      </x:c>
      <x:c r="R1745" s="31" t="b">
        <x:v>1</x:v>
      </x:c>
      <x:c r="S1745" s="33" t="n">
        <x:v>2</x:v>
      </x:c>
      <x:c r="T1745" s="20" t="str">
        <x:v>05_runtime_budget_baselines/raw_runs.csv</x:v>
      </x:c>
      <x:c r="U1745" s="35" t="n">
        <x:f>IFERROR(100*(K1745-J1745)/K1745,"")</x:f>
        <x:v>6.524822695035461</x:v>
      </x:c>
      <x:c r="V1745" s="20" t="str">
        <x:f>IF(ABS(L1745-U1745)&lt;=0.000001,"OK","CHECK")</x:f>
        <x:v>OK</x:v>
      </x:c>
    </x:row>
    <x:row r="1746">
      <x:c r="A1746" s="20" t="str">
        <x:v>Runtime budget baseline</x:v>
      </x:c>
      <x:c r="B1746" s="20" t="str">
        <x:v>Chao</x:v>
      </x:c>
      <x:c r="C1746" s="20" t="str">
        <x:v>PyVRP</x:v>
      </x:c>
      <x:c r="D1746" s="20" t="str">
        <x:v>p7.2.l</x:v>
      </x:c>
      <x:c r="E1746" s="33" t="n">
        <x:v>0</x:v>
      </x:c>
      <x:c r="F1746" s="33" t="n">
        <x:v>2500</x:v>
      </x:c>
      <x:c r="G1746" s="27" t="n">
        <x:v>7.582449850000557</x:v>
      </x:c>
      <x:c r="H1746" s="27" t="n">
        <x:v>7.332449850000557</x:v>
      </x:c>
      <x:c r="I1746" s="33" t="n">
        <x:v>28702</x:v>
      </x:c>
      <x:c r="J1746" s="27" t="n">
        <x:v>732</x:v>
      </x:c>
      <x:c r="K1746" s="27" t="n">
        <x:v>767</x:v>
      </x:c>
      <x:c r="L1746" s="35" t="n">
        <x:v>4.563233376792699</x:v>
      </x:c>
      <x:c r="M1746" s="27" t="n">
        <x:v>239.1052685455872</x:v>
      </x:c>
      <x:c r="N1746" s="33" t="n">
        <x:v>39</x:v>
      </x:c>
      <x:c r="O1746" s="27" t="n">
        <x:v>7.33684809999977</x:v>
      </x:c>
      <x:c r="P1746" s="27" t="n">
        <x:v>0.2456017500007874</x:v>
      </x:c>
      <x:c r="Q1746" s="31" t="b">
        <x:v>1</x:v>
      </x:c>
      <x:c r="R1746" s="31" t="b">
        <x:v>1</x:v>
      </x:c>
      <x:c r="S1746" s="33" t="n">
        <x:v>2</x:v>
      </x:c>
      <x:c r="T1746" s="20" t="str">
        <x:v>05_runtime_budget_baselines/raw_runs.csv</x:v>
      </x:c>
      <x:c r="U1746" s="35" t="n">
        <x:f>IFERROR(100*(K1746-J1746)/K1746,"")</x:f>
        <x:v>4.563233376792699</x:v>
      </x:c>
      <x:c r="V1746" s="20" t="str">
        <x:f>IF(ABS(L1746-U1746)&lt;=0.000001,"OK","CHECK")</x:f>
        <x:v>OK</x:v>
      </x:c>
    </x:row>
    <x:row r="1747">
      <x:c r="A1747" s="20" t="str">
        <x:v>Runtime budget baseline</x:v>
      </x:c>
      <x:c r="B1747" s="20" t="str">
        <x:v>Chao</x:v>
      </x:c>
      <x:c r="C1747" s="20" t="str">
        <x:v>PyVRP</x:v>
      </x:c>
      <x:c r="D1747" s="20" t="str">
        <x:v>p7.2.l</x:v>
      </x:c>
      <x:c r="E1747" s="33" t="n">
        <x:v>1</x:v>
      </x:c>
      <x:c r="F1747" s="33" t="n">
        <x:v>2500</x:v>
      </x:c>
      <x:c r="G1747" s="27" t="n">
        <x:v>7.582449850000557</x:v>
      </x:c>
      <x:c r="H1747" s="27" t="n">
        <x:v>7.332449850000557</x:v>
      </x:c>
      <x:c r="I1747" s="33" t="n">
        <x:v>29212</x:v>
      </x:c>
      <x:c r="J1747" s="27" t="n">
        <x:v>727</x:v>
      </x:c>
      <x:c r="K1747" s="27" t="n">
        <x:v>767</x:v>
      </x:c>
      <x:c r="L1747" s="35" t="n">
        <x:v>5.215123859191656</x:v>
      </x:c>
      <x:c r="M1747" s="27" t="n">
        <x:v>239.6679518466054</x:v>
      </x:c>
      <x:c r="N1747" s="33" t="n">
        <x:v>39</x:v>
      </x:c>
      <x:c r="O1747" s="27" t="n">
        <x:v>7.337237200001255</x:v>
      </x:c>
      <x:c r="P1747" s="27" t="n">
        <x:v>0.2452126499993028</x:v>
      </x:c>
      <x:c r="Q1747" s="31" t="b">
        <x:v>1</x:v>
      </x:c>
      <x:c r="R1747" s="31" t="b">
        <x:v>1</x:v>
      </x:c>
      <x:c r="S1747" s="33" t="n">
        <x:v>2</x:v>
      </x:c>
      <x:c r="T1747" s="20" t="str">
        <x:v>05_runtime_budget_baselines/raw_runs.csv</x:v>
      </x:c>
      <x:c r="U1747" s="35" t="n">
        <x:f>IFERROR(100*(K1747-J1747)/K1747,"")</x:f>
        <x:v>5.215123859191656</x:v>
      </x:c>
      <x:c r="V1747" s="20" t="str">
        <x:f>IF(ABS(L1747-U1747)&lt;=0.000001,"OK","CHECK")</x:f>
        <x:v>OK</x:v>
      </x:c>
    </x:row>
    <x:row r="1748">
      <x:c r="A1748" s="20" t="str">
        <x:v>Runtime budget baseline</x:v>
      </x:c>
      <x:c r="B1748" s="20" t="str">
        <x:v>Chao</x:v>
      </x:c>
      <x:c r="C1748" s="20" t="str">
        <x:v>PyVRP</x:v>
      </x:c>
      <x:c r="D1748" s="20" t="str">
        <x:v>p7.2.l</x:v>
      </x:c>
      <x:c r="E1748" s="33" t="n">
        <x:v>2</x:v>
      </x:c>
      <x:c r="F1748" s="33" t="n">
        <x:v>2500</x:v>
      </x:c>
      <x:c r="G1748" s="27" t="n">
        <x:v>7.582449850000557</x:v>
      </x:c>
      <x:c r="H1748" s="27" t="n">
        <x:v>7.332449850000557</x:v>
      </x:c>
      <x:c r="I1748" s="33" t="n">
        <x:v>29598</x:v>
      </x:c>
      <x:c r="J1748" s="27" t="n">
        <x:v>743</x:v>
      </x:c>
      <x:c r="K1748" s="27" t="n">
        <x:v>767</x:v>
      </x:c>
      <x:c r="L1748" s="35" t="n">
        <x:v>3.1290743155149934</x:v>
      </x:c>
      <x:c r="M1748" s="27" t="n">
        <x:v>239.4804533441633</x:v>
      </x:c>
      <x:c r="N1748" s="33" t="n">
        <x:v>39</x:v>
      </x:c>
      <x:c r="O1748" s="27" t="n">
        <x:v>7.336833899997146</x:v>
      </x:c>
      <x:c r="P1748" s="27" t="n">
        <x:v>0.2456159500034118</x:v>
      </x:c>
      <x:c r="Q1748" s="31" t="b">
        <x:v>1</x:v>
      </x:c>
      <x:c r="R1748" s="31" t="b">
        <x:v>1</x:v>
      </x:c>
      <x:c r="S1748" s="33" t="n">
        <x:v>2</x:v>
      </x:c>
      <x:c r="T1748" s="20" t="str">
        <x:v>05_runtime_budget_baselines/raw_runs.csv</x:v>
      </x:c>
      <x:c r="U1748" s="35" t="n">
        <x:f>IFERROR(100*(K1748-J1748)/K1748,"")</x:f>
        <x:v>3.1290743155149934</x:v>
      </x:c>
      <x:c r="V1748" s="20" t="str">
        <x:f>IF(ABS(L1748-U1748)&lt;=0.000001,"OK","CHECK")</x:f>
        <x:v>OK</x:v>
      </x:c>
    </x:row>
    <x:row r="1749">
      <x:c r="A1749" s="20" t="str">
        <x:v>Runtime budget baseline</x:v>
      </x:c>
      <x:c r="B1749" s="20" t="str">
        <x:v>Chao</x:v>
      </x:c>
      <x:c r="C1749" s="20" t="str">
        <x:v>PyVRP</x:v>
      </x:c>
      <x:c r="D1749" s="20" t="str">
        <x:v>p7.2.l</x:v>
      </x:c>
      <x:c r="E1749" s="33" t="n">
        <x:v>3</x:v>
      </x:c>
      <x:c r="F1749" s="33" t="n">
        <x:v>2500</x:v>
      </x:c>
      <x:c r="G1749" s="27" t="n">
        <x:v>7.582449850000557</x:v>
      </x:c>
      <x:c r="H1749" s="27" t="n">
        <x:v>7.332449850000557</x:v>
      </x:c>
      <x:c r="I1749" s="33" t="n">
        <x:v>29080</x:v>
      </x:c>
      <x:c r="J1749" s="27" t="n">
        <x:v>726</x:v>
      </x:c>
      <x:c r="K1749" s="27" t="n">
        <x:v>767</x:v>
      </x:c>
      <x:c r="L1749" s="35" t="n">
        <x:v>5.345501955671447</x:v>
      </x:c>
      <x:c r="M1749" s="27" t="n">
        <x:v>238.3408904468987</x:v>
      </x:c>
      <x:c r="N1749" s="33" t="n">
        <x:v>38</x:v>
      </x:c>
      <x:c r="O1749" s="27" t="n">
        <x:v>7.336903899999015</x:v>
      </x:c>
      <x:c r="P1749" s="27" t="n">
        <x:v>0.2455459500015422</x:v>
      </x:c>
      <x:c r="Q1749" s="31" t="b">
        <x:v>1</x:v>
      </x:c>
      <x:c r="R1749" s="31" t="b">
        <x:v>1</x:v>
      </x:c>
      <x:c r="S1749" s="33" t="n">
        <x:v>2</x:v>
      </x:c>
      <x:c r="T1749" s="20" t="str">
        <x:v>05_runtime_budget_baselines/raw_runs.csv</x:v>
      </x:c>
      <x:c r="U1749" s="35" t="n">
        <x:f>IFERROR(100*(K1749-J1749)/K1749,"")</x:f>
        <x:v>5.345501955671447</x:v>
      </x:c>
      <x:c r="V1749" s="20" t="str">
        <x:f>IF(ABS(L1749-U1749)&lt;=0.000001,"OK","CHECK")</x:f>
        <x:v>OK</x:v>
      </x:c>
    </x:row>
    <x:row r="1750">
      <x:c r="A1750" s="20" t="str">
        <x:v>Runtime budget baseline</x:v>
      </x:c>
      <x:c r="B1750" s="20" t="str">
        <x:v>Chao</x:v>
      </x:c>
      <x:c r="C1750" s="20" t="str">
        <x:v>PyVRP</x:v>
      </x:c>
      <x:c r="D1750" s="20" t="str">
        <x:v>p7.2.m</x:v>
      </x:c>
      <x:c r="E1750" s="33" t="n">
        <x:v>0</x:v>
      </x:c>
      <x:c r="F1750" s="33" t="n">
        <x:v>2500</x:v>
      </x:c>
      <x:c r="G1750" s="27" t="n">
        <x:v>8.282400724999206</x:v>
      </x:c>
      <x:c r="H1750" s="27" t="n">
        <x:v>8.032400724999206</x:v>
      </x:c>
      <x:c r="I1750" s="33" t="n">
        <x:v>28622</x:v>
      </x:c>
      <x:c r="J1750" s="27" t="n">
        <x:v>806</x:v>
      </x:c>
      <x:c r="K1750" s="27" t="n">
        <x:v>827</x:v>
      </x:c>
      <x:c r="L1750" s="35" t="n">
        <x:v>2.539298669891173</x:v>
      </x:c>
      <x:c r="M1750" s="27" t="n">
        <x:v>257.12934175950744</x:v>
      </x:c>
      <x:c r="N1750" s="33" t="n">
        <x:v>43</x:v>
      </x:c>
      <x:c r="O1750" s="27" t="n">
        <x:v>8.036943099999917</x:v>
      </x:c>
      <x:c r="P1750" s="27" t="n">
        <x:v>0.2454576249992897</x:v>
      </x:c>
      <x:c r="Q1750" s="31" t="b">
        <x:v>1</x:v>
      </x:c>
      <x:c r="R1750" s="31" t="b">
        <x:v>1</x:v>
      </x:c>
      <x:c r="S1750" s="33" t="n">
        <x:v>2</x:v>
      </x:c>
      <x:c r="T1750" s="20" t="str">
        <x:v>05_runtime_budget_baselines/raw_runs.csv</x:v>
      </x:c>
      <x:c r="U1750" s="35" t="n">
        <x:f>IFERROR(100*(K1750-J1750)/K1750,"")</x:f>
        <x:v>2.539298669891173</x:v>
      </x:c>
      <x:c r="V1750" s="20" t="str">
        <x:f>IF(ABS(L1750-U1750)&lt;=0.000001,"OK","CHECK")</x:f>
        <x:v>OK</x:v>
      </x:c>
    </x:row>
    <x:row r="1751">
      <x:c r="A1751" s="20" t="str">
        <x:v>Runtime budget baseline</x:v>
      </x:c>
      <x:c r="B1751" s="20" t="str">
        <x:v>Chao</x:v>
      </x:c>
      <x:c r="C1751" s="20" t="str">
        <x:v>PyVRP</x:v>
      </x:c>
      <x:c r="D1751" s="20" t="str">
        <x:v>p7.2.m</x:v>
      </x:c>
      <x:c r="E1751" s="33" t="n">
        <x:v>1</x:v>
      </x:c>
      <x:c r="F1751" s="33" t="n">
        <x:v>2500</x:v>
      </x:c>
      <x:c r="G1751" s="27" t="n">
        <x:v>8.282400724999206</x:v>
      </x:c>
      <x:c r="H1751" s="27" t="n">
        <x:v>8.032400724999206</x:v>
      </x:c>
      <x:c r="I1751" s="33" t="n">
        <x:v>30794</x:v>
      </x:c>
      <x:c r="J1751" s="27" t="n">
        <x:v>793</x:v>
      </x:c>
      <x:c r="K1751" s="27" t="n">
        <x:v>827</x:v>
      </x:c>
      <x:c r="L1751" s="35" t="n">
        <x:v>4.111245465538089</x:v>
      </x:c>
      <x:c r="M1751" s="27" t="n">
        <x:v>259.5894592566467</x:v>
      </x:c>
      <x:c r="N1751" s="33" t="n">
        <x:v>42</x:v>
      </x:c>
      <x:c r="O1751" s="27" t="n">
        <x:v>8.037293499997759</x:v>
      </x:c>
      <x:c r="P1751" s="27" t="n">
        <x:v>0.2451072250014476</x:v>
      </x:c>
      <x:c r="Q1751" s="31" t="b">
        <x:v>1</x:v>
      </x:c>
      <x:c r="R1751" s="31" t="b">
        <x:v>1</x:v>
      </x:c>
      <x:c r="S1751" s="33" t="n">
        <x:v>2</x:v>
      </x:c>
      <x:c r="T1751" s="20" t="str">
        <x:v>05_runtime_budget_baselines/raw_runs.csv</x:v>
      </x:c>
      <x:c r="U1751" s="35" t="n">
        <x:f>IFERROR(100*(K1751-J1751)/K1751,"")</x:f>
        <x:v>4.111245465538089</x:v>
      </x:c>
      <x:c r="V1751" s="20" t="str">
        <x:f>IF(ABS(L1751-U1751)&lt;=0.000001,"OK","CHECK")</x:f>
        <x:v>OK</x:v>
      </x:c>
    </x:row>
    <x:row r="1752">
      <x:c r="A1752" s="20" t="str">
        <x:v>Runtime budget baseline</x:v>
      </x:c>
      <x:c r="B1752" s="20" t="str">
        <x:v>Chao</x:v>
      </x:c>
      <x:c r="C1752" s="20" t="str">
        <x:v>PyVRP</x:v>
      </x:c>
      <x:c r="D1752" s="20" t="str">
        <x:v>p7.2.m</x:v>
      </x:c>
      <x:c r="E1752" s="33" t="n">
        <x:v>2</x:v>
      </x:c>
      <x:c r="F1752" s="33" t="n">
        <x:v>2500</x:v>
      </x:c>
      <x:c r="G1752" s="27" t="n">
        <x:v>8.282400724999206</x:v>
      </x:c>
      <x:c r="H1752" s="27" t="n">
        <x:v>8.032400724999206</x:v>
      </x:c>
      <x:c r="I1752" s="33" t="n">
        <x:v>32043</x:v>
      </x:c>
      <x:c r="J1752" s="27" t="n">
        <x:v>818</x:v>
      </x:c>
      <x:c r="K1752" s="27" t="n">
        <x:v>827</x:v>
      </x:c>
      <x:c r="L1752" s="35" t="n">
        <x:v>1.0882708585247884</x:v>
      </x:c>
      <x:c r="M1752" s="27" t="n">
        <x:v>258.53126949862315</x:v>
      </x:c>
      <x:c r="N1752" s="33" t="n">
        <x:v>43</x:v>
      </x:c>
      <x:c r="O1752" s="27" t="n">
        <x:v>8.036908099998982</x:v>
      </x:c>
      <x:c r="P1752" s="27" t="n">
        <x:v>0.2454926250002245</x:v>
      </x:c>
      <x:c r="Q1752" s="31" t="b">
        <x:v>1</x:v>
      </x:c>
      <x:c r="R1752" s="31" t="b">
        <x:v>1</x:v>
      </x:c>
      <x:c r="S1752" s="33" t="n">
        <x:v>2</x:v>
      </x:c>
      <x:c r="T1752" s="20" t="str">
        <x:v>05_runtime_budget_baselines/raw_runs.csv</x:v>
      </x:c>
      <x:c r="U1752" s="35" t="n">
        <x:f>IFERROR(100*(K1752-J1752)/K1752,"")</x:f>
        <x:v>1.0882708585247884</x:v>
      </x:c>
      <x:c r="V1752" s="20" t="str">
        <x:f>IF(ABS(L1752-U1752)&lt;=0.000001,"OK","CHECK")</x:f>
        <x:v>OK</x:v>
      </x:c>
    </x:row>
    <x:row r="1753">
      <x:c r="A1753" s="20" t="str">
        <x:v>Runtime budget baseline</x:v>
      </x:c>
      <x:c r="B1753" s="20" t="str">
        <x:v>Chao</x:v>
      </x:c>
      <x:c r="C1753" s="20" t="str">
        <x:v>PyVRP</x:v>
      </x:c>
      <x:c r="D1753" s="20" t="str">
        <x:v>p7.2.m</x:v>
      </x:c>
      <x:c r="E1753" s="33" t="n">
        <x:v>3</x:v>
      </x:c>
      <x:c r="F1753" s="33" t="n">
        <x:v>2500</x:v>
      </x:c>
      <x:c r="G1753" s="27" t="n">
        <x:v>8.282400724999206</x:v>
      </x:c>
      <x:c r="H1753" s="27" t="n">
        <x:v>8.032400724999206</x:v>
      </x:c>
      <x:c r="I1753" s="33" t="n">
        <x:v>30198</x:v>
      </x:c>
      <x:c r="J1753" s="27" t="n">
        <x:v>790</x:v>
      </x:c>
      <x:c r="K1753" s="27" t="n">
        <x:v>827</x:v>
      </x:c>
      <x:c r="L1753" s="35" t="n">
        <x:v>4.474002418379686</x:v>
      </x:c>
      <x:c r="M1753" s="27" t="n">
        <x:v>259.3922532601404</x:v>
      </x:c>
      <x:c r="N1753" s="33" t="n">
        <x:v>43</x:v>
      </x:c>
      <x:c r="O1753" s="27" t="n">
        <x:v>8.037106899999344</x:v>
      </x:c>
      <x:c r="P1753" s="27" t="n">
        <x:v>0.2452938249998624</x:v>
      </x:c>
      <x:c r="Q1753" s="31" t="b">
        <x:v>1</x:v>
      </x:c>
      <x:c r="R1753" s="31" t="b">
        <x:v>1</x:v>
      </x:c>
      <x:c r="S1753" s="33" t="n">
        <x:v>2</x:v>
      </x:c>
      <x:c r="T1753" s="20" t="str">
        <x:v>05_runtime_budget_baselines/raw_runs.csv</x:v>
      </x:c>
      <x:c r="U1753" s="35" t="n">
        <x:f>IFERROR(100*(K1753-J1753)/K1753,"")</x:f>
        <x:v>4.474002418379686</x:v>
      </x:c>
      <x:c r="V1753" s="20" t="str">
        <x:f>IF(ABS(L1753-U1753)&lt;=0.000001,"OK","CHECK")</x:f>
        <x:v>OK</x:v>
      </x:c>
    </x:row>
    <x:row r="1754">
      <x:c r="A1754" s="20" t="str">
        <x:v>Runtime budget baseline</x:v>
      </x:c>
      <x:c r="B1754" s="20" t="str">
        <x:v>Chao</x:v>
      </x:c>
      <x:c r="C1754" s="20" t="str">
        <x:v>PyVRP</x:v>
      </x:c>
      <x:c r="D1754" s="20" t="str">
        <x:v>p7.2.n</x:v>
      </x:c>
      <x:c r="E1754" s="33" t="n">
        <x:v>0</x:v>
      </x:c>
      <x:c r="F1754" s="33" t="n">
        <x:v>2500</x:v>
      </x:c>
      <x:c r="G1754" s="27" t="n">
        <x:v>8.72089752500051</x:v>
      </x:c>
      <x:c r="H1754" s="27" t="n">
        <x:v>8.47089752500051</x:v>
      </x:c>
      <x:c r="I1754" s="33" t="n">
        <x:v>29698</x:v>
      </x:c>
      <x:c r="J1754" s="27" t="n">
        <x:v>854</x:v>
      </x:c>
      <x:c r="K1754" s="27" t="n">
        <x:v>888</x:v>
      </x:c>
      <x:c r="L1754" s="35" t="n">
        <x:v>3.828828828828829</x:v>
      </x:c>
      <x:c r="M1754" s="27" t="n">
        <x:v>279.58577157112256</x:v>
      </x:c>
      <x:c r="N1754" s="33" t="n">
        <x:v>46</x:v>
      </x:c>
      <x:c r="O1754" s="27" t="n">
        <x:v>8.475567599998612</x:v>
      </x:c>
      <x:c r="P1754" s="27" t="n">
        <x:v>0.2453299250018972</x:v>
      </x:c>
      <x:c r="Q1754" s="31" t="b">
        <x:v>1</x:v>
      </x:c>
      <x:c r="R1754" s="31" t="b">
        <x:v>1</x:v>
      </x:c>
      <x:c r="S1754" s="33" t="n">
        <x:v>2</x:v>
      </x:c>
      <x:c r="T1754" s="20" t="str">
        <x:v>05_runtime_budget_baselines/raw_runs.csv</x:v>
      </x:c>
      <x:c r="U1754" s="35" t="n">
        <x:f>IFERROR(100*(K1754-J1754)/K1754,"")</x:f>
        <x:v>3.828828828828829</x:v>
      </x:c>
      <x:c r="V1754" s="20" t="str">
        <x:f>IF(ABS(L1754-U1754)&lt;=0.000001,"OK","CHECK")</x:f>
        <x:v>OK</x:v>
      </x:c>
    </x:row>
    <x:row r="1755">
      <x:c r="A1755" s="20" t="str">
        <x:v>Runtime budget baseline</x:v>
      </x:c>
      <x:c r="B1755" s="20" t="str">
        <x:v>Chao</x:v>
      </x:c>
      <x:c r="C1755" s="20" t="str">
        <x:v>PyVRP</x:v>
      </x:c>
      <x:c r="D1755" s="20" t="str">
        <x:v>p7.2.n</x:v>
      </x:c>
      <x:c r="E1755" s="33" t="n">
        <x:v>1</x:v>
      </x:c>
      <x:c r="F1755" s="33" t="n">
        <x:v>2500</x:v>
      </x:c>
      <x:c r="G1755" s="27" t="n">
        <x:v>8.72089752500051</x:v>
      </x:c>
      <x:c r="H1755" s="27" t="n">
        <x:v>8.47089752500051</x:v>
      </x:c>
      <x:c r="I1755" s="33" t="n">
        <x:v>32611</x:v>
      </x:c>
      <x:c r="J1755" s="27" t="n">
        <x:v>843</x:v>
      </x:c>
      <x:c r="K1755" s="27" t="n">
        <x:v>888</x:v>
      </x:c>
      <x:c r="L1755" s="35" t="n">
        <x:v>5.0675675675675675</x:v>
      </x:c>
      <x:c r="M1755" s="27" t="n">
        <x:v>279.6628111493336</x:v>
      </x:c>
      <x:c r="N1755" s="33" t="n">
        <x:v>46</x:v>
      </x:c>
      <x:c r="O1755" s="27" t="n">
        <x:v>8.47558299999946</x:v>
      </x:c>
      <x:c r="P1755" s="27" t="n">
        <x:v>0.2453145250010493</x:v>
      </x:c>
      <x:c r="Q1755" s="31" t="b">
        <x:v>1</x:v>
      </x:c>
      <x:c r="R1755" s="31" t="b">
        <x:v>1</x:v>
      </x:c>
      <x:c r="S1755" s="33" t="n">
        <x:v>2</x:v>
      </x:c>
      <x:c r="T1755" s="20" t="str">
        <x:v>05_runtime_budget_baselines/raw_runs.csv</x:v>
      </x:c>
      <x:c r="U1755" s="35" t="n">
        <x:f>IFERROR(100*(K1755-J1755)/K1755,"")</x:f>
        <x:v>5.0675675675675675</x:v>
      </x:c>
      <x:c r="V1755" s="20" t="str">
        <x:f>IF(ABS(L1755-U1755)&lt;=0.000001,"OK","CHECK")</x:f>
        <x:v>OK</x:v>
      </x:c>
    </x:row>
    <x:row r="1756">
      <x:c r="A1756" s="20" t="str">
        <x:v>Runtime budget baseline</x:v>
      </x:c>
      <x:c r="B1756" s="20" t="str">
        <x:v>Chao</x:v>
      </x:c>
      <x:c r="C1756" s="20" t="str">
        <x:v>PyVRP</x:v>
      </x:c>
      <x:c r="D1756" s="20" t="str">
        <x:v>p7.2.n</x:v>
      </x:c>
      <x:c r="E1756" s="33" t="n">
        <x:v>2</x:v>
      </x:c>
      <x:c r="F1756" s="33" t="n">
        <x:v>2500</x:v>
      </x:c>
      <x:c r="G1756" s="27" t="n">
        <x:v>8.72089752500051</x:v>
      </x:c>
      <x:c r="H1756" s="27" t="n">
        <x:v>8.47089752500051</x:v>
      </x:c>
      <x:c r="I1756" s="33" t="n">
        <x:v>31035</x:v>
      </x:c>
      <x:c r="J1756" s="27" t="n">
        <x:v>861</x:v>
      </x:c>
      <x:c r="K1756" s="27" t="n">
        <x:v>888</x:v>
      </x:c>
      <x:c r="L1756" s="35" t="n">
        <x:v>3.0405405405405403</x:v>
      </x:c>
      <x:c r="M1756" s="27" t="n">
        <x:v>279.53656365239124</x:v>
      </x:c>
      <x:c r="N1756" s="33" t="n">
        <x:v>46</x:v>
      </x:c>
      <x:c r="O1756" s="27" t="n">
        <x:v>8.475308600001881</x:v>
      </x:c>
      <x:c r="P1756" s="27" t="n">
        <x:v>0.2455889249986285</x:v>
      </x:c>
      <x:c r="Q1756" s="31" t="b">
        <x:v>1</x:v>
      </x:c>
      <x:c r="R1756" s="31" t="b">
        <x:v>1</x:v>
      </x:c>
      <x:c r="S1756" s="33" t="n">
        <x:v>2</x:v>
      </x:c>
      <x:c r="T1756" s="20" t="str">
        <x:v>05_runtime_budget_baselines/raw_runs.csv</x:v>
      </x:c>
      <x:c r="U1756" s="35" t="n">
        <x:f>IFERROR(100*(K1756-J1756)/K1756,"")</x:f>
        <x:v>3.0405405405405403</x:v>
      </x:c>
      <x:c r="V1756" s="20" t="str">
        <x:f>IF(ABS(L1756-U1756)&lt;=0.000001,"OK","CHECK")</x:f>
        <x:v>OK</x:v>
      </x:c>
    </x:row>
    <x:row r="1757">
      <x:c r="A1757" s="20" t="str">
        <x:v>Runtime budget baseline</x:v>
      </x:c>
      <x:c r="B1757" s="20" t="str">
        <x:v>Chao</x:v>
      </x:c>
      <x:c r="C1757" s="20" t="str">
        <x:v>PyVRP</x:v>
      </x:c>
      <x:c r="D1757" s="20" t="str">
        <x:v>p7.2.n</x:v>
      </x:c>
      <x:c r="E1757" s="33" t="n">
        <x:v>3</x:v>
      </x:c>
      <x:c r="F1757" s="33" t="n">
        <x:v>2500</x:v>
      </x:c>
      <x:c r="G1757" s="27" t="n">
        <x:v>8.72089752500051</x:v>
      </x:c>
      <x:c r="H1757" s="27" t="n">
        <x:v>8.47089752500051</x:v>
      </x:c>
      <x:c r="I1757" s="33" t="n">
        <x:v>31774</x:v>
      </x:c>
      <x:c r="J1757" s="27" t="n">
        <x:v>852</x:v>
      </x:c>
      <x:c r="K1757" s="27" t="n">
        <x:v>888</x:v>
      </x:c>
      <x:c r="L1757" s="35" t="n">
        <x:v>4.054054054054054</x:v>
      </x:c>
      <x:c r="M1757" s="27" t="n">
        <x:v>278.5853881782584</x:v>
      </x:c>
      <x:c r="N1757" s="33" t="n">
        <x:v>48</x:v>
      </x:c>
      <x:c r="O1757" s="27" t="n">
        <x:v>8.47536019999825</x:v>
      </x:c>
      <x:c r="P1757" s="27" t="n">
        <x:v>0.2455373250022603</x:v>
      </x:c>
      <x:c r="Q1757" s="31" t="b">
        <x:v>1</x:v>
      </x:c>
      <x:c r="R1757" s="31" t="b">
        <x:v>1</x:v>
      </x:c>
      <x:c r="S1757" s="33" t="n">
        <x:v>2</x:v>
      </x:c>
      <x:c r="T1757" s="20" t="str">
        <x:v>05_runtime_budget_baselines/raw_runs.csv</x:v>
      </x:c>
      <x:c r="U1757" s="35" t="n">
        <x:f>IFERROR(100*(K1757-J1757)/K1757,"")</x:f>
        <x:v>4.054054054054054</x:v>
      </x:c>
      <x:c r="V1757" s="20" t="str">
        <x:f>IF(ABS(L1757-U1757)&lt;=0.000001,"OK","CHECK")</x:f>
        <x:v>OK</x:v>
      </x:c>
    </x:row>
    <x:row r="1758">
      <x:c r="A1758" s="20" t="str">
        <x:v>Runtime budget baseline</x:v>
      </x:c>
      <x:c r="B1758" s="20" t="str">
        <x:v>Chao</x:v>
      </x:c>
      <x:c r="C1758" s="20" t="str">
        <x:v>PyVRP</x:v>
      </x:c>
      <x:c r="D1758" s="20" t="str">
        <x:v>p7.2.o</x:v>
      </x:c>
      <x:c r="E1758" s="33" t="n">
        <x:v>0</x:v>
      </x:c>
      <x:c r="F1758" s="33" t="n">
        <x:v>2500</x:v>
      </x:c>
      <x:c r="G1758" s="27" t="n">
        <x:v>9.018516125000133</x:v>
      </x:c>
      <x:c r="H1758" s="27" t="n">
        <x:v>8.768516125000133</x:v>
      </x:c>
      <x:c r="I1758" s="33" t="n">
        <x:v>29744</x:v>
      </x:c>
      <x:c r="J1758" s="27" t="n">
        <x:v>901</x:v>
      </x:c>
      <x:c r="K1758" s="27" t="n">
        <x:v>945</x:v>
      </x:c>
      <x:c r="L1758" s="35" t="n">
        <x:v>4.656084656084656</x:v>
      </x:c>
      <x:c r="M1758" s="27" t="n">
        <x:v>298.37447578475667</x:v>
      </x:c>
      <x:c r="N1758" s="33" t="n">
        <x:v>51</x:v>
      </x:c>
      <x:c r="O1758" s="27" t="n">
        <x:v>8.773224200002005</x:v>
      </x:c>
      <x:c r="P1758" s="27" t="n">
        <x:v>0.2452919249981278</x:v>
      </x:c>
      <x:c r="Q1758" s="31" t="b">
        <x:v>1</x:v>
      </x:c>
      <x:c r="R1758" s="31" t="b">
        <x:v>1</x:v>
      </x:c>
      <x:c r="S1758" s="33" t="n">
        <x:v>2</x:v>
      </x:c>
      <x:c r="T1758" s="20" t="str">
        <x:v>05_runtime_budget_baselines/raw_runs.csv</x:v>
      </x:c>
      <x:c r="U1758" s="35" t="n">
        <x:f>IFERROR(100*(K1758-J1758)/K1758,"")</x:f>
        <x:v>4.656084656084656</x:v>
      </x:c>
      <x:c r="V1758" s="20" t="str">
        <x:f>IF(ABS(L1758-U1758)&lt;=0.000001,"OK","CHECK")</x:f>
        <x:v>OK</x:v>
      </x:c>
    </x:row>
    <x:row r="1759">
      <x:c r="A1759" s="20" t="str">
        <x:v>Runtime budget baseline</x:v>
      </x:c>
      <x:c r="B1759" s="20" t="str">
        <x:v>Chao</x:v>
      </x:c>
      <x:c r="C1759" s="20" t="str">
        <x:v>PyVRP</x:v>
      </x:c>
      <x:c r="D1759" s="20" t="str">
        <x:v>p7.2.o</x:v>
      </x:c>
      <x:c r="E1759" s="33" t="n">
        <x:v>1</x:v>
      </x:c>
      <x:c r="F1759" s="33" t="n">
        <x:v>2500</x:v>
      </x:c>
      <x:c r="G1759" s="27" t="n">
        <x:v>9.018516125000133</x:v>
      </x:c>
      <x:c r="H1759" s="27" t="n">
        <x:v>8.768516125000133</x:v>
      </x:c>
      <x:c r="I1759" s="33" t="n">
        <x:v>30438</x:v>
      </x:c>
      <x:c r="J1759" s="27" t="n">
        <x:v>905</x:v>
      </x:c>
      <x:c r="K1759" s="27" t="n">
        <x:v>945</x:v>
      </x:c>
      <x:c r="L1759" s="35" t="n">
        <x:v>4.232804232804233</x:v>
      </x:c>
      <x:c r="M1759" s="27" t="n">
        <x:v>296.652751779685</x:v>
      </x:c>
      <x:c r="N1759" s="33" t="n">
        <x:v>50</x:v>
      </x:c>
      <x:c r="O1759" s="27" t="n">
        <x:v>8.772994099999778</x:v>
      </x:c>
      <x:c r="P1759" s="27" t="n">
        <x:v>0.2455220250003549</x:v>
      </x:c>
      <x:c r="Q1759" s="31" t="b">
        <x:v>1</x:v>
      </x:c>
      <x:c r="R1759" s="31" t="b">
        <x:v>1</x:v>
      </x:c>
      <x:c r="S1759" s="33" t="n">
        <x:v>2</x:v>
      </x:c>
      <x:c r="T1759" s="20" t="str">
        <x:v>05_runtime_budget_baselines/raw_runs.csv</x:v>
      </x:c>
      <x:c r="U1759" s="35" t="n">
        <x:f>IFERROR(100*(K1759-J1759)/K1759,"")</x:f>
        <x:v>4.232804232804233</x:v>
      </x:c>
      <x:c r="V1759" s="20" t="str">
        <x:f>IF(ABS(L1759-U1759)&lt;=0.000001,"OK","CHECK")</x:f>
        <x:v>OK</x:v>
      </x:c>
    </x:row>
    <x:row r="1760">
      <x:c r="A1760" s="20" t="str">
        <x:v>Runtime budget baseline</x:v>
      </x:c>
      <x:c r="B1760" s="20" t="str">
        <x:v>Chao</x:v>
      </x:c>
      <x:c r="C1760" s="20" t="str">
        <x:v>PyVRP</x:v>
      </x:c>
      <x:c r="D1760" s="20" t="str">
        <x:v>p7.2.o</x:v>
      </x:c>
      <x:c r="E1760" s="33" t="n">
        <x:v>2</x:v>
      </x:c>
      <x:c r="F1760" s="33" t="n">
        <x:v>2500</x:v>
      </x:c>
      <x:c r="G1760" s="27" t="n">
        <x:v>9.018516125000133</x:v>
      </x:c>
      <x:c r="H1760" s="27" t="n">
        <x:v>8.768516125000133</x:v>
      </x:c>
      <x:c r="I1760" s="33" t="n">
        <x:v>29856</x:v>
      </x:c>
      <x:c r="J1760" s="27" t="n">
        <x:v>903</x:v>
      </x:c>
      <x:c r="K1760" s="27" t="n">
        <x:v>945</x:v>
      </x:c>
      <x:c r="L1760" s="35" t="n">
        <x:v>4.444444444444445</x:v>
      </x:c>
      <x:c r="M1760" s="27" t="n">
        <x:v>298.7089601019183</x:v>
      </x:c>
      <x:c r="N1760" s="33" t="n">
        <x:v>50</x:v>
      </x:c>
      <x:c r="O1760" s="27" t="n">
        <x:v>8.77329330000066</x:v>
      </x:c>
      <x:c r="P1760" s="27" t="n">
        <x:v>0.2452228249994732</x:v>
      </x:c>
      <x:c r="Q1760" s="31" t="b">
        <x:v>1</x:v>
      </x:c>
      <x:c r="R1760" s="31" t="b">
        <x:v>1</x:v>
      </x:c>
      <x:c r="S1760" s="33" t="n">
        <x:v>2</x:v>
      </x:c>
      <x:c r="T1760" s="20" t="str">
        <x:v>05_runtime_budget_baselines/raw_runs.csv</x:v>
      </x:c>
      <x:c r="U1760" s="35" t="n">
        <x:f>IFERROR(100*(K1760-J1760)/K1760,"")</x:f>
        <x:v>4.444444444444445</x:v>
      </x:c>
      <x:c r="V1760" s="20" t="str">
        <x:f>IF(ABS(L1760-U1760)&lt;=0.000001,"OK","CHECK")</x:f>
        <x:v>OK</x:v>
      </x:c>
    </x:row>
    <x:row r="1761">
      <x:c r="A1761" s="20" t="str">
        <x:v>Runtime budget baseline</x:v>
      </x:c>
      <x:c r="B1761" s="20" t="str">
        <x:v>Chao</x:v>
      </x:c>
      <x:c r="C1761" s="20" t="str">
        <x:v>PyVRP</x:v>
      </x:c>
      <x:c r="D1761" s="20" t="str">
        <x:v>p7.2.o</x:v>
      </x:c>
      <x:c r="E1761" s="33" t="n">
        <x:v>3</x:v>
      </x:c>
      <x:c r="F1761" s="33" t="n">
        <x:v>2500</x:v>
      </x:c>
      <x:c r="G1761" s="27" t="n">
        <x:v>9.018516125000133</x:v>
      </x:c>
      <x:c r="H1761" s="27" t="n">
        <x:v>8.768516125000133</x:v>
      </x:c>
      <x:c r="I1761" s="33" t="n">
        <x:v>30639</x:v>
      </x:c>
      <x:c r="J1761" s="27" t="n">
        <x:v>898</x:v>
      </x:c>
      <x:c r="K1761" s="27" t="n">
        <x:v>945</x:v>
      </x:c>
      <x:c r="L1761" s="35" t="n">
        <x:v>4.973544973544974</x:v>
      </x:c>
      <x:c r="M1761" s="27" t="n">
        <x:v>296.1660742821224</x:v>
      </x:c>
      <x:c r="N1761" s="33" t="n">
        <x:v>50</x:v>
      </x:c>
      <x:c r="O1761" s="27" t="n">
        <x:v>8.77296429999842</x:v>
      </x:c>
      <x:c r="P1761" s="27" t="n">
        <x:v>0.2455518250017121</x:v>
      </x:c>
      <x:c r="Q1761" s="31" t="b">
        <x:v>1</x:v>
      </x:c>
      <x:c r="R1761" s="31" t="b">
        <x:v>1</x:v>
      </x:c>
      <x:c r="S1761" s="33" t="n">
        <x:v>2</x:v>
      </x:c>
      <x:c r="T1761" s="20" t="str">
        <x:v>05_runtime_budget_baselines/raw_runs.csv</x:v>
      </x:c>
      <x:c r="U1761" s="35" t="n">
        <x:f>IFERROR(100*(K1761-J1761)/K1761,"")</x:f>
        <x:v>4.973544973544974</x:v>
      </x:c>
      <x:c r="V1761" s="20" t="str">
        <x:f>IF(ABS(L1761-U1761)&lt;=0.000001,"OK","CHECK")</x:f>
        <x:v>OK</x:v>
      </x:c>
    </x:row>
    <x:row r="1762">
      <x:c r="A1762" s="20" t="str">
        <x:v>Runtime budget baseline</x:v>
      </x:c>
      <x:c r="B1762" s="20" t="str">
        <x:v>Chao</x:v>
      </x:c>
      <x:c r="C1762" s="20" t="str">
        <x:v>PyVRP</x:v>
      </x:c>
      <x:c r="D1762" s="20" t="str">
        <x:v>p7.2.p</x:v>
      </x:c>
      <x:c r="E1762" s="33" t="n">
        <x:v>0</x:v>
      </x:c>
      <x:c r="F1762" s="33" t="n">
        <x:v>2500</x:v>
      </x:c>
      <x:c r="G1762" s="27" t="n">
        <x:v>9.66209047500024</x:v>
      </x:c>
      <x:c r="H1762" s="27" t="n">
        <x:v>9.41209047500024</x:v>
      </x:c>
      <x:c r="I1762" s="33" t="n">
        <x:v>32065</x:v>
      </x:c>
      <x:c r="J1762" s="27" t="n">
        <x:v>948</x:v>
      </x:c>
      <x:c r="K1762" s="27" t="n">
        <x:v>1002</x:v>
      </x:c>
      <x:c r="L1762" s="35" t="n">
        <x:v>5.389221556886228</x:v>
      </x:c>
      <x:c r="M1762" s="27" t="n">
        <x:v>319.4417857229846</x:v>
      </x:c>
      <x:c r="N1762" s="33" t="n">
        <x:v>53</x:v>
      </x:c>
      <x:c r="O1762" s="27" t="n">
        <x:v>9.416520399998262</x:v>
      </x:c>
      <x:c r="P1762" s="27" t="n">
        <x:v>0.2455700750019787</x:v>
      </x:c>
      <x:c r="Q1762" s="31" t="b">
        <x:v>1</x:v>
      </x:c>
      <x:c r="R1762" s="31" t="b">
        <x:v>1</x:v>
      </x:c>
      <x:c r="S1762" s="33" t="n">
        <x:v>2</x:v>
      </x:c>
      <x:c r="T1762" s="20" t="str">
        <x:v>05_runtime_budget_baselines/raw_runs.csv</x:v>
      </x:c>
      <x:c r="U1762" s="35" t="n">
        <x:f>IFERROR(100*(K1762-J1762)/K1762,"")</x:f>
        <x:v>5.389221556886228</x:v>
      </x:c>
      <x:c r="V1762" s="20" t="str">
        <x:f>IF(ABS(L1762-U1762)&lt;=0.000001,"OK","CHECK")</x:f>
        <x:v>OK</x:v>
      </x:c>
    </x:row>
    <x:row r="1763">
      <x:c r="A1763" s="20" t="str">
        <x:v>Runtime budget baseline</x:v>
      </x:c>
      <x:c r="B1763" s="20" t="str">
        <x:v>Chao</x:v>
      </x:c>
      <x:c r="C1763" s="20" t="str">
        <x:v>PyVRP</x:v>
      </x:c>
      <x:c r="D1763" s="20" t="str">
        <x:v>p7.2.p</x:v>
      </x:c>
      <x:c r="E1763" s="33" t="n">
        <x:v>1</x:v>
      </x:c>
      <x:c r="F1763" s="33" t="n">
        <x:v>2500</x:v>
      </x:c>
      <x:c r="G1763" s="27" t="n">
        <x:v>9.66209047500024</x:v>
      </x:c>
      <x:c r="H1763" s="27" t="n">
        <x:v>9.41209047500024</x:v>
      </x:c>
      <x:c r="I1763" s="33" t="n">
        <x:v>29837</x:v>
      </x:c>
      <x:c r="J1763" s="27" t="n">
        <x:v>975</x:v>
      </x:c>
      <x:c r="K1763" s="27" t="n">
        <x:v>1002</x:v>
      </x:c>
      <x:c r="L1763" s="35" t="n">
        <x:v>2.694610778443114</x:v>
      </x:c>
      <x:c r="M1763" s="27" t="n">
        <x:v>319.2296379134119</x:v>
      </x:c>
      <x:c r="N1763" s="33" t="n">
        <x:v>51</x:v>
      </x:c>
      <x:c r="O1763" s="27" t="n">
        <x:v>9.416730599998118</x:v>
      </x:c>
      <x:c r="P1763" s="27" t="n">
        <x:v>0.2453598750021228</x:v>
      </x:c>
      <x:c r="Q1763" s="31" t="b">
        <x:v>1</x:v>
      </x:c>
      <x:c r="R1763" s="31" t="b">
        <x:v>1</x:v>
      </x:c>
      <x:c r="S1763" s="33" t="n">
        <x:v>2</x:v>
      </x:c>
      <x:c r="T1763" s="20" t="str">
        <x:v>05_runtime_budget_baselines/raw_runs.csv</x:v>
      </x:c>
      <x:c r="U1763" s="35" t="n">
        <x:f>IFERROR(100*(K1763-J1763)/K1763,"")</x:f>
        <x:v>2.694610778443114</x:v>
      </x:c>
      <x:c r="V1763" s="20" t="str">
        <x:f>IF(ABS(L1763-U1763)&lt;=0.000001,"OK","CHECK")</x:f>
        <x:v>OK</x:v>
      </x:c>
    </x:row>
    <x:row r="1764">
      <x:c r="A1764" s="20" t="str">
        <x:v>Runtime budget baseline</x:v>
      </x:c>
      <x:c r="B1764" s="20" t="str">
        <x:v>Chao</x:v>
      </x:c>
      <x:c r="C1764" s="20" t="str">
        <x:v>PyVRP</x:v>
      </x:c>
      <x:c r="D1764" s="20" t="str">
        <x:v>p7.2.p</x:v>
      </x:c>
      <x:c r="E1764" s="33" t="n">
        <x:v>2</x:v>
      </x:c>
      <x:c r="F1764" s="33" t="n">
        <x:v>2500</x:v>
      </x:c>
      <x:c r="G1764" s="27" t="n">
        <x:v>9.66209047500024</x:v>
      </x:c>
      <x:c r="H1764" s="27" t="n">
        <x:v>9.41209047500024</x:v>
      </x:c>
      <x:c r="I1764" s="33" t="n">
        <x:v>32393</x:v>
      </x:c>
      <x:c r="J1764" s="27" t="n">
        <x:v>946</x:v>
      </x:c>
      <x:c r="K1764" s="27" t="n">
        <x:v>1002</x:v>
      </x:c>
      <x:c r="L1764" s="35" t="n">
        <x:v>5.588822355289421</x:v>
      </x:c>
      <x:c r="M1764" s="27" t="n">
        <x:v>318.67761201328483</x:v>
      </x:c>
      <x:c r="N1764" s="33" t="n">
        <x:v>49</x:v>
      </x:c>
      <x:c r="O1764" s="27" t="n">
        <x:v>9.416558400000213</x:v>
      </x:c>
      <x:c r="P1764" s="27" t="n">
        <x:v>0.2455320750000282</x:v>
      </x:c>
      <x:c r="Q1764" s="31" t="b">
        <x:v>1</x:v>
      </x:c>
      <x:c r="R1764" s="31" t="b">
        <x:v>1</x:v>
      </x:c>
      <x:c r="S1764" s="33" t="n">
        <x:v>2</x:v>
      </x:c>
      <x:c r="T1764" s="20" t="str">
        <x:v>05_runtime_budget_baselines/raw_runs.csv</x:v>
      </x:c>
      <x:c r="U1764" s="35" t="n">
        <x:f>IFERROR(100*(K1764-J1764)/K1764,"")</x:f>
        <x:v>5.588822355289421</x:v>
      </x:c>
      <x:c r="V1764" s="20" t="str">
        <x:f>IF(ABS(L1764-U1764)&lt;=0.000001,"OK","CHECK")</x:f>
        <x:v>OK</x:v>
      </x:c>
    </x:row>
    <x:row r="1765">
      <x:c r="A1765" s="20" t="str">
        <x:v>Runtime budget baseline</x:v>
      </x:c>
      <x:c r="B1765" s="20" t="str">
        <x:v>Chao</x:v>
      </x:c>
      <x:c r="C1765" s="20" t="str">
        <x:v>PyVRP</x:v>
      </x:c>
      <x:c r="D1765" s="20" t="str">
        <x:v>p7.2.p</x:v>
      </x:c>
      <x:c r="E1765" s="33" t="n">
        <x:v>3</x:v>
      </x:c>
      <x:c r="F1765" s="33" t="n">
        <x:v>2500</x:v>
      </x:c>
      <x:c r="G1765" s="27" t="n">
        <x:v>9.66209047500024</x:v>
      </x:c>
      <x:c r="H1765" s="27" t="n">
        <x:v>9.41209047500024</x:v>
      </x:c>
      <x:c r="I1765" s="33" t="n">
        <x:v>31373</x:v>
      </x:c>
      <x:c r="J1765" s="27" t="n">
        <x:v>977</x:v>
      </x:c>
      <x:c r="K1765" s="27" t="n">
        <x:v>1002</x:v>
      </x:c>
      <x:c r="L1765" s="35" t="n">
        <x:v>2.4950099800399204</x:v>
      </x:c>
      <x:c r="M1765" s="27" t="n">
        <x:v>317.26819822351104</x:v>
      </x:c>
      <x:c r="N1765" s="33" t="n">
        <x:v>52</x:v>
      </x:c>
      <x:c r="O1765" s="27" t="n">
        <x:v>9.417234200001984</x:v>
      </x:c>
      <x:c r="P1765" s="27" t="n">
        <x:v>0.2448562749982556</x:v>
      </x:c>
      <x:c r="Q1765" s="31" t="b">
        <x:v>1</x:v>
      </x:c>
      <x:c r="R1765" s="31" t="b">
        <x:v>1</x:v>
      </x:c>
      <x:c r="S1765" s="33" t="n">
        <x:v>2</x:v>
      </x:c>
      <x:c r="T1765" s="20" t="str">
        <x:v>05_runtime_budget_baselines/raw_runs.csv</x:v>
      </x:c>
      <x:c r="U1765" s="35" t="n">
        <x:f>IFERROR(100*(K1765-J1765)/K1765,"")</x:f>
        <x:v>2.4950099800399204</x:v>
      </x:c>
      <x:c r="V1765" s="20" t="str">
        <x:f>IF(ABS(L1765-U1765)&lt;=0.000001,"OK","CHECK")</x:f>
        <x:v>OK</x:v>
      </x:c>
    </x:row>
    <x:row r="1766">
      <x:c r="A1766" s="20" t="str">
        <x:v>Runtime budget baseline</x:v>
      </x:c>
      <x:c r="B1766" s="20" t="str">
        <x:v>Chao</x:v>
      </x:c>
      <x:c r="C1766" s="20" t="str">
        <x:v>PyVRP</x:v>
      </x:c>
      <x:c r="D1766" s="20" t="str">
        <x:v>p7.2.q</x:v>
      </x:c>
      <x:c r="E1766" s="33" t="n">
        <x:v>0</x:v>
      </x:c>
      <x:c r="F1766" s="33" t="n">
        <x:v>2500</x:v>
      </x:c>
      <x:c r="G1766" s="27" t="n">
        <x:v>10.50594052500037</x:v>
      </x:c>
      <x:c r="H1766" s="27" t="n">
        <x:v>10.25594052500037</x:v>
      </x:c>
      <x:c r="I1766" s="33" t="n">
        <x:v>30365</x:v>
      </x:c>
      <x:c r="J1766" s="27" t="n">
        <x:v>1012</x:v>
      </x:c>
      <x:c r="K1766" s="27" t="n">
        <x:v>1044</x:v>
      </x:c>
      <x:c r="L1766" s="35" t="n">
        <x:v>3.0651340996168583</x:v>
      </x:c>
      <x:c r="M1766" s="27" t="n">
        <x:v>338.7063705565911</x:v>
      </x:c>
      <x:c r="N1766" s="33" t="n">
        <x:v>54</x:v>
      </x:c>
      <x:c r="O1766" s="27" t="n">
        <x:v>10.260631699999069</x:v>
      </x:c>
      <x:c r="P1766" s="27" t="n">
        <x:v>0.2453088250013024</x:v>
      </x:c>
      <x:c r="Q1766" s="31" t="b">
        <x:v>1</x:v>
      </x:c>
      <x:c r="R1766" s="31" t="b">
        <x:v>1</x:v>
      </x:c>
      <x:c r="S1766" s="33" t="n">
        <x:v>2</x:v>
      </x:c>
      <x:c r="T1766" s="20" t="str">
        <x:v>05_runtime_budget_baselines/raw_runs.csv</x:v>
      </x:c>
      <x:c r="U1766" s="35" t="n">
        <x:f>IFERROR(100*(K1766-J1766)/K1766,"")</x:f>
        <x:v>3.0651340996168583</x:v>
      </x:c>
      <x:c r="V1766" s="20" t="str">
        <x:f>IF(ABS(L1766-U1766)&lt;=0.000001,"OK","CHECK")</x:f>
        <x:v>OK</x:v>
      </x:c>
    </x:row>
    <x:row r="1767">
      <x:c r="A1767" s="20" t="str">
        <x:v>Runtime budget baseline</x:v>
      </x:c>
      <x:c r="B1767" s="20" t="str">
        <x:v>Chao</x:v>
      </x:c>
      <x:c r="C1767" s="20" t="str">
        <x:v>PyVRP</x:v>
      </x:c>
      <x:c r="D1767" s="20" t="str">
        <x:v>p7.2.q</x:v>
      </x:c>
      <x:c r="E1767" s="33" t="n">
        <x:v>1</x:v>
      </x:c>
      <x:c r="F1767" s="33" t="n">
        <x:v>2500</x:v>
      </x:c>
      <x:c r="G1767" s="27" t="n">
        <x:v>10.50594052500037</x:v>
      </x:c>
      <x:c r="H1767" s="27" t="n">
        <x:v>10.25594052500037</x:v>
      </x:c>
      <x:c r="I1767" s="33" t="n">
        <x:v>30004</x:v>
      </x:c>
      <x:c r="J1767" s="27" t="n">
        <x:v>1012</x:v>
      </x:c>
      <x:c r="K1767" s="27" t="n">
        <x:v>1044</x:v>
      </x:c>
      <x:c r="L1767" s="35" t="n">
        <x:v>3.0651340996168583</x:v>
      </x:c>
      <x:c r="M1767" s="27" t="n">
        <x:v>339.7564418784839</x:v>
      </x:c>
      <x:c r="N1767" s="33" t="n">
        <x:v>54</x:v>
      </x:c>
      <x:c r="O1767" s="27" t="n">
        <x:v>10.260477799998624</x:v>
      </x:c>
      <x:c r="P1767" s="27" t="n">
        <x:v>0.2454627250017438</x:v>
      </x:c>
      <x:c r="Q1767" s="31" t="b">
        <x:v>1</x:v>
      </x:c>
      <x:c r="R1767" s="31" t="b">
        <x:v>1</x:v>
      </x:c>
      <x:c r="S1767" s="33" t="n">
        <x:v>2</x:v>
      </x:c>
      <x:c r="T1767" s="20" t="str">
        <x:v>05_runtime_budget_baselines/raw_runs.csv</x:v>
      </x:c>
      <x:c r="U1767" s="35" t="n">
        <x:f>IFERROR(100*(K1767-J1767)/K1767,"")</x:f>
        <x:v>3.0651340996168583</x:v>
      </x:c>
      <x:c r="V1767" s="20" t="str">
        <x:f>IF(ABS(L1767-U1767)&lt;=0.000001,"OK","CHECK")</x:f>
        <x:v>OK</x:v>
      </x:c>
    </x:row>
    <x:row r="1768">
      <x:c r="A1768" s="20" t="str">
        <x:v>Runtime budget baseline</x:v>
      </x:c>
      <x:c r="B1768" s="20" t="str">
        <x:v>Chao</x:v>
      </x:c>
      <x:c r="C1768" s="20" t="str">
        <x:v>PyVRP</x:v>
      </x:c>
      <x:c r="D1768" s="20" t="str">
        <x:v>p7.2.q</x:v>
      </x:c>
      <x:c r="E1768" s="33" t="n">
        <x:v>2</x:v>
      </x:c>
      <x:c r="F1768" s="33" t="n">
        <x:v>2500</x:v>
      </x:c>
      <x:c r="G1768" s="27" t="n">
        <x:v>10.50594052500037</x:v>
      </x:c>
      <x:c r="H1768" s="27" t="n">
        <x:v>10.25594052500037</x:v>
      </x:c>
      <x:c r="I1768" s="33" t="n">
        <x:v>30090</x:v>
      </x:c>
      <x:c r="J1768" s="27" t="n">
        <x:v>1022</x:v>
      </x:c>
      <x:c r="K1768" s="27" t="n">
        <x:v>1044</x:v>
      </x:c>
      <x:c r="L1768" s="35" t="n">
        <x:v>2.10727969348659</x:v>
      </x:c>
      <x:c r="M1768" s="27" t="n">
        <x:v>338.0282750930225</x:v>
      </x:c>
      <x:c r="N1768" s="33" t="n">
        <x:v>55</x:v>
      </x:c>
      <x:c r="O1768" s="27" t="n">
        <x:v>10.260738999997557</x:v>
      </x:c>
      <x:c r="P1768" s="27" t="n">
        <x:v>0.2452015250028125</x:v>
      </x:c>
      <x:c r="Q1768" s="31" t="b">
        <x:v>1</x:v>
      </x:c>
      <x:c r="R1768" s="31" t="b">
        <x:v>1</x:v>
      </x:c>
      <x:c r="S1768" s="33" t="n">
        <x:v>2</x:v>
      </x:c>
      <x:c r="T1768" s="20" t="str">
        <x:v>05_runtime_budget_baselines/raw_runs.csv</x:v>
      </x:c>
      <x:c r="U1768" s="35" t="n">
        <x:f>IFERROR(100*(K1768-J1768)/K1768,"")</x:f>
        <x:v>2.10727969348659</x:v>
      </x:c>
      <x:c r="V1768" s="20" t="str">
        <x:f>IF(ABS(L1768-U1768)&lt;=0.000001,"OK","CHECK")</x:f>
        <x:v>OK</x:v>
      </x:c>
    </x:row>
    <x:row r="1769">
      <x:c r="A1769" s="20" t="str">
        <x:v>Runtime budget baseline</x:v>
      </x:c>
      <x:c r="B1769" s="20" t="str">
        <x:v>Chao</x:v>
      </x:c>
      <x:c r="C1769" s="20" t="str">
        <x:v>PyVRP</x:v>
      </x:c>
      <x:c r="D1769" s="20" t="str">
        <x:v>p7.2.q</x:v>
      </x:c>
      <x:c r="E1769" s="33" t="n">
        <x:v>3</x:v>
      </x:c>
      <x:c r="F1769" s="33" t="n">
        <x:v>2500</x:v>
      </x:c>
      <x:c r="G1769" s="27" t="n">
        <x:v>10.50594052500037</x:v>
      </x:c>
      <x:c r="H1769" s="27" t="n">
        <x:v>10.25594052500037</x:v>
      </x:c>
      <x:c r="I1769" s="33" t="n">
        <x:v>31737</x:v>
      </x:c>
      <x:c r="J1769" s="27" t="n">
        <x:v>1026</x:v>
      </x:c>
      <x:c r="K1769" s="27" t="n">
        <x:v>1044</x:v>
      </x:c>
      <x:c r="L1769" s="35" t="n">
        <x:v>1.7241379310344827</x:v>
      </x:c>
      <x:c r="M1769" s="27" t="n">
        <x:v>339.1857565719919</x:v>
      </x:c>
      <x:c r="N1769" s="33" t="n">
        <x:v>55</x:v>
      </x:c>
      <x:c r="O1769" s="27" t="n">
        <x:v>10.2605212999988</x:v>
      </x:c>
      <x:c r="P1769" s="27" t="n">
        <x:v>0.2454192250015694</x:v>
      </x:c>
      <x:c r="Q1769" s="31" t="b">
        <x:v>1</x:v>
      </x:c>
      <x:c r="R1769" s="31" t="b">
        <x:v>1</x:v>
      </x:c>
      <x:c r="S1769" s="33" t="n">
        <x:v>2</x:v>
      </x:c>
      <x:c r="T1769" s="20" t="str">
        <x:v>05_runtime_budget_baselines/raw_runs.csv</x:v>
      </x:c>
      <x:c r="U1769" s="35" t="n">
        <x:f>IFERROR(100*(K1769-J1769)/K1769,"")</x:f>
        <x:v>1.7241379310344827</x:v>
      </x:c>
      <x:c r="V1769" s="20" t="str">
        <x:f>IF(ABS(L1769-U1769)&lt;=0.000001,"OK","CHECK")</x:f>
        <x:v>OK</x:v>
      </x:c>
    </x:row>
    <x:row r="1770">
      <x:c r="A1770" s="20" t="str">
        <x:v>Runtime budget baseline</x:v>
      </x:c>
      <x:c r="B1770" s="20" t="str">
        <x:v>Chao</x:v>
      </x:c>
      <x:c r="C1770" s="20" t="str">
        <x:v>PyVRP</x:v>
      </x:c>
      <x:c r="D1770" s="20" t="str">
        <x:v>p7.2.r</x:v>
      </x:c>
      <x:c r="E1770" s="33" t="n">
        <x:v>0</x:v>
      </x:c>
      <x:c r="F1770" s="33" t="n">
        <x:v>2500</x:v>
      </x:c>
      <x:c r="G1770" s="27" t="n">
        <x:v>10.3198067000003</x:v>
      </x:c>
      <x:c r="H1770" s="27" t="n">
        <x:v>10.0698067000003</x:v>
      </x:c>
      <x:c r="I1770" s="33" t="n">
        <x:v>28613</x:v>
      </x:c>
      <x:c r="J1770" s="27" t="n">
        <x:v>1059</x:v>
      </x:c>
      <x:c r="K1770" s="27" t="n">
        <x:v>1094</x:v>
      </x:c>
      <x:c r="L1770" s="35" t="n">
        <x:v>3.19926873857404</x:v>
      </x:c>
      <x:c r="M1770" s="27" t="n">
        <x:v>358.9985836991164</x:v>
      </x:c>
      <x:c r="N1770" s="33" t="n">
        <x:v>56</x:v>
      </x:c>
      <x:c r="O1770" s="27" t="n">
        <x:v>10.074983999998947</x:v>
      </x:c>
      <x:c r="P1770" s="27" t="n">
        <x:v>0.2448227000013503</x:v>
      </x:c>
      <x:c r="Q1770" s="31" t="b">
        <x:v>1</x:v>
      </x:c>
      <x:c r="R1770" s="31" t="b">
        <x:v>1</x:v>
      </x:c>
      <x:c r="S1770" s="33" t="n">
        <x:v>2</x:v>
      </x:c>
      <x:c r="T1770" s="20" t="str">
        <x:v>05_runtime_budget_baselines/raw_runs.csv</x:v>
      </x:c>
      <x:c r="U1770" s="35" t="n">
        <x:f>IFERROR(100*(K1770-J1770)/K1770,"")</x:f>
        <x:v>3.19926873857404</x:v>
      </x:c>
      <x:c r="V1770" s="20" t="str">
        <x:f>IF(ABS(L1770-U1770)&lt;=0.000001,"OK","CHECK")</x:f>
        <x:v>OK</x:v>
      </x:c>
    </x:row>
    <x:row r="1771">
      <x:c r="A1771" s="20" t="str">
        <x:v>Runtime budget baseline</x:v>
      </x:c>
      <x:c r="B1771" s="20" t="str">
        <x:v>Chao</x:v>
      </x:c>
      <x:c r="C1771" s="20" t="str">
        <x:v>PyVRP</x:v>
      </x:c>
      <x:c r="D1771" s="20" t="str">
        <x:v>p7.2.r</x:v>
      </x:c>
      <x:c r="E1771" s="33" t="n">
        <x:v>1</x:v>
      </x:c>
      <x:c r="F1771" s="33" t="n">
        <x:v>2500</x:v>
      </x:c>
      <x:c r="G1771" s="27" t="n">
        <x:v>10.3198067000003</x:v>
      </x:c>
      <x:c r="H1771" s="27" t="n">
        <x:v>10.0698067000003</x:v>
      </x:c>
      <x:c r="I1771" s="33" t="n">
        <x:v>32256</x:v>
      </x:c>
      <x:c r="J1771" s="27" t="n">
        <x:v>1065</x:v>
      </x:c>
      <x:c r="K1771" s="27" t="n">
        <x:v>1094</x:v>
      </x:c>
      <x:c r="L1771" s="35" t="n">
        <x:v>2.6508226691042047</x:v>
      </x:c>
      <x:c r="M1771" s="27" t="n">
        <x:v>358.0017743623032</x:v>
      </x:c>
      <x:c r="N1771" s="33" t="n">
        <x:v>58</x:v>
      </x:c>
      <x:c r="O1771" s="27" t="n">
        <x:v>10.074518500001432</x:v>
      </x:c>
      <x:c r="P1771" s="27" t="n">
        <x:v>0.2452881999988676</x:v>
      </x:c>
      <x:c r="Q1771" s="31" t="b">
        <x:v>1</x:v>
      </x:c>
      <x:c r="R1771" s="31" t="b">
        <x:v>1</x:v>
      </x:c>
      <x:c r="S1771" s="33" t="n">
        <x:v>2</x:v>
      </x:c>
      <x:c r="T1771" s="20" t="str">
        <x:v>05_runtime_budget_baselines/raw_runs.csv</x:v>
      </x:c>
      <x:c r="U1771" s="35" t="n">
        <x:f>IFERROR(100*(K1771-J1771)/K1771,"")</x:f>
        <x:v>2.6508226691042047</x:v>
      </x:c>
      <x:c r="V1771" s="20" t="str">
        <x:f>IF(ABS(L1771-U1771)&lt;=0.000001,"OK","CHECK")</x:f>
        <x:v>OK</x:v>
      </x:c>
    </x:row>
    <x:row r="1772">
      <x:c r="A1772" s="20" t="str">
        <x:v>Runtime budget baseline</x:v>
      </x:c>
      <x:c r="B1772" s="20" t="str">
        <x:v>Chao</x:v>
      </x:c>
      <x:c r="C1772" s="20" t="str">
        <x:v>PyVRP</x:v>
      </x:c>
      <x:c r="D1772" s="20" t="str">
        <x:v>p7.2.r</x:v>
      </x:c>
      <x:c r="E1772" s="33" t="n">
        <x:v>2</x:v>
      </x:c>
      <x:c r="F1772" s="33" t="n">
        <x:v>2500</x:v>
      </x:c>
      <x:c r="G1772" s="27" t="n">
        <x:v>10.3198067000003</x:v>
      </x:c>
      <x:c r="H1772" s="27" t="n">
        <x:v>10.0698067000003</x:v>
      </x:c>
      <x:c r="I1772" s="33" t="n">
        <x:v>28019</x:v>
      </x:c>
      <x:c r="J1772" s="27" t="n">
        <x:v>1047</x:v>
      </x:c>
      <x:c r="K1772" s="27" t="n">
        <x:v>1094</x:v>
      </x:c>
      <x:c r="L1772" s="35" t="n">
        <x:v>4.296160877513711</x:v>
      </x:c>
      <x:c r="M1772" s="27" t="n">
        <x:v>357.5968476741707</x:v>
      </x:c>
      <x:c r="N1772" s="33" t="n">
        <x:v>56</x:v>
      </x:c>
      <x:c r="O1772" s="27" t="n">
        <x:v>10.074624500000937</x:v>
      </x:c>
      <x:c r="P1772" s="27" t="n">
        <x:v>0.2451821999993626</x:v>
      </x:c>
      <x:c r="Q1772" s="31" t="b">
        <x:v>1</x:v>
      </x:c>
      <x:c r="R1772" s="31" t="b">
        <x:v>1</x:v>
      </x:c>
      <x:c r="S1772" s="33" t="n">
        <x:v>2</x:v>
      </x:c>
      <x:c r="T1772" s="20" t="str">
        <x:v>05_runtime_budget_baselines/raw_runs.csv</x:v>
      </x:c>
      <x:c r="U1772" s="35" t="n">
        <x:f>IFERROR(100*(K1772-J1772)/K1772,"")</x:f>
        <x:v>4.296160877513711</x:v>
      </x:c>
      <x:c r="V1772" s="20" t="str">
        <x:f>IF(ABS(L1772-U1772)&lt;=0.000001,"OK","CHECK")</x:f>
        <x:v>OK</x:v>
      </x:c>
    </x:row>
    <x:row r="1773">
      <x:c r="A1773" s="20" t="str">
        <x:v>Runtime budget baseline</x:v>
      </x:c>
      <x:c r="B1773" s="20" t="str">
        <x:v>Chao</x:v>
      </x:c>
      <x:c r="C1773" s="20" t="str">
        <x:v>PyVRP</x:v>
      </x:c>
      <x:c r="D1773" s="20" t="str">
        <x:v>p7.2.r</x:v>
      </x:c>
      <x:c r="E1773" s="33" t="n">
        <x:v>3</x:v>
      </x:c>
      <x:c r="F1773" s="33" t="n">
        <x:v>2500</x:v>
      </x:c>
      <x:c r="G1773" s="27" t="n">
        <x:v>10.3198067000003</x:v>
      </x:c>
      <x:c r="H1773" s="27" t="n">
        <x:v>10.0698067000003</x:v>
      </x:c>
      <x:c r="I1773" s="33" t="n">
        <x:v>30300</x:v>
      </x:c>
      <x:c r="J1773" s="27" t="n">
        <x:v>1072</x:v>
      </x:c>
      <x:c r="K1773" s="27" t="n">
        <x:v>1094</x:v>
      </x:c>
      <x:c r="L1773" s="35" t="n">
        <x:v>2.010968921389397</x:v>
      </x:c>
      <x:c r="M1773" s="27" t="n">
        <x:v>358.9037121384224</x:v>
      </x:c>
      <x:c r="N1773" s="33" t="n">
        <x:v>58</x:v>
      </x:c>
      <x:c r="O1773" s="27" t="n">
        <x:v>10.074744399997144</x:v>
      </x:c>
      <x:c r="P1773" s="27" t="n">
        <x:v>0.2450623000031555</x:v>
      </x:c>
      <x:c r="Q1773" s="31" t="b">
        <x:v>1</x:v>
      </x:c>
      <x:c r="R1773" s="31" t="b">
        <x:v>1</x:v>
      </x:c>
      <x:c r="S1773" s="33" t="n">
        <x:v>2</x:v>
      </x:c>
      <x:c r="T1773" s="20" t="str">
        <x:v>05_runtime_budget_baselines/raw_runs.csv</x:v>
      </x:c>
      <x:c r="U1773" s="35" t="n">
        <x:f>IFERROR(100*(K1773-J1773)/K1773,"")</x:f>
        <x:v>2.010968921389397</x:v>
      </x:c>
      <x:c r="V1773" s="20" t="str">
        <x:f>IF(ABS(L1773-U1773)&lt;=0.000001,"OK","CHECK")</x:f>
        <x:v>OK</x:v>
      </x:c>
    </x:row>
    <x:row r="1774">
      <x:c r="A1774" s="20" t="str">
        <x:v>Runtime budget baseline</x:v>
      </x:c>
      <x:c r="B1774" s="20" t="str">
        <x:v>Chao</x:v>
      </x:c>
      <x:c r="C1774" s="20" t="str">
        <x:v>PyVRP</x:v>
      </x:c>
      <x:c r="D1774" s="20" t="str">
        <x:v>p7.2.s</x:v>
      </x:c>
      <x:c r="E1774" s="33" t="n">
        <x:v>0</x:v>
      </x:c>
      <x:c r="F1774" s="33" t="n">
        <x:v>2500</x:v>
      </x:c>
      <x:c r="G1774" s="27" t="n">
        <x:v>10.608844649999355</x:v>
      </x:c>
      <x:c r="H1774" s="27" t="n">
        <x:v>10.358844649999355</x:v>
      </x:c>
      <x:c r="I1774" s="33" t="n">
        <x:v>28956</x:v>
      </x:c>
      <x:c r="J1774" s="27" t="n">
        <x:v>1097</x:v>
      </x:c>
      <x:c r="K1774" s="27" t="n">
        <x:v>1136</x:v>
      </x:c>
      <x:c r="L1774" s="35" t="n">
        <x:v>3.433098591549296</x:v>
      </x:c>
      <x:c r="M1774" s="27" t="n">
        <x:v>378.81920760988623</x:v>
      </x:c>
      <x:c r="N1774" s="33" t="n">
        <x:v>58</x:v>
      </x:c>
      <x:c r="O1774" s="27" t="n">
        <x:v>10.363545099997282</x:v>
      </x:c>
      <x:c r="P1774" s="27" t="n">
        <x:v>0.2452995500020733</x:v>
      </x:c>
      <x:c r="Q1774" s="31" t="b">
        <x:v>1</x:v>
      </x:c>
      <x:c r="R1774" s="31" t="b">
        <x:v>1</x:v>
      </x:c>
      <x:c r="S1774" s="33" t="n">
        <x:v>2</x:v>
      </x:c>
      <x:c r="T1774" s="20" t="str">
        <x:v>05_runtime_budget_baselines/raw_runs.csv</x:v>
      </x:c>
      <x:c r="U1774" s="35" t="n">
        <x:f>IFERROR(100*(K1774-J1774)/K1774,"")</x:f>
        <x:v>3.433098591549296</x:v>
      </x:c>
      <x:c r="V1774" s="20" t="str">
        <x:f>IF(ABS(L1774-U1774)&lt;=0.000001,"OK","CHECK")</x:f>
        <x:v>OK</x:v>
      </x:c>
    </x:row>
    <x:row r="1775">
      <x:c r="A1775" s="20" t="str">
        <x:v>Runtime budget baseline</x:v>
      </x:c>
      <x:c r="B1775" s="20" t="str">
        <x:v>Chao</x:v>
      </x:c>
      <x:c r="C1775" s="20" t="str">
        <x:v>PyVRP</x:v>
      </x:c>
      <x:c r="D1775" s="20" t="str">
        <x:v>p7.2.s</x:v>
      </x:c>
      <x:c r="E1775" s="33" t="n">
        <x:v>1</x:v>
      </x:c>
      <x:c r="F1775" s="33" t="n">
        <x:v>2500</x:v>
      </x:c>
      <x:c r="G1775" s="27" t="n">
        <x:v>10.608844649999355</x:v>
      </x:c>
      <x:c r="H1775" s="27" t="n">
        <x:v>10.358844649999355</x:v>
      </x:c>
      <x:c r="I1775" s="33" t="n">
        <x:v>25554</x:v>
      </x:c>
      <x:c r="J1775" s="27" t="n">
        <x:v>1108</x:v>
      </x:c>
      <x:c r="K1775" s="27" t="n">
        <x:v>1136</x:v>
      </x:c>
      <x:c r="L1775" s="35" t="n">
        <x:v>2.464788732394366</x:v>
      </x:c>
      <x:c r="M1775" s="27" t="n">
        <x:v>379.61669462979984</x:v>
      </x:c>
      <x:c r="N1775" s="33" t="n">
        <x:v>61</x:v>
      </x:c>
      <x:c r="O1775" s="27" t="n">
        <x:v>10.36343829999896</x:v>
      </x:c>
      <x:c r="P1775" s="27" t="n">
        <x:v>0.245406350000394</x:v>
      </x:c>
      <x:c r="Q1775" s="31" t="b">
        <x:v>1</x:v>
      </x:c>
      <x:c r="R1775" s="31" t="b">
        <x:v>1</x:v>
      </x:c>
      <x:c r="S1775" s="33" t="n">
        <x:v>2</x:v>
      </x:c>
      <x:c r="T1775" s="20" t="str">
        <x:v>05_runtime_budget_baselines/raw_runs.csv</x:v>
      </x:c>
      <x:c r="U1775" s="35" t="n">
        <x:f>IFERROR(100*(K1775-J1775)/K1775,"")</x:f>
        <x:v>2.464788732394366</x:v>
      </x:c>
      <x:c r="V1775" s="20" t="str">
        <x:f>IF(ABS(L1775-U1775)&lt;=0.000001,"OK","CHECK")</x:f>
        <x:v>OK</x:v>
      </x:c>
    </x:row>
    <x:row r="1776">
      <x:c r="A1776" s="20" t="str">
        <x:v>Runtime budget baseline</x:v>
      </x:c>
      <x:c r="B1776" s="20" t="str">
        <x:v>Chao</x:v>
      </x:c>
      <x:c r="C1776" s="20" t="str">
        <x:v>PyVRP</x:v>
      </x:c>
      <x:c r="D1776" s="20" t="str">
        <x:v>p7.2.s</x:v>
      </x:c>
      <x:c r="E1776" s="33" t="n">
        <x:v>2</x:v>
      </x:c>
      <x:c r="F1776" s="33" t="n">
        <x:v>2500</x:v>
      </x:c>
      <x:c r="G1776" s="27" t="n">
        <x:v>10.608844649999355</x:v>
      </x:c>
      <x:c r="H1776" s="27" t="n">
        <x:v>10.358844649999355</x:v>
      </x:c>
      <x:c r="I1776" s="33" t="n">
        <x:v>22139</x:v>
      </x:c>
      <x:c r="J1776" s="27" t="n">
        <x:v>1129</x:v>
      </x:c>
      <x:c r="K1776" s="27" t="n">
        <x:v>1136</x:v>
      </x:c>
      <x:c r="L1776" s="35" t="n">
        <x:v>0.6161971830985915</x:v>
      </x:c>
      <x:c r="M1776" s="27" t="n">
        <x:v>378.9259053517391</x:v>
      </x:c>
      <x:c r="N1776" s="33" t="n">
        <x:v>62</x:v>
      </x:c>
      <x:c r="O1776" s="27" t="n">
        <x:v>10.363519099999394</x:v>
      </x:c>
      <x:c r="P1776" s="27" t="n">
        <x:v>0.2453255499999613</x:v>
      </x:c>
      <x:c r="Q1776" s="31" t="b">
        <x:v>1</x:v>
      </x:c>
      <x:c r="R1776" s="31" t="b">
        <x:v>1</x:v>
      </x:c>
      <x:c r="S1776" s="33" t="n">
        <x:v>2</x:v>
      </x:c>
      <x:c r="T1776" s="20" t="str">
        <x:v>05_runtime_budget_baselines/raw_runs.csv</x:v>
      </x:c>
      <x:c r="U1776" s="35" t="n">
        <x:f>IFERROR(100*(K1776-J1776)/K1776,"")</x:f>
        <x:v>0.6161971830985915</x:v>
      </x:c>
      <x:c r="V1776" s="20" t="str">
        <x:f>IF(ABS(L1776-U1776)&lt;=0.000001,"OK","CHECK")</x:f>
        <x:v>OK</x:v>
      </x:c>
    </x:row>
    <x:row r="1777">
      <x:c r="A1777" s="20" t="str">
        <x:v>Runtime budget baseline</x:v>
      </x:c>
      <x:c r="B1777" s="20" t="str">
        <x:v>Chao</x:v>
      </x:c>
      <x:c r="C1777" s="20" t="str">
        <x:v>PyVRP</x:v>
      </x:c>
      <x:c r="D1777" s="20" t="str">
        <x:v>p7.2.s</x:v>
      </x:c>
      <x:c r="E1777" s="33" t="n">
        <x:v>3</x:v>
      </x:c>
      <x:c r="F1777" s="33" t="n">
        <x:v>2500</x:v>
      </x:c>
      <x:c r="G1777" s="27" t="n">
        <x:v>10.608844649999355</x:v>
      </x:c>
      <x:c r="H1777" s="27" t="n">
        <x:v>10.358844649999355</x:v>
      </x:c>
      <x:c r="I1777" s="33" t="n">
        <x:v>29591</x:v>
      </x:c>
      <x:c r="J1777" s="27" t="n">
        <x:v>1101</x:v>
      </x:c>
      <x:c r="K1777" s="27" t="n">
        <x:v>1136</x:v>
      </x:c>
      <x:c r="L1777" s="35" t="n">
        <x:v>3.0809859154929575</x:v>
      </x:c>
      <x:c r="M1777" s="27" t="n">
        <x:v>379.3222050016209</x:v>
      </x:c>
      <x:c r="N1777" s="33" t="n">
        <x:v>59</x:v>
      </x:c>
      <x:c r="O1777" s="27" t="n">
        <x:v>10.363278200002242</x:v>
      </x:c>
      <x:c r="P1777" s="27" t="n">
        <x:v>0.2455664499971135</x:v>
      </x:c>
      <x:c r="Q1777" s="31" t="b">
        <x:v>1</x:v>
      </x:c>
      <x:c r="R1777" s="31" t="b">
        <x:v>1</x:v>
      </x:c>
      <x:c r="S1777" s="33" t="n">
        <x:v>2</x:v>
      </x:c>
      <x:c r="T1777" s="20" t="str">
        <x:v>05_runtime_budget_baselines/raw_runs.csv</x:v>
      </x:c>
      <x:c r="U1777" s="35" t="n">
        <x:f>IFERROR(100*(K1777-J1777)/K1777,"")</x:f>
        <x:v>3.0809859154929575</x:v>
      </x:c>
      <x:c r="V1777" s="20" t="str">
        <x:f>IF(ABS(L1777-U1777)&lt;=0.000001,"OK","CHECK")</x:f>
        <x:v>OK</x:v>
      </x:c>
    </x:row>
    <x:row r="1778">
      <x:c r="A1778" s="20" t="str">
        <x:v>Runtime budget baseline</x:v>
      </x:c>
      <x:c r="B1778" s="20" t="str">
        <x:v>Chao</x:v>
      </x:c>
      <x:c r="C1778" s="20" t="str">
        <x:v>PyVRP</x:v>
      </x:c>
      <x:c r="D1778" s="20" t="str">
        <x:v>p7.2.t</x:v>
      </x:c>
      <x:c r="E1778" s="33" t="n">
        <x:v>0</x:v>
      </x:c>
      <x:c r="F1778" s="33" t="n">
        <x:v>2500</x:v>
      </x:c>
      <x:c r="G1778" s="27" t="n">
        <x:v>10.843478000000232</x:v>
      </x:c>
      <x:c r="H1778" s="27" t="n">
        <x:v>10.593478000000232</x:v>
      </x:c>
      <x:c r="I1778" s="33" t="n">
        <x:v>24881</x:v>
      </x:c>
      <x:c r="J1778" s="27" t="n">
        <x:v>1142</x:v>
      </x:c>
      <x:c r="K1778" s="27" t="n">
        <x:v>1179</x:v>
      </x:c>
      <x:c r="L1778" s="35" t="n">
        <x:v>3.138252756573367</x:v>
      </x:c>
      <x:c r="M1778" s="27" t="n">
        <x:v>398.2989052858667</x:v>
      </x:c>
      <x:c r="N1778" s="33" t="n">
        <x:v>61</x:v>
      </x:c>
      <x:c r="O1778" s="27" t="n">
        <x:v>10.598874600000272</x:v>
      </x:c>
      <x:c r="P1778" s="27" t="n">
        <x:v>0.2446033999999599</x:v>
      </x:c>
      <x:c r="Q1778" s="31" t="b">
        <x:v>1</x:v>
      </x:c>
      <x:c r="R1778" s="31" t="b">
        <x:v>1</x:v>
      </x:c>
      <x:c r="S1778" s="33" t="n">
        <x:v>2</x:v>
      </x:c>
      <x:c r="T1778" s="20" t="str">
        <x:v>05_runtime_budget_baselines/raw_runs.csv</x:v>
      </x:c>
      <x:c r="U1778" s="35" t="n">
        <x:f>IFERROR(100*(K1778-J1778)/K1778,"")</x:f>
        <x:v>3.138252756573367</x:v>
      </x:c>
      <x:c r="V1778" s="20" t="str">
        <x:f>IF(ABS(L1778-U1778)&lt;=0.000001,"OK","CHECK")</x:f>
        <x:v>OK</x:v>
      </x:c>
    </x:row>
    <x:row r="1779">
      <x:c r="A1779" s="20" t="str">
        <x:v>Runtime budget baseline</x:v>
      </x:c>
      <x:c r="B1779" s="20" t="str">
        <x:v>Chao</x:v>
      </x:c>
      <x:c r="C1779" s="20" t="str">
        <x:v>PyVRP</x:v>
      </x:c>
      <x:c r="D1779" s="20" t="str">
        <x:v>p7.2.t</x:v>
      </x:c>
      <x:c r="E1779" s="33" t="n">
        <x:v>1</x:v>
      </x:c>
      <x:c r="F1779" s="33" t="n">
        <x:v>2500</x:v>
      </x:c>
      <x:c r="G1779" s="27" t="n">
        <x:v>10.843478000000232</x:v>
      </x:c>
      <x:c r="H1779" s="27" t="n">
        <x:v>10.593478000000232</x:v>
      </x:c>
      <x:c r="I1779" s="33" t="n">
        <x:v>23373</x:v>
      </x:c>
      <x:c r="J1779" s="27" t="n">
        <x:v>1159</x:v>
      </x:c>
      <x:c r="K1779" s="27" t="n">
        <x:v>1179</x:v>
      </x:c>
      <x:c r="L1779" s="35" t="n">
        <x:v>1.6963528413910094</x:v>
      </x:c>
      <x:c r="M1779" s="27" t="n">
        <x:v>399.1945889701989</x:v>
      </x:c>
      <x:c r="N1779" s="33" t="n">
        <x:v>66</x:v>
      </x:c>
      <x:c r="O1779" s="27" t="n">
        <x:v>10.598172999998496</x:v>
      </x:c>
      <x:c r="P1779" s="27" t="n">
        <x:v>0.2453050000017356</x:v>
      </x:c>
      <x:c r="Q1779" s="31" t="b">
        <x:v>1</x:v>
      </x:c>
      <x:c r="R1779" s="31" t="b">
        <x:v>1</x:v>
      </x:c>
      <x:c r="S1779" s="33" t="n">
        <x:v>2</x:v>
      </x:c>
      <x:c r="T1779" s="20" t="str">
        <x:v>05_runtime_budget_baselines/raw_runs.csv</x:v>
      </x:c>
      <x:c r="U1779" s="35" t="n">
        <x:f>IFERROR(100*(K1779-J1779)/K1779,"")</x:f>
        <x:v>1.6963528413910094</x:v>
      </x:c>
      <x:c r="V1779" s="20" t="str">
        <x:f>IF(ABS(L1779-U1779)&lt;=0.000001,"OK","CHECK")</x:f>
        <x:v>OK</x:v>
      </x:c>
    </x:row>
    <x:row r="1780">
      <x:c r="A1780" s="20" t="str">
        <x:v>Runtime budget baseline</x:v>
      </x:c>
      <x:c r="B1780" s="20" t="str">
        <x:v>Chao</x:v>
      </x:c>
      <x:c r="C1780" s="20" t="str">
        <x:v>PyVRP</x:v>
      </x:c>
      <x:c r="D1780" s="20" t="str">
        <x:v>p7.2.t</x:v>
      </x:c>
      <x:c r="E1780" s="33" t="n">
        <x:v>2</x:v>
      </x:c>
      <x:c r="F1780" s="33" t="n">
        <x:v>2500</x:v>
      </x:c>
      <x:c r="G1780" s="27" t="n">
        <x:v>10.843478000000232</x:v>
      </x:c>
      <x:c r="H1780" s="27" t="n">
        <x:v>10.593478000000232</x:v>
      </x:c>
      <x:c r="I1780" s="33" t="n">
        <x:v>30119</x:v>
      </x:c>
      <x:c r="J1780" s="27" t="n">
        <x:v>1131</x:v>
      </x:c>
      <x:c r="K1780" s="27" t="n">
        <x:v>1179</x:v>
      </x:c>
      <x:c r="L1780" s="35" t="n">
        <x:v>4.071246819338422</x:v>
      </x:c>
      <x:c r="M1780" s="27" t="n">
        <x:v>399.898828754304</x:v>
      </x:c>
      <x:c r="N1780" s="33" t="n">
        <x:v>62</x:v>
      </x:c>
      <x:c r="O1780" s="27" t="n">
        <x:v>10.59830249999868</x:v>
      </x:c>
      <x:c r="P1780" s="27" t="n">
        <x:v>0.2451755000015509</x:v>
      </x:c>
      <x:c r="Q1780" s="31" t="b">
        <x:v>1</x:v>
      </x:c>
      <x:c r="R1780" s="31" t="b">
        <x:v>1</x:v>
      </x:c>
      <x:c r="S1780" s="33" t="n">
        <x:v>2</x:v>
      </x:c>
      <x:c r="T1780" s="20" t="str">
        <x:v>05_runtime_budget_baselines/raw_runs.csv</x:v>
      </x:c>
      <x:c r="U1780" s="35" t="n">
        <x:f>IFERROR(100*(K1780-J1780)/K1780,"")</x:f>
        <x:v>4.071246819338422</x:v>
      </x:c>
      <x:c r="V1780" s="20" t="str">
        <x:f>IF(ABS(L1780-U1780)&lt;=0.000001,"OK","CHECK")</x:f>
        <x:v>OK</x:v>
      </x:c>
    </x:row>
    <x:row r="1781">
      <x:c r="A1781" s="20" t="str">
        <x:v>Runtime budget baseline</x:v>
      </x:c>
      <x:c r="B1781" s="20" t="str">
        <x:v>Chao</x:v>
      </x:c>
      <x:c r="C1781" s="20" t="str">
        <x:v>PyVRP</x:v>
      </x:c>
      <x:c r="D1781" s="20" t="str">
        <x:v>p7.2.t</x:v>
      </x:c>
      <x:c r="E1781" s="33" t="n">
        <x:v>3</x:v>
      </x:c>
      <x:c r="F1781" s="33" t="n">
        <x:v>2500</x:v>
      </x:c>
      <x:c r="G1781" s="27" t="n">
        <x:v>10.843478000000232</x:v>
      </x:c>
      <x:c r="H1781" s="27" t="n">
        <x:v>10.593478000000232</x:v>
      </x:c>
      <x:c r="I1781" s="33" t="n">
        <x:v>24348</x:v>
      </x:c>
      <x:c r="J1781" s="27" t="n">
        <x:v>1149</x:v>
      </x:c>
      <x:c r="K1781" s="27" t="n">
        <x:v>1179</x:v>
      </x:c>
      <x:c r="L1781" s="35" t="n">
        <x:v>2.544529262086514</x:v>
      </x:c>
      <x:c r="M1781" s="27" t="n">
        <x:v>399.1724461279137</x:v>
      </x:c>
      <x:c r="N1781" s="33" t="n">
        <x:v>63</x:v>
      </x:c>
      <x:c r="O1781" s="27" t="n">
        <x:v>10.597980599999572</x:v>
      </x:c>
      <x:c r="P1781" s="27" t="n">
        <x:v>0.2454974000006586</x:v>
      </x:c>
      <x:c r="Q1781" s="31" t="b">
        <x:v>1</x:v>
      </x:c>
      <x:c r="R1781" s="31" t="b">
        <x:v>1</x:v>
      </x:c>
      <x:c r="S1781" s="33" t="n">
        <x:v>2</x:v>
      </x:c>
      <x:c r="T1781" s="20" t="str">
        <x:v>05_runtime_budget_baselines/raw_runs.csv</x:v>
      </x:c>
      <x:c r="U1781" s="35" t="n">
        <x:f>IFERROR(100*(K1781-J1781)/K1781,"")</x:f>
        <x:v>2.544529262086514</x:v>
      </x:c>
      <x:c r="V1781" s="20" t="str">
        <x:f>IF(ABS(L1781-U1781)&lt;=0.000001,"OK","CHECK")</x:f>
        <x:v>OK</x:v>
      </x:c>
    </x:row>
    <x:row r="1782">
      <x:c r="A1782" s="20" t="str">
        <x:v>Runtime budget baseline</x:v>
      </x:c>
      <x:c r="B1782" s="20" t="str">
        <x:v>Chao</x:v>
      </x:c>
      <x:c r="C1782" s="20" t="str">
        <x:v>PyVRP</x:v>
      </x:c>
      <x:c r="D1782" s="20" t="str">
        <x:v>p7.3.h</x:v>
      </x:c>
      <x:c r="E1782" s="33" t="n">
        <x:v>0</x:v>
      </x:c>
      <x:c r="F1782" s="33" t="n">
        <x:v>2500</x:v>
      </x:c>
      <x:c r="G1782" s="27" t="n">
        <x:v>3.63703277500008</x:v>
      </x:c>
      <x:c r="H1782" s="27" t="n">
        <x:v>3.38703277500008</x:v>
      </x:c>
      <x:c r="I1782" s="33" t="n">
        <x:v>4621</x:v>
      </x:c>
      <x:c r="J1782" s="27" t="n">
        <x:v>109</x:v>
      </x:c>
      <x:c r="K1782" s="27" t="n">
        <x:v>425</x:v>
      </x:c>
      <x:c r="L1782" s="35" t="n">
        <x:v>74.3529411764706</x:v>
      </x:c>
      <x:c r="M1782" s="27" t="n">
        <x:v>145.95868717081052</x:v>
      </x:c>
      <x:c r="N1782" s="33" t="n">
        <x:v>9</x:v>
      </x:c>
      <x:c r="O1782" s="27" t="n">
        <x:v>3.3914905000019644</x:v>
      </x:c>
      <x:c r="P1782" s="27" t="n">
        <x:v>0.2455422749981153</x:v>
      </x:c>
      <x:c r="Q1782" s="31" t="b">
        <x:v>1</x:v>
      </x:c>
      <x:c r="R1782" s="31" t="b">
        <x:v>1</x:v>
      </x:c>
      <x:c r="S1782" s="33" t="n">
        <x:v>2</x:v>
      </x:c>
      <x:c r="T1782" s="20" t="str">
        <x:v>05_runtime_budget_baselines/raw_runs.csv</x:v>
      </x:c>
      <x:c r="U1782" s="35" t="n">
        <x:f>IFERROR(100*(K1782-J1782)/K1782,"")</x:f>
        <x:v>74.3529411764706</x:v>
      </x:c>
      <x:c r="V1782" s="20" t="str">
        <x:f>IF(ABS(L1782-U1782)&lt;=0.000001,"OK","CHECK")</x:f>
        <x:v>OK</x:v>
      </x:c>
    </x:row>
    <x:row r="1783">
      <x:c r="A1783" s="20" t="str">
        <x:v>Runtime budget baseline</x:v>
      </x:c>
      <x:c r="B1783" s="20" t="str">
        <x:v>Chao</x:v>
      </x:c>
      <x:c r="C1783" s="20" t="str">
        <x:v>PyVRP</x:v>
      </x:c>
      <x:c r="D1783" s="20" t="str">
        <x:v>p7.3.h</x:v>
      </x:c>
      <x:c r="E1783" s="33" t="n">
        <x:v>1</x:v>
      </x:c>
      <x:c r="F1783" s="33" t="n">
        <x:v>2500</x:v>
      </x:c>
      <x:c r="G1783" s="27" t="n">
        <x:v>3.63703277500008</x:v>
      </x:c>
      <x:c r="H1783" s="27" t="n">
        <x:v>3.38703277500008</x:v>
      </x:c>
      <x:c r="I1783" s="33" t="n">
        <x:v>6065</x:v>
      </x:c>
      <x:c r="J1783" s="27" t="n">
        <x:v>369</x:v>
      </x:c>
      <x:c r="K1783" s="27" t="n">
        <x:v>425</x:v>
      </x:c>
      <x:c r="L1783" s="35" t="n">
        <x:v>13.176470588235293</x:v>
      </x:c>
      <x:c r="M1783" s="27" t="n">
        <x:v>151.2712349044863</x:v>
      </x:c>
      <x:c r="N1783" s="33" t="n">
        <x:v>19</x:v>
      </x:c>
      <x:c r="O1783" s="27" t="n">
        <x:v>3.391470800001116</x:v>
      </x:c>
      <x:c r="P1783" s="27" t="n">
        <x:v>0.2455619749989637</x:v>
      </x:c>
      <x:c r="Q1783" s="31" t="b">
        <x:v>1</x:v>
      </x:c>
      <x:c r="R1783" s="31" t="b">
        <x:v>1</x:v>
      </x:c>
      <x:c r="S1783" s="33" t="n">
        <x:v>2</x:v>
      </x:c>
      <x:c r="T1783" s="20" t="str">
        <x:v>05_runtime_budget_baselines/raw_runs.csv</x:v>
      </x:c>
      <x:c r="U1783" s="35" t="n">
        <x:f>IFERROR(100*(K1783-J1783)/K1783,"")</x:f>
        <x:v>13.176470588235293</x:v>
      </x:c>
      <x:c r="V1783" s="20" t="str">
        <x:f>IF(ABS(L1783-U1783)&lt;=0.000001,"OK","CHECK")</x:f>
        <x:v>OK</x:v>
      </x:c>
    </x:row>
    <x:row r="1784">
      <x:c r="A1784" s="20" t="str">
        <x:v>Runtime budget baseline</x:v>
      </x:c>
      <x:c r="B1784" s="20" t="str">
        <x:v>Chao</x:v>
      </x:c>
      <x:c r="C1784" s="20" t="str">
        <x:v>PyVRP</x:v>
      </x:c>
      <x:c r="D1784" s="20" t="str">
        <x:v>p7.3.h</x:v>
      </x:c>
      <x:c r="E1784" s="33" t="n">
        <x:v>2</x:v>
      </x:c>
      <x:c r="F1784" s="33" t="n">
        <x:v>2500</x:v>
      </x:c>
      <x:c r="G1784" s="27" t="n">
        <x:v>3.63703277500008</x:v>
      </x:c>
      <x:c r="H1784" s="27" t="n">
        <x:v>3.38703277500008</x:v>
      </x:c>
      <x:c r="I1784" s="33" t="n">
        <x:v>6743</x:v>
      </x:c>
      <x:c r="J1784" s="27" t="n">
        <x:v>386</x:v>
      </x:c>
      <x:c r="K1784" s="27" t="n">
        <x:v>425</x:v>
      </x:c>
      <x:c r="L1784" s="35" t="n">
        <x:v>9.176470588235293</x:v>
      </x:c>
      <x:c r="M1784" s="27" t="n">
        <x:v>157.62393613343977</x:v>
      </x:c>
      <x:c r="N1784" s="33" t="n">
        <x:v>20</x:v>
      </x:c>
      <x:c r="O1784" s="27" t="n">
        <x:v>3.391372400001273</x:v>
      </x:c>
      <x:c r="P1784" s="27" t="n">
        <x:v>0.2456603749988062</x:v>
      </x:c>
      <x:c r="Q1784" s="31" t="b">
        <x:v>1</x:v>
      </x:c>
      <x:c r="R1784" s="31" t="b">
        <x:v>1</x:v>
      </x:c>
      <x:c r="S1784" s="33" t="n">
        <x:v>2</x:v>
      </x:c>
      <x:c r="T1784" s="20" t="str">
        <x:v>05_runtime_budget_baselines/raw_runs.csv</x:v>
      </x:c>
      <x:c r="U1784" s="35" t="n">
        <x:f>IFERROR(100*(K1784-J1784)/K1784,"")</x:f>
        <x:v>9.176470588235293</x:v>
      </x:c>
      <x:c r="V1784" s="20" t="str">
        <x:f>IF(ABS(L1784-U1784)&lt;=0.000001,"OK","CHECK")</x:f>
        <x:v>OK</x:v>
      </x:c>
    </x:row>
    <x:row r="1785">
      <x:c r="A1785" s="20" t="str">
        <x:v>Runtime budget baseline</x:v>
      </x:c>
      <x:c r="B1785" s="20" t="str">
        <x:v>Chao</x:v>
      </x:c>
      <x:c r="C1785" s="20" t="str">
        <x:v>PyVRP</x:v>
      </x:c>
      <x:c r="D1785" s="20" t="str">
        <x:v>p7.3.h</x:v>
      </x:c>
      <x:c r="E1785" s="33" t="n">
        <x:v>3</x:v>
      </x:c>
      <x:c r="F1785" s="33" t="n">
        <x:v>2500</x:v>
      </x:c>
      <x:c r="G1785" s="27" t="n">
        <x:v>3.63703277500008</x:v>
      </x:c>
      <x:c r="H1785" s="27" t="n">
        <x:v>3.38703277500008</x:v>
      </x:c>
      <x:c r="I1785" s="33" t="n">
        <x:v>5975</x:v>
      </x:c>
      <x:c r="J1785" s="27" t="n">
        <x:v>351</x:v>
      </x:c>
      <x:c r="K1785" s="27" t="n">
        <x:v>425</x:v>
      </x:c>
      <x:c r="L1785" s="35" t="n">
        <x:v>17.41176470588235</x:v>
      </x:c>
      <x:c r="M1785" s="27" t="n">
        <x:v>156.02861546079123</x:v>
      </x:c>
      <x:c r="N1785" s="33" t="n">
        <x:v>20</x:v>
      </x:c>
      <x:c r="O1785" s="27" t="n">
        <x:v>3.391396500002884</x:v>
      </x:c>
      <x:c r="P1785" s="27" t="n">
        <x:v>0.2456362749971958</x:v>
      </x:c>
      <x:c r="Q1785" s="31" t="b">
        <x:v>1</x:v>
      </x:c>
      <x:c r="R1785" s="31" t="b">
        <x:v>1</x:v>
      </x:c>
      <x:c r="S1785" s="33" t="n">
        <x:v>2</x:v>
      </x:c>
      <x:c r="T1785" s="20" t="str">
        <x:v>05_runtime_budget_baselines/raw_runs.csv</x:v>
      </x:c>
      <x:c r="U1785" s="35" t="n">
        <x:f>IFERROR(100*(K1785-J1785)/K1785,"")</x:f>
        <x:v>17.41176470588235</x:v>
      </x:c>
      <x:c r="V1785" s="20" t="str">
        <x:f>IF(ABS(L1785-U1785)&lt;=0.000001,"OK","CHECK")</x:f>
        <x:v>OK</x:v>
      </x:c>
    </x:row>
    <x:row r="1786">
      <x:c r="A1786" s="20" t="str">
        <x:v>Runtime budget baseline</x:v>
      </x:c>
      <x:c r="B1786" s="20" t="str">
        <x:v>Chao</x:v>
      </x:c>
      <x:c r="C1786" s="20" t="str">
        <x:v>PyVRP</x:v>
      </x:c>
      <x:c r="D1786" s="20" t="str">
        <x:v>p7.3.i</x:v>
      </x:c>
      <x:c r="E1786" s="33" t="n">
        <x:v>0</x:v>
      </x:c>
      <x:c r="F1786" s="33" t="n">
        <x:v>2500</x:v>
      </x:c>
      <x:c r="G1786" s="27" t="n">
        <x:v>4.341944450000483</x:v>
      </x:c>
      <x:c r="H1786" s="27" t="n">
        <x:v>4.091944450000483</x:v>
      </x:c>
      <x:c r="I1786" s="33" t="n">
        <x:v>12351</x:v>
      </x:c>
      <x:c r="J1786" s="27" t="n">
        <x:v>458</x:v>
      </x:c>
      <x:c r="K1786" s="27" t="n">
        <x:v>487</x:v>
      </x:c>
      <x:c r="L1786" s="35" t="n">
        <x:v>5.95482546201232</x:v>
      </x:c>
      <x:c r="M1786" s="27" t="n">
        <x:v>177.94988675908547</x:v>
      </x:c>
      <x:c r="N1786" s="33" t="n">
        <x:v>27</x:v>
      </x:c>
      <x:c r="O1786" s="27" t="n">
        <x:v>4.096403899999132</x:v>
      </x:c>
      <x:c r="P1786" s="27" t="n">
        <x:v>0.2455405500013512</x:v>
      </x:c>
      <x:c r="Q1786" s="31" t="b">
        <x:v>1</x:v>
      </x:c>
      <x:c r="R1786" s="31" t="b">
        <x:v>1</x:v>
      </x:c>
      <x:c r="S1786" s="33" t="n">
        <x:v>2</x:v>
      </x:c>
      <x:c r="T1786" s="20" t="str">
        <x:v>05_runtime_budget_baselines/raw_runs.csv</x:v>
      </x:c>
      <x:c r="U1786" s="35" t="n">
        <x:f>IFERROR(100*(K1786-J1786)/K1786,"")</x:f>
        <x:v>5.95482546201232</x:v>
      </x:c>
      <x:c r="V1786" s="20" t="str">
        <x:f>IF(ABS(L1786-U1786)&lt;=0.000001,"OK","CHECK")</x:f>
        <x:v>OK</x:v>
      </x:c>
    </x:row>
    <x:row r="1787">
      <x:c r="A1787" s="20" t="str">
        <x:v>Runtime budget baseline</x:v>
      </x:c>
      <x:c r="B1787" s="20" t="str">
        <x:v>Chao</x:v>
      </x:c>
      <x:c r="C1787" s="20" t="str">
        <x:v>PyVRP</x:v>
      </x:c>
      <x:c r="D1787" s="20" t="str">
        <x:v>p7.3.i</x:v>
      </x:c>
      <x:c r="E1787" s="33" t="n">
        <x:v>1</x:v>
      </x:c>
      <x:c r="F1787" s="33" t="n">
        <x:v>2500</x:v>
      </x:c>
      <x:c r="G1787" s="27" t="n">
        <x:v>4.341944450000483</x:v>
      </x:c>
      <x:c r="H1787" s="27" t="n">
        <x:v>4.091944450000483</x:v>
      </x:c>
      <x:c r="I1787" s="33" t="n">
        <x:v>12484</x:v>
      </x:c>
      <x:c r="J1787" s="27" t="n">
        <x:v>469</x:v>
      </x:c>
      <x:c r="K1787" s="27" t="n">
        <x:v>487</x:v>
      </x:c>
      <x:c r="L1787" s="35" t="n">
        <x:v>3.696098562628337</x:v>
      </x:c>
      <x:c r="M1787" s="27" t="n">
        <x:v>178.30466457172258</x:v>
      </x:c>
      <x:c r="N1787" s="33" t="n">
        <x:v>26</x:v>
      </x:c>
      <x:c r="O1787" s="27" t="n">
        <x:v>4.096364000000904</x:v>
      </x:c>
      <x:c r="P1787" s="27" t="n">
        <x:v>0.2455804499995793</x:v>
      </x:c>
      <x:c r="Q1787" s="31" t="b">
        <x:v>1</x:v>
      </x:c>
      <x:c r="R1787" s="31" t="b">
        <x:v>1</x:v>
      </x:c>
      <x:c r="S1787" s="33" t="n">
        <x:v>2</x:v>
      </x:c>
      <x:c r="T1787" s="20" t="str">
        <x:v>05_runtime_budget_baselines/raw_runs.csv</x:v>
      </x:c>
      <x:c r="U1787" s="35" t="n">
        <x:f>IFERROR(100*(K1787-J1787)/K1787,"")</x:f>
        <x:v>3.696098562628337</x:v>
      </x:c>
      <x:c r="V1787" s="20" t="str">
        <x:f>IF(ABS(L1787-U1787)&lt;=0.000001,"OK","CHECK")</x:f>
        <x:v>OK</x:v>
      </x:c>
    </x:row>
    <x:row r="1788">
      <x:c r="A1788" s="20" t="str">
        <x:v>Runtime budget baseline</x:v>
      </x:c>
      <x:c r="B1788" s="20" t="str">
        <x:v>Chao</x:v>
      </x:c>
      <x:c r="C1788" s="20" t="str">
        <x:v>PyVRP</x:v>
      </x:c>
      <x:c r="D1788" s="20" t="str">
        <x:v>p7.3.i</x:v>
      </x:c>
      <x:c r="E1788" s="33" t="n">
        <x:v>2</x:v>
      </x:c>
      <x:c r="F1788" s="33" t="n">
        <x:v>2500</x:v>
      </x:c>
      <x:c r="G1788" s="27" t="n">
        <x:v>4.341944450000483</x:v>
      </x:c>
      <x:c r="H1788" s="27" t="n">
        <x:v>4.091944450000483</x:v>
      </x:c>
      <x:c r="I1788" s="33" t="n">
        <x:v>12011</x:v>
      </x:c>
      <x:c r="J1788" s="27" t="n">
        <x:v>478</x:v>
      </x:c>
      <x:c r="K1788" s="27" t="n">
        <x:v>487</x:v>
      </x:c>
      <x:c r="L1788" s="35" t="n">
        <x:v>1.8480492813141685</x:v>
      </x:c>
      <x:c r="M1788" s="27" t="n">
        <x:v>177.93004136449397</x:v>
      </x:c>
      <x:c r="N1788" s="33" t="n">
        <x:v>27</x:v>
      </x:c>
      <x:c r="O1788" s="27" t="n">
        <x:v>4.096284100000048</x:v>
      </x:c>
      <x:c r="P1788" s="27" t="n">
        <x:v>0.2456603500004348</x:v>
      </x:c>
      <x:c r="Q1788" s="31" t="b">
        <x:v>1</x:v>
      </x:c>
      <x:c r="R1788" s="31" t="b">
        <x:v>1</x:v>
      </x:c>
      <x:c r="S1788" s="33" t="n">
        <x:v>2</x:v>
      </x:c>
      <x:c r="T1788" s="20" t="str">
        <x:v>05_runtime_budget_baselines/raw_runs.csv</x:v>
      </x:c>
      <x:c r="U1788" s="35" t="n">
        <x:f>IFERROR(100*(K1788-J1788)/K1788,"")</x:f>
        <x:v>1.8480492813141685</x:v>
      </x:c>
      <x:c r="V1788" s="20" t="str">
        <x:f>IF(ABS(L1788-U1788)&lt;=0.000001,"OK","CHECK")</x:f>
        <x:v>OK</x:v>
      </x:c>
    </x:row>
    <x:row r="1789">
      <x:c r="A1789" s="20" t="str">
        <x:v>Runtime budget baseline</x:v>
      </x:c>
      <x:c r="B1789" s="20" t="str">
        <x:v>Chao</x:v>
      </x:c>
      <x:c r="C1789" s="20" t="str">
        <x:v>PyVRP</x:v>
      </x:c>
      <x:c r="D1789" s="20" t="str">
        <x:v>p7.3.i</x:v>
      </x:c>
      <x:c r="E1789" s="33" t="n">
        <x:v>3</x:v>
      </x:c>
      <x:c r="F1789" s="33" t="n">
        <x:v>2500</x:v>
      </x:c>
      <x:c r="G1789" s="27" t="n">
        <x:v>4.341944450000483</x:v>
      </x:c>
      <x:c r="H1789" s="27" t="n">
        <x:v>4.091944450000483</x:v>
      </x:c>
      <x:c r="I1789" s="33" t="n">
        <x:v>12321</x:v>
      </x:c>
      <x:c r="J1789" s="27" t="n">
        <x:v>473</x:v>
      </x:c>
      <x:c r="K1789" s="27" t="n">
        <x:v>487</x:v>
      </x:c>
      <x:c r="L1789" s="35" t="n">
        <x:v>2.8747433264887063</x:v>
      </x:c>
      <x:c r="M1789" s="27" t="n">
        <x:v>177.60913625983716</x:v>
      </x:c>
      <x:c r="N1789" s="33" t="n">
        <x:v>27</x:v>
      </x:c>
      <x:c r="O1789" s="27" t="n">
        <x:v>4.096704700001283</x:v>
      </x:c>
      <x:c r="P1789" s="27" t="n">
        <x:v>0.2452397499992002</x:v>
      </x:c>
      <x:c r="Q1789" s="31" t="b">
        <x:v>1</x:v>
      </x:c>
      <x:c r="R1789" s="31" t="b">
        <x:v>1</x:v>
      </x:c>
      <x:c r="S1789" s="33" t="n">
        <x:v>2</x:v>
      </x:c>
      <x:c r="T1789" s="20" t="str">
        <x:v>05_runtime_budget_baselines/raw_runs.csv</x:v>
      </x:c>
      <x:c r="U1789" s="35" t="n">
        <x:f>IFERROR(100*(K1789-J1789)/K1789,"")</x:f>
        <x:v>2.8747433264887063</x:v>
      </x:c>
      <x:c r="V1789" s="20" t="str">
        <x:f>IF(ABS(L1789-U1789)&lt;=0.000001,"OK","CHECK")</x:f>
        <x:v>OK</x:v>
      </x:c>
    </x:row>
    <x:row r="1790">
      <x:c r="A1790" s="20" t="str">
        <x:v>Runtime budget baseline</x:v>
      </x:c>
      <x:c r="B1790" s="20" t="str">
        <x:v>Chao</x:v>
      </x:c>
      <x:c r="C1790" s="20" t="str">
        <x:v>PyVRP</x:v>
      </x:c>
      <x:c r="D1790" s="20" t="str">
        <x:v>p7.3.j</x:v>
      </x:c>
      <x:c r="E1790" s="33" t="n">
        <x:v>0</x:v>
      </x:c>
      <x:c r="F1790" s="33" t="n">
        <x:v>2500</x:v>
      </x:c>
      <x:c r="G1790" s="27" t="n">
        <x:v>4.910080750000816</x:v>
      </x:c>
      <x:c r="H1790" s="27" t="n">
        <x:v>4.660080750000816</x:v>
      </x:c>
      <x:c r="I1790" s="33" t="n">
        <x:v>16591</x:v>
      </x:c>
      <x:c r="J1790" s="27" t="n">
        <x:v>553</x:v>
      </x:c>
      <x:c r="K1790" s="27" t="n">
        <x:v>564</x:v>
      </x:c>
      <x:c r="L1790" s="35" t="n">
        <x:v>1.950354609929078</x:v>
      </x:c>
      <x:c r="M1790" s="27" t="n">
        <x:v>198.76935173748788</x:v>
      </x:c>
      <x:c r="N1790" s="33" t="n">
        <x:v>29</x:v>
      </x:c>
      <x:c r="O1790" s="27" t="n">
        <x:v>4.664427899999282</x:v>
      </x:c>
      <x:c r="P1790" s="27" t="n">
        <x:v>0.2456528500015338</x:v>
      </x:c>
      <x:c r="Q1790" s="31" t="b">
        <x:v>1</x:v>
      </x:c>
      <x:c r="R1790" s="31" t="b">
        <x:v>1</x:v>
      </x:c>
      <x:c r="S1790" s="33" t="n">
        <x:v>2</x:v>
      </x:c>
      <x:c r="T1790" s="20" t="str">
        <x:v>05_runtime_budget_baselines/raw_runs.csv</x:v>
      </x:c>
      <x:c r="U1790" s="35" t="n">
        <x:f>IFERROR(100*(K1790-J1790)/K1790,"")</x:f>
        <x:v>1.950354609929078</x:v>
      </x:c>
      <x:c r="V1790" s="20" t="str">
        <x:f>IF(ABS(L1790-U1790)&lt;=0.000001,"OK","CHECK")</x:f>
        <x:v>OK</x:v>
      </x:c>
    </x:row>
    <x:row r="1791">
      <x:c r="A1791" s="20" t="str">
        <x:v>Runtime budget baseline</x:v>
      </x:c>
      <x:c r="B1791" s="20" t="str">
        <x:v>Chao</x:v>
      </x:c>
      <x:c r="C1791" s="20" t="str">
        <x:v>PyVRP</x:v>
      </x:c>
      <x:c r="D1791" s="20" t="str">
        <x:v>p7.3.j</x:v>
      </x:c>
      <x:c r="E1791" s="33" t="n">
        <x:v>1</x:v>
      </x:c>
      <x:c r="F1791" s="33" t="n">
        <x:v>2500</x:v>
      </x:c>
      <x:c r="G1791" s="27" t="n">
        <x:v>4.910080750000816</x:v>
      </x:c>
      <x:c r="H1791" s="27" t="n">
        <x:v>4.660080750000816</x:v>
      </x:c>
      <x:c r="I1791" s="33" t="n">
        <x:v>18311</x:v>
      </x:c>
      <x:c r="J1791" s="27" t="n">
        <x:v>495</x:v>
      </x:c>
      <x:c r="K1791" s="27" t="n">
        <x:v>564</x:v>
      </x:c>
      <x:c r="L1791" s="35" t="n">
        <x:v>12.23404255319149</x:v>
      </x:c>
      <x:c r="M1791" s="27" t="n">
        <x:v>195.10172582977987</x:v>
      </x:c>
      <x:c r="N1791" s="33" t="n">
        <x:v>26</x:v>
      </x:c>
      <x:c r="O1791" s="27" t="n">
        <x:v>4.664484900000389</x:v>
      </x:c>
      <x:c r="P1791" s="27" t="n">
        <x:v>0.2455958500004271</x:v>
      </x:c>
      <x:c r="Q1791" s="31" t="b">
        <x:v>1</x:v>
      </x:c>
      <x:c r="R1791" s="31" t="b">
        <x:v>1</x:v>
      </x:c>
      <x:c r="S1791" s="33" t="n">
        <x:v>2</x:v>
      </x:c>
      <x:c r="T1791" s="20" t="str">
        <x:v>05_runtime_budget_baselines/raw_runs.csv</x:v>
      </x:c>
      <x:c r="U1791" s="35" t="n">
        <x:f>IFERROR(100*(K1791-J1791)/K1791,"")</x:f>
        <x:v>12.23404255319149</x:v>
      </x:c>
      <x:c r="V1791" s="20" t="str">
        <x:f>IF(ABS(L1791-U1791)&lt;=0.000001,"OK","CHECK")</x:f>
        <x:v>OK</x:v>
      </x:c>
    </x:row>
    <x:row r="1792">
      <x:c r="A1792" s="20" t="str">
        <x:v>Runtime budget baseline</x:v>
      </x:c>
      <x:c r="B1792" s="20" t="str">
        <x:v>Chao</x:v>
      </x:c>
      <x:c r="C1792" s="20" t="str">
        <x:v>PyVRP</x:v>
      </x:c>
      <x:c r="D1792" s="20" t="str">
        <x:v>p7.3.j</x:v>
      </x:c>
      <x:c r="E1792" s="33" t="n">
        <x:v>2</x:v>
      </x:c>
      <x:c r="F1792" s="33" t="n">
        <x:v>2500</x:v>
      </x:c>
      <x:c r="G1792" s="27" t="n">
        <x:v>4.910080750000816</x:v>
      </x:c>
      <x:c r="H1792" s="27" t="n">
        <x:v>4.660080750000816</x:v>
      </x:c>
      <x:c r="I1792" s="33" t="n">
        <x:v>16807</x:v>
      </x:c>
      <x:c r="J1792" s="27" t="n">
        <x:v>556</x:v>
      </x:c>
      <x:c r="K1792" s="27" t="n">
        <x:v>564</x:v>
      </x:c>
      <x:c r="L1792" s="35" t="n">
        <x:v>1.4184397163120568</x:v>
      </x:c>
      <x:c r="M1792" s="27" t="n">
        <x:v>199.78089140992515</x:v>
      </x:c>
      <x:c r="N1792" s="33" t="n">
        <x:v>33</x:v>
      </x:c>
      <x:c r="O1792" s="27" t="n">
        <x:v>4.664531700000225</x:v>
      </x:c>
      <x:c r="P1792" s="27" t="n">
        <x:v>0.2455490500005908</x:v>
      </x:c>
      <x:c r="Q1792" s="31" t="b">
        <x:v>1</x:v>
      </x:c>
      <x:c r="R1792" s="31" t="b">
        <x:v>1</x:v>
      </x:c>
      <x:c r="S1792" s="33" t="n">
        <x:v>2</x:v>
      </x:c>
      <x:c r="T1792" s="20" t="str">
        <x:v>05_runtime_budget_baselines/raw_runs.csv</x:v>
      </x:c>
      <x:c r="U1792" s="35" t="n">
        <x:f>IFERROR(100*(K1792-J1792)/K1792,"")</x:f>
        <x:v>1.4184397163120568</x:v>
      </x:c>
      <x:c r="V1792" s="20" t="str">
        <x:f>IF(ABS(L1792-U1792)&lt;=0.000001,"OK","CHECK")</x:f>
        <x:v>OK</x:v>
      </x:c>
    </x:row>
    <x:row r="1793">
      <x:c r="A1793" s="20" t="str">
        <x:v>Runtime budget baseline</x:v>
      </x:c>
      <x:c r="B1793" s="20" t="str">
        <x:v>Chao</x:v>
      </x:c>
      <x:c r="C1793" s="20" t="str">
        <x:v>PyVRP</x:v>
      </x:c>
      <x:c r="D1793" s="20" t="str">
        <x:v>p7.3.j</x:v>
      </x:c>
      <x:c r="E1793" s="33" t="n">
        <x:v>3</x:v>
      </x:c>
      <x:c r="F1793" s="33" t="n">
        <x:v>2500</x:v>
      </x:c>
      <x:c r="G1793" s="27" t="n">
        <x:v>4.910080750000816</x:v>
      </x:c>
      <x:c r="H1793" s="27" t="n">
        <x:v>4.660080750000816</x:v>
      </x:c>
      <x:c r="I1793" s="33" t="n">
        <x:v>17653</x:v>
      </x:c>
      <x:c r="J1793" s="27" t="n">
        <x:v>490</x:v>
      </x:c>
      <x:c r="K1793" s="27" t="n">
        <x:v>564</x:v>
      </x:c>
      <x:c r="L1793" s="35" t="n">
        <x:v>13.120567375886525</x:v>
      </x:c>
      <x:c r="M1793" s="27" t="n">
        <x:v>196.00223007031573</x:v>
      </x:c>
      <x:c r="N1793" s="33" t="n">
        <x:v>27</x:v>
      </x:c>
      <x:c r="O1793" s="27" t="n">
        <x:v>4.664454400000977</x:v>
      </x:c>
      <x:c r="P1793" s="27" t="n">
        <x:v>0.2456263499998385</x:v>
      </x:c>
      <x:c r="Q1793" s="31" t="b">
        <x:v>1</x:v>
      </x:c>
      <x:c r="R1793" s="31" t="b">
        <x:v>1</x:v>
      </x:c>
      <x:c r="S1793" s="33" t="n">
        <x:v>2</x:v>
      </x:c>
      <x:c r="T1793" s="20" t="str">
        <x:v>05_runtime_budget_baselines/raw_runs.csv</x:v>
      </x:c>
      <x:c r="U1793" s="35" t="n">
        <x:f>IFERROR(100*(K1793-J1793)/K1793,"")</x:f>
        <x:v>13.120567375886525</x:v>
      </x:c>
      <x:c r="V1793" s="20" t="str">
        <x:f>IF(ABS(L1793-U1793)&lt;=0.000001,"OK","CHECK")</x:f>
        <x:v>OK</x:v>
      </x:c>
    </x:row>
    <x:row r="1794">
      <x:c r="A1794" s="20" t="str">
        <x:v>Runtime budget baseline</x:v>
      </x:c>
      <x:c r="B1794" s="20" t="str">
        <x:v>Chao</x:v>
      </x:c>
      <x:c r="C1794" s="20" t="str">
        <x:v>PyVRP</x:v>
      </x:c>
      <x:c r="D1794" s="20" t="str">
        <x:v>p7.3.k</x:v>
      </x:c>
      <x:c r="E1794" s="33" t="n">
        <x:v>0</x:v>
      </x:c>
      <x:c r="F1794" s="33" t="n">
        <x:v>2500</x:v>
      </x:c>
      <x:c r="G1794" s="27" t="n">
        <x:v>6.26389805000008</x:v>
      </x:c>
      <x:c r="H1794" s="27" t="n">
        <x:v>6.01389805000008</x:v>
      </x:c>
      <x:c r="I1794" s="33" t="n">
        <x:v>26185</x:v>
      </x:c>
      <x:c r="J1794" s="27" t="n">
        <x:v>626</x:v>
      </x:c>
      <x:c r="K1794" s="27" t="n">
        <x:v>633</x:v>
      </x:c>
      <x:c r="L1794" s="35" t="n">
        <x:v>1.1058451816745656</x:v>
      </x:c>
      <x:c r="M1794" s="27" t="n">
        <x:v>218.2535989337876</x:v>
      </x:c>
      <x:c r="N1794" s="33" t="n">
        <x:v>35</x:v>
      </x:c>
      <x:c r="O1794" s="27" t="n">
        <x:v>6.018606300000101</x:v>
      </x:c>
      <x:c r="P1794" s="27" t="n">
        <x:v>0.2452917499999785</x:v>
      </x:c>
      <x:c r="Q1794" s="31" t="b">
        <x:v>1</x:v>
      </x:c>
      <x:c r="R1794" s="31" t="b">
        <x:v>1</x:v>
      </x:c>
      <x:c r="S1794" s="33" t="n">
        <x:v>2</x:v>
      </x:c>
      <x:c r="T1794" s="20" t="str">
        <x:v>05_runtime_budget_baselines/raw_runs.csv</x:v>
      </x:c>
      <x:c r="U1794" s="35" t="n">
        <x:f>IFERROR(100*(K1794-J1794)/K1794,"")</x:f>
        <x:v>1.1058451816745656</x:v>
      </x:c>
      <x:c r="V1794" s="20" t="str">
        <x:f>IF(ABS(L1794-U1794)&lt;=0.000001,"OK","CHECK")</x:f>
        <x:v>OK</x:v>
      </x:c>
    </x:row>
    <x:row r="1795">
      <x:c r="A1795" s="20" t="str">
        <x:v>Runtime budget baseline</x:v>
      </x:c>
      <x:c r="B1795" s="20" t="str">
        <x:v>Chao</x:v>
      </x:c>
      <x:c r="C1795" s="20" t="str">
        <x:v>PyVRP</x:v>
      </x:c>
      <x:c r="D1795" s="20" t="str">
        <x:v>p7.3.k</x:v>
      </x:c>
      <x:c r="E1795" s="33" t="n">
        <x:v>1</x:v>
      </x:c>
      <x:c r="F1795" s="33" t="n">
        <x:v>2500</x:v>
      </x:c>
      <x:c r="G1795" s="27" t="n">
        <x:v>6.26389805000008</x:v>
      </x:c>
      <x:c r="H1795" s="27" t="n">
        <x:v>6.01389805000008</x:v>
      </x:c>
      <x:c r="I1795" s="33" t="n">
        <x:v>23326</x:v>
      </x:c>
      <x:c r="J1795" s="27" t="n">
        <x:v>624</x:v>
      </x:c>
      <x:c r="K1795" s="27" t="n">
        <x:v>633</x:v>
      </x:c>
      <x:c r="L1795" s="35" t="n">
        <x:v>1.4218009478672986</x:v>
      </x:c>
      <x:c r="M1795" s="27" t="n">
        <x:v>218.4866244147845</x:v>
      </x:c>
      <x:c r="N1795" s="33" t="n">
        <x:v>33</x:v>
      </x:c>
      <x:c r="O1795" s="27" t="n">
        <x:v>6.0182879000021785</x:v>
      </x:c>
      <x:c r="P1795" s="27" t="n">
        <x:v>0.2456101499979013</x:v>
      </x:c>
      <x:c r="Q1795" s="31" t="b">
        <x:v>1</x:v>
      </x:c>
      <x:c r="R1795" s="31" t="b">
        <x:v>1</x:v>
      </x:c>
      <x:c r="S1795" s="33" t="n">
        <x:v>2</x:v>
      </x:c>
      <x:c r="T1795" s="20" t="str">
        <x:v>05_runtime_budget_baselines/raw_runs.csv</x:v>
      </x:c>
      <x:c r="U1795" s="35" t="n">
        <x:f>IFERROR(100*(K1795-J1795)/K1795,"")</x:f>
        <x:v>1.4218009478672986</x:v>
      </x:c>
      <x:c r="V1795" s="20" t="str">
        <x:f>IF(ABS(L1795-U1795)&lt;=0.000001,"OK","CHECK")</x:f>
        <x:v>OK</x:v>
      </x:c>
    </x:row>
    <x:row r="1796">
      <x:c r="A1796" s="20" t="str">
        <x:v>Runtime budget baseline</x:v>
      </x:c>
      <x:c r="B1796" s="20" t="str">
        <x:v>Chao</x:v>
      </x:c>
      <x:c r="C1796" s="20" t="str">
        <x:v>PyVRP</x:v>
      </x:c>
      <x:c r="D1796" s="20" t="str">
        <x:v>p7.3.k</x:v>
      </x:c>
      <x:c r="E1796" s="33" t="n">
        <x:v>2</x:v>
      </x:c>
      <x:c r="F1796" s="33" t="n">
        <x:v>2500</x:v>
      </x:c>
      <x:c r="G1796" s="27" t="n">
        <x:v>6.26389805000008</x:v>
      </x:c>
      <x:c r="H1796" s="27" t="n">
        <x:v>6.01389805000008</x:v>
      </x:c>
      <x:c r="I1796" s="33" t="n">
        <x:v>26617</x:v>
      </x:c>
      <x:c r="J1796" s="27" t="n">
        <x:v>611</x:v>
      </x:c>
      <x:c r="K1796" s="27" t="n">
        <x:v>633</x:v>
      </x:c>
      <x:c r="L1796" s="35" t="n">
        <x:v>3.4755134281200633</x:v>
      </x:c>
      <x:c r="M1796" s="27" t="n">
        <x:v>217.64724703629747</x:v>
      </x:c>
      <x:c r="N1796" s="33" t="n">
        <x:v>36</x:v>
      </x:c>
      <x:c r="O1796" s="27" t="n">
        <x:v>6.018401799999992</x:v>
      </x:c>
      <x:c r="P1796" s="27" t="n">
        <x:v>0.2454962500000874</x:v>
      </x:c>
      <x:c r="Q1796" s="31" t="b">
        <x:v>1</x:v>
      </x:c>
      <x:c r="R1796" s="31" t="b">
        <x:v>1</x:v>
      </x:c>
      <x:c r="S1796" s="33" t="n">
        <x:v>2</x:v>
      </x:c>
      <x:c r="T1796" s="20" t="str">
        <x:v>05_runtime_budget_baselines/raw_runs.csv</x:v>
      </x:c>
      <x:c r="U1796" s="35" t="n">
        <x:f>IFERROR(100*(K1796-J1796)/K1796,"")</x:f>
        <x:v>3.4755134281200633</x:v>
      </x:c>
      <x:c r="V1796" s="20" t="str">
        <x:f>IF(ABS(L1796-U1796)&lt;=0.000001,"OK","CHECK")</x:f>
        <x:v>OK</x:v>
      </x:c>
    </x:row>
    <x:row r="1797">
      <x:c r="A1797" s="20" t="str">
        <x:v>Runtime budget baseline</x:v>
      </x:c>
      <x:c r="B1797" s="20" t="str">
        <x:v>Chao</x:v>
      </x:c>
      <x:c r="C1797" s="20" t="str">
        <x:v>PyVRP</x:v>
      </x:c>
      <x:c r="D1797" s="20" t="str">
        <x:v>p7.3.k</x:v>
      </x:c>
      <x:c r="E1797" s="33" t="n">
        <x:v>3</x:v>
      </x:c>
      <x:c r="F1797" s="33" t="n">
        <x:v>2500</x:v>
      </x:c>
      <x:c r="G1797" s="27" t="n">
        <x:v>6.26389805000008</x:v>
      </x:c>
      <x:c r="H1797" s="27" t="n">
        <x:v>6.01389805000008</x:v>
      </x:c>
      <x:c r="I1797" s="33" t="n">
        <x:v>24692</x:v>
      </x:c>
      <x:c r="J1797" s="27" t="n">
        <x:v>602</x:v>
      </x:c>
      <x:c r="K1797" s="27" t="n">
        <x:v>633</x:v>
      </x:c>
      <x:c r="L1797" s="35" t="n">
        <x:v>4.897314375987362</x:v>
      </x:c>
      <x:c r="M1797" s="27" t="n">
        <x:v>218.49935477896904</x:v>
      </x:c>
      <x:c r="N1797" s="33" t="n">
        <x:v>34</x:v>
      </x:c>
      <x:c r="O1797" s="27" t="n">
        <x:v>6.018536399998993</x:v>
      </x:c>
      <x:c r="P1797" s="27" t="n">
        <x:v>0.2453616500010866</x:v>
      </x:c>
      <x:c r="Q1797" s="31" t="b">
        <x:v>1</x:v>
      </x:c>
      <x:c r="R1797" s="31" t="b">
        <x:v>1</x:v>
      </x:c>
      <x:c r="S1797" s="33" t="n">
        <x:v>2</x:v>
      </x:c>
      <x:c r="T1797" s="20" t="str">
        <x:v>05_runtime_budget_baselines/raw_runs.csv</x:v>
      </x:c>
      <x:c r="U1797" s="35" t="n">
        <x:f>IFERROR(100*(K1797-J1797)/K1797,"")</x:f>
        <x:v>4.897314375987362</x:v>
      </x:c>
      <x:c r="V1797" s="20" t="str">
        <x:f>IF(ABS(L1797-U1797)&lt;=0.000001,"OK","CHECK")</x:f>
        <x:v>OK</x:v>
      </x:c>
    </x:row>
    <x:row r="1798">
      <x:c r="A1798" s="20" t="str">
        <x:v>Runtime budget baseline</x:v>
      </x:c>
      <x:c r="B1798" s="20" t="str">
        <x:v>Chao</x:v>
      </x:c>
      <x:c r="C1798" s="20" t="str">
        <x:v>PyVRP</x:v>
      </x:c>
      <x:c r="D1798" s="20" t="str">
        <x:v>p7.3.l</x:v>
      </x:c>
      <x:c r="E1798" s="33" t="n">
        <x:v>0</x:v>
      </x:c>
      <x:c r="F1798" s="33" t="n">
        <x:v>2500</x:v>
      </x:c>
      <x:c r="G1798" s="27" t="n">
        <x:v>6.489253450000433</x:v>
      </x:c>
      <x:c r="H1798" s="27" t="n">
        <x:v>6.239253450000433</x:v>
      </x:c>
      <x:c r="I1798" s="33" t="n">
        <x:v>24699</x:v>
      </x:c>
      <x:c r="J1798" s="27" t="n">
        <x:v>669</x:v>
      </x:c>
      <x:c r="K1798" s="27" t="n">
        <x:v>684</x:v>
      </x:c>
      <x:c r="L1798" s="35" t="n">
        <x:v>2.192982456140351</x:v>
      </x:c>
      <x:c r="M1798" s="27" t="n">
        <x:v>239.22184671987003</x:v>
      </x:c>
      <x:c r="N1798" s="33" t="n">
        <x:v>39</x:v>
      </x:c>
      <x:c r="O1798" s="27" t="n">
        <x:v>6.243744700001116</x:v>
      </x:c>
      <x:c r="P1798" s="27" t="n">
        <x:v>0.2455087499993169</x:v>
      </x:c>
      <x:c r="Q1798" s="31" t="b">
        <x:v>1</x:v>
      </x:c>
      <x:c r="R1798" s="31" t="b">
        <x:v>1</x:v>
      </x:c>
      <x:c r="S1798" s="33" t="n">
        <x:v>2</x:v>
      </x:c>
      <x:c r="T1798" s="20" t="str">
        <x:v>05_runtime_budget_baselines/raw_runs.csv</x:v>
      </x:c>
      <x:c r="U1798" s="35" t="n">
        <x:f>IFERROR(100*(K1798-J1798)/K1798,"")</x:f>
        <x:v>2.192982456140351</x:v>
      </x:c>
      <x:c r="V1798" s="20" t="str">
        <x:f>IF(ABS(L1798-U1798)&lt;=0.000001,"OK","CHECK")</x:f>
        <x:v>OK</x:v>
      </x:c>
    </x:row>
    <x:row r="1799">
      <x:c r="A1799" s="20" t="str">
        <x:v>Runtime budget baseline</x:v>
      </x:c>
      <x:c r="B1799" s="20" t="str">
        <x:v>Chao</x:v>
      </x:c>
      <x:c r="C1799" s="20" t="str">
        <x:v>PyVRP</x:v>
      </x:c>
      <x:c r="D1799" s="20" t="str">
        <x:v>p7.3.l</x:v>
      </x:c>
      <x:c r="E1799" s="33" t="n">
        <x:v>1</x:v>
      </x:c>
      <x:c r="F1799" s="33" t="n">
        <x:v>2500</x:v>
      </x:c>
      <x:c r="G1799" s="27" t="n">
        <x:v>6.489253450000433</x:v>
      </x:c>
      <x:c r="H1799" s="27" t="n">
        <x:v>6.239253450000433</x:v>
      </x:c>
      <x:c r="I1799" s="33" t="n">
        <x:v>24990</x:v>
      </x:c>
      <x:c r="J1799" s="27" t="n">
        <x:v>672</x:v>
      </x:c>
      <x:c r="K1799" s="27" t="n">
        <x:v>684</x:v>
      </x:c>
      <x:c r="L1799" s="35" t="n">
        <x:v>1.7543859649122806</x:v>
      </x:c>
      <x:c r="M1799" s="27" t="n">
        <x:v>238.47595469703504</x:v>
      </x:c>
      <x:c r="N1799" s="33" t="n">
        <x:v>40</x:v>
      </x:c>
      <x:c r="O1799" s="27" t="n">
        <x:v>6.243870800000877</x:v>
      </x:c>
      <x:c r="P1799" s="27" t="n">
        <x:v>0.2453826499995557</x:v>
      </x:c>
      <x:c r="Q1799" s="31" t="b">
        <x:v>1</x:v>
      </x:c>
      <x:c r="R1799" s="31" t="b">
        <x:v>1</x:v>
      </x:c>
      <x:c r="S1799" s="33" t="n">
        <x:v>2</x:v>
      </x:c>
      <x:c r="T1799" s="20" t="str">
        <x:v>05_runtime_budget_baselines/raw_runs.csv</x:v>
      </x:c>
      <x:c r="U1799" s="35" t="n">
        <x:f>IFERROR(100*(K1799-J1799)/K1799,"")</x:f>
        <x:v>1.7543859649122806</x:v>
      </x:c>
      <x:c r="V1799" s="20" t="str">
        <x:f>IF(ABS(L1799-U1799)&lt;=0.000001,"OK","CHECK")</x:f>
        <x:v>OK</x:v>
      </x:c>
    </x:row>
    <x:row r="1800">
      <x:c r="A1800" s="20" t="str">
        <x:v>Runtime budget baseline</x:v>
      </x:c>
      <x:c r="B1800" s="20" t="str">
        <x:v>Chao</x:v>
      </x:c>
      <x:c r="C1800" s="20" t="str">
        <x:v>PyVRP</x:v>
      </x:c>
      <x:c r="D1800" s="20" t="str">
        <x:v>p7.3.l</x:v>
      </x:c>
      <x:c r="E1800" s="33" t="n">
        <x:v>2</x:v>
      </x:c>
      <x:c r="F1800" s="33" t="n">
        <x:v>2500</x:v>
      </x:c>
      <x:c r="G1800" s="27" t="n">
        <x:v>6.489253450000433</x:v>
      </x:c>
      <x:c r="H1800" s="27" t="n">
        <x:v>6.239253450000433</x:v>
      </x:c>
      <x:c r="I1800" s="33" t="n">
        <x:v>24335</x:v>
      </x:c>
      <x:c r="J1800" s="27" t="n">
        <x:v>678</x:v>
      </x:c>
      <x:c r="K1800" s="27" t="n">
        <x:v>684</x:v>
      </x:c>
      <x:c r="L1800" s="35" t="n">
        <x:v>0.8771929824561403</x:v>
      </x:c>
      <x:c r="M1800" s="27" t="n">
        <x:v>234.7534961233549</x:v>
      </x:c>
      <x:c r="N1800" s="33" t="n">
        <x:v>37</x:v>
      </x:c>
      <x:c r="O1800" s="27" t="n">
        <x:v>6.243691399999079</x:v>
      </x:c>
      <x:c r="P1800" s="27" t="n">
        <x:v>0.2455620500013537</x:v>
      </x:c>
      <x:c r="Q1800" s="31" t="b">
        <x:v>1</x:v>
      </x:c>
      <x:c r="R1800" s="31" t="b">
        <x:v>1</x:v>
      </x:c>
      <x:c r="S1800" s="33" t="n">
        <x:v>2</x:v>
      </x:c>
      <x:c r="T1800" s="20" t="str">
        <x:v>05_runtime_budget_baselines/raw_runs.csv</x:v>
      </x:c>
      <x:c r="U1800" s="35" t="n">
        <x:f>IFERROR(100*(K1800-J1800)/K1800,"")</x:f>
        <x:v>0.8771929824561403</x:v>
      </x:c>
      <x:c r="V1800" s="20" t="str">
        <x:f>IF(ABS(L1800-U1800)&lt;=0.000001,"OK","CHECK")</x:f>
        <x:v>OK</x:v>
      </x:c>
    </x:row>
    <x:row r="1801">
      <x:c r="A1801" s="20" t="str">
        <x:v>Runtime budget baseline</x:v>
      </x:c>
      <x:c r="B1801" s="20" t="str">
        <x:v>Chao</x:v>
      </x:c>
      <x:c r="C1801" s="20" t="str">
        <x:v>PyVRP</x:v>
      </x:c>
      <x:c r="D1801" s="20" t="str">
        <x:v>p7.3.l</x:v>
      </x:c>
      <x:c r="E1801" s="33" t="n">
        <x:v>3</x:v>
      </x:c>
      <x:c r="F1801" s="33" t="n">
        <x:v>2500</x:v>
      </x:c>
      <x:c r="G1801" s="27" t="n">
        <x:v>6.489253450000433</x:v>
      </x:c>
      <x:c r="H1801" s="27" t="n">
        <x:v>6.239253450000433</x:v>
      </x:c>
      <x:c r="I1801" s="33" t="n">
        <x:v>28362</x:v>
      </x:c>
      <x:c r="J1801" s="27" t="n">
        <x:v>631</x:v>
      </x:c>
      <x:c r="K1801" s="27" t="n">
        <x:v>684</x:v>
      </x:c>
      <x:c r="L1801" s="35" t="n">
        <x:v>7.748538011695906</x:v>
      </x:c>
      <x:c r="M1801" s="27" t="n">
        <x:v>237.49058587566756</x:v>
      </x:c>
      <x:c r="N1801" s="33" t="n">
        <x:v>34</x:v>
      </x:c>
      <x:c r="O1801" s="27" t="n">
        <x:v>6.243640700002288</x:v>
      </x:c>
      <x:c r="P1801" s="27" t="n">
        <x:v>0.2456127499981448</x:v>
      </x:c>
      <x:c r="Q1801" s="31" t="b">
        <x:v>1</x:v>
      </x:c>
      <x:c r="R1801" s="31" t="b">
        <x:v>1</x:v>
      </x:c>
      <x:c r="S1801" s="33" t="n">
        <x:v>2</x:v>
      </x:c>
      <x:c r="T1801" s="20" t="str">
        <x:v>05_runtime_budget_baselines/raw_runs.csv</x:v>
      </x:c>
      <x:c r="U1801" s="35" t="n">
        <x:f>IFERROR(100*(K1801-J1801)/K1801,"")</x:f>
        <x:v>7.748538011695906</x:v>
      </x:c>
      <x:c r="V1801" s="20" t="str">
        <x:f>IF(ABS(L1801-U1801)&lt;=0.000001,"OK","CHECK")</x:f>
        <x:v>OK</x:v>
      </x:c>
    </x:row>
    <x:row r="1802">
      <x:c r="A1802" s="20" t="str">
        <x:v>Runtime budget baseline</x:v>
      </x:c>
      <x:c r="B1802" s="20" t="str">
        <x:v>Chao</x:v>
      </x:c>
      <x:c r="C1802" s="20" t="str">
        <x:v>PyVRP</x:v>
      </x:c>
      <x:c r="D1802" s="20" t="str">
        <x:v>p7.3.m</x:v>
      </x:c>
      <x:c r="E1802" s="33" t="n">
        <x:v>0</x:v>
      </x:c>
      <x:c r="F1802" s="33" t="n">
        <x:v>2500</x:v>
      </x:c>
      <x:c r="G1802" s="27" t="n">
        <x:v>6.316391799999565</x:v>
      </x:c>
      <x:c r="H1802" s="27" t="n">
        <x:v>6.066391799999565</x:v>
      </x:c>
      <x:c r="I1802" s="33" t="n">
        <x:v>20560</x:v>
      </x:c>
      <x:c r="J1802" s="27" t="n">
        <x:v>752</x:v>
      </x:c>
      <x:c r="K1802" s="27" t="n">
        <x:v>762</x:v>
      </x:c>
      <x:c r="L1802" s="35" t="n">
        <x:v>1.3123359580052494</x:v>
      </x:c>
      <x:c r="M1802" s="27" t="n">
        <x:v>256.971635891431</x:v>
      </x:c>
      <x:c r="N1802" s="33" t="n">
        <x:v>42</x:v>
      </x:c>
      <x:c r="O1802" s="27" t="n">
        <x:v>6.071127799998067</x:v>
      </x:c>
      <x:c r="P1802" s="27" t="n">
        <x:v>0.245264000001498</x:v>
      </x:c>
      <x:c r="Q1802" s="31" t="b">
        <x:v>1</x:v>
      </x:c>
      <x:c r="R1802" s="31" t="b">
        <x:v>1</x:v>
      </x:c>
      <x:c r="S1802" s="33" t="n">
        <x:v>2</x:v>
      </x:c>
      <x:c r="T1802" s="20" t="str">
        <x:v>05_runtime_budget_baselines/raw_runs.csv</x:v>
      </x:c>
      <x:c r="U1802" s="35" t="n">
        <x:f>IFERROR(100*(K1802-J1802)/K1802,"")</x:f>
        <x:v>1.3123359580052494</x:v>
      </x:c>
      <x:c r="V1802" s="20" t="str">
        <x:f>IF(ABS(L1802-U1802)&lt;=0.000001,"OK","CHECK")</x:f>
        <x:v>OK</x:v>
      </x:c>
    </x:row>
    <x:row r="1803">
      <x:c r="A1803" s="20" t="str">
        <x:v>Runtime budget baseline</x:v>
      </x:c>
      <x:c r="B1803" s="20" t="str">
        <x:v>Chao</x:v>
      </x:c>
      <x:c r="C1803" s="20" t="str">
        <x:v>PyVRP</x:v>
      </x:c>
      <x:c r="D1803" s="20" t="str">
        <x:v>p7.3.m</x:v>
      </x:c>
      <x:c r="E1803" s="33" t="n">
        <x:v>1</x:v>
      </x:c>
      <x:c r="F1803" s="33" t="n">
        <x:v>2500</x:v>
      </x:c>
      <x:c r="G1803" s="27" t="n">
        <x:v>6.316391799999565</x:v>
      </x:c>
      <x:c r="H1803" s="27" t="n">
        <x:v>6.066391799999565</x:v>
      </x:c>
      <x:c r="I1803" s="33" t="n">
        <x:v>21678</x:v>
      </x:c>
      <x:c r="J1803" s="27" t="n">
        <x:v>719</x:v>
      </x:c>
      <x:c r="K1803" s="27" t="n">
        <x:v>762</x:v>
      </x:c>
      <x:c r="L1803" s="35" t="n">
        <x:v>5.6430446194225725</x:v>
      </x:c>
      <x:c r="M1803" s="27" t="n">
        <x:v>258.078672237771</x:v>
      </x:c>
      <x:c r="N1803" s="33" t="n">
        <x:v>39</x:v>
      </x:c>
      <x:c r="O1803" s="27" t="n">
        <x:v>6.071425400001317</x:v>
      </x:c>
      <x:c r="P1803" s="27" t="n">
        <x:v>0.2449663999982476</x:v>
      </x:c>
      <x:c r="Q1803" s="31" t="b">
        <x:v>1</x:v>
      </x:c>
      <x:c r="R1803" s="31" t="b">
        <x:v>1</x:v>
      </x:c>
      <x:c r="S1803" s="33" t="n">
        <x:v>2</x:v>
      </x:c>
      <x:c r="T1803" s="20" t="str">
        <x:v>05_runtime_budget_baselines/raw_runs.csv</x:v>
      </x:c>
      <x:c r="U1803" s="35" t="n">
        <x:f>IFERROR(100*(K1803-J1803)/K1803,"")</x:f>
        <x:v>5.6430446194225725</x:v>
      </x:c>
      <x:c r="V1803" s="20" t="str">
        <x:f>IF(ABS(L1803-U1803)&lt;=0.000001,"OK","CHECK")</x:f>
        <x:v>OK</x:v>
      </x:c>
    </x:row>
    <x:row r="1804">
      <x:c r="A1804" s="20" t="str">
        <x:v>Runtime budget baseline</x:v>
      </x:c>
      <x:c r="B1804" s="20" t="str">
        <x:v>Chao</x:v>
      </x:c>
      <x:c r="C1804" s="20" t="str">
        <x:v>PyVRP</x:v>
      </x:c>
      <x:c r="D1804" s="20" t="str">
        <x:v>p7.3.m</x:v>
      </x:c>
      <x:c r="E1804" s="33" t="n">
        <x:v>2</x:v>
      </x:c>
      <x:c r="F1804" s="33" t="n">
        <x:v>2500</x:v>
      </x:c>
      <x:c r="G1804" s="27" t="n">
        <x:v>6.316391799999565</x:v>
      </x:c>
      <x:c r="H1804" s="27" t="n">
        <x:v>6.066391799999565</x:v>
      </x:c>
      <x:c r="I1804" s="33" t="n">
        <x:v>19779</x:v>
      </x:c>
      <x:c r="J1804" s="27" t="n">
        <x:v>723</x:v>
      </x:c>
      <x:c r="K1804" s="27" t="n">
        <x:v>762</x:v>
      </x:c>
      <x:c r="L1804" s="35" t="n">
        <x:v>5.118110236220472</x:v>
      </x:c>
      <x:c r="M1804" s="27" t="n">
        <x:v>254.13868675715895</x:v>
      </x:c>
      <x:c r="N1804" s="33" t="n">
        <x:v>39</x:v>
      </x:c>
      <x:c r="O1804" s="27" t="n">
        <x:v>6.071476900000562</x:v>
      </x:c>
      <x:c r="P1804" s="27" t="n">
        <x:v>0.2449148999990029</x:v>
      </x:c>
      <x:c r="Q1804" s="31" t="b">
        <x:v>1</x:v>
      </x:c>
      <x:c r="R1804" s="31" t="b">
        <x:v>1</x:v>
      </x:c>
      <x:c r="S1804" s="33" t="n">
        <x:v>2</x:v>
      </x:c>
      <x:c r="T1804" s="20" t="str">
        <x:v>05_runtime_budget_baselines/raw_runs.csv</x:v>
      </x:c>
      <x:c r="U1804" s="35" t="n">
        <x:f>IFERROR(100*(K1804-J1804)/K1804,"")</x:f>
        <x:v>5.118110236220472</x:v>
      </x:c>
      <x:c r="V1804" s="20" t="str">
        <x:f>IF(ABS(L1804-U1804)&lt;=0.000001,"OK","CHECK")</x:f>
        <x:v>OK</x:v>
      </x:c>
    </x:row>
    <x:row r="1805">
      <x:c r="A1805" s="20" t="str">
        <x:v>Runtime budget baseline</x:v>
      </x:c>
      <x:c r="B1805" s="20" t="str">
        <x:v>Chao</x:v>
      </x:c>
      <x:c r="C1805" s="20" t="str">
        <x:v>PyVRP</x:v>
      </x:c>
      <x:c r="D1805" s="20" t="str">
        <x:v>p7.3.m</x:v>
      </x:c>
      <x:c r="E1805" s="33" t="n">
        <x:v>3</x:v>
      </x:c>
      <x:c r="F1805" s="33" t="n">
        <x:v>2500</x:v>
      </x:c>
      <x:c r="G1805" s="27" t="n">
        <x:v>6.316391799999565</x:v>
      </x:c>
      <x:c r="H1805" s="27" t="n">
        <x:v>6.066391799999565</x:v>
      </x:c>
      <x:c r="I1805" s="33" t="n">
        <x:v>20280</x:v>
      </x:c>
      <x:c r="J1805" s="27" t="n">
        <x:v>752</x:v>
      </x:c>
      <x:c r="K1805" s="27" t="n">
        <x:v>762</x:v>
      </x:c>
      <x:c r="L1805" s="35" t="n">
        <x:v>1.3123359580052494</x:v>
      </x:c>
      <x:c r="M1805" s="27" t="n">
        <x:v>258.592130623332</x:v>
      </x:c>
      <x:c r="N1805" s="33" t="n">
        <x:v>41</x:v>
      </x:c>
      <x:c r="O1805" s="27" t="n">
        <x:v>6.071072799997637</x:v>
      </x:c>
      <x:c r="P1805" s="27" t="n">
        <x:v>0.2453190000019276</x:v>
      </x:c>
      <x:c r="Q1805" s="31" t="b">
        <x:v>1</x:v>
      </x:c>
      <x:c r="R1805" s="31" t="b">
        <x:v>1</x:v>
      </x:c>
      <x:c r="S1805" s="33" t="n">
        <x:v>2</x:v>
      </x:c>
      <x:c r="T1805" s="20" t="str">
        <x:v>05_runtime_budget_baselines/raw_runs.csv</x:v>
      </x:c>
      <x:c r="U1805" s="35" t="n">
        <x:f>IFERROR(100*(K1805-J1805)/K1805,"")</x:f>
        <x:v>1.3123359580052494</x:v>
      </x:c>
      <x:c r="V1805" s="20" t="str">
        <x:f>IF(ABS(L1805-U1805)&lt;=0.000001,"OK","CHECK")</x:f>
        <x:v>OK</x:v>
      </x:c>
    </x:row>
    <x:row r="1806">
      <x:c r="A1806" s="20" t="str">
        <x:v>Runtime budget baseline</x:v>
      </x:c>
      <x:c r="B1806" s="20" t="str">
        <x:v>Chao</x:v>
      </x:c>
      <x:c r="C1806" s="20" t="str">
        <x:v>PyVRP</x:v>
      </x:c>
      <x:c r="D1806" s="20" t="str">
        <x:v>p7.3.n</x:v>
      </x:c>
      <x:c r="E1806" s="33" t="n">
        <x:v>0</x:v>
      </x:c>
      <x:c r="F1806" s="33" t="n">
        <x:v>2500</x:v>
      </x:c>
      <x:c r="G1806" s="27" t="n">
        <x:v>6.954018099999757</x:v>
      </x:c>
      <x:c r="H1806" s="27" t="n">
        <x:v>6.704018099999757</x:v>
      </x:c>
      <x:c r="I1806" s="33" t="n">
        <x:v>21673</x:v>
      </x:c>
      <x:c r="J1806" s="27" t="n">
        <x:v>786</x:v>
      </x:c>
      <x:c r="K1806" s="27" t="n">
        <x:v>820</x:v>
      </x:c>
      <x:c r="L1806" s="35" t="n">
        <x:v>4.146341463414634</x:v>
      </x:c>
      <x:c r="M1806" s="27" t="n">
        <x:v>278.8874469307675</x:v>
      </x:c>
      <x:c r="N1806" s="33" t="n">
        <x:v>41</x:v>
      </x:c>
      <x:c r="O1806" s="27" t="n">
        <x:v>6.708717700003035</x:v>
      </x:c>
      <x:c r="P1806" s="27" t="n">
        <x:v>0.2453003999967222</x:v>
      </x:c>
      <x:c r="Q1806" s="31" t="b">
        <x:v>1</x:v>
      </x:c>
      <x:c r="R1806" s="31" t="b">
        <x:v>1</x:v>
      </x:c>
      <x:c r="S1806" s="33" t="n">
        <x:v>2</x:v>
      </x:c>
      <x:c r="T1806" s="20" t="str">
        <x:v>05_runtime_budget_baselines/raw_runs.csv</x:v>
      </x:c>
      <x:c r="U1806" s="35" t="n">
        <x:f>IFERROR(100*(K1806-J1806)/K1806,"")</x:f>
        <x:v>4.146341463414634</x:v>
      </x:c>
      <x:c r="V1806" s="20" t="str">
        <x:f>IF(ABS(L1806-U1806)&lt;=0.000001,"OK","CHECK")</x:f>
        <x:v>OK</x:v>
      </x:c>
    </x:row>
    <x:row r="1807">
      <x:c r="A1807" s="20" t="str">
        <x:v>Runtime budget baseline</x:v>
      </x:c>
      <x:c r="B1807" s="20" t="str">
        <x:v>Chao</x:v>
      </x:c>
      <x:c r="C1807" s="20" t="str">
        <x:v>PyVRP</x:v>
      </x:c>
      <x:c r="D1807" s="20" t="str">
        <x:v>p7.3.n</x:v>
      </x:c>
      <x:c r="E1807" s="33" t="n">
        <x:v>1</x:v>
      </x:c>
      <x:c r="F1807" s="33" t="n">
        <x:v>2500</x:v>
      </x:c>
      <x:c r="G1807" s="27" t="n">
        <x:v>6.954018099999757</x:v>
      </x:c>
      <x:c r="H1807" s="27" t="n">
        <x:v>6.704018099999757</x:v>
      </x:c>
      <x:c r="I1807" s="33" t="n">
        <x:v>24588</x:v>
      </x:c>
      <x:c r="J1807" s="27" t="n">
        <x:v>782</x:v>
      </x:c>
      <x:c r="K1807" s="27" t="n">
        <x:v>820</x:v>
      </x:c>
      <x:c r="L1807" s="35" t="n">
        <x:v>4.634146341463414</x:v>
      </x:c>
      <x:c r="M1807" s="27" t="n">
        <x:v>276.88327819008884</x:v>
      </x:c>
      <x:c r="N1807" s="33" t="n">
        <x:v>44</x:v>
      </x:c>
      <x:c r="O1807" s="27" t="n">
        <x:v>6.708651199998712</x:v>
      </x:c>
      <x:c r="P1807" s="27" t="n">
        <x:v>0.245366900001045</x:v>
      </x:c>
      <x:c r="Q1807" s="31" t="b">
        <x:v>1</x:v>
      </x:c>
      <x:c r="R1807" s="31" t="b">
        <x:v>1</x:v>
      </x:c>
      <x:c r="S1807" s="33" t="n">
        <x:v>2</x:v>
      </x:c>
      <x:c r="T1807" s="20" t="str">
        <x:v>05_runtime_budget_baselines/raw_runs.csv</x:v>
      </x:c>
      <x:c r="U1807" s="35" t="n">
        <x:f>IFERROR(100*(K1807-J1807)/K1807,"")</x:f>
        <x:v>4.634146341463414</x:v>
      </x:c>
      <x:c r="V1807" s="20" t="str">
        <x:f>IF(ABS(L1807-U1807)&lt;=0.000001,"OK","CHECK")</x:f>
        <x:v>OK</x:v>
      </x:c>
    </x:row>
    <x:row r="1808">
      <x:c r="A1808" s="20" t="str">
        <x:v>Runtime budget baseline</x:v>
      </x:c>
      <x:c r="B1808" s="20" t="str">
        <x:v>Chao</x:v>
      </x:c>
      <x:c r="C1808" s="20" t="str">
        <x:v>PyVRP</x:v>
      </x:c>
      <x:c r="D1808" s="20" t="str">
        <x:v>p7.3.n</x:v>
      </x:c>
      <x:c r="E1808" s="33" t="n">
        <x:v>2</x:v>
      </x:c>
      <x:c r="F1808" s="33" t="n">
        <x:v>2500</x:v>
      </x:c>
      <x:c r="G1808" s="27" t="n">
        <x:v>6.954018099999757</x:v>
      </x:c>
      <x:c r="H1808" s="27" t="n">
        <x:v>6.704018099999757</x:v>
      </x:c>
      <x:c r="I1808" s="33" t="n">
        <x:v>23015</x:v>
      </x:c>
      <x:c r="J1808" s="27" t="n">
        <x:v>764</x:v>
      </x:c>
      <x:c r="K1808" s="27" t="n">
        <x:v>820</x:v>
      </x:c>
      <x:c r="L1808" s="35" t="n">
        <x:v>6.829268292682927</x:v>
      </x:c>
      <x:c r="M1808" s="27" t="n">
        <x:v>277.96703819877143</x:v>
      </x:c>
      <x:c r="N1808" s="33" t="n">
        <x:v>40</x:v>
      </x:c>
      <x:c r="O1808" s="27" t="n">
        <x:v>6.708352199999354</x:v>
      </x:c>
      <x:c r="P1808" s="27" t="n">
        <x:v>0.2456659000004037</x:v>
      </x:c>
      <x:c r="Q1808" s="31" t="b">
        <x:v>1</x:v>
      </x:c>
      <x:c r="R1808" s="31" t="b">
        <x:v>1</x:v>
      </x:c>
      <x:c r="S1808" s="33" t="n">
        <x:v>2</x:v>
      </x:c>
      <x:c r="T1808" s="20" t="str">
        <x:v>05_runtime_budget_baselines/raw_runs.csv</x:v>
      </x:c>
      <x:c r="U1808" s="35" t="n">
        <x:f>IFERROR(100*(K1808-J1808)/K1808,"")</x:f>
        <x:v>6.829268292682927</x:v>
      </x:c>
      <x:c r="V1808" s="20" t="str">
        <x:f>IF(ABS(L1808-U1808)&lt;=0.000001,"OK","CHECK")</x:f>
        <x:v>OK</x:v>
      </x:c>
    </x:row>
    <x:row r="1809">
      <x:c r="A1809" s="20" t="str">
        <x:v>Runtime budget baseline</x:v>
      </x:c>
      <x:c r="B1809" s="20" t="str">
        <x:v>Chao</x:v>
      </x:c>
      <x:c r="C1809" s="20" t="str">
        <x:v>PyVRP</x:v>
      </x:c>
      <x:c r="D1809" s="20" t="str">
        <x:v>p7.3.n</x:v>
      </x:c>
      <x:c r="E1809" s="33" t="n">
        <x:v>3</x:v>
      </x:c>
      <x:c r="F1809" s="33" t="n">
        <x:v>2500</x:v>
      </x:c>
      <x:c r="G1809" s="27" t="n">
        <x:v>6.954018099999757</x:v>
      </x:c>
      <x:c r="H1809" s="27" t="n">
        <x:v>6.704018099999757</x:v>
      </x:c>
      <x:c r="I1809" s="33" t="n">
        <x:v>23079</x:v>
      </x:c>
      <x:c r="J1809" s="27" t="n">
        <x:v>774</x:v>
      </x:c>
      <x:c r="K1809" s="27" t="n">
        <x:v>820</x:v>
      </x:c>
      <x:c r="L1809" s="35" t="n">
        <x:v>5.609756097560975</x:v>
      </x:c>
      <x:c r="M1809" s="27" t="n">
        <x:v>276.10638728249154</x:v>
      </x:c>
      <x:c r="N1809" s="33" t="n">
        <x:v>43</x:v>
      </x:c>
      <x:c r="O1809" s="27" t="n">
        <x:v>6.708434000000125</x:v>
      </x:c>
      <x:c r="P1809" s="27" t="n">
        <x:v>0.2455840999996326</x:v>
      </x:c>
      <x:c r="Q1809" s="31" t="b">
        <x:v>1</x:v>
      </x:c>
      <x:c r="R1809" s="31" t="b">
        <x:v>1</x:v>
      </x:c>
      <x:c r="S1809" s="33" t="n">
        <x:v>2</x:v>
      </x:c>
      <x:c r="T1809" s="20" t="str">
        <x:v>05_runtime_budget_baselines/raw_runs.csv</x:v>
      </x:c>
      <x:c r="U1809" s="35" t="n">
        <x:f>IFERROR(100*(K1809-J1809)/K1809,"")</x:f>
        <x:v>5.609756097560975</x:v>
      </x:c>
      <x:c r="V1809" s="20" t="str">
        <x:f>IF(ABS(L1809-U1809)&lt;=0.000001,"OK","CHECK")</x:f>
        <x:v>OK</x:v>
      </x:c>
    </x:row>
    <x:row r="1810">
      <x:c r="A1810" s="20" t="str">
        <x:v>Runtime budget baseline</x:v>
      </x:c>
      <x:c r="B1810" s="20" t="str">
        <x:v>Chao</x:v>
      </x:c>
      <x:c r="C1810" s="20" t="str">
        <x:v>PyVRP</x:v>
      </x:c>
      <x:c r="D1810" s="20" t="str">
        <x:v>p7.3.o</x:v>
      </x:c>
      <x:c r="E1810" s="33" t="n">
        <x:v>0</x:v>
      </x:c>
      <x:c r="F1810" s="33" t="n">
        <x:v>2500</x:v>
      </x:c>
      <x:c r="G1810" s="27" t="n">
        <x:v>7.014665999999579</x:v>
      </x:c>
      <x:c r="H1810" s="27" t="n">
        <x:v>6.764665999999579</x:v>
      </x:c>
      <x:c r="I1810" s="33" t="n">
        <x:v>22455</x:v>
      </x:c>
      <x:c r="J1810" s="27" t="n">
        <x:v>812</x:v>
      </x:c>
      <x:c r="K1810" s="27" t="n">
        <x:v>874</x:v>
      </x:c>
      <x:c r="L1810" s="35" t="n">
        <x:v>7.093821510297483</x:v>
      </x:c>
      <x:c r="M1810" s="27" t="n">
        <x:v>294.3998160322561</x:v>
      </x:c>
      <x:c r="N1810" s="33" t="n">
        <x:v>44</x:v>
      </x:c>
      <x:c r="O1810" s="27" t="n">
        <x:v>6.769222099999752</x:v>
      </x:c>
      <x:c r="P1810" s="27" t="n">
        <x:v>0.2454438999998274</x:v>
      </x:c>
      <x:c r="Q1810" s="31" t="b">
        <x:v>1</x:v>
      </x:c>
      <x:c r="R1810" s="31" t="b">
        <x:v>1</x:v>
      </x:c>
      <x:c r="S1810" s="33" t="n">
        <x:v>2</x:v>
      </x:c>
      <x:c r="T1810" s="20" t="str">
        <x:v>05_runtime_budget_baselines/raw_runs.csv</x:v>
      </x:c>
      <x:c r="U1810" s="35" t="n">
        <x:f>IFERROR(100*(K1810-J1810)/K1810,"")</x:f>
        <x:v>7.093821510297483</x:v>
      </x:c>
      <x:c r="V1810" s="20" t="str">
        <x:f>IF(ABS(L1810-U1810)&lt;=0.000001,"OK","CHECK")</x:f>
        <x:v>OK</x:v>
      </x:c>
    </x:row>
    <x:row r="1811">
      <x:c r="A1811" s="20" t="str">
        <x:v>Runtime budget baseline</x:v>
      </x:c>
      <x:c r="B1811" s="20" t="str">
        <x:v>Chao</x:v>
      </x:c>
      <x:c r="C1811" s="20" t="str">
        <x:v>PyVRP</x:v>
      </x:c>
      <x:c r="D1811" s="20" t="str">
        <x:v>p7.3.o</x:v>
      </x:c>
      <x:c r="E1811" s="33" t="n">
        <x:v>1</x:v>
      </x:c>
      <x:c r="F1811" s="33" t="n">
        <x:v>2500</x:v>
      </x:c>
      <x:c r="G1811" s="27" t="n">
        <x:v>7.014665999999579</x:v>
      </x:c>
      <x:c r="H1811" s="27" t="n">
        <x:v>6.764665999999579</x:v>
      </x:c>
      <x:c r="I1811" s="33" t="n">
        <x:v>23537</x:v>
      </x:c>
      <x:c r="J1811" s="27" t="n">
        <x:v>834</x:v>
      </x:c>
      <x:c r="K1811" s="27" t="n">
        <x:v>874</x:v>
      </x:c>
      <x:c r="L1811" s="35" t="n">
        <x:v>4.576659038901602</x:v>
      </x:c>
      <x:c r="M1811" s="27" t="n">
        <x:v>295.9201197144232</x:v>
      </x:c>
      <x:c r="N1811" s="33" t="n">
        <x:v>46</x:v>
      </x:c>
      <x:c r="O1811" s="27" t="n">
        <x:v>6.76921140000195</x:v>
      </x:c>
      <x:c r="P1811" s="27" t="n">
        <x:v>0.2454545999976289</x:v>
      </x:c>
      <x:c r="Q1811" s="31" t="b">
        <x:v>1</x:v>
      </x:c>
      <x:c r="R1811" s="31" t="b">
        <x:v>1</x:v>
      </x:c>
      <x:c r="S1811" s="33" t="n">
        <x:v>2</x:v>
      </x:c>
      <x:c r="T1811" s="20" t="str">
        <x:v>05_runtime_budget_baselines/raw_runs.csv</x:v>
      </x:c>
      <x:c r="U1811" s="35" t="n">
        <x:f>IFERROR(100*(K1811-J1811)/K1811,"")</x:f>
        <x:v>4.576659038901602</x:v>
      </x:c>
      <x:c r="V1811" s="20" t="str">
        <x:f>IF(ABS(L1811-U1811)&lt;=0.000001,"OK","CHECK")</x:f>
        <x:v>OK</x:v>
      </x:c>
    </x:row>
    <x:row r="1812">
      <x:c r="A1812" s="20" t="str">
        <x:v>Runtime budget baseline</x:v>
      </x:c>
      <x:c r="B1812" s="20" t="str">
        <x:v>Chao</x:v>
      </x:c>
      <x:c r="C1812" s="20" t="str">
        <x:v>PyVRP</x:v>
      </x:c>
      <x:c r="D1812" s="20" t="str">
        <x:v>p7.3.o</x:v>
      </x:c>
      <x:c r="E1812" s="33" t="n">
        <x:v>2</x:v>
      </x:c>
      <x:c r="F1812" s="33" t="n">
        <x:v>2500</x:v>
      </x:c>
      <x:c r="G1812" s="27" t="n">
        <x:v>7.014665999999579</x:v>
      </x:c>
      <x:c r="H1812" s="27" t="n">
        <x:v>6.764665999999579</x:v>
      </x:c>
      <x:c r="I1812" s="33" t="n">
        <x:v>22520</x:v>
      </x:c>
      <x:c r="J1812" s="27" t="n">
        <x:v>828</x:v>
      </x:c>
      <x:c r="K1812" s="27" t="n">
        <x:v>874</x:v>
      </x:c>
      <x:c r="L1812" s="35" t="n">
        <x:v>5.2631578947368425</x:v>
      </x:c>
      <x:c r="M1812" s="27" t="n">
        <x:v>293.7886347268403</x:v>
      </x:c>
      <x:c r="N1812" s="33" t="n">
        <x:v>48</x:v>
      </x:c>
      <x:c r="O1812" s="27" t="n">
        <x:v>6.769276899998658</x:v>
      </x:c>
      <x:c r="P1812" s="27" t="n">
        <x:v>0.2453891000009207</x:v>
      </x:c>
      <x:c r="Q1812" s="31" t="b">
        <x:v>1</x:v>
      </x:c>
      <x:c r="R1812" s="31" t="b">
        <x:v>1</x:v>
      </x:c>
      <x:c r="S1812" s="33" t="n">
        <x:v>2</x:v>
      </x:c>
      <x:c r="T1812" s="20" t="str">
        <x:v>05_runtime_budget_baselines/raw_runs.csv</x:v>
      </x:c>
      <x:c r="U1812" s="35" t="n">
        <x:f>IFERROR(100*(K1812-J1812)/K1812,"")</x:f>
        <x:v>5.2631578947368425</x:v>
      </x:c>
      <x:c r="V1812" s="20" t="str">
        <x:f>IF(ABS(L1812-U1812)&lt;=0.000001,"OK","CHECK")</x:f>
        <x:v>OK</x:v>
      </x:c>
    </x:row>
    <x:row r="1813">
      <x:c r="A1813" s="20" t="str">
        <x:v>Runtime budget baseline</x:v>
      </x:c>
      <x:c r="B1813" s="20" t="str">
        <x:v>Chao</x:v>
      </x:c>
      <x:c r="C1813" s="20" t="str">
        <x:v>PyVRP</x:v>
      </x:c>
      <x:c r="D1813" s="20" t="str">
        <x:v>p7.3.o</x:v>
      </x:c>
      <x:c r="E1813" s="33" t="n">
        <x:v>3</x:v>
      </x:c>
      <x:c r="F1813" s="33" t="n">
        <x:v>2500</x:v>
      </x:c>
      <x:c r="G1813" s="27" t="n">
        <x:v>7.014665999999579</x:v>
      </x:c>
      <x:c r="H1813" s="27" t="n">
        <x:v>6.764665999999579</x:v>
      </x:c>
      <x:c r="I1813" s="33" t="n">
        <x:v>22594</x:v>
      </x:c>
      <x:c r="J1813" s="27" t="n">
        <x:v>825</x:v>
      </x:c>
      <x:c r="K1813" s="27" t="n">
        <x:v>874</x:v>
      </x:c>
      <x:c r="L1813" s="35" t="n">
        <x:v>5.606407322654462</x:v>
      </x:c>
      <x:c r="M1813" s="27" t="n">
        <x:v>297.80315116557324</x:v>
      </x:c>
      <x:c r="N1813" s="33" t="n">
        <x:v>45</x:v>
      </x:c>
      <x:c r="O1813" s="27" t="n">
        <x:v>6.769104599999992</x:v>
      </x:c>
      <x:c r="P1813" s="27" t="n">
        <x:v>0.2455613999995876</x:v>
      </x:c>
      <x:c r="Q1813" s="31" t="b">
        <x:v>1</x:v>
      </x:c>
      <x:c r="R1813" s="31" t="b">
        <x:v>1</x:v>
      </x:c>
      <x:c r="S1813" s="33" t="n">
        <x:v>2</x:v>
      </x:c>
      <x:c r="T1813" s="20" t="str">
        <x:v>05_runtime_budget_baselines/raw_runs.csv</x:v>
      </x:c>
      <x:c r="U1813" s="35" t="n">
        <x:f>IFERROR(100*(K1813-J1813)/K1813,"")</x:f>
        <x:v>5.606407322654462</x:v>
      </x:c>
      <x:c r="V1813" s="20" t="str">
        <x:f>IF(ABS(L1813-U1813)&lt;=0.000001,"OK","CHECK")</x:f>
        <x:v>OK</x:v>
      </x:c>
    </x:row>
    <x:row r="1814">
      <x:c r="A1814" s="20" t="str">
        <x:v>Runtime budget baseline</x:v>
      </x:c>
      <x:c r="B1814" s="20" t="str">
        <x:v>Chao</x:v>
      </x:c>
      <x:c r="C1814" s="20" t="str">
        <x:v>PyVRP</x:v>
      </x:c>
      <x:c r="D1814" s="20" t="str">
        <x:v>p7.3.p</x:v>
      </x:c>
      <x:c r="E1814" s="33" t="n">
        <x:v>0</x:v>
      </x:c>
      <x:c r="F1814" s="33" t="n">
        <x:v>2500</x:v>
      </x:c>
      <x:c r="G1814" s="27" t="n">
        <x:v>7.389539050000167</x:v>
      </x:c>
      <x:c r="H1814" s="27" t="n">
        <x:v>7.139539050000167</x:v>
      </x:c>
      <x:c r="I1814" s="33" t="n">
        <x:v>24147</x:v>
      </x:c>
      <x:c r="J1814" s="27" t="n">
        <x:v>893</x:v>
      </x:c>
      <x:c r="K1814" s="27" t="n">
        <x:v>929</x:v>
      </x:c>
      <x:c r="L1814" s="35" t="n">
        <x:v>3.8751345532831003</x:v>
      </x:c>
      <x:c r="M1814" s="27" t="n">
        <x:v>317.5643817494868</x:v>
      </x:c>
      <x:c r="N1814" s="33" t="n">
        <x:v>50</x:v>
      </x:c>
      <x:c r="O1814" s="27" t="n">
        <x:v>7.144173499997123</x:v>
      </x:c>
      <x:c r="P1814" s="27" t="n">
        <x:v>0.2453655500030436</x:v>
      </x:c>
      <x:c r="Q1814" s="31" t="b">
        <x:v>1</x:v>
      </x:c>
      <x:c r="R1814" s="31" t="b">
        <x:v>1</x:v>
      </x:c>
      <x:c r="S1814" s="33" t="n">
        <x:v>2</x:v>
      </x:c>
      <x:c r="T1814" s="20" t="str">
        <x:v>05_runtime_budget_baselines/raw_runs.csv</x:v>
      </x:c>
      <x:c r="U1814" s="35" t="n">
        <x:f>IFERROR(100*(K1814-J1814)/K1814,"")</x:f>
        <x:v>3.8751345532831003</x:v>
      </x:c>
      <x:c r="V1814" s="20" t="str">
        <x:f>IF(ABS(L1814-U1814)&lt;=0.000001,"OK","CHECK")</x:f>
        <x:v>OK</x:v>
      </x:c>
    </x:row>
    <x:row r="1815">
      <x:c r="A1815" s="20" t="str">
        <x:v>Runtime budget baseline</x:v>
      </x:c>
      <x:c r="B1815" s="20" t="str">
        <x:v>Chao</x:v>
      </x:c>
      <x:c r="C1815" s="20" t="str">
        <x:v>PyVRP</x:v>
      </x:c>
      <x:c r="D1815" s="20" t="str">
        <x:v>p7.3.p</x:v>
      </x:c>
      <x:c r="E1815" s="33" t="n">
        <x:v>1</x:v>
      </x:c>
      <x:c r="F1815" s="33" t="n">
        <x:v>2500</x:v>
      </x:c>
      <x:c r="G1815" s="27" t="n">
        <x:v>7.389539050000167</x:v>
      </x:c>
      <x:c r="H1815" s="27" t="n">
        <x:v>7.139539050000167</x:v>
      </x:c>
      <x:c r="I1815" s="33" t="n">
        <x:v>24610</x:v>
      </x:c>
      <x:c r="J1815" s="27" t="n">
        <x:v>902</x:v>
      </x:c>
      <x:c r="K1815" s="27" t="n">
        <x:v>929</x:v>
      </x:c>
      <x:c r="L1815" s="35" t="n">
        <x:v>2.9063509149623252</x:v>
      </x:c>
      <x:c r="M1815" s="27" t="n">
        <x:v>319.0549848146492</x:v>
      </x:c>
      <x:c r="N1815" s="33" t="n">
        <x:v>50</x:v>
      </x:c>
      <x:c r="O1815" s="27" t="n">
        <x:v>7.144161299998814</x:v>
      </x:c>
      <x:c r="P1815" s="27" t="n">
        <x:v>0.2453777500013529</x:v>
      </x:c>
      <x:c r="Q1815" s="31" t="b">
        <x:v>1</x:v>
      </x:c>
      <x:c r="R1815" s="31" t="b">
        <x:v>1</x:v>
      </x:c>
      <x:c r="S1815" s="33" t="n">
        <x:v>2</x:v>
      </x:c>
      <x:c r="T1815" s="20" t="str">
        <x:v>05_runtime_budget_baselines/raw_runs.csv</x:v>
      </x:c>
      <x:c r="U1815" s="35" t="n">
        <x:f>IFERROR(100*(K1815-J1815)/K1815,"")</x:f>
        <x:v>2.9063509149623252</x:v>
      </x:c>
      <x:c r="V1815" s="20" t="str">
        <x:f>IF(ABS(L1815-U1815)&lt;=0.000001,"OK","CHECK")</x:f>
        <x:v>OK</x:v>
      </x:c>
    </x:row>
    <x:row r="1816">
      <x:c r="A1816" s="20" t="str">
        <x:v>Runtime budget baseline</x:v>
      </x:c>
      <x:c r="B1816" s="20" t="str">
        <x:v>Chao</x:v>
      </x:c>
      <x:c r="C1816" s="20" t="str">
        <x:v>PyVRP</x:v>
      </x:c>
      <x:c r="D1816" s="20" t="str">
        <x:v>p7.3.p</x:v>
      </x:c>
      <x:c r="E1816" s="33" t="n">
        <x:v>2</x:v>
      </x:c>
      <x:c r="F1816" s="33" t="n">
        <x:v>2500</x:v>
      </x:c>
      <x:c r="G1816" s="27" t="n">
        <x:v>7.389539050000167</x:v>
      </x:c>
      <x:c r="H1816" s="27" t="n">
        <x:v>7.139539050000167</x:v>
      </x:c>
      <x:c r="I1816" s="33" t="n">
        <x:v>23561</x:v>
      </x:c>
      <x:c r="J1816" s="27" t="n">
        <x:v>904</x:v>
      </x:c>
      <x:c r="K1816" s="27" t="n">
        <x:v>929</x:v>
      </x:c>
      <x:c r="L1816" s="35" t="n">
        <x:v>2.6910656620021527</x:v>
      </x:c>
      <x:c r="M1816" s="27" t="n">
        <x:v>318.79850233773345</x:v>
      </x:c>
      <x:c r="N1816" s="33" t="n">
        <x:v>49</x:v>
      </x:c>
      <x:c r="O1816" s="27" t="n">
        <x:v>7.144077100001596</x:v>
      </x:c>
      <x:c r="P1816" s="27" t="n">
        <x:v>0.245461949998571</x:v>
      </x:c>
      <x:c r="Q1816" s="31" t="b">
        <x:v>1</x:v>
      </x:c>
      <x:c r="R1816" s="31" t="b">
        <x:v>1</x:v>
      </x:c>
      <x:c r="S1816" s="33" t="n">
        <x:v>2</x:v>
      </x:c>
      <x:c r="T1816" s="20" t="str">
        <x:v>05_runtime_budget_baselines/raw_runs.csv</x:v>
      </x:c>
      <x:c r="U1816" s="35" t="n">
        <x:f>IFERROR(100*(K1816-J1816)/K1816,"")</x:f>
        <x:v>2.6910656620021527</x:v>
      </x:c>
      <x:c r="V1816" s="20" t="str">
        <x:f>IF(ABS(L1816-U1816)&lt;=0.000001,"OK","CHECK")</x:f>
        <x:v>OK</x:v>
      </x:c>
    </x:row>
    <x:row r="1817">
      <x:c r="A1817" s="20" t="str">
        <x:v>Runtime budget baseline</x:v>
      </x:c>
      <x:c r="B1817" s="20" t="str">
        <x:v>Chao</x:v>
      </x:c>
      <x:c r="C1817" s="20" t="str">
        <x:v>PyVRP</x:v>
      </x:c>
      <x:c r="D1817" s="20" t="str">
        <x:v>p7.3.p</x:v>
      </x:c>
      <x:c r="E1817" s="33" t="n">
        <x:v>3</x:v>
      </x:c>
      <x:c r="F1817" s="33" t="n">
        <x:v>2500</x:v>
      </x:c>
      <x:c r="G1817" s="27" t="n">
        <x:v>7.389539050000167</x:v>
      </x:c>
      <x:c r="H1817" s="27" t="n">
        <x:v>7.139539050000167</x:v>
      </x:c>
      <x:c r="I1817" s="33" t="n">
        <x:v>23623</x:v>
      </x:c>
      <x:c r="J1817" s="27" t="n">
        <x:v>912</x:v>
      </x:c>
      <x:c r="K1817" s="27" t="n">
        <x:v>929</x:v>
      </x:c>
      <x:c r="L1817" s="35" t="n">
        <x:v>1.8299246501614639</x:v>
      </x:c>
      <x:c r="M1817" s="27" t="n">
        <x:v>317.3459390677304</x:v>
      </x:c>
      <x:c r="N1817" s="33" t="n">
        <x:v>52</x:v>
      </x:c>
      <x:c r="O1817" s="27" t="n">
        <x:v>7.143879299997934</x:v>
      </x:c>
      <x:c r="P1817" s="27" t="n">
        <x:v>0.2456597500022326</x:v>
      </x:c>
      <x:c r="Q1817" s="31" t="b">
        <x:v>1</x:v>
      </x:c>
      <x:c r="R1817" s="31" t="b">
        <x:v>1</x:v>
      </x:c>
      <x:c r="S1817" s="33" t="n">
        <x:v>2</x:v>
      </x:c>
      <x:c r="T1817" s="20" t="str">
        <x:v>05_runtime_budget_baselines/raw_runs.csv</x:v>
      </x:c>
      <x:c r="U1817" s="35" t="n">
        <x:f>IFERROR(100*(K1817-J1817)/K1817,"")</x:f>
        <x:v>1.8299246501614639</x:v>
      </x:c>
      <x:c r="V1817" s="20" t="str">
        <x:f>IF(ABS(L1817-U1817)&lt;=0.000001,"OK","CHECK")</x:f>
        <x:v>OK</x:v>
      </x:c>
    </x:row>
    <x:row r="1818">
      <x:c r="A1818" s="20" t="str">
        <x:v>Runtime budget baseline</x:v>
      </x:c>
      <x:c r="B1818" s="20" t="str">
        <x:v>Chao</x:v>
      </x:c>
      <x:c r="C1818" s="20" t="str">
        <x:v>PyVRP</x:v>
      </x:c>
      <x:c r="D1818" s="20" t="str">
        <x:v>p7.3.q</x:v>
      </x:c>
      <x:c r="E1818" s="33" t="n">
        <x:v>0</x:v>
      </x:c>
      <x:c r="F1818" s="33" t="n">
        <x:v>2500</x:v>
      </x:c>
      <x:c r="G1818" s="27" t="n">
        <x:v>7.743643349999729</x:v>
      </x:c>
      <x:c r="H1818" s="27" t="n">
        <x:v>7.493643349999729</x:v>
      </x:c>
      <x:c r="I1818" s="33" t="n">
        <x:v>26361</x:v>
      </x:c>
      <x:c r="J1818" s="27" t="n">
        <x:v>935</x:v>
      </x:c>
      <x:c r="K1818" s="27" t="n">
        <x:v>987</x:v>
      </x:c>
      <x:c r="L1818" s="35" t="n">
        <x:v>5.268490374873354</x:v>
      </x:c>
      <x:c r="M1818" s="27" t="n">
        <x:v>338.81748531423705</x:v>
      </x:c>
      <x:c r="N1818" s="33" t="n">
        <x:v>53</x:v>
      </x:c>
      <x:c r="O1818" s="27" t="n">
        <x:v>7.498296800000389</x:v>
      </x:c>
      <x:c r="P1818" s="27" t="n">
        <x:v>0.2453465499993399</x:v>
      </x:c>
      <x:c r="Q1818" s="31" t="b">
        <x:v>1</x:v>
      </x:c>
      <x:c r="R1818" s="31" t="b">
        <x:v>1</x:v>
      </x:c>
      <x:c r="S1818" s="33" t="n">
        <x:v>2</x:v>
      </x:c>
      <x:c r="T1818" s="20" t="str">
        <x:v>05_runtime_budget_baselines/raw_runs.csv</x:v>
      </x:c>
      <x:c r="U1818" s="35" t="n">
        <x:f>IFERROR(100*(K1818-J1818)/K1818,"")</x:f>
        <x:v>5.268490374873354</x:v>
      </x:c>
      <x:c r="V1818" s="20" t="str">
        <x:f>IF(ABS(L1818-U1818)&lt;=0.000001,"OK","CHECK")</x:f>
        <x:v>OK</x:v>
      </x:c>
    </x:row>
    <x:row r="1819">
      <x:c r="A1819" s="20" t="str">
        <x:v>Runtime budget baseline</x:v>
      </x:c>
      <x:c r="B1819" s="20" t="str">
        <x:v>Chao</x:v>
      </x:c>
      <x:c r="C1819" s="20" t="str">
        <x:v>PyVRP</x:v>
      </x:c>
      <x:c r="D1819" s="20" t="str">
        <x:v>p7.3.q</x:v>
      </x:c>
      <x:c r="E1819" s="33" t="n">
        <x:v>1</x:v>
      </x:c>
      <x:c r="F1819" s="33" t="n">
        <x:v>2500</x:v>
      </x:c>
      <x:c r="G1819" s="27" t="n">
        <x:v>7.743643349999729</x:v>
      </x:c>
      <x:c r="H1819" s="27" t="n">
        <x:v>7.493643349999729</x:v>
      </x:c>
      <x:c r="I1819" s="33" t="n">
        <x:v>25423</x:v>
      </x:c>
      <x:c r="J1819" s="27" t="n">
        <x:v>934</x:v>
      </x:c>
      <x:c r="K1819" s="27" t="n">
        <x:v>987</x:v>
      </x:c>
      <x:c r="L1819" s="35" t="n">
        <x:v>5.369807497467072</x:v>
      </x:c>
      <x:c r="M1819" s="27" t="n">
        <x:v>336.59108855911575</x:v>
      </x:c>
      <x:c r="N1819" s="33" t="n">
        <x:v>52</x:v>
      </x:c>
      <x:c r="O1819" s="27" t="n">
        <x:v>7.4982737000027555</x:v>
      </x:c>
      <x:c r="P1819" s="27" t="n">
        <x:v>0.2453696499969737</x:v>
      </x:c>
      <x:c r="Q1819" s="31" t="b">
        <x:v>1</x:v>
      </x:c>
      <x:c r="R1819" s="31" t="b">
        <x:v>1</x:v>
      </x:c>
      <x:c r="S1819" s="33" t="n">
        <x:v>2</x:v>
      </x:c>
      <x:c r="T1819" s="20" t="str">
        <x:v>05_runtime_budget_baselines/raw_runs.csv</x:v>
      </x:c>
      <x:c r="U1819" s="35" t="n">
        <x:f>IFERROR(100*(K1819-J1819)/K1819,"")</x:f>
        <x:v>5.369807497467072</x:v>
      </x:c>
      <x:c r="V1819" s="20" t="str">
        <x:f>IF(ABS(L1819-U1819)&lt;=0.000001,"OK","CHECK")</x:f>
        <x:v>OK</x:v>
      </x:c>
    </x:row>
    <x:row r="1820">
      <x:c r="A1820" s="20" t="str">
        <x:v>Runtime budget baseline</x:v>
      </x:c>
      <x:c r="B1820" s="20" t="str">
        <x:v>Chao</x:v>
      </x:c>
      <x:c r="C1820" s="20" t="str">
        <x:v>PyVRP</x:v>
      </x:c>
      <x:c r="D1820" s="20" t="str">
        <x:v>p7.3.q</x:v>
      </x:c>
      <x:c r="E1820" s="33" t="n">
        <x:v>2</x:v>
      </x:c>
      <x:c r="F1820" s="33" t="n">
        <x:v>2500</x:v>
      </x:c>
      <x:c r="G1820" s="27" t="n">
        <x:v>7.743643349999729</x:v>
      </x:c>
      <x:c r="H1820" s="27" t="n">
        <x:v>7.493643349999729</x:v>
      </x:c>
      <x:c r="I1820" s="33" t="n">
        <x:v>26073</x:v>
      </x:c>
      <x:c r="J1820" s="27" t="n">
        <x:v>941</x:v>
      </x:c>
      <x:c r="K1820" s="27" t="n">
        <x:v>987</x:v>
      </x:c>
      <x:c r="L1820" s="35" t="n">
        <x:v>4.660587639311044</x:v>
      </x:c>
      <x:c r="M1820" s="27" t="n">
        <x:v>337.7259307985824</x:v>
      </x:c>
      <x:c r="N1820" s="33" t="n">
        <x:v>53</x:v>
      </x:c>
      <x:c r="O1820" s="27" t="n">
        <x:v>7.497982499997306</x:v>
      </x:c>
      <x:c r="P1820" s="27" t="n">
        <x:v>0.2456608500024231</x:v>
      </x:c>
      <x:c r="Q1820" s="31" t="b">
        <x:v>1</x:v>
      </x:c>
      <x:c r="R1820" s="31" t="b">
        <x:v>1</x:v>
      </x:c>
      <x:c r="S1820" s="33" t="n">
        <x:v>2</x:v>
      </x:c>
      <x:c r="T1820" s="20" t="str">
        <x:v>05_runtime_budget_baselines/raw_runs.csv</x:v>
      </x:c>
      <x:c r="U1820" s="35" t="n">
        <x:f>IFERROR(100*(K1820-J1820)/K1820,"")</x:f>
        <x:v>4.660587639311044</x:v>
      </x:c>
      <x:c r="V1820" s="20" t="str">
        <x:f>IF(ABS(L1820-U1820)&lt;=0.000001,"OK","CHECK")</x:f>
        <x:v>OK</x:v>
      </x:c>
    </x:row>
    <x:row r="1821">
      <x:c r="A1821" s="20" t="str">
        <x:v>Runtime budget baseline</x:v>
      </x:c>
      <x:c r="B1821" s="20" t="str">
        <x:v>Chao</x:v>
      </x:c>
      <x:c r="C1821" s="20" t="str">
        <x:v>PyVRP</x:v>
      </x:c>
      <x:c r="D1821" s="20" t="str">
        <x:v>p7.3.q</x:v>
      </x:c>
      <x:c r="E1821" s="33" t="n">
        <x:v>3</x:v>
      </x:c>
      <x:c r="F1821" s="33" t="n">
        <x:v>2500</x:v>
      </x:c>
      <x:c r="G1821" s="27" t="n">
        <x:v>7.743643349999729</x:v>
      </x:c>
      <x:c r="H1821" s="27" t="n">
        <x:v>7.493643349999729</x:v>
      </x:c>
      <x:c r="I1821" s="33" t="n">
        <x:v>26506</x:v>
      </x:c>
      <x:c r="J1821" s="27" t="n">
        <x:v>941</x:v>
      </x:c>
      <x:c r="K1821" s="27" t="n">
        <x:v>987</x:v>
      </x:c>
      <x:c r="L1821" s="35" t="n">
        <x:v>4.660587639311044</x:v>
      </x:c>
      <x:c r="M1821" s="27" t="n">
        <x:v>337.6363914251158</x:v>
      </x:c>
      <x:c r="N1821" s="33" t="n">
        <x:v>52</x:v>
      </x:c>
      <x:c r="O1821" s="27" t="n">
        <x:v>7.497990500000014</x:v>
      </x:c>
      <x:c r="P1821" s="27" t="n">
        <x:v>0.2456528499997148</x:v>
      </x:c>
      <x:c r="Q1821" s="31" t="b">
        <x:v>1</x:v>
      </x:c>
      <x:c r="R1821" s="31" t="b">
        <x:v>1</x:v>
      </x:c>
      <x:c r="S1821" s="33" t="n">
        <x:v>2</x:v>
      </x:c>
      <x:c r="T1821" s="20" t="str">
        <x:v>05_runtime_budget_baselines/raw_runs.csv</x:v>
      </x:c>
      <x:c r="U1821" s="35" t="n">
        <x:f>IFERROR(100*(K1821-J1821)/K1821,"")</x:f>
        <x:v>4.660587639311044</x:v>
      </x:c>
      <x:c r="V1821" s="20" t="str">
        <x:f>IF(ABS(L1821-U1821)&lt;=0.000001,"OK","CHECK")</x:f>
        <x:v>OK</x:v>
      </x:c>
    </x:row>
    <x:row r="1822">
      <x:c r="A1822" s="20" t="str">
        <x:v>Runtime budget baseline</x:v>
      </x:c>
      <x:c r="B1822" s="20" t="str">
        <x:v>Chao</x:v>
      </x:c>
      <x:c r="C1822" s="20" t="str">
        <x:v>PyVRP</x:v>
      </x:c>
      <x:c r="D1822" s="20" t="str">
        <x:v>p7.3.r</x:v>
      </x:c>
      <x:c r="E1822" s="33" t="n">
        <x:v>0</x:v>
      </x:c>
      <x:c r="F1822" s="33" t="n">
        <x:v>2500</x:v>
      </x:c>
      <x:c r="G1822" s="27" t="n">
        <x:v>8.269940325000334</x:v>
      </x:c>
      <x:c r="H1822" s="27" t="n">
        <x:v>8.019940325000334</x:v>
      </x:c>
      <x:c r="I1822" s="33" t="n">
        <x:v>25180</x:v>
      </x:c>
      <x:c r="J1822" s="27" t="n">
        <x:v>1011</x:v>
      </x:c>
      <x:c r="K1822" s="27" t="n">
        <x:v>1026</x:v>
      </x:c>
      <x:c r="L1822" s="35" t="n">
        <x:v>1.4619883040935673</x:v>
      </x:c>
      <x:c r="M1822" s="27" t="n">
        <x:v>358.04357472878667</x:v>
      </x:c>
      <x:c r="N1822" s="33" t="n">
        <x:v>56</x:v>
      </x:c>
      <x:c r="O1822" s="27" t="n">
        <x:v>8.024468700001307</x:v>
      </x:c>
      <x:c r="P1822" s="27" t="n">
        <x:v>0.2454716249990269</x:v>
      </x:c>
      <x:c r="Q1822" s="31" t="b">
        <x:v>1</x:v>
      </x:c>
      <x:c r="R1822" s="31" t="b">
        <x:v>1</x:v>
      </x:c>
      <x:c r="S1822" s="33" t="n">
        <x:v>2</x:v>
      </x:c>
      <x:c r="T1822" s="20" t="str">
        <x:v>05_runtime_budget_baselines/raw_runs.csv</x:v>
      </x:c>
      <x:c r="U1822" s="35" t="n">
        <x:f>IFERROR(100*(K1822-J1822)/K1822,"")</x:f>
        <x:v>1.4619883040935673</x:v>
      </x:c>
      <x:c r="V1822" s="20" t="str">
        <x:f>IF(ABS(L1822-U1822)&lt;=0.000001,"OK","CHECK")</x:f>
        <x:v>OK</x:v>
      </x:c>
    </x:row>
    <x:row r="1823">
      <x:c r="A1823" s="20" t="str">
        <x:v>Runtime budget baseline</x:v>
      </x:c>
      <x:c r="B1823" s="20" t="str">
        <x:v>Chao</x:v>
      </x:c>
      <x:c r="C1823" s="20" t="str">
        <x:v>PyVRP</x:v>
      </x:c>
      <x:c r="D1823" s="20" t="str">
        <x:v>p7.3.r</x:v>
      </x:c>
      <x:c r="E1823" s="33" t="n">
        <x:v>1</x:v>
      </x:c>
      <x:c r="F1823" s="33" t="n">
        <x:v>2500</x:v>
      </x:c>
      <x:c r="G1823" s="27" t="n">
        <x:v>8.269940325000334</x:v>
      </x:c>
      <x:c r="H1823" s="27" t="n">
        <x:v>8.019940325000334</x:v>
      </x:c>
      <x:c r="I1823" s="33" t="n">
        <x:v>25644</x:v>
      </x:c>
      <x:c r="J1823" s="27" t="n">
        <x:v>1005</x:v>
      </x:c>
      <x:c r="K1823" s="27" t="n">
        <x:v>1026</x:v>
      </x:c>
      <x:c r="L1823" s="35" t="n">
        <x:v>2.046783625730994</x:v>
      </x:c>
      <x:c r="M1823" s="27" t="n">
        <x:v>357.5539500946651</x:v>
      </x:c>
      <x:c r="N1823" s="33" t="n">
        <x:v>54</x:v>
      </x:c>
      <x:c r="O1823" s="27" t="n">
        <x:v>8.024711100002605</x:v>
      </x:c>
      <x:c r="P1823" s="27" t="n">
        <x:v>0.245229224997729</x:v>
      </x:c>
      <x:c r="Q1823" s="31" t="b">
        <x:v>1</x:v>
      </x:c>
      <x:c r="R1823" s="31" t="b">
        <x:v>1</x:v>
      </x:c>
      <x:c r="S1823" s="33" t="n">
        <x:v>2</x:v>
      </x:c>
      <x:c r="T1823" s="20" t="str">
        <x:v>05_runtime_budget_baselines/raw_runs.csv</x:v>
      </x:c>
      <x:c r="U1823" s="35" t="n">
        <x:f>IFERROR(100*(K1823-J1823)/K1823,"")</x:f>
        <x:v>2.046783625730994</x:v>
      </x:c>
      <x:c r="V1823" s="20" t="str">
        <x:f>IF(ABS(L1823-U1823)&lt;=0.000001,"OK","CHECK")</x:f>
        <x:v>OK</x:v>
      </x:c>
    </x:row>
    <x:row r="1824">
      <x:c r="A1824" s="20" t="str">
        <x:v>Runtime budget baseline</x:v>
      </x:c>
      <x:c r="B1824" s="20" t="str">
        <x:v>Chao</x:v>
      </x:c>
      <x:c r="C1824" s="20" t="str">
        <x:v>PyVRP</x:v>
      </x:c>
      <x:c r="D1824" s="20" t="str">
        <x:v>p7.3.r</x:v>
      </x:c>
      <x:c r="E1824" s="33" t="n">
        <x:v>2</x:v>
      </x:c>
      <x:c r="F1824" s="33" t="n">
        <x:v>2500</x:v>
      </x:c>
      <x:c r="G1824" s="27" t="n">
        <x:v>8.269940325000334</x:v>
      </x:c>
      <x:c r="H1824" s="27" t="n">
        <x:v>8.019940325000334</x:v>
      </x:c>
      <x:c r="I1824" s="33" t="n">
        <x:v>25659</x:v>
      </x:c>
      <x:c r="J1824" s="27" t="n">
        <x:v>1011</x:v>
      </x:c>
      <x:c r="K1824" s="27" t="n">
        <x:v>1026</x:v>
      </x:c>
      <x:c r="L1824" s="35" t="n">
        <x:v>1.4619883040935673</x:v>
      </x:c>
      <x:c r="M1824" s="27" t="n">
        <x:v>359.1594301246053</x:v>
      </x:c>
      <x:c r="N1824" s="33" t="n">
        <x:v>56</x:v>
      </x:c>
      <x:c r="O1824" s="27" t="n">
        <x:v>8.024607699997432</x:v>
      </x:c>
      <x:c r="P1824" s="27" t="n">
        <x:v>0.2453326250029022</x:v>
      </x:c>
      <x:c r="Q1824" s="31" t="b">
        <x:v>1</x:v>
      </x:c>
      <x:c r="R1824" s="31" t="b">
        <x:v>1</x:v>
      </x:c>
      <x:c r="S1824" s="33" t="n">
        <x:v>2</x:v>
      </x:c>
      <x:c r="T1824" s="20" t="str">
        <x:v>05_runtime_budget_baselines/raw_runs.csv</x:v>
      </x:c>
      <x:c r="U1824" s="35" t="n">
        <x:f>IFERROR(100*(K1824-J1824)/K1824,"")</x:f>
        <x:v>1.4619883040935673</x:v>
      </x:c>
      <x:c r="V1824" s="20" t="str">
        <x:f>IF(ABS(L1824-U1824)&lt;=0.000001,"OK","CHECK")</x:f>
        <x:v>OK</x:v>
      </x:c>
    </x:row>
    <x:row r="1825">
      <x:c r="A1825" s="20" t="str">
        <x:v>Runtime budget baseline</x:v>
      </x:c>
      <x:c r="B1825" s="20" t="str">
        <x:v>Chao</x:v>
      </x:c>
      <x:c r="C1825" s="20" t="str">
        <x:v>PyVRP</x:v>
      </x:c>
      <x:c r="D1825" s="20" t="str">
        <x:v>p7.3.r</x:v>
      </x:c>
      <x:c r="E1825" s="33" t="n">
        <x:v>3</x:v>
      </x:c>
      <x:c r="F1825" s="33" t="n">
        <x:v>2500</x:v>
      </x:c>
      <x:c r="G1825" s="27" t="n">
        <x:v>8.269940325000334</x:v>
      </x:c>
      <x:c r="H1825" s="27" t="n">
        <x:v>8.019940325000334</x:v>
      </x:c>
      <x:c r="I1825" s="33" t="n">
        <x:v>23794</x:v>
      </x:c>
      <x:c r="J1825" s="27" t="n">
        <x:v>1010</x:v>
      </x:c>
      <x:c r="K1825" s="27" t="n">
        <x:v>1026</x:v>
      </x:c>
      <x:c r="L1825" s="35" t="n">
        <x:v>1.5594541910331383</x:v>
      </x:c>
      <x:c r="M1825" s="27" t="n">
        <x:v>358.53520381416143</x:v>
      </x:c>
      <x:c r="N1825" s="33" t="n">
        <x:v>54</x:v>
      </x:c>
      <x:c r="O1825" s="27" t="n">
        <x:v>8.024480899999617</x:v>
      </x:c>
      <x:c r="P1825" s="27" t="n">
        <x:v>0.2454594250007176</x:v>
      </x:c>
      <x:c r="Q1825" s="31" t="b">
        <x:v>1</x:v>
      </x:c>
      <x:c r="R1825" s="31" t="b">
        <x:v>1</x:v>
      </x:c>
      <x:c r="S1825" s="33" t="n">
        <x:v>2</x:v>
      </x:c>
      <x:c r="T1825" s="20" t="str">
        <x:v>05_runtime_budget_baselines/raw_runs.csv</x:v>
      </x:c>
      <x:c r="U1825" s="35" t="n">
        <x:f>IFERROR(100*(K1825-J1825)/K1825,"")</x:f>
        <x:v>1.5594541910331383</x:v>
      </x:c>
      <x:c r="V1825" s="20" t="str">
        <x:f>IF(ABS(L1825-U1825)&lt;=0.000001,"OK","CHECK")</x:f>
        <x:v>OK</x:v>
      </x:c>
    </x:row>
    <x:row r="1826">
      <x:c r="A1826" s="20" t="str">
        <x:v>Runtime budget baseline</x:v>
      </x:c>
      <x:c r="B1826" s="20" t="str">
        <x:v>Chao</x:v>
      </x:c>
      <x:c r="C1826" s="20" t="str">
        <x:v>PyVRP</x:v>
      </x:c>
      <x:c r="D1826" s="20" t="str">
        <x:v>p7.3.s</x:v>
      </x:c>
      <x:c r="E1826" s="33" t="n">
        <x:v>0</x:v>
      </x:c>
      <x:c r="F1826" s="33" t="n">
        <x:v>2500</x:v>
      </x:c>
      <x:c r="G1826" s="27" t="n">
        <x:v>8.896971825000492</x:v>
      </x:c>
      <x:c r="H1826" s="27" t="n">
        <x:v>8.646971825000492</x:v>
      </x:c>
      <x:c r="I1826" s="33" t="n">
        <x:v>25537</x:v>
      </x:c>
      <x:c r="J1826" s="27" t="n">
        <x:v>1040</x:v>
      </x:c>
      <x:c r="K1826" s="27" t="n">
        <x:v>1081</x:v>
      </x:c>
      <x:c r="L1826" s="35" t="n">
        <x:v>3.7927844588344124</x:v>
      </x:c>
      <x:c r="M1826" s="27" t="n">
        <x:v>376.2532158233623</x:v>
      </x:c>
      <x:c r="N1826" s="33" t="n">
        <x:v>58</x:v>
      </x:c>
      <x:c r="O1826" s="27" t="n">
        <x:v>8.651633599998604</x:v>
      </x:c>
      <x:c r="P1826" s="27" t="n">
        <x:v>0.2453382250018876</x:v>
      </x:c>
      <x:c r="Q1826" s="31" t="b">
        <x:v>1</x:v>
      </x:c>
      <x:c r="R1826" s="31" t="b">
        <x:v>1</x:v>
      </x:c>
      <x:c r="S1826" s="33" t="n">
        <x:v>2</x:v>
      </x:c>
      <x:c r="T1826" s="20" t="str">
        <x:v>05_runtime_budget_baselines/raw_runs.csv</x:v>
      </x:c>
      <x:c r="U1826" s="35" t="n">
        <x:f>IFERROR(100*(K1826-J1826)/K1826,"")</x:f>
        <x:v>3.7927844588344124</x:v>
      </x:c>
      <x:c r="V1826" s="20" t="str">
        <x:f>IF(ABS(L1826-U1826)&lt;=0.000001,"OK","CHECK")</x:f>
        <x:v>OK</x:v>
      </x:c>
    </x:row>
    <x:row r="1827">
      <x:c r="A1827" s="20" t="str">
        <x:v>Runtime budget baseline</x:v>
      </x:c>
      <x:c r="B1827" s="20" t="str">
        <x:v>Chao</x:v>
      </x:c>
      <x:c r="C1827" s="20" t="str">
        <x:v>PyVRP</x:v>
      </x:c>
      <x:c r="D1827" s="20" t="str">
        <x:v>p7.3.s</x:v>
      </x:c>
      <x:c r="E1827" s="33" t="n">
        <x:v>1</x:v>
      </x:c>
      <x:c r="F1827" s="33" t="n">
        <x:v>2500</x:v>
      </x:c>
      <x:c r="G1827" s="27" t="n">
        <x:v>8.896971825000492</x:v>
      </x:c>
      <x:c r="H1827" s="27" t="n">
        <x:v>8.646971825000492</x:v>
      </x:c>
      <x:c r="I1827" s="33" t="n">
        <x:v>28466</x:v>
      </x:c>
      <x:c r="J1827" s="27" t="n">
        <x:v>1035</x:v>
      </x:c>
      <x:c r="K1827" s="27" t="n">
        <x:v>1081</x:v>
      </x:c>
      <x:c r="L1827" s="35" t="n">
        <x:v>4.25531914893617</x:v>
      </x:c>
      <x:c r="M1827" s="27" t="n">
        <x:v>377.85776324936177</x:v>
      </x:c>
      <x:c r="N1827" s="33" t="n">
        <x:v>56</x:v>
      </x:c>
      <x:c r="O1827" s="27" t="n">
        <x:v>8.652042599998822</x:v>
      </x:c>
      <x:c r="P1827" s="27" t="n">
        <x:v>0.2449292250016697</x:v>
      </x:c>
      <x:c r="Q1827" s="31" t="b">
        <x:v>1</x:v>
      </x:c>
      <x:c r="R1827" s="31" t="b">
        <x:v>1</x:v>
      </x:c>
      <x:c r="S1827" s="33" t="n">
        <x:v>2</x:v>
      </x:c>
      <x:c r="T1827" s="20" t="str">
        <x:v>05_runtime_budget_baselines/raw_runs.csv</x:v>
      </x:c>
      <x:c r="U1827" s="35" t="n">
        <x:f>IFERROR(100*(K1827-J1827)/K1827,"")</x:f>
        <x:v>4.25531914893617</x:v>
      </x:c>
      <x:c r="V1827" s="20" t="str">
        <x:f>IF(ABS(L1827-U1827)&lt;=0.000001,"OK","CHECK")</x:f>
        <x:v>OK</x:v>
      </x:c>
    </x:row>
    <x:row r="1828">
      <x:c r="A1828" s="20" t="str">
        <x:v>Runtime budget baseline</x:v>
      </x:c>
      <x:c r="B1828" s="20" t="str">
        <x:v>Chao</x:v>
      </x:c>
      <x:c r="C1828" s="20" t="str">
        <x:v>PyVRP</x:v>
      </x:c>
      <x:c r="D1828" s="20" t="str">
        <x:v>p7.3.s</x:v>
      </x:c>
      <x:c r="E1828" s="33" t="n">
        <x:v>2</x:v>
      </x:c>
      <x:c r="F1828" s="33" t="n">
        <x:v>2500</x:v>
      </x:c>
      <x:c r="G1828" s="27" t="n">
        <x:v>8.896971825000492</x:v>
      </x:c>
      <x:c r="H1828" s="27" t="n">
        <x:v>8.646971825000492</x:v>
      </x:c>
      <x:c r="I1828" s="33" t="n">
        <x:v>26765</x:v>
      </x:c>
      <x:c r="J1828" s="27" t="n">
        <x:v>1036</x:v>
      </x:c>
      <x:c r="K1828" s="27" t="n">
        <x:v>1081</x:v>
      </x:c>
      <x:c r="L1828" s="35" t="n">
        <x:v>4.162812210915819</x:v>
      </x:c>
      <x:c r="M1828" s="27" t="n">
        <x:v>378.5803726710768</x:v>
      </x:c>
      <x:c r="N1828" s="33" t="n">
        <x:v>57</x:v>
      </x:c>
      <x:c r="O1828" s="27" t="n">
        <x:v>8.651492900000449</x:v>
      </x:c>
      <x:c r="P1828" s="27" t="n">
        <x:v>0.2454789250000431</x:v>
      </x:c>
      <x:c r="Q1828" s="31" t="b">
        <x:v>1</x:v>
      </x:c>
      <x:c r="R1828" s="31" t="b">
        <x:v>1</x:v>
      </x:c>
      <x:c r="S1828" s="33" t="n">
        <x:v>2</x:v>
      </x:c>
      <x:c r="T1828" s="20" t="str">
        <x:v>05_runtime_budget_baselines/raw_runs.csv</x:v>
      </x:c>
      <x:c r="U1828" s="35" t="n">
        <x:f>IFERROR(100*(K1828-J1828)/K1828,"")</x:f>
        <x:v>4.162812210915819</x:v>
      </x:c>
      <x:c r="V1828" s="20" t="str">
        <x:f>IF(ABS(L1828-U1828)&lt;=0.000001,"OK","CHECK")</x:f>
        <x:v>OK</x:v>
      </x:c>
    </x:row>
    <x:row r="1829">
      <x:c r="A1829" s="20" t="str">
        <x:v>Runtime budget baseline</x:v>
      </x:c>
      <x:c r="B1829" s="20" t="str">
        <x:v>Chao</x:v>
      </x:c>
      <x:c r="C1829" s="20" t="str">
        <x:v>PyVRP</x:v>
      </x:c>
      <x:c r="D1829" s="20" t="str">
        <x:v>p7.3.s</x:v>
      </x:c>
      <x:c r="E1829" s="33" t="n">
        <x:v>3</x:v>
      </x:c>
      <x:c r="F1829" s="33" t="n">
        <x:v>2500</x:v>
      </x:c>
      <x:c r="G1829" s="27" t="n">
        <x:v>8.896971825000492</x:v>
      </x:c>
      <x:c r="H1829" s="27" t="n">
        <x:v>8.646971825000492</x:v>
      </x:c>
      <x:c r="I1829" s="33" t="n">
        <x:v>27665</x:v>
      </x:c>
      <x:c r="J1829" s="27" t="n">
        <x:v>1031</x:v>
      </x:c>
      <x:c r="K1829" s="27" t="n">
        <x:v>1081</x:v>
      </x:c>
      <x:c r="L1829" s="35" t="n">
        <x:v>4.6253469010175765</x:v>
      </x:c>
      <x:c r="M1829" s="27" t="n">
        <x:v>377.722604135933</x:v>
      </x:c>
      <x:c r="N1829" s="33" t="n">
        <x:v>56</x:v>
      </x:c>
      <x:c r="O1829" s="27" t="n">
        <x:v>8.651727099997515</x:v>
      </x:c>
      <x:c r="P1829" s="27" t="n">
        <x:v>0.2452447250029763</x:v>
      </x:c>
      <x:c r="Q1829" s="31" t="b">
        <x:v>1</x:v>
      </x:c>
      <x:c r="R1829" s="31" t="b">
        <x:v>1</x:v>
      </x:c>
      <x:c r="S1829" s="33" t="n">
        <x:v>2</x:v>
      </x:c>
      <x:c r="T1829" s="20" t="str">
        <x:v>05_runtime_budget_baselines/raw_runs.csv</x:v>
      </x:c>
      <x:c r="U1829" s="35" t="n">
        <x:f>IFERROR(100*(K1829-J1829)/K1829,"")</x:f>
        <x:v>4.6253469010175765</x:v>
      </x:c>
      <x:c r="V1829" s="20" t="str">
        <x:f>IF(ABS(L1829-U1829)&lt;=0.000001,"OK","CHECK")</x:f>
        <x:v>OK</x:v>
      </x:c>
    </x:row>
    <x:row r="1830">
      <x:c r="A1830" s="20" t="str">
        <x:v>Runtime budget baseline</x:v>
      </x:c>
      <x:c r="B1830" s="20" t="str">
        <x:v>Chao</x:v>
      </x:c>
      <x:c r="C1830" s="20" t="str">
        <x:v>PyVRP</x:v>
      </x:c>
      <x:c r="D1830" s="20" t="str">
        <x:v>p7.3.t</x:v>
      </x:c>
      <x:c r="E1830" s="33" t="n">
        <x:v>0</x:v>
      </x:c>
      <x:c r="F1830" s="33" t="n">
        <x:v>2500</x:v>
      </x:c>
      <x:c r="G1830" s="27" t="n">
        <x:v>9.199892474999617</x:v>
      </x:c>
      <x:c r="H1830" s="27" t="n">
        <x:v>8.949892474999615</x:v>
      </x:c>
      <x:c r="I1830" s="33" t="n">
        <x:v>28125</x:v>
      </x:c>
      <x:c r="J1830" s="27" t="n">
        <x:v>1080</x:v>
      </x:c>
      <x:c r="K1830" s="27" t="n">
        <x:v>1120</x:v>
      </x:c>
      <x:c r="L1830" s="35" t="n">
        <x:v>3.5714285714285716</x:v>
      </x:c>
      <x:c r="M1830" s="27" t="n">
        <x:v>397.13407536755375</x:v>
      </x:c>
      <x:c r="N1830" s="33" t="n">
        <x:v>63</x:v>
      </x:c>
      <x:c r="O1830" s="27" t="n">
        <x:v>8.95462789999874</x:v>
      </x:c>
      <x:c r="P1830" s="27" t="n">
        <x:v>0.2452645750008741</x:v>
      </x:c>
      <x:c r="Q1830" s="31" t="b">
        <x:v>1</x:v>
      </x:c>
      <x:c r="R1830" s="31" t="b">
        <x:v>1</x:v>
      </x:c>
      <x:c r="S1830" s="33" t="n">
        <x:v>2</x:v>
      </x:c>
      <x:c r="T1830" s="20" t="str">
        <x:v>05_runtime_budget_baselines/raw_runs.csv</x:v>
      </x:c>
      <x:c r="U1830" s="35" t="n">
        <x:f>IFERROR(100*(K1830-J1830)/K1830,"")</x:f>
        <x:v>3.5714285714285716</x:v>
      </x:c>
      <x:c r="V1830" s="20" t="str">
        <x:f>IF(ABS(L1830-U1830)&lt;=0.000001,"OK","CHECK")</x:f>
        <x:v>OK</x:v>
      </x:c>
    </x:row>
    <x:row r="1831">
      <x:c r="A1831" s="20" t="str">
        <x:v>Runtime budget baseline</x:v>
      </x:c>
      <x:c r="B1831" s="20" t="str">
        <x:v>Chao</x:v>
      </x:c>
      <x:c r="C1831" s="20" t="str">
        <x:v>PyVRP</x:v>
      </x:c>
      <x:c r="D1831" s="20" t="str">
        <x:v>p7.3.t</x:v>
      </x:c>
      <x:c r="E1831" s="33" t="n">
        <x:v>1</x:v>
      </x:c>
      <x:c r="F1831" s="33" t="n">
        <x:v>2500</x:v>
      </x:c>
      <x:c r="G1831" s="27" t="n">
        <x:v>9.199892474999617</x:v>
      </x:c>
      <x:c r="H1831" s="27" t="n">
        <x:v>8.949892474999615</x:v>
      </x:c>
      <x:c r="I1831" s="33" t="n">
        <x:v>25490</x:v>
      </x:c>
      <x:c r="J1831" s="27" t="n">
        <x:v>1087</x:v>
      </x:c>
      <x:c r="K1831" s="27" t="n">
        <x:v>1120</x:v>
      </x:c>
      <x:c r="L1831" s="35" t="n">
        <x:v>2.9464285714285716</x:v>
      </x:c>
      <x:c r="M1831" s="27" t="n">
        <x:v>394.7049242417292</x:v>
      </x:c>
      <x:c r="N1831" s="33" t="n">
        <x:v>62</x:v>
      </x:c>
      <x:c r="O1831" s="27" t="n">
        <x:v>8.95464599999832</x:v>
      </x:c>
      <x:c r="P1831" s="27" t="n">
        <x:v>0.245246475001295</x:v>
      </x:c>
      <x:c r="Q1831" s="31" t="b">
        <x:v>1</x:v>
      </x:c>
      <x:c r="R1831" s="31" t="b">
        <x:v>1</x:v>
      </x:c>
      <x:c r="S1831" s="33" t="n">
        <x:v>2</x:v>
      </x:c>
      <x:c r="T1831" s="20" t="str">
        <x:v>05_runtime_budget_baselines/raw_runs.csv</x:v>
      </x:c>
      <x:c r="U1831" s="35" t="n">
        <x:f>IFERROR(100*(K1831-J1831)/K1831,"")</x:f>
        <x:v>2.9464285714285716</x:v>
      </x:c>
      <x:c r="V1831" s="20" t="str">
        <x:f>IF(ABS(L1831-U1831)&lt;=0.000001,"OK","CHECK")</x:f>
        <x:v>OK</x:v>
      </x:c>
    </x:row>
    <x:row r="1832">
      <x:c r="A1832" s="20" t="str">
        <x:v>Runtime budget baseline</x:v>
      </x:c>
      <x:c r="B1832" s="20" t="str">
        <x:v>Chao</x:v>
      </x:c>
      <x:c r="C1832" s="20" t="str">
        <x:v>PyVRP</x:v>
      </x:c>
      <x:c r="D1832" s="20" t="str">
        <x:v>p7.3.t</x:v>
      </x:c>
      <x:c r="E1832" s="33" t="n">
        <x:v>2</x:v>
      </x:c>
      <x:c r="F1832" s="33" t="n">
        <x:v>2500</x:v>
      </x:c>
      <x:c r="G1832" s="27" t="n">
        <x:v>9.199892474999617</x:v>
      </x:c>
      <x:c r="H1832" s="27" t="n">
        <x:v>8.949892474999615</x:v>
      </x:c>
      <x:c r="I1832" s="33" t="n">
        <x:v>24523</x:v>
      </x:c>
      <x:c r="J1832" s="27" t="n">
        <x:v>1078</x:v>
      </x:c>
      <x:c r="K1832" s="27" t="n">
        <x:v>1120</x:v>
      </x:c>
      <x:c r="L1832" s="35" t="n">
        <x:v>3.75</x:v>
      </x:c>
      <x:c r="M1832" s="27" t="n">
        <x:v>399.1881987538344</x:v>
      </x:c>
      <x:c r="N1832" s="33" t="n">
        <x:v>60</x:v>
      </x:c>
      <x:c r="O1832" s="27" t="n">
        <x:v>8.954952899999626</x:v>
      </x:c>
      <x:c r="P1832" s="27" t="n">
        <x:v>0.2449395749999894</x:v>
      </x:c>
      <x:c r="Q1832" s="31" t="b">
        <x:v>1</x:v>
      </x:c>
      <x:c r="R1832" s="31" t="b">
        <x:v>1</x:v>
      </x:c>
      <x:c r="S1832" s="33" t="n">
        <x:v>2</x:v>
      </x:c>
      <x:c r="T1832" s="20" t="str">
        <x:v>05_runtime_budget_baselines/raw_runs.csv</x:v>
      </x:c>
      <x:c r="U1832" s="35" t="n">
        <x:f>IFERROR(100*(K1832-J1832)/K1832,"")</x:f>
        <x:v>3.75</x:v>
      </x:c>
      <x:c r="V1832" s="20" t="str">
        <x:f>IF(ABS(L1832-U1832)&lt;=0.000001,"OK","CHECK")</x:f>
        <x:v>OK</x:v>
      </x:c>
    </x:row>
    <x:row r="1833">
      <x:c r="A1833" s="20" t="str">
        <x:v>Runtime budget baseline</x:v>
      </x:c>
      <x:c r="B1833" s="20" t="str">
        <x:v>Chao</x:v>
      </x:c>
      <x:c r="C1833" s="20" t="str">
        <x:v>PyVRP</x:v>
      </x:c>
      <x:c r="D1833" s="20" t="str">
        <x:v>p7.3.t</x:v>
      </x:c>
      <x:c r="E1833" s="33" t="n">
        <x:v>3</x:v>
      </x:c>
      <x:c r="F1833" s="33" t="n">
        <x:v>2500</x:v>
      </x:c>
      <x:c r="G1833" s="27" t="n">
        <x:v>9.199892474999617</x:v>
      </x:c>
      <x:c r="H1833" s="27" t="n">
        <x:v>8.949892474999615</x:v>
      </x:c>
      <x:c r="I1833" s="33" t="n">
        <x:v>26468</x:v>
      </x:c>
      <x:c r="J1833" s="27" t="n">
        <x:v>1072</x:v>
      </x:c>
      <x:c r="K1833" s="27" t="n">
        <x:v>1120</x:v>
      </x:c>
      <x:c r="L1833" s="35" t="n">
        <x:v>4.285714285714286</x:v>
      </x:c>
      <x:c r="M1833" s="27" t="n">
        <x:v>397.13544078319126</x:v>
      </x:c>
      <x:c r="N1833" s="33" t="n">
        <x:v>60</x:v>
      </x:c>
      <x:c r="O1833" s="27" t="n">
        <x:v>8.954444000002695</x:v>
      </x:c>
      <x:c r="P1833" s="27" t="n">
        <x:v>0.2454484749969196</x:v>
      </x:c>
      <x:c r="Q1833" s="31" t="b">
        <x:v>1</x:v>
      </x:c>
      <x:c r="R1833" s="31" t="b">
        <x:v>1</x:v>
      </x:c>
      <x:c r="S1833" s="33" t="n">
        <x:v>2</x:v>
      </x:c>
      <x:c r="T1833" s="20" t="str">
        <x:v>05_runtime_budget_baselines/raw_runs.csv</x:v>
      </x:c>
      <x:c r="U1833" s="35" t="n">
        <x:f>IFERROR(100*(K1833-J1833)/K1833,"")</x:f>
        <x:v>4.285714285714286</x:v>
      </x:c>
      <x:c r="V1833" s="20" t="str">
        <x:f>IF(ABS(L1833-U1833)&lt;=0.000001,"OK","CHECK")</x:f>
        <x:v>OK</x:v>
      </x:c>
    </x:row>
    <x:row r="1834">
      <x:c r="A1834" s="20" t="str">
        <x:v>Runtime budget baseline</x:v>
      </x:c>
      <x:c r="B1834" s="20" t="str">
        <x:v>Chao</x:v>
      </x:c>
      <x:c r="C1834" s="20" t="str">
        <x:v>PyVRP</x:v>
      </x:c>
      <x:c r="D1834" s="20" t="str">
        <x:v>p7.4.g</x:v>
      </x:c>
      <x:c r="E1834" s="33" t="n">
        <x:v>0</x:v>
      </x:c>
      <x:c r="F1834" s="33" t="n">
        <x:v>2500</x:v>
      </x:c>
      <x:c r="G1834" s="27" t="n">
        <x:v>2.230402299999241</x:v>
      </x:c>
      <x:c r="H1834" s="27" t="n">
        <x:v>1.9804022999992408</x:v>
      </x:c>
      <x:c r="I1834" s="33" t="n">
        <x:v>2171</x:v>
      </x:c>
      <x:c r="J1834" s="27" t="n">
        <x:v>89</x:v>
      </x:c>
      <x:c r="K1834" s="27" t="n">
        <x:v>217</x:v>
      </x:c>
      <x:c r="L1834" s="35" t="n">
        <x:v>58.986175115207374</x:v>
      </x:c>
      <x:c r="M1834" s="27" t="n">
        <x:v>103.94326097648008</x:v>
      </x:c>
      <x:c r="N1834" s="33" t="n">
        <x:v>5</x:v>
      </x:c>
      <x:c r="O1834" s="27" t="n">
        <x:v>1.985210200000438</x:v>
      </x:c>
      <x:c r="P1834" s="27" t="n">
        <x:v>0.2451920999988033</x:v>
      </x:c>
      <x:c r="Q1834" s="31" t="b">
        <x:v>1</x:v>
      </x:c>
      <x:c r="R1834" s="31" t="b">
        <x:v>1</x:v>
      </x:c>
      <x:c r="S1834" s="33" t="n">
        <x:v>2</x:v>
      </x:c>
      <x:c r="T1834" s="20" t="str">
        <x:v>05_runtime_budget_baselines/raw_runs.csv</x:v>
      </x:c>
      <x:c r="U1834" s="35" t="n">
        <x:f>IFERROR(100*(K1834-J1834)/K1834,"")</x:f>
        <x:v>58.986175115207374</x:v>
      </x:c>
      <x:c r="V1834" s="20" t="str">
        <x:f>IF(ABS(L1834-U1834)&lt;=0.000001,"OK","CHECK")</x:f>
        <x:v>OK</x:v>
      </x:c>
    </x:row>
    <x:row r="1835">
      <x:c r="A1835" s="20" t="str">
        <x:v>Runtime budget baseline</x:v>
      </x:c>
      <x:c r="B1835" s="20" t="str">
        <x:v>Chao</x:v>
      </x:c>
      <x:c r="C1835" s="20" t="str">
        <x:v>PyVRP</x:v>
      </x:c>
      <x:c r="D1835" s="20" t="str">
        <x:v>p7.4.g</x:v>
      </x:c>
      <x:c r="E1835" s="33" t="n">
        <x:v>1</x:v>
      </x:c>
      <x:c r="F1835" s="33" t="n">
        <x:v>2500</x:v>
      </x:c>
      <x:c r="G1835" s="27" t="n">
        <x:v>2.230402299999241</x:v>
      </x:c>
      <x:c r="H1835" s="27" t="n">
        <x:v>1.9804022999992408</x:v>
      </x:c>
      <x:c r="I1835" s="33" t="n">
        <x:v>2154</x:v>
      </x:c>
      <x:c r="J1835" s="27" t="n">
        <x:v>70</x:v>
      </x:c>
      <x:c r="K1835" s="27" t="n">
        <x:v>217</x:v>
      </x:c>
      <x:c r="L1835" s="35" t="n">
        <x:v>67.74193548387096</x:v>
      </x:c>
      <x:c r="M1835" s="27" t="n">
        <x:v>101.75559067251996</x:v>
      </x:c>
      <x:c r="N1835" s="33" t="n">
        <x:v>6</x:v>
      </x:c>
      <x:c r="O1835" s="27" t="n">
        <x:v>1.9848234000019147</x:v>
      </x:c>
      <x:c r="P1835" s="27" t="n">
        <x:v>0.2455788999973265</x:v>
      </x:c>
      <x:c r="Q1835" s="31" t="b">
        <x:v>1</x:v>
      </x:c>
      <x:c r="R1835" s="31" t="b">
        <x:v>1</x:v>
      </x:c>
      <x:c r="S1835" s="33" t="n">
        <x:v>2</x:v>
      </x:c>
      <x:c r="T1835" s="20" t="str">
        <x:v>05_runtime_budget_baselines/raw_runs.csv</x:v>
      </x:c>
      <x:c r="U1835" s="35" t="n">
        <x:f>IFERROR(100*(K1835-J1835)/K1835,"")</x:f>
        <x:v>67.74193548387096</x:v>
      </x:c>
      <x:c r="V1835" s="20" t="str">
        <x:f>IF(ABS(L1835-U1835)&lt;=0.000001,"OK","CHECK")</x:f>
        <x:v>OK</x:v>
      </x:c>
    </x:row>
    <x:row r="1836">
      <x:c r="A1836" s="20" t="str">
        <x:v>Runtime budget baseline</x:v>
      </x:c>
      <x:c r="B1836" s="20" t="str">
        <x:v>Chao</x:v>
      </x:c>
      <x:c r="C1836" s="20" t="str">
        <x:v>PyVRP</x:v>
      </x:c>
      <x:c r="D1836" s="20" t="str">
        <x:v>p7.4.g</x:v>
      </x:c>
      <x:c r="E1836" s="33" t="n">
        <x:v>2</x:v>
      </x:c>
      <x:c r="F1836" s="33" t="n">
        <x:v>2500</x:v>
      </x:c>
      <x:c r="G1836" s="27" t="n">
        <x:v>2.230402299999241</x:v>
      </x:c>
      <x:c r="H1836" s="27" t="n">
        <x:v>1.9804022999992408</x:v>
      </x:c>
      <x:c r="I1836" s="33" t="n">
        <x:v>2081</x:v>
      </x:c>
      <x:c r="J1836" s="27" t="n">
        <x:v>38</x:v>
      </x:c>
      <x:c r="K1836" s="27" t="n">
        <x:v>217</x:v>
      </x:c>
      <x:c r="L1836" s="35" t="n">
        <x:v>82.48847926267281</x:v>
      </x:c>
      <x:c r="M1836" s="27" t="n">
        <x:v>93.73361237387282</x:v>
      </x:c>
      <x:c r="N1836" s="33" t="n">
        <x:v>4</x:v>
      </x:c>
      <x:c r="O1836" s="27" t="n">
        <x:v>1.985192000000097</x:v>
      </x:c>
      <x:c r="P1836" s="27" t="n">
        <x:v>0.2452102999991439</x:v>
      </x:c>
      <x:c r="Q1836" s="31" t="b">
        <x:v>1</x:v>
      </x:c>
      <x:c r="R1836" s="31" t="b">
        <x:v>1</x:v>
      </x:c>
      <x:c r="S1836" s="33" t="n">
        <x:v>2</x:v>
      </x:c>
      <x:c r="T1836" s="20" t="str">
        <x:v>05_runtime_budget_baselines/raw_runs.csv</x:v>
      </x:c>
      <x:c r="U1836" s="35" t="n">
        <x:f>IFERROR(100*(K1836-J1836)/K1836,"")</x:f>
        <x:v>82.48847926267281</x:v>
      </x:c>
      <x:c r="V1836" s="20" t="str">
        <x:f>IF(ABS(L1836-U1836)&lt;=0.000001,"OK","CHECK")</x:f>
        <x:v>OK</x:v>
      </x:c>
    </x:row>
    <x:row r="1837">
      <x:c r="A1837" s="20" t="str">
        <x:v>Runtime budget baseline</x:v>
      </x:c>
      <x:c r="B1837" s="20" t="str">
        <x:v>Chao</x:v>
      </x:c>
      <x:c r="C1837" s="20" t="str">
        <x:v>PyVRP</x:v>
      </x:c>
      <x:c r="D1837" s="20" t="str">
        <x:v>p7.4.g</x:v>
      </x:c>
      <x:c r="E1837" s="33" t="n">
        <x:v>3</x:v>
      </x:c>
      <x:c r="F1837" s="33" t="n">
        <x:v>2500</x:v>
      </x:c>
      <x:c r="G1837" s="27" t="n">
        <x:v>2.230402299999241</x:v>
      </x:c>
      <x:c r="H1837" s="27" t="n">
        <x:v>1.9804022999992408</x:v>
      </x:c>
      <x:c r="I1837" s="33" t="n">
        <x:v>2167</x:v>
      </x:c>
      <x:c r="J1837" s="27" t="n">
        <x:v>26</x:v>
      </x:c>
      <x:c r="K1837" s="27" t="n">
        <x:v>217</x:v>
      </x:c>
      <x:c r="L1837" s="35" t="n">
        <x:v>88.0184331797235</x:v>
      </x:c>
      <x:c r="M1837" s="27" t="n">
        <x:v>33.556101532064574</x:v>
      </x:c>
      <x:c r="N1837" s="33" t="n">
        <x:v>2</x:v>
      </x:c>
      <x:c r="O1837" s="27" t="n">
        <x:v>1.9853129999974044</x:v>
      </x:c>
      <x:c r="P1837" s="27" t="n">
        <x:v>0.2450893000018368</x:v>
      </x:c>
      <x:c r="Q1837" s="31" t="b">
        <x:v>1</x:v>
      </x:c>
      <x:c r="R1837" s="31" t="b">
        <x:v>1</x:v>
      </x:c>
      <x:c r="S1837" s="33" t="n">
        <x:v>2</x:v>
      </x:c>
      <x:c r="T1837" s="20" t="str">
        <x:v>05_runtime_budget_baselines/raw_runs.csv</x:v>
      </x:c>
      <x:c r="U1837" s="35" t="n">
        <x:f>IFERROR(100*(K1837-J1837)/K1837,"")</x:f>
        <x:v>88.0184331797235</x:v>
      </x:c>
      <x:c r="V1837" s="20" t="str">
        <x:f>IF(ABS(L1837-U1837)&lt;=0.000001,"OK","CHECK")</x:f>
        <x:v>OK</x:v>
      </x:c>
    </x:row>
    <x:row r="1838">
      <x:c r="A1838" s="20" t="str">
        <x:v>Runtime budget baseline</x:v>
      </x:c>
      <x:c r="B1838" s="20" t="str">
        <x:v>Chao</x:v>
      </x:c>
      <x:c r="C1838" s="20" t="str">
        <x:v>PyVRP</x:v>
      </x:c>
      <x:c r="D1838" s="20" t="str">
        <x:v>p7.4.h</x:v>
      </x:c>
      <x:c r="E1838" s="33" t="n">
        <x:v>0</x:v>
      </x:c>
      <x:c r="F1838" s="33" t="n">
        <x:v>2500</x:v>
      </x:c>
      <x:c r="G1838" s="27" t="n">
        <x:v>2.711994350000168</x:v>
      </x:c>
      <x:c r="H1838" s="27" t="n">
        <x:v>2.461994350000168</x:v>
      </x:c>
      <x:c r="I1838" s="33" t="n">
        <x:v>2760</x:v>
      </x:c>
      <x:c r="J1838" s="27" t="n">
        <x:v>111</x:v>
      </x:c>
      <x:c r="K1838" s="27" t="n">
        <x:v>285</x:v>
      </x:c>
      <x:c r="L1838" s="35" t="n">
        <x:v>61.05263157894737</x:v>
      </x:c>
      <x:c r="M1838" s="27" t="n">
        <x:v>114.64423331427412</x:v>
      </x:c>
      <x:c r="N1838" s="33" t="n">
        <x:v>8</x:v>
      </x:c>
      <x:c r="O1838" s="27" t="n">
        <x:v>2.466761499999848</x:v>
      </x:c>
      <x:c r="P1838" s="27" t="n">
        <x:v>0.2452328500003204</x:v>
      </x:c>
      <x:c r="Q1838" s="31" t="b">
        <x:v>1</x:v>
      </x:c>
      <x:c r="R1838" s="31" t="b">
        <x:v>1</x:v>
      </x:c>
      <x:c r="S1838" s="33" t="n">
        <x:v>2</x:v>
      </x:c>
      <x:c r="T1838" s="20" t="str">
        <x:v>05_runtime_budget_baselines/raw_runs.csv</x:v>
      </x:c>
      <x:c r="U1838" s="35" t="n">
        <x:f>IFERROR(100*(K1838-J1838)/K1838,"")</x:f>
        <x:v>61.05263157894737</x:v>
      </x:c>
      <x:c r="V1838" s="20" t="str">
        <x:f>IF(ABS(L1838-U1838)&lt;=0.000001,"OK","CHECK")</x:f>
        <x:v>OK</x:v>
      </x:c>
    </x:row>
    <x:row r="1839">
      <x:c r="A1839" s="20" t="str">
        <x:v>Runtime budget baseline</x:v>
      </x:c>
      <x:c r="B1839" s="20" t="str">
        <x:v>Chao</x:v>
      </x:c>
      <x:c r="C1839" s="20" t="str">
        <x:v>PyVRP</x:v>
      </x:c>
      <x:c r="D1839" s="20" t="str">
        <x:v>p7.4.h</x:v>
      </x:c>
      <x:c r="E1839" s="33" t="n">
        <x:v>1</x:v>
      </x:c>
      <x:c r="F1839" s="33" t="n">
        <x:v>2500</x:v>
      </x:c>
      <x:c r="G1839" s="27" t="n">
        <x:v>2.711994350000168</x:v>
      </x:c>
      <x:c r="H1839" s="27" t="n">
        <x:v>2.461994350000168</x:v>
      </x:c>
      <x:c r="I1839" s="33" t="n">
        <x:v>2842</x:v>
      </x:c>
      <x:c r="J1839" s="27" t="n">
        <x:v>188</x:v>
      </x:c>
      <x:c r="K1839" s="27" t="n">
        <x:v>285</x:v>
      </x:c>
      <x:c r="L1839" s="35" t="n">
        <x:v>34.03508771929825</x:v>
      </x:c>
      <x:c r="M1839" s="27" t="n">
        <x:v>152.3309019381663</x:v>
      </x:c>
      <x:c r="N1839" s="33" t="n">
        <x:v>13</x:v>
      </x:c>
      <x:c r="O1839" s="27" t="n">
        <x:v>2.4670960000003106</x:v>
      </x:c>
      <x:c r="P1839" s="27" t="n">
        <x:v>0.2448983499998576</x:v>
      </x:c>
      <x:c r="Q1839" s="31" t="b">
        <x:v>1</x:v>
      </x:c>
      <x:c r="R1839" s="31" t="b">
        <x:v>1</x:v>
      </x:c>
      <x:c r="S1839" s="33" t="n">
        <x:v>2</x:v>
      </x:c>
      <x:c r="T1839" s="20" t="str">
        <x:v>05_runtime_budget_baselines/raw_runs.csv</x:v>
      </x:c>
      <x:c r="U1839" s="35" t="n">
        <x:f>IFERROR(100*(K1839-J1839)/K1839,"")</x:f>
        <x:v>34.03508771929825</x:v>
      </x:c>
      <x:c r="V1839" s="20" t="str">
        <x:f>IF(ABS(L1839-U1839)&lt;=0.000001,"OK","CHECK")</x:f>
        <x:v>OK</x:v>
      </x:c>
    </x:row>
    <x:row r="1840">
      <x:c r="A1840" s="20" t="str">
        <x:v>Runtime budget baseline</x:v>
      </x:c>
      <x:c r="B1840" s="20" t="str">
        <x:v>Chao</x:v>
      </x:c>
      <x:c r="C1840" s="20" t="str">
        <x:v>PyVRP</x:v>
      </x:c>
      <x:c r="D1840" s="20" t="str">
        <x:v>p7.4.h</x:v>
      </x:c>
      <x:c r="E1840" s="33" t="n">
        <x:v>2</x:v>
      </x:c>
      <x:c r="F1840" s="33" t="n">
        <x:v>2500</x:v>
      </x:c>
      <x:c r="G1840" s="27" t="n">
        <x:v>2.711994350000168</x:v>
      </x:c>
      <x:c r="H1840" s="27" t="n">
        <x:v>2.461994350000168</x:v>
      </x:c>
      <x:c r="I1840" s="33" t="n">
        <x:v>2770</x:v>
      </x:c>
      <x:c r="J1840" s="27" t="n">
        <x:v>61</x:v>
      </x:c>
      <x:c r="K1840" s="27" t="n">
        <x:v>285</x:v>
      </x:c>
      <x:c r="L1840" s="35" t="n">
        <x:v>78.59649122807018</x:v>
      </x:c>
      <x:c r="M1840" s="27" t="n">
        <x:v>111.8380061565368</x:v>
      </x:c>
      <x:c r="N1840" s="33" t="n">
        <x:v>6</x:v>
      </x:c>
      <x:c r="O1840" s="27" t="n">
        <x:v>2.467294900001434</x:v>
      </x:c>
      <x:c r="P1840" s="27" t="n">
        <x:v>0.244699449998734</x:v>
      </x:c>
      <x:c r="Q1840" s="31" t="b">
        <x:v>1</x:v>
      </x:c>
      <x:c r="R1840" s="31" t="b">
        <x:v>1</x:v>
      </x:c>
      <x:c r="S1840" s="33" t="n">
        <x:v>2</x:v>
      </x:c>
      <x:c r="T1840" s="20" t="str">
        <x:v>05_runtime_budget_baselines/raw_runs.csv</x:v>
      </x:c>
      <x:c r="U1840" s="35" t="n">
        <x:f>IFERROR(100*(K1840-J1840)/K1840,"")</x:f>
        <x:v>78.59649122807018</x:v>
      </x:c>
      <x:c r="V1840" s="20" t="str">
        <x:f>IF(ABS(L1840-U1840)&lt;=0.000001,"OK","CHECK")</x:f>
        <x:v>OK</x:v>
      </x:c>
    </x:row>
    <x:row r="1841">
      <x:c r="A1841" s="20" t="str">
        <x:v>Runtime budget baseline</x:v>
      </x:c>
      <x:c r="B1841" s="20" t="str">
        <x:v>Chao</x:v>
      </x:c>
      <x:c r="C1841" s="20" t="str">
        <x:v>PyVRP</x:v>
      </x:c>
      <x:c r="D1841" s="20" t="str">
        <x:v>p7.4.h</x:v>
      </x:c>
      <x:c r="E1841" s="33" t="n">
        <x:v>3</x:v>
      </x:c>
      <x:c r="F1841" s="33" t="n">
        <x:v>2500</x:v>
      </x:c>
      <x:c r="G1841" s="27" t="n">
        <x:v>2.711994350000168</x:v>
      </x:c>
      <x:c r="H1841" s="27" t="n">
        <x:v>2.461994350000168</x:v>
      </x:c>
      <x:c r="I1841" s="33" t="n">
        <x:v>2824</x:v>
      </x:c>
      <x:c r="J1841" s="27" t="n">
        <x:v>62</x:v>
      </x:c>
      <x:c r="K1841" s="27" t="n">
        <x:v>285</x:v>
      </x:c>
      <x:c r="L1841" s="35" t="n">
        <x:v>78.24561403508773</x:v>
      </x:c>
      <x:c r="M1841" s="27" t="n">
        <x:v>39.24086162628534</x:v>
      </x:c>
      <x:c r="N1841" s="33" t="n">
        <x:v>4</x:v>
      </x:c>
      <x:c r="O1841" s="27" t="n">
        <x:v>2.466516899999988</x:v>
      </x:c>
      <x:c r="P1841" s="27" t="n">
        <x:v>0.2454774500001804</x:v>
      </x:c>
      <x:c r="Q1841" s="31" t="b">
        <x:v>1</x:v>
      </x:c>
      <x:c r="R1841" s="31" t="b">
        <x:v>1</x:v>
      </x:c>
      <x:c r="S1841" s="33" t="n">
        <x:v>2</x:v>
      </x:c>
      <x:c r="T1841" s="20" t="str">
        <x:v>05_runtime_budget_baselines/raw_runs.csv</x:v>
      </x:c>
      <x:c r="U1841" s="35" t="n">
        <x:f>IFERROR(100*(K1841-J1841)/K1841,"")</x:f>
        <x:v>78.24561403508773</x:v>
      </x:c>
      <x:c r="V1841" s="20" t="str">
        <x:f>IF(ABS(L1841-U1841)&lt;=0.000001,"OK","CHECK")</x:f>
        <x:v>OK</x:v>
      </x:c>
    </x:row>
    <x:row r="1842">
      <x:c r="A1842" s="20" t="str">
        <x:v>Runtime budget baseline</x:v>
      </x:c>
      <x:c r="B1842" s="20" t="str">
        <x:v>Chao</x:v>
      </x:c>
      <x:c r="C1842" s="20" t="str">
        <x:v>PyVRP</x:v>
      </x:c>
      <x:c r="D1842" s="20" t="str">
        <x:v>p7.4.i</x:v>
      </x:c>
      <x:c r="E1842" s="33" t="n">
        <x:v>0</x:v>
      </x:c>
      <x:c r="F1842" s="33" t="n">
        <x:v>2500</x:v>
      </x:c>
      <x:c r="G1842" s="27" t="n">
        <x:v>3.1855116500000804</x:v>
      </x:c>
      <x:c r="H1842" s="27" t="n">
        <x:v>2.9355116500000804</x:v>
      </x:c>
      <x:c r="I1842" s="33" t="n">
        <x:v>3484</x:v>
      </x:c>
      <x:c r="J1842" s="27" t="n">
        <x:v>207</x:v>
      </x:c>
      <x:c r="K1842" s="27" t="n">
        <x:v>366</x:v>
      </x:c>
      <x:c r="L1842" s="35" t="n">
        <x:v>43.442622950819676</x:v>
      </x:c>
      <x:c r="M1842" s="27" t="n">
        <x:v>173.808873801235</x:v>
      </x:c>
      <x:c r="N1842" s="33" t="n">
        <x:v>14</x:v>
      </x:c>
      <x:c r="O1842" s="27" t="n">
        <x:v>2.9403854999982286</x:v>
      </x:c>
      <x:c r="P1842" s="27" t="n">
        <x:v>0.2451261500018517</x:v>
      </x:c>
      <x:c r="Q1842" s="31" t="b">
        <x:v>1</x:v>
      </x:c>
      <x:c r="R1842" s="31" t="b">
        <x:v>1</x:v>
      </x:c>
      <x:c r="S1842" s="33" t="n">
        <x:v>2</x:v>
      </x:c>
      <x:c r="T1842" s="20" t="str">
        <x:v>05_runtime_budget_baselines/raw_runs.csv</x:v>
      </x:c>
      <x:c r="U1842" s="35" t="n">
        <x:f>IFERROR(100*(K1842-J1842)/K1842,"")</x:f>
        <x:v>43.442622950819676</x:v>
      </x:c>
      <x:c r="V1842" s="20" t="str">
        <x:f>IF(ABS(L1842-U1842)&lt;=0.000001,"OK","CHECK")</x:f>
        <x:v>OK</x:v>
      </x:c>
    </x:row>
    <x:row r="1843">
      <x:c r="A1843" s="20" t="str">
        <x:v>Runtime budget baseline</x:v>
      </x:c>
      <x:c r="B1843" s="20" t="str">
        <x:v>Chao</x:v>
      </x:c>
      <x:c r="C1843" s="20" t="str">
        <x:v>PyVRP</x:v>
      </x:c>
      <x:c r="D1843" s="20" t="str">
        <x:v>p7.4.i</x:v>
      </x:c>
      <x:c r="E1843" s="33" t="n">
        <x:v>1</x:v>
      </x:c>
      <x:c r="F1843" s="33" t="n">
        <x:v>2500</x:v>
      </x:c>
      <x:c r="G1843" s="27" t="n">
        <x:v>3.1855116500000804</x:v>
      </x:c>
      <x:c r="H1843" s="27" t="n">
        <x:v>2.9355116500000804</x:v>
      </x:c>
      <x:c r="I1843" s="33" t="n">
        <x:v>3786</x:v>
      </x:c>
      <x:c r="J1843" s="27" t="n">
        <x:v>165</x:v>
      </x:c>
      <x:c r="K1843" s="27" t="n">
        <x:v>366</x:v>
      </x:c>
      <x:c r="L1843" s="35" t="n">
        <x:v>54.91803278688525</x:v>
      </x:c>
      <x:c r="M1843" s="27" t="n">
        <x:v>163.97212694227022</x:v>
      </x:c>
      <x:c r="N1843" s="33" t="n">
        <x:v>11</x:v>
      </x:c>
      <x:c r="O1843" s="27" t="n">
        <x:v>2.940593999999692</x:v>
      </x:c>
      <x:c r="P1843" s="27" t="n">
        <x:v>0.2449176500003886</x:v>
      </x:c>
      <x:c r="Q1843" s="31" t="b">
        <x:v>1</x:v>
      </x:c>
      <x:c r="R1843" s="31" t="b">
        <x:v>1</x:v>
      </x:c>
      <x:c r="S1843" s="33" t="n">
        <x:v>2</x:v>
      </x:c>
      <x:c r="T1843" s="20" t="str">
        <x:v>05_runtime_budget_baselines/raw_runs.csv</x:v>
      </x:c>
      <x:c r="U1843" s="35" t="n">
        <x:f>IFERROR(100*(K1843-J1843)/K1843,"")</x:f>
        <x:v>54.91803278688525</x:v>
      </x:c>
      <x:c r="V1843" s="20" t="str">
        <x:f>IF(ABS(L1843-U1843)&lt;=0.000001,"OK","CHECK")</x:f>
        <x:v>OK</x:v>
      </x:c>
    </x:row>
    <x:row r="1844">
      <x:c r="A1844" s="20" t="str">
        <x:v>Runtime budget baseline</x:v>
      </x:c>
      <x:c r="B1844" s="20" t="str">
        <x:v>Chao</x:v>
      </x:c>
      <x:c r="C1844" s="20" t="str">
        <x:v>PyVRP</x:v>
      </x:c>
      <x:c r="D1844" s="20" t="str">
        <x:v>p7.4.i</x:v>
      </x:c>
      <x:c r="E1844" s="33" t="n">
        <x:v>2</x:v>
      </x:c>
      <x:c r="F1844" s="33" t="n">
        <x:v>2500</x:v>
      </x:c>
      <x:c r="G1844" s="27" t="n">
        <x:v>3.1855116500000804</x:v>
      </x:c>
      <x:c r="H1844" s="27" t="n">
        <x:v>2.9355116500000804</x:v>
      </x:c>
      <x:c r="I1844" s="33" t="n">
        <x:v>3596</x:v>
      </x:c>
      <x:c r="J1844" s="27" t="n">
        <x:v>76</x:v>
      </x:c>
      <x:c r="K1844" s="27" t="n">
        <x:v>366</x:v>
      </x:c>
      <x:c r="L1844" s="35" t="n">
        <x:v>79.23497267759562</x:v>
      </x:c>
      <x:c r="M1844" s="27" t="n">
        <x:v>121.17105639557612</x:v>
      </x:c>
      <x:c r="N1844" s="33" t="n">
        <x:v>6</x:v>
      </x:c>
      <x:c r="O1844" s="27" t="n">
        <x:v>2.940516499998921</x:v>
      </x:c>
      <x:c r="P1844" s="27" t="n">
        <x:v>0.2449951500011593</x:v>
      </x:c>
      <x:c r="Q1844" s="31" t="b">
        <x:v>1</x:v>
      </x:c>
      <x:c r="R1844" s="31" t="b">
        <x:v>1</x:v>
      </x:c>
      <x:c r="S1844" s="33" t="n">
        <x:v>2</x:v>
      </x:c>
      <x:c r="T1844" s="20" t="str">
        <x:v>05_runtime_budget_baselines/raw_runs.csv</x:v>
      </x:c>
      <x:c r="U1844" s="35" t="n">
        <x:f>IFERROR(100*(K1844-J1844)/K1844,"")</x:f>
        <x:v>79.23497267759562</x:v>
      </x:c>
      <x:c r="V1844" s="20" t="str">
        <x:f>IF(ABS(L1844-U1844)&lt;=0.000001,"OK","CHECK")</x:f>
        <x:v>OK</x:v>
      </x:c>
    </x:row>
    <x:row r="1845">
      <x:c r="A1845" s="20" t="str">
        <x:v>Runtime budget baseline</x:v>
      </x:c>
      <x:c r="B1845" s="20" t="str">
        <x:v>Chao</x:v>
      </x:c>
      <x:c r="C1845" s="20" t="str">
        <x:v>PyVRP</x:v>
      </x:c>
      <x:c r="D1845" s="20" t="str">
        <x:v>p7.4.i</x:v>
      </x:c>
      <x:c r="E1845" s="33" t="n">
        <x:v>3</x:v>
      </x:c>
      <x:c r="F1845" s="33" t="n">
        <x:v>2500</x:v>
      </x:c>
      <x:c r="G1845" s="27" t="n">
        <x:v>3.1855116500000804</x:v>
      </x:c>
      <x:c r="H1845" s="27" t="n">
        <x:v>2.9355116500000804</x:v>
      </x:c>
      <x:c r="I1845" s="33" t="n">
        <x:v>3658</x:v>
      </x:c>
      <x:c r="J1845" s="27" t="n">
        <x:v>88</x:v>
      </x:c>
      <x:c r="K1845" s="27" t="n">
        <x:v>366</x:v>
      </x:c>
      <x:c r="L1845" s="35" t="n">
        <x:v>75.95628415300547</x:v>
      </x:c>
      <x:c r="M1845" s="27" t="n">
        <x:v>44.15805819537472</x:v>
      </x:c>
      <x:c r="N1845" s="33" t="n">
        <x:v>5</x:v>
      </x:c>
      <x:c r="O1845" s="27" t="n">
        <x:v>2.940338399999746</x:v>
      </x:c>
      <x:c r="P1845" s="27" t="n">
        <x:v>0.2451732500003345</x:v>
      </x:c>
      <x:c r="Q1845" s="31" t="b">
        <x:v>1</x:v>
      </x:c>
      <x:c r="R1845" s="31" t="b">
        <x:v>1</x:v>
      </x:c>
      <x:c r="S1845" s="33" t="n">
        <x:v>2</x:v>
      </x:c>
      <x:c r="T1845" s="20" t="str">
        <x:v>05_runtime_budget_baselines/raw_runs.csv</x:v>
      </x:c>
      <x:c r="U1845" s="35" t="n">
        <x:f>IFERROR(100*(K1845-J1845)/K1845,"")</x:f>
        <x:v>75.95628415300547</x:v>
      </x:c>
      <x:c r="V1845" s="20" t="str">
        <x:f>IF(ABS(L1845-U1845)&lt;=0.000001,"OK","CHECK")</x:f>
        <x:v>OK</x:v>
      </x:c>
    </x:row>
    <x:row r="1846">
      <x:c r="A1846" s="20" t="str">
        <x:v>Runtime budget baseline</x:v>
      </x:c>
      <x:c r="B1846" s="20" t="str">
        <x:v>Chao</x:v>
      </x:c>
      <x:c r="C1846" s="20" t="str">
        <x:v>PyVRP</x:v>
      </x:c>
      <x:c r="D1846" s="20" t="str">
        <x:v>p7.4.k</x:v>
      </x:c>
      <x:c r="E1846" s="33" t="n">
        <x:v>0</x:v>
      </x:c>
      <x:c r="F1846" s="33" t="n">
        <x:v>2500</x:v>
      </x:c>
      <x:c r="G1846" s="27" t="n">
        <x:v>4.843515449999359</x:v>
      </x:c>
      <x:c r="H1846" s="27" t="n">
        <x:v>4.593515449999359</x:v>
      </x:c>
      <x:c r="I1846" s="33" t="n">
        <x:v>17660</x:v>
      </x:c>
      <x:c r="J1846" s="27" t="n">
        <x:v>436</x:v>
      </x:c>
      <x:c r="K1846" s="27" t="n">
        <x:v>520</x:v>
      </x:c>
      <x:c r="L1846" s="35" t="n">
        <x:v>16.153846153846153</x:v>
      </x:c>
      <x:c r="M1846" s="27" t="n">
        <x:v>198.47948229112367</x:v>
      </x:c>
      <x:c r="N1846" s="33" t="n">
        <x:v>26</x:v>
      </x:c>
      <x:c r="O1846" s="27" t="n">
        <x:v>4.598500600000989</x:v>
      </x:c>
      <x:c r="P1846" s="27" t="n">
        <x:v>0.2450148499983697</x:v>
      </x:c>
      <x:c r="Q1846" s="31" t="b">
        <x:v>1</x:v>
      </x:c>
      <x:c r="R1846" s="31" t="b">
        <x:v>1</x:v>
      </x:c>
      <x:c r="S1846" s="33" t="n">
        <x:v>2</x:v>
      </x:c>
      <x:c r="T1846" s="20" t="str">
        <x:v>05_runtime_budget_baselines/raw_runs.csv</x:v>
      </x:c>
      <x:c r="U1846" s="35" t="n">
        <x:f>IFERROR(100*(K1846-J1846)/K1846,"")</x:f>
        <x:v>16.153846153846153</x:v>
      </x:c>
      <x:c r="V1846" s="20" t="str">
        <x:f>IF(ABS(L1846-U1846)&lt;=0.000001,"OK","CHECK")</x:f>
        <x:v>OK</x:v>
      </x:c>
    </x:row>
    <x:row r="1847">
      <x:c r="A1847" s="20" t="str">
        <x:v>Runtime budget baseline</x:v>
      </x:c>
      <x:c r="B1847" s="20" t="str">
        <x:v>Chao</x:v>
      </x:c>
      <x:c r="C1847" s="20" t="str">
        <x:v>PyVRP</x:v>
      </x:c>
      <x:c r="D1847" s="20" t="str">
        <x:v>p7.4.k</x:v>
      </x:c>
      <x:c r="E1847" s="33" t="n">
        <x:v>1</x:v>
      </x:c>
      <x:c r="F1847" s="33" t="n">
        <x:v>2500</x:v>
      </x:c>
      <x:c r="G1847" s="27" t="n">
        <x:v>4.843515449999359</x:v>
      </x:c>
      <x:c r="H1847" s="27" t="n">
        <x:v>4.593515449999359</x:v>
      </x:c>
      <x:c r="I1847" s="33" t="n">
        <x:v>17847</x:v>
      </x:c>
      <x:c r="J1847" s="27" t="n">
        <x:v>512</x:v>
      </x:c>
      <x:c r="K1847" s="27" t="n">
        <x:v>520</x:v>
      </x:c>
      <x:c r="L1847" s="35" t="n">
        <x:v>1.5384615384615385</x:v>
      </x:c>
      <x:c r="M1847" s="27" t="n">
        <x:v>216.8461452888276</x:v>
      </x:c>
      <x:c r="N1847" s="33" t="n">
        <x:v>29</x:v>
      </x:c>
      <x:c r="O1847" s="27" t="n">
        <x:v>4.598060200001783</x:v>
      </x:c>
      <x:c r="P1847" s="27" t="n">
        <x:v>0.2454552499975761</x:v>
      </x:c>
      <x:c r="Q1847" s="31" t="b">
        <x:v>1</x:v>
      </x:c>
      <x:c r="R1847" s="31" t="b">
        <x:v>1</x:v>
      </x:c>
      <x:c r="S1847" s="33" t="n">
        <x:v>2</x:v>
      </x:c>
      <x:c r="T1847" s="20" t="str">
        <x:v>05_runtime_budget_baselines/raw_runs.csv</x:v>
      </x:c>
      <x:c r="U1847" s="35" t="n">
        <x:f>IFERROR(100*(K1847-J1847)/K1847,"")</x:f>
        <x:v>1.5384615384615385</x:v>
      </x:c>
      <x:c r="V1847" s="20" t="str">
        <x:f>IF(ABS(L1847-U1847)&lt;=0.000001,"OK","CHECK")</x:f>
        <x:v>OK</x:v>
      </x:c>
    </x:row>
    <x:row r="1848">
      <x:c r="A1848" s="20" t="str">
        <x:v>Runtime budget baseline</x:v>
      </x:c>
      <x:c r="B1848" s="20" t="str">
        <x:v>Chao</x:v>
      </x:c>
      <x:c r="C1848" s="20" t="str">
        <x:v>PyVRP</x:v>
      </x:c>
      <x:c r="D1848" s="20" t="str">
        <x:v>p7.4.k</x:v>
      </x:c>
      <x:c r="E1848" s="33" t="n">
        <x:v>2</x:v>
      </x:c>
      <x:c r="F1848" s="33" t="n">
        <x:v>2500</x:v>
      </x:c>
      <x:c r="G1848" s="27" t="n">
        <x:v>4.843515449999359</x:v>
      </x:c>
      <x:c r="H1848" s="27" t="n">
        <x:v>4.593515449999359</x:v>
      </x:c>
      <x:c r="I1848" s="33" t="n">
        <x:v>18045</x:v>
      </x:c>
      <x:c r="J1848" s="27" t="n">
        <x:v>500</x:v>
      </x:c>
      <x:c r="K1848" s="27" t="n">
        <x:v>520</x:v>
      </x:c>
      <x:c r="L1848" s="35" t="n">
        <x:v>3.8461538461538463</x:v>
      </x:c>
      <x:c r="M1848" s="27" t="n">
        <x:v>216.6785571810761</x:v>
      </x:c>
      <x:c r="N1848" s="33" t="n">
        <x:v>26</x:v>
      </x:c>
      <x:c r="O1848" s="27" t="n">
        <x:v>4.598174499999004</x:v>
      </x:c>
      <x:c r="P1848" s="27" t="n">
        <x:v>0.2453409500003545</x:v>
      </x:c>
      <x:c r="Q1848" s="31" t="b">
        <x:v>1</x:v>
      </x:c>
      <x:c r="R1848" s="31" t="b">
        <x:v>1</x:v>
      </x:c>
      <x:c r="S1848" s="33" t="n">
        <x:v>2</x:v>
      </x:c>
      <x:c r="T1848" s="20" t="str">
        <x:v>05_runtime_budget_baselines/raw_runs.csv</x:v>
      </x:c>
      <x:c r="U1848" s="35" t="n">
        <x:f>IFERROR(100*(K1848-J1848)/K1848,"")</x:f>
        <x:v>3.8461538461538463</x:v>
      </x:c>
      <x:c r="V1848" s="20" t="str">
        <x:f>IF(ABS(L1848-U1848)&lt;=0.000001,"OK","CHECK")</x:f>
        <x:v>OK</x:v>
      </x:c>
    </x:row>
    <x:row r="1849">
      <x:c r="A1849" s="20" t="str">
        <x:v>Runtime budget baseline</x:v>
      </x:c>
      <x:c r="B1849" s="20" t="str">
        <x:v>Chao</x:v>
      </x:c>
      <x:c r="C1849" s="20" t="str">
        <x:v>PyVRP</x:v>
      </x:c>
      <x:c r="D1849" s="20" t="str">
        <x:v>p7.4.k</x:v>
      </x:c>
      <x:c r="E1849" s="33" t="n">
        <x:v>3</x:v>
      </x:c>
      <x:c r="F1849" s="33" t="n">
        <x:v>2500</x:v>
      </x:c>
      <x:c r="G1849" s="27" t="n">
        <x:v>4.843515449999359</x:v>
      </x:c>
      <x:c r="H1849" s="27" t="n">
        <x:v>4.593515449999359</x:v>
      </x:c>
      <x:c r="I1849" s="33" t="n">
        <x:v>17545</x:v>
      </x:c>
      <x:c r="J1849" s="27" t="n">
        <x:v>504</x:v>
      </x:c>
      <x:c r="K1849" s="27" t="n">
        <x:v>520</x:v>
      </x:c>
      <x:c r="L1849" s="35" t="n">
        <x:v>3.076923076923077</x:v>
      </x:c>
      <x:c r="M1849" s="27" t="n">
        <x:v>216.5559434158943</x:v>
      </x:c>
      <x:c r="N1849" s="33" t="n">
        <x:v>30</x:v>
      </x:c>
      <x:c r="O1849" s="27" t="n">
        <x:v>4.597946899997623</x:v>
      </x:c>
      <x:c r="P1849" s="27" t="n">
        <x:v>0.2455685500017352</x:v>
      </x:c>
      <x:c r="Q1849" s="31" t="b">
        <x:v>1</x:v>
      </x:c>
      <x:c r="R1849" s="31" t="b">
        <x:v>1</x:v>
      </x:c>
      <x:c r="S1849" s="33" t="n">
        <x:v>2</x:v>
      </x:c>
      <x:c r="T1849" s="20" t="str">
        <x:v>05_runtime_budget_baselines/raw_runs.csv</x:v>
      </x:c>
      <x:c r="U1849" s="35" t="n">
        <x:f>IFERROR(100*(K1849-J1849)/K1849,"")</x:f>
        <x:v>3.076923076923077</x:v>
      </x:c>
      <x:c r="V1849" s="20" t="str">
        <x:f>IF(ABS(L1849-U1849)&lt;=0.000001,"OK","CHECK")</x:f>
        <x:v>OK</x:v>
      </x:c>
    </x:row>
    <x:row r="1850">
      <x:c r="A1850" s="20" t="str">
        <x:v>Runtime budget baseline</x:v>
      </x:c>
      <x:c r="B1850" s="20" t="str">
        <x:v>Chao</x:v>
      </x:c>
      <x:c r="C1850" s="20" t="str">
        <x:v>PyVRP</x:v>
      </x:c>
      <x:c r="D1850" s="20" t="str">
        <x:v>p7.4.l</x:v>
      </x:c>
      <x:c r="E1850" s="33" t="n">
        <x:v>0</x:v>
      </x:c>
      <x:c r="F1850" s="33" t="n">
        <x:v>2500</x:v>
      </x:c>
      <x:c r="G1850" s="27" t="n">
        <x:v>5.106824675000098</x:v>
      </x:c>
      <x:c r="H1850" s="27" t="n">
        <x:v>4.856824675000098</x:v>
      </x:c>
      <x:c r="I1850" s="33" t="n">
        <x:v>20703</x:v>
      </x:c>
      <x:c r="J1850" s="27" t="n">
        <x:v>528</x:v>
      </x:c>
      <x:c r="K1850" s="27" t="n">
        <x:v>590</x:v>
      </x:c>
      <x:c r="L1850" s="35" t="n">
        <x:v>10.508474576271187</x:v>
      </x:c>
      <x:c r="M1850" s="27" t="n">
        <x:v>237.24815758374007</x:v>
      </x:c>
      <x:c r="N1850" s="33" t="n">
        <x:v>28</x:v>
      </x:c>
      <x:c r="O1850" s="27" t="n">
        <x:v>4.861231800001406</x:v>
      </x:c>
      <x:c r="P1850" s="27" t="n">
        <x:v>0.2455928749986924</x:v>
      </x:c>
      <x:c r="Q1850" s="31" t="b">
        <x:v>1</x:v>
      </x:c>
      <x:c r="R1850" s="31" t="b">
        <x:v>1</x:v>
      </x:c>
      <x:c r="S1850" s="33" t="n">
        <x:v>2</x:v>
      </x:c>
      <x:c r="T1850" s="20" t="str">
        <x:v>05_runtime_budget_baselines/raw_runs.csv</x:v>
      </x:c>
      <x:c r="U1850" s="35" t="n">
        <x:f>IFERROR(100*(K1850-J1850)/K1850,"")</x:f>
        <x:v>10.508474576271187</x:v>
      </x:c>
      <x:c r="V1850" s="20" t="str">
        <x:f>IF(ABS(L1850-U1850)&lt;=0.000001,"OK","CHECK")</x:f>
        <x:v>OK</x:v>
      </x:c>
    </x:row>
    <x:row r="1851">
      <x:c r="A1851" s="20" t="str">
        <x:v>Runtime budget baseline</x:v>
      </x:c>
      <x:c r="B1851" s="20" t="str">
        <x:v>Chao</x:v>
      </x:c>
      <x:c r="C1851" s="20" t="str">
        <x:v>PyVRP</x:v>
      </x:c>
      <x:c r="D1851" s="20" t="str">
        <x:v>p7.4.l</x:v>
      </x:c>
      <x:c r="E1851" s="33" t="n">
        <x:v>1</x:v>
      </x:c>
      <x:c r="F1851" s="33" t="n">
        <x:v>2500</x:v>
      </x:c>
      <x:c r="G1851" s="27" t="n">
        <x:v>5.106824675000098</x:v>
      </x:c>
      <x:c r="H1851" s="27" t="n">
        <x:v>4.856824675000098</x:v>
      </x:c>
      <x:c r="I1851" s="33" t="n">
        <x:v>18821</x:v>
      </x:c>
      <x:c r="J1851" s="27" t="n">
        <x:v>568</x:v>
      </x:c>
      <x:c r="K1851" s="27" t="n">
        <x:v>590</x:v>
      </x:c>
      <x:c r="L1851" s="35" t="n">
        <x:v>3.7288135593220337</x:v>
      </x:c>
      <x:c r="M1851" s="27" t="n">
        <x:v>236.99633798129605</x:v>
      </x:c>
      <x:c r="N1851" s="33" t="n">
        <x:v>34</x:v>
      </x:c>
      <x:c r="O1851" s="27" t="n">
        <x:v>4.861156299997674</x:v>
      </x:c>
      <x:c r="P1851" s="27" t="n">
        <x:v>0.245668375002424</x:v>
      </x:c>
      <x:c r="Q1851" s="31" t="b">
        <x:v>1</x:v>
      </x:c>
      <x:c r="R1851" s="31" t="b">
        <x:v>1</x:v>
      </x:c>
      <x:c r="S1851" s="33" t="n">
        <x:v>2</x:v>
      </x:c>
      <x:c r="T1851" s="20" t="str">
        <x:v>05_runtime_budget_baselines/raw_runs.csv</x:v>
      </x:c>
      <x:c r="U1851" s="35" t="n">
        <x:f>IFERROR(100*(K1851-J1851)/K1851,"")</x:f>
        <x:v>3.7288135593220337</x:v>
      </x:c>
      <x:c r="V1851" s="20" t="str">
        <x:f>IF(ABS(L1851-U1851)&lt;=0.000001,"OK","CHECK")</x:f>
        <x:v>OK</x:v>
      </x:c>
    </x:row>
    <x:row r="1852">
      <x:c r="A1852" s="20" t="str">
        <x:v>Runtime budget baseline</x:v>
      </x:c>
      <x:c r="B1852" s="20" t="str">
        <x:v>Chao</x:v>
      </x:c>
      <x:c r="C1852" s="20" t="str">
        <x:v>PyVRP</x:v>
      </x:c>
      <x:c r="D1852" s="20" t="str">
        <x:v>p7.4.l</x:v>
      </x:c>
      <x:c r="E1852" s="33" t="n">
        <x:v>2</x:v>
      </x:c>
      <x:c r="F1852" s="33" t="n">
        <x:v>2500</x:v>
      </x:c>
      <x:c r="G1852" s="27" t="n">
        <x:v>5.106824675000098</x:v>
      </x:c>
      <x:c r="H1852" s="27" t="n">
        <x:v>4.856824675000098</x:v>
      </x:c>
      <x:c r="I1852" s="33" t="n">
        <x:v>19571</x:v>
      </x:c>
      <x:c r="J1852" s="27" t="n">
        <x:v>559</x:v>
      </x:c>
      <x:c r="K1852" s="27" t="n">
        <x:v>590</x:v>
      </x:c>
      <x:c r="L1852" s="35" t="n">
        <x:v>5.254237288135593</x:v>
      </x:c>
      <x:c r="M1852" s="27" t="n">
        <x:v>234.89981489076763</x:v>
      </x:c>
      <x:c r="N1852" s="33" t="n">
        <x:v>32</x:v>
      </x:c>
      <x:c r="O1852" s="27" t="n">
        <x:v>4.861169299998437</x:v>
      </x:c>
      <x:c r="P1852" s="27" t="n">
        <x:v>0.245655375001661</x:v>
      </x:c>
      <x:c r="Q1852" s="31" t="b">
        <x:v>1</x:v>
      </x:c>
      <x:c r="R1852" s="31" t="b">
        <x:v>1</x:v>
      </x:c>
      <x:c r="S1852" s="33" t="n">
        <x:v>2</x:v>
      </x:c>
      <x:c r="T1852" s="20" t="str">
        <x:v>05_runtime_budget_baselines/raw_runs.csv</x:v>
      </x:c>
      <x:c r="U1852" s="35" t="n">
        <x:f>IFERROR(100*(K1852-J1852)/K1852,"")</x:f>
        <x:v>5.254237288135593</x:v>
      </x:c>
      <x:c r="V1852" s="20" t="str">
        <x:f>IF(ABS(L1852-U1852)&lt;=0.000001,"OK","CHECK")</x:f>
        <x:v>OK</x:v>
      </x:c>
    </x:row>
    <x:row r="1853">
      <x:c r="A1853" s="20" t="str">
        <x:v>Runtime budget baseline</x:v>
      </x:c>
      <x:c r="B1853" s="20" t="str">
        <x:v>Chao</x:v>
      </x:c>
      <x:c r="C1853" s="20" t="str">
        <x:v>PyVRP</x:v>
      </x:c>
      <x:c r="D1853" s="20" t="str">
        <x:v>p7.4.l</x:v>
      </x:c>
      <x:c r="E1853" s="33" t="n">
        <x:v>3</x:v>
      </x:c>
      <x:c r="F1853" s="33" t="n">
        <x:v>2500</x:v>
      </x:c>
      <x:c r="G1853" s="27" t="n">
        <x:v>5.106824675000098</x:v>
      </x:c>
      <x:c r="H1853" s="27" t="n">
        <x:v>4.856824675000098</x:v>
      </x:c>
      <x:c r="I1853" s="33" t="n">
        <x:v>20083</x:v>
      </x:c>
      <x:c r="J1853" s="27" t="n">
        <x:v>565</x:v>
      </x:c>
      <x:c r="K1853" s="27" t="n">
        <x:v>590</x:v>
      </x:c>
      <x:c r="L1853" s="35" t="n">
        <x:v>4.237288135593221</x:v>
      </x:c>
      <x:c r="M1853" s="27" t="n">
        <x:v>237.31056642664203</x:v>
      </x:c>
      <x:c r="N1853" s="33" t="n">
        <x:v>32</x:v>
      </x:c>
      <x:c r="O1853" s="27" t="n">
        <x:v>4.861129299999448</x:v>
      </x:c>
      <x:c r="P1853" s="27" t="n">
        <x:v>0.2456953750006505</x:v>
      </x:c>
      <x:c r="Q1853" s="31" t="b">
        <x:v>1</x:v>
      </x:c>
      <x:c r="R1853" s="31" t="b">
        <x:v>1</x:v>
      </x:c>
      <x:c r="S1853" s="33" t="n">
        <x:v>2</x:v>
      </x:c>
      <x:c r="T1853" s="20" t="str">
        <x:v>05_runtime_budget_baselines/raw_runs.csv</x:v>
      </x:c>
      <x:c r="U1853" s="35" t="n">
        <x:f>IFERROR(100*(K1853-J1853)/K1853,"")</x:f>
        <x:v>4.237288135593221</x:v>
      </x:c>
      <x:c r="V1853" s="20" t="str">
        <x:f>IF(ABS(L1853-U1853)&lt;=0.000001,"OK","CHECK")</x:f>
        <x:v>OK</x:v>
      </x:c>
    </x:row>
    <x:row r="1854">
      <x:c r="A1854" s="20" t="str">
        <x:v>Runtime budget baseline</x:v>
      </x:c>
      <x:c r="B1854" s="20" t="str">
        <x:v>Chao</x:v>
      </x:c>
      <x:c r="C1854" s="20" t="str">
        <x:v>PyVRP</x:v>
      </x:c>
      <x:c r="D1854" s="20" t="str">
        <x:v>p7.4.m</x:v>
      </x:c>
      <x:c r="E1854" s="33" t="n">
        <x:v>0</x:v>
      </x:c>
      <x:c r="F1854" s="33" t="n">
        <x:v>2500</x:v>
      </x:c>
      <x:c r="G1854" s="27" t="n">
        <x:v>5.672325449999789</x:v>
      </x:c>
      <x:c r="H1854" s="27" t="n">
        <x:v>5.422325449999789</x:v>
      </x:c>
      <x:c r="I1854" s="33" t="n">
        <x:v>24345</x:v>
      </x:c>
      <x:c r="J1854" s="27" t="n">
        <x:v>633</x:v>
      </x:c>
      <x:c r="K1854" s="27" t="n">
        <x:v>646</x:v>
      </x:c>
      <x:c r="L1854" s="35" t="n">
        <x:v>2.0123839009287927</x:v>
      </x:c>
      <x:c r="M1854" s="27" t="n">
        <x:v>255.39625110948563</x:v>
      </x:c>
      <x:c r="N1854" s="33" t="n">
        <x:v>38</x:v>
      </x:c>
      <x:c r="O1854" s="27" t="n">
        <x:v>5.426810799999657</x:v>
      </x:c>
      <x:c r="P1854" s="27" t="n">
        <x:v>0.2455146500001319</x:v>
      </x:c>
      <x:c r="Q1854" s="31" t="b">
        <x:v>1</x:v>
      </x:c>
      <x:c r="R1854" s="31" t="b">
        <x:v>1</x:v>
      </x:c>
      <x:c r="S1854" s="33" t="n">
        <x:v>2</x:v>
      </x:c>
      <x:c r="T1854" s="20" t="str">
        <x:v>05_runtime_budget_baselines/raw_runs.csv</x:v>
      </x:c>
      <x:c r="U1854" s="35" t="n">
        <x:f>IFERROR(100*(K1854-J1854)/K1854,"")</x:f>
        <x:v>2.0123839009287927</x:v>
      </x:c>
      <x:c r="V1854" s="20" t="str">
        <x:f>IF(ABS(L1854-U1854)&lt;=0.000001,"OK","CHECK")</x:f>
        <x:v>OK</x:v>
      </x:c>
    </x:row>
    <x:row r="1855">
      <x:c r="A1855" s="20" t="str">
        <x:v>Runtime budget baseline</x:v>
      </x:c>
      <x:c r="B1855" s="20" t="str">
        <x:v>Chao</x:v>
      </x:c>
      <x:c r="C1855" s="20" t="str">
        <x:v>PyVRP</x:v>
      </x:c>
      <x:c r="D1855" s="20" t="str">
        <x:v>p7.4.m</x:v>
      </x:c>
      <x:c r="E1855" s="33" t="n">
        <x:v>1</x:v>
      </x:c>
      <x:c r="F1855" s="33" t="n">
        <x:v>2500</x:v>
      </x:c>
      <x:c r="G1855" s="27" t="n">
        <x:v>5.672325449999789</x:v>
      </x:c>
      <x:c r="H1855" s="27" t="n">
        <x:v>5.422325449999789</x:v>
      </x:c>
      <x:c r="I1855" s="33" t="n">
        <x:v>24274</x:v>
      </x:c>
      <x:c r="J1855" s="27" t="n">
        <x:v>589</x:v>
      </x:c>
      <x:c r="K1855" s="27" t="n">
        <x:v>646</x:v>
      </x:c>
      <x:c r="L1855" s="35" t="n">
        <x:v>8.823529411764707</x:v>
      </x:c>
      <x:c r="M1855" s="27" t="n">
        <x:v>254.4274449738309</x:v>
      </x:c>
      <x:c r="N1855" s="33" t="n">
        <x:v>36</x:v>
      </x:c>
      <x:c r="O1855" s="27" t="n">
        <x:v>5.426826599999913</x:v>
      </x:c>
      <x:c r="P1855" s="27" t="n">
        <x:v>0.2454988499998762</x:v>
      </x:c>
      <x:c r="Q1855" s="31" t="b">
        <x:v>1</x:v>
      </x:c>
      <x:c r="R1855" s="31" t="b">
        <x:v>1</x:v>
      </x:c>
      <x:c r="S1855" s="33" t="n">
        <x:v>2</x:v>
      </x:c>
      <x:c r="T1855" s="20" t="str">
        <x:v>05_runtime_budget_baselines/raw_runs.csv</x:v>
      </x:c>
      <x:c r="U1855" s="35" t="n">
        <x:f>IFERROR(100*(K1855-J1855)/K1855,"")</x:f>
        <x:v>8.823529411764707</x:v>
      </x:c>
      <x:c r="V1855" s="20" t="str">
        <x:f>IF(ABS(L1855-U1855)&lt;=0.000001,"OK","CHECK")</x:f>
        <x:v>OK</x:v>
      </x:c>
    </x:row>
    <x:row r="1856">
      <x:c r="A1856" s="20" t="str">
        <x:v>Runtime budget baseline</x:v>
      </x:c>
      <x:c r="B1856" s="20" t="str">
        <x:v>Chao</x:v>
      </x:c>
      <x:c r="C1856" s="20" t="str">
        <x:v>PyVRP</x:v>
      </x:c>
      <x:c r="D1856" s="20" t="str">
        <x:v>p7.4.m</x:v>
      </x:c>
      <x:c r="E1856" s="33" t="n">
        <x:v>2</x:v>
      </x:c>
      <x:c r="F1856" s="33" t="n">
        <x:v>2500</x:v>
      </x:c>
      <x:c r="G1856" s="27" t="n">
        <x:v>5.672325449999789</x:v>
      </x:c>
      <x:c r="H1856" s="27" t="n">
        <x:v>5.422325449999789</x:v>
      </x:c>
      <x:c r="I1856" s="33" t="n">
        <x:v>22492</x:v>
      </x:c>
      <x:c r="J1856" s="27" t="n">
        <x:v>637</x:v>
      </x:c>
      <x:c r="K1856" s="27" t="n">
        <x:v>646</x:v>
      </x:c>
      <x:c r="L1856" s="35" t="n">
        <x:v>1.3931888544891642</x:v>
      </x:c>
      <x:c r="M1856" s="27" t="n">
        <x:v>256.1985614750542</x:v>
      </x:c>
      <x:c r="N1856" s="33" t="n">
        <x:v>36</x:v>
      </x:c>
      <x:c r="O1856" s="27" t="n">
        <x:v>5.426754500000243</x:v>
      </x:c>
      <x:c r="P1856" s="27" t="n">
        <x:v>0.2455709499995464</x:v>
      </x:c>
      <x:c r="Q1856" s="31" t="b">
        <x:v>1</x:v>
      </x:c>
      <x:c r="R1856" s="31" t="b">
        <x:v>1</x:v>
      </x:c>
      <x:c r="S1856" s="33" t="n">
        <x:v>2</x:v>
      </x:c>
      <x:c r="T1856" s="20" t="str">
        <x:v>05_runtime_budget_baselines/raw_runs.csv</x:v>
      </x:c>
      <x:c r="U1856" s="35" t="n">
        <x:f>IFERROR(100*(K1856-J1856)/K1856,"")</x:f>
        <x:v>1.3931888544891642</x:v>
      </x:c>
      <x:c r="V1856" s="20" t="str">
        <x:f>IF(ABS(L1856-U1856)&lt;=0.000001,"OK","CHECK")</x:f>
        <x:v>OK</x:v>
      </x:c>
    </x:row>
    <x:row r="1857">
      <x:c r="A1857" s="20" t="str">
        <x:v>Runtime budget baseline</x:v>
      </x:c>
      <x:c r="B1857" s="20" t="str">
        <x:v>Chao</x:v>
      </x:c>
      <x:c r="C1857" s="20" t="str">
        <x:v>PyVRP</x:v>
      </x:c>
      <x:c r="D1857" s="20" t="str">
        <x:v>p7.4.m</x:v>
      </x:c>
      <x:c r="E1857" s="33" t="n">
        <x:v>3</x:v>
      </x:c>
      <x:c r="F1857" s="33" t="n">
        <x:v>2500</x:v>
      </x:c>
      <x:c r="G1857" s="27" t="n">
        <x:v>5.672325449999789</x:v>
      </x:c>
      <x:c r="H1857" s="27" t="n">
        <x:v>5.422325449999789</x:v>
      </x:c>
      <x:c r="I1857" s="33" t="n">
        <x:v>22378</x:v>
      </x:c>
      <x:c r="J1857" s="27" t="n">
        <x:v>611</x:v>
      </x:c>
      <x:c r="K1857" s="27" t="n">
        <x:v>646</x:v>
      </x:c>
      <x:c r="L1857" s="35" t="n">
        <x:v>5.41795665634675</x:v>
      </x:c>
      <x:c r="M1857" s="27" t="n">
        <x:v>257.3129985811962</x:v>
      </x:c>
      <x:c r="N1857" s="33" t="n">
        <x:v>37</x:v>
      </x:c>
      <x:c r="O1857" s="27" t="n">
        <x:v>5.426664700000401</x:v>
      </x:c>
      <x:c r="P1857" s="27" t="n">
        <x:v>0.2456607499993879</x:v>
      </x:c>
      <x:c r="Q1857" s="31" t="b">
        <x:v>1</x:v>
      </x:c>
      <x:c r="R1857" s="31" t="b">
        <x:v>1</x:v>
      </x:c>
      <x:c r="S1857" s="33" t="n">
        <x:v>2</x:v>
      </x:c>
      <x:c r="T1857" s="20" t="str">
        <x:v>05_runtime_budget_baselines/raw_runs.csv</x:v>
      </x:c>
      <x:c r="U1857" s="35" t="n">
        <x:f>IFERROR(100*(K1857-J1857)/K1857,"")</x:f>
        <x:v>5.41795665634675</x:v>
      </x:c>
      <x:c r="V1857" s="20" t="str">
        <x:f>IF(ABS(L1857-U1857)&lt;=0.000001,"OK","CHECK")</x:f>
        <x:v>OK</x:v>
      </x:c>
    </x:row>
    <x:row r="1858">
      <x:c r="A1858" s="20" t="str">
        <x:v>Runtime budget baseline</x:v>
      </x:c>
      <x:c r="B1858" s="20" t="str">
        <x:v>Chao</x:v>
      </x:c>
      <x:c r="C1858" s="20" t="str">
        <x:v>PyVRP</x:v>
      </x:c>
      <x:c r="D1858" s="20" t="str">
        <x:v>p7.4.n</x:v>
      </x:c>
      <x:c r="E1858" s="33" t="n">
        <x:v>0</x:v>
      </x:c>
      <x:c r="F1858" s="33" t="n">
        <x:v>2500</x:v>
      </x:c>
      <x:c r="G1858" s="27" t="n">
        <x:v>6.741882575000091</x:v>
      </x:c>
      <x:c r="H1858" s="27" t="n">
        <x:v>6.491882575000091</x:v>
      </x:c>
      <x:c r="I1858" s="33" t="n">
        <x:v>29893</x:v>
      </x:c>
      <x:c r="J1858" s="27" t="n">
        <x:v>714</x:v>
      </x:c>
      <x:c r="K1858" s="27" t="n">
        <x:v>730</x:v>
      </x:c>
      <x:c r="L1858" s="35" t="n">
        <x:v>2.191780821917808</x:v>
      </x:c>
      <x:c r="M1858" s="27" t="n">
        <x:v>278.67509351997194</x:v>
      </x:c>
      <x:c r="N1858" s="33" t="n">
        <x:v>41</x:v>
      </x:c>
      <x:c r="O1858" s="27" t="n">
        <x:v>6.496316799999477</x:v>
      </x:c>
      <x:c r="P1858" s="27" t="n">
        <x:v>0.2455657750006139</x:v>
      </x:c>
      <x:c r="Q1858" s="31" t="b">
        <x:v>1</x:v>
      </x:c>
      <x:c r="R1858" s="31" t="b">
        <x:v>1</x:v>
      </x:c>
      <x:c r="S1858" s="33" t="n">
        <x:v>2</x:v>
      </x:c>
      <x:c r="T1858" s="20" t="str">
        <x:v>05_runtime_budget_baselines/raw_runs.csv</x:v>
      </x:c>
      <x:c r="U1858" s="35" t="n">
        <x:f>IFERROR(100*(K1858-J1858)/K1858,"")</x:f>
        <x:v>2.191780821917808</x:v>
      </x:c>
      <x:c r="V1858" s="20" t="str">
        <x:f>IF(ABS(L1858-U1858)&lt;=0.000001,"OK","CHECK")</x:f>
        <x:v>OK</x:v>
      </x:c>
    </x:row>
    <x:row r="1859">
      <x:c r="A1859" s="20" t="str">
        <x:v>Runtime budget baseline</x:v>
      </x:c>
      <x:c r="B1859" s="20" t="str">
        <x:v>Chao</x:v>
      </x:c>
      <x:c r="C1859" s="20" t="str">
        <x:v>PyVRP</x:v>
      </x:c>
      <x:c r="D1859" s="20" t="str">
        <x:v>p7.4.n</x:v>
      </x:c>
      <x:c r="E1859" s="33" t="n">
        <x:v>1</x:v>
      </x:c>
      <x:c r="F1859" s="33" t="n">
        <x:v>2500</x:v>
      </x:c>
      <x:c r="G1859" s="27" t="n">
        <x:v>6.741882575000091</x:v>
      </x:c>
      <x:c r="H1859" s="27" t="n">
        <x:v>6.491882575000091</x:v>
      </x:c>
      <x:c r="I1859" s="33" t="n">
        <x:v>29799</x:v>
      </x:c>
      <x:c r="J1859" s="27" t="n">
        <x:v>722</x:v>
      </x:c>
      <x:c r="K1859" s="27" t="n">
        <x:v>730</x:v>
      </x:c>
      <x:c r="L1859" s="35" t="n">
        <x:v>1.095890410958904</x:v>
      </x:c>
      <x:c r="M1859" s="27" t="n">
        <x:v>275.7647659774465</x:v>
      </x:c>
      <x:c r="N1859" s="33" t="n">
        <x:v>43</x:v>
      </x:c>
      <x:c r="O1859" s="27" t="n">
        <x:v>6.4964771999984805</x:v>
      </x:c>
      <x:c r="P1859" s="27" t="n">
        <x:v>0.24540537500161</x:v>
      </x:c>
      <x:c r="Q1859" s="31" t="b">
        <x:v>1</x:v>
      </x:c>
      <x:c r="R1859" s="31" t="b">
        <x:v>1</x:v>
      </x:c>
      <x:c r="S1859" s="33" t="n">
        <x:v>2</x:v>
      </x:c>
      <x:c r="T1859" s="20" t="str">
        <x:v>05_runtime_budget_baselines/raw_runs.csv</x:v>
      </x:c>
      <x:c r="U1859" s="35" t="n">
        <x:f>IFERROR(100*(K1859-J1859)/K1859,"")</x:f>
        <x:v>1.095890410958904</x:v>
      </x:c>
      <x:c r="V1859" s="20" t="str">
        <x:f>IF(ABS(L1859-U1859)&lt;=0.000001,"OK","CHECK")</x:f>
        <x:v>OK</x:v>
      </x:c>
    </x:row>
    <x:row r="1860">
      <x:c r="A1860" s="20" t="str">
        <x:v>Runtime budget baseline</x:v>
      </x:c>
      <x:c r="B1860" s="20" t="str">
        <x:v>Chao</x:v>
      </x:c>
      <x:c r="C1860" s="20" t="str">
        <x:v>PyVRP</x:v>
      </x:c>
      <x:c r="D1860" s="20" t="str">
        <x:v>p7.4.n</x:v>
      </x:c>
      <x:c r="E1860" s="33" t="n">
        <x:v>2</x:v>
      </x:c>
      <x:c r="F1860" s="33" t="n">
        <x:v>2500</x:v>
      </x:c>
      <x:c r="G1860" s="27" t="n">
        <x:v>6.741882575000091</x:v>
      </x:c>
      <x:c r="H1860" s="27" t="n">
        <x:v>6.491882575000091</x:v>
      </x:c>
      <x:c r="I1860" s="33" t="n">
        <x:v>28059</x:v>
      </x:c>
      <x:c r="J1860" s="27" t="n">
        <x:v>723</x:v>
      </x:c>
      <x:c r="K1860" s="27" t="n">
        <x:v>730</x:v>
      </x:c>
      <x:c r="L1860" s="35" t="n">
        <x:v>0.958904109589041</x:v>
      </x:c>
      <x:c r="M1860" s="27" t="n">
        <x:v>277.88940283116114</x:v>
      </x:c>
      <x:c r="N1860" s="33" t="n">
        <x:v>43</x:v>
      </x:c>
      <x:c r="O1860" s="27" t="n">
        <x:v>6.496543200002634</x:v>
      </x:c>
      <x:c r="P1860" s="27" t="n">
        <x:v>0.2453393749974566</x:v>
      </x:c>
      <x:c r="Q1860" s="31" t="b">
        <x:v>1</x:v>
      </x:c>
      <x:c r="R1860" s="31" t="b">
        <x:v>1</x:v>
      </x:c>
      <x:c r="S1860" s="33" t="n">
        <x:v>2</x:v>
      </x:c>
      <x:c r="T1860" s="20" t="str">
        <x:v>05_runtime_budget_baselines/raw_runs.csv</x:v>
      </x:c>
      <x:c r="U1860" s="35" t="n">
        <x:f>IFERROR(100*(K1860-J1860)/K1860,"")</x:f>
        <x:v>0.958904109589041</x:v>
      </x:c>
      <x:c r="V1860" s="20" t="str">
        <x:f>IF(ABS(L1860-U1860)&lt;=0.000001,"OK","CHECK")</x:f>
        <x:v>OK</x:v>
      </x:c>
    </x:row>
    <x:row r="1861">
      <x:c r="A1861" s="20" t="str">
        <x:v>Runtime budget baseline</x:v>
      </x:c>
      <x:c r="B1861" s="20" t="str">
        <x:v>Chao</x:v>
      </x:c>
      <x:c r="C1861" s="20" t="str">
        <x:v>PyVRP</x:v>
      </x:c>
      <x:c r="D1861" s="20" t="str">
        <x:v>p7.4.n</x:v>
      </x:c>
      <x:c r="E1861" s="33" t="n">
        <x:v>3</x:v>
      </x:c>
      <x:c r="F1861" s="33" t="n">
        <x:v>2500</x:v>
      </x:c>
      <x:c r="G1861" s="27" t="n">
        <x:v>6.741882575000091</x:v>
      </x:c>
      <x:c r="H1861" s="27" t="n">
        <x:v>6.491882575000091</x:v>
      </x:c>
      <x:c r="I1861" s="33" t="n">
        <x:v>29536</x:v>
      </x:c>
      <x:c r="J1861" s="27" t="n">
        <x:v>697</x:v>
      </x:c>
      <x:c r="K1861" s="27" t="n">
        <x:v>730</x:v>
      </x:c>
      <x:c r="L1861" s="35" t="n">
        <x:v>4.52054794520548</x:v>
      </x:c>
      <x:c r="M1861" s="27" t="n">
        <x:v>273.7748501433027</x:v>
      </x:c>
      <x:c r="N1861" s="33" t="n">
        <x:v>42</x:v>
      </x:c>
      <x:c r="O1861" s="27" t="n">
        <x:v>6.496172099999967</x:v>
      </x:c>
      <x:c r="P1861" s="27" t="n">
        <x:v>0.2457104750001235</x:v>
      </x:c>
      <x:c r="Q1861" s="31" t="b">
        <x:v>1</x:v>
      </x:c>
      <x:c r="R1861" s="31" t="b">
        <x:v>1</x:v>
      </x:c>
      <x:c r="S1861" s="33" t="n">
        <x:v>2</x:v>
      </x:c>
      <x:c r="T1861" s="20" t="str">
        <x:v>05_runtime_budget_baselines/raw_runs.csv</x:v>
      </x:c>
      <x:c r="U1861" s="35" t="n">
        <x:f>IFERROR(100*(K1861-J1861)/K1861,"")</x:f>
        <x:v>4.52054794520548</x:v>
      </x:c>
      <x:c r="V1861" s="20" t="str">
        <x:f>IF(ABS(L1861-U1861)&lt;=0.000001,"OK","CHECK")</x:f>
        <x:v>OK</x:v>
      </x:c>
    </x:row>
    <x:row r="1862">
      <x:c r="A1862" s="20" t="str">
        <x:v>Runtime budget baseline</x:v>
      </x:c>
      <x:c r="B1862" s="20" t="str">
        <x:v>Chao</x:v>
      </x:c>
      <x:c r="C1862" s="20" t="str">
        <x:v>PyVRP</x:v>
      </x:c>
      <x:c r="D1862" s="20" t="str">
        <x:v>p7.4.o</x:v>
      </x:c>
      <x:c r="E1862" s="33" t="n">
        <x:v>0</x:v>
      </x:c>
      <x:c r="F1862" s="33" t="n">
        <x:v>2500</x:v>
      </x:c>
      <x:c r="G1862" s="27" t="n">
        <x:v>6.809454424999785</x:v>
      </x:c>
      <x:c r="H1862" s="27" t="n">
        <x:v>6.559454424999785</x:v>
      </x:c>
      <x:c r="I1862" s="33" t="n">
        <x:v>26517</x:v>
      </x:c>
      <x:c r="J1862" s="27" t="n">
        <x:v>747</x:v>
      </x:c>
      <x:c r="K1862" s="27" t="n">
        <x:v>781</x:v>
      </x:c>
      <x:c r="L1862" s="35" t="n">
        <x:v>4.353393085787452</x:v>
      </x:c>
      <x:c r="M1862" s="27" t="n">
        <x:v>298.97448874815865</x:v>
      </x:c>
      <x:c r="N1862" s="33" t="n">
        <x:v>41</x:v>
      </x:c>
      <x:c r="O1862" s="27" t="n">
        <x:v>6.564333500002249</x:v>
      </x:c>
      <x:c r="P1862" s="27" t="n">
        <x:v>0.2451209249975363</x:v>
      </x:c>
      <x:c r="Q1862" s="31" t="b">
        <x:v>1</x:v>
      </x:c>
      <x:c r="R1862" s="31" t="b">
        <x:v>1</x:v>
      </x:c>
      <x:c r="S1862" s="33" t="n">
        <x:v>2</x:v>
      </x:c>
      <x:c r="T1862" s="20" t="str">
        <x:v>05_runtime_budget_baselines/raw_runs.csv</x:v>
      </x:c>
      <x:c r="U1862" s="35" t="n">
        <x:f>IFERROR(100*(K1862-J1862)/K1862,"")</x:f>
        <x:v>4.353393085787452</x:v>
      </x:c>
      <x:c r="V1862" s="20" t="str">
        <x:f>IF(ABS(L1862-U1862)&lt;=0.000001,"OK","CHECK")</x:f>
        <x:v>OK</x:v>
      </x:c>
    </x:row>
    <x:row r="1863">
      <x:c r="A1863" s="20" t="str">
        <x:v>Runtime budget baseline</x:v>
      </x:c>
      <x:c r="B1863" s="20" t="str">
        <x:v>Chao</x:v>
      </x:c>
      <x:c r="C1863" s="20" t="str">
        <x:v>PyVRP</x:v>
      </x:c>
      <x:c r="D1863" s="20" t="str">
        <x:v>p7.4.o</x:v>
      </x:c>
      <x:c r="E1863" s="33" t="n">
        <x:v>1</x:v>
      </x:c>
      <x:c r="F1863" s="33" t="n">
        <x:v>2500</x:v>
      </x:c>
      <x:c r="G1863" s="27" t="n">
        <x:v>6.809454424999785</x:v>
      </x:c>
      <x:c r="H1863" s="27" t="n">
        <x:v>6.559454424999785</x:v>
      </x:c>
      <x:c r="I1863" s="33" t="n">
        <x:v>25128</x:v>
      </x:c>
      <x:c r="J1863" s="27" t="n">
        <x:v>766</x:v>
      </x:c>
      <x:c r="K1863" s="27" t="n">
        <x:v>781</x:v>
      </x:c>
      <x:c r="L1863" s="35" t="n">
        <x:v>1.9206145966709347</x:v>
      </x:c>
      <x:c r="M1863" s="27" t="n">
        <x:v>297.7486888530256</x:v>
      </x:c>
      <x:c r="N1863" s="33" t="n">
        <x:v>45</x:v>
      </x:c>
      <x:c r="O1863" s="27" t="n">
        <x:v>6.564012599999842</x:v>
      </x:c>
      <x:c r="P1863" s="27" t="n">
        <x:v>0.2454418249999435</x:v>
      </x:c>
      <x:c r="Q1863" s="31" t="b">
        <x:v>1</x:v>
      </x:c>
      <x:c r="R1863" s="31" t="b">
        <x:v>1</x:v>
      </x:c>
      <x:c r="S1863" s="33" t="n">
        <x:v>2</x:v>
      </x:c>
      <x:c r="T1863" s="20" t="str">
        <x:v>05_runtime_budget_baselines/raw_runs.csv</x:v>
      </x:c>
      <x:c r="U1863" s="35" t="n">
        <x:f>IFERROR(100*(K1863-J1863)/K1863,"")</x:f>
        <x:v>1.9206145966709347</x:v>
      </x:c>
      <x:c r="V1863" s="20" t="str">
        <x:f>IF(ABS(L1863-U1863)&lt;=0.000001,"OK","CHECK")</x:f>
        <x:v>OK</x:v>
      </x:c>
    </x:row>
    <x:row r="1864">
      <x:c r="A1864" s="20" t="str">
        <x:v>Runtime budget baseline</x:v>
      </x:c>
      <x:c r="B1864" s="20" t="str">
        <x:v>Chao</x:v>
      </x:c>
      <x:c r="C1864" s="20" t="str">
        <x:v>PyVRP</x:v>
      </x:c>
      <x:c r="D1864" s="20" t="str">
        <x:v>p7.4.o</x:v>
      </x:c>
      <x:c r="E1864" s="33" t="n">
        <x:v>2</x:v>
      </x:c>
      <x:c r="F1864" s="33" t="n">
        <x:v>2500</x:v>
      </x:c>
      <x:c r="G1864" s="27" t="n">
        <x:v>6.809454424999785</x:v>
      </x:c>
      <x:c r="H1864" s="27" t="n">
        <x:v>6.559454424999785</x:v>
      </x:c>
      <x:c r="I1864" s="33" t="n">
        <x:v>25053</x:v>
      </x:c>
      <x:c r="J1864" s="27" t="n">
        <x:v>769</x:v>
      </x:c>
      <x:c r="K1864" s="27" t="n">
        <x:v>781</x:v>
      </x:c>
      <x:c r="L1864" s="35" t="n">
        <x:v>1.5364916773367479</x:v>
      </x:c>
      <x:c r="M1864" s="27" t="n">
        <x:v>298.68598897999334</x:v>
      </x:c>
      <x:c r="N1864" s="33" t="n">
        <x:v>46</x:v>
      </x:c>
      <x:c r="O1864" s="27" t="n">
        <x:v>6.564038900000014</x:v>
      </x:c>
      <x:c r="P1864" s="27" t="n">
        <x:v>0.2454155249997711</x:v>
      </x:c>
      <x:c r="Q1864" s="31" t="b">
        <x:v>1</x:v>
      </x:c>
      <x:c r="R1864" s="31" t="b">
        <x:v>1</x:v>
      </x:c>
      <x:c r="S1864" s="33" t="n">
        <x:v>2</x:v>
      </x:c>
      <x:c r="T1864" s="20" t="str">
        <x:v>05_runtime_budget_baselines/raw_runs.csv</x:v>
      </x:c>
      <x:c r="U1864" s="35" t="n">
        <x:f>IFERROR(100*(K1864-J1864)/K1864,"")</x:f>
        <x:v>1.5364916773367479</x:v>
      </x:c>
      <x:c r="V1864" s="20" t="str">
        <x:f>IF(ABS(L1864-U1864)&lt;=0.000001,"OK","CHECK")</x:f>
        <x:v>OK</x:v>
      </x:c>
    </x:row>
    <x:row r="1865">
      <x:c r="A1865" s="20" t="str">
        <x:v>Runtime budget baseline</x:v>
      </x:c>
      <x:c r="B1865" s="20" t="str">
        <x:v>Chao</x:v>
      </x:c>
      <x:c r="C1865" s="20" t="str">
        <x:v>PyVRP</x:v>
      </x:c>
      <x:c r="D1865" s="20" t="str">
        <x:v>p7.4.o</x:v>
      </x:c>
      <x:c r="E1865" s="33" t="n">
        <x:v>3</x:v>
      </x:c>
      <x:c r="F1865" s="33" t="n">
        <x:v>2500</x:v>
      </x:c>
      <x:c r="G1865" s="27" t="n">
        <x:v>6.809454424999785</x:v>
      </x:c>
      <x:c r="H1865" s="27" t="n">
        <x:v>6.559454424999785</x:v>
      </x:c>
      <x:c r="I1865" s="33" t="n">
        <x:v>25823</x:v>
      </x:c>
      <x:c r="J1865" s="27" t="n">
        <x:v>770</x:v>
      </x:c>
      <x:c r="K1865" s="27" t="n">
        <x:v>781</x:v>
      </x:c>
      <x:c r="L1865" s="35" t="n">
        <x:v>1.408450704225352</x:v>
      </x:c>
      <x:c r="M1865" s="27" t="n">
        <x:v>298.6327239192309</x:v>
      </x:c>
      <x:c r="N1865" s="33" t="n">
        <x:v>44</x:v>
      </x:c>
      <x:c r="O1865" s="27" t="n">
        <x:v>6.564078499999596</x:v>
      </x:c>
      <x:c r="P1865" s="27" t="n">
        <x:v>0.2453759250001894</x:v>
      </x:c>
      <x:c r="Q1865" s="31" t="b">
        <x:v>1</x:v>
      </x:c>
      <x:c r="R1865" s="31" t="b">
        <x:v>1</x:v>
      </x:c>
      <x:c r="S1865" s="33" t="n">
        <x:v>2</x:v>
      </x:c>
      <x:c r="T1865" s="20" t="str">
        <x:v>05_runtime_budget_baselines/raw_runs.csv</x:v>
      </x:c>
      <x:c r="U1865" s="35" t="n">
        <x:f>IFERROR(100*(K1865-J1865)/K1865,"")</x:f>
        <x:v>1.408450704225352</x:v>
      </x:c>
      <x:c r="V1865" s="20" t="str">
        <x:f>IF(ABS(L1865-U1865)&lt;=0.000001,"OK","CHECK")</x:f>
        <x:v>OK</x:v>
      </x:c>
    </x:row>
    <x:row r="1866">
      <x:c r="A1866" s="20" t="str">
        <x:v>Runtime budget baseline</x:v>
      </x:c>
      <x:c r="B1866" s="20" t="str">
        <x:v>Chao</x:v>
      </x:c>
      <x:c r="C1866" s="20" t="str">
        <x:v>PyVRP</x:v>
      </x:c>
      <x:c r="D1866" s="20" t="str">
        <x:v>p7.4.p</x:v>
      </x:c>
      <x:c r="E1866" s="33" t="n">
        <x:v>0</x:v>
      </x:c>
      <x:c r="F1866" s="33" t="n">
        <x:v>2500</x:v>
      </x:c>
      <x:c r="G1866" s="27" t="n">
        <x:v>7.157711650000692</x:v>
      </x:c>
      <x:c r="H1866" s="27" t="n">
        <x:v>6.907711650000692</x:v>
      </x:c>
      <x:c r="I1866" s="33" t="n">
        <x:v>26097</x:v>
      </x:c>
      <x:c r="J1866" s="27" t="n">
        <x:v>837</x:v>
      </x:c>
      <x:c r="K1866" s="27" t="n">
        <x:v>846</x:v>
      </x:c>
      <x:c r="L1866" s="35" t="n">
        <x:v>1.0638297872340425</x:v>
      </x:c>
      <x:c r="M1866" s="27" t="n">
        <x:v>315.2485062521632</x:v>
      </x:c>
      <x:c r="N1866" s="33" t="n">
        <x:v>46</x:v>
      </x:c>
      <x:c r="O1866" s="27" t="n">
        <x:v>6.912343200001487</x:v>
      </x:c>
      <x:c r="P1866" s="27" t="n">
        <x:v>0.245368449999205</x:v>
      </x:c>
      <x:c r="Q1866" s="31" t="b">
        <x:v>1</x:v>
      </x:c>
      <x:c r="R1866" s="31" t="b">
        <x:v>1</x:v>
      </x:c>
      <x:c r="S1866" s="33" t="n">
        <x:v>2</x:v>
      </x:c>
      <x:c r="T1866" s="20" t="str">
        <x:v>05_runtime_budget_baselines/raw_runs.csv</x:v>
      </x:c>
      <x:c r="U1866" s="35" t="n">
        <x:f>IFERROR(100*(K1866-J1866)/K1866,"")</x:f>
        <x:v>1.0638297872340425</x:v>
      </x:c>
      <x:c r="V1866" s="20" t="str">
        <x:f>IF(ABS(L1866-U1866)&lt;=0.000001,"OK","CHECK")</x:f>
        <x:v>OK</x:v>
      </x:c>
    </x:row>
    <x:row r="1867">
      <x:c r="A1867" s="20" t="str">
        <x:v>Runtime budget baseline</x:v>
      </x:c>
      <x:c r="B1867" s="20" t="str">
        <x:v>Chao</x:v>
      </x:c>
      <x:c r="C1867" s="20" t="str">
        <x:v>PyVRP</x:v>
      </x:c>
      <x:c r="D1867" s="20" t="str">
        <x:v>p7.4.p</x:v>
      </x:c>
      <x:c r="E1867" s="33" t="n">
        <x:v>1</x:v>
      </x:c>
      <x:c r="F1867" s="33" t="n">
        <x:v>2500</x:v>
      </x:c>
      <x:c r="G1867" s="27" t="n">
        <x:v>7.157711650000692</x:v>
      </x:c>
      <x:c r="H1867" s="27" t="n">
        <x:v>6.907711650000692</x:v>
      </x:c>
      <x:c r="I1867" s="33" t="n">
        <x:v>26644</x:v>
      </x:c>
      <x:c r="J1867" s="27" t="n">
        <x:v>825</x:v>
      </x:c>
      <x:c r="K1867" s="27" t="n">
        <x:v>846</x:v>
      </x:c>
      <x:c r="L1867" s="35" t="n">
        <x:v>2.482269503546099</x:v>
      </x:c>
      <x:c r="M1867" s="27" t="n">
        <x:v>316.50225607843004</x:v>
      </x:c>
      <x:c r="N1867" s="33" t="n">
        <x:v>50</x:v>
      </x:c>
      <x:c r="O1867" s="27" t="n">
        <x:v>6.912347699999373</x:v>
      </x:c>
      <x:c r="P1867" s="27" t="n">
        <x:v>0.2453639500013196</x:v>
      </x:c>
      <x:c r="Q1867" s="31" t="b">
        <x:v>1</x:v>
      </x:c>
      <x:c r="R1867" s="31" t="b">
        <x:v>1</x:v>
      </x:c>
      <x:c r="S1867" s="33" t="n">
        <x:v>2</x:v>
      </x:c>
      <x:c r="T1867" s="20" t="str">
        <x:v>05_runtime_budget_baselines/raw_runs.csv</x:v>
      </x:c>
      <x:c r="U1867" s="35" t="n">
        <x:f>IFERROR(100*(K1867-J1867)/K1867,"")</x:f>
        <x:v>2.482269503546099</x:v>
      </x:c>
      <x:c r="V1867" s="20" t="str">
        <x:f>IF(ABS(L1867-U1867)&lt;=0.000001,"OK","CHECK")</x:f>
        <x:v>OK</x:v>
      </x:c>
    </x:row>
    <x:row r="1868">
      <x:c r="A1868" s="20" t="str">
        <x:v>Runtime budget baseline</x:v>
      </x:c>
      <x:c r="B1868" s="20" t="str">
        <x:v>Chao</x:v>
      </x:c>
      <x:c r="C1868" s="20" t="str">
        <x:v>PyVRP</x:v>
      </x:c>
      <x:c r="D1868" s="20" t="str">
        <x:v>p7.4.p</x:v>
      </x:c>
      <x:c r="E1868" s="33" t="n">
        <x:v>2</x:v>
      </x:c>
      <x:c r="F1868" s="33" t="n">
        <x:v>2500</x:v>
      </x:c>
      <x:c r="G1868" s="27" t="n">
        <x:v>7.157711650000692</x:v>
      </x:c>
      <x:c r="H1868" s="27" t="n">
        <x:v>6.907711650000692</x:v>
      </x:c>
      <x:c r="I1868" s="33" t="n">
        <x:v>27087</x:v>
      </x:c>
      <x:c r="J1868" s="27" t="n">
        <x:v>825</x:v>
      </x:c>
      <x:c r="K1868" s="27" t="n">
        <x:v>846</x:v>
      </x:c>
      <x:c r="L1868" s="35" t="n">
        <x:v>2.482269503546099</x:v>
      </x:c>
      <x:c r="M1868" s="27" t="n">
        <x:v>318.20753026472767</x:v>
      </x:c>
      <x:c r="N1868" s="33" t="n">
        <x:v>49</x:v>
      </x:c>
      <x:c r="O1868" s="27" t="n">
        <x:v>6.912034899996797</x:v>
      </x:c>
      <x:c r="P1868" s="27" t="n">
        <x:v>0.245676750003895</x:v>
      </x:c>
      <x:c r="Q1868" s="31" t="b">
        <x:v>1</x:v>
      </x:c>
      <x:c r="R1868" s="31" t="b">
        <x:v>1</x:v>
      </x:c>
      <x:c r="S1868" s="33" t="n">
        <x:v>2</x:v>
      </x:c>
      <x:c r="T1868" s="20" t="str">
        <x:v>05_runtime_budget_baselines/raw_runs.csv</x:v>
      </x:c>
      <x:c r="U1868" s="35" t="n">
        <x:f>IFERROR(100*(K1868-J1868)/K1868,"")</x:f>
        <x:v>2.482269503546099</x:v>
      </x:c>
      <x:c r="V1868" s="20" t="str">
        <x:f>IF(ABS(L1868-U1868)&lt;=0.000001,"OK","CHECK")</x:f>
        <x:v>OK</x:v>
      </x:c>
    </x:row>
    <x:row r="1869">
      <x:c r="A1869" s="20" t="str">
        <x:v>Runtime budget baseline</x:v>
      </x:c>
      <x:c r="B1869" s="20" t="str">
        <x:v>Chao</x:v>
      </x:c>
      <x:c r="C1869" s="20" t="str">
        <x:v>PyVRP</x:v>
      </x:c>
      <x:c r="D1869" s="20" t="str">
        <x:v>p7.4.p</x:v>
      </x:c>
      <x:c r="E1869" s="33" t="n">
        <x:v>3</x:v>
      </x:c>
      <x:c r="F1869" s="33" t="n">
        <x:v>2500</x:v>
      </x:c>
      <x:c r="G1869" s="27" t="n">
        <x:v>7.157711650000692</x:v>
      </x:c>
      <x:c r="H1869" s="27" t="n">
        <x:v>6.907711650000692</x:v>
      </x:c>
      <x:c r="I1869" s="33" t="n">
        <x:v>26025</x:v>
      </x:c>
      <x:c r="J1869" s="27" t="n">
        <x:v>827</x:v>
      </x:c>
      <x:c r="K1869" s="27" t="n">
        <x:v>846</x:v>
      </x:c>
      <x:c r="L1869" s="35" t="n">
        <x:v>2.2458628841607564</x:v>
      </x:c>
      <x:c r="M1869" s="27" t="n">
        <x:v>317.69431970823</x:v>
      </x:c>
      <x:c r="N1869" s="33" t="n">
        <x:v>49</x:v>
      </x:c>
      <x:c r="O1869" s="27" t="n">
        <x:v>6.912613799999235</x:v>
      </x:c>
      <x:c r="P1869" s="27" t="n">
        <x:v>0.2450978500014571</x:v>
      </x:c>
      <x:c r="Q1869" s="31" t="b">
        <x:v>1</x:v>
      </x:c>
      <x:c r="R1869" s="31" t="b">
        <x:v>1</x:v>
      </x:c>
      <x:c r="S1869" s="33" t="n">
        <x:v>2</x:v>
      </x:c>
      <x:c r="T1869" s="20" t="str">
        <x:v>05_runtime_budget_baselines/raw_runs.csv</x:v>
      </x:c>
      <x:c r="U1869" s="35" t="n">
        <x:f>IFERROR(100*(K1869-J1869)/K1869,"")</x:f>
        <x:v>2.2458628841607564</x:v>
      </x:c>
      <x:c r="V1869" s="20" t="str">
        <x:f>IF(ABS(L1869-U1869)&lt;=0.000001,"OK","CHECK")</x:f>
        <x:v>OK</x:v>
      </x:c>
    </x:row>
    <x:row r="1870">
      <x:c r="A1870" s="20" t="str">
        <x:v>Runtime budget baseline</x:v>
      </x:c>
      <x:c r="B1870" s="20" t="str">
        <x:v>Chao</x:v>
      </x:c>
      <x:c r="C1870" s="20" t="str">
        <x:v>PyVRP</x:v>
      </x:c>
      <x:c r="D1870" s="20" t="str">
        <x:v>p7.4.q</x:v>
      </x:c>
      <x:c r="E1870" s="33" t="n">
        <x:v>0</x:v>
      </x:c>
      <x:c r="F1870" s="33" t="n">
        <x:v>2500</x:v>
      </x:c>
      <x:c r="G1870" s="27" t="n">
        <x:v>7.599131425000451</x:v>
      </x:c>
      <x:c r="H1870" s="27" t="n">
        <x:v>7.349131425000451</x:v>
      </x:c>
      <x:c r="I1870" s="33" t="n">
        <x:v>24978</x:v>
      </x:c>
      <x:c r="J1870" s="27" t="n">
        <x:v>895</x:v>
      </x:c>
      <x:c r="K1870" s="27" t="n">
        <x:v>909</x:v>
      </x:c>
      <x:c r="L1870" s="35" t="n">
        <x:v>1.54015401540154</x:v>
      </x:c>
      <x:c r="M1870" s="27" t="n">
        <x:v>337.5829006283396</x:v>
      </x:c>
      <x:c r="N1870" s="33" t="n">
        <x:v>48</x:v>
      </x:c>
      <x:c r="O1870" s="27" t="n">
        <x:v>7.353752999999415</x:v>
      </x:c>
      <x:c r="P1870" s="27" t="n">
        <x:v>0.2453784250010358</x:v>
      </x:c>
      <x:c r="Q1870" s="31" t="b">
        <x:v>1</x:v>
      </x:c>
      <x:c r="R1870" s="31" t="b">
        <x:v>1</x:v>
      </x:c>
      <x:c r="S1870" s="33" t="n">
        <x:v>2</x:v>
      </x:c>
      <x:c r="T1870" s="20" t="str">
        <x:v>05_runtime_budget_baselines/raw_runs.csv</x:v>
      </x:c>
      <x:c r="U1870" s="35" t="n">
        <x:f>IFERROR(100*(K1870-J1870)/K1870,"")</x:f>
        <x:v>1.54015401540154</x:v>
      </x:c>
      <x:c r="V1870" s="20" t="str">
        <x:f>IF(ABS(L1870-U1870)&lt;=0.000001,"OK","CHECK")</x:f>
        <x:v>OK</x:v>
      </x:c>
    </x:row>
    <x:row r="1871">
      <x:c r="A1871" s="20" t="str">
        <x:v>Runtime budget baseline</x:v>
      </x:c>
      <x:c r="B1871" s="20" t="str">
        <x:v>Chao</x:v>
      </x:c>
      <x:c r="C1871" s="20" t="str">
        <x:v>PyVRP</x:v>
      </x:c>
      <x:c r="D1871" s="20" t="str">
        <x:v>p7.4.q</x:v>
      </x:c>
      <x:c r="E1871" s="33" t="n">
        <x:v>1</x:v>
      </x:c>
      <x:c r="F1871" s="33" t="n">
        <x:v>2500</x:v>
      </x:c>
      <x:c r="G1871" s="27" t="n">
        <x:v>7.599131425000451</x:v>
      </x:c>
      <x:c r="H1871" s="27" t="n">
        <x:v>7.349131425000451</x:v>
      </x:c>
      <x:c r="I1871" s="33" t="n">
        <x:v>25439</x:v>
      </x:c>
      <x:c r="J1871" s="27" t="n">
        <x:v>892</x:v>
      </x:c>
      <x:c r="K1871" s="27" t="n">
        <x:v>909</x:v>
      </x:c>
      <x:c r="L1871" s="35" t="n">
        <x:v>1.87018701870187</x:v>
      </x:c>
      <x:c r="M1871" s="27" t="n">
        <x:v>336.0055246673367</x:v>
      </x:c>
      <x:c r="N1871" s="33" t="n">
        <x:v>46</x:v>
      </x:c>
      <x:c r="O1871" s="27" t="n">
        <x:v>7.353863699998328</x:v>
      </x:c>
      <x:c r="P1871" s="27" t="n">
        <x:v>0.2452677250021224</x:v>
      </x:c>
      <x:c r="Q1871" s="31" t="b">
        <x:v>1</x:v>
      </x:c>
      <x:c r="R1871" s="31" t="b">
        <x:v>1</x:v>
      </x:c>
      <x:c r="S1871" s="33" t="n">
        <x:v>2</x:v>
      </x:c>
      <x:c r="T1871" s="20" t="str">
        <x:v>05_runtime_budget_baselines/raw_runs.csv</x:v>
      </x:c>
      <x:c r="U1871" s="35" t="n">
        <x:f>IFERROR(100*(K1871-J1871)/K1871,"")</x:f>
        <x:v>1.87018701870187</x:v>
      </x:c>
      <x:c r="V1871" s="20" t="str">
        <x:f>IF(ABS(L1871-U1871)&lt;=0.000001,"OK","CHECK")</x:f>
        <x:v>OK</x:v>
      </x:c>
    </x:row>
    <x:row r="1872">
      <x:c r="A1872" s="20" t="str">
        <x:v>Runtime budget baseline</x:v>
      </x:c>
      <x:c r="B1872" s="20" t="str">
        <x:v>Chao</x:v>
      </x:c>
      <x:c r="C1872" s="20" t="str">
        <x:v>PyVRP</x:v>
      </x:c>
      <x:c r="D1872" s="20" t="str">
        <x:v>p7.4.q</x:v>
      </x:c>
      <x:c r="E1872" s="33" t="n">
        <x:v>2</x:v>
      </x:c>
      <x:c r="F1872" s="33" t="n">
        <x:v>2500</x:v>
      </x:c>
      <x:c r="G1872" s="27" t="n">
        <x:v>7.599131425000451</x:v>
      </x:c>
      <x:c r="H1872" s="27" t="n">
        <x:v>7.349131425000451</x:v>
      </x:c>
      <x:c r="I1872" s="33" t="n">
        <x:v>24468</x:v>
      </x:c>
      <x:c r="J1872" s="27" t="n">
        <x:v>885</x:v>
      </x:c>
      <x:c r="K1872" s="27" t="n">
        <x:v>909</x:v>
      </x:c>
      <x:c r="L1872" s="35" t="n">
        <x:v>2.6402640264026402</x:v>
      </x:c>
      <x:c r="M1872" s="27" t="n">
        <x:v>337.1339038604364</x:v>
      </x:c>
      <x:c r="N1872" s="33" t="n">
        <x:v>47</x:v>
      </x:c>
      <x:c r="O1872" s="27" t="n">
        <x:v>7.353737199999159</x:v>
      </x:c>
      <x:c r="P1872" s="27" t="n">
        <x:v>0.2453942250012915</x:v>
      </x:c>
      <x:c r="Q1872" s="31" t="b">
        <x:v>1</x:v>
      </x:c>
      <x:c r="R1872" s="31" t="b">
        <x:v>1</x:v>
      </x:c>
      <x:c r="S1872" s="33" t="n">
        <x:v>2</x:v>
      </x:c>
      <x:c r="T1872" s="20" t="str">
        <x:v>05_runtime_budget_baselines/raw_runs.csv</x:v>
      </x:c>
      <x:c r="U1872" s="35" t="n">
        <x:f>IFERROR(100*(K1872-J1872)/K1872,"")</x:f>
        <x:v>2.6402640264026402</x:v>
      </x:c>
      <x:c r="V1872" s="20" t="str">
        <x:f>IF(ABS(L1872-U1872)&lt;=0.000001,"OK","CHECK")</x:f>
        <x:v>OK</x:v>
      </x:c>
    </x:row>
    <x:row r="1873">
      <x:c r="A1873" s="20" t="str">
        <x:v>Runtime budget baseline</x:v>
      </x:c>
      <x:c r="B1873" s="20" t="str">
        <x:v>Chao</x:v>
      </x:c>
      <x:c r="C1873" s="20" t="str">
        <x:v>PyVRP</x:v>
      </x:c>
      <x:c r="D1873" s="20" t="str">
        <x:v>p7.4.q</x:v>
      </x:c>
      <x:c r="E1873" s="33" t="n">
        <x:v>3</x:v>
      </x:c>
      <x:c r="F1873" s="33" t="n">
        <x:v>2500</x:v>
      </x:c>
      <x:c r="G1873" s="27" t="n">
        <x:v>7.599131425000451</x:v>
      </x:c>
      <x:c r="H1873" s="27" t="n">
        <x:v>7.349131425000451</x:v>
      </x:c>
      <x:c r="I1873" s="33" t="n">
        <x:v>25352</x:v>
      </x:c>
      <x:c r="J1873" s="27" t="n">
        <x:v>879</x:v>
      </x:c>
      <x:c r="K1873" s="27" t="n">
        <x:v>909</x:v>
      </x:c>
      <x:c r="L1873" s="35" t="n">
        <x:v>3.3003300330033003</x:v>
      </x:c>
      <x:c r="M1873" s="27" t="n">
        <x:v>338.09225173015005</x:v>
      </x:c>
      <x:c r="N1873" s="33" t="n">
        <x:v>47</x:v>
      </x:c>
      <x:c r="O1873" s="27" t="n">
        <x:v>7.353404500001488</x:v>
      </x:c>
      <x:c r="P1873" s="27" t="n">
        <x:v>0.2457269249989622</x:v>
      </x:c>
      <x:c r="Q1873" s="31" t="b">
        <x:v>1</x:v>
      </x:c>
      <x:c r="R1873" s="31" t="b">
        <x:v>1</x:v>
      </x:c>
      <x:c r="S1873" s="33" t="n">
        <x:v>2</x:v>
      </x:c>
      <x:c r="T1873" s="20" t="str">
        <x:v>05_runtime_budget_baselines/raw_runs.csv</x:v>
      </x:c>
      <x:c r="U1873" s="35" t="n">
        <x:f>IFERROR(100*(K1873-J1873)/K1873,"")</x:f>
        <x:v>3.3003300330033003</x:v>
      </x:c>
      <x:c r="V1873" s="20" t="str">
        <x:f>IF(ABS(L1873-U1873)&lt;=0.000001,"OK","CHECK")</x:f>
        <x:v>OK</x:v>
      </x:c>
    </x:row>
    <x:row r="1874">
      <x:c r="A1874" s="20" t="str">
        <x:v>Runtime budget baseline</x:v>
      </x:c>
      <x:c r="B1874" s="20" t="str">
        <x:v>Chao</x:v>
      </x:c>
      <x:c r="C1874" s="20" t="str">
        <x:v>PyVRP</x:v>
      </x:c>
      <x:c r="D1874" s="20" t="str">
        <x:v>p7.4.r</x:v>
      </x:c>
      <x:c r="E1874" s="33" t="n">
        <x:v>0</x:v>
      </x:c>
      <x:c r="F1874" s="33" t="n">
        <x:v>2500</x:v>
      </x:c>
      <x:c r="G1874" s="27" t="n">
        <x:v>7.4638690249998945</x:v>
      </x:c>
      <x:c r="H1874" s="27" t="n">
        <x:v>7.2138690249998945</x:v>
      </x:c>
      <x:c r="I1874" s="33" t="n">
        <x:v>23108</x:v>
      </x:c>
      <x:c r="J1874" s="27" t="n">
        <x:v>935</x:v>
      </x:c>
      <x:c r="K1874" s="27" t="n">
        <x:v>970</x:v>
      </x:c>
      <x:c r="L1874" s="35" t="n">
        <x:v>3.6082474226804124</x:v>
      </x:c>
      <x:c r="M1874" s="27" t="n">
        <x:v>356.9892827449918</x:v>
      </x:c>
      <x:c r="N1874" s="33" t="n">
        <x:v>50</x:v>
      </x:c>
      <x:c r="O1874" s="27" t="n">
        <x:v>7.219008400003076</x:v>
      </x:c>
      <x:c r="P1874" s="27" t="n">
        <x:v>0.2448606249968179</x:v>
      </x:c>
      <x:c r="Q1874" s="31" t="b">
        <x:v>1</x:v>
      </x:c>
      <x:c r="R1874" s="31" t="b">
        <x:v>1</x:v>
      </x:c>
      <x:c r="S1874" s="33" t="n">
        <x:v>2</x:v>
      </x:c>
      <x:c r="T1874" s="20" t="str">
        <x:v>05_runtime_budget_baselines/raw_runs.csv</x:v>
      </x:c>
      <x:c r="U1874" s="35" t="n">
        <x:f>IFERROR(100*(K1874-J1874)/K1874,"")</x:f>
        <x:v>3.6082474226804124</x:v>
      </x:c>
      <x:c r="V1874" s="20" t="str">
        <x:f>IF(ABS(L1874-U1874)&lt;=0.000001,"OK","CHECK")</x:f>
        <x:v>OK</x:v>
      </x:c>
    </x:row>
    <x:row r="1875">
      <x:c r="A1875" s="20" t="str">
        <x:v>Runtime budget baseline</x:v>
      </x:c>
      <x:c r="B1875" s="20" t="str">
        <x:v>Chao</x:v>
      </x:c>
      <x:c r="C1875" s="20" t="str">
        <x:v>PyVRP</x:v>
      </x:c>
      <x:c r="D1875" s="20" t="str">
        <x:v>p7.4.r</x:v>
      </x:c>
      <x:c r="E1875" s="33" t="n">
        <x:v>1</x:v>
      </x:c>
      <x:c r="F1875" s="33" t="n">
        <x:v>2500</x:v>
      </x:c>
      <x:c r="G1875" s="27" t="n">
        <x:v>7.4638690249998945</x:v>
      </x:c>
      <x:c r="H1875" s="27" t="n">
        <x:v>7.2138690249998945</x:v>
      </x:c>
      <x:c r="I1875" s="33" t="n">
        <x:v>23883</x:v>
      </x:c>
      <x:c r="J1875" s="27" t="n">
        <x:v>927</x:v>
      </x:c>
      <x:c r="K1875" s="27" t="n">
        <x:v>970</x:v>
      </x:c>
      <x:c r="L1875" s="35" t="n">
        <x:v>4.43298969072165</x:v>
      </x:c>
      <x:c r="M1875" s="27" t="n">
        <x:v>356.652825748386</x:v>
      </x:c>
      <x:c r="N1875" s="33" t="n">
        <x:v>51</x:v>
      </x:c>
      <x:c r="O1875" s="27" t="n">
        <x:v>7.218405899999198</x:v>
      </x:c>
      <x:c r="P1875" s="27" t="n">
        <x:v>0.2454631250006969</x:v>
      </x:c>
      <x:c r="Q1875" s="31" t="b">
        <x:v>1</x:v>
      </x:c>
      <x:c r="R1875" s="31" t="b">
        <x:v>1</x:v>
      </x:c>
      <x:c r="S1875" s="33" t="n">
        <x:v>2</x:v>
      </x:c>
      <x:c r="T1875" s="20" t="str">
        <x:v>05_runtime_budget_baselines/raw_runs.csv</x:v>
      </x:c>
      <x:c r="U1875" s="35" t="n">
        <x:f>IFERROR(100*(K1875-J1875)/K1875,"")</x:f>
        <x:v>4.43298969072165</x:v>
      </x:c>
      <x:c r="V1875" s="20" t="str">
        <x:f>IF(ABS(L1875-U1875)&lt;=0.000001,"OK","CHECK")</x:f>
        <x:v>OK</x:v>
      </x:c>
    </x:row>
    <x:row r="1876">
      <x:c r="A1876" s="20" t="str">
        <x:v>Runtime budget baseline</x:v>
      </x:c>
      <x:c r="B1876" s="20" t="str">
        <x:v>Chao</x:v>
      </x:c>
      <x:c r="C1876" s="20" t="str">
        <x:v>PyVRP</x:v>
      </x:c>
      <x:c r="D1876" s="20" t="str">
        <x:v>p7.4.r</x:v>
      </x:c>
      <x:c r="E1876" s="33" t="n">
        <x:v>2</x:v>
      </x:c>
      <x:c r="F1876" s="33" t="n">
        <x:v>2500</x:v>
      </x:c>
      <x:c r="G1876" s="27" t="n">
        <x:v>7.4638690249998945</x:v>
      </x:c>
      <x:c r="H1876" s="27" t="n">
        <x:v>7.2138690249998945</x:v>
      </x:c>
      <x:c r="I1876" s="33" t="n">
        <x:v>23689</x:v>
      </x:c>
      <x:c r="J1876" s="27" t="n">
        <x:v>934</x:v>
      </x:c>
      <x:c r="K1876" s="27" t="n">
        <x:v>970</x:v>
      </x:c>
      <x:c r="L1876" s="35" t="n">
        <x:v>3.711340206185567</x:v>
      </x:c>
      <x:c r="M1876" s="27" t="n">
        <x:v>356.4814342828748</x:v>
      </x:c>
      <x:c r="N1876" s="33" t="n">
        <x:v>49</x:v>
      </x:c>
      <x:c r="O1876" s="27" t="n">
        <x:v>7.219691199999943</x:v>
      </x:c>
      <x:c r="P1876" s="27" t="n">
        <x:v>0.2441778249999515</x:v>
      </x:c>
      <x:c r="Q1876" s="31" t="b">
        <x:v>1</x:v>
      </x:c>
      <x:c r="R1876" s="31" t="b">
        <x:v>1</x:v>
      </x:c>
      <x:c r="S1876" s="33" t="n">
        <x:v>2</x:v>
      </x:c>
      <x:c r="T1876" s="20" t="str">
        <x:v>05_runtime_budget_baselines/raw_runs.csv</x:v>
      </x:c>
      <x:c r="U1876" s="35" t="n">
        <x:f>IFERROR(100*(K1876-J1876)/K1876,"")</x:f>
        <x:v>3.711340206185567</x:v>
      </x:c>
      <x:c r="V1876" s="20" t="str">
        <x:f>IF(ABS(L1876-U1876)&lt;=0.000001,"OK","CHECK")</x:f>
        <x:v>OK</x:v>
      </x:c>
    </x:row>
    <x:row r="1877">
      <x:c r="A1877" s="20" t="str">
        <x:v>Runtime budget baseline</x:v>
      </x:c>
      <x:c r="B1877" s="20" t="str">
        <x:v>Chao</x:v>
      </x:c>
      <x:c r="C1877" s="20" t="str">
        <x:v>PyVRP</x:v>
      </x:c>
      <x:c r="D1877" s="20" t="str">
        <x:v>p7.4.r</x:v>
      </x:c>
      <x:c r="E1877" s="33" t="n">
        <x:v>3</x:v>
      </x:c>
      <x:c r="F1877" s="33" t="n">
        <x:v>2500</x:v>
      </x:c>
      <x:c r="G1877" s="27" t="n">
        <x:v>7.4638690249998945</x:v>
      </x:c>
      <x:c r="H1877" s="27" t="n">
        <x:v>7.2138690249998945</x:v>
      </x:c>
      <x:c r="I1877" s="33" t="n">
        <x:v>22647</x:v>
      </x:c>
      <x:c r="J1877" s="27" t="n">
        <x:v>953</x:v>
      </x:c>
      <x:c r="K1877" s="27" t="n">
        <x:v>970</x:v>
      </x:c>
      <x:c r="L1877" s="35" t="n">
        <x:v>1.7525773195876289</x:v>
      </x:c>
      <x:c r="M1877" s="27" t="n">
        <x:v>358.7272547584164</x:v>
      </x:c>
      <x:c r="N1877" s="33" t="n">
        <x:v>53</x:v>
      </x:c>
      <x:c r="O1877" s="27" t="n">
        <x:v>7.218588600000658</x:v>
      </x:c>
      <x:c r="P1877" s="27" t="n">
        <x:v>0.2452804249992368</x:v>
      </x:c>
      <x:c r="Q1877" s="31" t="b">
        <x:v>1</x:v>
      </x:c>
      <x:c r="R1877" s="31" t="b">
        <x:v>1</x:v>
      </x:c>
      <x:c r="S1877" s="33" t="n">
        <x:v>2</x:v>
      </x:c>
      <x:c r="T1877" s="20" t="str">
        <x:v>05_runtime_budget_baselines/raw_runs.csv</x:v>
      </x:c>
      <x:c r="U1877" s="35" t="n">
        <x:f>IFERROR(100*(K1877-J1877)/K1877,"")</x:f>
        <x:v>1.7525773195876289</x:v>
      </x:c>
      <x:c r="V1877" s="20" t="str">
        <x:f>IF(ABS(L1877-U1877)&lt;=0.000001,"OK","CHECK")</x:f>
        <x:v>OK</x:v>
      </x:c>
    </x:row>
    <x:row r="1878">
      <x:c r="A1878" s="20" t="str">
        <x:v>Runtime budget baseline</x:v>
      </x:c>
      <x:c r="B1878" s="20" t="str">
        <x:v>Chao</x:v>
      </x:c>
      <x:c r="C1878" s="20" t="str">
        <x:v>PyVRP</x:v>
      </x:c>
      <x:c r="D1878" s="20" t="str">
        <x:v>p7.4.s</x:v>
      </x:c>
      <x:c r="E1878" s="33" t="n">
        <x:v>0</x:v>
      </x:c>
      <x:c r="F1878" s="33" t="n">
        <x:v>2500</x:v>
      </x:c>
      <x:c r="G1878" s="27" t="n">
        <x:v>7.606512374999056</x:v>
      </x:c>
      <x:c r="H1878" s="27" t="n">
        <x:v>7.356512374999056</x:v>
      </x:c>
      <x:c r="I1878" s="33" t="n">
        <x:v>23294</x:v>
      </x:c>
      <x:c r="J1878" s="27" t="n">
        <x:v>986</x:v>
      </x:c>
      <x:c r="K1878" s="27" t="n">
        <x:v>1022</x:v>
      </x:c>
      <x:c r="L1878" s="35" t="n">
        <x:v>3.522504892367906</x:v>
      </x:c>
      <x:c r="M1878" s="27" t="n">
        <x:v>377.7904898237506</x:v>
      </x:c>
      <x:c r="N1878" s="33" t="n">
        <x:v>55</x:v>
      </x:c>
      <x:c r="O1878" s="27" t="n">
        <x:v>7.36107500000071</x:v>
      </x:c>
      <x:c r="P1878" s="27" t="n">
        <x:v>0.245437374998346</x:v>
      </x:c>
      <x:c r="Q1878" s="31" t="b">
        <x:v>1</x:v>
      </x:c>
      <x:c r="R1878" s="31" t="b">
        <x:v>1</x:v>
      </x:c>
      <x:c r="S1878" s="33" t="n">
        <x:v>2</x:v>
      </x:c>
      <x:c r="T1878" s="20" t="str">
        <x:v>05_runtime_budget_baselines/raw_runs.csv</x:v>
      </x:c>
      <x:c r="U1878" s="35" t="n">
        <x:f>IFERROR(100*(K1878-J1878)/K1878,"")</x:f>
        <x:v>3.522504892367906</x:v>
      </x:c>
      <x:c r="V1878" s="20" t="str">
        <x:f>IF(ABS(L1878-U1878)&lt;=0.000001,"OK","CHECK")</x:f>
        <x:v>OK</x:v>
      </x:c>
    </x:row>
    <x:row r="1879">
      <x:c r="A1879" s="20" t="str">
        <x:v>Runtime budget baseline</x:v>
      </x:c>
      <x:c r="B1879" s="20" t="str">
        <x:v>Chao</x:v>
      </x:c>
      <x:c r="C1879" s="20" t="str">
        <x:v>PyVRP</x:v>
      </x:c>
      <x:c r="D1879" s="20" t="str">
        <x:v>p7.4.s</x:v>
      </x:c>
      <x:c r="E1879" s="33" t="n">
        <x:v>1</x:v>
      </x:c>
      <x:c r="F1879" s="33" t="n">
        <x:v>2500</x:v>
      </x:c>
      <x:c r="G1879" s="27" t="n">
        <x:v>7.606512374999056</x:v>
      </x:c>
      <x:c r="H1879" s="27" t="n">
        <x:v>7.356512374999056</x:v>
      </x:c>
      <x:c r="I1879" s="33" t="n">
        <x:v>22426</x:v>
      </x:c>
      <x:c r="J1879" s="27" t="n">
        <x:v>1009</x:v>
      </x:c>
      <x:c r="K1879" s="27" t="n">
        <x:v>1022</x:v>
      </x:c>
      <x:c r="L1879" s="35" t="n">
        <x:v>1.2720156555772995</x:v>
      </x:c>
      <x:c r="M1879" s="27" t="n">
        <x:v>378.4864448938018</x:v>
      </x:c>
      <x:c r="N1879" s="33" t="n">
        <x:v>54</x:v>
      </x:c>
      <x:c r="O1879" s="27" t="n">
        <x:v>7.361231499999121</x:v>
      </x:c>
      <x:c r="P1879" s="27" t="n">
        <x:v>0.2452808749999349</x:v>
      </x:c>
      <x:c r="Q1879" s="31" t="b">
        <x:v>1</x:v>
      </x:c>
      <x:c r="R1879" s="31" t="b">
        <x:v>1</x:v>
      </x:c>
      <x:c r="S1879" s="33" t="n">
        <x:v>2</x:v>
      </x:c>
      <x:c r="T1879" s="20" t="str">
        <x:v>05_runtime_budget_baselines/raw_runs.csv</x:v>
      </x:c>
      <x:c r="U1879" s="35" t="n">
        <x:f>IFERROR(100*(K1879-J1879)/K1879,"")</x:f>
        <x:v>1.2720156555772995</x:v>
      </x:c>
      <x:c r="V1879" s="20" t="str">
        <x:f>IF(ABS(L1879-U1879)&lt;=0.000001,"OK","CHECK")</x:f>
        <x:v>OK</x:v>
      </x:c>
    </x:row>
    <x:row r="1880">
      <x:c r="A1880" s="20" t="str">
        <x:v>Runtime budget baseline</x:v>
      </x:c>
      <x:c r="B1880" s="20" t="str">
        <x:v>Chao</x:v>
      </x:c>
      <x:c r="C1880" s="20" t="str">
        <x:v>PyVRP</x:v>
      </x:c>
      <x:c r="D1880" s="20" t="str">
        <x:v>p7.4.s</x:v>
      </x:c>
      <x:c r="E1880" s="33" t="n">
        <x:v>2</x:v>
      </x:c>
      <x:c r="F1880" s="33" t="n">
        <x:v>2500</x:v>
      </x:c>
      <x:c r="G1880" s="27" t="n">
        <x:v>7.606512374999056</x:v>
      </x:c>
      <x:c r="H1880" s="27" t="n">
        <x:v>7.356512374999056</x:v>
      </x:c>
      <x:c r="I1880" s="33" t="n">
        <x:v>20803</x:v>
      </x:c>
      <x:c r="J1880" s="27" t="n">
        <x:v>1019</x:v>
      </x:c>
      <x:c r="K1880" s="27" t="n">
        <x:v>1022</x:v>
      </x:c>
      <x:c r="L1880" s="35" t="n">
        <x:v>0.29354207436399216</x:v>
      </x:c>
      <x:c r="M1880" s="27" t="n">
        <x:v>378.0405351647366</x:v>
      </x:c>
      <x:c r="N1880" s="33" t="n">
        <x:v>55</x:v>
      </x:c>
      <x:c r="O1880" s="27" t="n">
        <x:v>7.361005099999602</x:v>
      </x:c>
      <x:c r="P1880" s="27" t="n">
        <x:v>0.2455072749994542</x:v>
      </x:c>
      <x:c r="Q1880" s="31" t="b">
        <x:v>1</x:v>
      </x:c>
      <x:c r="R1880" s="31" t="b">
        <x:v>1</x:v>
      </x:c>
      <x:c r="S1880" s="33" t="n">
        <x:v>2</x:v>
      </x:c>
      <x:c r="T1880" s="20" t="str">
        <x:v>05_runtime_budget_baselines/raw_runs.csv</x:v>
      </x:c>
      <x:c r="U1880" s="35" t="n">
        <x:f>IFERROR(100*(K1880-J1880)/K1880,"")</x:f>
        <x:v>0.29354207436399216</x:v>
      </x:c>
      <x:c r="V1880" s="20" t="str">
        <x:f>IF(ABS(L1880-U1880)&lt;=0.000001,"OK","CHECK")</x:f>
        <x:v>OK</x:v>
      </x:c>
    </x:row>
    <x:row r="1881">
      <x:c r="A1881" s="20" t="str">
        <x:v>Runtime budget baseline</x:v>
      </x:c>
      <x:c r="B1881" s="20" t="str">
        <x:v>Chao</x:v>
      </x:c>
      <x:c r="C1881" s="20" t="str">
        <x:v>PyVRP</x:v>
      </x:c>
      <x:c r="D1881" s="20" t="str">
        <x:v>p7.4.s</x:v>
      </x:c>
      <x:c r="E1881" s="33" t="n">
        <x:v>3</x:v>
      </x:c>
      <x:c r="F1881" s="33" t="n">
        <x:v>2500</x:v>
      </x:c>
      <x:c r="G1881" s="27" t="n">
        <x:v>7.606512374999056</x:v>
      </x:c>
      <x:c r="H1881" s="27" t="n">
        <x:v>7.356512374999056</x:v>
      </x:c>
      <x:c r="I1881" s="33" t="n">
        <x:v>23666</x:v>
      </x:c>
      <x:c r="J1881" s="27" t="n">
        <x:v>1002</x:v>
      </x:c>
      <x:c r="K1881" s="27" t="n">
        <x:v>1022</x:v>
      </x:c>
      <x:c r="L1881" s="35" t="n">
        <x:v>1.9569471624266144</x:v>
      </x:c>
      <x:c r="M1881" s="27" t="n">
        <x:v>376.6606430737162</x:v>
      </x:c>
      <x:c r="N1881" s="33" t="n">
        <x:v>56</x:v>
      </x:c>
      <x:c r="O1881" s="27" t="n">
        <x:v>7.361167800001567</x:v>
      </x:c>
      <x:c r="P1881" s="27" t="n">
        <x:v>0.2453445749974889</x:v>
      </x:c>
      <x:c r="Q1881" s="31" t="b">
        <x:v>1</x:v>
      </x:c>
      <x:c r="R1881" s="31" t="b">
        <x:v>1</x:v>
      </x:c>
      <x:c r="S1881" s="33" t="n">
        <x:v>2</x:v>
      </x:c>
      <x:c r="T1881" s="20" t="str">
        <x:v>05_runtime_budget_baselines/raw_runs.csv</x:v>
      </x:c>
      <x:c r="U1881" s="35" t="n">
        <x:f>IFERROR(100*(K1881-J1881)/K1881,"")</x:f>
        <x:v>1.9569471624266144</x:v>
      </x:c>
      <x:c r="V1881" s="20" t="str">
        <x:f>IF(ABS(L1881-U1881)&lt;=0.000001,"OK","CHECK")</x:f>
        <x:v>OK</x:v>
      </x:c>
    </x:row>
    <x:row r="1882">
      <x:c r="A1882" s="20" t="str">
        <x:v>Runtime budget baseline</x:v>
      </x:c>
      <x:c r="B1882" s="20" t="str">
        <x:v>Chao</x:v>
      </x:c>
      <x:c r="C1882" s="20" t="str">
        <x:v>PyVRP</x:v>
      </x:c>
      <x:c r="D1882" s="20" t="str">
        <x:v>p7.4.t</x:v>
      </x:c>
      <x:c r="E1882" s="33" t="n">
        <x:v>0</x:v>
      </x:c>
      <x:c r="F1882" s="33" t="n">
        <x:v>2500</x:v>
      </x:c>
      <x:c r="G1882" s="27" t="n">
        <x:v>7.737363849999383</x:v>
      </x:c>
      <x:c r="H1882" s="27" t="n">
        <x:v>7.487363849999383</x:v>
      </x:c>
      <x:c r="I1882" s="33" t="n">
        <x:v>23622</x:v>
      </x:c>
      <x:c r="J1882" s="27" t="n">
        <x:v>1023</x:v>
      </x:c>
      <x:c r="K1882" s="27" t="n">
        <x:v>1077</x:v>
      </x:c>
      <x:c r="L1882" s="35" t="n">
        <x:v>5.013927576601671</x:v>
      </x:c>
      <x:c r="M1882" s="27" t="n">
        <x:v>397.536876591573</x:v>
      </x:c>
      <x:c r="N1882" s="33" t="n">
        <x:v>57</x:v>
      </x:c>
      <x:c r="O1882" s="27" t="n">
        <x:v>7.491958499998873</x:v>
      </x:c>
      <x:c r="P1882" s="27" t="n">
        <x:v>0.2454053500005102</x:v>
      </x:c>
      <x:c r="Q1882" s="31" t="b">
        <x:v>1</x:v>
      </x:c>
      <x:c r="R1882" s="31" t="b">
        <x:v>1</x:v>
      </x:c>
      <x:c r="S1882" s="33" t="n">
        <x:v>2</x:v>
      </x:c>
      <x:c r="T1882" s="20" t="str">
        <x:v>05_runtime_budget_baselines/raw_runs.csv</x:v>
      </x:c>
      <x:c r="U1882" s="35" t="n">
        <x:f>IFERROR(100*(K1882-J1882)/K1882,"")</x:f>
        <x:v>5.013927576601671</x:v>
      </x:c>
      <x:c r="V1882" s="20" t="str">
        <x:f>IF(ABS(L1882-U1882)&lt;=0.000001,"OK","CHECK")</x:f>
        <x:v>OK</x:v>
      </x:c>
    </x:row>
    <x:row r="1883">
      <x:c r="A1883" s="20" t="str">
        <x:v>Runtime budget baseline</x:v>
      </x:c>
      <x:c r="B1883" s="20" t="str">
        <x:v>Chao</x:v>
      </x:c>
      <x:c r="C1883" s="20" t="str">
        <x:v>PyVRP</x:v>
      </x:c>
      <x:c r="D1883" s="20" t="str">
        <x:v>p7.4.t</x:v>
      </x:c>
      <x:c r="E1883" s="33" t="n">
        <x:v>1</x:v>
      </x:c>
      <x:c r="F1883" s="33" t="n">
        <x:v>2500</x:v>
      </x:c>
      <x:c r="G1883" s="27" t="n">
        <x:v>7.737363849999383</x:v>
      </x:c>
      <x:c r="H1883" s="27" t="n">
        <x:v>7.487363849999383</x:v>
      </x:c>
      <x:c r="I1883" s="33" t="n">
        <x:v>22549</x:v>
      </x:c>
      <x:c r="J1883" s="27" t="n">
        <x:v>1039</x:v>
      </x:c>
      <x:c r="K1883" s="27" t="n">
        <x:v>1077</x:v>
      </x:c>
      <x:c r="L1883" s="35" t="n">
        <x:v>3.5283194057567315</x:v>
      </x:c>
      <x:c r="M1883" s="27" t="n">
        <x:v>396.4818896945398</x:v>
      </x:c>
      <x:c r="N1883" s="33" t="n">
        <x:v>55</x:v>
      </x:c>
      <x:c r="O1883" s="27" t="n">
        <x:v>7.491948400002002</x:v>
      </x:c>
      <x:c r="P1883" s="27" t="n">
        <x:v>0.245415449997381</x:v>
      </x:c>
      <x:c r="Q1883" s="31" t="b">
        <x:v>1</x:v>
      </x:c>
      <x:c r="R1883" s="31" t="b">
        <x:v>1</x:v>
      </x:c>
      <x:c r="S1883" s="33" t="n">
        <x:v>2</x:v>
      </x:c>
      <x:c r="T1883" s="20" t="str">
        <x:v>05_runtime_budget_baselines/raw_runs.csv</x:v>
      </x:c>
      <x:c r="U1883" s="35" t="n">
        <x:f>IFERROR(100*(K1883-J1883)/K1883,"")</x:f>
        <x:v>3.5283194057567315</x:v>
      </x:c>
      <x:c r="V1883" s="20" t="str">
        <x:f>IF(ABS(L1883-U1883)&lt;=0.000001,"OK","CHECK")</x:f>
        <x:v>OK</x:v>
      </x:c>
    </x:row>
    <x:row r="1884">
      <x:c r="A1884" s="20" t="str">
        <x:v>Runtime budget baseline</x:v>
      </x:c>
      <x:c r="B1884" s="20" t="str">
        <x:v>Chao</x:v>
      </x:c>
      <x:c r="C1884" s="20" t="str">
        <x:v>PyVRP</x:v>
      </x:c>
      <x:c r="D1884" s="20" t="str">
        <x:v>p7.4.t</x:v>
      </x:c>
      <x:c r="E1884" s="33" t="n">
        <x:v>2</x:v>
      </x:c>
      <x:c r="F1884" s="33" t="n">
        <x:v>2500</x:v>
      </x:c>
      <x:c r="G1884" s="27" t="n">
        <x:v>7.737363849999383</x:v>
      </x:c>
      <x:c r="H1884" s="27" t="n">
        <x:v>7.487363849999383</x:v>
      </x:c>
      <x:c r="I1884" s="33" t="n">
        <x:v>22762</x:v>
      </x:c>
      <x:c r="J1884" s="27" t="n">
        <x:v>1046</x:v>
      </x:c>
      <x:c r="K1884" s="27" t="n">
        <x:v>1077</x:v>
      </x:c>
      <x:c r="L1884" s="35" t="n">
        <x:v>2.8783658310120708</x:v>
      </x:c>
      <x:c r="M1884" s="27" t="n">
        <x:v>394.89624460947664</x:v>
      </x:c>
      <x:c r="N1884" s="33" t="n">
        <x:v>55</x:v>
      </x:c>
      <x:c r="O1884" s="27" t="n">
        <x:v>7.491916300001321</x:v>
      </x:c>
      <x:c r="P1884" s="27" t="n">
        <x:v>0.2454475499980617</x:v>
      </x:c>
      <x:c r="Q1884" s="31" t="b">
        <x:v>1</x:v>
      </x:c>
      <x:c r="R1884" s="31" t="b">
        <x:v>1</x:v>
      </x:c>
      <x:c r="S1884" s="33" t="n">
        <x:v>2</x:v>
      </x:c>
      <x:c r="T1884" s="20" t="str">
        <x:v>05_runtime_budget_baselines/raw_runs.csv</x:v>
      </x:c>
      <x:c r="U1884" s="35" t="n">
        <x:f>IFERROR(100*(K1884-J1884)/K1884,"")</x:f>
        <x:v>2.8783658310120708</x:v>
      </x:c>
      <x:c r="V1884" s="20" t="str">
        <x:f>IF(ABS(L1884-U1884)&lt;=0.000001,"OK","CHECK")</x:f>
        <x:v>OK</x:v>
      </x:c>
    </x:row>
    <x:row r="1885">
      <x:c r="A1885" s="20" t="str">
        <x:v>Runtime budget baseline</x:v>
      </x:c>
      <x:c r="B1885" s="20" t="str">
        <x:v>Chao</x:v>
      </x:c>
      <x:c r="C1885" s="20" t="str">
        <x:v>PyVRP</x:v>
      </x:c>
      <x:c r="D1885" s="20" t="str">
        <x:v>p7.4.t</x:v>
      </x:c>
      <x:c r="E1885" s="33" t="n">
        <x:v>3</x:v>
      </x:c>
      <x:c r="F1885" s="33" t="n">
        <x:v>2500</x:v>
      </x:c>
      <x:c r="G1885" s="27" t="n">
        <x:v>7.737363849999383</x:v>
      </x:c>
      <x:c r="H1885" s="27" t="n">
        <x:v>7.487363849999383</x:v>
      </x:c>
      <x:c r="I1885" s="33" t="n">
        <x:v>22752</x:v>
      </x:c>
      <x:c r="J1885" s="27" t="n">
        <x:v>1028</x:v>
      </x:c>
      <x:c r="K1885" s="27" t="n">
        <x:v>1077</x:v>
      </x:c>
      <x:c r="L1885" s="35" t="n">
        <x:v>4.549675023212628</x:v>
      </x:c>
      <x:c r="M1885" s="27" t="n">
        <x:v>398.0243533020096</x:v>
      </x:c>
      <x:c r="N1885" s="33" t="n">
        <x:v>56</x:v>
      </x:c>
      <x:c r="O1885" s="27" t="n">
        <x:v>7.491643499997735</x:v>
      </x:c>
      <x:c r="P1885" s="27" t="n">
        <x:v>0.2457203500016476</x:v>
      </x:c>
      <x:c r="Q1885" s="31" t="b">
        <x:v>1</x:v>
      </x:c>
      <x:c r="R1885" s="31" t="b">
        <x:v>1</x:v>
      </x:c>
      <x:c r="S1885" s="33" t="n">
        <x:v>2</x:v>
      </x:c>
      <x:c r="T1885" s="20" t="str">
        <x:v>05_runtime_budget_baselines/raw_runs.csv</x:v>
      </x:c>
      <x:c r="U1885" s="35" t="n">
        <x:f>IFERROR(100*(K1885-J1885)/K1885,"")</x:f>
        <x:v>4.549675023212628</x:v>
      </x:c>
      <x:c r="V1885" s="20" t="str">
        <x:f>IF(ABS(L1885-U1885)&lt;=0.000001,"OK","CHECK")</x:f>
        <x:v>OK</x:v>
      </x:c>
    </x:row>
    <x:row r="1886">
      <x:c r="A1886" s="20" t="str">
        <x:v>Runtime budget baseline</x:v>
      </x:c>
      <x:c r="B1886" s="20" t="str">
        <x:v>Chao</x:v>
      </x:c>
      <x:c r="C1886" s="20" t="str">
        <x:v>VNS</x:v>
      </x:c>
      <x:c r="D1886" s="20" t="str">
        <x:v>p4.2.a</x:v>
      </x:c>
      <x:c r="E1886" s="33" t="n">
        <x:v>0</x:v>
      </x:c>
      <x:c r="F1886" s="33" t="n">
        <x:v>2500</x:v>
      </x:c>
      <x:c r="G1886" s="27" t="n">
        <x:v>2.09690492499999</x:v>
      </x:c>
      <x:c r="H1886" s="27" t="n">
        <x:v>1.8469049249999896</x:v>
      </x:c>
      <x:c r="I1886" s="33" t="n">
        <x:v>20145</x:v>
      </x:c>
      <x:c r="J1886" s="27" t="n">
        <x:v>162</x:v>
      </x:c>
      <x:c r="K1886" s="27" t="n">
        <x:v>206</x:v>
      </x:c>
      <x:c r="L1886" s="35" t="n">
        <x:v>21.359223300970875</x:v>
      </x:c>
      <x:c r="M1886" s="27" t="n">
        <x:v>48.366228979073625</x:v>
      </x:c>
      <x:c r="N1886" s="33" t="n">
        <x:v>11</x:v>
      </x:c>
      <x:c r="O1886" s="27" t="n">
        <x:v>1.8450301999982912</x:v>
      </x:c>
      <x:c r="P1886" s="27" t="n">
        <x:v>0.2518747250016986</x:v>
      </x:c>
      <x:c r="Q1886" s="31" t="b">
        <x:v>1</x:v>
      </x:c>
      <x:c r="R1886" s="31" t="b">
        <x:v>1</x:v>
      </x:c>
      <x:c r="S1886" s="33" t="n">
        <x:v>2</x:v>
      </x:c>
      <x:c r="T1886" s="20" t="str">
        <x:v>05_runtime_budget_baselines/raw_runs.csv</x:v>
      </x:c>
      <x:c r="U1886" s="35" t="n">
        <x:f>IFERROR(100*(K1886-J1886)/K1886,"")</x:f>
        <x:v>21.359223300970875</x:v>
      </x:c>
      <x:c r="V1886" s="20" t="str">
        <x:f>IF(ABS(L1886-U1886)&lt;=0.000001,"OK","CHECK")</x:f>
        <x:v>OK</x:v>
      </x:c>
    </x:row>
    <x:row r="1887">
      <x:c r="A1887" s="20" t="str">
        <x:v>Runtime budget baseline</x:v>
      </x:c>
      <x:c r="B1887" s="20" t="str">
        <x:v>Chao</x:v>
      </x:c>
      <x:c r="C1887" s="20" t="str">
        <x:v>VNS</x:v>
      </x:c>
      <x:c r="D1887" s="20" t="str">
        <x:v>p4.2.a</x:v>
      </x:c>
      <x:c r="E1887" s="33" t="n">
        <x:v>1</x:v>
      </x:c>
      <x:c r="F1887" s="33" t="n">
        <x:v>2500</x:v>
      </x:c>
      <x:c r="G1887" s="27" t="n">
        <x:v>2.09690492499999</x:v>
      </x:c>
      <x:c r="H1887" s="27" t="n">
        <x:v>1.8469049249999896</x:v>
      </x:c>
      <x:c r="I1887" s="33" t="n">
        <x:v>20191</x:v>
      </x:c>
      <x:c r="J1887" s="27" t="n">
        <x:v>162</x:v>
      </x:c>
      <x:c r="K1887" s="27" t="n">
        <x:v>206</x:v>
      </x:c>
      <x:c r="L1887" s="35" t="n">
        <x:v>21.359223300970875</x:v>
      </x:c>
      <x:c r="M1887" s="27" t="n">
        <x:v>48.366228979073625</x:v>
      </x:c>
      <x:c r="N1887" s="33" t="n">
        <x:v>11</x:v>
      </x:c>
      <x:c r="O1887" s="27" t="n">
        <x:v>1.84501359999922</x:v>
      </x:c>
      <x:c r="P1887" s="27" t="n">
        <x:v>0.2518913250007699</x:v>
      </x:c>
      <x:c r="Q1887" s="31" t="b">
        <x:v>1</x:v>
      </x:c>
      <x:c r="R1887" s="31" t="b">
        <x:v>1</x:v>
      </x:c>
      <x:c r="S1887" s="33" t="n">
        <x:v>2</x:v>
      </x:c>
      <x:c r="T1887" s="20" t="str">
        <x:v>05_runtime_budget_baselines/raw_runs.csv</x:v>
      </x:c>
      <x:c r="U1887" s="35" t="n">
        <x:f>IFERROR(100*(K1887-J1887)/K1887,"")</x:f>
        <x:v>21.359223300970875</x:v>
      </x:c>
      <x:c r="V1887" s="20" t="str">
        <x:f>IF(ABS(L1887-U1887)&lt;=0.000001,"OK","CHECK")</x:f>
        <x:v>OK</x:v>
      </x:c>
    </x:row>
    <x:row r="1888">
      <x:c r="A1888" s="20" t="str">
        <x:v>Runtime budget baseline</x:v>
      </x:c>
      <x:c r="B1888" s="20" t="str">
        <x:v>Chao</x:v>
      </x:c>
      <x:c r="C1888" s="20" t="str">
        <x:v>VNS</x:v>
      </x:c>
      <x:c r="D1888" s="20" t="str">
        <x:v>p4.2.a</x:v>
      </x:c>
      <x:c r="E1888" s="33" t="n">
        <x:v>2</x:v>
      </x:c>
      <x:c r="F1888" s="33" t="n">
        <x:v>2500</x:v>
      </x:c>
      <x:c r="G1888" s="27" t="n">
        <x:v>2.09690492499999</x:v>
      </x:c>
      <x:c r="H1888" s="27" t="n">
        <x:v>1.8469049249999896</x:v>
      </x:c>
      <x:c r="I1888" s="33" t="n">
        <x:v>20197</x:v>
      </x:c>
      <x:c r="J1888" s="27" t="n">
        <x:v>162</x:v>
      </x:c>
      <x:c r="K1888" s="27" t="n">
        <x:v>206</x:v>
      </x:c>
      <x:c r="L1888" s="35" t="n">
        <x:v>21.359223300970875</x:v>
      </x:c>
      <x:c r="M1888" s="27" t="n">
        <x:v>48.366228979073625</x:v>
      </x:c>
      <x:c r="N1888" s="33" t="n">
        <x:v>11</x:v>
      </x:c>
      <x:c r="O1888" s="27" t="n">
        <x:v>1.8450135000020964</x:v>
      </x:c>
      <x:c r="P1888" s="27" t="n">
        <x:v>0.2518914249978934</x:v>
      </x:c>
      <x:c r="Q1888" s="31" t="b">
        <x:v>1</x:v>
      </x:c>
      <x:c r="R1888" s="31" t="b">
        <x:v>1</x:v>
      </x:c>
      <x:c r="S1888" s="33" t="n">
        <x:v>2</x:v>
      </x:c>
      <x:c r="T1888" s="20" t="str">
        <x:v>05_runtime_budget_baselines/raw_runs.csv</x:v>
      </x:c>
      <x:c r="U1888" s="35" t="n">
        <x:f>IFERROR(100*(K1888-J1888)/K1888,"")</x:f>
        <x:v>21.359223300970875</x:v>
      </x:c>
      <x:c r="V1888" s="20" t="str">
        <x:f>IF(ABS(L1888-U1888)&lt;=0.000001,"OK","CHECK")</x:f>
        <x:v>OK</x:v>
      </x:c>
    </x:row>
    <x:row r="1889">
      <x:c r="A1889" s="20" t="str">
        <x:v>Runtime budget baseline</x:v>
      </x:c>
      <x:c r="B1889" s="20" t="str">
        <x:v>Chao</x:v>
      </x:c>
      <x:c r="C1889" s="20" t="str">
        <x:v>VNS</x:v>
      </x:c>
      <x:c r="D1889" s="20" t="str">
        <x:v>p4.2.a</x:v>
      </x:c>
      <x:c r="E1889" s="33" t="n">
        <x:v>3</x:v>
      </x:c>
      <x:c r="F1889" s="33" t="n">
        <x:v>2500</x:v>
      </x:c>
      <x:c r="G1889" s="27" t="n">
        <x:v>2.09690492499999</x:v>
      </x:c>
      <x:c r="H1889" s="27" t="n">
        <x:v>1.8469049249999896</x:v>
      </x:c>
      <x:c r="I1889" s="33" t="n">
        <x:v>20164</x:v>
      </x:c>
      <x:c r="J1889" s="27" t="n">
        <x:v>162</x:v>
      </x:c>
      <x:c r="K1889" s="27" t="n">
        <x:v>206</x:v>
      </x:c>
      <x:c r="L1889" s="35" t="n">
        <x:v>21.359223300970875</x:v>
      </x:c>
      <x:c r="M1889" s="27" t="n">
        <x:v>48.366228979073625</x:v>
      </x:c>
      <x:c r="N1889" s="33" t="n">
        <x:v>11</x:v>
      </x:c>
      <x:c r="O1889" s="27" t="n">
        <x:v>1.8450391000005768</x:v>
      </x:c>
      <x:c r="P1889" s="27" t="n">
        <x:v>0.2518658249994132</x:v>
      </x:c>
      <x:c r="Q1889" s="31" t="b">
        <x:v>1</x:v>
      </x:c>
      <x:c r="R1889" s="31" t="b">
        <x:v>1</x:v>
      </x:c>
      <x:c r="S1889" s="33" t="n">
        <x:v>2</x:v>
      </x:c>
      <x:c r="T1889" s="20" t="str">
        <x:v>05_runtime_budget_baselines/raw_runs.csv</x:v>
      </x:c>
      <x:c r="U1889" s="35" t="n">
        <x:f>IFERROR(100*(K1889-J1889)/K1889,"")</x:f>
        <x:v>21.359223300970875</x:v>
      </x:c>
      <x:c r="V1889" s="20" t="str">
        <x:f>IF(ABS(L1889-U1889)&lt;=0.000001,"OK","CHECK")</x:f>
        <x:v>OK</x:v>
      </x:c>
    </x:row>
    <x:row r="1890">
      <x:c r="A1890" s="20" t="str">
        <x:v>Runtime budget baseline</x:v>
      </x:c>
      <x:c r="B1890" s="20" t="str">
        <x:v>Chao</x:v>
      </x:c>
      <x:c r="C1890" s="20" t="str">
        <x:v>VNS</x:v>
      </x:c>
      <x:c r="D1890" s="20" t="str">
        <x:v>p4.2.b</x:v>
      </x:c>
      <x:c r="E1890" s="33" t="n">
        <x:v>0</x:v>
      </x:c>
      <x:c r="F1890" s="33" t="n">
        <x:v>2500</x:v>
      </x:c>
      <x:c r="G1890" s="27" t="n">
        <x:v>3.48707622500001</x:v>
      </x:c>
      <x:c r="H1890" s="27" t="n">
        <x:v>3.23707622500001</x:v>
      </x:c>
      <x:c r="I1890" s="33" t="n">
        <x:v>28457</x:v>
      </x:c>
      <x:c r="J1890" s="27" t="n">
        <x:v>278</x:v>
      </x:c>
      <x:c r="K1890" s="27" t="n">
        <x:v>341</x:v>
      </x:c>
      <x:c r="L1890" s="35" t="n">
        <x:v>18.475073313782993</x:v>
      </x:c>
      <x:c r="M1890" s="27" t="n">
        <x:v>58.765067773374696</x:v>
      </x:c>
      <x:c r="N1890" s="33" t="n">
        <x:v>17</x:v>
      </x:c>
      <x:c r="O1890" s="27" t="n">
        <x:v>3.23517979999815</x:v>
      </x:c>
      <x:c r="P1890" s="27" t="n">
        <x:v>0.2518964250018598</x:v>
      </x:c>
      <x:c r="Q1890" s="31" t="b">
        <x:v>1</x:v>
      </x:c>
      <x:c r="R1890" s="31" t="b">
        <x:v>1</x:v>
      </x:c>
      <x:c r="S1890" s="33" t="n">
        <x:v>2</x:v>
      </x:c>
      <x:c r="T1890" s="20" t="str">
        <x:v>05_runtime_budget_baselines/raw_runs.csv</x:v>
      </x:c>
      <x:c r="U1890" s="35" t="n">
        <x:f>IFERROR(100*(K1890-J1890)/K1890,"")</x:f>
        <x:v>18.475073313782993</x:v>
      </x:c>
      <x:c r="V1890" s="20" t="str">
        <x:f>IF(ABS(L1890-U1890)&lt;=0.000001,"OK","CHECK")</x:f>
        <x:v>OK</x:v>
      </x:c>
    </x:row>
    <x:row r="1891">
      <x:c r="A1891" s="20" t="str">
        <x:v>Runtime budget baseline</x:v>
      </x:c>
      <x:c r="B1891" s="20" t="str">
        <x:v>Chao</x:v>
      </x:c>
      <x:c r="C1891" s="20" t="str">
        <x:v>VNS</x:v>
      </x:c>
      <x:c r="D1891" s="20" t="str">
        <x:v>p4.2.b</x:v>
      </x:c>
      <x:c r="E1891" s="33" t="n">
        <x:v>1</x:v>
      </x:c>
      <x:c r="F1891" s="33" t="n">
        <x:v>2500</x:v>
      </x:c>
      <x:c r="G1891" s="27" t="n">
        <x:v>3.48707622500001</x:v>
      </x:c>
      <x:c r="H1891" s="27" t="n">
        <x:v>3.23707622500001</x:v>
      </x:c>
      <x:c r="I1891" s="33" t="n">
        <x:v>28560</x:v>
      </x:c>
      <x:c r="J1891" s="27" t="n">
        <x:v>278</x:v>
      </x:c>
      <x:c r="K1891" s="27" t="n">
        <x:v>341</x:v>
      </x:c>
      <x:c r="L1891" s="35" t="n">
        <x:v>18.475073313782993</x:v>
      </x:c>
      <x:c r="M1891" s="27" t="n">
        <x:v>58.765067773374696</x:v>
      </x:c>
      <x:c r="N1891" s="33" t="n">
        <x:v>17</x:v>
      </x:c>
      <x:c r="O1891" s="27" t="n">
        <x:v>3.2352466999982425</x:v>
      </x:c>
      <x:c r="P1891" s="27" t="n">
        <x:v>0.2518295250017672</x:v>
      </x:c>
      <x:c r="Q1891" s="31" t="b">
        <x:v>1</x:v>
      </x:c>
      <x:c r="R1891" s="31" t="b">
        <x:v>1</x:v>
      </x:c>
      <x:c r="S1891" s="33" t="n">
        <x:v>2</x:v>
      </x:c>
      <x:c r="T1891" s="20" t="str">
        <x:v>05_runtime_budget_baselines/raw_runs.csv</x:v>
      </x:c>
      <x:c r="U1891" s="35" t="n">
        <x:f>IFERROR(100*(K1891-J1891)/K1891,"")</x:f>
        <x:v>18.475073313782993</x:v>
      </x:c>
      <x:c r="V1891" s="20" t="str">
        <x:f>IF(ABS(L1891-U1891)&lt;=0.000001,"OK","CHECK")</x:f>
        <x:v>OK</x:v>
      </x:c>
    </x:row>
    <x:row r="1892">
      <x:c r="A1892" s="20" t="str">
        <x:v>Runtime budget baseline</x:v>
      </x:c>
      <x:c r="B1892" s="20" t="str">
        <x:v>Chao</x:v>
      </x:c>
      <x:c r="C1892" s="20" t="str">
        <x:v>VNS</x:v>
      </x:c>
      <x:c r="D1892" s="20" t="str">
        <x:v>p4.2.b</x:v>
      </x:c>
      <x:c r="E1892" s="33" t="n">
        <x:v>2</x:v>
      </x:c>
      <x:c r="F1892" s="33" t="n">
        <x:v>2500</x:v>
      </x:c>
      <x:c r="G1892" s="27" t="n">
        <x:v>3.48707622500001</x:v>
      </x:c>
      <x:c r="H1892" s="27" t="n">
        <x:v>3.23707622500001</x:v>
      </x:c>
      <x:c r="I1892" s="33" t="n">
        <x:v>28609</x:v>
      </x:c>
      <x:c r="J1892" s="27" t="n">
        <x:v>278</x:v>
      </x:c>
      <x:c r="K1892" s="27" t="n">
        <x:v>341</x:v>
      </x:c>
      <x:c r="L1892" s="35" t="n">
        <x:v>18.475073313782993</x:v>
      </x:c>
      <x:c r="M1892" s="27" t="n">
        <x:v>58.765067773374696</x:v>
      </x:c>
      <x:c r="N1892" s="33" t="n">
        <x:v>17</x:v>
      </x:c>
      <x:c r="O1892" s="27" t="n">
        <x:v>3.235232899998664</x:v>
      </x:c>
      <x:c r="P1892" s="27" t="n">
        <x:v>0.2518433250013459</x:v>
      </x:c>
      <x:c r="Q1892" s="31" t="b">
        <x:v>1</x:v>
      </x:c>
      <x:c r="R1892" s="31" t="b">
        <x:v>1</x:v>
      </x:c>
      <x:c r="S1892" s="33" t="n">
        <x:v>2</x:v>
      </x:c>
      <x:c r="T1892" s="20" t="str">
        <x:v>05_runtime_budget_baselines/raw_runs.csv</x:v>
      </x:c>
      <x:c r="U1892" s="35" t="n">
        <x:f>IFERROR(100*(K1892-J1892)/K1892,"")</x:f>
        <x:v>18.475073313782993</x:v>
      </x:c>
      <x:c r="V1892" s="20" t="str">
        <x:f>IF(ABS(L1892-U1892)&lt;=0.000001,"OK","CHECK")</x:f>
        <x:v>OK</x:v>
      </x:c>
    </x:row>
    <x:row r="1893">
      <x:c r="A1893" s="20" t="str">
        <x:v>Runtime budget baseline</x:v>
      </x:c>
      <x:c r="B1893" s="20" t="str">
        <x:v>Chao</x:v>
      </x:c>
      <x:c r="C1893" s="20" t="str">
        <x:v>VNS</x:v>
      </x:c>
      <x:c r="D1893" s="20" t="str">
        <x:v>p4.2.b</x:v>
      </x:c>
      <x:c r="E1893" s="33" t="n">
        <x:v>3</x:v>
      </x:c>
      <x:c r="F1893" s="33" t="n">
        <x:v>2500</x:v>
      </x:c>
      <x:c r="G1893" s="27" t="n">
        <x:v>3.48707622500001</x:v>
      </x:c>
      <x:c r="H1893" s="27" t="n">
        <x:v>3.23707622500001</x:v>
      </x:c>
      <x:c r="I1893" s="33" t="n">
        <x:v>28728</x:v>
      </x:c>
      <x:c r="J1893" s="27" t="n">
        <x:v>278</x:v>
      </x:c>
      <x:c r="K1893" s="27" t="n">
        <x:v>341</x:v>
      </x:c>
      <x:c r="L1893" s="35" t="n">
        <x:v>18.475073313782993</x:v>
      </x:c>
      <x:c r="M1893" s="27" t="n">
        <x:v>58.765067773374696</x:v>
      </x:c>
      <x:c r="N1893" s="33" t="n">
        <x:v>17</x:v>
      </x:c>
      <x:c r="O1893" s="27" t="n">
        <x:v>3.235224300002301</x:v>
      </x:c>
      <x:c r="P1893" s="27" t="n">
        <x:v>0.2518519249977089</x:v>
      </x:c>
      <x:c r="Q1893" s="31" t="b">
        <x:v>1</x:v>
      </x:c>
      <x:c r="R1893" s="31" t="b">
        <x:v>1</x:v>
      </x:c>
      <x:c r="S1893" s="33" t="n">
        <x:v>2</x:v>
      </x:c>
      <x:c r="T1893" s="20" t="str">
        <x:v>05_runtime_budget_baselines/raw_runs.csv</x:v>
      </x:c>
      <x:c r="U1893" s="35" t="n">
        <x:f>IFERROR(100*(K1893-J1893)/K1893,"")</x:f>
        <x:v>18.475073313782993</x:v>
      </x:c>
      <x:c r="V1893" s="20" t="str">
        <x:f>IF(ABS(L1893-U1893)&lt;=0.000001,"OK","CHECK")</x:f>
        <x:v>OK</x:v>
      </x:c>
    </x:row>
    <x:row r="1894">
      <x:c r="A1894" s="20" t="str">
        <x:v>Runtime budget baseline</x:v>
      </x:c>
      <x:c r="B1894" s="20" t="str">
        <x:v>Chao</x:v>
      </x:c>
      <x:c r="C1894" s="20" t="str">
        <x:v>VNS</x:v>
      </x:c>
      <x:c r="D1894" s="20" t="str">
        <x:v>p4.2.c</x:v>
      </x:c>
      <x:c r="E1894" s="33" t="n">
        <x:v>0</x:v>
      </x:c>
      <x:c r="F1894" s="33" t="n">
        <x:v>2500</x:v>
      </x:c>
      <x:c r="G1894" s="27" t="n">
        <x:v>4.77421177500014</x:v>
      </x:c>
      <x:c r="H1894" s="27" t="n">
        <x:v>4.52421177500014</x:v>
      </x:c>
      <x:c r="I1894" s="33" t="n">
        <x:v>24816</x:v>
      </x:c>
      <x:c r="J1894" s="27" t="n">
        <x:v>354</x:v>
      </x:c>
      <x:c r="K1894" s="27" t="n">
        <x:v>452</x:v>
      </x:c>
      <x:c r="L1894" s="35" t="n">
        <x:v>21.68141592920354</x:v>
      </x:c>
      <x:c r="M1894" s="27" t="n">
        <x:v>64.96484248820659</x:v>
      </x:c>
      <x:c r="N1894" s="33" t="n">
        <x:v>22</x:v>
      </x:c>
      <x:c r="O1894" s="27" t="n">
        <x:v>4.522457200000645</x:v>
      </x:c>
      <x:c r="P1894" s="27" t="n">
        <x:v>0.2517545749994951</x:v>
      </x:c>
      <x:c r="Q1894" s="31" t="b">
        <x:v>1</x:v>
      </x:c>
      <x:c r="R1894" s="31" t="b">
        <x:v>1</x:v>
      </x:c>
      <x:c r="S1894" s="33" t="n">
        <x:v>2</x:v>
      </x:c>
      <x:c r="T1894" s="20" t="str">
        <x:v>05_runtime_budget_baselines/raw_runs.csv</x:v>
      </x:c>
      <x:c r="U1894" s="35" t="n">
        <x:f>IFERROR(100*(K1894-J1894)/K1894,"")</x:f>
        <x:v>21.68141592920354</x:v>
      </x:c>
      <x:c r="V1894" s="20" t="str">
        <x:f>IF(ABS(L1894-U1894)&lt;=0.000001,"OK","CHECK")</x:f>
        <x:v>OK</x:v>
      </x:c>
    </x:row>
    <x:row r="1895">
      <x:c r="A1895" s="20" t="str">
        <x:v>Runtime budget baseline</x:v>
      </x:c>
      <x:c r="B1895" s="20" t="str">
        <x:v>Chao</x:v>
      </x:c>
      <x:c r="C1895" s="20" t="str">
        <x:v>VNS</x:v>
      </x:c>
      <x:c r="D1895" s="20" t="str">
        <x:v>p4.2.c</x:v>
      </x:c>
      <x:c r="E1895" s="33" t="n">
        <x:v>1</x:v>
      </x:c>
      <x:c r="F1895" s="33" t="n">
        <x:v>2500</x:v>
      </x:c>
      <x:c r="G1895" s="27" t="n">
        <x:v>4.77421177500014</x:v>
      </x:c>
      <x:c r="H1895" s="27" t="n">
        <x:v>4.52421177500014</x:v>
      </x:c>
      <x:c r="I1895" s="33" t="n">
        <x:v>25150</x:v>
      </x:c>
      <x:c r="J1895" s="27" t="n">
        <x:v>354</x:v>
      </x:c>
      <x:c r="K1895" s="27" t="n">
        <x:v>452</x:v>
      </x:c>
      <x:c r="L1895" s="35" t="n">
        <x:v>21.68141592920354</x:v>
      </x:c>
      <x:c r="M1895" s="27" t="n">
        <x:v>64.96484248820659</x:v>
      </x:c>
      <x:c r="N1895" s="33" t="n">
        <x:v>22</x:v>
      </x:c>
      <x:c r="O1895" s="27" t="n">
        <x:v>4.522331000000122</x:v>
      </x:c>
      <x:c r="P1895" s="27" t="n">
        <x:v>0.2518807750000178</x:v>
      </x:c>
      <x:c r="Q1895" s="31" t="b">
        <x:v>1</x:v>
      </x:c>
      <x:c r="R1895" s="31" t="b">
        <x:v>1</x:v>
      </x:c>
      <x:c r="S1895" s="33" t="n">
        <x:v>2</x:v>
      </x:c>
      <x:c r="T1895" s="20" t="str">
        <x:v>05_runtime_budget_baselines/raw_runs.csv</x:v>
      </x:c>
      <x:c r="U1895" s="35" t="n">
        <x:f>IFERROR(100*(K1895-J1895)/K1895,"")</x:f>
        <x:v>21.68141592920354</x:v>
      </x:c>
      <x:c r="V1895" s="20" t="str">
        <x:f>IF(ABS(L1895-U1895)&lt;=0.000001,"OK","CHECK")</x:f>
        <x:v>OK</x:v>
      </x:c>
    </x:row>
    <x:row r="1896">
      <x:c r="A1896" s="20" t="str">
        <x:v>Runtime budget baseline</x:v>
      </x:c>
      <x:c r="B1896" s="20" t="str">
        <x:v>Chao</x:v>
      </x:c>
      <x:c r="C1896" s="20" t="str">
        <x:v>VNS</x:v>
      </x:c>
      <x:c r="D1896" s="20" t="str">
        <x:v>p4.2.c</x:v>
      </x:c>
      <x:c r="E1896" s="33" t="n">
        <x:v>2</x:v>
      </x:c>
      <x:c r="F1896" s="33" t="n">
        <x:v>2500</x:v>
      </x:c>
      <x:c r="G1896" s="27" t="n">
        <x:v>4.77421177500014</x:v>
      </x:c>
      <x:c r="H1896" s="27" t="n">
        <x:v>4.52421177500014</x:v>
      </x:c>
      <x:c r="I1896" s="33" t="n">
        <x:v>25027</x:v>
      </x:c>
      <x:c r="J1896" s="27" t="n">
        <x:v>354</x:v>
      </x:c>
      <x:c r="K1896" s="27" t="n">
        <x:v>452</x:v>
      </x:c>
      <x:c r="L1896" s="35" t="n">
        <x:v>21.68141592920354</x:v>
      </x:c>
      <x:c r="M1896" s="27" t="n">
        <x:v>64.96484248820659</x:v>
      </x:c>
      <x:c r="N1896" s="33" t="n">
        <x:v>22</x:v>
      </x:c>
      <x:c r="O1896" s="27" t="n">
        <x:v>4.520487300000241</x:v>
      </x:c>
      <x:c r="P1896" s="27" t="n">
        <x:v>0.253724474999899</x:v>
      </x:c>
      <x:c r="Q1896" s="31" t="b">
        <x:v>1</x:v>
      </x:c>
      <x:c r="R1896" s="31" t="b">
        <x:v>1</x:v>
      </x:c>
      <x:c r="S1896" s="33" t="n">
        <x:v>2</x:v>
      </x:c>
      <x:c r="T1896" s="20" t="str">
        <x:v>05_runtime_budget_baselines/raw_runs.csv</x:v>
      </x:c>
      <x:c r="U1896" s="35" t="n">
        <x:f>IFERROR(100*(K1896-J1896)/K1896,"")</x:f>
        <x:v>21.68141592920354</x:v>
      </x:c>
      <x:c r="V1896" s="20" t="str">
        <x:f>IF(ABS(L1896-U1896)&lt;=0.000001,"OK","CHECK")</x:f>
        <x:v>OK</x:v>
      </x:c>
    </x:row>
    <x:row r="1897">
      <x:c r="A1897" s="20" t="str">
        <x:v>Runtime budget baseline</x:v>
      </x:c>
      <x:c r="B1897" s="20" t="str">
        <x:v>Chao</x:v>
      </x:c>
      <x:c r="C1897" s="20" t="str">
        <x:v>VNS</x:v>
      </x:c>
      <x:c r="D1897" s="20" t="str">
        <x:v>p4.2.c</x:v>
      </x:c>
      <x:c r="E1897" s="33" t="n">
        <x:v>3</x:v>
      </x:c>
      <x:c r="F1897" s="33" t="n">
        <x:v>2500</x:v>
      </x:c>
      <x:c r="G1897" s="27" t="n">
        <x:v>4.77421177500014</x:v>
      </x:c>
      <x:c r="H1897" s="27" t="n">
        <x:v>4.52421177500014</x:v>
      </x:c>
      <x:c r="I1897" s="33" t="n">
        <x:v>25049</x:v>
      </x:c>
      <x:c r="J1897" s="27" t="n">
        <x:v>354</x:v>
      </x:c>
      <x:c r="K1897" s="27" t="n">
        <x:v>452</x:v>
      </x:c>
      <x:c r="L1897" s="35" t="n">
        <x:v>21.68141592920354</x:v>
      </x:c>
      <x:c r="M1897" s="27" t="n">
        <x:v>64.96484248820659</x:v>
      </x:c>
      <x:c r="N1897" s="33" t="n">
        <x:v>22</x:v>
      </x:c>
      <x:c r="O1897" s="27" t="n">
        <x:v>4.520290899999964</x:v>
      </x:c>
      <x:c r="P1897" s="27" t="n">
        <x:v>0.2539208750001762</x:v>
      </x:c>
      <x:c r="Q1897" s="31" t="b">
        <x:v>1</x:v>
      </x:c>
      <x:c r="R1897" s="31" t="b">
        <x:v>1</x:v>
      </x:c>
      <x:c r="S1897" s="33" t="n">
        <x:v>2</x:v>
      </x:c>
      <x:c r="T1897" s="20" t="str">
        <x:v>05_runtime_budget_baselines/raw_runs.csv</x:v>
      </x:c>
      <x:c r="U1897" s="35" t="n">
        <x:f>IFERROR(100*(K1897-J1897)/K1897,"")</x:f>
        <x:v>21.68141592920354</x:v>
      </x:c>
      <x:c r="V1897" s="20" t="str">
        <x:f>IF(ABS(L1897-U1897)&lt;=0.000001,"OK","CHECK")</x:f>
        <x:v>OK</x:v>
      </x:c>
    </x:row>
    <x:row r="1898">
      <x:c r="A1898" s="20" t="str">
        <x:v>Runtime budget baseline</x:v>
      </x:c>
      <x:c r="B1898" s="20" t="str">
        <x:v>Chao</x:v>
      </x:c>
      <x:c r="C1898" s="20" t="str">
        <x:v>VNS</x:v>
      </x:c>
      <x:c r="D1898" s="20" t="str">
        <x:v>p4.2.d</x:v>
      </x:c>
      <x:c r="E1898" s="33" t="n">
        <x:v>0</x:v>
      </x:c>
      <x:c r="F1898" s="33" t="n">
        <x:v>2500</x:v>
      </x:c>
      <x:c r="G1898" s="27" t="n">
        <x:v>6.292604850000089</x:v>
      </x:c>
      <x:c r="H1898" s="27" t="n">
        <x:v>6.042604850000089</x:v>
      </x:c>
      <x:c r="I1898" s="33" t="n">
        <x:v>20757</x:v>
      </x:c>
      <x:c r="J1898" s="27" t="n">
        <x:v>442</x:v>
      </x:c>
      <x:c r="K1898" s="27" t="n">
        <x:v>531</x:v>
      </x:c>
      <x:c r="L1898" s="35" t="n">
        <x:v>16.760828625235405</x:v>
      </x:c>
      <x:c r="M1898" s="27" t="n">
        <x:v>76.19437140897914</x:v>
      </x:c>
      <x:c r="N1898" s="33" t="n">
        <x:v>31</x:v>
      </x:c>
      <x:c r="O1898" s="27" t="n">
        <x:v>6.04072670000096</x:v>
      </x:c>
      <x:c r="P1898" s="27" t="n">
        <x:v>0.2518781499991291</x:v>
      </x:c>
      <x:c r="Q1898" s="31" t="b">
        <x:v>1</x:v>
      </x:c>
      <x:c r="R1898" s="31" t="b">
        <x:v>1</x:v>
      </x:c>
      <x:c r="S1898" s="33" t="n">
        <x:v>2</x:v>
      </x:c>
      <x:c r="T1898" s="20" t="str">
        <x:v>05_runtime_budget_baselines/raw_runs.csv</x:v>
      </x:c>
      <x:c r="U1898" s="35" t="n">
        <x:f>IFERROR(100*(K1898-J1898)/K1898,"")</x:f>
        <x:v>16.760828625235405</x:v>
      </x:c>
      <x:c r="V1898" s="20" t="str">
        <x:f>IF(ABS(L1898-U1898)&lt;=0.000001,"OK","CHECK")</x:f>
        <x:v>OK</x:v>
      </x:c>
    </x:row>
    <x:row r="1899">
      <x:c r="A1899" s="20" t="str">
        <x:v>Runtime budget baseline</x:v>
      </x:c>
      <x:c r="B1899" s="20" t="str">
        <x:v>Chao</x:v>
      </x:c>
      <x:c r="C1899" s="20" t="str">
        <x:v>VNS</x:v>
      </x:c>
      <x:c r="D1899" s="20" t="str">
        <x:v>p4.2.d</x:v>
      </x:c>
      <x:c r="E1899" s="33" t="n">
        <x:v>1</x:v>
      </x:c>
      <x:c r="F1899" s="33" t="n">
        <x:v>2500</x:v>
      </x:c>
      <x:c r="G1899" s="27" t="n">
        <x:v>6.292604850000089</x:v>
      </x:c>
      <x:c r="H1899" s="27" t="n">
        <x:v>6.042604850000089</x:v>
      </x:c>
      <x:c r="I1899" s="33" t="n">
        <x:v>20910</x:v>
      </x:c>
      <x:c r="J1899" s="27" t="n">
        <x:v>442</x:v>
      </x:c>
      <x:c r="K1899" s="27" t="n">
        <x:v>531</x:v>
      </x:c>
      <x:c r="L1899" s="35" t="n">
        <x:v>16.760828625235405</x:v>
      </x:c>
      <x:c r="M1899" s="27" t="n">
        <x:v>76.19437140897914</x:v>
      </x:c>
      <x:c r="N1899" s="33" t="n">
        <x:v>31</x:v>
      </x:c>
      <x:c r="O1899" s="27" t="n">
        <x:v>6.040863400001399</x:v>
      </x:c>
      <x:c r="P1899" s="27" t="n">
        <x:v>0.2517414499986898</x:v>
      </x:c>
      <x:c r="Q1899" s="31" t="b">
        <x:v>1</x:v>
      </x:c>
      <x:c r="R1899" s="31" t="b">
        <x:v>1</x:v>
      </x:c>
      <x:c r="S1899" s="33" t="n">
        <x:v>2</x:v>
      </x:c>
      <x:c r="T1899" s="20" t="str">
        <x:v>05_runtime_budget_baselines/raw_runs.csv</x:v>
      </x:c>
      <x:c r="U1899" s="35" t="n">
        <x:f>IFERROR(100*(K1899-J1899)/K1899,"")</x:f>
        <x:v>16.760828625235405</x:v>
      </x:c>
      <x:c r="V1899" s="20" t="str">
        <x:f>IF(ABS(L1899-U1899)&lt;=0.000001,"OK","CHECK")</x:f>
        <x:v>OK</x:v>
      </x:c>
    </x:row>
    <x:row r="1900">
      <x:c r="A1900" s="20" t="str">
        <x:v>Runtime budget baseline</x:v>
      </x:c>
      <x:c r="B1900" s="20" t="str">
        <x:v>Chao</x:v>
      </x:c>
      <x:c r="C1900" s="20" t="str">
        <x:v>VNS</x:v>
      </x:c>
      <x:c r="D1900" s="20" t="str">
        <x:v>p4.2.d</x:v>
      </x:c>
      <x:c r="E1900" s="33" t="n">
        <x:v>2</x:v>
      </x:c>
      <x:c r="F1900" s="33" t="n">
        <x:v>2500</x:v>
      </x:c>
      <x:c r="G1900" s="27" t="n">
        <x:v>6.292604850000089</x:v>
      </x:c>
      <x:c r="H1900" s="27" t="n">
        <x:v>6.042604850000089</x:v>
      </x:c>
      <x:c r="I1900" s="33" t="n">
        <x:v>20779</x:v>
      </x:c>
      <x:c r="J1900" s="27" t="n">
        <x:v>442</x:v>
      </x:c>
      <x:c r="K1900" s="27" t="n">
        <x:v>531</x:v>
      </x:c>
      <x:c r="L1900" s="35" t="n">
        <x:v>16.760828625235405</x:v>
      </x:c>
      <x:c r="M1900" s="27" t="n">
        <x:v>76.19437140897914</x:v>
      </x:c>
      <x:c r="N1900" s="33" t="n">
        <x:v>31</x:v>
      </x:c>
      <x:c r="O1900" s="27" t="n">
        <x:v>6.035992400000396</x:v>
      </x:c>
      <x:c r="P1900" s="27" t="n">
        <x:v>0.2566124499996931</x:v>
      </x:c>
      <x:c r="Q1900" s="31" t="b">
        <x:v>1</x:v>
      </x:c>
      <x:c r="R1900" s="31" t="b">
        <x:v>1</x:v>
      </x:c>
      <x:c r="S1900" s="33" t="n">
        <x:v>2</x:v>
      </x:c>
      <x:c r="T1900" s="20" t="str">
        <x:v>05_runtime_budget_baselines/raw_runs.csv</x:v>
      </x:c>
      <x:c r="U1900" s="35" t="n">
        <x:f>IFERROR(100*(K1900-J1900)/K1900,"")</x:f>
        <x:v>16.760828625235405</x:v>
      </x:c>
      <x:c r="V1900" s="20" t="str">
        <x:f>IF(ABS(L1900-U1900)&lt;=0.000001,"OK","CHECK")</x:f>
        <x:v>OK</x:v>
      </x:c>
    </x:row>
    <x:row r="1901">
      <x:c r="A1901" s="20" t="str">
        <x:v>Runtime budget baseline</x:v>
      </x:c>
      <x:c r="B1901" s="20" t="str">
        <x:v>Chao</x:v>
      </x:c>
      <x:c r="C1901" s="20" t="str">
        <x:v>VNS</x:v>
      </x:c>
      <x:c r="D1901" s="20" t="str">
        <x:v>p4.2.d</x:v>
      </x:c>
      <x:c r="E1901" s="33" t="n">
        <x:v>3</x:v>
      </x:c>
      <x:c r="F1901" s="33" t="n">
        <x:v>2500</x:v>
      </x:c>
      <x:c r="G1901" s="27" t="n">
        <x:v>6.292604850000089</x:v>
      </x:c>
      <x:c r="H1901" s="27" t="n">
        <x:v>6.042604850000089</x:v>
      </x:c>
      <x:c r="I1901" s="33" t="n">
        <x:v>20944</x:v>
      </x:c>
      <x:c r="J1901" s="27" t="n">
        <x:v>442</x:v>
      </x:c>
      <x:c r="K1901" s="27" t="n">
        <x:v>531</x:v>
      </x:c>
      <x:c r="L1901" s="35" t="n">
        <x:v>16.760828625235405</x:v>
      </x:c>
      <x:c r="M1901" s="27" t="n">
        <x:v>76.19437140897914</x:v>
      </x:c>
      <x:c r="N1901" s="33" t="n">
        <x:v>31</x:v>
      </x:c>
      <x:c r="O1901" s="27" t="n">
        <x:v>6.037118299998838</x:v>
      </x:c>
      <x:c r="P1901" s="27" t="n">
        <x:v>0.2554865500012511</x:v>
      </x:c>
      <x:c r="Q1901" s="31" t="b">
        <x:v>1</x:v>
      </x:c>
      <x:c r="R1901" s="31" t="b">
        <x:v>1</x:v>
      </x:c>
      <x:c r="S1901" s="33" t="n">
        <x:v>2</x:v>
      </x:c>
      <x:c r="T1901" s="20" t="str">
        <x:v>05_runtime_budget_baselines/raw_runs.csv</x:v>
      </x:c>
      <x:c r="U1901" s="35" t="n">
        <x:f>IFERROR(100*(K1901-J1901)/K1901,"")</x:f>
        <x:v>16.760828625235405</x:v>
      </x:c>
      <x:c r="V1901" s="20" t="str">
        <x:f>IF(ABS(L1901-U1901)&lt;=0.000001,"OK","CHECK")</x:f>
        <x:v>OK</x:v>
      </x:c>
    </x:row>
    <x:row r="1902">
      <x:c r="A1902" s="20" t="str">
        <x:v>Runtime budget baseline</x:v>
      </x:c>
      <x:c r="B1902" s="20" t="str">
        <x:v>Chao</x:v>
      </x:c>
      <x:c r="C1902" s="20" t="str">
        <x:v>VNS</x:v>
      </x:c>
      <x:c r="D1902" s="20" t="str">
        <x:v>p4.2.e</x:v>
      </x:c>
      <x:c r="E1902" s="33" t="n">
        <x:v>0</x:v>
      </x:c>
      <x:c r="F1902" s="33" t="n">
        <x:v>2500</x:v>
      </x:c>
      <x:c r="G1902" s="27" t="n">
        <x:v>7.438603824999973</x:v>
      </x:c>
      <x:c r="H1902" s="27" t="n">
        <x:v>7.188603824999973</x:v>
      </x:c>
      <x:c r="I1902" s="33" t="n">
        <x:v>21926</x:v>
      </x:c>
      <x:c r="J1902" s="27" t="n">
        <x:v>485</x:v>
      </x:c>
      <x:c r="K1902" s="27" t="n">
        <x:v>618</x:v>
      </x:c>
      <x:c r="L1902" s="35" t="n">
        <x:v>21.521035598705502</x:v>
      </x:c>
      <x:c r="M1902" s="27" t="n">
        <x:v>88.45565484687803</x:v>
      </x:c>
      <x:c r="N1902" s="33" t="n">
        <x:v>35</x:v>
      </x:c>
      <x:c r="O1902" s="27" t="n">
        <x:v>7.18584909999845</x:v>
      </x:c>
      <x:c r="P1902" s="27" t="n">
        <x:v>0.2527547250015232</x:v>
      </x:c>
      <x:c r="Q1902" s="31" t="b">
        <x:v>1</x:v>
      </x:c>
      <x:c r="R1902" s="31" t="b">
        <x:v>1</x:v>
      </x:c>
      <x:c r="S1902" s="33" t="n">
        <x:v>2</x:v>
      </x:c>
      <x:c r="T1902" s="20" t="str">
        <x:v>05_runtime_budget_baselines/raw_runs.csv</x:v>
      </x:c>
      <x:c r="U1902" s="35" t="n">
        <x:f>IFERROR(100*(K1902-J1902)/K1902,"")</x:f>
        <x:v>21.521035598705502</x:v>
      </x:c>
      <x:c r="V1902" s="20" t="str">
        <x:f>IF(ABS(L1902-U1902)&lt;=0.000001,"OK","CHECK")</x:f>
        <x:v>OK</x:v>
      </x:c>
    </x:row>
    <x:row r="1903">
      <x:c r="A1903" s="20" t="str">
        <x:v>Runtime budget baseline</x:v>
      </x:c>
      <x:c r="B1903" s="20" t="str">
        <x:v>Chao</x:v>
      </x:c>
      <x:c r="C1903" s="20" t="str">
        <x:v>VNS</x:v>
      </x:c>
      <x:c r="D1903" s="20" t="str">
        <x:v>p4.2.e</x:v>
      </x:c>
      <x:c r="E1903" s="33" t="n">
        <x:v>1</x:v>
      </x:c>
      <x:c r="F1903" s="33" t="n">
        <x:v>2500</x:v>
      </x:c>
      <x:c r="G1903" s="27" t="n">
        <x:v>7.438603824999973</x:v>
      </x:c>
      <x:c r="H1903" s="27" t="n">
        <x:v>7.188603824999973</x:v>
      </x:c>
      <x:c r="I1903" s="33" t="n">
        <x:v>21891</x:v>
      </x:c>
      <x:c r="J1903" s="27" t="n">
        <x:v>485</x:v>
      </x:c>
      <x:c r="K1903" s="27" t="n">
        <x:v>618</x:v>
      </x:c>
      <x:c r="L1903" s="35" t="n">
        <x:v>21.521035598705502</x:v>
      </x:c>
      <x:c r="M1903" s="27" t="n">
        <x:v>88.45565484687803</x:v>
      </x:c>
      <x:c r="N1903" s="33" t="n">
        <x:v>35</x:v>
      </x:c>
      <x:c r="O1903" s="27" t="n">
        <x:v>7.185531099999935</x:v>
      </x:c>
      <x:c r="P1903" s="27" t="n">
        <x:v>0.2530727250000382</x:v>
      </x:c>
      <x:c r="Q1903" s="31" t="b">
        <x:v>1</x:v>
      </x:c>
      <x:c r="R1903" s="31" t="b">
        <x:v>1</x:v>
      </x:c>
      <x:c r="S1903" s="33" t="n">
        <x:v>2</x:v>
      </x:c>
      <x:c r="T1903" s="20" t="str">
        <x:v>05_runtime_budget_baselines/raw_runs.csv</x:v>
      </x:c>
      <x:c r="U1903" s="35" t="n">
        <x:f>IFERROR(100*(K1903-J1903)/K1903,"")</x:f>
        <x:v>21.521035598705502</x:v>
      </x:c>
      <x:c r="V1903" s="20" t="str">
        <x:f>IF(ABS(L1903-U1903)&lt;=0.000001,"OK","CHECK")</x:f>
        <x:v>OK</x:v>
      </x:c>
    </x:row>
    <x:row r="1904">
      <x:c r="A1904" s="20" t="str">
        <x:v>Runtime budget baseline</x:v>
      </x:c>
      <x:c r="B1904" s="20" t="str">
        <x:v>Chao</x:v>
      </x:c>
      <x:c r="C1904" s="20" t="str">
        <x:v>VNS</x:v>
      </x:c>
      <x:c r="D1904" s="20" t="str">
        <x:v>p4.2.e</x:v>
      </x:c>
      <x:c r="E1904" s="33" t="n">
        <x:v>2</x:v>
      </x:c>
      <x:c r="F1904" s="33" t="n">
        <x:v>2500</x:v>
      </x:c>
      <x:c r="G1904" s="27" t="n">
        <x:v>7.438603824999973</x:v>
      </x:c>
      <x:c r="H1904" s="27" t="n">
        <x:v>7.188603824999973</x:v>
      </x:c>
      <x:c r="I1904" s="33" t="n">
        <x:v>21912</x:v>
      </x:c>
      <x:c r="J1904" s="27" t="n">
        <x:v>485</x:v>
      </x:c>
      <x:c r="K1904" s="27" t="n">
        <x:v>618</x:v>
      </x:c>
      <x:c r="L1904" s="35" t="n">
        <x:v>21.521035598705502</x:v>
      </x:c>
      <x:c r="M1904" s="27" t="n">
        <x:v>88.45565484687803</x:v>
      </x:c>
      <x:c r="N1904" s="33" t="n">
        <x:v>35</x:v>
      </x:c>
      <x:c r="O1904" s="27" t="n">
        <x:v>7.186857199998485</x:v>
      </x:c>
      <x:c r="P1904" s="27" t="n">
        <x:v>0.2517466250014877</x:v>
      </x:c>
      <x:c r="Q1904" s="31" t="b">
        <x:v>1</x:v>
      </x:c>
      <x:c r="R1904" s="31" t="b">
        <x:v>1</x:v>
      </x:c>
      <x:c r="S1904" s="33" t="n">
        <x:v>2</x:v>
      </x:c>
      <x:c r="T1904" s="20" t="str">
        <x:v>05_runtime_budget_baselines/raw_runs.csv</x:v>
      </x:c>
      <x:c r="U1904" s="35" t="n">
        <x:f>IFERROR(100*(K1904-J1904)/K1904,"")</x:f>
        <x:v>21.521035598705502</x:v>
      </x:c>
      <x:c r="V1904" s="20" t="str">
        <x:f>IF(ABS(L1904-U1904)&lt;=0.000001,"OK","CHECK")</x:f>
        <x:v>OK</x:v>
      </x:c>
    </x:row>
    <x:row r="1905">
      <x:c r="A1905" s="20" t="str">
        <x:v>Runtime budget baseline</x:v>
      </x:c>
      <x:c r="B1905" s="20" t="str">
        <x:v>Chao</x:v>
      </x:c>
      <x:c r="C1905" s="20" t="str">
        <x:v>VNS</x:v>
      </x:c>
      <x:c r="D1905" s="20" t="str">
        <x:v>p4.2.e</x:v>
      </x:c>
      <x:c r="E1905" s="33" t="n">
        <x:v>3</x:v>
      </x:c>
      <x:c r="F1905" s="33" t="n">
        <x:v>2500</x:v>
      </x:c>
      <x:c r="G1905" s="27" t="n">
        <x:v>7.438603824999973</x:v>
      </x:c>
      <x:c r="H1905" s="27" t="n">
        <x:v>7.188603824999973</x:v>
      </x:c>
      <x:c r="I1905" s="33" t="n">
        <x:v>21890</x:v>
      </x:c>
      <x:c r="J1905" s="27" t="n">
        <x:v>485</x:v>
      </x:c>
      <x:c r="K1905" s="27" t="n">
        <x:v>618</x:v>
      </x:c>
      <x:c r="L1905" s="35" t="n">
        <x:v>21.521035598705502</x:v>
      </x:c>
      <x:c r="M1905" s="27" t="n">
        <x:v>88.45565484687803</x:v>
      </x:c>
      <x:c r="N1905" s="33" t="n">
        <x:v>35</x:v>
      </x:c>
      <x:c r="O1905" s="27" t="n">
        <x:v>7.186928999999509</x:v>
      </x:c>
      <x:c r="P1905" s="27" t="n">
        <x:v>0.2516748250004639</x:v>
      </x:c>
      <x:c r="Q1905" s="31" t="b">
        <x:v>1</x:v>
      </x:c>
      <x:c r="R1905" s="31" t="b">
        <x:v>1</x:v>
      </x:c>
      <x:c r="S1905" s="33" t="n">
        <x:v>2</x:v>
      </x:c>
      <x:c r="T1905" s="20" t="str">
        <x:v>05_runtime_budget_baselines/raw_runs.csv</x:v>
      </x:c>
      <x:c r="U1905" s="35" t="n">
        <x:f>IFERROR(100*(K1905-J1905)/K1905,"")</x:f>
        <x:v>21.521035598705502</x:v>
      </x:c>
      <x:c r="V1905" s="20" t="str">
        <x:f>IF(ABS(L1905-U1905)&lt;=0.000001,"OK","CHECK")</x:f>
        <x:v>OK</x:v>
      </x:c>
    </x:row>
    <x:row r="1906">
      <x:c r="A1906" s="20" t="str">
        <x:v>Runtime budget baseline</x:v>
      </x:c>
      <x:c r="B1906" s="20" t="str">
        <x:v>Chao</x:v>
      </x:c>
      <x:c r="C1906" s="20" t="str">
        <x:v>VNS</x:v>
      </x:c>
      <x:c r="D1906" s="20" t="str">
        <x:v>p4.2.f</x:v>
      </x:c>
      <x:c r="E1906" s="33" t="n">
        <x:v>0</x:v>
      </x:c>
      <x:c r="F1906" s="33" t="n">
        <x:v>2500</x:v>
      </x:c>
      <x:c r="G1906" s="27" t="n">
        <x:v>8.789560700000038</x:v>
      </x:c>
      <x:c r="H1906" s="27" t="n">
        <x:v>8.539560700000038</x:v>
      </x:c>
      <x:c r="I1906" s="33" t="n">
        <x:v>23944</x:v>
      </x:c>
      <x:c r="J1906" s="27" t="n">
        <x:v>553</x:v>
      </x:c>
      <x:c r="K1906" s="27" t="n">
        <x:v>687</x:v>
      </x:c>
      <x:c r="L1906" s="35" t="n">
        <x:v>19.50509461426492</x:v>
      </x:c>
      <x:c r="M1906" s="27" t="n">
        <x:v>91.71254827782452</x:v>
      </x:c>
      <x:c r="N1906" s="33" t="n">
        <x:v>38</x:v>
      </x:c>
      <x:c r="O1906" s="27" t="n">
        <x:v>8.537844700000278</x:v>
      </x:c>
      <x:c r="P1906" s="27" t="n">
        <x:v>0.2517159999997602</x:v>
      </x:c>
      <x:c r="Q1906" s="31" t="b">
        <x:v>1</x:v>
      </x:c>
      <x:c r="R1906" s="31" t="b">
        <x:v>1</x:v>
      </x:c>
      <x:c r="S1906" s="33" t="n">
        <x:v>2</x:v>
      </x:c>
      <x:c r="T1906" s="20" t="str">
        <x:v>05_runtime_budget_baselines/raw_runs.csv</x:v>
      </x:c>
      <x:c r="U1906" s="35" t="n">
        <x:f>IFERROR(100*(K1906-J1906)/K1906,"")</x:f>
        <x:v>19.50509461426492</x:v>
      </x:c>
      <x:c r="V1906" s="20" t="str">
        <x:f>IF(ABS(L1906-U1906)&lt;=0.000001,"OK","CHECK")</x:f>
        <x:v>OK</x:v>
      </x:c>
    </x:row>
    <x:row r="1907">
      <x:c r="A1907" s="20" t="str">
        <x:v>Runtime budget baseline</x:v>
      </x:c>
      <x:c r="B1907" s="20" t="str">
        <x:v>Chao</x:v>
      </x:c>
      <x:c r="C1907" s="20" t="str">
        <x:v>VNS</x:v>
      </x:c>
      <x:c r="D1907" s="20" t="str">
        <x:v>p4.2.f</x:v>
      </x:c>
      <x:c r="E1907" s="33" t="n">
        <x:v>1</x:v>
      </x:c>
      <x:c r="F1907" s="33" t="n">
        <x:v>2500</x:v>
      </x:c>
      <x:c r="G1907" s="27" t="n">
        <x:v>8.789560700000038</x:v>
      </x:c>
      <x:c r="H1907" s="27" t="n">
        <x:v>8.539560700000038</x:v>
      </x:c>
      <x:c r="I1907" s="33" t="n">
        <x:v>23942</x:v>
      </x:c>
      <x:c r="J1907" s="27" t="n">
        <x:v>553</x:v>
      </x:c>
      <x:c r="K1907" s="27" t="n">
        <x:v>687</x:v>
      </x:c>
      <x:c r="L1907" s="35" t="n">
        <x:v>19.50509461426492</x:v>
      </x:c>
      <x:c r="M1907" s="27" t="n">
        <x:v>91.71254827782452</x:v>
      </x:c>
      <x:c r="N1907" s="33" t="n">
        <x:v>38</x:v>
      </x:c>
      <x:c r="O1907" s="27" t="n">
        <x:v>8.537388799999462</x:v>
      </x:c>
      <x:c r="P1907" s="27" t="n">
        <x:v>0.252171900000576</x:v>
      </x:c>
      <x:c r="Q1907" s="31" t="b">
        <x:v>1</x:v>
      </x:c>
      <x:c r="R1907" s="31" t="b">
        <x:v>1</x:v>
      </x:c>
      <x:c r="S1907" s="33" t="n">
        <x:v>2</x:v>
      </x:c>
      <x:c r="T1907" s="20" t="str">
        <x:v>05_runtime_budget_baselines/raw_runs.csv</x:v>
      </x:c>
      <x:c r="U1907" s="35" t="n">
        <x:f>IFERROR(100*(K1907-J1907)/K1907,"")</x:f>
        <x:v>19.50509461426492</x:v>
      </x:c>
      <x:c r="V1907" s="20" t="str">
        <x:f>IF(ABS(L1907-U1907)&lt;=0.000001,"OK","CHECK")</x:f>
        <x:v>OK</x:v>
      </x:c>
    </x:row>
    <x:row r="1908">
      <x:c r="A1908" s="20" t="str">
        <x:v>Runtime budget baseline</x:v>
      </x:c>
      <x:c r="B1908" s="20" t="str">
        <x:v>Chao</x:v>
      </x:c>
      <x:c r="C1908" s="20" t="str">
        <x:v>VNS</x:v>
      </x:c>
      <x:c r="D1908" s="20" t="str">
        <x:v>p4.2.f</x:v>
      </x:c>
      <x:c r="E1908" s="33" t="n">
        <x:v>2</x:v>
      </x:c>
      <x:c r="F1908" s="33" t="n">
        <x:v>2500</x:v>
      </x:c>
      <x:c r="G1908" s="27" t="n">
        <x:v>8.789560700000038</x:v>
      </x:c>
      <x:c r="H1908" s="27" t="n">
        <x:v>8.539560700000038</x:v>
      </x:c>
      <x:c r="I1908" s="33" t="n">
        <x:v>23953</x:v>
      </x:c>
      <x:c r="J1908" s="27" t="n">
        <x:v>553</x:v>
      </x:c>
      <x:c r="K1908" s="27" t="n">
        <x:v>687</x:v>
      </x:c>
      <x:c r="L1908" s="35" t="n">
        <x:v>19.50509461426492</x:v>
      </x:c>
      <x:c r="M1908" s="27" t="n">
        <x:v>91.71254827782452</x:v>
      </x:c>
      <x:c r="N1908" s="33" t="n">
        <x:v>38</x:v>
      </x:c>
      <x:c r="O1908" s="27" t="n">
        <x:v>8.537693299997045</x:v>
      </x:c>
      <x:c r="P1908" s="27" t="n">
        <x:v>0.2518674000029932</x:v>
      </x:c>
      <x:c r="Q1908" s="31" t="b">
        <x:v>1</x:v>
      </x:c>
      <x:c r="R1908" s="31" t="b">
        <x:v>1</x:v>
      </x:c>
      <x:c r="S1908" s="33" t="n">
        <x:v>2</x:v>
      </x:c>
      <x:c r="T1908" s="20" t="str">
        <x:v>05_runtime_budget_baselines/raw_runs.csv</x:v>
      </x:c>
      <x:c r="U1908" s="35" t="n">
        <x:f>IFERROR(100*(K1908-J1908)/K1908,"")</x:f>
        <x:v>19.50509461426492</x:v>
      </x:c>
      <x:c r="V1908" s="20" t="str">
        <x:f>IF(ABS(L1908-U1908)&lt;=0.000001,"OK","CHECK")</x:f>
        <x:v>OK</x:v>
      </x:c>
    </x:row>
    <x:row r="1909">
      <x:c r="A1909" s="20" t="str">
        <x:v>Runtime budget baseline</x:v>
      </x:c>
      <x:c r="B1909" s="20" t="str">
        <x:v>Chao</x:v>
      </x:c>
      <x:c r="C1909" s="20" t="str">
        <x:v>VNS</x:v>
      </x:c>
      <x:c r="D1909" s="20" t="str">
        <x:v>p4.2.f</x:v>
      </x:c>
      <x:c r="E1909" s="33" t="n">
        <x:v>3</x:v>
      </x:c>
      <x:c r="F1909" s="33" t="n">
        <x:v>2500</x:v>
      </x:c>
      <x:c r="G1909" s="27" t="n">
        <x:v>8.789560700000038</x:v>
      </x:c>
      <x:c r="H1909" s="27" t="n">
        <x:v>8.539560700000038</x:v>
      </x:c>
      <x:c r="I1909" s="33" t="n">
        <x:v>24145</x:v>
      </x:c>
      <x:c r="J1909" s="27" t="n">
        <x:v>553</x:v>
      </x:c>
      <x:c r="K1909" s="27" t="n">
        <x:v>687</x:v>
      </x:c>
      <x:c r="L1909" s="35" t="n">
        <x:v>19.50509461426492</x:v>
      </x:c>
      <x:c r="M1909" s="27" t="n">
        <x:v>91.71254827782452</x:v>
      </x:c>
      <x:c r="N1909" s="33" t="n">
        <x:v>38</x:v>
      </x:c>
      <x:c r="O1909" s="27" t="n">
        <x:v>8.533820199998445</x:v>
      </x:c>
      <x:c r="P1909" s="27" t="n">
        <x:v>0.2557405000015933</x:v>
      </x:c>
      <x:c r="Q1909" s="31" t="b">
        <x:v>1</x:v>
      </x:c>
      <x:c r="R1909" s="31" t="b">
        <x:v>1</x:v>
      </x:c>
      <x:c r="S1909" s="33" t="n">
        <x:v>2</x:v>
      </x:c>
      <x:c r="T1909" s="20" t="str">
        <x:v>05_runtime_budget_baselines/raw_runs.csv</x:v>
      </x:c>
      <x:c r="U1909" s="35" t="n">
        <x:f>IFERROR(100*(K1909-J1909)/K1909,"")</x:f>
        <x:v>19.50509461426492</x:v>
      </x:c>
      <x:c r="V1909" s="20" t="str">
        <x:f>IF(ABS(L1909-U1909)&lt;=0.000001,"OK","CHECK")</x:f>
        <x:v>OK</x:v>
      </x:c>
    </x:row>
    <x:row r="1910">
      <x:c r="A1910" s="20" t="str">
        <x:v>Runtime budget baseline</x:v>
      </x:c>
      <x:c r="B1910" s="20" t="str">
        <x:v>Chao</x:v>
      </x:c>
      <x:c r="C1910" s="20" t="str">
        <x:v>VNS</x:v>
      </x:c>
      <x:c r="D1910" s="20" t="str">
        <x:v>p4.2.g</x:v>
      </x:c>
      <x:c r="E1910" s="33" t="n">
        <x:v>0</x:v>
      </x:c>
      <x:c r="F1910" s="33" t="n">
        <x:v>2500</x:v>
      </x:c>
      <x:c r="G1910" s="27" t="n">
        <x:v>10.080847449999965</x:v>
      </x:c>
      <x:c r="H1910" s="27" t="n">
        <x:v>9.830847449999965</x:v>
      </x:c>
      <x:c r="I1910" s="33" t="n">
        <x:v>18801</x:v>
      </x:c>
      <x:c r="J1910" s="27" t="n">
        <x:v>643</x:v>
      </x:c>
      <x:c r="K1910" s="27" t="n">
        <x:v>757</x:v>
      </x:c>
      <x:c r="L1910" s="35" t="n">
        <x:v>15.059445178335535</x:v>
      </x:c>
      <x:c r="M1910" s="27" t="n">
        <x:v>106.36492699749544</x:v>
      </x:c>
      <x:c r="N1910" s="33" t="n">
        <x:v>43</x:v>
      </x:c>
      <x:c r="O1910" s="27" t="n">
        <x:v>9.828076999998302</x:v>
      </x:c>
      <x:c r="P1910" s="27" t="n">
        <x:v>0.2527704500016625</x:v>
      </x:c>
      <x:c r="Q1910" s="31" t="b">
        <x:v>1</x:v>
      </x:c>
      <x:c r="R1910" s="31" t="b">
        <x:v>1</x:v>
      </x:c>
      <x:c r="S1910" s="33" t="n">
        <x:v>2</x:v>
      </x:c>
      <x:c r="T1910" s="20" t="str">
        <x:v>05_runtime_budget_baselines/raw_runs.csv</x:v>
      </x:c>
      <x:c r="U1910" s="35" t="n">
        <x:f>IFERROR(100*(K1910-J1910)/K1910,"")</x:f>
        <x:v>15.059445178335535</x:v>
      </x:c>
      <x:c r="V1910" s="20" t="str">
        <x:f>IF(ABS(L1910-U1910)&lt;=0.000001,"OK","CHECK")</x:f>
        <x:v>OK</x:v>
      </x:c>
    </x:row>
    <x:row r="1911">
      <x:c r="A1911" s="20" t="str">
        <x:v>Runtime budget baseline</x:v>
      </x:c>
      <x:c r="B1911" s="20" t="str">
        <x:v>Chao</x:v>
      </x:c>
      <x:c r="C1911" s="20" t="str">
        <x:v>VNS</x:v>
      </x:c>
      <x:c r="D1911" s="20" t="str">
        <x:v>p4.2.g</x:v>
      </x:c>
      <x:c r="E1911" s="33" t="n">
        <x:v>1</x:v>
      </x:c>
      <x:c r="F1911" s="33" t="n">
        <x:v>2500</x:v>
      </x:c>
      <x:c r="G1911" s="27" t="n">
        <x:v>10.080847449999965</x:v>
      </x:c>
      <x:c r="H1911" s="27" t="n">
        <x:v>9.830847449999965</x:v>
      </x:c>
      <x:c r="I1911" s="33" t="n">
        <x:v>18878</x:v>
      </x:c>
      <x:c r="J1911" s="27" t="n">
        <x:v>643</x:v>
      </x:c>
      <x:c r="K1911" s="27" t="n">
        <x:v>757</x:v>
      </x:c>
      <x:c r="L1911" s="35" t="n">
        <x:v>15.059445178335535</x:v>
      </x:c>
      <x:c r="M1911" s="27" t="n">
        <x:v>106.36492699749544</x:v>
      </x:c>
      <x:c r="N1911" s="33" t="n">
        <x:v>43</x:v>
      </x:c>
      <x:c r="O1911" s="27" t="n">
        <x:v>9.82835829999749</x:v>
      </x:c>
      <x:c r="P1911" s="27" t="n">
        <x:v>0.252489150002475</x:v>
      </x:c>
      <x:c r="Q1911" s="31" t="b">
        <x:v>1</x:v>
      </x:c>
      <x:c r="R1911" s="31" t="b">
        <x:v>1</x:v>
      </x:c>
      <x:c r="S1911" s="33" t="n">
        <x:v>2</x:v>
      </x:c>
      <x:c r="T1911" s="20" t="str">
        <x:v>05_runtime_budget_baselines/raw_runs.csv</x:v>
      </x:c>
      <x:c r="U1911" s="35" t="n">
        <x:f>IFERROR(100*(K1911-J1911)/K1911,"")</x:f>
        <x:v>15.059445178335535</x:v>
      </x:c>
      <x:c r="V1911" s="20" t="str">
        <x:f>IF(ABS(L1911-U1911)&lt;=0.000001,"OK","CHECK")</x:f>
        <x:v>OK</x:v>
      </x:c>
    </x:row>
    <x:row r="1912">
      <x:c r="A1912" s="20" t="str">
        <x:v>Runtime budget baseline</x:v>
      </x:c>
      <x:c r="B1912" s="20" t="str">
        <x:v>Chao</x:v>
      </x:c>
      <x:c r="C1912" s="20" t="str">
        <x:v>VNS</x:v>
      </x:c>
      <x:c r="D1912" s="20" t="str">
        <x:v>p4.2.g</x:v>
      </x:c>
      <x:c r="E1912" s="33" t="n">
        <x:v>2</x:v>
      </x:c>
      <x:c r="F1912" s="33" t="n">
        <x:v>2500</x:v>
      </x:c>
      <x:c r="G1912" s="27" t="n">
        <x:v>10.080847449999965</x:v>
      </x:c>
      <x:c r="H1912" s="27" t="n">
        <x:v>9.830847449999965</x:v>
      </x:c>
      <x:c r="I1912" s="33" t="n">
        <x:v>18909</x:v>
      </x:c>
      <x:c r="J1912" s="27" t="n">
        <x:v>643</x:v>
      </x:c>
      <x:c r="K1912" s="27" t="n">
        <x:v>757</x:v>
      </x:c>
      <x:c r="L1912" s="35" t="n">
        <x:v>15.059445178335535</x:v>
      </x:c>
      <x:c r="M1912" s="27" t="n">
        <x:v>106.36492699749544</x:v>
      </x:c>
      <x:c r="N1912" s="33" t="n">
        <x:v>43</x:v>
      </x:c>
      <x:c r="O1912" s="27" t="n">
        <x:v>9.82782959999895</x:v>
      </x:c>
      <x:c r="P1912" s="27" t="n">
        <x:v>0.2530178500010152</x:v>
      </x:c>
      <x:c r="Q1912" s="31" t="b">
        <x:v>1</x:v>
      </x:c>
      <x:c r="R1912" s="31" t="b">
        <x:v>1</x:v>
      </x:c>
      <x:c r="S1912" s="33" t="n">
        <x:v>2</x:v>
      </x:c>
      <x:c r="T1912" s="20" t="str">
        <x:v>05_runtime_budget_baselines/raw_runs.csv</x:v>
      </x:c>
      <x:c r="U1912" s="35" t="n">
        <x:f>IFERROR(100*(K1912-J1912)/K1912,"")</x:f>
        <x:v>15.059445178335535</x:v>
      </x:c>
      <x:c r="V1912" s="20" t="str">
        <x:f>IF(ABS(L1912-U1912)&lt;=0.000001,"OK","CHECK")</x:f>
        <x:v>OK</x:v>
      </x:c>
    </x:row>
    <x:row r="1913">
      <x:c r="A1913" s="20" t="str">
        <x:v>Runtime budget baseline</x:v>
      </x:c>
      <x:c r="B1913" s="20" t="str">
        <x:v>Chao</x:v>
      </x:c>
      <x:c r="C1913" s="20" t="str">
        <x:v>VNS</x:v>
      </x:c>
      <x:c r="D1913" s="20" t="str">
        <x:v>p4.2.g</x:v>
      </x:c>
      <x:c r="E1913" s="33" t="n">
        <x:v>3</x:v>
      </x:c>
      <x:c r="F1913" s="33" t="n">
        <x:v>2500</x:v>
      </x:c>
      <x:c r="G1913" s="27" t="n">
        <x:v>10.080847449999965</x:v>
      </x:c>
      <x:c r="H1913" s="27" t="n">
        <x:v>9.830847449999965</x:v>
      </x:c>
      <x:c r="I1913" s="33" t="n">
        <x:v>18940</x:v>
      </x:c>
      <x:c r="J1913" s="27" t="n">
        <x:v>643</x:v>
      </x:c>
      <x:c r="K1913" s="27" t="n">
        <x:v>757</x:v>
      </x:c>
      <x:c r="L1913" s="35" t="n">
        <x:v>15.059445178335535</x:v>
      </x:c>
      <x:c r="M1913" s="27" t="n">
        <x:v>106.36492699749544</x:v>
      </x:c>
      <x:c r="N1913" s="33" t="n">
        <x:v>43</x:v>
      </x:c>
      <x:c r="O1913" s="27" t="n">
        <x:v>9.82765769999969</x:v>
      </x:c>
      <x:c r="P1913" s="27" t="n">
        <x:v>0.2531897500002742</x:v>
      </x:c>
      <x:c r="Q1913" s="31" t="b">
        <x:v>1</x:v>
      </x:c>
      <x:c r="R1913" s="31" t="b">
        <x:v>1</x:v>
      </x:c>
      <x:c r="S1913" s="33" t="n">
        <x:v>2</x:v>
      </x:c>
      <x:c r="T1913" s="20" t="str">
        <x:v>05_runtime_budget_baselines/raw_runs.csv</x:v>
      </x:c>
      <x:c r="U1913" s="35" t="n">
        <x:f>IFERROR(100*(K1913-J1913)/K1913,"")</x:f>
        <x:v>15.059445178335535</x:v>
      </x:c>
      <x:c r="V1913" s="20" t="str">
        <x:f>IF(ABS(L1913-U1913)&lt;=0.000001,"OK","CHECK")</x:f>
        <x:v>OK</x:v>
      </x:c>
    </x:row>
    <x:row r="1914">
      <x:c r="A1914" s="20" t="str">
        <x:v>Runtime budget baseline</x:v>
      </x:c>
      <x:c r="B1914" s="20" t="str">
        <x:v>Chao</x:v>
      </x:c>
      <x:c r="C1914" s="20" t="str">
        <x:v>VNS</x:v>
      </x:c>
      <x:c r="D1914" s="20" t="str">
        <x:v>p4.2.h</x:v>
      </x:c>
      <x:c r="E1914" s="33" t="n">
        <x:v>0</x:v>
      </x:c>
      <x:c r="F1914" s="33" t="n">
        <x:v>2500</x:v>
      </x:c>
      <x:c r="G1914" s="27" t="n">
        <x:v>12.11024479999992</x:v>
      </x:c>
      <x:c r="H1914" s="27" t="n">
        <x:v>11.86024479999992</x:v>
      </x:c>
      <x:c r="I1914" s="33" t="n">
        <x:v>22495</x:v>
      </x:c>
      <x:c r="J1914" s="27" t="n">
        <x:v>670</x:v>
      </x:c>
      <x:c r="K1914" s="27" t="n">
        <x:v>835</x:v>
      </x:c>
      <x:c r="L1914" s="35" t="n">
        <x:v>19.760479041916167</x:v>
      </x:c>
      <x:c r="M1914" s="27" t="n">
        <x:v>113.83957894299832</x:v>
      </x:c>
      <x:c r="N1914" s="33" t="n">
        <x:v>47</x:v>
      </x:c>
      <x:c r="O1914" s="27" t="n">
        <x:v>11.858733400000348</x:v>
      </x:c>
      <x:c r="P1914" s="27" t="n">
        <x:v>0.2515113999995719</x:v>
      </x:c>
      <x:c r="Q1914" s="31" t="b">
        <x:v>1</x:v>
      </x:c>
      <x:c r="R1914" s="31" t="b">
        <x:v>1</x:v>
      </x:c>
      <x:c r="S1914" s="33" t="n">
        <x:v>2</x:v>
      </x:c>
      <x:c r="T1914" s="20" t="str">
        <x:v>05_runtime_budget_baselines/raw_runs.csv</x:v>
      </x:c>
      <x:c r="U1914" s="35" t="n">
        <x:f>IFERROR(100*(K1914-J1914)/K1914,"")</x:f>
        <x:v>19.760479041916167</x:v>
      </x:c>
      <x:c r="V1914" s="20" t="str">
        <x:f>IF(ABS(L1914-U1914)&lt;=0.000001,"OK","CHECK")</x:f>
        <x:v>OK</x:v>
      </x:c>
    </x:row>
    <x:row r="1915">
      <x:c r="A1915" s="20" t="str">
        <x:v>Runtime budget baseline</x:v>
      </x:c>
      <x:c r="B1915" s="20" t="str">
        <x:v>Chao</x:v>
      </x:c>
      <x:c r="C1915" s="20" t="str">
        <x:v>VNS</x:v>
      </x:c>
      <x:c r="D1915" s="20" t="str">
        <x:v>p4.2.h</x:v>
      </x:c>
      <x:c r="E1915" s="33" t="n">
        <x:v>1</x:v>
      </x:c>
      <x:c r="F1915" s="33" t="n">
        <x:v>2500</x:v>
      </x:c>
      <x:c r="G1915" s="27" t="n">
        <x:v>12.11024479999992</x:v>
      </x:c>
      <x:c r="H1915" s="27" t="n">
        <x:v>11.86024479999992</x:v>
      </x:c>
      <x:c r="I1915" s="33" t="n">
        <x:v>20762</x:v>
      </x:c>
      <x:c r="J1915" s="27" t="n">
        <x:v>670</x:v>
      </x:c>
      <x:c r="K1915" s="27" t="n">
        <x:v>835</x:v>
      </x:c>
      <x:c r="L1915" s="35" t="n">
        <x:v>19.760479041916167</x:v>
      </x:c>
      <x:c r="M1915" s="27" t="n">
        <x:v>113.83957894299832</x:v>
      </x:c>
      <x:c r="N1915" s="33" t="n">
        <x:v>47</x:v>
      </x:c>
      <x:c r="O1915" s="27" t="n">
        <x:v>11.858429299998534</x:v>
      </x:c>
      <x:c r="P1915" s="27" t="n">
        <x:v>0.2518155000013848</x:v>
      </x:c>
      <x:c r="Q1915" s="31" t="b">
        <x:v>1</x:v>
      </x:c>
      <x:c r="R1915" s="31" t="b">
        <x:v>1</x:v>
      </x:c>
      <x:c r="S1915" s="33" t="n">
        <x:v>2</x:v>
      </x:c>
      <x:c r="T1915" s="20" t="str">
        <x:v>05_runtime_budget_baselines/raw_runs.csv</x:v>
      </x:c>
      <x:c r="U1915" s="35" t="n">
        <x:f>IFERROR(100*(K1915-J1915)/K1915,"")</x:f>
        <x:v>19.760479041916167</x:v>
      </x:c>
      <x:c r="V1915" s="20" t="str">
        <x:f>IF(ABS(L1915-U1915)&lt;=0.000001,"OK","CHECK")</x:f>
        <x:v>OK</x:v>
      </x:c>
    </x:row>
    <x:row r="1916">
      <x:c r="A1916" s="20" t="str">
        <x:v>Runtime budget baseline</x:v>
      </x:c>
      <x:c r="B1916" s="20" t="str">
        <x:v>Chao</x:v>
      </x:c>
      <x:c r="C1916" s="20" t="str">
        <x:v>VNS</x:v>
      </x:c>
      <x:c r="D1916" s="20" t="str">
        <x:v>p4.2.h</x:v>
      </x:c>
      <x:c r="E1916" s="33" t="n">
        <x:v>2</x:v>
      </x:c>
      <x:c r="F1916" s="33" t="n">
        <x:v>2500</x:v>
      </x:c>
      <x:c r="G1916" s="27" t="n">
        <x:v>12.11024479999992</x:v>
      </x:c>
      <x:c r="H1916" s="27" t="n">
        <x:v>11.86024479999992</x:v>
      </x:c>
      <x:c r="I1916" s="33" t="n">
        <x:v>22824</x:v>
      </x:c>
      <x:c r="J1916" s="27" t="n">
        <x:v>670</x:v>
      </x:c>
      <x:c r="K1916" s="27" t="n">
        <x:v>835</x:v>
      </x:c>
      <x:c r="L1916" s="35" t="n">
        <x:v>19.760479041916167</x:v>
      </x:c>
      <x:c r="M1916" s="27" t="n">
        <x:v>118.47216534641451</x:v>
      </x:c>
      <x:c r="N1916" s="33" t="n">
        <x:v>47</x:v>
      </x:c>
      <x:c r="O1916" s="27" t="n">
        <x:v>11.857117100000323</x:v>
      </x:c>
      <x:c r="P1916" s="27" t="n">
        <x:v>0.2531276999995953</x:v>
      </x:c>
      <x:c r="Q1916" s="31" t="b">
        <x:v>1</x:v>
      </x:c>
      <x:c r="R1916" s="31" t="b">
        <x:v>1</x:v>
      </x:c>
      <x:c r="S1916" s="33" t="n">
        <x:v>2</x:v>
      </x:c>
      <x:c r="T1916" s="20" t="str">
        <x:v>05_runtime_budget_baselines/raw_runs.csv</x:v>
      </x:c>
      <x:c r="U1916" s="35" t="n">
        <x:f>IFERROR(100*(K1916-J1916)/K1916,"")</x:f>
        <x:v>19.760479041916167</x:v>
      </x:c>
      <x:c r="V1916" s="20" t="str">
        <x:f>IF(ABS(L1916-U1916)&lt;=0.000001,"OK","CHECK")</x:f>
        <x:v>OK</x:v>
      </x:c>
    </x:row>
    <x:row r="1917">
      <x:c r="A1917" s="20" t="str">
        <x:v>Runtime budget baseline</x:v>
      </x:c>
      <x:c r="B1917" s="20" t="str">
        <x:v>Chao</x:v>
      </x:c>
      <x:c r="C1917" s="20" t="str">
        <x:v>VNS</x:v>
      </x:c>
      <x:c r="D1917" s="20" t="str">
        <x:v>p4.2.h</x:v>
      </x:c>
      <x:c r="E1917" s="33" t="n">
        <x:v>3</x:v>
      </x:c>
      <x:c r="F1917" s="33" t="n">
        <x:v>2500</x:v>
      </x:c>
      <x:c r="G1917" s="27" t="n">
        <x:v>12.11024479999992</x:v>
      </x:c>
      <x:c r="H1917" s="27" t="n">
        <x:v>11.86024479999992</x:v>
      </x:c>
      <x:c r="I1917" s="33" t="n">
        <x:v>22658</x:v>
      </x:c>
      <x:c r="J1917" s="27" t="n">
        <x:v>670</x:v>
      </x:c>
      <x:c r="K1917" s="27" t="n">
        <x:v>835</x:v>
      </x:c>
      <x:c r="L1917" s="35" t="n">
        <x:v>19.760479041916167</x:v>
      </x:c>
      <x:c r="M1917" s="27" t="n">
        <x:v>113.83957894299832</x:v>
      </x:c>
      <x:c r="N1917" s="33" t="n">
        <x:v>47</x:v>
      </x:c>
      <x:c r="O1917" s="27" t="n">
        <x:v>11.856696999999258</x:v>
      </x:c>
      <x:c r="P1917" s="27" t="n">
        <x:v>0.2535478000006606</x:v>
      </x:c>
      <x:c r="Q1917" s="31" t="b">
        <x:v>1</x:v>
      </x:c>
      <x:c r="R1917" s="31" t="b">
        <x:v>1</x:v>
      </x:c>
      <x:c r="S1917" s="33" t="n">
        <x:v>2</x:v>
      </x:c>
      <x:c r="T1917" s="20" t="str">
        <x:v>05_runtime_budget_baselines/raw_runs.csv</x:v>
      </x:c>
      <x:c r="U1917" s="35" t="n">
        <x:f>IFERROR(100*(K1917-J1917)/K1917,"")</x:f>
        <x:v>19.760479041916167</x:v>
      </x:c>
      <x:c r="V1917" s="20" t="str">
        <x:f>IF(ABS(L1917-U1917)&lt;=0.000001,"OK","CHECK")</x:f>
        <x:v>OK</x:v>
      </x:c>
    </x:row>
    <x:row r="1918">
      <x:c r="A1918" s="20" t="str">
        <x:v>Runtime budget baseline</x:v>
      </x:c>
      <x:c r="B1918" s="20" t="str">
        <x:v>Chao</x:v>
      </x:c>
      <x:c r="C1918" s="20" t="str">
        <x:v>VNS</x:v>
      </x:c>
      <x:c r="D1918" s="20" t="str">
        <x:v>p4.2.i</x:v>
      </x:c>
      <x:c r="E1918" s="33" t="n">
        <x:v>0</x:v>
      </x:c>
      <x:c r="F1918" s="33" t="n">
        <x:v>2500</x:v>
      </x:c>
      <x:c r="G1918" s="27" t="n">
        <x:v>12.539814824999894</x:v>
      </x:c>
      <x:c r="H1918" s="27" t="n">
        <x:v>12.289814824999894</x:v>
      </x:c>
      <x:c r="I1918" s="33" t="n">
        <x:v>20113</x:v>
      </x:c>
      <x:c r="J1918" s="27" t="n">
        <x:v>698</x:v>
      </x:c>
      <x:c r="K1918" s="27" t="n">
        <x:v>918</x:v>
      </x:c>
      <x:c r="L1918" s="35" t="n">
        <x:v>23.965141612200437</x:v>
      </x:c>
      <x:c r="M1918" s="27" t="n">
        <x:v>120.4498046175828</x:v>
      </x:c>
      <x:c r="N1918" s="33" t="n">
        <x:v>50</x:v>
      </x:c>
      <x:c r="O1918" s="27" t="n">
        <x:v>12.28812839999955</x:v>
      </x:c>
      <x:c r="P1918" s="27" t="n">
        <x:v>0.2516864250003436</x:v>
      </x:c>
      <x:c r="Q1918" s="31" t="b">
        <x:v>1</x:v>
      </x:c>
      <x:c r="R1918" s="31" t="b">
        <x:v>1</x:v>
      </x:c>
      <x:c r="S1918" s="33" t="n">
        <x:v>2</x:v>
      </x:c>
      <x:c r="T1918" s="20" t="str">
        <x:v>05_runtime_budget_baselines/raw_runs.csv</x:v>
      </x:c>
      <x:c r="U1918" s="35" t="n">
        <x:f>IFERROR(100*(K1918-J1918)/K1918,"")</x:f>
        <x:v>23.965141612200437</x:v>
      </x:c>
      <x:c r="V1918" s="20" t="str">
        <x:f>IF(ABS(L1918-U1918)&lt;=0.000001,"OK","CHECK")</x:f>
        <x:v>OK</x:v>
      </x:c>
    </x:row>
    <x:row r="1919">
      <x:c r="A1919" s="20" t="str">
        <x:v>Runtime budget baseline</x:v>
      </x:c>
      <x:c r="B1919" s="20" t="str">
        <x:v>Chao</x:v>
      </x:c>
      <x:c r="C1919" s="20" t="str">
        <x:v>VNS</x:v>
      </x:c>
      <x:c r="D1919" s="20" t="str">
        <x:v>p4.2.i</x:v>
      </x:c>
      <x:c r="E1919" s="33" t="n">
        <x:v>1</x:v>
      </x:c>
      <x:c r="F1919" s="33" t="n">
        <x:v>2500</x:v>
      </x:c>
      <x:c r="G1919" s="27" t="n">
        <x:v>12.539814824999894</x:v>
      </x:c>
      <x:c r="H1919" s="27" t="n">
        <x:v>12.289814824999894</x:v>
      </x:c>
      <x:c r="I1919" s="33" t="n">
        <x:v>20081</x:v>
      </x:c>
      <x:c r="J1919" s="27" t="n">
        <x:v>698</x:v>
      </x:c>
      <x:c r="K1919" s="27" t="n">
        <x:v>918</x:v>
      </x:c>
      <x:c r="L1919" s="35" t="n">
        <x:v>23.965141612200437</x:v>
      </x:c>
      <x:c r="M1919" s="27" t="n">
        <x:v>120.4498046175828</x:v>
      </x:c>
      <x:c r="N1919" s="33" t="n">
        <x:v>50</x:v>
      </x:c>
      <x:c r="O1919" s="27" t="n">
        <x:v>12.287228699999105</x:v>
      </x:c>
      <x:c r="P1919" s="27" t="n">
        <x:v>0.2525861250007892</x:v>
      </x:c>
      <x:c r="Q1919" s="31" t="b">
        <x:v>1</x:v>
      </x:c>
      <x:c r="R1919" s="31" t="b">
        <x:v>1</x:v>
      </x:c>
      <x:c r="S1919" s="33" t="n">
        <x:v>2</x:v>
      </x:c>
      <x:c r="T1919" s="20" t="str">
        <x:v>05_runtime_budget_baselines/raw_runs.csv</x:v>
      </x:c>
      <x:c r="U1919" s="35" t="n">
        <x:f>IFERROR(100*(K1919-J1919)/K1919,"")</x:f>
        <x:v>23.965141612200437</x:v>
      </x:c>
      <x:c r="V1919" s="20" t="str">
        <x:f>IF(ABS(L1919-U1919)&lt;=0.000001,"OK","CHECK")</x:f>
        <x:v>OK</x:v>
      </x:c>
    </x:row>
    <x:row r="1920">
      <x:c r="A1920" s="20" t="str">
        <x:v>Runtime budget baseline</x:v>
      </x:c>
      <x:c r="B1920" s="20" t="str">
        <x:v>Chao</x:v>
      </x:c>
      <x:c r="C1920" s="20" t="str">
        <x:v>VNS</x:v>
      </x:c>
      <x:c r="D1920" s="20" t="str">
        <x:v>p4.2.i</x:v>
      </x:c>
      <x:c r="E1920" s="33" t="n">
        <x:v>2</x:v>
      </x:c>
      <x:c r="F1920" s="33" t="n">
        <x:v>2500</x:v>
      </x:c>
      <x:c r="G1920" s="27" t="n">
        <x:v>12.539814824999894</x:v>
      </x:c>
      <x:c r="H1920" s="27" t="n">
        <x:v>12.289814824999894</x:v>
      </x:c>
      <x:c r="I1920" s="33" t="n">
        <x:v>20080</x:v>
      </x:c>
      <x:c r="J1920" s="27" t="n">
        <x:v>698</x:v>
      </x:c>
      <x:c r="K1920" s="27" t="n">
        <x:v>918</x:v>
      </x:c>
      <x:c r="L1920" s="35" t="n">
        <x:v>23.965141612200437</x:v>
      </x:c>
      <x:c r="M1920" s="27" t="n">
        <x:v>120.4498046175828</x:v>
      </x:c>
      <x:c r="N1920" s="33" t="n">
        <x:v>50</x:v>
      </x:c>
      <x:c r="O1920" s="27" t="n">
        <x:v>12.283135500001665</x:v>
      </x:c>
      <x:c r="P1920" s="27" t="n">
        <x:v>0.2566793249982311</x:v>
      </x:c>
      <x:c r="Q1920" s="31" t="b">
        <x:v>1</x:v>
      </x:c>
      <x:c r="R1920" s="31" t="b">
        <x:v>1</x:v>
      </x:c>
      <x:c r="S1920" s="33" t="n">
        <x:v>2</x:v>
      </x:c>
      <x:c r="T1920" s="20" t="str">
        <x:v>05_runtime_budget_baselines/raw_runs.csv</x:v>
      </x:c>
      <x:c r="U1920" s="35" t="n">
        <x:f>IFERROR(100*(K1920-J1920)/K1920,"")</x:f>
        <x:v>23.965141612200437</x:v>
      </x:c>
      <x:c r="V1920" s="20" t="str">
        <x:f>IF(ABS(L1920-U1920)&lt;=0.000001,"OK","CHECK")</x:f>
        <x:v>OK</x:v>
      </x:c>
    </x:row>
    <x:row r="1921">
      <x:c r="A1921" s="20" t="str">
        <x:v>Runtime budget baseline</x:v>
      </x:c>
      <x:c r="B1921" s="20" t="str">
        <x:v>Chao</x:v>
      </x:c>
      <x:c r="C1921" s="20" t="str">
        <x:v>VNS</x:v>
      </x:c>
      <x:c r="D1921" s="20" t="str">
        <x:v>p4.2.i</x:v>
      </x:c>
      <x:c r="E1921" s="33" t="n">
        <x:v>3</x:v>
      </x:c>
      <x:c r="F1921" s="33" t="n">
        <x:v>2500</x:v>
      </x:c>
      <x:c r="G1921" s="27" t="n">
        <x:v>12.539814824999894</x:v>
      </x:c>
      <x:c r="H1921" s="27" t="n">
        <x:v>12.289814824999894</x:v>
      </x:c>
      <x:c r="I1921" s="33" t="n">
        <x:v>20113</x:v>
      </x:c>
      <x:c r="J1921" s="27" t="n">
        <x:v>698</x:v>
      </x:c>
      <x:c r="K1921" s="27" t="n">
        <x:v>918</x:v>
      </x:c>
      <x:c r="L1921" s="35" t="n">
        <x:v>23.965141612200437</x:v>
      </x:c>
      <x:c r="M1921" s="27" t="n">
        <x:v>120.4498046175828</x:v>
      </x:c>
      <x:c r="N1921" s="33" t="n">
        <x:v>50</x:v>
      </x:c>
      <x:c r="O1921" s="27" t="n">
        <x:v>12.284256500002812</x:v>
      </x:c>
      <x:c r="P1921" s="27" t="n">
        <x:v>0.2555583249970823</x:v>
      </x:c>
      <x:c r="Q1921" s="31" t="b">
        <x:v>1</x:v>
      </x:c>
      <x:c r="R1921" s="31" t="b">
        <x:v>1</x:v>
      </x:c>
      <x:c r="S1921" s="33" t="n">
        <x:v>2</x:v>
      </x:c>
      <x:c r="T1921" s="20" t="str">
        <x:v>05_runtime_budget_baselines/raw_runs.csv</x:v>
      </x:c>
      <x:c r="U1921" s="35" t="n">
        <x:f>IFERROR(100*(K1921-J1921)/K1921,"")</x:f>
        <x:v>23.965141612200437</x:v>
      </x:c>
      <x:c r="V1921" s="20" t="str">
        <x:f>IF(ABS(L1921-U1921)&lt;=0.000001,"OK","CHECK")</x:f>
        <x:v>OK</x:v>
      </x:c>
    </x:row>
    <x:row r="1922">
      <x:c r="A1922" s="20" t="str">
        <x:v>Runtime budget baseline</x:v>
      </x:c>
      <x:c r="B1922" s="20" t="str">
        <x:v>Chao</x:v>
      </x:c>
      <x:c r="C1922" s="20" t="str">
        <x:v>VNS</x:v>
      </x:c>
      <x:c r="D1922" s="20" t="str">
        <x:v>p4.2.j</x:v>
      </x:c>
      <x:c r="E1922" s="33" t="n">
        <x:v>0</x:v>
      </x:c>
      <x:c r="F1922" s="33" t="n">
        <x:v>2500</x:v>
      </x:c>
      <x:c r="G1922" s="27" t="n">
        <x:v>11.574825825000062</x:v>
      </x:c>
      <x:c r="H1922" s="27" t="n">
        <x:v>11.324825825000062</x:v>
      </x:c>
      <x:c r="I1922" s="33" t="n">
        <x:v>14681</x:v>
      </x:c>
      <x:c r="J1922" s="27" t="n">
        <x:v>757</x:v>
      </x:c>
      <x:c r="K1922" s="27" t="n">
        <x:v>965</x:v>
      </x:c>
      <x:c r="L1922" s="35" t="n">
        <x:v>21.55440414507772</x:v>
      </x:c>
      <x:c r="M1922" s="27" t="n">
        <x:v>135.86499628160018</x:v>
      </x:c>
      <x:c r="N1922" s="33" t="n">
        <x:v>51</x:v>
      </x:c>
      <x:c r="O1922" s="27" t="n">
        <x:v>11.322497099998143</x:v>
      </x:c>
      <x:c r="P1922" s="27" t="n">
        <x:v>0.2523287250019166</x:v>
      </x:c>
      <x:c r="Q1922" s="31" t="b">
        <x:v>1</x:v>
      </x:c>
      <x:c r="R1922" s="31" t="b">
        <x:v>1</x:v>
      </x:c>
      <x:c r="S1922" s="33" t="n">
        <x:v>2</x:v>
      </x:c>
      <x:c r="T1922" s="20" t="str">
        <x:v>05_runtime_budget_baselines/raw_runs.csv</x:v>
      </x:c>
      <x:c r="U1922" s="35" t="n">
        <x:f>IFERROR(100*(K1922-J1922)/K1922,"")</x:f>
        <x:v>21.55440414507772</x:v>
      </x:c>
      <x:c r="V1922" s="20" t="str">
        <x:f>IF(ABS(L1922-U1922)&lt;=0.000001,"OK","CHECK")</x:f>
        <x:v>OK</x:v>
      </x:c>
    </x:row>
    <x:row r="1923">
      <x:c r="A1923" s="20" t="str">
        <x:v>Runtime budget baseline</x:v>
      </x:c>
      <x:c r="B1923" s="20" t="str">
        <x:v>Chao</x:v>
      </x:c>
      <x:c r="C1923" s="20" t="str">
        <x:v>VNS</x:v>
      </x:c>
      <x:c r="D1923" s="20" t="str">
        <x:v>p4.2.j</x:v>
      </x:c>
      <x:c r="E1923" s="33" t="n">
        <x:v>1</x:v>
      </x:c>
      <x:c r="F1923" s="33" t="n">
        <x:v>2500</x:v>
      </x:c>
      <x:c r="G1923" s="27" t="n">
        <x:v>11.574825825000062</x:v>
      </x:c>
      <x:c r="H1923" s="27" t="n">
        <x:v>11.324825825000062</x:v>
      </x:c>
      <x:c r="I1923" s="33" t="n">
        <x:v>14634</x:v>
      </x:c>
      <x:c r="J1923" s="27" t="n">
        <x:v>757</x:v>
      </x:c>
      <x:c r="K1923" s="27" t="n">
        <x:v>965</x:v>
      </x:c>
      <x:c r="L1923" s="35" t="n">
        <x:v>21.55440414507772</x:v>
      </x:c>
      <x:c r="M1923" s="27" t="n">
        <x:v>135.86499628160018</x:v>
      </x:c>
      <x:c r="N1923" s="33" t="n">
        <x:v>51</x:v>
      </x:c>
      <x:c r="O1923" s="27" t="n">
        <x:v>11.323577600000135</x:v>
      </x:c>
      <x:c r="P1923" s="27" t="n">
        <x:v>0.2512482249999266</x:v>
      </x:c>
      <x:c r="Q1923" s="31" t="b">
        <x:v>1</x:v>
      </x:c>
      <x:c r="R1923" s="31" t="b">
        <x:v>1</x:v>
      </x:c>
      <x:c r="S1923" s="33" t="n">
        <x:v>2</x:v>
      </x:c>
      <x:c r="T1923" s="20" t="str">
        <x:v>05_runtime_budget_baselines/raw_runs.csv</x:v>
      </x:c>
      <x:c r="U1923" s="35" t="n">
        <x:f>IFERROR(100*(K1923-J1923)/K1923,"")</x:f>
        <x:v>21.55440414507772</x:v>
      </x:c>
      <x:c r="V1923" s="20" t="str">
        <x:f>IF(ABS(L1923-U1923)&lt;=0.000001,"OK","CHECK")</x:f>
        <x:v>OK</x:v>
      </x:c>
    </x:row>
    <x:row r="1924">
      <x:c r="A1924" s="20" t="str">
        <x:v>Runtime budget baseline</x:v>
      </x:c>
      <x:c r="B1924" s="20" t="str">
        <x:v>Chao</x:v>
      </x:c>
      <x:c r="C1924" s="20" t="str">
        <x:v>VNS</x:v>
      </x:c>
      <x:c r="D1924" s="20" t="str">
        <x:v>p4.2.j</x:v>
      </x:c>
      <x:c r="E1924" s="33" t="n">
        <x:v>2</x:v>
      </x:c>
      <x:c r="F1924" s="33" t="n">
        <x:v>2500</x:v>
      </x:c>
      <x:c r="G1924" s="27" t="n">
        <x:v>11.574825825000062</x:v>
      </x:c>
      <x:c r="H1924" s="27" t="n">
        <x:v>11.324825825000062</x:v>
      </x:c>
      <x:c r="I1924" s="33" t="n">
        <x:v>14542</x:v>
      </x:c>
      <x:c r="J1924" s="27" t="n">
        <x:v>757</x:v>
      </x:c>
      <x:c r="K1924" s="27" t="n">
        <x:v>965</x:v>
      </x:c>
      <x:c r="L1924" s="35" t="n">
        <x:v>21.55440414507772</x:v>
      </x:c>
      <x:c r="M1924" s="27" t="n">
        <x:v>135.86499628160018</x:v>
      </x:c>
      <x:c r="N1924" s="33" t="n">
        <x:v>51</x:v>
      </x:c>
      <x:c r="O1924" s="27" t="n">
        <x:v>11.319439099999729</x:v>
      </x:c>
      <x:c r="P1924" s="27" t="n">
        <x:v>0.255386725000335</x:v>
      </x:c>
      <x:c r="Q1924" s="31" t="b">
        <x:v>1</x:v>
      </x:c>
      <x:c r="R1924" s="31" t="b">
        <x:v>1</x:v>
      </x:c>
      <x:c r="S1924" s="33" t="n">
        <x:v>2</x:v>
      </x:c>
      <x:c r="T1924" s="20" t="str">
        <x:v>05_runtime_budget_baselines/raw_runs.csv</x:v>
      </x:c>
      <x:c r="U1924" s="35" t="n">
        <x:f>IFERROR(100*(K1924-J1924)/K1924,"")</x:f>
        <x:v>21.55440414507772</x:v>
      </x:c>
      <x:c r="V1924" s="20" t="str">
        <x:f>IF(ABS(L1924-U1924)&lt;=0.000001,"OK","CHECK")</x:f>
        <x:v>OK</x:v>
      </x:c>
    </x:row>
    <x:row r="1925">
      <x:c r="A1925" s="20" t="str">
        <x:v>Runtime budget baseline</x:v>
      </x:c>
      <x:c r="B1925" s="20" t="str">
        <x:v>Chao</x:v>
      </x:c>
      <x:c r="C1925" s="20" t="str">
        <x:v>VNS</x:v>
      </x:c>
      <x:c r="D1925" s="20" t="str">
        <x:v>p4.2.j</x:v>
      </x:c>
      <x:c r="E1925" s="33" t="n">
        <x:v>3</x:v>
      </x:c>
      <x:c r="F1925" s="33" t="n">
        <x:v>2500</x:v>
      </x:c>
      <x:c r="G1925" s="27" t="n">
        <x:v>11.574825825000062</x:v>
      </x:c>
      <x:c r="H1925" s="27" t="n">
        <x:v>11.324825825000062</x:v>
      </x:c>
      <x:c r="I1925" s="33" t="n">
        <x:v>14601</x:v>
      </x:c>
      <x:c r="J1925" s="27" t="n">
        <x:v>757</x:v>
      </x:c>
      <x:c r="K1925" s="27" t="n">
        <x:v>965</x:v>
      </x:c>
      <x:c r="L1925" s="35" t="n">
        <x:v>21.55440414507772</x:v>
      </x:c>
      <x:c r="M1925" s="27" t="n">
        <x:v>135.86499628160018</x:v>
      </x:c>
      <x:c r="N1925" s="33" t="n">
        <x:v>51</x:v>
      </x:c>
      <x:c r="O1925" s="27" t="n">
        <x:v>11.320635299998685</x:v>
      </x:c>
      <x:c r="P1925" s="27" t="n">
        <x:v>0.2541905250013769</x:v>
      </x:c>
      <x:c r="Q1925" s="31" t="b">
        <x:v>1</x:v>
      </x:c>
      <x:c r="R1925" s="31" t="b">
        <x:v>1</x:v>
      </x:c>
      <x:c r="S1925" s="33" t="n">
        <x:v>2</x:v>
      </x:c>
      <x:c r="T1925" s="20" t="str">
        <x:v>05_runtime_budget_baselines/raw_runs.csv</x:v>
      </x:c>
      <x:c r="U1925" s="35" t="n">
        <x:f>IFERROR(100*(K1925-J1925)/K1925,"")</x:f>
        <x:v>21.55440414507772</x:v>
      </x:c>
      <x:c r="V1925" s="20" t="str">
        <x:f>IF(ABS(L1925-U1925)&lt;=0.000001,"OK","CHECK")</x:f>
        <x:v>OK</x:v>
      </x:c>
    </x:row>
    <x:row r="1926">
      <x:c r="A1926" s="20" t="str">
        <x:v>Runtime budget baseline</x:v>
      </x:c>
      <x:c r="B1926" s="20" t="str">
        <x:v>Chao</x:v>
      </x:c>
      <x:c r="C1926" s="20" t="str">
        <x:v>VNS</x:v>
      </x:c>
      <x:c r="D1926" s="20" t="str">
        <x:v>p4.2.k</x:v>
      </x:c>
      <x:c r="E1926" s="33" t="n">
        <x:v>0</x:v>
      </x:c>
      <x:c r="F1926" s="33" t="n">
        <x:v>2500</x:v>
      </x:c>
      <x:c r="G1926" s="27" t="n">
        <x:v>12.205864174999988</x:v>
      </x:c>
      <x:c r="H1926" s="27" t="n">
        <x:v>11.955864174999988</x:v>
      </x:c>
      <x:c r="I1926" s="33" t="n">
        <x:v>15647</x:v>
      </x:c>
      <x:c r="J1926" s="27" t="n">
        <x:v>861</x:v>
      </x:c>
      <x:c r="K1926" s="27" t="n">
        <x:v>1022</x:v>
      </x:c>
      <x:c r="L1926" s="35" t="n">
        <x:v>15.753424657534246</x:v>
      </x:c>
      <x:c r="M1926" s="27" t="n">
        <x:v>149.43644373786248</x:v>
      </x:c>
      <x:c r="N1926" s="33" t="n">
        <x:v>54</x:v>
      </x:c>
      <x:c r="O1926" s="27" t="n">
        <x:v>11.953352900000027</x:v>
      </x:c>
      <x:c r="P1926" s="27" t="n">
        <x:v>0.2525112749999607</x:v>
      </x:c>
      <x:c r="Q1926" s="31" t="b">
        <x:v>1</x:v>
      </x:c>
      <x:c r="R1926" s="31" t="b">
        <x:v>1</x:v>
      </x:c>
      <x:c r="S1926" s="33" t="n">
        <x:v>2</x:v>
      </x:c>
      <x:c r="T1926" s="20" t="str">
        <x:v>05_runtime_budget_baselines/raw_runs.csv</x:v>
      </x:c>
      <x:c r="U1926" s="35" t="n">
        <x:f>IFERROR(100*(K1926-J1926)/K1926,"")</x:f>
        <x:v>15.753424657534246</x:v>
      </x:c>
      <x:c r="V1926" s="20" t="str">
        <x:f>IF(ABS(L1926-U1926)&lt;=0.000001,"OK","CHECK")</x:f>
        <x:v>OK</x:v>
      </x:c>
    </x:row>
    <x:row r="1927">
      <x:c r="A1927" s="20" t="str">
        <x:v>Runtime budget baseline</x:v>
      </x:c>
      <x:c r="B1927" s="20" t="str">
        <x:v>Chao</x:v>
      </x:c>
      <x:c r="C1927" s="20" t="str">
        <x:v>VNS</x:v>
      </x:c>
      <x:c r="D1927" s="20" t="str">
        <x:v>p4.2.k</x:v>
      </x:c>
      <x:c r="E1927" s="33" t="n">
        <x:v>1</x:v>
      </x:c>
      <x:c r="F1927" s="33" t="n">
        <x:v>2500</x:v>
      </x:c>
      <x:c r="G1927" s="27" t="n">
        <x:v>12.205864174999988</x:v>
      </x:c>
      <x:c r="H1927" s="27" t="n">
        <x:v>11.955864174999988</x:v>
      </x:c>
      <x:c r="I1927" s="33" t="n">
        <x:v>15840</x:v>
      </x:c>
      <x:c r="J1927" s="27" t="n">
        <x:v>854</x:v>
      </x:c>
      <x:c r="K1927" s="27" t="n">
        <x:v>1022</x:v>
      </x:c>
      <x:c r="L1927" s="35" t="n">
        <x:v>16.438356164383563</x:v>
      </x:c>
      <x:c r="M1927" s="27" t="n">
        <x:v>141.69576626394485</x:v>
      </x:c>
      <x:c r="N1927" s="33" t="n">
        <x:v>53</x:v>
      </x:c>
      <x:c r="O1927" s="27" t="n">
        <x:v>11.952948300000571</x:v>
      </x:c>
      <x:c r="P1927" s="27" t="n">
        <x:v>0.2529158749994167</x:v>
      </x:c>
      <x:c r="Q1927" s="31" t="b">
        <x:v>1</x:v>
      </x:c>
      <x:c r="R1927" s="31" t="b">
        <x:v>1</x:v>
      </x:c>
      <x:c r="S1927" s="33" t="n">
        <x:v>2</x:v>
      </x:c>
      <x:c r="T1927" s="20" t="str">
        <x:v>05_runtime_budget_baselines/raw_runs.csv</x:v>
      </x:c>
      <x:c r="U1927" s="35" t="n">
        <x:f>IFERROR(100*(K1927-J1927)/K1927,"")</x:f>
        <x:v>16.438356164383563</x:v>
      </x:c>
      <x:c r="V1927" s="20" t="str">
        <x:f>IF(ABS(L1927-U1927)&lt;=0.000001,"OK","CHECK")</x:f>
        <x:v>OK</x:v>
      </x:c>
    </x:row>
    <x:row r="1928">
      <x:c r="A1928" s="20" t="str">
        <x:v>Runtime budget baseline</x:v>
      </x:c>
      <x:c r="B1928" s="20" t="str">
        <x:v>Chao</x:v>
      </x:c>
      <x:c r="C1928" s="20" t="str">
        <x:v>VNS</x:v>
      </x:c>
      <x:c r="D1928" s="20" t="str">
        <x:v>p4.2.k</x:v>
      </x:c>
      <x:c r="E1928" s="33" t="n">
        <x:v>2</x:v>
      </x:c>
      <x:c r="F1928" s="33" t="n">
        <x:v>2500</x:v>
      </x:c>
      <x:c r="G1928" s="27" t="n">
        <x:v>12.205864174999988</x:v>
      </x:c>
      <x:c r="H1928" s="27" t="n">
        <x:v>11.955864174999988</x:v>
      </x:c>
      <x:c r="I1928" s="33" t="n">
        <x:v>16352</x:v>
      </x:c>
      <x:c r="J1928" s="27" t="n">
        <x:v>874</x:v>
      </x:c>
      <x:c r="K1928" s="27" t="n">
        <x:v>1022</x:v>
      </x:c>
      <x:c r="L1928" s="35" t="n">
        <x:v>14.481409001956948</x:v>
      </x:c>
      <x:c r="M1928" s="27" t="n">
        <x:v>144.4113970976851</x:v>
      </x:c>
      <x:c r="N1928" s="33" t="n">
        <x:v>51</x:v>
      </x:c>
      <x:c r="O1928" s="27" t="n">
        <x:v>11.949198700000125</x:v>
      </x:c>
      <x:c r="P1928" s="27" t="n">
        <x:v>0.2566654749998633</x:v>
      </x:c>
      <x:c r="Q1928" s="31" t="b">
        <x:v>1</x:v>
      </x:c>
      <x:c r="R1928" s="31" t="b">
        <x:v>1</x:v>
      </x:c>
      <x:c r="S1928" s="33" t="n">
        <x:v>2</x:v>
      </x:c>
      <x:c r="T1928" s="20" t="str">
        <x:v>05_runtime_budget_baselines/raw_runs.csv</x:v>
      </x:c>
      <x:c r="U1928" s="35" t="n">
        <x:f>IFERROR(100*(K1928-J1928)/K1928,"")</x:f>
        <x:v>14.481409001956948</x:v>
      </x:c>
      <x:c r="V1928" s="20" t="str">
        <x:f>IF(ABS(L1928-U1928)&lt;=0.000001,"OK","CHECK")</x:f>
        <x:v>OK</x:v>
      </x:c>
    </x:row>
    <x:row r="1929">
      <x:c r="A1929" s="20" t="str">
        <x:v>Runtime budget baseline</x:v>
      </x:c>
      <x:c r="B1929" s="20" t="str">
        <x:v>Chao</x:v>
      </x:c>
      <x:c r="C1929" s="20" t="str">
        <x:v>VNS</x:v>
      </x:c>
      <x:c r="D1929" s="20" t="str">
        <x:v>p4.2.k</x:v>
      </x:c>
      <x:c r="E1929" s="33" t="n">
        <x:v>3</x:v>
      </x:c>
      <x:c r="F1929" s="33" t="n">
        <x:v>2500</x:v>
      </x:c>
      <x:c r="G1929" s="27" t="n">
        <x:v>12.205864174999988</x:v>
      </x:c>
      <x:c r="H1929" s="27" t="n">
        <x:v>11.955864174999988</x:v>
      </x:c>
      <x:c r="I1929" s="33" t="n">
        <x:v>15745</x:v>
      </x:c>
      <x:c r="J1929" s="27" t="n">
        <x:v>854</x:v>
      </x:c>
      <x:c r="K1929" s="27" t="n">
        <x:v>1022</x:v>
      </x:c>
      <x:c r="L1929" s="35" t="n">
        <x:v>16.438356164383563</x:v>
      </x:c>
      <x:c r="M1929" s="27" t="n">
        <x:v>141.69576626394485</x:v>
      </x:c>
      <x:c r="N1929" s="33" t="n">
        <x:v>53</x:v>
      </x:c>
      <x:c r="O1929" s="27" t="n">
        <x:v>11.950065100001666</x:v>
      </x:c>
      <x:c r="P1929" s="27" t="n">
        <x:v>0.2557990749983219</x:v>
      </x:c>
      <x:c r="Q1929" s="31" t="b">
        <x:v>1</x:v>
      </x:c>
      <x:c r="R1929" s="31" t="b">
        <x:v>1</x:v>
      </x:c>
      <x:c r="S1929" s="33" t="n">
        <x:v>2</x:v>
      </x:c>
      <x:c r="T1929" s="20" t="str">
        <x:v>05_runtime_budget_baselines/raw_runs.csv</x:v>
      </x:c>
      <x:c r="U1929" s="35" t="n">
        <x:f>IFERROR(100*(K1929-J1929)/K1929,"")</x:f>
        <x:v>16.438356164383563</x:v>
      </x:c>
      <x:c r="V1929" s="20" t="str">
        <x:f>IF(ABS(L1929-U1929)&lt;=0.000001,"OK","CHECK")</x:f>
        <x:v>OK</x:v>
      </x:c>
    </x:row>
    <x:row r="1930">
      <x:c r="A1930" s="20" t="str">
        <x:v>Runtime budget baseline</x:v>
      </x:c>
      <x:c r="B1930" s="20" t="str">
        <x:v>Chao</x:v>
      </x:c>
      <x:c r="C1930" s="20" t="str">
        <x:v>VNS</x:v>
      </x:c>
      <x:c r="D1930" s="20" t="str">
        <x:v>p4.2.l</x:v>
      </x:c>
      <x:c r="E1930" s="33" t="n">
        <x:v>0</x:v>
      </x:c>
      <x:c r="F1930" s="33" t="n">
        <x:v>2500</x:v>
      </x:c>
      <x:c r="G1930" s="27" t="n">
        <x:v>12.181557350000048</x:v>
      </x:c>
      <x:c r="H1930" s="27" t="n">
        <x:v>11.931557350000048</x:v>
      </x:c>
      <x:c r="I1930" s="33" t="n">
        <x:v>14090</x:v>
      </x:c>
      <x:c r="J1930" s="27" t="n">
        <x:v>954</x:v>
      </x:c>
      <x:c r="K1930" s="27" t="n">
        <x:v>1074</x:v>
      </x:c>
      <x:c r="L1930" s="35" t="n">
        <x:v>11.1731843575419</x:v>
      </x:c>
      <x:c r="M1930" s="27" t="n">
        <x:v>159.47939548229965</x:v>
      </x:c>
      <x:c r="N1930" s="33" t="n">
        <x:v>58</x:v>
      </x:c>
      <x:c r="O1930" s="27" t="n">
        <x:v>11.92669290000049</x:v>
      </x:c>
      <x:c r="P1930" s="27" t="n">
        <x:v>0.2548644499995589</x:v>
      </x:c>
      <x:c r="Q1930" s="31" t="b">
        <x:v>1</x:v>
      </x:c>
      <x:c r="R1930" s="31" t="b">
        <x:v>1</x:v>
      </x:c>
      <x:c r="S1930" s="33" t="n">
        <x:v>2</x:v>
      </x:c>
      <x:c r="T1930" s="20" t="str">
        <x:v>05_runtime_budget_baselines/raw_runs.csv</x:v>
      </x:c>
      <x:c r="U1930" s="35" t="n">
        <x:f>IFERROR(100*(K1930-J1930)/K1930,"")</x:f>
        <x:v>11.1731843575419</x:v>
      </x:c>
      <x:c r="V1930" s="20" t="str">
        <x:f>IF(ABS(L1930-U1930)&lt;=0.000001,"OK","CHECK")</x:f>
        <x:v>OK</x:v>
      </x:c>
    </x:row>
    <x:row r="1931">
      <x:c r="A1931" s="20" t="str">
        <x:v>Runtime budget baseline</x:v>
      </x:c>
      <x:c r="B1931" s="20" t="str">
        <x:v>Chao</x:v>
      </x:c>
      <x:c r="C1931" s="20" t="str">
        <x:v>VNS</x:v>
      </x:c>
      <x:c r="D1931" s="20" t="str">
        <x:v>p4.2.l</x:v>
      </x:c>
      <x:c r="E1931" s="33" t="n">
        <x:v>1</x:v>
      </x:c>
      <x:c r="F1931" s="33" t="n">
        <x:v>2500</x:v>
      </x:c>
      <x:c r="G1931" s="27" t="n">
        <x:v>12.181557350000048</x:v>
      </x:c>
      <x:c r="H1931" s="27" t="n">
        <x:v>11.931557350000048</x:v>
      </x:c>
      <x:c r="I1931" s="33" t="n">
        <x:v>14077</x:v>
      </x:c>
      <x:c r="J1931" s="27" t="n">
        <x:v>983</x:v>
      </x:c>
      <x:c r="K1931" s="27" t="n">
        <x:v>1074</x:v>
      </x:c>
      <x:c r="L1931" s="35" t="n">
        <x:v>8.472998137802607</x:v>
      </x:c>
      <x:c r="M1931" s="27" t="n">
        <x:v>159.35013878972666</x:v>
      </x:c>
      <x:c r="N1931" s="33" t="n">
        <x:v>58</x:v>
      </x:c>
      <x:c r="O1931" s="27" t="n">
        <x:v>11.924157299999932</x:v>
      </x:c>
      <x:c r="P1931" s="27" t="n">
        <x:v>0.2574000500001148</x:v>
      </x:c>
      <x:c r="Q1931" s="31" t="b">
        <x:v>1</x:v>
      </x:c>
      <x:c r="R1931" s="31" t="b">
        <x:v>1</x:v>
      </x:c>
      <x:c r="S1931" s="33" t="n">
        <x:v>2</x:v>
      </x:c>
      <x:c r="T1931" s="20" t="str">
        <x:v>05_runtime_budget_baselines/raw_runs.csv</x:v>
      </x:c>
      <x:c r="U1931" s="35" t="n">
        <x:f>IFERROR(100*(K1931-J1931)/K1931,"")</x:f>
        <x:v>8.472998137802607</x:v>
      </x:c>
      <x:c r="V1931" s="20" t="str">
        <x:f>IF(ABS(L1931-U1931)&lt;=0.000001,"OK","CHECK")</x:f>
        <x:v>OK</x:v>
      </x:c>
    </x:row>
    <x:row r="1932">
      <x:c r="A1932" s="20" t="str">
        <x:v>Runtime budget baseline</x:v>
      </x:c>
      <x:c r="B1932" s="20" t="str">
        <x:v>Chao</x:v>
      </x:c>
      <x:c r="C1932" s="20" t="str">
        <x:v>VNS</x:v>
      </x:c>
      <x:c r="D1932" s="20" t="str">
        <x:v>p4.2.l</x:v>
      </x:c>
      <x:c r="E1932" s="33" t="n">
        <x:v>2</x:v>
      </x:c>
      <x:c r="F1932" s="33" t="n">
        <x:v>2500</x:v>
      </x:c>
      <x:c r="G1932" s="27" t="n">
        <x:v>12.181557350000048</x:v>
      </x:c>
      <x:c r="H1932" s="27" t="n">
        <x:v>11.931557350000048</x:v>
      </x:c>
      <x:c r="I1932" s="33" t="n">
        <x:v>14070</x:v>
      </x:c>
      <x:c r="J1932" s="27" t="n">
        <x:v>954</x:v>
      </x:c>
      <x:c r="K1932" s="27" t="n">
        <x:v>1074</x:v>
      </x:c>
      <x:c r="L1932" s="35" t="n">
        <x:v>11.1731843575419</x:v>
      </x:c>
      <x:c r="M1932" s="27" t="n">
        <x:v>159.47939548229965</x:v>
      </x:c>
      <x:c r="N1932" s="33" t="n">
        <x:v>58</x:v>
      </x:c>
      <x:c r="O1932" s="27" t="n">
        <x:v>11.92724200000157</x:v>
      </x:c>
      <x:c r="P1932" s="27" t="n">
        <x:v>0.2543153499984782</x:v>
      </x:c>
      <x:c r="Q1932" s="31" t="b">
        <x:v>1</x:v>
      </x:c>
      <x:c r="R1932" s="31" t="b">
        <x:v>1</x:v>
      </x:c>
      <x:c r="S1932" s="33" t="n">
        <x:v>2</x:v>
      </x:c>
      <x:c r="T1932" s="20" t="str">
        <x:v>05_runtime_budget_baselines/raw_runs.csv</x:v>
      </x:c>
      <x:c r="U1932" s="35" t="n">
        <x:f>IFERROR(100*(K1932-J1932)/K1932,"")</x:f>
        <x:v>11.1731843575419</x:v>
      </x:c>
      <x:c r="V1932" s="20" t="str">
        <x:f>IF(ABS(L1932-U1932)&lt;=0.000001,"OK","CHECK")</x:f>
        <x:v>OK</x:v>
      </x:c>
    </x:row>
    <x:row r="1933">
      <x:c r="A1933" s="20" t="str">
        <x:v>Runtime budget baseline</x:v>
      </x:c>
      <x:c r="B1933" s="20" t="str">
        <x:v>Chao</x:v>
      </x:c>
      <x:c r="C1933" s="20" t="str">
        <x:v>VNS</x:v>
      </x:c>
      <x:c r="D1933" s="20" t="str">
        <x:v>p4.2.l</x:v>
      </x:c>
      <x:c r="E1933" s="33" t="n">
        <x:v>3</x:v>
      </x:c>
      <x:c r="F1933" s="33" t="n">
        <x:v>2500</x:v>
      </x:c>
      <x:c r="G1933" s="27" t="n">
        <x:v>12.181557350000048</x:v>
      </x:c>
      <x:c r="H1933" s="27" t="n">
        <x:v>11.931557350000048</x:v>
      </x:c>
      <x:c r="I1933" s="33" t="n">
        <x:v>13774</x:v>
      </x:c>
      <x:c r="J1933" s="27" t="n">
        <x:v>981</x:v>
      </x:c>
      <x:c r="K1933" s="27" t="n">
        <x:v>1074</x:v>
      </x:c>
      <x:c r="L1933" s="35" t="n">
        <x:v>8.659217877094973</x:v>
      </x:c>
      <x:c r="M1933" s="27" t="n">
        <x:v>159.5182741913205</x:v>
      </x:c>
      <x:c r="N1933" s="33" t="n">
        <x:v>59</x:v>
      </x:c>
      <x:c r="O1933" s="27" t="n">
        <x:v>11.926550200001657</x:v>
      </x:c>
      <x:c r="P1933" s="27" t="n">
        <x:v>0.2550071499983914</x:v>
      </x:c>
      <x:c r="Q1933" s="31" t="b">
        <x:v>1</x:v>
      </x:c>
      <x:c r="R1933" s="31" t="b">
        <x:v>1</x:v>
      </x:c>
      <x:c r="S1933" s="33" t="n">
        <x:v>2</x:v>
      </x:c>
      <x:c r="T1933" s="20" t="str">
        <x:v>05_runtime_budget_baselines/raw_runs.csv</x:v>
      </x:c>
      <x:c r="U1933" s="35" t="n">
        <x:f>IFERROR(100*(K1933-J1933)/K1933,"")</x:f>
        <x:v>8.659217877094973</x:v>
      </x:c>
      <x:c r="V1933" s="20" t="str">
        <x:f>IF(ABS(L1933-U1933)&lt;=0.000001,"OK","CHECK")</x:f>
        <x:v>OK</x:v>
      </x:c>
    </x:row>
    <x:row r="1934">
      <x:c r="A1934" s="20" t="str">
        <x:v>Runtime budget baseline</x:v>
      </x:c>
      <x:c r="B1934" s="20" t="str">
        <x:v>Chao</x:v>
      </x:c>
      <x:c r="C1934" s="20" t="str">
        <x:v>VNS</x:v>
      </x:c>
      <x:c r="D1934" s="20" t="str">
        <x:v>p4.2.m</x:v>
      </x:c>
      <x:c r="E1934" s="33" t="n">
        <x:v>0</x:v>
      </x:c>
      <x:c r="F1934" s="33" t="n">
        <x:v>2500</x:v>
      </x:c>
      <x:c r="G1934" s="27" t="n">
        <x:v>12.442858424999711</x:v>
      </x:c>
      <x:c r="H1934" s="27" t="n">
        <x:v>12.192858424999711</x:v>
      </x:c>
      <x:c r="I1934" s="33" t="n">
        <x:v>10736</x:v>
      </x:c>
      <x:c r="J1934" s="27" t="n">
        <x:v>1026</x:v>
      </x:c>
      <x:c r="K1934" s="27" t="n">
        <x:v>1132</x:v>
      </x:c>
      <x:c r="L1934" s="35" t="n">
        <x:v>9.363957597173146</x:v>
      </x:c>
      <x:c r="M1934" s="27" t="n">
        <x:v>169.059010631739</x:v>
      </x:c>
      <x:c r="N1934" s="33" t="n">
        <x:v>64</x:v>
      </x:c>
      <x:c r="O1934" s="27" t="n">
        <x:v>12.1877639000013</x:v>
      </x:c>
      <x:c r="P1934" s="27" t="n">
        <x:v>0.2550945249984124</x:v>
      </x:c>
      <x:c r="Q1934" s="31" t="b">
        <x:v>1</x:v>
      </x:c>
      <x:c r="R1934" s="31" t="b">
        <x:v>1</x:v>
      </x:c>
      <x:c r="S1934" s="33" t="n">
        <x:v>2</x:v>
      </x:c>
      <x:c r="T1934" s="20" t="str">
        <x:v>05_runtime_budget_baselines/raw_runs.csv</x:v>
      </x:c>
      <x:c r="U1934" s="35" t="n">
        <x:f>IFERROR(100*(K1934-J1934)/K1934,"")</x:f>
        <x:v>9.363957597173146</x:v>
      </x:c>
      <x:c r="V1934" s="20" t="str">
        <x:f>IF(ABS(L1934-U1934)&lt;=0.000001,"OK","CHECK")</x:f>
        <x:v>OK</x:v>
      </x:c>
    </x:row>
    <x:row r="1935">
      <x:c r="A1935" s="20" t="str">
        <x:v>Runtime budget baseline</x:v>
      </x:c>
      <x:c r="B1935" s="20" t="str">
        <x:v>Chao</x:v>
      </x:c>
      <x:c r="C1935" s="20" t="str">
        <x:v>VNS</x:v>
      </x:c>
      <x:c r="D1935" s="20" t="str">
        <x:v>p4.2.m</x:v>
      </x:c>
      <x:c r="E1935" s="33" t="n">
        <x:v>1</x:v>
      </x:c>
      <x:c r="F1935" s="33" t="n">
        <x:v>2500</x:v>
      </x:c>
      <x:c r="G1935" s="27" t="n">
        <x:v>12.442858424999711</x:v>
      </x:c>
      <x:c r="H1935" s="27" t="n">
        <x:v>12.192858424999711</x:v>
      </x:c>
      <x:c r="I1935" s="33" t="n">
        <x:v>10659</x:v>
      </x:c>
      <x:c r="J1935" s="27" t="n">
        <x:v>1016</x:v>
      </x:c>
      <x:c r="K1935" s="27" t="n">
        <x:v>1132</x:v>
      </x:c>
      <x:c r="L1935" s="35" t="n">
        <x:v>10.247349823321555</x:v>
      </x:c>
      <x:c r="M1935" s="27" t="n">
        <x:v>165.19316158736257</x:v>
      </x:c>
      <x:c r="N1935" s="33" t="n">
        <x:v>63</x:v>
      </x:c>
      <x:c r="O1935" s="27" t="n">
        <x:v>12.18626519999816</x:v>
      </x:c>
      <x:c r="P1935" s="27" t="n">
        <x:v>0.2565932250015521</x:v>
      </x:c>
      <x:c r="Q1935" s="31" t="b">
        <x:v>1</x:v>
      </x:c>
      <x:c r="R1935" s="31" t="b">
        <x:v>1</x:v>
      </x:c>
      <x:c r="S1935" s="33" t="n">
        <x:v>2</x:v>
      </x:c>
      <x:c r="T1935" s="20" t="str">
        <x:v>05_runtime_budget_baselines/raw_runs.csv</x:v>
      </x:c>
      <x:c r="U1935" s="35" t="n">
        <x:f>IFERROR(100*(K1935-J1935)/K1935,"")</x:f>
        <x:v>10.247349823321555</x:v>
      </x:c>
      <x:c r="V1935" s="20" t="str">
        <x:f>IF(ABS(L1935-U1935)&lt;=0.000001,"OK","CHECK")</x:f>
        <x:v>OK</x:v>
      </x:c>
    </x:row>
    <x:row r="1936">
      <x:c r="A1936" s="20" t="str">
        <x:v>Runtime budget baseline</x:v>
      </x:c>
      <x:c r="B1936" s="20" t="str">
        <x:v>Chao</x:v>
      </x:c>
      <x:c r="C1936" s="20" t="str">
        <x:v>VNS</x:v>
      </x:c>
      <x:c r="D1936" s="20" t="str">
        <x:v>p4.2.m</x:v>
      </x:c>
      <x:c r="E1936" s="33" t="n">
        <x:v>2</x:v>
      </x:c>
      <x:c r="F1936" s="33" t="n">
        <x:v>2500</x:v>
      </x:c>
      <x:c r="G1936" s="27" t="n">
        <x:v>12.442858424999711</x:v>
      </x:c>
      <x:c r="H1936" s="27" t="n">
        <x:v>12.192858424999711</x:v>
      </x:c>
      <x:c r="I1936" s="33" t="n">
        <x:v>10740</x:v>
      </x:c>
      <x:c r="J1936" s="27" t="n">
        <x:v>1026</x:v>
      </x:c>
      <x:c r="K1936" s="27" t="n">
        <x:v>1132</x:v>
      </x:c>
      <x:c r="L1936" s="35" t="n">
        <x:v>9.363957597173146</x:v>
      </x:c>
      <x:c r="M1936" s="27" t="n">
        <x:v>169.059010631739</x:v>
      </x:c>
      <x:c r="N1936" s="33" t="n">
        <x:v>64</x:v>
      </x:c>
      <x:c r="O1936" s="27" t="n">
        <x:v>12.18522849999863</x:v>
      </x:c>
      <x:c r="P1936" s="27" t="n">
        <x:v>0.2576299250010834</x:v>
      </x:c>
      <x:c r="Q1936" s="31" t="b">
        <x:v>1</x:v>
      </x:c>
      <x:c r="R1936" s="31" t="b">
        <x:v>1</x:v>
      </x:c>
      <x:c r="S1936" s="33" t="n">
        <x:v>2</x:v>
      </x:c>
      <x:c r="T1936" s="20" t="str">
        <x:v>05_runtime_budget_baselines/raw_runs.csv</x:v>
      </x:c>
      <x:c r="U1936" s="35" t="n">
        <x:f>IFERROR(100*(K1936-J1936)/K1936,"")</x:f>
        <x:v>9.363957597173146</x:v>
      </x:c>
      <x:c r="V1936" s="20" t="str">
        <x:f>IF(ABS(L1936-U1936)&lt;=0.000001,"OK","CHECK")</x:f>
        <x:v>OK</x:v>
      </x:c>
    </x:row>
    <x:row r="1937">
      <x:c r="A1937" s="20" t="str">
        <x:v>Runtime budget baseline</x:v>
      </x:c>
      <x:c r="B1937" s="20" t="str">
        <x:v>Chao</x:v>
      </x:c>
      <x:c r="C1937" s="20" t="str">
        <x:v>VNS</x:v>
      </x:c>
      <x:c r="D1937" s="20" t="str">
        <x:v>p4.2.m</x:v>
      </x:c>
      <x:c r="E1937" s="33" t="n">
        <x:v>3</x:v>
      </x:c>
      <x:c r="F1937" s="33" t="n">
        <x:v>2500</x:v>
      </x:c>
      <x:c r="G1937" s="27" t="n">
        <x:v>12.442858424999711</x:v>
      </x:c>
      <x:c r="H1937" s="27" t="n">
        <x:v>12.192858424999711</x:v>
      </x:c>
      <x:c r="I1937" s="33" t="n">
        <x:v>11009</x:v>
      </x:c>
      <x:c r="J1937" s="27" t="n">
        <x:v>1015</x:v>
      </x:c>
      <x:c r="K1937" s="27" t="n">
        <x:v>1132</x:v>
      </x:c>
      <x:c r="L1937" s="35" t="n">
        <x:v>10.335689045936396</x:v>
      </x:c>
      <x:c r="M1937" s="27" t="n">
        <x:v>164.81929427601978</x:v>
      </x:c>
      <x:c r="N1937" s="33" t="n">
        <x:v>62</x:v>
      </x:c>
      <x:c r="O1937" s="27" t="n">
        <x:v>12.186173100002634</x:v>
      </x:c>
      <x:c r="P1937" s="27" t="n">
        <x:v>0.2566853249970791</x:v>
      </x:c>
      <x:c r="Q1937" s="31" t="b">
        <x:v>1</x:v>
      </x:c>
      <x:c r="R1937" s="31" t="b">
        <x:v>1</x:v>
      </x:c>
      <x:c r="S1937" s="33" t="n">
        <x:v>2</x:v>
      </x:c>
      <x:c r="T1937" s="20" t="str">
        <x:v>05_runtime_budget_baselines/raw_runs.csv</x:v>
      </x:c>
      <x:c r="U1937" s="35" t="n">
        <x:f>IFERROR(100*(K1937-J1937)/K1937,"")</x:f>
        <x:v>10.335689045936396</x:v>
      </x:c>
      <x:c r="V1937" s="20" t="str">
        <x:f>IF(ABS(L1937-U1937)&lt;=0.000001,"OK","CHECK")</x:f>
        <x:v>OK</x:v>
      </x:c>
    </x:row>
    <x:row r="1938">
      <x:c r="A1938" s="20" t="str">
        <x:v>Runtime budget baseline</x:v>
      </x:c>
      <x:c r="B1938" s="20" t="str">
        <x:v>Chao</x:v>
      </x:c>
      <x:c r="C1938" s="20" t="str">
        <x:v>VNS</x:v>
      </x:c>
      <x:c r="D1938" s="20" t="str">
        <x:v>p4.2.n</x:v>
      </x:c>
      <x:c r="E1938" s="33" t="n">
        <x:v>0</x:v>
      </x:c>
      <x:c r="F1938" s="33" t="n">
        <x:v>2500</x:v>
      </x:c>
      <x:c r="G1938" s="27" t="n">
        <x:v>11.478437850000546</x:v>
      </x:c>
      <x:c r="H1938" s="27" t="n">
        <x:v>11.228437850000546</x:v>
      </x:c>
      <x:c r="I1938" s="33" t="n">
        <x:v>9067</x:v>
      </x:c>
      <x:c r="J1938" s="27" t="n">
        <x:v>1059</x:v>
      </x:c>
      <x:c r="K1938" s="27" t="n">
        <x:v>1174</x:v>
      </x:c>
      <x:c r="L1938" s="35" t="n">
        <x:v>9.795570698466781</x:v>
      </x:c>
      <x:c r="M1938" s="27" t="n">
        <x:v>174.5919073465539</x:v>
      </x:c>
      <x:c r="N1938" s="33" t="n">
        <x:v>68</x:v>
      </x:c>
      <x:c r="O1938" s="27" t="n">
        <x:v>11.224261799998205</x:v>
      </x:c>
      <x:c r="P1938" s="27" t="n">
        <x:v>0.2541760500023429</x:v>
      </x:c>
      <x:c r="Q1938" s="31" t="b">
        <x:v>1</x:v>
      </x:c>
      <x:c r="R1938" s="31" t="b">
        <x:v>1</x:v>
      </x:c>
      <x:c r="S1938" s="33" t="n">
        <x:v>2</x:v>
      </x:c>
      <x:c r="T1938" s="20" t="str">
        <x:v>05_runtime_budget_baselines/raw_runs.csv</x:v>
      </x:c>
      <x:c r="U1938" s="35" t="n">
        <x:f>IFERROR(100*(K1938-J1938)/K1938,"")</x:f>
        <x:v>9.795570698466781</x:v>
      </x:c>
      <x:c r="V1938" s="20" t="str">
        <x:f>IF(ABS(L1938-U1938)&lt;=0.000001,"OK","CHECK")</x:f>
        <x:v>OK</x:v>
      </x:c>
    </x:row>
    <x:row r="1939">
      <x:c r="A1939" s="20" t="str">
        <x:v>Runtime budget baseline</x:v>
      </x:c>
      <x:c r="B1939" s="20" t="str">
        <x:v>Chao</x:v>
      </x:c>
      <x:c r="C1939" s="20" t="str">
        <x:v>VNS</x:v>
      </x:c>
      <x:c r="D1939" s="20" t="str">
        <x:v>p4.2.n</x:v>
      </x:c>
      <x:c r="E1939" s="33" t="n">
        <x:v>1</x:v>
      </x:c>
      <x:c r="F1939" s="33" t="n">
        <x:v>2500</x:v>
      </x:c>
      <x:c r="G1939" s="27" t="n">
        <x:v>11.478437850000546</x:v>
      </x:c>
      <x:c r="H1939" s="27" t="n">
        <x:v>11.228437850000546</x:v>
      </x:c>
      <x:c r="I1939" s="33" t="n">
        <x:v>8669</x:v>
      </x:c>
      <x:c r="J1939" s="27" t="n">
        <x:v>1084</x:v>
      </x:c>
      <x:c r="K1939" s="27" t="n">
        <x:v>1174</x:v>
      </x:c>
      <x:c r="L1939" s="35" t="n">
        <x:v>7.666098807495741</x:v>
      </x:c>
      <x:c r="M1939" s="27" t="n">
        <x:v>177.2952236690848</x:v>
      </x:c>
      <x:c r="N1939" s="33" t="n">
        <x:v>70</x:v>
      </x:c>
      <x:c r="O1939" s="27" t="n">
        <x:v>11.221381200000906</x:v>
      </x:c>
      <x:c r="P1939" s="27" t="n">
        <x:v>0.2570566499996403</x:v>
      </x:c>
      <x:c r="Q1939" s="31" t="b">
        <x:v>1</x:v>
      </x:c>
      <x:c r="R1939" s="31" t="b">
        <x:v>1</x:v>
      </x:c>
      <x:c r="S1939" s="33" t="n">
        <x:v>2</x:v>
      </x:c>
      <x:c r="T1939" s="20" t="str">
        <x:v>05_runtime_budget_baselines/raw_runs.csv</x:v>
      </x:c>
      <x:c r="U1939" s="35" t="n">
        <x:f>IFERROR(100*(K1939-J1939)/K1939,"")</x:f>
        <x:v>7.666098807495741</x:v>
      </x:c>
      <x:c r="V1939" s="20" t="str">
        <x:f>IF(ABS(L1939-U1939)&lt;=0.000001,"OK","CHECK")</x:f>
        <x:v>OK</x:v>
      </x:c>
    </x:row>
    <x:row r="1940">
      <x:c r="A1940" s="20" t="str">
        <x:v>Runtime budget baseline</x:v>
      </x:c>
      <x:c r="B1940" s="20" t="str">
        <x:v>Chao</x:v>
      </x:c>
      <x:c r="C1940" s="20" t="str">
        <x:v>VNS</x:v>
      </x:c>
      <x:c r="D1940" s="20" t="str">
        <x:v>p4.2.n</x:v>
      </x:c>
      <x:c r="E1940" s="33" t="n">
        <x:v>2</x:v>
      </x:c>
      <x:c r="F1940" s="33" t="n">
        <x:v>2500</x:v>
      </x:c>
      <x:c r="G1940" s="27" t="n">
        <x:v>11.478437850000546</x:v>
      </x:c>
      <x:c r="H1940" s="27" t="n">
        <x:v>11.228437850000546</x:v>
      </x:c>
      <x:c r="I1940" s="33" t="n">
        <x:v>8802</x:v>
      </x:c>
      <x:c r="J1940" s="27" t="n">
        <x:v>1062</x:v>
      </x:c>
      <x:c r="K1940" s="27" t="n">
        <x:v>1174</x:v>
      </x:c>
      <x:c r="L1940" s="35" t="n">
        <x:v>9.540034071550256</x:v>
      </x:c>
      <x:c r="M1940" s="27" t="n">
        <x:v>175.6458164527359</x:v>
      </x:c>
      <x:c r="N1940" s="33" t="n">
        <x:v>70</x:v>
      </x:c>
      <x:c r="O1940" s="27" t="n">
        <x:v>11.225089399998978</x:v>
      </x:c>
      <x:c r="P1940" s="27" t="n">
        <x:v>0.2533484500015674</x:v>
      </x:c>
      <x:c r="Q1940" s="31" t="b">
        <x:v>1</x:v>
      </x:c>
      <x:c r="R1940" s="31" t="b">
        <x:v>1</x:v>
      </x:c>
      <x:c r="S1940" s="33" t="n">
        <x:v>2</x:v>
      </x:c>
      <x:c r="T1940" s="20" t="str">
        <x:v>05_runtime_budget_baselines/raw_runs.csv</x:v>
      </x:c>
      <x:c r="U1940" s="35" t="n">
        <x:f>IFERROR(100*(K1940-J1940)/K1940,"")</x:f>
        <x:v>9.540034071550256</x:v>
      </x:c>
      <x:c r="V1940" s="20" t="str">
        <x:f>IF(ABS(L1940-U1940)&lt;=0.000001,"OK","CHECK")</x:f>
        <x:v>OK</x:v>
      </x:c>
    </x:row>
    <x:row r="1941">
      <x:c r="A1941" s="20" t="str">
        <x:v>Runtime budget baseline</x:v>
      </x:c>
      <x:c r="B1941" s="20" t="str">
        <x:v>Chao</x:v>
      </x:c>
      <x:c r="C1941" s="20" t="str">
        <x:v>VNS</x:v>
      </x:c>
      <x:c r="D1941" s="20" t="str">
        <x:v>p4.2.n</x:v>
      </x:c>
      <x:c r="E1941" s="33" t="n">
        <x:v>3</x:v>
      </x:c>
      <x:c r="F1941" s="33" t="n">
        <x:v>2500</x:v>
      </x:c>
      <x:c r="G1941" s="27" t="n">
        <x:v>11.478437850000546</x:v>
      </x:c>
      <x:c r="H1941" s="27" t="n">
        <x:v>11.228437850000546</x:v>
      </x:c>
      <x:c r="I1941" s="33" t="n">
        <x:v>8795</x:v>
      </x:c>
      <x:c r="J1941" s="27" t="n">
        <x:v>1102</x:v>
      </x:c>
      <x:c r="K1941" s="27" t="n">
        <x:v>1174</x:v>
      </x:c>
      <x:c r="L1941" s="35" t="n">
        <x:v>6.132879045996593</x:v>
      </x:c>
      <x:c r="M1941" s="27" t="n">
        <x:v>177.99958696204885</x:v>
      </x:c>
      <x:c r="N1941" s="33" t="n">
        <x:v>70</x:v>
      </x:c>
      <x:c r="O1941" s="27" t="n">
        <x:v>11.224958300001164</x:v>
      </x:c>
      <x:c r="P1941" s="27" t="n">
        <x:v>0.2534795499993834</x:v>
      </x:c>
      <x:c r="Q1941" s="31" t="b">
        <x:v>1</x:v>
      </x:c>
      <x:c r="R1941" s="31" t="b">
        <x:v>1</x:v>
      </x:c>
      <x:c r="S1941" s="33" t="n">
        <x:v>2</x:v>
      </x:c>
      <x:c r="T1941" s="20" t="str">
        <x:v>05_runtime_budget_baselines/raw_runs.csv</x:v>
      </x:c>
      <x:c r="U1941" s="35" t="n">
        <x:f>IFERROR(100*(K1941-J1941)/K1941,"")</x:f>
        <x:v>6.132879045996593</x:v>
      </x:c>
      <x:c r="V1941" s="20" t="str">
        <x:f>IF(ABS(L1941-U1941)&lt;=0.000001,"OK","CHECK")</x:f>
        <x:v>OK</x:v>
      </x:c>
    </x:row>
    <x:row r="1942">
      <x:c r="A1942" s="20" t="str">
        <x:v>Runtime budget baseline</x:v>
      </x:c>
      <x:c r="B1942" s="20" t="str">
        <x:v>Chao</x:v>
      </x:c>
      <x:c r="C1942" s="20" t="str">
        <x:v>VNS</x:v>
      </x:c>
      <x:c r="D1942" s="20" t="str">
        <x:v>p4.2.o</x:v>
      </x:c>
      <x:c r="E1942" s="33" t="n">
        <x:v>0</x:v>
      </x:c>
      <x:c r="F1942" s="33" t="n">
        <x:v>2500</x:v>
      </x:c>
      <x:c r="G1942" s="27" t="n">
        <x:v>12.127632750000204</x:v>
      </x:c>
      <x:c r="H1942" s="27" t="n">
        <x:v>11.877632750000204</x:v>
      </x:c>
      <x:c r="I1942" s="33" t="n">
        <x:v>7343</x:v>
      </x:c>
      <x:c r="J1942" s="27" t="n">
        <x:v>1136</x:v>
      </x:c>
      <x:c r="K1942" s="27" t="n">
        <x:v>1218</x:v>
      </x:c>
      <x:c r="L1942" s="35" t="n">
        <x:v>6.732348111658457</x:v>
      </x:c>
      <x:c r="M1942" s="27" t="n">
        <x:v>186.27398163060872</x:v>
      </x:c>
      <x:c r="N1942" s="33" t="n">
        <x:v>76</x:v>
      </x:c>
      <x:c r="O1942" s="27" t="n">
        <x:v>11.874085499999635</x:v>
      </x:c>
      <x:c r="P1942" s="27" t="n">
        <x:v>0.2535472500005653</x:v>
      </x:c>
      <x:c r="Q1942" s="31" t="b">
        <x:v>1</x:v>
      </x:c>
      <x:c r="R1942" s="31" t="b">
        <x:v>1</x:v>
      </x:c>
      <x:c r="S1942" s="33" t="n">
        <x:v>2</x:v>
      </x:c>
      <x:c r="T1942" s="20" t="str">
        <x:v>05_runtime_budget_baselines/raw_runs.csv</x:v>
      </x:c>
      <x:c r="U1942" s="35" t="n">
        <x:f>IFERROR(100*(K1942-J1942)/K1942,"")</x:f>
        <x:v>6.732348111658457</x:v>
      </x:c>
      <x:c r="V1942" s="20" t="str">
        <x:f>IF(ABS(L1942-U1942)&lt;=0.000001,"OK","CHECK")</x:f>
        <x:v>OK</x:v>
      </x:c>
    </x:row>
    <x:row r="1943">
      <x:c r="A1943" s="20" t="str">
        <x:v>Runtime budget baseline</x:v>
      </x:c>
      <x:c r="B1943" s="20" t="str">
        <x:v>Chao</x:v>
      </x:c>
      <x:c r="C1943" s="20" t="str">
        <x:v>VNS</x:v>
      </x:c>
      <x:c r="D1943" s="20" t="str">
        <x:v>p4.2.o</x:v>
      </x:c>
      <x:c r="E1943" s="33" t="n">
        <x:v>1</x:v>
      </x:c>
      <x:c r="F1943" s="33" t="n">
        <x:v>2500</x:v>
      </x:c>
      <x:c r="G1943" s="27" t="n">
        <x:v>12.127632750000204</x:v>
      </x:c>
      <x:c r="H1943" s="27" t="n">
        <x:v>11.877632750000204</x:v>
      </x:c>
      <x:c r="I1943" s="33" t="n">
        <x:v>7450</x:v>
      </x:c>
      <x:c r="J1943" s="27" t="n">
        <x:v>1135</x:v>
      </x:c>
      <x:c r="K1943" s="27" t="n">
        <x:v>1218</x:v>
      </x:c>
      <x:c r="L1943" s="35" t="n">
        <x:v>6.814449917898194</x:v>
      </x:c>
      <x:c r="M1943" s="27" t="n">
        <x:v>186.26224804209767</x:v>
      </x:c>
      <x:c r="N1943" s="33" t="n">
        <x:v>75</x:v>
      </x:c>
      <x:c r="O1943" s="27" t="n">
        <x:v>11.872694599998797</x:v>
      </x:c>
      <x:c r="P1943" s="27" t="n">
        <x:v>0.2549381500014078</x:v>
      </x:c>
      <x:c r="Q1943" s="31" t="b">
        <x:v>1</x:v>
      </x:c>
      <x:c r="R1943" s="31" t="b">
        <x:v>1</x:v>
      </x:c>
      <x:c r="S1943" s="33" t="n">
        <x:v>2</x:v>
      </x:c>
      <x:c r="T1943" s="20" t="str">
        <x:v>05_runtime_budget_baselines/raw_runs.csv</x:v>
      </x:c>
      <x:c r="U1943" s="35" t="n">
        <x:f>IFERROR(100*(K1943-J1943)/K1943,"")</x:f>
        <x:v>6.814449917898194</x:v>
      </x:c>
      <x:c r="V1943" s="20" t="str">
        <x:f>IF(ABS(L1943-U1943)&lt;=0.000001,"OK","CHECK")</x:f>
        <x:v>OK</x:v>
      </x:c>
    </x:row>
    <x:row r="1944">
      <x:c r="A1944" s="20" t="str">
        <x:v>Runtime budget baseline</x:v>
      </x:c>
      <x:c r="B1944" s="20" t="str">
        <x:v>Chao</x:v>
      </x:c>
      <x:c r="C1944" s="20" t="str">
        <x:v>VNS</x:v>
      </x:c>
      <x:c r="D1944" s="20" t="str">
        <x:v>p4.2.o</x:v>
      </x:c>
      <x:c r="E1944" s="33" t="n">
        <x:v>2</x:v>
      </x:c>
      <x:c r="F1944" s="33" t="n">
        <x:v>2500</x:v>
      </x:c>
      <x:c r="G1944" s="27" t="n">
        <x:v>12.127632750000204</x:v>
      </x:c>
      <x:c r="H1944" s="27" t="n">
        <x:v>11.877632750000204</x:v>
      </x:c>
      <x:c r="I1944" s="33" t="n">
        <x:v>7937</x:v>
      </x:c>
      <x:c r="J1944" s="27" t="n">
        <x:v>1112</x:v>
      </x:c>
      <x:c r="K1944" s="27" t="n">
        <x:v>1218</x:v>
      </x:c>
      <x:c r="L1944" s="35" t="n">
        <x:v>8.70279146141215</x:v>
      </x:c>
      <x:c r="M1944" s="27" t="n">
        <x:v>184.833159510892</x:v>
      </x:c>
      <x:c r="N1944" s="33" t="n">
        <x:v>73</x:v>
      </x:c>
      <x:c r="O1944" s="27" t="n">
        <x:v>11.871398600000248</x:v>
      </x:c>
      <x:c r="P1944" s="27" t="n">
        <x:v>0.2562341499999547</x:v>
      </x:c>
      <x:c r="Q1944" s="31" t="b">
        <x:v>1</x:v>
      </x:c>
      <x:c r="R1944" s="31" t="b">
        <x:v>1</x:v>
      </x:c>
      <x:c r="S1944" s="33" t="n">
        <x:v>2</x:v>
      </x:c>
      <x:c r="T1944" s="20" t="str">
        <x:v>05_runtime_budget_baselines/raw_runs.csv</x:v>
      </x:c>
      <x:c r="U1944" s="35" t="n">
        <x:f>IFERROR(100*(K1944-J1944)/K1944,"")</x:f>
        <x:v>8.70279146141215</x:v>
      </x:c>
      <x:c r="V1944" s="20" t="str">
        <x:f>IF(ABS(L1944-U1944)&lt;=0.000001,"OK","CHECK")</x:f>
        <x:v>OK</x:v>
      </x:c>
    </x:row>
    <x:row r="1945">
      <x:c r="A1945" s="20" t="str">
        <x:v>Runtime budget baseline</x:v>
      </x:c>
      <x:c r="B1945" s="20" t="str">
        <x:v>Chao</x:v>
      </x:c>
      <x:c r="C1945" s="20" t="str">
        <x:v>VNS</x:v>
      </x:c>
      <x:c r="D1945" s="20" t="str">
        <x:v>p4.2.o</x:v>
      </x:c>
      <x:c r="E1945" s="33" t="n">
        <x:v>3</x:v>
      </x:c>
      <x:c r="F1945" s="33" t="n">
        <x:v>2500</x:v>
      </x:c>
      <x:c r="G1945" s="27" t="n">
        <x:v>12.127632750000204</x:v>
      </x:c>
      <x:c r="H1945" s="27" t="n">
        <x:v>11.877632750000204</x:v>
      </x:c>
      <x:c r="I1945" s="33" t="n">
        <x:v>7731</x:v>
      </x:c>
      <x:c r="J1945" s="27" t="n">
        <x:v>1135</x:v>
      </x:c>
      <x:c r="K1945" s="27" t="n">
        <x:v>1218</x:v>
      </x:c>
      <x:c r="L1945" s="35" t="n">
        <x:v>6.814449917898194</x:v>
      </x:c>
      <x:c r="M1945" s="27" t="n">
        <x:v>186.3385145092428</x:v>
      </x:c>
      <x:c r="N1945" s="33" t="n">
        <x:v>74</x:v>
      </x:c>
      <x:c r="O1945" s="27" t="n">
        <x:v>11.870893700001034</x:v>
      </x:c>
      <x:c r="P1945" s="27" t="n">
        <x:v>0.2567390499991688</x:v>
      </x:c>
      <x:c r="Q1945" s="31" t="b">
        <x:v>1</x:v>
      </x:c>
      <x:c r="R1945" s="31" t="b">
        <x:v>1</x:v>
      </x:c>
      <x:c r="S1945" s="33" t="n">
        <x:v>2</x:v>
      </x:c>
      <x:c r="T1945" s="20" t="str">
        <x:v>05_runtime_budget_baselines/raw_runs.csv</x:v>
      </x:c>
      <x:c r="U1945" s="35" t="n">
        <x:f>IFERROR(100*(K1945-J1945)/K1945,"")</x:f>
        <x:v>6.814449917898194</x:v>
      </x:c>
      <x:c r="V1945" s="20" t="str">
        <x:f>IF(ABS(L1945-U1945)&lt;=0.000001,"OK","CHECK")</x:f>
        <x:v>OK</x:v>
      </x:c>
    </x:row>
    <x:row r="1946">
      <x:c r="A1946" s="20" t="str">
        <x:v>Runtime budget baseline</x:v>
      </x:c>
      <x:c r="B1946" s="20" t="str">
        <x:v>Chao</x:v>
      </x:c>
      <x:c r="C1946" s="20" t="str">
        <x:v>VNS</x:v>
      </x:c>
      <x:c r="D1946" s="20" t="str">
        <x:v>p4.2.p</x:v>
      </x:c>
      <x:c r="E1946" s="33" t="n">
        <x:v>0</x:v>
      </x:c>
      <x:c r="F1946" s="33" t="n">
        <x:v>2500</x:v>
      </x:c>
      <x:c r="G1946" s="27" t="n">
        <x:v>10.97855225000012</x:v>
      </x:c>
      <x:c r="H1946" s="27" t="n">
        <x:v>10.72855225000012</x:v>
      </x:c>
      <x:c r="I1946" s="33" t="n">
        <x:v>6392</x:v>
      </x:c>
      <x:c r="J1946" s="27" t="n">
        <x:v>1187</x:v>
      </x:c>
      <x:c r="K1946" s="27" t="n">
        <x:v>1242</x:v>
      </x:c>
      <x:c r="L1946" s="35" t="n">
        <x:v>4.428341384863124</x:v>
      </x:c>
      <x:c r="M1946" s="27" t="n">
        <x:v>194.7702933666214</x:v>
      </x:c>
      <x:c r="N1946" s="33" t="n">
        <x:v>78</x:v>
      </x:c>
      <x:c r="O1946" s="27" t="n">
        <x:v>10.721907699997246</x:v>
      </x:c>
      <x:c r="P1946" s="27" t="n">
        <x:v>0.2566445500028749</x:v>
      </x:c>
      <x:c r="Q1946" s="31" t="b">
        <x:v>1</x:v>
      </x:c>
      <x:c r="R1946" s="31" t="b">
        <x:v>1</x:v>
      </x:c>
      <x:c r="S1946" s="33" t="n">
        <x:v>2</x:v>
      </x:c>
      <x:c r="T1946" s="20" t="str">
        <x:v>05_runtime_budget_baselines/raw_runs.csv</x:v>
      </x:c>
      <x:c r="U1946" s="35" t="n">
        <x:f>IFERROR(100*(K1946-J1946)/K1946,"")</x:f>
        <x:v>4.428341384863124</x:v>
      </x:c>
      <x:c r="V1946" s="20" t="str">
        <x:f>IF(ABS(L1946-U1946)&lt;=0.000001,"OK","CHECK")</x:f>
        <x:v>OK</x:v>
      </x:c>
    </x:row>
    <x:row r="1947">
      <x:c r="A1947" s="20" t="str">
        <x:v>Runtime budget baseline</x:v>
      </x:c>
      <x:c r="B1947" s="20" t="str">
        <x:v>Chao</x:v>
      </x:c>
      <x:c r="C1947" s="20" t="str">
        <x:v>VNS</x:v>
      </x:c>
      <x:c r="D1947" s="20" t="str">
        <x:v>p4.2.p</x:v>
      </x:c>
      <x:c r="E1947" s="33" t="n">
        <x:v>1</x:v>
      </x:c>
      <x:c r="F1947" s="33" t="n">
        <x:v>2500</x:v>
      </x:c>
      <x:c r="G1947" s="27" t="n">
        <x:v>10.97855225000012</x:v>
      </x:c>
      <x:c r="H1947" s="27" t="n">
        <x:v>10.72855225000012</x:v>
      </x:c>
      <x:c r="I1947" s="33" t="n">
        <x:v>6424</x:v>
      </x:c>
      <x:c r="J1947" s="27" t="n">
        <x:v>1187</x:v>
      </x:c>
      <x:c r="K1947" s="27" t="n">
        <x:v>1242</x:v>
      </x:c>
      <x:c r="L1947" s="35" t="n">
        <x:v>4.428341384863124</x:v>
      </x:c>
      <x:c r="M1947" s="27" t="n">
        <x:v>195.28726130124352</x:v>
      </x:c>
      <x:c r="N1947" s="33" t="n">
        <x:v>78</x:v>
      </x:c>
      <x:c r="O1947" s="27" t="n">
        <x:v>10.72182679999969</x:v>
      </x:c>
      <x:c r="P1947" s="27" t="n">
        <x:v>0.256725450000431</x:v>
      </x:c>
      <x:c r="Q1947" s="31" t="b">
        <x:v>1</x:v>
      </x:c>
      <x:c r="R1947" s="31" t="b">
        <x:v>1</x:v>
      </x:c>
      <x:c r="S1947" s="33" t="n">
        <x:v>2</x:v>
      </x:c>
      <x:c r="T1947" s="20" t="str">
        <x:v>05_runtime_budget_baselines/raw_runs.csv</x:v>
      </x:c>
      <x:c r="U1947" s="35" t="n">
        <x:f>IFERROR(100*(K1947-J1947)/K1947,"")</x:f>
        <x:v>4.428341384863124</x:v>
      </x:c>
      <x:c r="V1947" s="20" t="str">
        <x:f>IF(ABS(L1947-U1947)&lt;=0.000001,"OK","CHECK")</x:f>
        <x:v>OK</x:v>
      </x:c>
    </x:row>
    <x:row r="1948">
      <x:c r="A1948" s="20" t="str">
        <x:v>Runtime budget baseline</x:v>
      </x:c>
      <x:c r="B1948" s="20" t="str">
        <x:v>Chao</x:v>
      </x:c>
      <x:c r="C1948" s="20" t="str">
        <x:v>VNS</x:v>
      </x:c>
      <x:c r="D1948" s="20" t="str">
        <x:v>p4.2.p</x:v>
      </x:c>
      <x:c r="E1948" s="33" t="n">
        <x:v>2</x:v>
      </x:c>
      <x:c r="F1948" s="33" t="n">
        <x:v>2500</x:v>
      </x:c>
      <x:c r="G1948" s="27" t="n">
        <x:v>10.97855225000012</x:v>
      </x:c>
      <x:c r="H1948" s="27" t="n">
        <x:v>10.72855225000012</x:v>
      </x:c>
      <x:c r="I1948" s="33" t="n">
        <x:v>6375</x:v>
      </x:c>
      <x:c r="J1948" s="27" t="n">
        <x:v>1179</x:v>
      </x:c>
      <x:c r="K1948" s="27" t="n">
        <x:v>1242</x:v>
      </x:c>
      <x:c r="L1948" s="35" t="n">
        <x:v>5.072463768115942</x:v>
      </x:c>
      <x:c r="M1948" s="27" t="n">
        <x:v>199.47173626728704</x:v>
      </x:c>
      <x:c r="N1948" s="33" t="n">
        <x:v>79</x:v>
      </x:c>
      <x:c r="O1948" s="27" t="n">
        <x:v>10.71988959999726</x:v>
      </x:c>
      <x:c r="P1948" s="27" t="n">
        <x:v>0.2586626500028615</x:v>
      </x:c>
      <x:c r="Q1948" s="31" t="b">
        <x:v>1</x:v>
      </x:c>
      <x:c r="R1948" s="31" t="b">
        <x:v>1</x:v>
      </x:c>
      <x:c r="S1948" s="33" t="n">
        <x:v>2</x:v>
      </x:c>
      <x:c r="T1948" s="20" t="str">
        <x:v>05_runtime_budget_baselines/raw_runs.csv</x:v>
      </x:c>
      <x:c r="U1948" s="35" t="n">
        <x:f>IFERROR(100*(K1948-J1948)/K1948,"")</x:f>
        <x:v>5.072463768115942</x:v>
      </x:c>
      <x:c r="V1948" s="20" t="str">
        <x:f>IF(ABS(L1948-U1948)&lt;=0.000001,"OK","CHECK")</x:f>
        <x:v>OK</x:v>
      </x:c>
    </x:row>
    <x:row r="1949">
      <x:c r="A1949" s="20" t="str">
        <x:v>Runtime budget baseline</x:v>
      </x:c>
      <x:c r="B1949" s="20" t="str">
        <x:v>Chao</x:v>
      </x:c>
      <x:c r="C1949" s="20" t="str">
        <x:v>VNS</x:v>
      </x:c>
      <x:c r="D1949" s="20" t="str">
        <x:v>p4.2.p</x:v>
      </x:c>
      <x:c r="E1949" s="33" t="n">
        <x:v>3</x:v>
      </x:c>
      <x:c r="F1949" s="33" t="n">
        <x:v>2500</x:v>
      </x:c>
      <x:c r="G1949" s="27" t="n">
        <x:v>10.97855225000012</x:v>
      </x:c>
      <x:c r="H1949" s="27" t="n">
        <x:v>10.72855225000012</x:v>
      </x:c>
      <x:c r="I1949" s="33" t="n">
        <x:v>6396</x:v>
      </x:c>
      <x:c r="J1949" s="27" t="n">
        <x:v>1187</x:v>
      </x:c>
      <x:c r="K1949" s="27" t="n">
        <x:v>1242</x:v>
      </x:c>
      <x:c r="L1949" s="35" t="n">
        <x:v>4.428341384863124</x:v>
      </x:c>
      <x:c r="M1949" s="27" t="n">
        <x:v>194.7702933666214</x:v>
      </x:c>
      <x:c r="N1949" s="33" t="n">
        <x:v>78</x:v>
      </x:c>
      <x:c r="O1949" s="27" t="n">
        <x:v>10.72334420000334</x:v>
      </x:c>
      <x:c r="P1949" s="27" t="n">
        <x:v>0.2552080499967815</x:v>
      </x:c>
      <x:c r="Q1949" s="31" t="b">
        <x:v>1</x:v>
      </x:c>
      <x:c r="R1949" s="31" t="b">
        <x:v>1</x:v>
      </x:c>
      <x:c r="S1949" s="33" t="n">
        <x:v>2</x:v>
      </x:c>
      <x:c r="T1949" s="20" t="str">
        <x:v>05_runtime_budget_baselines/raw_runs.csv</x:v>
      </x:c>
      <x:c r="U1949" s="35" t="n">
        <x:f>IFERROR(100*(K1949-J1949)/K1949,"")</x:f>
        <x:v>4.428341384863124</x:v>
      </x:c>
      <x:c r="V1949" s="20" t="str">
        <x:f>IF(ABS(L1949-U1949)&lt;=0.000001,"OK","CHECK")</x:f>
        <x:v>OK</x:v>
      </x:c>
    </x:row>
    <x:row r="1950">
      <x:c r="A1950" s="20" t="str">
        <x:v>Runtime budget baseline</x:v>
      </x:c>
      <x:c r="B1950" s="20" t="str">
        <x:v>Chao</x:v>
      </x:c>
      <x:c r="C1950" s="20" t="str">
        <x:v>VNS</x:v>
      </x:c>
      <x:c r="D1950" s="20" t="str">
        <x:v>p4.2.q</x:v>
      </x:c>
      <x:c r="E1950" s="33" t="n">
        <x:v>0</x:v>
      </x:c>
      <x:c r="F1950" s="33" t="n">
        <x:v>2500</x:v>
      </x:c>
      <x:c r="G1950" s="27" t="n">
        <x:v>9.957844875000092</x:v>
      </x:c>
      <x:c r="H1950" s="27" t="n">
        <x:v>9.707844875000092</x:v>
      </x:c>
      <x:c r="I1950" s="33" t="n">
        <x:v>5617</x:v>
      </x:c>
      <x:c r="J1950" s="27" t="n">
        <x:v>1240</x:v>
      </x:c>
      <x:c r="K1950" s="27" t="n">
        <x:v>1268</x:v>
      </x:c>
      <x:c r="L1950" s="35" t="n">
        <x:v>2.2082018927444795</x:v>
      </x:c>
      <x:c r="M1950" s="27" t="n">
        <x:v>206.73467148702312</x:v>
      </x:c>
      <x:c r="N1950" s="33" t="n">
        <x:v>80</x:v>
      </x:c>
      <x:c r="O1950" s="27" t="n">
        <x:v>9.704523500000503</x:v>
      </x:c>
      <x:c r="P1950" s="27" t="n">
        <x:v>0.2533213749995866</x:v>
      </x:c>
      <x:c r="Q1950" s="31" t="b">
        <x:v>1</x:v>
      </x:c>
      <x:c r="R1950" s="31" t="b">
        <x:v>1</x:v>
      </x:c>
      <x:c r="S1950" s="33" t="n">
        <x:v>2</x:v>
      </x:c>
      <x:c r="T1950" s="20" t="str">
        <x:v>05_runtime_budget_baselines/raw_runs.csv</x:v>
      </x:c>
      <x:c r="U1950" s="35" t="n">
        <x:f>IFERROR(100*(K1950-J1950)/K1950,"")</x:f>
        <x:v>2.2082018927444795</x:v>
      </x:c>
      <x:c r="V1950" s="20" t="str">
        <x:f>IF(ABS(L1950-U1950)&lt;=0.000001,"OK","CHECK")</x:f>
        <x:v>OK</x:v>
      </x:c>
    </x:row>
    <x:row r="1951">
      <x:c r="A1951" s="20" t="str">
        <x:v>Runtime budget baseline</x:v>
      </x:c>
      <x:c r="B1951" s="20" t="str">
        <x:v>Chao</x:v>
      </x:c>
      <x:c r="C1951" s="20" t="str">
        <x:v>VNS</x:v>
      </x:c>
      <x:c r="D1951" s="20" t="str">
        <x:v>p4.2.q</x:v>
      </x:c>
      <x:c r="E1951" s="33" t="n">
        <x:v>1</x:v>
      </x:c>
      <x:c r="F1951" s="33" t="n">
        <x:v>2500</x:v>
      </x:c>
      <x:c r="G1951" s="27" t="n">
        <x:v>9.957844875000092</x:v>
      </x:c>
      <x:c r="H1951" s="27" t="n">
        <x:v>9.707844875000092</x:v>
      </x:c>
      <x:c r="I1951" s="33" t="n">
        <x:v>5651</x:v>
      </x:c>
      <x:c r="J1951" s="27" t="n">
        <x:v>1243</x:v>
      </x:c>
      <x:c r="K1951" s="27" t="n">
        <x:v>1268</x:v>
      </x:c>
      <x:c r="L1951" s="35" t="n">
        <x:v>1.971608832807571</x:v>
      </x:c>
      <x:c r="M1951" s="27" t="n">
        <x:v>207.8707255110784</x:v>
      </x:c>
      <x:c r="N1951" s="33" t="n">
        <x:v>80</x:v>
      </x:c>
      <x:c r="O1951" s="27" t="n">
        <x:v>9.70240080000076</x:v>
      </x:c>
      <x:c r="P1951" s="27" t="n">
        <x:v>0.2554440749993318</x:v>
      </x:c>
      <x:c r="Q1951" s="31" t="b">
        <x:v>1</x:v>
      </x:c>
      <x:c r="R1951" s="31" t="b">
        <x:v>1</x:v>
      </x:c>
      <x:c r="S1951" s="33" t="n">
        <x:v>2</x:v>
      </x:c>
      <x:c r="T1951" s="20" t="str">
        <x:v>05_runtime_budget_baselines/raw_runs.csv</x:v>
      </x:c>
      <x:c r="U1951" s="35" t="n">
        <x:f>IFERROR(100*(K1951-J1951)/K1951,"")</x:f>
        <x:v>1.971608832807571</x:v>
      </x:c>
      <x:c r="V1951" s="20" t="str">
        <x:f>IF(ABS(L1951-U1951)&lt;=0.000001,"OK","CHECK")</x:f>
        <x:v>OK</x:v>
      </x:c>
    </x:row>
    <x:row r="1952">
      <x:c r="A1952" s="20" t="str">
        <x:v>Runtime budget baseline</x:v>
      </x:c>
      <x:c r="B1952" s="20" t="str">
        <x:v>Chao</x:v>
      </x:c>
      <x:c r="C1952" s="20" t="str">
        <x:v>VNS</x:v>
      </x:c>
      <x:c r="D1952" s="20" t="str">
        <x:v>p4.2.q</x:v>
      </x:c>
      <x:c r="E1952" s="33" t="n">
        <x:v>2</x:v>
      </x:c>
      <x:c r="F1952" s="33" t="n">
        <x:v>2500</x:v>
      </x:c>
      <x:c r="G1952" s="27" t="n">
        <x:v>9.957844875000092</x:v>
      </x:c>
      <x:c r="H1952" s="27" t="n">
        <x:v>9.707844875000092</x:v>
      </x:c>
      <x:c r="I1952" s="33" t="n">
        <x:v>4527</x:v>
      </x:c>
      <x:c r="J1952" s="27" t="n">
        <x:v>1246</x:v>
      </x:c>
      <x:c r="K1952" s="27" t="n">
        <x:v>1268</x:v>
      </x:c>
      <x:c r="L1952" s="35" t="n">
        <x:v>1.7350157728706626</x:v>
      </x:c>
      <x:c r="M1952" s="27" t="n">
        <x:v>208.8371450374184</x:v>
      </x:c>
      <x:c r="N1952" s="33" t="n">
        <x:v>85</x:v>
      </x:c>
      <x:c r="O1952" s="27" t="n">
        <x:v>9.701790999999504</x:v>
      </x:c>
      <x:c r="P1952" s="27" t="n">
        <x:v>0.2560538750005889</x:v>
      </x:c>
      <x:c r="Q1952" s="31" t="b">
        <x:v>1</x:v>
      </x:c>
      <x:c r="R1952" s="31" t="b">
        <x:v>1</x:v>
      </x:c>
      <x:c r="S1952" s="33" t="n">
        <x:v>2</x:v>
      </x:c>
      <x:c r="T1952" s="20" t="str">
        <x:v>05_runtime_budget_baselines/raw_runs.csv</x:v>
      </x:c>
      <x:c r="U1952" s="35" t="n">
        <x:f>IFERROR(100*(K1952-J1952)/K1952,"")</x:f>
        <x:v>1.7350157728706626</x:v>
      </x:c>
      <x:c r="V1952" s="20" t="str">
        <x:f>IF(ABS(L1952-U1952)&lt;=0.000001,"OK","CHECK")</x:f>
        <x:v>OK</x:v>
      </x:c>
    </x:row>
    <x:row r="1953">
      <x:c r="A1953" s="20" t="str">
        <x:v>Runtime budget baseline</x:v>
      </x:c>
      <x:c r="B1953" s="20" t="str">
        <x:v>Chao</x:v>
      </x:c>
      <x:c r="C1953" s="20" t="str">
        <x:v>VNS</x:v>
      </x:c>
      <x:c r="D1953" s="20" t="str">
        <x:v>p4.2.q</x:v>
      </x:c>
      <x:c r="E1953" s="33" t="n">
        <x:v>3</x:v>
      </x:c>
      <x:c r="F1953" s="33" t="n">
        <x:v>2500</x:v>
      </x:c>
      <x:c r="G1953" s="27" t="n">
        <x:v>9.957844875000092</x:v>
      </x:c>
      <x:c r="H1953" s="27" t="n">
        <x:v>9.707844875000092</x:v>
      </x:c>
      <x:c r="I1953" s="33" t="n">
        <x:v>5642</x:v>
      </x:c>
      <x:c r="J1953" s="27" t="n">
        <x:v>1245</x:v>
      </x:c>
      <x:c r="K1953" s="27" t="n">
        <x:v>1268</x:v>
      </x:c>
      <x:c r="L1953" s="35" t="n">
        <x:v>1.8138801261829653</x:v>
      </x:c>
      <x:c r="M1953" s="27" t="n">
        <x:v>209.1350213105013</x:v>
      </x:c>
      <x:c r="N1953" s="33" t="n">
        <x:v>79</x:v>
      </x:c>
      <x:c r="O1953" s="27" t="n">
        <x:v>9.702947600002515</x:v>
      </x:c>
      <x:c r="P1953" s="27" t="n">
        <x:v>0.2548972749975746</x:v>
      </x:c>
      <x:c r="Q1953" s="31" t="b">
        <x:v>1</x:v>
      </x:c>
      <x:c r="R1953" s="31" t="b">
        <x:v>1</x:v>
      </x:c>
      <x:c r="S1953" s="33" t="n">
        <x:v>2</x:v>
      </x:c>
      <x:c r="T1953" s="20" t="str">
        <x:v>05_runtime_budget_baselines/raw_runs.csv</x:v>
      </x:c>
      <x:c r="U1953" s="35" t="n">
        <x:f>IFERROR(100*(K1953-J1953)/K1953,"")</x:f>
        <x:v>1.8138801261829653</x:v>
      </x:c>
      <x:c r="V1953" s="20" t="str">
        <x:f>IF(ABS(L1953-U1953)&lt;=0.000001,"OK","CHECK")</x:f>
        <x:v>OK</x:v>
      </x:c>
    </x:row>
    <x:row r="1954">
      <x:c r="A1954" s="20" t="str">
        <x:v>Runtime budget baseline</x:v>
      </x:c>
      <x:c r="B1954" s="20" t="str">
        <x:v>Chao</x:v>
      </x:c>
      <x:c r="C1954" s="20" t="str">
        <x:v>VNS</x:v>
      </x:c>
      <x:c r="D1954" s="20" t="str">
        <x:v>p4.2.r</x:v>
      </x:c>
      <x:c r="E1954" s="33" t="n">
        <x:v>0</x:v>
      </x:c>
      <x:c r="F1954" s="33" t="n">
        <x:v>2500</x:v>
      </x:c>
      <x:c r="G1954" s="27" t="n">
        <x:v>9.02643665000005</x:v>
      </x:c>
      <x:c r="H1954" s="27" t="n">
        <x:v>8.77643665000005</x:v>
      </x:c>
      <x:c r="I1954" s="33" t="n">
        <x:v>3787</x:v>
      </x:c>
      <x:c r="J1954" s="27" t="n">
        <x:v>1279</x:v>
      </x:c>
      <x:c r="K1954" s="27" t="n">
        <x:v>1292</x:v>
      </x:c>
      <x:c r="L1954" s="35" t="n">
        <x:v>1.0061919504643964</x:v>
      </x:c>
      <x:c r="M1954" s="27" t="n">
        <x:v>219.19221215973585</x:v>
      </x:c>
      <x:c r="N1954" s="33" t="n">
        <x:v>91</x:v>
      </x:c>
      <x:c r="O1954" s="27" t="n">
        <x:v>8.770216100001562</x:v>
      </x:c>
      <x:c r="P1954" s="27" t="n">
        <x:v>0.2562205499984884</x:v>
      </x:c>
      <x:c r="Q1954" s="31" t="b">
        <x:v>1</x:v>
      </x:c>
      <x:c r="R1954" s="31" t="b">
        <x:v>1</x:v>
      </x:c>
      <x:c r="S1954" s="33" t="n">
        <x:v>2</x:v>
      </x:c>
      <x:c r="T1954" s="20" t="str">
        <x:v>05_runtime_budget_baselines/raw_runs.csv</x:v>
      </x:c>
      <x:c r="U1954" s="35" t="n">
        <x:f>IFERROR(100*(K1954-J1954)/K1954,"")</x:f>
        <x:v>1.0061919504643964</x:v>
      </x:c>
      <x:c r="V1954" s="20" t="str">
        <x:f>IF(ABS(L1954-U1954)&lt;=0.000001,"OK","CHECK")</x:f>
        <x:v>OK</x:v>
      </x:c>
    </x:row>
    <x:row r="1955">
      <x:c r="A1955" s="20" t="str">
        <x:v>Runtime budget baseline</x:v>
      </x:c>
      <x:c r="B1955" s="20" t="str">
        <x:v>Chao</x:v>
      </x:c>
      <x:c r="C1955" s="20" t="str">
        <x:v>VNS</x:v>
      </x:c>
      <x:c r="D1955" s="20" t="str">
        <x:v>p4.2.r</x:v>
      </x:c>
      <x:c r="E1955" s="33" t="n">
        <x:v>1</x:v>
      </x:c>
      <x:c r="F1955" s="33" t="n">
        <x:v>2500</x:v>
      </x:c>
      <x:c r="G1955" s="27" t="n">
        <x:v>9.02643665000005</x:v>
      </x:c>
      <x:c r="H1955" s="27" t="n">
        <x:v>8.77643665000005</x:v>
      </x:c>
      <x:c r="I1955" s="33" t="n">
        <x:v>3897</x:v>
      </x:c>
      <x:c r="J1955" s="27" t="n">
        <x:v>1271</x:v>
      </x:c>
      <x:c r="K1955" s="27" t="n">
        <x:v>1292</x:v>
      </x:c>
      <x:c r="L1955" s="35" t="n">
        <x:v>1.6253869969040247</x:v>
      </x:c>
      <x:c r="M1955" s="27" t="n">
        <x:v>219.10045104807145</x:v>
      </x:c>
      <x:c r="N1955" s="33" t="n">
        <x:v>92</x:v>
      </x:c>
      <x:c r="O1955" s="27" t="n">
        <x:v>8.769384700000955</x:v>
      </x:c>
      <x:c r="P1955" s="27" t="n">
        <x:v>0.2570519499990951</x:v>
      </x:c>
      <x:c r="Q1955" s="31" t="b">
        <x:v>1</x:v>
      </x:c>
      <x:c r="R1955" s="31" t="b">
        <x:v>1</x:v>
      </x:c>
      <x:c r="S1955" s="33" t="n">
        <x:v>2</x:v>
      </x:c>
      <x:c r="T1955" s="20" t="str">
        <x:v>05_runtime_budget_baselines/raw_runs.csv</x:v>
      </x:c>
      <x:c r="U1955" s="35" t="n">
        <x:f>IFERROR(100*(K1955-J1955)/K1955,"")</x:f>
        <x:v>1.6253869969040247</x:v>
      </x:c>
      <x:c r="V1955" s="20" t="str">
        <x:f>IF(ABS(L1955-U1955)&lt;=0.000001,"OK","CHECK")</x:f>
        <x:v>OK</x:v>
      </x:c>
    </x:row>
    <x:row r="1956">
      <x:c r="A1956" s="20" t="str">
        <x:v>Runtime budget baseline</x:v>
      </x:c>
      <x:c r="B1956" s="20" t="str">
        <x:v>Chao</x:v>
      </x:c>
      <x:c r="C1956" s="20" t="str">
        <x:v>VNS</x:v>
      </x:c>
      <x:c r="D1956" s="20" t="str">
        <x:v>p4.2.r</x:v>
      </x:c>
      <x:c r="E1956" s="33" t="n">
        <x:v>2</x:v>
      </x:c>
      <x:c r="F1956" s="33" t="n">
        <x:v>2500</x:v>
      </x:c>
      <x:c r="G1956" s="27" t="n">
        <x:v>9.02643665000005</x:v>
      </x:c>
      <x:c r="H1956" s="27" t="n">
        <x:v>8.77643665000005</x:v>
      </x:c>
      <x:c r="I1956" s="33" t="n">
        <x:v>3836</x:v>
      </x:c>
      <x:c r="J1956" s="27" t="n">
        <x:v>1276</x:v>
      </x:c>
      <x:c r="K1956" s="27" t="n">
        <x:v>1292</x:v>
      </x:c>
      <x:c r="L1956" s="35" t="n">
        <x:v>1.238390092879257</x:v>
      </x:c>
      <x:c r="M1956" s="27" t="n">
        <x:v>219.30919456350057</x:v>
      </x:c>
      <x:c r="N1956" s="33" t="n">
        <x:v>87</x:v>
      </x:c>
      <x:c r="O1956" s="27" t="n">
        <x:v>8.768747099999018</x:v>
      </x:c>
      <x:c r="P1956" s="27" t="n">
        <x:v>0.2576895500010323</x:v>
      </x:c>
      <x:c r="Q1956" s="31" t="b">
        <x:v>1</x:v>
      </x:c>
      <x:c r="R1956" s="31" t="b">
        <x:v>1</x:v>
      </x:c>
      <x:c r="S1956" s="33" t="n">
        <x:v>2</x:v>
      </x:c>
      <x:c r="T1956" s="20" t="str">
        <x:v>05_runtime_budget_baselines/raw_runs.csv</x:v>
      </x:c>
      <x:c r="U1956" s="35" t="n">
        <x:f>IFERROR(100*(K1956-J1956)/K1956,"")</x:f>
        <x:v>1.238390092879257</x:v>
      </x:c>
      <x:c r="V1956" s="20" t="str">
        <x:f>IF(ABS(L1956-U1956)&lt;=0.000001,"OK","CHECK")</x:f>
        <x:v>OK</x:v>
      </x:c>
    </x:row>
    <x:row r="1957">
      <x:c r="A1957" s="20" t="str">
        <x:v>Runtime budget baseline</x:v>
      </x:c>
      <x:c r="B1957" s="20" t="str">
        <x:v>Chao</x:v>
      </x:c>
      <x:c r="C1957" s="20" t="str">
        <x:v>VNS</x:v>
      </x:c>
      <x:c r="D1957" s="20" t="str">
        <x:v>p4.2.r</x:v>
      </x:c>
      <x:c r="E1957" s="33" t="n">
        <x:v>3</x:v>
      </x:c>
      <x:c r="F1957" s="33" t="n">
        <x:v>2500</x:v>
      </x:c>
      <x:c r="G1957" s="27" t="n">
        <x:v>9.02643665000005</x:v>
      </x:c>
      <x:c r="H1957" s="27" t="n">
        <x:v>8.77643665000005</x:v>
      </x:c>
      <x:c r="I1957" s="33" t="n">
        <x:v>3876</x:v>
      </x:c>
      <x:c r="J1957" s="27" t="n">
        <x:v>1272</x:v>
      </x:c>
      <x:c r="K1957" s="27" t="n">
        <x:v>1292</x:v>
      </x:c>
      <x:c r="L1957" s="35" t="n">
        <x:v>1.5479876160990713</x:v>
      </x:c>
      <x:c r="M1957" s="27" t="n">
        <x:v>217.85986903200268</x:v>
      </x:c>
      <x:c r="N1957" s="33" t="n">
        <x:v>88</x:v>
      </x:c>
      <x:c r="O1957" s="27" t="n">
        <x:v>8.768914500000392</x:v>
      </x:c>
      <x:c r="P1957" s="27" t="n">
        <x:v>0.2575221499996587</x:v>
      </x:c>
      <x:c r="Q1957" s="31" t="b">
        <x:v>1</x:v>
      </x:c>
      <x:c r="R1957" s="31" t="b">
        <x:v>1</x:v>
      </x:c>
      <x:c r="S1957" s="33" t="n">
        <x:v>2</x:v>
      </x:c>
      <x:c r="T1957" s="20" t="str">
        <x:v>05_runtime_budget_baselines/raw_runs.csv</x:v>
      </x:c>
      <x:c r="U1957" s="35" t="n">
        <x:f>IFERROR(100*(K1957-J1957)/K1957,"")</x:f>
        <x:v>1.5479876160990713</x:v>
      </x:c>
      <x:c r="V1957" s="20" t="str">
        <x:f>IF(ABS(L1957-U1957)&lt;=0.000001,"OK","CHECK")</x:f>
        <x:v>OK</x:v>
      </x:c>
    </x:row>
    <x:row r="1958">
      <x:c r="A1958" s="20" t="str">
        <x:v>Runtime budget baseline</x:v>
      </x:c>
      <x:c r="B1958" s="20" t="str">
        <x:v>Chao</x:v>
      </x:c>
      <x:c r="C1958" s="20" t="str">
        <x:v>VNS</x:v>
      </x:c>
      <x:c r="D1958" s="20" t="str">
        <x:v>p4.2.s</x:v>
      </x:c>
      <x:c r="E1958" s="33" t="n">
        <x:v>0</x:v>
      </x:c>
      <x:c r="F1958" s="33" t="n">
        <x:v>2500</x:v>
      </x:c>
      <x:c r="G1958" s="27" t="n">
        <x:v>7.750026475000368</x:v>
      </x:c>
      <x:c r="H1958" s="27" t="n">
        <x:v>7.500026475000368</x:v>
      </x:c>
      <x:c r="I1958" s="33" t="n">
        <x:v>3255</x:v>
      </x:c>
      <x:c r="J1958" s="27" t="n">
        <x:v>1290</x:v>
      </x:c>
      <x:c r="K1958" s="27" t="n">
        <x:v>1304</x:v>
      </x:c>
      <x:c r="L1958" s="35" t="n">
        <x:v>1.0736196319018405</x:v>
      </x:c>
      <x:c r="M1958" s="27" t="n">
        <x:v>229.15178073898835</x:v>
      </x:c>
      <x:c r="N1958" s="33" t="n">
        <x:v>92</x:v>
      </x:c>
      <x:c r="O1958" s="27" t="n">
        <x:v>7.488623000001098</x:v>
      </x:c>
      <x:c r="P1958" s="27" t="n">
        <x:v>0.2614034749992697</x:v>
      </x:c>
      <x:c r="Q1958" s="31" t="b">
        <x:v>1</x:v>
      </x:c>
      <x:c r="R1958" s="31" t="b">
        <x:v>1</x:v>
      </x:c>
      <x:c r="S1958" s="33" t="n">
        <x:v>2</x:v>
      </x:c>
      <x:c r="T1958" s="20" t="str">
        <x:v>05_runtime_budget_baselines/raw_runs.csv</x:v>
      </x:c>
      <x:c r="U1958" s="35" t="n">
        <x:f>IFERROR(100*(K1958-J1958)/K1958,"")</x:f>
        <x:v>1.0736196319018405</x:v>
      </x:c>
      <x:c r="V1958" s="20" t="str">
        <x:f>IF(ABS(L1958-U1958)&lt;=0.000001,"OK","CHECK")</x:f>
        <x:v>OK</x:v>
      </x:c>
    </x:row>
    <x:row r="1959">
      <x:c r="A1959" s="20" t="str">
        <x:v>Runtime budget baseline</x:v>
      </x:c>
      <x:c r="B1959" s="20" t="str">
        <x:v>Chao</x:v>
      </x:c>
      <x:c r="C1959" s="20" t="str">
        <x:v>VNS</x:v>
      </x:c>
      <x:c r="D1959" s="20" t="str">
        <x:v>p4.2.s</x:v>
      </x:c>
      <x:c r="E1959" s="33" t="n">
        <x:v>1</x:v>
      </x:c>
      <x:c r="F1959" s="33" t="n">
        <x:v>2500</x:v>
      </x:c>
      <x:c r="G1959" s="27" t="n">
        <x:v>7.750026475000368</x:v>
      </x:c>
      <x:c r="H1959" s="27" t="n">
        <x:v>7.500026475000368</x:v>
      </x:c>
      <x:c r="I1959" s="33" t="n">
        <x:v>3257</x:v>
      </x:c>
      <x:c r="J1959" s="27" t="n">
        <x:v>1278</x:v>
      </x:c>
      <x:c r="K1959" s="27" t="n">
        <x:v>1304</x:v>
      </x:c>
      <x:c r="L1959" s="35" t="n">
        <x:v>1.9938650306748467</x:v>
      </x:c>
      <x:c r="M1959" s="27" t="n">
        <x:v>225.49495856055773</x:v>
      </x:c>
      <x:c r="N1959" s="33" t="n">
        <x:v>92</x:v>
      </x:c>
      <x:c r="O1959" s="27" t="n">
        <x:v>7.488640799998393</x:v>
      </x:c>
      <x:c r="P1959" s="27" t="n">
        <x:v>0.2613856750019749</x:v>
      </x:c>
      <x:c r="Q1959" s="31" t="b">
        <x:v>1</x:v>
      </x:c>
      <x:c r="R1959" s="31" t="b">
        <x:v>1</x:v>
      </x:c>
      <x:c r="S1959" s="33" t="n">
        <x:v>2</x:v>
      </x:c>
      <x:c r="T1959" s="20" t="str">
        <x:v>05_runtime_budget_baselines/raw_runs.csv</x:v>
      </x:c>
      <x:c r="U1959" s="35" t="n">
        <x:f>IFERROR(100*(K1959-J1959)/K1959,"")</x:f>
        <x:v>1.9938650306748467</x:v>
      </x:c>
      <x:c r="V1959" s="20" t="str">
        <x:f>IF(ABS(L1959-U1959)&lt;=0.000001,"OK","CHECK")</x:f>
        <x:v>OK</x:v>
      </x:c>
    </x:row>
    <x:row r="1960">
      <x:c r="A1960" s="20" t="str">
        <x:v>Runtime budget baseline</x:v>
      </x:c>
      <x:c r="B1960" s="20" t="str">
        <x:v>Chao</x:v>
      </x:c>
      <x:c r="C1960" s="20" t="str">
        <x:v>VNS</x:v>
      </x:c>
      <x:c r="D1960" s="20" t="str">
        <x:v>p4.2.s</x:v>
      </x:c>
      <x:c r="E1960" s="33" t="n">
        <x:v>2</x:v>
      </x:c>
      <x:c r="F1960" s="33" t="n">
        <x:v>2500</x:v>
      </x:c>
      <x:c r="G1960" s="27" t="n">
        <x:v>7.750026475000368</x:v>
      </x:c>
      <x:c r="H1960" s="27" t="n">
        <x:v>7.500026475000368</x:v>
      </x:c>
      <x:c r="I1960" s="33" t="n">
        <x:v>3328</x:v>
      </x:c>
      <x:c r="J1960" s="27" t="n">
        <x:v>1290</x:v>
      </x:c>
      <x:c r="K1960" s="27" t="n">
        <x:v>1304</x:v>
      </x:c>
      <x:c r="L1960" s="35" t="n">
        <x:v>1.0736196319018405</x:v>
      </x:c>
      <x:c r="M1960" s="27" t="n">
        <x:v>229.64851342714903</x:v>
      </x:c>
      <x:c r="N1960" s="33" t="n">
        <x:v>92</x:v>
      </x:c>
      <x:c r="O1960" s="27" t="n">
        <x:v>7.495160499998747</x:v>
      </x:c>
      <x:c r="P1960" s="27" t="n">
        <x:v>0.2548659750016213</x:v>
      </x:c>
      <x:c r="Q1960" s="31" t="b">
        <x:v>1</x:v>
      </x:c>
      <x:c r="R1960" s="31" t="b">
        <x:v>1</x:v>
      </x:c>
      <x:c r="S1960" s="33" t="n">
        <x:v>2</x:v>
      </x:c>
      <x:c r="T1960" s="20" t="str">
        <x:v>05_runtime_budget_baselines/raw_runs.csv</x:v>
      </x:c>
      <x:c r="U1960" s="35" t="n">
        <x:f>IFERROR(100*(K1960-J1960)/K1960,"")</x:f>
        <x:v>1.0736196319018405</x:v>
      </x:c>
      <x:c r="V1960" s="20" t="str">
        <x:f>IF(ABS(L1960-U1960)&lt;=0.000001,"OK","CHECK")</x:f>
        <x:v>OK</x:v>
      </x:c>
    </x:row>
    <x:row r="1961">
      <x:c r="A1961" s="20" t="str">
        <x:v>Runtime budget baseline</x:v>
      </x:c>
      <x:c r="B1961" s="20" t="str">
        <x:v>Chao</x:v>
      </x:c>
      <x:c r="C1961" s="20" t="str">
        <x:v>VNS</x:v>
      </x:c>
      <x:c r="D1961" s="20" t="str">
        <x:v>p4.2.s</x:v>
      </x:c>
      <x:c r="E1961" s="33" t="n">
        <x:v>3</x:v>
      </x:c>
      <x:c r="F1961" s="33" t="n">
        <x:v>2500</x:v>
      </x:c>
      <x:c r="G1961" s="27" t="n">
        <x:v>7.750026475000368</x:v>
      </x:c>
      <x:c r="H1961" s="27" t="n">
        <x:v>7.500026475000368</x:v>
      </x:c>
      <x:c r="I1961" s="33" t="n">
        <x:v>3337</x:v>
      </x:c>
      <x:c r="J1961" s="27" t="n">
        <x:v>1289</x:v>
      </x:c>
      <x:c r="K1961" s="27" t="n">
        <x:v>1304</x:v>
      </x:c>
      <x:c r="L1961" s="35" t="n">
        <x:v>1.1503067484662577</x:v>
      </x:c>
      <x:c r="M1961" s="27" t="n">
        <x:v>229.1115948827953</x:v>
      </x:c>
      <x:c r="N1961" s="33" t="n">
        <x:v>91</x:v>
      </x:c>
      <x:c r="O1961" s="27" t="n">
        <x:v>7.495459099998698</x:v>
      </x:c>
      <x:c r="P1961" s="27" t="n">
        <x:v>0.2545673750016703</x:v>
      </x:c>
      <x:c r="Q1961" s="31" t="b">
        <x:v>1</x:v>
      </x:c>
      <x:c r="R1961" s="31" t="b">
        <x:v>1</x:v>
      </x:c>
      <x:c r="S1961" s="33" t="n">
        <x:v>2</x:v>
      </x:c>
      <x:c r="T1961" s="20" t="str">
        <x:v>05_runtime_budget_baselines/raw_runs.csv</x:v>
      </x:c>
      <x:c r="U1961" s="35" t="n">
        <x:f>IFERROR(100*(K1961-J1961)/K1961,"")</x:f>
        <x:v>1.1503067484662577</x:v>
      </x:c>
      <x:c r="V1961" s="20" t="str">
        <x:f>IF(ABS(L1961-U1961)&lt;=0.000001,"OK","CHECK")</x:f>
        <x:v>OK</x:v>
      </x:c>
    </x:row>
    <x:row r="1962">
      <x:c r="A1962" s="20" t="str">
        <x:v>Runtime budget baseline</x:v>
      </x:c>
      <x:c r="B1962" s="20" t="str">
        <x:v>Chao</x:v>
      </x:c>
      <x:c r="C1962" s="20" t="str">
        <x:v>VNS</x:v>
      </x:c>
      <x:c r="D1962" s="20" t="str">
        <x:v>p4.2.t</x:v>
      </x:c>
      <x:c r="E1962" s="33" t="n">
        <x:v>0</x:v>
      </x:c>
      <x:c r="F1962" s="33" t="n">
        <x:v>2500</x:v>
      </x:c>
      <x:c r="G1962" s="27" t="n">
        <x:v>7.1081534000009015</x:v>
      </x:c>
      <x:c r="H1962" s="27" t="n">
        <x:v>6.8581534000009015</x:v>
      </x:c>
      <x:c r="I1962" s="33" t="n">
        <x:v>3725</x:v>
      </x:c>
      <x:c r="J1962" s="27" t="n">
        <x:v>1298</x:v>
      </x:c>
      <x:c r="K1962" s="27" t="n">
        <x:v>1306</x:v>
      </x:c>
      <x:c r="L1962" s="35" t="n">
        <x:v>0.6125574272588055</x:v>
      </x:c>
      <x:c r="M1962" s="27" t="n">
        <x:v>236.98019421467853</x:v>
      </x:c>
      <x:c r="N1962" s="33" t="n">
        <x:v>96</x:v>
      </x:c>
      <x:c r="O1962" s="27" t="n">
        <x:v>6.847432499998831</x:v>
      </x:c>
      <x:c r="P1962" s="27" t="n">
        <x:v>0.2607209000020702</x:v>
      </x:c>
      <x:c r="Q1962" s="31" t="b">
        <x:v>1</x:v>
      </x:c>
      <x:c r="R1962" s="31" t="b">
        <x:v>1</x:v>
      </x:c>
      <x:c r="S1962" s="33" t="n">
        <x:v>2</x:v>
      </x:c>
      <x:c r="T1962" s="20" t="str">
        <x:v>05_runtime_budget_baselines/raw_runs.csv</x:v>
      </x:c>
      <x:c r="U1962" s="35" t="n">
        <x:f>IFERROR(100*(K1962-J1962)/K1962,"")</x:f>
        <x:v>0.6125574272588055</x:v>
      </x:c>
      <x:c r="V1962" s="20" t="str">
        <x:f>IF(ABS(L1962-U1962)&lt;=0.000001,"OK","CHECK")</x:f>
        <x:v>OK</x:v>
      </x:c>
    </x:row>
    <x:row r="1963">
      <x:c r="A1963" s="20" t="str">
        <x:v>Runtime budget baseline</x:v>
      </x:c>
      <x:c r="B1963" s="20" t="str">
        <x:v>Chao</x:v>
      </x:c>
      <x:c r="C1963" s="20" t="str">
        <x:v>VNS</x:v>
      </x:c>
      <x:c r="D1963" s="20" t="str">
        <x:v>p4.2.t</x:v>
      </x:c>
      <x:c r="E1963" s="33" t="n">
        <x:v>1</x:v>
      </x:c>
      <x:c r="F1963" s="33" t="n">
        <x:v>2500</x:v>
      </x:c>
      <x:c r="G1963" s="27" t="n">
        <x:v>7.1081534000009015</x:v>
      </x:c>
      <x:c r="H1963" s="27" t="n">
        <x:v>6.8581534000009015</x:v>
      </x:c>
      <x:c r="I1963" s="33" t="n">
        <x:v>3490</x:v>
      </x:c>
      <x:c r="J1963" s="27" t="n">
        <x:v>1294</x:v>
      </x:c>
      <x:c r="K1963" s="27" t="n">
        <x:v>1306</x:v>
      </x:c>
      <x:c r="L1963" s="35" t="n">
        <x:v>0.9188361408882083</x:v>
      </x:c>
      <x:c r="M1963" s="27" t="n">
        <x:v>233.62151659689343</x:v>
      </x:c>
      <x:c r="N1963" s="33" t="n">
        <x:v>95</x:v>
      </x:c>
      <x:c r="O1963" s="27" t="n">
        <x:v>6.85295639999822</x:v>
      </x:c>
      <x:c r="P1963" s="27" t="n">
        <x:v>0.2551970000026813</x:v>
      </x:c>
      <x:c r="Q1963" s="31" t="b">
        <x:v>1</x:v>
      </x:c>
      <x:c r="R1963" s="31" t="b">
        <x:v>1</x:v>
      </x:c>
      <x:c r="S1963" s="33" t="n">
        <x:v>2</x:v>
      </x:c>
      <x:c r="T1963" s="20" t="str">
        <x:v>05_runtime_budget_baselines/raw_runs.csv</x:v>
      </x:c>
      <x:c r="U1963" s="35" t="n">
        <x:f>IFERROR(100*(K1963-J1963)/K1963,"")</x:f>
        <x:v>0.9188361408882083</x:v>
      </x:c>
      <x:c r="V1963" s="20" t="str">
        <x:f>IF(ABS(L1963-U1963)&lt;=0.000001,"OK","CHECK")</x:f>
        <x:v>OK</x:v>
      </x:c>
    </x:row>
    <x:row r="1964">
      <x:c r="A1964" s="20" t="str">
        <x:v>Runtime budget baseline</x:v>
      </x:c>
      <x:c r="B1964" s="20" t="str">
        <x:v>Chao</x:v>
      </x:c>
      <x:c r="C1964" s="20" t="str">
        <x:v>VNS</x:v>
      </x:c>
      <x:c r="D1964" s="20" t="str">
        <x:v>p4.2.t</x:v>
      </x:c>
      <x:c r="E1964" s="33" t="n">
        <x:v>2</x:v>
      </x:c>
      <x:c r="F1964" s="33" t="n">
        <x:v>2500</x:v>
      </x:c>
      <x:c r="G1964" s="27" t="n">
        <x:v>7.1081534000009015</x:v>
      </x:c>
      <x:c r="H1964" s="27" t="n">
        <x:v>6.8581534000009015</x:v>
      </x:c>
      <x:c r="I1964" s="33" t="n">
        <x:v>3483</x:v>
      </x:c>
      <x:c r="J1964" s="27" t="n">
        <x:v>1294</x:v>
      </x:c>
      <x:c r="K1964" s="27" t="n">
        <x:v>1306</x:v>
      </x:c>
      <x:c r="L1964" s="35" t="n">
        <x:v>0.9188361408882083</x:v>
      </x:c>
      <x:c r="M1964" s="27" t="n">
        <x:v>233.62151659689343</x:v>
      </x:c>
      <x:c r="N1964" s="33" t="n">
        <x:v>95</x:v>
      </x:c>
      <x:c r="O1964" s="27" t="n">
        <x:v>6.85240910000357</x:v>
      </x:c>
      <x:c r="P1964" s="27" t="n">
        <x:v>0.2557442999973318</x:v>
      </x:c>
      <x:c r="Q1964" s="31" t="b">
        <x:v>1</x:v>
      </x:c>
      <x:c r="R1964" s="31" t="b">
        <x:v>1</x:v>
      </x:c>
      <x:c r="S1964" s="33" t="n">
        <x:v>2</x:v>
      </x:c>
      <x:c r="T1964" s="20" t="str">
        <x:v>05_runtime_budget_baselines/raw_runs.csv</x:v>
      </x:c>
      <x:c r="U1964" s="35" t="n">
        <x:f>IFERROR(100*(K1964-J1964)/K1964,"")</x:f>
        <x:v>0.9188361408882083</x:v>
      </x:c>
      <x:c r="V1964" s="20" t="str">
        <x:f>IF(ABS(L1964-U1964)&lt;=0.000001,"OK","CHECK")</x:f>
        <x:v>OK</x:v>
      </x:c>
    </x:row>
    <x:row r="1965">
      <x:c r="A1965" s="20" t="str">
        <x:v>Runtime budget baseline</x:v>
      </x:c>
      <x:c r="B1965" s="20" t="str">
        <x:v>Chao</x:v>
      </x:c>
      <x:c r="C1965" s="20" t="str">
        <x:v>VNS</x:v>
      </x:c>
      <x:c r="D1965" s="20" t="str">
        <x:v>p4.2.t</x:v>
      </x:c>
      <x:c r="E1965" s="33" t="n">
        <x:v>3</x:v>
      </x:c>
      <x:c r="F1965" s="33" t="n">
        <x:v>2500</x:v>
      </x:c>
      <x:c r="G1965" s="27" t="n">
        <x:v>7.1081534000009015</x:v>
      </x:c>
      <x:c r="H1965" s="27" t="n">
        <x:v>6.8581534000009015</x:v>
      </x:c>
      <x:c r="I1965" s="33" t="n">
        <x:v>3467</x:v>
      </x:c>
      <x:c r="J1965" s="27" t="n">
        <x:v>1298</x:v>
      </x:c>
      <x:c r="K1965" s="27" t="n">
        <x:v>1306</x:v>
      </x:c>
      <x:c r="L1965" s="35" t="n">
        <x:v>0.6125574272588055</x:v>
      </x:c>
      <x:c r="M1965" s="27" t="n">
        <x:v>239.19480602579367</x:v>
      </x:c>
      <x:c r="N1965" s="33" t="n">
        <x:v>95</x:v>
      </x:c>
      <x:c r="O1965" s="27" t="n">
        <x:v>6.852312899998651</x:v>
      </x:c>
      <x:c r="P1965" s="27" t="n">
        <x:v>0.2558405000022503</x:v>
      </x:c>
      <x:c r="Q1965" s="31" t="b">
        <x:v>1</x:v>
      </x:c>
      <x:c r="R1965" s="31" t="b">
        <x:v>1</x:v>
      </x:c>
      <x:c r="S1965" s="33" t="n">
        <x:v>2</x:v>
      </x:c>
      <x:c r="T1965" s="20" t="str">
        <x:v>05_runtime_budget_baselines/raw_runs.csv</x:v>
      </x:c>
      <x:c r="U1965" s="35" t="n">
        <x:f>IFERROR(100*(K1965-J1965)/K1965,"")</x:f>
        <x:v>0.6125574272588055</x:v>
      </x:c>
      <x:c r="V1965" s="20" t="str">
        <x:f>IF(ABS(L1965-U1965)&lt;=0.000001,"OK","CHECK")</x:f>
        <x:v>OK</x:v>
      </x:c>
    </x:row>
    <x:row r="1966">
      <x:c r="A1966" s="20" t="str">
        <x:v>Runtime budget baseline</x:v>
      </x:c>
      <x:c r="B1966" s="20" t="str">
        <x:v>Chao</x:v>
      </x:c>
      <x:c r="C1966" s="20" t="str">
        <x:v>VNS</x:v>
      </x:c>
      <x:c r="D1966" s="20" t="str">
        <x:v>p4.3.c</x:v>
      </x:c>
      <x:c r="E1966" s="33" t="n">
        <x:v>0</x:v>
      </x:c>
      <x:c r="F1966" s="33" t="n">
        <x:v>2500</x:v>
      </x:c>
      <x:c r="G1966" s="27" t="n">
        <x:v>2.0727383750004265</x:v>
      </x:c>
      <x:c r="H1966" s="27" t="n">
        <x:v>1.8227383750004265</x:v>
      </x:c>
      <x:c r="I1966" s="33" t="n">
        <x:v>17370</x:v>
      </x:c>
      <x:c r="J1966" s="27" t="n">
        <x:v>177</x:v>
      </x:c>
      <x:c r="K1966" s="27" t="n">
        <x:v>193</x:v>
      </x:c>
      <x:c r="L1966" s="35" t="n">
        <x:v>8.290155440414507</x:v>
      </x:c>
      <x:c r="M1966" s="27" t="n">
        <x:v>66.98566153547822</x:v>
      </x:c>
      <x:c r="N1966" s="33" t="n">
        <x:v>11</x:v>
      </x:c>
      <x:c r="O1966" s="27" t="n">
        <x:v>1.8208364000020083</x:v>
      </x:c>
      <x:c r="P1966" s="27" t="n">
        <x:v>0.2519019749984181</x:v>
      </x:c>
      <x:c r="Q1966" s="31" t="b">
        <x:v>1</x:v>
      </x:c>
      <x:c r="R1966" s="31" t="b">
        <x:v>1</x:v>
      </x:c>
      <x:c r="S1966" s="33" t="n">
        <x:v>2</x:v>
      </x:c>
      <x:c r="T1966" s="20" t="str">
        <x:v>05_runtime_budget_baselines/raw_runs.csv</x:v>
      </x:c>
      <x:c r="U1966" s="35" t="n">
        <x:f>IFERROR(100*(K1966-J1966)/K1966,"")</x:f>
        <x:v>8.290155440414507</x:v>
      </x:c>
      <x:c r="V1966" s="20" t="str">
        <x:f>IF(ABS(L1966-U1966)&lt;=0.000001,"OK","CHECK")</x:f>
        <x:v>OK</x:v>
      </x:c>
    </x:row>
    <x:row r="1967">
      <x:c r="A1967" s="20" t="str">
        <x:v>Runtime budget baseline</x:v>
      </x:c>
      <x:c r="B1967" s="20" t="str">
        <x:v>Chao</x:v>
      </x:c>
      <x:c r="C1967" s="20" t="str">
        <x:v>VNS</x:v>
      </x:c>
      <x:c r="D1967" s="20" t="str">
        <x:v>p4.3.c</x:v>
      </x:c>
      <x:c r="E1967" s="33" t="n">
        <x:v>1</x:v>
      </x:c>
      <x:c r="F1967" s="33" t="n">
        <x:v>2500</x:v>
      </x:c>
      <x:c r="G1967" s="27" t="n">
        <x:v>2.0727383750004265</x:v>
      </x:c>
      <x:c r="H1967" s="27" t="n">
        <x:v>1.8227383750004265</x:v>
      </x:c>
      <x:c r="I1967" s="33" t="n">
        <x:v>17359</x:v>
      </x:c>
      <x:c r="J1967" s="27" t="n">
        <x:v>177</x:v>
      </x:c>
      <x:c r="K1967" s="27" t="n">
        <x:v>193</x:v>
      </x:c>
      <x:c r="L1967" s="35" t="n">
        <x:v>8.290155440414507</x:v>
      </x:c>
      <x:c r="M1967" s="27" t="n">
        <x:v>66.98566153547822</x:v>
      </x:c>
      <x:c r="N1967" s="33" t="n">
        <x:v>11</x:v>
      </x:c>
      <x:c r="O1967" s="27" t="n">
        <x:v>1.820859900002688</x:v>
      </x:c>
      <x:c r="P1967" s="27" t="n">
        <x:v>0.2518784749977385</x:v>
      </x:c>
      <x:c r="Q1967" s="31" t="b">
        <x:v>1</x:v>
      </x:c>
      <x:c r="R1967" s="31" t="b">
        <x:v>1</x:v>
      </x:c>
      <x:c r="S1967" s="33" t="n">
        <x:v>2</x:v>
      </x:c>
      <x:c r="T1967" s="20" t="str">
        <x:v>05_runtime_budget_baselines/raw_runs.csv</x:v>
      </x:c>
      <x:c r="U1967" s="35" t="n">
        <x:f>IFERROR(100*(K1967-J1967)/K1967,"")</x:f>
        <x:v>8.290155440414507</x:v>
      </x:c>
      <x:c r="V1967" s="20" t="str">
        <x:f>IF(ABS(L1967-U1967)&lt;=0.000001,"OK","CHECK")</x:f>
        <x:v>OK</x:v>
      </x:c>
    </x:row>
    <x:row r="1968">
      <x:c r="A1968" s="20" t="str">
        <x:v>Runtime budget baseline</x:v>
      </x:c>
      <x:c r="B1968" s="20" t="str">
        <x:v>Chao</x:v>
      </x:c>
      <x:c r="C1968" s="20" t="str">
        <x:v>VNS</x:v>
      </x:c>
      <x:c r="D1968" s="20" t="str">
        <x:v>p4.3.c</x:v>
      </x:c>
      <x:c r="E1968" s="33" t="n">
        <x:v>2</x:v>
      </x:c>
      <x:c r="F1968" s="33" t="n">
        <x:v>2500</x:v>
      </x:c>
      <x:c r="G1968" s="27" t="n">
        <x:v>2.0727383750004265</x:v>
      </x:c>
      <x:c r="H1968" s="27" t="n">
        <x:v>1.8227383750004265</x:v>
      </x:c>
      <x:c r="I1968" s="33" t="n">
        <x:v>16638</x:v>
      </x:c>
      <x:c r="J1968" s="27" t="n">
        <x:v>177</x:v>
      </x:c>
      <x:c r="K1968" s="27" t="n">
        <x:v>193</x:v>
      </x:c>
      <x:c r="L1968" s="35" t="n">
        <x:v>8.290155440414507</x:v>
      </x:c>
      <x:c r="M1968" s="27" t="n">
        <x:v>66.98566153547822</x:v>
      </x:c>
      <x:c r="N1968" s="33" t="n">
        <x:v>11</x:v>
      </x:c>
      <x:c r="O1968" s="27" t="n">
        <x:v>1.8208340999990469</x:v>
      </x:c>
      <x:c r="P1968" s="27" t="n">
        <x:v>0.2519042750013796</x:v>
      </x:c>
      <x:c r="Q1968" s="31" t="b">
        <x:v>1</x:v>
      </x:c>
      <x:c r="R1968" s="31" t="b">
        <x:v>1</x:v>
      </x:c>
      <x:c r="S1968" s="33" t="n">
        <x:v>2</x:v>
      </x:c>
      <x:c r="T1968" s="20" t="str">
        <x:v>05_runtime_budget_baselines/raw_runs.csv</x:v>
      </x:c>
      <x:c r="U1968" s="35" t="n">
        <x:f>IFERROR(100*(K1968-J1968)/K1968,"")</x:f>
        <x:v>8.290155440414507</x:v>
      </x:c>
      <x:c r="V1968" s="20" t="str">
        <x:f>IF(ABS(L1968-U1968)&lt;=0.000001,"OK","CHECK")</x:f>
        <x:v>OK</x:v>
      </x:c>
    </x:row>
    <x:row r="1969">
      <x:c r="A1969" s="20" t="str">
        <x:v>Runtime budget baseline</x:v>
      </x:c>
      <x:c r="B1969" s="20" t="str">
        <x:v>Chao</x:v>
      </x:c>
      <x:c r="C1969" s="20" t="str">
        <x:v>VNS</x:v>
      </x:c>
      <x:c r="D1969" s="20" t="str">
        <x:v>p4.3.c</x:v>
      </x:c>
      <x:c r="E1969" s="33" t="n">
        <x:v>3</x:v>
      </x:c>
      <x:c r="F1969" s="33" t="n">
        <x:v>2500</x:v>
      </x:c>
      <x:c r="G1969" s="27" t="n">
        <x:v>2.0727383750004265</x:v>
      </x:c>
      <x:c r="H1969" s="27" t="n">
        <x:v>1.8227383750004265</x:v>
      </x:c>
      <x:c r="I1969" s="33" t="n">
        <x:v>16472</x:v>
      </x:c>
      <x:c r="J1969" s="27" t="n">
        <x:v>177</x:v>
      </x:c>
      <x:c r="K1969" s="27" t="n">
        <x:v>193</x:v>
      </x:c>
      <x:c r="L1969" s="35" t="n">
        <x:v>8.290155440414507</x:v>
      </x:c>
      <x:c r="M1969" s="27" t="n">
        <x:v>66.98566153547822</x:v>
      </x:c>
      <x:c r="N1969" s="33" t="n">
        <x:v>11</x:v>
      </x:c>
      <x:c r="O1969" s="27" t="n">
        <x:v>1.8208426000019244</x:v>
      </x:c>
      <x:c r="P1969" s="27" t="n">
        <x:v>0.251895774998502</x:v>
      </x:c>
      <x:c r="Q1969" s="31" t="b">
        <x:v>1</x:v>
      </x:c>
      <x:c r="R1969" s="31" t="b">
        <x:v>1</x:v>
      </x:c>
      <x:c r="S1969" s="33" t="n">
        <x:v>2</x:v>
      </x:c>
      <x:c r="T1969" s="20" t="str">
        <x:v>05_runtime_budget_baselines/raw_runs.csv</x:v>
      </x:c>
      <x:c r="U1969" s="35" t="n">
        <x:f>IFERROR(100*(K1969-J1969)/K1969,"")</x:f>
        <x:v>8.290155440414507</x:v>
      </x:c>
      <x:c r="V1969" s="20" t="str">
        <x:f>IF(ABS(L1969-U1969)&lt;=0.000001,"OK","CHECK")</x:f>
        <x:v>OK</x:v>
      </x:c>
    </x:row>
    <x:row r="1970">
      <x:c r="A1970" s="20" t="str">
        <x:v>Runtime budget baseline</x:v>
      </x:c>
      <x:c r="B1970" s="20" t="str">
        <x:v>Chao</x:v>
      </x:c>
      <x:c r="C1970" s="20" t="str">
        <x:v>VNS</x:v>
      </x:c>
      <x:c r="D1970" s="20" t="str">
        <x:v>p4.3.d</x:v>
      </x:c>
      <x:c r="E1970" s="33" t="n">
        <x:v>0</x:v>
      </x:c>
      <x:c r="F1970" s="33" t="n">
        <x:v>2500</x:v>
      </x:c>
      <x:c r="G1970" s="27" t="n">
        <x:v>3.224414650000199</x:v>
      </x:c>
      <x:c r="H1970" s="27" t="n">
        <x:v>2.974414650000199</x:v>
      </x:c>
      <x:c r="I1970" s="33" t="n">
        <x:v>22447</x:v>
      </x:c>
      <x:c r="J1970" s="27" t="n">
        <x:v>270</x:v>
      </x:c>
      <x:c r="K1970" s="27" t="n">
        <x:v>335</x:v>
      </x:c>
      <x:c r="L1970" s="35" t="n">
        <x:v>19.402985074626866</x:v>
      </x:c>
      <x:c r="M1970" s="27" t="n">
        <x:v>76.25272765678224</x:v>
      </x:c>
      <x:c r="N1970" s="33" t="n">
        <x:v>18</x:v>
      </x:c>
      <x:c r="O1970" s="27" t="n">
        <x:v>2.972528700000112</x:v>
      </x:c>
      <x:c r="P1970" s="27" t="n">
        <x:v>0.2518859500000872</x:v>
      </x:c>
      <x:c r="Q1970" s="31" t="b">
        <x:v>1</x:v>
      </x:c>
      <x:c r="R1970" s="31" t="b">
        <x:v>1</x:v>
      </x:c>
      <x:c r="S1970" s="33" t="n">
        <x:v>2</x:v>
      </x:c>
      <x:c r="T1970" s="20" t="str">
        <x:v>05_runtime_budget_baselines/raw_runs.csv</x:v>
      </x:c>
      <x:c r="U1970" s="35" t="n">
        <x:f>IFERROR(100*(K1970-J1970)/K1970,"")</x:f>
        <x:v>19.402985074626866</x:v>
      </x:c>
      <x:c r="V1970" s="20" t="str">
        <x:f>IF(ABS(L1970-U1970)&lt;=0.000001,"OK","CHECK")</x:f>
        <x:v>OK</x:v>
      </x:c>
    </x:row>
    <x:row r="1971">
      <x:c r="A1971" s="20" t="str">
        <x:v>Runtime budget baseline</x:v>
      </x:c>
      <x:c r="B1971" s="20" t="str">
        <x:v>Chao</x:v>
      </x:c>
      <x:c r="C1971" s="20" t="str">
        <x:v>VNS</x:v>
      </x:c>
      <x:c r="D1971" s="20" t="str">
        <x:v>p4.3.d</x:v>
      </x:c>
      <x:c r="E1971" s="33" t="n">
        <x:v>1</x:v>
      </x:c>
      <x:c r="F1971" s="33" t="n">
        <x:v>2500</x:v>
      </x:c>
      <x:c r="G1971" s="27" t="n">
        <x:v>3.224414650000199</x:v>
      </x:c>
      <x:c r="H1971" s="27" t="n">
        <x:v>2.974414650000199</x:v>
      </x:c>
      <x:c r="I1971" s="33" t="n">
        <x:v>22379</x:v>
      </x:c>
      <x:c r="J1971" s="27" t="n">
        <x:v>270</x:v>
      </x:c>
      <x:c r="K1971" s="27" t="n">
        <x:v>335</x:v>
      </x:c>
      <x:c r="L1971" s="35" t="n">
        <x:v>19.402985074626866</x:v>
      </x:c>
      <x:c r="M1971" s="27" t="n">
        <x:v>76.25272765678224</x:v>
      </x:c>
      <x:c r="N1971" s="33" t="n">
        <x:v>18</x:v>
      </x:c>
      <x:c r="O1971" s="27" t="n">
        <x:v>2.9725392000000284</x:v>
      </x:c>
      <x:c r="P1971" s="27" t="n">
        <x:v>0.2518754500001705</x:v>
      </x:c>
      <x:c r="Q1971" s="31" t="b">
        <x:v>1</x:v>
      </x:c>
      <x:c r="R1971" s="31" t="b">
        <x:v>1</x:v>
      </x:c>
      <x:c r="S1971" s="33" t="n">
        <x:v>2</x:v>
      </x:c>
      <x:c r="T1971" s="20" t="str">
        <x:v>05_runtime_budget_baselines/raw_runs.csv</x:v>
      </x:c>
      <x:c r="U1971" s="35" t="n">
        <x:f>IFERROR(100*(K1971-J1971)/K1971,"")</x:f>
        <x:v>19.402985074626866</x:v>
      </x:c>
      <x:c r="V1971" s="20" t="str">
        <x:f>IF(ABS(L1971-U1971)&lt;=0.000001,"OK","CHECK")</x:f>
        <x:v>OK</x:v>
      </x:c>
    </x:row>
    <x:row r="1972">
      <x:c r="A1972" s="20" t="str">
        <x:v>Runtime budget baseline</x:v>
      </x:c>
      <x:c r="B1972" s="20" t="str">
        <x:v>Chao</x:v>
      </x:c>
      <x:c r="C1972" s="20" t="str">
        <x:v>VNS</x:v>
      </x:c>
      <x:c r="D1972" s="20" t="str">
        <x:v>p4.3.d</x:v>
      </x:c>
      <x:c r="E1972" s="33" t="n">
        <x:v>2</x:v>
      </x:c>
      <x:c r="F1972" s="33" t="n">
        <x:v>2500</x:v>
      </x:c>
      <x:c r="G1972" s="27" t="n">
        <x:v>3.224414650000199</x:v>
      </x:c>
      <x:c r="H1972" s="27" t="n">
        <x:v>2.974414650000199</x:v>
      </x:c>
      <x:c r="I1972" s="33" t="n">
        <x:v>22593</x:v>
      </x:c>
      <x:c r="J1972" s="27" t="n">
        <x:v>270</x:v>
      </x:c>
      <x:c r="K1972" s="27" t="n">
        <x:v>335</x:v>
      </x:c>
      <x:c r="L1972" s="35" t="n">
        <x:v>19.402985074626866</x:v>
      </x:c>
      <x:c r="M1972" s="27" t="n">
        <x:v>76.25272765678224</x:v>
      </x:c>
      <x:c r="N1972" s="33" t="n">
        <x:v>18</x:v>
      </x:c>
      <x:c r="O1972" s="27" t="n">
        <x:v>2.9725483000001987</x:v>
      </x:c>
      <x:c r="P1972" s="27" t="n">
        <x:v>0.2518663500000002</x:v>
      </x:c>
      <x:c r="Q1972" s="31" t="b">
        <x:v>1</x:v>
      </x:c>
      <x:c r="R1972" s="31" t="b">
        <x:v>1</x:v>
      </x:c>
      <x:c r="S1972" s="33" t="n">
        <x:v>2</x:v>
      </x:c>
      <x:c r="T1972" s="20" t="str">
        <x:v>05_runtime_budget_baselines/raw_runs.csv</x:v>
      </x:c>
      <x:c r="U1972" s="35" t="n">
        <x:f>IFERROR(100*(K1972-J1972)/K1972,"")</x:f>
        <x:v>19.402985074626866</x:v>
      </x:c>
      <x:c r="V1972" s="20" t="str">
        <x:f>IF(ABS(L1972-U1972)&lt;=0.000001,"OK","CHECK")</x:f>
        <x:v>OK</x:v>
      </x:c>
    </x:row>
    <x:row r="1973">
      <x:c r="A1973" s="20" t="str">
        <x:v>Runtime budget baseline</x:v>
      </x:c>
      <x:c r="B1973" s="20" t="str">
        <x:v>Chao</x:v>
      </x:c>
      <x:c r="C1973" s="20" t="str">
        <x:v>VNS</x:v>
      </x:c>
      <x:c r="D1973" s="20" t="str">
        <x:v>p4.3.d</x:v>
      </x:c>
      <x:c r="E1973" s="33" t="n">
        <x:v>3</x:v>
      </x:c>
      <x:c r="F1973" s="33" t="n">
        <x:v>2500</x:v>
      </x:c>
      <x:c r="G1973" s="27" t="n">
        <x:v>3.224414650000199</x:v>
      </x:c>
      <x:c r="H1973" s="27" t="n">
        <x:v>2.974414650000199</x:v>
      </x:c>
      <x:c r="I1973" s="33" t="n">
        <x:v>22505</x:v>
      </x:c>
      <x:c r="J1973" s="27" t="n">
        <x:v>270</x:v>
      </x:c>
      <x:c r="K1973" s="27" t="n">
        <x:v>335</x:v>
      </x:c>
      <x:c r="L1973" s="35" t="n">
        <x:v>19.402985074626866</x:v>
      </x:c>
      <x:c r="M1973" s="27" t="n">
        <x:v>76.25272765678224</x:v>
      </x:c>
      <x:c r="N1973" s="33" t="n">
        <x:v>18</x:v>
      </x:c>
      <x:c r="O1973" s="27" t="n">
        <x:v>2.97252689999732</x:v>
      </x:c>
      <x:c r="P1973" s="27" t="n">
        <x:v>0.2518877500028793</x:v>
      </x:c>
      <x:c r="Q1973" s="31" t="b">
        <x:v>1</x:v>
      </x:c>
      <x:c r="R1973" s="31" t="b">
        <x:v>1</x:v>
      </x:c>
      <x:c r="S1973" s="33" t="n">
        <x:v>2</x:v>
      </x:c>
      <x:c r="T1973" s="20" t="str">
        <x:v>05_runtime_budget_baselines/raw_runs.csv</x:v>
      </x:c>
      <x:c r="U1973" s="35" t="n">
        <x:f>IFERROR(100*(K1973-J1973)/K1973,"")</x:f>
        <x:v>19.402985074626866</x:v>
      </x:c>
      <x:c r="V1973" s="20" t="str">
        <x:f>IF(ABS(L1973-U1973)&lt;=0.000001,"OK","CHECK")</x:f>
        <x:v>OK</x:v>
      </x:c>
    </x:row>
    <x:row r="1974">
      <x:c r="A1974" s="20" t="str">
        <x:v>Runtime budget baseline</x:v>
      </x:c>
      <x:c r="B1974" s="20" t="str">
        <x:v>Chao</x:v>
      </x:c>
      <x:c r="C1974" s="20" t="str">
        <x:v>VNS</x:v>
      </x:c>
      <x:c r="D1974" s="20" t="str">
        <x:v>p4.3.e</x:v>
      </x:c>
      <x:c r="E1974" s="33" t="n">
        <x:v>0</x:v>
      </x:c>
      <x:c r="F1974" s="33" t="n">
        <x:v>2500</x:v>
      </x:c>
      <x:c r="G1974" s="27" t="n">
        <x:v>4.653492950000327</x:v>
      </x:c>
      <x:c r="H1974" s="27" t="n">
        <x:v>4.403492950000327</x:v>
      </x:c>
      <x:c r="I1974" s="33" t="n">
        <x:v>21052</x:v>
      </x:c>
      <x:c r="J1974" s="27" t="n">
        <x:v>369</x:v>
      </x:c>
      <x:c r="K1974" s="27" t="n">
        <x:v>468</x:v>
      </x:c>
      <x:c r="L1974" s="35" t="n">
        <x:v>21.153846153846153</x:v>
      </x:c>
      <x:c r="M1974" s="27" t="n">
        <x:v>87.7420558925967</x:v>
      </x:c>
      <x:c r="N1974" s="33" t="n">
        <x:v>25</x:v>
      </x:c>
      <x:c r="O1974" s="27" t="n">
        <x:v>4.401534399999946</x:v>
      </x:c>
      <x:c r="P1974" s="27" t="n">
        <x:v>0.2519585500003813</x:v>
      </x:c>
      <x:c r="Q1974" s="31" t="b">
        <x:v>1</x:v>
      </x:c>
      <x:c r="R1974" s="31" t="b">
        <x:v>1</x:v>
      </x:c>
      <x:c r="S1974" s="33" t="n">
        <x:v>2</x:v>
      </x:c>
      <x:c r="T1974" s="20" t="str">
        <x:v>05_runtime_budget_baselines/raw_runs.csv</x:v>
      </x:c>
      <x:c r="U1974" s="35" t="n">
        <x:f>IFERROR(100*(K1974-J1974)/K1974,"")</x:f>
        <x:v>21.153846153846153</x:v>
      </x:c>
      <x:c r="V1974" s="20" t="str">
        <x:f>IF(ABS(L1974-U1974)&lt;=0.000001,"OK","CHECK")</x:f>
        <x:v>OK</x:v>
      </x:c>
    </x:row>
    <x:row r="1975">
      <x:c r="A1975" s="20" t="str">
        <x:v>Runtime budget baseline</x:v>
      </x:c>
      <x:c r="B1975" s="20" t="str">
        <x:v>Chao</x:v>
      </x:c>
      <x:c r="C1975" s="20" t="str">
        <x:v>VNS</x:v>
      </x:c>
      <x:c r="D1975" s="20" t="str">
        <x:v>p4.3.e</x:v>
      </x:c>
      <x:c r="E1975" s="33" t="n">
        <x:v>1</x:v>
      </x:c>
      <x:c r="F1975" s="33" t="n">
        <x:v>2500</x:v>
      </x:c>
      <x:c r="G1975" s="27" t="n">
        <x:v>4.653492950000327</x:v>
      </x:c>
      <x:c r="H1975" s="27" t="n">
        <x:v>4.403492950000327</x:v>
      </x:c>
      <x:c r="I1975" s="33" t="n">
        <x:v>21057</x:v>
      </x:c>
      <x:c r="J1975" s="27" t="n">
        <x:v>369</x:v>
      </x:c>
      <x:c r="K1975" s="27" t="n">
        <x:v>468</x:v>
      </x:c>
      <x:c r="L1975" s="35" t="n">
        <x:v>21.153846153846153</x:v>
      </x:c>
      <x:c r="M1975" s="27" t="n">
        <x:v>87.7420558925967</x:v>
      </x:c>
      <x:c r="N1975" s="33" t="n">
        <x:v>25</x:v>
      </x:c>
      <x:c r="O1975" s="27" t="n">
        <x:v>4.401271300001099</x:v>
      </x:c>
      <x:c r="P1975" s="27" t="n">
        <x:v>0.2522216499992282</x:v>
      </x:c>
      <x:c r="Q1975" s="31" t="b">
        <x:v>1</x:v>
      </x:c>
      <x:c r="R1975" s="31" t="b">
        <x:v>1</x:v>
      </x:c>
      <x:c r="S1975" s="33" t="n">
        <x:v>2</x:v>
      </x:c>
      <x:c r="T1975" s="20" t="str">
        <x:v>05_runtime_budget_baselines/raw_runs.csv</x:v>
      </x:c>
      <x:c r="U1975" s="35" t="n">
        <x:f>IFERROR(100*(K1975-J1975)/K1975,"")</x:f>
        <x:v>21.153846153846153</x:v>
      </x:c>
      <x:c r="V1975" s="20" t="str">
        <x:f>IF(ABS(L1975-U1975)&lt;=0.000001,"OK","CHECK")</x:f>
        <x:v>OK</x:v>
      </x:c>
    </x:row>
    <x:row r="1976">
      <x:c r="A1976" s="20" t="str">
        <x:v>Runtime budget baseline</x:v>
      </x:c>
      <x:c r="B1976" s="20" t="str">
        <x:v>Chao</x:v>
      </x:c>
      <x:c r="C1976" s="20" t="str">
        <x:v>VNS</x:v>
      </x:c>
      <x:c r="D1976" s="20" t="str">
        <x:v>p4.3.e</x:v>
      </x:c>
      <x:c r="E1976" s="33" t="n">
        <x:v>2</x:v>
      </x:c>
      <x:c r="F1976" s="33" t="n">
        <x:v>2500</x:v>
      </x:c>
      <x:c r="G1976" s="27" t="n">
        <x:v>4.653492950000327</x:v>
      </x:c>
      <x:c r="H1976" s="27" t="n">
        <x:v>4.403492950000327</x:v>
      </x:c>
      <x:c r="I1976" s="33" t="n">
        <x:v>21145</x:v>
      </x:c>
      <x:c r="J1976" s="27" t="n">
        <x:v>369</x:v>
      </x:c>
      <x:c r="K1976" s="27" t="n">
        <x:v>468</x:v>
      </x:c>
      <x:c r="L1976" s="35" t="n">
        <x:v>21.153846153846153</x:v>
      </x:c>
      <x:c r="M1976" s="27" t="n">
        <x:v>87.7420558925967</x:v>
      </x:c>
      <x:c r="N1976" s="33" t="n">
        <x:v>25</x:v>
      </x:c>
      <x:c r="O1976" s="27" t="n">
        <x:v>4.40171630000259</x:v>
      </x:c>
      <x:c r="P1976" s="27" t="n">
        <x:v>0.2517766499977369</x:v>
      </x:c>
      <x:c r="Q1976" s="31" t="b">
        <x:v>1</x:v>
      </x:c>
      <x:c r="R1976" s="31" t="b">
        <x:v>1</x:v>
      </x:c>
      <x:c r="S1976" s="33" t="n">
        <x:v>2</x:v>
      </x:c>
      <x:c r="T1976" s="20" t="str">
        <x:v>05_runtime_budget_baselines/raw_runs.csv</x:v>
      </x:c>
      <x:c r="U1976" s="35" t="n">
        <x:f>IFERROR(100*(K1976-J1976)/K1976,"")</x:f>
        <x:v>21.153846153846153</x:v>
      </x:c>
      <x:c r="V1976" s="20" t="str">
        <x:f>IF(ABS(L1976-U1976)&lt;=0.000001,"OK","CHECK")</x:f>
        <x:v>OK</x:v>
      </x:c>
    </x:row>
    <x:row r="1977">
      <x:c r="A1977" s="20" t="str">
        <x:v>Runtime budget baseline</x:v>
      </x:c>
      <x:c r="B1977" s="20" t="str">
        <x:v>Chao</x:v>
      </x:c>
      <x:c r="C1977" s="20" t="str">
        <x:v>VNS</x:v>
      </x:c>
      <x:c r="D1977" s="20" t="str">
        <x:v>p4.3.e</x:v>
      </x:c>
      <x:c r="E1977" s="33" t="n">
        <x:v>3</x:v>
      </x:c>
      <x:c r="F1977" s="33" t="n">
        <x:v>2500</x:v>
      </x:c>
      <x:c r="G1977" s="27" t="n">
        <x:v>4.653492950000327</x:v>
      </x:c>
      <x:c r="H1977" s="27" t="n">
        <x:v>4.403492950000327</x:v>
      </x:c>
      <x:c r="I1977" s="33" t="n">
        <x:v>21086</x:v>
      </x:c>
      <x:c r="J1977" s="27" t="n">
        <x:v>369</x:v>
      </x:c>
      <x:c r="K1977" s="27" t="n">
        <x:v>468</x:v>
      </x:c>
      <x:c r="L1977" s="35" t="n">
        <x:v>21.153846153846153</x:v>
      </x:c>
      <x:c r="M1977" s="27" t="n">
        <x:v>87.7420558925967</x:v>
      </x:c>
      <x:c r="N1977" s="33" t="n">
        <x:v>25</x:v>
      </x:c>
      <x:c r="O1977" s="27" t="n">
        <x:v>4.401849099998799</x:v>
      </x:c>
      <x:c r="P1977" s="27" t="n">
        <x:v>0.2516438500015283</x:v>
      </x:c>
      <x:c r="Q1977" s="31" t="b">
        <x:v>1</x:v>
      </x:c>
      <x:c r="R1977" s="31" t="b">
        <x:v>1</x:v>
      </x:c>
      <x:c r="S1977" s="33" t="n">
        <x:v>2</x:v>
      </x:c>
      <x:c r="T1977" s="20" t="str">
        <x:v>05_runtime_budget_baselines/raw_runs.csv</x:v>
      </x:c>
      <x:c r="U1977" s="35" t="n">
        <x:f>IFERROR(100*(K1977-J1977)/K1977,"")</x:f>
        <x:v>21.153846153846153</x:v>
      </x:c>
      <x:c r="V1977" s="20" t="str">
        <x:f>IF(ABS(L1977-U1977)&lt;=0.000001,"OK","CHECK")</x:f>
        <x:v>OK</x:v>
      </x:c>
    </x:row>
    <x:row r="1978">
      <x:c r="A1978" s="20" t="str">
        <x:v>Runtime budget baseline</x:v>
      </x:c>
      <x:c r="B1978" s="20" t="str">
        <x:v>Chao</x:v>
      </x:c>
      <x:c r="C1978" s="20" t="str">
        <x:v>VNS</x:v>
      </x:c>
      <x:c r="D1978" s="20" t="str">
        <x:v>p4.3.f</x:v>
      </x:c>
      <x:c r="E1978" s="33" t="n">
        <x:v>0</x:v>
      </x:c>
      <x:c r="F1978" s="33" t="n">
        <x:v>2500</x:v>
      </x:c>
      <x:c r="G1978" s="27" t="n">
        <x:v>5.310437875000844</x:v>
      </x:c>
      <x:c r="H1978" s="27" t="n">
        <x:v>5.060437875000844</x:v>
      </x:c>
      <x:c r="I1978" s="33" t="n">
        <x:v>21663</x:v>
      </x:c>
      <x:c r="J1978" s="27" t="n">
        <x:v>449</x:v>
      </x:c>
      <x:c r="K1978" s="27" t="n">
        <x:v>579</x:v>
      </x:c>
      <x:c r="L1978" s="35" t="n">
        <x:v>22.45250431778929</x:v>
      </x:c>
      <x:c r="M1978" s="27" t="n">
        <x:v>94.95237825357516</x:v>
      </x:c>
      <x:c r="N1978" s="33" t="n">
        <x:v>29</x:v>
      </x:c>
      <x:c r="O1978" s="27" t="n">
        <x:v>5.058041800002684</x:v>
      </x:c>
      <x:c r="P1978" s="27" t="n">
        <x:v>0.2523960749981597</x:v>
      </x:c>
      <x:c r="Q1978" s="31" t="b">
        <x:v>1</x:v>
      </x:c>
      <x:c r="R1978" s="31" t="b">
        <x:v>1</x:v>
      </x:c>
      <x:c r="S1978" s="33" t="n">
        <x:v>2</x:v>
      </x:c>
      <x:c r="T1978" s="20" t="str">
        <x:v>05_runtime_budget_baselines/raw_runs.csv</x:v>
      </x:c>
      <x:c r="U1978" s="35" t="n">
        <x:f>IFERROR(100*(K1978-J1978)/K1978,"")</x:f>
        <x:v>22.45250431778929</x:v>
      </x:c>
      <x:c r="V1978" s="20" t="str">
        <x:f>IF(ABS(L1978-U1978)&lt;=0.000001,"OK","CHECK")</x:f>
        <x:v>OK</x:v>
      </x:c>
    </x:row>
    <x:row r="1979">
      <x:c r="A1979" s="20" t="str">
        <x:v>Runtime budget baseline</x:v>
      </x:c>
      <x:c r="B1979" s="20" t="str">
        <x:v>Chao</x:v>
      </x:c>
      <x:c r="C1979" s="20" t="str">
        <x:v>VNS</x:v>
      </x:c>
      <x:c r="D1979" s="20" t="str">
        <x:v>p4.3.f</x:v>
      </x:c>
      <x:c r="E1979" s="33" t="n">
        <x:v>1</x:v>
      </x:c>
      <x:c r="F1979" s="33" t="n">
        <x:v>2500</x:v>
      </x:c>
      <x:c r="G1979" s="27" t="n">
        <x:v>5.310437875000844</x:v>
      </x:c>
      <x:c r="H1979" s="27" t="n">
        <x:v>5.060437875000844</x:v>
      </x:c>
      <x:c r="I1979" s="33" t="n">
        <x:v>21581</x:v>
      </x:c>
      <x:c r="J1979" s="27" t="n">
        <x:v>449</x:v>
      </x:c>
      <x:c r="K1979" s="27" t="n">
        <x:v>579</x:v>
      </x:c>
      <x:c r="L1979" s="35" t="n">
        <x:v>22.45250431778929</x:v>
      </x:c>
      <x:c r="M1979" s="27" t="n">
        <x:v>94.95237825357516</x:v>
      </x:c>
      <x:c r="N1979" s="33" t="n">
        <x:v>29</x:v>
      </x:c>
      <x:c r="O1979" s="27" t="n">
        <x:v>5.058091700000659</x:v>
      </x:c>
      <x:c r="P1979" s="27" t="n">
        <x:v>0.2523461750001843</x:v>
      </x:c>
      <x:c r="Q1979" s="31" t="b">
        <x:v>1</x:v>
      </x:c>
      <x:c r="R1979" s="31" t="b">
        <x:v>1</x:v>
      </x:c>
      <x:c r="S1979" s="33" t="n">
        <x:v>2</x:v>
      </x:c>
      <x:c r="T1979" s="20" t="str">
        <x:v>05_runtime_budget_baselines/raw_runs.csv</x:v>
      </x:c>
      <x:c r="U1979" s="35" t="n">
        <x:f>IFERROR(100*(K1979-J1979)/K1979,"")</x:f>
        <x:v>22.45250431778929</x:v>
      </x:c>
      <x:c r="V1979" s="20" t="str">
        <x:f>IF(ABS(L1979-U1979)&lt;=0.000001,"OK","CHECK")</x:f>
        <x:v>OK</x:v>
      </x:c>
    </x:row>
    <x:row r="1980">
      <x:c r="A1980" s="20" t="str">
        <x:v>Runtime budget baseline</x:v>
      </x:c>
      <x:c r="B1980" s="20" t="str">
        <x:v>Chao</x:v>
      </x:c>
      <x:c r="C1980" s="20" t="str">
        <x:v>VNS</x:v>
      </x:c>
      <x:c r="D1980" s="20" t="str">
        <x:v>p4.3.f</x:v>
      </x:c>
      <x:c r="E1980" s="33" t="n">
        <x:v>2</x:v>
      </x:c>
      <x:c r="F1980" s="33" t="n">
        <x:v>2500</x:v>
      </x:c>
      <x:c r="G1980" s="27" t="n">
        <x:v>5.310437875000844</x:v>
      </x:c>
      <x:c r="H1980" s="27" t="n">
        <x:v>5.060437875000844</x:v>
      </x:c>
      <x:c r="I1980" s="33" t="n">
        <x:v>21730</x:v>
      </x:c>
      <x:c r="J1980" s="27" t="n">
        <x:v>449</x:v>
      </x:c>
      <x:c r="K1980" s="27" t="n">
        <x:v>579</x:v>
      </x:c>
      <x:c r="L1980" s="35" t="n">
        <x:v>22.45250431778929</x:v>
      </x:c>
      <x:c r="M1980" s="27" t="n">
        <x:v>94.95237825357516</x:v>
      </x:c>
      <x:c r="N1980" s="33" t="n">
        <x:v>29</x:v>
      </x:c>
      <x:c r="O1980" s="27" t="n">
        <x:v>5.058751500000653</x:v>
      </x:c>
      <x:c r="P1980" s="27" t="n">
        <x:v>0.2516863750001903</x:v>
      </x:c>
      <x:c r="Q1980" s="31" t="b">
        <x:v>1</x:v>
      </x:c>
      <x:c r="R1980" s="31" t="b">
        <x:v>1</x:v>
      </x:c>
      <x:c r="S1980" s="33" t="n">
        <x:v>2</x:v>
      </x:c>
      <x:c r="T1980" s="20" t="str">
        <x:v>05_runtime_budget_baselines/raw_runs.csv</x:v>
      </x:c>
      <x:c r="U1980" s="35" t="n">
        <x:f>IFERROR(100*(K1980-J1980)/K1980,"")</x:f>
        <x:v>22.45250431778929</x:v>
      </x:c>
      <x:c r="V1980" s="20" t="str">
        <x:f>IF(ABS(L1980-U1980)&lt;=0.000001,"OK","CHECK")</x:f>
        <x:v>OK</x:v>
      </x:c>
    </x:row>
    <x:row r="1981">
      <x:c r="A1981" s="20" t="str">
        <x:v>Runtime budget baseline</x:v>
      </x:c>
      <x:c r="B1981" s="20" t="str">
        <x:v>Chao</x:v>
      </x:c>
      <x:c r="C1981" s="20" t="str">
        <x:v>VNS</x:v>
      </x:c>
      <x:c r="D1981" s="20" t="str">
        <x:v>p4.3.f</x:v>
      </x:c>
      <x:c r="E1981" s="33" t="n">
        <x:v>3</x:v>
      </x:c>
      <x:c r="F1981" s="33" t="n">
        <x:v>2500</x:v>
      </x:c>
      <x:c r="G1981" s="27" t="n">
        <x:v>5.310437875000844</x:v>
      </x:c>
      <x:c r="H1981" s="27" t="n">
        <x:v>5.060437875000844</x:v>
      </x:c>
      <x:c r="I1981" s="33" t="n">
        <x:v>21637</x:v>
      </x:c>
      <x:c r="J1981" s="27" t="n">
        <x:v>449</x:v>
      </x:c>
      <x:c r="K1981" s="27" t="n">
        <x:v>579</x:v>
      </x:c>
      <x:c r="L1981" s="35" t="n">
        <x:v>22.45250431778929</x:v>
      </x:c>
      <x:c r="M1981" s="27" t="n">
        <x:v>94.95237825357516</x:v>
      </x:c>
      <x:c r="N1981" s="33" t="n">
        <x:v>29</x:v>
      </x:c>
      <x:c r="O1981" s="27" t="n">
        <x:v>5.058554399998684</x:v>
      </x:c>
      <x:c r="P1981" s="27" t="n">
        <x:v>0.2518834750021597</x:v>
      </x:c>
      <x:c r="Q1981" s="31" t="b">
        <x:v>1</x:v>
      </x:c>
      <x:c r="R1981" s="31" t="b">
        <x:v>1</x:v>
      </x:c>
      <x:c r="S1981" s="33" t="n">
        <x:v>2</x:v>
      </x:c>
      <x:c r="T1981" s="20" t="str">
        <x:v>05_runtime_budget_baselines/raw_runs.csv</x:v>
      </x:c>
      <x:c r="U1981" s="35" t="n">
        <x:f>IFERROR(100*(K1981-J1981)/K1981,"")</x:f>
        <x:v>22.45250431778929</x:v>
      </x:c>
      <x:c r="V1981" s="20" t="str">
        <x:f>IF(ABS(L1981-U1981)&lt;=0.000001,"OK","CHECK")</x:f>
        <x:v>OK</x:v>
      </x:c>
    </x:row>
    <x:row r="1982">
      <x:c r="A1982" s="20" t="str">
        <x:v>Runtime budget baseline</x:v>
      </x:c>
      <x:c r="B1982" s="20" t="str">
        <x:v>Chao</x:v>
      </x:c>
      <x:c r="C1982" s="20" t="str">
        <x:v>VNS</x:v>
      </x:c>
      <x:c r="D1982" s="20" t="str">
        <x:v>p4.3.g</x:v>
      </x:c>
      <x:c r="E1982" s="33" t="n">
        <x:v>0</x:v>
      </x:c>
      <x:c r="F1982" s="33" t="n">
        <x:v>2500</x:v>
      </x:c>
      <x:c r="G1982" s="27" t="n">
        <x:v>6.209602974999143</x:v>
      </x:c>
      <x:c r="H1982" s="27" t="n">
        <x:v>5.959602974999143</x:v>
      </x:c>
      <x:c r="I1982" s="33" t="n">
        <x:v>18186</x:v>
      </x:c>
      <x:c r="J1982" s="27" t="n">
        <x:v>576</x:v>
      </x:c>
      <x:c r="K1982" s="27" t="n">
        <x:v>653</x:v>
      </x:c>
      <x:c r="L1982" s="35" t="n">
        <x:v>11.791730474732006</x:v>
      </x:c>
      <x:c r="M1982" s="27" t="n">
        <x:v>107.9674107230624</x:v>
      </x:c>
      <x:c r="N1982" s="33" t="n">
        <x:v>38</x:v>
      </x:c>
      <x:c r="O1982" s="27" t="n">
        <x:v>5.957876700002089</x:v>
      </x:c>
      <x:c r="P1982" s="27" t="n">
        <x:v>0.2517262749970541</x:v>
      </x:c>
      <x:c r="Q1982" s="31" t="b">
        <x:v>1</x:v>
      </x:c>
      <x:c r="R1982" s="31" t="b">
        <x:v>1</x:v>
      </x:c>
      <x:c r="S1982" s="33" t="n">
        <x:v>2</x:v>
      </x:c>
      <x:c r="T1982" s="20" t="str">
        <x:v>05_runtime_budget_baselines/raw_runs.csv</x:v>
      </x:c>
      <x:c r="U1982" s="35" t="n">
        <x:f>IFERROR(100*(K1982-J1982)/K1982,"")</x:f>
        <x:v>11.791730474732006</x:v>
      </x:c>
      <x:c r="V1982" s="20" t="str">
        <x:f>IF(ABS(L1982-U1982)&lt;=0.000001,"OK","CHECK")</x:f>
        <x:v>OK</x:v>
      </x:c>
    </x:row>
    <x:row r="1983">
      <x:c r="A1983" s="20" t="str">
        <x:v>Runtime budget baseline</x:v>
      </x:c>
      <x:c r="B1983" s="20" t="str">
        <x:v>Chao</x:v>
      </x:c>
      <x:c r="C1983" s="20" t="str">
        <x:v>VNS</x:v>
      </x:c>
      <x:c r="D1983" s="20" t="str">
        <x:v>p4.3.g</x:v>
      </x:c>
      <x:c r="E1983" s="33" t="n">
        <x:v>1</x:v>
      </x:c>
      <x:c r="F1983" s="33" t="n">
        <x:v>2500</x:v>
      </x:c>
      <x:c r="G1983" s="27" t="n">
        <x:v>6.209602974999143</x:v>
      </x:c>
      <x:c r="H1983" s="27" t="n">
        <x:v>5.959602974999143</x:v>
      </x:c>
      <x:c r="I1983" s="33" t="n">
        <x:v>18183</x:v>
      </x:c>
      <x:c r="J1983" s="27" t="n">
        <x:v>576</x:v>
      </x:c>
      <x:c r="K1983" s="27" t="n">
        <x:v>653</x:v>
      </x:c>
      <x:c r="L1983" s="35" t="n">
        <x:v>11.791730474732006</x:v>
      </x:c>
      <x:c r="M1983" s="27" t="n">
        <x:v>107.9674107230624</x:v>
      </x:c>
      <x:c r="N1983" s="33" t="n">
        <x:v>38</x:v>
      </x:c>
      <x:c r="O1983" s="27" t="n">
        <x:v>5.958011899998382</x:v>
      </x:c>
      <x:c r="P1983" s="27" t="n">
        <x:v>0.2515910750007606</x:v>
      </x:c>
      <x:c r="Q1983" s="31" t="b">
        <x:v>1</x:v>
      </x:c>
      <x:c r="R1983" s="31" t="b">
        <x:v>1</x:v>
      </x:c>
      <x:c r="S1983" s="33" t="n">
        <x:v>2</x:v>
      </x:c>
      <x:c r="T1983" s="20" t="str">
        <x:v>05_runtime_budget_baselines/raw_runs.csv</x:v>
      </x:c>
      <x:c r="U1983" s="35" t="n">
        <x:f>IFERROR(100*(K1983-J1983)/K1983,"")</x:f>
        <x:v>11.791730474732006</x:v>
      </x:c>
      <x:c r="V1983" s="20" t="str">
        <x:f>IF(ABS(L1983-U1983)&lt;=0.000001,"OK","CHECK")</x:f>
        <x:v>OK</x:v>
      </x:c>
    </x:row>
    <x:row r="1984">
      <x:c r="A1984" s="20" t="str">
        <x:v>Runtime budget baseline</x:v>
      </x:c>
      <x:c r="B1984" s="20" t="str">
        <x:v>Chao</x:v>
      </x:c>
      <x:c r="C1984" s="20" t="str">
        <x:v>VNS</x:v>
      </x:c>
      <x:c r="D1984" s="20" t="str">
        <x:v>p4.3.g</x:v>
      </x:c>
      <x:c r="E1984" s="33" t="n">
        <x:v>2</x:v>
      </x:c>
      <x:c r="F1984" s="33" t="n">
        <x:v>2500</x:v>
      </x:c>
      <x:c r="G1984" s="27" t="n">
        <x:v>6.209602974999143</x:v>
      </x:c>
      <x:c r="H1984" s="27" t="n">
        <x:v>5.959602974999143</x:v>
      </x:c>
      <x:c r="I1984" s="33" t="n">
        <x:v>18176</x:v>
      </x:c>
      <x:c r="J1984" s="27" t="n">
        <x:v>576</x:v>
      </x:c>
      <x:c r="K1984" s="27" t="n">
        <x:v>653</x:v>
      </x:c>
      <x:c r="L1984" s="35" t="n">
        <x:v>11.791730474732006</x:v>
      </x:c>
      <x:c r="M1984" s="27" t="n">
        <x:v>107.9674107230624</x:v>
      </x:c>
      <x:c r="N1984" s="33" t="n">
        <x:v>38</x:v>
      </x:c>
      <x:c r="O1984" s="27" t="n">
        <x:v>5.957822899999883</x:v>
      </x:c>
      <x:c r="P1984" s="27" t="n">
        <x:v>0.2517800749992602</x:v>
      </x:c>
      <x:c r="Q1984" s="31" t="b">
        <x:v>1</x:v>
      </x:c>
      <x:c r="R1984" s="31" t="b">
        <x:v>1</x:v>
      </x:c>
      <x:c r="S1984" s="33" t="n">
        <x:v>2</x:v>
      </x:c>
      <x:c r="T1984" s="20" t="str">
        <x:v>05_runtime_budget_baselines/raw_runs.csv</x:v>
      </x:c>
      <x:c r="U1984" s="35" t="n">
        <x:f>IFERROR(100*(K1984-J1984)/K1984,"")</x:f>
        <x:v>11.791730474732006</x:v>
      </x:c>
      <x:c r="V1984" s="20" t="str">
        <x:f>IF(ABS(L1984-U1984)&lt;=0.000001,"OK","CHECK")</x:f>
        <x:v>OK</x:v>
      </x:c>
    </x:row>
    <x:row r="1985">
      <x:c r="A1985" s="20" t="str">
        <x:v>Runtime budget baseline</x:v>
      </x:c>
      <x:c r="B1985" s="20" t="str">
        <x:v>Chao</x:v>
      </x:c>
      <x:c r="C1985" s="20" t="str">
        <x:v>VNS</x:v>
      </x:c>
      <x:c r="D1985" s="20" t="str">
        <x:v>p4.3.g</x:v>
      </x:c>
      <x:c r="E1985" s="33" t="n">
        <x:v>3</x:v>
      </x:c>
      <x:c r="F1985" s="33" t="n">
        <x:v>2500</x:v>
      </x:c>
      <x:c r="G1985" s="27" t="n">
        <x:v>6.209602974999143</x:v>
      </x:c>
      <x:c r="H1985" s="27" t="n">
        <x:v>5.959602974999143</x:v>
      </x:c>
      <x:c r="I1985" s="33" t="n">
        <x:v>18114</x:v>
      </x:c>
      <x:c r="J1985" s="27" t="n">
        <x:v>576</x:v>
      </x:c>
      <x:c r="K1985" s="27" t="n">
        <x:v>653</x:v>
      </x:c>
      <x:c r="L1985" s="35" t="n">
        <x:v>11.791730474732006</x:v>
      </x:c>
      <x:c r="M1985" s="27" t="n">
        <x:v>107.9674107230624</x:v>
      </x:c>
      <x:c r="N1985" s="33" t="n">
        <x:v>38</x:v>
      </x:c>
      <x:c r="O1985" s="27" t="n">
        <x:v>5.957768300002499</x:v>
      </x:c>
      <x:c r="P1985" s="27" t="n">
        <x:v>0.251834674996644</x:v>
      </x:c>
      <x:c r="Q1985" s="31" t="b">
        <x:v>1</x:v>
      </x:c>
      <x:c r="R1985" s="31" t="b">
        <x:v>1</x:v>
      </x:c>
      <x:c r="S1985" s="33" t="n">
        <x:v>2</x:v>
      </x:c>
      <x:c r="T1985" s="20" t="str">
        <x:v>05_runtime_budget_baselines/raw_runs.csv</x:v>
      </x:c>
      <x:c r="U1985" s="35" t="n">
        <x:f>IFERROR(100*(K1985-J1985)/K1985,"")</x:f>
        <x:v>11.791730474732006</x:v>
      </x:c>
      <x:c r="V1985" s="20" t="str">
        <x:f>IF(ABS(L1985-U1985)&lt;=0.000001,"OK","CHECK")</x:f>
        <x:v>OK</x:v>
      </x:c>
    </x:row>
    <x:row r="1986">
      <x:c r="A1986" s="20" t="str">
        <x:v>Runtime budget baseline</x:v>
      </x:c>
      <x:c r="B1986" s="20" t="str">
        <x:v>Chao</x:v>
      </x:c>
      <x:c r="C1986" s="20" t="str">
        <x:v>VNS</x:v>
      </x:c>
      <x:c r="D1986" s="20" t="str">
        <x:v>p4.3.h</x:v>
      </x:c>
      <x:c r="E1986" s="33" t="n">
        <x:v>0</x:v>
      </x:c>
      <x:c r="F1986" s="33" t="n">
        <x:v>2500</x:v>
      </x:c>
      <x:c r="G1986" s="27" t="n">
        <x:v>7.29379172499921</x:v>
      </x:c>
      <x:c r="H1986" s="27" t="n">
        <x:v>7.04379172499921</x:v>
      </x:c>
      <x:c r="I1986" s="33" t="n">
        <x:v>13377</x:v>
      </x:c>
      <x:c r="J1986" s="27" t="n">
        <x:v>637</x:v>
      </x:c>
      <x:c r="K1986" s="27" t="n">
        <x:v>729</x:v>
      </x:c>
      <x:c r="L1986" s="35" t="n">
        <x:v>12.62002743484225</x:v>
      </x:c>
      <x:c r="M1986" s="27" t="n">
        <x:v>114.28442270919956</x:v>
      </x:c>
      <x:c r="N1986" s="33" t="n">
        <x:v>45</x:v>
      </x:c>
      <x:c r="O1986" s="27" t="n">
        <x:v>7.041991900001449</x:v>
      </x:c>
      <x:c r="P1986" s="27" t="n">
        <x:v>0.2517998249977609</x:v>
      </x:c>
      <x:c r="Q1986" s="31" t="b">
        <x:v>1</x:v>
      </x:c>
      <x:c r="R1986" s="31" t="b">
        <x:v>1</x:v>
      </x:c>
      <x:c r="S1986" s="33" t="n">
        <x:v>2</x:v>
      </x:c>
      <x:c r="T1986" s="20" t="str">
        <x:v>05_runtime_budget_baselines/raw_runs.csv</x:v>
      </x:c>
      <x:c r="U1986" s="35" t="n">
        <x:f>IFERROR(100*(K1986-J1986)/K1986,"")</x:f>
        <x:v>12.62002743484225</x:v>
      </x:c>
      <x:c r="V1986" s="20" t="str">
        <x:f>IF(ABS(L1986-U1986)&lt;=0.000001,"OK","CHECK")</x:f>
        <x:v>OK</x:v>
      </x:c>
    </x:row>
    <x:row r="1987">
      <x:c r="A1987" s="20" t="str">
        <x:v>Runtime budget baseline</x:v>
      </x:c>
      <x:c r="B1987" s="20" t="str">
        <x:v>Chao</x:v>
      </x:c>
      <x:c r="C1987" s="20" t="str">
        <x:v>VNS</x:v>
      </x:c>
      <x:c r="D1987" s="20" t="str">
        <x:v>p4.3.h</x:v>
      </x:c>
      <x:c r="E1987" s="33" t="n">
        <x:v>1</x:v>
      </x:c>
      <x:c r="F1987" s="33" t="n">
        <x:v>2500</x:v>
      </x:c>
      <x:c r="G1987" s="27" t="n">
        <x:v>7.29379172499921</x:v>
      </x:c>
      <x:c r="H1987" s="27" t="n">
        <x:v>7.04379172499921</x:v>
      </x:c>
      <x:c r="I1987" s="33" t="n">
        <x:v>14000</x:v>
      </x:c>
      <x:c r="J1987" s="27" t="n">
        <x:v>652</x:v>
      </x:c>
      <x:c r="K1987" s="27" t="n">
        <x:v>729</x:v>
      </x:c>
      <x:c r="L1987" s="35" t="n">
        <x:v>10.562414266117969</x:v>
      </x:c>
      <x:c r="M1987" s="27" t="n">
        <x:v>117.79387556887433</x:v>
      </x:c>
      <x:c r="N1987" s="33" t="n">
        <x:v>45</x:v>
      </x:c>
      <x:c r="O1987" s="27" t="n">
        <x:v>7.042075000001205</x:v>
      </x:c>
      <x:c r="P1987" s="27" t="n">
        <x:v>0.2517167249980048</x:v>
      </x:c>
      <x:c r="Q1987" s="31" t="b">
        <x:v>1</x:v>
      </x:c>
      <x:c r="R1987" s="31" t="b">
        <x:v>1</x:v>
      </x:c>
      <x:c r="S1987" s="33" t="n">
        <x:v>2</x:v>
      </x:c>
      <x:c r="T1987" s="20" t="str">
        <x:v>05_runtime_budget_baselines/raw_runs.csv</x:v>
      </x:c>
      <x:c r="U1987" s="35" t="n">
        <x:f>IFERROR(100*(K1987-J1987)/K1987,"")</x:f>
        <x:v>10.562414266117969</x:v>
      </x:c>
      <x:c r="V1987" s="20" t="str">
        <x:f>IF(ABS(L1987-U1987)&lt;=0.000001,"OK","CHECK")</x:f>
        <x:v>OK</x:v>
      </x:c>
    </x:row>
    <x:row r="1988">
      <x:c r="A1988" s="20" t="str">
        <x:v>Runtime budget baseline</x:v>
      </x:c>
      <x:c r="B1988" s="20" t="str">
        <x:v>Chao</x:v>
      </x:c>
      <x:c r="C1988" s="20" t="str">
        <x:v>VNS</x:v>
      </x:c>
      <x:c r="D1988" s="20" t="str">
        <x:v>p4.3.h</x:v>
      </x:c>
      <x:c r="E1988" s="33" t="n">
        <x:v>2</x:v>
      </x:c>
      <x:c r="F1988" s="33" t="n">
        <x:v>2500</x:v>
      </x:c>
      <x:c r="G1988" s="27" t="n">
        <x:v>7.29379172499921</x:v>
      </x:c>
      <x:c r="H1988" s="27" t="n">
        <x:v>7.04379172499921</x:v>
      </x:c>
      <x:c r="I1988" s="33" t="n">
        <x:v>13394</x:v>
      </x:c>
      <x:c r="J1988" s="27" t="n">
        <x:v>637</x:v>
      </x:c>
      <x:c r="K1988" s="27" t="n">
        <x:v>729</x:v>
      </x:c>
      <x:c r="L1988" s="35" t="n">
        <x:v>12.62002743484225</x:v>
      </x:c>
      <x:c r="M1988" s="27" t="n">
        <x:v>114.28442270919956</x:v>
      </x:c>
      <x:c r="N1988" s="33" t="n">
        <x:v>45</x:v>
      </x:c>
      <x:c r="O1988" s="27" t="n">
        <x:v>7.038403100003052</x:v>
      </x:c>
      <x:c r="P1988" s="27" t="n">
        <x:v>0.2553886249961579</x:v>
      </x:c>
      <x:c r="Q1988" s="31" t="b">
        <x:v>1</x:v>
      </x:c>
      <x:c r="R1988" s="31" t="b">
        <x:v>1</x:v>
      </x:c>
      <x:c r="S1988" s="33" t="n">
        <x:v>2</x:v>
      </x:c>
      <x:c r="T1988" s="20" t="str">
        <x:v>05_runtime_budget_baselines/raw_runs.csv</x:v>
      </x:c>
      <x:c r="U1988" s="35" t="n">
        <x:f>IFERROR(100*(K1988-J1988)/K1988,"")</x:f>
        <x:v>12.62002743484225</x:v>
      </x:c>
      <x:c r="V1988" s="20" t="str">
        <x:f>IF(ABS(L1988-U1988)&lt;=0.000001,"OK","CHECK")</x:f>
        <x:v>OK</x:v>
      </x:c>
    </x:row>
    <x:row r="1989">
      <x:c r="A1989" s="20" t="str">
        <x:v>Runtime budget baseline</x:v>
      </x:c>
      <x:c r="B1989" s="20" t="str">
        <x:v>Chao</x:v>
      </x:c>
      <x:c r="C1989" s="20" t="str">
        <x:v>VNS</x:v>
      </x:c>
      <x:c r="D1989" s="20" t="str">
        <x:v>p4.3.h</x:v>
      </x:c>
      <x:c r="E1989" s="33" t="n">
        <x:v>3</x:v>
      </x:c>
      <x:c r="F1989" s="33" t="n">
        <x:v>2500</x:v>
      </x:c>
      <x:c r="G1989" s="27" t="n">
        <x:v>7.29379172499921</x:v>
      </x:c>
      <x:c r="H1989" s="27" t="n">
        <x:v>7.04379172499921</x:v>
      </x:c>
      <x:c r="I1989" s="33" t="n">
        <x:v>13555</x:v>
      </x:c>
      <x:c r="J1989" s="27" t="n">
        <x:v>652</x:v>
      </x:c>
      <x:c r="K1989" s="27" t="n">
        <x:v>729</x:v>
      </x:c>
      <x:c r="L1989" s="35" t="n">
        <x:v>10.562414266117969</x:v>
      </x:c>
      <x:c r="M1989" s="27" t="n">
        <x:v>117.79387556887433</x:v>
      </x:c>
      <x:c r="N1989" s="33" t="n">
        <x:v>45</x:v>
      </x:c>
      <x:c r="O1989" s="27" t="n">
        <x:v>7.041887700001098</x:v>
      </x:c>
      <x:c r="P1989" s="27" t="n">
        <x:v>0.2519040249981117</x:v>
      </x:c>
      <x:c r="Q1989" s="31" t="b">
        <x:v>1</x:v>
      </x:c>
      <x:c r="R1989" s="31" t="b">
        <x:v>1</x:v>
      </x:c>
      <x:c r="S1989" s="33" t="n">
        <x:v>2</x:v>
      </x:c>
      <x:c r="T1989" s="20" t="str">
        <x:v>05_runtime_budget_baselines/raw_runs.csv</x:v>
      </x:c>
      <x:c r="U1989" s="35" t="n">
        <x:f>IFERROR(100*(K1989-J1989)/K1989,"")</x:f>
        <x:v>10.562414266117969</x:v>
      </x:c>
      <x:c r="V1989" s="20" t="str">
        <x:f>IF(ABS(L1989-U1989)&lt;=0.000001,"OK","CHECK")</x:f>
        <x:v>OK</x:v>
      </x:c>
    </x:row>
    <x:row r="1990">
      <x:c r="A1990" s="20" t="str">
        <x:v>Runtime budget baseline</x:v>
      </x:c>
      <x:c r="B1990" s="20" t="str">
        <x:v>Chao</x:v>
      </x:c>
      <x:c r="C1990" s="20" t="str">
        <x:v>VNS</x:v>
      </x:c>
      <x:c r="D1990" s="20" t="str">
        <x:v>p4.3.i</x:v>
      </x:c>
      <x:c r="E1990" s="33" t="n">
        <x:v>0</x:v>
      </x:c>
      <x:c r="F1990" s="33" t="n">
        <x:v>2500</x:v>
      </x:c>
      <x:c r="G1990" s="27" t="n">
        <x:v>8.776482175000183</x:v>
      </x:c>
      <x:c r="H1990" s="27" t="n">
        <x:v>8.526482175000183</x:v>
      </x:c>
      <x:c r="I1990" s="33" t="n">
        <x:v>15684</x:v>
      </x:c>
      <x:c r="J1990" s="27" t="n">
        <x:v>645</x:v>
      </x:c>
      <x:c r="K1990" s="27" t="n">
        <x:v>809</x:v>
      </x:c>
      <x:c r="L1990" s="35" t="n">
        <x:v>20.27194066749073</x:v>
      </x:c>
      <x:c r="M1990" s="27" t="n">
        <x:v>124.93421843206885</x:v>
      </x:c>
      <x:c r="N1990" s="33" t="n">
        <x:v>47</x:v>
      </x:c>
      <x:c r="O1990" s="27" t="n">
        <x:v>8.52460659999997</x:v>
      </x:c>
      <x:c r="P1990" s="27" t="n">
        <x:v>0.2518755750002128</x:v>
      </x:c>
      <x:c r="Q1990" s="31" t="b">
        <x:v>1</x:v>
      </x:c>
      <x:c r="R1990" s="31" t="b">
        <x:v>1</x:v>
      </x:c>
      <x:c r="S1990" s="33" t="n">
        <x:v>2</x:v>
      </x:c>
      <x:c r="T1990" s="20" t="str">
        <x:v>05_runtime_budget_baselines/raw_runs.csv</x:v>
      </x:c>
      <x:c r="U1990" s="35" t="n">
        <x:f>IFERROR(100*(K1990-J1990)/K1990,"")</x:f>
        <x:v>20.27194066749073</x:v>
      </x:c>
      <x:c r="V1990" s="20" t="str">
        <x:f>IF(ABS(L1990-U1990)&lt;=0.000001,"OK","CHECK")</x:f>
        <x:v>OK</x:v>
      </x:c>
    </x:row>
    <x:row r="1991">
      <x:c r="A1991" s="20" t="str">
        <x:v>Runtime budget baseline</x:v>
      </x:c>
      <x:c r="B1991" s="20" t="str">
        <x:v>Chao</x:v>
      </x:c>
      <x:c r="C1991" s="20" t="str">
        <x:v>VNS</x:v>
      </x:c>
      <x:c r="D1991" s="20" t="str">
        <x:v>p4.3.i</x:v>
      </x:c>
      <x:c r="E1991" s="33" t="n">
        <x:v>1</x:v>
      </x:c>
      <x:c r="F1991" s="33" t="n">
        <x:v>2500</x:v>
      </x:c>
      <x:c r="G1991" s="27" t="n">
        <x:v>8.776482175000183</x:v>
      </x:c>
      <x:c r="H1991" s="27" t="n">
        <x:v>8.526482175000183</x:v>
      </x:c>
      <x:c r="I1991" s="33" t="n">
        <x:v>15430</x:v>
      </x:c>
      <x:c r="J1991" s="27" t="n">
        <x:v>645</x:v>
      </x:c>
      <x:c r="K1991" s="27" t="n">
        <x:v>809</x:v>
      </x:c>
      <x:c r="L1991" s="35" t="n">
        <x:v>20.27194066749073</x:v>
      </x:c>
      <x:c r="M1991" s="27" t="n">
        <x:v>124.1894954444898</x:v>
      </x:c>
      <x:c r="N1991" s="33" t="n">
        <x:v>47</x:v>
      </x:c>
      <x:c r="O1991" s="27" t="n">
        <x:v>8.524703799997951</x:v>
      </x:c>
      <x:c r="P1991" s="27" t="n">
        <x:v>0.2517783750022317</x:v>
      </x:c>
      <x:c r="Q1991" s="31" t="b">
        <x:v>1</x:v>
      </x:c>
      <x:c r="R1991" s="31" t="b">
        <x:v>1</x:v>
      </x:c>
      <x:c r="S1991" s="33" t="n">
        <x:v>2</x:v>
      </x:c>
      <x:c r="T1991" s="20" t="str">
        <x:v>05_runtime_budget_baselines/raw_runs.csv</x:v>
      </x:c>
      <x:c r="U1991" s="35" t="n">
        <x:f>IFERROR(100*(K1991-J1991)/K1991,"")</x:f>
        <x:v>20.27194066749073</x:v>
      </x:c>
      <x:c r="V1991" s="20" t="str">
        <x:f>IF(ABS(L1991-U1991)&lt;=0.000001,"OK","CHECK")</x:f>
        <x:v>OK</x:v>
      </x:c>
    </x:row>
    <x:row r="1992">
      <x:c r="A1992" s="20" t="str">
        <x:v>Runtime budget baseline</x:v>
      </x:c>
      <x:c r="B1992" s="20" t="str">
        <x:v>Chao</x:v>
      </x:c>
      <x:c r="C1992" s="20" t="str">
        <x:v>VNS</x:v>
      </x:c>
      <x:c r="D1992" s="20" t="str">
        <x:v>p4.3.i</x:v>
      </x:c>
      <x:c r="E1992" s="33" t="n">
        <x:v>2</x:v>
      </x:c>
      <x:c r="F1992" s="33" t="n">
        <x:v>2500</x:v>
      </x:c>
      <x:c r="G1992" s="27" t="n">
        <x:v>8.776482175000183</x:v>
      </x:c>
      <x:c r="H1992" s="27" t="n">
        <x:v>8.526482175000183</x:v>
      </x:c>
      <x:c r="I1992" s="33" t="n">
        <x:v>15868</x:v>
      </x:c>
      <x:c r="J1992" s="27" t="n">
        <x:v>645</x:v>
      </x:c>
      <x:c r="K1992" s="27" t="n">
        <x:v>809</x:v>
      </x:c>
      <x:c r="L1992" s="35" t="n">
        <x:v>20.27194066749073</x:v>
      </x:c>
      <x:c r="M1992" s="27" t="n">
        <x:v>124.93421843206885</x:v>
      </x:c>
      <x:c r="N1992" s="33" t="n">
        <x:v>47</x:v>
      </x:c>
      <x:c r="O1992" s="27" t="n">
        <x:v>8.524213299999246</x:v>
      </x:c>
      <x:c r="P1992" s="27" t="n">
        <x:v>0.2522688750009365</x:v>
      </x:c>
      <x:c r="Q1992" s="31" t="b">
        <x:v>1</x:v>
      </x:c>
      <x:c r="R1992" s="31" t="b">
        <x:v>1</x:v>
      </x:c>
      <x:c r="S1992" s="33" t="n">
        <x:v>2</x:v>
      </x:c>
      <x:c r="T1992" s="20" t="str">
        <x:v>05_runtime_budget_baselines/raw_runs.csv</x:v>
      </x:c>
      <x:c r="U1992" s="35" t="n">
        <x:f>IFERROR(100*(K1992-J1992)/K1992,"")</x:f>
        <x:v>20.27194066749073</x:v>
      </x:c>
      <x:c r="V1992" s="20" t="str">
        <x:f>IF(ABS(L1992-U1992)&lt;=0.000001,"OK","CHECK")</x:f>
        <x:v>OK</x:v>
      </x:c>
    </x:row>
    <x:row r="1993">
      <x:c r="A1993" s="20" t="str">
        <x:v>Runtime budget baseline</x:v>
      </x:c>
      <x:c r="B1993" s="20" t="str">
        <x:v>Chao</x:v>
      </x:c>
      <x:c r="C1993" s="20" t="str">
        <x:v>VNS</x:v>
      </x:c>
      <x:c r="D1993" s="20" t="str">
        <x:v>p4.3.i</x:v>
      </x:c>
      <x:c r="E1993" s="33" t="n">
        <x:v>3</x:v>
      </x:c>
      <x:c r="F1993" s="33" t="n">
        <x:v>2500</x:v>
      </x:c>
      <x:c r="G1993" s="27" t="n">
        <x:v>8.776482175000183</x:v>
      </x:c>
      <x:c r="H1993" s="27" t="n">
        <x:v>8.526482175000183</x:v>
      </x:c>
      <x:c r="I1993" s="33" t="n">
        <x:v>15616</x:v>
      </x:c>
      <x:c r="J1993" s="27" t="n">
        <x:v>645</x:v>
      </x:c>
      <x:c r="K1993" s="27" t="n">
        <x:v>809</x:v>
      </x:c>
      <x:c r="L1993" s="35" t="n">
        <x:v>20.27194066749073</x:v>
      </x:c>
      <x:c r="M1993" s="27" t="n">
        <x:v>124.101625395956</x:v>
      </x:c>
      <x:c r="N1993" s="33" t="n">
        <x:v>47</x:v>
      </x:c>
      <x:c r="O1993" s="27" t="n">
        <x:v>8.524690600002941</x:v>
      </x:c>
      <x:c r="P1993" s="27" t="n">
        <x:v>0.2517915749972417</x:v>
      </x:c>
      <x:c r="Q1993" s="31" t="b">
        <x:v>1</x:v>
      </x:c>
      <x:c r="R1993" s="31" t="b">
        <x:v>1</x:v>
      </x:c>
      <x:c r="S1993" s="33" t="n">
        <x:v>2</x:v>
      </x:c>
      <x:c r="T1993" s="20" t="str">
        <x:v>05_runtime_budget_baselines/raw_runs.csv</x:v>
      </x:c>
      <x:c r="U1993" s="35" t="n">
        <x:f>IFERROR(100*(K1993-J1993)/K1993,"")</x:f>
        <x:v>20.27194066749073</x:v>
      </x:c>
      <x:c r="V1993" s="20" t="str">
        <x:f>IF(ABS(L1993-U1993)&lt;=0.000001,"OK","CHECK")</x:f>
        <x:v>OK</x:v>
      </x:c>
    </x:row>
    <x:row r="1994">
      <x:c r="A1994" s="20" t="str">
        <x:v>Runtime budget baseline</x:v>
      </x:c>
      <x:c r="B1994" s="20" t="str">
        <x:v>Chao</x:v>
      </x:c>
      <x:c r="C1994" s="20" t="str">
        <x:v>VNS</x:v>
      </x:c>
      <x:c r="D1994" s="20" t="str">
        <x:v>p4.3.j</x:v>
      </x:c>
      <x:c r="E1994" s="33" t="n">
        <x:v>0</x:v>
      </x:c>
      <x:c r="F1994" s="33" t="n">
        <x:v>2500</x:v>
      </x:c>
      <x:c r="G1994" s="27" t="n">
        <x:v>9.85806404999994</x:v>
      </x:c>
      <x:c r="H1994" s="27" t="n">
        <x:v>9.60806404999994</x:v>
      </x:c>
      <x:c r="I1994" s="33" t="n">
        <x:v>14547</x:v>
      </x:c>
      <x:c r="J1994" s="27" t="n">
        <x:v>721</x:v>
      </x:c>
      <x:c r="K1994" s="27" t="n">
        <x:v>861</x:v>
      </x:c>
      <x:c r="L1994" s="35" t="n">
        <x:v>16.260162601626018</x:v>
      </x:c>
      <x:c r="M1994" s="27" t="n">
        <x:v>137.3477797853034</x:v>
      </x:c>
      <x:c r="N1994" s="33" t="n">
        <x:v>52</x:v>
      </x:c>
      <x:c r="O1994" s="27" t="n">
        <x:v>9.605140100000426</x:v>
      </x:c>
      <x:c r="P1994" s="27" t="n">
        <x:v>0.2529239499995128</x:v>
      </x:c>
      <x:c r="Q1994" s="31" t="b">
        <x:v>1</x:v>
      </x:c>
      <x:c r="R1994" s="31" t="b">
        <x:v>1</x:v>
      </x:c>
      <x:c r="S1994" s="33" t="n">
        <x:v>2</x:v>
      </x:c>
      <x:c r="T1994" s="20" t="str">
        <x:v>05_runtime_budget_baselines/raw_runs.csv</x:v>
      </x:c>
      <x:c r="U1994" s="35" t="n">
        <x:f>IFERROR(100*(K1994-J1994)/K1994,"")</x:f>
        <x:v>16.260162601626018</x:v>
      </x:c>
      <x:c r="V1994" s="20" t="str">
        <x:f>IF(ABS(L1994-U1994)&lt;=0.000001,"OK","CHECK")</x:f>
        <x:v>OK</x:v>
      </x:c>
    </x:row>
    <x:row r="1995">
      <x:c r="A1995" s="20" t="str">
        <x:v>Runtime budget baseline</x:v>
      </x:c>
      <x:c r="B1995" s="20" t="str">
        <x:v>Chao</x:v>
      </x:c>
      <x:c r="C1995" s="20" t="str">
        <x:v>VNS</x:v>
      </x:c>
      <x:c r="D1995" s="20" t="str">
        <x:v>p4.3.j</x:v>
      </x:c>
      <x:c r="E1995" s="33" t="n">
        <x:v>1</x:v>
      </x:c>
      <x:c r="F1995" s="33" t="n">
        <x:v>2500</x:v>
      </x:c>
      <x:c r="G1995" s="27" t="n">
        <x:v>9.85806404999994</x:v>
      </x:c>
      <x:c r="H1995" s="27" t="n">
        <x:v>9.60806404999994</x:v>
      </x:c>
      <x:c r="I1995" s="33" t="n">
        <x:v>14521</x:v>
      </x:c>
      <x:c r="J1995" s="27" t="n">
        <x:v>721</x:v>
      </x:c>
      <x:c r="K1995" s="27" t="n">
        <x:v>861</x:v>
      </x:c>
      <x:c r="L1995" s="35" t="n">
        <x:v>16.260162601626018</x:v>
      </x:c>
      <x:c r="M1995" s="27" t="n">
        <x:v>136.0789825189101</x:v>
      </x:c>
      <x:c r="N1995" s="33" t="n">
        <x:v>52</x:v>
      </x:c>
      <x:c r="O1995" s="27" t="n">
        <x:v>9.604454500000427</x:v>
      </x:c>
      <x:c r="P1995" s="27" t="n">
        <x:v>0.2536095499995099</x:v>
      </x:c>
      <x:c r="Q1995" s="31" t="b">
        <x:v>1</x:v>
      </x:c>
      <x:c r="R1995" s="31" t="b">
        <x:v>1</x:v>
      </x:c>
      <x:c r="S1995" s="33" t="n">
        <x:v>2</x:v>
      </x:c>
      <x:c r="T1995" s="20" t="str">
        <x:v>05_runtime_budget_baselines/raw_runs.csv</x:v>
      </x:c>
      <x:c r="U1995" s="35" t="n">
        <x:f>IFERROR(100*(K1995-J1995)/K1995,"")</x:f>
        <x:v>16.260162601626018</x:v>
      </x:c>
      <x:c r="V1995" s="20" t="str">
        <x:f>IF(ABS(L1995-U1995)&lt;=0.000001,"OK","CHECK")</x:f>
        <x:v>OK</x:v>
      </x:c>
    </x:row>
    <x:row r="1996">
      <x:c r="A1996" s="20" t="str">
        <x:v>Runtime budget baseline</x:v>
      </x:c>
      <x:c r="B1996" s="20" t="str">
        <x:v>Chao</x:v>
      </x:c>
      <x:c r="C1996" s="20" t="str">
        <x:v>VNS</x:v>
      </x:c>
      <x:c r="D1996" s="20" t="str">
        <x:v>p4.3.j</x:v>
      </x:c>
      <x:c r="E1996" s="33" t="n">
        <x:v>2</x:v>
      </x:c>
      <x:c r="F1996" s="33" t="n">
        <x:v>2500</x:v>
      </x:c>
      <x:c r="G1996" s="27" t="n">
        <x:v>9.85806404999994</x:v>
      </x:c>
      <x:c r="H1996" s="27" t="n">
        <x:v>9.60806404999994</x:v>
      </x:c>
      <x:c r="I1996" s="33" t="n">
        <x:v>14471</x:v>
      </x:c>
      <x:c r="J1996" s="27" t="n">
        <x:v>745</x:v>
      </x:c>
      <x:c r="K1996" s="27" t="n">
        <x:v>861</x:v>
      </x:c>
      <x:c r="L1996" s="35" t="n">
        <x:v>13.472706155632984</x:v>
      </x:c>
      <x:c r="M1996" s="27" t="n">
        <x:v>134.79268047224036</x:v>
      </x:c>
      <x:c r="N1996" s="33" t="n">
        <x:v>52</x:v>
      </x:c>
      <x:c r="O1996" s="27" t="n">
        <x:v>9.60544910000317</x:v>
      </x:c>
      <x:c r="P1996" s="27" t="n">
        <x:v>0.2526149499967687</x:v>
      </x:c>
      <x:c r="Q1996" s="31" t="b">
        <x:v>1</x:v>
      </x:c>
      <x:c r="R1996" s="31" t="b">
        <x:v>1</x:v>
      </x:c>
      <x:c r="S1996" s="33" t="n">
        <x:v>2</x:v>
      </x:c>
      <x:c r="T1996" s="20" t="str">
        <x:v>05_runtime_budget_baselines/raw_runs.csv</x:v>
      </x:c>
      <x:c r="U1996" s="35" t="n">
        <x:f>IFERROR(100*(K1996-J1996)/K1996,"")</x:f>
        <x:v>13.472706155632984</x:v>
      </x:c>
      <x:c r="V1996" s="20" t="str">
        <x:f>IF(ABS(L1996-U1996)&lt;=0.000001,"OK","CHECK")</x:f>
        <x:v>OK</x:v>
      </x:c>
    </x:row>
    <x:row r="1997">
      <x:c r="A1997" s="20" t="str">
        <x:v>Runtime budget baseline</x:v>
      </x:c>
      <x:c r="B1997" s="20" t="str">
        <x:v>Chao</x:v>
      </x:c>
      <x:c r="C1997" s="20" t="str">
        <x:v>VNS</x:v>
      </x:c>
      <x:c r="D1997" s="20" t="str">
        <x:v>p4.3.j</x:v>
      </x:c>
      <x:c r="E1997" s="33" t="n">
        <x:v>3</x:v>
      </x:c>
      <x:c r="F1997" s="33" t="n">
        <x:v>2500</x:v>
      </x:c>
      <x:c r="G1997" s="27" t="n">
        <x:v>9.85806404999994</x:v>
      </x:c>
      <x:c r="H1997" s="27" t="n">
        <x:v>9.60806404999994</x:v>
      </x:c>
      <x:c r="I1997" s="33" t="n">
        <x:v>14604</x:v>
      </x:c>
      <x:c r="J1997" s="27" t="n">
        <x:v>721</x:v>
      </x:c>
      <x:c r="K1997" s="27" t="n">
        <x:v>861</x:v>
      </x:c>
      <x:c r="L1997" s="35" t="n">
        <x:v>16.260162601626018</x:v>
      </x:c>
      <x:c r="M1997" s="27" t="n">
        <x:v>137.3477797853034</x:v>
      </x:c>
      <x:c r="N1997" s="33" t="n">
        <x:v>52</x:v>
      </x:c>
      <x:c r="O1997" s="27" t="n">
        <x:v>9.600143200001185</x:v>
      </x:c>
      <x:c r="P1997" s="27" t="n">
        <x:v>0.2579208499987544</x:v>
      </x:c>
      <x:c r="Q1997" s="31" t="b">
        <x:v>1</x:v>
      </x:c>
      <x:c r="R1997" s="31" t="b">
        <x:v>1</x:v>
      </x:c>
      <x:c r="S1997" s="33" t="n">
        <x:v>2</x:v>
      </x:c>
      <x:c r="T1997" s="20" t="str">
        <x:v>05_runtime_budget_baselines/raw_runs.csv</x:v>
      </x:c>
      <x:c r="U1997" s="35" t="n">
        <x:f>IFERROR(100*(K1997-J1997)/K1997,"")</x:f>
        <x:v>16.260162601626018</x:v>
      </x:c>
      <x:c r="V1997" s="20" t="str">
        <x:f>IF(ABS(L1997-U1997)&lt;=0.000001,"OK","CHECK")</x:f>
        <x:v>OK</x:v>
      </x:c>
    </x:row>
    <x:row r="1998">
      <x:c r="A1998" s="20" t="str">
        <x:v>Runtime budget baseline</x:v>
      </x:c>
      <x:c r="B1998" s="20" t="str">
        <x:v>Chao</x:v>
      </x:c>
      <x:c r="C1998" s="20" t="str">
        <x:v>VNS</x:v>
      </x:c>
      <x:c r="D1998" s="20" t="str">
        <x:v>p4.3.k</x:v>
      </x:c>
      <x:c r="E1998" s="33" t="n">
        <x:v>0</x:v>
      </x:c>
      <x:c r="F1998" s="33" t="n">
        <x:v>2500</x:v>
      </x:c>
      <x:c r="G1998" s="27" t="n">
        <x:v>10.00703465000015</x:v>
      </x:c>
      <x:c r="H1998" s="27" t="n">
        <x:v>9.75703465000015</x:v>
      </x:c>
      <x:c r="I1998" s="33" t="n">
        <x:v>16580</x:v>
      </x:c>
      <x:c r="J1998" s="27" t="n">
        <x:v>759</x:v>
      </x:c>
      <x:c r="K1998" s="27" t="n">
        <x:v>919</x:v>
      </x:c>
      <x:c r="L1998" s="35" t="n">
        <x:v>17.410228509249183</x:v>
      </x:c>
      <x:c r="M1998" s="27" t="n">
        <x:v>131.48124340911366</x:v>
      </x:c>
      <x:c r="N1998" s="33" t="n">
        <x:v>50</x:v>
      </x:c>
      <x:c r="O1998" s="27" t="n">
        <x:v>9.7548386999988</x:v>
      </x:c>
      <x:c r="P1998" s="27" t="n">
        <x:v>0.2521959500013508</x:v>
      </x:c>
      <x:c r="Q1998" s="31" t="b">
        <x:v>1</x:v>
      </x:c>
      <x:c r="R1998" s="31" t="b">
        <x:v>1</x:v>
      </x:c>
      <x:c r="S1998" s="33" t="n">
        <x:v>2</x:v>
      </x:c>
      <x:c r="T1998" s="20" t="str">
        <x:v>05_runtime_budget_baselines/raw_runs.csv</x:v>
      </x:c>
      <x:c r="U1998" s="35" t="n">
        <x:f>IFERROR(100*(K1998-J1998)/K1998,"")</x:f>
        <x:v>17.410228509249183</x:v>
      </x:c>
      <x:c r="V1998" s="20" t="str">
        <x:f>IF(ABS(L1998-U1998)&lt;=0.000001,"OK","CHECK")</x:f>
        <x:v>OK</x:v>
      </x:c>
    </x:row>
    <x:row r="1999">
      <x:c r="A1999" s="20" t="str">
        <x:v>Runtime budget baseline</x:v>
      </x:c>
      <x:c r="B1999" s="20" t="str">
        <x:v>Chao</x:v>
      </x:c>
      <x:c r="C1999" s="20" t="str">
        <x:v>VNS</x:v>
      </x:c>
      <x:c r="D1999" s="20" t="str">
        <x:v>p4.3.k</x:v>
      </x:c>
      <x:c r="E1999" s="33" t="n">
        <x:v>1</x:v>
      </x:c>
      <x:c r="F1999" s="33" t="n">
        <x:v>2500</x:v>
      </x:c>
      <x:c r="G1999" s="27" t="n">
        <x:v>10.00703465000015</x:v>
      </x:c>
      <x:c r="H1999" s="27" t="n">
        <x:v>9.75703465000015</x:v>
      </x:c>
      <x:c r="I1999" s="33" t="n">
        <x:v>16646</x:v>
      </x:c>
      <x:c r="J1999" s="27" t="n">
        <x:v>759</x:v>
      </x:c>
      <x:c r="K1999" s="27" t="n">
        <x:v>919</x:v>
      </x:c>
      <x:c r="L1999" s="35" t="n">
        <x:v>17.410228509249183</x:v>
      </x:c>
      <x:c r="M1999" s="27" t="n">
        <x:v>131.48124340911366</x:v>
      </x:c>
      <x:c r="N1999" s="33" t="n">
        <x:v>50</x:v>
      </x:c>
      <x:c r="O1999" s="27" t="n">
        <x:v>9.754265499999748</x:v>
      </x:c>
      <x:c r="P1999" s="27" t="n">
        <x:v>0.2527691500004039</x:v>
      </x:c>
      <x:c r="Q1999" s="31" t="b">
        <x:v>1</x:v>
      </x:c>
      <x:c r="R1999" s="31" t="b">
        <x:v>1</x:v>
      </x:c>
      <x:c r="S1999" s="33" t="n">
        <x:v>2</x:v>
      </x:c>
      <x:c r="T1999" s="20" t="str">
        <x:v>05_runtime_budget_baselines/raw_runs.csv</x:v>
      </x:c>
      <x:c r="U1999" s="35" t="n">
        <x:f>IFERROR(100*(K1999-J1999)/K1999,"")</x:f>
        <x:v>17.410228509249183</x:v>
      </x:c>
      <x:c r="V1999" s="20" t="str">
        <x:f>IF(ABS(L1999-U1999)&lt;=0.000001,"OK","CHECK")</x:f>
        <x:v>OK</x:v>
      </x:c>
    </x:row>
    <x:row r="2000">
      <x:c r="A2000" s="20" t="str">
        <x:v>Runtime budget baseline</x:v>
      </x:c>
      <x:c r="B2000" s="20" t="str">
        <x:v>Chao</x:v>
      </x:c>
      <x:c r="C2000" s="20" t="str">
        <x:v>VNS</x:v>
      </x:c>
      <x:c r="D2000" s="20" t="str">
        <x:v>p4.3.k</x:v>
      </x:c>
      <x:c r="E2000" s="33" t="n">
        <x:v>2</x:v>
      </x:c>
      <x:c r="F2000" s="33" t="n">
        <x:v>2500</x:v>
      </x:c>
      <x:c r="G2000" s="27" t="n">
        <x:v>10.00703465000015</x:v>
      </x:c>
      <x:c r="H2000" s="27" t="n">
        <x:v>9.75703465000015</x:v>
      </x:c>
      <x:c r="I2000" s="33" t="n">
        <x:v>16592</x:v>
      </x:c>
      <x:c r="J2000" s="27" t="n">
        <x:v>759</x:v>
      </x:c>
      <x:c r="K2000" s="27" t="n">
        <x:v>919</x:v>
      </x:c>
      <x:c r="L2000" s="35" t="n">
        <x:v>17.410228509249183</x:v>
      </x:c>
      <x:c r="M2000" s="27" t="n">
        <x:v>131.48124340911366</x:v>
      </x:c>
      <x:c r="N2000" s="33" t="n">
        <x:v>50</x:v>
      </x:c>
      <x:c r="O2000" s="27" t="n">
        <x:v>9.755267300002744</x:v>
      </x:c>
      <x:c r="P2000" s="27" t="n">
        <x:v>0.251767349997408</x:v>
      </x:c>
      <x:c r="Q2000" s="31" t="b">
        <x:v>1</x:v>
      </x:c>
      <x:c r="R2000" s="31" t="b">
        <x:v>1</x:v>
      </x:c>
      <x:c r="S2000" s="33" t="n">
        <x:v>2</x:v>
      </x:c>
      <x:c r="T2000" s="20" t="str">
        <x:v>05_runtime_budget_baselines/raw_runs.csv</x:v>
      </x:c>
      <x:c r="U2000" s="35" t="n">
        <x:f>IFERROR(100*(K2000-J2000)/K2000,"")</x:f>
        <x:v>17.410228509249183</x:v>
      </x:c>
      <x:c r="V2000" s="20" t="str">
        <x:f>IF(ABS(L2000-U2000)&lt;=0.000001,"OK","CHECK")</x:f>
        <x:v>OK</x:v>
      </x:c>
    </x:row>
    <x:row r="2001">
      <x:c r="A2001" s="20" t="str">
        <x:v>Runtime budget baseline</x:v>
      </x:c>
      <x:c r="B2001" s="20" t="str">
        <x:v>Chao</x:v>
      </x:c>
      <x:c r="C2001" s="20" t="str">
        <x:v>VNS</x:v>
      </x:c>
      <x:c r="D2001" s="20" t="str">
        <x:v>p4.3.k</x:v>
      </x:c>
      <x:c r="E2001" s="33" t="n">
        <x:v>3</x:v>
      </x:c>
      <x:c r="F2001" s="33" t="n">
        <x:v>2500</x:v>
      </x:c>
      <x:c r="G2001" s="27" t="n">
        <x:v>10.00703465000015</x:v>
      </x:c>
      <x:c r="H2001" s="27" t="n">
        <x:v>9.75703465000015</x:v>
      </x:c>
      <x:c r="I2001" s="33" t="n">
        <x:v>16601</x:v>
      </x:c>
      <x:c r="J2001" s="27" t="n">
        <x:v>759</x:v>
      </x:c>
      <x:c r="K2001" s="27" t="n">
        <x:v>919</x:v>
      </x:c>
      <x:c r="L2001" s="35" t="n">
        <x:v>17.410228509249183</x:v>
      </x:c>
      <x:c r="M2001" s="27" t="n">
        <x:v>131.48124340911366</x:v>
      </x:c>
      <x:c r="N2001" s="33" t="n">
        <x:v>50</x:v>
      </x:c>
      <x:c r="O2001" s="27" t="n">
        <x:v>9.75538139999844</x:v>
      </x:c>
      <x:c r="P2001" s="27" t="n">
        <x:v>0.2516532500017092</x:v>
      </x:c>
      <x:c r="Q2001" s="31" t="b">
        <x:v>1</x:v>
      </x:c>
      <x:c r="R2001" s="31" t="b">
        <x:v>1</x:v>
      </x:c>
      <x:c r="S2001" s="33" t="n">
        <x:v>2</x:v>
      </x:c>
      <x:c r="T2001" s="20" t="str">
        <x:v>05_runtime_budget_baselines/raw_runs.csv</x:v>
      </x:c>
      <x:c r="U2001" s="35" t="n">
        <x:f>IFERROR(100*(K2001-J2001)/K2001,"")</x:f>
        <x:v>17.410228509249183</x:v>
      </x:c>
      <x:c r="V2001" s="20" t="str">
        <x:f>IF(ABS(L2001-U2001)&lt;=0.000001,"OK","CHECK")</x:f>
        <x:v>OK</x:v>
      </x:c>
    </x:row>
    <x:row r="2002">
      <x:c r="A2002" s="20" t="str">
        <x:v>Runtime budget baseline</x:v>
      </x:c>
      <x:c r="B2002" s="20" t="str">
        <x:v>Chao</x:v>
      </x:c>
      <x:c r="C2002" s="20" t="str">
        <x:v>VNS</x:v>
      </x:c>
      <x:c r="D2002" s="20" t="str">
        <x:v>p4.3.l</x:v>
      </x:c>
      <x:c r="E2002" s="33" t="n">
        <x:v>0</x:v>
      </x:c>
      <x:c r="F2002" s="33" t="n">
        <x:v>2500</x:v>
      </x:c>
      <x:c r="G2002" s="27" t="n">
        <x:v>9.492194874999312</x:v>
      </x:c>
      <x:c r="H2002" s="27" t="n">
        <x:v>9.242194874999312</x:v>
      </x:c>
      <x:c r="I2002" s="33" t="n">
        <x:v>12775</x:v>
      </x:c>
      <x:c r="J2002" s="27" t="n">
        <x:v>808</x:v>
      </x:c>
      <x:c r="K2002" s="27" t="n">
        <x:v>979</x:v>
      </x:c>
      <x:c r="L2002" s="35" t="n">
        <x:v>17.466802860061286</x:v>
      </x:c>
      <x:c r="M2002" s="27" t="n">
        <x:v>149.31693622487413</x:v>
      </x:c>
      <x:c r="N2002" s="33" t="n">
        <x:v>54</x:v>
      </x:c>
      <x:c r="O2002" s="27" t="n">
        <x:v>9.23700159999862</x:v>
      </x:c>
      <x:c r="P2002" s="27" t="n">
        <x:v>0.2551932750006926</x:v>
      </x:c>
      <x:c r="Q2002" s="31" t="b">
        <x:v>1</x:v>
      </x:c>
      <x:c r="R2002" s="31" t="b">
        <x:v>1</x:v>
      </x:c>
      <x:c r="S2002" s="33" t="n">
        <x:v>2</x:v>
      </x:c>
      <x:c r="T2002" s="20" t="str">
        <x:v>05_runtime_budget_baselines/raw_runs.csv</x:v>
      </x:c>
      <x:c r="U2002" s="35" t="n">
        <x:f>IFERROR(100*(K2002-J2002)/K2002,"")</x:f>
        <x:v>17.466802860061286</x:v>
      </x:c>
      <x:c r="V2002" s="20" t="str">
        <x:f>IF(ABS(L2002-U2002)&lt;=0.000001,"OK","CHECK")</x:f>
        <x:v>OK</x:v>
      </x:c>
    </x:row>
    <x:row r="2003">
      <x:c r="A2003" s="20" t="str">
        <x:v>Runtime budget baseline</x:v>
      </x:c>
      <x:c r="B2003" s="20" t="str">
        <x:v>Chao</x:v>
      </x:c>
      <x:c r="C2003" s="20" t="str">
        <x:v>VNS</x:v>
      </x:c>
      <x:c r="D2003" s="20" t="str">
        <x:v>p4.3.l</x:v>
      </x:c>
      <x:c r="E2003" s="33" t="n">
        <x:v>1</x:v>
      </x:c>
      <x:c r="F2003" s="33" t="n">
        <x:v>2500</x:v>
      </x:c>
      <x:c r="G2003" s="27" t="n">
        <x:v>9.492194874999312</x:v>
      </x:c>
      <x:c r="H2003" s="27" t="n">
        <x:v>9.242194874999312</x:v>
      </x:c>
      <x:c r="I2003" s="33" t="n">
        <x:v>12817</x:v>
      </x:c>
      <x:c r="J2003" s="27" t="n">
        <x:v>808</x:v>
      </x:c>
      <x:c r="K2003" s="27" t="n">
        <x:v>979</x:v>
      </x:c>
      <x:c r="L2003" s="35" t="n">
        <x:v>17.466802860061286</x:v>
      </x:c>
      <x:c r="M2003" s="27" t="n">
        <x:v>149.31693622487413</x:v>
      </x:c>
      <x:c r="N2003" s="33" t="n">
        <x:v>54</x:v>
      </x:c>
      <x:c r="O2003" s="27" t="n">
        <x:v>9.23884189999808</x:v>
      </x:c>
      <x:c r="P2003" s="27" t="n">
        <x:v>0.2533529750012349</x:v>
      </x:c>
      <x:c r="Q2003" s="31" t="b">
        <x:v>1</x:v>
      </x:c>
      <x:c r="R2003" s="31" t="b">
        <x:v>1</x:v>
      </x:c>
      <x:c r="S2003" s="33" t="n">
        <x:v>2</x:v>
      </x:c>
      <x:c r="T2003" s="20" t="str">
        <x:v>05_runtime_budget_baselines/raw_runs.csv</x:v>
      </x:c>
      <x:c r="U2003" s="35" t="n">
        <x:f>IFERROR(100*(K2003-J2003)/K2003,"")</x:f>
        <x:v>17.466802860061286</x:v>
      </x:c>
      <x:c r="V2003" s="20" t="str">
        <x:f>IF(ABS(L2003-U2003)&lt;=0.000001,"OK","CHECK")</x:f>
        <x:v>OK</x:v>
      </x:c>
    </x:row>
    <x:row r="2004">
      <x:c r="A2004" s="20" t="str">
        <x:v>Runtime budget baseline</x:v>
      </x:c>
      <x:c r="B2004" s="20" t="str">
        <x:v>Chao</x:v>
      </x:c>
      <x:c r="C2004" s="20" t="str">
        <x:v>VNS</x:v>
      </x:c>
      <x:c r="D2004" s="20" t="str">
        <x:v>p4.3.l</x:v>
      </x:c>
      <x:c r="E2004" s="33" t="n">
        <x:v>2</x:v>
      </x:c>
      <x:c r="F2004" s="33" t="n">
        <x:v>2500</x:v>
      </x:c>
      <x:c r="G2004" s="27" t="n">
        <x:v>9.492194874999312</x:v>
      </x:c>
      <x:c r="H2004" s="27" t="n">
        <x:v>9.242194874999312</x:v>
      </x:c>
      <x:c r="I2004" s="33" t="n">
        <x:v>12821</x:v>
      </x:c>
      <x:c r="J2004" s="27" t="n">
        <x:v>808</x:v>
      </x:c>
      <x:c r="K2004" s="27" t="n">
        <x:v>979</x:v>
      </x:c>
      <x:c r="L2004" s="35" t="n">
        <x:v>17.466802860061286</x:v>
      </x:c>
      <x:c r="M2004" s="27" t="n">
        <x:v>149.31693622487413</x:v>
      </x:c>
      <x:c r="N2004" s="33" t="n">
        <x:v>54</x:v>
      </x:c>
      <x:c r="O2004" s="27" t="n">
        <x:v>9.236692200000109</x:v>
      </x:c>
      <x:c r="P2004" s="27" t="n">
        <x:v>0.2555026749992066</x:v>
      </x:c>
      <x:c r="Q2004" s="31" t="b">
        <x:v>1</x:v>
      </x:c>
      <x:c r="R2004" s="31" t="b">
        <x:v>1</x:v>
      </x:c>
      <x:c r="S2004" s="33" t="n">
        <x:v>2</x:v>
      </x:c>
      <x:c r="T2004" s="20" t="str">
        <x:v>05_runtime_budget_baselines/raw_runs.csv</x:v>
      </x:c>
      <x:c r="U2004" s="35" t="n">
        <x:f>IFERROR(100*(K2004-J2004)/K2004,"")</x:f>
        <x:v>17.466802860061286</x:v>
      </x:c>
      <x:c r="V2004" s="20" t="str">
        <x:f>IF(ABS(L2004-U2004)&lt;=0.000001,"OK","CHECK")</x:f>
        <x:v>OK</x:v>
      </x:c>
    </x:row>
    <x:row r="2005">
      <x:c r="A2005" s="20" t="str">
        <x:v>Runtime budget baseline</x:v>
      </x:c>
      <x:c r="B2005" s="20" t="str">
        <x:v>Chao</x:v>
      </x:c>
      <x:c r="C2005" s="20" t="str">
        <x:v>VNS</x:v>
      </x:c>
      <x:c r="D2005" s="20" t="str">
        <x:v>p4.3.l</x:v>
      </x:c>
      <x:c r="E2005" s="33" t="n">
        <x:v>3</x:v>
      </x:c>
      <x:c r="F2005" s="33" t="n">
        <x:v>2500</x:v>
      </x:c>
      <x:c r="G2005" s="27" t="n">
        <x:v>9.492194874999312</x:v>
      </x:c>
      <x:c r="H2005" s="27" t="n">
        <x:v>9.242194874999312</x:v>
      </x:c>
      <x:c r="I2005" s="33" t="n">
        <x:v>12820</x:v>
      </x:c>
      <x:c r="J2005" s="27" t="n">
        <x:v>808</x:v>
      </x:c>
      <x:c r="K2005" s="27" t="n">
        <x:v>979</x:v>
      </x:c>
      <x:c r="L2005" s="35" t="n">
        <x:v>17.466802860061286</x:v>
      </x:c>
      <x:c r="M2005" s="27" t="n">
        <x:v>149.31693622487413</x:v>
      </x:c>
      <x:c r="N2005" s="33" t="n">
        <x:v>54</x:v>
      </x:c>
      <x:c r="O2005" s="27" t="n">
        <x:v>9.235178799997811</x:v>
      </x:c>
      <x:c r="P2005" s="27" t="n">
        <x:v>0.257016075001502</x:v>
      </x:c>
      <x:c r="Q2005" s="31" t="b">
        <x:v>1</x:v>
      </x:c>
      <x:c r="R2005" s="31" t="b">
        <x:v>1</x:v>
      </x:c>
      <x:c r="S2005" s="33" t="n">
        <x:v>2</x:v>
      </x:c>
      <x:c r="T2005" s="20" t="str">
        <x:v>05_runtime_budget_baselines/raw_runs.csv</x:v>
      </x:c>
      <x:c r="U2005" s="35" t="n">
        <x:f>IFERROR(100*(K2005-J2005)/K2005,"")</x:f>
        <x:v>17.466802860061286</x:v>
      </x:c>
      <x:c r="V2005" s="20" t="str">
        <x:f>IF(ABS(L2005-U2005)&lt;=0.000001,"OK","CHECK")</x:f>
        <x:v>OK</x:v>
      </x:c>
    </x:row>
    <x:row r="2006">
      <x:c r="A2006" s="20" t="str">
        <x:v>Runtime budget baseline</x:v>
      </x:c>
      <x:c r="B2006" s="20" t="str">
        <x:v>Chao</x:v>
      </x:c>
      <x:c r="C2006" s="20" t="str">
        <x:v>VNS</x:v>
      </x:c>
      <x:c r="D2006" s="20" t="str">
        <x:v>p4.3.m</x:v>
      </x:c>
      <x:c r="E2006" s="33" t="n">
        <x:v>0</x:v>
      </x:c>
      <x:c r="F2006" s="33" t="n">
        <x:v>2500</x:v>
      </x:c>
      <x:c r="G2006" s="27" t="n">
        <x:v>9.458147900000313</x:v>
      </x:c>
      <x:c r="H2006" s="27" t="n">
        <x:v>9.208147900000313</x:v>
      </x:c>
      <x:c r="I2006" s="33" t="n">
        <x:v>11876</x:v>
      </x:c>
      <x:c r="J2006" s="27" t="n">
        <x:v>838</x:v>
      </x:c>
      <x:c r="K2006" s="27" t="n">
        <x:v>1063</x:v>
      </x:c>
      <x:c r="L2006" s="35" t="n">
        <x:v>21.16650987770461</x:v>
      </x:c>
      <x:c r="M2006" s="27" t="n">
        <x:v>154.72648345471072</x:v>
      </x:c>
      <x:c r="N2006" s="33" t="n">
        <x:v>58</x:v>
      </x:c>
      <x:c r="O2006" s="27" t="n">
        <x:v>9.206768799998828</x:v>
      </x:c>
      <x:c r="P2006" s="27" t="n">
        <x:v>0.2513791000014862</x:v>
      </x:c>
      <x:c r="Q2006" s="31" t="b">
        <x:v>1</x:v>
      </x:c>
      <x:c r="R2006" s="31" t="b">
        <x:v>1</x:v>
      </x:c>
      <x:c r="S2006" s="33" t="n">
        <x:v>2</x:v>
      </x:c>
      <x:c r="T2006" s="20" t="str">
        <x:v>05_runtime_budget_baselines/raw_runs.csv</x:v>
      </x:c>
      <x:c r="U2006" s="35" t="n">
        <x:f>IFERROR(100*(K2006-J2006)/K2006,"")</x:f>
        <x:v>21.16650987770461</x:v>
      </x:c>
      <x:c r="V2006" s="20" t="str">
        <x:f>IF(ABS(L2006-U2006)&lt;=0.000001,"OK","CHECK")</x:f>
        <x:v>OK</x:v>
      </x:c>
    </x:row>
    <x:row r="2007">
      <x:c r="A2007" s="20" t="str">
        <x:v>Runtime budget baseline</x:v>
      </x:c>
      <x:c r="B2007" s="20" t="str">
        <x:v>Chao</x:v>
      </x:c>
      <x:c r="C2007" s="20" t="str">
        <x:v>VNS</x:v>
      </x:c>
      <x:c r="D2007" s="20" t="str">
        <x:v>p4.3.m</x:v>
      </x:c>
      <x:c r="E2007" s="33" t="n">
        <x:v>1</x:v>
      </x:c>
      <x:c r="F2007" s="33" t="n">
        <x:v>2500</x:v>
      </x:c>
      <x:c r="G2007" s="27" t="n">
        <x:v>9.458147900000313</x:v>
      </x:c>
      <x:c r="H2007" s="27" t="n">
        <x:v>9.208147900000313</x:v>
      </x:c>
      <x:c r="I2007" s="33" t="n">
        <x:v>11861</x:v>
      </x:c>
      <x:c r="J2007" s="27" t="n">
        <x:v>838</x:v>
      </x:c>
      <x:c r="K2007" s="27" t="n">
        <x:v>1063</x:v>
      </x:c>
      <x:c r="L2007" s="35" t="n">
        <x:v>21.16650987770461</x:v>
      </x:c>
      <x:c r="M2007" s="27" t="n">
        <x:v>154.73739503099702</x:v>
      </x:c>
      <x:c r="N2007" s="33" t="n">
        <x:v>58</x:v>
      </x:c>
      <x:c r="O2007" s="27" t="n">
        <x:v>9.204735600000276</x:v>
      </x:c>
      <x:c r="P2007" s="27" t="n">
        <x:v>0.2534123000000363</x:v>
      </x:c>
      <x:c r="Q2007" s="31" t="b">
        <x:v>1</x:v>
      </x:c>
      <x:c r="R2007" s="31" t="b">
        <x:v>1</x:v>
      </x:c>
      <x:c r="S2007" s="33" t="n">
        <x:v>2</x:v>
      </x:c>
      <x:c r="T2007" s="20" t="str">
        <x:v>05_runtime_budget_baselines/raw_runs.csv</x:v>
      </x:c>
      <x:c r="U2007" s="35" t="n">
        <x:f>IFERROR(100*(K2007-J2007)/K2007,"")</x:f>
        <x:v>21.16650987770461</x:v>
      </x:c>
      <x:c r="V2007" s="20" t="str">
        <x:f>IF(ABS(L2007-U2007)&lt;=0.000001,"OK","CHECK")</x:f>
        <x:v>OK</x:v>
      </x:c>
    </x:row>
    <x:row r="2008">
      <x:c r="A2008" s="20" t="str">
        <x:v>Runtime budget baseline</x:v>
      </x:c>
      <x:c r="B2008" s="20" t="str">
        <x:v>Chao</x:v>
      </x:c>
      <x:c r="C2008" s="20" t="str">
        <x:v>VNS</x:v>
      </x:c>
      <x:c r="D2008" s="20" t="str">
        <x:v>p4.3.m</x:v>
      </x:c>
      <x:c r="E2008" s="33" t="n">
        <x:v>2</x:v>
      </x:c>
      <x:c r="F2008" s="33" t="n">
        <x:v>2500</x:v>
      </x:c>
      <x:c r="G2008" s="27" t="n">
        <x:v>9.458147900000313</x:v>
      </x:c>
      <x:c r="H2008" s="27" t="n">
        <x:v>9.208147900000313</x:v>
      </x:c>
      <x:c r="I2008" s="33" t="n">
        <x:v>11943</x:v>
      </x:c>
      <x:c r="J2008" s="27" t="n">
        <x:v>838</x:v>
      </x:c>
      <x:c r="K2008" s="27" t="n">
        <x:v>1063</x:v>
      </x:c>
      <x:c r="L2008" s="35" t="n">
        <x:v>21.16650987770461</x:v>
      </x:c>
      <x:c r="M2008" s="27" t="n">
        <x:v>154.72648345471072</x:v>
      </x:c>
      <x:c r="N2008" s="33" t="n">
        <x:v>58</x:v>
      </x:c>
      <x:c r="O2008" s="27" t="n">
        <x:v>9.202595900002052</x:v>
      </x:c>
      <x:c r="P2008" s="27" t="n">
        <x:v>0.2555519999982607</x:v>
      </x:c>
      <x:c r="Q2008" s="31" t="b">
        <x:v>1</x:v>
      </x:c>
      <x:c r="R2008" s="31" t="b">
        <x:v>1</x:v>
      </x:c>
      <x:c r="S2008" s="33" t="n">
        <x:v>2</x:v>
      </x:c>
      <x:c r="T2008" s="20" t="str">
        <x:v>05_runtime_budget_baselines/raw_runs.csv</x:v>
      </x:c>
      <x:c r="U2008" s="35" t="n">
        <x:f>IFERROR(100*(K2008-J2008)/K2008,"")</x:f>
        <x:v>21.16650987770461</x:v>
      </x:c>
      <x:c r="V2008" s="20" t="str">
        <x:f>IF(ABS(L2008-U2008)&lt;=0.000001,"OK","CHECK")</x:f>
        <x:v>OK</x:v>
      </x:c>
    </x:row>
    <x:row r="2009">
      <x:c r="A2009" s="20" t="str">
        <x:v>Runtime budget baseline</x:v>
      </x:c>
      <x:c r="B2009" s="20" t="str">
        <x:v>Chao</x:v>
      </x:c>
      <x:c r="C2009" s="20" t="str">
        <x:v>VNS</x:v>
      </x:c>
      <x:c r="D2009" s="20" t="str">
        <x:v>p4.3.m</x:v>
      </x:c>
      <x:c r="E2009" s="33" t="n">
        <x:v>3</x:v>
      </x:c>
      <x:c r="F2009" s="33" t="n">
        <x:v>2500</x:v>
      </x:c>
      <x:c r="G2009" s="27" t="n">
        <x:v>9.458147900000313</x:v>
      </x:c>
      <x:c r="H2009" s="27" t="n">
        <x:v>9.208147900000313</x:v>
      </x:c>
      <x:c r="I2009" s="33" t="n">
        <x:v>11965</x:v>
      </x:c>
      <x:c r="J2009" s="27" t="n">
        <x:v>838</x:v>
      </x:c>
      <x:c r="K2009" s="27" t="n">
        <x:v>1063</x:v>
      </x:c>
      <x:c r="L2009" s="35" t="n">
        <x:v>21.16650987770461</x:v>
      </x:c>
      <x:c r="M2009" s="27" t="n">
        <x:v>162.87129263735991</x:v>
      </x:c>
      <x:c r="N2009" s="33" t="n">
        <x:v>58</x:v>
      </x:c>
      <x:c r="O2009" s="27" t="n">
        <x:v>9.2053734000001</x:v>
      </x:c>
      <x:c r="P2009" s="27" t="n">
        <x:v>0.2527745000002142</x:v>
      </x:c>
      <x:c r="Q2009" s="31" t="b">
        <x:v>1</x:v>
      </x:c>
      <x:c r="R2009" s="31" t="b">
        <x:v>1</x:v>
      </x:c>
      <x:c r="S2009" s="33" t="n">
        <x:v>2</x:v>
      </x:c>
      <x:c r="T2009" s="20" t="str">
        <x:v>05_runtime_budget_baselines/raw_runs.csv</x:v>
      </x:c>
      <x:c r="U2009" s="35" t="n">
        <x:f>IFERROR(100*(K2009-J2009)/K2009,"")</x:f>
        <x:v>21.16650987770461</x:v>
      </x:c>
      <x:c r="V2009" s="20" t="str">
        <x:f>IF(ABS(L2009-U2009)&lt;=0.000001,"OK","CHECK")</x:f>
        <x:v>OK</x:v>
      </x:c>
    </x:row>
    <x:row r="2010">
      <x:c r="A2010" s="20" t="str">
        <x:v>Runtime budget baseline</x:v>
      </x:c>
      <x:c r="B2010" s="20" t="str">
        <x:v>Chao</x:v>
      </x:c>
      <x:c r="C2010" s="20" t="str">
        <x:v>VNS</x:v>
      </x:c>
      <x:c r="D2010" s="20" t="str">
        <x:v>p4.3.n</x:v>
      </x:c>
      <x:c r="E2010" s="33" t="n">
        <x:v>0</x:v>
      </x:c>
      <x:c r="F2010" s="33" t="n">
        <x:v>2500</x:v>
      </x:c>
      <x:c r="G2010" s="27" t="n">
        <x:v>9.54739010000003</x:v>
      </x:c>
      <x:c r="H2010" s="27" t="n">
        <x:v>9.29739010000003</x:v>
      </x:c>
      <x:c r="I2010" s="33" t="n">
        <x:v>8798</x:v>
      </x:c>
      <x:c r="J2010" s="27" t="n">
        <x:v>945</x:v>
      </x:c>
      <x:c r="K2010" s="27" t="n">
        <x:v>1121</x:v>
      </x:c>
      <x:c r="L2010" s="35" t="n">
        <x:v>15.700267618198037</x:v>
      </x:c>
      <x:c r="M2010" s="27" t="n">
        <x:v>171.12130594776377</x:v>
      </x:c>
      <x:c r="N2010" s="33" t="n">
        <x:v>63</x:v>
      </x:c>
      <x:c r="O2010" s="27" t="n">
        <x:v>9.293995500000165</x:v>
      </x:c>
      <x:c r="P2010" s="27" t="n">
        <x:v>0.253394599999865</x:v>
      </x:c>
      <x:c r="Q2010" s="31" t="b">
        <x:v>1</x:v>
      </x:c>
      <x:c r="R2010" s="31" t="b">
        <x:v>1</x:v>
      </x:c>
      <x:c r="S2010" s="33" t="n">
        <x:v>2</x:v>
      </x:c>
      <x:c r="T2010" s="20" t="str">
        <x:v>05_runtime_budget_baselines/raw_runs.csv</x:v>
      </x:c>
      <x:c r="U2010" s="35" t="n">
        <x:f>IFERROR(100*(K2010-J2010)/K2010,"")</x:f>
        <x:v>15.700267618198037</x:v>
      </x:c>
      <x:c r="V2010" s="20" t="str">
        <x:f>IF(ABS(L2010-U2010)&lt;=0.000001,"OK","CHECK")</x:f>
        <x:v>OK</x:v>
      </x:c>
    </x:row>
    <x:row r="2011">
      <x:c r="A2011" s="20" t="str">
        <x:v>Runtime budget baseline</x:v>
      </x:c>
      <x:c r="B2011" s="20" t="str">
        <x:v>Chao</x:v>
      </x:c>
      <x:c r="C2011" s="20" t="str">
        <x:v>VNS</x:v>
      </x:c>
      <x:c r="D2011" s="20" t="str">
        <x:v>p4.3.n</x:v>
      </x:c>
      <x:c r="E2011" s="33" t="n">
        <x:v>1</x:v>
      </x:c>
      <x:c r="F2011" s="33" t="n">
        <x:v>2500</x:v>
      </x:c>
      <x:c r="G2011" s="27" t="n">
        <x:v>9.54739010000003</x:v>
      </x:c>
      <x:c r="H2011" s="27" t="n">
        <x:v>9.29739010000003</x:v>
      </x:c>
      <x:c r="I2011" s="33" t="n">
        <x:v>8448</x:v>
      </x:c>
      <x:c r="J2011" s="27" t="n">
        <x:v>971</x:v>
      </x:c>
      <x:c r="K2011" s="27" t="n">
        <x:v>1121</x:v>
      </x:c>
      <x:c r="L2011" s="35" t="n">
        <x:v>13.380909901873327</x:v>
      </x:c>
      <x:c r="M2011" s="27" t="n">
        <x:v>171.30359841508223</x:v>
      </x:c>
      <x:c r="N2011" s="33" t="n">
        <x:v>66</x:v>
      </x:c>
      <x:c r="O2011" s="27" t="n">
        <x:v>9.293635599999106</x:v>
      </x:c>
      <x:c r="P2011" s="27" t="n">
        <x:v>0.2537545000009231</x:v>
      </x:c>
      <x:c r="Q2011" s="31" t="b">
        <x:v>1</x:v>
      </x:c>
      <x:c r="R2011" s="31" t="b">
        <x:v>1</x:v>
      </x:c>
      <x:c r="S2011" s="33" t="n">
        <x:v>2</x:v>
      </x:c>
      <x:c r="T2011" s="20" t="str">
        <x:v>05_runtime_budget_baselines/raw_runs.csv</x:v>
      </x:c>
      <x:c r="U2011" s="35" t="n">
        <x:f>IFERROR(100*(K2011-J2011)/K2011,"")</x:f>
        <x:v>13.380909901873327</x:v>
      </x:c>
      <x:c r="V2011" s="20" t="str">
        <x:f>IF(ABS(L2011-U2011)&lt;=0.000001,"OK","CHECK")</x:f>
        <x:v>OK</x:v>
      </x:c>
    </x:row>
    <x:row r="2012">
      <x:c r="A2012" s="20" t="str">
        <x:v>Runtime budget baseline</x:v>
      </x:c>
      <x:c r="B2012" s="20" t="str">
        <x:v>Chao</x:v>
      </x:c>
      <x:c r="C2012" s="20" t="str">
        <x:v>VNS</x:v>
      </x:c>
      <x:c r="D2012" s="20" t="str">
        <x:v>p4.3.n</x:v>
      </x:c>
      <x:c r="E2012" s="33" t="n">
        <x:v>2</x:v>
      </x:c>
      <x:c r="F2012" s="33" t="n">
        <x:v>2500</x:v>
      </x:c>
      <x:c r="G2012" s="27" t="n">
        <x:v>9.54739010000003</x:v>
      </x:c>
      <x:c r="H2012" s="27" t="n">
        <x:v>9.29739010000003</x:v>
      </x:c>
      <x:c r="I2012" s="33" t="n">
        <x:v>8785</x:v>
      </x:c>
      <x:c r="J2012" s="27" t="n">
        <x:v>945</x:v>
      </x:c>
      <x:c r="K2012" s="27" t="n">
        <x:v>1121</x:v>
      </x:c>
      <x:c r="L2012" s="35" t="n">
        <x:v>15.700267618198037</x:v>
      </x:c>
      <x:c r="M2012" s="27" t="n">
        <x:v>171.12130594776377</x:v>
      </x:c>
      <x:c r="N2012" s="33" t="n">
        <x:v>63</x:v>
      </x:c>
      <x:c r="O2012" s="27" t="n">
        <x:v>9.294158799999424</x:v>
      </x:c>
      <x:c r="P2012" s="27" t="n">
        <x:v>0.253231300000607</x:v>
      </x:c>
      <x:c r="Q2012" s="31" t="b">
        <x:v>1</x:v>
      </x:c>
      <x:c r="R2012" s="31" t="b">
        <x:v>1</x:v>
      </x:c>
      <x:c r="S2012" s="33" t="n">
        <x:v>2</x:v>
      </x:c>
      <x:c r="T2012" s="20" t="str">
        <x:v>05_runtime_budget_baselines/raw_runs.csv</x:v>
      </x:c>
      <x:c r="U2012" s="35" t="n">
        <x:f>IFERROR(100*(K2012-J2012)/K2012,"")</x:f>
        <x:v>15.700267618198037</x:v>
      </x:c>
      <x:c r="V2012" s="20" t="str">
        <x:f>IF(ABS(L2012-U2012)&lt;=0.000001,"OK","CHECK")</x:f>
        <x:v>OK</x:v>
      </x:c>
    </x:row>
    <x:row r="2013">
      <x:c r="A2013" s="20" t="str">
        <x:v>Runtime budget baseline</x:v>
      </x:c>
      <x:c r="B2013" s="20" t="str">
        <x:v>Chao</x:v>
      </x:c>
      <x:c r="C2013" s="20" t="str">
        <x:v>VNS</x:v>
      </x:c>
      <x:c r="D2013" s="20" t="str">
        <x:v>p4.3.n</x:v>
      </x:c>
      <x:c r="E2013" s="33" t="n">
        <x:v>3</x:v>
      </x:c>
      <x:c r="F2013" s="33" t="n">
        <x:v>2500</x:v>
      </x:c>
      <x:c r="G2013" s="27" t="n">
        <x:v>9.54739010000003</x:v>
      </x:c>
      <x:c r="H2013" s="27" t="n">
        <x:v>9.29739010000003</x:v>
      </x:c>
      <x:c r="I2013" s="33" t="n">
        <x:v>8178</x:v>
      </x:c>
      <x:c r="J2013" s="27" t="n">
        <x:v>974</x:v>
      </x:c>
      <x:c r="K2013" s="27" t="n">
        <x:v>1121</x:v>
      </x:c>
      <x:c r="L2013" s="35" t="n">
        <x:v>13.113291703835861</x:v>
      </x:c>
      <x:c r="M2013" s="27" t="n">
        <x:v>173.3105311944446</x:v>
      </x:c>
      <x:c r="N2013" s="33" t="n">
        <x:v>68</x:v>
      </x:c>
      <x:c r="O2013" s="27" t="n">
        <x:v>9.29278720000002</x:v>
      </x:c>
      <x:c r="P2013" s="27" t="n">
        <x:v>0.2546029000000089</x:v>
      </x:c>
      <x:c r="Q2013" s="31" t="b">
        <x:v>1</x:v>
      </x:c>
      <x:c r="R2013" s="31" t="b">
        <x:v>1</x:v>
      </x:c>
      <x:c r="S2013" s="33" t="n">
        <x:v>2</x:v>
      </x:c>
      <x:c r="T2013" s="20" t="str">
        <x:v>05_runtime_budget_baselines/raw_runs.csv</x:v>
      </x:c>
      <x:c r="U2013" s="35" t="n">
        <x:f>IFERROR(100*(K2013-J2013)/K2013,"")</x:f>
        <x:v>13.113291703835861</x:v>
      </x:c>
      <x:c r="V2013" s="20" t="str">
        <x:f>IF(ABS(L2013-U2013)&lt;=0.000001,"OK","CHECK")</x:f>
        <x:v>OK</x:v>
      </x:c>
    </x:row>
    <x:row r="2014">
      <x:c r="A2014" s="20" t="str">
        <x:v>Runtime budget baseline</x:v>
      </x:c>
      <x:c r="B2014" s="20" t="str">
        <x:v>Chao</x:v>
      </x:c>
      <x:c r="C2014" s="20" t="str">
        <x:v>VNS</x:v>
      </x:c>
      <x:c r="D2014" s="20" t="str">
        <x:v>p4.3.o</x:v>
      </x:c>
      <x:c r="E2014" s="33" t="n">
        <x:v>0</x:v>
      </x:c>
      <x:c r="F2014" s="33" t="n">
        <x:v>2500</x:v>
      </x:c>
      <x:c r="G2014" s="27" t="n">
        <x:v>9.600253350000456</x:v>
      </x:c>
      <x:c r="H2014" s="27" t="n">
        <x:v>9.350253350000456</x:v>
      </x:c>
      <x:c r="I2014" s="33" t="n">
        <x:v>8405</x:v>
      </x:c>
      <x:c r="J2014" s="27" t="n">
        <x:v>1021</x:v>
      </x:c>
      <x:c r="K2014" s="27" t="n">
        <x:v>1172</x:v>
      </x:c>
      <x:c r="L2014" s="35" t="n">
        <x:v>12.8839590443686</x:v>
      </x:c>
      <x:c r="M2014" s="27" t="n">
        <x:v>185.47264129582285</x:v>
      </x:c>
      <x:c r="N2014" s="33" t="n">
        <x:v>66</x:v>
      </x:c>
      <x:c r="O2014" s="27" t="n">
        <x:v>9.347112999999808</x:v>
      </x:c>
      <x:c r="P2014" s="27" t="n">
        <x:v>0.253140350000649</x:v>
      </x:c>
      <x:c r="Q2014" s="31" t="b">
        <x:v>1</x:v>
      </x:c>
      <x:c r="R2014" s="31" t="b">
        <x:v>1</x:v>
      </x:c>
      <x:c r="S2014" s="33" t="n">
        <x:v>2</x:v>
      </x:c>
      <x:c r="T2014" s="20" t="str">
        <x:v>05_runtime_budget_baselines/raw_runs.csv</x:v>
      </x:c>
      <x:c r="U2014" s="35" t="n">
        <x:f>IFERROR(100*(K2014-J2014)/K2014,"")</x:f>
        <x:v>12.8839590443686</x:v>
      </x:c>
      <x:c r="V2014" s="20" t="str">
        <x:f>IF(ABS(L2014-U2014)&lt;=0.000001,"OK","CHECK")</x:f>
        <x:v>OK</x:v>
      </x:c>
    </x:row>
    <x:row r="2015">
      <x:c r="A2015" s="20" t="str">
        <x:v>Runtime budget baseline</x:v>
      </x:c>
      <x:c r="B2015" s="20" t="str">
        <x:v>Chao</x:v>
      </x:c>
      <x:c r="C2015" s="20" t="str">
        <x:v>VNS</x:v>
      </x:c>
      <x:c r="D2015" s="20" t="str">
        <x:v>p4.3.o</x:v>
      </x:c>
      <x:c r="E2015" s="33" t="n">
        <x:v>1</x:v>
      </x:c>
      <x:c r="F2015" s="33" t="n">
        <x:v>2500</x:v>
      </x:c>
      <x:c r="G2015" s="27" t="n">
        <x:v>9.600253350000456</x:v>
      </x:c>
      <x:c r="H2015" s="27" t="n">
        <x:v>9.350253350000456</x:v>
      </x:c>
      <x:c r="I2015" s="33" t="n">
        <x:v>8356</x:v>
      </x:c>
      <x:c r="J2015" s="27" t="n">
        <x:v>1027</x:v>
      </x:c>
      <x:c r="K2015" s="27" t="n">
        <x:v>1172</x:v>
      </x:c>
      <x:c r="L2015" s="35" t="n">
        <x:v>12.372013651877133</x:v>
      </x:c>
      <x:c r="M2015" s="27" t="n">
        <x:v>184.80350501475533</x:v>
      </x:c>
      <x:c r="N2015" s="33" t="n">
        <x:v>66</x:v>
      </x:c>
      <x:c r="O2015" s="27" t="n">
        <x:v>9.347008299999288</x:v>
      </x:c>
      <x:c r="P2015" s="27" t="n">
        <x:v>0.2532450500011691</x:v>
      </x:c>
      <x:c r="Q2015" s="31" t="b">
        <x:v>1</x:v>
      </x:c>
      <x:c r="R2015" s="31" t="b">
        <x:v>1</x:v>
      </x:c>
      <x:c r="S2015" s="33" t="n">
        <x:v>2</x:v>
      </x:c>
      <x:c r="T2015" s="20" t="str">
        <x:v>05_runtime_budget_baselines/raw_runs.csv</x:v>
      </x:c>
      <x:c r="U2015" s="35" t="n">
        <x:f>IFERROR(100*(K2015-J2015)/K2015,"")</x:f>
        <x:v>12.372013651877133</x:v>
      </x:c>
      <x:c r="V2015" s="20" t="str">
        <x:f>IF(ABS(L2015-U2015)&lt;=0.000001,"OK","CHECK")</x:f>
        <x:v>OK</x:v>
      </x:c>
    </x:row>
    <x:row r="2016">
      <x:c r="A2016" s="20" t="str">
        <x:v>Runtime budget baseline</x:v>
      </x:c>
      <x:c r="B2016" s="20" t="str">
        <x:v>Chao</x:v>
      </x:c>
      <x:c r="C2016" s="20" t="str">
        <x:v>VNS</x:v>
      </x:c>
      <x:c r="D2016" s="20" t="str">
        <x:v>p4.3.o</x:v>
      </x:c>
      <x:c r="E2016" s="33" t="n">
        <x:v>2</x:v>
      </x:c>
      <x:c r="F2016" s="33" t="n">
        <x:v>2500</x:v>
      </x:c>
      <x:c r="G2016" s="27" t="n">
        <x:v>9.600253350000456</x:v>
      </x:c>
      <x:c r="H2016" s="27" t="n">
        <x:v>9.350253350000456</x:v>
      </x:c>
      <x:c r="I2016" s="33" t="n">
        <x:v>8211</x:v>
      </x:c>
      <x:c r="J2016" s="27" t="n">
        <x:v>1044</x:v>
      </x:c>
      <x:c r="K2016" s="27" t="n">
        <x:v>1172</x:v>
      </x:c>
      <x:c r="L2016" s="35" t="n">
        <x:v>10.921501706484642</x:v>
      </x:c>
      <x:c r="M2016" s="27" t="n">
        <x:v>185.92964429716912</x:v>
      </x:c>
      <x:c r="N2016" s="33" t="n">
        <x:v>68</x:v>
      </x:c>
      <x:c r="O2016" s="27" t="n">
        <x:v>9.345782899999904</x:v>
      </x:c>
      <x:c r="P2016" s="27" t="n">
        <x:v>0.2544704500005537</x:v>
      </x:c>
      <x:c r="Q2016" s="31" t="b">
        <x:v>1</x:v>
      </x:c>
      <x:c r="R2016" s="31" t="b">
        <x:v>1</x:v>
      </x:c>
      <x:c r="S2016" s="33" t="n">
        <x:v>2</x:v>
      </x:c>
      <x:c r="T2016" s="20" t="str">
        <x:v>05_runtime_budget_baselines/raw_runs.csv</x:v>
      </x:c>
      <x:c r="U2016" s="35" t="n">
        <x:f>IFERROR(100*(K2016-J2016)/K2016,"")</x:f>
        <x:v>10.921501706484642</x:v>
      </x:c>
      <x:c r="V2016" s="20" t="str">
        <x:f>IF(ABS(L2016-U2016)&lt;=0.000001,"OK","CHECK")</x:f>
        <x:v>OK</x:v>
      </x:c>
    </x:row>
    <x:row r="2017">
      <x:c r="A2017" s="20" t="str">
        <x:v>Runtime budget baseline</x:v>
      </x:c>
      <x:c r="B2017" s="20" t="str">
        <x:v>Chao</x:v>
      </x:c>
      <x:c r="C2017" s="20" t="str">
        <x:v>VNS</x:v>
      </x:c>
      <x:c r="D2017" s="20" t="str">
        <x:v>p4.3.o</x:v>
      </x:c>
      <x:c r="E2017" s="33" t="n">
        <x:v>3</x:v>
      </x:c>
      <x:c r="F2017" s="33" t="n">
        <x:v>2500</x:v>
      </x:c>
      <x:c r="G2017" s="27" t="n">
        <x:v>9.600253350000456</x:v>
      </x:c>
      <x:c r="H2017" s="27" t="n">
        <x:v>9.350253350000456</x:v>
      </x:c>
      <x:c r="I2017" s="33" t="n">
        <x:v>8264</x:v>
      </x:c>
      <x:c r="J2017" s="27" t="n">
        <x:v>1039</x:v>
      </x:c>
      <x:c r="K2017" s="27" t="n">
        <x:v>1172</x:v>
      </x:c>
      <x:c r="L2017" s="35" t="n">
        <x:v>11.348122866894197</x:v>
      </x:c>
      <x:c r="M2017" s="27" t="n">
        <x:v>184.51917398585988</x:v>
      </x:c>
      <x:c r="N2017" s="33" t="n">
        <x:v>67</x:v>
      </x:c>
      <x:c r="O2017" s="27" t="n">
        <x:v>9.34680649999791</x:v>
      </x:c>
      <x:c r="P2017" s="27" t="n">
        <x:v>0.2534468500025468</x:v>
      </x:c>
      <x:c r="Q2017" s="31" t="b">
        <x:v>1</x:v>
      </x:c>
      <x:c r="R2017" s="31" t="b">
        <x:v>1</x:v>
      </x:c>
      <x:c r="S2017" s="33" t="n">
        <x:v>2</x:v>
      </x:c>
      <x:c r="T2017" s="20" t="str">
        <x:v>05_runtime_budget_baselines/raw_runs.csv</x:v>
      </x:c>
      <x:c r="U2017" s="35" t="n">
        <x:f>IFERROR(100*(K2017-J2017)/K2017,"")</x:f>
        <x:v>11.348122866894197</x:v>
      </x:c>
      <x:c r="V2017" s="20" t="str">
        <x:f>IF(ABS(L2017-U2017)&lt;=0.000001,"OK","CHECK")</x:f>
        <x:v>OK</x:v>
      </x:c>
    </x:row>
    <x:row r="2018">
      <x:c r="A2018" s="20" t="str">
        <x:v>Runtime budget baseline</x:v>
      </x:c>
      <x:c r="B2018" s="20" t="str">
        <x:v>Chao</x:v>
      </x:c>
      <x:c r="C2018" s="20" t="str">
        <x:v>VNS</x:v>
      </x:c>
      <x:c r="D2018" s="20" t="str">
        <x:v>p4.3.p</x:v>
      </x:c>
      <x:c r="E2018" s="33" t="n">
        <x:v>0</x:v>
      </x:c>
      <x:c r="F2018" s="33" t="n">
        <x:v>2500</x:v>
      </x:c>
      <x:c r="G2018" s="27" t="n">
        <x:v>9.074289999999564</x:v>
      </x:c>
      <x:c r="H2018" s="27" t="n">
        <x:v>8.824289999999564</x:v>
      </x:c>
      <x:c r="I2018" s="33" t="n">
        <x:v>6403</x:v>
      </x:c>
      <x:c r="J2018" s="27" t="n">
        <x:v>1005</x:v>
      </x:c>
      <x:c r="K2018" s="27" t="n">
        <x:v>1222</x:v>
      </x:c>
      <x:c r="L2018" s="35" t="n">
        <x:v>17.757774140752865</x:v>
      </x:c>
      <x:c r="M2018" s="27" t="n">
        <x:v>195.74484474775412</x:v>
      </x:c>
      <x:c r="N2018" s="33" t="n">
        <x:v>72</x:v>
      </x:c>
      <x:c r="O2018" s="27" t="n">
        <x:v>8.818839899999148</x:v>
      </x:c>
      <x:c r="P2018" s="27" t="n">
        <x:v>0.2554501000004165</x:v>
      </x:c>
      <x:c r="Q2018" s="31" t="b">
        <x:v>1</x:v>
      </x:c>
      <x:c r="R2018" s="31" t="b">
        <x:v>1</x:v>
      </x:c>
      <x:c r="S2018" s="33" t="n">
        <x:v>2</x:v>
      </x:c>
      <x:c r="T2018" s="20" t="str">
        <x:v>05_runtime_budget_baselines/raw_runs.csv</x:v>
      </x:c>
      <x:c r="U2018" s="35" t="n">
        <x:f>IFERROR(100*(K2018-J2018)/K2018,"")</x:f>
        <x:v>17.757774140752865</x:v>
      </x:c>
      <x:c r="V2018" s="20" t="str">
        <x:f>IF(ABS(L2018-U2018)&lt;=0.000001,"OK","CHECK")</x:f>
        <x:v>OK</x:v>
      </x:c>
    </x:row>
    <x:row r="2019">
      <x:c r="A2019" s="20" t="str">
        <x:v>Runtime budget baseline</x:v>
      </x:c>
      <x:c r="B2019" s="20" t="str">
        <x:v>Chao</x:v>
      </x:c>
      <x:c r="C2019" s="20" t="str">
        <x:v>VNS</x:v>
      </x:c>
      <x:c r="D2019" s="20" t="str">
        <x:v>p4.3.p</x:v>
      </x:c>
      <x:c r="E2019" s="33" t="n">
        <x:v>1</x:v>
      </x:c>
      <x:c r="F2019" s="33" t="n">
        <x:v>2500</x:v>
      </x:c>
      <x:c r="G2019" s="27" t="n">
        <x:v>9.074289999999564</x:v>
      </x:c>
      <x:c r="H2019" s="27" t="n">
        <x:v>8.824289999999564</x:v>
      </x:c>
      <x:c r="I2019" s="33" t="n">
        <x:v>6396</x:v>
      </x:c>
      <x:c r="J2019" s="27" t="n">
        <x:v>1074</x:v>
      </x:c>
      <x:c r="K2019" s="27" t="n">
        <x:v>1222</x:v>
      </x:c>
      <x:c r="L2019" s="35" t="n">
        <x:v>12.111292962356792</x:v>
      </x:c>
      <x:c r="M2019" s="27" t="n">
        <x:v>194.20579426391996</x:v>
      </x:c>
      <x:c r="N2019" s="33" t="n">
        <x:v>72</x:v>
      </x:c>
      <x:c r="O2019" s="27" t="n">
        <x:v>8.819595400000253</x:v>
      </x:c>
      <x:c r="P2019" s="27" t="n">
        <x:v>0.2546945999993113</x:v>
      </x:c>
      <x:c r="Q2019" s="31" t="b">
        <x:v>1</x:v>
      </x:c>
      <x:c r="R2019" s="31" t="b">
        <x:v>1</x:v>
      </x:c>
      <x:c r="S2019" s="33" t="n">
        <x:v>2</x:v>
      </x:c>
      <x:c r="T2019" s="20" t="str">
        <x:v>05_runtime_budget_baselines/raw_runs.csv</x:v>
      </x:c>
      <x:c r="U2019" s="35" t="n">
        <x:f>IFERROR(100*(K2019-J2019)/K2019,"")</x:f>
        <x:v>12.111292962356792</x:v>
      </x:c>
      <x:c r="V2019" s="20" t="str">
        <x:f>IF(ABS(L2019-U2019)&lt;=0.000001,"OK","CHECK")</x:f>
        <x:v>OK</x:v>
      </x:c>
    </x:row>
    <x:row r="2020">
      <x:c r="A2020" s="20" t="str">
        <x:v>Runtime budget baseline</x:v>
      </x:c>
      <x:c r="B2020" s="20" t="str">
        <x:v>Chao</x:v>
      </x:c>
      <x:c r="C2020" s="20" t="str">
        <x:v>VNS</x:v>
      </x:c>
      <x:c r="D2020" s="20" t="str">
        <x:v>p4.3.p</x:v>
      </x:c>
      <x:c r="E2020" s="33" t="n">
        <x:v>2</x:v>
      </x:c>
      <x:c r="F2020" s="33" t="n">
        <x:v>2500</x:v>
      </x:c>
      <x:c r="G2020" s="27" t="n">
        <x:v>9.074289999999564</x:v>
      </x:c>
      <x:c r="H2020" s="27" t="n">
        <x:v>8.824289999999564</x:v>
      </x:c>
      <x:c r="I2020" s="33" t="n">
        <x:v>6346</x:v>
      </x:c>
      <x:c r="J2020" s="27" t="n">
        <x:v>1005</x:v>
      </x:c>
      <x:c r="K2020" s="27" t="n">
        <x:v>1222</x:v>
      </x:c>
      <x:c r="L2020" s="35" t="n">
        <x:v>17.757774140752865</x:v>
      </x:c>
      <x:c r="M2020" s="27" t="n">
        <x:v>195.74484474775412</x:v>
      </x:c>
      <x:c r="N2020" s="33" t="n">
        <x:v>72</x:v>
      </x:c>
      <x:c r="O2020" s="27" t="n">
        <x:v>8.819214900002407</x:v>
      </x:c>
      <x:c r="P2020" s="27" t="n">
        <x:v>0.2550750999971569</x:v>
      </x:c>
      <x:c r="Q2020" s="31" t="b">
        <x:v>1</x:v>
      </x:c>
      <x:c r="R2020" s="31" t="b">
        <x:v>1</x:v>
      </x:c>
      <x:c r="S2020" s="33" t="n">
        <x:v>2</x:v>
      </x:c>
      <x:c r="T2020" s="20" t="str">
        <x:v>05_runtime_budget_baselines/raw_runs.csv</x:v>
      </x:c>
      <x:c r="U2020" s="35" t="n">
        <x:f>IFERROR(100*(K2020-J2020)/K2020,"")</x:f>
        <x:v>17.757774140752865</x:v>
      </x:c>
      <x:c r="V2020" s="20" t="str">
        <x:f>IF(ABS(L2020-U2020)&lt;=0.000001,"OK","CHECK")</x:f>
        <x:v>OK</x:v>
      </x:c>
    </x:row>
    <x:row r="2021">
      <x:c r="A2021" s="20" t="str">
        <x:v>Runtime budget baseline</x:v>
      </x:c>
      <x:c r="B2021" s="20" t="str">
        <x:v>Chao</x:v>
      </x:c>
      <x:c r="C2021" s="20" t="str">
        <x:v>VNS</x:v>
      </x:c>
      <x:c r="D2021" s="20" t="str">
        <x:v>p4.3.p</x:v>
      </x:c>
      <x:c r="E2021" s="33" t="n">
        <x:v>3</x:v>
      </x:c>
      <x:c r="F2021" s="33" t="n">
        <x:v>2500</x:v>
      </x:c>
      <x:c r="G2021" s="27" t="n">
        <x:v>9.074289999999564</x:v>
      </x:c>
      <x:c r="H2021" s="27" t="n">
        <x:v>8.824289999999564</x:v>
      </x:c>
      <x:c r="I2021" s="33" t="n">
        <x:v>6361</x:v>
      </x:c>
      <x:c r="J2021" s="27" t="n">
        <x:v>1005</x:v>
      </x:c>
      <x:c r="K2021" s="27" t="n">
        <x:v>1222</x:v>
      </x:c>
      <x:c r="L2021" s="35" t="n">
        <x:v>17.757774140752865</x:v>
      </x:c>
      <x:c r="M2021" s="27" t="n">
        <x:v>195.74484474775412</x:v>
      </x:c>
      <x:c r="N2021" s="33" t="n">
        <x:v>72</x:v>
      </x:c>
      <x:c r="O2021" s="27" t="n">
        <x:v>8.820639199999277</x:v>
      </x:c>
      <x:c r="P2021" s="27" t="n">
        <x:v>0.2536508000002868</x:v>
      </x:c>
      <x:c r="Q2021" s="31" t="b">
        <x:v>1</x:v>
      </x:c>
      <x:c r="R2021" s="31" t="b">
        <x:v>1</x:v>
      </x:c>
      <x:c r="S2021" s="33" t="n">
        <x:v>2</x:v>
      </x:c>
      <x:c r="T2021" s="20" t="str">
        <x:v>05_runtime_budget_baselines/raw_runs.csv</x:v>
      </x:c>
      <x:c r="U2021" s="35" t="n">
        <x:f>IFERROR(100*(K2021-J2021)/K2021,"")</x:f>
        <x:v>17.757774140752865</x:v>
      </x:c>
      <x:c r="V2021" s="20" t="str">
        <x:f>IF(ABS(L2021-U2021)&lt;=0.000001,"OK","CHECK")</x:f>
        <x:v>OK</x:v>
      </x:c>
    </x:row>
    <x:row r="2022">
      <x:c r="A2022" s="20" t="str">
        <x:v>Runtime budget baseline</x:v>
      </x:c>
      <x:c r="B2022" s="20" t="str">
        <x:v>Chao</x:v>
      </x:c>
      <x:c r="C2022" s="20" t="str">
        <x:v>VNS</x:v>
      </x:c>
      <x:c r="D2022" s="20" t="str">
        <x:v>p4.3.q</x:v>
      </x:c>
      <x:c r="E2022" s="33" t="n">
        <x:v>0</x:v>
      </x:c>
      <x:c r="F2022" s="33" t="n">
        <x:v>2500</x:v>
      </x:c>
      <x:c r="G2022" s="27" t="n">
        <x:v>9.11141975000055</x:v>
      </x:c>
      <x:c r="H2022" s="27" t="n">
        <x:v>8.86141975000055</x:v>
      </x:c>
      <x:c r="I2022" s="33" t="n">
        <x:v>5851</x:v>
      </x:c>
      <x:c r="J2022" s="27" t="n">
        <x:v>1121</x:v>
      </x:c>
      <x:c r="K2022" s="27" t="n">
        <x:v>1253</x:v>
      </x:c>
      <x:c r="L2022" s="35" t="n">
        <x:v>10.534716679968076</x:v>
      </x:c>
      <x:c r="M2022" s="27" t="n">
        <x:v>206.58740620473927</x:v>
      </x:c>
      <x:c r="N2022" s="33" t="n">
        <x:v>78</x:v>
      </x:c>
      <x:c r="O2022" s="27" t="n">
        <x:v>8.850603499999124</x:v>
      </x:c>
      <x:c r="P2022" s="27" t="n">
        <x:v>0.2608162500014259</x:v>
      </x:c>
      <x:c r="Q2022" s="31" t="b">
        <x:v>1</x:v>
      </x:c>
      <x:c r="R2022" s="31" t="b">
        <x:v>1</x:v>
      </x:c>
      <x:c r="S2022" s="33" t="n">
        <x:v>2</x:v>
      </x:c>
      <x:c r="T2022" s="20" t="str">
        <x:v>05_runtime_budget_baselines/raw_runs.csv</x:v>
      </x:c>
      <x:c r="U2022" s="35" t="n">
        <x:f>IFERROR(100*(K2022-J2022)/K2022,"")</x:f>
        <x:v>10.534716679968076</x:v>
      </x:c>
      <x:c r="V2022" s="20" t="str">
        <x:f>IF(ABS(L2022-U2022)&lt;=0.000001,"OK","CHECK")</x:f>
        <x:v>OK</x:v>
      </x:c>
    </x:row>
    <x:row r="2023">
      <x:c r="A2023" s="20" t="str">
        <x:v>Runtime budget baseline</x:v>
      </x:c>
      <x:c r="B2023" s="20" t="str">
        <x:v>Chao</x:v>
      </x:c>
      <x:c r="C2023" s="20" t="str">
        <x:v>VNS</x:v>
      </x:c>
      <x:c r="D2023" s="20" t="str">
        <x:v>p4.3.q</x:v>
      </x:c>
      <x:c r="E2023" s="33" t="n">
        <x:v>1</x:v>
      </x:c>
      <x:c r="F2023" s="33" t="n">
        <x:v>2500</x:v>
      </x:c>
      <x:c r="G2023" s="27" t="n">
        <x:v>9.11141975000055</x:v>
      </x:c>
      <x:c r="H2023" s="27" t="n">
        <x:v>8.86141975000055</x:v>
      </x:c>
      <x:c r="I2023" s="33" t="n">
        <x:v>5983</x:v>
      </x:c>
      <x:c r="J2023" s="27" t="n">
        <x:v>1154</x:v>
      </x:c>
      <x:c r="K2023" s="27" t="n">
        <x:v>1253</x:v>
      </x:c>
      <x:c r="L2023" s="35" t="n">
        <x:v>7.9010375099760575</x:v>
      </x:c>
      <x:c r="M2023" s="27" t="n">
        <x:v>208.1662302405877</x:v>
      </x:c>
      <x:c r="N2023" s="33" t="n">
        <x:v>76</x:v>
      </x:c>
      <x:c r="O2023" s="27" t="n">
        <x:v>8.855532600002334</x:v>
      </x:c>
      <x:c r="P2023" s="27" t="n">
        <x:v>0.255887149998216</x:v>
      </x:c>
      <x:c r="Q2023" s="31" t="b">
        <x:v>1</x:v>
      </x:c>
      <x:c r="R2023" s="31" t="b">
        <x:v>1</x:v>
      </x:c>
      <x:c r="S2023" s="33" t="n">
        <x:v>2</x:v>
      </x:c>
      <x:c r="T2023" s="20" t="str">
        <x:v>05_runtime_budget_baselines/raw_runs.csv</x:v>
      </x:c>
      <x:c r="U2023" s="35" t="n">
        <x:f>IFERROR(100*(K2023-J2023)/K2023,"")</x:f>
        <x:v>7.9010375099760575</x:v>
      </x:c>
      <x:c r="V2023" s="20" t="str">
        <x:f>IF(ABS(L2023-U2023)&lt;=0.000001,"OK","CHECK")</x:f>
        <x:v>OK</x:v>
      </x:c>
    </x:row>
    <x:row r="2024">
      <x:c r="A2024" s="20" t="str">
        <x:v>Runtime budget baseline</x:v>
      </x:c>
      <x:c r="B2024" s="20" t="str">
        <x:v>Chao</x:v>
      </x:c>
      <x:c r="C2024" s="20" t="str">
        <x:v>VNS</x:v>
      </x:c>
      <x:c r="D2024" s="20" t="str">
        <x:v>p4.3.q</x:v>
      </x:c>
      <x:c r="E2024" s="33" t="n">
        <x:v>2</x:v>
      </x:c>
      <x:c r="F2024" s="33" t="n">
        <x:v>2500</x:v>
      </x:c>
      <x:c r="G2024" s="27" t="n">
        <x:v>9.11141975000055</x:v>
      </x:c>
      <x:c r="H2024" s="27" t="n">
        <x:v>8.86141975000055</x:v>
      </x:c>
      <x:c r="I2024" s="33" t="n">
        <x:v>6602</x:v>
      </x:c>
      <x:c r="J2024" s="27" t="n">
        <x:v>1108</x:v>
      </x:c>
      <x:c r="K2024" s="27" t="n">
        <x:v>1253</x:v>
      </x:c>
      <x:c r="L2024" s="35" t="n">
        <x:v>11.572226656025538</x:v>
      </x:c>
      <x:c r="M2024" s="27" t="n">
        <x:v>208.95169608905812</x:v>
      </x:c>
      <x:c r="N2024" s="33" t="n">
        <x:v>73</x:v>
      </x:c>
      <x:c r="O2024" s="27" t="n">
        <x:v>8.856015100001969</x:v>
      </x:c>
      <x:c r="P2024" s="27" t="n">
        <x:v>0.2554046499985816</x:v>
      </x:c>
      <x:c r="Q2024" s="31" t="b">
        <x:v>1</x:v>
      </x:c>
      <x:c r="R2024" s="31" t="b">
        <x:v>1</x:v>
      </x:c>
      <x:c r="S2024" s="33" t="n">
        <x:v>2</x:v>
      </x:c>
      <x:c r="T2024" s="20" t="str">
        <x:v>05_runtime_budget_baselines/raw_runs.csv</x:v>
      </x:c>
      <x:c r="U2024" s="35" t="n">
        <x:f>IFERROR(100*(K2024-J2024)/K2024,"")</x:f>
        <x:v>11.572226656025538</x:v>
      </x:c>
      <x:c r="V2024" s="20" t="str">
        <x:f>IF(ABS(L2024-U2024)&lt;=0.000001,"OK","CHECK")</x:f>
        <x:v>OK</x:v>
      </x:c>
    </x:row>
    <x:row r="2025">
      <x:c r="A2025" s="20" t="str">
        <x:v>Runtime budget baseline</x:v>
      </x:c>
      <x:c r="B2025" s="20" t="str">
        <x:v>Chao</x:v>
      </x:c>
      <x:c r="C2025" s="20" t="str">
        <x:v>VNS</x:v>
      </x:c>
      <x:c r="D2025" s="20" t="str">
        <x:v>p4.3.q</x:v>
      </x:c>
      <x:c r="E2025" s="33" t="n">
        <x:v>3</x:v>
      </x:c>
      <x:c r="F2025" s="33" t="n">
        <x:v>2500</x:v>
      </x:c>
      <x:c r="G2025" s="27" t="n">
        <x:v>9.11141975000055</x:v>
      </x:c>
      <x:c r="H2025" s="27" t="n">
        <x:v>8.86141975000055</x:v>
      </x:c>
      <x:c r="I2025" s="33" t="n">
        <x:v>6284</x:v>
      </x:c>
      <x:c r="J2025" s="27" t="n">
        <x:v>1119</x:v>
      </x:c>
      <x:c r="K2025" s="27" t="n">
        <x:v>1253</x:v>
      </x:c>
      <x:c r="L2025" s="35" t="n">
        <x:v>10.694333599361533</x:v>
      </x:c>
      <x:c r="M2025" s="27" t="n">
        <x:v>206.10620068051009</x:v>
      </x:c>
      <x:c r="N2025" s="33" t="n">
        <x:v>73</x:v>
      </x:c>
      <x:c r="O2025" s="27" t="n">
        <x:v>8.85653640000237</x:v>
      </x:c>
      <x:c r="P2025" s="27" t="n">
        <x:v>0.2548833499981811</x:v>
      </x:c>
      <x:c r="Q2025" s="31" t="b">
        <x:v>1</x:v>
      </x:c>
      <x:c r="R2025" s="31" t="b">
        <x:v>1</x:v>
      </x:c>
      <x:c r="S2025" s="33" t="n">
        <x:v>2</x:v>
      </x:c>
      <x:c r="T2025" s="20" t="str">
        <x:v>05_runtime_budget_baselines/raw_runs.csv</x:v>
      </x:c>
      <x:c r="U2025" s="35" t="n">
        <x:f>IFERROR(100*(K2025-J2025)/K2025,"")</x:f>
        <x:v>10.694333599361533</x:v>
      </x:c>
      <x:c r="V2025" s="20" t="str">
        <x:f>IF(ABS(L2025-U2025)&lt;=0.000001,"OK","CHECK")</x:f>
        <x:v>OK</x:v>
      </x:c>
    </x:row>
    <x:row r="2026">
      <x:c r="A2026" s="20" t="str">
        <x:v>Runtime budget baseline</x:v>
      </x:c>
      <x:c r="B2026" s="20" t="str">
        <x:v>Chao</x:v>
      </x:c>
      <x:c r="C2026" s="20" t="str">
        <x:v>VNS</x:v>
      </x:c>
      <x:c r="D2026" s="20" t="str">
        <x:v>p4.3.r</x:v>
      </x:c>
      <x:c r="E2026" s="33" t="n">
        <x:v>0</x:v>
      </x:c>
      <x:c r="F2026" s="33" t="n">
        <x:v>2500</x:v>
      </x:c>
      <x:c r="G2026" s="27" t="n">
        <x:v>7.666611625000314</x:v>
      </x:c>
      <x:c r="H2026" s="27" t="n">
        <x:v>7.416611625000314</x:v>
      </x:c>
      <x:c r="I2026" s="33" t="n">
        <x:v>4896</x:v>
      </x:c>
      <x:c r="J2026" s="27" t="n">
        <x:v>1160</x:v>
      </x:c>
      <x:c r="K2026" s="27" t="n">
        <x:v>1273</x:v>
      </x:c>
      <x:c r="L2026" s="35" t="n">
        <x:v>8.87666928515318</x:v>
      </x:c>
      <x:c r="M2026" s="27" t="n">
        <x:v>214.9005735836489</x:v>
      </x:c>
      <x:c r="N2026" s="33" t="n">
        <x:v>79</x:v>
      </x:c>
      <x:c r="O2026" s="27" t="n">
        <x:v>7.407064499999251</x:v>
      </x:c>
      <x:c r="P2026" s="27" t="n">
        <x:v>0.2595471250010632</x:v>
      </x:c>
      <x:c r="Q2026" s="31" t="b">
        <x:v>1</x:v>
      </x:c>
      <x:c r="R2026" s="31" t="b">
        <x:v>1</x:v>
      </x:c>
      <x:c r="S2026" s="33" t="n">
        <x:v>2</x:v>
      </x:c>
      <x:c r="T2026" s="20" t="str">
        <x:v>05_runtime_budget_baselines/raw_runs.csv</x:v>
      </x:c>
      <x:c r="U2026" s="35" t="n">
        <x:f>IFERROR(100*(K2026-J2026)/K2026,"")</x:f>
        <x:v>8.87666928515318</x:v>
      </x:c>
      <x:c r="V2026" s="20" t="str">
        <x:f>IF(ABS(L2026-U2026)&lt;=0.000001,"OK","CHECK")</x:f>
        <x:v>OK</x:v>
      </x:c>
    </x:row>
    <x:row r="2027">
      <x:c r="A2027" s="20" t="str">
        <x:v>Runtime budget baseline</x:v>
      </x:c>
      <x:c r="B2027" s="20" t="str">
        <x:v>Chao</x:v>
      </x:c>
      <x:c r="C2027" s="20" t="str">
        <x:v>VNS</x:v>
      </x:c>
      <x:c r="D2027" s="20" t="str">
        <x:v>p4.3.r</x:v>
      </x:c>
      <x:c r="E2027" s="33" t="n">
        <x:v>1</x:v>
      </x:c>
      <x:c r="F2027" s="33" t="n">
        <x:v>2500</x:v>
      </x:c>
      <x:c r="G2027" s="27" t="n">
        <x:v>7.666611625000314</x:v>
      </x:c>
      <x:c r="H2027" s="27" t="n">
        <x:v>7.416611625000314</x:v>
      </x:c>
      <x:c r="I2027" s="33" t="n">
        <x:v>4790</x:v>
      </x:c>
      <x:c r="J2027" s="27" t="n">
        <x:v>1155</x:v>
      </x:c>
      <x:c r="K2027" s="27" t="n">
        <x:v>1273</x:v>
      </x:c>
      <x:c r="L2027" s="35" t="n">
        <x:v>9.26944226237235</x:v>
      </x:c>
      <x:c r="M2027" s="27" t="n">
        <x:v>214.07242981336583</x:v>
      </x:c>
      <x:c r="N2027" s="33" t="n">
        <x:v>79</x:v>
      </x:c>
      <x:c r="O2027" s="27" t="n">
        <x:v>7.403935199999978</x:v>
      </x:c>
      <x:c r="P2027" s="27" t="n">
        <x:v>0.2626764250003361</x:v>
      </x:c>
      <x:c r="Q2027" s="31" t="b">
        <x:v>1</x:v>
      </x:c>
      <x:c r="R2027" s="31" t="b">
        <x:v>1</x:v>
      </x:c>
      <x:c r="S2027" s="33" t="n">
        <x:v>2</x:v>
      </x:c>
      <x:c r="T2027" s="20" t="str">
        <x:v>05_runtime_budget_baselines/raw_runs.csv</x:v>
      </x:c>
      <x:c r="U2027" s="35" t="n">
        <x:f>IFERROR(100*(K2027-J2027)/K2027,"")</x:f>
        <x:v>9.26944226237235</x:v>
      </x:c>
      <x:c r="V2027" s="20" t="str">
        <x:f>IF(ABS(L2027-U2027)&lt;=0.000001,"OK","CHECK")</x:f>
        <x:v>OK</x:v>
      </x:c>
    </x:row>
    <x:row r="2028">
      <x:c r="A2028" s="20" t="str">
        <x:v>Runtime budget baseline</x:v>
      </x:c>
      <x:c r="B2028" s="20" t="str">
        <x:v>Chao</x:v>
      </x:c>
      <x:c r="C2028" s="20" t="str">
        <x:v>VNS</x:v>
      </x:c>
      <x:c r="D2028" s="20" t="str">
        <x:v>p4.3.r</x:v>
      </x:c>
      <x:c r="E2028" s="33" t="n">
        <x:v>2</x:v>
      </x:c>
      <x:c r="F2028" s="33" t="n">
        <x:v>2500</x:v>
      </x:c>
      <x:c r="G2028" s="27" t="n">
        <x:v>7.666611625000314</x:v>
      </x:c>
      <x:c r="H2028" s="27" t="n">
        <x:v>7.416611625000314</x:v>
      </x:c>
      <x:c r="I2028" s="33" t="n">
        <x:v>3928</x:v>
      </x:c>
      <x:c r="J2028" s="27" t="n">
        <x:v>1161</x:v>
      </x:c>
      <x:c r="K2028" s="27" t="n">
        <x:v>1273</x:v>
      </x:c>
      <x:c r="L2028" s="35" t="n">
        <x:v>8.798114689709347</x:v>
      </x:c>
      <x:c r="M2028" s="27" t="n">
        <x:v>215.57039256250425</x:v>
      </x:c>
      <x:c r="N2028" s="33" t="n">
        <x:v>81</x:v>
      </x:c>
      <x:c r="O2028" s="27" t="n">
        <x:v>7.412652099999832</x:v>
      </x:c>
      <x:c r="P2028" s="27" t="n">
        <x:v>0.2539595250004822</x:v>
      </x:c>
      <x:c r="Q2028" s="31" t="b">
        <x:v>1</x:v>
      </x:c>
      <x:c r="R2028" s="31" t="b">
        <x:v>1</x:v>
      </x:c>
      <x:c r="S2028" s="33" t="n">
        <x:v>2</x:v>
      </x:c>
      <x:c r="T2028" s="20" t="str">
        <x:v>05_runtime_budget_baselines/raw_runs.csv</x:v>
      </x:c>
      <x:c r="U2028" s="35" t="n">
        <x:f>IFERROR(100*(K2028-J2028)/K2028,"")</x:f>
        <x:v>8.798114689709347</x:v>
      </x:c>
      <x:c r="V2028" s="20" t="str">
        <x:f>IF(ABS(L2028-U2028)&lt;=0.000001,"OK","CHECK")</x:f>
        <x:v>OK</x:v>
      </x:c>
    </x:row>
    <x:row r="2029">
      <x:c r="A2029" s="20" t="str">
        <x:v>Runtime budget baseline</x:v>
      </x:c>
      <x:c r="B2029" s="20" t="str">
        <x:v>Chao</x:v>
      </x:c>
      <x:c r="C2029" s="20" t="str">
        <x:v>VNS</x:v>
      </x:c>
      <x:c r="D2029" s="20" t="str">
        <x:v>p4.3.r</x:v>
      </x:c>
      <x:c r="E2029" s="33" t="n">
        <x:v>3</x:v>
      </x:c>
      <x:c r="F2029" s="33" t="n">
        <x:v>2500</x:v>
      </x:c>
      <x:c r="G2029" s="27" t="n">
        <x:v>7.666611625000314</x:v>
      </x:c>
      <x:c r="H2029" s="27" t="n">
        <x:v>7.416611625000314</x:v>
      </x:c>
      <x:c r="I2029" s="33" t="n">
        <x:v>4807</x:v>
      </x:c>
      <x:c r="J2029" s="27" t="n">
        <x:v>1160</x:v>
      </x:c>
      <x:c r="K2029" s="27" t="n">
        <x:v>1273</x:v>
      </x:c>
      <x:c r="L2029" s="35" t="n">
        <x:v>8.87666928515318</x:v>
      </x:c>
      <x:c r="M2029" s="27" t="n">
        <x:v>214.9005735836489</x:v>
      </x:c>
      <x:c r="N2029" s="33" t="n">
        <x:v>79</x:v>
      </x:c>
      <x:c r="O2029" s="27" t="n">
        <x:v>7.410949500001152</x:v>
      </x:c>
      <x:c r="P2029" s="27" t="n">
        <x:v>0.2556621249991622</x:v>
      </x:c>
      <x:c r="Q2029" s="31" t="b">
        <x:v>1</x:v>
      </x:c>
      <x:c r="R2029" s="31" t="b">
        <x:v>1</x:v>
      </x:c>
      <x:c r="S2029" s="33" t="n">
        <x:v>2</x:v>
      </x:c>
      <x:c r="T2029" s="20" t="str">
        <x:v>05_runtime_budget_baselines/raw_runs.csv</x:v>
      </x:c>
      <x:c r="U2029" s="35" t="n">
        <x:f>IFERROR(100*(K2029-J2029)/K2029,"")</x:f>
        <x:v>8.87666928515318</x:v>
      </x:c>
      <x:c r="V2029" s="20" t="str">
        <x:f>IF(ABS(L2029-U2029)&lt;=0.000001,"OK","CHECK")</x:f>
        <x:v>OK</x:v>
      </x:c>
    </x:row>
    <x:row r="2030">
      <x:c r="A2030" s="20" t="str">
        <x:v>Runtime budget baseline</x:v>
      </x:c>
      <x:c r="B2030" s="20" t="str">
        <x:v>Chao</x:v>
      </x:c>
      <x:c r="C2030" s="20" t="str">
        <x:v>VNS</x:v>
      </x:c>
      <x:c r="D2030" s="20" t="str">
        <x:v>p4.3.s</x:v>
      </x:c>
      <x:c r="E2030" s="33" t="n">
        <x:v>0</x:v>
      </x:c>
      <x:c r="F2030" s="33" t="n">
        <x:v>2500</x:v>
      </x:c>
      <x:c r="G2030" s="27" t="n">
        <x:v>7.327271674999793</x:v>
      </x:c>
      <x:c r="H2030" s="27" t="n">
        <x:v>7.077271674999793</x:v>
      </x:c>
      <x:c r="I2030" s="33" t="n">
        <x:v>3479</x:v>
      </x:c>
      <x:c r="J2030" s="27" t="n">
        <x:v>1189</x:v>
      </x:c>
      <x:c r="K2030" s="27" t="n">
        <x:v>1295</x:v>
      </x:c>
      <x:c r="L2030" s="35" t="n">
        <x:v>8.185328185328185</x:v>
      </x:c>
      <x:c r="M2030" s="27" t="n">
        <x:v>225.8854435320338</x:v>
      </x:c>
      <x:c r="N2030" s="33" t="n">
        <x:v>86</x:v>
      </x:c>
      <x:c r="O2030" s="27" t="n">
        <x:v>7.070212900001934</x:v>
      </x:c>
      <x:c r="P2030" s="27" t="n">
        <x:v>0.2570587749978585</x:v>
      </x:c>
      <x:c r="Q2030" s="31" t="b">
        <x:v>1</x:v>
      </x:c>
      <x:c r="R2030" s="31" t="b">
        <x:v>1</x:v>
      </x:c>
      <x:c r="S2030" s="33" t="n">
        <x:v>2</x:v>
      </x:c>
      <x:c r="T2030" s="20" t="str">
        <x:v>05_runtime_budget_baselines/raw_runs.csv</x:v>
      </x:c>
      <x:c r="U2030" s="35" t="n">
        <x:f>IFERROR(100*(K2030-J2030)/K2030,"")</x:f>
        <x:v>8.185328185328185</x:v>
      </x:c>
      <x:c r="V2030" s="20" t="str">
        <x:f>IF(ABS(L2030-U2030)&lt;=0.000001,"OK","CHECK")</x:f>
        <x:v>OK</x:v>
      </x:c>
    </x:row>
    <x:row r="2031">
      <x:c r="A2031" s="20" t="str">
        <x:v>Runtime budget baseline</x:v>
      </x:c>
      <x:c r="B2031" s="20" t="str">
        <x:v>Chao</x:v>
      </x:c>
      <x:c r="C2031" s="20" t="str">
        <x:v>VNS</x:v>
      </x:c>
      <x:c r="D2031" s="20" t="str">
        <x:v>p4.3.s</x:v>
      </x:c>
      <x:c r="E2031" s="33" t="n">
        <x:v>1</x:v>
      </x:c>
      <x:c r="F2031" s="33" t="n">
        <x:v>2500</x:v>
      </x:c>
      <x:c r="G2031" s="27" t="n">
        <x:v>7.327271674999793</x:v>
      </x:c>
      <x:c r="H2031" s="27" t="n">
        <x:v>7.077271674999793</x:v>
      </x:c>
      <x:c r="I2031" s="33" t="n">
        <x:v>3523</x:v>
      </x:c>
      <x:c r="J2031" s="27" t="n">
        <x:v>1186</x:v>
      </x:c>
      <x:c r="K2031" s="27" t="n">
        <x:v>1295</x:v>
      </x:c>
      <x:c r="L2031" s="35" t="n">
        <x:v>8.416988416988417</x:v>
      </x:c>
      <x:c r="M2031" s="27" t="n">
        <x:v>225.27972364631907</x:v>
      </x:c>
      <x:c r="N2031" s="33" t="n">
        <x:v>85</x:v>
      </x:c>
      <x:c r="O2031" s="27" t="n">
        <x:v>7.071994600002654</x:v>
      </x:c>
      <x:c r="P2031" s="27" t="n">
        <x:v>0.2552770749971387</x:v>
      </x:c>
      <x:c r="Q2031" s="31" t="b">
        <x:v>1</x:v>
      </x:c>
      <x:c r="R2031" s="31" t="b">
        <x:v>1</x:v>
      </x:c>
      <x:c r="S2031" s="33" t="n">
        <x:v>2</x:v>
      </x:c>
      <x:c r="T2031" s="20" t="str">
        <x:v>05_runtime_budget_baselines/raw_runs.csv</x:v>
      </x:c>
      <x:c r="U2031" s="35" t="n">
        <x:f>IFERROR(100*(K2031-J2031)/K2031,"")</x:f>
        <x:v>8.416988416988417</x:v>
      </x:c>
      <x:c r="V2031" s="20" t="str">
        <x:f>IF(ABS(L2031-U2031)&lt;=0.000001,"OK","CHECK")</x:f>
        <x:v>OK</x:v>
      </x:c>
    </x:row>
    <x:row r="2032">
      <x:c r="A2032" s="20" t="str">
        <x:v>Runtime budget baseline</x:v>
      </x:c>
      <x:c r="B2032" s="20" t="str">
        <x:v>Chao</x:v>
      </x:c>
      <x:c r="C2032" s="20" t="str">
        <x:v>VNS</x:v>
      </x:c>
      <x:c r="D2032" s="20" t="str">
        <x:v>p4.3.s</x:v>
      </x:c>
      <x:c r="E2032" s="33" t="n">
        <x:v>2</x:v>
      </x:c>
      <x:c r="F2032" s="33" t="n">
        <x:v>2500</x:v>
      </x:c>
      <x:c r="G2032" s="27" t="n">
        <x:v>7.327271674999793</x:v>
      </x:c>
      <x:c r="H2032" s="27" t="n">
        <x:v>7.077271674999793</x:v>
      </x:c>
      <x:c r="I2032" s="33" t="n">
        <x:v>3682</x:v>
      </x:c>
      <x:c r="J2032" s="27" t="n">
        <x:v>1187</x:v>
      </x:c>
      <x:c r="K2032" s="27" t="n">
        <x:v>1295</x:v>
      </x:c>
      <x:c r="L2032" s="35" t="n">
        <x:v>8.339768339768339</x:v>
      </x:c>
      <x:c r="M2032" s="27" t="n">
        <x:v>224.4468938928745</x:v>
      </x:c>
      <x:c r="N2032" s="33" t="n">
        <x:v>82</x:v>
      </x:c>
      <x:c r="O2032" s="27" t="n">
        <x:v>7.073307100003149</x:v>
      </x:c>
      <x:c r="P2032" s="27" t="n">
        <x:v>0.2539645749966439</x:v>
      </x:c>
      <x:c r="Q2032" s="31" t="b">
        <x:v>1</x:v>
      </x:c>
      <x:c r="R2032" s="31" t="b">
        <x:v>1</x:v>
      </x:c>
      <x:c r="S2032" s="33" t="n">
        <x:v>2</x:v>
      </x:c>
      <x:c r="T2032" s="20" t="str">
        <x:v>05_runtime_budget_baselines/raw_runs.csv</x:v>
      </x:c>
      <x:c r="U2032" s="35" t="n">
        <x:f>IFERROR(100*(K2032-J2032)/K2032,"")</x:f>
        <x:v>8.339768339768339</x:v>
      </x:c>
      <x:c r="V2032" s="20" t="str">
        <x:f>IF(ABS(L2032-U2032)&lt;=0.000001,"OK","CHECK")</x:f>
        <x:v>OK</x:v>
      </x:c>
    </x:row>
    <x:row r="2033">
      <x:c r="A2033" s="20" t="str">
        <x:v>Runtime budget baseline</x:v>
      </x:c>
      <x:c r="B2033" s="20" t="str">
        <x:v>Chao</x:v>
      </x:c>
      <x:c r="C2033" s="20" t="str">
        <x:v>VNS</x:v>
      </x:c>
      <x:c r="D2033" s="20" t="str">
        <x:v>p4.3.s</x:v>
      </x:c>
      <x:c r="E2033" s="33" t="n">
        <x:v>3</x:v>
      </x:c>
      <x:c r="F2033" s="33" t="n">
        <x:v>2500</x:v>
      </x:c>
      <x:c r="G2033" s="27" t="n">
        <x:v>7.327271674999793</x:v>
      </x:c>
      <x:c r="H2033" s="27" t="n">
        <x:v>7.077271674999793</x:v>
      </x:c>
      <x:c r="I2033" s="33" t="n">
        <x:v>3516</x:v>
      </x:c>
      <x:c r="J2033" s="27" t="n">
        <x:v>1197</x:v>
      </x:c>
      <x:c r="K2033" s="27" t="n">
        <x:v>1295</x:v>
      </x:c>
      <x:c r="L2033" s="35" t="n">
        <x:v>7.5675675675675675</x:v>
      </x:c>
      <x:c r="M2033" s="27" t="n">
        <x:v>227.90308489675257</x:v>
      </x:c>
      <x:c r="N2033" s="33" t="n">
        <x:v>86</x:v>
      </x:c>
      <x:c r="O2033" s="27" t="n">
        <x:v>7.076189400002477</x:v>
      </x:c>
      <x:c r="P2033" s="27" t="n">
        <x:v>0.2510822749973158</x:v>
      </x:c>
      <x:c r="Q2033" s="31" t="b">
        <x:v>1</x:v>
      </x:c>
      <x:c r="R2033" s="31" t="b">
        <x:v>1</x:v>
      </x:c>
      <x:c r="S2033" s="33" t="n">
        <x:v>2</x:v>
      </x:c>
      <x:c r="T2033" s="20" t="str">
        <x:v>05_runtime_budget_baselines/raw_runs.csv</x:v>
      </x:c>
      <x:c r="U2033" s="35" t="n">
        <x:f>IFERROR(100*(K2033-J2033)/K2033,"")</x:f>
        <x:v>7.5675675675675675</x:v>
      </x:c>
      <x:c r="V2033" s="20" t="str">
        <x:f>IF(ABS(L2033-U2033)&lt;=0.000001,"OK","CHECK")</x:f>
        <x:v>OK</x:v>
      </x:c>
    </x:row>
    <x:row r="2034">
      <x:c r="A2034" s="20" t="str">
        <x:v>Runtime budget baseline</x:v>
      </x:c>
      <x:c r="B2034" s="20" t="str">
        <x:v>Chao</x:v>
      </x:c>
      <x:c r="C2034" s="20" t="str">
        <x:v>VNS</x:v>
      </x:c>
      <x:c r="D2034" s="20" t="str">
        <x:v>p4.3.t</x:v>
      </x:c>
      <x:c r="E2034" s="33" t="n">
        <x:v>0</x:v>
      </x:c>
      <x:c r="F2034" s="33" t="n">
        <x:v>2500</x:v>
      </x:c>
      <x:c r="G2034" s="27" t="n">
        <x:v>6.438867599999412</x:v>
      </x:c>
      <x:c r="H2034" s="27" t="n">
        <x:v>6.188867599999412</x:v>
      </x:c>
      <x:c r="I2034" s="33" t="n">
        <x:v>2983</x:v>
      </x:c>
      <x:c r="J2034" s="27" t="n">
        <x:v>1278</x:v>
      </x:c>
      <x:c r="K2034" s="27" t="n">
        <x:v>1305</x:v>
      </x:c>
      <x:c r="L2034" s="35" t="n">
        <x:v>2.0689655172413794</x:v>
      </x:c>
      <x:c r="M2034" s="27" t="n">
        <x:v>236.76625716509463</x:v>
      </x:c>
      <x:c r="N2034" s="33" t="n">
        <x:v>93</x:v>
      </x:c>
      <x:c r="O2034" s="27" t="n">
        <x:v>6.181729299998551</x:v>
      </x:c>
      <x:c r="P2034" s="27" t="n">
        <x:v>0.2571383000008609</x:v>
      </x:c>
      <x:c r="Q2034" s="31" t="b">
        <x:v>1</x:v>
      </x:c>
      <x:c r="R2034" s="31" t="b">
        <x:v>1</x:v>
      </x:c>
      <x:c r="S2034" s="33" t="n">
        <x:v>2</x:v>
      </x:c>
      <x:c r="T2034" s="20" t="str">
        <x:v>05_runtime_budget_baselines/raw_runs.csv</x:v>
      </x:c>
      <x:c r="U2034" s="35" t="n">
        <x:f>IFERROR(100*(K2034-J2034)/K2034,"")</x:f>
        <x:v>2.0689655172413794</x:v>
      </x:c>
      <x:c r="V2034" s="20" t="str">
        <x:f>IF(ABS(L2034-U2034)&lt;=0.000001,"OK","CHECK")</x:f>
        <x:v>OK</x:v>
      </x:c>
    </x:row>
    <x:row r="2035">
      <x:c r="A2035" s="20" t="str">
        <x:v>Runtime budget baseline</x:v>
      </x:c>
      <x:c r="B2035" s="20" t="str">
        <x:v>Chao</x:v>
      </x:c>
      <x:c r="C2035" s="20" t="str">
        <x:v>VNS</x:v>
      </x:c>
      <x:c r="D2035" s="20" t="str">
        <x:v>p4.3.t</x:v>
      </x:c>
      <x:c r="E2035" s="33" t="n">
        <x:v>1</x:v>
      </x:c>
      <x:c r="F2035" s="33" t="n">
        <x:v>2500</x:v>
      </x:c>
      <x:c r="G2035" s="27" t="n">
        <x:v>6.438867599999412</x:v>
      </x:c>
      <x:c r="H2035" s="27" t="n">
        <x:v>6.188867599999412</x:v>
      </x:c>
      <x:c r="I2035" s="33" t="n">
        <x:v>3900</x:v>
      </x:c>
      <x:c r="J2035" s="27" t="n">
        <x:v>1294</x:v>
      </x:c>
      <x:c r="K2035" s="27" t="n">
        <x:v>1305</x:v>
      </x:c>
      <x:c r="L2035" s="35" t="n">
        <x:v>0.842911877394636</x:v>
      </x:c>
      <x:c r="M2035" s="27" t="n">
        <x:v>236.66044158006565</x:v>
      </x:c>
      <x:c r="N2035" s="33" t="n">
        <x:v>96</x:v>
      </x:c>
      <x:c r="O2035" s="27" t="n">
        <x:v>6.181270799999766</x:v>
      </x:c>
      <x:c r="P2035" s="27" t="n">
        <x:v>0.2575967999996464</x:v>
      </x:c>
      <x:c r="Q2035" s="31" t="b">
        <x:v>1</x:v>
      </x:c>
      <x:c r="R2035" s="31" t="b">
        <x:v>1</x:v>
      </x:c>
      <x:c r="S2035" s="33" t="n">
        <x:v>2</x:v>
      </x:c>
      <x:c r="T2035" s="20" t="str">
        <x:v>05_runtime_budget_baselines/raw_runs.csv</x:v>
      </x:c>
      <x:c r="U2035" s="35" t="n">
        <x:f>IFERROR(100*(K2035-J2035)/K2035,"")</x:f>
        <x:v>0.842911877394636</x:v>
      </x:c>
      <x:c r="V2035" s="20" t="str">
        <x:f>IF(ABS(L2035-U2035)&lt;=0.000001,"OK","CHECK")</x:f>
        <x:v>OK</x:v>
      </x:c>
    </x:row>
    <x:row r="2036">
      <x:c r="A2036" s="20" t="str">
        <x:v>Runtime budget baseline</x:v>
      </x:c>
      <x:c r="B2036" s="20" t="str">
        <x:v>Chao</x:v>
      </x:c>
      <x:c r="C2036" s="20" t="str">
        <x:v>VNS</x:v>
      </x:c>
      <x:c r="D2036" s="20" t="str">
        <x:v>p4.3.t</x:v>
      </x:c>
      <x:c r="E2036" s="33" t="n">
        <x:v>2</x:v>
      </x:c>
      <x:c r="F2036" s="33" t="n">
        <x:v>2500</x:v>
      </x:c>
      <x:c r="G2036" s="27" t="n">
        <x:v>6.438867599999412</x:v>
      </x:c>
      <x:c r="H2036" s="27" t="n">
        <x:v>6.188867599999412</x:v>
      </x:c>
      <x:c r="I2036" s="33" t="n">
        <x:v>3049</x:v>
      </x:c>
      <x:c r="J2036" s="27" t="n">
        <x:v>1281</x:v>
      </x:c>
      <x:c r="K2036" s="27" t="n">
        <x:v>1305</x:v>
      </x:c>
      <x:c r="L2036" s="35" t="n">
        <x:v>1.839080459770115</x:v>
      </x:c>
      <x:c r="M2036" s="27" t="n">
        <x:v>237.54610075904145</x:v>
      </x:c>
      <x:c r="N2036" s="33" t="n">
        <x:v>93</x:v>
      </x:c>
      <x:c r="O2036" s="27" t="n">
        <x:v>6.18216559999928</x:v>
      </x:c>
      <x:c r="P2036" s="27" t="n">
        <x:v>0.2567020000001321</x:v>
      </x:c>
      <x:c r="Q2036" s="31" t="b">
        <x:v>1</x:v>
      </x:c>
      <x:c r="R2036" s="31" t="b">
        <x:v>1</x:v>
      </x:c>
      <x:c r="S2036" s="33" t="n">
        <x:v>2</x:v>
      </x:c>
      <x:c r="T2036" s="20" t="str">
        <x:v>05_runtime_budget_baselines/raw_runs.csv</x:v>
      </x:c>
      <x:c r="U2036" s="35" t="n">
        <x:f>IFERROR(100*(K2036-J2036)/K2036,"")</x:f>
        <x:v>1.839080459770115</x:v>
      </x:c>
      <x:c r="V2036" s="20" t="str">
        <x:f>IF(ABS(L2036-U2036)&lt;=0.000001,"OK","CHECK")</x:f>
        <x:v>OK</x:v>
      </x:c>
    </x:row>
    <x:row r="2037">
      <x:c r="A2037" s="20" t="str">
        <x:v>Runtime budget baseline</x:v>
      </x:c>
      <x:c r="B2037" s="20" t="str">
        <x:v>Chao</x:v>
      </x:c>
      <x:c r="C2037" s="20" t="str">
        <x:v>VNS</x:v>
      </x:c>
      <x:c r="D2037" s="20" t="str">
        <x:v>p4.3.t</x:v>
      </x:c>
      <x:c r="E2037" s="33" t="n">
        <x:v>3</x:v>
      </x:c>
      <x:c r="F2037" s="33" t="n">
        <x:v>2500</x:v>
      </x:c>
      <x:c r="G2037" s="27" t="n">
        <x:v>6.438867599999412</x:v>
      </x:c>
      <x:c r="H2037" s="27" t="n">
        <x:v>6.188867599999412</x:v>
      </x:c>
      <x:c r="I2037" s="33" t="n">
        <x:v>3067</x:v>
      </x:c>
      <x:c r="J2037" s="27" t="n">
        <x:v>1267</x:v>
      </x:c>
      <x:c r="K2037" s="27" t="n">
        <x:v>1305</x:v>
      </x:c>
      <x:c r="L2037" s="35" t="n">
        <x:v>2.9118773946360155</x:v>
      </x:c>
      <x:c r="M2037" s="27" t="n">
        <x:v>238.74049652828668</x:v>
      </x:c>
      <x:c r="N2037" s="33" t="n">
        <x:v>93</x:v>
      </x:c>
      <x:c r="O2037" s="27" t="n">
        <x:v>6.184455099999468</x:v>
      </x:c>
      <x:c r="P2037" s="27" t="n">
        <x:v>0.254412499999944</x:v>
      </x:c>
      <x:c r="Q2037" s="31" t="b">
        <x:v>1</x:v>
      </x:c>
      <x:c r="R2037" s="31" t="b">
        <x:v>1</x:v>
      </x:c>
      <x:c r="S2037" s="33" t="n">
        <x:v>2</x:v>
      </x:c>
      <x:c r="T2037" s="20" t="str">
        <x:v>05_runtime_budget_baselines/raw_runs.csv</x:v>
      </x:c>
      <x:c r="U2037" s="35" t="n">
        <x:f>IFERROR(100*(K2037-J2037)/K2037,"")</x:f>
        <x:v>2.9118773946360155</x:v>
      </x:c>
      <x:c r="V2037" s="20" t="str">
        <x:f>IF(ABS(L2037-U2037)&lt;=0.000001,"OK","CHECK")</x:f>
        <x:v>OK</x:v>
      </x:c>
    </x:row>
    <x:row r="2038">
      <x:c r="A2038" s="20" t="str">
        <x:v>Runtime budget baseline</x:v>
      </x:c>
      <x:c r="B2038" s="20" t="str">
        <x:v>Chao</x:v>
      </x:c>
      <x:c r="C2038" s="20" t="str">
        <x:v>VNS</x:v>
      </x:c>
      <x:c r="D2038" s="20" t="str">
        <x:v>p4.4.e</x:v>
      </x:c>
      <x:c r="E2038" s="33" t="n">
        <x:v>0</x:v>
      </x:c>
      <x:c r="F2038" s="33" t="n">
        <x:v>2500</x:v>
      </x:c>
      <x:c r="G2038" s="27" t="n">
        <x:v>1.968330700000024</x:v>
      </x:c>
      <x:c r="H2038" s="27" t="n">
        <x:v>1.718330700000024</x:v>
      </x:c>
      <x:c r="I2038" s="33" t="n">
        <x:v>14706</x:v>
      </x:c>
      <x:c r="J2038" s="27" t="n">
        <x:v>172</x:v>
      </x:c>
      <x:c r="K2038" s="27" t="n">
        <x:v>183</x:v>
      </x:c>
      <x:c r="L2038" s="35" t="n">
        <x:v>6.0109289617486334</x:v>
      </x:c>
      <x:c r="M2038" s="27" t="n">
        <x:v>86.14511788549547</x:v>
      </x:c>
      <x:c r="N2038" s="33" t="n">
        <x:v>12</x:v>
      </x:c>
      <x:c r="O2038" s="27" t="n">
        <x:v>1.7164583999983734</x:v>
      </x:c>
      <x:c r="P2038" s="27" t="n">
        <x:v>0.2518723000016507</x:v>
      </x:c>
      <x:c r="Q2038" s="31" t="b">
        <x:v>1</x:v>
      </x:c>
      <x:c r="R2038" s="31" t="b">
        <x:v>1</x:v>
      </x:c>
      <x:c r="S2038" s="33" t="n">
        <x:v>2</x:v>
      </x:c>
      <x:c r="T2038" s="20" t="str">
        <x:v>05_runtime_budget_baselines/raw_runs.csv</x:v>
      </x:c>
      <x:c r="U2038" s="35" t="n">
        <x:f>IFERROR(100*(K2038-J2038)/K2038,"")</x:f>
        <x:v>6.0109289617486334</x:v>
      </x:c>
      <x:c r="V2038" s="20" t="str">
        <x:f>IF(ABS(L2038-U2038)&lt;=0.000001,"OK","CHECK")</x:f>
        <x:v>OK</x:v>
      </x:c>
    </x:row>
    <x:row r="2039">
      <x:c r="A2039" s="20" t="str">
        <x:v>Runtime budget baseline</x:v>
      </x:c>
      <x:c r="B2039" s="20" t="str">
        <x:v>Chao</x:v>
      </x:c>
      <x:c r="C2039" s="20" t="str">
        <x:v>VNS</x:v>
      </x:c>
      <x:c r="D2039" s="20" t="str">
        <x:v>p4.4.e</x:v>
      </x:c>
      <x:c r="E2039" s="33" t="n">
        <x:v>1</x:v>
      </x:c>
      <x:c r="F2039" s="33" t="n">
        <x:v>2500</x:v>
      </x:c>
      <x:c r="G2039" s="27" t="n">
        <x:v>1.968330700000024</x:v>
      </x:c>
      <x:c r="H2039" s="27" t="n">
        <x:v>1.718330700000024</x:v>
      </x:c>
      <x:c r="I2039" s="33" t="n">
        <x:v>14646</x:v>
      </x:c>
      <x:c r="J2039" s="27" t="n">
        <x:v>172</x:v>
      </x:c>
      <x:c r="K2039" s="27" t="n">
        <x:v>183</x:v>
      </x:c>
      <x:c r="L2039" s="35" t="n">
        <x:v>6.0109289617486334</x:v>
      </x:c>
      <x:c r="M2039" s="27" t="n">
        <x:v>86.14511788549547</x:v>
      </x:c>
      <x:c r="N2039" s="33" t="n">
        <x:v>12</x:v>
      </x:c>
      <x:c r="O2039" s="27" t="n">
        <x:v>1.7164561999998114</x:v>
      </x:c>
      <x:c r="P2039" s="27" t="n">
        <x:v>0.2518745000002127</x:v>
      </x:c>
      <x:c r="Q2039" s="31" t="b">
        <x:v>1</x:v>
      </x:c>
      <x:c r="R2039" s="31" t="b">
        <x:v>1</x:v>
      </x:c>
      <x:c r="S2039" s="33" t="n">
        <x:v>2</x:v>
      </x:c>
      <x:c r="T2039" s="20" t="str">
        <x:v>05_runtime_budget_baselines/raw_runs.csv</x:v>
      </x:c>
      <x:c r="U2039" s="35" t="n">
        <x:f>IFERROR(100*(K2039-J2039)/K2039,"")</x:f>
        <x:v>6.0109289617486334</x:v>
      </x:c>
      <x:c r="V2039" s="20" t="str">
        <x:f>IF(ABS(L2039-U2039)&lt;=0.000001,"OK","CHECK")</x:f>
        <x:v>OK</x:v>
      </x:c>
    </x:row>
    <x:row r="2040">
      <x:c r="A2040" s="20" t="str">
        <x:v>Runtime budget baseline</x:v>
      </x:c>
      <x:c r="B2040" s="20" t="str">
        <x:v>Chao</x:v>
      </x:c>
      <x:c r="C2040" s="20" t="str">
        <x:v>VNS</x:v>
      </x:c>
      <x:c r="D2040" s="20" t="str">
        <x:v>p4.4.e</x:v>
      </x:c>
      <x:c r="E2040" s="33" t="n">
        <x:v>2</x:v>
      </x:c>
      <x:c r="F2040" s="33" t="n">
        <x:v>2500</x:v>
      </x:c>
      <x:c r="G2040" s="27" t="n">
        <x:v>1.968330700000024</x:v>
      </x:c>
      <x:c r="H2040" s="27" t="n">
        <x:v>1.718330700000024</x:v>
      </x:c>
      <x:c r="I2040" s="33" t="n">
        <x:v>14650</x:v>
      </x:c>
      <x:c r="J2040" s="27" t="n">
        <x:v>172</x:v>
      </x:c>
      <x:c r="K2040" s="27" t="n">
        <x:v>183</x:v>
      </x:c>
      <x:c r="L2040" s="35" t="n">
        <x:v>6.0109289617486334</x:v>
      </x:c>
      <x:c r="M2040" s="27" t="n">
        <x:v>86.14511788549547</x:v>
      </x:c>
      <x:c r="N2040" s="33" t="n">
        <x:v>12</x:v>
      </x:c>
      <x:c r="O2040" s="27" t="n">
        <x:v>1.716466900001251</x:v>
      </x:c>
      <x:c r="P2040" s="27" t="n">
        <x:v>0.2518637999987732</x:v>
      </x:c>
      <x:c r="Q2040" s="31" t="b">
        <x:v>1</x:v>
      </x:c>
      <x:c r="R2040" s="31" t="b">
        <x:v>1</x:v>
      </x:c>
      <x:c r="S2040" s="33" t="n">
        <x:v>2</x:v>
      </x:c>
      <x:c r="T2040" s="20" t="str">
        <x:v>05_runtime_budget_baselines/raw_runs.csv</x:v>
      </x:c>
      <x:c r="U2040" s="35" t="n">
        <x:f>IFERROR(100*(K2040-J2040)/K2040,"")</x:f>
        <x:v>6.0109289617486334</x:v>
      </x:c>
      <x:c r="V2040" s="20" t="str">
        <x:f>IF(ABS(L2040-U2040)&lt;=0.000001,"OK","CHECK")</x:f>
        <x:v>OK</x:v>
      </x:c>
    </x:row>
    <x:row r="2041">
      <x:c r="A2041" s="20" t="str">
        <x:v>Runtime budget baseline</x:v>
      </x:c>
      <x:c r="B2041" s="20" t="str">
        <x:v>Chao</x:v>
      </x:c>
      <x:c r="C2041" s="20" t="str">
        <x:v>VNS</x:v>
      </x:c>
      <x:c r="D2041" s="20" t="str">
        <x:v>p4.4.e</x:v>
      </x:c>
      <x:c r="E2041" s="33" t="n">
        <x:v>3</x:v>
      </x:c>
      <x:c r="F2041" s="33" t="n">
        <x:v>2500</x:v>
      </x:c>
      <x:c r="G2041" s="27" t="n">
        <x:v>1.968330700000024</x:v>
      </x:c>
      <x:c r="H2041" s="27" t="n">
        <x:v>1.718330700000024</x:v>
      </x:c>
      <x:c r="I2041" s="33" t="n">
        <x:v>14709</x:v>
      </x:c>
      <x:c r="J2041" s="27" t="n">
        <x:v>172</x:v>
      </x:c>
      <x:c r="K2041" s="27" t="n">
        <x:v>183</x:v>
      </x:c>
      <x:c r="L2041" s="35" t="n">
        <x:v>6.0109289617486334</x:v>
      </x:c>
      <x:c r="M2041" s="27" t="n">
        <x:v>86.14511788549547</x:v>
      </x:c>
      <x:c r="N2041" s="33" t="n">
        <x:v>12</x:v>
      </x:c>
      <x:c r="O2041" s="27" t="n">
        <x:v>1.7164055999965058</x:v>
      </x:c>
      <x:c r="P2041" s="27" t="n">
        <x:v>0.2519251000035183</x:v>
      </x:c>
      <x:c r="Q2041" s="31" t="b">
        <x:v>1</x:v>
      </x:c>
      <x:c r="R2041" s="31" t="b">
        <x:v>1</x:v>
      </x:c>
      <x:c r="S2041" s="33" t="n">
        <x:v>2</x:v>
      </x:c>
      <x:c r="T2041" s="20" t="str">
        <x:v>05_runtime_budget_baselines/raw_runs.csv</x:v>
      </x:c>
      <x:c r="U2041" s="35" t="n">
        <x:f>IFERROR(100*(K2041-J2041)/K2041,"")</x:f>
        <x:v>6.0109289617486334</x:v>
      </x:c>
      <x:c r="V2041" s="20" t="str">
        <x:f>IF(ABS(L2041-U2041)&lt;=0.000001,"OK","CHECK")</x:f>
        <x:v>OK</x:v>
      </x:c>
    </x:row>
    <x:row r="2042">
      <x:c r="A2042" s="20" t="str">
        <x:v>Runtime budget baseline</x:v>
      </x:c>
      <x:c r="B2042" s="20" t="str">
        <x:v>Chao</x:v>
      </x:c>
      <x:c r="C2042" s="20" t="str">
        <x:v>VNS</x:v>
      </x:c>
      <x:c r="D2042" s="20" t="str">
        <x:v>p4.4.f</x:v>
      </x:c>
      <x:c r="E2042" s="33" t="n">
        <x:v>0</x:v>
      </x:c>
      <x:c r="F2042" s="33" t="n">
        <x:v>2500</x:v>
      </x:c>
      <x:c r="G2042" s="27" t="n">
        <x:v>3.190492099999574</x:v>
      </x:c>
      <x:c r="H2042" s="27" t="n">
        <x:v>2.940492099999574</x:v>
      </x:c>
      <x:c r="I2042" s="33" t="n">
        <x:v>21683</x:v>
      </x:c>
      <x:c r="J2042" s="27" t="n">
        <x:v>278</x:v>
      </x:c>
      <x:c r="K2042" s="27" t="n">
        <x:v>324</x:v>
      </x:c>
      <x:c r="L2042" s="35" t="n">
        <x:v>14.197530864197532</x:v>
      </x:c>
      <x:c r="M2042" s="27" t="n">
        <x:v>97.77581143179285</x:v>
      </x:c>
      <x:c r="N2042" s="33" t="n">
        <x:v>17</x:v>
      </x:c>
      <x:c r="O2042" s="27" t="n">
        <x:v>2.938674400000309</x:v>
      </x:c>
      <x:c r="P2042" s="27" t="n">
        <x:v>0.2518176999992647</x:v>
      </x:c>
      <x:c r="Q2042" s="31" t="b">
        <x:v>1</x:v>
      </x:c>
      <x:c r="R2042" s="31" t="b">
        <x:v>1</x:v>
      </x:c>
      <x:c r="S2042" s="33" t="n">
        <x:v>2</x:v>
      </x:c>
      <x:c r="T2042" s="20" t="str">
        <x:v>05_runtime_budget_baselines/raw_runs.csv</x:v>
      </x:c>
      <x:c r="U2042" s="35" t="n">
        <x:f>IFERROR(100*(K2042-J2042)/K2042,"")</x:f>
        <x:v>14.197530864197532</x:v>
      </x:c>
      <x:c r="V2042" s="20" t="str">
        <x:f>IF(ABS(L2042-U2042)&lt;=0.000001,"OK","CHECK")</x:f>
        <x:v>OK</x:v>
      </x:c>
    </x:row>
    <x:row r="2043">
      <x:c r="A2043" s="20" t="str">
        <x:v>Runtime budget baseline</x:v>
      </x:c>
      <x:c r="B2043" s="20" t="str">
        <x:v>Chao</x:v>
      </x:c>
      <x:c r="C2043" s="20" t="str">
        <x:v>VNS</x:v>
      </x:c>
      <x:c r="D2043" s="20" t="str">
        <x:v>p4.4.f</x:v>
      </x:c>
      <x:c r="E2043" s="33" t="n">
        <x:v>1</x:v>
      </x:c>
      <x:c r="F2043" s="33" t="n">
        <x:v>2500</x:v>
      </x:c>
      <x:c r="G2043" s="27" t="n">
        <x:v>3.190492099999574</x:v>
      </x:c>
      <x:c r="H2043" s="27" t="n">
        <x:v>2.940492099999574</x:v>
      </x:c>
      <x:c r="I2043" s="33" t="n">
        <x:v>21698</x:v>
      </x:c>
      <x:c r="J2043" s="27" t="n">
        <x:v>278</x:v>
      </x:c>
      <x:c r="K2043" s="27" t="n">
        <x:v>324</x:v>
      </x:c>
      <x:c r="L2043" s="35" t="n">
        <x:v>14.197530864197532</x:v>
      </x:c>
      <x:c r="M2043" s="27" t="n">
        <x:v>97.77581143179285</x:v>
      </x:c>
      <x:c r="N2043" s="33" t="n">
        <x:v>17</x:v>
      </x:c>
      <x:c r="O2043" s="27" t="n">
        <x:v>2.9386793000012403</x:v>
      </x:c>
      <x:c r="P2043" s="27" t="n">
        <x:v>0.2518127999983335</x:v>
      </x:c>
      <x:c r="Q2043" s="31" t="b">
        <x:v>1</x:v>
      </x:c>
      <x:c r="R2043" s="31" t="b">
        <x:v>1</x:v>
      </x:c>
      <x:c r="S2043" s="33" t="n">
        <x:v>2</x:v>
      </x:c>
      <x:c r="T2043" s="20" t="str">
        <x:v>05_runtime_budget_baselines/raw_runs.csv</x:v>
      </x:c>
      <x:c r="U2043" s="35" t="n">
        <x:f>IFERROR(100*(K2043-J2043)/K2043,"")</x:f>
        <x:v>14.197530864197532</x:v>
      </x:c>
      <x:c r="V2043" s="20" t="str">
        <x:f>IF(ABS(L2043-U2043)&lt;=0.000001,"OK","CHECK")</x:f>
        <x:v>OK</x:v>
      </x:c>
    </x:row>
    <x:row r="2044">
      <x:c r="A2044" s="20" t="str">
        <x:v>Runtime budget baseline</x:v>
      </x:c>
      <x:c r="B2044" s="20" t="str">
        <x:v>Chao</x:v>
      </x:c>
      <x:c r="C2044" s="20" t="str">
        <x:v>VNS</x:v>
      </x:c>
      <x:c r="D2044" s="20" t="str">
        <x:v>p4.4.f</x:v>
      </x:c>
      <x:c r="E2044" s="33" t="n">
        <x:v>2</x:v>
      </x:c>
      <x:c r="F2044" s="33" t="n">
        <x:v>2500</x:v>
      </x:c>
      <x:c r="G2044" s="27" t="n">
        <x:v>3.190492099999574</x:v>
      </x:c>
      <x:c r="H2044" s="27" t="n">
        <x:v>2.940492099999574</x:v>
      </x:c>
      <x:c r="I2044" s="33" t="n">
        <x:v>21376</x:v>
      </x:c>
      <x:c r="J2044" s="27" t="n">
        <x:v>278</x:v>
      </x:c>
      <x:c r="K2044" s="27" t="n">
        <x:v>324</x:v>
      </x:c>
      <x:c r="L2044" s="35" t="n">
        <x:v>14.197530864197532</x:v>
      </x:c>
      <x:c r="M2044" s="27" t="n">
        <x:v>96.96729972511</x:v>
      </x:c>
      <x:c r="N2044" s="33" t="n">
        <x:v>17</x:v>
      </x:c>
      <x:c r="O2044" s="27" t="n">
        <x:v>2.938610000001063</x:v>
      </x:c>
      <x:c r="P2044" s="27" t="n">
        <x:v>0.2518820999985109</x:v>
      </x:c>
      <x:c r="Q2044" s="31" t="b">
        <x:v>1</x:v>
      </x:c>
      <x:c r="R2044" s="31" t="b">
        <x:v>1</x:v>
      </x:c>
      <x:c r="S2044" s="33" t="n">
        <x:v>2</x:v>
      </x:c>
      <x:c r="T2044" s="20" t="str">
        <x:v>05_runtime_budget_baselines/raw_runs.csv</x:v>
      </x:c>
      <x:c r="U2044" s="35" t="n">
        <x:f>IFERROR(100*(K2044-J2044)/K2044,"")</x:f>
        <x:v>14.197530864197532</x:v>
      </x:c>
      <x:c r="V2044" s="20" t="str">
        <x:f>IF(ABS(L2044-U2044)&lt;=0.000001,"OK","CHECK")</x:f>
        <x:v>OK</x:v>
      </x:c>
    </x:row>
    <x:row r="2045">
      <x:c r="A2045" s="20" t="str">
        <x:v>Runtime budget baseline</x:v>
      </x:c>
      <x:c r="B2045" s="20" t="str">
        <x:v>Chao</x:v>
      </x:c>
      <x:c r="C2045" s="20" t="str">
        <x:v>VNS</x:v>
      </x:c>
      <x:c r="D2045" s="20" t="str">
        <x:v>p4.4.f</x:v>
      </x:c>
      <x:c r="E2045" s="33" t="n">
        <x:v>3</x:v>
      </x:c>
      <x:c r="F2045" s="33" t="n">
        <x:v>2500</x:v>
      </x:c>
      <x:c r="G2045" s="27" t="n">
        <x:v>3.190492099999574</x:v>
      </x:c>
      <x:c r="H2045" s="27" t="n">
        <x:v>2.940492099999574</x:v>
      </x:c>
      <x:c r="I2045" s="33" t="n">
        <x:v>21602</x:v>
      </x:c>
      <x:c r="J2045" s="27" t="n">
        <x:v>278</x:v>
      </x:c>
      <x:c r="K2045" s="27" t="n">
        <x:v>324</x:v>
      </x:c>
      <x:c r="L2045" s="35" t="n">
        <x:v>14.197530864197532</x:v>
      </x:c>
      <x:c r="M2045" s="27" t="n">
        <x:v>97.77581143179285</x:v>
      </x:c>
      <x:c r="N2045" s="33" t="n">
        <x:v>17</x:v>
      </x:c>
      <x:c r="O2045" s="27" t="n">
        <x:v>2.9386085999976785</x:v>
      </x:c>
      <x:c r="P2045" s="27" t="n">
        <x:v>0.2518835000018953</x:v>
      </x:c>
      <x:c r="Q2045" s="31" t="b">
        <x:v>1</x:v>
      </x:c>
      <x:c r="R2045" s="31" t="b">
        <x:v>1</x:v>
      </x:c>
      <x:c r="S2045" s="33" t="n">
        <x:v>2</x:v>
      </x:c>
      <x:c r="T2045" s="20" t="str">
        <x:v>05_runtime_budget_baselines/raw_runs.csv</x:v>
      </x:c>
      <x:c r="U2045" s="35" t="n">
        <x:f>IFERROR(100*(K2045-J2045)/K2045,"")</x:f>
        <x:v>14.197530864197532</x:v>
      </x:c>
      <x:c r="V2045" s="20" t="str">
        <x:f>IF(ABS(L2045-U2045)&lt;=0.000001,"OK","CHECK")</x:f>
        <x:v>OK</x:v>
      </x:c>
    </x:row>
    <x:row r="2046">
      <x:c r="A2046" s="20" t="str">
        <x:v>Runtime budget baseline</x:v>
      </x:c>
      <x:c r="B2046" s="20" t="str">
        <x:v>Chao</x:v>
      </x:c>
      <x:c r="C2046" s="20" t="str">
        <x:v>VNS</x:v>
      </x:c>
      <x:c r="D2046" s="20" t="str">
        <x:v>p4.4.g</x:v>
      </x:c>
      <x:c r="E2046" s="33" t="n">
        <x:v>0</x:v>
      </x:c>
      <x:c r="F2046" s="33" t="n">
        <x:v>2500</x:v>
      </x:c>
      <x:c r="G2046" s="27" t="n">
        <x:v>4.28755612499981</x:v>
      </x:c>
      <x:c r="H2046" s="27" t="n">
        <x:v>4.03755612499981</x:v>
      </x:c>
      <x:c r="I2046" s="33" t="n">
        <x:v>17945</x:v>
      </x:c>
      <x:c r="J2046" s="27" t="n">
        <x:v>382</x:v>
      </x:c>
      <x:c r="K2046" s="27" t="n">
        <x:v>461</x:v>
      </x:c>
      <x:c r="L2046" s="35" t="n">
        <x:v>17.136659436008678</x:v>
      </x:c>
      <x:c r="M2046" s="27" t="n">
        <x:v>104.44924417870128</x:v>
      </x:c>
      <x:c r="N2046" s="33" t="n">
        <x:v>26</x:v>
      </x:c>
      <x:c r="O2046" s="27" t="n">
        <x:v>4.035635899999761</x:v>
      </x:c>
      <x:c r="P2046" s="27" t="n">
        <x:v>0.2519202250000489</x:v>
      </x:c>
      <x:c r="Q2046" s="31" t="b">
        <x:v>1</x:v>
      </x:c>
      <x:c r="R2046" s="31" t="b">
        <x:v>1</x:v>
      </x:c>
      <x:c r="S2046" s="33" t="n">
        <x:v>2</x:v>
      </x:c>
      <x:c r="T2046" s="20" t="str">
        <x:v>05_runtime_budget_baselines/raw_runs.csv</x:v>
      </x:c>
      <x:c r="U2046" s="35" t="n">
        <x:f>IFERROR(100*(K2046-J2046)/K2046,"")</x:f>
        <x:v>17.136659436008678</x:v>
      </x:c>
      <x:c r="V2046" s="20" t="str">
        <x:f>IF(ABS(L2046-U2046)&lt;=0.000001,"OK","CHECK")</x:f>
        <x:v>OK</x:v>
      </x:c>
    </x:row>
    <x:row r="2047">
      <x:c r="A2047" s="20" t="str">
        <x:v>Runtime budget baseline</x:v>
      </x:c>
      <x:c r="B2047" s="20" t="str">
        <x:v>Chao</x:v>
      </x:c>
      <x:c r="C2047" s="20" t="str">
        <x:v>VNS</x:v>
      </x:c>
      <x:c r="D2047" s="20" t="str">
        <x:v>p4.4.g</x:v>
      </x:c>
      <x:c r="E2047" s="33" t="n">
        <x:v>1</x:v>
      </x:c>
      <x:c r="F2047" s="33" t="n">
        <x:v>2500</x:v>
      </x:c>
      <x:c r="G2047" s="27" t="n">
        <x:v>4.28755612499981</x:v>
      </x:c>
      <x:c r="H2047" s="27" t="n">
        <x:v>4.03755612499981</x:v>
      </x:c>
      <x:c r="I2047" s="33" t="n">
        <x:v>17983</x:v>
      </x:c>
      <x:c r="J2047" s="27" t="n">
        <x:v>382</x:v>
      </x:c>
      <x:c r="K2047" s="27" t="n">
        <x:v>461</x:v>
      </x:c>
      <x:c r="L2047" s="35" t="n">
        <x:v>17.136659436008678</x:v>
      </x:c>
      <x:c r="M2047" s="27" t="n">
        <x:v>104.44924417870128</x:v>
      </x:c>
      <x:c r="N2047" s="33" t="n">
        <x:v>26</x:v>
      </x:c>
      <x:c r="O2047" s="27" t="n">
        <x:v>4.035690200002136</x:v>
      </x:c>
      <x:c r="P2047" s="27" t="n">
        <x:v>0.2518659249976736</x:v>
      </x:c>
      <x:c r="Q2047" s="31" t="b">
        <x:v>1</x:v>
      </x:c>
      <x:c r="R2047" s="31" t="b">
        <x:v>1</x:v>
      </x:c>
      <x:c r="S2047" s="33" t="n">
        <x:v>2</x:v>
      </x:c>
      <x:c r="T2047" s="20" t="str">
        <x:v>05_runtime_budget_baselines/raw_runs.csv</x:v>
      </x:c>
      <x:c r="U2047" s="35" t="n">
        <x:f>IFERROR(100*(K2047-J2047)/K2047,"")</x:f>
        <x:v>17.136659436008678</x:v>
      </x:c>
      <x:c r="V2047" s="20" t="str">
        <x:f>IF(ABS(L2047-U2047)&lt;=0.000001,"OK","CHECK")</x:f>
        <x:v>OK</x:v>
      </x:c>
    </x:row>
    <x:row r="2048">
      <x:c r="A2048" s="20" t="str">
        <x:v>Runtime budget baseline</x:v>
      </x:c>
      <x:c r="B2048" s="20" t="str">
        <x:v>Chao</x:v>
      </x:c>
      <x:c r="C2048" s="20" t="str">
        <x:v>VNS</x:v>
      </x:c>
      <x:c r="D2048" s="20" t="str">
        <x:v>p4.4.g</x:v>
      </x:c>
      <x:c r="E2048" s="33" t="n">
        <x:v>2</x:v>
      </x:c>
      <x:c r="F2048" s="33" t="n">
        <x:v>2500</x:v>
      </x:c>
      <x:c r="G2048" s="27" t="n">
        <x:v>4.28755612499981</x:v>
      </x:c>
      <x:c r="H2048" s="27" t="n">
        <x:v>4.03755612499981</x:v>
      </x:c>
      <x:c r="I2048" s="33" t="n">
        <x:v>17840</x:v>
      </x:c>
      <x:c r="J2048" s="27" t="n">
        <x:v>382</x:v>
      </x:c>
      <x:c r="K2048" s="27" t="n">
        <x:v>461</x:v>
      </x:c>
      <x:c r="L2048" s="35" t="n">
        <x:v>17.136659436008678</x:v>
      </x:c>
      <x:c r="M2048" s="27" t="n">
        <x:v>104.44924417870128</x:v>
      </x:c>
      <x:c r="N2048" s="33" t="n">
        <x:v>26</x:v>
      </x:c>
      <x:c r="O2048" s="27" t="n">
        <x:v>4.035725999998249</x:v>
      </x:c>
      <x:c r="P2048" s="27" t="n">
        <x:v>0.2518301250015611</x:v>
      </x:c>
      <x:c r="Q2048" s="31" t="b">
        <x:v>1</x:v>
      </x:c>
      <x:c r="R2048" s="31" t="b">
        <x:v>1</x:v>
      </x:c>
      <x:c r="S2048" s="33" t="n">
        <x:v>2</x:v>
      </x:c>
      <x:c r="T2048" s="20" t="str">
        <x:v>05_runtime_budget_baselines/raw_runs.csv</x:v>
      </x:c>
      <x:c r="U2048" s="35" t="n">
        <x:f>IFERROR(100*(K2048-J2048)/K2048,"")</x:f>
        <x:v>17.136659436008678</x:v>
      </x:c>
      <x:c r="V2048" s="20" t="str">
        <x:f>IF(ABS(L2048-U2048)&lt;=0.000001,"OK","CHECK")</x:f>
        <x:v>OK</x:v>
      </x:c>
    </x:row>
    <x:row r="2049">
      <x:c r="A2049" s="20" t="str">
        <x:v>Runtime budget baseline</x:v>
      </x:c>
      <x:c r="B2049" s="20" t="str">
        <x:v>Chao</x:v>
      </x:c>
      <x:c r="C2049" s="20" t="str">
        <x:v>VNS</x:v>
      </x:c>
      <x:c r="D2049" s="20" t="str">
        <x:v>p4.4.g</x:v>
      </x:c>
      <x:c r="E2049" s="33" t="n">
        <x:v>3</x:v>
      </x:c>
      <x:c r="F2049" s="33" t="n">
        <x:v>2500</x:v>
      </x:c>
      <x:c r="G2049" s="27" t="n">
        <x:v>4.28755612499981</x:v>
      </x:c>
      <x:c r="H2049" s="27" t="n">
        <x:v>4.03755612499981</x:v>
      </x:c>
      <x:c r="I2049" s="33" t="n">
        <x:v>17921</x:v>
      </x:c>
      <x:c r="J2049" s="27" t="n">
        <x:v>382</x:v>
      </x:c>
      <x:c r="K2049" s="27" t="n">
        <x:v>461</x:v>
      </x:c>
      <x:c r="L2049" s="35" t="n">
        <x:v>17.136659436008678</x:v>
      </x:c>
      <x:c r="M2049" s="27" t="n">
        <x:v>104.44924417870128</x:v>
      </x:c>
      <x:c r="N2049" s="33" t="n">
        <x:v>26</x:v>
      </x:c>
      <x:c r="O2049" s="27" t="n">
        <x:v>4.035690599997906</x:v>
      </x:c>
      <x:c r="P2049" s="27" t="n">
        <x:v>0.2518655250019037</x:v>
      </x:c>
      <x:c r="Q2049" s="31" t="b">
        <x:v>1</x:v>
      </x:c>
      <x:c r="R2049" s="31" t="b">
        <x:v>1</x:v>
      </x:c>
      <x:c r="S2049" s="33" t="n">
        <x:v>2</x:v>
      </x:c>
      <x:c r="T2049" s="20" t="str">
        <x:v>05_runtime_budget_baselines/raw_runs.csv</x:v>
      </x:c>
      <x:c r="U2049" s="35" t="n">
        <x:f>IFERROR(100*(K2049-J2049)/K2049,"")</x:f>
        <x:v>17.136659436008678</x:v>
      </x:c>
      <x:c r="V2049" s="20" t="str">
        <x:f>IF(ABS(L2049-U2049)&lt;=0.000001,"OK","CHECK")</x:f>
        <x:v>OK</x:v>
      </x:c>
    </x:row>
    <x:row r="2050">
      <x:c r="A2050" s="20" t="str">
        <x:v>Runtime budget baseline</x:v>
      </x:c>
      <x:c r="B2050" s="20" t="str">
        <x:v>Chao</x:v>
      </x:c>
      <x:c r="C2050" s="20" t="str">
        <x:v>VNS</x:v>
      </x:c>
      <x:c r="D2050" s="20" t="str">
        <x:v>p4.4.h</x:v>
      </x:c>
      <x:c r="E2050" s="33" t="n">
        <x:v>0</x:v>
      </x:c>
      <x:c r="F2050" s="33" t="n">
        <x:v>2500</x:v>
      </x:c>
      <x:c r="G2050" s="27" t="n">
        <x:v>5.165406449999409</x:v>
      </x:c>
      <x:c r="H2050" s="27" t="n">
        <x:v>4.915406449999409</x:v>
      </x:c>
      <x:c r="I2050" s="33" t="n">
        <x:v>15204</x:v>
      </x:c>
      <x:c r="J2050" s="27" t="n">
        <x:v>483</x:v>
      </x:c>
      <x:c r="K2050" s="27" t="n">
        <x:v>571</x:v>
      </x:c>
      <x:c r="L2050" s="35" t="n">
        <x:v>15.411558669001751</x:v>
      </x:c>
      <x:c r="M2050" s="27" t="n">
        <x:v>112.76155987951172</x:v>
      </x:c>
      <x:c r="N2050" s="33" t="n">
        <x:v>34</x:v>
      </x:c>
      <x:c r="O2050" s="27" t="n">
        <x:v>4.913546900002984</x:v>
      </x:c>
      <x:c r="P2050" s="27" t="n">
        <x:v>0.2518595499964249</x:v>
      </x:c>
      <x:c r="Q2050" s="31" t="b">
        <x:v>1</x:v>
      </x:c>
      <x:c r="R2050" s="31" t="b">
        <x:v>1</x:v>
      </x:c>
      <x:c r="S2050" s="33" t="n">
        <x:v>2</x:v>
      </x:c>
      <x:c r="T2050" s="20" t="str">
        <x:v>05_runtime_budget_baselines/raw_runs.csv</x:v>
      </x:c>
      <x:c r="U2050" s="35" t="n">
        <x:f>IFERROR(100*(K2050-J2050)/K2050,"")</x:f>
        <x:v>15.411558669001751</x:v>
      </x:c>
      <x:c r="V2050" s="20" t="str">
        <x:f>IF(ABS(L2050-U2050)&lt;=0.000001,"OK","CHECK")</x:f>
        <x:v>OK</x:v>
      </x:c>
    </x:row>
    <x:row r="2051">
      <x:c r="A2051" s="20" t="str">
        <x:v>Runtime budget baseline</x:v>
      </x:c>
      <x:c r="B2051" s="20" t="str">
        <x:v>Chao</x:v>
      </x:c>
      <x:c r="C2051" s="20" t="str">
        <x:v>VNS</x:v>
      </x:c>
      <x:c r="D2051" s="20" t="str">
        <x:v>p4.4.h</x:v>
      </x:c>
      <x:c r="E2051" s="33" t="n">
        <x:v>1</x:v>
      </x:c>
      <x:c r="F2051" s="33" t="n">
        <x:v>2500</x:v>
      </x:c>
      <x:c r="G2051" s="27" t="n">
        <x:v>5.165406449999409</x:v>
      </x:c>
      <x:c r="H2051" s="27" t="n">
        <x:v>4.915406449999409</x:v>
      </x:c>
      <x:c r="I2051" s="33" t="n">
        <x:v>15305</x:v>
      </x:c>
      <x:c r="J2051" s="27" t="n">
        <x:v>483</x:v>
      </x:c>
      <x:c r="K2051" s="27" t="n">
        <x:v>571</x:v>
      </x:c>
      <x:c r="L2051" s="35" t="n">
        <x:v>15.411558669001751</x:v>
      </x:c>
      <x:c r="M2051" s="27" t="n">
        <x:v>112.76155987951172</x:v>
      </x:c>
      <x:c r="N2051" s="33" t="n">
        <x:v>34</x:v>
      </x:c>
      <x:c r="O2051" s="27" t="n">
        <x:v>4.9135281999988365</x:v>
      </x:c>
      <x:c r="P2051" s="27" t="n">
        <x:v>0.2518782500005727</x:v>
      </x:c>
      <x:c r="Q2051" s="31" t="b">
        <x:v>1</x:v>
      </x:c>
      <x:c r="R2051" s="31" t="b">
        <x:v>1</x:v>
      </x:c>
      <x:c r="S2051" s="33" t="n">
        <x:v>2</x:v>
      </x:c>
      <x:c r="T2051" s="20" t="str">
        <x:v>05_runtime_budget_baselines/raw_runs.csv</x:v>
      </x:c>
      <x:c r="U2051" s="35" t="n">
        <x:f>IFERROR(100*(K2051-J2051)/K2051,"")</x:f>
        <x:v>15.411558669001751</x:v>
      </x:c>
      <x:c r="V2051" s="20" t="str">
        <x:f>IF(ABS(L2051-U2051)&lt;=0.000001,"OK","CHECK")</x:f>
        <x:v>OK</x:v>
      </x:c>
    </x:row>
    <x:row r="2052">
      <x:c r="A2052" s="20" t="str">
        <x:v>Runtime budget baseline</x:v>
      </x:c>
      <x:c r="B2052" s="20" t="str">
        <x:v>Chao</x:v>
      </x:c>
      <x:c r="C2052" s="20" t="str">
        <x:v>VNS</x:v>
      </x:c>
      <x:c r="D2052" s="20" t="str">
        <x:v>p4.4.h</x:v>
      </x:c>
      <x:c r="E2052" s="33" t="n">
        <x:v>2</x:v>
      </x:c>
      <x:c r="F2052" s="33" t="n">
        <x:v>2500</x:v>
      </x:c>
      <x:c r="G2052" s="27" t="n">
        <x:v>5.165406449999409</x:v>
      </x:c>
      <x:c r="H2052" s="27" t="n">
        <x:v>4.915406449999409</x:v>
      </x:c>
      <x:c r="I2052" s="33" t="n">
        <x:v>15344</x:v>
      </x:c>
      <x:c r="J2052" s="27" t="n">
        <x:v>483</x:v>
      </x:c>
      <x:c r="K2052" s="27" t="n">
        <x:v>571</x:v>
      </x:c>
      <x:c r="L2052" s="35" t="n">
        <x:v>15.411558669001751</x:v>
      </x:c>
      <x:c r="M2052" s="27" t="n">
        <x:v>112.76155987951172</x:v>
      </x:c>
      <x:c r="N2052" s="33" t="n">
        <x:v>34</x:v>
      </x:c>
      <x:c r="O2052" s="27" t="n">
        <x:v>4.9139295000022685</x:v>
      </x:c>
      <x:c r="P2052" s="27" t="n">
        <x:v>0.2514769499971407</x:v>
      </x:c>
      <x:c r="Q2052" s="31" t="b">
        <x:v>1</x:v>
      </x:c>
      <x:c r="R2052" s="31" t="b">
        <x:v>1</x:v>
      </x:c>
      <x:c r="S2052" s="33" t="n">
        <x:v>2</x:v>
      </x:c>
      <x:c r="T2052" s="20" t="str">
        <x:v>05_runtime_budget_baselines/raw_runs.csv</x:v>
      </x:c>
      <x:c r="U2052" s="35" t="n">
        <x:f>IFERROR(100*(K2052-J2052)/K2052,"")</x:f>
        <x:v>15.411558669001751</x:v>
      </x:c>
      <x:c r="V2052" s="20" t="str">
        <x:f>IF(ABS(L2052-U2052)&lt;=0.000001,"OK","CHECK")</x:f>
        <x:v>OK</x:v>
      </x:c>
    </x:row>
    <x:row r="2053">
      <x:c r="A2053" s="20" t="str">
        <x:v>Runtime budget baseline</x:v>
      </x:c>
      <x:c r="B2053" s="20" t="str">
        <x:v>Chao</x:v>
      </x:c>
      <x:c r="C2053" s="20" t="str">
        <x:v>VNS</x:v>
      </x:c>
      <x:c r="D2053" s="20" t="str">
        <x:v>p4.4.h</x:v>
      </x:c>
      <x:c r="E2053" s="33" t="n">
        <x:v>3</x:v>
      </x:c>
      <x:c r="F2053" s="33" t="n">
        <x:v>2500</x:v>
      </x:c>
      <x:c r="G2053" s="27" t="n">
        <x:v>5.165406449999409</x:v>
      </x:c>
      <x:c r="H2053" s="27" t="n">
        <x:v>4.915406449999409</x:v>
      </x:c>
      <x:c r="I2053" s="33" t="n">
        <x:v>15329</x:v>
      </x:c>
      <x:c r="J2053" s="27" t="n">
        <x:v>483</x:v>
      </x:c>
      <x:c r="K2053" s="27" t="n">
        <x:v>571</x:v>
      </x:c>
      <x:c r="L2053" s="35" t="n">
        <x:v>15.411558669001751</x:v>
      </x:c>
      <x:c r="M2053" s="27" t="n">
        <x:v>112.76155987951172</x:v>
      </x:c>
      <x:c r="N2053" s="33" t="n">
        <x:v>34</x:v>
      </x:c>
      <x:c r="O2053" s="27" t="n">
        <x:v>4.913670199999615</x:v>
      </x:c>
      <x:c r="P2053" s="27" t="n">
        <x:v>0.2517362499997944</x:v>
      </x:c>
      <x:c r="Q2053" s="31" t="b">
        <x:v>1</x:v>
      </x:c>
      <x:c r="R2053" s="31" t="b">
        <x:v>1</x:v>
      </x:c>
      <x:c r="S2053" s="33" t="n">
        <x:v>2</x:v>
      </x:c>
      <x:c r="T2053" s="20" t="str">
        <x:v>05_runtime_budget_baselines/raw_runs.csv</x:v>
      </x:c>
      <x:c r="U2053" s="35" t="n">
        <x:f>IFERROR(100*(K2053-J2053)/K2053,"")</x:f>
        <x:v>15.411558669001751</x:v>
      </x:c>
      <x:c r="V2053" s="20" t="str">
        <x:f>IF(ABS(L2053-U2053)&lt;=0.000001,"OK","CHECK")</x:f>
        <x:v>OK</x:v>
      </x:c>
    </x:row>
    <x:row r="2054">
      <x:c r="A2054" s="20" t="str">
        <x:v>Runtime budget baseline</x:v>
      </x:c>
      <x:c r="B2054" s="20" t="str">
        <x:v>Chao</x:v>
      </x:c>
      <x:c r="C2054" s="20" t="str">
        <x:v>VNS</x:v>
      </x:c>
      <x:c r="D2054" s="20" t="str">
        <x:v>p4.4.i</x:v>
      </x:c>
      <x:c r="E2054" s="33" t="n">
        <x:v>0</x:v>
      </x:c>
      <x:c r="F2054" s="33" t="n">
        <x:v>2500</x:v>
      </x:c>
      <x:c r="G2054" s="27" t="n">
        <x:v>5.946116475000508</x:v>
      </x:c>
      <x:c r="H2054" s="27" t="n">
        <x:v>5.696116475000508</x:v>
      </x:c>
      <x:c r="I2054" s="33" t="n">
        <x:v>16185</x:v>
      </x:c>
      <x:c r="J2054" s="27" t="n">
        <x:v>544</x:v>
      </x:c>
      <x:c r="K2054" s="27" t="n">
        <x:v>657</x:v>
      </x:c>
      <x:c r="L2054" s="35" t="n">
        <x:v>17.199391171993913</x:v>
      </x:c>
      <x:c r="M2054" s="27" t="n">
        <x:v>124.10115030618115</x:v>
      </x:c>
      <x:c r="N2054" s="33" t="n">
        <x:v>38</x:v>
      </x:c>
      <x:c r="O2054" s="27" t="n">
        <x:v>5.694351400001324</x:v>
      </x:c>
      <x:c r="P2054" s="27" t="n">
        <x:v>0.2517650749991844</x:v>
      </x:c>
      <x:c r="Q2054" s="31" t="b">
        <x:v>1</x:v>
      </x:c>
      <x:c r="R2054" s="31" t="b">
        <x:v>1</x:v>
      </x:c>
      <x:c r="S2054" s="33" t="n">
        <x:v>2</x:v>
      </x:c>
      <x:c r="T2054" s="20" t="str">
        <x:v>05_runtime_budget_baselines/raw_runs.csv</x:v>
      </x:c>
      <x:c r="U2054" s="35" t="n">
        <x:f>IFERROR(100*(K2054-J2054)/K2054,"")</x:f>
        <x:v>17.199391171993913</x:v>
      </x:c>
      <x:c r="V2054" s="20" t="str">
        <x:f>IF(ABS(L2054-U2054)&lt;=0.000001,"OK","CHECK")</x:f>
        <x:v>OK</x:v>
      </x:c>
    </x:row>
    <x:row r="2055">
      <x:c r="A2055" s="20" t="str">
        <x:v>Runtime budget baseline</x:v>
      </x:c>
      <x:c r="B2055" s="20" t="str">
        <x:v>Chao</x:v>
      </x:c>
      <x:c r="C2055" s="20" t="str">
        <x:v>VNS</x:v>
      </x:c>
      <x:c r="D2055" s="20" t="str">
        <x:v>p4.4.i</x:v>
      </x:c>
      <x:c r="E2055" s="33" t="n">
        <x:v>1</x:v>
      </x:c>
      <x:c r="F2055" s="33" t="n">
        <x:v>2500</x:v>
      </x:c>
      <x:c r="G2055" s="27" t="n">
        <x:v>5.946116475000508</x:v>
      </x:c>
      <x:c r="H2055" s="27" t="n">
        <x:v>5.696116475000508</x:v>
      </x:c>
      <x:c r="I2055" s="33" t="n">
        <x:v>16191</x:v>
      </x:c>
      <x:c r="J2055" s="27" t="n">
        <x:v>544</x:v>
      </x:c>
      <x:c r="K2055" s="27" t="n">
        <x:v>657</x:v>
      </x:c>
      <x:c r="L2055" s="35" t="n">
        <x:v>17.199391171993913</x:v>
      </x:c>
      <x:c r="M2055" s="27" t="n">
        <x:v>124.10115030618115</x:v>
      </x:c>
      <x:c r="N2055" s="33" t="n">
        <x:v>38</x:v>
      </x:c>
      <x:c r="O2055" s="27" t="n">
        <x:v>5.693697900002007</x:v>
      </x:c>
      <x:c r="P2055" s="27" t="n">
        <x:v>0.2524185749985008</x:v>
      </x:c>
      <x:c r="Q2055" s="31" t="b">
        <x:v>1</x:v>
      </x:c>
      <x:c r="R2055" s="31" t="b">
        <x:v>1</x:v>
      </x:c>
      <x:c r="S2055" s="33" t="n">
        <x:v>2</x:v>
      </x:c>
      <x:c r="T2055" s="20" t="str">
        <x:v>05_runtime_budget_baselines/raw_runs.csv</x:v>
      </x:c>
      <x:c r="U2055" s="35" t="n">
        <x:f>IFERROR(100*(K2055-J2055)/K2055,"")</x:f>
        <x:v>17.199391171993913</x:v>
      </x:c>
      <x:c r="V2055" s="20" t="str">
        <x:f>IF(ABS(L2055-U2055)&lt;=0.000001,"OK","CHECK")</x:f>
        <x:v>OK</x:v>
      </x:c>
    </x:row>
    <x:row r="2056">
      <x:c r="A2056" s="20" t="str">
        <x:v>Runtime budget baseline</x:v>
      </x:c>
      <x:c r="B2056" s="20" t="str">
        <x:v>Chao</x:v>
      </x:c>
      <x:c r="C2056" s="20" t="str">
        <x:v>VNS</x:v>
      </x:c>
      <x:c r="D2056" s="20" t="str">
        <x:v>p4.4.i</x:v>
      </x:c>
      <x:c r="E2056" s="33" t="n">
        <x:v>2</x:v>
      </x:c>
      <x:c r="F2056" s="33" t="n">
        <x:v>2500</x:v>
      </x:c>
      <x:c r="G2056" s="27" t="n">
        <x:v>5.946116475000508</x:v>
      </x:c>
      <x:c r="H2056" s="27" t="n">
        <x:v>5.696116475000508</x:v>
      </x:c>
      <x:c r="I2056" s="33" t="n">
        <x:v>16193</x:v>
      </x:c>
      <x:c r="J2056" s="27" t="n">
        <x:v>544</x:v>
      </x:c>
      <x:c r="K2056" s="27" t="n">
        <x:v>657</x:v>
      </x:c>
      <x:c r="L2056" s="35" t="n">
        <x:v>17.199391171993913</x:v>
      </x:c>
      <x:c r="M2056" s="27" t="n">
        <x:v>124.10115030618115</x:v>
      </x:c>
      <x:c r="N2056" s="33" t="n">
        <x:v>38</x:v>
      </x:c>
      <x:c r="O2056" s="27" t="n">
        <x:v>5.694225499999448</x:v>
      </x:c>
      <x:c r="P2056" s="27" t="n">
        <x:v>0.2518909750010607</x:v>
      </x:c>
      <x:c r="Q2056" s="31" t="b">
        <x:v>1</x:v>
      </x:c>
      <x:c r="R2056" s="31" t="b">
        <x:v>1</x:v>
      </x:c>
      <x:c r="S2056" s="33" t="n">
        <x:v>2</x:v>
      </x:c>
      <x:c r="T2056" s="20" t="str">
        <x:v>05_runtime_budget_baselines/raw_runs.csv</x:v>
      </x:c>
      <x:c r="U2056" s="35" t="n">
        <x:f>IFERROR(100*(K2056-J2056)/K2056,"")</x:f>
        <x:v>17.199391171993913</x:v>
      </x:c>
      <x:c r="V2056" s="20" t="str">
        <x:f>IF(ABS(L2056-U2056)&lt;=0.000001,"OK","CHECK")</x:f>
        <x:v>OK</x:v>
      </x:c>
    </x:row>
    <x:row r="2057">
      <x:c r="A2057" s="20" t="str">
        <x:v>Runtime budget baseline</x:v>
      </x:c>
      <x:c r="B2057" s="20" t="str">
        <x:v>Chao</x:v>
      </x:c>
      <x:c r="C2057" s="20" t="str">
        <x:v>VNS</x:v>
      </x:c>
      <x:c r="D2057" s="20" t="str">
        <x:v>p4.4.i</x:v>
      </x:c>
      <x:c r="E2057" s="33" t="n">
        <x:v>3</x:v>
      </x:c>
      <x:c r="F2057" s="33" t="n">
        <x:v>2500</x:v>
      </x:c>
      <x:c r="G2057" s="27" t="n">
        <x:v>5.946116475000508</x:v>
      </x:c>
      <x:c r="H2057" s="27" t="n">
        <x:v>5.696116475000508</x:v>
      </x:c>
      <x:c r="I2057" s="33" t="n">
        <x:v>16237</x:v>
      </x:c>
      <x:c r="J2057" s="27" t="n">
        <x:v>544</x:v>
      </x:c>
      <x:c r="K2057" s="27" t="n">
        <x:v>657</x:v>
      </x:c>
      <x:c r="L2057" s="35" t="n">
        <x:v>17.199391171993913</x:v>
      </x:c>
      <x:c r="M2057" s="27" t="n">
        <x:v>124.10115030618115</x:v>
      </x:c>
      <x:c r="N2057" s="33" t="n">
        <x:v>38</x:v>
      </x:c>
      <x:c r="O2057" s="27" t="n">
        <x:v>5.6943714000008185</x:v>
      </x:c>
      <x:c r="P2057" s="27" t="n">
        <x:v>0.2517450749996897</x:v>
      </x:c>
      <x:c r="Q2057" s="31" t="b">
        <x:v>1</x:v>
      </x:c>
      <x:c r="R2057" s="31" t="b">
        <x:v>1</x:v>
      </x:c>
      <x:c r="S2057" s="33" t="n">
        <x:v>2</x:v>
      </x:c>
      <x:c r="T2057" s="20" t="str">
        <x:v>05_runtime_budget_baselines/raw_runs.csv</x:v>
      </x:c>
      <x:c r="U2057" s="35" t="n">
        <x:f>IFERROR(100*(K2057-J2057)/K2057,"")</x:f>
        <x:v>17.199391171993913</x:v>
      </x:c>
      <x:c r="V2057" s="20" t="str">
        <x:f>IF(ABS(L2057-U2057)&lt;=0.000001,"OK","CHECK")</x:f>
        <x:v>OK</x:v>
      </x:c>
    </x:row>
    <x:row r="2058">
      <x:c r="A2058" s="20" t="str">
        <x:v>Runtime budget baseline</x:v>
      </x:c>
      <x:c r="B2058" s="20" t="str">
        <x:v>Chao</x:v>
      </x:c>
      <x:c r="C2058" s="20" t="str">
        <x:v>VNS</x:v>
      </x:c>
      <x:c r="D2058" s="20" t="str">
        <x:v>p4.4.j</x:v>
      </x:c>
      <x:c r="E2058" s="33" t="n">
        <x:v>0</x:v>
      </x:c>
      <x:c r="F2058" s="33" t="n">
        <x:v>2500</x:v>
      </x:c>
      <x:c r="G2058" s="27" t="n">
        <x:v>6.796319374999712</x:v>
      </x:c>
      <x:c r="H2058" s="27" t="n">
        <x:v>6.546319374999712</x:v>
      </x:c>
      <x:c r="I2058" s="33" t="n">
        <x:v>12967</x:v>
      </x:c>
      <x:c r="J2058" s="27" t="n">
        <x:v>641</x:v>
      </x:c>
      <x:c r="K2058" s="27" t="n">
        <x:v>732</x:v>
      </x:c>
      <x:c r="L2058" s="35" t="n">
        <x:v>12.431693989071038</x:v>
      </x:c>
      <x:c r="M2058" s="27" t="n">
        <x:v>132.50276147345676</x:v>
      </x:c>
      <x:c r="N2058" s="33" t="n">
        <x:v>42</x:v>
      </x:c>
      <x:c r="O2058" s="27" t="n">
        <x:v>6.54436799999894</x:v>
      </x:c>
      <x:c r="P2058" s="27" t="n">
        <x:v>0.2519513750007718</x:v>
      </x:c>
      <x:c r="Q2058" s="31" t="b">
        <x:v>1</x:v>
      </x:c>
      <x:c r="R2058" s="31" t="b">
        <x:v>1</x:v>
      </x:c>
      <x:c r="S2058" s="33" t="n">
        <x:v>2</x:v>
      </x:c>
      <x:c r="T2058" s="20" t="str">
        <x:v>05_runtime_budget_baselines/raw_runs.csv</x:v>
      </x:c>
      <x:c r="U2058" s="35" t="n">
        <x:f>IFERROR(100*(K2058-J2058)/K2058,"")</x:f>
        <x:v>12.431693989071038</x:v>
      </x:c>
      <x:c r="V2058" s="20" t="str">
        <x:f>IF(ABS(L2058-U2058)&lt;=0.000001,"OK","CHECK")</x:f>
        <x:v>OK</x:v>
      </x:c>
    </x:row>
    <x:row r="2059">
      <x:c r="A2059" s="20" t="str">
        <x:v>Runtime budget baseline</x:v>
      </x:c>
      <x:c r="B2059" s="20" t="str">
        <x:v>Chao</x:v>
      </x:c>
      <x:c r="C2059" s="20" t="str">
        <x:v>VNS</x:v>
      </x:c>
      <x:c r="D2059" s="20" t="str">
        <x:v>p4.4.j</x:v>
      </x:c>
      <x:c r="E2059" s="33" t="n">
        <x:v>1</x:v>
      </x:c>
      <x:c r="F2059" s="33" t="n">
        <x:v>2500</x:v>
      </x:c>
      <x:c r="G2059" s="27" t="n">
        <x:v>6.796319374999712</x:v>
      </x:c>
      <x:c r="H2059" s="27" t="n">
        <x:v>6.546319374999712</x:v>
      </x:c>
      <x:c r="I2059" s="33" t="n">
        <x:v>12944</x:v>
      </x:c>
      <x:c r="J2059" s="27" t="n">
        <x:v>641</x:v>
      </x:c>
      <x:c r="K2059" s="27" t="n">
        <x:v>732</x:v>
      </x:c>
      <x:c r="L2059" s="35" t="n">
        <x:v>12.431693989071038</x:v>
      </x:c>
      <x:c r="M2059" s="27" t="n">
        <x:v>132.50276147345676</x:v>
      </x:c>
      <x:c r="N2059" s="33" t="n">
        <x:v>42</x:v>
      </x:c>
      <x:c r="O2059" s="27" t="n">
        <x:v>6.540211899999122</x:v>
      </x:c>
      <x:c r="P2059" s="27" t="n">
        <x:v>0.25610747500059</x:v>
      </x:c>
      <x:c r="Q2059" s="31" t="b">
        <x:v>1</x:v>
      </x:c>
      <x:c r="R2059" s="31" t="b">
        <x:v>1</x:v>
      </x:c>
      <x:c r="S2059" s="33" t="n">
        <x:v>2</x:v>
      </x:c>
      <x:c r="T2059" s="20" t="str">
        <x:v>05_runtime_budget_baselines/raw_runs.csv</x:v>
      </x:c>
      <x:c r="U2059" s="35" t="n">
        <x:f>IFERROR(100*(K2059-J2059)/K2059,"")</x:f>
        <x:v>12.431693989071038</x:v>
      </x:c>
      <x:c r="V2059" s="20" t="str">
        <x:f>IF(ABS(L2059-U2059)&lt;=0.000001,"OK","CHECK")</x:f>
        <x:v>OK</x:v>
      </x:c>
    </x:row>
    <x:row r="2060">
      <x:c r="A2060" s="20" t="str">
        <x:v>Runtime budget baseline</x:v>
      </x:c>
      <x:c r="B2060" s="20" t="str">
        <x:v>Chao</x:v>
      </x:c>
      <x:c r="C2060" s="20" t="str">
        <x:v>VNS</x:v>
      </x:c>
      <x:c r="D2060" s="20" t="str">
        <x:v>p4.4.j</x:v>
      </x:c>
      <x:c r="E2060" s="33" t="n">
        <x:v>2</x:v>
      </x:c>
      <x:c r="F2060" s="33" t="n">
        <x:v>2500</x:v>
      </x:c>
      <x:c r="G2060" s="27" t="n">
        <x:v>6.796319374999712</x:v>
      </x:c>
      <x:c r="H2060" s="27" t="n">
        <x:v>6.546319374999712</x:v>
      </x:c>
      <x:c r="I2060" s="33" t="n">
        <x:v>13011</x:v>
      </x:c>
      <x:c r="J2060" s="27" t="n">
        <x:v>641</x:v>
      </x:c>
      <x:c r="K2060" s="27" t="n">
        <x:v>732</x:v>
      </x:c>
      <x:c r="L2060" s="35" t="n">
        <x:v>12.431693989071038</x:v>
      </x:c>
      <x:c r="M2060" s="27" t="n">
        <x:v>132.50276147345676</x:v>
      </x:c>
      <x:c r="N2060" s="33" t="n">
        <x:v>42</x:v>
      </x:c>
      <x:c r="O2060" s="27" t="n">
        <x:v>6.543050800002675</x:v>
      </x:c>
      <x:c r="P2060" s="27" t="n">
        <x:v>0.2532685749970369</x:v>
      </x:c>
      <x:c r="Q2060" s="31" t="b">
        <x:v>1</x:v>
      </x:c>
      <x:c r="R2060" s="31" t="b">
        <x:v>1</x:v>
      </x:c>
      <x:c r="S2060" s="33" t="n">
        <x:v>2</x:v>
      </x:c>
      <x:c r="T2060" s="20" t="str">
        <x:v>05_runtime_budget_baselines/raw_runs.csv</x:v>
      </x:c>
      <x:c r="U2060" s="35" t="n">
        <x:f>IFERROR(100*(K2060-J2060)/K2060,"")</x:f>
        <x:v>12.431693989071038</x:v>
      </x:c>
      <x:c r="V2060" s="20" t="str">
        <x:f>IF(ABS(L2060-U2060)&lt;=0.000001,"OK","CHECK")</x:f>
        <x:v>OK</x:v>
      </x:c>
    </x:row>
    <x:row r="2061">
      <x:c r="A2061" s="20" t="str">
        <x:v>Runtime budget baseline</x:v>
      </x:c>
      <x:c r="B2061" s="20" t="str">
        <x:v>Chao</x:v>
      </x:c>
      <x:c r="C2061" s="20" t="str">
        <x:v>VNS</x:v>
      </x:c>
      <x:c r="D2061" s="20" t="str">
        <x:v>p4.4.j</x:v>
      </x:c>
      <x:c r="E2061" s="33" t="n">
        <x:v>3</x:v>
      </x:c>
      <x:c r="F2061" s="33" t="n">
        <x:v>2500</x:v>
      </x:c>
      <x:c r="G2061" s="27" t="n">
        <x:v>6.796319374999712</x:v>
      </x:c>
      <x:c r="H2061" s="27" t="n">
        <x:v>6.546319374999712</x:v>
      </x:c>
      <x:c r="I2061" s="33" t="n">
        <x:v>12932</x:v>
      </x:c>
      <x:c r="J2061" s="27" t="n">
        <x:v>641</x:v>
      </x:c>
      <x:c r="K2061" s="27" t="n">
        <x:v>732</x:v>
      </x:c>
      <x:c r="L2061" s="35" t="n">
        <x:v>12.431693989071038</x:v>
      </x:c>
      <x:c r="M2061" s="27" t="n">
        <x:v>132.50276147345676</x:v>
      </x:c>
      <x:c r="N2061" s="33" t="n">
        <x:v>42</x:v>
      </x:c>
      <x:c r="O2061" s="27" t="n">
        <x:v>6.541687199998705</x:v>
      </x:c>
      <x:c r="P2061" s="27" t="n">
        <x:v>0.2546321750010065</x:v>
      </x:c>
      <x:c r="Q2061" s="31" t="b">
        <x:v>1</x:v>
      </x:c>
      <x:c r="R2061" s="31" t="b">
        <x:v>1</x:v>
      </x:c>
      <x:c r="S2061" s="33" t="n">
        <x:v>2</x:v>
      </x:c>
      <x:c r="T2061" s="20" t="str">
        <x:v>05_runtime_budget_baselines/raw_runs.csv</x:v>
      </x:c>
      <x:c r="U2061" s="35" t="n">
        <x:f>IFERROR(100*(K2061-J2061)/K2061,"")</x:f>
        <x:v>12.431693989071038</x:v>
      </x:c>
      <x:c r="V2061" s="20" t="str">
        <x:f>IF(ABS(L2061-U2061)&lt;=0.000001,"OK","CHECK")</x:f>
        <x:v>OK</x:v>
      </x:c>
    </x:row>
    <x:row r="2062">
      <x:c r="A2062" s="20" t="str">
        <x:v>Runtime budget baseline</x:v>
      </x:c>
      <x:c r="B2062" s="20" t="str">
        <x:v>Chao</x:v>
      </x:c>
      <x:c r="C2062" s="20" t="str">
        <x:v>VNS</x:v>
      </x:c>
      <x:c r="D2062" s="20" t="str">
        <x:v>p4.4.k</x:v>
      </x:c>
      <x:c r="E2062" s="33" t="n">
        <x:v>0</x:v>
      </x:c>
      <x:c r="F2062" s="33" t="n">
        <x:v>2500</x:v>
      </x:c>
      <x:c r="G2062" s="27" t="n">
        <x:v>8.15633514999945</x:v>
      </x:c>
      <x:c r="H2062" s="27" t="n">
        <x:v>7.90633514999945</x:v>
      </x:c>
      <x:c r="I2062" s="33" t="n">
        <x:v>14022</x:v>
      </x:c>
      <x:c r="J2062" s="27" t="n">
        <x:v>676</x:v>
      </x:c>
      <x:c r="K2062" s="27" t="n">
        <x:v>821</x:v>
      </x:c>
      <x:c r="L2062" s="35" t="n">
        <x:v>17.66138855054811</x:v>
      </x:c>
      <x:c r="M2062" s="27" t="n">
        <x:v>140.12708605589427</x:v>
      </x:c>
      <x:c r="N2062" s="33" t="n">
        <x:v>49</x:v>
      </x:c>
      <x:c r="O2062" s="27" t="n">
        <x:v>7.904360699998506</x:v>
      </x:c>
      <x:c r="P2062" s="27" t="n">
        <x:v>0.2519744500009437</x:v>
      </x:c>
      <x:c r="Q2062" s="31" t="b">
        <x:v>1</x:v>
      </x:c>
      <x:c r="R2062" s="31" t="b">
        <x:v>1</x:v>
      </x:c>
      <x:c r="S2062" s="33" t="n">
        <x:v>2</x:v>
      </x:c>
      <x:c r="T2062" s="20" t="str">
        <x:v>05_runtime_budget_baselines/raw_runs.csv</x:v>
      </x:c>
      <x:c r="U2062" s="35" t="n">
        <x:f>IFERROR(100*(K2062-J2062)/K2062,"")</x:f>
        <x:v>17.66138855054811</x:v>
      </x:c>
      <x:c r="V2062" s="20" t="str">
        <x:f>IF(ABS(L2062-U2062)&lt;=0.000001,"OK","CHECK")</x:f>
        <x:v>OK</x:v>
      </x:c>
    </x:row>
    <x:row r="2063">
      <x:c r="A2063" s="20" t="str">
        <x:v>Runtime budget baseline</x:v>
      </x:c>
      <x:c r="B2063" s="20" t="str">
        <x:v>Chao</x:v>
      </x:c>
      <x:c r="C2063" s="20" t="str">
        <x:v>VNS</x:v>
      </x:c>
      <x:c r="D2063" s="20" t="str">
        <x:v>p4.4.k</x:v>
      </x:c>
      <x:c r="E2063" s="33" t="n">
        <x:v>1</x:v>
      </x:c>
      <x:c r="F2063" s="33" t="n">
        <x:v>2500</x:v>
      </x:c>
      <x:c r="G2063" s="27" t="n">
        <x:v>8.15633514999945</x:v>
      </x:c>
      <x:c r="H2063" s="27" t="n">
        <x:v>7.90633514999945</x:v>
      </x:c>
      <x:c r="I2063" s="33" t="n">
        <x:v>14042</x:v>
      </x:c>
      <x:c r="J2063" s="27" t="n">
        <x:v>676</x:v>
      </x:c>
      <x:c r="K2063" s="27" t="n">
        <x:v>821</x:v>
      </x:c>
      <x:c r="L2063" s="35" t="n">
        <x:v>17.66138855054811</x:v>
      </x:c>
      <x:c r="M2063" s="27" t="n">
        <x:v>140.12708605589427</x:v>
      </x:c>
      <x:c r="N2063" s="33" t="n">
        <x:v>49</x:v>
      </x:c>
      <x:c r="O2063" s="27" t="n">
        <x:v>7.904568800000561</x:v>
      </x:c>
      <x:c r="P2063" s="27" t="n">
        <x:v>0.2517663499988885</x:v>
      </x:c>
      <x:c r="Q2063" s="31" t="b">
        <x:v>1</x:v>
      </x:c>
      <x:c r="R2063" s="31" t="b">
        <x:v>1</x:v>
      </x:c>
      <x:c r="S2063" s="33" t="n">
        <x:v>2</x:v>
      </x:c>
      <x:c r="T2063" s="20" t="str">
        <x:v>05_runtime_budget_baselines/raw_runs.csv</x:v>
      </x:c>
      <x:c r="U2063" s="35" t="n">
        <x:f>IFERROR(100*(K2063-J2063)/K2063,"")</x:f>
        <x:v>17.66138855054811</x:v>
      </x:c>
      <x:c r="V2063" s="20" t="str">
        <x:f>IF(ABS(L2063-U2063)&lt;=0.000001,"OK","CHECK")</x:f>
        <x:v>OK</x:v>
      </x:c>
    </x:row>
    <x:row r="2064">
      <x:c r="A2064" s="20" t="str">
        <x:v>Runtime budget baseline</x:v>
      </x:c>
      <x:c r="B2064" s="20" t="str">
        <x:v>Chao</x:v>
      </x:c>
      <x:c r="C2064" s="20" t="str">
        <x:v>VNS</x:v>
      </x:c>
      <x:c r="D2064" s="20" t="str">
        <x:v>p4.4.k</x:v>
      </x:c>
      <x:c r="E2064" s="33" t="n">
        <x:v>2</x:v>
      </x:c>
      <x:c r="F2064" s="33" t="n">
        <x:v>2500</x:v>
      </x:c>
      <x:c r="G2064" s="27" t="n">
        <x:v>8.15633514999945</x:v>
      </x:c>
      <x:c r="H2064" s="27" t="n">
        <x:v>7.90633514999945</x:v>
      </x:c>
      <x:c r="I2064" s="33" t="n">
        <x:v>13992</x:v>
      </x:c>
      <x:c r="J2064" s="27" t="n">
        <x:v>676</x:v>
      </x:c>
      <x:c r="K2064" s="27" t="n">
        <x:v>821</x:v>
      </x:c>
      <x:c r="L2064" s="35" t="n">
        <x:v>17.66138855054811</x:v>
      </x:c>
      <x:c r="M2064" s="27" t="n">
        <x:v>140.12708605589427</x:v>
      </x:c>
      <x:c r="N2064" s="33" t="n">
        <x:v>49</x:v>
      </x:c>
      <x:c r="O2064" s="27" t="n">
        <x:v>7.901840999998967</x:v>
      </x:c>
      <x:c r="P2064" s="27" t="n">
        <x:v>0.2544941500004825</x:v>
      </x:c>
      <x:c r="Q2064" s="31" t="b">
        <x:v>1</x:v>
      </x:c>
      <x:c r="R2064" s="31" t="b">
        <x:v>1</x:v>
      </x:c>
      <x:c r="S2064" s="33" t="n">
        <x:v>2</x:v>
      </x:c>
      <x:c r="T2064" s="20" t="str">
        <x:v>05_runtime_budget_baselines/raw_runs.csv</x:v>
      </x:c>
      <x:c r="U2064" s="35" t="n">
        <x:f>IFERROR(100*(K2064-J2064)/K2064,"")</x:f>
        <x:v>17.66138855054811</x:v>
      </x:c>
      <x:c r="V2064" s="20" t="str">
        <x:f>IF(ABS(L2064-U2064)&lt;=0.000001,"OK","CHECK")</x:f>
        <x:v>OK</x:v>
      </x:c>
    </x:row>
    <x:row r="2065">
      <x:c r="A2065" s="20" t="str">
        <x:v>Runtime budget baseline</x:v>
      </x:c>
      <x:c r="B2065" s="20" t="str">
        <x:v>Chao</x:v>
      </x:c>
      <x:c r="C2065" s="20" t="str">
        <x:v>VNS</x:v>
      </x:c>
      <x:c r="D2065" s="20" t="str">
        <x:v>p4.4.k</x:v>
      </x:c>
      <x:c r="E2065" s="33" t="n">
        <x:v>3</x:v>
      </x:c>
      <x:c r="F2065" s="33" t="n">
        <x:v>2500</x:v>
      </x:c>
      <x:c r="G2065" s="27" t="n">
        <x:v>8.15633514999945</x:v>
      </x:c>
      <x:c r="H2065" s="27" t="n">
        <x:v>7.90633514999945</x:v>
      </x:c>
      <x:c r="I2065" s="33" t="n">
        <x:v>14007</x:v>
      </x:c>
      <x:c r="J2065" s="27" t="n">
        <x:v>676</x:v>
      </x:c>
      <x:c r="K2065" s="27" t="n">
        <x:v>821</x:v>
      </x:c>
      <x:c r="L2065" s="35" t="n">
        <x:v>17.66138855054811</x:v>
      </x:c>
      <x:c r="M2065" s="27" t="n">
        <x:v>140.12708605589427</x:v>
      </x:c>
      <x:c r="N2065" s="33" t="n">
        <x:v>49</x:v>
      </x:c>
      <x:c r="O2065" s="27" t="n">
        <x:v>7.900658800001111</x:v>
      </x:c>
      <x:c r="P2065" s="27" t="n">
        <x:v>0.255676349998339</x:v>
      </x:c>
      <x:c r="Q2065" s="31" t="b">
        <x:v>1</x:v>
      </x:c>
      <x:c r="R2065" s="31" t="b">
        <x:v>1</x:v>
      </x:c>
      <x:c r="S2065" s="33" t="n">
        <x:v>2</x:v>
      </x:c>
      <x:c r="T2065" s="20" t="str">
        <x:v>05_runtime_budget_baselines/raw_runs.csv</x:v>
      </x:c>
      <x:c r="U2065" s="35" t="n">
        <x:f>IFERROR(100*(K2065-J2065)/K2065,"")</x:f>
        <x:v>17.66138855054811</x:v>
      </x:c>
      <x:c r="V2065" s="20" t="str">
        <x:f>IF(ABS(L2065-U2065)&lt;=0.000001,"OK","CHECK")</x:f>
        <x:v>OK</x:v>
      </x:c>
    </x:row>
    <x:row r="2066">
      <x:c r="A2066" s="20" t="str">
        <x:v>Runtime budget baseline</x:v>
      </x:c>
      <x:c r="B2066" s="20" t="str">
        <x:v>Chao</x:v>
      </x:c>
      <x:c r="C2066" s="20" t="str">
        <x:v>VNS</x:v>
      </x:c>
      <x:c r="D2066" s="20" t="str">
        <x:v>p4.4.l</x:v>
      </x:c>
      <x:c r="E2066" s="33" t="n">
        <x:v>0</x:v>
      </x:c>
      <x:c r="F2066" s="33" t="n">
        <x:v>2500</x:v>
      </x:c>
      <x:c r="G2066" s="27" t="n">
        <x:v>8.395748049999838</x:v>
      </x:c>
      <x:c r="H2066" s="27" t="n">
        <x:v>8.145748049999838</x:v>
      </x:c>
      <x:c r="I2066" s="33" t="n">
        <x:v>11317</x:v>
      </x:c>
      <x:c r="J2066" s="27" t="n">
        <x:v>738</x:v>
      </x:c>
      <x:c r="K2066" s="27" t="n">
        <x:v>880</x:v>
      </x:c>
      <x:c r="L2066" s="35" t="n">
        <x:v>16.136363636363637</x:v>
      </x:c>
      <x:c r="M2066" s="27" t="n">
        <x:v>153.42029139645734</x:v>
      </x:c>
      <x:c r="N2066" s="33" t="n">
        <x:v>54</x:v>
      </x:c>
      <x:c r="O2066" s="27" t="n">
        <x:v>8.143911099999968</x:v>
      </x:c>
      <x:c r="P2066" s="27" t="n">
        <x:v>0.2518369499998698</x:v>
      </x:c>
      <x:c r="Q2066" s="31" t="b">
        <x:v>1</x:v>
      </x:c>
      <x:c r="R2066" s="31" t="b">
        <x:v>1</x:v>
      </x:c>
      <x:c r="S2066" s="33" t="n">
        <x:v>2</x:v>
      </x:c>
      <x:c r="T2066" s="20" t="str">
        <x:v>05_runtime_budget_baselines/raw_runs.csv</x:v>
      </x:c>
      <x:c r="U2066" s="35" t="n">
        <x:f>IFERROR(100*(K2066-J2066)/K2066,"")</x:f>
        <x:v>16.136363636363637</x:v>
      </x:c>
      <x:c r="V2066" s="20" t="str">
        <x:f>IF(ABS(L2066-U2066)&lt;=0.000001,"OK","CHECK")</x:f>
        <x:v>OK</x:v>
      </x:c>
    </x:row>
    <x:row r="2067">
      <x:c r="A2067" s="20" t="str">
        <x:v>Runtime budget baseline</x:v>
      </x:c>
      <x:c r="B2067" s="20" t="str">
        <x:v>Chao</x:v>
      </x:c>
      <x:c r="C2067" s="20" t="str">
        <x:v>VNS</x:v>
      </x:c>
      <x:c r="D2067" s="20" t="str">
        <x:v>p4.4.l</x:v>
      </x:c>
      <x:c r="E2067" s="33" t="n">
        <x:v>1</x:v>
      </x:c>
      <x:c r="F2067" s="33" t="n">
        <x:v>2500</x:v>
      </x:c>
      <x:c r="G2067" s="27" t="n">
        <x:v>8.395748049999838</x:v>
      </x:c>
      <x:c r="H2067" s="27" t="n">
        <x:v>8.145748049999838</x:v>
      </x:c>
      <x:c r="I2067" s="33" t="n">
        <x:v>11350</x:v>
      </x:c>
      <x:c r="J2067" s="27" t="n">
        <x:v>738</x:v>
      </x:c>
      <x:c r="K2067" s="27" t="n">
        <x:v>880</x:v>
      </x:c>
      <x:c r="L2067" s="35" t="n">
        <x:v>16.136363636363637</x:v>
      </x:c>
      <x:c r="M2067" s="27" t="n">
        <x:v>153.42029139645734</x:v>
      </x:c>
      <x:c r="N2067" s="33" t="n">
        <x:v>54</x:v>
      </x:c>
      <x:c r="O2067" s="27" t="n">
        <x:v>8.143544599999586</x:v>
      </x:c>
      <x:c r="P2067" s="27" t="n">
        <x:v>0.2522034500002519</x:v>
      </x:c>
      <x:c r="Q2067" s="31" t="b">
        <x:v>1</x:v>
      </x:c>
      <x:c r="R2067" s="31" t="b">
        <x:v>1</x:v>
      </x:c>
      <x:c r="S2067" s="33" t="n">
        <x:v>2</x:v>
      </x:c>
      <x:c r="T2067" s="20" t="str">
        <x:v>05_runtime_budget_baselines/raw_runs.csv</x:v>
      </x:c>
      <x:c r="U2067" s="35" t="n">
        <x:f>IFERROR(100*(K2067-J2067)/K2067,"")</x:f>
        <x:v>16.136363636363637</x:v>
      </x:c>
      <x:c r="V2067" s="20" t="str">
        <x:f>IF(ABS(L2067-U2067)&lt;=0.000001,"OK","CHECK")</x:f>
        <x:v>OK</x:v>
      </x:c>
    </x:row>
    <x:row r="2068">
      <x:c r="A2068" s="20" t="str">
        <x:v>Runtime budget baseline</x:v>
      </x:c>
      <x:c r="B2068" s="20" t="str">
        <x:v>Chao</x:v>
      </x:c>
      <x:c r="C2068" s="20" t="str">
        <x:v>VNS</x:v>
      </x:c>
      <x:c r="D2068" s="20" t="str">
        <x:v>p4.4.l</x:v>
      </x:c>
      <x:c r="E2068" s="33" t="n">
        <x:v>2</x:v>
      </x:c>
      <x:c r="F2068" s="33" t="n">
        <x:v>2500</x:v>
      </x:c>
      <x:c r="G2068" s="27" t="n">
        <x:v>8.395748049999838</x:v>
      </x:c>
      <x:c r="H2068" s="27" t="n">
        <x:v>8.145748049999838</x:v>
      </x:c>
      <x:c r="I2068" s="33" t="n">
        <x:v>11285</x:v>
      </x:c>
      <x:c r="J2068" s="27" t="n">
        <x:v>738</x:v>
      </x:c>
      <x:c r="K2068" s="27" t="n">
        <x:v>880</x:v>
      </x:c>
      <x:c r="L2068" s="35" t="n">
        <x:v>16.136363636363637</x:v>
      </x:c>
      <x:c r="M2068" s="27" t="n">
        <x:v>153.42029139645734</x:v>
      </x:c>
      <x:c r="N2068" s="33" t="n">
        <x:v>54</x:v>
      </x:c>
      <x:c r="O2068" s="27" t="n">
        <x:v>8.139375100003235</x:v>
      </x:c>
      <x:c r="P2068" s="27" t="n">
        <x:v>0.256372949996603</x:v>
      </x:c>
      <x:c r="Q2068" s="31" t="b">
        <x:v>1</x:v>
      </x:c>
      <x:c r="R2068" s="31" t="b">
        <x:v>1</x:v>
      </x:c>
      <x:c r="S2068" s="33" t="n">
        <x:v>2</x:v>
      </x:c>
      <x:c r="T2068" s="20" t="str">
        <x:v>05_runtime_budget_baselines/raw_runs.csv</x:v>
      </x:c>
      <x:c r="U2068" s="35" t="n">
        <x:f>IFERROR(100*(K2068-J2068)/K2068,"")</x:f>
        <x:v>16.136363636363637</x:v>
      </x:c>
      <x:c r="V2068" s="20" t="str">
        <x:f>IF(ABS(L2068-U2068)&lt;=0.000001,"OK","CHECK")</x:f>
        <x:v>OK</x:v>
      </x:c>
    </x:row>
    <x:row r="2069">
      <x:c r="A2069" s="20" t="str">
        <x:v>Runtime budget baseline</x:v>
      </x:c>
      <x:c r="B2069" s="20" t="str">
        <x:v>Chao</x:v>
      </x:c>
      <x:c r="C2069" s="20" t="str">
        <x:v>VNS</x:v>
      </x:c>
      <x:c r="D2069" s="20" t="str">
        <x:v>p4.4.l</x:v>
      </x:c>
      <x:c r="E2069" s="33" t="n">
        <x:v>3</x:v>
      </x:c>
      <x:c r="F2069" s="33" t="n">
        <x:v>2500</x:v>
      </x:c>
      <x:c r="G2069" s="27" t="n">
        <x:v>8.395748049999838</x:v>
      </x:c>
      <x:c r="H2069" s="27" t="n">
        <x:v>8.145748049999838</x:v>
      </x:c>
      <x:c r="I2069" s="33" t="n">
        <x:v>11282</x:v>
      </x:c>
      <x:c r="J2069" s="27" t="n">
        <x:v>738</x:v>
      </x:c>
      <x:c r="K2069" s="27" t="n">
        <x:v>880</x:v>
      </x:c>
      <x:c r="L2069" s="35" t="n">
        <x:v>16.136363636363637</x:v>
      </x:c>
      <x:c r="M2069" s="27" t="n">
        <x:v>153.42029139645734</x:v>
      </x:c>
      <x:c r="N2069" s="33" t="n">
        <x:v>54</x:v>
      </x:c>
      <x:c r="O2069" s="27" t="n">
        <x:v>8.138256500002171</x:v>
      </x:c>
      <x:c r="P2069" s="27" t="n">
        <x:v>0.2574915499976669</x:v>
      </x:c>
      <x:c r="Q2069" s="31" t="b">
        <x:v>1</x:v>
      </x:c>
      <x:c r="R2069" s="31" t="b">
        <x:v>1</x:v>
      </x:c>
      <x:c r="S2069" s="33" t="n">
        <x:v>2</x:v>
      </x:c>
      <x:c r="T2069" s="20" t="str">
        <x:v>05_runtime_budget_baselines/raw_runs.csv</x:v>
      </x:c>
      <x:c r="U2069" s="35" t="n">
        <x:f>IFERROR(100*(K2069-J2069)/K2069,"")</x:f>
        <x:v>16.136363636363637</x:v>
      </x:c>
      <x:c r="V2069" s="20" t="str">
        <x:f>IF(ABS(L2069-U2069)&lt;=0.000001,"OK","CHECK")</x:f>
        <x:v>OK</x:v>
      </x:c>
    </x:row>
    <x:row r="2070">
      <x:c r="A2070" s="20" t="str">
        <x:v>Runtime budget baseline</x:v>
      </x:c>
      <x:c r="B2070" s="20" t="str">
        <x:v>Chao</x:v>
      </x:c>
      <x:c r="C2070" s="20" t="str">
        <x:v>VNS</x:v>
      </x:c>
      <x:c r="D2070" s="20" t="str">
        <x:v>p4.4.m</x:v>
      </x:c>
      <x:c r="E2070" s="33" t="n">
        <x:v>0</x:v>
      </x:c>
      <x:c r="F2070" s="33" t="n">
        <x:v>2500</x:v>
      </x:c>
      <x:c r="G2070" s="27" t="n">
        <x:v>9.052383624999491</x:v>
      </x:c>
      <x:c r="H2070" s="27" t="n">
        <x:v>8.802383624999493</x:v>
      </x:c>
      <x:c r="I2070" s="33" t="n">
        <x:v>11729</x:v>
      </x:c>
      <x:c r="J2070" s="27" t="n">
        <x:v>753</x:v>
      </x:c>
      <x:c r="K2070" s="27" t="n">
        <x:v>919</x:v>
      </x:c>
      <x:c r="L2070" s="35" t="n">
        <x:v>18.063112078346027</x:v>
      </x:c>
      <x:c r="M2070" s="27" t="n">
        <x:v>154.3371813220163</x:v>
      </x:c>
      <x:c r="N2070" s="33" t="n">
        <x:v>56</x:v>
      </x:c>
      <x:c r="O2070" s="27" t="n">
        <x:v>8.799571699997614</x:v>
      </x:c>
      <x:c r="P2070" s="27" t="n">
        <x:v>0.252811925001879</x:v>
      </x:c>
      <x:c r="Q2070" s="31" t="b">
        <x:v>1</x:v>
      </x:c>
      <x:c r="R2070" s="31" t="b">
        <x:v>1</x:v>
      </x:c>
      <x:c r="S2070" s="33" t="n">
        <x:v>2</x:v>
      </x:c>
      <x:c r="T2070" s="20" t="str">
        <x:v>05_runtime_budget_baselines/raw_runs.csv</x:v>
      </x:c>
      <x:c r="U2070" s="35" t="n">
        <x:f>IFERROR(100*(K2070-J2070)/K2070,"")</x:f>
        <x:v>18.063112078346027</x:v>
      </x:c>
      <x:c r="V2070" s="20" t="str">
        <x:f>IF(ABS(L2070-U2070)&lt;=0.000001,"OK","CHECK")</x:f>
        <x:v>OK</x:v>
      </x:c>
    </x:row>
    <x:row r="2071">
      <x:c r="A2071" s="20" t="str">
        <x:v>Runtime budget baseline</x:v>
      </x:c>
      <x:c r="B2071" s="20" t="str">
        <x:v>Chao</x:v>
      </x:c>
      <x:c r="C2071" s="20" t="str">
        <x:v>VNS</x:v>
      </x:c>
      <x:c r="D2071" s="20" t="str">
        <x:v>p4.4.m</x:v>
      </x:c>
      <x:c r="E2071" s="33" t="n">
        <x:v>1</x:v>
      </x:c>
      <x:c r="F2071" s="33" t="n">
        <x:v>2500</x:v>
      </x:c>
      <x:c r="G2071" s="27" t="n">
        <x:v>9.052383624999491</x:v>
      </x:c>
      <x:c r="H2071" s="27" t="n">
        <x:v>8.802383624999493</x:v>
      </x:c>
      <x:c r="I2071" s="33" t="n">
        <x:v>11708</x:v>
      </x:c>
      <x:c r="J2071" s="27" t="n">
        <x:v>753</x:v>
      </x:c>
      <x:c r="K2071" s="27" t="n">
        <x:v>919</x:v>
      </x:c>
      <x:c r="L2071" s="35" t="n">
        <x:v>18.063112078346027</x:v>
      </x:c>
      <x:c r="M2071" s="27" t="n">
        <x:v>154.3371813220163</x:v>
      </x:c>
      <x:c r="N2071" s="33" t="n">
        <x:v>56</x:v>
      </x:c>
      <x:c r="O2071" s="27" t="n">
        <x:v>8.80014840000149</x:v>
      </x:c>
      <x:c r="P2071" s="27" t="n">
        <x:v>0.2522352249980031</x:v>
      </x:c>
      <x:c r="Q2071" s="31" t="b">
        <x:v>1</x:v>
      </x:c>
      <x:c r="R2071" s="31" t="b">
        <x:v>1</x:v>
      </x:c>
      <x:c r="S2071" s="33" t="n">
        <x:v>2</x:v>
      </x:c>
      <x:c r="T2071" s="20" t="str">
        <x:v>05_runtime_budget_baselines/raw_runs.csv</x:v>
      </x:c>
      <x:c r="U2071" s="35" t="n">
        <x:f>IFERROR(100*(K2071-J2071)/K2071,"")</x:f>
        <x:v>18.063112078346027</x:v>
      </x:c>
      <x:c r="V2071" s="20" t="str">
        <x:f>IF(ABS(L2071-U2071)&lt;=0.000001,"OK","CHECK")</x:f>
        <x:v>OK</x:v>
      </x:c>
    </x:row>
    <x:row r="2072">
      <x:c r="A2072" s="20" t="str">
        <x:v>Runtime budget baseline</x:v>
      </x:c>
      <x:c r="B2072" s="20" t="str">
        <x:v>Chao</x:v>
      </x:c>
      <x:c r="C2072" s="20" t="str">
        <x:v>VNS</x:v>
      </x:c>
      <x:c r="D2072" s="20" t="str">
        <x:v>p4.4.m</x:v>
      </x:c>
      <x:c r="E2072" s="33" t="n">
        <x:v>2</x:v>
      </x:c>
      <x:c r="F2072" s="33" t="n">
        <x:v>2500</x:v>
      </x:c>
      <x:c r="G2072" s="27" t="n">
        <x:v>9.052383624999491</x:v>
      </x:c>
      <x:c r="H2072" s="27" t="n">
        <x:v>8.802383624999493</x:v>
      </x:c>
      <x:c r="I2072" s="33" t="n">
        <x:v>11696</x:v>
      </x:c>
      <x:c r="J2072" s="27" t="n">
        <x:v>753</x:v>
      </x:c>
      <x:c r="K2072" s="27" t="n">
        <x:v>919</x:v>
      </x:c>
      <x:c r="L2072" s="35" t="n">
        <x:v>18.063112078346027</x:v>
      </x:c>
      <x:c r="M2072" s="27" t="n">
        <x:v>154.67005015436408</x:v>
      </x:c>
      <x:c r="N2072" s="33" t="n">
        <x:v>56</x:v>
      </x:c>
      <x:c r="O2072" s="27" t="n">
        <x:v>8.79438509999818</x:v>
      </x:c>
      <x:c r="P2072" s="27" t="n">
        <x:v>0.2579985250013124</x:v>
      </x:c>
      <x:c r="Q2072" s="31" t="b">
        <x:v>1</x:v>
      </x:c>
      <x:c r="R2072" s="31" t="b">
        <x:v>1</x:v>
      </x:c>
      <x:c r="S2072" s="33" t="n">
        <x:v>2</x:v>
      </x:c>
      <x:c r="T2072" s="20" t="str">
        <x:v>05_runtime_budget_baselines/raw_runs.csv</x:v>
      </x:c>
      <x:c r="U2072" s="35" t="n">
        <x:f>IFERROR(100*(K2072-J2072)/K2072,"")</x:f>
        <x:v>18.063112078346027</x:v>
      </x:c>
      <x:c r="V2072" s="20" t="str">
        <x:f>IF(ABS(L2072-U2072)&lt;=0.000001,"OK","CHECK")</x:f>
        <x:v>OK</x:v>
      </x:c>
    </x:row>
    <x:row r="2073">
      <x:c r="A2073" s="20" t="str">
        <x:v>Runtime budget baseline</x:v>
      </x:c>
      <x:c r="B2073" s="20" t="str">
        <x:v>Chao</x:v>
      </x:c>
      <x:c r="C2073" s="20" t="str">
        <x:v>VNS</x:v>
      </x:c>
      <x:c r="D2073" s="20" t="str">
        <x:v>p4.4.m</x:v>
      </x:c>
      <x:c r="E2073" s="33" t="n">
        <x:v>3</x:v>
      </x:c>
      <x:c r="F2073" s="33" t="n">
        <x:v>2500</x:v>
      </x:c>
      <x:c r="G2073" s="27" t="n">
        <x:v>9.052383624999491</x:v>
      </x:c>
      <x:c r="H2073" s="27" t="n">
        <x:v>8.802383624999493</x:v>
      </x:c>
      <x:c r="I2073" s="33" t="n">
        <x:v>11711</x:v>
      </x:c>
      <x:c r="J2073" s="27" t="n">
        <x:v>753</x:v>
      </x:c>
      <x:c r="K2073" s="27" t="n">
        <x:v>919</x:v>
      </x:c>
      <x:c r="L2073" s="35" t="n">
        <x:v>18.063112078346027</x:v>
      </x:c>
      <x:c r="M2073" s="27" t="n">
        <x:v>154.3371813220163</x:v>
      </x:c>
      <x:c r="N2073" s="33" t="n">
        <x:v>56</x:v>
      </x:c>
      <x:c r="O2073" s="27" t="n">
        <x:v>8.798764999999548</x:v>
      </x:c>
      <x:c r="P2073" s="27" t="n">
        <x:v>0.2536186249999446</x:v>
      </x:c>
      <x:c r="Q2073" s="31" t="b">
        <x:v>1</x:v>
      </x:c>
      <x:c r="R2073" s="31" t="b">
        <x:v>1</x:v>
      </x:c>
      <x:c r="S2073" s="33" t="n">
        <x:v>2</x:v>
      </x:c>
      <x:c r="T2073" s="20" t="str">
        <x:v>05_runtime_budget_baselines/raw_runs.csv</x:v>
      </x:c>
      <x:c r="U2073" s="35" t="n">
        <x:f>IFERROR(100*(K2073-J2073)/K2073,"")</x:f>
        <x:v>18.063112078346027</x:v>
      </x:c>
      <x:c r="V2073" s="20" t="str">
        <x:f>IF(ABS(L2073-U2073)&lt;=0.000001,"OK","CHECK")</x:f>
        <x:v>OK</x:v>
      </x:c>
    </x:row>
    <x:row r="2074">
      <x:c r="A2074" s="20" t="str">
        <x:v>Runtime budget baseline</x:v>
      </x:c>
      <x:c r="B2074" s="20" t="str">
        <x:v>Chao</x:v>
      </x:c>
      <x:c r="C2074" s="20" t="str">
        <x:v>VNS</x:v>
      </x:c>
      <x:c r="D2074" s="20" t="str">
        <x:v>p4.4.n</x:v>
      </x:c>
      <x:c r="E2074" s="33" t="n">
        <x:v>0</x:v>
      </x:c>
      <x:c r="F2074" s="33" t="n">
        <x:v>2500</x:v>
      </x:c>
      <x:c r="G2074" s="27" t="n">
        <x:v>9.472798925000006</x:v>
      </x:c>
      <x:c r="H2074" s="27" t="n">
        <x:v>9.222798925000006</x:v>
      </x:c>
      <x:c r="I2074" s="33" t="n">
        <x:v>11360</x:v>
      </x:c>
      <x:c r="J2074" s="27" t="n">
        <x:v>825</x:v>
      </x:c>
      <x:c r="K2074" s="27" t="n">
        <x:v>976</x:v>
      </x:c>
      <x:c r="L2074" s="35" t="n">
        <x:v>15.471311475409836</x:v>
      </x:c>
      <x:c r="M2074" s="27" t="n">
        <x:v>162.5472563550852</x:v>
      </x:c>
      <x:c r="N2074" s="33" t="n">
        <x:v>60</x:v>
      </x:c>
      <x:c r="O2074" s="27" t="n">
        <x:v>9.220378099998925</x:v>
      </x:c>
      <x:c r="P2074" s="27" t="n">
        <x:v>0.2524208250010815</x:v>
      </x:c>
      <x:c r="Q2074" s="31" t="b">
        <x:v>1</x:v>
      </x:c>
      <x:c r="R2074" s="31" t="b">
        <x:v>1</x:v>
      </x:c>
      <x:c r="S2074" s="33" t="n">
        <x:v>2</x:v>
      </x:c>
      <x:c r="T2074" s="20" t="str">
        <x:v>05_runtime_budget_baselines/raw_runs.csv</x:v>
      </x:c>
      <x:c r="U2074" s="35" t="n">
        <x:f>IFERROR(100*(K2074-J2074)/K2074,"")</x:f>
        <x:v>15.471311475409836</x:v>
      </x:c>
      <x:c r="V2074" s="20" t="str">
        <x:f>IF(ABS(L2074-U2074)&lt;=0.000001,"OK","CHECK")</x:f>
        <x:v>OK</x:v>
      </x:c>
    </x:row>
    <x:row r="2075">
      <x:c r="A2075" s="20" t="str">
        <x:v>Runtime budget baseline</x:v>
      </x:c>
      <x:c r="B2075" s="20" t="str">
        <x:v>Chao</x:v>
      </x:c>
      <x:c r="C2075" s="20" t="str">
        <x:v>VNS</x:v>
      </x:c>
      <x:c r="D2075" s="20" t="str">
        <x:v>p4.4.n</x:v>
      </x:c>
      <x:c r="E2075" s="33" t="n">
        <x:v>1</x:v>
      </x:c>
      <x:c r="F2075" s="33" t="n">
        <x:v>2500</x:v>
      </x:c>
      <x:c r="G2075" s="27" t="n">
        <x:v>9.472798925000006</x:v>
      </x:c>
      <x:c r="H2075" s="27" t="n">
        <x:v>9.222798925000006</x:v>
      </x:c>
      <x:c r="I2075" s="33" t="n">
        <x:v>11379</x:v>
      </x:c>
      <x:c r="J2075" s="27" t="n">
        <x:v>825</x:v>
      </x:c>
      <x:c r="K2075" s="27" t="n">
        <x:v>976</x:v>
      </x:c>
      <x:c r="L2075" s="35" t="n">
        <x:v>15.471311475409836</x:v>
      </x:c>
      <x:c r="M2075" s="27" t="n">
        <x:v>162.5472563550852</x:v>
      </x:c>
      <x:c r="N2075" s="33" t="n">
        <x:v>60</x:v>
      </x:c>
      <x:c r="O2075" s="27" t="n">
        <x:v>9.221214900000632</x:v>
      </x:c>
      <x:c r="P2075" s="27" t="n">
        <x:v>0.2515840249993744</x:v>
      </x:c>
      <x:c r="Q2075" s="31" t="b">
        <x:v>1</x:v>
      </x:c>
      <x:c r="R2075" s="31" t="b">
        <x:v>1</x:v>
      </x:c>
      <x:c r="S2075" s="33" t="n">
        <x:v>2</x:v>
      </x:c>
      <x:c r="T2075" s="20" t="str">
        <x:v>05_runtime_budget_baselines/raw_runs.csv</x:v>
      </x:c>
      <x:c r="U2075" s="35" t="n">
        <x:f>IFERROR(100*(K2075-J2075)/K2075,"")</x:f>
        <x:v>15.471311475409836</x:v>
      </x:c>
      <x:c r="V2075" s="20" t="str">
        <x:f>IF(ABS(L2075-U2075)&lt;=0.000001,"OK","CHECK")</x:f>
        <x:v>OK</x:v>
      </x:c>
    </x:row>
    <x:row r="2076">
      <x:c r="A2076" s="20" t="str">
        <x:v>Runtime budget baseline</x:v>
      </x:c>
      <x:c r="B2076" s="20" t="str">
        <x:v>Chao</x:v>
      </x:c>
      <x:c r="C2076" s="20" t="str">
        <x:v>VNS</x:v>
      </x:c>
      <x:c r="D2076" s="20" t="str">
        <x:v>p4.4.n</x:v>
      </x:c>
      <x:c r="E2076" s="33" t="n">
        <x:v>2</x:v>
      </x:c>
      <x:c r="F2076" s="33" t="n">
        <x:v>2500</x:v>
      </x:c>
      <x:c r="G2076" s="27" t="n">
        <x:v>9.472798925000006</x:v>
      </x:c>
      <x:c r="H2076" s="27" t="n">
        <x:v>9.222798925000006</x:v>
      </x:c>
      <x:c r="I2076" s="33" t="n">
        <x:v>11357</x:v>
      </x:c>
      <x:c r="J2076" s="27" t="n">
        <x:v>825</x:v>
      </x:c>
      <x:c r="K2076" s="27" t="n">
        <x:v>976</x:v>
      </x:c>
      <x:c r="L2076" s="35" t="n">
        <x:v>15.471311475409836</x:v>
      </x:c>
      <x:c r="M2076" s="27" t="n">
        <x:v>162.88012518743295</x:v>
      </x:c>
      <x:c r="N2076" s="33" t="n">
        <x:v>60</x:v>
      </x:c>
      <x:c r="O2076" s="27" t="n">
        <x:v>9.216840299999603</x:v>
      </x:c>
      <x:c r="P2076" s="27" t="n">
        <x:v>0.2559586250004031</x:v>
      </x:c>
      <x:c r="Q2076" s="31" t="b">
        <x:v>1</x:v>
      </x:c>
      <x:c r="R2076" s="31" t="b">
        <x:v>1</x:v>
      </x:c>
      <x:c r="S2076" s="33" t="n">
        <x:v>2</x:v>
      </x:c>
      <x:c r="T2076" s="20" t="str">
        <x:v>05_runtime_budget_baselines/raw_runs.csv</x:v>
      </x:c>
      <x:c r="U2076" s="35" t="n">
        <x:f>IFERROR(100*(K2076-J2076)/K2076,"")</x:f>
        <x:v>15.471311475409836</x:v>
      </x:c>
      <x:c r="V2076" s="20" t="str">
        <x:f>IF(ABS(L2076-U2076)&lt;=0.000001,"OK","CHECK")</x:f>
        <x:v>OK</x:v>
      </x:c>
    </x:row>
    <x:row r="2077">
      <x:c r="A2077" s="20" t="str">
        <x:v>Runtime budget baseline</x:v>
      </x:c>
      <x:c r="B2077" s="20" t="str">
        <x:v>Chao</x:v>
      </x:c>
      <x:c r="C2077" s="20" t="str">
        <x:v>VNS</x:v>
      </x:c>
      <x:c r="D2077" s="20" t="str">
        <x:v>p4.4.n</x:v>
      </x:c>
      <x:c r="E2077" s="33" t="n">
        <x:v>3</x:v>
      </x:c>
      <x:c r="F2077" s="33" t="n">
        <x:v>2500</x:v>
      </x:c>
      <x:c r="G2077" s="27" t="n">
        <x:v>9.472798925000006</x:v>
      </x:c>
      <x:c r="H2077" s="27" t="n">
        <x:v>9.222798925000006</x:v>
      </x:c>
      <x:c r="I2077" s="33" t="n">
        <x:v>11340</x:v>
      </x:c>
      <x:c r="J2077" s="27" t="n">
        <x:v>825</x:v>
      </x:c>
      <x:c r="K2077" s="27" t="n">
        <x:v>976</x:v>
      </x:c>
      <x:c r="L2077" s="35" t="n">
        <x:v>15.471311475409836</x:v>
      </x:c>
      <x:c r="M2077" s="27" t="n">
        <x:v>162.5472563550852</x:v>
      </x:c>
      <x:c r="N2077" s="33" t="n">
        <x:v>60</x:v>
      </x:c>
      <x:c r="O2077" s="27" t="n">
        <x:v>9.216482899999392</x:v>
      </x:c>
      <x:c r="P2077" s="27" t="n">
        <x:v>0.2563160250006149</x:v>
      </x:c>
      <x:c r="Q2077" s="31" t="b">
        <x:v>1</x:v>
      </x:c>
      <x:c r="R2077" s="31" t="b">
        <x:v>1</x:v>
      </x:c>
      <x:c r="S2077" s="33" t="n">
        <x:v>2</x:v>
      </x:c>
      <x:c r="T2077" s="20" t="str">
        <x:v>05_runtime_budget_baselines/raw_runs.csv</x:v>
      </x:c>
      <x:c r="U2077" s="35" t="n">
        <x:f>IFERROR(100*(K2077-J2077)/K2077,"")</x:f>
        <x:v>15.471311475409836</x:v>
      </x:c>
      <x:c r="V2077" s="20" t="str">
        <x:f>IF(ABS(L2077-U2077)&lt;=0.000001,"OK","CHECK")</x:f>
        <x:v>OK</x:v>
      </x:c>
    </x:row>
    <x:row r="2078">
      <x:c r="A2078" s="20" t="str">
        <x:v>Runtime budget baseline</x:v>
      </x:c>
      <x:c r="B2078" s="20" t="str">
        <x:v>Chao</x:v>
      </x:c>
      <x:c r="C2078" s="20" t="str">
        <x:v>VNS</x:v>
      </x:c>
      <x:c r="D2078" s="20" t="str">
        <x:v>p4.4.o</x:v>
      </x:c>
      <x:c r="E2078" s="33" t="n">
        <x:v>0</x:v>
      </x:c>
      <x:c r="F2078" s="33" t="n">
        <x:v>2500</x:v>
      </x:c>
      <x:c r="G2078" s="27" t="n">
        <x:v>8.759460175000186</x:v>
      </x:c>
      <x:c r="H2078" s="27" t="n">
        <x:v>8.509460175000186</x:v>
      </x:c>
      <x:c r="I2078" s="33" t="n">
        <x:v>8368</x:v>
      </x:c>
      <x:c r="J2078" s="27" t="n">
        <x:v>867</x:v>
      </x:c>
      <x:c r="K2078" s="27" t="n">
        <x:v>1061</x:v>
      </x:c>
      <x:c r="L2078" s="35" t="n">
        <x:v>18.28463713477851</x:v>
      </x:c>
      <x:c r="M2078" s="27" t="n">
        <x:v>178.06650056607768</x:v>
      </x:c>
      <x:c r="N2078" s="33" t="n">
        <x:v>61</x:v>
      </x:c>
      <x:c r="O2078" s="27" t="n">
        <x:v>8.505088400001114</x:v>
      </x:c>
      <x:c r="P2078" s="27" t="n">
        <x:v>0.2543717749990719</x:v>
      </x:c>
      <x:c r="Q2078" s="31" t="b">
        <x:v>1</x:v>
      </x:c>
      <x:c r="R2078" s="31" t="b">
        <x:v>1</x:v>
      </x:c>
      <x:c r="S2078" s="33" t="n">
        <x:v>2</x:v>
      </x:c>
      <x:c r="T2078" s="20" t="str">
        <x:v>05_runtime_budget_baselines/raw_runs.csv</x:v>
      </x:c>
      <x:c r="U2078" s="35" t="n">
        <x:f>IFERROR(100*(K2078-J2078)/K2078,"")</x:f>
        <x:v>18.28463713477851</x:v>
      </x:c>
      <x:c r="V2078" s="20" t="str">
        <x:f>IF(ABS(L2078-U2078)&lt;=0.000001,"OK","CHECK")</x:f>
        <x:v>OK</x:v>
      </x:c>
    </x:row>
    <x:row r="2079">
      <x:c r="A2079" s="20" t="str">
        <x:v>Runtime budget baseline</x:v>
      </x:c>
      <x:c r="B2079" s="20" t="str">
        <x:v>Chao</x:v>
      </x:c>
      <x:c r="C2079" s="20" t="str">
        <x:v>VNS</x:v>
      </x:c>
      <x:c r="D2079" s="20" t="str">
        <x:v>p4.4.o</x:v>
      </x:c>
      <x:c r="E2079" s="33" t="n">
        <x:v>1</x:v>
      </x:c>
      <x:c r="F2079" s="33" t="n">
        <x:v>2500</x:v>
      </x:c>
      <x:c r="G2079" s="27" t="n">
        <x:v>8.759460175000186</x:v>
      </x:c>
      <x:c r="H2079" s="27" t="n">
        <x:v>8.509460175000186</x:v>
      </x:c>
      <x:c r="I2079" s="33" t="n">
        <x:v>8392</x:v>
      </x:c>
      <x:c r="J2079" s="27" t="n">
        <x:v>867</x:v>
      </x:c>
      <x:c r="K2079" s="27" t="n">
        <x:v>1061</x:v>
      </x:c>
      <x:c r="L2079" s="35" t="n">
        <x:v>18.28463713477851</x:v>
      </x:c>
      <x:c r="M2079" s="27" t="n">
        <x:v>178.06650056607768</x:v>
      </x:c>
      <x:c r="N2079" s="33" t="n">
        <x:v>61</x:v>
      </x:c>
      <x:c r="O2079" s="27" t="n">
        <x:v>8.501324799999566</x:v>
      </x:c>
      <x:c r="P2079" s="27" t="n">
        <x:v>0.2581353750006201</x:v>
      </x:c>
      <x:c r="Q2079" s="31" t="b">
        <x:v>1</x:v>
      </x:c>
      <x:c r="R2079" s="31" t="b">
        <x:v>1</x:v>
      </x:c>
      <x:c r="S2079" s="33" t="n">
        <x:v>2</x:v>
      </x:c>
      <x:c r="T2079" s="20" t="str">
        <x:v>05_runtime_budget_baselines/raw_runs.csv</x:v>
      </x:c>
      <x:c r="U2079" s="35" t="n">
        <x:f>IFERROR(100*(K2079-J2079)/K2079,"")</x:f>
        <x:v>18.28463713477851</x:v>
      </x:c>
      <x:c r="V2079" s="20" t="str">
        <x:f>IF(ABS(L2079-U2079)&lt;=0.000001,"OK","CHECK")</x:f>
        <x:v>OK</x:v>
      </x:c>
    </x:row>
    <x:row r="2080">
      <x:c r="A2080" s="20" t="str">
        <x:v>Runtime budget baseline</x:v>
      </x:c>
      <x:c r="B2080" s="20" t="str">
        <x:v>Chao</x:v>
      </x:c>
      <x:c r="C2080" s="20" t="str">
        <x:v>VNS</x:v>
      </x:c>
      <x:c r="D2080" s="20" t="str">
        <x:v>p4.4.o</x:v>
      </x:c>
      <x:c r="E2080" s="33" t="n">
        <x:v>2</x:v>
      </x:c>
      <x:c r="F2080" s="33" t="n">
        <x:v>2500</x:v>
      </x:c>
      <x:c r="G2080" s="27" t="n">
        <x:v>8.759460175000186</x:v>
      </x:c>
      <x:c r="H2080" s="27" t="n">
        <x:v>8.509460175000186</x:v>
      </x:c>
      <x:c r="I2080" s="33" t="n">
        <x:v>8390</x:v>
      </x:c>
      <x:c r="J2080" s="27" t="n">
        <x:v>867</x:v>
      </x:c>
      <x:c r="K2080" s="27" t="n">
        <x:v>1061</x:v>
      </x:c>
      <x:c r="L2080" s="35" t="n">
        <x:v>18.28463713477851</x:v>
      </x:c>
      <x:c r="M2080" s="27" t="n">
        <x:v>178.05558898979135</x:v>
      </x:c>
      <x:c r="N2080" s="33" t="n">
        <x:v>61</x:v>
      </x:c>
      <x:c r="O2080" s="27" t="n">
        <x:v>8.506594999998924</x:v>
      </x:c>
      <x:c r="P2080" s="27" t="n">
        <x:v>0.2528651750012614</x:v>
      </x:c>
      <x:c r="Q2080" s="31" t="b">
        <x:v>1</x:v>
      </x:c>
      <x:c r="R2080" s="31" t="b">
        <x:v>1</x:v>
      </x:c>
      <x:c r="S2080" s="33" t="n">
        <x:v>2</x:v>
      </x:c>
      <x:c r="T2080" s="20" t="str">
        <x:v>05_runtime_budget_baselines/raw_runs.csv</x:v>
      </x:c>
      <x:c r="U2080" s="35" t="n">
        <x:f>IFERROR(100*(K2080-J2080)/K2080,"")</x:f>
        <x:v>18.28463713477851</x:v>
      </x:c>
      <x:c r="V2080" s="20" t="str">
        <x:f>IF(ABS(L2080-U2080)&lt;=0.000001,"OK","CHECK")</x:f>
        <x:v>OK</x:v>
      </x:c>
    </x:row>
    <x:row r="2081">
      <x:c r="A2081" s="20" t="str">
        <x:v>Runtime budget baseline</x:v>
      </x:c>
      <x:c r="B2081" s="20" t="str">
        <x:v>Chao</x:v>
      </x:c>
      <x:c r="C2081" s="20" t="str">
        <x:v>VNS</x:v>
      </x:c>
      <x:c r="D2081" s="20" t="str">
        <x:v>p4.4.o</x:v>
      </x:c>
      <x:c r="E2081" s="33" t="n">
        <x:v>3</x:v>
      </x:c>
      <x:c r="F2081" s="33" t="n">
        <x:v>2500</x:v>
      </x:c>
      <x:c r="G2081" s="27" t="n">
        <x:v>8.759460175000186</x:v>
      </x:c>
      <x:c r="H2081" s="27" t="n">
        <x:v>8.509460175000186</x:v>
      </x:c>
      <x:c r="I2081" s="33" t="n">
        <x:v>10551</x:v>
      </x:c>
      <x:c r="J2081" s="27" t="n">
        <x:v>843</x:v>
      </x:c>
      <x:c r="K2081" s="27" t="n">
        <x:v>1061</x:v>
      </x:c>
      <x:c r="L2081" s="35" t="n">
        <x:v>20.546654099905748</x:v>
      </x:c>
      <x:c r="M2081" s="27" t="n">
        <x:v>170.6372214770169</x:v>
      </x:c>
      <x:c r="N2081" s="33" t="n">
        <x:v>60</x:v>
      </x:c>
      <x:c r="O2081" s="27" t="n">
        <x:v>8.507630700001755</x:v>
      </x:c>
      <x:c r="P2081" s="27" t="n">
        <x:v>0.2518294749984306</x:v>
      </x:c>
      <x:c r="Q2081" s="31" t="b">
        <x:v>1</x:v>
      </x:c>
      <x:c r="R2081" s="31" t="b">
        <x:v>1</x:v>
      </x:c>
      <x:c r="S2081" s="33" t="n">
        <x:v>2</x:v>
      </x:c>
      <x:c r="T2081" s="20" t="str">
        <x:v>05_runtime_budget_baselines/raw_runs.csv</x:v>
      </x:c>
      <x:c r="U2081" s="35" t="n">
        <x:f>IFERROR(100*(K2081-J2081)/K2081,"")</x:f>
        <x:v>20.546654099905748</x:v>
      </x:c>
      <x:c r="V2081" s="20" t="str">
        <x:f>IF(ABS(L2081-U2081)&lt;=0.000001,"OK","CHECK")</x:f>
        <x:v>OK</x:v>
      </x:c>
    </x:row>
    <x:row r="2082">
      <x:c r="A2082" s="20" t="str">
        <x:v>Runtime budget baseline</x:v>
      </x:c>
      <x:c r="B2082" s="20" t="str">
        <x:v>Chao</x:v>
      </x:c>
      <x:c r="C2082" s="20" t="str">
        <x:v>VNS</x:v>
      </x:c>
      <x:c r="D2082" s="20" t="str">
        <x:v>p4.4.p</x:v>
      </x:c>
      <x:c r="E2082" s="33" t="n">
        <x:v>0</x:v>
      </x:c>
      <x:c r="F2082" s="33" t="n">
        <x:v>2500</x:v>
      </x:c>
      <x:c r="G2082" s="27" t="n">
        <x:v>9.107960350000212</x:v>
      </x:c>
      <x:c r="H2082" s="27" t="n">
        <x:v>8.857960350000212</x:v>
      </x:c>
      <x:c r="I2082" s="33" t="n">
        <x:v>8500</x:v>
      </x:c>
      <x:c r="J2082" s="27" t="n">
        <x:v>932</x:v>
      </x:c>
      <x:c r="K2082" s="27" t="n">
        <x:v>1124</x:v>
      </x:c>
      <x:c r="L2082" s="35" t="n">
        <x:v>17.081850533807827</x:v>
      </x:c>
      <x:c r="M2082" s="27" t="n">
        <x:v>183.6380372235572</x:v>
      </x:c>
      <x:c r="N2082" s="33" t="n">
        <x:v>65</x:v>
      </x:c>
      <x:c r="O2082" s="27" t="n">
        <x:v>8.853798899999674</x:v>
      </x:c>
      <x:c r="P2082" s="27" t="n">
        <x:v>0.254161450000538</x:v>
      </x:c>
      <x:c r="Q2082" s="31" t="b">
        <x:v>1</x:v>
      </x:c>
      <x:c r="R2082" s="31" t="b">
        <x:v>1</x:v>
      </x:c>
      <x:c r="S2082" s="33" t="n">
        <x:v>2</x:v>
      </x:c>
      <x:c r="T2082" s="20" t="str">
        <x:v>05_runtime_budget_baselines/raw_runs.csv</x:v>
      </x:c>
      <x:c r="U2082" s="35" t="n">
        <x:f>IFERROR(100*(K2082-J2082)/K2082,"")</x:f>
        <x:v>17.081850533807827</x:v>
      </x:c>
      <x:c r="V2082" s="20" t="str">
        <x:f>IF(ABS(L2082-U2082)&lt;=0.000001,"OK","CHECK")</x:f>
        <x:v>OK</x:v>
      </x:c>
    </x:row>
    <x:row r="2083">
      <x:c r="A2083" s="20" t="str">
        <x:v>Runtime budget baseline</x:v>
      </x:c>
      <x:c r="B2083" s="20" t="str">
        <x:v>Chao</x:v>
      </x:c>
      <x:c r="C2083" s="20" t="str">
        <x:v>VNS</x:v>
      </x:c>
      <x:c r="D2083" s="20" t="str">
        <x:v>p4.4.p</x:v>
      </x:c>
      <x:c r="E2083" s="33" t="n">
        <x:v>1</x:v>
      </x:c>
      <x:c r="F2083" s="33" t="n">
        <x:v>2500</x:v>
      </x:c>
      <x:c r="G2083" s="27" t="n">
        <x:v>9.107960350000212</x:v>
      </x:c>
      <x:c r="H2083" s="27" t="n">
        <x:v>8.857960350000212</x:v>
      </x:c>
      <x:c r="I2083" s="33" t="n">
        <x:v>8187</x:v>
      </x:c>
      <x:c r="J2083" s="27" t="n">
        <x:v>949</x:v>
      </x:c>
      <x:c r="K2083" s="27" t="n">
        <x:v>1124</x:v>
      </x:c>
      <x:c r="L2083" s="35" t="n">
        <x:v>15.569395017793594</x:v>
      </x:c>
      <x:c r="M2083" s="27" t="n">
        <x:v>184.9645457963364</x:v>
      </x:c>
      <x:c r="N2083" s="33" t="n">
        <x:v>65</x:v>
      </x:c>
      <x:c r="O2083" s="27" t="n">
        <x:v>8.855681999997614</x:v>
      </x:c>
      <x:c r="P2083" s="27" t="n">
        <x:v>0.252278350002598</x:v>
      </x:c>
      <x:c r="Q2083" s="31" t="b">
        <x:v>1</x:v>
      </x:c>
      <x:c r="R2083" s="31" t="b">
        <x:v>1</x:v>
      </x:c>
      <x:c r="S2083" s="33" t="n">
        <x:v>2</x:v>
      </x:c>
      <x:c r="T2083" s="20" t="str">
        <x:v>05_runtime_budget_baselines/raw_runs.csv</x:v>
      </x:c>
      <x:c r="U2083" s="35" t="n">
        <x:f>IFERROR(100*(K2083-J2083)/K2083,"")</x:f>
        <x:v>15.569395017793594</x:v>
      </x:c>
      <x:c r="V2083" s="20" t="str">
        <x:f>IF(ABS(L2083-U2083)&lt;=0.000001,"OK","CHECK")</x:f>
        <x:v>OK</x:v>
      </x:c>
    </x:row>
    <x:row r="2084">
      <x:c r="A2084" s="20" t="str">
        <x:v>Runtime budget baseline</x:v>
      </x:c>
      <x:c r="B2084" s="20" t="str">
        <x:v>Chao</x:v>
      </x:c>
      <x:c r="C2084" s="20" t="str">
        <x:v>VNS</x:v>
      </x:c>
      <x:c r="D2084" s="20" t="str">
        <x:v>p4.4.p</x:v>
      </x:c>
      <x:c r="E2084" s="33" t="n">
        <x:v>2</x:v>
      </x:c>
      <x:c r="F2084" s="33" t="n">
        <x:v>2500</x:v>
      </x:c>
      <x:c r="G2084" s="27" t="n">
        <x:v>9.107960350000212</x:v>
      </x:c>
      <x:c r="H2084" s="27" t="n">
        <x:v>8.857960350000212</x:v>
      </x:c>
      <x:c r="I2084" s="33" t="n">
        <x:v>8149</x:v>
      </x:c>
      <x:c r="J2084" s="27" t="n">
        <x:v>932</x:v>
      </x:c>
      <x:c r="K2084" s="27" t="n">
        <x:v>1124</x:v>
      </x:c>
      <x:c r="L2084" s="35" t="n">
        <x:v>17.081850533807827</x:v>
      </x:c>
      <x:c r="M2084" s="27" t="n">
        <x:v>181.84511309855296</x:v>
      </x:c>
      <x:c r="N2084" s="33" t="n">
        <x:v>65</x:v>
      </x:c>
      <x:c r="O2084" s="27" t="n">
        <x:v>8.85456189999968</x:v>
      </x:c>
      <x:c r="P2084" s="27" t="n">
        <x:v>0.2533984500005317</x:v>
      </x:c>
      <x:c r="Q2084" s="31" t="b">
        <x:v>1</x:v>
      </x:c>
      <x:c r="R2084" s="31" t="b">
        <x:v>1</x:v>
      </x:c>
      <x:c r="S2084" s="33" t="n">
        <x:v>2</x:v>
      </x:c>
      <x:c r="T2084" s="20" t="str">
        <x:v>05_runtime_budget_baselines/raw_runs.csv</x:v>
      </x:c>
      <x:c r="U2084" s="35" t="n">
        <x:f>IFERROR(100*(K2084-J2084)/K2084,"")</x:f>
        <x:v>17.081850533807827</x:v>
      </x:c>
      <x:c r="V2084" s="20" t="str">
        <x:f>IF(ABS(L2084-U2084)&lt;=0.000001,"OK","CHECK")</x:f>
        <x:v>OK</x:v>
      </x:c>
    </x:row>
    <x:row r="2085">
      <x:c r="A2085" s="20" t="str">
        <x:v>Runtime budget baseline</x:v>
      </x:c>
      <x:c r="B2085" s="20" t="str">
        <x:v>Chao</x:v>
      </x:c>
      <x:c r="C2085" s="20" t="str">
        <x:v>VNS</x:v>
      </x:c>
      <x:c r="D2085" s="20" t="str">
        <x:v>p4.4.p</x:v>
      </x:c>
      <x:c r="E2085" s="33" t="n">
        <x:v>3</x:v>
      </x:c>
      <x:c r="F2085" s="33" t="n">
        <x:v>2500</x:v>
      </x:c>
      <x:c r="G2085" s="27" t="n">
        <x:v>9.107960350000212</x:v>
      </x:c>
      <x:c r="H2085" s="27" t="n">
        <x:v>8.857960350000212</x:v>
      </x:c>
      <x:c r="I2085" s="33" t="n">
        <x:v>8249</x:v>
      </x:c>
      <x:c r="J2085" s="27" t="n">
        <x:v>932</x:v>
      </x:c>
      <x:c r="K2085" s="27" t="n">
        <x:v>1124</x:v>
      </x:c>
      <x:c r="L2085" s="35" t="n">
        <x:v>17.081850533807827</x:v>
      </x:c>
      <x:c r="M2085" s="27" t="n">
        <x:v>181.84511309855296</x:v>
      </x:c>
      <x:c r="N2085" s="33" t="n">
        <x:v>65</x:v>
      </x:c>
      <x:c r="O2085" s="27" t="n">
        <x:v>8.855099199998222</x:v>
      </x:c>
      <x:c r="P2085" s="27" t="n">
        <x:v>0.2528611500019906</x:v>
      </x:c>
      <x:c r="Q2085" s="31" t="b">
        <x:v>1</x:v>
      </x:c>
      <x:c r="R2085" s="31" t="b">
        <x:v>1</x:v>
      </x:c>
      <x:c r="S2085" s="33" t="n">
        <x:v>2</x:v>
      </x:c>
      <x:c r="T2085" s="20" t="str">
        <x:v>05_runtime_budget_baselines/raw_runs.csv</x:v>
      </x:c>
      <x:c r="U2085" s="35" t="n">
        <x:f>IFERROR(100*(K2085-J2085)/K2085,"")</x:f>
        <x:v>17.081850533807827</x:v>
      </x:c>
      <x:c r="V2085" s="20" t="str">
        <x:f>IF(ABS(L2085-U2085)&lt;=0.000001,"OK","CHECK")</x:f>
        <x:v>OK</x:v>
      </x:c>
    </x:row>
    <x:row r="2086">
      <x:c r="A2086" s="20" t="str">
        <x:v>Runtime budget baseline</x:v>
      </x:c>
      <x:c r="B2086" s="20" t="str">
        <x:v>Chao</x:v>
      </x:c>
      <x:c r="C2086" s="20" t="str">
        <x:v>VNS</x:v>
      </x:c>
      <x:c r="D2086" s="20" t="str">
        <x:v>p4.4.q</x:v>
      </x:c>
      <x:c r="E2086" s="33" t="n">
        <x:v>0</x:v>
      </x:c>
      <x:c r="F2086" s="33" t="n">
        <x:v>2500</x:v>
      </x:c>
      <x:c r="G2086" s="27" t="n">
        <x:v>8.05738297500011</x:v>
      </x:c>
      <x:c r="H2086" s="27" t="n">
        <x:v>7.80738297500011</x:v>
      </x:c>
      <x:c r="I2086" s="33" t="n">
        <x:v>6581</x:v>
      </x:c>
      <x:c r="J2086" s="27" t="n">
        <x:v>955</x:v>
      </x:c>
      <x:c r="K2086" s="27" t="n">
        <x:v>1161</x:v>
      </x:c>
      <x:c r="L2086" s="35" t="n">
        <x:v>17.743324720068905</x:v>
      </x:c>
      <x:c r="M2086" s="27" t="n">
        <x:v>201.0920475510325</x:v>
      </x:c>
      <x:c r="N2086" s="33" t="n">
        <x:v>70</x:v>
      </x:c>
      <x:c r="O2086" s="27" t="n">
        <x:v>7.802551500000845</x:v>
      </x:c>
      <x:c r="P2086" s="27" t="n">
        <x:v>0.2548314749992642</x:v>
      </x:c>
      <x:c r="Q2086" s="31" t="b">
        <x:v>1</x:v>
      </x:c>
      <x:c r="R2086" s="31" t="b">
        <x:v>1</x:v>
      </x:c>
      <x:c r="S2086" s="33" t="n">
        <x:v>2</x:v>
      </x:c>
      <x:c r="T2086" s="20" t="str">
        <x:v>05_runtime_budget_baselines/raw_runs.csv</x:v>
      </x:c>
      <x:c r="U2086" s="35" t="n">
        <x:f>IFERROR(100*(K2086-J2086)/K2086,"")</x:f>
        <x:v>17.743324720068905</x:v>
      </x:c>
      <x:c r="V2086" s="20" t="str">
        <x:f>IF(ABS(L2086-U2086)&lt;=0.000001,"OK","CHECK")</x:f>
        <x:v>OK</x:v>
      </x:c>
    </x:row>
    <x:row r="2087">
      <x:c r="A2087" s="20" t="str">
        <x:v>Runtime budget baseline</x:v>
      </x:c>
      <x:c r="B2087" s="20" t="str">
        <x:v>Chao</x:v>
      </x:c>
      <x:c r="C2087" s="20" t="str">
        <x:v>VNS</x:v>
      </x:c>
      <x:c r="D2087" s="20" t="str">
        <x:v>p4.4.q</x:v>
      </x:c>
      <x:c r="E2087" s="33" t="n">
        <x:v>1</x:v>
      </x:c>
      <x:c r="F2087" s="33" t="n">
        <x:v>2500</x:v>
      </x:c>
      <x:c r="G2087" s="27" t="n">
        <x:v>8.05738297500011</x:v>
      </x:c>
      <x:c r="H2087" s="27" t="n">
        <x:v>7.80738297500011</x:v>
      </x:c>
      <x:c r="I2087" s="33" t="n">
        <x:v>6713</x:v>
      </x:c>
      <x:c r="J2087" s="27" t="n">
        <x:v>904</x:v>
      </x:c>
      <x:c r="K2087" s="27" t="n">
        <x:v>1161</x:v>
      </x:c>
      <x:c r="L2087" s="35" t="n">
        <x:v>22.13608957795004</x:v>
      </x:c>
      <x:c r="M2087" s="27" t="n">
        <x:v>179.0657359809082</x:v>
      </x:c>
      <x:c r="N2087" s="33" t="n">
        <x:v>68</x:v>
      </x:c>
      <x:c r="O2087" s="27" t="n">
        <x:v>7.805142000001069</x:v>
      </x:c>
      <x:c r="P2087" s="27" t="n">
        <x:v>0.2522409749990402</x:v>
      </x:c>
      <x:c r="Q2087" s="31" t="b">
        <x:v>1</x:v>
      </x:c>
      <x:c r="R2087" s="31" t="b">
        <x:v>1</x:v>
      </x:c>
      <x:c r="S2087" s="33" t="n">
        <x:v>2</x:v>
      </x:c>
      <x:c r="T2087" s="20" t="str">
        <x:v>05_runtime_budget_baselines/raw_runs.csv</x:v>
      </x:c>
      <x:c r="U2087" s="35" t="n">
        <x:f>IFERROR(100*(K2087-J2087)/K2087,"")</x:f>
        <x:v>22.13608957795004</x:v>
      </x:c>
      <x:c r="V2087" s="20" t="str">
        <x:f>IF(ABS(L2087-U2087)&lt;=0.000001,"OK","CHECK")</x:f>
        <x:v>OK</x:v>
      </x:c>
    </x:row>
    <x:row r="2088">
      <x:c r="A2088" s="20" t="str">
        <x:v>Runtime budget baseline</x:v>
      </x:c>
      <x:c r="B2088" s="20" t="str">
        <x:v>Chao</x:v>
      </x:c>
      <x:c r="C2088" s="20" t="str">
        <x:v>VNS</x:v>
      </x:c>
      <x:c r="D2088" s="20" t="str">
        <x:v>p4.4.q</x:v>
      </x:c>
      <x:c r="E2088" s="33" t="n">
        <x:v>2</x:v>
      </x:c>
      <x:c r="F2088" s="33" t="n">
        <x:v>2500</x:v>
      </x:c>
      <x:c r="G2088" s="27" t="n">
        <x:v>8.05738297500011</x:v>
      </x:c>
      <x:c r="H2088" s="27" t="n">
        <x:v>7.80738297500011</x:v>
      </x:c>
      <x:c r="I2088" s="33" t="n">
        <x:v>6619</x:v>
      </x:c>
      <x:c r="J2088" s="27" t="n">
        <x:v>955</x:v>
      </x:c>
      <x:c r="K2088" s="27" t="n">
        <x:v>1161</x:v>
      </x:c>
      <x:c r="L2088" s="35" t="n">
        <x:v>17.743324720068905</x:v>
      </x:c>
      <x:c r="M2088" s="27" t="n">
        <x:v>202.18525386033397</x:v>
      </x:c>
      <x:c r="N2088" s="33" t="n">
        <x:v>70</x:v>
      </x:c>
      <x:c r="O2088" s="27" t="n">
        <x:v>7.8033798999967985</x:v>
      </x:c>
      <x:c r="P2088" s="27" t="n">
        <x:v>0.2540030750033111</x:v>
      </x:c>
      <x:c r="Q2088" s="31" t="b">
        <x:v>1</x:v>
      </x:c>
      <x:c r="R2088" s="31" t="b">
        <x:v>1</x:v>
      </x:c>
      <x:c r="S2088" s="33" t="n">
        <x:v>2</x:v>
      </x:c>
      <x:c r="T2088" s="20" t="str">
        <x:v>05_runtime_budget_baselines/raw_runs.csv</x:v>
      </x:c>
      <x:c r="U2088" s="35" t="n">
        <x:f>IFERROR(100*(K2088-J2088)/K2088,"")</x:f>
        <x:v>17.743324720068905</x:v>
      </x:c>
      <x:c r="V2088" s="20" t="str">
        <x:f>IF(ABS(L2088-U2088)&lt;=0.000001,"OK","CHECK")</x:f>
        <x:v>OK</x:v>
      </x:c>
    </x:row>
    <x:row r="2089">
      <x:c r="A2089" s="20" t="str">
        <x:v>Runtime budget baseline</x:v>
      </x:c>
      <x:c r="B2089" s="20" t="str">
        <x:v>Chao</x:v>
      </x:c>
      <x:c r="C2089" s="20" t="str">
        <x:v>VNS</x:v>
      </x:c>
      <x:c r="D2089" s="20" t="str">
        <x:v>p4.4.q</x:v>
      </x:c>
      <x:c r="E2089" s="33" t="n">
        <x:v>3</x:v>
      </x:c>
      <x:c r="F2089" s="33" t="n">
        <x:v>2500</x:v>
      </x:c>
      <x:c r="G2089" s="27" t="n">
        <x:v>8.05738297500011</x:v>
      </x:c>
      <x:c r="H2089" s="27" t="n">
        <x:v>7.80738297500011</x:v>
      </x:c>
      <x:c r="I2089" s="33" t="n">
        <x:v>6764</x:v>
      </x:c>
      <x:c r="J2089" s="27" t="n">
        <x:v>927</x:v>
      </x:c>
      <x:c r="K2089" s="27" t="n">
        <x:v>1161</x:v>
      </x:c>
      <x:c r="L2089" s="35" t="n">
        <x:v>20.155038759689923</x:v>
      </x:c>
      <x:c r="M2089" s="27" t="n">
        <x:v>182.25937686872328</x:v>
      </x:c>
      <x:c r="N2089" s="33" t="n">
        <x:v>68</x:v>
      </x:c>
      <x:c r="O2089" s="27" t="n">
        <x:v>7.803530799999862</x:v>
      </x:c>
      <x:c r="P2089" s="27" t="n">
        <x:v>0.2538521750002473</x:v>
      </x:c>
      <x:c r="Q2089" s="31" t="b">
        <x:v>1</x:v>
      </x:c>
      <x:c r="R2089" s="31" t="b">
        <x:v>1</x:v>
      </x:c>
      <x:c r="S2089" s="33" t="n">
        <x:v>2</x:v>
      </x:c>
      <x:c r="T2089" s="20" t="str">
        <x:v>05_runtime_budget_baselines/raw_runs.csv</x:v>
      </x:c>
      <x:c r="U2089" s="35" t="n">
        <x:f>IFERROR(100*(K2089-J2089)/K2089,"")</x:f>
        <x:v>20.155038759689923</x:v>
      </x:c>
      <x:c r="V2089" s="20" t="str">
        <x:f>IF(ABS(L2089-U2089)&lt;=0.000001,"OK","CHECK")</x:f>
        <x:v>OK</x:v>
      </x:c>
    </x:row>
    <x:row r="2090">
      <x:c r="A2090" s="20" t="str">
        <x:v>Runtime budget baseline</x:v>
      </x:c>
      <x:c r="B2090" s="20" t="str">
        <x:v>Chao</x:v>
      </x:c>
      <x:c r="C2090" s="20" t="str">
        <x:v>VNS</x:v>
      </x:c>
      <x:c r="D2090" s="20" t="str">
        <x:v>p4.4.r</x:v>
      </x:c>
      <x:c r="E2090" s="33" t="n">
        <x:v>0</x:v>
      </x:c>
      <x:c r="F2090" s="33" t="n">
        <x:v>2500</x:v>
      </x:c>
      <x:c r="G2090" s="27" t="n">
        <x:v>7.936711199999536</x:v>
      </x:c>
      <x:c r="H2090" s="27" t="n">
        <x:v>7.686711199999536</x:v>
      </x:c>
      <x:c r="I2090" s="33" t="n">
        <x:v>5448</x:v>
      </x:c>
      <x:c r="J2090" s="27" t="n">
        <x:v>1111</x:v>
      </x:c>
      <x:c r="K2090" s="27" t="n">
        <x:v>1216</x:v>
      </x:c>
      <x:c r="L2090" s="35" t="n">
        <x:v>8.634868421052632</x:v>
      </x:c>
      <x:c r="M2090" s="27" t="n">
        <x:v>212.6327399824246</x:v>
      </x:c>
      <x:c r="N2090" s="33" t="n">
        <x:v>74</x:v>
      </x:c>
      <x:c r="O2090" s="27" t="n">
        <x:v>7.681062499999825</x:v>
      </x:c>
      <x:c r="P2090" s="27" t="n">
        <x:v>0.2556486999997105</x:v>
      </x:c>
      <x:c r="Q2090" s="31" t="b">
        <x:v>1</x:v>
      </x:c>
      <x:c r="R2090" s="31" t="b">
        <x:v>1</x:v>
      </x:c>
      <x:c r="S2090" s="33" t="n">
        <x:v>2</x:v>
      </x:c>
      <x:c r="T2090" s="20" t="str">
        <x:v>05_runtime_budget_baselines/raw_runs.csv</x:v>
      </x:c>
      <x:c r="U2090" s="35" t="n">
        <x:f>IFERROR(100*(K2090-J2090)/K2090,"")</x:f>
        <x:v>8.634868421052632</x:v>
      </x:c>
      <x:c r="V2090" s="20" t="str">
        <x:f>IF(ABS(L2090-U2090)&lt;=0.000001,"OK","CHECK")</x:f>
        <x:v>OK</x:v>
      </x:c>
    </x:row>
    <x:row r="2091">
      <x:c r="A2091" s="20" t="str">
        <x:v>Runtime budget baseline</x:v>
      </x:c>
      <x:c r="B2091" s="20" t="str">
        <x:v>Chao</x:v>
      </x:c>
      <x:c r="C2091" s="20" t="str">
        <x:v>VNS</x:v>
      </x:c>
      <x:c r="D2091" s="20" t="str">
        <x:v>p4.4.r</x:v>
      </x:c>
      <x:c r="E2091" s="33" t="n">
        <x:v>1</x:v>
      </x:c>
      <x:c r="F2091" s="33" t="n">
        <x:v>2500</x:v>
      </x:c>
      <x:c r="G2091" s="27" t="n">
        <x:v>7.936711199999536</x:v>
      </x:c>
      <x:c r="H2091" s="27" t="n">
        <x:v>7.686711199999536</x:v>
      </x:c>
      <x:c r="I2091" s="33" t="n">
        <x:v>5447</x:v>
      </x:c>
      <x:c r="J2091" s="27" t="n">
        <x:v>1111</x:v>
      </x:c>
      <x:c r="K2091" s="27" t="n">
        <x:v>1216</x:v>
      </x:c>
      <x:c r="L2091" s="35" t="n">
        <x:v>8.634868421052632</x:v>
      </x:c>
      <x:c r="M2091" s="27" t="n">
        <x:v>212.6327399824246</x:v>
      </x:c>
      <x:c r="N2091" s="33" t="n">
        <x:v>74</x:v>
      </x:c>
      <x:c r="O2091" s="27" t="n">
        <x:v>7.682245299998613</x:v>
      </x:c>
      <x:c r="P2091" s="27" t="n">
        <x:v>0.2544659000009233</x:v>
      </x:c>
      <x:c r="Q2091" s="31" t="b">
        <x:v>1</x:v>
      </x:c>
      <x:c r="R2091" s="31" t="b">
        <x:v>1</x:v>
      </x:c>
      <x:c r="S2091" s="33" t="n">
        <x:v>2</x:v>
      </x:c>
      <x:c r="T2091" s="20" t="str">
        <x:v>05_runtime_budget_baselines/raw_runs.csv</x:v>
      </x:c>
      <x:c r="U2091" s="35" t="n">
        <x:f>IFERROR(100*(K2091-J2091)/K2091,"")</x:f>
        <x:v>8.634868421052632</x:v>
      </x:c>
      <x:c r="V2091" s="20" t="str">
        <x:f>IF(ABS(L2091-U2091)&lt;=0.000001,"OK","CHECK")</x:f>
        <x:v>OK</x:v>
      </x:c>
    </x:row>
    <x:row r="2092">
      <x:c r="A2092" s="20" t="str">
        <x:v>Runtime budget baseline</x:v>
      </x:c>
      <x:c r="B2092" s="20" t="str">
        <x:v>Chao</x:v>
      </x:c>
      <x:c r="C2092" s="20" t="str">
        <x:v>VNS</x:v>
      </x:c>
      <x:c r="D2092" s="20" t="str">
        <x:v>p4.4.r</x:v>
      </x:c>
      <x:c r="E2092" s="33" t="n">
        <x:v>2</x:v>
      </x:c>
      <x:c r="F2092" s="33" t="n">
        <x:v>2500</x:v>
      </x:c>
      <x:c r="G2092" s="27" t="n">
        <x:v>7.936711199999536</x:v>
      </x:c>
      <x:c r="H2092" s="27" t="n">
        <x:v>7.686711199999536</x:v>
      </x:c>
      <x:c r="I2092" s="33" t="n">
        <x:v>5312</x:v>
      </x:c>
      <x:c r="J2092" s="27" t="n">
        <x:v>1122</x:v>
      </x:c>
      <x:c r="K2092" s="27" t="n">
        <x:v>1216</x:v>
      </x:c>
      <x:c r="L2092" s="35" t="n">
        <x:v>7.730263157894737</x:v>
      </x:c>
      <x:c r="M2092" s="27" t="n">
        <x:v>214.38598201307764</x:v>
      </x:c>
      <x:c r="N2092" s="33" t="n">
        <x:v>75</x:v>
      </x:c>
      <x:c r="O2092" s="27" t="n">
        <x:v>7.681402800000797</x:v>
      </x:c>
      <x:c r="P2092" s="27" t="n">
        <x:v>0.2553083999987393</x:v>
      </x:c>
      <x:c r="Q2092" s="31" t="b">
        <x:v>1</x:v>
      </x:c>
      <x:c r="R2092" s="31" t="b">
        <x:v>1</x:v>
      </x:c>
      <x:c r="S2092" s="33" t="n">
        <x:v>2</x:v>
      </x:c>
      <x:c r="T2092" s="20" t="str">
        <x:v>05_runtime_budget_baselines/raw_runs.csv</x:v>
      </x:c>
      <x:c r="U2092" s="35" t="n">
        <x:f>IFERROR(100*(K2092-J2092)/K2092,"")</x:f>
        <x:v>7.730263157894737</x:v>
      </x:c>
      <x:c r="V2092" s="20" t="str">
        <x:f>IF(ABS(L2092-U2092)&lt;=0.000001,"OK","CHECK")</x:f>
        <x:v>OK</x:v>
      </x:c>
    </x:row>
    <x:row r="2093">
      <x:c r="A2093" s="20" t="str">
        <x:v>Runtime budget baseline</x:v>
      </x:c>
      <x:c r="B2093" s="20" t="str">
        <x:v>Chao</x:v>
      </x:c>
      <x:c r="C2093" s="20" t="str">
        <x:v>VNS</x:v>
      </x:c>
      <x:c r="D2093" s="20" t="str">
        <x:v>p4.4.r</x:v>
      </x:c>
      <x:c r="E2093" s="33" t="n">
        <x:v>3</x:v>
      </x:c>
      <x:c r="F2093" s="33" t="n">
        <x:v>2500</x:v>
      </x:c>
      <x:c r="G2093" s="27" t="n">
        <x:v>7.936711199999536</x:v>
      </x:c>
      <x:c r="H2093" s="27" t="n">
        <x:v>7.686711199999536</x:v>
      </x:c>
      <x:c r="I2093" s="33" t="n">
        <x:v>5361</x:v>
      </x:c>
      <x:c r="J2093" s="27" t="n">
        <x:v>1167</x:v>
      </x:c>
      <x:c r="K2093" s="27" t="n">
        <x:v>1216</x:v>
      </x:c>
      <x:c r="L2093" s="35" t="n">
        <x:v>4.029605263157895</x:v>
      </x:c>
      <x:c r="M2093" s="27" t="n">
        <x:v>216.8180589266969</x:v>
      </x:c>
      <x:c r="N2093" s="33" t="n">
        <x:v>75</x:v>
      </x:c>
      <x:c r="O2093" s="27" t="n">
        <x:v>7.677532699999574</x:v>
      </x:c>
      <x:c r="P2093" s="27" t="n">
        <x:v>0.2591784999999618</x:v>
      </x:c>
      <x:c r="Q2093" s="31" t="b">
        <x:v>1</x:v>
      </x:c>
      <x:c r="R2093" s="31" t="b">
        <x:v>1</x:v>
      </x:c>
      <x:c r="S2093" s="33" t="n">
        <x:v>2</x:v>
      </x:c>
      <x:c r="T2093" s="20" t="str">
        <x:v>05_runtime_budget_baselines/raw_runs.csv</x:v>
      </x:c>
      <x:c r="U2093" s="35" t="n">
        <x:f>IFERROR(100*(K2093-J2093)/K2093,"")</x:f>
        <x:v>4.029605263157895</x:v>
      </x:c>
      <x:c r="V2093" s="20" t="str">
        <x:f>IF(ABS(L2093-U2093)&lt;=0.000001,"OK","CHECK")</x:f>
        <x:v>OK</x:v>
      </x:c>
    </x:row>
    <x:row r="2094">
      <x:c r="A2094" s="20" t="str">
        <x:v>Runtime budget baseline</x:v>
      </x:c>
      <x:c r="B2094" s="20" t="str">
        <x:v>Chao</x:v>
      </x:c>
      <x:c r="C2094" s="20" t="str">
        <x:v>VNS</x:v>
      </x:c>
      <x:c r="D2094" s="20" t="str">
        <x:v>p4.4.s</x:v>
      </x:c>
      <x:c r="E2094" s="33" t="n">
        <x:v>0</x:v>
      </x:c>
      <x:c r="F2094" s="33" t="n">
        <x:v>2500</x:v>
      </x:c>
      <x:c r="G2094" s="27" t="n">
        <x:v>7.267381775000558</x:v>
      </x:c>
      <x:c r="H2094" s="27" t="n">
        <x:v>7.017381775000558</x:v>
      </x:c>
      <x:c r="I2094" s="33" t="n">
        <x:v>3720</x:v>
      </x:c>
      <x:c r="J2094" s="27" t="n">
        <x:v>1156</x:v>
      </x:c>
      <x:c r="K2094" s="27" t="n">
        <x:v>1260</x:v>
      </x:c>
      <x:c r="L2094" s="35" t="n">
        <x:v>8.253968253968255</x:v>
      </x:c>
      <x:c r="M2094" s="27" t="n">
        <x:v>224.57439138537163</x:v>
      </x:c>
      <x:c r="N2094" s="33" t="n">
        <x:v>81</x:v>
      </x:c>
      <x:c r="O2094" s="27" t="n">
        <x:v>7.010842499999853</x:v>
      </x:c>
      <x:c r="P2094" s="27" t="n">
        <x:v>0.2565392750007049</x:v>
      </x:c>
      <x:c r="Q2094" s="31" t="b">
        <x:v>1</x:v>
      </x:c>
      <x:c r="R2094" s="31" t="b">
        <x:v>1</x:v>
      </x:c>
      <x:c r="S2094" s="33" t="n">
        <x:v>2</x:v>
      </x:c>
      <x:c r="T2094" s="20" t="str">
        <x:v>05_runtime_budget_baselines/raw_runs.csv</x:v>
      </x:c>
      <x:c r="U2094" s="35" t="n">
        <x:f>IFERROR(100*(K2094-J2094)/K2094,"")</x:f>
        <x:v>8.253968253968255</x:v>
      </x:c>
      <x:c r="V2094" s="20" t="str">
        <x:f>IF(ABS(L2094-U2094)&lt;=0.000001,"OK","CHECK")</x:f>
        <x:v>OK</x:v>
      </x:c>
    </x:row>
    <x:row r="2095">
      <x:c r="A2095" s="20" t="str">
        <x:v>Runtime budget baseline</x:v>
      </x:c>
      <x:c r="B2095" s="20" t="str">
        <x:v>Chao</x:v>
      </x:c>
      <x:c r="C2095" s="20" t="str">
        <x:v>VNS</x:v>
      </x:c>
      <x:c r="D2095" s="20" t="str">
        <x:v>p4.4.s</x:v>
      </x:c>
      <x:c r="E2095" s="33" t="n">
        <x:v>1</x:v>
      </x:c>
      <x:c r="F2095" s="33" t="n">
        <x:v>2500</x:v>
      </x:c>
      <x:c r="G2095" s="27" t="n">
        <x:v>7.267381775000558</x:v>
      </x:c>
      <x:c r="H2095" s="27" t="n">
        <x:v>7.017381775000558</x:v>
      </x:c>
      <x:c r="I2095" s="33" t="n">
        <x:v>4674</x:v>
      </x:c>
      <x:c r="J2095" s="27" t="n">
        <x:v>1216</x:v>
      </x:c>
      <x:c r="K2095" s="27" t="n">
        <x:v>1260</x:v>
      </x:c>
      <x:c r="L2095" s="35" t="n">
        <x:v>3.492063492063492</x:v>
      </x:c>
      <x:c r="M2095" s="27" t="n">
        <x:v>225.8822214023624</x:v>
      </x:c>
      <x:c r="N2095" s="33" t="n">
        <x:v>78</x:v>
      </x:c>
      <x:c r="O2095" s="27" t="n">
        <x:v>7.014091099998041</x:v>
      </x:c>
      <x:c r="P2095" s="27" t="n">
        <x:v>0.2532906750025177</x:v>
      </x:c>
      <x:c r="Q2095" s="31" t="b">
        <x:v>1</x:v>
      </x:c>
      <x:c r="R2095" s="31" t="b">
        <x:v>1</x:v>
      </x:c>
      <x:c r="S2095" s="33" t="n">
        <x:v>2</x:v>
      </x:c>
      <x:c r="T2095" s="20" t="str">
        <x:v>05_runtime_budget_baselines/raw_runs.csv</x:v>
      </x:c>
      <x:c r="U2095" s="35" t="n">
        <x:f>IFERROR(100*(K2095-J2095)/K2095,"")</x:f>
        <x:v>3.492063492063492</x:v>
      </x:c>
      <x:c r="V2095" s="20" t="str">
        <x:f>IF(ABS(L2095-U2095)&lt;=0.000001,"OK","CHECK")</x:f>
        <x:v>OK</x:v>
      </x:c>
    </x:row>
    <x:row r="2096">
      <x:c r="A2096" s="20" t="str">
        <x:v>Runtime budget baseline</x:v>
      </x:c>
      <x:c r="B2096" s="20" t="str">
        <x:v>Chao</x:v>
      </x:c>
      <x:c r="C2096" s="20" t="str">
        <x:v>VNS</x:v>
      </x:c>
      <x:c r="D2096" s="20" t="str">
        <x:v>p4.4.s</x:v>
      </x:c>
      <x:c r="E2096" s="33" t="n">
        <x:v>2</x:v>
      </x:c>
      <x:c r="F2096" s="33" t="n">
        <x:v>2500</x:v>
      </x:c>
      <x:c r="G2096" s="27" t="n">
        <x:v>7.267381775000558</x:v>
      </x:c>
      <x:c r="H2096" s="27" t="n">
        <x:v>7.017381775000558</x:v>
      </x:c>
      <x:c r="I2096" s="33" t="n">
        <x:v>4566</x:v>
      </x:c>
      <x:c r="J2096" s="27" t="n">
        <x:v>1168</x:v>
      </x:c>
      <x:c r="K2096" s="27" t="n">
        <x:v>1260</x:v>
      </x:c>
      <x:c r="L2096" s="35" t="n">
        <x:v>7.301587301587301</x:v>
      </x:c>
      <x:c r="M2096" s="27" t="n">
        <x:v>221.83652009066384</x:v>
      </x:c>
      <x:c r="N2096" s="33" t="n">
        <x:v>79</x:v>
      </x:c>
      <x:c r="O2096" s="27" t="n">
        <x:v>7.010504300000321</x:v>
      </x:c>
      <x:c r="P2096" s="27" t="n">
        <x:v>0.2568774750002376</x:v>
      </x:c>
      <x:c r="Q2096" s="31" t="b">
        <x:v>1</x:v>
      </x:c>
      <x:c r="R2096" s="31" t="b">
        <x:v>1</x:v>
      </x:c>
      <x:c r="S2096" s="33" t="n">
        <x:v>2</x:v>
      </x:c>
      <x:c r="T2096" s="20" t="str">
        <x:v>05_runtime_budget_baselines/raw_runs.csv</x:v>
      </x:c>
      <x:c r="U2096" s="35" t="n">
        <x:f>IFERROR(100*(K2096-J2096)/K2096,"")</x:f>
        <x:v>7.301587301587301</x:v>
      </x:c>
      <x:c r="V2096" s="20" t="str">
        <x:f>IF(ABS(L2096-U2096)&lt;=0.000001,"OK","CHECK")</x:f>
        <x:v>OK</x:v>
      </x:c>
    </x:row>
    <x:row r="2097">
      <x:c r="A2097" s="20" t="str">
        <x:v>Runtime budget baseline</x:v>
      </x:c>
      <x:c r="B2097" s="20" t="str">
        <x:v>Chao</x:v>
      </x:c>
      <x:c r="C2097" s="20" t="str">
        <x:v>VNS</x:v>
      </x:c>
      <x:c r="D2097" s="20" t="str">
        <x:v>p4.4.s</x:v>
      </x:c>
      <x:c r="E2097" s="33" t="n">
        <x:v>3</x:v>
      </x:c>
      <x:c r="F2097" s="33" t="n">
        <x:v>2500</x:v>
      </x:c>
      <x:c r="G2097" s="27" t="n">
        <x:v>7.267381775000558</x:v>
      </x:c>
      <x:c r="H2097" s="27" t="n">
        <x:v>7.017381775000558</x:v>
      </x:c>
      <x:c r="I2097" s="33" t="n">
        <x:v>4561</x:v>
      </x:c>
      <x:c r="J2097" s="27" t="n">
        <x:v>1190</x:v>
      </x:c>
      <x:c r="K2097" s="27" t="n">
        <x:v>1260</x:v>
      </x:c>
      <x:c r="L2097" s="35" t="n">
        <x:v>5.555555555555555</x:v>
      </x:c>
      <x:c r="M2097" s="27" t="n">
        <x:v>227.4210724011728</x:v>
      </x:c>
      <x:c r="N2097" s="33" t="n">
        <x:v>79</x:v>
      </x:c>
      <x:c r="O2097" s="27" t="n">
        <x:v>7.013059900000371</x:v>
      </x:c>
      <x:c r="P2097" s="27" t="n">
        <x:v>0.254321875000187</x:v>
      </x:c>
      <x:c r="Q2097" s="31" t="b">
        <x:v>1</x:v>
      </x:c>
      <x:c r="R2097" s="31" t="b">
        <x:v>1</x:v>
      </x:c>
      <x:c r="S2097" s="33" t="n">
        <x:v>2</x:v>
      </x:c>
      <x:c r="T2097" s="20" t="str">
        <x:v>05_runtime_budget_baselines/raw_runs.csv</x:v>
      </x:c>
      <x:c r="U2097" s="35" t="n">
        <x:f>IFERROR(100*(K2097-J2097)/K2097,"")</x:f>
        <x:v>5.555555555555555</x:v>
      </x:c>
      <x:c r="V2097" s="20" t="str">
        <x:f>IF(ABS(L2097-U2097)&lt;=0.000001,"OK","CHECK")</x:f>
        <x:v>OK</x:v>
      </x:c>
    </x:row>
    <x:row r="2098">
      <x:c r="A2098" s="20" t="str">
        <x:v>Runtime budget baseline</x:v>
      </x:c>
      <x:c r="B2098" s="20" t="str">
        <x:v>Chao</x:v>
      </x:c>
      <x:c r="C2098" s="20" t="str">
        <x:v>VNS</x:v>
      </x:c>
      <x:c r="D2098" s="20" t="str">
        <x:v>p4.4.t</x:v>
      </x:c>
      <x:c r="E2098" s="33" t="n">
        <x:v>0</x:v>
      </x:c>
      <x:c r="F2098" s="33" t="n">
        <x:v>2500</x:v>
      </x:c>
      <x:c r="G2098" s="27" t="n">
        <x:v>6.894636874999833</x:v>
      </x:c>
      <x:c r="H2098" s="27" t="n">
        <x:v>6.644636874999833</x:v>
      </x:c>
      <x:c r="I2098" s="33" t="n">
        <x:v>3260</x:v>
      </x:c>
      <x:c r="J2098" s="27" t="n">
        <x:v>1247</x:v>
      </x:c>
      <x:c r="K2098" s="27" t="n">
        <x:v>1285</x:v>
      </x:c>
      <x:c r="L2098" s="35" t="n">
        <x:v>2.9571984435797667</x:v>
      </x:c>
      <x:c r="M2098" s="27" t="n">
        <x:v>229.5917109774129</x:v>
      </x:c>
      <x:c r="N2098" s="33" t="n">
        <x:v>86</x:v>
      </x:c>
      <x:c r="O2098" s="27" t="n">
        <x:v>6.636103299999377</x:v>
      </x:c>
      <x:c r="P2098" s="27" t="n">
        <x:v>0.258533575000456</x:v>
      </x:c>
      <x:c r="Q2098" s="31" t="b">
        <x:v>1</x:v>
      </x:c>
      <x:c r="R2098" s="31" t="b">
        <x:v>1</x:v>
      </x:c>
      <x:c r="S2098" s="33" t="n">
        <x:v>2</x:v>
      </x:c>
      <x:c r="T2098" s="20" t="str">
        <x:v>05_runtime_budget_baselines/raw_runs.csv</x:v>
      </x:c>
      <x:c r="U2098" s="35" t="n">
        <x:f>IFERROR(100*(K2098-J2098)/K2098,"")</x:f>
        <x:v>2.9571984435797667</x:v>
      </x:c>
      <x:c r="V2098" s="20" t="str">
        <x:f>IF(ABS(L2098-U2098)&lt;=0.000001,"OK","CHECK")</x:f>
        <x:v>OK</x:v>
      </x:c>
    </x:row>
    <x:row r="2099">
      <x:c r="A2099" s="20" t="str">
        <x:v>Runtime budget baseline</x:v>
      </x:c>
      <x:c r="B2099" s="20" t="str">
        <x:v>Chao</x:v>
      </x:c>
      <x:c r="C2099" s="20" t="str">
        <x:v>VNS</x:v>
      </x:c>
      <x:c r="D2099" s="20" t="str">
        <x:v>p4.4.t</x:v>
      </x:c>
      <x:c r="E2099" s="33" t="n">
        <x:v>1</x:v>
      </x:c>
      <x:c r="F2099" s="33" t="n">
        <x:v>2500</x:v>
      </x:c>
      <x:c r="G2099" s="27" t="n">
        <x:v>6.894636874999833</x:v>
      </x:c>
      <x:c r="H2099" s="27" t="n">
        <x:v>6.644636874999833</x:v>
      </x:c>
      <x:c r="I2099" s="33" t="n">
        <x:v>3224</x:v>
      </x:c>
      <x:c r="J2099" s="27" t="n">
        <x:v>1257</x:v>
      </x:c>
      <x:c r="K2099" s="27" t="n">
        <x:v>1285</x:v>
      </x:c>
      <x:c r="L2099" s="35" t="n">
        <x:v>2.178988326848249</x:v>
      </x:c>
      <x:c r="M2099" s="27" t="n">
        <x:v>236.06373688179315</x:v>
      </x:c>
      <x:c r="N2099" s="33" t="n">
        <x:v>87</x:v>
      </x:c>
      <x:c r="O2099" s="27" t="n">
        <x:v>6.640213300001051</x:v>
      </x:c>
      <x:c r="P2099" s="27" t="n">
        <x:v>0.254423574998782</x:v>
      </x:c>
      <x:c r="Q2099" s="31" t="b">
        <x:v>1</x:v>
      </x:c>
      <x:c r="R2099" s="31" t="b">
        <x:v>1</x:v>
      </x:c>
      <x:c r="S2099" s="33" t="n">
        <x:v>2</x:v>
      </x:c>
      <x:c r="T2099" s="20" t="str">
        <x:v>05_runtime_budget_baselines/raw_runs.csv</x:v>
      </x:c>
      <x:c r="U2099" s="35" t="n">
        <x:f>IFERROR(100*(K2099-J2099)/K2099,"")</x:f>
        <x:v>2.178988326848249</x:v>
      </x:c>
      <x:c r="V2099" s="20" t="str">
        <x:f>IF(ABS(L2099-U2099)&lt;=0.000001,"OK","CHECK")</x:f>
        <x:v>OK</x:v>
      </x:c>
    </x:row>
    <x:row r="2100">
      <x:c r="A2100" s="20" t="str">
        <x:v>Runtime budget baseline</x:v>
      </x:c>
      <x:c r="B2100" s="20" t="str">
        <x:v>Chao</x:v>
      </x:c>
      <x:c r="C2100" s="20" t="str">
        <x:v>VNS</x:v>
      </x:c>
      <x:c r="D2100" s="20" t="str">
        <x:v>p4.4.t</x:v>
      </x:c>
      <x:c r="E2100" s="33" t="n">
        <x:v>2</x:v>
      </x:c>
      <x:c r="F2100" s="33" t="n">
        <x:v>2500</x:v>
      </x:c>
      <x:c r="G2100" s="27" t="n">
        <x:v>6.894636874999833</x:v>
      </x:c>
      <x:c r="H2100" s="27" t="n">
        <x:v>6.644636874999833</x:v>
      </x:c>
      <x:c r="I2100" s="33" t="n">
        <x:v>3271</x:v>
      </x:c>
      <x:c r="J2100" s="27" t="n">
        <x:v>1257</x:v>
      </x:c>
      <x:c r="K2100" s="27" t="n">
        <x:v>1285</x:v>
      </x:c>
      <x:c r="L2100" s="35" t="n">
        <x:v>2.178988326848249</x:v>
      </x:c>
      <x:c r="M2100" s="27" t="n">
        <x:v>236.06373688179315</x:v>
      </x:c>
      <x:c r="N2100" s="33" t="n">
        <x:v>87</x:v>
      </x:c>
      <x:c r="O2100" s="27" t="n">
        <x:v>6.639035899999726</x:v>
      </x:c>
      <x:c r="P2100" s="27" t="n">
        <x:v>0.2556009750001067</x:v>
      </x:c>
      <x:c r="Q2100" s="31" t="b">
        <x:v>1</x:v>
      </x:c>
      <x:c r="R2100" s="31" t="b">
        <x:v>1</x:v>
      </x:c>
      <x:c r="S2100" s="33" t="n">
        <x:v>2</x:v>
      </x:c>
      <x:c r="T2100" s="20" t="str">
        <x:v>05_runtime_budget_baselines/raw_runs.csv</x:v>
      </x:c>
      <x:c r="U2100" s="35" t="n">
        <x:f>IFERROR(100*(K2100-J2100)/K2100,"")</x:f>
        <x:v>2.178988326848249</x:v>
      </x:c>
      <x:c r="V2100" s="20" t="str">
        <x:f>IF(ABS(L2100-U2100)&lt;=0.000001,"OK","CHECK")</x:f>
        <x:v>OK</x:v>
      </x:c>
    </x:row>
    <x:row r="2101">
      <x:c r="A2101" s="20" t="str">
        <x:v>Runtime budget baseline</x:v>
      </x:c>
      <x:c r="B2101" s="20" t="str">
        <x:v>Chao</x:v>
      </x:c>
      <x:c r="C2101" s="20" t="str">
        <x:v>VNS</x:v>
      </x:c>
      <x:c r="D2101" s="20" t="str">
        <x:v>p4.4.t</x:v>
      </x:c>
      <x:c r="E2101" s="33" t="n">
        <x:v>3</x:v>
      </x:c>
      <x:c r="F2101" s="33" t="n">
        <x:v>2500</x:v>
      </x:c>
      <x:c r="G2101" s="27" t="n">
        <x:v>6.894636874999833</x:v>
      </x:c>
      <x:c r="H2101" s="27" t="n">
        <x:v>6.644636874999833</x:v>
      </x:c>
      <x:c r="I2101" s="33" t="n">
        <x:v>3273</x:v>
      </x:c>
      <x:c r="J2101" s="27" t="n">
        <x:v>1257</x:v>
      </x:c>
      <x:c r="K2101" s="27" t="n">
        <x:v>1285</x:v>
      </x:c>
      <x:c r="L2101" s="35" t="n">
        <x:v>2.178988326848249</x:v>
      </x:c>
      <x:c r="M2101" s="27" t="n">
        <x:v>234.5736539171227</x:v>
      </x:c>
      <x:c r="N2101" s="33" t="n">
        <x:v>87</x:v>
      </x:c>
      <x:c r="O2101" s="27" t="n">
        <x:v>6.638085800001136</x:v>
      </x:c>
      <x:c r="P2101" s="27" t="n">
        <x:v>0.256551074998697</x:v>
      </x:c>
      <x:c r="Q2101" s="31" t="b">
        <x:v>1</x:v>
      </x:c>
      <x:c r="R2101" s="31" t="b">
        <x:v>1</x:v>
      </x:c>
      <x:c r="S2101" s="33" t="n">
        <x:v>2</x:v>
      </x:c>
      <x:c r="T2101" s="20" t="str">
        <x:v>05_runtime_budget_baselines/raw_runs.csv</x:v>
      </x:c>
      <x:c r="U2101" s="35" t="n">
        <x:f>IFERROR(100*(K2101-J2101)/K2101,"")</x:f>
        <x:v>2.178988326848249</x:v>
      </x:c>
      <x:c r="V2101" s="20" t="str">
        <x:f>IF(ABS(L2101-U2101)&lt;=0.000001,"OK","CHECK")</x:f>
        <x:v>OK</x:v>
      </x:c>
    </x:row>
    <x:row r="2102">
      <x:c r="A2102" s="20" t="str">
        <x:v>Runtime budget baseline</x:v>
      </x:c>
      <x:c r="B2102" s="20" t="str">
        <x:v>Chao</x:v>
      </x:c>
      <x:c r="C2102" s="20" t="str">
        <x:v>VNS</x:v>
      </x:c>
      <x:c r="D2102" s="20" t="str">
        <x:v>p5.2.h</x:v>
      </x:c>
      <x:c r="E2102" s="33" t="n">
        <x:v>0</x:v>
      </x:c>
      <x:c r="F2102" s="33" t="n">
        <x:v>2500</x:v>
      </x:c>
      <x:c r="G2102" s="27" t="n">
        <x:v>2.5047752749997017</x:v>
      </x:c>
      <x:c r="H2102" s="27" t="n">
        <x:v>2.2547752749997017</x:v>
      </x:c>
      <x:c r="I2102" s="33" t="n">
        <x:v>19007</x:v>
      </x:c>
      <x:c r="J2102" s="27" t="n">
        <x:v>390</x:v>
      </x:c>
      <x:c r="K2102" s="27" t="n">
        <x:v>410</x:v>
      </x:c>
      <x:c r="L2102" s="35" t="n">
        <x:v>4.878048780487805</x:v>
      </x:c>
      <x:c r="M2102" s="27" t="n">
        <x:v>39.49847350245616</x:v>
      </x:c>
      <x:c r="N2102" s="33" t="n">
        <x:v>18</x:v>
      </x:c>
      <x:c r="O2102" s="27" t="n">
        <x:v>2.2529334999999264</x:v>
      </x:c>
      <x:c r="P2102" s="27" t="n">
        <x:v>0.2518417749997752</x:v>
      </x:c>
      <x:c r="Q2102" s="31" t="b">
        <x:v>1</x:v>
      </x:c>
      <x:c r="R2102" s="31" t="b">
        <x:v>1</x:v>
      </x:c>
      <x:c r="S2102" s="33" t="n">
        <x:v>2</x:v>
      </x:c>
      <x:c r="T2102" s="20" t="str">
        <x:v>05_runtime_budget_baselines/raw_runs.csv</x:v>
      </x:c>
      <x:c r="U2102" s="35" t="n">
        <x:f>IFERROR(100*(K2102-J2102)/K2102,"")</x:f>
        <x:v>4.878048780487805</x:v>
      </x:c>
      <x:c r="V2102" s="20" t="str">
        <x:f>IF(ABS(L2102-U2102)&lt;=0.000001,"OK","CHECK")</x:f>
        <x:v>OK</x:v>
      </x:c>
    </x:row>
    <x:row r="2103">
      <x:c r="A2103" s="20" t="str">
        <x:v>Runtime budget baseline</x:v>
      </x:c>
      <x:c r="B2103" s="20" t="str">
        <x:v>Chao</x:v>
      </x:c>
      <x:c r="C2103" s="20" t="str">
        <x:v>VNS</x:v>
      </x:c>
      <x:c r="D2103" s="20" t="str">
        <x:v>p5.2.h</x:v>
      </x:c>
      <x:c r="E2103" s="33" t="n">
        <x:v>1</x:v>
      </x:c>
      <x:c r="F2103" s="33" t="n">
        <x:v>2500</x:v>
      </x:c>
      <x:c r="G2103" s="27" t="n">
        <x:v>2.5047752749997017</x:v>
      </x:c>
      <x:c r="H2103" s="27" t="n">
        <x:v>2.2547752749997017</x:v>
      </x:c>
      <x:c r="I2103" s="33" t="n">
        <x:v>19281</x:v>
      </x:c>
      <x:c r="J2103" s="27" t="n">
        <x:v>390</x:v>
      </x:c>
      <x:c r="K2103" s="27" t="n">
        <x:v>410</x:v>
      </x:c>
      <x:c r="L2103" s="35" t="n">
        <x:v>4.878048780487805</x:v>
      </x:c>
      <x:c r="M2103" s="27" t="n">
        <x:v>39.49847350245616</x:v>
      </x:c>
      <x:c r="N2103" s="33" t="n">
        <x:v>18</x:v>
      </x:c>
      <x:c r="O2103" s="27" t="n">
        <x:v>2.25289150000026</x:v>
      </x:c>
      <x:c r="P2103" s="27" t="n">
        <x:v>0.2518837749994418</x:v>
      </x:c>
      <x:c r="Q2103" s="31" t="b">
        <x:v>1</x:v>
      </x:c>
      <x:c r="R2103" s="31" t="b">
        <x:v>1</x:v>
      </x:c>
      <x:c r="S2103" s="33" t="n">
        <x:v>2</x:v>
      </x:c>
      <x:c r="T2103" s="20" t="str">
        <x:v>05_runtime_budget_baselines/raw_runs.csv</x:v>
      </x:c>
      <x:c r="U2103" s="35" t="n">
        <x:f>IFERROR(100*(K2103-J2103)/K2103,"")</x:f>
        <x:v>4.878048780487805</x:v>
      </x:c>
      <x:c r="V2103" s="20" t="str">
        <x:f>IF(ABS(L2103-U2103)&lt;=0.000001,"OK","CHECK")</x:f>
        <x:v>OK</x:v>
      </x:c>
    </x:row>
    <x:row r="2104">
      <x:c r="A2104" s="20" t="str">
        <x:v>Runtime budget baseline</x:v>
      </x:c>
      <x:c r="B2104" s="20" t="str">
        <x:v>Chao</x:v>
      </x:c>
      <x:c r="C2104" s="20" t="str">
        <x:v>VNS</x:v>
      </x:c>
      <x:c r="D2104" s="20" t="str">
        <x:v>p5.2.h</x:v>
      </x:c>
      <x:c r="E2104" s="33" t="n">
        <x:v>2</x:v>
      </x:c>
      <x:c r="F2104" s="33" t="n">
        <x:v>2500</x:v>
      </x:c>
      <x:c r="G2104" s="27" t="n">
        <x:v>2.5047752749997017</x:v>
      </x:c>
      <x:c r="H2104" s="27" t="n">
        <x:v>2.2547752749997017</x:v>
      </x:c>
      <x:c r="I2104" s="33" t="n">
        <x:v>19124</x:v>
      </x:c>
      <x:c r="J2104" s="27" t="n">
        <x:v>390</x:v>
      </x:c>
      <x:c r="K2104" s="27" t="n">
        <x:v>410</x:v>
      </x:c>
      <x:c r="L2104" s="35" t="n">
        <x:v>4.878048780487805</x:v>
      </x:c>
      <x:c r="M2104" s="27" t="n">
        <x:v>39.49847350245616</x:v>
      </x:c>
      <x:c r="N2104" s="33" t="n">
        <x:v>18</x:v>
      </x:c>
      <x:c r="O2104" s="27" t="n">
        <x:v>2.25294379999832</x:v>
      </x:c>
      <x:c r="P2104" s="27" t="n">
        <x:v>0.2518314750013815</x:v>
      </x:c>
      <x:c r="Q2104" s="31" t="b">
        <x:v>1</x:v>
      </x:c>
      <x:c r="R2104" s="31" t="b">
        <x:v>1</x:v>
      </x:c>
      <x:c r="S2104" s="33" t="n">
        <x:v>2</x:v>
      </x:c>
      <x:c r="T2104" s="20" t="str">
        <x:v>05_runtime_budget_baselines/raw_runs.csv</x:v>
      </x:c>
      <x:c r="U2104" s="35" t="n">
        <x:f>IFERROR(100*(K2104-J2104)/K2104,"")</x:f>
        <x:v>4.878048780487805</x:v>
      </x:c>
      <x:c r="V2104" s="20" t="str">
        <x:f>IF(ABS(L2104-U2104)&lt;=0.000001,"OK","CHECK")</x:f>
        <x:v>OK</x:v>
      </x:c>
    </x:row>
    <x:row r="2105">
      <x:c r="A2105" s="20" t="str">
        <x:v>Runtime budget baseline</x:v>
      </x:c>
      <x:c r="B2105" s="20" t="str">
        <x:v>Chao</x:v>
      </x:c>
      <x:c r="C2105" s="20" t="str">
        <x:v>VNS</x:v>
      </x:c>
      <x:c r="D2105" s="20" t="str">
        <x:v>p5.2.h</x:v>
      </x:c>
      <x:c r="E2105" s="33" t="n">
        <x:v>3</x:v>
      </x:c>
      <x:c r="F2105" s="33" t="n">
        <x:v>2500</x:v>
      </x:c>
      <x:c r="G2105" s="27" t="n">
        <x:v>2.5047752749997017</x:v>
      </x:c>
      <x:c r="H2105" s="27" t="n">
        <x:v>2.2547752749997017</x:v>
      </x:c>
      <x:c r="I2105" s="33" t="n">
        <x:v>19331</x:v>
      </x:c>
      <x:c r="J2105" s="27" t="n">
        <x:v>390</x:v>
      </x:c>
      <x:c r="K2105" s="27" t="n">
        <x:v>410</x:v>
      </x:c>
      <x:c r="L2105" s="35" t="n">
        <x:v>4.878048780487805</x:v>
      </x:c>
      <x:c r="M2105" s="27" t="n">
        <x:v>39.49847350245616</x:v>
      </x:c>
      <x:c r="N2105" s="33" t="n">
        <x:v>18</x:v>
      </x:c>
      <x:c r="O2105" s="27" t="n">
        <x:v>2.252887899998313</x:v>
      </x:c>
      <x:c r="P2105" s="27" t="n">
        <x:v>0.2518873750013881</x:v>
      </x:c>
      <x:c r="Q2105" s="31" t="b">
        <x:v>1</x:v>
      </x:c>
      <x:c r="R2105" s="31" t="b">
        <x:v>1</x:v>
      </x:c>
      <x:c r="S2105" s="33" t="n">
        <x:v>2</x:v>
      </x:c>
      <x:c r="T2105" s="20" t="str">
        <x:v>05_runtime_budget_baselines/raw_runs.csv</x:v>
      </x:c>
      <x:c r="U2105" s="35" t="n">
        <x:f>IFERROR(100*(K2105-J2105)/K2105,"")</x:f>
        <x:v>4.878048780487805</x:v>
      </x:c>
      <x:c r="V2105" s="20" t="str">
        <x:f>IF(ABS(L2105-U2105)&lt;=0.000001,"OK","CHECK")</x:f>
        <x:v>OK</x:v>
      </x:c>
    </x:row>
    <x:row r="2106">
      <x:c r="A2106" s="20" t="str">
        <x:v>Runtime budget baseline</x:v>
      </x:c>
      <x:c r="B2106" s="20" t="str">
        <x:v>Chao</x:v>
      </x:c>
      <x:c r="C2106" s="20" t="str">
        <x:v>VNS</x:v>
      </x:c>
      <x:c r="D2106" s="20" t="str">
        <x:v>p5.2.j</x:v>
      </x:c>
      <x:c r="E2106" s="33" t="n">
        <x:v>0</x:v>
      </x:c>
      <x:c r="F2106" s="33" t="n">
        <x:v>2500</x:v>
      </x:c>
      <x:c r="G2106" s="27" t="n">
        <x:v>2.6727737749997686</x:v>
      </x:c>
      <x:c r="H2106" s="27" t="n">
        <x:v>2.4227737749997686</x:v>
      </x:c>
      <x:c r="I2106" s="33" t="n">
        <x:v>12936</x:v>
      </x:c>
      <x:c r="J2106" s="27" t="n">
        <x:v>560</x:v>
      </x:c>
      <x:c r="K2106" s="27" t="n">
        <x:v>580</x:v>
      </x:c>
      <x:c r="L2106" s="35" t="n">
        <x:v>3.4482758620689653</x:v>
      </x:c>
      <x:c r="M2106" s="27" t="n">
        <x:v>49.84161925296378</x:v>
      </x:c>
      <x:c r="N2106" s="33" t="n">
        <x:v>24</x:v>
      </x:c>
      <x:c r="O2106" s="27" t="n">
        <x:v>2.420962000000145</x:v>
      </x:c>
      <x:c r="P2106" s="27" t="n">
        <x:v>0.2518117749996236</x:v>
      </x:c>
      <x:c r="Q2106" s="31" t="b">
        <x:v>1</x:v>
      </x:c>
      <x:c r="R2106" s="31" t="b">
        <x:v>1</x:v>
      </x:c>
      <x:c r="S2106" s="33" t="n">
        <x:v>2</x:v>
      </x:c>
      <x:c r="T2106" s="20" t="str">
        <x:v>05_runtime_budget_baselines/raw_runs.csv</x:v>
      </x:c>
      <x:c r="U2106" s="35" t="n">
        <x:f>IFERROR(100*(K2106-J2106)/K2106,"")</x:f>
        <x:v>3.4482758620689653</x:v>
      </x:c>
      <x:c r="V2106" s="20" t="str">
        <x:f>IF(ABS(L2106-U2106)&lt;=0.000001,"OK","CHECK")</x:f>
        <x:v>OK</x:v>
      </x:c>
    </x:row>
    <x:row r="2107">
      <x:c r="A2107" s="20" t="str">
        <x:v>Runtime budget baseline</x:v>
      </x:c>
      <x:c r="B2107" s="20" t="str">
        <x:v>Chao</x:v>
      </x:c>
      <x:c r="C2107" s="20" t="str">
        <x:v>VNS</x:v>
      </x:c>
      <x:c r="D2107" s="20" t="str">
        <x:v>p5.2.j</x:v>
      </x:c>
      <x:c r="E2107" s="33" t="n">
        <x:v>1</x:v>
      </x:c>
      <x:c r="F2107" s="33" t="n">
        <x:v>2500</x:v>
      </x:c>
      <x:c r="G2107" s="27" t="n">
        <x:v>2.6727737749997686</x:v>
      </x:c>
      <x:c r="H2107" s="27" t="n">
        <x:v>2.4227737749997686</x:v>
      </x:c>
      <x:c r="I2107" s="33" t="n">
        <x:v>13041</x:v>
      </x:c>
      <x:c r="J2107" s="27" t="n">
        <x:v>560</x:v>
      </x:c>
      <x:c r="K2107" s="27" t="n">
        <x:v>580</x:v>
      </x:c>
      <x:c r="L2107" s="35" t="n">
        <x:v>3.4482758620689653</x:v>
      </x:c>
      <x:c r="M2107" s="27" t="n">
        <x:v>49.84161925296378</x:v>
      </x:c>
      <x:c r="N2107" s="33" t="n">
        <x:v>24</x:v>
      </x:c>
      <x:c r="O2107" s="27" t="n">
        <x:v>2.420535000001109</x:v>
      </x:c>
      <x:c r="P2107" s="27" t="n">
        <x:v>0.2522387749986592</x:v>
      </x:c>
      <x:c r="Q2107" s="31" t="b">
        <x:v>1</x:v>
      </x:c>
      <x:c r="R2107" s="31" t="b">
        <x:v>1</x:v>
      </x:c>
      <x:c r="S2107" s="33" t="n">
        <x:v>2</x:v>
      </x:c>
      <x:c r="T2107" s="20" t="str">
        <x:v>05_runtime_budget_baselines/raw_runs.csv</x:v>
      </x:c>
      <x:c r="U2107" s="35" t="n">
        <x:f>IFERROR(100*(K2107-J2107)/K2107,"")</x:f>
        <x:v>3.4482758620689653</x:v>
      </x:c>
      <x:c r="V2107" s="20" t="str">
        <x:f>IF(ABS(L2107-U2107)&lt;=0.000001,"OK","CHECK")</x:f>
        <x:v>OK</x:v>
      </x:c>
    </x:row>
    <x:row r="2108">
      <x:c r="A2108" s="20" t="str">
        <x:v>Runtime budget baseline</x:v>
      </x:c>
      <x:c r="B2108" s="20" t="str">
        <x:v>Chao</x:v>
      </x:c>
      <x:c r="C2108" s="20" t="str">
        <x:v>VNS</x:v>
      </x:c>
      <x:c r="D2108" s="20" t="str">
        <x:v>p5.2.j</x:v>
      </x:c>
      <x:c r="E2108" s="33" t="n">
        <x:v>2</x:v>
      </x:c>
      <x:c r="F2108" s="33" t="n">
        <x:v>2500</x:v>
      </x:c>
      <x:c r="G2108" s="27" t="n">
        <x:v>2.6727737749997686</x:v>
      </x:c>
      <x:c r="H2108" s="27" t="n">
        <x:v>2.4227737749997686</x:v>
      </x:c>
      <x:c r="I2108" s="33" t="n">
        <x:v>12976</x:v>
      </x:c>
      <x:c r="J2108" s="27" t="n">
        <x:v>560</x:v>
      </x:c>
      <x:c r="K2108" s="27" t="n">
        <x:v>580</x:v>
      </x:c>
      <x:c r="L2108" s="35" t="n">
        <x:v>3.4482758620689653</x:v>
      </x:c>
      <x:c r="M2108" s="27" t="n">
        <x:v>49.84161925296378</x:v>
      </x:c>
      <x:c r="N2108" s="33" t="n">
        <x:v>24</x:v>
      </x:c>
      <x:c r="O2108" s="27" t="n">
        <x:v>2.4208892000024207</x:v>
      </x:c>
      <x:c r="P2108" s="27" t="n">
        <x:v>0.2518845749973479</x:v>
      </x:c>
      <x:c r="Q2108" s="31" t="b">
        <x:v>1</x:v>
      </x:c>
      <x:c r="R2108" s="31" t="b">
        <x:v>1</x:v>
      </x:c>
      <x:c r="S2108" s="33" t="n">
        <x:v>2</x:v>
      </x:c>
      <x:c r="T2108" s="20" t="str">
        <x:v>05_runtime_budget_baselines/raw_runs.csv</x:v>
      </x:c>
      <x:c r="U2108" s="35" t="n">
        <x:f>IFERROR(100*(K2108-J2108)/K2108,"")</x:f>
        <x:v>3.4482758620689653</x:v>
      </x:c>
      <x:c r="V2108" s="20" t="str">
        <x:f>IF(ABS(L2108-U2108)&lt;=0.000001,"OK","CHECK")</x:f>
        <x:v>OK</x:v>
      </x:c>
    </x:row>
    <x:row r="2109">
      <x:c r="A2109" s="20" t="str">
        <x:v>Runtime budget baseline</x:v>
      </x:c>
      <x:c r="B2109" s="20" t="str">
        <x:v>Chao</x:v>
      </x:c>
      <x:c r="C2109" s="20" t="str">
        <x:v>VNS</x:v>
      </x:c>
      <x:c r="D2109" s="20" t="str">
        <x:v>p5.2.j</x:v>
      </x:c>
      <x:c r="E2109" s="33" t="n">
        <x:v>3</x:v>
      </x:c>
      <x:c r="F2109" s="33" t="n">
        <x:v>2500</x:v>
      </x:c>
      <x:c r="G2109" s="27" t="n">
        <x:v>2.6727737749997686</x:v>
      </x:c>
      <x:c r="H2109" s="27" t="n">
        <x:v>2.4227737749997686</x:v>
      </x:c>
      <x:c r="I2109" s="33" t="n">
        <x:v>13048</x:v>
      </x:c>
      <x:c r="J2109" s="27" t="n">
        <x:v>560</x:v>
      </x:c>
      <x:c r="K2109" s="27" t="n">
        <x:v>580</x:v>
      </x:c>
      <x:c r="L2109" s="35" t="n">
        <x:v>3.4482758620689653</x:v>
      </x:c>
      <x:c r="M2109" s="27" t="n">
        <x:v>49.84161925296378</x:v>
      </x:c>
      <x:c r="N2109" s="33" t="n">
        <x:v>24</x:v>
      </x:c>
      <x:c r="O2109" s="27" t="n">
        <x:v>2.420952699998452</x:v>
      </x:c>
      <x:c r="P2109" s="27" t="n">
        <x:v>0.2518210750013168</x:v>
      </x:c>
      <x:c r="Q2109" s="31" t="b">
        <x:v>1</x:v>
      </x:c>
      <x:c r="R2109" s="31" t="b">
        <x:v>1</x:v>
      </x:c>
      <x:c r="S2109" s="33" t="n">
        <x:v>2</x:v>
      </x:c>
      <x:c r="T2109" s="20" t="str">
        <x:v>05_runtime_budget_baselines/raw_runs.csv</x:v>
      </x:c>
      <x:c r="U2109" s="35" t="n">
        <x:f>IFERROR(100*(K2109-J2109)/K2109,"")</x:f>
        <x:v>3.4482758620689653</x:v>
      </x:c>
      <x:c r="V2109" s="20" t="str">
        <x:f>IF(ABS(L2109-U2109)&lt;=0.000001,"OK","CHECK")</x:f>
        <x:v>OK</x:v>
      </x:c>
    </x:row>
    <x:row r="2110">
      <x:c r="A2110" s="20" t="str">
        <x:v>Runtime budget baseline</x:v>
      </x:c>
      <x:c r="B2110" s="20" t="str">
        <x:v>Chao</x:v>
      </x:c>
      <x:c r="C2110" s="20" t="str">
        <x:v>VNS</x:v>
      </x:c>
      <x:c r="D2110" s="20" t="str">
        <x:v>p5.2.k</x:v>
      </x:c>
      <x:c r="E2110" s="33" t="n">
        <x:v>0</x:v>
      </x:c>
      <x:c r="F2110" s="33" t="n">
        <x:v>2500</x:v>
      </x:c>
      <x:c r="G2110" s="27" t="n">
        <x:v>3.485266225000487</x:v>
      </x:c>
      <x:c r="H2110" s="27" t="n">
        <x:v>3.235266225000487</x:v>
      </x:c>
      <x:c r="I2110" s="33" t="n">
        <x:v>17246</x:v>
      </x:c>
      <x:c r="J2110" s="27" t="n">
        <x:v>620</x:v>
      </x:c>
      <x:c r="K2110" s="27" t="n">
        <x:v>670</x:v>
      </x:c>
      <x:c r="L2110" s="35" t="n">
        <x:v>7.462686567164179</x:v>
      </x:c>
      <x:c r="M2110" s="27" t="n">
        <x:v>54.64757033209087</x:v>
      </x:c>
      <x:c r="N2110" s="33" t="n">
        <x:v>24</x:v>
      </x:c>
      <x:c r="O2110" s="27" t="n">
        <x:v>3.2333560999977635</x:v>
      </x:c>
      <x:c r="P2110" s="27" t="n">
        <x:v>0.2519101250027233</x:v>
      </x:c>
      <x:c r="Q2110" s="31" t="b">
        <x:v>1</x:v>
      </x:c>
      <x:c r="R2110" s="31" t="b">
        <x:v>1</x:v>
      </x:c>
      <x:c r="S2110" s="33" t="n">
        <x:v>2</x:v>
      </x:c>
      <x:c r="T2110" s="20" t="str">
        <x:v>05_runtime_budget_baselines/raw_runs.csv</x:v>
      </x:c>
      <x:c r="U2110" s="35" t="n">
        <x:f>IFERROR(100*(K2110-J2110)/K2110,"")</x:f>
        <x:v>7.462686567164179</x:v>
      </x:c>
      <x:c r="V2110" s="20" t="str">
        <x:f>IF(ABS(L2110-U2110)&lt;=0.000001,"OK","CHECK")</x:f>
        <x:v>OK</x:v>
      </x:c>
    </x:row>
    <x:row r="2111">
      <x:c r="A2111" s="20" t="str">
        <x:v>Runtime budget baseline</x:v>
      </x:c>
      <x:c r="B2111" s="20" t="str">
        <x:v>Chao</x:v>
      </x:c>
      <x:c r="C2111" s="20" t="str">
        <x:v>VNS</x:v>
      </x:c>
      <x:c r="D2111" s="20" t="str">
        <x:v>p5.2.k</x:v>
      </x:c>
      <x:c r="E2111" s="33" t="n">
        <x:v>1</x:v>
      </x:c>
      <x:c r="F2111" s="33" t="n">
        <x:v>2500</x:v>
      </x:c>
      <x:c r="G2111" s="27" t="n">
        <x:v>3.485266225000487</x:v>
      </x:c>
      <x:c r="H2111" s="27" t="n">
        <x:v>3.235266225000487</x:v>
      </x:c>
      <x:c r="I2111" s="33" t="n">
        <x:v>17281</x:v>
      </x:c>
      <x:c r="J2111" s="27" t="n">
        <x:v>620</x:v>
      </x:c>
      <x:c r="K2111" s="27" t="n">
        <x:v>670</x:v>
      </x:c>
      <x:c r="L2111" s="35" t="n">
        <x:v>7.462686567164179</x:v>
      </x:c>
      <x:c r="M2111" s="27" t="n">
        <x:v>54.64757033209087</x:v>
      </x:c>
      <x:c r="N2111" s="33" t="n">
        <x:v>24</x:v>
      </x:c>
      <x:c r="O2111" s="27" t="n">
        <x:v>3.2334594000021752</x:v>
      </x:c>
      <x:c r="P2111" s="27" t="n">
        <x:v>0.2518068249983116</x:v>
      </x:c>
      <x:c r="Q2111" s="31" t="b">
        <x:v>1</x:v>
      </x:c>
      <x:c r="R2111" s="31" t="b">
        <x:v>1</x:v>
      </x:c>
      <x:c r="S2111" s="33" t="n">
        <x:v>2</x:v>
      </x:c>
      <x:c r="T2111" s="20" t="str">
        <x:v>05_runtime_budget_baselines/raw_runs.csv</x:v>
      </x:c>
      <x:c r="U2111" s="35" t="n">
        <x:f>IFERROR(100*(K2111-J2111)/K2111,"")</x:f>
        <x:v>7.462686567164179</x:v>
      </x:c>
      <x:c r="V2111" s="20" t="str">
        <x:f>IF(ABS(L2111-U2111)&lt;=0.000001,"OK","CHECK")</x:f>
        <x:v>OK</x:v>
      </x:c>
    </x:row>
    <x:row r="2112">
      <x:c r="A2112" s="20" t="str">
        <x:v>Runtime budget baseline</x:v>
      </x:c>
      <x:c r="B2112" s="20" t="str">
        <x:v>Chao</x:v>
      </x:c>
      <x:c r="C2112" s="20" t="str">
        <x:v>VNS</x:v>
      </x:c>
      <x:c r="D2112" s="20" t="str">
        <x:v>p5.2.k</x:v>
      </x:c>
      <x:c r="E2112" s="33" t="n">
        <x:v>2</x:v>
      </x:c>
      <x:c r="F2112" s="33" t="n">
        <x:v>2500</x:v>
      </x:c>
      <x:c r="G2112" s="27" t="n">
        <x:v>3.485266225000487</x:v>
      </x:c>
      <x:c r="H2112" s="27" t="n">
        <x:v>3.235266225000487</x:v>
      </x:c>
      <x:c r="I2112" s="33" t="n">
        <x:v>17104</x:v>
      </x:c>
      <x:c r="J2112" s="27" t="n">
        <x:v>620</x:v>
      </x:c>
      <x:c r="K2112" s="27" t="n">
        <x:v>670</x:v>
      </x:c>
      <x:c r="L2112" s="35" t="n">
        <x:v>7.462686567164179</x:v>
      </x:c>
      <x:c r="M2112" s="27" t="n">
        <x:v>54.64757033209087</x:v>
      </x:c>
      <x:c r="N2112" s="33" t="n">
        <x:v>24</x:v>
      </x:c>
      <x:c r="O2112" s="27" t="n">
        <x:v>3.233377399999881</x:v>
      </x:c>
      <x:c r="P2112" s="27" t="n">
        <x:v>0.2518888250006057</x:v>
      </x:c>
      <x:c r="Q2112" s="31" t="b">
        <x:v>1</x:v>
      </x:c>
      <x:c r="R2112" s="31" t="b">
        <x:v>1</x:v>
      </x:c>
      <x:c r="S2112" s="33" t="n">
        <x:v>2</x:v>
      </x:c>
      <x:c r="T2112" s="20" t="str">
        <x:v>05_runtime_budget_baselines/raw_runs.csv</x:v>
      </x:c>
      <x:c r="U2112" s="35" t="n">
        <x:f>IFERROR(100*(K2112-J2112)/K2112,"")</x:f>
        <x:v>7.462686567164179</x:v>
      </x:c>
      <x:c r="V2112" s="20" t="str">
        <x:f>IF(ABS(L2112-U2112)&lt;=0.000001,"OK","CHECK")</x:f>
        <x:v>OK</x:v>
      </x:c>
    </x:row>
    <x:row r="2113">
      <x:c r="A2113" s="20" t="str">
        <x:v>Runtime budget baseline</x:v>
      </x:c>
      <x:c r="B2113" s="20" t="str">
        <x:v>Chao</x:v>
      </x:c>
      <x:c r="C2113" s="20" t="str">
        <x:v>VNS</x:v>
      </x:c>
      <x:c r="D2113" s="20" t="str">
        <x:v>p5.2.k</x:v>
      </x:c>
      <x:c r="E2113" s="33" t="n">
        <x:v>3</x:v>
      </x:c>
      <x:c r="F2113" s="33" t="n">
        <x:v>2500</x:v>
      </x:c>
      <x:c r="G2113" s="27" t="n">
        <x:v>3.485266225000487</x:v>
      </x:c>
      <x:c r="H2113" s="27" t="n">
        <x:v>3.235266225000487</x:v>
      </x:c>
      <x:c r="I2113" s="33" t="n">
        <x:v>17074</x:v>
      </x:c>
      <x:c r="J2113" s="27" t="n">
        <x:v>620</x:v>
      </x:c>
      <x:c r="K2113" s="27" t="n">
        <x:v>670</x:v>
      </x:c>
      <x:c r="L2113" s="35" t="n">
        <x:v>7.462686567164179</x:v>
      </x:c>
      <x:c r="M2113" s="27" t="n">
        <x:v>54.64757033209087</x:v>
      </x:c>
      <x:c r="N2113" s="33" t="n">
        <x:v>24</x:v>
      </x:c>
      <x:c r="O2113" s="27" t="n">
        <x:v>3.2333918000003905</x:v>
      </x:c>
      <x:c r="P2113" s="27" t="n">
        <x:v>0.2518744250000964</x:v>
      </x:c>
      <x:c r="Q2113" s="31" t="b">
        <x:v>1</x:v>
      </x:c>
      <x:c r="R2113" s="31" t="b">
        <x:v>1</x:v>
      </x:c>
      <x:c r="S2113" s="33" t="n">
        <x:v>2</x:v>
      </x:c>
      <x:c r="T2113" s="20" t="str">
        <x:v>05_runtime_budget_baselines/raw_runs.csv</x:v>
      </x:c>
      <x:c r="U2113" s="35" t="n">
        <x:f>IFERROR(100*(K2113-J2113)/K2113,"")</x:f>
        <x:v>7.462686567164179</x:v>
      </x:c>
      <x:c r="V2113" s="20" t="str">
        <x:f>IF(ABS(L2113-U2113)&lt;=0.000001,"OK","CHECK")</x:f>
        <x:v>OK</x:v>
      </x:c>
    </x:row>
    <x:row r="2114">
      <x:c r="A2114" s="20" t="str">
        <x:v>Runtime budget baseline</x:v>
      </x:c>
      <x:c r="B2114" s="20" t="str">
        <x:v>Chao</x:v>
      </x:c>
      <x:c r="C2114" s="20" t="str">
        <x:v>VNS</x:v>
      </x:c>
      <x:c r="D2114" s="20" t="str">
        <x:v>p5.2.l</x:v>
      </x:c>
      <x:c r="E2114" s="33" t="n">
        <x:v>0</x:v>
      </x:c>
      <x:c r="F2114" s="33" t="n">
        <x:v>2500</x:v>
      </x:c>
      <x:c r="G2114" s="27" t="n">
        <x:v>3.2870740499997737</x:v>
      </x:c>
      <x:c r="H2114" s="27" t="n">
        <x:v>3.0370740499997737</x:v>
      </x:c>
      <x:c r="I2114" s="33" t="n">
        <x:v>13421</x:v>
      </x:c>
      <x:c r="J2114" s="27" t="n">
        <x:v>700</x:v>
      </x:c>
      <x:c r="K2114" s="27" t="n">
        <x:v>800</x:v>
      </x:c>
      <x:c r="L2114" s="35" t="n">
        <x:v>12.5</x:v>
      </x:c>
      <x:c r="M2114" s="27" t="n">
        <x:v>57.84161925296378</x:v>
      </x:c>
      <x:c r="N2114" s="33" t="n">
        <x:v>28</x:v>
      </x:c>
      <x:c r="O2114" s="27" t="n">
        <x:v>3.034994800000277</x:v>
      </x:c>
      <x:c r="P2114" s="27" t="n">
        <x:v>0.2520792499994968</x:v>
      </x:c>
      <x:c r="Q2114" s="31" t="b">
        <x:v>1</x:v>
      </x:c>
      <x:c r="R2114" s="31" t="b">
        <x:v>1</x:v>
      </x:c>
      <x:c r="S2114" s="33" t="n">
        <x:v>2</x:v>
      </x:c>
      <x:c r="T2114" s="20" t="str">
        <x:v>05_runtime_budget_baselines/raw_runs.csv</x:v>
      </x:c>
      <x:c r="U2114" s="35" t="n">
        <x:f>IFERROR(100*(K2114-J2114)/K2114,"")</x:f>
        <x:v>12.5</x:v>
      </x:c>
      <x:c r="V2114" s="20" t="str">
        <x:f>IF(ABS(L2114-U2114)&lt;=0.000001,"OK","CHECK")</x:f>
        <x:v>OK</x:v>
      </x:c>
    </x:row>
    <x:row r="2115">
      <x:c r="A2115" s="20" t="str">
        <x:v>Runtime budget baseline</x:v>
      </x:c>
      <x:c r="B2115" s="20" t="str">
        <x:v>Chao</x:v>
      </x:c>
      <x:c r="C2115" s="20" t="str">
        <x:v>VNS</x:v>
      </x:c>
      <x:c r="D2115" s="20" t="str">
        <x:v>p5.2.l</x:v>
      </x:c>
      <x:c r="E2115" s="33" t="n">
        <x:v>1</x:v>
      </x:c>
      <x:c r="F2115" s="33" t="n">
        <x:v>2500</x:v>
      </x:c>
      <x:c r="G2115" s="27" t="n">
        <x:v>3.2870740499997737</x:v>
      </x:c>
      <x:c r="H2115" s="27" t="n">
        <x:v>3.0370740499997737</x:v>
      </x:c>
      <x:c r="I2115" s="33" t="n">
        <x:v>13448</x:v>
      </x:c>
      <x:c r="J2115" s="27" t="n">
        <x:v>700</x:v>
      </x:c>
      <x:c r="K2115" s="27" t="n">
        <x:v>800</x:v>
      </x:c>
      <x:c r="L2115" s="35" t="n">
        <x:v>12.5</x:v>
      </x:c>
      <x:c r="M2115" s="27" t="n">
        <x:v>57.84161925296378</x:v>
      </x:c>
      <x:c r="N2115" s="33" t="n">
        <x:v>28</x:v>
      </x:c>
      <x:c r="O2115" s="27" t="n">
        <x:v>3.03439520000029</x:v>
      </x:c>
      <x:c r="P2115" s="27" t="n">
        <x:v>0.2526788499994836</x:v>
      </x:c>
      <x:c r="Q2115" s="31" t="b">
        <x:v>1</x:v>
      </x:c>
      <x:c r="R2115" s="31" t="b">
        <x:v>1</x:v>
      </x:c>
      <x:c r="S2115" s="33" t="n">
        <x:v>2</x:v>
      </x:c>
      <x:c r="T2115" s="20" t="str">
        <x:v>05_runtime_budget_baselines/raw_runs.csv</x:v>
      </x:c>
      <x:c r="U2115" s="35" t="n">
        <x:f>IFERROR(100*(K2115-J2115)/K2115,"")</x:f>
        <x:v>12.5</x:v>
      </x:c>
      <x:c r="V2115" s="20" t="str">
        <x:f>IF(ABS(L2115-U2115)&lt;=0.000001,"OK","CHECK")</x:f>
        <x:v>OK</x:v>
      </x:c>
    </x:row>
    <x:row r="2116">
      <x:c r="A2116" s="20" t="str">
        <x:v>Runtime budget baseline</x:v>
      </x:c>
      <x:c r="B2116" s="20" t="str">
        <x:v>Chao</x:v>
      </x:c>
      <x:c r="C2116" s="20" t="str">
        <x:v>VNS</x:v>
      </x:c>
      <x:c r="D2116" s="20" t="str">
        <x:v>p5.2.l</x:v>
      </x:c>
      <x:c r="E2116" s="33" t="n">
        <x:v>2</x:v>
      </x:c>
      <x:c r="F2116" s="33" t="n">
        <x:v>2500</x:v>
      </x:c>
      <x:c r="G2116" s="27" t="n">
        <x:v>3.2870740499997737</x:v>
      </x:c>
      <x:c r="H2116" s="27" t="n">
        <x:v>3.0370740499997737</x:v>
      </x:c>
      <x:c r="I2116" s="33" t="n">
        <x:v>13482</x:v>
      </x:c>
      <x:c r="J2116" s="27" t="n">
        <x:v>700</x:v>
      </x:c>
      <x:c r="K2116" s="27" t="n">
        <x:v>800</x:v>
      </x:c>
      <x:c r="L2116" s="35" t="n">
        <x:v>12.5</x:v>
      </x:c>
      <x:c r="M2116" s="27" t="n">
        <x:v>57.84161925296378</x:v>
      </x:c>
      <x:c r="N2116" s="33" t="n">
        <x:v>28</x:v>
      </x:c>
      <x:c r="O2116" s="27" t="n">
        <x:v>3.0350729999991017</x:v>
      </x:c>
      <x:c r="P2116" s="27" t="n">
        <x:v>0.2520010500006719</x:v>
      </x:c>
      <x:c r="Q2116" s="31" t="b">
        <x:v>1</x:v>
      </x:c>
      <x:c r="R2116" s="31" t="b">
        <x:v>1</x:v>
      </x:c>
      <x:c r="S2116" s="33" t="n">
        <x:v>2</x:v>
      </x:c>
      <x:c r="T2116" s="20" t="str">
        <x:v>05_runtime_budget_baselines/raw_runs.csv</x:v>
      </x:c>
      <x:c r="U2116" s="35" t="n">
        <x:f>IFERROR(100*(K2116-J2116)/K2116,"")</x:f>
        <x:v>12.5</x:v>
      </x:c>
      <x:c r="V2116" s="20" t="str">
        <x:f>IF(ABS(L2116-U2116)&lt;=0.000001,"OK","CHECK")</x:f>
        <x:v>OK</x:v>
      </x:c>
    </x:row>
    <x:row r="2117">
      <x:c r="A2117" s="20" t="str">
        <x:v>Runtime budget baseline</x:v>
      </x:c>
      <x:c r="B2117" s="20" t="str">
        <x:v>Chao</x:v>
      </x:c>
      <x:c r="C2117" s="20" t="str">
        <x:v>VNS</x:v>
      </x:c>
      <x:c r="D2117" s="20" t="str">
        <x:v>p5.2.l</x:v>
      </x:c>
      <x:c r="E2117" s="33" t="n">
        <x:v>3</x:v>
      </x:c>
      <x:c r="F2117" s="33" t="n">
        <x:v>2500</x:v>
      </x:c>
      <x:c r="G2117" s="27" t="n">
        <x:v>3.2870740499997737</x:v>
      </x:c>
      <x:c r="H2117" s="27" t="n">
        <x:v>3.0370740499997737</x:v>
      </x:c>
      <x:c r="I2117" s="33" t="n">
        <x:v>13561</x:v>
      </x:c>
      <x:c r="J2117" s="27" t="n">
        <x:v>700</x:v>
      </x:c>
      <x:c r="K2117" s="27" t="n">
        <x:v>800</x:v>
      </x:c>
      <x:c r="L2117" s="35" t="n">
        <x:v>12.5</x:v>
      </x:c>
      <x:c r="M2117" s="27" t="n">
        <x:v>57.84161925296378</x:v>
      </x:c>
      <x:c r="N2117" s="33" t="n">
        <x:v>28</x:v>
      </x:c>
      <x:c r="O2117" s="27" t="n">
        <x:v>3.035172500000044</x:v>
      </x:c>
      <x:c r="P2117" s="27" t="n">
        <x:v>0.2519015499997294</x:v>
      </x:c>
      <x:c r="Q2117" s="31" t="b">
        <x:v>1</x:v>
      </x:c>
      <x:c r="R2117" s="31" t="b">
        <x:v>1</x:v>
      </x:c>
      <x:c r="S2117" s="33" t="n">
        <x:v>2</x:v>
      </x:c>
      <x:c r="T2117" s="20" t="str">
        <x:v>05_runtime_budget_baselines/raw_runs.csv</x:v>
      </x:c>
      <x:c r="U2117" s="35" t="n">
        <x:f>IFERROR(100*(K2117-J2117)/K2117,"")</x:f>
        <x:v>12.5</x:v>
      </x:c>
      <x:c r="V2117" s="20" t="str">
        <x:f>IF(ABS(L2117-U2117)&lt;=0.000001,"OK","CHECK")</x:f>
        <x:v>OK</x:v>
      </x:c>
    </x:row>
    <x:row r="2118">
      <x:c r="A2118" s="20" t="str">
        <x:v>Runtime budget baseline</x:v>
      </x:c>
      <x:c r="B2118" s="20" t="str">
        <x:v>Chao</x:v>
      </x:c>
      <x:c r="C2118" s="20" t="str">
        <x:v>VNS</x:v>
      </x:c>
      <x:c r="D2118" s="20" t="str">
        <x:v>p5.2.m</x:v>
      </x:c>
      <x:c r="E2118" s="33" t="n">
        <x:v>0</x:v>
      </x:c>
      <x:c r="F2118" s="33" t="n">
        <x:v>2500</x:v>
      </x:c>
      <x:c r="G2118" s="27" t="n">
        <x:v>4.330206825000005</x:v>
      </x:c>
      <x:c r="H2118" s="27" t="n">
        <x:v>4.080206825000005</x:v>
      </x:c>
      <x:c r="I2118" s="33" t="n">
        <x:v>17091</x:v>
      </x:c>
      <x:c r="J2118" s="27" t="n">
        <x:v>770</x:v>
      </x:c>
      <x:c r="K2118" s="27" t="n">
        <x:v>860</x:v>
      </x:c>
      <x:c r="L2118" s="35" t="n">
        <x:v>10.465116279069768</x:v>
      </x:c>
      <x:c r="M2118" s="27" t="n">
        <x:v>63.49847350245616</x:v>
      </x:c>
      <x:c r="N2118" s="33" t="n">
        <x:v>30</x:v>
      </x:c>
      <x:c r="O2118" s="27" t="n">
        <x:v>4.078419599998597</x:v>
      </x:c>
      <x:c r="P2118" s="27" t="n">
        <x:v>0.2517872250014079</x:v>
      </x:c>
      <x:c r="Q2118" s="31" t="b">
        <x:v>1</x:v>
      </x:c>
      <x:c r="R2118" s="31" t="b">
        <x:v>1</x:v>
      </x:c>
      <x:c r="S2118" s="33" t="n">
        <x:v>2</x:v>
      </x:c>
      <x:c r="T2118" s="20" t="str">
        <x:v>05_runtime_budget_baselines/raw_runs.csv</x:v>
      </x:c>
      <x:c r="U2118" s="35" t="n">
        <x:f>IFERROR(100*(K2118-J2118)/K2118,"")</x:f>
        <x:v>10.465116279069768</x:v>
      </x:c>
      <x:c r="V2118" s="20" t="str">
        <x:f>IF(ABS(L2118-U2118)&lt;=0.000001,"OK","CHECK")</x:f>
        <x:v>OK</x:v>
      </x:c>
    </x:row>
    <x:row r="2119">
      <x:c r="A2119" s="20" t="str">
        <x:v>Runtime budget baseline</x:v>
      </x:c>
      <x:c r="B2119" s="20" t="str">
        <x:v>Chao</x:v>
      </x:c>
      <x:c r="C2119" s="20" t="str">
        <x:v>VNS</x:v>
      </x:c>
      <x:c r="D2119" s="20" t="str">
        <x:v>p5.2.m</x:v>
      </x:c>
      <x:c r="E2119" s="33" t="n">
        <x:v>1</x:v>
      </x:c>
      <x:c r="F2119" s="33" t="n">
        <x:v>2500</x:v>
      </x:c>
      <x:c r="G2119" s="27" t="n">
        <x:v>4.330206825000005</x:v>
      </x:c>
      <x:c r="H2119" s="27" t="n">
        <x:v>4.080206825000005</x:v>
      </x:c>
      <x:c r="I2119" s="33" t="n">
        <x:v>17006</x:v>
      </x:c>
      <x:c r="J2119" s="27" t="n">
        <x:v>770</x:v>
      </x:c>
      <x:c r="K2119" s="27" t="n">
        <x:v>860</x:v>
      </x:c>
      <x:c r="L2119" s="35" t="n">
        <x:v>10.465116279069768</x:v>
      </x:c>
      <x:c r="M2119" s="27" t="n">
        <x:v>63.49847350245616</x:v>
      </x:c>
      <x:c r="N2119" s="33" t="n">
        <x:v>30</x:v>
      </x:c>
      <x:c r="O2119" s="27" t="n">
        <x:v>4.078379999999015</x:v>
      </x:c>
      <x:c r="P2119" s="27" t="n">
        <x:v>0.2518268250009896</x:v>
      </x:c>
      <x:c r="Q2119" s="31" t="b">
        <x:v>1</x:v>
      </x:c>
      <x:c r="R2119" s="31" t="b">
        <x:v>1</x:v>
      </x:c>
      <x:c r="S2119" s="33" t="n">
        <x:v>2</x:v>
      </x:c>
      <x:c r="T2119" s="20" t="str">
        <x:v>05_runtime_budget_baselines/raw_runs.csv</x:v>
      </x:c>
      <x:c r="U2119" s="35" t="n">
        <x:f>IFERROR(100*(K2119-J2119)/K2119,"")</x:f>
        <x:v>10.465116279069768</x:v>
      </x:c>
      <x:c r="V2119" s="20" t="str">
        <x:f>IF(ABS(L2119-U2119)&lt;=0.000001,"OK","CHECK")</x:f>
        <x:v>OK</x:v>
      </x:c>
    </x:row>
    <x:row r="2120">
      <x:c r="A2120" s="20" t="str">
        <x:v>Runtime budget baseline</x:v>
      </x:c>
      <x:c r="B2120" s="20" t="str">
        <x:v>Chao</x:v>
      </x:c>
      <x:c r="C2120" s="20" t="str">
        <x:v>VNS</x:v>
      </x:c>
      <x:c r="D2120" s="20" t="str">
        <x:v>p5.2.m</x:v>
      </x:c>
      <x:c r="E2120" s="33" t="n">
        <x:v>2</x:v>
      </x:c>
      <x:c r="F2120" s="33" t="n">
        <x:v>2500</x:v>
      </x:c>
      <x:c r="G2120" s="27" t="n">
        <x:v>4.330206825000005</x:v>
      </x:c>
      <x:c r="H2120" s="27" t="n">
        <x:v>4.080206825000005</x:v>
      </x:c>
      <x:c r="I2120" s="33" t="n">
        <x:v>17071</x:v>
      </x:c>
      <x:c r="J2120" s="27" t="n">
        <x:v>770</x:v>
      </x:c>
      <x:c r="K2120" s="27" t="n">
        <x:v>860</x:v>
      </x:c>
      <x:c r="L2120" s="35" t="n">
        <x:v>10.465116279069768</x:v>
      </x:c>
      <x:c r="M2120" s="27" t="n">
        <x:v>63.49847350245616</x:v>
      </x:c>
      <x:c r="N2120" s="33" t="n">
        <x:v>30</x:v>
      </x:c>
      <x:c r="O2120" s="27" t="n">
        <x:v>4.078323899997486</x:v>
      </x:c>
      <x:c r="P2120" s="27" t="n">
        <x:v>0.2518829250025192</x:v>
      </x:c>
      <x:c r="Q2120" s="31" t="b">
        <x:v>1</x:v>
      </x:c>
      <x:c r="R2120" s="31" t="b">
        <x:v>1</x:v>
      </x:c>
      <x:c r="S2120" s="33" t="n">
        <x:v>2</x:v>
      </x:c>
      <x:c r="T2120" s="20" t="str">
        <x:v>05_runtime_budget_baselines/raw_runs.csv</x:v>
      </x:c>
      <x:c r="U2120" s="35" t="n">
        <x:f>IFERROR(100*(K2120-J2120)/K2120,"")</x:f>
        <x:v>10.465116279069768</x:v>
      </x:c>
      <x:c r="V2120" s="20" t="str">
        <x:f>IF(ABS(L2120-U2120)&lt;=0.000001,"OK","CHECK")</x:f>
        <x:v>OK</x:v>
      </x:c>
    </x:row>
    <x:row r="2121">
      <x:c r="A2121" s="20" t="str">
        <x:v>Runtime budget baseline</x:v>
      </x:c>
      <x:c r="B2121" s="20" t="str">
        <x:v>Chao</x:v>
      </x:c>
      <x:c r="C2121" s="20" t="str">
        <x:v>VNS</x:v>
      </x:c>
      <x:c r="D2121" s="20" t="str">
        <x:v>p5.2.m</x:v>
      </x:c>
      <x:c r="E2121" s="33" t="n">
        <x:v>3</x:v>
      </x:c>
      <x:c r="F2121" s="33" t="n">
        <x:v>2500</x:v>
      </x:c>
      <x:c r="G2121" s="27" t="n">
        <x:v>4.330206825000005</x:v>
      </x:c>
      <x:c r="H2121" s="27" t="n">
        <x:v>4.080206825000005</x:v>
      </x:c>
      <x:c r="I2121" s="33" t="n">
        <x:v>17132</x:v>
      </x:c>
      <x:c r="J2121" s="27" t="n">
        <x:v>770</x:v>
      </x:c>
      <x:c r="K2121" s="27" t="n">
        <x:v>860</x:v>
      </x:c>
      <x:c r="L2121" s="35" t="n">
        <x:v>10.465116279069768</x:v>
      </x:c>
      <x:c r="M2121" s="27" t="n">
        <x:v>63.49847350245616</x:v>
      </x:c>
      <x:c r="N2121" s="33" t="n">
        <x:v>30</x:v>
      </x:c>
      <x:c r="O2121" s="27" t="n">
        <x:v>4.078357899998082</x:v>
      </x:c>
      <x:c r="P2121" s="27" t="n">
        <x:v>0.2518489250019229</x:v>
      </x:c>
      <x:c r="Q2121" s="31" t="b">
        <x:v>1</x:v>
      </x:c>
      <x:c r="R2121" s="31" t="b">
        <x:v>1</x:v>
      </x:c>
      <x:c r="S2121" s="33" t="n">
        <x:v>2</x:v>
      </x:c>
      <x:c r="T2121" s="20" t="str">
        <x:v>05_runtime_budget_baselines/raw_runs.csv</x:v>
      </x:c>
      <x:c r="U2121" s="35" t="n">
        <x:f>IFERROR(100*(K2121-J2121)/K2121,"")</x:f>
        <x:v>10.465116279069768</x:v>
      </x:c>
      <x:c r="V2121" s="20" t="str">
        <x:f>IF(ABS(L2121-U2121)&lt;=0.000001,"OK","CHECK")</x:f>
        <x:v>OK</x:v>
      </x:c>
    </x:row>
    <x:row r="2122">
      <x:c r="A2122" s="20" t="str">
        <x:v>Runtime budget baseline</x:v>
      </x:c>
      <x:c r="B2122" s="20" t="str">
        <x:v>Chao</x:v>
      </x:c>
      <x:c r="C2122" s="20" t="str">
        <x:v>VNS</x:v>
      </x:c>
      <x:c r="D2122" s="20" t="str">
        <x:v>p5.2.n</x:v>
      </x:c>
      <x:c r="E2122" s="33" t="n">
        <x:v>0</x:v>
      </x:c>
      <x:c r="F2122" s="33" t="n">
        <x:v>2500</x:v>
      </x:c>
      <x:c r="G2122" s="27" t="n">
        <x:v>4.147918699999536</x:v>
      </x:c>
      <x:c r="H2122" s="27" t="n">
        <x:v>3.897918699999536</x:v>
      </x:c>
      <x:c r="I2122" s="33" t="n">
        <x:v>13211</x:v>
      </x:c>
      <x:c r="J2122" s="27" t="n">
        <x:v>820</x:v>
      </x:c>
      <x:c r="K2122" s="27" t="n">
        <x:v>925</x:v>
      </x:c>
      <x:c r="L2122" s="35" t="n">
        <x:v>11.35135135135135</x:v>
      </x:c>
      <x:c r="M2122" s="27" t="n">
        <x:v>65.84161925296378</x:v>
      </x:c>
      <x:c r="N2122" s="33" t="n">
        <x:v>32</x:v>
      </x:c>
      <x:c r="O2122" s="27" t="n">
        <x:v>3.896019399999204</x:v>
      </x:c>
      <x:c r="P2122" s="27" t="n">
        <x:v>0.251899300000332</x:v>
      </x:c>
      <x:c r="Q2122" s="31" t="b">
        <x:v>1</x:v>
      </x:c>
      <x:c r="R2122" s="31" t="b">
        <x:v>1</x:v>
      </x:c>
      <x:c r="S2122" s="33" t="n">
        <x:v>2</x:v>
      </x:c>
      <x:c r="T2122" s="20" t="str">
        <x:v>05_runtime_budget_baselines/raw_runs.csv</x:v>
      </x:c>
      <x:c r="U2122" s="35" t="n">
        <x:f>IFERROR(100*(K2122-J2122)/K2122,"")</x:f>
        <x:v>11.35135135135135</x:v>
      </x:c>
      <x:c r="V2122" s="20" t="str">
        <x:f>IF(ABS(L2122-U2122)&lt;=0.000001,"OK","CHECK")</x:f>
        <x:v>OK</x:v>
      </x:c>
    </x:row>
    <x:row r="2123">
      <x:c r="A2123" s="20" t="str">
        <x:v>Runtime budget baseline</x:v>
      </x:c>
      <x:c r="B2123" s="20" t="str">
        <x:v>Chao</x:v>
      </x:c>
      <x:c r="C2123" s="20" t="str">
        <x:v>VNS</x:v>
      </x:c>
      <x:c r="D2123" s="20" t="str">
        <x:v>p5.2.n</x:v>
      </x:c>
      <x:c r="E2123" s="33" t="n">
        <x:v>1</x:v>
      </x:c>
      <x:c r="F2123" s="33" t="n">
        <x:v>2500</x:v>
      </x:c>
      <x:c r="G2123" s="27" t="n">
        <x:v>4.147918699999536</x:v>
      </x:c>
      <x:c r="H2123" s="27" t="n">
        <x:v>3.897918699999536</x:v>
      </x:c>
      <x:c r="I2123" s="33" t="n">
        <x:v>13280</x:v>
      </x:c>
      <x:c r="J2123" s="27" t="n">
        <x:v>820</x:v>
      </x:c>
      <x:c r="K2123" s="27" t="n">
        <x:v>925</x:v>
      </x:c>
      <x:c r="L2123" s="35" t="n">
        <x:v>11.35135135135135</x:v>
      </x:c>
      <x:c r="M2123" s="27" t="n">
        <x:v>65.84161925296378</x:v>
      </x:c>
      <x:c r="N2123" s="33" t="n">
        <x:v>32</x:v>
      </x:c>
      <x:c r="O2123" s="27" t="n">
        <x:v>3.896095799998875</x:v>
      </x:c>
      <x:c r="P2123" s="27" t="n">
        <x:v>0.2518229000006613</x:v>
      </x:c>
      <x:c r="Q2123" s="31" t="b">
        <x:v>1</x:v>
      </x:c>
      <x:c r="R2123" s="31" t="b">
        <x:v>1</x:v>
      </x:c>
      <x:c r="S2123" s="33" t="n">
        <x:v>2</x:v>
      </x:c>
      <x:c r="T2123" s="20" t="str">
        <x:v>05_runtime_budget_baselines/raw_runs.csv</x:v>
      </x:c>
      <x:c r="U2123" s="35" t="n">
        <x:f>IFERROR(100*(K2123-J2123)/K2123,"")</x:f>
        <x:v>11.35135135135135</x:v>
      </x:c>
      <x:c r="V2123" s="20" t="str">
        <x:f>IF(ABS(L2123-U2123)&lt;=0.000001,"OK","CHECK")</x:f>
        <x:v>OK</x:v>
      </x:c>
    </x:row>
    <x:row r="2124">
      <x:c r="A2124" s="20" t="str">
        <x:v>Runtime budget baseline</x:v>
      </x:c>
      <x:c r="B2124" s="20" t="str">
        <x:v>Chao</x:v>
      </x:c>
      <x:c r="C2124" s="20" t="str">
        <x:v>VNS</x:v>
      </x:c>
      <x:c r="D2124" s="20" t="str">
        <x:v>p5.2.n</x:v>
      </x:c>
      <x:c r="E2124" s="33" t="n">
        <x:v>2</x:v>
      </x:c>
      <x:c r="F2124" s="33" t="n">
        <x:v>2500</x:v>
      </x:c>
      <x:c r="G2124" s="27" t="n">
        <x:v>4.147918699999536</x:v>
      </x:c>
      <x:c r="H2124" s="27" t="n">
        <x:v>3.897918699999536</x:v>
      </x:c>
      <x:c r="I2124" s="33" t="n">
        <x:v>13245</x:v>
      </x:c>
      <x:c r="J2124" s="27" t="n">
        <x:v>820</x:v>
      </x:c>
      <x:c r="K2124" s="27" t="n">
        <x:v>925</x:v>
      </x:c>
      <x:c r="L2124" s="35" t="n">
        <x:v>11.35135135135135</x:v>
      </x:c>
      <x:c r="M2124" s="27" t="n">
        <x:v>65.84161925296378</x:v>
      </x:c>
      <x:c r="N2124" s="33" t="n">
        <x:v>32</x:v>
      </x:c>
      <x:c r="O2124" s="27" t="n">
        <x:v>3.896040799998445</x:v>
      </x:c>
      <x:c r="P2124" s="27" t="n">
        <x:v>0.2518779000010909</x:v>
      </x:c>
      <x:c r="Q2124" s="31" t="b">
        <x:v>1</x:v>
      </x:c>
      <x:c r="R2124" s="31" t="b">
        <x:v>1</x:v>
      </x:c>
      <x:c r="S2124" s="33" t="n">
        <x:v>2</x:v>
      </x:c>
      <x:c r="T2124" s="20" t="str">
        <x:v>05_runtime_budget_baselines/raw_runs.csv</x:v>
      </x:c>
      <x:c r="U2124" s="35" t="n">
        <x:f>IFERROR(100*(K2124-J2124)/K2124,"")</x:f>
        <x:v>11.35135135135135</x:v>
      </x:c>
      <x:c r="V2124" s="20" t="str">
        <x:f>IF(ABS(L2124-U2124)&lt;=0.000001,"OK","CHECK")</x:f>
        <x:v>OK</x:v>
      </x:c>
    </x:row>
    <x:row r="2125">
      <x:c r="A2125" s="20" t="str">
        <x:v>Runtime budget baseline</x:v>
      </x:c>
      <x:c r="B2125" s="20" t="str">
        <x:v>Chao</x:v>
      </x:c>
      <x:c r="C2125" s="20" t="str">
        <x:v>VNS</x:v>
      </x:c>
      <x:c r="D2125" s="20" t="str">
        <x:v>p5.2.n</x:v>
      </x:c>
      <x:c r="E2125" s="33" t="n">
        <x:v>3</x:v>
      </x:c>
      <x:c r="F2125" s="33" t="n">
        <x:v>2500</x:v>
      </x:c>
      <x:c r="G2125" s="27" t="n">
        <x:v>4.147918699999536</x:v>
      </x:c>
      <x:c r="H2125" s="27" t="n">
        <x:v>3.897918699999536</x:v>
      </x:c>
      <x:c r="I2125" s="33" t="n">
        <x:v>13272</x:v>
      </x:c>
      <x:c r="J2125" s="27" t="n">
        <x:v>820</x:v>
      </x:c>
      <x:c r="K2125" s="27" t="n">
        <x:v>925</x:v>
      </x:c>
      <x:c r="L2125" s="35" t="n">
        <x:v>11.35135135135135</x:v>
      </x:c>
      <x:c r="M2125" s="27" t="n">
        <x:v>65.84161925296378</x:v>
      </x:c>
      <x:c r="N2125" s="33" t="n">
        <x:v>32</x:v>
      </x:c>
      <x:c r="O2125" s="27" t="n">
        <x:v>3.895967800002836</x:v>
      </x:c>
      <x:c r="P2125" s="27" t="n">
        <x:v>0.2519508999967002</x:v>
      </x:c>
      <x:c r="Q2125" s="31" t="b">
        <x:v>1</x:v>
      </x:c>
      <x:c r="R2125" s="31" t="b">
        <x:v>1</x:v>
      </x:c>
      <x:c r="S2125" s="33" t="n">
        <x:v>2</x:v>
      </x:c>
      <x:c r="T2125" s="20" t="str">
        <x:v>05_runtime_budget_baselines/raw_runs.csv</x:v>
      </x:c>
      <x:c r="U2125" s="35" t="n">
        <x:f>IFERROR(100*(K2125-J2125)/K2125,"")</x:f>
        <x:v>11.35135135135135</x:v>
      </x:c>
      <x:c r="V2125" s="20" t="str">
        <x:f>IF(ABS(L2125-U2125)&lt;=0.000001,"OK","CHECK")</x:f>
        <x:v>OK</x:v>
      </x:c>
    </x:row>
    <x:row r="2126">
      <x:c r="A2126" s="20" t="str">
        <x:v>Runtime budget baseline</x:v>
      </x:c>
      <x:c r="B2126" s="20" t="str">
        <x:v>Chao</x:v>
      </x:c>
      <x:c r="C2126" s="20" t="str">
        <x:v>VNS</x:v>
      </x:c>
      <x:c r="D2126" s="20" t="str">
        <x:v>p5.2.o</x:v>
      </x:c>
      <x:c r="E2126" s="33" t="n">
        <x:v>0</x:v>
      </x:c>
      <x:c r="F2126" s="33" t="n">
        <x:v>2500</x:v>
      </x:c>
      <x:c r="G2126" s="27" t="n">
        <x:v>4.055512049999834</x:v>
      </x:c>
      <x:c r="H2126" s="27" t="n">
        <x:v>3.805512049999834</x:v>
      </x:c>
      <x:c r="I2126" s="33" t="n">
        <x:v>11765</x:v>
      </x:c>
      <x:c r="J2126" s="27" t="n">
        <x:v>940</x:v>
      </x:c>
      <x:c r="K2126" s="27" t="n">
        <x:v>1020</x:v>
      </x:c>
      <x:c r="L2126" s="35" t="n">
        <x:v>7.8431372549019605</x:v>
      </x:c>
      <x:c r="M2126" s="27" t="n">
        <x:v>73.84161925296378</x:v>
      </x:c>
      <x:c r="N2126" s="33" t="n">
        <x:v>36</x:v>
      </x:c>
      <x:c r="O2126" s="27" t="n">
        <x:v>3.803753499996674</x:v>
      </x:c>
      <x:c r="P2126" s="27" t="n">
        <x:v>0.25175855000316</x:v>
      </x:c>
      <x:c r="Q2126" s="31" t="b">
        <x:v>1</x:v>
      </x:c>
      <x:c r="R2126" s="31" t="b">
        <x:v>1</x:v>
      </x:c>
      <x:c r="S2126" s="33" t="n">
        <x:v>2</x:v>
      </x:c>
      <x:c r="T2126" s="20" t="str">
        <x:v>05_runtime_budget_baselines/raw_runs.csv</x:v>
      </x:c>
      <x:c r="U2126" s="35" t="n">
        <x:f>IFERROR(100*(K2126-J2126)/K2126,"")</x:f>
        <x:v>7.8431372549019605</x:v>
      </x:c>
      <x:c r="V2126" s="20" t="str">
        <x:f>IF(ABS(L2126-U2126)&lt;=0.000001,"OK","CHECK")</x:f>
        <x:v>OK</x:v>
      </x:c>
    </x:row>
    <x:row r="2127">
      <x:c r="A2127" s="20" t="str">
        <x:v>Runtime budget baseline</x:v>
      </x:c>
      <x:c r="B2127" s="20" t="str">
        <x:v>Chao</x:v>
      </x:c>
      <x:c r="C2127" s="20" t="str">
        <x:v>VNS</x:v>
      </x:c>
      <x:c r="D2127" s="20" t="str">
        <x:v>p5.2.o</x:v>
      </x:c>
      <x:c r="E2127" s="33" t="n">
        <x:v>1</x:v>
      </x:c>
      <x:c r="F2127" s="33" t="n">
        <x:v>2500</x:v>
      </x:c>
      <x:c r="G2127" s="27" t="n">
        <x:v>4.055512049999834</x:v>
      </x:c>
      <x:c r="H2127" s="27" t="n">
        <x:v>3.805512049999834</x:v>
      </x:c>
      <x:c r="I2127" s="33" t="n">
        <x:v>11735</x:v>
      </x:c>
      <x:c r="J2127" s="27" t="n">
        <x:v>940</x:v>
      </x:c>
      <x:c r="K2127" s="27" t="n">
        <x:v>1020</x:v>
      </x:c>
      <x:c r="L2127" s="35" t="n">
        <x:v>7.8431372549019605</x:v>
      </x:c>
      <x:c r="M2127" s="27" t="n">
        <x:v>73.84161925296378</x:v>
      </x:c>
      <x:c r="N2127" s="33" t="n">
        <x:v>36</x:v>
      </x:c>
      <x:c r="O2127" s="27" t="n">
        <x:v>3.803604599997925</x:v>
      </x:c>
      <x:c r="P2127" s="27" t="n">
        <x:v>0.2519074500019087</x:v>
      </x:c>
      <x:c r="Q2127" s="31" t="b">
        <x:v>1</x:v>
      </x:c>
      <x:c r="R2127" s="31" t="b">
        <x:v>1</x:v>
      </x:c>
      <x:c r="S2127" s="33" t="n">
        <x:v>2</x:v>
      </x:c>
      <x:c r="T2127" s="20" t="str">
        <x:v>05_runtime_budget_baselines/raw_runs.csv</x:v>
      </x:c>
      <x:c r="U2127" s="35" t="n">
        <x:f>IFERROR(100*(K2127-J2127)/K2127,"")</x:f>
        <x:v>7.8431372549019605</x:v>
      </x:c>
      <x:c r="V2127" s="20" t="str">
        <x:f>IF(ABS(L2127-U2127)&lt;=0.000001,"OK","CHECK")</x:f>
        <x:v>OK</x:v>
      </x:c>
    </x:row>
    <x:row r="2128">
      <x:c r="A2128" s="20" t="str">
        <x:v>Runtime budget baseline</x:v>
      </x:c>
      <x:c r="B2128" s="20" t="str">
        <x:v>Chao</x:v>
      </x:c>
      <x:c r="C2128" s="20" t="str">
        <x:v>VNS</x:v>
      </x:c>
      <x:c r="D2128" s="20" t="str">
        <x:v>p5.2.o</x:v>
      </x:c>
      <x:c r="E2128" s="33" t="n">
        <x:v>2</x:v>
      </x:c>
      <x:c r="F2128" s="33" t="n">
        <x:v>2500</x:v>
      </x:c>
      <x:c r="G2128" s="27" t="n">
        <x:v>4.055512049999834</x:v>
      </x:c>
      <x:c r="H2128" s="27" t="n">
        <x:v>3.805512049999834</x:v>
      </x:c>
      <x:c r="I2128" s="33" t="n">
        <x:v>11738</x:v>
      </x:c>
      <x:c r="J2128" s="27" t="n">
        <x:v>940</x:v>
      </x:c>
      <x:c r="K2128" s="27" t="n">
        <x:v>1020</x:v>
      </x:c>
      <x:c r="L2128" s="35" t="n">
        <x:v>7.8431372549019605</x:v>
      </x:c>
      <x:c r="M2128" s="27" t="n">
        <x:v>73.84161925296378</x:v>
      </x:c>
      <x:c r="N2128" s="33" t="n">
        <x:v>36</x:v>
      </x:c>
      <x:c r="O2128" s="27" t="n">
        <x:v>3.803580199997669</x:v>
      </x:c>
      <x:c r="P2128" s="27" t="n">
        <x:v>0.2519318500021654</x:v>
      </x:c>
      <x:c r="Q2128" s="31" t="b">
        <x:v>1</x:v>
      </x:c>
      <x:c r="R2128" s="31" t="b">
        <x:v>1</x:v>
      </x:c>
      <x:c r="S2128" s="33" t="n">
        <x:v>2</x:v>
      </x:c>
      <x:c r="T2128" s="20" t="str">
        <x:v>05_runtime_budget_baselines/raw_runs.csv</x:v>
      </x:c>
      <x:c r="U2128" s="35" t="n">
        <x:f>IFERROR(100*(K2128-J2128)/K2128,"")</x:f>
        <x:v>7.8431372549019605</x:v>
      </x:c>
      <x:c r="V2128" s="20" t="str">
        <x:f>IF(ABS(L2128-U2128)&lt;=0.000001,"OK","CHECK")</x:f>
        <x:v>OK</x:v>
      </x:c>
    </x:row>
    <x:row r="2129">
      <x:c r="A2129" s="20" t="str">
        <x:v>Runtime budget baseline</x:v>
      </x:c>
      <x:c r="B2129" s="20" t="str">
        <x:v>Chao</x:v>
      </x:c>
      <x:c r="C2129" s="20" t="str">
        <x:v>VNS</x:v>
      </x:c>
      <x:c r="D2129" s="20" t="str">
        <x:v>p5.2.o</x:v>
      </x:c>
      <x:c r="E2129" s="33" t="n">
        <x:v>3</x:v>
      </x:c>
      <x:c r="F2129" s="33" t="n">
        <x:v>2500</x:v>
      </x:c>
      <x:c r="G2129" s="27" t="n">
        <x:v>4.055512049999834</x:v>
      </x:c>
      <x:c r="H2129" s="27" t="n">
        <x:v>3.805512049999834</x:v>
      </x:c>
      <x:c r="I2129" s="33" t="n">
        <x:v>11708</x:v>
      </x:c>
      <x:c r="J2129" s="27" t="n">
        <x:v>940</x:v>
      </x:c>
      <x:c r="K2129" s="27" t="n">
        <x:v>1020</x:v>
      </x:c>
      <x:c r="L2129" s="35" t="n">
        <x:v>7.8431372549019605</x:v>
      </x:c>
      <x:c r="M2129" s="27" t="n">
        <x:v>73.84161925296378</x:v>
      </x:c>
      <x:c r="N2129" s="33" t="n">
        <x:v>36</x:v>
      </x:c>
      <x:c r="O2129" s="27" t="n">
        <x:v>3.803804800001672</x:v>
      </x:c>
      <x:c r="P2129" s="27" t="n">
        <x:v>0.2517072499981623</x:v>
      </x:c>
      <x:c r="Q2129" s="31" t="b">
        <x:v>1</x:v>
      </x:c>
      <x:c r="R2129" s="31" t="b">
        <x:v>1</x:v>
      </x:c>
      <x:c r="S2129" s="33" t="n">
        <x:v>2</x:v>
      </x:c>
      <x:c r="T2129" s="20" t="str">
        <x:v>05_runtime_budget_baselines/raw_runs.csv</x:v>
      </x:c>
      <x:c r="U2129" s="35" t="n">
        <x:f>IFERROR(100*(K2129-J2129)/K2129,"")</x:f>
        <x:v>7.8431372549019605</x:v>
      </x:c>
      <x:c r="V2129" s="20" t="str">
        <x:f>IF(ABS(L2129-U2129)&lt;=0.000001,"OK","CHECK")</x:f>
        <x:v>OK</x:v>
      </x:c>
    </x:row>
    <x:row r="2130">
      <x:c r="A2130" s="20" t="str">
        <x:v>Runtime budget baseline</x:v>
      </x:c>
      <x:c r="B2130" s="20" t="str">
        <x:v>Chao</x:v>
      </x:c>
      <x:c r="C2130" s="20" t="str">
        <x:v>VNS</x:v>
      </x:c>
      <x:c r="D2130" s="20" t="str">
        <x:v>p5.2.p</x:v>
      </x:c>
      <x:c r="E2130" s="33" t="n">
        <x:v>0</x:v>
      </x:c>
      <x:c r="F2130" s="33" t="n">
        <x:v>2500</x:v>
      </x:c>
      <x:c r="G2130" s="27" t="n">
        <x:v>4.571272224999575</x:v>
      </x:c>
      <x:c r="H2130" s="27" t="n">
        <x:v>4.321272224999575</x:v>
      </x:c>
      <x:c r="I2130" s="33" t="n">
        <x:v>12671</x:v>
      </x:c>
      <x:c r="J2130" s="27" t="n">
        <x:v>1020</x:v>
      </x:c>
      <x:c r="K2130" s="27" t="n">
        <x:v>1150</x:v>
      </x:c>
      <x:c r="L2130" s="35" t="n">
        <x:v>11.304347826086957</x:v>
      </x:c>
      <x:c r="M2130" s="27" t="n">
        <x:v>79.49847350245616</x:v>
      </x:c>
      <x:c r="N2130" s="33" t="n">
        <x:v>38</x:v>
      </x:c>
      <x:c r="O2130" s="27" t="n">
        <x:v>4.319249100000889</x:v>
      </x:c>
      <x:c r="P2130" s="27" t="n">
        <x:v>0.2520231249986864</x:v>
      </x:c>
      <x:c r="Q2130" s="31" t="b">
        <x:v>1</x:v>
      </x:c>
      <x:c r="R2130" s="31" t="b">
        <x:v>1</x:v>
      </x:c>
      <x:c r="S2130" s="33" t="n">
        <x:v>2</x:v>
      </x:c>
      <x:c r="T2130" s="20" t="str">
        <x:v>05_runtime_budget_baselines/raw_runs.csv</x:v>
      </x:c>
      <x:c r="U2130" s="35" t="n">
        <x:f>IFERROR(100*(K2130-J2130)/K2130,"")</x:f>
        <x:v>11.304347826086957</x:v>
      </x:c>
      <x:c r="V2130" s="20" t="str">
        <x:f>IF(ABS(L2130-U2130)&lt;=0.000001,"OK","CHECK")</x:f>
        <x:v>OK</x:v>
      </x:c>
    </x:row>
    <x:row r="2131">
      <x:c r="A2131" s="20" t="str">
        <x:v>Runtime budget baseline</x:v>
      </x:c>
      <x:c r="B2131" s="20" t="str">
        <x:v>Chao</x:v>
      </x:c>
      <x:c r="C2131" s="20" t="str">
        <x:v>VNS</x:v>
      </x:c>
      <x:c r="D2131" s="20" t="str">
        <x:v>p5.2.p</x:v>
      </x:c>
      <x:c r="E2131" s="33" t="n">
        <x:v>1</x:v>
      </x:c>
      <x:c r="F2131" s="33" t="n">
        <x:v>2500</x:v>
      </x:c>
      <x:c r="G2131" s="27" t="n">
        <x:v>4.571272224999575</x:v>
      </x:c>
      <x:c r="H2131" s="27" t="n">
        <x:v>4.321272224999575</x:v>
      </x:c>
      <x:c r="I2131" s="33" t="n">
        <x:v>12638</x:v>
      </x:c>
      <x:c r="J2131" s="27" t="n">
        <x:v>1020</x:v>
      </x:c>
      <x:c r="K2131" s="27" t="n">
        <x:v>1150</x:v>
      </x:c>
      <x:c r="L2131" s="35" t="n">
        <x:v>11.304347826086957</x:v>
      </x:c>
      <x:c r="M2131" s="27" t="n">
        <x:v>79.49847350245616</x:v>
      </x:c>
      <x:c r="N2131" s="33" t="n">
        <x:v>38</x:v>
      </x:c>
      <x:c r="O2131" s="27" t="n">
        <x:v>4.31942970000091</x:v>
      </x:c>
      <x:c r="P2131" s="27" t="n">
        <x:v>0.2518425249986649</x:v>
      </x:c>
      <x:c r="Q2131" s="31" t="b">
        <x:v>1</x:v>
      </x:c>
      <x:c r="R2131" s="31" t="b">
        <x:v>1</x:v>
      </x:c>
      <x:c r="S2131" s="33" t="n">
        <x:v>2</x:v>
      </x:c>
      <x:c r="T2131" s="20" t="str">
        <x:v>05_runtime_budget_baselines/raw_runs.csv</x:v>
      </x:c>
      <x:c r="U2131" s="35" t="n">
        <x:f>IFERROR(100*(K2131-J2131)/K2131,"")</x:f>
        <x:v>11.304347826086957</x:v>
      </x:c>
      <x:c r="V2131" s="20" t="str">
        <x:f>IF(ABS(L2131-U2131)&lt;=0.000001,"OK","CHECK")</x:f>
        <x:v>OK</x:v>
      </x:c>
    </x:row>
    <x:row r="2132">
      <x:c r="A2132" s="20" t="str">
        <x:v>Runtime budget baseline</x:v>
      </x:c>
      <x:c r="B2132" s="20" t="str">
        <x:v>Chao</x:v>
      </x:c>
      <x:c r="C2132" s="20" t="str">
        <x:v>VNS</x:v>
      </x:c>
      <x:c r="D2132" s="20" t="str">
        <x:v>p5.2.p</x:v>
      </x:c>
      <x:c r="E2132" s="33" t="n">
        <x:v>2</x:v>
      </x:c>
      <x:c r="F2132" s="33" t="n">
        <x:v>2500</x:v>
      </x:c>
      <x:c r="G2132" s="27" t="n">
        <x:v>4.571272224999575</x:v>
      </x:c>
      <x:c r="H2132" s="27" t="n">
        <x:v>4.321272224999575</x:v>
      </x:c>
      <x:c r="I2132" s="33" t="n">
        <x:v>12743</x:v>
      </x:c>
      <x:c r="J2132" s="27" t="n">
        <x:v>1020</x:v>
      </x:c>
      <x:c r="K2132" s="27" t="n">
        <x:v>1150</x:v>
      </x:c>
      <x:c r="L2132" s="35" t="n">
        <x:v>11.304347826086957</x:v>
      </x:c>
      <x:c r="M2132" s="27" t="n">
        <x:v>79.49847350245616</x:v>
      </x:c>
      <x:c r="N2132" s="33" t="n">
        <x:v>38</x:v>
      </x:c>
      <x:c r="O2132" s="27" t="n">
        <x:v>4.319727099999</x:v>
      </x:c>
      <x:c r="P2132" s="27" t="n">
        <x:v>0.2515451250005753</x:v>
      </x:c>
      <x:c r="Q2132" s="31" t="b">
        <x:v>1</x:v>
      </x:c>
      <x:c r="R2132" s="31" t="b">
        <x:v>1</x:v>
      </x:c>
      <x:c r="S2132" s="33" t="n">
        <x:v>2</x:v>
      </x:c>
      <x:c r="T2132" s="20" t="str">
        <x:v>05_runtime_budget_baselines/raw_runs.csv</x:v>
      </x:c>
      <x:c r="U2132" s="35" t="n">
        <x:f>IFERROR(100*(K2132-J2132)/K2132,"")</x:f>
        <x:v>11.304347826086957</x:v>
      </x:c>
      <x:c r="V2132" s="20" t="str">
        <x:f>IF(ABS(L2132-U2132)&lt;=0.000001,"OK","CHECK")</x:f>
        <x:v>OK</x:v>
      </x:c>
    </x:row>
    <x:row r="2133">
      <x:c r="A2133" s="20" t="str">
        <x:v>Runtime budget baseline</x:v>
      </x:c>
      <x:c r="B2133" s="20" t="str">
        <x:v>Chao</x:v>
      </x:c>
      <x:c r="C2133" s="20" t="str">
        <x:v>VNS</x:v>
      </x:c>
      <x:c r="D2133" s="20" t="str">
        <x:v>p5.2.p</x:v>
      </x:c>
      <x:c r="E2133" s="33" t="n">
        <x:v>3</x:v>
      </x:c>
      <x:c r="F2133" s="33" t="n">
        <x:v>2500</x:v>
      </x:c>
      <x:c r="G2133" s="27" t="n">
        <x:v>4.571272224999575</x:v>
      </x:c>
      <x:c r="H2133" s="27" t="n">
        <x:v>4.321272224999575</x:v>
      </x:c>
      <x:c r="I2133" s="33" t="n">
        <x:v>12722</x:v>
      </x:c>
      <x:c r="J2133" s="27" t="n">
        <x:v>1020</x:v>
      </x:c>
      <x:c r="K2133" s="27" t="n">
        <x:v>1150</x:v>
      </x:c>
      <x:c r="L2133" s="35" t="n">
        <x:v>11.304347826086957</x:v>
      </x:c>
      <x:c r="M2133" s="27" t="n">
        <x:v>79.49847350245616</x:v>
      </x:c>
      <x:c r="N2133" s="33" t="n">
        <x:v>38</x:v>
      </x:c>
      <x:c r="O2133" s="27" t="n">
        <x:v>4.319492800001171</x:v>
      </x:c>
      <x:c r="P2133" s="27" t="n">
        <x:v>0.2517794249984035</x:v>
      </x:c>
      <x:c r="Q2133" s="31" t="b">
        <x:v>1</x:v>
      </x:c>
      <x:c r="R2133" s="31" t="b">
        <x:v>1</x:v>
      </x:c>
      <x:c r="S2133" s="33" t="n">
        <x:v>2</x:v>
      </x:c>
      <x:c r="T2133" s="20" t="str">
        <x:v>05_runtime_budget_baselines/raw_runs.csv</x:v>
      </x:c>
      <x:c r="U2133" s="35" t="n">
        <x:f>IFERROR(100*(K2133-J2133)/K2133,"")</x:f>
        <x:v>11.304347826086957</x:v>
      </x:c>
      <x:c r="V2133" s="20" t="str">
        <x:f>IF(ABS(L2133-U2133)&lt;=0.000001,"OK","CHECK")</x:f>
        <x:v>OK</x:v>
      </x:c>
    </x:row>
    <x:row r="2134">
      <x:c r="A2134" s="20" t="str">
        <x:v>Runtime budget baseline</x:v>
      </x:c>
      <x:c r="B2134" s="20" t="str">
        <x:v>Chao</x:v>
      </x:c>
      <x:c r="C2134" s="20" t="str">
        <x:v>VNS</x:v>
      </x:c>
      <x:c r="D2134" s="20" t="str">
        <x:v>p5.2.q</x:v>
      </x:c>
      <x:c r="E2134" s="33" t="n">
        <x:v>0</x:v>
      </x:c>
      <x:c r="F2134" s="33" t="n">
        <x:v>2500</x:v>
      </x:c>
      <x:c r="G2134" s="27" t="n">
        <x:v>4.418994250000196</x:v>
      </x:c>
      <x:c r="H2134" s="27" t="n">
        <x:v>4.168994250000196</x:v>
      </x:c>
      <x:c r="I2134" s="33" t="n">
        <x:v>11451</x:v>
      </x:c>
      <x:c r="J2134" s="27" t="n">
        <x:v>1070</x:v>
      </x:c>
      <x:c r="K2134" s="27" t="n">
        <x:v>1195</x:v>
      </x:c>
      <x:c r="L2134" s="35" t="n">
        <x:v>10.460251046025105</x:v>
      </x:c>
      <x:c r="M2134" s="27" t="n">
        <x:v>81.84161925296378</x:v>
      </x:c>
      <x:c r="N2134" s="33" t="n">
        <x:v>40</x:v>
      </x:c>
      <x:c r="O2134" s="27" t="n">
        <x:v>4.167151099998591</x:v>
      </x:c>
      <x:c r="P2134" s="27" t="n">
        <x:v>0.2518431500016049</x:v>
      </x:c>
      <x:c r="Q2134" s="31" t="b">
        <x:v>1</x:v>
      </x:c>
      <x:c r="R2134" s="31" t="b">
        <x:v>1</x:v>
      </x:c>
      <x:c r="S2134" s="33" t="n">
        <x:v>2</x:v>
      </x:c>
      <x:c r="T2134" s="20" t="str">
        <x:v>05_runtime_budget_baselines/raw_runs.csv</x:v>
      </x:c>
      <x:c r="U2134" s="35" t="n">
        <x:f>IFERROR(100*(K2134-J2134)/K2134,"")</x:f>
        <x:v>10.460251046025105</x:v>
      </x:c>
      <x:c r="V2134" s="20" t="str">
        <x:f>IF(ABS(L2134-U2134)&lt;=0.000001,"OK","CHECK")</x:f>
        <x:v>OK</x:v>
      </x:c>
    </x:row>
    <x:row r="2135">
      <x:c r="A2135" s="20" t="str">
        <x:v>Runtime budget baseline</x:v>
      </x:c>
      <x:c r="B2135" s="20" t="str">
        <x:v>Chao</x:v>
      </x:c>
      <x:c r="C2135" s="20" t="str">
        <x:v>VNS</x:v>
      </x:c>
      <x:c r="D2135" s="20" t="str">
        <x:v>p5.2.q</x:v>
      </x:c>
      <x:c r="E2135" s="33" t="n">
        <x:v>1</x:v>
      </x:c>
      <x:c r="F2135" s="33" t="n">
        <x:v>2500</x:v>
      </x:c>
      <x:c r="G2135" s="27" t="n">
        <x:v>4.418994250000196</x:v>
      </x:c>
      <x:c r="H2135" s="27" t="n">
        <x:v>4.168994250000196</x:v>
      </x:c>
      <x:c r="I2135" s="33" t="n">
        <x:v>11497</x:v>
      </x:c>
      <x:c r="J2135" s="27" t="n">
        <x:v>1070</x:v>
      </x:c>
      <x:c r="K2135" s="27" t="n">
        <x:v>1195</x:v>
      </x:c>
      <x:c r="L2135" s="35" t="n">
        <x:v>10.460251046025105</x:v>
      </x:c>
      <x:c r="M2135" s="27" t="n">
        <x:v>81.84161925296378</x:v>
      </x:c>
      <x:c r="N2135" s="33" t="n">
        <x:v>40</x:v>
      </x:c>
      <x:c r="O2135" s="27" t="n">
        <x:v>4.167214400000376</x:v>
      </x:c>
      <x:c r="P2135" s="27" t="n">
        <x:v>0.2517798499998207</x:v>
      </x:c>
      <x:c r="Q2135" s="31" t="b">
        <x:v>1</x:v>
      </x:c>
      <x:c r="R2135" s="31" t="b">
        <x:v>1</x:v>
      </x:c>
      <x:c r="S2135" s="33" t="n">
        <x:v>2</x:v>
      </x:c>
      <x:c r="T2135" s="20" t="str">
        <x:v>05_runtime_budget_baselines/raw_runs.csv</x:v>
      </x:c>
      <x:c r="U2135" s="35" t="n">
        <x:f>IFERROR(100*(K2135-J2135)/K2135,"")</x:f>
        <x:v>10.460251046025105</x:v>
      </x:c>
      <x:c r="V2135" s="20" t="str">
        <x:f>IF(ABS(L2135-U2135)&lt;=0.000001,"OK","CHECK")</x:f>
        <x:v>OK</x:v>
      </x:c>
    </x:row>
    <x:row r="2136">
      <x:c r="A2136" s="20" t="str">
        <x:v>Runtime budget baseline</x:v>
      </x:c>
      <x:c r="B2136" s="20" t="str">
        <x:v>Chao</x:v>
      </x:c>
      <x:c r="C2136" s="20" t="str">
        <x:v>VNS</x:v>
      </x:c>
      <x:c r="D2136" s="20" t="str">
        <x:v>p5.2.q</x:v>
      </x:c>
      <x:c r="E2136" s="33" t="n">
        <x:v>2</x:v>
      </x:c>
      <x:c r="F2136" s="33" t="n">
        <x:v>2500</x:v>
      </x:c>
      <x:c r="G2136" s="27" t="n">
        <x:v>4.418994250000196</x:v>
      </x:c>
      <x:c r="H2136" s="27" t="n">
        <x:v>4.168994250000196</x:v>
      </x:c>
      <x:c r="I2136" s="33" t="n">
        <x:v>11455</x:v>
      </x:c>
      <x:c r="J2136" s="27" t="n">
        <x:v>1070</x:v>
      </x:c>
      <x:c r="K2136" s="27" t="n">
        <x:v>1195</x:v>
      </x:c>
      <x:c r="L2136" s="35" t="n">
        <x:v>10.460251046025105</x:v>
      </x:c>
      <x:c r="M2136" s="27" t="n">
        <x:v>81.84161925296378</x:v>
      </x:c>
      <x:c r="N2136" s="33" t="n">
        <x:v>40</x:v>
      </x:c>
      <x:c r="O2136" s="27" t="n">
        <x:v>4.166823399998975</x:v>
      </x:c>
      <x:c r="P2136" s="27" t="n">
        <x:v>0.2521708500012209</x:v>
      </x:c>
      <x:c r="Q2136" s="31" t="b">
        <x:v>1</x:v>
      </x:c>
      <x:c r="R2136" s="31" t="b">
        <x:v>1</x:v>
      </x:c>
      <x:c r="S2136" s="33" t="n">
        <x:v>2</x:v>
      </x:c>
      <x:c r="T2136" s="20" t="str">
        <x:v>05_runtime_budget_baselines/raw_runs.csv</x:v>
      </x:c>
      <x:c r="U2136" s="35" t="n">
        <x:f>IFERROR(100*(K2136-J2136)/K2136,"")</x:f>
        <x:v>10.460251046025105</x:v>
      </x:c>
      <x:c r="V2136" s="20" t="str">
        <x:f>IF(ABS(L2136-U2136)&lt;=0.000001,"OK","CHECK")</x:f>
        <x:v>OK</x:v>
      </x:c>
    </x:row>
    <x:row r="2137">
      <x:c r="A2137" s="20" t="str">
        <x:v>Runtime budget baseline</x:v>
      </x:c>
      <x:c r="B2137" s="20" t="str">
        <x:v>Chao</x:v>
      </x:c>
      <x:c r="C2137" s="20" t="str">
        <x:v>VNS</x:v>
      </x:c>
      <x:c r="D2137" s="20" t="str">
        <x:v>p5.2.q</x:v>
      </x:c>
      <x:c r="E2137" s="33" t="n">
        <x:v>3</x:v>
      </x:c>
      <x:c r="F2137" s="33" t="n">
        <x:v>2500</x:v>
      </x:c>
      <x:c r="G2137" s="27" t="n">
        <x:v>4.418994250000196</x:v>
      </x:c>
      <x:c r="H2137" s="27" t="n">
        <x:v>4.168994250000196</x:v>
      </x:c>
      <x:c r="I2137" s="33" t="n">
        <x:v>11471</x:v>
      </x:c>
      <x:c r="J2137" s="27" t="n">
        <x:v>1070</x:v>
      </x:c>
      <x:c r="K2137" s="27" t="n">
        <x:v>1195</x:v>
      </x:c>
      <x:c r="L2137" s="35" t="n">
        <x:v>10.460251046025105</x:v>
      </x:c>
      <x:c r="M2137" s="27" t="n">
        <x:v>81.84161925296378</x:v>
      </x:c>
      <x:c r="N2137" s="33" t="n">
        <x:v>40</x:v>
      </x:c>
      <x:c r="O2137" s="27" t="n">
        <x:v>4.1628652999970654</x:v>
      </x:c>
      <x:c r="P2137" s="27" t="n">
        <x:v>0.2561289500031307</x:v>
      </x:c>
      <x:c r="Q2137" s="31" t="b">
        <x:v>1</x:v>
      </x:c>
      <x:c r="R2137" s="31" t="b">
        <x:v>1</x:v>
      </x:c>
      <x:c r="S2137" s="33" t="n">
        <x:v>2</x:v>
      </x:c>
      <x:c r="T2137" s="20" t="str">
        <x:v>05_runtime_budget_baselines/raw_runs.csv</x:v>
      </x:c>
      <x:c r="U2137" s="35" t="n">
        <x:f>IFERROR(100*(K2137-J2137)/K2137,"")</x:f>
        <x:v>10.460251046025105</x:v>
      </x:c>
      <x:c r="V2137" s="20" t="str">
        <x:f>IF(ABS(L2137-U2137)&lt;=0.000001,"OK","CHECK")</x:f>
        <x:v>OK</x:v>
      </x:c>
    </x:row>
    <x:row r="2138">
      <x:c r="A2138" s="20" t="str">
        <x:v>Runtime budget baseline</x:v>
      </x:c>
      <x:c r="B2138" s="20" t="str">
        <x:v>Chao</x:v>
      </x:c>
      <x:c r="C2138" s="20" t="str">
        <x:v>VNS</x:v>
      </x:c>
      <x:c r="D2138" s="20" t="str">
        <x:v>p5.2.r</x:v>
      </x:c>
      <x:c r="E2138" s="33" t="n">
        <x:v>0</x:v>
      </x:c>
      <x:c r="F2138" s="33" t="n">
        <x:v>2500</x:v>
      </x:c>
      <x:c r="G2138" s="27" t="n">
        <x:v>4.87192237499994</x:v>
      </x:c>
      <x:c r="H2138" s="27" t="n">
        <x:v>4.62192237499994</x:v>
      </x:c>
      <x:c r="I2138" s="33" t="n">
        <x:v>8884</x:v>
      </x:c>
      <x:c r="J2138" s="27" t="n">
        <x:v>1190</x:v>
      </x:c>
      <x:c r="K2138" s="27" t="n">
        <x:v>1260</x:v>
      </x:c>
      <x:c r="L2138" s="35" t="n">
        <x:v>5.555555555555555</x:v>
      </x:c>
      <x:c r="M2138" s="27" t="n">
        <x:v>89.84161925296378</x:v>
      </x:c>
      <x:c r="N2138" s="33" t="n">
        <x:v>44</x:v>
      </x:c>
      <x:c r="O2138" s="27" t="n">
        <x:v>4.620110699997895</x:v>
      </x:c>
      <x:c r="P2138" s="27" t="n">
        <x:v>0.2518116750020454</x:v>
      </x:c>
      <x:c r="Q2138" s="31" t="b">
        <x:v>1</x:v>
      </x:c>
      <x:c r="R2138" s="31" t="b">
        <x:v>1</x:v>
      </x:c>
      <x:c r="S2138" s="33" t="n">
        <x:v>2</x:v>
      </x:c>
      <x:c r="T2138" s="20" t="str">
        <x:v>05_runtime_budget_baselines/raw_runs.csv</x:v>
      </x:c>
      <x:c r="U2138" s="35" t="n">
        <x:f>IFERROR(100*(K2138-J2138)/K2138,"")</x:f>
        <x:v>5.555555555555555</x:v>
      </x:c>
      <x:c r="V2138" s="20" t="str">
        <x:f>IF(ABS(L2138-U2138)&lt;=0.000001,"OK","CHECK")</x:f>
        <x:v>OK</x:v>
      </x:c>
    </x:row>
    <x:row r="2139">
      <x:c r="A2139" s="20" t="str">
        <x:v>Runtime budget baseline</x:v>
      </x:c>
      <x:c r="B2139" s="20" t="str">
        <x:v>Chao</x:v>
      </x:c>
      <x:c r="C2139" s="20" t="str">
        <x:v>VNS</x:v>
      </x:c>
      <x:c r="D2139" s="20" t="str">
        <x:v>p5.2.r</x:v>
      </x:c>
      <x:c r="E2139" s="33" t="n">
        <x:v>1</x:v>
      </x:c>
      <x:c r="F2139" s="33" t="n">
        <x:v>2500</x:v>
      </x:c>
      <x:c r="G2139" s="27" t="n">
        <x:v>4.87192237499994</x:v>
      </x:c>
      <x:c r="H2139" s="27" t="n">
        <x:v>4.62192237499994</x:v>
      </x:c>
      <x:c r="I2139" s="33" t="n">
        <x:v>8838</x:v>
      </x:c>
      <x:c r="J2139" s="27" t="n">
        <x:v>1190</x:v>
      </x:c>
      <x:c r="K2139" s="27" t="n">
        <x:v>1260</x:v>
      </x:c>
      <x:c r="L2139" s="35" t="n">
        <x:v>5.555555555555555</x:v>
      </x:c>
      <x:c r="M2139" s="27" t="n">
        <x:v>89.84161925296378</x:v>
      </x:c>
      <x:c r="N2139" s="33" t="n">
        <x:v>44</x:v>
      </x:c>
      <x:c r="O2139" s="27" t="n">
        <x:v>4.619250400002784</x:v>
      </x:c>
      <x:c r="P2139" s="27" t="n">
        <x:v>0.2526719749971562</x:v>
      </x:c>
      <x:c r="Q2139" s="31" t="b">
        <x:v>1</x:v>
      </x:c>
      <x:c r="R2139" s="31" t="b">
        <x:v>1</x:v>
      </x:c>
      <x:c r="S2139" s="33" t="n">
        <x:v>2</x:v>
      </x:c>
      <x:c r="T2139" s="20" t="str">
        <x:v>05_runtime_budget_baselines/raw_runs.csv</x:v>
      </x:c>
      <x:c r="U2139" s="35" t="n">
        <x:f>IFERROR(100*(K2139-J2139)/K2139,"")</x:f>
        <x:v>5.555555555555555</x:v>
      </x:c>
      <x:c r="V2139" s="20" t="str">
        <x:f>IF(ABS(L2139-U2139)&lt;=0.000001,"OK","CHECK")</x:f>
        <x:v>OK</x:v>
      </x:c>
    </x:row>
    <x:row r="2140">
      <x:c r="A2140" s="20" t="str">
        <x:v>Runtime budget baseline</x:v>
      </x:c>
      <x:c r="B2140" s="20" t="str">
        <x:v>Chao</x:v>
      </x:c>
      <x:c r="C2140" s="20" t="str">
        <x:v>VNS</x:v>
      </x:c>
      <x:c r="D2140" s="20" t="str">
        <x:v>p5.2.r</x:v>
      </x:c>
      <x:c r="E2140" s="33" t="n">
        <x:v>2</x:v>
      </x:c>
      <x:c r="F2140" s="33" t="n">
        <x:v>2500</x:v>
      </x:c>
      <x:c r="G2140" s="27" t="n">
        <x:v>4.87192237499994</x:v>
      </x:c>
      <x:c r="H2140" s="27" t="n">
        <x:v>4.62192237499994</x:v>
      </x:c>
      <x:c r="I2140" s="33" t="n">
        <x:v>8869</x:v>
      </x:c>
      <x:c r="J2140" s="27" t="n">
        <x:v>1190</x:v>
      </x:c>
      <x:c r="K2140" s="27" t="n">
        <x:v>1260</x:v>
      </x:c>
      <x:c r="L2140" s="35" t="n">
        <x:v>5.555555555555555</x:v>
      </x:c>
      <x:c r="M2140" s="27" t="n">
        <x:v>89.84161925296378</x:v>
      </x:c>
      <x:c r="N2140" s="33" t="n">
        <x:v>44</x:v>
      </x:c>
      <x:c r="O2140" s="27" t="n">
        <x:v>4.6202062999982445</x:v>
      </x:c>
      <x:c r="P2140" s="27" t="n">
        <x:v>0.2517160750016955</x:v>
      </x:c>
      <x:c r="Q2140" s="31" t="b">
        <x:v>1</x:v>
      </x:c>
      <x:c r="R2140" s="31" t="b">
        <x:v>1</x:v>
      </x:c>
      <x:c r="S2140" s="33" t="n">
        <x:v>2</x:v>
      </x:c>
      <x:c r="T2140" s="20" t="str">
        <x:v>05_runtime_budget_baselines/raw_runs.csv</x:v>
      </x:c>
      <x:c r="U2140" s="35" t="n">
        <x:f>IFERROR(100*(K2140-J2140)/K2140,"")</x:f>
        <x:v>5.555555555555555</x:v>
      </x:c>
      <x:c r="V2140" s="20" t="str">
        <x:f>IF(ABS(L2140-U2140)&lt;=0.000001,"OK","CHECK")</x:f>
        <x:v>OK</x:v>
      </x:c>
    </x:row>
    <x:row r="2141">
      <x:c r="A2141" s="20" t="str">
        <x:v>Runtime budget baseline</x:v>
      </x:c>
      <x:c r="B2141" s="20" t="str">
        <x:v>Chao</x:v>
      </x:c>
      <x:c r="C2141" s="20" t="str">
        <x:v>VNS</x:v>
      </x:c>
      <x:c r="D2141" s="20" t="str">
        <x:v>p5.2.r</x:v>
      </x:c>
      <x:c r="E2141" s="33" t="n">
        <x:v>3</x:v>
      </x:c>
      <x:c r="F2141" s="33" t="n">
        <x:v>2500</x:v>
      </x:c>
      <x:c r="G2141" s="27" t="n">
        <x:v>4.87192237499994</x:v>
      </x:c>
      <x:c r="H2141" s="27" t="n">
        <x:v>4.62192237499994</x:v>
      </x:c>
      <x:c r="I2141" s="33" t="n">
        <x:v>8861</x:v>
      </x:c>
      <x:c r="J2141" s="27" t="n">
        <x:v>1190</x:v>
      </x:c>
      <x:c r="K2141" s="27" t="n">
        <x:v>1260</x:v>
      </x:c>
      <x:c r="L2141" s="35" t="n">
        <x:v>5.555555555555555</x:v>
      </x:c>
      <x:c r="M2141" s="27" t="n">
        <x:v>89.84161925296378</x:v>
      </x:c>
      <x:c r="N2141" s="33" t="n">
        <x:v>44</x:v>
      </x:c>
      <x:c r="O2141" s="27" t="n">
        <x:v>4.6200580000004265</x:v>
      </x:c>
      <x:c r="P2141" s="27" t="n">
        <x:v>0.2518643749995135</x:v>
      </x:c>
      <x:c r="Q2141" s="31" t="b">
        <x:v>1</x:v>
      </x:c>
      <x:c r="R2141" s="31" t="b">
        <x:v>1</x:v>
      </x:c>
      <x:c r="S2141" s="33" t="n">
        <x:v>2</x:v>
      </x:c>
      <x:c r="T2141" s="20" t="str">
        <x:v>05_runtime_budget_baselines/raw_runs.csv</x:v>
      </x:c>
      <x:c r="U2141" s="35" t="n">
        <x:f>IFERROR(100*(K2141-J2141)/K2141,"")</x:f>
        <x:v>5.555555555555555</x:v>
      </x:c>
      <x:c r="V2141" s="20" t="str">
        <x:f>IF(ABS(L2141-U2141)&lt;=0.000001,"OK","CHECK")</x:f>
        <x:v>OK</x:v>
      </x:c>
    </x:row>
    <x:row r="2142">
      <x:c r="A2142" s="20" t="str">
        <x:v>Runtime budget baseline</x:v>
      </x:c>
      <x:c r="B2142" s="20" t="str">
        <x:v>Chao</x:v>
      </x:c>
      <x:c r="C2142" s="20" t="str">
        <x:v>VNS</x:v>
      </x:c>
      <x:c r="D2142" s="20" t="str">
        <x:v>p5.2.s</x:v>
      </x:c>
      <x:c r="E2142" s="33" t="n">
        <x:v>0</x:v>
      </x:c>
      <x:c r="F2142" s="33" t="n">
        <x:v>2500</x:v>
      </x:c>
      <x:c r="G2142" s="27" t="n">
        <x:v>4.718533475000186</x:v>
      </x:c>
      <x:c r="H2142" s="27" t="n">
        <x:v>4.468533475000186</x:v>
      </x:c>
      <x:c r="I2142" s="33" t="n">
        <x:v>8521</x:v>
      </x:c>
      <x:c r="J2142" s="27" t="n">
        <x:v>1250</x:v>
      </x:c>
      <x:c r="K2142" s="27" t="n">
        <x:v>1340</x:v>
      </x:c>
      <x:c r="L2142" s="35" t="n">
        <x:v>6.7164179104477615</x:v>
      </x:c>
      <x:c r="M2142" s="27" t="n">
        <x:v>94.64757033209088</x:v>
      </x:c>
      <x:c r="N2142" s="33" t="n">
        <x:v>44</x:v>
      </x:c>
      <x:c r="O2142" s="27" t="n">
        <x:v>4.467304199999489</x:v>
      </x:c>
      <x:c r="P2142" s="27" t="n">
        <x:v>0.2512292750006963</x:v>
      </x:c>
      <x:c r="Q2142" s="31" t="b">
        <x:v>1</x:v>
      </x:c>
      <x:c r="R2142" s="31" t="b">
        <x:v>1</x:v>
      </x:c>
      <x:c r="S2142" s="33" t="n">
        <x:v>2</x:v>
      </x:c>
      <x:c r="T2142" s="20" t="str">
        <x:v>05_runtime_budget_baselines/raw_runs.csv</x:v>
      </x:c>
      <x:c r="U2142" s="35" t="n">
        <x:f>IFERROR(100*(K2142-J2142)/K2142,"")</x:f>
        <x:v>6.7164179104477615</x:v>
      </x:c>
      <x:c r="V2142" s="20" t="str">
        <x:f>IF(ABS(L2142-U2142)&lt;=0.000001,"OK","CHECK")</x:f>
        <x:v>OK</x:v>
      </x:c>
    </x:row>
    <x:row r="2143">
      <x:c r="A2143" s="20" t="str">
        <x:v>Runtime budget baseline</x:v>
      </x:c>
      <x:c r="B2143" s="20" t="str">
        <x:v>Chao</x:v>
      </x:c>
      <x:c r="C2143" s="20" t="str">
        <x:v>VNS</x:v>
      </x:c>
      <x:c r="D2143" s="20" t="str">
        <x:v>p5.2.s</x:v>
      </x:c>
      <x:c r="E2143" s="33" t="n">
        <x:v>1</x:v>
      </x:c>
      <x:c r="F2143" s="33" t="n">
        <x:v>2500</x:v>
      </x:c>
      <x:c r="G2143" s="27" t="n">
        <x:v>4.718533475000186</x:v>
      </x:c>
      <x:c r="H2143" s="27" t="n">
        <x:v>4.468533475000186</x:v>
      </x:c>
      <x:c r="I2143" s="33" t="n">
        <x:v>8510</x:v>
      </x:c>
      <x:c r="J2143" s="27" t="n">
        <x:v>1250</x:v>
      </x:c>
      <x:c r="K2143" s="27" t="n">
        <x:v>1340</x:v>
      </x:c>
      <x:c r="L2143" s="35" t="n">
        <x:v>6.7164179104477615</x:v>
      </x:c>
      <x:c r="M2143" s="27" t="n">
        <x:v>94.64757033209088</x:v>
      </x:c>
      <x:c r="N2143" s="33" t="n">
        <x:v>44</x:v>
      </x:c>
      <x:c r="O2143" s="27" t="n">
        <x:v>4.4669458999997005</x:v>
      </x:c>
      <x:c r="P2143" s="27" t="n">
        <x:v>0.2515875750004852</x:v>
      </x:c>
      <x:c r="Q2143" s="31" t="b">
        <x:v>1</x:v>
      </x:c>
      <x:c r="R2143" s="31" t="b">
        <x:v>1</x:v>
      </x:c>
      <x:c r="S2143" s="33" t="n">
        <x:v>2</x:v>
      </x:c>
      <x:c r="T2143" s="20" t="str">
        <x:v>05_runtime_budget_baselines/raw_runs.csv</x:v>
      </x:c>
      <x:c r="U2143" s="35" t="n">
        <x:f>IFERROR(100*(K2143-J2143)/K2143,"")</x:f>
        <x:v>6.7164179104477615</x:v>
      </x:c>
      <x:c r="V2143" s="20" t="str">
        <x:f>IF(ABS(L2143-U2143)&lt;=0.000001,"OK","CHECK")</x:f>
        <x:v>OK</x:v>
      </x:c>
    </x:row>
    <x:row r="2144">
      <x:c r="A2144" s="20" t="str">
        <x:v>Runtime budget baseline</x:v>
      </x:c>
      <x:c r="B2144" s="20" t="str">
        <x:v>Chao</x:v>
      </x:c>
      <x:c r="C2144" s="20" t="str">
        <x:v>VNS</x:v>
      </x:c>
      <x:c r="D2144" s="20" t="str">
        <x:v>p5.2.s</x:v>
      </x:c>
      <x:c r="E2144" s="33" t="n">
        <x:v>2</x:v>
      </x:c>
      <x:c r="F2144" s="33" t="n">
        <x:v>2500</x:v>
      </x:c>
      <x:c r="G2144" s="27" t="n">
        <x:v>4.718533475000186</x:v>
      </x:c>
      <x:c r="H2144" s="27" t="n">
        <x:v>4.468533475000186</x:v>
      </x:c>
      <x:c r="I2144" s="33" t="n">
        <x:v>8509</x:v>
      </x:c>
      <x:c r="J2144" s="27" t="n">
        <x:v>1250</x:v>
      </x:c>
      <x:c r="K2144" s="27" t="n">
        <x:v>1340</x:v>
      </x:c>
      <x:c r="L2144" s="35" t="n">
        <x:v>6.7164179104477615</x:v>
      </x:c>
      <x:c r="M2144" s="27" t="n">
        <x:v>94.64757033209088</x:v>
      </x:c>
      <x:c r="N2144" s="33" t="n">
        <x:v>44</x:v>
      </x:c>
      <x:c r="O2144" s="27" t="n">
        <x:v>4.466275999999198</x:v>
      </x:c>
      <x:c r="P2144" s="27" t="n">
        <x:v>0.252257475000988</x:v>
      </x:c>
      <x:c r="Q2144" s="31" t="b">
        <x:v>1</x:v>
      </x:c>
      <x:c r="R2144" s="31" t="b">
        <x:v>1</x:v>
      </x:c>
      <x:c r="S2144" s="33" t="n">
        <x:v>2</x:v>
      </x:c>
      <x:c r="T2144" s="20" t="str">
        <x:v>05_runtime_budget_baselines/raw_runs.csv</x:v>
      </x:c>
      <x:c r="U2144" s="35" t="n">
        <x:f>IFERROR(100*(K2144-J2144)/K2144,"")</x:f>
        <x:v>6.7164179104477615</x:v>
      </x:c>
      <x:c r="V2144" s="20" t="str">
        <x:f>IF(ABS(L2144-U2144)&lt;=0.000001,"OK","CHECK")</x:f>
        <x:v>OK</x:v>
      </x:c>
    </x:row>
    <x:row r="2145">
      <x:c r="A2145" s="20" t="str">
        <x:v>Runtime budget baseline</x:v>
      </x:c>
      <x:c r="B2145" s="20" t="str">
        <x:v>Chao</x:v>
      </x:c>
      <x:c r="C2145" s="20" t="str">
        <x:v>VNS</x:v>
      </x:c>
      <x:c r="D2145" s="20" t="str">
        <x:v>p5.2.s</x:v>
      </x:c>
      <x:c r="E2145" s="33" t="n">
        <x:v>3</x:v>
      </x:c>
      <x:c r="F2145" s="33" t="n">
        <x:v>2500</x:v>
      </x:c>
      <x:c r="G2145" s="27" t="n">
        <x:v>4.718533475000186</x:v>
      </x:c>
      <x:c r="H2145" s="27" t="n">
        <x:v>4.468533475000186</x:v>
      </x:c>
      <x:c r="I2145" s="33" t="n">
        <x:v>8479</x:v>
      </x:c>
      <x:c r="J2145" s="27" t="n">
        <x:v>1250</x:v>
      </x:c>
      <x:c r="K2145" s="27" t="n">
        <x:v>1340</x:v>
      </x:c>
      <x:c r="L2145" s="35" t="n">
        <x:v>6.7164179104477615</x:v>
      </x:c>
      <x:c r="M2145" s="27" t="n">
        <x:v>94.64757033209088</x:v>
      </x:c>
      <x:c r="N2145" s="33" t="n">
        <x:v>44</x:v>
      </x:c>
      <x:c r="O2145" s="27" t="n">
        <x:v>4.465498300000036</x:v>
      </x:c>
      <x:c r="P2145" s="27" t="n">
        <x:v>0.25303517500015</x:v>
      </x:c>
      <x:c r="Q2145" s="31" t="b">
        <x:v>1</x:v>
      </x:c>
      <x:c r="R2145" s="31" t="b">
        <x:v>1</x:v>
      </x:c>
      <x:c r="S2145" s="33" t="n">
        <x:v>2</x:v>
      </x:c>
      <x:c r="T2145" s="20" t="str">
        <x:v>05_runtime_budget_baselines/raw_runs.csv</x:v>
      </x:c>
      <x:c r="U2145" s="35" t="n">
        <x:f>IFERROR(100*(K2145-J2145)/K2145,"")</x:f>
        <x:v>6.7164179104477615</x:v>
      </x:c>
      <x:c r="V2145" s="20" t="str">
        <x:f>IF(ABS(L2145-U2145)&lt;=0.000001,"OK","CHECK")</x:f>
        <x:v>OK</x:v>
      </x:c>
    </x:row>
    <x:row r="2146">
      <x:c r="A2146" s="20" t="str">
        <x:v>Runtime budget baseline</x:v>
      </x:c>
      <x:c r="B2146" s="20" t="str">
        <x:v>Chao</x:v>
      </x:c>
      <x:c r="C2146" s="20" t="str">
        <x:v>VNS</x:v>
      </x:c>
      <x:c r="D2146" s="20" t="str">
        <x:v>p5.2.t</x:v>
      </x:c>
      <x:c r="E2146" s="33" t="n">
        <x:v>0</x:v>
      </x:c>
      <x:c r="F2146" s="33" t="n">
        <x:v>2500</x:v>
      </x:c>
      <x:c r="G2146" s="27" t="n">
        <x:v>4.595996725000077</x:v>
      </x:c>
      <x:c r="H2146" s="27" t="n">
        <x:v>4.345996725000077</x:v>
      </x:c>
      <x:c r="I2146" s="33" t="n">
        <x:v>7580</x:v>
      </x:c>
      <x:c r="J2146" s="27" t="n">
        <x:v>1310</x:v>
      </x:c>
      <x:c r="K2146" s="27" t="n">
        <x:v>1400</x:v>
      </x:c>
      <x:c r="L2146" s="35" t="n">
        <x:v>6.428571428571429</x:v>
      </x:c>
      <x:c r="M2146" s="27" t="n">
        <x:v>97.84161925296378</x:v>
      </x:c>
      <x:c r="N2146" s="33" t="n">
        <x:v>48</x:v>
      </x:c>
      <x:c r="O2146" s="27" t="n">
        <x:v>4.344412899998133</x:v>
      </x:c>
      <x:c r="P2146" s="27" t="n">
        <x:v>0.2515838250019442</x:v>
      </x:c>
      <x:c r="Q2146" s="31" t="b">
        <x:v>1</x:v>
      </x:c>
      <x:c r="R2146" s="31" t="b">
        <x:v>1</x:v>
      </x:c>
      <x:c r="S2146" s="33" t="n">
        <x:v>2</x:v>
      </x:c>
      <x:c r="T2146" s="20" t="str">
        <x:v>05_runtime_budget_baselines/raw_runs.csv</x:v>
      </x:c>
      <x:c r="U2146" s="35" t="n">
        <x:f>IFERROR(100*(K2146-J2146)/K2146,"")</x:f>
        <x:v>6.428571428571429</x:v>
      </x:c>
      <x:c r="V2146" s="20" t="str">
        <x:f>IF(ABS(L2146-U2146)&lt;=0.000001,"OK","CHECK")</x:f>
        <x:v>OK</x:v>
      </x:c>
    </x:row>
    <x:row r="2147">
      <x:c r="A2147" s="20" t="str">
        <x:v>Runtime budget baseline</x:v>
      </x:c>
      <x:c r="B2147" s="20" t="str">
        <x:v>Chao</x:v>
      </x:c>
      <x:c r="C2147" s="20" t="str">
        <x:v>VNS</x:v>
      </x:c>
      <x:c r="D2147" s="20" t="str">
        <x:v>p5.2.t</x:v>
      </x:c>
      <x:c r="E2147" s="33" t="n">
        <x:v>1</x:v>
      </x:c>
      <x:c r="F2147" s="33" t="n">
        <x:v>2500</x:v>
      </x:c>
      <x:c r="G2147" s="27" t="n">
        <x:v>4.595996725000077</x:v>
      </x:c>
      <x:c r="H2147" s="27" t="n">
        <x:v>4.345996725000077</x:v>
      </x:c>
      <x:c r="I2147" s="33" t="n">
        <x:v>7607</x:v>
      </x:c>
      <x:c r="J2147" s="27" t="n">
        <x:v>1310</x:v>
      </x:c>
      <x:c r="K2147" s="27" t="n">
        <x:v>1400</x:v>
      </x:c>
      <x:c r="L2147" s="35" t="n">
        <x:v>6.428571428571429</x:v>
      </x:c>
      <x:c r="M2147" s="27" t="n">
        <x:v>97.84161925296378</x:v>
      </x:c>
      <x:c r="N2147" s="33" t="n">
        <x:v>48</x:v>
      </x:c>
      <x:c r="O2147" s="27" t="n">
        <x:v>4.344713900001807</x:v>
      </x:c>
      <x:c r="P2147" s="27" t="n">
        <x:v>0.2512828249982703</x:v>
      </x:c>
      <x:c r="Q2147" s="31" t="b">
        <x:v>1</x:v>
      </x:c>
      <x:c r="R2147" s="31" t="b">
        <x:v>1</x:v>
      </x:c>
      <x:c r="S2147" s="33" t="n">
        <x:v>2</x:v>
      </x:c>
      <x:c r="T2147" s="20" t="str">
        <x:v>05_runtime_budget_baselines/raw_runs.csv</x:v>
      </x:c>
      <x:c r="U2147" s="35" t="n">
        <x:f>IFERROR(100*(K2147-J2147)/K2147,"")</x:f>
        <x:v>6.428571428571429</x:v>
      </x:c>
      <x:c r="V2147" s="20" t="str">
        <x:f>IF(ABS(L2147-U2147)&lt;=0.000001,"OK","CHECK")</x:f>
        <x:v>OK</x:v>
      </x:c>
    </x:row>
    <x:row r="2148">
      <x:c r="A2148" s="20" t="str">
        <x:v>Runtime budget baseline</x:v>
      </x:c>
      <x:c r="B2148" s="20" t="str">
        <x:v>Chao</x:v>
      </x:c>
      <x:c r="C2148" s="20" t="str">
        <x:v>VNS</x:v>
      </x:c>
      <x:c r="D2148" s="20" t="str">
        <x:v>p5.2.t</x:v>
      </x:c>
      <x:c r="E2148" s="33" t="n">
        <x:v>2</x:v>
      </x:c>
      <x:c r="F2148" s="33" t="n">
        <x:v>2500</x:v>
      </x:c>
      <x:c r="G2148" s="27" t="n">
        <x:v>4.595996725000077</x:v>
      </x:c>
      <x:c r="H2148" s="27" t="n">
        <x:v>4.345996725000077</x:v>
      </x:c>
      <x:c r="I2148" s="33" t="n">
        <x:v>7608</x:v>
      </x:c>
      <x:c r="J2148" s="27" t="n">
        <x:v>1310</x:v>
      </x:c>
      <x:c r="K2148" s="27" t="n">
        <x:v>1400</x:v>
      </x:c>
      <x:c r="L2148" s="35" t="n">
        <x:v>6.428571428571429</x:v>
      </x:c>
      <x:c r="M2148" s="27" t="n">
        <x:v>97.84161925296378</x:v>
      </x:c>
      <x:c r="N2148" s="33" t="n">
        <x:v>48</x:v>
      </x:c>
      <x:c r="O2148" s="27" t="n">
        <x:v>4.344501200001105</x:v>
      </x:c>
      <x:c r="P2148" s="27" t="n">
        <x:v>0.2514955249989725</x:v>
      </x:c>
      <x:c r="Q2148" s="31" t="b">
        <x:v>1</x:v>
      </x:c>
      <x:c r="R2148" s="31" t="b">
        <x:v>1</x:v>
      </x:c>
      <x:c r="S2148" s="33" t="n">
        <x:v>2</x:v>
      </x:c>
      <x:c r="T2148" s="20" t="str">
        <x:v>05_runtime_budget_baselines/raw_runs.csv</x:v>
      </x:c>
      <x:c r="U2148" s="35" t="n">
        <x:f>IFERROR(100*(K2148-J2148)/K2148,"")</x:f>
        <x:v>6.428571428571429</x:v>
      </x:c>
      <x:c r="V2148" s="20" t="str">
        <x:f>IF(ABS(L2148-U2148)&lt;=0.000001,"OK","CHECK")</x:f>
        <x:v>OK</x:v>
      </x:c>
    </x:row>
    <x:row r="2149">
      <x:c r="A2149" s="20" t="str">
        <x:v>Runtime budget baseline</x:v>
      </x:c>
      <x:c r="B2149" s="20" t="str">
        <x:v>Chao</x:v>
      </x:c>
      <x:c r="C2149" s="20" t="str">
        <x:v>VNS</x:v>
      </x:c>
      <x:c r="D2149" s="20" t="str">
        <x:v>p5.2.t</x:v>
      </x:c>
      <x:c r="E2149" s="33" t="n">
        <x:v>3</x:v>
      </x:c>
      <x:c r="F2149" s="33" t="n">
        <x:v>2500</x:v>
      </x:c>
      <x:c r="G2149" s="27" t="n">
        <x:v>4.595996725000077</x:v>
      </x:c>
      <x:c r="H2149" s="27" t="n">
        <x:v>4.345996725000077</x:v>
      </x:c>
      <x:c r="I2149" s="33" t="n">
        <x:v>7592</x:v>
      </x:c>
      <x:c r="J2149" s="27" t="n">
        <x:v>1310</x:v>
      </x:c>
      <x:c r="K2149" s="27" t="n">
        <x:v>1400</x:v>
      </x:c>
      <x:c r="L2149" s="35" t="n">
        <x:v>6.428571428571429</x:v>
      </x:c>
      <x:c r="M2149" s="27" t="n">
        <x:v>97.84161925296378</x:v>
      </x:c>
      <x:c r="N2149" s="33" t="n">
        <x:v>48</x:v>
      </x:c>
      <x:c r="O2149" s="27" t="n">
        <x:v>4.344815100001142</x:v>
      </x:c>
      <x:c r="P2149" s="27" t="n">
        <x:v>0.2511816249989351</x:v>
      </x:c>
      <x:c r="Q2149" s="31" t="b">
        <x:v>1</x:v>
      </x:c>
      <x:c r="R2149" s="31" t="b">
        <x:v>1</x:v>
      </x:c>
      <x:c r="S2149" s="33" t="n">
        <x:v>2</x:v>
      </x:c>
      <x:c r="T2149" s="20" t="str">
        <x:v>05_runtime_budget_baselines/raw_runs.csv</x:v>
      </x:c>
      <x:c r="U2149" s="35" t="n">
        <x:f>IFERROR(100*(K2149-J2149)/K2149,"")</x:f>
        <x:v>6.428571428571429</x:v>
      </x:c>
      <x:c r="V2149" s="20" t="str">
        <x:f>IF(ABS(L2149-U2149)&lt;=0.000001,"OK","CHECK")</x:f>
        <x:v>OK</x:v>
      </x:c>
    </x:row>
    <x:row r="2150">
      <x:c r="A2150" s="20" t="str">
        <x:v>Runtime budget baseline</x:v>
      </x:c>
      <x:c r="B2150" s="20" t="str">
        <x:v>Chao</x:v>
      </x:c>
      <x:c r="C2150" s="20" t="str">
        <x:v>VNS</x:v>
      </x:c>
      <x:c r="D2150" s="20" t="str">
        <x:v>p5.2.u</x:v>
      </x:c>
      <x:c r="E2150" s="33" t="n">
        <x:v>0</x:v>
      </x:c>
      <x:c r="F2150" s="33" t="n">
        <x:v>2500</x:v>
      </x:c>
      <x:c r="G2150" s="27" t="n">
        <x:v>4.712462625000171</x:v>
      </x:c>
      <x:c r="H2150" s="27" t="n">
        <x:v>4.462462625000171</x:v>
      </x:c>
      <x:c r="I2150" s="33" t="n">
        <x:v>7443</x:v>
      </x:c>
      <x:c r="J2150" s="27" t="n">
        <x:v>1430</x:v>
      </x:c>
      <x:c r="K2150" s="27" t="n">
        <x:v>1460</x:v>
      </x:c>
      <x:c r="L2150" s="35" t="n">
        <x:v>2.0547945205479454</x:v>
      </x:c>
      <x:c r="M2150" s="27" t="n">
        <x:v>104.9907160825985</x:v>
      </x:c>
      <x:c r="N2150" s="33" t="n">
        <x:v>50</x:v>
      </x:c>
      <x:c r="O2150" s="27" t="n">
        <x:v>4.459225099999458</x:v>
      </x:c>
      <x:c r="P2150" s="27" t="n">
        <x:v>0.2532375250007135</x:v>
      </x:c>
      <x:c r="Q2150" s="31" t="b">
        <x:v>1</x:v>
      </x:c>
      <x:c r="R2150" s="31" t="b">
        <x:v>1</x:v>
      </x:c>
      <x:c r="S2150" s="33" t="n">
        <x:v>2</x:v>
      </x:c>
      <x:c r="T2150" s="20" t="str">
        <x:v>05_runtime_budget_baselines/raw_runs.csv</x:v>
      </x:c>
      <x:c r="U2150" s="35" t="n">
        <x:f>IFERROR(100*(K2150-J2150)/K2150,"")</x:f>
        <x:v>2.0547945205479454</x:v>
      </x:c>
      <x:c r="V2150" s="20" t="str">
        <x:f>IF(ABS(L2150-U2150)&lt;=0.000001,"OK","CHECK")</x:f>
        <x:v>OK</x:v>
      </x:c>
    </x:row>
    <x:row r="2151">
      <x:c r="A2151" s="20" t="str">
        <x:v>Runtime budget baseline</x:v>
      </x:c>
      <x:c r="B2151" s="20" t="str">
        <x:v>Chao</x:v>
      </x:c>
      <x:c r="C2151" s="20" t="str">
        <x:v>VNS</x:v>
      </x:c>
      <x:c r="D2151" s="20" t="str">
        <x:v>p5.2.u</x:v>
      </x:c>
      <x:c r="E2151" s="33" t="n">
        <x:v>1</x:v>
      </x:c>
      <x:c r="F2151" s="33" t="n">
        <x:v>2500</x:v>
      </x:c>
      <x:c r="G2151" s="27" t="n">
        <x:v>4.712462625000171</x:v>
      </x:c>
      <x:c r="H2151" s="27" t="n">
        <x:v>4.462462625000171</x:v>
      </x:c>
      <x:c r="I2151" s="33" t="n">
        <x:v>7397</x:v>
      </x:c>
      <x:c r="J2151" s="27" t="n">
        <x:v>1430</x:v>
      </x:c>
      <x:c r="K2151" s="27" t="n">
        <x:v>1460</x:v>
      </x:c>
      <x:c r="L2151" s="35" t="n">
        <x:v>2.0547945205479454</x:v>
      </x:c>
      <x:c r="M2151" s="27" t="n">
        <x:v>104.9907160825985</x:v>
      </x:c>
      <x:c r="N2151" s="33" t="n">
        <x:v>50</x:v>
      </x:c>
      <x:c r="O2151" s="27" t="n">
        <x:v>4.458355400001892</x:v>
      </x:c>
      <x:c r="P2151" s="27" t="n">
        <x:v>0.254107224998279</x:v>
      </x:c>
      <x:c r="Q2151" s="31" t="b">
        <x:v>1</x:v>
      </x:c>
      <x:c r="R2151" s="31" t="b">
        <x:v>1</x:v>
      </x:c>
      <x:c r="S2151" s="33" t="n">
        <x:v>2</x:v>
      </x:c>
      <x:c r="T2151" s="20" t="str">
        <x:v>05_runtime_budget_baselines/raw_runs.csv</x:v>
      </x:c>
      <x:c r="U2151" s="35" t="n">
        <x:f>IFERROR(100*(K2151-J2151)/K2151,"")</x:f>
        <x:v>2.0547945205479454</x:v>
      </x:c>
      <x:c r="V2151" s="20" t="str">
        <x:f>IF(ABS(L2151-U2151)&lt;=0.000001,"OK","CHECK")</x:f>
        <x:v>OK</x:v>
      </x:c>
    </x:row>
    <x:row r="2152">
      <x:c r="A2152" s="20" t="str">
        <x:v>Runtime budget baseline</x:v>
      </x:c>
      <x:c r="B2152" s="20" t="str">
        <x:v>Chao</x:v>
      </x:c>
      <x:c r="C2152" s="20" t="str">
        <x:v>VNS</x:v>
      </x:c>
      <x:c r="D2152" s="20" t="str">
        <x:v>p5.2.u</x:v>
      </x:c>
      <x:c r="E2152" s="33" t="n">
        <x:v>2</x:v>
      </x:c>
      <x:c r="F2152" s="33" t="n">
        <x:v>2500</x:v>
      </x:c>
      <x:c r="G2152" s="27" t="n">
        <x:v>4.712462625000171</x:v>
      </x:c>
      <x:c r="H2152" s="27" t="n">
        <x:v>4.462462625000171</x:v>
      </x:c>
      <x:c r="I2152" s="33" t="n">
        <x:v>7455</x:v>
      </x:c>
      <x:c r="J2152" s="27" t="n">
        <x:v>1430</x:v>
      </x:c>
      <x:c r="K2152" s="27" t="n">
        <x:v>1460</x:v>
      </x:c>
      <x:c r="L2152" s="35" t="n">
        <x:v>2.0547945205479454</x:v>
      </x:c>
      <x:c r="M2152" s="27" t="n">
        <x:v>104.9907160825985</x:v>
      </x:c>
      <x:c r="N2152" s="33" t="n">
        <x:v>50</x:v>
      </x:c>
      <x:c r="O2152" s="27" t="n">
        <x:v>4.460845499997959</x:v>
      </x:c>
      <x:c r="P2152" s="27" t="n">
        <x:v>0.2516171250022125</x:v>
      </x:c>
      <x:c r="Q2152" s="31" t="b">
        <x:v>1</x:v>
      </x:c>
      <x:c r="R2152" s="31" t="b">
        <x:v>1</x:v>
      </x:c>
      <x:c r="S2152" s="33" t="n">
        <x:v>2</x:v>
      </x:c>
      <x:c r="T2152" s="20" t="str">
        <x:v>05_runtime_budget_baselines/raw_runs.csv</x:v>
      </x:c>
      <x:c r="U2152" s="35" t="n">
        <x:f>IFERROR(100*(K2152-J2152)/K2152,"")</x:f>
        <x:v>2.0547945205479454</x:v>
      </x:c>
      <x:c r="V2152" s="20" t="str">
        <x:f>IF(ABS(L2152-U2152)&lt;=0.000001,"OK","CHECK")</x:f>
        <x:v>OK</x:v>
      </x:c>
    </x:row>
    <x:row r="2153">
      <x:c r="A2153" s="20" t="str">
        <x:v>Runtime budget baseline</x:v>
      </x:c>
      <x:c r="B2153" s="20" t="str">
        <x:v>Chao</x:v>
      </x:c>
      <x:c r="C2153" s="20" t="str">
        <x:v>VNS</x:v>
      </x:c>
      <x:c r="D2153" s="20" t="str">
        <x:v>p5.2.u</x:v>
      </x:c>
      <x:c r="E2153" s="33" t="n">
        <x:v>3</x:v>
      </x:c>
      <x:c r="F2153" s="33" t="n">
        <x:v>2500</x:v>
      </x:c>
      <x:c r="G2153" s="27" t="n">
        <x:v>4.712462625000171</x:v>
      </x:c>
      <x:c r="H2153" s="27" t="n">
        <x:v>4.462462625000171</x:v>
      </x:c>
      <x:c r="I2153" s="33" t="n">
        <x:v>7440</x:v>
      </x:c>
      <x:c r="J2153" s="27" t="n">
        <x:v>1430</x:v>
      </x:c>
      <x:c r="K2153" s="27" t="n">
        <x:v>1460</x:v>
      </x:c>
      <x:c r="L2153" s="35" t="n">
        <x:v>2.0547945205479454</x:v>
      </x:c>
      <x:c r="M2153" s="27" t="n">
        <x:v>104.9907160825985</x:v>
      </x:c>
      <x:c r="N2153" s="33" t="n">
        <x:v>50</x:v>
      </x:c>
      <x:c r="O2153" s="27" t="n">
        <x:v>4.460863100001006</x:v>
      </x:c>
      <x:c r="P2153" s="27" t="n">
        <x:v>0.2515995249991647</x:v>
      </x:c>
      <x:c r="Q2153" s="31" t="b">
        <x:v>1</x:v>
      </x:c>
      <x:c r="R2153" s="31" t="b">
        <x:v>1</x:v>
      </x:c>
      <x:c r="S2153" s="33" t="n">
        <x:v>2</x:v>
      </x:c>
      <x:c r="T2153" s="20" t="str">
        <x:v>05_runtime_budget_baselines/raw_runs.csv</x:v>
      </x:c>
      <x:c r="U2153" s="35" t="n">
        <x:f>IFERROR(100*(K2153-J2153)/K2153,"")</x:f>
        <x:v>2.0547945205479454</x:v>
      </x:c>
      <x:c r="V2153" s="20" t="str">
        <x:f>IF(ABS(L2153-U2153)&lt;=0.000001,"OK","CHECK")</x:f>
        <x:v>OK</x:v>
      </x:c>
    </x:row>
    <x:row r="2154">
      <x:c r="A2154" s="20" t="str">
        <x:v>Runtime budget baseline</x:v>
      </x:c>
      <x:c r="B2154" s="20" t="str">
        <x:v>Chao</x:v>
      </x:c>
      <x:c r="C2154" s="20" t="str">
        <x:v>VNS</x:v>
      </x:c>
      <x:c r="D2154" s="20" t="str">
        <x:v>p5.2.v</x:v>
      </x:c>
      <x:c r="E2154" s="33" t="n">
        <x:v>0</x:v>
      </x:c>
      <x:c r="F2154" s="33" t="n">
        <x:v>2500</x:v>
      </x:c>
      <x:c r="G2154" s="27" t="n">
        <x:v>4.337932524999815</x:v>
      </x:c>
      <x:c r="H2154" s="27" t="n">
        <x:v>4.087932524999815</x:v>
      </x:c>
      <x:c r="I2154" s="33" t="n">
        <x:v>5799</x:v>
      </x:c>
      <x:c r="J2154" s="27" t="n">
        <x:v>1445</x:v>
      </x:c>
      <x:c r="K2154" s="27" t="n">
        <x:v>1505</x:v>
      </x:c>
      <x:c r="L2154" s="35" t="n">
        <x:v>3.9867109634551494</x:v>
      </x:c>
      <x:c r="M2154" s="27" t="n">
        <x:v>105.84161925296378</x:v>
      </x:c>
      <x:c r="N2154" s="33" t="n">
        <x:v>51</x:v>
      </x:c>
      <x:c r="O2154" s="27" t="n">
        <x:v>4.085705500001495</x:v>
      </x:c>
      <x:c r="P2154" s="27" t="n">
        <x:v>0.2522270249983194</x:v>
      </x:c>
      <x:c r="Q2154" s="31" t="b">
        <x:v>1</x:v>
      </x:c>
      <x:c r="R2154" s="31" t="b">
        <x:v>1</x:v>
      </x:c>
      <x:c r="S2154" s="33" t="n">
        <x:v>2</x:v>
      </x:c>
      <x:c r="T2154" s="20" t="str">
        <x:v>05_runtime_budget_baselines/raw_runs.csv</x:v>
      </x:c>
      <x:c r="U2154" s="35" t="n">
        <x:f>IFERROR(100*(K2154-J2154)/K2154,"")</x:f>
        <x:v>3.9867109634551494</x:v>
      </x:c>
      <x:c r="V2154" s="20" t="str">
        <x:f>IF(ABS(L2154-U2154)&lt;=0.000001,"OK","CHECK")</x:f>
        <x:v>OK</x:v>
      </x:c>
    </x:row>
    <x:row r="2155">
      <x:c r="A2155" s="20" t="str">
        <x:v>Runtime budget baseline</x:v>
      </x:c>
      <x:c r="B2155" s="20" t="str">
        <x:v>Chao</x:v>
      </x:c>
      <x:c r="C2155" s="20" t="str">
        <x:v>VNS</x:v>
      </x:c>
      <x:c r="D2155" s="20" t="str">
        <x:v>p5.2.v</x:v>
      </x:c>
      <x:c r="E2155" s="33" t="n">
        <x:v>1</x:v>
      </x:c>
      <x:c r="F2155" s="33" t="n">
        <x:v>2500</x:v>
      </x:c>
      <x:c r="G2155" s="27" t="n">
        <x:v>4.337932524999815</x:v>
      </x:c>
      <x:c r="H2155" s="27" t="n">
        <x:v>4.087932524999815</x:v>
      </x:c>
      <x:c r="I2155" s="33" t="n">
        <x:v>5684</x:v>
      </x:c>
      <x:c r="J2155" s="27" t="n">
        <x:v>1470</x:v>
      </x:c>
      <x:c r="K2155" s="27" t="n">
        <x:v>1505</x:v>
      </x:c>
      <x:c r="L2155" s="35" t="n">
        <x:v>2.3255813953488373</x:v>
      </x:c>
      <x:c r="M2155" s="27" t="n">
        <x:v>108.37903977681012</x:v>
      </x:c>
      <x:c r="N2155" s="33" t="n">
        <x:v>52</x:v>
      </x:c>
      <x:c r="O2155" s="27" t="n">
        <x:v>4.085783300000912</x:v>
      </x:c>
      <x:c r="P2155" s="27" t="n">
        <x:v>0.2521492249989023</x:v>
      </x:c>
      <x:c r="Q2155" s="31" t="b">
        <x:v>1</x:v>
      </x:c>
      <x:c r="R2155" s="31" t="b">
        <x:v>1</x:v>
      </x:c>
      <x:c r="S2155" s="33" t="n">
        <x:v>2</x:v>
      </x:c>
      <x:c r="T2155" s="20" t="str">
        <x:v>05_runtime_budget_baselines/raw_runs.csv</x:v>
      </x:c>
      <x:c r="U2155" s="35" t="n">
        <x:f>IFERROR(100*(K2155-J2155)/K2155,"")</x:f>
        <x:v>2.3255813953488373</x:v>
      </x:c>
      <x:c r="V2155" s="20" t="str">
        <x:f>IF(ABS(L2155-U2155)&lt;=0.000001,"OK","CHECK")</x:f>
        <x:v>OK</x:v>
      </x:c>
    </x:row>
    <x:row r="2156">
      <x:c r="A2156" s="20" t="str">
        <x:v>Runtime budget baseline</x:v>
      </x:c>
      <x:c r="B2156" s="20" t="str">
        <x:v>Chao</x:v>
      </x:c>
      <x:c r="C2156" s="20" t="str">
        <x:v>VNS</x:v>
      </x:c>
      <x:c r="D2156" s="20" t="str">
        <x:v>p5.2.v</x:v>
      </x:c>
      <x:c r="E2156" s="33" t="n">
        <x:v>2</x:v>
      </x:c>
      <x:c r="F2156" s="33" t="n">
        <x:v>2500</x:v>
      </x:c>
      <x:c r="G2156" s="27" t="n">
        <x:v>4.337932524999815</x:v>
      </x:c>
      <x:c r="H2156" s="27" t="n">
        <x:v>4.087932524999815</x:v>
      </x:c>
      <x:c r="I2156" s="33" t="n">
        <x:v>5739</x:v>
      </x:c>
      <x:c r="J2156" s="27" t="n">
        <x:v>1460</x:v>
      </x:c>
      <x:c r="K2156" s="27" t="n">
        <x:v>1505</x:v>
      </x:c>
      <x:c r="L2156" s="35" t="n">
        <x:v>2.990033222591362</x:v>
      </x:c>
      <x:c r="M2156" s="27" t="n">
        <x:v>107.49847350245616</x:v>
      </x:c>
      <x:c r="N2156" s="33" t="n">
        <x:v>52</x:v>
      </x:c>
      <x:c r="O2156" s="27" t="n">
        <x:v>4.086050500001875</x:v>
      </x:c>
      <x:c r="P2156" s="27" t="n">
        <x:v>0.2518820249979399</x:v>
      </x:c>
      <x:c r="Q2156" s="31" t="b">
        <x:v>1</x:v>
      </x:c>
      <x:c r="R2156" s="31" t="b">
        <x:v>1</x:v>
      </x:c>
      <x:c r="S2156" s="33" t="n">
        <x:v>2</x:v>
      </x:c>
      <x:c r="T2156" s="20" t="str">
        <x:v>05_runtime_budget_baselines/raw_runs.csv</x:v>
      </x:c>
      <x:c r="U2156" s="35" t="n">
        <x:f>IFERROR(100*(K2156-J2156)/K2156,"")</x:f>
        <x:v>2.990033222591362</x:v>
      </x:c>
      <x:c r="V2156" s="20" t="str">
        <x:f>IF(ABS(L2156-U2156)&lt;=0.000001,"OK","CHECK")</x:f>
        <x:v>OK</x:v>
      </x:c>
    </x:row>
    <x:row r="2157">
      <x:c r="A2157" s="20" t="str">
        <x:v>Runtime budget baseline</x:v>
      </x:c>
      <x:c r="B2157" s="20" t="str">
        <x:v>Chao</x:v>
      </x:c>
      <x:c r="C2157" s="20" t="str">
        <x:v>VNS</x:v>
      </x:c>
      <x:c r="D2157" s="20" t="str">
        <x:v>p5.2.v</x:v>
      </x:c>
      <x:c r="E2157" s="33" t="n">
        <x:v>3</x:v>
      </x:c>
      <x:c r="F2157" s="33" t="n">
        <x:v>2500</x:v>
      </x:c>
      <x:c r="G2157" s="27" t="n">
        <x:v>4.337932524999815</x:v>
      </x:c>
      <x:c r="H2157" s="27" t="n">
        <x:v>4.087932524999815</x:v>
      </x:c>
      <x:c r="I2157" s="33" t="n">
        <x:v>5811</x:v>
      </x:c>
      <x:c r="J2157" s="27" t="n">
        <x:v>1445</x:v>
      </x:c>
      <x:c r="K2157" s="27" t="n">
        <x:v>1505</x:v>
      </x:c>
      <x:c r="L2157" s="35" t="n">
        <x:v>3.9867109634551494</x:v>
      </x:c>
      <x:c r="M2157" s="27" t="n">
        <x:v>105.84161925296378</x:v>
      </x:c>
      <x:c r="N2157" s="33" t="n">
        <x:v>51</x:v>
      </x:c>
      <x:c r="O2157" s="27" t="n">
        <x:v>4.086365999999543</x:v>
      </x:c>
      <x:c r="P2157" s="27" t="n">
        <x:v>0.2515665250002712</x:v>
      </x:c>
      <x:c r="Q2157" s="31" t="b">
        <x:v>1</x:v>
      </x:c>
      <x:c r="R2157" s="31" t="b">
        <x:v>1</x:v>
      </x:c>
      <x:c r="S2157" s="33" t="n">
        <x:v>2</x:v>
      </x:c>
      <x:c r="T2157" s="20" t="str">
        <x:v>05_runtime_budget_baselines/raw_runs.csv</x:v>
      </x:c>
      <x:c r="U2157" s="35" t="n">
        <x:f>IFERROR(100*(K2157-J2157)/K2157,"")</x:f>
        <x:v>3.9867109634551494</x:v>
      </x:c>
      <x:c r="V2157" s="20" t="str">
        <x:f>IF(ABS(L2157-U2157)&lt;=0.000001,"OK","CHECK")</x:f>
        <x:v>OK</x:v>
      </x:c>
    </x:row>
    <x:row r="2158">
      <x:c r="A2158" s="20" t="str">
        <x:v>Runtime budget baseline</x:v>
      </x:c>
      <x:c r="B2158" s="20" t="str">
        <x:v>Chao</x:v>
      </x:c>
      <x:c r="C2158" s="20" t="str">
        <x:v>VNS</x:v>
      </x:c>
      <x:c r="D2158" s="20" t="str">
        <x:v>p5.2.w</x:v>
      </x:c>
      <x:c r="E2158" s="33" t="n">
        <x:v>0</x:v>
      </x:c>
      <x:c r="F2158" s="33" t="n">
        <x:v>2500</x:v>
      </x:c>
      <x:c r="G2158" s="27" t="n">
        <x:v>4.114311649999763</x:v>
      </x:c>
      <x:c r="H2158" s="27" t="n">
        <x:v>3.864311649999763</x:v>
      </x:c>
      <x:c r="I2158" s="33" t="n">
        <x:v>4822</x:v>
      </x:c>
      <x:c r="J2158" s="27" t="n">
        <x:v>1560</x:v>
      </x:c>
      <x:c r="K2158" s="27" t="n">
        <x:v>1565</x:v>
      </x:c>
      <x:c r="L2158" s="35" t="n">
        <x:v>0.3194888178913738</x:v>
      </x:c>
      <x:c r="M2158" s="27" t="n">
        <x:v>113.84161925296378</x:v>
      </x:c>
      <x:c r="N2158" s="33" t="n">
        <x:v>56</x:v>
      </x:c>
      <x:c r="O2158" s="27" t="n">
        <x:v>3.862287899999501</x:v>
      </x:c>
      <x:c r="P2158" s="27" t="n">
        <x:v>0.2520237500002622</x:v>
      </x:c>
      <x:c r="Q2158" s="31" t="b">
        <x:v>1</x:v>
      </x:c>
      <x:c r="R2158" s="31" t="b">
        <x:v>1</x:v>
      </x:c>
      <x:c r="S2158" s="33" t="n">
        <x:v>2</x:v>
      </x:c>
      <x:c r="T2158" s="20" t="str">
        <x:v>05_runtime_budget_baselines/raw_runs.csv</x:v>
      </x:c>
      <x:c r="U2158" s="35" t="n">
        <x:f>IFERROR(100*(K2158-J2158)/K2158,"")</x:f>
        <x:v>0.3194888178913738</x:v>
      </x:c>
      <x:c r="V2158" s="20" t="str">
        <x:f>IF(ABS(L2158-U2158)&lt;=0.000001,"OK","CHECK")</x:f>
        <x:v>OK</x:v>
      </x:c>
    </x:row>
    <x:row r="2159">
      <x:c r="A2159" s="20" t="str">
        <x:v>Runtime budget baseline</x:v>
      </x:c>
      <x:c r="B2159" s="20" t="str">
        <x:v>Chao</x:v>
      </x:c>
      <x:c r="C2159" s="20" t="str">
        <x:v>VNS</x:v>
      </x:c>
      <x:c r="D2159" s="20" t="str">
        <x:v>p5.2.w</x:v>
      </x:c>
      <x:c r="E2159" s="33" t="n">
        <x:v>1</x:v>
      </x:c>
      <x:c r="F2159" s="33" t="n">
        <x:v>2500</x:v>
      </x:c>
      <x:c r="G2159" s="27" t="n">
        <x:v>4.114311649999763</x:v>
      </x:c>
      <x:c r="H2159" s="27" t="n">
        <x:v>3.864311649999763</x:v>
      </x:c>
      <x:c r="I2159" s="33" t="n">
        <x:v>4780</x:v>
      </x:c>
      <x:c r="J2159" s="27" t="n">
        <x:v>1560</x:v>
      </x:c>
      <x:c r="K2159" s="27" t="n">
        <x:v>1565</x:v>
      </x:c>
      <x:c r="L2159" s="35" t="n">
        <x:v>0.3194888178913738</x:v>
      </x:c>
      <x:c r="M2159" s="27" t="n">
        <x:v>113.84161925296378</x:v>
      </x:c>
      <x:c r="N2159" s="33" t="n">
        <x:v>56</x:v>
      </x:c>
      <x:c r="O2159" s="27" t="n">
        <x:v>3.862160600001516</x:v>
      </x:c>
      <x:c r="P2159" s="27" t="n">
        <x:v>0.2521510499982469</x:v>
      </x:c>
      <x:c r="Q2159" s="31" t="b">
        <x:v>1</x:v>
      </x:c>
      <x:c r="R2159" s="31" t="b">
        <x:v>1</x:v>
      </x:c>
      <x:c r="S2159" s="33" t="n">
        <x:v>2</x:v>
      </x:c>
      <x:c r="T2159" s="20" t="str">
        <x:v>05_runtime_budget_baselines/raw_runs.csv</x:v>
      </x:c>
      <x:c r="U2159" s="35" t="n">
        <x:f>IFERROR(100*(K2159-J2159)/K2159,"")</x:f>
        <x:v>0.3194888178913738</x:v>
      </x:c>
      <x:c r="V2159" s="20" t="str">
        <x:f>IF(ABS(L2159-U2159)&lt;=0.000001,"OK","CHECK")</x:f>
        <x:v>OK</x:v>
      </x:c>
    </x:row>
    <x:row r="2160">
      <x:c r="A2160" s="20" t="str">
        <x:v>Runtime budget baseline</x:v>
      </x:c>
      <x:c r="B2160" s="20" t="str">
        <x:v>Chao</x:v>
      </x:c>
      <x:c r="C2160" s="20" t="str">
        <x:v>VNS</x:v>
      </x:c>
      <x:c r="D2160" s="20" t="str">
        <x:v>p5.2.w</x:v>
      </x:c>
      <x:c r="E2160" s="33" t="n">
        <x:v>2</x:v>
      </x:c>
      <x:c r="F2160" s="33" t="n">
        <x:v>2500</x:v>
      </x:c>
      <x:c r="G2160" s="27" t="n">
        <x:v>4.114311649999763</x:v>
      </x:c>
      <x:c r="H2160" s="27" t="n">
        <x:v>3.864311649999763</x:v>
      </x:c>
      <x:c r="I2160" s="33" t="n">
        <x:v>4792</x:v>
      </x:c>
      <x:c r="J2160" s="27" t="n">
        <x:v>1560</x:v>
      </x:c>
      <x:c r="K2160" s="27" t="n">
        <x:v>1565</x:v>
      </x:c>
      <x:c r="L2160" s="35" t="n">
        <x:v>0.3194888178913738</x:v>
      </x:c>
      <x:c r="M2160" s="27" t="n">
        <x:v>113.84161925296378</x:v>
      </x:c>
      <x:c r="N2160" s="33" t="n">
        <x:v>56</x:v>
      </x:c>
      <x:c r="O2160" s="27" t="n">
        <x:v>3.861914400000387</x:v>
      </x:c>
      <x:c r="P2160" s="27" t="n">
        <x:v>0.252397249999376</x:v>
      </x:c>
      <x:c r="Q2160" s="31" t="b">
        <x:v>1</x:v>
      </x:c>
      <x:c r="R2160" s="31" t="b">
        <x:v>1</x:v>
      </x:c>
      <x:c r="S2160" s="33" t="n">
        <x:v>2</x:v>
      </x:c>
      <x:c r="T2160" s="20" t="str">
        <x:v>05_runtime_budget_baselines/raw_runs.csv</x:v>
      </x:c>
      <x:c r="U2160" s="35" t="n">
        <x:f>IFERROR(100*(K2160-J2160)/K2160,"")</x:f>
        <x:v>0.3194888178913738</x:v>
      </x:c>
      <x:c r="V2160" s="20" t="str">
        <x:f>IF(ABS(L2160-U2160)&lt;=0.000001,"OK","CHECK")</x:f>
        <x:v>OK</x:v>
      </x:c>
    </x:row>
    <x:row r="2161">
      <x:c r="A2161" s="20" t="str">
        <x:v>Runtime budget baseline</x:v>
      </x:c>
      <x:c r="B2161" s="20" t="str">
        <x:v>Chao</x:v>
      </x:c>
      <x:c r="C2161" s="20" t="str">
        <x:v>VNS</x:v>
      </x:c>
      <x:c r="D2161" s="20" t="str">
        <x:v>p5.2.w</x:v>
      </x:c>
      <x:c r="E2161" s="33" t="n">
        <x:v>3</x:v>
      </x:c>
      <x:c r="F2161" s="33" t="n">
        <x:v>2500</x:v>
      </x:c>
      <x:c r="G2161" s="27" t="n">
        <x:v>4.114311649999763</x:v>
      </x:c>
      <x:c r="H2161" s="27" t="n">
        <x:v>3.864311649999763</x:v>
      </x:c>
      <x:c r="I2161" s="33" t="n">
        <x:v>4768</x:v>
      </x:c>
      <x:c r="J2161" s="27" t="n">
        <x:v>1560</x:v>
      </x:c>
      <x:c r="K2161" s="27" t="n">
        <x:v>1565</x:v>
      </x:c>
      <x:c r="L2161" s="35" t="n">
        <x:v>0.3194888178913738</x:v>
      </x:c>
      <x:c r="M2161" s="27" t="n">
        <x:v>113.84161925296378</x:v>
      </x:c>
      <x:c r="N2161" s="33" t="n">
        <x:v>56</x:v>
      </x:c>
      <x:c r="O2161" s="27" t="n">
        <x:v>3.8618249999999534</x:v>
      </x:c>
      <x:c r="P2161" s="27" t="n">
        <x:v>0.2524866499998097</x:v>
      </x:c>
      <x:c r="Q2161" s="31" t="b">
        <x:v>1</x:v>
      </x:c>
      <x:c r="R2161" s="31" t="b">
        <x:v>1</x:v>
      </x:c>
      <x:c r="S2161" s="33" t="n">
        <x:v>2</x:v>
      </x:c>
      <x:c r="T2161" s="20" t="str">
        <x:v>05_runtime_budget_baselines/raw_runs.csv</x:v>
      </x:c>
      <x:c r="U2161" s="35" t="n">
        <x:f>IFERROR(100*(K2161-J2161)/K2161,"")</x:f>
        <x:v>0.3194888178913738</x:v>
      </x:c>
      <x:c r="V2161" s="20" t="str">
        <x:f>IF(ABS(L2161-U2161)&lt;=0.000001,"OK","CHECK")</x:f>
        <x:v>OK</x:v>
      </x:c>
    </x:row>
    <x:row r="2162">
      <x:c r="A2162" s="20" t="str">
        <x:v>Runtime budget baseline</x:v>
      </x:c>
      <x:c r="B2162" s="20" t="str">
        <x:v>Chao</x:v>
      </x:c>
      <x:c r="C2162" s="20" t="str">
        <x:v>VNS</x:v>
      </x:c>
      <x:c r="D2162" s="20" t="str">
        <x:v>p5.2.x</x:v>
      </x:c>
      <x:c r="E2162" s="33" t="n">
        <x:v>0</x:v>
      </x:c>
      <x:c r="F2162" s="33" t="n">
        <x:v>2500</x:v>
      </x:c>
      <x:c r="G2162" s="27" t="n">
        <x:v>3.4747546999992664</x:v>
      </x:c>
      <x:c r="H2162" s="27" t="n">
        <x:v>3.2247546999992664</x:v>
      </x:c>
      <x:c r="I2162" s="33" t="n">
        <x:v>3846</x:v>
      </x:c>
      <x:c r="J2162" s="27" t="n">
        <x:v>1590</x:v>
      </x:c>
      <x:c r="K2162" s="27" t="n">
        <x:v>1610</x:v>
      </x:c>
      <x:c r="L2162" s="35" t="n">
        <x:v>1.2422360248447204</x:v>
      </x:c>
      <x:c r="M2162" s="27" t="n">
        <x:v>119.49847350245616</x:v>
      </x:c>
      <x:c r="N2162" s="33" t="n">
        <x:v>58</x:v>
      </x:c>
      <x:c r="O2162" s="27" t="n">
        <x:v>3.222249800001009</x:v>
      </x:c>
      <x:c r="P2162" s="27" t="n">
        <x:v>0.2525048999982573</x:v>
      </x:c>
      <x:c r="Q2162" s="31" t="b">
        <x:v>1</x:v>
      </x:c>
      <x:c r="R2162" s="31" t="b">
        <x:v>1</x:v>
      </x:c>
      <x:c r="S2162" s="33" t="n">
        <x:v>2</x:v>
      </x:c>
      <x:c r="T2162" s="20" t="str">
        <x:v>05_runtime_budget_baselines/raw_runs.csv</x:v>
      </x:c>
      <x:c r="U2162" s="35" t="n">
        <x:f>IFERROR(100*(K2162-J2162)/K2162,"")</x:f>
        <x:v>1.2422360248447204</x:v>
      </x:c>
      <x:c r="V2162" s="20" t="str">
        <x:f>IF(ABS(L2162-U2162)&lt;=0.000001,"OK","CHECK")</x:f>
        <x:v>OK</x:v>
      </x:c>
    </x:row>
    <x:row r="2163">
      <x:c r="A2163" s="20" t="str">
        <x:v>Runtime budget baseline</x:v>
      </x:c>
      <x:c r="B2163" s="20" t="str">
        <x:v>Chao</x:v>
      </x:c>
      <x:c r="C2163" s="20" t="str">
        <x:v>VNS</x:v>
      </x:c>
      <x:c r="D2163" s="20" t="str">
        <x:v>p5.2.x</x:v>
      </x:c>
      <x:c r="E2163" s="33" t="n">
        <x:v>1</x:v>
      </x:c>
      <x:c r="F2163" s="33" t="n">
        <x:v>2500</x:v>
      </x:c>
      <x:c r="G2163" s="27" t="n">
        <x:v>3.4747546999992664</x:v>
      </x:c>
      <x:c r="H2163" s="27" t="n">
        <x:v>3.2247546999992664</x:v>
      </x:c>
      <x:c r="I2163" s="33" t="n">
        <x:v>3830</x:v>
      </x:c>
      <x:c r="J2163" s="27" t="n">
        <x:v>1590</x:v>
      </x:c>
      <x:c r="K2163" s="27" t="n">
        <x:v>1610</x:v>
      </x:c>
      <x:c r="L2163" s="35" t="n">
        <x:v>1.2422360248447204</x:v>
      </x:c>
      <x:c r="M2163" s="27" t="n">
        <x:v>119.49847350245616</x:v>
      </x:c>
      <x:c r="N2163" s="33" t="n">
        <x:v>58</x:v>
      </x:c>
      <x:c r="O2163" s="27" t="n">
        <x:v>3.223002599999745</x:v>
      </x:c>
      <x:c r="P2163" s="27" t="n">
        <x:v>0.2517520999995213</x:v>
      </x:c>
      <x:c r="Q2163" s="31" t="b">
        <x:v>1</x:v>
      </x:c>
      <x:c r="R2163" s="31" t="b">
        <x:v>1</x:v>
      </x:c>
      <x:c r="S2163" s="33" t="n">
        <x:v>2</x:v>
      </x:c>
      <x:c r="T2163" s="20" t="str">
        <x:v>05_runtime_budget_baselines/raw_runs.csv</x:v>
      </x:c>
      <x:c r="U2163" s="35" t="n">
        <x:f>IFERROR(100*(K2163-J2163)/K2163,"")</x:f>
        <x:v>1.2422360248447204</x:v>
      </x:c>
      <x:c r="V2163" s="20" t="str">
        <x:f>IF(ABS(L2163-U2163)&lt;=0.000001,"OK","CHECK")</x:f>
        <x:v>OK</x:v>
      </x:c>
    </x:row>
    <x:row r="2164">
      <x:c r="A2164" s="20" t="str">
        <x:v>Runtime budget baseline</x:v>
      </x:c>
      <x:c r="B2164" s="20" t="str">
        <x:v>Chao</x:v>
      </x:c>
      <x:c r="C2164" s="20" t="str">
        <x:v>VNS</x:v>
      </x:c>
      <x:c r="D2164" s="20" t="str">
        <x:v>p5.2.x</x:v>
      </x:c>
      <x:c r="E2164" s="33" t="n">
        <x:v>2</x:v>
      </x:c>
      <x:c r="F2164" s="33" t="n">
        <x:v>2500</x:v>
      </x:c>
      <x:c r="G2164" s="27" t="n">
        <x:v>3.4747546999992664</x:v>
      </x:c>
      <x:c r="H2164" s="27" t="n">
        <x:v>3.2247546999992664</x:v>
      </x:c>
      <x:c r="I2164" s="33" t="n">
        <x:v>3827</x:v>
      </x:c>
      <x:c r="J2164" s="27" t="n">
        <x:v>1590</x:v>
      </x:c>
      <x:c r="K2164" s="27" t="n">
        <x:v>1610</x:v>
      </x:c>
      <x:c r="L2164" s="35" t="n">
        <x:v>1.2422360248447204</x:v>
      </x:c>
      <x:c r="M2164" s="27" t="n">
        <x:v>119.49847350245616</x:v>
      </x:c>
      <x:c r="N2164" s="33" t="n">
        <x:v>58</x:v>
      </x:c>
      <x:c r="O2164" s="27" t="n">
        <x:v>3.2207594999999856</x:v>
      </x:c>
      <x:c r="P2164" s="27" t="n">
        <x:v>0.2539951999992809</x:v>
      </x:c>
      <x:c r="Q2164" s="31" t="b">
        <x:v>1</x:v>
      </x:c>
      <x:c r="R2164" s="31" t="b">
        <x:v>1</x:v>
      </x:c>
      <x:c r="S2164" s="33" t="n">
        <x:v>2</x:v>
      </x:c>
      <x:c r="T2164" s="20" t="str">
        <x:v>05_runtime_budget_baselines/raw_runs.csv</x:v>
      </x:c>
      <x:c r="U2164" s="35" t="n">
        <x:f>IFERROR(100*(K2164-J2164)/K2164,"")</x:f>
        <x:v>1.2422360248447204</x:v>
      </x:c>
      <x:c r="V2164" s="20" t="str">
        <x:f>IF(ABS(L2164-U2164)&lt;=0.000001,"OK","CHECK")</x:f>
        <x:v>OK</x:v>
      </x:c>
    </x:row>
    <x:row r="2165">
      <x:c r="A2165" s="20" t="str">
        <x:v>Runtime budget baseline</x:v>
      </x:c>
      <x:c r="B2165" s="20" t="str">
        <x:v>Chao</x:v>
      </x:c>
      <x:c r="C2165" s="20" t="str">
        <x:v>VNS</x:v>
      </x:c>
      <x:c r="D2165" s="20" t="str">
        <x:v>p5.2.x</x:v>
      </x:c>
      <x:c r="E2165" s="33" t="n">
        <x:v>3</x:v>
      </x:c>
      <x:c r="F2165" s="33" t="n">
        <x:v>2500</x:v>
      </x:c>
      <x:c r="G2165" s="27" t="n">
        <x:v>3.4747546999992664</x:v>
      </x:c>
      <x:c r="H2165" s="27" t="n">
        <x:v>3.2247546999992664</x:v>
      </x:c>
      <x:c r="I2165" s="33" t="n">
        <x:v>3852</x:v>
      </x:c>
      <x:c r="J2165" s="27" t="n">
        <x:v>1590</x:v>
      </x:c>
      <x:c r="K2165" s="27" t="n">
        <x:v>1610</x:v>
      </x:c>
      <x:c r="L2165" s="35" t="n">
        <x:v>1.2422360248447204</x:v>
      </x:c>
      <x:c r="M2165" s="27" t="n">
        <x:v>119.49847350245616</x:v>
      </x:c>
      <x:c r="N2165" s="33" t="n">
        <x:v>58</x:v>
      </x:c>
      <x:c r="O2165" s="27" t="n">
        <x:v>3.221727899999678</x:v>
      </x:c>
      <x:c r="P2165" s="27" t="n">
        <x:v>0.2530267999995885</x:v>
      </x:c>
      <x:c r="Q2165" s="31" t="b">
        <x:v>1</x:v>
      </x:c>
      <x:c r="R2165" s="31" t="b">
        <x:v>1</x:v>
      </x:c>
      <x:c r="S2165" s="33" t="n">
        <x:v>2</x:v>
      </x:c>
      <x:c r="T2165" s="20" t="str">
        <x:v>05_runtime_budget_baselines/raw_runs.csv</x:v>
      </x:c>
      <x:c r="U2165" s="35" t="n">
        <x:f>IFERROR(100*(K2165-J2165)/K2165,"")</x:f>
        <x:v>1.2422360248447204</x:v>
      </x:c>
      <x:c r="V2165" s="20" t="str">
        <x:f>IF(ABS(L2165-U2165)&lt;=0.000001,"OK","CHECK")</x:f>
        <x:v>OK</x:v>
      </x:c>
    </x:row>
    <x:row r="2166">
      <x:c r="A2166" s="20" t="str">
        <x:v>Runtime budget baseline</x:v>
      </x:c>
      <x:c r="B2166" s="20" t="str">
        <x:v>Chao</x:v>
      </x:c>
      <x:c r="C2166" s="20" t="str">
        <x:v>VNS</x:v>
      </x:c>
      <x:c r="D2166" s="20" t="str">
        <x:v>p5.2.y</x:v>
      </x:c>
      <x:c r="E2166" s="33" t="n">
        <x:v>0</x:v>
      </x:c>
      <x:c r="F2166" s="33" t="n">
        <x:v>2500</x:v>
      </x:c>
      <x:c r="G2166" s="27" t="n">
        <x:v>3.2344877250002355</x:v>
      </x:c>
      <x:c r="H2166" s="27" t="n">
        <x:v>2.9844877250002355</x:v>
      </x:c>
      <x:c r="I2166" s="33" t="n">
        <x:v>3909</x:v>
      </x:c>
      <x:c r="J2166" s="27" t="n">
        <x:v>1620</x:v>
      </x:c>
      <x:c r="K2166" s="27" t="n">
        <x:v>1645</x:v>
      </x:c>
      <x:c r="L2166" s="35" t="n">
        <x:v>1.5197568389057752</x:v>
      </x:c>
      <x:c r="M2166" s="27" t="n">
        <x:v>123.70353861930931</x:v>
      </x:c>
      <x:c r="N2166" s="33" t="n">
        <x:v>60</x:v>
      </x:c>
      <x:c r="O2166" s="27" t="n">
        <x:v>2.983383500002674</x:v>
      </x:c>
      <x:c r="P2166" s="27" t="n">
        <x:v>0.2511042249975617</x:v>
      </x:c>
      <x:c r="Q2166" s="31" t="b">
        <x:v>1</x:v>
      </x:c>
      <x:c r="R2166" s="31" t="b">
        <x:v>1</x:v>
      </x:c>
      <x:c r="S2166" s="33" t="n">
        <x:v>2</x:v>
      </x:c>
      <x:c r="T2166" s="20" t="str">
        <x:v>05_runtime_budget_baselines/raw_runs.csv</x:v>
      </x:c>
      <x:c r="U2166" s="35" t="n">
        <x:f>IFERROR(100*(K2166-J2166)/K2166,"")</x:f>
        <x:v>1.5197568389057752</x:v>
      </x:c>
      <x:c r="V2166" s="20" t="str">
        <x:f>IF(ABS(L2166-U2166)&lt;=0.000001,"OK","CHECK")</x:f>
        <x:v>OK</x:v>
      </x:c>
    </x:row>
    <x:row r="2167">
      <x:c r="A2167" s="20" t="str">
        <x:v>Runtime budget baseline</x:v>
      </x:c>
      <x:c r="B2167" s="20" t="str">
        <x:v>Chao</x:v>
      </x:c>
      <x:c r="C2167" s="20" t="str">
        <x:v>VNS</x:v>
      </x:c>
      <x:c r="D2167" s="20" t="str">
        <x:v>p5.2.y</x:v>
      </x:c>
      <x:c r="E2167" s="33" t="n">
        <x:v>1</x:v>
      </x:c>
      <x:c r="F2167" s="33" t="n">
        <x:v>2500</x:v>
      </x:c>
      <x:c r="G2167" s="27" t="n">
        <x:v>3.2344877250002355</x:v>
      </x:c>
      <x:c r="H2167" s="27" t="n">
        <x:v>2.9844877250002355</x:v>
      </x:c>
      <x:c r="I2167" s="33" t="n">
        <x:v>3806</x:v>
      </x:c>
      <x:c r="J2167" s="27" t="n">
        <x:v>1645</x:v>
      </x:c>
      <x:c r="K2167" s="27" t="n">
        <x:v>1645</x:v>
      </x:c>
      <x:c r="L2167" s="35" t="n">
        <x:v>0</x:v>
      </x:c>
      <x:c r="M2167" s="27" t="n">
        <x:v>124.70820393249936</x:v>
      </x:c>
      <x:c r="N2167" s="33" t="n">
        <x:v>61</x:v>
      </x:c>
      <x:c r="O2167" s="27" t="n">
        <x:v>2.9829538999983924</x:v>
      </x:c>
      <x:c r="P2167" s="27" t="n">
        <x:v>0.251533825001843</x:v>
      </x:c>
      <x:c r="Q2167" s="31" t="b">
        <x:v>1</x:v>
      </x:c>
      <x:c r="R2167" s="31" t="b">
        <x:v>1</x:v>
      </x:c>
      <x:c r="S2167" s="33" t="n">
        <x:v>2</x:v>
      </x:c>
      <x:c r="T2167" s="20" t="str">
        <x:v>05_runtime_budget_baselines/raw_runs.csv</x:v>
      </x:c>
      <x:c r="U2167" s="35" t="n">
        <x:f>IFERROR(100*(K2167-J2167)/K2167,"")</x:f>
        <x:v>0</x:v>
      </x:c>
      <x:c r="V2167" s="20" t="str">
        <x:f>IF(ABS(L2167-U2167)&lt;=0.000001,"OK","CHECK")</x:f>
        <x:v>OK</x:v>
      </x:c>
    </x:row>
    <x:row r="2168">
      <x:c r="A2168" s="20" t="str">
        <x:v>Runtime budget baseline</x:v>
      </x:c>
      <x:c r="B2168" s="20" t="str">
        <x:v>Chao</x:v>
      </x:c>
      <x:c r="C2168" s="20" t="str">
        <x:v>VNS</x:v>
      </x:c>
      <x:c r="D2168" s="20" t="str">
        <x:v>p5.2.y</x:v>
      </x:c>
      <x:c r="E2168" s="33" t="n">
        <x:v>2</x:v>
      </x:c>
      <x:c r="F2168" s="33" t="n">
        <x:v>2500</x:v>
      </x:c>
      <x:c r="G2168" s="27" t="n">
        <x:v>3.2344877250002355</x:v>
      </x:c>
      <x:c r="H2168" s="27" t="n">
        <x:v>2.9844877250002355</x:v>
      </x:c>
      <x:c r="I2168" s="33" t="n">
        <x:v>3897</x:v>
      </x:c>
      <x:c r="J2168" s="27" t="n">
        <x:v>1620</x:v>
      </x:c>
      <x:c r="K2168" s="27" t="n">
        <x:v>1645</x:v>
      </x:c>
      <x:c r="L2168" s="35" t="n">
        <x:v>1.5197568389057752</x:v>
      </x:c>
      <x:c r="M2168" s="27" t="n">
        <x:v>123.70353861930931</x:v>
      </x:c>
      <x:c r="N2168" s="33" t="n">
        <x:v>60</x:v>
      </x:c>
      <x:c r="O2168" s="27" t="n">
        <x:v>2.981948499997088</x:v>
      </x:c>
      <x:c r="P2168" s="27" t="n">
        <x:v>0.2525392250031473</x:v>
      </x:c>
      <x:c r="Q2168" s="31" t="b">
        <x:v>1</x:v>
      </x:c>
      <x:c r="R2168" s="31" t="b">
        <x:v>1</x:v>
      </x:c>
      <x:c r="S2168" s="33" t="n">
        <x:v>2</x:v>
      </x:c>
      <x:c r="T2168" s="20" t="str">
        <x:v>05_runtime_budget_baselines/raw_runs.csv</x:v>
      </x:c>
      <x:c r="U2168" s="35" t="n">
        <x:f>IFERROR(100*(K2168-J2168)/K2168,"")</x:f>
        <x:v>1.5197568389057752</x:v>
      </x:c>
      <x:c r="V2168" s="20" t="str">
        <x:f>IF(ABS(L2168-U2168)&lt;=0.000001,"OK","CHECK")</x:f>
        <x:v>OK</x:v>
      </x:c>
    </x:row>
    <x:row r="2169">
      <x:c r="A2169" s="20" t="str">
        <x:v>Runtime budget baseline</x:v>
      </x:c>
      <x:c r="B2169" s="20" t="str">
        <x:v>Chao</x:v>
      </x:c>
      <x:c r="C2169" s="20" t="str">
        <x:v>VNS</x:v>
      </x:c>
      <x:c r="D2169" s="20" t="str">
        <x:v>p5.2.y</x:v>
      </x:c>
      <x:c r="E2169" s="33" t="n">
        <x:v>3</x:v>
      </x:c>
      <x:c r="F2169" s="33" t="n">
        <x:v>2500</x:v>
      </x:c>
      <x:c r="G2169" s="27" t="n">
        <x:v>3.2344877250002355</x:v>
      </x:c>
      <x:c r="H2169" s="27" t="n">
        <x:v>2.9844877250002355</x:v>
      </x:c>
      <x:c r="I2169" s="33" t="n">
        <x:v>3929</x:v>
      </x:c>
      <x:c r="J2169" s="27" t="n">
        <x:v>1620</x:v>
      </x:c>
      <x:c r="K2169" s="27" t="n">
        <x:v>1645</x:v>
      </x:c>
      <x:c r="L2169" s="35" t="n">
        <x:v>1.5197568389057752</x:v>
      </x:c>
      <x:c r="M2169" s="27" t="n">
        <x:v>123.70353861930931</x:v>
      </x:c>
      <x:c r="N2169" s="33" t="n">
        <x:v>60</x:v>
      </x:c>
      <x:c r="O2169" s="27" t="n">
        <x:v>2.9819902000017464</x:v>
      </x:c>
      <x:c r="P2169" s="27" t="n">
        <x:v>0.2524975249984891</x:v>
      </x:c>
      <x:c r="Q2169" s="31" t="b">
        <x:v>1</x:v>
      </x:c>
      <x:c r="R2169" s="31" t="b">
        <x:v>1</x:v>
      </x:c>
      <x:c r="S2169" s="33" t="n">
        <x:v>2</x:v>
      </x:c>
      <x:c r="T2169" s="20" t="str">
        <x:v>05_runtime_budget_baselines/raw_runs.csv</x:v>
      </x:c>
      <x:c r="U2169" s="35" t="n">
        <x:f>IFERROR(100*(K2169-J2169)/K2169,"")</x:f>
        <x:v>1.5197568389057752</x:v>
      </x:c>
      <x:c r="V2169" s="20" t="str">
        <x:f>IF(ABS(L2169-U2169)&lt;=0.000001,"OK","CHECK")</x:f>
        <x:v>OK</x:v>
      </x:c>
    </x:row>
    <x:row r="2170">
      <x:c r="A2170" s="20" t="str">
        <x:v>Runtime budget baseline</x:v>
      </x:c>
      <x:c r="B2170" s="20" t="str">
        <x:v>Chao</x:v>
      </x:c>
      <x:c r="C2170" s="20" t="str">
        <x:v>VNS</x:v>
      </x:c>
      <x:c r="D2170" s="20" t="str">
        <x:v>p5.2.z</x:v>
      </x:c>
      <x:c r="E2170" s="33" t="n">
        <x:v>0</x:v>
      </x:c>
      <x:c r="F2170" s="33" t="n">
        <x:v>2500</x:v>
      </x:c>
      <x:c r="G2170" s="27" t="n">
        <x:v>2.5367986249998467</x:v>
      </x:c>
      <x:c r="H2170" s="27" t="n">
        <x:v>2.2867986249998467</x:v>
      </x:c>
      <x:c r="I2170" s="33" t="n">
        <x:v>2980</x:v>
      </x:c>
      <x:c r="J2170" s="27" t="n">
        <x:v>1660</x:v>
      </x:c>
      <x:c r="K2170" s="27" t="n">
        <x:v>1680</x:v>
      </x:c>
      <x:c r="L2170" s="35" t="n">
        <x:v>1.1904761904761905</x:v>
      </x:c>
      <x:c r="M2170" s="27" t="n">
        <x:v>128.3882802682914</x:v>
      </x:c>
      <x:c r="N2170" s="33" t="n">
        <x:v>62</x:v>
      </x:c>
      <x:c r="O2170" s="27" t="n">
        <x:v>2.28470020000168</x:v>
      </x:c>
      <x:c r="P2170" s="27" t="n">
        <x:v>0.2520984249981666</x:v>
      </x:c>
      <x:c r="Q2170" s="31" t="b">
        <x:v>1</x:v>
      </x:c>
      <x:c r="R2170" s="31" t="b">
        <x:v>1</x:v>
      </x:c>
      <x:c r="S2170" s="33" t="n">
        <x:v>2</x:v>
      </x:c>
      <x:c r="T2170" s="20" t="str">
        <x:v>05_runtime_budget_baselines/raw_runs.csv</x:v>
      </x:c>
      <x:c r="U2170" s="35" t="n">
        <x:f>IFERROR(100*(K2170-J2170)/K2170,"")</x:f>
        <x:v>1.1904761904761905</x:v>
      </x:c>
      <x:c r="V2170" s="20" t="str">
        <x:f>IF(ABS(L2170-U2170)&lt;=0.000001,"OK","CHECK")</x:f>
        <x:v>OK</x:v>
      </x:c>
    </x:row>
    <x:row r="2171">
      <x:c r="A2171" s="20" t="str">
        <x:v>Runtime budget baseline</x:v>
      </x:c>
      <x:c r="B2171" s="20" t="str">
        <x:v>Chao</x:v>
      </x:c>
      <x:c r="C2171" s="20" t="str">
        <x:v>VNS</x:v>
      </x:c>
      <x:c r="D2171" s="20" t="str">
        <x:v>p5.2.z</x:v>
      </x:c>
      <x:c r="E2171" s="33" t="n">
        <x:v>1</x:v>
      </x:c>
      <x:c r="F2171" s="33" t="n">
        <x:v>2500</x:v>
      </x:c>
      <x:c r="G2171" s="27" t="n">
        <x:v>2.5367986249998467</x:v>
      </x:c>
      <x:c r="H2171" s="27" t="n">
        <x:v>2.2867986249998467</x:v>
      </x:c>
      <x:c r="I2171" s="33" t="n">
        <x:v>2964</x:v>
      </x:c>
      <x:c r="J2171" s="27" t="n">
        <x:v>1660</x:v>
      </x:c>
      <x:c r="K2171" s="27" t="n">
        <x:v>1680</x:v>
      </x:c>
      <x:c r="L2171" s="35" t="n">
        <x:v>1.1904761904761905</x:v>
      </x:c>
      <x:c r="M2171" s="27" t="n">
        <x:v>128.3882802682914</x:v>
      </x:c>
      <x:c r="N2171" s="33" t="n">
        <x:v>62</x:v>
      </x:c>
      <x:c r="O2171" s="27" t="n">
        <x:v>2.284691600001679</x:v>
      </x:c>
      <x:c r="P2171" s="27" t="n">
        <x:v>0.2521070249981676</x:v>
      </x:c>
      <x:c r="Q2171" s="31" t="b">
        <x:v>1</x:v>
      </x:c>
      <x:c r="R2171" s="31" t="b">
        <x:v>1</x:v>
      </x:c>
      <x:c r="S2171" s="33" t="n">
        <x:v>2</x:v>
      </x:c>
      <x:c r="T2171" s="20" t="str">
        <x:v>05_runtime_budget_baselines/raw_runs.csv</x:v>
      </x:c>
      <x:c r="U2171" s="35" t="n">
        <x:f>IFERROR(100*(K2171-J2171)/K2171,"")</x:f>
        <x:v>1.1904761904761905</x:v>
      </x:c>
      <x:c r="V2171" s="20" t="str">
        <x:f>IF(ABS(L2171-U2171)&lt;=0.000001,"OK","CHECK")</x:f>
        <x:v>OK</x:v>
      </x:c>
    </x:row>
    <x:row r="2172">
      <x:c r="A2172" s="20" t="str">
        <x:v>Runtime budget baseline</x:v>
      </x:c>
      <x:c r="B2172" s="20" t="str">
        <x:v>Chao</x:v>
      </x:c>
      <x:c r="C2172" s="20" t="str">
        <x:v>VNS</x:v>
      </x:c>
      <x:c r="D2172" s="20" t="str">
        <x:v>p5.2.z</x:v>
      </x:c>
      <x:c r="E2172" s="33" t="n">
        <x:v>2</x:v>
      </x:c>
      <x:c r="F2172" s="33" t="n">
        <x:v>2500</x:v>
      </x:c>
      <x:c r="G2172" s="27" t="n">
        <x:v>2.5367986249998467</x:v>
      </x:c>
      <x:c r="H2172" s="27" t="n">
        <x:v>2.2867986249998467</x:v>
      </x:c>
      <x:c r="I2172" s="33" t="n">
        <x:v>2968</x:v>
      </x:c>
      <x:c r="J2172" s="27" t="n">
        <x:v>1660</x:v>
      </x:c>
      <x:c r="K2172" s="27" t="n">
        <x:v>1680</x:v>
      </x:c>
      <x:c r="L2172" s="35" t="n">
        <x:v>1.1904761904761905</x:v>
      </x:c>
      <x:c r="M2172" s="27" t="n">
        <x:v>128.3882802682914</x:v>
      </x:c>
      <x:c r="N2172" s="33" t="n">
        <x:v>62</x:v>
      </x:c>
      <x:c r="O2172" s="27" t="n">
        <x:v>2.284913700001198</x:v>
      </x:c>
      <x:c r="P2172" s="27" t="n">
        <x:v>0.2518849249986488</x:v>
      </x:c>
      <x:c r="Q2172" s="31" t="b">
        <x:v>1</x:v>
      </x:c>
      <x:c r="R2172" s="31" t="b">
        <x:v>1</x:v>
      </x:c>
      <x:c r="S2172" s="33" t="n">
        <x:v>2</x:v>
      </x:c>
      <x:c r="T2172" s="20" t="str">
        <x:v>05_runtime_budget_baselines/raw_runs.csv</x:v>
      </x:c>
      <x:c r="U2172" s="35" t="n">
        <x:f>IFERROR(100*(K2172-J2172)/K2172,"")</x:f>
        <x:v>1.1904761904761905</x:v>
      </x:c>
      <x:c r="V2172" s="20" t="str">
        <x:f>IF(ABS(L2172-U2172)&lt;=0.000001,"OK","CHECK")</x:f>
        <x:v>OK</x:v>
      </x:c>
    </x:row>
    <x:row r="2173">
      <x:c r="A2173" s="20" t="str">
        <x:v>Runtime budget baseline</x:v>
      </x:c>
      <x:c r="B2173" s="20" t="str">
        <x:v>Chao</x:v>
      </x:c>
      <x:c r="C2173" s="20" t="str">
        <x:v>VNS</x:v>
      </x:c>
      <x:c r="D2173" s="20" t="str">
        <x:v>p5.2.z</x:v>
      </x:c>
      <x:c r="E2173" s="33" t="n">
        <x:v>3</x:v>
      </x:c>
      <x:c r="F2173" s="33" t="n">
        <x:v>2500</x:v>
      </x:c>
      <x:c r="G2173" s="27" t="n">
        <x:v>2.5367986249998467</x:v>
      </x:c>
      <x:c r="H2173" s="27" t="n">
        <x:v>2.2867986249998467</x:v>
      </x:c>
      <x:c r="I2173" s="33" t="n">
        <x:v>2955</x:v>
      </x:c>
      <x:c r="J2173" s="27" t="n">
        <x:v>1660</x:v>
      </x:c>
      <x:c r="K2173" s="27" t="n">
        <x:v>1680</x:v>
      </x:c>
      <x:c r="L2173" s="35" t="n">
        <x:v>1.1904761904761905</x:v>
      </x:c>
      <x:c r="M2173" s="27" t="n">
        <x:v>128.3882802682914</x:v>
      </x:c>
      <x:c r="N2173" s="33" t="n">
        <x:v>62</x:v>
      </x:c>
      <x:c r="O2173" s="27" t="n">
        <x:v>2.2850217999985034</x:v>
      </x:c>
      <x:c r="P2173" s="27" t="n">
        <x:v>0.2517768250013432</x:v>
      </x:c>
      <x:c r="Q2173" s="31" t="b">
        <x:v>1</x:v>
      </x:c>
      <x:c r="R2173" s="31" t="b">
        <x:v>1</x:v>
      </x:c>
      <x:c r="S2173" s="33" t="n">
        <x:v>2</x:v>
      </x:c>
      <x:c r="T2173" s="20" t="str">
        <x:v>05_runtime_budget_baselines/raw_runs.csv</x:v>
      </x:c>
      <x:c r="U2173" s="35" t="n">
        <x:f>IFERROR(100*(K2173-J2173)/K2173,"")</x:f>
        <x:v>1.1904761904761905</x:v>
      </x:c>
      <x:c r="V2173" s="20" t="str">
        <x:f>IF(ABS(L2173-U2173)&lt;=0.000001,"OK","CHECK")</x:f>
        <x:v>OK</x:v>
      </x:c>
    </x:row>
    <x:row r="2174">
      <x:c r="A2174" s="20" t="str">
        <x:v>Runtime budget baseline</x:v>
      </x:c>
      <x:c r="B2174" s="20" t="str">
        <x:v>Chao</x:v>
      </x:c>
      <x:c r="C2174" s="20" t="str">
        <x:v>VNS</x:v>
      </x:c>
      <x:c r="D2174" s="20" t="str">
        <x:v>p5.3.k</x:v>
      </x:c>
      <x:c r="E2174" s="33" t="n">
        <x:v>0</x:v>
      </x:c>
      <x:c r="F2174" s="33" t="n">
        <x:v>2500</x:v>
      </x:c>
      <x:c r="G2174" s="27" t="n">
        <x:v>2.763983450000069</x:v>
      </x:c>
      <x:c r="H2174" s="27" t="n">
        <x:v>2.513983450000069</x:v>
      </x:c>
      <x:c r="I2174" s="33" t="n">
        <x:v>13479</x:v>
      </x:c>
      <x:c r="J2174" s="27" t="n">
        <x:v>470</x:v>
      </x:c>
      <x:c r="K2174" s="27" t="n">
        <x:v>495</x:v>
      </x:c>
      <x:c r="L2174" s="35" t="n">
        <x:v>5.05050505050505</x:v>
      </x:c>
      <x:c r="M2174" s="27" t="n">
        <x:v>49.22678406009828</x:v>
      </x:c>
      <x:c r="N2174" s="33" t="n">
        <x:v>22</x:v>
      </x:c>
      <x:c r="O2174" s="27" t="n">
        <x:v>2.5120341000001645</x:v>
      </x:c>
      <x:c r="P2174" s="27" t="n">
        <x:v>0.2519493499999043</x:v>
      </x:c>
      <x:c r="Q2174" s="31" t="b">
        <x:v>1</x:v>
      </x:c>
      <x:c r="R2174" s="31" t="b">
        <x:v>1</x:v>
      </x:c>
      <x:c r="S2174" s="33" t="n">
        <x:v>2</x:v>
      </x:c>
      <x:c r="T2174" s="20" t="str">
        <x:v>05_runtime_budget_baselines/raw_runs.csv</x:v>
      </x:c>
      <x:c r="U2174" s="35" t="n">
        <x:f>IFERROR(100*(K2174-J2174)/K2174,"")</x:f>
        <x:v>5.05050505050505</x:v>
      </x:c>
      <x:c r="V2174" s="20" t="str">
        <x:f>IF(ABS(L2174-U2174)&lt;=0.000001,"OK","CHECK")</x:f>
        <x:v>OK</x:v>
      </x:c>
    </x:row>
    <x:row r="2175">
      <x:c r="A2175" s="20" t="str">
        <x:v>Runtime budget baseline</x:v>
      </x:c>
      <x:c r="B2175" s="20" t="str">
        <x:v>Chao</x:v>
      </x:c>
      <x:c r="C2175" s="20" t="str">
        <x:v>VNS</x:v>
      </x:c>
      <x:c r="D2175" s="20" t="str">
        <x:v>p5.3.k</x:v>
      </x:c>
      <x:c r="E2175" s="33" t="n">
        <x:v>1</x:v>
      </x:c>
      <x:c r="F2175" s="33" t="n">
        <x:v>2500</x:v>
      </x:c>
      <x:c r="G2175" s="27" t="n">
        <x:v>2.763983450000069</x:v>
      </x:c>
      <x:c r="H2175" s="27" t="n">
        <x:v>2.513983450000069</x:v>
      </x:c>
      <x:c r="I2175" s="33" t="n">
        <x:v>13593</x:v>
      </x:c>
      <x:c r="J2175" s="27" t="n">
        <x:v>470</x:v>
      </x:c>
      <x:c r="K2175" s="27" t="n">
        <x:v>495</x:v>
      </x:c>
      <x:c r="L2175" s="35" t="n">
        <x:v>5.05050505050505</x:v>
      </x:c>
      <x:c r="M2175" s="27" t="n">
        <x:v>49.22678406009828</x:v>
      </x:c>
      <x:c r="N2175" s="33" t="n">
        <x:v>22</x:v>
      </x:c>
      <x:c r="O2175" s="27" t="n">
        <x:v>2.511536300000444</x:v>
      </x:c>
      <x:c r="P2175" s="27" t="n">
        <x:v>0.2524471499996252</x:v>
      </x:c>
      <x:c r="Q2175" s="31" t="b">
        <x:v>1</x:v>
      </x:c>
      <x:c r="R2175" s="31" t="b">
        <x:v>1</x:v>
      </x:c>
      <x:c r="S2175" s="33" t="n">
        <x:v>2</x:v>
      </x:c>
      <x:c r="T2175" s="20" t="str">
        <x:v>05_runtime_budget_baselines/raw_runs.csv</x:v>
      </x:c>
      <x:c r="U2175" s="35" t="n">
        <x:f>IFERROR(100*(K2175-J2175)/K2175,"")</x:f>
        <x:v>5.05050505050505</x:v>
      </x:c>
      <x:c r="V2175" s="20" t="str">
        <x:f>IF(ABS(L2175-U2175)&lt;=0.000001,"OK","CHECK")</x:f>
        <x:v>OK</x:v>
      </x:c>
    </x:row>
    <x:row r="2176">
      <x:c r="A2176" s="20" t="str">
        <x:v>Runtime budget baseline</x:v>
      </x:c>
      <x:c r="B2176" s="20" t="str">
        <x:v>Chao</x:v>
      </x:c>
      <x:c r="C2176" s="20" t="str">
        <x:v>VNS</x:v>
      </x:c>
      <x:c r="D2176" s="20" t="str">
        <x:v>p5.3.k</x:v>
      </x:c>
      <x:c r="E2176" s="33" t="n">
        <x:v>2</x:v>
      </x:c>
      <x:c r="F2176" s="33" t="n">
        <x:v>2500</x:v>
      </x:c>
      <x:c r="G2176" s="27" t="n">
        <x:v>2.763983450000069</x:v>
      </x:c>
      <x:c r="H2176" s="27" t="n">
        <x:v>2.513983450000069</x:v>
      </x:c>
      <x:c r="I2176" s="33" t="n">
        <x:v>13816</x:v>
      </x:c>
      <x:c r="J2176" s="27" t="n">
        <x:v>470</x:v>
      </x:c>
      <x:c r="K2176" s="27" t="n">
        <x:v>495</x:v>
      </x:c>
      <x:c r="L2176" s="35" t="n">
        <x:v>5.05050505050505</x:v>
      </x:c>
      <x:c r="M2176" s="27" t="n">
        <x:v>49.22678406009828</x:v>
      </x:c>
      <x:c r="N2176" s="33" t="n">
        <x:v>22</x:v>
      </x:c>
      <x:c r="O2176" s="27" t="n">
        <x:v>2.51203170000008</x:v>
      </x:c>
      <x:c r="P2176" s="27" t="n">
        <x:v>0.2519517499999892</x:v>
      </x:c>
      <x:c r="Q2176" s="31" t="b">
        <x:v>1</x:v>
      </x:c>
      <x:c r="R2176" s="31" t="b">
        <x:v>1</x:v>
      </x:c>
      <x:c r="S2176" s="33" t="n">
        <x:v>2</x:v>
      </x:c>
      <x:c r="T2176" s="20" t="str">
        <x:v>05_runtime_budget_baselines/raw_runs.csv</x:v>
      </x:c>
      <x:c r="U2176" s="35" t="n">
        <x:f>IFERROR(100*(K2176-J2176)/K2176,"")</x:f>
        <x:v>5.05050505050505</x:v>
      </x:c>
      <x:c r="V2176" s="20" t="str">
        <x:f>IF(ABS(L2176-U2176)&lt;=0.000001,"OK","CHECK")</x:f>
        <x:v>OK</x:v>
      </x:c>
    </x:row>
    <x:row r="2177">
      <x:c r="A2177" s="20" t="str">
        <x:v>Runtime budget baseline</x:v>
      </x:c>
      <x:c r="B2177" s="20" t="str">
        <x:v>Chao</x:v>
      </x:c>
      <x:c r="C2177" s="20" t="str">
        <x:v>VNS</x:v>
      </x:c>
      <x:c r="D2177" s="20" t="str">
        <x:v>p5.3.k</x:v>
      </x:c>
      <x:c r="E2177" s="33" t="n">
        <x:v>3</x:v>
      </x:c>
      <x:c r="F2177" s="33" t="n">
        <x:v>2500</x:v>
      </x:c>
      <x:c r="G2177" s="27" t="n">
        <x:v>2.763983450000069</x:v>
      </x:c>
      <x:c r="H2177" s="27" t="n">
        <x:v>2.513983450000069</x:v>
      </x:c>
      <x:c r="I2177" s="33" t="n">
        <x:v>13747</x:v>
      </x:c>
      <x:c r="J2177" s="27" t="n">
        <x:v>470</x:v>
      </x:c>
      <x:c r="K2177" s="27" t="n">
        <x:v>495</x:v>
      </x:c>
      <x:c r="L2177" s="35" t="n">
        <x:v>5.05050505050505</x:v>
      </x:c>
      <x:c r="M2177" s="27" t="n">
        <x:v>49.22678406009828</x:v>
      </x:c>
      <x:c r="N2177" s="33" t="n">
        <x:v>22</x:v>
      </x:c>
      <x:c r="O2177" s="27" t="n">
        <x:v>2.5122340000016266</x:v>
      </x:c>
      <x:c r="P2177" s="27" t="n">
        <x:v>0.2517494499984423</x:v>
      </x:c>
      <x:c r="Q2177" s="31" t="b">
        <x:v>1</x:v>
      </x:c>
      <x:c r="R2177" s="31" t="b">
        <x:v>1</x:v>
      </x:c>
      <x:c r="S2177" s="33" t="n">
        <x:v>2</x:v>
      </x:c>
      <x:c r="T2177" s="20" t="str">
        <x:v>05_runtime_budget_baselines/raw_runs.csv</x:v>
      </x:c>
      <x:c r="U2177" s="35" t="n">
        <x:f>IFERROR(100*(K2177-J2177)/K2177,"")</x:f>
        <x:v>5.05050505050505</x:v>
      </x:c>
      <x:c r="V2177" s="20" t="str">
        <x:f>IF(ABS(L2177-U2177)&lt;=0.000001,"OK","CHECK")</x:f>
        <x:v>OK</x:v>
      </x:c>
    </x:row>
    <x:row r="2178">
      <x:c r="A2178" s="20" t="str">
        <x:v>Runtime budget baseline</x:v>
      </x:c>
      <x:c r="B2178" s="20" t="str">
        <x:v>Chao</x:v>
      </x:c>
      <x:c r="C2178" s="20" t="str">
        <x:v>VNS</x:v>
      </x:c>
      <x:c r="D2178" s="20" t="str">
        <x:v>p5.3.l</x:v>
      </x:c>
      <x:c r="E2178" s="33" t="n">
        <x:v>0</x:v>
      </x:c>
      <x:c r="F2178" s="33" t="n">
        <x:v>2500</x:v>
      </x:c>
      <x:c r="G2178" s="27" t="n">
        <x:v>2.844513474999985</x:v>
      </x:c>
      <x:c r="H2178" s="27" t="n">
        <x:v>2.594513474999985</x:v>
      </x:c>
      <x:c r="I2178" s="33" t="n">
        <x:v>13146</x:v>
      </x:c>
      <x:c r="J2178" s="27" t="n">
        <x:v>575</x:v>
      </x:c>
      <x:c r="K2178" s="27" t="n">
        <x:v>595</x:v>
      </x:c>
      <x:c r="L2178" s="35" t="n">
        <x:v>3.361344537815126</x:v>
      </x:c>
      <x:c r="M2178" s="27" t="n">
        <x:v>57.71206543433685</x:v>
      </x:c>
      <x:c r="N2178" s="33" t="n">
        <x:v>25</x:v>
      </x:c>
      <x:c r="O2178" s="27" t="n">
        <x:v>2.5927728000024217</x:v>
      </x:c>
      <x:c r="P2178" s="27" t="n">
        <x:v>0.2517406749975635</x:v>
      </x:c>
      <x:c r="Q2178" s="31" t="b">
        <x:v>1</x:v>
      </x:c>
      <x:c r="R2178" s="31" t="b">
        <x:v>1</x:v>
      </x:c>
      <x:c r="S2178" s="33" t="n">
        <x:v>2</x:v>
      </x:c>
      <x:c r="T2178" s="20" t="str">
        <x:v>05_runtime_budget_baselines/raw_runs.csv</x:v>
      </x:c>
      <x:c r="U2178" s="35" t="n">
        <x:f>IFERROR(100*(K2178-J2178)/K2178,"")</x:f>
        <x:v>3.361344537815126</x:v>
      </x:c>
      <x:c r="V2178" s="20" t="str">
        <x:f>IF(ABS(L2178-U2178)&lt;=0.000001,"OK","CHECK")</x:f>
        <x:v>OK</x:v>
      </x:c>
    </x:row>
    <x:row r="2179">
      <x:c r="A2179" s="20" t="str">
        <x:v>Runtime budget baseline</x:v>
      </x:c>
      <x:c r="B2179" s="20" t="str">
        <x:v>Chao</x:v>
      </x:c>
      <x:c r="C2179" s="20" t="str">
        <x:v>VNS</x:v>
      </x:c>
      <x:c r="D2179" s="20" t="str">
        <x:v>p5.3.l</x:v>
      </x:c>
      <x:c r="E2179" s="33" t="n">
        <x:v>1</x:v>
      </x:c>
      <x:c r="F2179" s="33" t="n">
        <x:v>2500</x:v>
      </x:c>
      <x:c r="G2179" s="27" t="n">
        <x:v>2.844513474999985</x:v>
      </x:c>
      <x:c r="H2179" s="27" t="n">
        <x:v>2.594513474999985</x:v>
      </x:c>
      <x:c r="I2179" s="33" t="n">
        <x:v>12996</x:v>
      </x:c>
      <x:c r="J2179" s="27" t="n">
        <x:v>575</x:v>
      </x:c>
      <x:c r="K2179" s="27" t="n">
        <x:v>595</x:v>
      </x:c>
      <x:c r="L2179" s="35" t="n">
        <x:v>3.361344537815126</x:v>
      </x:c>
      <x:c r="M2179" s="27" t="n">
        <x:v>57.71206543433685</x:v>
      </x:c>
      <x:c r="N2179" s="33" t="n">
        <x:v>25</x:v>
      </x:c>
      <x:c r="O2179" s="27" t="n">
        <x:v>2.5926665000006324</x:v>
      </x:c>
      <x:c r="P2179" s="27" t="n">
        <x:v>0.2518469749993528</x:v>
      </x:c>
      <x:c r="Q2179" s="31" t="b">
        <x:v>1</x:v>
      </x:c>
      <x:c r="R2179" s="31" t="b">
        <x:v>1</x:v>
      </x:c>
      <x:c r="S2179" s="33" t="n">
        <x:v>2</x:v>
      </x:c>
      <x:c r="T2179" s="20" t="str">
        <x:v>05_runtime_budget_baselines/raw_runs.csv</x:v>
      </x:c>
      <x:c r="U2179" s="35" t="n">
        <x:f>IFERROR(100*(K2179-J2179)/K2179,"")</x:f>
        <x:v>3.361344537815126</x:v>
      </x:c>
      <x:c r="V2179" s="20" t="str">
        <x:f>IF(ABS(L2179-U2179)&lt;=0.000001,"OK","CHECK")</x:f>
        <x:v>OK</x:v>
      </x:c>
    </x:row>
    <x:row r="2180">
      <x:c r="A2180" s="20" t="str">
        <x:v>Runtime budget baseline</x:v>
      </x:c>
      <x:c r="B2180" s="20" t="str">
        <x:v>Chao</x:v>
      </x:c>
      <x:c r="C2180" s="20" t="str">
        <x:v>VNS</x:v>
      </x:c>
      <x:c r="D2180" s="20" t="str">
        <x:v>p5.3.l</x:v>
      </x:c>
      <x:c r="E2180" s="33" t="n">
        <x:v>2</x:v>
      </x:c>
      <x:c r="F2180" s="33" t="n">
        <x:v>2500</x:v>
      </x:c>
      <x:c r="G2180" s="27" t="n">
        <x:v>2.844513474999985</x:v>
      </x:c>
      <x:c r="H2180" s="27" t="n">
        <x:v>2.594513474999985</x:v>
      </x:c>
      <x:c r="I2180" s="33" t="n">
        <x:v>13085</x:v>
      </x:c>
      <x:c r="J2180" s="27" t="n">
        <x:v>575</x:v>
      </x:c>
      <x:c r="K2180" s="27" t="n">
        <x:v>595</x:v>
      </x:c>
      <x:c r="L2180" s="35" t="n">
        <x:v>3.361344537815126</x:v>
      </x:c>
      <x:c r="M2180" s="27" t="n">
        <x:v>57.71206543433685</x:v>
      </x:c>
      <x:c r="N2180" s="33" t="n">
        <x:v>25</x:v>
      </x:c>
      <x:c r="O2180" s="27" t="n">
        <x:v>2.592560800003412</x:v>
      </x:c>
      <x:c r="P2180" s="27" t="n">
        <x:v>0.2519526749965735</x:v>
      </x:c>
      <x:c r="Q2180" s="31" t="b">
        <x:v>1</x:v>
      </x:c>
      <x:c r="R2180" s="31" t="b">
        <x:v>1</x:v>
      </x:c>
      <x:c r="S2180" s="33" t="n">
        <x:v>2</x:v>
      </x:c>
      <x:c r="T2180" s="20" t="str">
        <x:v>05_runtime_budget_baselines/raw_runs.csv</x:v>
      </x:c>
      <x:c r="U2180" s="35" t="n">
        <x:f>IFERROR(100*(K2180-J2180)/K2180,"")</x:f>
        <x:v>3.361344537815126</x:v>
      </x:c>
      <x:c r="V2180" s="20" t="str">
        <x:f>IF(ABS(L2180-U2180)&lt;=0.000001,"OK","CHECK")</x:f>
        <x:v>OK</x:v>
      </x:c>
    </x:row>
    <x:row r="2181">
      <x:c r="A2181" s="20" t="str">
        <x:v>Runtime budget baseline</x:v>
      </x:c>
      <x:c r="B2181" s="20" t="str">
        <x:v>Chao</x:v>
      </x:c>
      <x:c r="C2181" s="20" t="str">
        <x:v>VNS</x:v>
      </x:c>
      <x:c r="D2181" s="20" t="str">
        <x:v>p5.3.l</x:v>
      </x:c>
      <x:c r="E2181" s="33" t="n">
        <x:v>3</x:v>
      </x:c>
      <x:c r="F2181" s="33" t="n">
        <x:v>2500</x:v>
      </x:c>
      <x:c r="G2181" s="27" t="n">
        <x:v>2.844513474999985</x:v>
      </x:c>
      <x:c r="H2181" s="27" t="n">
        <x:v>2.594513474999985</x:v>
      </x:c>
      <x:c r="I2181" s="33" t="n">
        <x:v>13037</x:v>
      </x:c>
      <x:c r="J2181" s="27" t="n">
        <x:v>575</x:v>
      </x:c>
      <x:c r="K2181" s="27" t="n">
        <x:v>595</x:v>
      </x:c>
      <x:c r="L2181" s="35" t="n">
        <x:v>3.361344537815126</x:v>
      </x:c>
      <x:c r="M2181" s="27" t="n">
        <x:v>57.71206543433685</x:v>
      </x:c>
      <x:c r="N2181" s="33" t="n">
        <x:v>25</x:v>
      </x:c>
      <x:c r="O2181" s="27" t="n">
        <x:v>2.5925693999997748</x:v>
      </x:c>
      <x:c r="P2181" s="27" t="n">
        <x:v>0.2519440750002104</x:v>
      </x:c>
      <x:c r="Q2181" s="31" t="b">
        <x:v>1</x:v>
      </x:c>
      <x:c r="R2181" s="31" t="b">
        <x:v>1</x:v>
      </x:c>
      <x:c r="S2181" s="33" t="n">
        <x:v>2</x:v>
      </x:c>
      <x:c r="T2181" s="20" t="str">
        <x:v>05_runtime_budget_baselines/raw_runs.csv</x:v>
      </x:c>
      <x:c r="U2181" s="35" t="n">
        <x:f>IFERROR(100*(K2181-J2181)/K2181,"")</x:f>
        <x:v>3.361344537815126</x:v>
      </x:c>
      <x:c r="V2181" s="20" t="str">
        <x:f>IF(ABS(L2181-U2181)&lt;=0.000001,"OK","CHECK")</x:f>
        <x:v>OK</x:v>
      </x:c>
    </x:row>
    <x:row r="2182">
      <x:c r="A2182" s="20" t="str">
        <x:v>Runtime budget baseline</x:v>
      </x:c>
      <x:c r="B2182" s="20" t="str">
        <x:v>Chao</x:v>
      </x:c>
      <x:c r="C2182" s="20" t="str">
        <x:v>VNS</x:v>
      </x:c>
      <x:c r="D2182" s="20" t="str">
        <x:v>p5.3.n</x:v>
      </x:c>
      <x:c r="E2182" s="33" t="n">
        <x:v>0</x:v>
      </x:c>
      <x:c r="F2182" s="33" t="n">
        <x:v>2500</x:v>
      </x:c>
      <x:c r="G2182" s="27" t="n">
        <x:v>3.4665860499999326</x:v>
      </x:c>
      <x:c r="H2182" s="27" t="n">
        <x:v>3.2165860499999326</x:v>
      </x:c>
      <x:c r="I2182" s="33" t="n">
        <x:v>14343</x:v>
      </x:c>
      <x:c r="J2182" s="27" t="n">
        <x:v>685</x:v>
      </x:c>
      <x:c r="K2182" s="27" t="n">
        <x:v>755</x:v>
      </x:c>
      <x:c r="L2182" s="35" t="n">
        <x:v>9.271523178807946</x:v>
      </x:c>
      <x:c r="M2182" s="27" t="n">
        <x:v>64.05521118484448</x:v>
      </x:c>
      <x:c r="N2182" s="33" t="n">
        <x:v>29</x:v>
      </x:c>
      <x:c r="O2182" s="27" t="n">
        <x:v>3.214536899999075</x:v>
      </x:c>
      <x:c r="P2182" s="27" t="n">
        <x:v>0.2520491500008575</x:v>
      </x:c>
      <x:c r="Q2182" s="31" t="b">
        <x:v>1</x:v>
      </x:c>
      <x:c r="R2182" s="31" t="b">
        <x:v>1</x:v>
      </x:c>
      <x:c r="S2182" s="33" t="n">
        <x:v>2</x:v>
      </x:c>
      <x:c r="T2182" s="20" t="str">
        <x:v>05_runtime_budget_baselines/raw_runs.csv</x:v>
      </x:c>
      <x:c r="U2182" s="35" t="n">
        <x:f>IFERROR(100*(K2182-J2182)/K2182,"")</x:f>
        <x:v>9.271523178807946</x:v>
      </x:c>
      <x:c r="V2182" s="20" t="str">
        <x:f>IF(ABS(L2182-U2182)&lt;=0.000001,"OK","CHECK")</x:f>
        <x:v>OK</x:v>
      </x:c>
    </x:row>
    <x:row r="2183">
      <x:c r="A2183" s="20" t="str">
        <x:v>Runtime budget baseline</x:v>
      </x:c>
      <x:c r="B2183" s="20" t="str">
        <x:v>Chao</x:v>
      </x:c>
      <x:c r="C2183" s="20" t="str">
        <x:v>VNS</x:v>
      </x:c>
      <x:c r="D2183" s="20" t="str">
        <x:v>p5.3.n</x:v>
      </x:c>
      <x:c r="E2183" s="33" t="n">
        <x:v>1</x:v>
      </x:c>
      <x:c r="F2183" s="33" t="n">
        <x:v>2500</x:v>
      </x:c>
      <x:c r="G2183" s="27" t="n">
        <x:v>3.4665860499999326</x:v>
      </x:c>
      <x:c r="H2183" s="27" t="n">
        <x:v>3.2165860499999326</x:v>
      </x:c>
      <x:c r="I2183" s="33" t="n">
        <x:v>14357</x:v>
      </x:c>
      <x:c r="J2183" s="27" t="n">
        <x:v>685</x:v>
      </x:c>
      <x:c r="K2183" s="27" t="n">
        <x:v>755</x:v>
      </x:c>
      <x:c r="L2183" s="35" t="n">
        <x:v>9.271523178807946</x:v>
      </x:c>
      <x:c r="M2183" s="27" t="n">
        <x:v>64.05521118484448</x:v>
      </x:c>
      <x:c r="N2183" s="33" t="n">
        <x:v>29</x:v>
      </x:c>
      <x:c r="O2183" s="27" t="n">
        <x:v>3.210104300000239</x:v>
      </x:c>
      <x:c r="P2183" s="27" t="n">
        <x:v>0.2564817499996934</x:v>
      </x:c>
      <x:c r="Q2183" s="31" t="b">
        <x:v>1</x:v>
      </x:c>
      <x:c r="R2183" s="31" t="b">
        <x:v>1</x:v>
      </x:c>
      <x:c r="S2183" s="33" t="n">
        <x:v>2</x:v>
      </x:c>
      <x:c r="T2183" s="20" t="str">
        <x:v>05_runtime_budget_baselines/raw_runs.csv</x:v>
      </x:c>
      <x:c r="U2183" s="35" t="n">
        <x:f>IFERROR(100*(K2183-J2183)/K2183,"")</x:f>
        <x:v>9.271523178807946</x:v>
      </x:c>
      <x:c r="V2183" s="20" t="str">
        <x:f>IF(ABS(L2183-U2183)&lt;=0.000001,"OK","CHECK")</x:f>
        <x:v>OK</x:v>
      </x:c>
    </x:row>
    <x:row r="2184">
      <x:c r="A2184" s="20" t="str">
        <x:v>Runtime budget baseline</x:v>
      </x:c>
      <x:c r="B2184" s="20" t="str">
        <x:v>Chao</x:v>
      </x:c>
      <x:c r="C2184" s="20" t="str">
        <x:v>VNS</x:v>
      </x:c>
      <x:c r="D2184" s="20" t="str">
        <x:v>p5.3.n</x:v>
      </x:c>
      <x:c r="E2184" s="33" t="n">
        <x:v>2</x:v>
      </x:c>
      <x:c r="F2184" s="33" t="n">
        <x:v>2500</x:v>
      </x:c>
      <x:c r="G2184" s="27" t="n">
        <x:v>3.4665860499999326</x:v>
      </x:c>
      <x:c r="H2184" s="27" t="n">
        <x:v>3.2165860499999326</x:v>
      </x:c>
      <x:c r="I2184" s="33" t="n">
        <x:v>14408</x:v>
      </x:c>
      <x:c r="J2184" s="27" t="n">
        <x:v>685</x:v>
      </x:c>
      <x:c r="K2184" s="27" t="n">
        <x:v>755</x:v>
      </x:c>
      <x:c r="L2184" s="35" t="n">
        <x:v>9.271523178807946</x:v>
      </x:c>
      <x:c r="M2184" s="27" t="n">
        <x:v>64.05521118484448</x:v>
      </x:c>
      <x:c r="N2184" s="33" t="n">
        <x:v>29</x:v>
      </x:c>
      <x:c r="O2184" s="27" t="n">
        <x:v>3.2146936999997706</x:v>
      </x:c>
      <x:c r="P2184" s="27" t="n">
        <x:v>0.2518923500001619</x:v>
      </x:c>
      <x:c r="Q2184" s="31" t="b">
        <x:v>1</x:v>
      </x:c>
      <x:c r="R2184" s="31" t="b">
        <x:v>1</x:v>
      </x:c>
      <x:c r="S2184" s="33" t="n">
        <x:v>2</x:v>
      </x:c>
      <x:c r="T2184" s="20" t="str">
        <x:v>05_runtime_budget_baselines/raw_runs.csv</x:v>
      </x:c>
      <x:c r="U2184" s="35" t="n">
        <x:f>IFERROR(100*(K2184-J2184)/K2184,"")</x:f>
        <x:v>9.271523178807946</x:v>
      </x:c>
      <x:c r="V2184" s="20" t="str">
        <x:f>IF(ABS(L2184-U2184)&lt;=0.000001,"OK","CHECK")</x:f>
        <x:v>OK</x:v>
      </x:c>
    </x:row>
    <x:row r="2185">
      <x:c r="A2185" s="20" t="str">
        <x:v>Runtime budget baseline</x:v>
      </x:c>
      <x:c r="B2185" s="20" t="str">
        <x:v>Chao</x:v>
      </x:c>
      <x:c r="C2185" s="20" t="str">
        <x:v>VNS</x:v>
      </x:c>
      <x:c r="D2185" s="20" t="str">
        <x:v>p5.3.n</x:v>
      </x:c>
      <x:c r="E2185" s="33" t="n">
        <x:v>3</x:v>
      </x:c>
      <x:c r="F2185" s="33" t="n">
        <x:v>2500</x:v>
      </x:c>
      <x:c r="G2185" s="27" t="n">
        <x:v>3.4665860499999326</x:v>
      </x:c>
      <x:c r="H2185" s="27" t="n">
        <x:v>3.2165860499999326</x:v>
      </x:c>
      <x:c r="I2185" s="33" t="n">
        <x:v>14357</x:v>
      </x:c>
      <x:c r="J2185" s="27" t="n">
        <x:v>685</x:v>
      </x:c>
      <x:c r="K2185" s="27" t="n">
        <x:v>755</x:v>
      </x:c>
      <x:c r="L2185" s="35" t="n">
        <x:v>9.271523178807946</x:v>
      </x:c>
      <x:c r="M2185" s="27" t="n">
        <x:v>64.05521118484448</x:v>
      </x:c>
      <x:c r="N2185" s="33" t="n">
        <x:v>29</x:v>
      </x:c>
      <x:c r="O2185" s="27" t="n">
        <x:v>3.214771800001472</x:v>
      </x:c>
      <x:c r="P2185" s="27" t="n">
        <x:v>0.2518142499984606</x:v>
      </x:c>
      <x:c r="Q2185" s="31" t="b">
        <x:v>1</x:v>
      </x:c>
      <x:c r="R2185" s="31" t="b">
        <x:v>1</x:v>
      </x:c>
      <x:c r="S2185" s="33" t="n">
        <x:v>2</x:v>
      </x:c>
      <x:c r="T2185" s="20" t="str">
        <x:v>05_runtime_budget_baselines/raw_runs.csv</x:v>
      </x:c>
      <x:c r="U2185" s="35" t="n">
        <x:f>IFERROR(100*(K2185-J2185)/K2185,"")</x:f>
        <x:v>9.271523178807946</x:v>
      </x:c>
      <x:c r="V2185" s="20" t="str">
        <x:f>IF(ABS(L2185-U2185)&lt;=0.000001,"OK","CHECK")</x:f>
        <x:v>OK</x:v>
      </x:c>
    </x:row>
    <x:row r="2186">
      <x:c r="A2186" s="20" t="str">
        <x:v>Runtime budget baseline</x:v>
      </x:c>
      <x:c r="B2186" s="20" t="str">
        <x:v>Chao</x:v>
      </x:c>
      <x:c r="C2186" s="20" t="str">
        <x:v>VNS</x:v>
      </x:c>
      <x:c r="D2186" s="20" t="str">
        <x:v>p5.3.o</x:v>
      </x:c>
      <x:c r="E2186" s="33" t="n">
        <x:v>0</x:v>
      </x:c>
      <x:c r="F2186" s="33" t="n">
        <x:v>2500</x:v>
      </x:c>
      <x:c r="G2186" s="27" t="n">
        <x:v>3.565351675000329</x:v>
      </x:c>
      <x:c r="H2186" s="27" t="n">
        <x:v>3.315351675000329</x:v>
      </x:c>
      <x:c r="I2186" s="33" t="n">
        <x:v>11274</x:v>
      </x:c>
      <x:c r="J2186" s="27" t="n">
        <x:v>805</x:v>
      </x:c>
      <x:c r="K2186" s="27" t="n">
        <x:v>870</x:v>
      </x:c>
      <x:c r="L2186" s="35" t="n">
        <x:v>7.471264367816092</x:v>
      </x:c>
      <x:c r="M2186" s="27" t="n">
        <x:v>72.05521118484448</x:v>
      </x:c>
      <x:c r="N2186" s="33" t="n">
        <x:v>33</x:v>
      </x:c>
      <x:c r="O2186" s="27" t="n">
        <x:v>3.30886499999906</x:v>
      </x:c>
      <x:c r="P2186" s="27" t="n">
        <x:v>0.2564866750012697</x:v>
      </x:c>
      <x:c r="Q2186" s="31" t="b">
        <x:v>1</x:v>
      </x:c>
      <x:c r="R2186" s="31" t="b">
        <x:v>1</x:v>
      </x:c>
      <x:c r="S2186" s="33" t="n">
        <x:v>2</x:v>
      </x:c>
      <x:c r="T2186" s="20" t="str">
        <x:v>05_runtime_budget_baselines/raw_runs.csv</x:v>
      </x:c>
      <x:c r="U2186" s="35" t="n">
        <x:f>IFERROR(100*(K2186-J2186)/K2186,"")</x:f>
        <x:v>7.471264367816092</x:v>
      </x:c>
      <x:c r="V2186" s="20" t="str">
        <x:f>IF(ABS(L2186-U2186)&lt;=0.000001,"OK","CHECK")</x:f>
        <x:v>OK</x:v>
      </x:c>
    </x:row>
    <x:row r="2187">
      <x:c r="A2187" s="20" t="str">
        <x:v>Runtime budget baseline</x:v>
      </x:c>
      <x:c r="B2187" s="20" t="str">
        <x:v>Chao</x:v>
      </x:c>
      <x:c r="C2187" s="20" t="str">
        <x:v>VNS</x:v>
      </x:c>
      <x:c r="D2187" s="20" t="str">
        <x:v>p5.3.o</x:v>
      </x:c>
      <x:c r="E2187" s="33" t="n">
        <x:v>1</x:v>
      </x:c>
      <x:c r="F2187" s="33" t="n">
        <x:v>2500</x:v>
      </x:c>
      <x:c r="G2187" s="27" t="n">
        <x:v>3.565351675000329</x:v>
      </x:c>
      <x:c r="H2187" s="27" t="n">
        <x:v>3.315351675000329</x:v>
      </x:c>
      <x:c r="I2187" s="33" t="n">
        <x:v>11279</x:v>
      </x:c>
      <x:c r="J2187" s="27" t="n">
        <x:v>805</x:v>
      </x:c>
      <x:c r="K2187" s="27" t="n">
        <x:v>870</x:v>
      </x:c>
      <x:c r="L2187" s="35" t="n">
        <x:v>7.471264367816092</x:v>
      </x:c>
      <x:c r="M2187" s="27" t="n">
        <x:v>72.05521118484448</x:v>
      </x:c>
      <x:c r="N2187" s="33" t="n">
        <x:v>33</x:v>
      </x:c>
      <x:c r="O2187" s="27" t="n">
        <x:v>3.3091862999972363</x:v>
      </x:c>
      <x:c r="P2187" s="27" t="n">
        <x:v>0.2561653750030928</x:v>
      </x:c>
      <x:c r="Q2187" s="31" t="b">
        <x:v>1</x:v>
      </x:c>
      <x:c r="R2187" s="31" t="b">
        <x:v>1</x:v>
      </x:c>
      <x:c r="S2187" s="33" t="n">
        <x:v>2</x:v>
      </x:c>
      <x:c r="T2187" s="20" t="str">
        <x:v>05_runtime_budget_baselines/raw_runs.csv</x:v>
      </x:c>
      <x:c r="U2187" s="35" t="n">
        <x:f>IFERROR(100*(K2187-J2187)/K2187,"")</x:f>
        <x:v>7.471264367816092</x:v>
      </x:c>
      <x:c r="V2187" s="20" t="str">
        <x:f>IF(ABS(L2187-U2187)&lt;=0.000001,"OK","CHECK")</x:f>
        <x:v>OK</x:v>
      </x:c>
    </x:row>
    <x:row r="2188">
      <x:c r="A2188" s="20" t="str">
        <x:v>Runtime budget baseline</x:v>
      </x:c>
      <x:c r="B2188" s="20" t="str">
        <x:v>Chao</x:v>
      </x:c>
      <x:c r="C2188" s="20" t="str">
        <x:v>VNS</x:v>
      </x:c>
      <x:c r="D2188" s="20" t="str">
        <x:v>p5.3.o</x:v>
      </x:c>
      <x:c r="E2188" s="33" t="n">
        <x:v>2</x:v>
      </x:c>
      <x:c r="F2188" s="33" t="n">
        <x:v>2500</x:v>
      </x:c>
      <x:c r="G2188" s="27" t="n">
        <x:v>3.565351675000329</x:v>
      </x:c>
      <x:c r="H2188" s="27" t="n">
        <x:v>3.315351675000329</x:v>
      </x:c>
      <x:c r="I2188" s="33" t="n">
        <x:v>11361</x:v>
      </x:c>
      <x:c r="J2188" s="27" t="n">
        <x:v>805</x:v>
      </x:c>
      <x:c r="K2188" s="27" t="n">
        <x:v>870</x:v>
      </x:c>
      <x:c r="L2188" s="35" t="n">
        <x:v>7.471264367816092</x:v>
      </x:c>
      <x:c r="M2188" s="27" t="n">
        <x:v>72.05521118484448</x:v>
      </x:c>
      <x:c r="N2188" s="33" t="n">
        <x:v>33</x:v>
      </x:c>
      <x:c r="O2188" s="27" t="n">
        <x:v>3.313519699997414</x:v>
      </x:c>
      <x:c r="P2188" s="27" t="n">
        <x:v>0.251831975002915</x:v>
      </x:c>
      <x:c r="Q2188" s="31" t="b">
        <x:v>1</x:v>
      </x:c>
      <x:c r="R2188" s="31" t="b">
        <x:v>1</x:v>
      </x:c>
      <x:c r="S2188" s="33" t="n">
        <x:v>2</x:v>
      </x:c>
      <x:c r="T2188" s="20" t="str">
        <x:v>05_runtime_budget_baselines/raw_runs.csv</x:v>
      </x:c>
      <x:c r="U2188" s="35" t="n">
        <x:f>IFERROR(100*(K2188-J2188)/K2188,"")</x:f>
        <x:v>7.471264367816092</x:v>
      </x:c>
      <x:c r="V2188" s="20" t="str">
        <x:f>IF(ABS(L2188-U2188)&lt;=0.000001,"OK","CHECK")</x:f>
        <x:v>OK</x:v>
      </x:c>
    </x:row>
    <x:row r="2189">
      <x:c r="A2189" s="20" t="str">
        <x:v>Runtime budget baseline</x:v>
      </x:c>
      <x:c r="B2189" s="20" t="str">
        <x:v>Chao</x:v>
      </x:c>
      <x:c r="C2189" s="20" t="str">
        <x:v>VNS</x:v>
      </x:c>
      <x:c r="D2189" s="20" t="str">
        <x:v>p5.3.o</x:v>
      </x:c>
      <x:c r="E2189" s="33" t="n">
        <x:v>3</x:v>
      </x:c>
      <x:c r="F2189" s="33" t="n">
        <x:v>2500</x:v>
      </x:c>
      <x:c r="G2189" s="27" t="n">
        <x:v>3.565351675000329</x:v>
      </x:c>
      <x:c r="H2189" s="27" t="n">
        <x:v>3.315351675000329</x:v>
      </x:c>
      <x:c r="I2189" s="33" t="n">
        <x:v>11347</x:v>
      </x:c>
      <x:c r="J2189" s="27" t="n">
        <x:v>805</x:v>
      </x:c>
      <x:c r="K2189" s="27" t="n">
        <x:v>870</x:v>
      </x:c>
      <x:c r="L2189" s="35" t="n">
        <x:v>7.471264367816092</x:v>
      </x:c>
      <x:c r="M2189" s="27" t="n">
        <x:v>72.05521118484448</x:v>
      </x:c>
      <x:c r="N2189" s="33" t="n">
        <x:v>33</x:v>
      </x:c>
      <x:c r="O2189" s="27" t="n">
        <x:v>3.3135390000024927</x:v>
      </x:c>
      <x:c r="P2189" s="27" t="n">
        <x:v>0.2518126749978364</x:v>
      </x:c>
      <x:c r="Q2189" s="31" t="b">
        <x:v>1</x:v>
      </x:c>
      <x:c r="R2189" s="31" t="b">
        <x:v>1</x:v>
      </x:c>
      <x:c r="S2189" s="33" t="n">
        <x:v>2</x:v>
      </x:c>
      <x:c r="T2189" s="20" t="str">
        <x:v>05_runtime_budget_baselines/raw_runs.csv</x:v>
      </x:c>
      <x:c r="U2189" s="35" t="n">
        <x:f>IFERROR(100*(K2189-J2189)/K2189,"")</x:f>
        <x:v>7.471264367816092</x:v>
      </x:c>
      <x:c r="V2189" s="20" t="str">
        <x:f>IF(ABS(L2189-U2189)&lt;=0.000001,"OK","CHECK")</x:f>
        <x:v>OK</x:v>
      </x:c>
    </x:row>
    <x:row r="2190">
      <x:c r="A2190" s="20" t="str">
        <x:v>Runtime budget baseline</x:v>
      </x:c>
      <x:c r="B2190" s="20" t="str">
        <x:v>Chao</x:v>
      </x:c>
      <x:c r="C2190" s="20" t="str">
        <x:v>VNS</x:v>
      </x:c>
      <x:c r="D2190" s="20" t="str">
        <x:v>p5.3.q</x:v>
      </x:c>
      <x:c r="E2190" s="33" t="n">
        <x:v>0</x:v>
      </x:c>
      <x:c r="F2190" s="33" t="n">
        <x:v>2500</x:v>
      </x:c>
      <x:c r="G2190" s="27" t="n">
        <x:v>4.059889250000197</x:v>
      </x:c>
      <x:c r="H2190" s="27" t="n">
        <x:v>3.8098892500001966</x:v>
      </x:c>
      <x:c r="I2190" s="33" t="n">
        <x:v>11767</x:v>
      </x:c>
      <x:c r="J2190" s="27" t="n">
        <x:v>935</x:v>
      </x:c>
      <x:c r="K2190" s="27" t="n">
        <x:v>1070</x:v>
      </x:c>
      <x:c r="L2190" s="35" t="n">
        <x:v>12.616822429906541</x:v>
      </x:c>
      <x:c r="M2190" s="27" t="n">
        <x:v>81.71206543433685</x:v>
      </x:c>
      <x:c r="N2190" s="33" t="n">
        <x:v>37</x:v>
      </x:c>
      <x:c r="O2190" s="27" t="n">
        <x:v>3.803857999999309</x:v>
      </x:c>
      <x:c r="P2190" s="27" t="n">
        <x:v>0.2560312500008876</x:v>
      </x:c>
      <x:c r="Q2190" s="31" t="b">
        <x:v>1</x:v>
      </x:c>
      <x:c r="R2190" s="31" t="b">
        <x:v>1</x:v>
      </x:c>
      <x:c r="S2190" s="33" t="n">
        <x:v>2</x:v>
      </x:c>
      <x:c r="T2190" s="20" t="str">
        <x:v>05_runtime_budget_baselines/raw_runs.csv</x:v>
      </x:c>
      <x:c r="U2190" s="35" t="n">
        <x:f>IFERROR(100*(K2190-J2190)/K2190,"")</x:f>
        <x:v>12.616822429906541</x:v>
      </x:c>
      <x:c r="V2190" s="20" t="str">
        <x:f>IF(ABS(L2190-U2190)&lt;=0.000001,"OK","CHECK")</x:f>
        <x:v>OK</x:v>
      </x:c>
    </x:row>
    <x:row r="2191">
      <x:c r="A2191" s="20" t="str">
        <x:v>Runtime budget baseline</x:v>
      </x:c>
      <x:c r="B2191" s="20" t="str">
        <x:v>Chao</x:v>
      </x:c>
      <x:c r="C2191" s="20" t="str">
        <x:v>VNS</x:v>
      </x:c>
      <x:c r="D2191" s="20" t="str">
        <x:v>p5.3.q</x:v>
      </x:c>
      <x:c r="E2191" s="33" t="n">
        <x:v>1</x:v>
      </x:c>
      <x:c r="F2191" s="33" t="n">
        <x:v>2500</x:v>
      </x:c>
      <x:c r="G2191" s="27" t="n">
        <x:v>4.059889250000197</x:v>
      </x:c>
      <x:c r="H2191" s="27" t="n">
        <x:v>3.8098892500001966</x:v>
      </x:c>
      <x:c r="I2191" s="33" t="n">
        <x:v>11881</x:v>
      </x:c>
      <x:c r="J2191" s="27" t="n">
        <x:v>935</x:v>
      </x:c>
      <x:c r="K2191" s="27" t="n">
        <x:v>1070</x:v>
      </x:c>
      <x:c r="L2191" s="35" t="n">
        <x:v>12.616822429906541</x:v>
      </x:c>
      <x:c r="M2191" s="27" t="n">
        <x:v>81.71206543433685</x:v>
      </x:c>
      <x:c r="N2191" s="33" t="n">
        <x:v>37</x:v>
      </x:c>
      <x:c r="O2191" s="27" t="n">
        <x:v>3.807553900001949</x:v>
      </x:c>
      <x:c r="P2191" s="27" t="n">
        <x:v>0.2523353499982477</x:v>
      </x:c>
      <x:c r="Q2191" s="31" t="b">
        <x:v>1</x:v>
      </x:c>
      <x:c r="R2191" s="31" t="b">
        <x:v>1</x:v>
      </x:c>
      <x:c r="S2191" s="33" t="n">
        <x:v>2</x:v>
      </x:c>
      <x:c r="T2191" s="20" t="str">
        <x:v>05_runtime_budget_baselines/raw_runs.csv</x:v>
      </x:c>
      <x:c r="U2191" s="35" t="n">
        <x:f>IFERROR(100*(K2191-J2191)/K2191,"")</x:f>
        <x:v>12.616822429906541</x:v>
      </x:c>
      <x:c r="V2191" s="20" t="str">
        <x:f>IF(ABS(L2191-U2191)&lt;=0.000001,"OK","CHECK")</x:f>
        <x:v>OK</x:v>
      </x:c>
    </x:row>
    <x:row r="2192">
      <x:c r="A2192" s="20" t="str">
        <x:v>Runtime budget baseline</x:v>
      </x:c>
      <x:c r="B2192" s="20" t="str">
        <x:v>Chao</x:v>
      </x:c>
      <x:c r="C2192" s="20" t="str">
        <x:v>VNS</x:v>
      </x:c>
      <x:c r="D2192" s="20" t="str">
        <x:v>p5.3.q</x:v>
      </x:c>
      <x:c r="E2192" s="33" t="n">
        <x:v>2</x:v>
      </x:c>
      <x:c r="F2192" s="33" t="n">
        <x:v>2500</x:v>
      </x:c>
      <x:c r="G2192" s="27" t="n">
        <x:v>4.059889250000197</x:v>
      </x:c>
      <x:c r="H2192" s="27" t="n">
        <x:v>3.8098892500001966</x:v>
      </x:c>
      <x:c r="I2192" s="33" t="n">
        <x:v>11833</x:v>
      </x:c>
      <x:c r="J2192" s="27" t="n">
        <x:v>935</x:v>
      </x:c>
      <x:c r="K2192" s="27" t="n">
        <x:v>1070</x:v>
      </x:c>
      <x:c r="L2192" s="35" t="n">
        <x:v>12.616822429906541</x:v>
      </x:c>
      <x:c r="M2192" s="27" t="n">
        <x:v>81.71206543433685</x:v>
      </x:c>
      <x:c r="N2192" s="33" t="n">
        <x:v>37</x:v>
      </x:c>
      <x:c r="O2192" s="27" t="n">
        <x:v>3.808398000001034</x:v>
      </x:c>
      <x:c r="P2192" s="27" t="n">
        <x:v>0.2514912499991624</x:v>
      </x:c>
      <x:c r="Q2192" s="31" t="b">
        <x:v>1</x:v>
      </x:c>
      <x:c r="R2192" s="31" t="b">
        <x:v>1</x:v>
      </x:c>
      <x:c r="S2192" s="33" t="n">
        <x:v>2</x:v>
      </x:c>
      <x:c r="T2192" s="20" t="str">
        <x:v>05_runtime_budget_baselines/raw_runs.csv</x:v>
      </x:c>
      <x:c r="U2192" s="35" t="n">
        <x:f>IFERROR(100*(K2192-J2192)/K2192,"")</x:f>
        <x:v>12.616822429906541</x:v>
      </x:c>
      <x:c r="V2192" s="20" t="str">
        <x:f>IF(ABS(L2192-U2192)&lt;=0.000001,"OK","CHECK")</x:f>
        <x:v>OK</x:v>
      </x:c>
    </x:row>
    <x:row r="2193">
      <x:c r="A2193" s="20" t="str">
        <x:v>Runtime budget baseline</x:v>
      </x:c>
      <x:c r="B2193" s="20" t="str">
        <x:v>Chao</x:v>
      </x:c>
      <x:c r="C2193" s="20" t="str">
        <x:v>VNS</x:v>
      </x:c>
      <x:c r="D2193" s="20" t="str">
        <x:v>p5.3.q</x:v>
      </x:c>
      <x:c r="E2193" s="33" t="n">
        <x:v>3</x:v>
      </x:c>
      <x:c r="F2193" s="33" t="n">
        <x:v>2500</x:v>
      </x:c>
      <x:c r="G2193" s="27" t="n">
        <x:v>4.059889250000197</x:v>
      </x:c>
      <x:c r="H2193" s="27" t="n">
        <x:v>3.8098892500001966</x:v>
      </x:c>
      <x:c r="I2193" s="33" t="n">
        <x:v>11872</x:v>
      </x:c>
      <x:c r="J2193" s="27" t="n">
        <x:v>935</x:v>
      </x:c>
      <x:c r="K2193" s="27" t="n">
        <x:v>1070</x:v>
      </x:c>
      <x:c r="L2193" s="35" t="n">
        <x:v>12.616822429906541</x:v>
      </x:c>
      <x:c r="M2193" s="27" t="n">
        <x:v>81.71206543433685</x:v>
      </x:c>
      <x:c r="N2193" s="33" t="n">
        <x:v>37</x:v>
      </x:c>
      <x:c r="O2193" s="27" t="n">
        <x:v>3.8080050999997184</x:v>
      </x:c>
      <x:c r="P2193" s="27" t="n">
        <x:v>0.2518841500004782</x:v>
      </x:c>
      <x:c r="Q2193" s="31" t="b">
        <x:v>1</x:v>
      </x:c>
      <x:c r="R2193" s="31" t="b">
        <x:v>1</x:v>
      </x:c>
      <x:c r="S2193" s="33" t="n">
        <x:v>2</x:v>
      </x:c>
      <x:c r="T2193" s="20" t="str">
        <x:v>05_runtime_budget_baselines/raw_runs.csv</x:v>
      </x:c>
      <x:c r="U2193" s="35" t="n">
        <x:f>IFERROR(100*(K2193-J2193)/K2193,"")</x:f>
        <x:v>12.616822429906541</x:v>
      </x:c>
      <x:c r="V2193" s="20" t="str">
        <x:f>IF(ABS(L2193-U2193)&lt;=0.000001,"OK","CHECK")</x:f>
        <x:v>OK</x:v>
      </x:c>
    </x:row>
    <x:row r="2194">
      <x:c r="A2194" s="20" t="str">
        <x:v>Runtime budget baseline</x:v>
      </x:c>
      <x:c r="B2194" s="20" t="str">
        <x:v>Chao</x:v>
      </x:c>
      <x:c r="C2194" s="20" t="str">
        <x:v>VNS</x:v>
      </x:c>
      <x:c r="D2194" s="20" t="str">
        <x:v>p5.3.r</x:v>
      </x:c>
      <x:c r="E2194" s="33" t="n">
        <x:v>0</x:v>
      </x:c>
      <x:c r="F2194" s="33" t="n">
        <x:v>2500</x:v>
      </x:c>
      <x:c r="G2194" s="27" t="n">
        <x:v>3.944829324999773</x:v>
      </x:c>
      <x:c r="H2194" s="27" t="n">
        <x:v>3.694829324999773</x:v>
      </x:c>
      <x:c r="I2194" s="33" t="n">
        <x:v>10473</x:v>
      </x:c>
      <x:c r="J2194" s="27" t="n">
        <x:v>1000</x:v>
      </x:c>
      <x:c r="K2194" s="27" t="n">
        <x:v>1125</x:v>
      </x:c>
      <x:c r="L2194" s="35" t="n">
        <x:v>11.11111111111111</x:v>
      </x:c>
      <x:c r="M2194" s="27" t="n">
        <x:v>86.88363830959067</x:v>
      </x:c>
      <x:c r="N2194" s="33" t="n">
        <x:v>40</x:v>
      </x:c>
      <x:c r="O2194" s="27" t="n">
        <x:v>3.693072800000664</x:v>
      </x:c>
      <x:c r="P2194" s="27" t="n">
        <x:v>0.2517565249991094</x:v>
      </x:c>
      <x:c r="Q2194" s="31" t="b">
        <x:v>1</x:v>
      </x:c>
      <x:c r="R2194" s="31" t="b">
        <x:v>1</x:v>
      </x:c>
      <x:c r="S2194" s="33" t="n">
        <x:v>2</x:v>
      </x:c>
      <x:c r="T2194" s="20" t="str">
        <x:v>05_runtime_budget_baselines/raw_runs.csv</x:v>
      </x:c>
      <x:c r="U2194" s="35" t="n">
        <x:f>IFERROR(100*(K2194-J2194)/K2194,"")</x:f>
        <x:v>11.11111111111111</x:v>
      </x:c>
      <x:c r="V2194" s="20" t="str">
        <x:f>IF(ABS(L2194-U2194)&lt;=0.000001,"OK","CHECK")</x:f>
        <x:v>OK</x:v>
      </x:c>
    </x:row>
    <x:row r="2195">
      <x:c r="A2195" s="20" t="str">
        <x:v>Runtime budget baseline</x:v>
      </x:c>
      <x:c r="B2195" s="20" t="str">
        <x:v>Chao</x:v>
      </x:c>
      <x:c r="C2195" s="20" t="str">
        <x:v>VNS</x:v>
      </x:c>
      <x:c r="D2195" s="20" t="str">
        <x:v>p5.3.r</x:v>
      </x:c>
      <x:c r="E2195" s="33" t="n">
        <x:v>1</x:v>
      </x:c>
      <x:c r="F2195" s="33" t="n">
        <x:v>2500</x:v>
      </x:c>
      <x:c r="G2195" s="27" t="n">
        <x:v>3.944829324999773</x:v>
      </x:c>
      <x:c r="H2195" s="27" t="n">
        <x:v>3.694829324999773</x:v>
      </x:c>
      <x:c r="I2195" s="33" t="n">
        <x:v>10471</x:v>
      </x:c>
      <x:c r="J2195" s="27" t="n">
        <x:v>1000</x:v>
      </x:c>
      <x:c r="K2195" s="27" t="n">
        <x:v>1125</x:v>
      </x:c>
      <x:c r="L2195" s="35" t="n">
        <x:v>11.11111111111111</x:v>
      </x:c>
      <x:c r="M2195" s="27" t="n">
        <x:v>86.88363830959067</x:v>
      </x:c>
      <x:c r="N2195" s="33" t="n">
        <x:v>40</x:v>
      </x:c>
      <x:c r="O2195" s="27" t="n">
        <x:v>3.692997400001332</x:v>
      </x:c>
      <x:c r="P2195" s="27" t="n">
        <x:v>0.2518319249984415</x:v>
      </x:c>
      <x:c r="Q2195" s="31" t="b">
        <x:v>1</x:v>
      </x:c>
      <x:c r="R2195" s="31" t="b">
        <x:v>1</x:v>
      </x:c>
      <x:c r="S2195" s="33" t="n">
        <x:v>2</x:v>
      </x:c>
      <x:c r="T2195" s="20" t="str">
        <x:v>05_runtime_budget_baselines/raw_runs.csv</x:v>
      </x:c>
      <x:c r="U2195" s="35" t="n">
        <x:f>IFERROR(100*(K2195-J2195)/K2195,"")</x:f>
        <x:v>11.11111111111111</x:v>
      </x:c>
      <x:c r="V2195" s="20" t="str">
        <x:f>IF(ABS(L2195-U2195)&lt;=0.000001,"OK","CHECK")</x:f>
        <x:v>OK</x:v>
      </x:c>
    </x:row>
    <x:row r="2196">
      <x:c r="A2196" s="20" t="str">
        <x:v>Runtime budget baseline</x:v>
      </x:c>
      <x:c r="B2196" s="20" t="str">
        <x:v>Chao</x:v>
      </x:c>
      <x:c r="C2196" s="20" t="str">
        <x:v>VNS</x:v>
      </x:c>
      <x:c r="D2196" s="20" t="str">
        <x:v>p5.3.r</x:v>
      </x:c>
      <x:c r="E2196" s="33" t="n">
        <x:v>2</x:v>
      </x:c>
      <x:c r="F2196" s="33" t="n">
        <x:v>2500</x:v>
      </x:c>
      <x:c r="G2196" s="27" t="n">
        <x:v>3.944829324999773</x:v>
      </x:c>
      <x:c r="H2196" s="27" t="n">
        <x:v>3.694829324999773</x:v>
      </x:c>
      <x:c r="I2196" s="33" t="n">
        <x:v>10416</x:v>
      </x:c>
      <x:c r="J2196" s="27" t="n">
        <x:v>1000</x:v>
      </x:c>
      <x:c r="K2196" s="27" t="n">
        <x:v>1125</x:v>
      </x:c>
      <x:c r="L2196" s="35" t="n">
        <x:v>11.11111111111111</x:v>
      </x:c>
      <x:c r="M2196" s="27" t="n">
        <x:v>86.88363830959067</x:v>
      </x:c>
      <x:c r="N2196" s="33" t="n">
        <x:v>40</x:v>
      </x:c>
      <x:c r="O2196" s="27" t="n">
        <x:v>3.692992500000401</x:v>
      </x:c>
      <x:c r="P2196" s="27" t="n">
        <x:v>0.2518368249993727</x:v>
      </x:c>
      <x:c r="Q2196" s="31" t="b">
        <x:v>1</x:v>
      </x:c>
      <x:c r="R2196" s="31" t="b">
        <x:v>1</x:v>
      </x:c>
      <x:c r="S2196" s="33" t="n">
        <x:v>2</x:v>
      </x:c>
      <x:c r="T2196" s="20" t="str">
        <x:v>05_runtime_budget_baselines/raw_runs.csv</x:v>
      </x:c>
      <x:c r="U2196" s="35" t="n">
        <x:f>IFERROR(100*(K2196-J2196)/K2196,"")</x:f>
        <x:v>11.11111111111111</x:v>
      </x:c>
      <x:c r="V2196" s="20" t="str">
        <x:f>IF(ABS(L2196-U2196)&lt;=0.000001,"OK","CHECK")</x:f>
        <x:v>OK</x:v>
      </x:c>
    </x:row>
    <x:row r="2197">
      <x:c r="A2197" s="20" t="str">
        <x:v>Runtime budget baseline</x:v>
      </x:c>
      <x:c r="B2197" s="20" t="str">
        <x:v>Chao</x:v>
      </x:c>
      <x:c r="C2197" s="20" t="str">
        <x:v>VNS</x:v>
      </x:c>
      <x:c r="D2197" s="20" t="str">
        <x:v>p5.3.r</x:v>
      </x:c>
      <x:c r="E2197" s="33" t="n">
        <x:v>3</x:v>
      </x:c>
      <x:c r="F2197" s="33" t="n">
        <x:v>2500</x:v>
      </x:c>
      <x:c r="G2197" s="27" t="n">
        <x:v>3.944829324999773</x:v>
      </x:c>
      <x:c r="H2197" s="27" t="n">
        <x:v>3.694829324999773</x:v>
      </x:c>
      <x:c r="I2197" s="33" t="n">
        <x:v>10454</x:v>
      </x:c>
      <x:c r="J2197" s="27" t="n">
        <x:v>1000</x:v>
      </x:c>
      <x:c r="K2197" s="27" t="n">
        <x:v>1125</x:v>
      </x:c>
      <x:c r="L2197" s="35" t="n">
        <x:v>11.11111111111111</x:v>
      </x:c>
      <x:c r="M2197" s="27" t="n">
        <x:v>86.88363830959067</x:v>
      </x:c>
      <x:c r="N2197" s="33" t="n">
        <x:v>40</x:v>
      </x:c>
      <x:c r="O2197" s="27" t="n">
        <x:v>3.693029699999897</x:v>
      </x:c>
      <x:c r="P2197" s="27" t="n">
        <x:v>0.2517996249998759</x:v>
      </x:c>
      <x:c r="Q2197" s="31" t="b">
        <x:v>1</x:v>
      </x:c>
      <x:c r="R2197" s="31" t="b">
        <x:v>1</x:v>
      </x:c>
      <x:c r="S2197" s="33" t="n">
        <x:v>2</x:v>
      </x:c>
      <x:c r="T2197" s="20" t="str">
        <x:v>05_runtime_budget_baselines/raw_runs.csv</x:v>
      </x:c>
      <x:c r="U2197" s="35" t="n">
        <x:f>IFERROR(100*(K2197-J2197)/K2197,"")</x:f>
        <x:v>11.11111111111111</x:v>
      </x:c>
      <x:c r="V2197" s="20" t="str">
        <x:f>IF(ABS(L2197-U2197)&lt;=0.000001,"OK","CHECK")</x:f>
        <x:v>OK</x:v>
      </x:c>
    </x:row>
    <x:row r="2198">
      <x:c r="A2198" s="20" t="str">
        <x:v>Runtime budget baseline</x:v>
      </x:c>
      <x:c r="B2198" s="20" t="str">
        <x:v>Chao</x:v>
      </x:c>
      <x:c r="C2198" s="20" t="str">
        <x:v>VNS</x:v>
      </x:c>
      <x:c r="D2198" s="20" t="str">
        <x:v>p5.3.s</x:v>
      </x:c>
      <x:c r="E2198" s="33" t="n">
        <x:v>0</x:v>
      </x:c>
      <x:c r="F2198" s="33" t="n">
        <x:v>2500</x:v>
      </x:c>
      <x:c r="G2198" s="27" t="n">
        <x:v>4.45866100000012</x:v>
      </x:c>
      <x:c r="H2198" s="27" t="n">
        <x:v>4.20866100000012</x:v>
      </x:c>
      <x:c r="I2198" s="33" t="n">
        <x:v>8802</x:v>
      </x:c>
      <x:c r="J2198" s="27" t="n">
        <x:v>1035</x:v>
      </x:c>
      <x:c r="K2198" s="27" t="n">
        <x:v>1190</x:v>
      </x:c>
      <x:c r="L2198" s="35" t="n">
        <x:v>13.025210084033613</x:v>
      </x:c>
      <x:c r="M2198" s="27" t="n">
        <x:v>89.71206543433685</x:v>
      </x:c>
      <x:c r="N2198" s="33" t="n">
        <x:v>41</x:v>
      </x:c>
      <x:c r="O2198" s="27" t="n">
        <x:v>4.206841800001712</x:v>
      </x:c>
      <x:c r="P2198" s="27" t="n">
        <x:v>0.2518191999984083</x:v>
      </x:c>
      <x:c r="Q2198" s="31" t="b">
        <x:v>1</x:v>
      </x:c>
      <x:c r="R2198" s="31" t="b">
        <x:v>1</x:v>
      </x:c>
      <x:c r="S2198" s="33" t="n">
        <x:v>2</x:v>
      </x:c>
      <x:c r="T2198" s="20" t="str">
        <x:v>05_runtime_budget_baselines/raw_runs.csv</x:v>
      </x:c>
      <x:c r="U2198" s="35" t="n">
        <x:f>IFERROR(100*(K2198-J2198)/K2198,"")</x:f>
        <x:v>13.025210084033613</x:v>
      </x:c>
      <x:c r="V2198" s="20" t="str">
        <x:f>IF(ABS(L2198-U2198)&lt;=0.000001,"OK","CHECK")</x:f>
        <x:v>OK</x:v>
      </x:c>
    </x:row>
    <x:row r="2199">
      <x:c r="A2199" s="20" t="str">
        <x:v>Runtime budget baseline</x:v>
      </x:c>
      <x:c r="B2199" s="20" t="str">
        <x:v>Chao</x:v>
      </x:c>
      <x:c r="C2199" s="20" t="str">
        <x:v>VNS</x:v>
      </x:c>
      <x:c r="D2199" s="20" t="str">
        <x:v>p5.3.s</x:v>
      </x:c>
      <x:c r="E2199" s="33" t="n">
        <x:v>1</x:v>
      </x:c>
      <x:c r="F2199" s="33" t="n">
        <x:v>2500</x:v>
      </x:c>
      <x:c r="G2199" s="27" t="n">
        <x:v>4.45866100000012</x:v>
      </x:c>
      <x:c r="H2199" s="27" t="n">
        <x:v>4.20866100000012</x:v>
      </x:c>
      <x:c r="I2199" s="33" t="n">
        <x:v>8808</x:v>
      </x:c>
      <x:c r="J2199" s="27" t="n">
        <x:v>1035</x:v>
      </x:c>
      <x:c r="K2199" s="27" t="n">
        <x:v>1190</x:v>
      </x:c>
      <x:c r="L2199" s="35" t="n">
        <x:v>13.025210084033613</x:v>
      </x:c>
      <x:c r="M2199" s="27" t="n">
        <x:v>89.71206543433685</x:v>
      </x:c>
      <x:c r="N2199" s="33" t="n">
        <x:v>41</x:v>
      </x:c>
      <x:c r="O2199" s="27" t="n">
        <x:v>4.2073118000007526</x:v>
      </x:c>
      <x:c r="P2199" s="27" t="n">
        <x:v>0.2513491999993675</x:v>
      </x:c>
      <x:c r="Q2199" s="31" t="b">
        <x:v>1</x:v>
      </x:c>
      <x:c r="R2199" s="31" t="b">
        <x:v>1</x:v>
      </x:c>
      <x:c r="S2199" s="33" t="n">
        <x:v>2</x:v>
      </x:c>
      <x:c r="T2199" s="20" t="str">
        <x:v>05_runtime_budget_baselines/raw_runs.csv</x:v>
      </x:c>
      <x:c r="U2199" s="35" t="n">
        <x:f>IFERROR(100*(K2199-J2199)/K2199,"")</x:f>
        <x:v>13.025210084033613</x:v>
      </x:c>
      <x:c r="V2199" s="20" t="str">
        <x:f>IF(ABS(L2199-U2199)&lt;=0.000001,"OK","CHECK")</x:f>
        <x:v>OK</x:v>
      </x:c>
    </x:row>
    <x:row r="2200">
      <x:c r="A2200" s="20" t="str">
        <x:v>Runtime budget baseline</x:v>
      </x:c>
      <x:c r="B2200" s="20" t="str">
        <x:v>Chao</x:v>
      </x:c>
      <x:c r="C2200" s="20" t="str">
        <x:v>VNS</x:v>
      </x:c>
      <x:c r="D2200" s="20" t="str">
        <x:v>p5.3.s</x:v>
      </x:c>
      <x:c r="E2200" s="33" t="n">
        <x:v>2</x:v>
      </x:c>
      <x:c r="F2200" s="33" t="n">
        <x:v>2500</x:v>
      </x:c>
      <x:c r="G2200" s="27" t="n">
        <x:v>4.45866100000012</x:v>
      </x:c>
      <x:c r="H2200" s="27" t="n">
        <x:v>4.20866100000012</x:v>
      </x:c>
      <x:c r="I2200" s="33" t="n">
        <x:v>8785</x:v>
      </x:c>
      <x:c r="J2200" s="27" t="n">
        <x:v>1035</x:v>
      </x:c>
      <x:c r="K2200" s="27" t="n">
        <x:v>1190</x:v>
      </x:c>
      <x:c r="L2200" s="35" t="n">
        <x:v>13.025210084033613</x:v>
      </x:c>
      <x:c r="M2200" s="27" t="n">
        <x:v>89.71206543433685</x:v>
      </x:c>
      <x:c r="N2200" s="33" t="n">
        <x:v>41</x:v>
      </x:c>
      <x:c r="O2200" s="27" t="n">
        <x:v>4.202424899998732</x:v>
      </x:c>
      <x:c r="P2200" s="27" t="n">
        <x:v>0.2562361000013879</x:v>
      </x:c>
      <x:c r="Q2200" s="31" t="b">
        <x:v>1</x:v>
      </x:c>
      <x:c r="R2200" s="31" t="b">
        <x:v>1</x:v>
      </x:c>
      <x:c r="S2200" s="33" t="n">
        <x:v>2</x:v>
      </x:c>
      <x:c r="T2200" s="20" t="str">
        <x:v>05_runtime_budget_baselines/raw_runs.csv</x:v>
      </x:c>
      <x:c r="U2200" s="35" t="n">
        <x:f>IFERROR(100*(K2200-J2200)/K2200,"")</x:f>
        <x:v>13.025210084033613</x:v>
      </x:c>
      <x:c r="V2200" s="20" t="str">
        <x:f>IF(ABS(L2200-U2200)&lt;=0.000001,"OK","CHECK")</x:f>
        <x:v>OK</x:v>
      </x:c>
    </x:row>
    <x:row r="2201">
      <x:c r="A2201" s="20" t="str">
        <x:v>Runtime budget baseline</x:v>
      </x:c>
      <x:c r="B2201" s="20" t="str">
        <x:v>Chao</x:v>
      </x:c>
      <x:c r="C2201" s="20" t="str">
        <x:v>VNS</x:v>
      </x:c>
      <x:c r="D2201" s="20" t="str">
        <x:v>p5.3.s</x:v>
      </x:c>
      <x:c r="E2201" s="33" t="n">
        <x:v>3</x:v>
      </x:c>
      <x:c r="F2201" s="33" t="n">
        <x:v>2500</x:v>
      </x:c>
      <x:c r="G2201" s="27" t="n">
        <x:v>4.45866100000012</x:v>
      </x:c>
      <x:c r="H2201" s="27" t="n">
        <x:v>4.20866100000012</x:v>
      </x:c>
      <x:c r="I2201" s="33" t="n">
        <x:v>8772</x:v>
      </x:c>
      <x:c r="J2201" s="27" t="n">
        <x:v>1035</x:v>
      </x:c>
      <x:c r="K2201" s="27" t="n">
        <x:v>1190</x:v>
      </x:c>
      <x:c r="L2201" s="35" t="n">
        <x:v>13.025210084033613</x:v>
      </x:c>
      <x:c r="M2201" s="27" t="n">
        <x:v>89.71206543433685</x:v>
      </x:c>
      <x:c r="N2201" s="33" t="n">
        <x:v>41</x:v>
      </x:c>
      <x:c r="O2201" s="27" t="n">
        <x:v>4.20242060000237</x:v>
      </x:c>
      <x:c r="P2201" s="27" t="n">
        <x:v>0.2562403999977505</x:v>
      </x:c>
      <x:c r="Q2201" s="31" t="b">
        <x:v>1</x:v>
      </x:c>
      <x:c r="R2201" s="31" t="b">
        <x:v>1</x:v>
      </x:c>
      <x:c r="S2201" s="33" t="n">
        <x:v>2</x:v>
      </x:c>
      <x:c r="T2201" s="20" t="str">
        <x:v>05_runtime_budget_baselines/raw_runs.csv</x:v>
      </x:c>
      <x:c r="U2201" s="35" t="n">
        <x:f>IFERROR(100*(K2201-J2201)/K2201,"")</x:f>
        <x:v>13.025210084033613</x:v>
      </x:c>
      <x:c r="V2201" s="20" t="str">
        <x:f>IF(ABS(L2201-U2201)&lt;=0.000001,"OK","CHECK")</x:f>
        <x:v>OK</x:v>
      </x:c>
    </x:row>
    <x:row r="2202">
      <x:c r="A2202" s="20" t="str">
        <x:v>Runtime budget baseline</x:v>
      </x:c>
      <x:c r="B2202" s="20" t="str">
        <x:v>Chao</x:v>
      </x:c>
      <x:c r="C2202" s="20" t="str">
        <x:v>VNS</x:v>
      </x:c>
      <x:c r="D2202" s="20" t="str">
        <x:v>p5.3.t</x:v>
      </x:c>
      <x:c r="E2202" s="33" t="n">
        <x:v>0</x:v>
      </x:c>
      <x:c r="F2202" s="33" t="n">
        <x:v>2500</x:v>
      </x:c>
      <x:c r="G2202" s="27" t="n">
        <x:v>4.4674831249994895</x:v>
      </x:c>
      <x:c r="H2202" s="27" t="n">
        <x:v>4.2174831249994895</x:v>
      </x:c>
      <x:c r="I2202" s="33" t="n">
        <x:v>8560</x:v>
      </x:c>
      <x:c r="J2202" s="27" t="n">
        <x:v>1075</x:v>
      </x:c>
      <x:c r="K2202" s="27" t="n">
        <x:v>1260</x:v>
      </x:c>
      <x:c r="L2202" s="35" t="n">
        <x:v>14.682539682539682</x:v>
      </x:c>
      <x:c r="M2202" s="27" t="n">
        <x:v>96.37976650518124</x:v>
      </x:c>
      <x:c r="N2202" s="33" t="n">
        <x:v>43</x:v>
      </x:c>
      <x:c r="O2202" s="27" t="n">
        <x:v>4.212837499999296</x:v>
      </x:c>
      <x:c r="P2202" s="27" t="n">
        <x:v>0.2546456250001938</x:v>
      </x:c>
      <x:c r="Q2202" s="31" t="b">
        <x:v>1</x:v>
      </x:c>
      <x:c r="R2202" s="31" t="b">
        <x:v>1</x:v>
      </x:c>
      <x:c r="S2202" s="33" t="n">
        <x:v>2</x:v>
      </x:c>
      <x:c r="T2202" s="20" t="str">
        <x:v>05_runtime_budget_baselines/raw_runs.csv</x:v>
      </x:c>
      <x:c r="U2202" s="35" t="n">
        <x:f>IFERROR(100*(K2202-J2202)/K2202,"")</x:f>
        <x:v>14.682539682539682</x:v>
      </x:c>
      <x:c r="V2202" s="20" t="str">
        <x:f>IF(ABS(L2202-U2202)&lt;=0.000001,"OK","CHECK")</x:f>
        <x:v>OK</x:v>
      </x:c>
    </x:row>
    <x:row r="2203">
      <x:c r="A2203" s="20" t="str">
        <x:v>Runtime budget baseline</x:v>
      </x:c>
      <x:c r="B2203" s="20" t="str">
        <x:v>Chao</x:v>
      </x:c>
      <x:c r="C2203" s="20" t="str">
        <x:v>VNS</x:v>
      </x:c>
      <x:c r="D2203" s="20" t="str">
        <x:v>p5.3.t</x:v>
      </x:c>
      <x:c r="E2203" s="33" t="n">
        <x:v>1</x:v>
      </x:c>
      <x:c r="F2203" s="33" t="n">
        <x:v>2500</x:v>
      </x:c>
      <x:c r="G2203" s="27" t="n">
        <x:v>4.4674831249994895</x:v>
      </x:c>
      <x:c r="H2203" s="27" t="n">
        <x:v>4.2174831249994895</x:v>
      </x:c>
      <x:c r="I2203" s="33" t="n">
        <x:v>8584</x:v>
      </x:c>
      <x:c r="J2203" s="27" t="n">
        <x:v>1075</x:v>
      </x:c>
      <x:c r="K2203" s="27" t="n">
        <x:v>1260</x:v>
      </x:c>
      <x:c r="L2203" s="35" t="n">
        <x:v>14.682539682539682</x:v>
      </x:c>
      <x:c r="M2203" s="27" t="n">
        <x:v>96.37976650518124</x:v>
      </x:c>
      <x:c r="N2203" s="33" t="n">
        <x:v>43</x:v>
      </x:c>
      <x:c r="O2203" s="27" t="n">
        <x:v>4.211581499999738</x:v>
      </x:c>
      <x:c r="P2203" s="27" t="n">
        <x:v>0.2559016249997512</x:v>
      </x:c>
      <x:c r="Q2203" s="31" t="b">
        <x:v>1</x:v>
      </x:c>
      <x:c r="R2203" s="31" t="b">
        <x:v>1</x:v>
      </x:c>
      <x:c r="S2203" s="33" t="n">
        <x:v>2</x:v>
      </x:c>
      <x:c r="T2203" s="20" t="str">
        <x:v>05_runtime_budget_baselines/raw_runs.csv</x:v>
      </x:c>
      <x:c r="U2203" s="35" t="n">
        <x:f>IFERROR(100*(K2203-J2203)/K2203,"")</x:f>
        <x:v>14.682539682539682</x:v>
      </x:c>
      <x:c r="V2203" s="20" t="str">
        <x:f>IF(ABS(L2203-U2203)&lt;=0.000001,"OK","CHECK")</x:f>
        <x:v>OK</x:v>
      </x:c>
    </x:row>
    <x:row r="2204">
      <x:c r="A2204" s="20" t="str">
        <x:v>Runtime budget baseline</x:v>
      </x:c>
      <x:c r="B2204" s="20" t="str">
        <x:v>Chao</x:v>
      </x:c>
      <x:c r="C2204" s="20" t="str">
        <x:v>VNS</x:v>
      </x:c>
      <x:c r="D2204" s="20" t="str">
        <x:v>p5.3.t</x:v>
      </x:c>
      <x:c r="E2204" s="33" t="n">
        <x:v>2</x:v>
      </x:c>
      <x:c r="F2204" s="33" t="n">
        <x:v>2500</x:v>
      </x:c>
      <x:c r="G2204" s="27" t="n">
        <x:v>4.4674831249994895</x:v>
      </x:c>
      <x:c r="H2204" s="27" t="n">
        <x:v>4.2174831249994895</x:v>
      </x:c>
      <x:c r="I2204" s="33" t="n">
        <x:v>8580</x:v>
      </x:c>
      <x:c r="J2204" s="27" t="n">
        <x:v>1075</x:v>
      </x:c>
      <x:c r="K2204" s="27" t="n">
        <x:v>1260</x:v>
      </x:c>
      <x:c r="L2204" s="35" t="n">
        <x:v>14.682539682539682</x:v>
      </x:c>
      <x:c r="M2204" s="27" t="n">
        <x:v>96.37976650518124</x:v>
      </x:c>
      <x:c r="N2204" s="33" t="n">
        <x:v>43</x:v>
      </x:c>
      <x:c r="O2204" s="27" t="n">
        <x:v>4.215789200003201</x:v>
      </x:c>
      <x:c r="P2204" s="27" t="n">
        <x:v>0.2516939249962888</x:v>
      </x:c>
      <x:c r="Q2204" s="31" t="b">
        <x:v>1</x:v>
      </x:c>
      <x:c r="R2204" s="31" t="b">
        <x:v>1</x:v>
      </x:c>
      <x:c r="S2204" s="33" t="n">
        <x:v>2</x:v>
      </x:c>
      <x:c r="T2204" s="20" t="str">
        <x:v>05_runtime_budget_baselines/raw_runs.csv</x:v>
      </x:c>
      <x:c r="U2204" s="35" t="n">
        <x:f>IFERROR(100*(K2204-J2204)/K2204,"")</x:f>
        <x:v>14.682539682539682</x:v>
      </x:c>
      <x:c r="V2204" s="20" t="str">
        <x:f>IF(ABS(L2204-U2204)&lt;=0.000001,"OK","CHECK")</x:f>
        <x:v>OK</x:v>
      </x:c>
    </x:row>
    <x:row r="2205">
      <x:c r="A2205" s="20" t="str">
        <x:v>Runtime budget baseline</x:v>
      </x:c>
      <x:c r="B2205" s="20" t="str">
        <x:v>Chao</x:v>
      </x:c>
      <x:c r="C2205" s="20" t="str">
        <x:v>VNS</x:v>
      </x:c>
      <x:c r="D2205" s="20" t="str">
        <x:v>p5.3.t</x:v>
      </x:c>
      <x:c r="E2205" s="33" t="n">
        <x:v>3</x:v>
      </x:c>
      <x:c r="F2205" s="33" t="n">
        <x:v>2500</x:v>
      </x:c>
      <x:c r="G2205" s="27" t="n">
        <x:v>4.4674831249994895</x:v>
      </x:c>
      <x:c r="H2205" s="27" t="n">
        <x:v>4.2174831249994895</x:v>
      </x:c>
      <x:c r="I2205" s="33" t="n">
        <x:v>8556</x:v>
      </x:c>
      <x:c r="J2205" s="27" t="n">
        <x:v>1075</x:v>
      </x:c>
      <x:c r="K2205" s="27" t="n">
        <x:v>1260</x:v>
      </x:c>
      <x:c r="L2205" s="35" t="n">
        <x:v>14.682539682539682</x:v>
      </x:c>
      <x:c r="M2205" s="27" t="n">
        <x:v>96.37976650518124</x:v>
      </x:c>
      <x:c r="N2205" s="33" t="n">
        <x:v>43</x:v>
      </x:c>
      <x:c r="O2205" s="27" t="n">
        <x:v>4.215595600002416</x:v>
      </x:c>
      <x:c r="P2205" s="27" t="n">
        <x:v>0.2518875249970733</x:v>
      </x:c>
      <x:c r="Q2205" s="31" t="b">
        <x:v>1</x:v>
      </x:c>
      <x:c r="R2205" s="31" t="b">
        <x:v>1</x:v>
      </x:c>
      <x:c r="S2205" s="33" t="n">
        <x:v>2</x:v>
      </x:c>
      <x:c r="T2205" s="20" t="str">
        <x:v>05_runtime_budget_baselines/raw_runs.csv</x:v>
      </x:c>
      <x:c r="U2205" s="35" t="n">
        <x:f>IFERROR(100*(K2205-J2205)/K2205,"")</x:f>
        <x:v>14.682539682539682</x:v>
      </x:c>
      <x:c r="V2205" s="20" t="str">
        <x:f>IF(ABS(L2205-U2205)&lt;=0.000001,"OK","CHECK")</x:f>
        <x:v>OK</x:v>
      </x:c>
    </x:row>
    <x:row r="2206">
      <x:c r="A2206" s="20" t="str">
        <x:v>Runtime budget baseline</x:v>
      </x:c>
      <x:c r="B2206" s="20" t="str">
        <x:v>Chao</x:v>
      </x:c>
      <x:c r="C2206" s="20" t="str">
        <x:v>VNS</x:v>
      </x:c>
      <x:c r="D2206" s="20" t="str">
        <x:v>p5.3.u</x:v>
      </x:c>
      <x:c r="E2206" s="33" t="n">
        <x:v>0</x:v>
      </x:c>
      <x:c r="F2206" s="33" t="n">
        <x:v>2500</x:v>
      </x:c>
      <x:c r="G2206" s="27" t="n">
        <x:v>4.153086850000818</x:v>
      </x:c>
      <x:c r="H2206" s="27" t="n">
        <x:v>3.903086850000818</x:v>
      </x:c>
      <x:c r="I2206" s="33" t="n">
        <x:v>7671</x:v>
      </x:c>
      <x:c r="J2206" s="27" t="n">
        <x:v>1090</x:v>
      </x:c>
      <x:c r="K2206" s="27" t="n">
        <x:v>1345</x:v>
      </x:c>
      <x:c r="L2206" s="35" t="n">
        <x:v>18.95910780669145</x:v>
      </x:c>
      <x:c r="M2206" s="27" t="n">
        <x:v>98.76341511734384</x:v>
      </x:c>
      <x:c r="N2206" s="33" t="n">
        <x:v>44</x:v>
      </x:c>
      <x:c r="O2206" s="27" t="n">
        <x:v>3.9007526000023054</x:v>
      </x:c>
      <x:c r="P2206" s="27" t="n">
        <x:v>0.2523342499985119</x:v>
      </x:c>
      <x:c r="Q2206" s="31" t="b">
        <x:v>1</x:v>
      </x:c>
      <x:c r="R2206" s="31" t="b">
        <x:v>1</x:v>
      </x:c>
      <x:c r="S2206" s="33" t="n">
        <x:v>2</x:v>
      </x:c>
      <x:c r="T2206" s="20" t="str">
        <x:v>05_runtime_budget_baselines/raw_runs.csv</x:v>
      </x:c>
      <x:c r="U2206" s="35" t="n">
        <x:f>IFERROR(100*(K2206-J2206)/K2206,"")</x:f>
        <x:v>18.95910780669145</x:v>
      </x:c>
      <x:c r="V2206" s="20" t="str">
        <x:f>IF(ABS(L2206-U2206)&lt;=0.000001,"OK","CHECK")</x:f>
        <x:v>OK</x:v>
      </x:c>
    </x:row>
    <x:row r="2207">
      <x:c r="A2207" s="20" t="str">
        <x:v>Runtime budget baseline</x:v>
      </x:c>
      <x:c r="B2207" s="20" t="str">
        <x:v>Chao</x:v>
      </x:c>
      <x:c r="C2207" s="20" t="str">
        <x:v>VNS</x:v>
      </x:c>
      <x:c r="D2207" s="20" t="str">
        <x:v>p5.3.u</x:v>
      </x:c>
      <x:c r="E2207" s="33" t="n">
        <x:v>1</x:v>
      </x:c>
      <x:c r="F2207" s="33" t="n">
        <x:v>2500</x:v>
      </x:c>
      <x:c r="G2207" s="27" t="n">
        <x:v>4.153086850000818</x:v>
      </x:c>
      <x:c r="H2207" s="27" t="n">
        <x:v>3.903086850000818</x:v>
      </x:c>
      <x:c r="I2207" s="33" t="n">
        <x:v>7683</x:v>
      </x:c>
      <x:c r="J2207" s="27" t="n">
        <x:v>1090</x:v>
      </x:c>
      <x:c r="K2207" s="27" t="n">
        <x:v>1345</x:v>
      </x:c>
      <x:c r="L2207" s="35" t="n">
        <x:v>18.95910780669145</x:v>
      </x:c>
      <x:c r="M2207" s="27" t="n">
        <x:v>98.76341511734384</x:v>
      </x:c>
      <x:c r="N2207" s="33" t="n">
        <x:v>44</x:v>
      </x:c>
      <x:c r="O2207" s="27" t="n">
        <x:v>3.9009363999975903</x:v>
      </x:c>
      <x:c r="P2207" s="27" t="n">
        <x:v>0.2521504500032279</x:v>
      </x:c>
      <x:c r="Q2207" s="31" t="b">
        <x:v>1</x:v>
      </x:c>
      <x:c r="R2207" s="31" t="b">
        <x:v>1</x:v>
      </x:c>
      <x:c r="S2207" s="33" t="n">
        <x:v>2</x:v>
      </x:c>
      <x:c r="T2207" s="20" t="str">
        <x:v>05_runtime_budget_baselines/raw_runs.csv</x:v>
      </x:c>
      <x:c r="U2207" s="35" t="n">
        <x:f>IFERROR(100*(K2207-J2207)/K2207,"")</x:f>
        <x:v>18.95910780669145</x:v>
      </x:c>
      <x:c r="V2207" s="20" t="str">
        <x:f>IF(ABS(L2207-U2207)&lt;=0.000001,"OK","CHECK")</x:f>
        <x:v>OK</x:v>
      </x:c>
    </x:row>
    <x:row r="2208">
      <x:c r="A2208" s="20" t="str">
        <x:v>Runtime budget baseline</x:v>
      </x:c>
      <x:c r="B2208" s="20" t="str">
        <x:v>Chao</x:v>
      </x:c>
      <x:c r="C2208" s="20" t="str">
        <x:v>VNS</x:v>
      </x:c>
      <x:c r="D2208" s="20" t="str">
        <x:v>p5.3.u</x:v>
      </x:c>
      <x:c r="E2208" s="33" t="n">
        <x:v>2</x:v>
      </x:c>
      <x:c r="F2208" s="33" t="n">
        <x:v>2500</x:v>
      </x:c>
      <x:c r="G2208" s="27" t="n">
        <x:v>4.153086850000818</x:v>
      </x:c>
      <x:c r="H2208" s="27" t="n">
        <x:v>3.903086850000818</x:v>
      </x:c>
      <x:c r="I2208" s="33" t="n">
        <x:v>7671</x:v>
      </x:c>
      <x:c r="J2208" s="27" t="n">
        <x:v>1090</x:v>
      </x:c>
      <x:c r="K2208" s="27" t="n">
        <x:v>1345</x:v>
      </x:c>
      <x:c r="L2208" s="35" t="n">
        <x:v>18.95910780669145</x:v>
      </x:c>
      <x:c r="M2208" s="27" t="n">
        <x:v>98.76341511734384</x:v>
      </x:c>
      <x:c r="N2208" s="33" t="n">
        <x:v>44</x:v>
      </x:c>
      <x:c r="O2208" s="27" t="n">
        <x:v>3.9012134000004153</x:v>
      </x:c>
      <x:c r="P2208" s="27" t="n">
        <x:v>0.2518734500004029</x:v>
      </x:c>
      <x:c r="Q2208" s="31" t="b">
        <x:v>1</x:v>
      </x:c>
      <x:c r="R2208" s="31" t="b">
        <x:v>1</x:v>
      </x:c>
      <x:c r="S2208" s="33" t="n">
        <x:v>2</x:v>
      </x:c>
      <x:c r="T2208" s="20" t="str">
        <x:v>05_runtime_budget_baselines/raw_runs.csv</x:v>
      </x:c>
      <x:c r="U2208" s="35" t="n">
        <x:f>IFERROR(100*(K2208-J2208)/K2208,"")</x:f>
        <x:v>18.95910780669145</x:v>
      </x:c>
      <x:c r="V2208" s="20" t="str">
        <x:f>IF(ABS(L2208-U2208)&lt;=0.000001,"OK","CHECK")</x:f>
        <x:v>OK</x:v>
      </x:c>
    </x:row>
    <x:row r="2209">
      <x:c r="A2209" s="20" t="str">
        <x:v>Runtime budget baseline</x:v>
      </x:c>
      <x:c r="B2209" s="20" t="str">
        <x:v>Chao</x:v>
      </x:c>
      <x:c r="C2209" s="20" t="str">
        <x:v>VNS</x:v>
      </x:c>
      <x:c r="D2209" s="20" t="str">
        <x:v>p5.3.u</x:v>
      </x:c>
      <x:c r="E2209" s="33" t="n">
        <x:v>3</x:v>
      </x:c>
      <x:c r="F2209" s="33" t="n">
        <x:v>2500</x:v>
      </x:c>
      <x:c r="G2209" s="27" t="n">
        <x:v>4.153086850000818</x:v>
      </x:c>
      <x:c r="H2209" s="27" t="n">
        <x:v>3.903086850000818</x:v>
      </x:c>
      <x:c r="I2209" s="33" t="n">
        <x:v>7658</x:v>
      </x:c>
      <x:c r="J2209" s="27" t="n">
        <x:v>1090</x:v>
      </x:c>
      <x:c r="K2209" s="27" t="n">
        <x:v>1345</x:v>
      </x:c>
      <x:c r="L2209" s="35" t="n">
        <x:v>18.95910780669145</x:v>
      </x:c>
      <x:c r="M2209" s="27" t="n">
        <x:v>98.76341511734384</x:v>
      </x:c>
      <x:c r="N2209" s="33" t="n">
        <x:v>44</x:v>
      </x:c>
      <x:c r="O2209" s="27" t="n">
        <x:v>3.9014845000019696</x:v>
      </x:c>
      <x:c r="P2209" s="27" t="n">
        <x:v>0.2516023499988478</x:v>
      </x:c>
      <x:c r="Q2209" s="31" t="b">
        <x:v>1</x:v>
      </x:c>
      <x:c r="R2209" s="31" t="b">
        <x:v>1</x:v>
      </x:c>
      <x:c r="S2209" s="33" t="n">
        <x:v>2</x:v>
      </x:c>
      <x:c r="T2209" s="20" t="str">
        <x:v>05_runtime_budget_baselines/raw_runs.csv</x:v>
      </x:c>
      <x:c r="U2209" s="35" t="n">
        <x:f>IFERROR(100*(K2209-J2209)/K2209,"")</x:f>
        <x:v>18.95910780669145</x:v>
      </x:c>
      <x:c r="V2209" s="20" t="str">
        <x:f>IF(ABS(L2209-U2209)&lt;=0.000001,"OK","CHECK")</x:f>
        <x:v>OK</x:v>
      </x:c>
    </x:row>
    <x:row r="2210">
      <x:c r="A2210" s="20" t="str">
        <x:v>Runtime budget baseline</x:v>
      </x:c>
      <x:c r="B2210" s="20" t="str">
        <x:v>Chao</x:v>
      </x:c>
      <x:c r="C2210" s="20" t="str">
        <x:v>VNS</x:v>
      </x:c>
      <x:c r="D2210" s="20" t="str">
        <x:v>p5.3.v</x:v>
      </x:c>
      <x:c r="E2210" s="33" t="n">
        <x:v>0</x:v>
      </x:c>
      <x:c r="F2210" s="33" t="n">
        <x:v>2500</x:v>
      </x:c>
      <x:c r="G2210" s="27" t="n">
        <x:v>3.92622317499945</x:v>
      </x:c>
      <x:c r="H2210" s="27" t="n">
        <x:v>3.67622317499945</x:v>
      </x:c>
      <x:c r="I2210" s="33" t="n">
        <x:v>6915</x:v>
      </x:c>
      <x:c r="J2210" s="27" t="n">
        <x:v>1150</x:v>
      </x:c>
      <x:c r="K2210" s="27" t="n">
        <x:v>1425</x:v>
      </x:c>
      <x:c r="L2210" s="35" t="n">
        <x:v>19.29824561403509</x:v>
      </x:c>
      <x:c r="M2210" s="27" t="n">
        <x:v>102.54049255908303</x:v>
      </x:c>
      <x:c r="N2210" s="33" t="n">
        <x:v>46</x:v>
      </x:c>
      <x:c r="O2210" s="27" t="n">
        <x:v>3.6744700000017474</x:v>
      </x:c>
      <x:c r="P2210" s="27" t="n">
        <x:v>0.2517531749977024</x:v>
      </x:c>
      <x:c r="Q2210" s="31" t="b">
        <x:v>1</x:v>
      </x:c>
      <x:c r="R2210" s="31" t="b">
        <x:v>1</x:v>
      </x:c>
      <x:c r="S2210" s="33" t="n">
        <x:v>2</x:v>
      </x:c>
      <x:c r="T2210" s="20" t="str">
        <x:v>05_runtime_budget_baselines/raw_runs.csv</x:v>
      </x:c>
      <x:c r="U2210" s="35" t="n">
        <x:f>IFERROR(100*(K2210-J2210)/K2210,"")</x:f>
        <x:v>19.29824561403509</x:v>
      </x:c>
      <x:c r="V2210" s="20" t="str">
        <x:f>IF(ABS(L2210-U2210)&lt;=0.000001,"OK","CHECK")</x:f>
        <x:v>OK</x:v>
      </x:c>
    </x:row>
    <x:row r="2211">
      <x:c r="A2211" s="20" t="str">
        <x:v>Runtime budget baseline</x:v>
      </x:c>
      <x:c r="B2211" s="20" t="str">
        <x:v>Chao</x:v>
      </x:c>
      <x:c r="C2211" s="20" t="str">
        <x:v>VNS</x:v>
      </x:c>
      <x:c r="D2211" s="20" t="str">
        <x:v>p5.3.v</x:v>
      </x:c>
      <x:c r="E2211" s="33" t="n">
        <x:v>1</x:v>
      </x:c>
      <x:c r="F2211" s="33" t="n">
        <x:v>2500</x:v>
      </x:c>
      <x:c r="G2211" s="27" t="n">
        <x:v>3.92622317499945</x:v>
      </x:c>
      <x:c r="H2211" s="27" t="n">
        <x:v>3.67622317499945</x:v>
      </x:c>
      <x:c r="I2211" s="33" t="n">
        <x:v>6943</x:v>
      </x:c>
      <x:c r="J2211" s="27" t="n">
        <x:v>1150</x:v>
      </x:c>
      <x:c r="K2211" s="27" t="n">
        <x:v>1425</x:v>
      </x:c>
      <x:c r="L2211" s="35" t="n">
        <x:v>19.29824561403509</x:v>
      </x:c>
      <x:c r="M2211" s="27" t="n">
        <x:v>102.54049255908303</x:v>
      </x:c>
      <x:c r="N2211" s="33" t="n">
        <x:v>46</x:v>
      </x:c>
      <x:c r="O2211" s="27" t="n">
        <x:v>3.6745424999971874</x:v>
      </x:c>
      <x:c r="P2211" s="27" t="n">
        <x:v>0.2516806750022624</x:v>
      </x:c>
      <x:c r="Q2211" s="31" t="b">
        <x:v>1</x:v>
      </x:c>
      <x:c r="R2211" s="31" t="b">
        <x:v>1</x:v>
      </x:c>
      <x:c r="S2211" s="33" t="n">
        <x:v>2</x:v>
      </x:c>
      <x:c r="T2211" s="20" t="str">
        <x:v>05_runtime_budget_baselines/raw_runs.csv</x:v>
      </x:c>
      <x:c r="U2211" s="35" t="n">
        <x:f>IFERROR(100*(K2211-J2211)/K2211,"")</x:f>
        <x:v>19.29824561403509</x:v>
      </x:c>
      <x:c r="V2211" s="20" t="str">
        <x:f>IF(ABS(L2211-U2211)&lt;=0.000001,"OK","CHECK")</x:f>
        <x:v>OK</x:v>
      </x:c>
    </x:row>
    <x:row r="2212">
      <x:c r="A2212" s="20" t="str">
        <x:v>Runtime budget baseline</x:v>
      </x:c>
      <x:c r="B2212" s="20" t="str">
        <x:v>Chao</x:v>
      </x:c>
      <x:c r="C2212" s="20" t="str">
        <x:v>VNS</x:v>
      </x:c>
      <x:c r="D2212" s="20" t="str">
        <x:v>p5.3.v</x:v>
      </x:c>
      <x:c r="E2212" s="33" t="n">
        <x:v>2</x:v>
      </x:c>
      <x:c r="F2212" s="33" t="n">
        <x:v>2500</x:v>
      </x:c>
      <x:c r="G2212" s="27" t="n">
        <x:v>3.92622317499945</x:v>
      </x:c>
      <x:c r="H2212" s="27" t="n">
        <x:v>3.67622317499945</x:v>
      </x:c>
      <x:c r="I2212" s="33" t="n">
        <x:v>6827</x:v>
      </x:c>
      <x:c r="J2212" s="27" t="n">
        <x:v>1150</x:v>
      </x:c>
      <x:c r="K2212" s="27" t="n">
        <x:v>1425</x:v>
      </x:c>
      <x:c r="L2212" s="35" t="n">
        <x:v>19.29824561403509</x:v>
      </x:c>
      <x:c r="M2212" s="27" t="n">
        <x:v>102.54049255908303</x:v>
      </x:c>
      <x:c r="N2212" s="33" t="n">
        <x:v>46</x:v>
      </x:c>
      <x:c r="O2212" s="27" t="n">
        <x:v>3.6722592000005534</x:v>
      </x:c>
      <x:c r="P2212" s="27" t="n">
        <x:v>0.2539639749988964</x:v>
      </x:c>
      <x:c r="Q2212" s="31" t="b">
        <x:v>1</x:v>
      </x:c>
      <x:c r="R2212" s="31" t="b">
        <x:v>1</x:v>
      </x:c>
      <x:c r="S2212" s="33" t="n">
        <x:v>2</x:v>
      </x:c>
      <x:c r="T2212" s="20" t="str">
        <x:v>05_runtime_budget_baselines/raw_runs.csv</x:v>
      </x:c>
      <x:c r="U2212" s="35" t="n">
        <x:f>IFERROR(100*(K2212-J2212)/K2212,"")</x:f>
        <x:v>19.29824561403509</x:v>
      </x:c>
      <x:c r="V2212" s="20" t="str">
        <x:f>IF(ABS(L2212-U2212)&lt;=0.000001,"OK","CHECK")</x:f>
        <x:v>OK</x:v>
      </x:c>
    </x:row>
    <x:row r="2213">
      <x:c r="A2213" s="20" t="str">
        <x:v>Runtime budget baseline</x:v>
      </x:c>
      <x:c r="B2213" s="20" t="str">
        <x:v>Chao</x:v>
      </x:c>
      <x:c r="C2213" s="20" t="str">
        <x:v>VNS</x:v>
      </x:c>
      <x:c r="D2213" s="20" t="str">
        <x:v>p5.3.v</x:v>
      </x:c>
      <x:c r="E2213" s="33" t="n">
        <x:v>3</x:v>
      </x:c>
      <x:c r="F2213" s="33" t="n">
        <x:v>2500</x:v>
      </x:c>
      <x:c r="G2213" s="27" t="n">
        <x:v>3.92622317499945</x:v>
      </x:c>
      <x:c r="H2213" s="27" t="n">
        <x:v>3.67622317499945</x:v>
      </x:c>
      <x:c r="I2213" s="33" t="n">
        <x:v>6863</x:v>
      </x:c>
      <x:c r="J2213" s="27" t="n">
        <x:v>1150</x:v>
      </x:c>
      <x:c r="K2213" s="27" t="n">
        <x:v>1425</x:v>
      </x:c>
      <x:c r="L2213" s="35" t="n">
        <x:v>19.29824561403509</x:v>
      </x:c>
      <x:c r="M2213" s="27" t="n">
        <x:v>102.54049255908303</x:v>
      </x:c>
      <x:c r="N2213" s="33" t="n">
        <x:v>46</x:v>
      </x:c>
      <x:c r="O2213" s="27" t="n">
        <x:v>3.673276700003044</x:v>
      </x:c>
      <x:c r="P2213" s="27" t="n">
        <x:v>0.2529464749964063</x:v>
      </x:c>
      <x:c r="Q2213" s="31" t="b">
        <x:v>1</x:v>
      </x:c>
      <x:c r="R2213" s="31" t="b">
        <x:v>1</x:v>
      </x:c>
      <x:c r="S2213" s="33" t="n">
        <x:v>2</x:v>
      </x:c>
      <x:c r="T2213" s="20" t="str">
        <x:v>05_runtime_budget_baselines/raw_runs.csv</x:v>
      </x:c>
      <x:c r="U2213" s="35" t="n">
        <x:f>IFERROR(100*(K2213-J2213)/K2213,"")</x:f>
        <x:v>19.29824561403509</x:v>
      </x:c>
      <x:c r="V2213" s="20" t="str">
        <x:f>IF(ABS(L2213-U2213)&lt;=0.000001,"OK","CHECK")</x:f>
        <x:v>OK</x:v>
      </x:c>
    </x:row>
    <x:row r="2214">
      <x:c r="A2214" s="20" t="str">
        <x:v>Runtime budget baseline</x:v>
      </x:c>
      <x:c r="B2214" s="20" t="str">
        <x:v>Chao</x:v>
      </x:c>
      <x:c r="C2214" s="20" t="str">
        <x:v>VNS</x:v>
      </x:c>
      <x:c r="D2214" s="20" t="str">
        <x:v>p5.3.w</x:v>
      </x:c>
      <x:c r="E2214" s="33" t="n">
        <x:v>0</x:v>
      </x:c>
      <x:c r="F2214" s="33" t="n">
        <x:v>2500</x:v>
      </x:c>
      <x:c r="G2214" s="27" t="n">
        <x:v>3.7727935000002617</x:v>
      </x:c>
      <x:c r="H2214" s="27" t="n">
        <x:v>3.5227935000002617</x:v>
      </x:c>
      <x:c r="I2214" s="33" t="n">
        <x:v>6385</x:v>
      </x:c>
      <x:c r="J2214" s="27" t="n">
        <x:v>1210</x:v>
      </x:c>
      <x:c r="K2214" s="27" t="n">
        <x:v>1485</x:v>
      </x:c>
      <x:c r="L2214" s="35" t="n">
        <x:v>18.51851851851852</x:v>
      </x:c>
      <x:c r="M2214" s="27" t="n">
        <x:v>105.36891968382923</x:v>
      </x:c>
      <x:c r="N2214" s="33" t="n">
        <x:v>48</x:v>
      </x:c>
      <x:c r="O2214" s="27" t="n">
        <x:v>3.5211405999980343</x:v>
      </x:c>
      <x:c r="P2214" s="27" t="n">
        <x:v>0.2516529000022274</x:v>
      </x:c>
      <x:c r="Q2214" s="31" t="b">
        <x:v>1</x:v>
      </x:c>
      <x:c r="R2214" s="31" t="b">
        <x:v>1</x:v>
      </x:c>
      <x:c r="S2214" s="33" t="n">
        <x:v>2</x:v>
      </x:c>
      <x:c r="T2214" s="20" t="str">
        <x:v>05_runtime_budget_baselines/raw_runs.csv</x:v>
      </x:c>
      <x:c r="U2214" s="35" t="n">
        <x:f>IFERROR(100*(K2214-J2214)/K2214,"")</x:f>
        <x:v>18.51851851851852</x:v>
      </x:c>
      <x:c r="V2214" s="20" t="str">
        <x:f>IF(ABS(L2214-U2214)&lt;=0.000001,"OK","CHECK")</x:f>
        <x:v>OK</x:v>
      </x:c>
    </x:row>
    <x:row r="2215">
      <x:c r="A2215" s="20" t="str">
        <x:v>Runtime budget baseline</x:v>
      </x:c>
      <x:c r="B2215" s="20" t="str">
        <x:v>Chao</x:v>
      </x:c>
      <x:c r="C2215" s="20" t="str">
        <x:v>VNS</x:v>
      </x:c>
      <x:c r="D2215" s="20" t="str">
        <x:v>p5.3.w</x:v>
      </x:c>
      <x:c r="E2215" s="33" t="n">
        <x:v>1</x:v>
      </x:c>
      <x:c r="F2215" s="33" t="n">
        <x:v>2500</x:v>
      </x:c>
      <x:c r="G2215" s="27" t="n">
        <x:v>3.7727935000002617</x:v>
      </x:c>
      <x:c r="H2215" s="27" t="n">
        <x:v>3.5227935000002617</x:v>
      </x:c>
      <x:c r="I2215" s="33" t="n">
        <x:v>6368</x:v>
      </x:c>
      <x:c r="J2215" s="27" t="n">
        <x:v>1210</x:v>
      </x:c>
      <x:c r="K2215" s="27" t="n">
        <x:v>1485</x:v>
      </x:c>
      <x:c r="L2215" s="35" t="n">
        <x:v>18.51851851851852</x:v>
      </x:c>
      <x:c r="M2215" s="27" t="n">
        <x:v>105.36891968382923</x:v>
      </x:c>
      <x:c r="N2215" s="33" t="n">
        <x:v>48</x:v>
      </x:c>
      <x:c r="O2215" s="27" t="n">
        <x:v>3.521178200000577</x:v>
      </x:c>
      <x:c r="P2215" s="27" t="n">
        <x:v>0.2516152999996848</x:v>
      </x:c>
      <x:c r="Q2215" s="31" t="b">
        <x:v>1</x:v>
      </x:c>
      <x:c r="R2215" s="31" t="b">
        <x:v>1</x:v>
      </x:c>
      <x:c r="S2215" s="33" t="n">
        <x:v>2</x:v>
      </x:c>
      <x:c r="T2215" s="20" t="str">
        <x:v>05_runtime_budget_baselines/raw_runs.csv</x:v>
      </x:c>
      <x:c r="U2215" s="35" t="n">
        <x:f>IFERROR(100*(K2215-J2215)/K2215,"")</x:f>
        <x:v>18.51851851851852</x:v>
      </x:c>
      <x:c r="V2215" s="20" t="str">
        <x:f>IF(ABS(L2215-U2215)&lt;=0.000001,"OK","CHECK")</x:f>
        <x:v>OK</x:v>
      </x:c>
    </x:row>
    <x:row r="2216">
      <x:c r="A2216" s="20" t="str">
        <x:v>Runtime budget baseline</x:v>
      </x:c>
      <x:c r="B2216" s="20" t="str">
        <x:v>Chao</x:v>
      </x:c>
      <x:c r="C2216" s="20" t="str">
        <x:v>VNS</x:v>
      </x:c>
      <x:c r="D2216" s="20" t="str">
        <x:v>p5.3.w</x:v>
      </x:c>
      <x:c r="E2216" s="33" t="n">
        <x:v>2</x:v>
      </x:c>
      <x:c r="F2216" s="33" t="n">
        <x:v>2500</x:v>
      </x:c>
      <x:c r="G2216" s="27" t="n">
        <x:v>3.7727935000002617</x:v>
      </x:c>
      <x:c r="H2216" s="27" t="n">
        <x:v>3.5227935000002617</x:v>
      </x:c>
      <x:c r="I2216" s="33" t="n">
        <x:v>6335</x:v>
      </x:c>
      <x:c r="J2216" s="27" t="n">
        <x:v>1210</x:v>
      </x:c>
      <x:c r="K2216" s="27" t="n">
        <x:v>1485</x:v>
      </x:c>
      <x:c r="L2216" s="35" t="n">
        <x:v>18.51851851851852</x:v>
      </x:c>
      <x:c r="M2216" s="27" t="n">
        <x:v>105.36891968382923</x:v>
      </x:c>
      <x:c r="N2216" s="33" t="n">
        <x:v>48</x:v>
      </x:c>
      <x:c r="O2216" s="27" t="n">
        <x:v>3.517850599997473</x:v>
      </x:c>
      <x:c r="P2216" s="27" t="n">
        <x:v>0.2549429000027885</x:v>
      </x:c>
      <x:c r="Q2216" s="31" t="b">
        <x:v>1</x:v>
      </x:c>
      <x:c r="R2216" s="31" t="b">
        <x:v>1</x:v>
      </x:c>
      <x:c r="S2216" s="33" t="n">
        <x:v>2</x:v>
      </x:c>
      <x:c r="T2216" s="20" t="str">
        <x:v>05_runtime_budget_baselines/raw_runs.csv</x:v>
      </x:c>
      <x:c r="U2216" s="35" t="n">
        <x:f>IFERROR(100*(K2216-J2216)/K2216,"")</x:f>
        <x:v>18.51851851851852</x:v>
      </x:c>
      <x:c r="V2216" s="20" t="str">
        <x:f>IF(ABS(L2216-U2216)&lt;=0.000001,"OK","CHECK")</x:f>
        <x:v>OK</x:v>
      </x:c>
    </x:row>
    <x:row r="2217">
      <x:c r="A2217" s="20" t="str">
        <x:v>Runtime budget baseline</x:v>
      </x:c>
      <x:c r="B2217" s="20" t="str">
        <x:v>Chao</x:v>
      </x:c>
      <x:c r="C2217" s="20" t="str">
        <x:v>VNS</x:v>
      </x:c>
      <x:c r="D2217" s="20" t="str">
        <x:v>p5.3.w</x:v>
      </x:c>
      <x:c r="E2217" s="33" t="n">
        <x:v>3</x:v>
      </x:c>
      <x:c r="F2217" s="33" t="n">
        <x:v>2500</x:v>
      </x:c>
      <x:c r="G2217" s="27" t="n">
        <x:v>3.7727935000002617</x:v>
      </x:c>
      <x:c r="H2217" s="27" t="n">
        <x:v>3.5227935000002617</x:v>
      </x:c>
      <x:c r="I2217" s="33" t="n">
        <x:v>6337</x:v>
      </x:c>
      <x:c r="J2217" s="27" t="n">
        <x:v>1210</x:v>
      </x:c>
      <x:c r="K2217" s="27" t="n">
        <x:v>1485</x:v>
      </x:c>
      <x:c r="L2217" s="35" t="n">
        <x:v>18.51851851851852</x:v>
      </x:c>
      <x:c r="M2217" s="27" t="n">
        <x:v>105.36891968382923</x:v>
      </x:c>
      <x:c r="N2217" s="33" t="n">
        <x:v>48</x:v>
      </x:c>
      <x:c r="O2217" s="27" t="n">
        <x:v>3.5200665000011213</x:v>
      </x:c>
      <x:c r="P2217" s="27" t="n">
        <x:v>0.2527269999991404</x:v>
      </x:c>
      <x:c r="Q2217" s="31" t="b">
        <x:v>1</x:v>
      </x:c>
      <x:c r="R2217" s="31" t="b">
        <x:v>1</x:v>
      </x:c>
      <x:c r="S2217" s="33" t="n">
        <x:v>2</x:v>
      </x:c>
      <x:c r="T2217" s="20" t="str">
        <x:v>05_runtime_budget_baselines/raw_runs.csv</x:v>
      </x:c>
      <x:c r="U2217" s="35" t="n">
        <x:f>IFERROR(100*(K2217-J2217)/K2217,"")</x:f>
        <x:v>18.51851851851852</x:v>
      </x:c>
      <x:c r="V2217" s="20" t="str">
        <x:f>IF(ABS(L2217-U2217)&lt;=0.000001,"OK","CHECK")</x:f>
        <x:v>OK</x:v>
      </x:c>
    </x:row>
    <x:row r="2218">
      <x:c r="A2218" s="20" t="str">
        <x:v>Runtime budget baseline</x:v>
      </x:c>
      <x:c r="B2218" s="20" t="str">
        <x:v>Chao</x:v>
      </x:c>
      <x:c r="C2218" s="20" t="str">
        <x:v>VNS</x:v>
      </x:c>
      <x:c r="D2218" s="20" t="str">
        <x:v>p5.3.x</x:v>
      </x:c>
      <x:c r="E2218" s="33" t="n">
        <x:v>0</x:v>
      </x:c>
      <x:c r="F2218" s="33" t="n">
        <x:v>2500</x:v>
      </x:c>
      <x:c r="G2218" s="27" t="n">
        <x:v>3.480222550000235</x:v>
      </x:c>
      <x:c r="H2218" s="27" t="n">
        <x:v>3.230222550000235</x:v>
      </x:c>
      <x:c r="I2218" s="33" t="n">
        <x:v>4936</x:v>
      </x:c>
      <x:c r="J2218" s="27" t="n">
        <x:v>1350</x:v>
      </x:c>
      <x:c r="K2218" s="27" t="n">
        <x:v>1555</x:v>
      </x:c>
      <x:c r="L2218" s="35" t="n">
        <x:v>13.183279742765274</x:v>
      </x:c>
      <x:c r="M2218" s="27" t="n">
        <x:v>118.49868004261252</x:v>
      </x:c>
      <x:c r="N2218" s="33" t="n">
        <x:v>52</x:v>
      </x:c>
      <x:c r="O2218" s="27" t="n">
        <x:v>3.226465499999904</x:v>
      </x:c>
      <x:c r="P2218" s="27" t="n">
        <x:v>0.2537570500003312</x:v>
      </x:c>
      <x:c r="Q2218" s="31" t="b">
        <x:v>1</x:v>
      </x:c>
      <x:c r="R2218" s="31" t="b">
        <x:v>1</x:v>
      </x:c>
      <x:c r="S2218" s="33" t="n">
        <x:v>2</x:v>
      </x:c>
      <x:c r="T2218" s="20" t="str">
        <x:v>05_runtime_budget_baselines/raw_runs.csv</x:v>
      </x:c>
      <x:c r="U2218" s="35" t="n">
        <x:f>IFERROR(100*(K2218-J2218)/K2218,"")</x:f>
        <x:v>13.183279742765274</x:v>
      </x:c>
      <x:c r="V2218" s="20" t="str">
        <x:f>IF(ABS(L2218-U2218)&lt;=0.000001,"OK","CHECK")</x:f>
        <x:v>OK</x:v>
      </x:c>
    </x:row>
    <x:row r="2219">
      <x:c r="A2219" s="20" t="str">
        <x:v>Runtime budget baseline</x:v>
      </x:c>
      <x:c r="B2219" s="20" t="str">
        <x:v>Chao</x:v>
      </x:c>
      <x:c r="C2219" s="20" t="str">
        <x:v>VNS</x:v>
      </x:c>
      <x:c r="D2219" s="20" t="str">
        <x:v>p5.3.x</x:v>
      </x:c>
      <x:c r="E2219" s="33" t="n">
        <x:v>1</x:v>
      </x:c>
      <x:c r="F2219" s="33" t="n">
        <x:v>2500</x:v>
      </x:c>
      <x:c r="G2219" s="27" t="n">
        <x:v>3.480222550000235</x:v>
      </x:c>
      <x:c r="H2219" s="27" t="n">
        <x:v>3.230222550000235</x:v>
      </x:c>
      <x:c r="I2219" s="33" t="n">
        <x:v>4948</x:v>
      </x:c>
      <x:c r="J2219" s="27" t="n">
        <x:v>1350</x:v>
      </x:c>
      <x:c r="K2219" s="27" t="n">
        <x:v>1555</x:v>
      </x:c>
      <x:c r="L2219" s="35" t="n">
        <x:v>13.183279742765274</x:v>
      </x:c>
      <x:c r="M2219" s="27" t="n">
        <x:v>117.84670874990306</x:v>
      </x:c>
      <x:c r="N2219" s="33" t="n">
        <x:v>52</x:v>
      </x:c>
      <x:c r="O2219" s="27" t="n">
        <x:v>3.228301699997246</x:v>
      </x:c>
      <x:c r="P2219" s="27" t="n">
        <x:v>0.251920850002989</x:v>
      </x:c>
      <x:c r="Q2219" s="31" t="b">
        <x:v>1</x:v>
      </x:c>
      <x:c r="R2219" s="31" t="b">
        <x:v>1</x:v>
      </x:c>
      <x:c r="S2219" s="33" t="n">
        <x:v>2</x:v>
      </x:c>
      <x:c r="T2219" s="20" t="str">
        <x:v>05_runtime_budget_baselines/raw_runs.csv</x:v>
      </x:c>
      <x:c r="U2219" s="35" t="n">
        <x:f>IFERROR(100*(K2219-J2219)/K2219,"")</x:f>
        <x:v>13.183279742765274</x:v>
      </x:c>
      <x:c r="V2219" s="20" t="str">
        <x:f>IF(ABS(L2219-U2219)&lt;=0.000001,"OK","CHECK")</x:f>
        <x:v>OK</x:v>
      </x:c>
    </x:row>
    <x:row r="2220">
      <x:c r="A2220" s="20" t="str">
        <x:v>Runtime budget baseline</x:v>
      </x:c>
      <x:c r="B2220" s="20" t="str">
        <x:v>Chao</x:v>
      </x:c>
      <x:c r="C2220" s="20" t="str">
        <x:v>VNS</x:v>
      </x:c>
      <x:c r="D2220" s="20" t="str">
        <x:v>p5.3.x</x:v>
      </x:c>
      <x:c r="E2220" s="33" t="n">
        <x:v>2</x:v>
      </x:c>
      <x:c r="F2220" s="33" t="n">
        <x:v>2500</x:v>
      </x:c>
      <x:c r="G2220" s="27" t="n">
        <x:v>3.480222550000235</x:v>
      </x:c>
      <x:c r="H2220" s="27" t="n">
        <x:v>3.230222550000235</x:v>
      </x:c>
      <x:c r="I2220" s="33" t="n">
        <x:v>4993</x:v>
      </x:c>
      <x:c r="J2220" s="27" t="n">
        <x:v>1350</x:v>
      </x:c>
      <x:c r="K2220" s="27" t="n">
        <x:v>1555</x:v>
      </x:c>
      <x:c r="L2220" s="35" t="n">
        <x:v>13.183279742765274</x:v>
      </x:c>
      <x:c r="M2220" s="27" t="n">
        <x:v>117.84670874990306</x:v>
      </x:c>
      <x:c r="N2220" s="33" t="n">
        <x:v>52</x:v>
      </x:c>
      <x:c r="O2220" s="27" t="n">
        <x:v>3.228262900000118</x:v>
      </x:c>
      <x:c r="P2220" s="27" t="n">
        <x:v>0.2519596500001171</x:v>
      </x:c>
      <x:c r="Q2220" s="31" t="b">
        <x:v>1</x:v>
      </x:c>
      <x:c r="R2220" s="31" t="b">
        <x:v>1</x:v>
      </x:c>
      <x:c r="S2220" s="33" t="n">
        <x:v>2</x:v>
      </x:c>
      <x:c r="T2220" s="20" t="str">
        <x:v>05_runtime_budget_baselines/raw_runs.csv</x:v>
      </x:c>
      <x:c r="U2220" s="35" t="n">
        <x:f>IFERROR(100*(K2220-J2220)/K2220,"")</x:f>
        <x:v>13.183279742765274</x:v>
      </x:c>
      <x:c r="V2220" s="20" t="str">
        <x:f>IF(ABS(L2220-U2220)&lt;=0.000001,"OK","CHECK")</x:f>
        <x:v>OK</x:v>
      </x:c>
    </x:row>
    <x:row r="2221">
      <x:c r="A2221" s="20" t="str">
        <x:v>Runtime budget baseline</x:v>
      </x:c>
      <x:c r="B2221" s="20" t="str">
        <x:v>Chao</x:v>
      </x:c>
      <x:c r="C2221" s="20" t="str">
        <x:v>VNS</x:v>
      </x:c>
      <x:c r="D2221" s="20" t="str">
        <x:v>p5.3.x</x:v>
      </x:c>
      <x:c r="E2221" s="33" t="n">
        <x:v>3</x:v>
      </x:c>
      <x:c r="F2221" s="33" t="n">
        <x:v>2500</x:v>
      </x:c>
      <x:c r="G2221" s="27" t="n">
        <x:v>3.480222550000235</x:v>
      </x:c>
      <x:c r="H2221" s="27" t="n">
        <x:v>3.230222550000235</x:v>
      </x:c>
      <x:c r="I2221" s="33" t="n">
        <x:v>4974</x:v>
      </x:c>
      <x:c r="J2221" s="27" t="n">
        <x:v>1350</x:v>
      </x:c>
      <x:c r="K2221" s="27" t="n">
        <x:v>1555</x:v>
      </x:c>
      <x:c r="L2221" s="35" t="n">
        <x:v>13.183279742765274</x:v>
      </x:c>
      <x:c r="M2221" s="27" t="n">
        <x:v>117.84670874990306</x:v>
      </x:c>
      <x:c r="N2221" s="33" t="n">
        <x:v>52</x:v>
      </x:c>
      <x:c r="O2221" s="27" t="n">
        <x:v>3.2280495000013616</x:v>
      </x:c>
      <x:c r="P2221" s="27" t="n">
        <x:v>0.2521730499988734</x:v>
      </x:c>
      <x:c r="Q2221" s="31" t="b">
        <x:v>1</x:v>
      </x:c>
      <x:c r="R2221" s="31" t="b">
        <x:v>1</x:v>
      </x:c>
      <x:c r="S2221" s="33" t="n">
        <x:v>2</x:v>
      </x:c>
      <x:c r="T2221" s="20" t="str">
        <x:v>05_runtime_budget_baselines/raw_runs.csv</x:v>
      </x:c>
      <x:c r="U2221" s="35" t="n">
        <x:f>IFERROR(100*(K2221-J2221)/K2221,"")</x:f>
        <x:v>13.183279742765274</x:v>
      </x:c>
      <x:c r="V2221" s="20" t="str">
        <x:f>IF(ABS(L2221-U2221)&lt;=0.000001,"OK","CHECK")</x:f>
        <x:v>OK</x:v>
      </x:c>
    </x:row>
    <x:row r="2222">
      <x:c r="A2222" s="20" t="str">
        <x:v>Runtime budget baseline</x:v>
      </x:c>
      <x:c r="B2222" s="20" t="str">
        <x:v>Chao</x:v>
      </x:c>
      <x:c r="C2222" s="20" t="str">
        <x:v>VNS</x:v>
      </x:c>
      <x:c r="D2222" s="20" t="str">
        <x:v>p5.3.y</x:v>
      </x:c>
      <x:c r="E2222" s="33" t="n">
        <x:v>0</x:v>
      </x:c>
      <x:c r="F2222" s="33" t="n">
        <x:v>2500</x:v>
      </x:c>
      <x:c r="G2222" s="27" t="n">
        <x:v>3.2831944999998086</x:v>
      </x:c>
      <x:c r="H2222" s="27" t="n">
        <x:v>3.0331944999998086</x:v>
      </x:c>
      <x:c r="I2222" s="33" t="n">
        <x:v>3895</x:v>
      </x:c>
      <x:c r="J2222" s="27" t="n">
        <x:v>1510</x:v>
      </x:c>
      <x:c r="K2222" s="27" t="n">
        <x:v>1595</x:v>
      </x:c>
      <x:c r="L2222" s="35" t="n">
        <x:v>5.329153605015674</x:v>
      </x:c>
      <x:c r="M2222" s="27" t="n">
        <x:v>122.85886637125785</x:v>
      </x:c>
      <x:c r="N2222" s="33" t="n">
        <x:v>56</x:v>
      </x:c>
      <x:c r="O2222" s="27" t="n">
        <x:v>3.028493099998741</x:v>
      </x:c>
      <x:c r="P2222" s="27" t="n">
        <x:v>0.2547014000010676</x:v>
      </x:c>
      <x:c r="Q2222" s="31" t="b">
        <x:v>1</x:v>
      </x:c>
      <x:c r="R2222" s="31" t="b">
        <x:v>1</x:v>
      </x:c>
      <x:c r="S2222" s="33" t="n">
        <x:v>2</x:v>
      </x:c>
      <x:c r="T2222" s="20" t="str">
        <x:v>05_runtime_budget_baselines/raw_runs.csv</x:v>
      </x:c>
      <x:c r="U2222" s="35" t="n">
        <x:f>IFERROR(100*(K2222-J2222)/K2222,"")</x:f>
        <x:v>5.329153605015674</x:v>
      </x:c>
      <x:c r="V2222" s="20" t="str">
        <x:f>IF(ABS(L2222-U2222)&lt;=0.000001,"OK","CHECK")</x:f>
        <x:v>OK</x:v>
      </x:c>
    </x:row>
    <x:row r="2223">
      <x:c r="A2223" s="20" t="str">
        <x:v>Runtime budget baseline</x:v>
      </x:c>
      <x:c r="B2223" s="20" t="str">
        <x:v>Chao</x:v>
      </x:c>
      <x:c r="C2223" s="20" t="str">
        <x:v>VNS</x:v>
      </x:c>
      <x:c r="D2223" s="20" t="str">
        <x:v>p5.3.y</x:v>
      </x:c>
      <x:c r="E2223" s="33" t="n">
        <x:v>1</x:v>
      </x:c>
      <x:c r="F2223" s="33" t="n">
        <x:v>2500</x:v>
      </x:c>
      <x:c r="G2223" s="27" t="n">
        <x:v>3.2831944999998086</x:v>
      </x:c>
      <x:c r="H2223" s="27" t="n">
        <x:v>3.0331944999998086</x:v>
      </x:c>
      <x:c r="I2223" s="33" t="n">
        <x:v>3815</x:v>
      </x:c>
      <x:c r="J2223" s="27" t="n">
        <x:v>1545</x:v>
      </x:c>
      <x:c r="K2223" s="27" t="n">
        <x:v>1595</x:v>
      </x:c>
      <x:c r="L2223" s="35" t="n">
        <x:v>3.134796238244514</x:v>
      </x:c>
      <x:c r="M2223" s="27" t="n">
        <x:v>120.05521118484448</x:v>
      </x:c>
      <x:c r="N2223" s="33" t="n">
        <x:v>57</x:v>
      </x:c>
      <x:c r="O2223" s="27" t="n">
        <x:v>3.0303576000005705</x:v>
      </x:c>
      <x:c r="P2223" s="27" t="n">
        <x:v>0.2528368999992381</x:v>
      </x:c>
      <x:c r="Q2223" s="31" t="b">
        <x:v>1</x:v>
      </x:c>
      <x:c r="R2223" s="31" t="b">
        <x:v>1</x:v>
      </x:c>
      <x:c r="S2223" s="33" t="n">
        <x:v>2</x:v>
      </x:c>
      <x:c r="T2223" s="20" t="str">
        <x:v>05_runtime_budget_baselines/raw_runs.csv</x:v>
      </x:c>
      <x:c r="U2223" s="35" t="n">
        <x:f>IFERROR(100*(K2223-J2223)/K2223,"")</x:f>
        <x:v>3.134796238244514</x:v>
      </x:c>
      <x:c r="V2223" s="20" t="str">
        <x:f>IF(ABS(L2223-U2223)&lt;=0.000001,"OK","CHECK")</x:f>
        <x:v>OK</x:v>
      </x:c>
    </x:row>
    <x:row r="2224">
      <x:c r="A2224" s="20" t="str">
        <x:v>Runtime budget baseline</x:v>
      </x:c>
      <x:c r="B2224" s="20" t="str">
        <x:v>Chao</x:v>
      </x:c>
      <x:c r="C2224" s="20" t="str">
        <x:v>VNS</x:v>
      </x:c>
      <x:c r="D2224" s="20" t="str">
        <x:v>p5.3.y</x:v>
      </x:c>
      <x:c r="E2224" s="33" t="n">
        <x:v>2</x:v>
      </x:c>
      <x:c r="F2224" s="33" t="n">
        <x:v>2500</x:v>
      </x:c>
      <x:c r="G2224" s="27" t="n">
        <x:v>3.2831944999998086</x:v>
      </x:c>
      <x:c r="H2224" s="27" t="n">
        <x:v>3.0331944999998086</x:v>
      </x:c>
      <x:c r="I2224" s="33" t="n">
        <x:v>3878</x:v>
      </x:c>
      <x:c r="J2224" s="27" t="n">
        <x:v>1545</x:v>
      </x:c>
      <x:c r="K2224" s="27" t="n">
        <x:v>1595</x:v>
      </x:c>
      <x:c r="L2224" s="35" t="n">
        <x:v>3.134796238244514</x:v>
      </x:c>
      <x:c r="M2224" s="27" t="n">
        <x:v>120.05521118484448</x:v>
      </x:c>
      <x:c r="N2224" s="33" t="n">
        <x:v>57</x:v>
      </x:c>
      <x:c r="O2224" s="27" t="n">
        <x:v>3.031107099999645</x:v>
      </x:c>
      <x:c r="P2224" s="27" t="n">
        <x:v>0.252087400000164</x:v>
      </x:c>
      <x:c r="Q2224" s="31" t="b">
        <x:v>1</x:v>
      </x:c>
      <x:c r="R2224" s="31" t="b">
        <x:v>1</x:v>
      </x:c>
      <x:c r="S2224" s="33" t="n">
        <x:v>2</x:v>
      </x:c>
      <x:c r="T2224" s="20" t="str">
        <x:v>05_runtime_budget_baselines/raw_runs.csv</x:v>
      </x:c>
      <x:c r="U2224" s="35" t="n">
        <x:f>IFERROR(100*(K2224-J2224)/K2224,"")</x:f>
        <x:v>3.134796238244514</x:v>
      </x:c>
      <x:c r="V2224" s="20" t="str">
        <x:f>IF(ABS(L2224-U2224)&lt;=0.000001,"OK","CHECK")</x:f>
        <x:v>OK</x:v>
      </x:c>
    </x:row>
    <x:row r="2225">
      <x:c r="A2225" s="20" t="str">
        <x:v>Runtime budget baseline</x:v>
      </x:c>
      <x:c r="B2225" s="20" t="str">
        <x:v>Chao</x:v>
      </x:c>
      <x:c r="C2225" s="20" t="str">
        <x:v>VNS</x:v>
      </x:c>
      <x:c r="D2225" s="20" t="str">
        <x:v>p5.3.y</x:v>
      </x:c>
      <x:c r="E2225" s="33" t="n">
        <x:v>3</x:v>
      </x:c>
      <x:c r="F2225" s="33" t="n">
        <x:v>2500</x:v>
      </x:c>
      <x:c r="G2225" s="27" t="n">
        <x:v>3.2831944999998086</x:v>
      </x:c>
      <x:c r="H2225" s="27" t="n">
        <x:v>3.0331944999998086</x:v>
      </x:c>
      <x:c r="I2225" s="33" t="n">
        <x:v>3964</x:v>
      </x:c>
      <x:c r="J2225" s="27" t="n">
        <x:v>1575</x:v>
      </x:c>
      <x:c r="K2225" s="27" t="n">
        <x:v>1595</x:v>
      </x:c>
      <x:c r="L2225" s="35" t="n">
        <x:v>1.2539184952978057</x:v>
      </x:c>
      <x:c r="M2225" s="27" t="n">
        <x:v>123.21208878882616</x:v>
      </x:c>
      <x:c r="N2225" s="33" t="n">
        <x:v>57</x:v>
      </x:c>
      <x:c r="O2225" s="27" t="n">
        <x:v>3.03054770000017</x:v>
      </x:c>
      <x:c r="P2225" s="27" t="n">
        <x:v>0.2526467999996384</x:v>
      </x:c>
      <x:c r="Q2225" s="31" t="b">
        <x:v>1</x:v>
      </x:c>
      <x:c r="R2225" s="31" t="b">
        <x:v>1</x:v>
      </x:c>
      <x:c r="S2225" s="33" t="n">
        <x:v>2</x:v>
      </x:c>
      <x:c r="T2225" s="20" t="str">
        <x:v>05_runtime_budget_baselines/raw_runs.csv</x:v>
      </x:c>
      <x:c r="U2225" s="35" t="n">
        <x:f>IFERROR(100*(K2225-J2225)/K2225,"")</x:f>
        <x:v>1.2539184952978057</x:v>
      </x:c>
      <x:c r="V2225" s="20" t="str">
        <x:f>IF(ABS(L2225-U2225)&lt;=0.000001,"OK","CHECK")</x:f>
        <x:v>OK</x:v>
      </x:c>
    </x:row>
    <x:row r="2226">
      <x:c r="A2226" s="20" t="str">
        <x:v>Runtime budget baseline</x:v>
      </x:c>
      <x:c r="B2226" s="20" t="str">
        <x:v>Chao</x:v>
      </x:c>
      <x:c r="C2226" s="20" t="str">
        <x:v>VNS</x:v>
      </x:c>
      <x:c r="D2226" s="20" t="str">
        <x:v>p5.3.z</x:v>
      </x:c>
      <x:c r="E2226" s="33" t="n">
        <x:v>0</x:v>
      </x:c>
      <x:c r="F2226" s="33" t="n">
        <x:v>2500</x:v>
      </x:c>
      <x:c r="G2226" s="27" t="n">
        <x:v>2.795735500000319</x:v>
      </x:c>
      <x:c r="H2226" s="27" t="n">
        <x:v>2.545735500000319</x:v>
      </x:c>
      <x:c r="I2226" s="33" t="n">
        <x:v>3213</x:v>
      </x:c>
      <x:c r="J2226" s="27" t="n">
        <x:v>1560</x:v>
      </x:c>
      <x:c r="K2226" s="27" t="n">
        <x:v>1635</x:v>
      </x:c>
      <x:c r="L2226" s="35" t="n">
        <x:v>4.587155963302752</x:v>
      </x:c>
      <x:c r="M2226" s="27" t="n">
        <x:v>122.71673074752692</x:v>
      </x:c>
      <x:c r="N2226" s="33" t="n">
        <x:v>58</x:v>
      </x:c>
      <x:c r="O2226" s="27" t="n">
        <x:v>2.54301950000081</x:v>
      </x:c>
      <x:c r="P2226" s="27" t="n">
        <x:v>0.2527159999995092</x:v>
      </x:c>
      <x:c r="Q2226" s="31" t="b">
        <x:v>1</x:v>
      </x:c>
      <x:c r="R2226" s="31" t="b">
        <x:v>1</x:v>
      </x:c>
      <x:c r="S2226" s="33" t="n">
        <x:v>2</x:v>
      </x:c>
      <x:c r="T2226" s="20" t="str">
        <x:v>05_runtime_budget_baselines/raw_runs.csv</x:v>
      </x:c>
      <x:c r="U2226" s="35" t="n">
        <x:f>IFERROR(100*(K2226-J2226)/K2226,"")</x:f>
        <x:v>4.587155963302752</x:v>
      </x:c>
      <x:c r="V2226" s="20" t="str">
        <x:f>IF(ABS(L2226-U2226)&lt;=0.000001,"OK","CHECK")</x:f>
        <x:v>OK</x:v>
      </x:c>
    </x:row>
    <x:row r="2227">
      <x:c r="A2227" s="20" t="str">
        <x:v>Runtime budget baseline</x:v>
      </x:c>
      <x:c r="B2227" s="20" t="str">
        <x:v>Chao</x:v>
      </x:c>
      <x:c r="C2227" s="20" t="str">
        <x:v>VNS</x:v>
      </x:c>
      <x:c r="D2227" s="20" t="str">
        <x:v>p5.3.z</x:v>
      </x:c>
      <x:c r="E2227" s="33" t="n">
        <x:v>1</x:v>
      </x:c>
      <x:c r="F2227" s="33" t="n">
        <x:v>2500</x:v>
      </x:c>
      <x:c r="G2227" s="27" t="n">
        <x:v>2.795735500000319</x:v>
      </x:c>
      <x:c r="H2227" s="27" t="n">
        <x:v>2.545735500000319</x:v>
      </x:c>
      <x:c r="I2227" s="33" t="n">
        <x:v>3291</x:v>
      </x:c>
      <x:c r="J2227" s="27" t="n">
        <x:v>1605</x:v>
      </x:c>
      <x:c r="K2227" s="27" t="n">
        <x:v>1635</x:v>
      </x:c>
      <x:c r="L2227" s="35" t="n">
        <x:v>1.834862385321101</x:v>
      </x:c>
      <x:c r="M2227" s="27" t="n">
        <x:v>126.3735849970193</x:v>
      </x:c>
      <x:c r="N2227" s="33" t="n">
        <x:v>59</x:v>
      </x:c>
      <x:c r="O2227" s="27" t="n">
        <x:v>2.543986100001348</x:v>
      </x:c>
      <x:c r="P2227" s="27" t="n">
        <x:v>0.251749399998971</x:v>
      </x:c>
      <x:c r="Q2227" s="31" t="b">
        <x:v>1</x:v>
      </x:c>
      <x:c r="R2227" s="31" t="b">
        <x:v>1</x:v>
      </x:c>
      <x:c r="S2227" s="33" t="n">
        <x:v>2</x:v>
      </x:c>
      <x:c r="T2227" s="20" t="str">
        <x:v>05_runtime_budget_baselines/raw_runs.csv</x:v>
      </x:c>
      <x:c r="U2227" s="35" t="n">
        <x:f>IFERROR(100*(K2227-J2227)/K2227,"")</x:f>
        <x:v>1.834862385321101</x:v>
      </x:c>
      <x:c r="V2227" s="20" t="str">
        <x:f>IF(ABS(L2227-U2227)&lt;=0.000001,"OK","CHECK")</x:f>
        <x:v>OK</x:v>
      </x:c>
    </x:row>
    <x:row r="2228">
      <x:c r="A2228" s="20" t="str">
        <x:v>Runtime budget baseline</x:v>
      </x:c>
      <x:c r="B2228" s="20" t="str">
        <x:v>Chao</x:v>
      </x:c>
      <x:c r="C2228" s="20" t="str">
        <x:v>VNS</x:v>
      </x:c>
      <x:c r="D2228" s="20" t="str">
        <x:v>p5.3.z</x:v>
      </x:c>
      <x:c r="E2228" s="33" t="n">
        <x:v>2</x:v>
      </x:c>
      <x:c r="F2228" s="33" t="n">
        <x:v>2500</x:v>
      </x:c>
      <x:c r="G2228" s="27" t="n">
        <x:v>2.795735500000319</x:v>
      </x:c>
      <x:c r="H2228" s="27" t="n">
        <x:v>2.545735500000319</x:v>
      </x:c>
      <x:c r="I2228" s="33" t="n">
        <x:v>3432</x:v>
      </x:c>
      <x:c r="J2228" s="27" t="n">
        <x:v>1605</x:v>
      </x:c>
      <x:c r="K2228" s="27" t="n">
        <x:v>1635</x:v>
      </x:c>
      <x:c r="L2228" s="35" t="n">
        <x:v>1.834862385321101</x:v>
      </x:c>
      <x:c r="M2228" s="27" t="n">
        <x:v>126.3735849970193</x:v>
      </x:c>
      <x:c r="N2228" s="33" t="n">
        <x:v>59</x:v>
      </x:c>
      <x:c r="O2228" s="27" t="n">
        <x:v>2.5432008000025235</x:v>
      </x:c>
      <x:c r="P2228" s="27" t="n">
        <x:v>0.2525346999977955</x:v>
      </x:c>
      <x:c r="Q2228" s="31" t="b">
        <x:v>1</x:v>
      </x:c>
      <x:c r="R2228" s="31" t="b">
        <x:v>1</x:v>
      </x:c>
      <x:c r="S2228" s="33" t="n">
        <x:v>2</x:v>
      </x:c>
      <x:c r="T2228" s="20" t="str">
        <x:v>05_runtime_budget_baselines/raw_runs.csv</x:v>
      </x:c>
      <x:c r="U2228" s="35" t="n">
        <x:f>IFERROR(100*(K2228-J2228)/K2228,"")</x:f>
        <x:v>1.834862385321101</x:v>
      </x:c>
      <x:c r="V2228" s="20" t="str">
        <x:f>IF(ABS(L2228-U2228)&lt;=0.000001,"OK","CHECK")</x:f>
        <x:v>OK</x:v>
      </x:c>
    </x:row>
    <x:row r="2229">
      <x:c r="A2229" s="20" t="str">
        <x:v>Runtime budget baseline</x:v>
      </x:c>
      <x:c r="B2229" s="20" t="str">
        <x:v>Chao</x:v>
      </x:c>
      <x:c r="C2229" s="20" t="str">
        <x:v>VNS</x:v>
      </x:c>
      <x:c r="D2229" s="20" t="str">
        <x:v>p5.3.z</x:v>
      </x:c>
      <x:c r="E2229" s="33" t="n">
        <x:v>3</x:v>
      </x:c>
      <x:c r="F2229" s="33" t="n">
        <x:v>2500</x:v>
      </x:c>
      <x:c r="G2229" s="27" t="n">
        <x:v>2.795735500000319</x:v>
      </x:c>
      <x:c r="H2229" s="27" t="n">
        <x:v>2.545735500000319</x:v>
      </x:c>
      <x:c r="I2229" s="33" t="n">
        <x:v>3319</x:v>
      </x:c>
      <x:c r="J2229" s="27" t="n">
        <x:v>1580</x:v>
      </x:c>
      <x:c r="K2229" s="27" t="n">
        <x:v>1635</x:v>
      </x:c>
      <x:c r="L2229" s="35" t="n">
        <x:v>3.363914373088685</x:v>
      </x:c>
      <x:c r="M2229" s="27" t="n">
        <x:v>125.94252856972702</x:v>
      </x:c>
      <x:c r="N2229" s="33" t="n">
        <x:v>58</x:v>
      </x:c>
      <x:c r="O2229" s="27" t="n">
        <x:v>2.5419989000001806</x:v>
      </x:c>
      <x:c r="P2229" s="27" t="n">
        <x:v>0.2537366000001384</x:v>
      </x:c>
      <x:c r="Q2229" s="31" t="b">
        <x:v>1</x:v>
      </x:c>
      <x:c r="R2229" s="31" t="b">
        <x:v>1</x:v>
      </x:c>
      <x:c r="S2229" s="33" t="n">
        <x:v>2</x:v>
      </x:c>
      <x:c r="T2229" s="20" t="str">
        <x:v>05_runtime_budget_baselines/raw_runs.csv</x:v>
      </x:c>
      <x:c r="U2229" s="35" t="n">
        <x:f>IFERROR(100*(K2229-J2229)/K2229,"")</x:f>
        <x:v>3.363914373088685</x:v>
      </x:c>
      <x:c r="V2229" s="20" t="str">
        <x:f>IF(ABS(L2229-U2229)&lt;=0.000001,"OK","CHECK")</x:f>
        <x:v>OK</x:v>
      </x:c>
    </x:row>
    <x:row r="2230">
      <x:c r="A2230" s="20" t="str">
        <x:v>Runtime budget baseline</x:v>
      </x:c>
      <x:c r="B2230" s="20" t="str">
        <x:v>Chao</x:v>
      </x:c>
      <x:c r="C2230" s="20" t="str">
        <x:v>VNS</x:v>
      </x:c>
      <x:c r="D2230" s="20" t="str">
        <x:v>p5.4.m</x:v>
      </x:c>
      <x:c r="E2230" s="33" t="n">
        <x:v>0</x:v>
      </x:c>
      <x:c r="F2230" s="33" t="n">
        <x:v>2500</x:v>
      </x:c>
      <x:c r="G2230" s="27" t="n">
        <x:v>2.9150769500001843</x:v>
      </x:c>
      <x:c r="H2230" s="27" t="n">
        <x:v>2.6650769500001843</x:v>
      </x:c>
      <x:c r="I2230" s="33" t="n">
        <x:v>12341</x:v>
      </x:c>
      <x:c r="J2230" s="27" t="n">
        <x:v>550</x:v>
      </x:c>
      <x:c r="K2230" s="27" t="n">
        <x:v>555</x:v>
      </x:c>
      <x:c r="L2230" s="35" t="n">
        <x:v>0.9009009009009009</x:v>
      </x:c>
      <x:c r="M2230" s="27" t="n">
        <x:v>62.96640083988888</x:v>
      </x:c>
      <x:c r="N2230" s="33" t="n">
        <x:v>26</x:v>
      </x:c>
      <x:c r="O2230" s="27" t="n">
        <x:v>2.6633228000027884</x:v>
      </x:c>
      <x:c r="P2230" s="27" t="n">
        <x:v>0.2517541499973958</x:v>
      </x:c>
      <x:c r="Q2230" s="31" t="b">
        <x:v>1</x:v>
      </x:c>
      <x:c r="R2230" s="31" t="b">
        <x:v>1</x:v>
      </x:c>
      <x:c r="S2230" s="33" t="n">
        <x:v>2</x:v>
      </x:c>
      <x:c r="T2230" s="20" t="str">
        <x:v>05_runtime_budget_baselines/raw_runs.csv</x:v>
      </x:c>
      <x:c r="U2230" s="35" t="n">
        <x:f>IFERROR(100*(K2230-J2230)/K2230,"")</x:f>
        <x:v>0.9009009009009009</x:v>
      </x:c>
      <x:c r="V2230" s="20" t="str">
        <x:f>IF(ABS(L2230-U2230)&lt;=0.000001,"OK","CHECK")</x:f>
        <x:v>OK</x:v>
      </x:c>
    </x:row>
    <x:row r="2231">
      <x:c r="A2231" s="20" t="str">
        <x:v>Runtime budget baseline</x:v>
      </x:c>
      <x:c r="B2231" s="20" t="str">
        <x:v>Chao</x:v>
      </x:c>
      <x:c r="C2231" s="20" t="str">
        <x:v>VNS</x:v>
      </x:c>
      <x:c r="D2231" s="20" t="str">
        <x:v>p5.4.m</x:v>
      </x:c>
      <x:c r="E2231" s="33" t="n">
        <x:v>1</x:v>
      </x:c>
      <x:c r="F2231" s="33" t="n">
        <x:v>2500</x:v>
      </x:c>
      <x:c r="G2231" s="27" t="n">
        <x:v>2.9150769500001843</x:v>
      </x:c>
      <x:c r="H2231" s="27" t="n">
        <x:v>2.6650769500001843</x:v>
      </x:c>
      <x:c r="I2231" s="33" t="n">
        <x:v>12278</x:v>
      </x:c>
      <x:c r="J2231" s="27" t="n">
        <x:v>550</x:v>
      </x:c>
      <x:c r="K2231" s="27" t="n">
        <x:v>555</x:v>
      </x:c>
      <x:c r="L2231" s="35" t="n">
        <x:v>0.9009009009009009</x:v>
      </x:c>
      <x:c r="M2231" s="27" t="n">
        <x:v>63.22913173197979</x:v>
      </x:c>
      <x:c r="N2231" s="33" t="n">
        <x:v>26</x:v>
      </x:c>
      <x:c r="O2231" s="27" t="n">
        <x:v>2.66340819999823</x:v>
      </x:c>
      <x:c r="P2231" s="27" t="n">
        <x:v>0.2516687500019543</x:v>
      </x:c>
      <x:c r="Q2231" s="31" t="b">
        <x:v>1</x:v>
      </x:c>
      <x:c r="R2231" s="31" t="b">
        <x:v>1</x:v>
      </x:c>
      <x:c r="S2231" s="33" t="n">
        <x:v>2</x:v>
      </x:c>
      <x:c r="T2231" s="20" t="str">
        <x:v>05_runtime_budget_baselines/raw_runs.csv</x:v>
      </x:c>
      <x:c r="U2231" s="35" t="n">
        <x:f>IFERROR(100*(K2231-J2231)/K2231,"")</x:f>
        <x:v>0.9009009009009009</x:v>
      </x:c>
      <x:c r="V2231" s="20" t="str">
        <x:f>IF(ABS(L2231-U2231)&lt;=0.000001,"OK","CHECK")</x:f>
        <x:v>OK</x:v>
      </x:c>
    </x:row>
    <x:row r="2232">
      <x:c r="A2232" s="20" t="str">
        <x:v>Runtime budget baseline</x:v>
      </x:c>
      <x:c r="B2232" s="20" t="str">
        <x:v>Chao</x:v>
      </x:c>
      <x:c r="C2232" s="20" t="str">
        <x:v>VNS</x:v>
      </x:c>
      <x:c r="D2232" s="20" t="str">
        <x:v>p5.4.m</x:v>
      </x:c>
      <x:c r="E2232" s="33" t="n">
        <x:v>2</x:v>
      </x:c>
      <x:c r="F2232" s="33" t="n">
        <x:v>2500</x:v>
      </x:c>
      <x:c r="G2232" s="27" t="n">
        <x:v>2.9150769500001843</x:v>
      </x:c>
      <x:c r="H2232" s="27" t="n">
        <x:v>2.6650769500001843</x:v>
      </x:c>
      <x:c r="I2232" s="33" t="n">
        <x:v>12371</x:v>
      </x:c>
      <x:c r="J2232" s="27" t="n">
        <x:v>550</x:v>
      </x:c>
      <x:c r="K2232" s="27" t="n">
        <x:v>555</x:v>
      </x:c>
      <x:c r="L2232" s="35" t="n">
        <x:v>0.9009009009009009</x:v>
      </x:c>
      <x:c r="M2232" s="27" t="n">
        <x:v>63.22913173197979</x:v>
      </x:c>
      <x:c r="N2232" s="33" t="n">
        <x:v>26</x:v>
      </x:c>
      <x:c r="O2232" s="27" t="n">
        <x:v>2.6631759999982023</x:v>
      </x:c>
      <x:c r="P2232" s="27" t="n">
        <x:v>0.251900950001982</x:v>
      </x:c>
      <x:c r="Q2232" s="31" t="b">
        <x:v>1</x:v>
      </x:c>
      <x:c r="R2232" s="31" t="b">
        <x:v>1</x:v>
      </x:c>
      <x:c r="S2232" s="33" t="n">
        <x:v>2</x:v>
      </x:c>
      <x:c r="T2232" s="20" t="str">
        <x:v>05_runtime_budget_baselines/raw_runs.csv</x:v>
      </x:c>
      <x:c r="U2232" s="35" t="n">
        <x:f>IFERROR(100*(K2232-J2232)/K2232,"")</x:f>
        <x:v>0.9009009009009009</x:v>
      </x:c>
      <x:c r="V2232" s="20" t="str">
        <x:f>IF(ABS(L2232-U2232)&lt;=0.000001,"OK","CHECK")</x:f>
        <x:v>OK</x:v>
      </x:c>
    </x:row>
    <x:row r="2233">
      <x:c r="A2233" s="20" t="str">
        <x:v>Runtime budget baseline</x:v>
      </x:c>
      <x:c r="B2233" s="20" t="str">
        <x:v>Chao</x:v>
      </x:c>
      <x:c r="C2233" s="20" t="str">
        <x:v>VNS</x:v>
      </x:c>
      <x:c r="D2233" s="20" t="str">
        <x:v>p5.4.m</x:v>
      </x:c>
      <x:c r="E2233" s="33" t="n">
        <x:v>3</x:v>
      </x:c>
      <x:c r="F2233" s="33" t="n">
        <x:v>2500</x:v>
      </x:c>
      <x:c r="G2233" s="27" t="n">
        <x:v>2.9150769500001843</x:v>
      </x:c>
      <x:c r="H2233" s="27" t="n">
        <x:v>2.6650769500001843</x:v>
      </x:c>
      <x:c r="I2233" s="33" t="n">
        <x:v>12397</x:v>
      </x:c>
      <x:c r="J2233" s="27" t="n">
        <x:v>550</x:v>
      </x:c>
      <x:c r="K2233" s="27" t="n">
        <x:v>555</x:v>
      </x:c>
      <x:c r="L2233" s="35" t="n">
        <x:v>0.9009009009009009</x:v>
      </x:c>
      <x:c r="M2233" s="27" t="n">
        <x:v>63.22913173197979</x:v>
      </x:c>
      <x:c r="N2233" s="33" t="n">
        <x:v>26</x:v>
      </x:c>
      <x:c r="O2233" s="27" t="n">
        <x:v>2.6631974000010814</x:v>
      </x:c>
      <x:c r="P2233" s="27" t="n">
        <x:v>0.2518795499991029</x:v>
      </x:c>
      <x:c r="Q2233" s="31" t="b">
        <x:v>1</x:v>
      </x:c>
      <x:c r="R2233" s="31" t="b">
        <x:v>1</x:v>
      </x:c>
      <x:c r="S2233" s="33" t="n">
        <x:v>2</x:v>
      </x:c>
      <x:c r="T2233" s="20" t="str">
        <x:v>05_runtime_budget_baselines/raw_runs.csv</x:v>
      </x:c>
      <x:c r="U2233" s="35" t="n">
        <x:f>IFERROR(100*(K2233-J2233)/K2233,"")</x:f>
        <x:v>0.9009009009009009</x:v>
      </x:c>
      <x:c r="V2233" s="20" t="str">
        <x:f>IF(ABS(L2233-U2233)&lt;=0.000001,"OK","CHECK")</x:f>
        <x:v>OK</x:v>
      </x:c>
    </x:row>
    <x:row r="2234">
      <x:c r="A2234" s="20" t="str">
        <x:v>Runtime budget baseline</x:v>
      </x:c>
      <x:c r="B2234" s="20" t="str">
        <x:v>Chao</x:v>
      </x:c>
      <x:c r="C2234" s="20" t="str">
        <x:v>VNS</x:v>
      </x:c>
      <x:c r="D2234" s="20" t="str">
        <x:v>p5.4.o</x:v>
      </x:c>
      <x:c r="E2234" s="33" t="n">
        <x:v>0</x:v>
      </x:c>
      <x:c r="F2234" s="33" t="n">
        <x:v>2500</x:v>
      </x:c>
      <x:c r="G2234" s="27" t="n">
        <x:v>3.3340727249997144</x:v>
      </x:c>
      <x:c r="H2234" s="27" t="n">
        <x:v>3.0840727249997144</x:v>
      </x:c>
      <x:c r="I2234" s="33" t="n">
        <x:v>13520</x:v>
      </x:c>
      <x:c r="J2234" s="27" t="n">
        <x:v>620</x:v>
      </x:c>
      <x:c r="K2234" s="27" t="n">
        <x:v>690</x:v>
      </x:c>
      <x:c r="L2234" s="35" t="n">
        <x:v>10.144927536231885</x:v>
      </x:c>
      <x:c r="M2234" s="27" t="n">
        <x:v>65.1374106514146</x:v>
      </x:c>
      <x:c r="N2234" s="33" t="n">
        <x:v>28</x:v>
      </x:c>
      <x:c r="O2234" s="27" t="n">
        <x:v>3.082258499998716</x:v>
      </x:c>
      <x:c r="P2234" s="27" t="n">
        <x:v>0.2518142250009987</x:v>
      </x:c>
      <x:c r="Q2234" s="31" t="b">
        <x:v>1</x:v>
      </x:c>
      <x:c r="R2234" s="31" t="b">
        <x:v>1</x:v>
      </x:c>
      <x:c r="S2234" s="33" t="n">
        <x:v>2</x:v>
      </x:c>
      <x:c r="T2234" s="20" t="str">
        <x:v>05_runtime_budget_baselines/raw_runs.csv</x:v>
      </x:c>
      <x:c r="U2234" s="35" t="n">
        <x:f>IFERROR(100*(K2234-J2234)/K2234,"")</x:f>
        <x:v>10.144927536231885</x:v>
      </x:c>
      <x:c r="V2234" s="20" t="str">
        <x:f>IF(ABS(L2234-U2234)&lt;=0.000001,"OK","CHECK")</x:f>
        <x:v>OK</x:v>
      </x:c>
    </x:row>
    <x:row r="2235">
      <x:c r="A2235" s="20" t="str">
        <x:v>Runtime budget baseline</x:v>
      </x:c>
      <x:c r="B2235" s="20" t="str">
        <x:v>Chao</x:v>
      </x:c>
      <x:c r="C2235" s="20" t="str">
        <x:v>VNS</x:v>
      </x:c>
      <x:c r="D2235" s="20" t="str">
        <x:v>p5.4.o</x:v>
      </x:c>
      <x:c r="E2235" s="33" t="n">
        <x:v>1</x:v>
      </x:c>
      <x:c r="F2235" s="33" t="n">
        <x:v>2500</x:v>
      </x:c>
      <x:c r="G2235" s="27" t="n">
        <x:v>3.3340727249997144</x:v>
      </x:c>
      <x:c r="H2235" s="27" t="n">
        <x:v>3.0840727249997144</x:v>
      </x:c>
      <x:c r="I2235" s="33" t="n">
        <x:v>13461</x:v>
      </x:c>
      <x:c r="J2235" s="27" t="n">
        <x:v>620</x:v>
      </x:c>
      <x:c r="K2235" s="27" t="n">
        <x:v>690</x:v>
      </x:c>
      <x:c r="L2235" s="35" t="n">
        <x:v>10.144927536231885</x:v>
      </x:c>
      <x:c r="M2235" s="27" t="n">
        <x:v>65.1374106514146</x:v>
      </x:c>
      <x:c r="N2235" s="33" t="n">
        <x:v>28</x:v>
      </x:c>
      <x:c r="O2235" s="27" t="n">
        <x:v>3.08214020000014</x:v>
      </x:c>
      <x:c r="P2235" s="27" t="n">
        <x:v>0.2519325249995745</x:v>
      </x:c>
      <x:c r="Q2235" s="31" t="b">
        <x:v>1</x:v>
      </x:c>
      <x:c r="R2235" s="31" t="b">
        <x:v>1</x:v>
      </x:c>
      <x:c r="S2235" s="33" t="n">
        <x:v>2</x:v>
      </x:c>
      <x:c r="T2235" s="20" t="str">
        <x:v>05_runtime_budget_baselines/raw_runs.csv</x:v>
      </x:c>
      <x:c r="U2235" s="35" t="n">
        <x:f>IFERROR(100*(K2235-J2235)/K2235,"")</x:f>
        <x:v>10.144927536231885</x:v>
      </x:c>
      <x:c r="V2235" s="20" t="str">
        <x:f>IF(ABS(L2235-U2235)&lt;=0.000001,"OK","CHECK")</x:f>
        <x:v>OK</x:v>
      </x:c>
    </x:row>
    <x:row r="2236">
      <x:c r="A2236" s="20" t="str">
        <x:v>Runtime budget baseline</x:v>
      </x:c>
      <x:c r="B2236" s="20" t="str">
        <x:v>Chao</x:v>
      </x:c>
      <x:c r="C2236" s="20" t="str">
        <x:v>VNS</x:v>
      </x:c>
      <x:c r="D2236" s="20" t="str">
        <x:v>p5.4.o</x:v>
      </x:c>
      <x:c r="E2236" s="33" t="n">
        <x:v>2</x:v>
      </x:c>
      <x:c r="F2236" s="33" t="n">
        <x:v>2500</x:v>
      </x:c>
      <x:c r="G2236" s="27" t="n">
        <x:v>3.3340727249997144</x:v>
      </x:c>
      <x:c r="H2236" s="27" t="n">
        <x:v>3.0840727249997144</x:v>
      </x:c>
      <x:c r="I2236" s="33" t="n">
        <x:v>13536</x:v>
      </x:c>
      <x:c r="J2236" s="27" t="n">
        <x:v>620</x:v>
      </x:c>
      <x:c r="K2236" s="27" t="n">
        <x:v>690</x:v>
      </x:c>
      <x:c r="L2236" s="35" t="n">
        <x:v>10.144927536231885</x:v>
      </x:c>
      <x:c r="M2236" s="27" t="n">
        <x:v>65.1374106514146</x:v>
      </x:c>
      <x:c r="N2236" s="33" t="n">
        <x:v>28</x:v>
      </x:c>
      <x:c r="O2236" s="27" t="n">
        <x:v>3.082167100001243</x:v>
      </x:c>
      <x:c r="P2236" s="27" t="n">
        <x:v>0.2519056249984714</x:v>
      </x:c>
      <x:c r="Q2236" s="31" t="b">
        <x:v>1</x:v>
      </x:c>
      <x:c r="R2236" s="31" t="b">
        <x:v>1</x:v>
      </x:c>
      <x:c r="S2236" s="33" t="n">
        <x:v>2</x:v>
      </x:c>
      <x:c r="T2236" s="20" t="str">
        <x:v>05_runtime_budget_baselines/raw_runs.csv</x:v>
      </x:c>
      <x:c r="U2236" s="35" t="n">
        <x:f>IFERROR(100*(K2236-J2236)/K2236,"")</x:f>
        <x:v>10.144927536231885</x:v>
      </x:c>
      <x:c r="V2236" s="20" t="str">
        <x:f>IF(ABS(L2236-U2236)&lt;=0.000001,"OK","CHECK")</x:f>
        <x:v>OK</x:v>
      </x:c>
    </x:row>
    <x:row r="2237">
      <x:c r="A2237" s="20" t="str">
        <x:v>Runtime budget baseline</x:v>
      </x:c>
      <x:c r="B2237" s="20" t="str">
        <x:v>Chao</x:v>
      </x:c>
      <x:c r="C2237" s="20" t="str">
        <x:v>VNS</x:v>
      </x:c>
      <x:c r="D2237" s="20" t="str">
        <x:v>p5.4.o</x:v>
      </x:c>
      <x:c r="E2237" s="33" t="n">
        <x:v>3</x:v>
      </x:c>
      <x:c r="F2237" s="33" t="n">
        <x:v>2500</x:v>
      </x:c>
      <x:c r="G2237" s="27" t="n">
        <x:v>3.3340727249997144</x:v>
      </x:c>
      <x:c r="H2237" s="27" t="n">
        <x:v>3.0840727249997144</x:v>
      </x:c>
      <x:c r="I2237" s="33" t="n">
        <x:v>13510</x:v>
      </x:c>
      <x:c r="J2237" s="27" t="n">
        <x:v>620</x:v>
      </x:c>
      <x:c r="K2237" s="27" t="n">
        <x:v>690</x:v>
      </x:c>
      <x:c r="L2237" s="35" t="n">
        <x:v>10.144927536231885</x:v>
      </x:c>
      <x:c r="M2237" s="27" t="n">
        <x:v>65.1374106514146</x:v>
      </x:c>
      <x:c r="N2237" s="33" t="n">
        <x:v>28</x:v>
      </x:c>
      <x:c r="O2237" s="27" t="n">
        <x:v>3.082301800001005</x:v>
      </x:c>
      <x:c r="P2237" s="27" t="n">
        <x:v>0.2517709249987092</x:v>
      </x:c>
      <x:c r="Q2237" s="31" t="b">
        <x:v>1</x:v>
      </x:c>
      <x:c r="R2237" s="31" t="b">
        <x:v>1</x:v>
      </x:c>
      <x:c r="S2237" s="33" t="n">
        <x:v>2</x:v>
      </x:c>
      <x:c r="T2237" s="20" t="str">
        <x:v>05_runtime_budget_baselines/raw_runs.csv</x:v>
      </x:c>
      <x:c r="U2237" s="35" t="n">
        <x:f>IFERROR(100*(K2237-J2237)/K2237,"")</x:f>
        <x:v>10.144927536231885</x:v>
      </x:c>
      <x:c r="V2237" s="20" t="str">
        <x:f>IF(ABS(L2237-U2237)&lt;=0.000001,"OK","CHECK")</x:f>
        <x:v>OK</x:v>
      </x:c>
    </x:row>
    <x:row r="2238">
      <x:c r="A2238" s="20" t="str">
        <x:v>Runtime budget baseline</x:v>
      </x:c>
      <x:c r="B2238" s="20" t="str">
        <x:v>Chao</x:v>
      </x:c>
      <x:c r="C2238" s="20" t="str">
        <x:v>VNS</x:v>
      </x:c>
      <x:c r="D2238" s="20" t="str">
        <x:v>p5.4.p</x:v>
      </x:c>
      <x:c r="E2238" s="33" t="n">
        <x:v>0</x:v>
      </x:c>
      <x:c r="F2238" s="33" t="n">
        <x:v>2500</x:v>
      </x:c>
      <x:c r="G2238" s="27" t="n">
        <x:v>3.456452624999656</x:v>
      </x:c>
      <x:c r="H2238" s="27" t="n">
        <x:v>3.206452624999656</x:v>
      </x:c>
      <x:c r="I2238" s="33" t="n">
        <x:v>10769</x:v>
      </x:c>
      <x:c r="J2238" s="27" t="n">
        <x:v>760</x:v>
      </x:c>
      <x:c r="K2238" s="27" t="n">
        <x:v>765</x:v>
      </x:c>
      <x:c r="L2238" s="35" t="n">
        <x:v>0.6535947712418301</x:v>
      </x:c>
      <x:c r="M2238" s="27" t="n">
        <x:v>76.45111915039936</x:v>
      </x:c>
      <x:c r="N2238" s="33" t="n">
        <x:v>32</x:v>
      </x:c>
      <x:c r="O2238" s="27" t="n">
        <x:v>3.2046242999967944</x:v>
      </x:c>
      <x:c r="P2238" s="27" t="n">
        <x:v>0.2518283250028617</x:v>
      </x:c>
      <x:c r="Q2238" s="31" t="b">
        <x:v>1</x:v>
      </x:c>
      <x:c r="R2238" s="31" t="b">
        <x:v>1</x:v>
      </x:c>
      <x:c r="S2238" s="33" t="n">
        <x:v>2</x:v>
      </x:c>
      <x:c r="T2238" s="20" t="str">
        <x:v>05_runtime_budget_baselines/raw_runs.csv</x:v>
      </x:c>
      <x:c r="U2238" s="35" t="n">
        <x:f>IFERROR(100*(K2238-J2238)/K2238,"")</x:f>
        <x:v>0.6535947712418301</x:v>
      </x:c>
      <x:c r="V2238" s="20" t="str">
        <x:f>IF(ABS(L2238-U2238)&lt;=0.000001,"OK","CHECK")</x:f>
        <x:v>OK</x:v>
      </x:c>
    </x:row>
    <x:row r="2239">
      <x:c r="A2239" s="20" t="str">
        <x:v>Runtime budget baseline</x:v>
      </x:c>
      <x:c r="B2239" s="20" t="str">
        <x:v>Chao</x:v>
      </x:c>
      <x:c r="C2239" s="20" t="str">
        <x:v>VNS</x:v>
      </x:c>
      <x:c r="D2239" s="20" t="str">
        <x:v>p5.4.p</x:v>
      </x:c>
      <x:c r="E2239" s="33" t="n">
        <x:v>1</x:v>
      </x:c>
      <x:c r="F2239" s="33" t="n">
        <x:v>2500</x:v>
      </x:c>
      <x:c r="G2239" s="27" t="n">
        <x:v>3.456452624999656</x:v>
      </x:c>
      <x:c r="H2239" s="27" t="n">
        <x:v>3.206452624999656</x:v>
      </x:c>
      <x:c r="I2239" s="33" t="n">
        <x:v>10779</x:v>
      </x:c>
      <x:c r="J2239" s="27" t="n">
        <x:v>760</x:v>
      </x:c>
      <x:c r="K2239" s="27" t="n">
        <x:v>765</x:v>
      </x:c>
      <x:c r="L2239" s="35" t="n">
        <x:v>0.6535947712418301</x:v>
      </x:c>
      <x:c r="M2239" s="27" t="n">
        <x:v>76.45111915039936</x:v>
      </x:c>
      <x:c r="N2239" s="33" t="n">
        <x:v>32</x:v>
      </x:c>
      <x:c r="O2239" s="27" t="n">
        <x:v>3.2045379000010143</x:v>
      </x:c>
      <x:c r="P2239" s="27" t="n">
        <x:v>0.2519147249986417</x:v>
      </x:c>
      <x:c r="Q2239" s="31" t="b">
        <x:v>1</x:v>
      </x:c>
      <x:c r="R2239" s="31" t="b">
        <x:v>1</x:v>
      </x:c>
      <x:c r="S2239" s="33" t="n">
        <x:v>2</x:v>
      </x:c>
      <x:c r="T2239" s="20" t="str">
        <x:v>05_runtime_budget_baselines/raw_runs.csv</x:v>
      </x:c>
      <x:c r="U2239" s="35" t="n">
        <x:f>IFERROR(100*(K2239-J2239)/K2239,"")</x:f>
        <x:v>0.6535947712418301</x:v>
      </x:c>
      <x:c r="V2239" s="20" t="str">
        <x:f>IF(ABS(L2239-U2239)&lt;=0.000001,"OK","CHECK")</x:f>
        <x:v>OK</x:v>
      </x:c>
    </x:row>
    <x:row r="2240">
      <x:c r="A2240" s="20" t="str">
        <x:v>Runtime budget baseline</x:v>
      </x:c>
      <x:c r="B2240" s="20" t="str">
        <x:v>Chao</x:v>
      </x:c>
      <x:c r="C2240" s="20" t="str">
        <x:v>VNS</x:v>
      </x:c>
      <x:c r="D2240" s="20" t="str">
        <x:v>p5.4.p</x:v>
      </x:c>
      <x:c r="E2240" s="33" t="n">
        <x:v>2</x:v>
      </x:c>
      <x:c r="F2240" s="33" t="n">
        <x:v>2500</x:v>
      </x:c>
      <x:c r="G2240" s="27" t="n">
        <x:v>3.456452624999656</x:v>
      </x:c>
      <x:c r="H2240" s="27" t="n">
        <x:v>3.206452624999656</x:v>
      </x:c>
      <x:c r="I2240" s="33" t="n">
        <x:v>10815</x:v>
      </x:c>
      <x:c r="J2240" s="27" t="n">
        <x:v>760</x:v>
      </x:c>
      <x:c r="K2240" s="27" t="n">
        <x:v>765</x:v>
      </x:c>
      <x:c r="L2240" s="35" t="n">
        <x:v>0.6535947712418301</x:v>
      </x:c>
      <x:c r="M2240" s="27" t="n">
        <x:v>76.45111915039936</x:v>
      </x:c>
      <x:c r="N2240" s="33" t="n">
        <x:v>32</x:v>
      </x:c>
      <x:c r="O2240" s="27" t="n">
        <x:v>3.2046085000001767</x:v>
      </x:c>
      <x:c r="P2240" s="27" t="n">
        <x:v>0.2518441249994794</x:v>
      </x:c>
      <x:c r="Q2240" s="31" t="b">
        <x:v>1</x:v>
      </x:c>
      <x:c r="R2240" s="31" t="b">
        <x:v>1</x:v>
      </x:c>
      <x:c r="S2240" s="33" t="n">
        <x:v>2</x:v>
      </x:c>
      <x:c r="T2240" s="20" t="str">
        <x:v>05_runtime_budget_baselines/raw_runs.csv</x:v>
      </x:c>
      <x:c r="U2240" s="35" t="n">
        <x:f>IFERROR(100*(K2240-J2240)/K2240,"")</x:f>
        <x:v>0.6535947712418301</x:v>
      </x:c>
      <x:c r="V2240" s="20" t="str">
        <x:f>IF(ABS(L2240-U2240)&lt;=0.000001,"OK","CHECK")</x:f>
        <x:v>OK</x:v>
      </x:c>
    </x:row>
    <x:row r="2241">
      <x:c r="A2241" s="20" t="str">
        <x:v>Runtime budget baseline</x:v>
      </x:c>
      <x:c r="B2241" s="20" t="str">
        <x:v>Chao</x:v>
      </x:c>
      <x:c r="C2241" s="20" t="str">
        <x:v>VNS</x:v>
      </x:c>
      <x:c r="D2241" s="20" t="str">
        <x:v>p5.4.p</x:v>
      </x:c>
      <x:c r="E2241" s="33" t="n">
        <x:v>3</x:v>
      </x:c>
      <x:c r="F2241" s="33" t="n">
        <x:v>2500</x:v>
      </x:c>
      <x:c r="G2241" s="27" t="n">
        <x:v>3.456452624999656</x:v>
      </x:c>
      <x:c r="H2241" s="27" t="n">
        <x:v>3.206452624999656</x:v>
      </x:c>
      <x:c r="I2241" s="33" t="n">
        <x:v>10832</x:v>
      </x:c>
      <x:c r="J2241" s="27" t="n">
        <x:v>760</x:v>
      </x:c>
      <x:c r="K2241" s="27" t="n">
        <x:v>765</x:v>
      </x:c>
      <x:c r="L2241" s="35" t="n">
        <x:v>0.6535947712418301</x:v>
      </x:c>
      <x:c r="M2241" s="27" t="n">
        <x:v>76.45111915039936</x:v>
      </x:c>
      <x:c r="N2241" s="33" t="n">
        <x:v>32</x:v>
      </x:c>
      <x:c r="O2241" s="27" t="n">
        <x:v>3.204727600001206</x:v>
      </x:c>
      <x:c r="P2241" s="27" t="n">
        <x:v>0.2517250249984499</x:v>
      </x:c>
      <x:c r="Q2241" s="31" t="b">
        <x:v>1</x:v>
      </x:c>
      <x:c r="R2241" s="31" t="b">
        <x:v>1</x:v>
      </x:c>
      <x:c r="S2241" s="33" t="n">
        <x:v>2</x:v>
      </x:c>
      <x:c r="T2241" s="20" t="str">
        <x:v>05_runtime_budget_baselines/raw_runs.csv</x:v>
      </x:c>
      <x:c r="U2241" s="35" t="n">
        <x:f>IFERROR(100*(K2241-J2241)/K2241,"")</x:f>
        <x:v>0.6535947712418301</x:v>
      </x:c>
      <x:c r="V2241" s="20" t="str">
        <x:f>IF(ABS(L2241-U2241)&lt;=0.000001,"OK","CHECK")</x:f>
        <x:v>OK</x:v>
      </x:c>
    </x:row>
    <x:row r="2242">
      <x:c r="A2242" s="20" t="str">
        <x:v>Runtime budget baseline</x:v>
      </x:c>
      <x:c r="B2242" s="20" t="str">
        <x:v>Chao</x:v>
      </x:c>
      <x:c r="C2242" s="20" t="str">
        <x:v>VNS</x:v>
      </x:c>
      <x:c r="D2242" s="20" t="str">
        <x:v>p5.4.q</x:v>
      </x:c>
      <x:c r="E2242" s="33" t="n">
        <x:v>0</x:v>
      </x:c>
      <x:c r="F2242" s="33" t="n">
        <x:v>2500</x:v>
      </x:c>
      <x:c r="G2242" s="27" t="n">
        <x:v>3.827465775000292</x:v>
      </x:c>
      <x:c r="H2242" s="27" t="n">
        <x:v>3.577465775000292</x:v>
      </x:c>
      <x:c r="I2242" s="33" t="n">
        <x:v>11044</x:v>
      </x:c>
      <x:c r="J2242" s="27" t="n">
        <x:v>860</x:v>
      </x:c>
      <x:c r="K2242" s="27" t="n">
        <x:v>860</x:v>
      </x:c>
      <x:c r="L2242" s="35" t="n">
        <x:v>0</x:v>
      </x:c>
      <x:c r="M2242" s="27" t="n">
        <x:v>81.1374106514146</x:v>
      </x:c>
      <x:c r="N2242" s="33" t="n">
        <x:v>36</x:v>
      </x:c>
      <x:c r="O2242" s="27" t="n">
        <x:v>3.5742319999990286</x:v>
      </x:c>
      <x:c r="P2242" s="27" t="n">
        <x:v>0.253233775001263</x:v>
      </x:c>
      <x:c r="Q2242" s="31" t="b">
        <x:v>1</x:v>
      </x:c>
      <x:c r="R2242" s="31" t="b">
        <x:v>1</x:v>
      </x:c>
      <x:c r="S2242" s="33" t="n">
        <x:v>2</x:v>
      </x:c>
      <x:c r="T2242" s="20" t="str">
        <x:v>05_runtime_budget_baselines/raw_runs.csv</x:v>
      </x:c>
      <x:c r="U2242" s="35" t="n">
        <x:f>IFERROR(100*(K2242-J2242)/K2242,"")</x:f>
        <x:v>0</x:v>
      </x:c>
      <x:c r="V2242" s="20" t="str">
        <x:f>IF(ABS(L2242-U2242)&lt;=0.000001,"OK","CHECK")</x:f>
        <x:v>OK</x:v>
      </x:c>
    </x:row>
    <x:row r="2243">
      <x:c r="A2243" s="20" t="str">
        <x:v>Runtime budget baseline</x:v>
      </x:c>
      <x:c r="B2243" s="20" t="str">
        <x:v>Chao</x:v>
      </x:c>
      <x:c r="C2243" s="20" t="str">
        <x:v>VNS</x:v>
      </x:c>
      <x:c r="D2243" s="20" t="str">
        <x:v>p5.4.q</x:v>
      </x:c>
      <x:c r="E2243" s="33" t="n">
        <x:v>1</x:v>
      </x:c>
      <x:c r="F2243" s="33" t="n">
        <x:v>2500</x:v>
      </x:c>
      <x:c r="G2243" s="27" t="n">
        <x:v>3.827465775000292</x:v>
      </x:c>
      <x:c r="H2243" s="27" t="n">
        <x:v>3.577465775000292</x:v>
      </x:c>
      <x:c r="I2243" s="33" t="n">
        <x:v>10994</x:v>
      </x:c>
      <x:c r="J2243" s="27" t="n">
        <x:v>860</x:v>
      </x:c>
      <x:c r="K2243" s="27" t="n">
        <x:v>860</x:v>
      </x:c>
      <x:c r="L2243" s="35" t="n">
        <x:v>0</x:v>
      </x:c>
      <x:c r="M2243" s="27" t="n">
        <x:v>81.1374106514146</x:v>
      </x:c>
      <x:c r="N2243" s="33" t="n">
        <x:v>36</x:v>
      </x:c>
      <x:c r="O2243" s="27" t="n">
        <x:v>3.574378200002684</x:v>
      </x:c>
      <x:c r="P2243" s="27" t="n">
        <x:v>0.2530875749976076</x:v>
      </x:c>
      <x:c r="Q2243" s="31" t="b">
        <x:v>1</x:v>
      </x:c>
      <x:c r="R2243" s="31" t="b">
        <x:v>1</x:v>
      </x:c>
      <x:c r="S2243" s="33" t="n">
        <x:v>2</x:v>
      </x:c>
      <x:c r="T2243" s="20" t="str">
        <x:v>05_runtime_budget_baselines/raw_runs.csv</x:v>
      </x:c>
      <x:c r="U2243" s="35" t="n">
        <x:f>IFERROR(100*(K2243-J2243)/K2243,"")</x:f>
        <x:v>0</x:v>
      </x:c>
      <x:c r="V2243" s="20" t="str">
        <x:f>IF(ABS(L2243-U2243)&lt;=0.000001,"OK","CHECK")</x:f>
        <x:v>OK</x:v>
      </x:c>
    </x:row>
    <x:row r="2244">
      <x:c r="A2244" s="20" t="str">
        <x:v>Runtime budget baseline</x:v>
      </x:c>
      <x:c r="B2244" s="20" t="str">
        <x:v>Chao</x:v>
      </x:c>
      <x:c r="C2244" s="20" t="str">
        <x:v>VNS</x:v>
      </x:c>
      <x:c r="D2244" s="20" t="str">
        <x:v>p5.4.q</x:v>
      </x:c>
      <x:c r="E2244" s="33" t="n">
        <x:v>2</x:v>
      </x:c>
      <x:c r="F2244" s="33" t="n">
        <x:v>2500</x:v>
      </x:c>
      <x:c r="G2244" s="27" t="n">
        <x:v>3.827465775000292</x:v>
      </x:c>
      <x:c r="H2244" s="27" t="n">
        <x:v>3.577465775000292</x:v>
      </x:c>
      <x:c r="I2244" s="33" t="n">
        <x:v>11007</x:v>
      </x:c>
      <x:c r="J2244" s="27" t="n">
        <x:v>860</x:v>
      </x:c>
      <x:c r="K2244" s="27" t="n">
        <x:v>860</x:v>
      </x:c>
      <x:c r="L2244" s="35" t="n">
        <x:v>0</x:v>
      </x:c>
      <x:c r="M2244" s="27" t="n">
        <x:v>81.1374106514146</x:v>
      </x:c>
      <x:c r="N2244" s="33" t="n">
        <x:v>36</x:v>
      </x:c>
      <x:c r="O2244" s="27" t="n">
        <x:v>3.575561599998764</x:v>
      </x:c>
      <x:c r="P2244" s="27" t="n">
        <x:v>0.2519041750015276</x:v>
      </x:c>
      <x:c r="Q2244" s="31" t="b">
        <x:v>1</x:v>
      </x:c>
      <x:c r="R2244" s="31" t="b">
        <x:v>1</x:v>
      </x:c>
      <x:c r="S2244" s="33" t="n">
        <x:v>2</x:v>
      </x:c>
      <x:c r="T2244" s="20" t="str">
        <x:v>05_runtime_budget_baselines/raw_runs.csv</x:v>
      </x:c>
      <x:c r="U2244" s="35" t="n">
        <x:f>IFERROR(100*(K2244-J2244)/K2244,"")</x:f>
        <x:v>0</x:v>
      </x:c>
      <x:c r="V2244" s="20" t="str">
        <x:f>IF(ABS(L2244-U2244)&lt;=0.000001,"OK","CHECK")</x:f>
        <x:v>OK</x:v>
      </x:c>
    </x:row>
    <x:row r="2245">
      <x:c r="A2245" s="20" t="str">
        <x:v>Runtime budget baseline</x:v>
      </x:c>
      <x:c r="B2245" s="20" t="str">
        <x:v>Chao</x:v>
      </x:c>
      <x:c r="C2245" s="20" t="str">
        <x:v>VNS</x:v>
      </x:c>
      <x:c r="D2245" s="20" t="str">
        <x:v>p5.4.q</x:v>
      </x:c>
      <x:c r="E2245" s="33" t="n">
        <x:v>3</x:v>
      </x:c>
      <x:c r="F2245" s="33" t="n">
        <x:v>2500</x:v>
      </x:c>
      <x:c r="G2245" s="27" t="n">
        <x:v>3.827465775000292</x:v>
      </x:c>
      <x:c r="H2245" s="27" t="n">
        <x:v>3.577465775000292</x:v>
      </x:c>
      <x:c r="I2245" s="33" t="n">
        <x:v>11014</x:v>
      </x:c>
      <x:c r="J2245" s="27" t="n">
        <x:v>860</x:v>
      </x:c>
      <x:c r="K2245" s="27" t="n">
        <x:v>860</x:v>
      </x:c>
      <x:c r="L2245" s="35" t="n">
        <x:v>0</x:v>
      </x:c>
      <x:c r="M2245" s="27" t="n">
        <x:v>81.1374106514146</x:v>
      </x:c>
      <x:c r="N2245" s="33" t="n">
        <x:v>36</x:v>
      </x:c>
      <x:c r="O2245" s="27" t="n">
        <x:v>3.575697099997342</x:v>
      </x:c>
      <x:c r="P2245" s="27" t="n">
        <x:v>0.2517686750029497</x:v>
      </x:c>
      <x:c r="Q2245" s="31" t="b">
        <x:v>1</x:v>
      </x:c>
      <x:c r="R2245" s="31" t="b">
        <x:v>1</x:v>
      </x:c>
      <x:c r="S2245" s="33" t="n">
        <x:v>2</x:v>
      </x:c>
      <x:c r="T2245" s="20" t="str">
        <x:v>05_runtime_budget_baselines/raw_runs.csv</x:v>
      </x:c>
      <x:c r="U2245" s="35" t="n">
        <x:f>IFERROR(100*(K2245-J2245)/K2245,"")</x:f>
        <x:v>0</x:v>
      </x:c>
      <x:c r="V2245" s="20" t="str">
        <x:f>IF(ABS(L2245-U2245)&lt;=0.000001,"OK","CHECK")</x:f>
        <x:v>OK</x:v>
      </x:c>
    </x:row>
    <x:row r="2246">
      <x:c r="A2246" s="20" t="str">
        <x:v>Runtime budget baseline</x:v>
      </x:c>
      <x:c r="B2246" s="20" t="str">
        <x:v>Chao</x:v>
      </x:c>
      <x:c r="C2246" s="20" t="str">
        <x:v>VNS</x:v>
      </x:c>
      <x:c r="D2246" s="20" t="str">
        <x:v>p5.4.r</x:v>
      </x:c>
      <x:c r="E2246" s="33" t="n">
        <x:v>0</x:v>
      </x:c>
      <x:c r="F2246" s="33" t="n">
        <x:v>2500</x:v>
      </x:c>
      <x:c r="G2246" s="27" t="n">
        <x:v>3.974126500000239</x:v>
      </x:c>
      <x:c r="H2246" s="27" t="n">
        <x:v>3.724126500000239</x:v>
      </x:c>
      <x:c r="I2246" s="33" t="n">
        <x:v>11365</x:v>
      </x:c>
      <x:c r="J2246" s="27" t="n">
        <x:v>860</x:v>
      </x:c>
      <x:c r="K2246" s="27" t="n">
        <x:v>960</x:v>
      </x:c>
      <x:c r="L2246" s="35" t="n">
        <x:v>10.416666666666666</x:v>
      </x:c>
      <x:c r="M2246" s="27" t="n">
        <x:v>81.1374106514146</x:v>
      </x:c>
      <x:c r="N2246" s="33" t="n">
        <x:v>36</x:v>
      </x:c>
      <x:c r="O2246" s="27" t="n">
        <x:v>3.722541600000113</x:v>
      </x:c>
      <x:c r="P2246" s="27" t="n">
        <x:v>0.2515849000001253</x:v>
      </x:c>
      <x:c r="Q2246" s="31" t="b">
        <x:v>1</x:v>
      </x:c>
      <x:c r="R2246" s="31" t="b">
        <x:v>1</x:v>
      </x:c>
      <x:c r="S2246" s="33" t="n">
        <x:v>2</x:v>
      </x:c>
      <x:c r="T2246" s="20" t="str">
        <x:v>05_runtime_budget_baselines/raw_runs.csv</x:v>
      </x:c>
      <x:c r="U2246" s="35" t="n">
        <x:f>IFERROR(100*(K2246-J2246)/K2246,"")</x:f>
        <x:v>10.416666666666666</x:v>
      </x:c>
      <x:c r="V2246" s="20" t="str">
        <x:f>IF(ABS(L2246-U2246)&lt;=0.000001,"OK","CHECK")</x:f>
        <x:v>OK</x:v>
      </x:c>
    </x:row>
    <x:row r="2247">
      <x:c r="A2247" s="20" t="str">
        <x:v>Runtime budget baseline</x:v>
      </x:c>
      <x:c r="B2247" s="20" t="str">
        <x:v>Chao</x:v>
      </x:c>
      <x:c r="C2247" s="20" t="str">
        <x:v>VNS</x:v>
      </x:c>
      <x:c r="D2247" s="20" t="str">
        <x:v>p5.4.r</x:v>
      </x:c>
      <x:c r="E2247" s="33" t="n">
        <x:v>1</x:v>
      </x:c>
      <x:c r="F2247" s="33" t="n">
        <x:v>2500</x:v>
      </x:c>
      <x:c r="G2247" s="27" t="n">
        <x:v>3.974126500000239</x:v>
      </x:c>
      <x:c r="H2247" s="27" t="n">
        <x:v>3.724126500000239</x:v>
      </x:c>
      <x:c r="I2247" s="33" t="n">
        <x:v>11379</x:v>
      </x:c>
      <x:c r="J2247" s="27" t="n">
        <x:v>860</x:v>
      </x:c>
      <x:c r="K2247" s="27" t="n">
        <x:v>960</x:v>
      </x:c>
      <x:c r="L2247" s="35" t="n">
        <x:v>10.416666666666666</x:v>
      </x:c>
      <x:c r="M2247" s="27" t="n">
        <x:v>81.1374106514146</x:v>
      </x:c>
      <x:c r="N2247" s="33" t="n">
        <x:v>36</x:v>
      </x:c>
      <x:c r="O2247" s="27" t="n">
        <x:v>3.72271550000005</x:v>
      </x:c>
      <x:c r="P2247" s="27" t="n">
        <x:v>0.2514110000001892</x:v>
      </x:c>
      <x:c r="Q2247" s="31" t="b">
        <x:v>1</x:v>
      </x:c>
      <x:c r="R2247" s="31" t="b">
        <x:v>1</x:v>
      </x:c>
      <x:c r="S2247" s="33" t="n">
        <x:v>2</x:v>
      </x:c>
      <x:c r="T2247" s="20" t="str">
        <x:v>05_runtime_budget_baselines/raw_runs.csv</x:v>
      </x:c>
      <x:c r="U2247" s="35" t="n">
        <x:f>IFERROR(100*(K2247-J2247)/K2247,"")</x:f>
        <x:v>10.416666666666666</x:v>
      </x:c>
      <x:c r="V2247" s="20" t="str">
        <x:f>IF(ABS(L2247-U2247)&lt;=0.000001,"OK","CHECK")</x:f>
        <x:v>OK</x:v>
      </x:c>
    </x:row>
    <x:row r="2248">
      <x:c r="A2248" s="20" t="str">
        <x:v>Runtime budget baseline</x:v>
      </x:c>
      <x:c r="B2248" s="20" t="str">
        <x:v>Chao</x:v>
      </x:c>
      <x:c r="C2248" s="20" t="str">
        <x:v>VNS</x:v>
      </x:c>
      <x:c r="D2248" s="20" t="str">
        <x:v>p5.4.r</x:v>
      </x:c>
      <x:c r="E2248" s="33" t="n">
        <x:v>2</x:v>
      </x:c>
      <x:c r="F2248" s="33" t="n">
        <x:v>2500</x:v>
      </x:c>
      <x:c r="G2248" s="27" t="n">
        <x:v>3.974126500000239</x:v>
      </x:c>
      <x:c r="H2248" s="27" t="n">
        <x:v>3.724126500000239</x:v>
      </x:c>
      <x:c r="I2248" s="33" t="n">
        <x:v>11353</x:v>
      </x:c>
      <x:c r="J2248" s="27" t="n">
        <x:v>860</x:v>
      </x:c>
      <x:c r="K2248" s="27" t="n">
        <x:v>960</x:v>
      </x:c>
      <x:c r="L2248" s="35" t="n">
        <x:v>10.416666666666666</x:v>
      </x:c>
      <x:c r="M2248" s="27" t="n">
        <x:v>81.1374106514146</x:v>
      </x:c>
      <x:c r="N2248" s="33" t="n">
        <x:v>36</x:v>
      </x:c>
      <x:c r="O2248" s="27" t="n">
        <x:v>3.722240300001431</x:v>
      </x:c>
      <x:c r="P2248" s="27" t="n">
        <x:v>0.2518861999988075</x:v>
      </x:c>
      <x:c r="Q2248" s="31" t="b">
        <x:v>1</x:v>
      </x:c>
      <x:c r="R2248" s="31" t="b">
        <x:v>1</x:v>
      </x:c>
      <x:c r="S2248" s="33" t="n">
        <x:v>2</x:v>
      </x:c>
      <x:c r="T2248" s="20" t="str">
        <x:v>05_runtime_budget_baselines/raw_runs.csv</x:v>
      </x:c>
      <x:c r="U2248" s="35" t="n">
        <x:f>IFERROR(100*(K2248-J2248)/K2248,"")</x:f>
        <x:v>10.416666666666666</x:v>
      </x:c>
      <x:c r="V2248" s="20" t="str">
        <x:f>IF(ABS(L2248-U2248)&lt;=0.000001,"OK","CHECK")</x:f>
        <x:v>OK</x:v>
      </x:c>
    </x:row>
    <x:row r="2249">
      <x:c r="A2249" s="20" t="str">
        <x:v>Runtime budget baseline</x:v>
      </x:c>
      <x:c r="B2249" s="20" t="str">
        <x:v>Chao</x:v>
      </x:c>
      <x:c r="C2249" s="20" t="str">
        <x:v>VNS</x:v>
      </x:c>
      <x:c r="D2249" s="20" t="str">
        <x:v>p5.4.r</x:v>
      </x:c>
      <x:c r="E2249" s="33" t="n">
        <x:v>3</x:v>
      </x:c>
      <x:c r="F2249" s="33" t="n">
        <x:v>2500</x:v>
      </x:c>
      <x:c r="G2249" s="27" t="n">
        <x:v>3.974126500000239</x:v>
      </x:c>
      <x:c r="H2249" s="27" t="n">
        <x:v>3.724126500000239</x:v>
      </x:c>
      <x:c r="I2249" s="33" t="n">
        <x:v>11366</x:v>
      </x:c>
      <x:c r="J2249" s="27" t="n">
        <x:v>860</x:v>
      </x:c>
      <x:c r="K2249" s="27" t="n">
        <x:v>960</x:v>
      </x:c>
      <x:c r="L2249" s="35" t="n">
        <x:v>10.416666666666666</x:v>
      </x:c>
      <x:c r="M2249" s="27" t="n">
        <x:v>81.1374106514146</x:v>
      </x:c>
      <x:c r="N2249" s="33" t="n">
        <x:v>36</x:v>
      </x:c>
      <x:c r="O2249" s="27" t="n">
        <x:v>3.722245199998724</x:v>
      </x:c>
      <x:c r="P2249" s="27" t="n">
        <x:v>0.2518813000015143</x:v>
      </x:c>
      <x:c r="Q2249" s="31" t="b">
        <x:v>1</x:v>
      </x:c>
      <x:c r="R2249" s="31" t="b">
        <x:v>1</x:v>
      </x:c>
      <x:c r="S2249" s="33" t="n">
        <x:v>2</x:v>
      </x:c>
      <x:c r="T2249" s="20" t="str">
        <x:v>05_runtime_budget_baselines/raw_runs.csv</x:v>
      </x:c>
      <x:c r="U2249" s="35" t="n">
        <x:f>IFERROR(100*(K2249-J2249)/K2249,"")</x:f>
        <x:v>10.416666666666666</x:v>
      </x:c>
      <x:c r="V2249" s="20" t="str">
        <x:f>IF(ABS(L2249-U2249)&lt;=0.000001,"OK","CHECK")</x:f>
        <x:v>OK</x:v>
      </x:c>
    </x:row>
    <x:row r="2250">
      <x:c r="A2250" s="20" t="str">
        <x:v>Runtime budget baseline</x:v>
      </x:c>
      <x:c r="B2250" s="20" t="str">
        <x:v>Chao</x:v>
      </x:c>
      <x:c r="C2250" s="20" t="str">
        <x:v>VNS</x:v>
      </x:c>
      <x:c r="D2250" s="20" t="str">
        <x:v>p5.4.s</x:v>
      </x:c>
      <x:c r="E2250" s="33" t="n">
        <x:v>0</x:v>
      </x:c>
      <x:c r="F2250" s="33" t="n">
        <x:v>2500</x:v>
      </x:c>
      <x:c r="G2250" s="27" t="n">
        <x:v>4.035515250000117</x:v>
      </x:c>
      <x:c r="H2250" s="27" t="n">
        <x:v>3.785515250000117</x:v>
      </x:c>
      <x:c r="I2250" s="33" t="n">
        <x:v>10625</x:v>
      </x:c>
      <x:c r="J2250" s="27" t="n">
        <x:v>1000</x:v>
      </x:c>
      <x:c r="K2250" s="27" t="n">
        <x:v>1030</x:v>
      </x:c>
      <x:c r="L2250" s="35" t="n">
        <x:v>2.912621359223301</x:v>
      </x:c>
      <x:c r="M2250" s="27" t="n">
        <x:v>92.45111915039936</x:v>
      </x:c>
      <x:c r="N2250" s="33" t="n">
        <x:v>40</x:v>
      </x:c>
      <x:c r="O2250" s="27" t="n">
        <x:v>3.783649900000455</x:v>
      </x:c>
      <x:c r="P2250" s="27" t="n">
        <x:v>0.2518653499996617</x:v>
      </x:c>
      <x:c r="Q2250" s="31" t="b">
        <x:v>1</x:v>
      </x:c>
      <x:c r="R2250" s="31" t="b">
        <x:v>1</x:v>
      </x:c>
      <x:c r="S2250" s="33" t="n">
        <x:v>2</x:v>
      </x:c>
      <x:c r="T2250" s="20" t="str">
        <x:v>05_runtime_budget_baselines/raw_runs.csv</x:v>
      </x:c>
      <x:c r="U2250" s="35" t="n">
        <x:f>IFERROR(100*(K2250-J2250)/K2250,"")</x:f>
        <x:v>2.912621359223301</x:v>
      </x:c>
      <x:c r="V2250" s="20" t="str">
        <x:f>IF(ABS(L2250-U2250)&lt;=0.000001,"OK","CHECK")</x:f>
        <x:v>OK</x:v>
      </x:c>
    </x:row>
    <x:row r="2251">
      <x:c r="A2251" s="20" t="str">
        <x:v>Runtime budget baseline</x:v>
      </x:c>
      <x:c r="B2251" s="20" t="str">
        <x:v>Chao</x:v>
      </x:c>
      <x:c r="C2251" s="20" t="str">
        <x:v>VNS</x:v>
      </x:c>
      <x:c r="D2251" s="20" t="str">
        <x:v>p5.4.s</x:v>
      </x:c>
      <x:c r="E2251" s="33" t="n">
        <x:v>1</x:v>
      </x:c>
      <x:c r="F2251" s="33" t="n">
        <x:v>2500</x:v>
      </x:c>
      <x:c r="G2251" s="27" t="n">
        <x:v>4.035515250000117</x:v>
      </x:c>
      <x:c r="H2251" s="27" t="n">
        <x:v>3.785515250000117</x:v>
      </x:c>
      <x:c r="I2251" s="33" t="n">
        <x:v>10567</x:v>
      </x:c>
      <x:c r="J2251" s="27" t="n">
        <x:v>1000</x:v>
      </x:c>
      <x:c r="K2251" s="27" t="n">
        <x:v>1030</x:v>
      </x:c>
      <x:c r="L2251" s="35" t="n">
        <x:v>2.912621359223301</x:v>
      </x:c>
      <x:c r="M2251" s="27" t="n">
        <x:v>92.45111915039936</x:v>
      </x:c>
      <x:c r="N2251" s="33" t="n">
        <x:v>40</x:v>
      </x:c>
      <x:c r="O2251" s="27" t="n">
        <x:v>3.783730999999534</x:v>
      </x:c>
      <x:c r="P2251" s="27" t="n">
        <x:v>0.2517842500005827</x:v>
      </x:c>
      <x:c r="Q2251" s="31" t="b">
        <x:v>1</x:v>
      </x:c>
      <x:c r="R2251" s="31" t="b">
        <x:v>1</x:v>
      </x:c>
      <x:c r="S2251" s="33" t="n">
        <x:v>2</x:v>
      </x:c>
      <x:c r="T2251" s="20" t="str">
        <x:v>05_runtime_budget_baselines/raw_runs.csv</x:v>
      </x:c>
      <x:c r="U2251" s="35" t="n">
        <x:f>IFERROR(100*(K2251-J2251)/K2251,"")</x:f>
        <x:v>2.912621359223301</x:v>
      </x:c>
      <x:c r="V2251" s="20" t="str">
        <x:f>IF(ABS(L2251-U2251)&lt;=0.000001,"OK","CHECK")</x:f>
        <x:v>OK</x:v>
      </x:c>
    </x:row>
    <x:row r="2252">
      <x:c r="A2252" s="20" t="str">
        <x:v>Runtime budget baseline</x:v>
      </x:c>
      <x:c r="B2252" s="20" t="str">
        <x:v>Chao</x:v>
      </x:c>
      <x:c r="C2252" s="20" t="str">
        <x:v>VNS</x:v>
      </x:c>
      <x:c r="D2252" s="20" t="str">
        <x:v>p5.4.s</x:v>
      </x:c>
      <x:c r="E2252" s="33" t="n">
        <x:v>2</x:v>
      </x:c>
      <x:c r="F2252" s="33" t="n">
        <x:v>2500</x:v>
      </x:c>
      <x:c r="G2252" s="27" t="n">
        <x:v>4.035515250000117</x:v>
      </x:c>
      <x:c r="H2252" s="27" t="n">
        <x:v>3.785515250000117</x:v>
      </x:c>
      <x:c r="I2252" s="33" t="n">
        <x:v>10681</x:v>
      </x:c>
      <x:c r="J2252" s="27" t="n">
        <x:v>1000</x:v>
      </x:c>
      <x:c r="K2252" s="27" t="n">
        <x:v>1030</x:v>
      </x:c>
      <x:c r="L2252" s="35" t="n">
        <x:v>2.912621359223301</x:v>
      </x:c>
      <x:c r="M2252" s="27" t="n">
        <x:v>92.45111915039936</x:v>
      </x:c>
      <x:c r="N2252" s="33" t="n">
        <x:v>40</x:v>
      </x:c>
      <x:c r="O2252" s="27" t="n">
        <x:v>3.783621499998844</x:v>
      </x:c>
      <x:c r="P2252" s="27" t="n">
        <x:v>0.2518937500012725</x:v>
      </x:c>
      <x:c r="Q2252" s="31" t="b">
        <x:v>1</x:v>
      </x:c>
      <x:c r="R2252" s="31" t="b">
        <x:v>1</x:v>
      </x:c>
      <x:c r="S2252" s="33" t="n">
        <x:v>2</x:v>
      </x:c>
      <x:c r="T2252" s="20" t="str">
        <x:v>05_runtime_budget_baselines/raw_runs.csv</x:v>
      </x:c>
      <x:c r="U2252" s="35" t="n">
        <x:f>IFERROR(100*(K2252-J2252)/K2252,"")</x:f>
        <x:v>2.912621359223301</x:v>
      </x:c>
      <x:c r="V2252" s="20" t="str">
        <x:f>IF(ABS(L2252-U2252)&lt;=0.000001,"OK","CHECK")</x:f>
        <x:v>OK</x:v>
      </x:c>
    </x:row>
    <x:row r="2253">
      <x:c r="A2253" s="20" t="str">
        <x:v>Runtime budget baseline</x:v>
      </x:c>
      <x:c r="B2253" s="20" t="str">
        <x:v>Chao</x:v>
      </x:c>
      <x:c r="C2253" s="20" t="str">
        <x:v>VNS</x:v>
      </x:c>
      <x:c r="D2253" s="20" t="str">
        <x:v>p5.4.s</x:v>
      </x:c>
      <x:c r="E2253" s="33" t="n">
        <x:v>3</x:v>
      </x:c>
      <x:c r="F2253" s="33" t="n">
        <x:v>2500</x:v>
      </x:c>
      <x:c r="G2253" s="27" t="n">
        <x:v>4.035515250000117</x:v>
      </x:c>
      <x:c r="H2253" s="27" t="n">
        <x:v>3.785515250000117</x:v>
      </x:c>
      <x:c r="I2253" s="33" t="n">
        <x:v>10687</x:v>
      </x:c>
      <x:c r="J2253" s="27" t="n">
        <x:v>1000</x:v>
      </x:c>
      <x:c r="K2253" s="27" t="n">
        <x:v>1030</x:v>
      </x:c>
      <x:c r="L2253" s="35" t="n">
        <x:v>2.912621359223301</x:v>
      </x:c>
      <x:c r="M2253" s="27" t="n">
        <x:v>92.45111915039936</x:v>
      </x:c>
      <x:c r="N2253" s="33" t="n">
        <x:v>40</x:v>
      </x:c>
      <x:c r="O2253" s="27" t="n">
        <x:v>3.7837027000023222</x:v>
      </x:c>
      <x:c r="P2253" s="27" t="n">
        <x:v>0.2518125499977941</x:v>
      </x:c>
      <x:c r="Q2253" s="31" t="b">
        <x:v>1</x:v>
      </x:c>
      <x:c r="R2253" s="31" t="b">
        <x:v>1</x:v>
      </x:c>
      <x:c r="S2253" s="33" t="n">
        <x:v>2</x:v>
      </x:c>
      <x:c r="T2253" s="20" t="str">
        <x:v>05_runtime_budget_baselines/raw_runs.csv</x:v>
      </x:c>
      <x:c r="U2253" s="35" t="n">
        <x:f>IFERROR(100*(K2253-J2253)/K2253,"")</x:f>
        <x:v>2.912621359223301</x:v>
      </x:c>
      <x:c r="V2253" s="20" t="str">
        <x:f>IF(ABS(L2253-U2253)&lt;=0.000001,"OK","CHECK")</x:f>
        <x:v>OK</x:v>
      </x:c>
    </x:row>
    <x:row r="2254">
      <x:c r="A2254" s="20" t="str">
        <x:v>Runtime budget baseline</x:v>
      </x:c>
      <x:c r="B2254" s="20" t="str">
        <x:v>Chao</x:v>
      </x:c>
      <x:c r="C2254" s="20" t="str">
        <x:v>VNS</x:v>
      </x:c>
      <x:c r="D2254" s="20" t="str">
        <x:v>p5.4.t</x:v>
      </x:c>
      <x:c r="E2254" s="33" t="n">
        <x:v>0</x:v>
      </x:c>
      <x:c r="F2254" s="33" t="n">
        <x:v>2500</x:v>
      </x:c>
      <x:c r="G2254" s="27" t="n">
        <x:v>4.042686750000485</x:v>
      </x:c>
      <x:c r="H2254" s="27" t="n">
        <x:v>3.7926867500004846</x:v>
      </x:c>
      <x:c r="I2254" s="33" t="n">
        <x:v>7686</x:v>
      </x:c>
      <x:c r="J2254" s="27" t="n">
        <x:v>1075</x:v>
      </x:c>
      <x:c r="K2254" s="27" t="n">
        <x:v>1160</x:v>
      </x:c>
      <x:c r="L2254" s="35" t="n">
        <x:v>7.327586206896552</x:v>
      </x:c>
      <x:c r="M2254" s="27" t="n">
        <x:v>95.9658377761608</x:v>
      </x:c>
      <x:c r="N2254" s="33" t="n">
        <x:v>43</x:v>
      </x:c>
      <x:c r="O2254" s="27" t="n">
        <x:v>3.791328499999509</x:v>
      </x:c>
      <x:c r="P2254" s="27" t="n">
        <x:v>0.2513582500009761</x:v>
      </x:c>
      <x:c r="Q2254" s="31" t="b">
        <x:v>1</x:v>
      </x:c>
      <x:c r="R2254" s="31" t="b">
        <x:v>1</x:v>
      </x:c>
      <x:c r="S2254" s="33" t="n">
        <x:v>2</x:v>
      </x:c>
      <x:c r="T2254" s="20" t="str">
        <x:v>05_runtime_budget_baselines/raw_runs.csv</x:v>
      </x:c>
      <x:c r="U2254" s="35" t="n">
        <x:f>IFERROR(100*(K2254-J2254)/K2254,"")</x:f>
        <x:v>7.327586206896552</x:v>
      </x:c>
      <x:c r="V2254" s="20" t="str">
        <x:f>IF(ABS(L2254-U2254)&lt;=0.000001,"OK","CHECK")</x:f>
        <x:v>OK</x:v>
      </x:c>
    </x:row>
    <x:row r="2255">
      <x:c r="A2255" s="20" t="str">
        <x:v>Runtime budget baseline</x:v>
      </x:c>
      <x:c r="B2255" s="20" t="str">
        <x:v>Chao</x:v>
      </x:c>
      <x:c r="C2255" s="20" t="str">
        <x:v>VNS</x:v>
      </x:c>
      <x:c r="D2255" s="20" t="str">
        <x:v>p5.4.t</x:v>
      </x:c>
      <x:c r="E2255" s="33" t="n">
        <x:v>1</x:v>
      </x:c>
      <x:c r="F2255" s="33" t="n">
        <x:v>2500</x:v>
      </x:c>
      <x:c r="G2255" s="27" t="n">
        <x:v>4.042686750000485</x:v>
      </x:c>
      <x:c r="H2255" s="27" t="n">
        <x:v>3.7926867500004846</x:v>
      </x:c>
      <x:c r="I2255" s="33" t="n">
        <x:v>7662</x:v>
      </x:c>
      <x:c r="J2255" s="27" t="n">
        <x:v>1075</x:v>
      </x:c>
      <x:c r="K2255" s="27" t="n">
        <x:v>1160</x:v>
      </x:c>
      <x:c r="L2255" s="35" t="n">
        <x:v>7.327586206896552</x:v>
      </x:c>
      <x:c r="M2255" s="27" t="n">
        <x:v>95.9658377761608</x:v>
      </x:c>
      <x:c r="N2255" s="33" t="n">
        <x:v>43</x:v>
      </x:c>
      <x:c r="O2255" s="27" t="n">
        <x:v>3.791474700003164</x:v>
      </x:c>
      <x:c r="P2255" s="27" t="n">
        <x:v>0.2512120499973207</x:v>
      </x:c>
      <x:c r="Q2255" s="31" t="b">
        <x:v>1</x:v>
      </x:c>
      <x:c r="R2255" s="31" t="b">
        <x:v>1</x:v>
      </x:c>
      <x:c r="S2255" s="33" t="n">
        <x:v>2</x:v>
      </x:c>
      <x:c r="T2255" s="20" t="str">
        <x:v>05_runtime_budget_baselines/raw_runs.csv</x:v>
      </x:c>
      <x:c r="U2255" s="35" t="n">
        <x:f>IFERROR(100*(K2255-J2255)/K2255,"")</x:f>
        <x:v>7.327586206896552</x:v>
      </x:c>
      <x:c r="V2255" s="20" t="str">
        <x:f>IF(ABS(L2255-U2255)&lt;=0.000001,"OK","CHECK")</x:f>
        <x:v>OK</x:v>
      </x:c>
    </x:row>
    <x:row r="2256">
      <x:c r="A2256" s="20" t="str">
        <x:v>Runtime budget baseline</x:v>
      </x:c>
      <x:c r="B2256" s="20" t="str">
        <x:v>Chao</x:v>
      </x:c>
      <x:c r="C2256" s="20" t="str">
        <x:v>VNS</x:v>
      </x:c>
      <x:c r="D2256" s="20" t="str">
        <x:v>p5.4.t</x:v>
      </x:c>
      <x:c r="E2256" s="33" t="n">
        <x:v>2</x:v>
      </x:c>
      <x:c r="F2256" s="33" t="n">
        <x:v>2500</x:v>
      </x:c>
      <x:c r="G2256" s="27" t="n">
        <x:v>4.042686750000485</x:v>
      </x:c>
      <x:c r="H2256" s="27" t="n">
        <x:v>3.7926867500004846</x:v>
      </x:c>
      <x:c r="I2256" s="33" t="n">
        <x:v>7664</x:v>
      </x:c>
      <x:c r="J2256" s="27" t="n">
        <x:v>1075</x:v>
      </x:c>
      <x:c r="K2256" s="27" t="n">
        <x:v>1160</x:v>
      </x:c>
      <x:c r="L2256" s="35" t="n">
        <x:v>7.327586206896552</x:v>
      </x:c>
      <x:c r="M2256" s="27" t="n">
        <x:v>95.9658377761608</x:v>
      </x:c>
      <x:c r="N2256" s="33" t="n">
        <x:v>43</x:v>
      </x:c>
      <x:c r="O2256" s="27" t="n">
        <x:v>3.790699099998165</x:v>
      </x:c>
      <x:c r="P2256" s="27" t="n">
        <x:v>0.2519876500023201</x:v>
      </x:c>
      <x:c r="Q2256" s="31" t="b">
        <x:v>1</x:v>
      </x:c>
      <x:c r="R2256" s="31" t="b">
        <x:v>1</x:v>
      </x:c>
      <x:c r="S2256" s="33" t="n">
        <x:v>2</x:v>
      </x:c>
      <x:c r="T2256" s="20" t="str">
        <x:v>05_runtime_budget_baselines/raw_runs.csv</x:v>
      </x:c>
      <x:c r="U2256" s="35" t="n">
        <x:f>IFERROR(100*(K2256-J2256)/K2256,"")</x:f>
        <x:v>7.327586206896552</x:v>
      </x:c>
      <x:c r="V2256" s="20" t="str">
        <x:f>IF(ABS(L2256-U2256)&lt;=0.000001,"OK","CHECK")</x:f>
        <x:v>OK</x:v>
      </x:c>
    </x:row>
    <x:row r="2257">
      <x:c r="A2257" s="20" t="str">
        <x:v>Runtime budget baseline</x:v>
      </x:c>
      <x:c r="B2257" s="20" t="str">
        <x:v>Chao</x:v>
      </x:c>
      <x:c r="C2257" s="20" t="str">
        <x:v>VNS</x:v>
      </x:c>
      <x:c r="D2257" s="20" t="str">
        <x:v>p5.4.t</x:v>
      </x:c>
      <x:c r="E2257" s="33" t="n">
        <x:v>3</x:v>
      </x:c>
      <x:c r="F2257" s="33" t="n">
        <x:v>2500</x:v>
      </x:c>
      <x:c r="G2257" s="27" t="n">
        <x:v>4.042686750000485</x:v>
      </x:c>
      <x:c r="H2257" s="27" t="n">
        <x:v>3.7926867500004846</x:v>
      </x:c>
      <x:c r="I2257" s="33" t="n">
        <x:v>7637</x:v>
      </x:c>
      <x:c r="J2257" s="27" t="n">
        <x:v>1075</x:v>
      </x:c>
      <x:c r="K2257" s="27" t="n">
        <x:v>1160</x:v>
      </x:c>
      <x:c r="L2257" s="35" t="n">
        <x:v>7.327586206896552</x:v>
      </x:c>
      <x:c r="M2257" s="27" t="n">
        <x:v>95.9658377761608</x:v>
      </x:c>
      <x:c r="N2257" s="33" t="n">
        <x:v>43</x:v>
      </x:c>
      <x:c r="O2257" s="27" t="n">
        <x:v>3.789455699999962</x:v>
      </x:c>
      <x:c r="P2257" s="27" t="n">
        <x:v>0.2532310500005224</x:v>
      </x:c>
      <x:c r="Q2257" s="31" t="b">
        <x:v>1</x:v>
      </x:c>
      <x:c r="R2257" s="31" t="b">
        <x:v>1</x:v>
      </x:c>
      <x:c r="S2257" s="33" t="n">
        <x:v>2</x:v>
      </x:c>
      <x:c r="T2257" s="20" t="str">
        <x:v>05_runtime_budget_baselines/raw_runs.csv</x:v>
      </x:c>
      <x:c r="U2257" s="35" t="n">
        <x:f>IFERROR(100*(K2257-J2257)/K2257,"")</x:f>
        <x:v>7.327586206896552</x:v>
      </x:c>
      <x:c r="V2257" s="20" t="str">
        <x:f>IF(ABS(L2257-U2257)&lt;=0.000001,"OK","CHECK")</x:f>
        <x:v>OK</x:v>
      </x:c>
    </x:row>
    <x:row r="2258">
      <x:c r="A2258" s="20" t="str">
        <x:v>Runtime budget baseline</x:v>
      </x:c>
      <x:c r="B2258" s="20" t="str">
        <x:v>Chao</x:v>
      </x:c>
      <x:c r="C2258" s="20" t="str">
        <x:v>VNS</x:v>
      </x:c>
      <x:c r="D2258" s="20" t="str">
        <x:v>p5.4.u</x:v>
      </x:c>
      <x:c r="E2258" s="33" t="n">
        <x:v>0</x:v>
      </x:c>
      <x:c r="F2258" s="33" t="n">
        <x:v>2500</x:v>
      </x:c>
      <x:c r="G2258" s="27" t="n">
        <x:v>3.711924900000213</x:v>
      </x:c>
      <x:c r="H2258" s="27" t="n">
        <x:v>3.461924900000213</x:v>
      </x:c>
      <x:c r="I2258" s="33" t="n">
        <x:v>6888</x:v>
      </x:c>
      <x:c r="J2258" s="27" t="n">
        <x:v>1110</x:v>
      </x:c>
      <x:c r="K2258" s="27" t="n">
        <x:v>1300</x:v>
      </x:c>
      <x:c r="L2258" s="35" t="n">
        <x:v>14.615384615384615</x:v>
      </x:c>
      <x:c r="M2258" s="27" t="n">
        <x:v>98.79426490090698</x:v>
      </x:c>
      <x:c r="N2258" s="33" t="n">
        <x:v>44</x:v>
      </x:c>
      <x:c r="O2258" s="27" t="n">
        <x:v>3.460226600000169</x:v>
      </x:c>
      <x:c r="P2258" s="27" t="n">
        <x:v>0.2516983000000437</x:v>
      </x:c>
      <x:c r="Q2258" s="31" t="b">
        <x:v>1</x:v>
      </x:c>
      <x:c r="R2258" s="31" t="b">
        <x:v>1</x:v>
      </x:c>
      <x:c r="S2258" s="33" t="n">
        <x:v>2</x:v>
      </x:c>
      <x:c r="T2258" s="20" t="str">
        <x:v>05_runtime_budget_baselines/raw_runs.csv</x:v>
      </x:c>
      <x:c r="U2258" s="35" t="n">
        <x:f>IFERROR(100*(K2258-J2258)/K2258,"")</x:f>
        <x:v>14.615384615384615</x:v>
      </x:c>
      <x:c r="V2258" s="20" t="str">
        <x:f>IF(ABS(L2258-U2258)&lt;=0.000001,"OK","CHECK")</x:f>
        <x:v>OK</x:v>
      </x:c>
    </x:row>
    <x:row r="2259">
      <x:c r="A2259" s="20" t="str">
        <x:v>Runtime budget baseline</x:v>
      </x:c>
      <x:c r="B2259" s="20" t="str">
        <x:v>Chao</x:v>
      </x:c>
      <x:c r="C2259" s="20" t="str">
        <x:v>VNS</x:v>
      </x:c>
      <x:c r="D2259" s="20" t="str">
        <x:v>p5.4.u</x:v>
      </x:c>
      <x:c r="E2259" s="33" t="n">
        <x:v>1</x:v>
      </x:c>
      <x:c r="F2259" s="33" t="n">
        <x:v>2500</x:v>
      </x:c>
      <x:c r="G2259" s="27" t="n">
        <x:v>3.711924900000213</x:v>
      </x:c>
      <x:c r="H2259" s="27" t="n">
        <x:v>3.461924900000213</x:v>
      </x:c>
      <x:c r="I2259" s="33" t="n">
        <x:v>6900</x:v>
      </x:c>
      <x:c r="J2259" s="27" t="n">
        <x:v>1110</x:v>
      </x:c>
      <x:c r="K2259" s="27" t="n">
        <x:v>1300</x:v>
      </x:c>
      <x:c r="L2259" s="35" t="n">
        <x:v>14.615384615384615</x:v>
      </x:c>
      <x:c r="M2259" s="27" t="n">
        <x:v>98.79426490090698</x:v>
      </x:c>
      <x:c r="N2259" s="33" t="n">
        <x:v>44</x:v>
      </x:c>
      <x:c r="O2259" s="27" t="n">
        <x:v>3.4602124000011827</x:v>
      </x:c>
      <x:c r="P2259" s="27" t="n">
        <x:v>0.2517124999990301</x:v>
      </x:c>
      <x:c r="Q2259" s="31" t="b">
        <x:v>1</x:v>
      </x:c>
      <x:c r="R2259" s="31" t="b">
        <x:v>1</x:v>
      </x:c>
      <x:c r="S2259" s="33" t="n">
        <x:v>2</x:v>
      </x:c>
      <x:c r="T2259" s="20" t="str">
        <x:v>05_runtime_budget_baselines/raw_runs.csv</x:v>
      </x:c>
      <x:c r="U2259" s="35" t="n">
        <x:f>IFERROR(100*(K2259-J2259)/K2259,"")</x:f>
        <x:v>14.615384615384615</x:v>
      </x:c>
      <x:c r="V2259" s="20" t="str">
        <x:f>IF(ABS(L2259-U2259)&lt;=0.000001,"OK","CHECK")</x:f>
        <x:v>OK</x:v>
      </x:c>
    </x:row>
    <x:row r="2260">
      <x:c r="A2260" s="20" t="str">
        <x:v>Runtime budget baseline</x:v>
      </x:c>
      <x:c r="B2260" s="20" t="str">
        <x:v>Chao</x:v>
      </x:c>
      <x:c r="C2260" s="20" t="str">
        <x:v>VNS</x:v>
      </x:c>
      <x:c r="D2260" s="20" t="str">
        <x:v>p5.4.u</x:v>
      </x:c>
      <x:c r="E2260" s="33" t="n">
        <x:v>2</x:v>
      </x:c>
      <x:c r="F2260" s="33" t="n">
        <x:v>2500</x:v>
      </x:c>
      <x:c r="G2260" s="27" t="n">
        <x:v>3.711924900000213</x:v>
      </x:c>
      <x:c r="H2260" s="27" t="n">
        <x:v>3.461924900000213</x:v>
      </x:c>
      <x:c r="I2260" s="33" t="n">
        <x:v>6883</x:v>
      </x:c>
      <x:c r="J2260" s="27" t="n">
        <x:v>1120</x:v>
      </x:c>
      <x:c r="K2260" s="27" t="n">
        <x:v>1300</x:v>
      </x:c>
      <x:c r="L2260" s="35" t="n">
        <x:v>13.846153846153847</x:v>
      </x:c>
      <x:c r="M2260" s="27" t="n">
        <x:v>100.45111915039936</x:v>
      </x:c>
      <x:c r="N2260" s="33" t="n">
        <x:v>44</x:v>
      </x:c>
      <x:c r="O2260" s="27" t="n">
        <x:v>3.4568932999973185</x:v>
      </x:c>
      <x:c r="P2260" s="27" t="n">
        <x:v>0.2550316000028942</x:v>
      </x:c>
      <x:c r="Q2260" s="31" t="b">
        <x:v>1</x:v>
      </x:c>
      <x:c r="R2260" s="31" t="b">
        <x:v>1</x:v>
      </x:c>
      <x:c r="S2260" s="33" t="n">
        <x:v>2</x:v>
      </x:c>
      <x:c r="T2260" s="20" t="str">
        <x:v>05_runtime_budget_baselines/raw_runs.csv</x:v>
      </x:c>
      <x:c r="U2260" s="35" t="n">
        <x:f>IFERROR(100*(K2260-J2260)/K2260,"")</x:f>
        <x:v>13.846153846153847</x:v>
      </x:c>
      <x:c r="V2260" s="20" t="str">
        <x:f>IF(ABS(L2260-U2260)&lt;=0.000001,"OK","CHECK")</x:f>
        <x:v>OK</x:v>
      </x:c>
    </x:row>
    <x:row r="2261">
      <x:c r="A2261" s="20" t="str">
        <x:v>Runtime budget baseline</x:v>
      </x:c>
      <x:c r="B2261" s="20" t="str">
        <x:v>Chao</x:v>
      </x:c>
      <x:c r="C2261" s="20" t="str">
        <x:v>VNS</x:v>
      </x:c>
      <x:c r="D2261" s="20" t="str">
        <x:v>p5.4.u</x:v>
      </x:c>
      <x:c r="E2261" s="33" t="n">
        <x:v>3</x:v>
      </x:c>
      <x:c r="F2261" s="33" t="n">
        <x:v>2500</x:v>
      </x:c>
      <x:c r="G2261" s="27" t="n">
        <x:v>3.711924900000213</x:v>
      </x:c>
      <x:c r="H2261" s="27" t="n">
        <x:v>3.461924900000213</x:v>
      </x:c>
      <x:c r="I2261" s="33" t="n">
        <x:v>6872</x:v>
      </x:c>
      <x:c r="J2261" s="27" t="n">
        <x:v>1110</x:v>
      </x:c>
      <x:c r="K2261" s="27" t="n">
        <x:v>1300</x:v>
      </x:c>
      <x:c r="L2261" s="35" t="n">
        <x:v>14.615384615384615</x:v>
      </x:c>
      <x:c r="M2261" s="27" t="n">
        <x:v>98.79426490090698</x:v>
      </x:c>
      <x:c r="N2261" s="33" t="n">
        <x:v>44</x:v>
      </x:c>
      <x:c r="O2261" s="27" t="n">
        <x:v>3.4584848999984388</x:v>
      </x:c>
      <x:c r="P2261" s="27" t="n">
        <x:v>0.253440000001774</x:v>
      </x:c>
      <x:c r="Q2261" s="31" t="b">
        <x:v>1</x:v>
      </x:c>
      <x:c r="R2261" s="31" t="b">
        <x:v>1</x:v>
      </x:c>
      <x:c r="S2261" s="33" t="n">
        <x:v>2</x:v>
      </x:c>
      <x:c r="T2261" s="20" t="str">
        <x:v>05_runtime_budget_baselines/raw_runs.csv</x:v>
      </x:c>
      <x:c r="U2261" s="35" t="n">
        <x:f>IFERROR(100*(K2261-J2261)/K2261,"")</x:f>
        <x:v>14.615384615384615</x:v>
      </x:c>
      <x:c r="V2261" s="20" t="str">
        <x:f>IF(ABS(L2261-U2261)&lt;=0.000001,"OK","CHECK")</x:f>
        <x:v>OK</x:v>
      </x:c>
    </x:row>
    <x:row r="2262">
      <x:c r="A2262" s="20" t="str">
        <x:v>Runtime budget baseline</x:v>
      </x:c>
      <x:c r="B2262" s="20" t="str">
        <x:v>Chao</x:v>
      </x:c>
      <x:c r="C2262" s="20" t="str">
        <x:v>VNS</x:v>
      </x:c>
      <x:c r="D2262" s="20" t="str">
        <x:v>p5.4.v</x:v>
      </x:c>
      <x:c r="E2262" s="33" t="n">
        <x:v>0</x:v>
      </x:c>
      <x:c r="F2262" s="33" t="n">
        <x:v>2500</x:v>
      </x:c>
      <x:c r="G2262" s="27" t="n">
        <x:v>3.5700283500000296</x:v>
      </x:c>
      <x:c r="H2262" s="27" t="n">
        <x:v>3.3200283500000296</x:v>
      </x:c>
      <x:c r="I2262" s="33" t="n">
        <x:v>6112</x:v>
      </x:c>
      <x:c r="J2262" s="27" t="n">
        <x:v>1250</x:v>
      </x:c>
      <x:c r="K2262" s="27" t="n">
        <x:v>1320</x:v>
      </x:c>
      <x:c r="L2262" s="35" t="n">
        <x:v>5.303030303030303</x:v>
      </x:c>
      <x:c r="M2262" s="27" t="n">
        <x:v>108.45111915039936</x:v>
      </x:c>
      <x:c r="N2262" s="33" t="n">
        <x:v>48</x:v>
      </x:c>
      <x:c r="O2262" s="27" t="n">
        <x:v>3.3188898999978846</x:v>
      </x:c>
      <x:c r="P2262" s="27" t="n">
        <x:v>0.2511384500021449</x:v>
      </x:c>
      <x:c r="Q2262" s="31" t="b">
        <x:v>1</x:v>
      </x:c>
      <x:c r="R2262" s="31" t="b">
        <x:v>1</x:v>
      </x:c>
      <x:c r="S2262" s="33" t="n">
        <x:v>2</x:v>
      </x:c>
      <x:c r="T2262" s="20" t="str">
        <x:v>05_runtime_budget_baselines/raw_runs.csv</x:v>
      </x:c>
      <x:c r="U2262" s="35" t="n">
        <x:f>IFERROR(100*(K2262-J2262)/K2262,"")</x:f>
        <x:v>5.303030303030303</x:v>
      </x:c>
      <x:c r="V2262" s="20" t="str">
        <x:f>IF(ABS(L2262-U2262)&lt;=0.000001,"OK","CHECK")</x:f>
        <x:v>OK</x:v>
      </x:c>
    </x:row>
    <x:row r="2263">
      <x:c r="A2263" s="20" t="str">
        <x:v>Runtime budget baseline</x:v>
      </x:c>
      <x:c r="B2263" s="20" t="str">
        <x:v>Chao</x:v>
      </x:c>
      <x:c r="C2263" s="20" t="str">
        <x:v>VNS</x:v>
      </x:c>
      <x:c r="D2263" s="20" t="str">
        <x:v>p5.4.v</x:v>
      </x:c>
      <x:c r="E2263" s="33" t="n">
        <x:v>1</x:v>
      </x:c>
      <x:c r="F2263" s="33" t="n">
        <x:v>2500</x:v>
      </x:c>
      <x:c r="G2263" s="27" t="n">
        <x:v>3.5700283500000296</x:v>
      </x:c>
      <x:c r="H2263" s="27" t="n">
        <x:v>3.3200283500000296</x:v>
      </x:c>
      <x:c r="I2263" s="33" t="n">
        <x:v>6079</x:v>
      </x:c>
      <x:c r="J2263" s="27" t="n">
        <x:v>1250</x:v>
      </x:c>
      <x:c r="K2263" s="27" t="n">
        <x:v>1320</x:v>
      </x:c>
      <x:c r="L2263" s="35" t="n">
        <x:v>5.303030303030303</x:v>
      </x:c>
      <x:c r="M2263" s="27" t="n">
        <x:v>108.45111915039936</x:v>
      </x:c>
      <x:c r="N2263" s="33" t="n">
        <x:v>48</x:v>
      </x:c>
      <x:c r="O2263" s="27" t="n">
        <x:v>3.3181738999992376</x:v>
      </x:c>
      <x:c r="P2263" s="27" t="n">
        <x:v>0.251854450000792</x:v>
      </x:c>
      <x:c r="Q2263" s="31" t="b">
        <x:v>1</x:v>
      </x:c>
      <x:c r="R2263" s="31" t="b">
        <x:v>1</x:v>
      </x:c>
      <x:c r="S2263" s="33" t="n">
        <x:v>2</x:v>
      </x:c>
      <x:c r="T2263" s="20" t="str">
        <x:v>05_runtime_budget_baselines/raw_runs.csv</x:v>
      </x:c>
      <x:c r="U2263" s="35" t="n">
        <x:f>IFERROR(100*(K2263-J2263)/K2263,"")</x:f>
        <x:v>5.303030303030303</x:v>
      </x:c>
      <x:c r="V2263" s="20" t="str">
        <x:f>IF(ABS(L2263-U2263)&lt;=0.000001,"OK","CHECK")</x:f>
        <x:v>OK</x:v>
      </x:c>
    </x:row>
    <x:row r="2264">
      <x:c r="A2264" s="20" t="str">
        <x:v>Runtime budget baseline</x:v>
      </x:c>
      <x:c r="B2264" s="20" t="str">
        <x:v>Chao</x:v>
      </x:c>
      <x:c r="C2264" s="20" t="str">
        <x:v>VNS</x:v>
      </x:c>
      <x:c r="D2264" s="20" t="str">
        <x:v>p5.4.v</x:v>
      </x:c>
      <x:c r="E2264" s="33" t="n">
        <x:v>2</x:v>
      </x:c>
      <x:c r="F2264" s="33" t="n">
        <x:v>2500</x:v>
      </x:c>
      <x:c r="G2264" s="27" t="n">
        <x:v>3.5700283500000296</x:v>
      </x:c>
      <x:c r="H2264" s="27" t="n">
        <x:v>3.3200283500000296</x:v>
      </x:c>
      <x:c r="I2264" s="33" t="n">
        <x:v>6053</x:v>
      </x:c>
      <x:c r="J2264" s="27" t="n">
        <x:v>1250</x:v>
      </x:c>
      <x:c r="K2264" s="27" t="n">
        <x:v>1320</x:v>
      </x:c>
      <x:c r="L2264" s="35" t="n">
        <x:v>5.303030303030303</x:v>
      </x:c>
      <x:c r="M2264" s="27" t="n">
        <x:v>108.45111915039936</x:v>
      </x:c>
      <x:c r="N2264" s="33" t="n">
        <x:v>48</x:v>
      </x:c>
      <x:c r="O2264" s="27" t="n">
        <x:v>3.3136271000003035</x:v>
      </x:c>
      <x:c r="P2264" s="27" t="n">
        <x:v>0.2564012499997261</x:v>
      </x:c>
      <x:c r="Q2264" s="31" t="b">
        <x:v>1</x:v>
      </x:c>
      <x:c r="R2264" s="31" t="b">
        <x:v>1</x:v>
      </x:c>
      <x:c r="S2264" s="33" t="n">
        <x:v>2</x:v>
      </x:c>
      <x:c r="T2264" s="20" t="str">
        <x:v>05_runtime_budget_baselines/raw_runs.csv</x:v>
      </x:c>
      <x:c r="U2264" s="35" t="n">
        <x:f>IFERROR(100*(K2264-J2264)/K2264,"")</x:f>
        <x:v>5.303030303030303</x:v>
      </x:c>
      <x:c r="V2264" s="20" t="str">
        <x:f>IF(ABS(L2264-U2264)&lt;=0.000001,"OK","CHECK")</x:f>
        <x:v>OK</x:v>
      </x:c>
    </x:row>
    <x:row r="2265">
      <x:c r="A2265" s="20" t="str">
        <x:v>Runtime budget baseline</x:v>
      </x:c>
      <x:c r="B2265" s="20" t="str">
        <x:v>Chao</x:v>
      </x:c>
      <x:c r="C2265" s="20" t="str">
        <x:v>VNS</x:v>
      </x:c>
      <x:c r="D2265" s="20" t="str">
        <x:v>p5.4.v</x:v>
      </x:c>
      <x:c r="E2265" s="33" t="n">
        <x:v>3</x:v>
      </x:c>
      <x:c r="F2265" s="33" t="n">
        <x:v>2500</x:v>
      </x:c>
      <x:c r="G2265" s="27" t="n">
        <x:v>3.5700283500000296</x:v>
      </x:c>
      <x:c r="H2265" s="27" t="n">
        <x:v>3.3200283500000296</x:v>
      </x:c>
      <x:c r="I2265" s="33" t="n">
        <x:v>6015</x:v>
      </x:c>
      <x:c r="J2265" s="27" t="n">
        <x:v>1250</x:v>
      </x:c>
      <x:c r="K2265" s="27" t="n">
        <x:v>1320</x:v>
      </x:c>
      <x:c r="L2265" s="35" t="n">
        <x:v>5.303030303030303</x:v>
      </x:c>
      <x:c r="M2265" s="27" t="n">
        <x:v>108.45111915039936</x:v>
      </x:c>
      <x:c r="N2265" s="33" t="n">
        <x:v>48</x:v>
      </x:c>
      <x:c r="O2265" s="27" t="n">
        <x:v>3.3115887999992992</x:v>
      </x:c>
      <x:c r="P2265" s="27" t="n">
        <x:v>0.2584395500007304</x:v>
      </x:c>
      <x:c r="Q2265" s="31" t="b">
        <x:v>1</x:v>
      </x:c>
      <x:c r="R2265" s="31" t="b">
        <x:v>1</x:v>
      </x:c>
      <x:c r="S2265" s="33" t="n">
        <x:v>2</x:v>
      </x:c>
      <x:c r="T2265" s="20" t="str">
        <x:v>05_runtime_budget_baselines/raw_runs.csv</x:v>
      </x:c>
      <x:c r="U2265" s="35" t="n">
        <x:f>IFERROR(100*(K2265-J2265)/K2265,"")</x:f>
        <x:v>5.303030303030303</x:v>
      </x:c>
      <x:c r="V2265" s="20" t="str">
        <x:f>IF(ABS(L2265-U2265)&lt;=0.000001,"OK","CHECK")</x:f>
        <x:v>OK</x:v>
      </x:c>
    </x:row>
    <x:row r="2266">
      <x:c r="A2266" s="20" t="str">
        <x:v>Runtime budget baseline</x:v>
      </x:c>
      <x:c r="B2266" s="20" t="str">
        <x:v>Chao</x:v>
      </x:c>
      <x:c r="C2266" s="20" t="str">
        <x:v>VNS</x:v>
      </x:c>
      <x:c r="D2266" s="20" t="str">
        <x:v>p5.4.w</x:v>
      </x:c>
      <x:c r="E2266" s="33" t="n">
        <x:v>0</x:v>
      </x:c>
      <x:c r="F2266" s="33" t="n">
        <x:v>2500</x:v>
      </x:c>
      <x:c r="G2266" s="27" t="n">
        <x:v>3.8709747749999215</x:v>
      </x:c>
      <x:c r="H2266" s="27" t="n">
        <x:v>3.6209747749999215</x:v>
      </x:c>
      <x:c r="I2266" s="33" t="n">
        <x:v>6293</x:v>
      </x:c>
      <x:c r="J2266" s="27" t="n">
        <x:v>1310</x:v>
      </x:c>
      <x:c r="K2266" s="27" t="n">
        <x:v>1390</x:v>
      </x:c>
      <x:c r="L2266" s="35" t="n">
        <x:v>5.755395683453237</x:v>
      </x:c>
      <x:c r="M2266" s="27" t="n">
        <x:v>109.1374106514146</x:v>
      </x:c>
      <x:c r="N2266" s="33" t="n">
        <x:v>50</x:v>
      </x:c>
      <x:c r="O2266" s="27" t="n">
        <x:v>3.619456399999762</x:v>
      </x:c>
      <x:c r="P2266" s="27" t="n">
        <x:v>0.2515183750001597</x:v>
      </x:c>
      <x:c r="Q2266" s="31" t="b">
        <x:v>1</x:v>
      </x:c>
      <x:c r="R2266" s="31" t="b">
        <x:v>1</x:v>
      </x:c>
      <x:c r="S2266" s="33" t="n">
        <x:v>2</x:v>
      </x:c>
      <x:c r="T2266" s="20" t="str">
        <x:v>05_runtime_budget_baselines/raw_runs.csv</x:v>
      </x:c>
      <x:c r="U2266" s="35" t="n">
        <x:f>IFERROR(100*(K2266-J2266)/K2266,"")</x:f>
        <x:v>5.755395683453237</x:v>
      </x:c>
      <x:c r="V2266" s="20" t="str">
        <x:f>IF(ABS(L2266-U2266)&lt;=0.000001,"OK","CHECK")</x:f>
        <x:v>OK</x:v>
      </x:c>
    </x:row>
    <x:row r="2267">
      <x:c r="A2267" s="20" t="str">
        <x:v>Runtime budget baseline</x:v>
      </x:c>
      <x:c r="B2267" s="20" t="str">
        <x:v>Chao</x:v>
      </x:c>
      <x:c r="C2267" s="20" t="str">
        <x:v>VNS</x:v>
      </x:c>
      <x:c r="D2267" s="20" t="str">
        <x:v>p5.4.w</x:v>
      </x:c>
      <x:c r="E2267" s="33" t="n">
        <x:v>1</x:v>
      </x:c>
      <x:c r="F2267" s="33" t="n">
        <x:v>2500</x:v>
      </x:c>
      <x:c r="G2267" s="27" t="n">
        <x:v>3.8709747749999215</x:v>
      </x:c>
      <x:c r="H2267" s="27" t="n">
        <x:v>3.6209747749999215</x:v>
      </x:c>
      <x:c r="I2267" s="33" t="n">
        <x:v>6314</x:v>
      </x:c>
      <x:c r="J2267" s="27" t="n">
        <x:v>1310</x:v>
      </x:c>
      <x:c r="K2267" s="27" t="n">
        <x:v>1390</x:v>
      </x:c>
      <x:c r="L2267" s="35" t="n">
        <x:v>5.755395683453237</x:v>
      </x:c>
      <x:c r="M2267" s="27" t="n">
        <x:v>109.1374106514146</x:v>
      </x:c>
      <x:c r="N2267" s="33" t="n">
        <x:v>50</x:v>
      </x:c>
      <x:c r="O2267" s="27" t="n">
        <x:v>3.619345000002795</x:v>
      </x:c>
      <x:c r="P2267" s="27" t="n">
        <x:v>0.2516297749971272</x:v>
      </x:c>
      <x:c r="Q2267" s="31" t="b">
        <x:v>1</x:v>
      </x:c>
      <x:c r="R2267" s="31" t="b">
        <x:v>1</x:v>
      </x:c>
      <x:c r="S2267" s="33" t="n">
        <x:v>2</x:v>
      </x:c>
      <x:c r="T2267" s="20" t="str">
        <x:v>05_runtime_budget_baselines/raw_runs.csv</x:v>
      </x:c>
      <x:c r="U2267" s="35" t="n">
        <x:f>IFERROR(100*(K2267-J2267)/K2267,"")</x:f>
        <x:v>5.755395683453237</x:v>
      </x:c>
      <x:c r="V2267" s="20" t="str">
        <x:f>IF(ABS(L2267-U2267)&lt;=0.000001,"OK","CHECK")</x:f>
        <x:v>OK</x:v>
      </x:c>
    </x:row>
    <x:row r="2268">
      <x:c r="A2268" s="20" t="str">
        <x:v>Runtime budget baseline</x:v>
      </x:c>
      <x:c r="B2268" s="20" t="str">
        <x:v>Chao</x:v>
      </x:c>
      <x:c r="C2268" s="20" t="str">
        <x:v>VNS</x:v>
      </x:c>
      <x:c r="D2268" s="20" t="str">
        <x:v>p5.4.w</x:v>
      </x:c>
      <x:c r="E2268" s="33" t="n">
        <x:v>2</x:v>
      </x:c>
      <x:c r="F2268" s="33" t="n">
        <x:v>2500</x:v>
      </x:c>
      <x:c r="G2268" s="27" t="n">
        <x:v>3.8709747749999215</x:v>
      </x:c>
      <x:c r="H2268" s="27" t="n">
        <x:v>3.6209747749999215</x:v>
      </x:c>
      <x:c r="I2268" s="33" t="n">
        <x:v>6338</x:v>
      </x:c>
      <x:c r="J2268" s="27" t="n">
        <x:v>1310</x:v>
      </x:c>
      <x:c r="K2268" s="27" t="n">
        <x:v>1390</x:v>
      </x:c>
      <x:c r="L2268" s="35" t="n">
        <x:v>5.755395683453237</x:v>
      </x:c>
      <x:c r="M2268" s="27" t="n">
        <x:v>109.1374106514146</x:v>
      </x:c>
      <x:c r="N2268" s="33" t="n">
        <x:v>50</x:v>
      </x:c>
      <x:c r="O2268" s="27" t="n">
        <x:v>3.618990999999369</x:v>
      </x:c>
      <x:c r="P2268" s="27" t="n">
        <x:v>0.2519837750005536</x:v>
      </x:c>
      <x:c r="Q2268" s="31" t="b">
        <x:v>1</x:v>
      </x:c>
      <x:c r="R2268" s="31" t="b">
        <x:v>1</x:v>
      </x:c>
      <x:c r="S2268" s="33" t="n">
        <x:v>2</x:v>
      </x:c>
      <x:c r="T2268" s="20" t="str">
        <x:v>05_runtime_budget_baselines/raw_runs.csv</x:v>
      </x:c>
      <x:c r="U2268" s="35" t="n">
        <x:f>IFERROR(100*(K2268-J2268)/K2268,"")</x:f>
        <x:v>5.755395683453237</x:v>
      </x:c>
      <x:c r="V2268" s="20" t="str">
        <x:f>IF(ABS(L2268-U2268)&lt;=0.000001,"OK","CHECK")</x:f>
        <x:v>OK</x:v>
      </x:c>
    </x:row>
    <x:row r="2269">
      <x:c r="A2269" s="20" t="str">
        <x:v>Runtime budget baseline</x:v>
      </x:c>
      <x:c r="B2269" s="20" t="str">
        <x:v>Chao</x:v>
      </x:c>
      <x:c r="C2269" s="20" t="str">
        <x:v>VNS</x:v>
      </x:c>
      <x:c r="D2269" s="20" t="str">
        <x:v>p5.4.w</x:v>
      </x:c>
      <x:c r="E2269" s="33" t="n">
        <x:v>3</x:v>
      </x:c>
      <x:c r="F2269" s="33" t="n">
        <x:v>2500</x:v>
      </x:c>
      <x:c r="G2269" s="27" t="n">
        <x:v>3.8709747749999215</x:v>
      </x:c>
      <x:c r="H2269" s="27" t="n">
        <x:v>3.6209747749999215</x:v>
      </x:c>
      <x:c r="I2269" s="33" t="n">
        <x:v>6341</x:v>
      </x:c>
      <x:c r="J2269" s="27" t="n">
        <x:v>1310</x:v>
      </x:c>
      <x:c r="K2269" s="27" t="n">
        <x:v>1390</x:v>
      </x:c>
      <x:c r="L2269" s="35" t="n">
        <x:v>5.755395683453237</x:v>
      </x:c>
      <x:c r="M2269" s="27" t="n">
        <x:v>109.1374106514146</x:v>
      </x:c>
      <x:c r="N2269" s="33" t="n">
        <x:v>50</x:v>
      </x:c>
      <x:c r="O2269" s="27" t="n">
        <x:v>3.6193225999995775</x:v>
      </x:c>
      <x:c r="P2269" s="27" t="n">
        <x:v>0.2516521750003448</x:v>
      </x:c>
      <x:c r="Q2269" s="31" t="b">
        <x:v>1</x:v>
      </x:c>
      <x:c r="R2269" s="31" t="b">
        <x:v>1</x:v>
      </x:c>
      <x:c r="S2269" s="33" t="n">
        <x:v>2</x:v>
      </x:c>
      <x:c r="T2269" s="20" t="str">
        <x:v>05_runtime_budget_baselines/raw_runs.csv</x:v>
      </x:c>
      <x:c r="U2269" s="35" t="n">
        <x:f>IFERROR(100*(K2269-J2269)/K2269,"")</x:f>
        <x:v>5.755395683453237</x:v>
      </x:c>
      <x:c r="V2269" s="20" t="str">
        <x:f>IF(ABS(L2269-U2269)&lt;=0.000001,"OK","CHECK")</x:f>
        <x:v>OK</x:v>
      </x:c>
    </x:row>
    <x:row r="2270">
      <x:c r="A2270" s="20" t="str">
        <x:v>Runtime budget baseline</x:v>
      </x:c>
      <x:c r="B2270" s="20" t="str">
        <x:v>Chao</x:v>
      </x:c>
      <x:c r="C2270" s="20" t="str">
        <x:v>VNS</x:v>
      </x:c>
      <x:c r="D2270" s="20" t="str">
        <x:v>p5.4.x</x:v>
      </x:c>
      <x:c r="E2270" s="33" t="n">
        <x:v>0</x:v>
      </x:c>
      <x:c r="F2270" s="33" t="n">
        <x:v>2500</x:v>
      </x:c>
      <x:c r="G2270" s="27" t="n">
        <x:v>3.6577532249998512</x:v>
      </x:c>
      <x:c r="H2270" s="27" t="n">
        <x:v>3.4077532249998512</x:v>
      </x:c>
      <x:c r="I2270" s="33" t="n">
        <x:v>4917</x:v>
      </x:c>
      <x:c r="J2270" s="27" t="n">
        <x:v>1340</x:v>
      </x:c>
      <x:c r="K2270" s="27" t="n">
        <x:v>1450</x:v>
      </x:c>
      <x:c r="L2270" s="35" t="n">
        <x:v>7.586206896551724</x:v>
      </x:c>
      <x:c r="M2270" s="27" t="n">
        <x:v>114.79426490090698</x:v>
      </x:c>
      <x:c r="N2270" s="33" t="n">
        <x:v>52</x:v>
      </x:c>
      <x:c r="O2270" s="27" t="n">
        <x:v>3.405571700001019</x:v>
      </x:c>
      <x:c r="P2270" s="27" t="n">
        <x:v>0.2521815249988322</x:v>
      </x:c>
      <x:c r="Q2270" s="31" t="b">
        <x:v>1</x:v>
      </x:c>
      <x:c r="R2270" s="31" t="b">
        <x:v>1</x:v>
      </x:c>
      <x:c r="S2270" s="33" t="n">
        <x:v>2</x:v>
      </x:c>
      <x:c r="T2270" s="20" t="str">
        <x:v>05_runtime_budget_baselines/raw_runs.csv</x:v>
      </x:c>
      <x:c r="U2270" s="35" t="n">
        <x:f>IFERROR(100*(K2270-J2270)/K2270,"")</x:f>
        <x:v>7.586206896551724</x:v>
      </x:c>
      <x:c r="V2270" s="20" t="str">
        <x:f>IF(ABS(L2270-U2270)&lt;=0.000001,"OK","CHECK")</x:f>
        <x:v>OK</x:v>
      </x:c>
    </x:row>
    <x:row r="2271">
      <x:c r="A2271" s="20" t="str">
        <x:v>Runtime budget baseline</x:v>
      </x:c>
      <x:c r="B2271" s="20" t="str">
        <x:v>Chao</x:v>
      </x:c>
      <x:c r="C2271" s="20" t="str">
        <x:v>VNS</x:v>
      </x:c>
      <x:c r="D2271" s="20" t="str">
        <x:v>p5.4.x</x:v>
      </x:c>
      <x:c r="E2271" s="33" t="n">
        <x:v>1</x:v>
      </x:c>
      <x:c r="F2271" s="33" t="n">
        <x:v>2500</x:v>
      </x:c>
      <x:c r="G2271" s="27" t="n">
        <x:v>3.6577532249998512</x:v>
      </x:c>
      <x:c r="H2271" s="27" t="n">
        <x:v>3.4077532249998512</x:v>
      </x:c>
      <x:c r="I2271" s="33" t="n">
        <x:v>4927</x:v>
      </x:c>
      <x:c r="J2271" s="27" t="n">
        <x:v>1340</x:v>
      </x:c>
      <x:c r="K2271" s="27" t="n">
        <x:v>1450</x:v>
      </x:c>
      <x:c r="L2271" s="35" t="n">
        <x:v>7.586206896551724</x:v>
      </x:c>
      <x:c r="M2271" s="27" t="n">
        <x:v>113.1374106514146</x:v>
      </x:c>
      <x:c r="N2271" s="33" t="n">
        <x:v>52</x:v>
      </x:c>
      <x:c r="O2271" s="27" t="n">
        <x:v>3.4059220000017376</x:v>
      </x:c>
      <x:c r="P2271" s="27" t="n">
        <x:v>0.2518312249981136</x:v>
      </x:c>
      <x:c r="Q2271" s="31" t="b">
        <x:v>1</x:v>
      </x:c>
      <x:c r="R2271" s="31" t="b">
        <x:v>1</x:v>
      </x:c>
      <x:c r="S2271" s="33" t="n">
        <x:v>2</x:v>
      </x:c>
      <x:c r="T2271" s="20" t="str">
        <x:v>05_runtime_budget_baselines/raw_runs.csv</x:v>
      </x:c>
      <x:c r="U2271" s="35" t="n">
        <x:f>IFERROR(100*(K2271-J2271)/K2271,"")</x:f>
        <x:v>7.586206896551724</x:v>
      </x:c>
      <x:c r="V2271" s="20" t="str">
        <x:f>IF(ABS(L2271-U2271)&lt;=0.000001,"OK","CHECK")</x:f>
        <x:v>OK</x:v>
      </x:c>
    </x:row>
    <x:row r="2272">
      <x:c r="A2272" s="20" t="str">
        <x:v>Runtime budget baseline</x:v>
      </x:c>
      <x:c r="B2272" s="20" t="str">
        <x:v>Chao</x:v>
      </x:c>
      <x:c r="C2272" s="20" t="str">
        <x:v>VNS</x:v>
      </x:c>
      <x:c r="D2272" s="20" t="str">
        <x:v>p5.4.x</x:v>
      </x:c>
      <x:c r="E2272" s="33" t="n">
        <x:v>2</x:v>
      </x:c>
      <x:c r="F2272" s="33" t="n">
        <x:v>2500</x:v>
      </x:c>
      <x:c r="G2272" s="27" t="n">
        <x:v>3.6577532249998512</x:v>
      </x:c>
      <x:c r="H2272" s="27" t="n">
        <x:v>3.4077532249998512</x:v>
      </x:c>
      <x:c r="I2272" s="33" t="n">
        <x:v>4903</x:v>
      </x:c>
      <x:c r="J2272" s="27" t="n">
        <x:v>1340</x:v>
      </x:c>
      <x:c r="K2272" s="27" t="n">
        <x:v>1450</x:v>
      </x:c>
      <x:c r="L2272" s="35" t="n">
        <x:v>7.586206896551724</x:v>
      </x:c>
      <x:c r="M2272" s="27" t="n">
        <x:v>114.79426490090698</x:v>
      </x:c>
      <x:c r="N2272" s="33" t="n">
        <x:v>52</x:v>
      </x:c>
      <x:c r="O2272" s="27" t="n">
        <x:v>3.4053363999992143</x:v>
      </x:c>
      <x:c r="P2272" s="27" t="n">
        <x:v>0.2524168250006369</x:v>
      </x:c>
      <x:c r="Q2272" s="31" t="b">
        <x:v>1</x:v>
      </x:c>
      <x:c r="R2272" s="31" t="b">
        <x:v>1</x:v>
      </x:c>
      <x:c r="S2272" s="33" t="n">
        <x:v>2</x:v>
      </x:c>
      <x:c r="T2272" s="20" t="str">
        <x:v>05_runtime_budget_baselines/raw_runs.csv</x:v>
      </x:c>
      <x:c r="U2272" s="35" t="n">
        <x:f>IFERROR(100*(K2272-J2272)/K2272,"")</x:f>
        <x:v>7.586206896551724</x:v>
      </x:c>
      <x:c r="V2272" s="20" t="str">
        <x:f>IF(ABS(L2272-U2272)&lt;=0.000001,"OK","CHECK")</x:f>
        <x:v>OK</x:v>
      </x:c>
    </x:row>
    <x:row r="2273">
      <x:c r="A2273" s="20" t="str">
        <x:v>Runtime budget baseline</x:v>
      </x:c>
      <x:c r="B2273" s="20" t="str">
        <x:v>Chao</x:v>
      </x:c>
      <x:c r="C2273" s="20" t="str">
        <x:v>VNS</x:v>
      </x:c>
      <x:c r="D2273" s="20" t="str">
        <x:v>p5.4.x</x:v>
      </x:c>
      <x:c r="E2273" s="33" t="n">
        <x:v>3</x:v>
      </x:c>
      <x:c r="F2273" s="33" t="n">
        <x:v>2500</x:v>
      </x:c>
      <x:c r="G2273" s="27" t="n">
        <x:v>3.6577532249998512</x:v>
      </x:c>
      <x:c r="H2273" s="27" t="n">
        <x:v>3.4077532249998512</x:v>
      </x:c>
      <x:c r="I2273" s="33" t="n">
        <x:v>4909</x:v>
      </x:c>
      <x:c r="J2273" s="27" t="n">
        <x:v>1340</x:v>
      </x:c>
      <x:c r="K2273" s="27" t="n">
        <x:v>1450</x:v>
      </x:c>
      <x:c r="L2273" s="35" t="n">
        <x:v>7.586206896551724</x:v>
      </x:c>
      <x:c r="M2273" s="27" t="n">
        <x:v>114.79426490090698</x:v>
      </x:c>
      <x:c r="N2273" s="33" t="n">
        <x:v>52</x:v>
      </x:c>
      <x:c r="O2273" s="27" t="n">
        <x:v>3.40536659999998</x:v>
      </x:c>
      <x:c r="P2273" s="27" t="n">
        <x:v>0.2523866249998718</x:v>
      </x:c>
      <x:c r="Q2273" s="31" t="b">
        <x:v>1</x:v>
      </x:c>
      <x:c r="R2273" s="31" t="b">
        <x:v>1</x:v>
      </x:c>
      <x:c r="S2273" s="33" t="n">
        <x:v>2</x:v>
      </x:c>
      <x:c r="T2273" s="20" t="str">
        <x:v>05_runtime_budget_baselines/raw_runs.csv</x:v>
      </x:c>
      <x:c r="U2273" s="35" t="n">
        <x:f>IFERROR(100*(K2273-J2273)/K2273,"")</x:f>
        <x:v>7.586206896551724</x:v>
      </x:c>
      <x:c r="V2273" s="20" t="str">
        <x:f>IF(ABS(L2273-U2273)&lt;=0.000001,"OK","CHECK")</x:f>
        <x:v>OK</x:v>
      </x:c>
    </x:row>
    <x:row r="2274">
      <x:c r="A2274" s="20" t="str">
        <x:v>Runtime budget baseline</x:v>
      </x:c>
      <x:c r="B2274" s="20" t="str">
        <x:v>Chao</x:v>
      </x:c>
      <x:c r="C2274" s="20" t="str">
        <x:v>VNS</x:v>
      </x:c>
      <x:c r="D2274" s="20" t="str">
        <x:v>p5.4.y</x:v>
      </x:c>
      <x:c r="E2274" s="33" t="n">
        <x:v>0</x:v>
      </x:c>
      <x:c r="F2274" s="33" t="n">
        <x:v>2500</x:v>
      </x:c>
      <x:c r="G2274" s="27" t="n">
        <x:v>3.121943425000154</x:v>
      </x:c>
      <x:c r="H2274" s="27" t="n">
        <x:v>2.871943425000154</x:v>
      </x:c>
      <x:c r="I2274" s="33" t="n">
        <x:v>3953</x:v>
      </x:c>
      <x:c r="J2274" s="27" t="n">
        <x:v>1445</x:v>
      </x:c>
      <x:c r="K2274" s="27" t="n">
        <x:v>1520</x:v>
      </x:c>
      <x:c r="L2274" s="35" t="n">
        <x:v>4.934210526315789</x:v>
      </x:c>
      <x:c r="M2274" s="27" t="n">
        <x:v>123.27954627514556</x:v>
      </x:c>
      <x:c r="N2274" s="33" t="n">
        <x:v>55</x:v>
      </x:c>
      <x:c r="O2274" s="27" t="n">
        <x:v>2.8692496999974537</x:v>
      </x:c>
      <x:c r="P2274" s="27" t="n">
        <x:v>0.2526937250027004</x:v>
      </x:c>
      <x:c r="Q2274" s="31" t="b">
        <x:v>1</x:v>
      </x:c>
      <x:c r="R2274" s="31" t="b">
        <x:v>1</x:v>
      </x:c>
      <x:c r="S2274" s="33" t="n">
        <x:v>2</x:v>
      </x:c>
      <x:c r="T2274" s="20" t="str">
        <x:v>05_runtime_budget_baselines/raw_runs.csv</x:v>
      </x:c>
      <x:c r="U2274" s="35" t="n">
        <x:f>IFERROR(100*(K2274-J2274)/K2274,"")</x:f>
        <x:v>4.934210526315789</x:v>
      </x:c>
      <x:c r="V2274" s="20" t="str">
        <x:f>IF(ABS(L2274-U2274)&lt;=0.000001,"OK","CHECK")</x:f>
        <x:v>OK</x:v>
      </x:c>
    </x:row>
    <x:row r="2275">
      <x:c r="A2275" s="20" t="str">
        <x:v>Runtime budget baseline</x:v>
      </x:c>
      <x:c r="B2275" s="20" t="str">
        <x:v>Chao</x:v>
      </x:c>
      <x:c r="C2275" s="20" t="str">
        <x:v>VNS</x:v>
      </x:c>
      <x:c r="D2275" s="20" t="str">
        <x:v>p5.4.y</x:v>
      </x:c>
      <x:c r="E2275" s="33" t="n">
        <x:v>1</x:v>
      </x:c>
      <x:c r="F2275" s="33" t="n">
        <x:v>2500</x:v>
      </x:c>
      <x:c r="G2275" s="27" t="n">
        <x:v>3.121943425000154</x:v>
      </x:c>
      <x:c r="H2275" s="27" t="n">
        <x:v>2.871943425000154</x:v>
      </x:c>
      <x:c r="I2275" s="33" t="n">
        <x:v>3956</x:v>
      </x:c>
      <x:c r="J2275" s="27" t="n">
        <x:v>1445</x:v>
      </x:c>
      <x:c r="K2275" s="27" t="n">
        <x:v>1520</x:v>
      </x:c>
      <x:c r="L2275" s="35" t="n">
        <x:v>4.934210526315789</x:v>
      </x:c>
      <x:c r="M2275" s="27" t="n">
        <x:v>123.27954627514556</x:v>
      </x:c>
      <x:c r="N2275" s="33" t="n">
        <x:v>55</x:v>
      </x:c>
      <x:c r="O2275" s="27" t="n">
        <x:v>2.869375300000684</x:v>
      </x:c>
      <x:c r="P2275" s="27" t="n">
        <x:v>0.2525681249994704</x:v>
      </x:c>
      <x:c r="Q2275" s="31" t="b">
        <x:v>1</x:v>
      </x:c>
      <x:c r="R2275" s="31" t="b">
        <x:v>1</x:v>
      </x:c>
      <x:c r="S2275" s="33" t="n">
        <x:v>2</x:v>
      </x:c>
      <x:c r="T2275" s="20" t="str">
        <x:v>05_runtime_budget_baselines/raw_runs.csv</x:v>
      </x:c>
      <x:c r="U2275" s="35" t="n">
        <x:f>IFERROR(100*(K2275-J2275)/K2275,"")</x:f>
        <x:v>4.934210526315789</x:v>
      </x:c>
      <x:c r="V2275" s="20" t="str">
        <x:f>IF(ABS(L2275-U2275)&lt;=0.000001,"OK","CHECK")</x:f>
        <x:v>OK</x:v>
      </x:c>
    </x:row>
    <x:row r="2276">
      <x:c r="A2276" s="20" t="str">
        <x:v>Runtime budget baseline</x:v>
      </x:c>
      <x:c r="B2276" s="20" t="str">
        <x:v>Chao</x:v>
      </x:c>
      <x:c r="C2276" s="20" t="str">
        <x:v>VNS</x:v>
      </x:c>
      <x:c r="D2276" s="20" t="str">
        <x:v>p5.4.y</x:v>
      </x:c>
      <x:c r="E2276" s="33" t="n">
        <x:v>2</x:v>
      </x:c>
      <x:c r="F2276" s="33" t="n">
        <x:v>2500</x:v>
      </x:c>
      <x:c r="G2276" s="27" t="n">
        <x:v>3.121943425000154</x:v>
      </x:c>
      <x:c r="H2276" s="27" t="n">
        <x:v>2.871943425000154</x:v>
      </x:c>
      <x:c r="I2276" s="33" t="n">
        <x:v>3947</x:v>
      </x:c>
      <x:c r="J2276" s="27" t="n">
        <x:v>1445</x:v>
      </x:c>
      <x:c r="K2276" s="27" t="n">
        <x:v>1520</x:v>
      </x:c>
      <x:c r="L2276" s="35" t="n">
        <x:v>4.934210526315789</x:v>
      </x:c>
      <x:c r="M2276" s="27" t="n">
        <x:v>123.27954627514556</x:v>
      </x:c>
      <x:c r="N2276" s="33" t="n">
        <x:v>55</x:v>
      </x:c>
      <x:c r="O2276" s="27" t="n">
        <x:v>2.8693802999987383</x:v>
      </x:c>
      <x:c r="P2276" s="27" t="n">
        <x:v>0.2525631250014157</x:v>
      </x:c>
      <x:c r="Q2276" s="31" t="b">
        <x:v>1</x:v>
      </x:c>
      <x:c r="R2276" s="31" t="b">
        <x:v>1</x:v>
      </x:c>
      <x:c r="S2276" s="33" t="n">
        <x:v>2</x:v>
      </x:c>
      <x:c r="T2276" s="20" t="str">
        <x:v>05_runtime_budget_baselines/raw_runs.csv</x:v>
      </x:c>
      <x:c r="U2276" s="35" t="n">
        <x:f>IFERROR(100*(K2276-J2276)/K2276,"")</x:f>
        <x:v>4.934210526315789</x:v>
      </x:c>
      <x:c r="V2276" s="20" t="str">
        <x:f>IF(ABS(L2276-U2276)&lt;=0.000001,"OK","CHECK")</x:f>
        <x:v>OK</x:v>
      </x:c>
    </x:row>
    <x:row r="2277">
      <x:c r="A2277" s="20" t="str">
        <x:v>Runtime budget baseline</x:v>
      </x:c>
      <x:c r="B2277" s="20" t="str">
        <x:v>Chao</x:v>
      </x:c>
      <x:c r="C2277" s="20" t="str">
        <x:v>VNS</x:v>
      </x:c>
      <x:c r="D2277" s="20" t="str">
        <x:v>p5.4.y</x:v>
      </x:c>
      <x:c r="E2277" s="33" t="n">
        <x:v>3</x:v>
      </x:c>
      <x:c r="F2277" s="33" t="n">
        <x:v>2500</x:v>
      </x:c>
      <x:c r="G2277" s="27" t="n">
        <x:v>3.121943425000154</x:v>
      </x:c>
      <x:c r="H2277" s="27" t="n">
        <x:v>2.871943425000154</x:v>
      </x:c>
      <x:c r="I2277" s="33" t="n">
        <x:v>3950</x:v>
      </x:c>
      <x:c r="J2277" s="27" t="n">
        <x:v>1445</x:v>
      </x:c>
      <x:c r="K2277" s="27" t="n">
        <x:v>1520</x:v>
      </x:c>
      <x:c r="L2277" s="35" t="n">
        <x:v>4.934210526315789</x:v>
      </x:c>
      <x:c r="M2277" s="27" t="n">
        <x:v>123.27954627514556</x:v>
      </x:c>
      <x:c r="N2277" s="33" t="n">
        <x:v>55</x:v>
      </x:c>
      <x:c r="O2277" s="27" t="n">
        <x:v>2.870079299998906</x:v>
      </x:c>
      <x:c r="P2277" s="27" t="n">
        <x:v>0.2518641250012479</x:v>
      </x:c>
      <x:c r="Q2277" s="31" t="b">
        <x:v>1</x:v>
      </x:c>
      <x:c r="R2277" s="31" t="b">
        <x:v>1</x:v>
      </x:c>
      <x:c r="S2277" s="33" t="n">
        <x:v>2</x:v>
      </x:c>
      <x:c r="T2277" s="20" t="str">
        <x:v>05_runtime_budget_baselines/raw_runs.csv</x:v>
      </x:c>
      <x:c r="U2277" s="35" t="n">
        <x:f>IFERROR(100*(K2277-J2277)/K2277,"")</x:f>
        <x:v>4.934210526315789</x:v>
      </x:c>
      <x:c r="V2277" s="20" t="str">
        <x:f>IF(ABS(L2277-U2277)&lt;=0.000001,"OK","CHECK")</x:f>
        <x:v>OK</x:v>
      </x:c>
    </x:row>
    <x:row r="2278">
      <x:c r="A2278" s="20" t="str">
        <x:v>Runtime budget baseline</x:v>
      </x:c>
      <x:c r="B2278" s="20" t="str">
        <x:v>Chao</x:v>
      </x:c>
      <x:c r="C2278" s="20" t="str">
        <x:v>VNS</x:v>
      </x:c>
      <x:c r="D2278" s="20" t="str">
        <x:v>p5.4.z</x:v>
      </x:c>
      <x:c r="E2278" s="33" t="n">
        <x:v>0</x:v>
      </x:c>
      <x:c r="F2278" s="33" t="n">
        <x:v>2500</x:v>
      </x:c>
      <x:c r="G2278" s="27" t="n">
        <x:v>2.5860553499996968</x:v>
      </x:c>
      <x:c r="H2278" s="27" t="n">
        <x:v>2.3360553499996968</x:v>
      </x:c>
      <x:c r="I2278" s="33" t="n">
        <x:v>3120</x:v>
      </x:c>
      <x:c r="J2278" s="27" t="n">
        <x:v>1520</x:v>
      </x:c>
      <x:c r="K2278" s="27" t="n">
        <x:v>1620</x:v>
      </x:c>
      <x:c r="L2278" s="35" t="n">
        <x:v>6.172839506172839</x:v>
      </x:c>
      <x:c r="M2278" s="27" t="n">
        <x:v>126.79426490090698</x:v>
      </x:c>
      <x:c r="N2278" s="33" t="n">
        <x:v>58</x:v>
      </x:c>
      <x:c r="O2278" s="27" t="n">
        <x:v>2.3325742000015453</x:v>
      </x:c>
      <x:c r="P2278" s="27" t="n">
        <x:v>0.2534811499981515</x:v>
      </x:c>
      <x:c r="Q2278" s="31" t="b">
        <x:v>1</x:v>
      </x:c>
      <x:c r="R2278" s="31" t="b">
        <x:v>1</x:v>
      </x:c>
      <x:c r="S2278" s="33" t="n">
        <x:v>2</x:v>
      </x:c>
      <x:c r="T2278" s="20" t="str">
        <x:v>05_runtime_budget_baselines/raw_runs.csv</x:v>
      </x:c>
      <x:c r="U2278" s="35" t="n">
        <x:f>IFERROR(100*(K2278-J2278)/K2278,"")</x:f>
        <x:v>6.172839506172839</x:v>
      </x:c>
      <x:c r="V2278" s="20" t="str">
        <x:f>IF(ABS(L2278-U2278)&lt;=0.000001,"OK","CHECK")</x:f>
        <x:v>OK</x:v>
      </x:c>
    </x:row>
    <x:row r="2279">
      <x:c r="A2279" s="20" t="str">
        <x:v>Runtime budget baseline</x:v>
      </x:c>
      <x:c r="B2279" s="20" t="str">
        <x:v>Chao</x:v>
      </x:c>
      <x:c r="C2279" s="20" t="str">
        <x:v>VNS</x:v>
      </x:c>
      <x:c r="D2279" s="20" t="str">
        <x:v>p5.4.z</x:v>
      </x:c>
      <x:c r="E2279" s="33" t="n">
        <x:v>1</x:v>
      </x:c>
      <x:c r="F2279" s="33" t="n">
        <x:v>2500</x:v>
      </x:c>
      <x:c r="G2279" s="27" t="n">
        <x:v>2.5860553499996968</x:v>
      </x:c>
      <x:c r="H2279" s="27" t="n">
        <x:v>2.3360553499996968</x:v>
      </x:c>
      <x:c r="I2279" s="33" t="n">
        <x:v>3018</x:v>
      </x:c>
      <x:c r="J2279" s="27" t="n">
        <x:v>1520</x:v>
      </x:c>
      <x:c r="K2279" s="27" t="n">
        <x:v>1620</x:v>
      </x:c>
      <x:c r="L2279" s="35" t="n">
        <x:v>6.172839506172839</x:v>
      </x:c>
      <x:c r="M2279" s="27" t="n">
        <x:v>126.79426490090698</x:v>
      </x:c>
      <x:c r="N2279" s="33" t="n">
        <x:v>58</x:v>
      </x:c>
      <x:c r="O2279" s="27" t="n">
        <x:v>2.3337338999990607</x:v>
      </x:c>
      <x:c r="P2279" s="27" t="n">
        <x:v>0.2523214500006361</x:v>
      </x:c>
      <x:c r="Q2279" s="31" t="b">
        <x:v>1</x:v>
      </x:c>
      <x:c r="R2279" s="31" t="b">
        <x:v>1</x:v>
      </x:c>
      <x:c r="S2279" s="33" t="n">
        <x:v>2</x:v>
      </x:c>
      <x:c r="T2279" s="20" t="str">
        <x:v>05_runtime_budget_baselines/raw_runs.csv</x:v>
      </x:c>
      <x:c r="U2279" s="35" t="n">
        <x:f>IFERROR(100*(K2279-J2279)/K2279,"")</x:f>
        <x:v>6.172839506172839</x:v>
      </x:c>
      <x:c r="V2279" s="20" t="str">
        <x:f>IF(ABS(L2279-U2279)&lt;=0.000001,"OK","CHECK")</x:f>
        <x:v>OK</x:v>
      </x:c>
    </x:row>
    <x:row r="2280">
      <x:c r="A2280" s="20" t="str">
        <x:v>Runtime budget baseline</x:v>
      </x:c>
      <x:c r="B2280" s="20" t="str">
        <x:v>Chao</x:v>
      </x:c>
      <x:c r="C2280" s="20" t="str">
        <x:v>VNS</x:v>
      </x:c>
      <x:c r="D2280" s="20" t="str">
        <x:v>p5.4.z</x:v>
      </x:c>
      <x:c r="E2280" s="33" t="n">
        <x:v>2</x:v>
      </x:c>
      <x:c r="F2280" s="33" t="n">
        <x:v>2500</x:v>
      </x:c>
      <x:c r="G2280" s="27" t="n">
        <x:v>2.5860553499996968</x:v>
      </x:c>
      <x:c r="H2280" s="27" t="n">
        <x:v>2.3360553499996968</x:v>
      </x:c>
      <x:c r="I2280" s="33" t="n">
        <x:v>3088</x:v>
      </x:c>
      <x:c r="J2280" s="27" t="n">
        <x:v>1460</x:v>
      </x:c>
      <x:c r="K2280" s="27" t="n">
        <x:v>1620</x:v>
      </x:c>
      <x:c r="L2280" s="35" t="n">
        <x:v>9.876543209876543</x:v>
      </x:c>
      <x:c r="M2280" s="27" t="n">
        <x:v>122.79426490090698</x:v>
      </x:c>
      <x:c r="N2280" s="33" t="n">
        <x:v>56</x:v>
      </x:c>
      <x:c r="O2280" s="27" t="n">
        <x:v>2.3315278999980364</x:v>
      </x:c>
      <x:c r="P2280" s="27" t="n">
        <x:v>0.2545274500016603</x:v>
      </x:c>
      <x:c r="Q2280" s="31" t="b">
        <x:v>1</x:v>
      </x:c>
      <x:c r="R2280" s="31" t="b">
        <x:v>1</x:v>
      </x:c>
      <x:c r="S2280" s="33" t="n">
        <x:v>2</x:v>
      </x:c>
      <x:c r="T2280" s="20" t="str">
        <x:v>05_runtime_budget_baselines/raw_runs.csv</x:v>
      </x:c>
      <x:c r="U2280" s="35" t="n">
        <x:f>IFERROR(100*(K2280-J2280)/K2280,"")</x:f>
        <x:v>9.876543209876543</x:v>
      </x:c>
      <x:c r="V2280" s="20" t="str">
        <x:f>IF(ABS(L2280-U2280)&lt;=0.000001,"OK","CHECK")</x:f>
        <x:v>OK</x:v>
      </x:c>
    </x:row>
    <x:row r="2281">
      <x:c r="A2281" s="20" t="str">
        <x:v>Runtime budget baseline</x:v>
      </x:c>
      <x:c r="B2281" s="20" t="str">
        <x:v>Chao</x:v>
      </x:c>
      <x:c r="C2281" s="20" t="str">
        <x:v>VNS</x:v>
      </x:c>
      <x:c r="D2281" s="20" t="str">
        <x:v>p5.4.z</x:v>
      </x:c>
      <x:c r="E2281" s="33" t="n">
        <x:v>3</x:v>
      </x:c>
      <x:c r="F2281" s="33" t="n">
        <x:v>2500</x:v>
      </x:c>
      <x:c r="G2281" s="27" t="n">
        <x:v>2.5860553499996968</x:v>
      </x:c>
      <x:c r="H2281" s="27" t="n">
        <x:v>2.3360553499996968</x:v>
      </x:c>
      <x:c r="I2281" s="33" t="n">
        <x:v>2971</x:v>
      </x:c>
      <x:c r="J2281" s="27" t="n">
        <x:v>1520</x:v>
      </x:c>
      <x:c r="K2281" s="27" t="n">
        <x:v>1620</x:v>
      </x:c>
      <x:c r="L2281" s="35" t="n">
        <x:v>6.172839506172839</x:v>
      </x:c>
      <x:c r="M2281" s="27" t="n">
        <x:v>126.79426490090698</x:v>
      </x:c>
      <x:c r="N2281" s="33" t="n">
        <x:v>58</x:v>
      </x:c>
      <x:c r="O2281" s="27" t="n">
        <x:v>2.331307000000379</x:v>
      </x:c>
      <x:c r="P2281" s="27" t="n">
        <x:v>0.2547483499993177</x:v>
      </x:c>
      <x:c r="Q2281" s="31" t="b">
        <x:v>1</x:v>
      </x:c>
      <x:c r="R2281" s="31" t="b">
        <x:v>1</x:v>
      </x:c>
      <x:c r="S2281" s="33" t="n">
        <x:v>2</x:v>
      </x:c>
      <x:c r="T2281" s="20" t="str">
        <x:v>05_runtime_budget_baselines/raw_runs.csv</x:v>
      </x:c>
      <x:c r="U2281" s="35" t="n">
        <x:f>IFERROR(100*(K2281-J2281)/K2281,"")</x:f>
        <x:v>6.172839506172839</x:v>
      </x:c>
      <x:c r="V2281" s="20" t="str">
        <x:f>IF(ABS(L2281-U2281)&lt;=0.000001,"OK","CHECK")</x:f>
        <x:v>OK</x:v>
      </x:c>
    </x:row>
    <x:row r="2282">
      <x:c r="A2282" s="20" t="str">
        <x:v>Runtime budget baseline</x:v>
      </x:c>
      <x:c r="B2282" s="20" t="str">
        <x:v>Chao</x:v>
      </x:c>
      <x:c r="C2282" s="20" t="str">
        <x:v>VNS</x:v>
      </x:c>
      <x:c r="D2282" s="20" t="str">
        <x:v>p6.2.d</x:v>
      </x:c>
      <x:c r="E2282" s="33" t="n">
        <x:v>0</x:v>
      </x:c>
      <x:c r="F2282" s="33" t="n">
        <x:v>2500</x:v>
      </x:c>
      <x:c r="G2282" s="27" t="n">
        <x:v>2.159697099999903</x:v>
      </x:c>
      <x:c r="H2282" s="27" t="n">
        <x:v>1.909697099999903</x:v>
      </x:c>
      <x:c r="I2282" s="33" t="n">
        <x:v>19542</x:v>
      </x:c>
      <x:c r="J2282" s="27" t="n">
        <x:v>192</x:v>
      </x:c>
      <x:c r="K2282" s="27" t="n">
        <x:v>192</x:v>
      </x:c>
      <x:c r="L2282" s="35" t="n">
        <x:v>0</x:v>
      </x:c>
      <x:c r="M2282" s="27" t="n">
        <x:v>29.65685424949238</x:v>
      </x:c>
      <x:c r="N2282" s="33" t="n">
        <x:v>14</x:v>
      </x:c>
      <x:c r="O2282" s="27" t="n">
        <x:v>1.9077534999996717</x:v>
      </x:c>
      <x:c r="P2282" s="27" t="n">
        <x:v>0.2519436000002315</x:v>
      </x:c>
      <x:c r="Q2282" s="31" t="b">
        <x:v>1</x:v>
      </x:c>
      <x:c r="R2282" s="31" t="b">
        <x:v>1</x:v>
      </x:c>
      <x:c r="S2282" s="33" t="n">
        <x:v>2</x:v>
      </x:c>
      <x:c r="T2282" s="20" t="str">
        <x:v>05_runtime_budget_baselines/raw_runs.csv</x:v>
      </x:c>
      <x:c r="U2282" s="35" t="n">
        <x:f>IFERROR(100*(K2282-J2282)/K2282,"")</x:f>
        <x:v>0</x:v>
      </x:c>
      <x:c r="V2282" s="20" t="str">
        <x:f>IF(ABS(L2282-U2282)&lt;=0.000001,"OK","CHECK")</x:f>
        <x:v>OK</x:v>
      </x:c>
    </x:row>
    <x:row r="2283">
      <x:c r="A2283" s="20" t="str">
        <x:v>Runtime budget baseline</x:v>
      </x:c>
      <x:c r="B2283" s="20" t="str">
        <x:v>Chao</x:v>
      </x:c>
      <x:c r="C2283" s="20" t="str">
        <x:v>VNS</x:v>
      </x:c>
      <x:c r="D2283" s="20" t="str">
        <x:v>p6.2.d</x:v>
      </x:c>
      <x:c r="E2283" s="33" t="n">
        <x:v>1</x:v>
      </x:c>
      <x:c r="F2283" s="33" t="n">
        <x:v>2500</x:v>
      </x:c>
      <x:c r="G2283" s="27" t="n">
        <x:v>2.159697099999903</x:v>
      </x:c>
      <x:c r="H2283" s="27" t="n">
        <x:v>1.909697099999903</x:v>
      </x:c>
      <x:c r="I2283" s="33" t="n">
        <x:v>19454</x:v>
      </x:c>
      <x:c r="J2283" s="27" t="n">
        <x:v>192</x:v>
      </x:c>
      <x:c r="K2283" s="27" t="n">
        <x:v>192</x:v>
      </x:c>
      <x:c r="L2283" s="35" t="n">
        <x:v>0</x:v>
      </x:c>
      <x:c r="M2283" s="27" t="n">
        <x:v>29.65685424949238</x:v>
      </x:c>
      <x:c r="N2283" s="33" t="n">
        <x:v>14</x:v>
      </x:c>
      <x:c r="O2283" s="27" t="n">
        <x:v>1.9077754999998435</x:v>
      </x:c>
      <x:c r="P2283" s="27" t="n">
        <x:v>0.2519216000000597</x:v>
      </x:c>
      <x:c r="Q2283" s="31" t="b">
        <x:v>1</x:v>
      </x:c>
      <x:c r="R2283" s="31" t="b">
        <x:v>1</x:v>
      </x:c>
      <x:c r="S2283" s="33" t="n">
        <x:v>2</x:v>
      </x:c>
      <x:c r="T2283" s="20" t="str">
        <x:v>05_runtime_budget_baselines/raw_runs.csv</x:v>
      </x:c>
      <x:c r="U2283" s="35" t="n">
        <x:f>IFERROR(100*(K2283-J2283)/K2283,"")</x:f>
        <x:v>0</x:v>
      </x:c>
      <x:c r="V2283" s="20" t="str">
        <x:f>IF(ABS(L2283-U2283)&lt;=0.000001,"OK","CHECK")</x:f>
        <x:v>OK</x:v>
      </x:c>
    </x:row>
    <x:row r="2284">
      <x:c r="A2284" s="20" t="str">
        <x:v>Runtime budget baseline</x:v>
      </x:c>
      <x:c r="B2284" s="20" t="str">
        <x:v>Chao</x:v>
      </x:c>
      <x:c r="C2284" s="20" t="str">
        <x:v>VNS</x:v>
      </x:c>
      <x:c r="D2284" s="20" t="str">
        <x:v>p6.2.d</x:v>
      </x:c>
      <x:c r="E2284" s="33" t="n">
        <x:v>2</x:v>
      </x:c>
      <x:c r="F2284" s="33" t="n">
        <x:v>2500</x:v>
      </x:c>
      <x:c r="G2284" s="27" t="n">
        <x:v>2.159697099999903</x:v>
      </x:c>
      <x:c r="H2284" s="27" t="n">
        <x:v>1.909697099999903</x:v>
      </x:c>
      <x:c r="I2284" s="33" t="n">
        <x:v>19623</x:v>
      </x:c>
      <x:c r="J2284" s="27" t="n">
        <x:v>192</x:v>
      </x:c>
      <x:c r="K2284" s="27" t="n">
        <x:v>192</x:v>
      </x:c>
      <x:c r="L2284" s="35" t="n">
        <x:v>0</x:v>
      </x:c>
      <x:c r="M2284" s="27" t="n">
        <x:v>29.65685424949238</x:v>
      </x:c>
      <x:c r="N2284" s="33" t="n">
        <x:v>14</x:v>
      </x:c>
      <x:c r="O2284" s="27" t="n">
        <x:v>1.9078111000017088</x:v>
      </x:c>
      <x:c r="P2284" s="27" t="n">
        <x:v>0.2518859999981941</x:v>
      </x:c>
      <x:c r="Q2284" s="31" t="b">
        <x:v>1</x:v>
      </x:c>
      <x:c r="R2284" s="31" t="b">
        <x:v>1</x:v>
      </x:c>
      <x:c r="S2284" s="33" t="n">
        <x:v>2</x:v>
      </x:c>
      <x:c r="T2284" s="20" t="str">
        <x:v>05_runtime_budget_baselines/raw_runs.csv</x:v>
      </x:c>
      <x:c r="U2284" s="35" t="n">
        <x:f>IFERROR(100*(K2284-J2284)/K2284,"")</x:f>
        <x:v>0</x:v>
      </x:c>
      <x:c r="V2284" s="20" t="str">
        <x:f>IF(ABS(L2284-U2284)&lt;=0.000001,"OK","CHECK")</x:f>
        <x:v>OK</x:v>
      </x:c>
    </x:row>
    <x:row r="2285">
      <x:c r="A2285" s="20" t="str">
        <x:v>Runtime budget baseline</x:v>
      </x:c>
      <x:c r="B2285" s="20" t="str">
        <x:v>Chao</x:v>
      </x:c>
      <x:c r="C2285" s="20" t="str">
        <x:v>VNS</x:v>
      </x:c>
      <x:c r="D2285" s="20" t="str">
        <x:v>p6.2.d</x:v>
      </x:c>
      <x:c r="E2285" s="33" t="n">
        <x:v>3</x:v>
      </x:c>
      <x:c r="F2285" s="33" t="n">
        <x:v>2500</x:v>
      </x:c>
      <x:c r="G2285" s="27" t="n">
        <x:v>2.159697099999903</x:v>
      </x:c>
      <x:c r="H2285" s="27" t="n">
        <x:v>1.909697099999903</x:v>
      </x:c>
      <x:c r="I2285" s="33" t="n">
        <x:v>19518</x:v>
      </x:c>
      <x:c r="J2285" s="27" t="n">
        <x:v>192</x:v>
      </x:c>
      <x:c r="K2285" s="27" t="n">
        <x:v>192</x:v>
      </x:c>
      <x:c r="L2285" s="35" t="n">
        <x:v>0</x:v>
      </x:c>
      <x:c r="M2285" s="27" t="n">
        <x:v>29.65685424949238</x:v>
      </x:c>
      <x:c r="N2285" s="33" t="n">
        <x:v>14</x:v>
      </x:c>
      <x:c r="O2285" s="27" t="n">
        <x:v>1.9078282000009492</x:v>
      </x:c>
      <x:c r="P2285" s="27" t="n">
        <x:v>0.2518688999989535</x:v>
      </x:c>
      <x:c r="Q2285" s="31" t="b">
        <x:v>1</x:v>
      </x:c>
      <x:c r="R2285" s="31" t="b">
        <x:v>1</x:v>
      </x:c>
      <x:c r="S2285" s="33" t="n">
        <x:v>2</x:v>
      </x:c>
      <x:c r="T2285" s="20" t="str">
        <x:v>05_runtime_budget_baselines/raw_runs.csv</x:v>
      </x:c>
      <x:c r="U2285" s="35" t="n">
        <x:f>IFERROR(100*(K2285-J2285)/K2285,"")</x:f>
        <x:v>0</x:v>
      </x:c>
      <x:c r="V2285" s="20" t="str">
        <x:f>IF(ABS(L2285-U2285)&lt;=0.000001,"OK","CHECK")</x:f>
        <x:v>OK</x:v>
      </x:c>
    </x:row>
    <x:row r="2286">
      <x:c r="A2286" s="20" t="str">
        <x:v>Runtime budget baseline</x:v>
      </x:c>
      <x:c r="B2286" s="20" t="str">
        <x:v>Chao</x:v>
      </x:c>
      <x:c r="C2286" s="20" t="str">
        <x:v>VNS</x:v>
      </x:c>
      <x:c r="D2286" s="20" t="str">
        <x:v>p6.2.j</x:v>
      </x:c>
      <x:c r="E2286" s="33" t="n">
        <x:v>0</x:v>
      </x:c>
      <x:c r="F2286" s="33" t="n">
        <x:v>2500</x:v>
      </x:c>
      <x:c r="G2286" s="27" t="n">
        <x:v>4.075300524999875</x:v>
      </x:c>
      <x:c r="H2286" s="27" t="n">
        <x:v>3.825300524999875</x:v>
      </x:c>
      <x:c r="I2286" s="33" t="n">
        <x:v>11476</x:v>
      </x:c>
      <x:c r="J2286" s="27" t="n">
        <x:v>882</x:v>
      </x:c>
      <x:c r="K2286" s="27" t="n">
        <x:v>948</x:v>
      </x:c>
      <x:c r="L2286" s="35" t="n">
        <x:v>6.962025316455696</x:v>
      </x:c>
      <x:c r="M2286" s="27" t="n">
        <x:v>58.08326112068524</x:v>
      </x:c>
      <x:c r="N2286" s="33" t="n">
        <x:v>37</x:v>
      </x:c>
      <x:c r="O2286" s="27" t="n">
        <x:v>3.823470700001053</x:v>
      </x:c>
      <x:c r="P2286" s="27" t="n">
        <x:v>0.251829824998822</x:v>
      </x:c>
      <x:c r="Q2286" s="31" t="b">
        <x:v>1</x:v>
      </x:c>
      <x:c r="R2286" s="31" t="b">
        <x:v>1</x:v>
      </x:c>
      <x:c r="S2286" s="33" t="n">
        <x:v>2</x:v>
      </x:c>
      <x:c r="T2286" s="20" t="str">
        <x:v>05_runtime_budget_baselines/raw_runs.csv</x:v>
      </x:c>
      <x:c r="U2286" s="35" t="n">
        <x:f>IFERROR(100*(K2286-J2286)/K2286,"")</x:f>
        <x:v>6.962025316455696</x:v>
      </x:c>
      <x:c r="V2286" s="20" t="str">
        <x:f>IF(ABS(L2286-U2286)&lt;=0.000001,"OK","CHECK")</x:f>
        <x:v>OK</x:v>
      </x:c>
    </x:row>
    <x:row r="2287">
      <x:c r="A2287" s="20" t="str">
        <x:v>Runtime budget baseline</x:v>
      </x:c>
      <x:c r="B2287" s="20" t="str">
        <x:v>Chao</x:v>
      </x:c>
      <x:c r="C2287" s="20" t="str">
        <x:v>VNS</x:v>
      </x:c>
      <x:c r="D2287" s="20" t="str">
        <x:v>p6.2.j</x:v>
      </x:c>
      <x:c r="E2287" s="33" t="n">
        <x:v>1</x:v>
      </x:c>
      <x:c r="F2287" s="33" t="n">
        <x:v>2500</x:v>
      </x:c>
      <x:c r="G2287" s="27" t="n">
        <x:v>4.075300524999875</x:v>
      </x:c>
      <x:c r="H2287" s="27" t="n">
        <x:v>3.825300524999875</x:v>
      </x:c>
      <x:c r="I2287" s="33" t="n">
        <x:v>11977</x:v>
      </x:c>
      <x:c r="J2287" s="27" t="n">
        <x:v>882</x:v>
      </x:c>
      <x:c r="K2287" s="27" t="n">
        <x:v>948</x:v>
      </x:c>
      <x:c r="L2287" s="35" t="n">
        <x:v>6.962025316455696</x:v>
      </x:c>
      <x:c r="M2287" s="27" t="n">
        <x:v>58.08326112068524</x:v>
      </x:c>
      <x:c r="N2287" s="33" t="n">
        <x:v>37</x:v>
      </x:c>
      <x:c r="O2287" s="27" t="n">
        <x:v>3.823385299998336</x:v>
      </x:c>
      <x:c r="P2287" s="27" t="n">
        <x:v>0.2519152250015395</x:v>
      </x:c>
      <x:c r="Q2287" s="31" t="b">
        <x:v>1</x:v>
      </x:c>
      <x:c r="R2287" s="31" t="b">
        <x:v>1</x:v>
      </x:c>
      <x:c r="S2287" s="33" t="n">
        <x:v>2</x:v>
      </x:c>
      <x:c r="T2287" s="20" t="str">
        <x:v>05_runtime_budget_baselines/raw_runs.csv</x:v>
      </x:c>
      <x:c r="U2287" s="35" t="n">
        <x:f>IFERROR(100*(K2287-J2287)/K2287,"")</x:f>
        <x:v>6.962025316455696</x:v>
      </x:c>
      <x:c r="V2287" s="20" t="str">
        <x:f>IF(ABS(L2287-U2287)&lt;=0.000001,"OK","CHECK")</x:f>
        <x:v>OK</x:v>
      </x:c>
    </x:row>
    <x:row r="2288">
      <x:c r="A2288" s="20" t="str">
        <x:v>Runtime budget baseline</x:v>
      </x:c>
      <x:c r="B2288" s="20" t="str">
        <x:v>Chao</x:v>
      </x:c>
      <x:c r="C2288" s="20" t="str">
        <x:v>VNS</x:v>
      </x:c>
      <x:c r="D2288" s="20" t="str">
        <x:v>p6.2.j</x:v>
      </x:c>
      <x:c r="E2288" s="33" t="n">
        <x:v>2</x:v>
      </x:c>
      <x:c r="F2288" s="33" t="n">
        <x:v>2500</x:v>
      </x:c>
      <x:c r="G2288" s="27" t="n">
        <x:v>4.075300524999875</x:v>
      </x:c>
      <x:c r="H2288" s="27" t="n">
        <x:v>3.825300524999875</x:v>
      </x:c>
      <x:c r="I2288" s="33" t="n">
        <x:v>11977</x:v>
      </x:c>
      <x:c r="J2288" s="27" t="n">
        <x:v>882</x:v>
      </x:c>
      <x:c r="K2288" s="27" t="n">
        <x:v>948</x:v>
      </x:c>
      <x:c r="L2288" s="35" t="n">
        <x:v>6.962025316455696</x:v>
      </x:c>
      <x:c r="M2288" s="27" t="n">
        <x:v>58.08326112068524</x:v>
      </x:c>
      <x:c r="N2288" s="33" t="n">
        <x:v>37</x:v>
      </x:c>
      <x:c r="O2288" s="27" t="n">
        <x:v>3.8201630000003206</x:v>
      </x:c>
      <x:c r="P2288" s="27" t="n">
        <x:v>0.2551375249995544</x:v>
      </x:c>
      <x:c r="Q2288" s="31" t="b">
        <x:v>1</x:v>
      </x:c>
      <x:c r="R2288" s="31" t="b">
        <x:v>1</x:v>
      </x:c>
      <x:c r="S2288" s="33" t="n">
        <x:v>2</x:v>
      </x:c>
      <x:c r="T2288" s="20" t="str">
        <x:v>05_runtime_budget_baselines/raw_runs.csv</x:v>
      </x:c>
      <x:c r="U2288" s="35" t="n">
        <x:f>IFERROR(100*(K2288-J2288)/K2288,"")</x:f>
        <x:v>6.962025316455696</x:v>
      </x:c>
      <x:c r="V2288" s="20" t="str">
        <x:f>IF(ABS(L2288-U2288)&lt;=0.000001,"OK","CHECK")</x:f>
        <x:v>OK</x:v>
      </x:c>
    </x:row>
    <x:row r="2289">
      <x:c r="A2289" s="20" t="str">
        <x:v>Runtime budget baseline</x:v>
      </x:c>
      <x:c r="B2289" s="20" t="str">
        <x:v>Chao</x:v>
      </x:c>
      <x:c r="C2289" s="20" t="str">
        <x:v>VNS</x:v>
      </x:c>
      <x:c r="D2289" s="20" t="str">
        <x:v>p6.2.j</x:v>
      </x:c>
      <x:c r="E2289" s="33" t="n">
        <x:v>3</x:v>
      </x:c>
      <x:c r="F2289" s="33" t="n">
        <x:v>2500</x:v>
      </x:c>
      <x:c r="G2289" s="27" t="n">
        <x:v>4.075300524999875</x:v>
      </x:c>
      <x:c r="H2289" s="27" t="n">
        <x:v>3.825300524999875</x:v>
      </x:c>
      <x:c r="I2289" s="33" t="n">
        <x:v>11902</x:v>
      </x:c>
      <x:c r="J2289" s="27" t="n">
        <x:v>882</x:v>
      </x:c>
      <x:c r="K2289" s="27" t="n">
        <x:v>948</x:v>
      </x:c>
      <x:c r="L2289" s="35" t="n">
        <x:v>6.962025316455696</x:v>
      </x:c>
      <x:c r="M2289" s="27" t="n">
        <x:v>58.08326112068524</x:v>
      </x:c>
      <x:c r="N2289" s="33" t="n">
        <x:v>37</x:v>
      </x:c>
      <x:c r="O2289" s="27" t="n">
        <x:v>3.820262500001263</x:v>
      </x:c>
      <x:c r="P2289" s="27" t="n">
        <x:v>0.2550380249986119</x:v>
      </x:c>
      <x:c r="Q2289" s="31" t="b">
        <x:v>1</x:v>
      </x:c>
      <x:c r="R2289" s="31" t="b">
        <x:v>1</x:v>
      </x:c>
      <x:c r="S2289" s="33" t="n">
        <x:v>2</x:v>
      </x:c>
      <x:c r="T2289" s="20" t="str">
        <x:v>05_runtime_budget_baselines/raw_runs.csv</x:v>
      </x:c>
      <x:c r="U2289" s="35" t="n">
        <x:f>IFERROR(100*(K2289-J2289)/K2289,"")</x:f>
        <x:v>6.962025316455696</x:v>
      </x:c>
      <x:c r="V2289" s="20" t="str">
        <x:f>IF(ABS(L2289-U2289)&lt;=0.000001,"OK","CHECK")</x:f>
        <x:v>OK</x:v>
      </x:c>
    </x:row>
    <x:row r="2290">
      <x:c r="A2290" s="20" t="str">
        <x:v>Runtime budget baseline</x:v>
      </x:c>
      <x:c r="B2290" s="20" t="str">
        <x:v>Chao</x:v>
      </x:c>
      <x:c r="C2290" s="20" t="str">
        <x:v>VNS</x:v>
      </x:c>
      <x:c r="D2290" s="20" t="str">
        <x:v>p6.2.l</x:v>
      </x:c>
      <x:c r="E2290" s="33" t="n">
        <x:v>0</x:v>
      </x:c>
      <x:c r="F2290" s="33" t="n">
        <x:v>2500</x:v>
      </x:c>
      <x:c r="G2290" s="27" t="n">
        <x:v>4.253416824999931</x:v>
      </x:c>
      <x:c r="H2290" s="27" t="n">
        <x:v>4.003416824999931</x:v>
      </x:c>
      <x:c r="I2290" s="33" t="n">
        <x:v>7622</x:v>
      </x:c>
      <x:c r="J2290" s="27" t="n">
        <x:v>1044</x:v>
      </x:c>
      <x:c r="K2290" s="27" t="n">
        <x:v>1116</x:v>
      </x:c>
      <x:c r="L2290" s="35" t="n">
        <x:v>6.451612903225806</x:v>
      </x:c>
      <x:c r="M2290" s="27" t="n">
        <x:v>68.5685424949238</x:v>
      </x:c>
      <x:c r="N2290" s="33" t="n">
        <x:v>44</x:v>
      </x:c>
      <x:c r="O2290" s="27" t="n">
        <x:v>3.99888590000046</x:v>
      </x:c>
      <x:c r="P2290" s="27" t="n">
        <x:v>0.2545309249994716</x:v>
      </x:c>
      <x:c r="Q2290" s="31" t="b">
        <x:v>1</x:v>
      </x:c>
      <x:c r="R2290" s="31" t="b">
        <x:v>1</x:v>
      </x:c>
      <x:c r="S2290" s="33" t="n">
        <x:v>2</x:v>
      </x:c>
      <x:c r="T2290" s="20" t="str">
        <x:v>05_runtime_budget_baselines/raw_runs.csv</x:v>
      </x:c>
      <x:c r="U2290" s="35" t="n">
        <x:f>IFERROR(100*(K2290-J2290)/K2290,"")</x:f>
        <x:v>6.451612903225806</x:v>
      </x:c>
      <x:c r="V2290" s="20" t="str">
        <x:f>IF(ABS(L2290-U2290)&lt;=0.000001,"OK","CHECK")</x:f>
        <x:v>OK</x:v>
      </x:c>
    </x:row>
    <x:row r="2291">
      <x:c r="A2291" s="20" t="str">
        <x:v>Runtime budget baseline</x:v>
      </x:c>
      <x:c r="B2291" s="20" t="str">
        <x:v>Chao</x:v>
      </x:c>
      <x:c r="C2291" s="20" t="str">
        <x:v>VNS</x:v>
      </x:c>
      <x:c r="D2291" s="20" t="str">
        <x:v>p6.2.l</x:v>
      </x:c>
      <x:c r="E2291" s="33" t="n">
        <x:v>1</x:v>
      </x:c>
      <x:c r="F2291" s="33" t="n">
        <x:v>2500</x:v>
      </x:c>
      <x:c r="G2291" s="27" t="n">
        <x:v>4.253416824999931</x:v>
      </x:c>
      <x:c r="H2291" s="27" t="n">
        <x:v>4.003416824999931</x:v>
      </x:c>
      <x:c r="I2291" s="33" t="n">
        <x:v>7726</x:v>
      </x:c>
      <x:c r="J2291" s="27" t="n">
        <x:v>1068</x:v>
      </x:c>
      <x:c r="K2291" s="27" t="n">
        <x:v>1116</x:v>
      </x:c>
      <x:c r="L2291" s="35" t="n">
        <x:v>4.301075268817204</x:v>
      </x:c>
      <x:c r="M2291" s="27" t="n">
        <x:v>68.5685424949238</x:v>
      </x:c>
      <x:c r="N2291" s="33" t="n">
        <x:v>43</x:v>
      </x:c>
      <x:c r="O2291" s="27" t="n">
        <x:v>3.998158800000965</x:v>
      </x:c>
      <x:c r="P2291" s="27" t="n">
        <x:v>0.255258024998966</x:v>
      </x:c>
      <x:c r="Q2291" s="31" t="b">
        <x:v>1</x:v>
      </x:c>
      <x:c r="R2291" s="31" t="b">
        <x:v>1</x:v>
      </x:c>
      <x:c r="S2291" s="33" t="n">
        <x:v>2</x:v>
      </x:c>
      <x:c r="T2291" s="20" t="str">
        <x:v>05_runtime_budget_baselines/raw_runs.csv</x:v>
      </x:c>
      <x:c r="U2291" s="35" t="n">
        <x:f>IFERROR(100*(K2291-J2291)/K2291,"")</x:f>
        <x:v>4.301075268817204</x:v>
      </x:c>
      <x:c r="V2291" s="20" t="str">
        <x:f>IF(ABS(L2291-U2291)&lt;=0.000001,"OK","CHECK")</x:f>
        <x:v>OK</x:v>
      </x:c>
    </x:row>
    <x:row r="2292">
      <x:c r="A2292" s="20" t="str">
        <x:v>Runtime budget baseline</x:v>
      </x:c>
      <x:c r="B2292" s="20" t="str">
        <x:v>Chao</x:v>
      </x:c>
      <x:c r="C2292" s="20" t="str">
        <x:v>VNS</x:v>
      </x:c>
      <x:c r="D2292" s="20" t="str">
        <x:v>p6.2.l</x:v>
      </x:c>
      <x:c r="E2292" s="33" t="n">
        <x:v>2</x:v>
      </x:c>
      <x:c r="F2292" s="33" t="n">
        <x:v>2500</x:v>
      </x:c>
      <x:c r="G2292" s="27" t="n">
        <x:v>4.253416824999931</x:v>
      </x:c>
      <x:c r="H2292" s="27" t="n">
        <x:v>4.003416824999931</x:v>
      </x:c>
      <x:c r="I2292" s="33" t="n">
        <x:v>8042</x:v>
      </x:c>
      <x:c r="J2292" s="27" t="n">
        <x:v>1038</x:v>
      </x:c>
      <x:c r="K2292" s="27" t="n">
        <x:v>1116</x:v>
      </x:c>
      <x:c r="L2292" s="35" t="n">
        <x:v>6.989247311827957</x:v>
      </x:c>
      <x:c r="M2292" s="27" t="n">
        <x:v>67.39696961966999</x:v>
      </x:c>
      <x:c r="N2292" s="33" t="n">
        <x:v>43</x:v>
      </x:c>
      <x:c r="O2292" s="27" t="n">
        <x:v>4.001990900000237</x:v>
      </x:c>
      <x:c r="P2292" s="27" t="n">
        <x:v>0.2514259249996939</x:v>
      </x:c>
      <x:c r="Q2292" s="31" t="b">
        <x:v>1</x:v>
      </x:c>
      <x:c r="R2292" s="31" t="b">
        <x:v>1</x:v>
      </x:c>
      <x:c r="S2292" s="33" t="n">
        <x:v>2</x:v>
      </x:c>
      <x:c r="T2292" s="20" t="str">
        <x:v>05_runtime_budget_baselines/raw_runs.csv</x:v>
      </x:c>
      <x:c r="U2292" s="35" t="n">
        <x:f>IFERROR(100*(K2292-J2292)/K2292,"")</x:f>
        <x:v>6.989247311827957</x:v>
      </x:c>
      <x:c r="V2292" s="20" t="str">
        <x:f>IF(ABS(L2292-U2292)&lt;=0.000001,"OK","CHECK")</x:f>
        <x:v>OK</x:v>
      </x:c>
    </x:row>
    <x:row r="2293">
      <x:c r="A2293" s="20" t="str">
        <x:v>Runtime budget baseline</x:v>
      </x:c>
      <x:c r="B2293" s="20" t="str">
        <x:v>Chao</x:v>
      </x:c>
      <x:c r="C2293" s="20" t="str">
        <x:v>VNS</x:v>
      </x:c>
      <x:c r="D2293" s="20" t="str">
        <x:v>p6.2.l</x:v>
      </x:c>
      <x:c r="E2293" s="33" t="n">
        <x:v>3</x:v>
      </x:c>
      <x:c r="F2293" s="33" t="n">
        <x:v>2500</x:v>
      </x:c>
      <x:c r="G2293" s="27" t="n">
        <x:v>4.253416824999931</x:v>
      </x:c>
      <x:c r="H2293" s="27" t="n">
        <x:v>4.003416824999931</x:v>
      </x:c>
      <x:c r="I2293" s="33" t="n">
        <x:v>7624</x:v>
      </x:c>
      <x:c r="J2293" s="27" t="n">
        <x:v>1062</x:v>
      </x:c>
      <x:c r="K2293" s="27" t="n">
        <x:v>1116</x:v>
      </x:c>
      <x:c r="L2293" s="35" t="n">
        <x:v>4.838709677419355</x:v>
      </x:c>
      <x:c r="M2293" s="27" t="n">
        <x:v>68.5685424949238</x:v>
      </x:c>
      <x:c r="N2293" s="33" t="n">
        <x:v>44</x:v>
      </x:c>
      <x:c r="O2293" s="27" t="n">
        <x:v>4.001686700001301</x:v>
      </x:c>
      <x:c r="P2293" s="27" t="n">
        <x:v>0.2517301249986303</x:v>
      </x:c>
      <x:c r="Q2293" s="31" t="b">
        <x:v>1</x:v>
      </x:c>
      <x:c r="R2293" s="31" t="b">
        <x:v>1</x:v>
      </x:c>
      <x:c r="S2293" s="33" t="n">
        <x:v>2</x:v>
      </x:c>
      <x:c r="T2293" s="20" t="str">
        <x:v>05_runtime_budget_baselines/raw_runs.csv</x:v>
      </x:c>
      <x:c r="U2293" s="35" t="n">
        <x:f>IFERROR(100*(K2293-J2293)/K2293,"")</x:f>
        <x:v>4.838709677419355</x:v>
      </x:c>
      <x:c r="V2293" s="20" t="str">
        <x:f>IF(ABS(L2293-U2293)&lt;=0.000001,"OK","CHECK")</x:f>
        <x:v>OK</x:v>
      </x:c>
    </x:row>
    <x:row r="2294">
      <x:c r="A2294" s="20" t="str">
        <x:v>Runtime budget baseline</x:v>
      </x:c>
      <x:c r="B2294" s="20" t="str">
        <x:v>Chao</x:v>
      </x:c>
      <x:c r="C2294" s="20" t="str">
        <x:v>VNS</x:v>
      </x:c>
      <x:c r="D2294" s="20" t="str">
        <x:v>p6.2.m</x:v>
      </x:c>
      <x:c r="E2294" s="33" t="n">
        <x:v>0</x:v>
      </x:c>
      <x:c r="F2294" s="33" t="n">
        <x:v>2500</x:v>
      </x:c>
      <x:c r="G2294" s="27" t="n">
        <x:v>3.923616524999943</x:v>
      </x:c>
      <x:c r="H2294" s="27" t="n">
        <x:v>3.673616524999943</x:v>
      </x:c>
      <x:c r="I2294" s="33" t="n">
        <x:v>6363</x:v>
      </x:c>
      <x:c r="J2294" s="27" t="n">
        <x:v>1134</x:v>
      </x:c>
      <x:c r="K2294" s="27" t="n">
        <x:v>1188</x:v>
      </x:c>
      <x:c r="L2294" s="35" t="n">
        <x:v>4.545454545454546</x:v>
      </x:c>
      <x:c r="M2294" s="27" t="n">
        <x:v>73.05382386916239</x:v>
      </x:c>
      <x:c r="N2294" s="33" t="n">
        <x:v>48</x:v>
      </x:c>
      <x:c r="O2294" s="27" t="n">
        <x:v>3.671846000001096</x:v>
      </x:c>
      <x:c r="P2294" s="27" t="n">
        <x:v>0.2517705249988466</x:v>
      </x:c>
      <x:c r="Q2294" s="31" t="b">
        <x:v>1</x:v>
      </x:c>
      <x:c r="R2294" s="31" t="b">
        <x:v>1</x:v>
      </x:c>
      <x:c r="S2294" s="33" t="n">
        <x:v>2</x:v>
      </x:c>
      <x:c r="T2294" s="20" t="str">
        <x:v>05_runtime_budget_baselines/raw_runs.csv</x:v>
      </x:c>
      <x:c r="U2294" s="35" t="n">
        <x:f>IFERROR(100*(K2294-J2294)/K2294,"")</x:f>
        <x:v>4.545454545454546</x:v>
      </x:c>
      <x:c r="V2294" s="20" t="str">
        <x:f>IF(ABS(L2294-U2294)&lt;=0.000001,"OK","CHECK")</x:f>
        <x:v>OK</x:v>
      </x:c>
    </x:row>
    <x:row r="2295">
      <x:c r="A2295" s="20" t="str">
        <x:v>Runtime budget baseline</x:v>
      </x:c>
      <x:c r="B2295" s="20" t="str">
        <x:v>Chao</x:v>
      </x:c>
      <x:c r="C2295" s="20" t="str">
        <x:v>VNS</x:v>
      </x:c>
      <x:c r="D2295" s="20" t="str">
        <x:v>p6.2.m</x:v>
      </x:c>
      <x:c r="E2295" s="33" t="n">
        <x:v>1</x:v>
      </x:c>
      <x:c r="F2295" s="33" t="n">
        <x:v>2500</x:v>
      </x:c>
      <x:c r="G2295" s="27" t="n">
        <x:v>3.923616524999943</x:v>
      </x:c>
      <x:c r="H2295" s="27" t="n">
        <x:v>3.673616524999943</x:v>
      </x:c>
      <x:c r="I2295" s="33" t="n">
        <x:v>6366</x:v>
      </x:c>
      <x:c r="J2295" s="27" t="n">
        <x:v>1134</x:v>
      </x:c>
      <x:c r="K2295" s="27" t="n">
        <x:v>1188</x:v>
      </x:c>
      <x:c r="L2295" s="35" t="n">
        <x:v>4.545454545454546</x:v>
      </x:c>
      <x:c r="M2295" s="27" t="n">
        <x:v>74.22539674441619</x:v>
      </x:c>
      <x:c r="N2295" s="33" t="n">
        <x:v>48</x:v>
      </x:c>
      <x:c r="O2295" s="27" t="n">
        <x:v>3.671553299998777</x:v>
      </x:c>
      <x:c r="P2295" s="27" t="n">
        <x:v>0.2520632250011658</x:v>
      </x:c>
      <x:c r="Q2295" s="31" t="b">
        <x:v>1</x:v>
      </x:c>
      <x:c r="R2295" s="31" t="b">
        <x:v>1</x:v>
      </x:c>
      <x:c r="S2295" s="33" t="n">
        <x:v>2</x:v>
      </x:c>
      <x:c r="T2295" s="20" t="str">
        <x:v>05_runtime_budget_baselines/raw_runs.csv</x:v>
      </x:c>
      <x:c r="U2295" s="35" t="n">
        <x:f>IFERROR(100*(K2295-J2295)/K2295,"")</x:f>
        <x:v>4.545454545454546</x:v>
      </x:c>
      <x:c r="V2295" s="20" t="str">
        <x:f>IF(ABS(L2295-U2295)&lt;=0.000001,"OK","CHECK")</x:f>
        <x:v>OK</x:v>
      </x:c>
    </x:row>
    <x:row r="2296">
      <x:c r="A2296" s="20" t="str">
        <x:v>Runtime budget baseline</x:v>
      </x:c>
      <x:c r="B2296" s="20" t="str">
        <x:v>Chao</x:v>
      </x:c>
      <x:c r="C2296" s="20" t="str">
        <x:v>VNS</x:v>
      </x:c>
      <x:c r="D2296" s="20" t="str">
        <x:v>p6.2.m</x:v>
      </x:c>
      <x:c r="E2296" s="33" t="n">
        <x:v>2</x:v>
      </x:c>
      <x:c r="F2296" s="33" t="n">
        <x:v>2500</x:v>
      </x:c>
      <x:c r="G2296" s="27" t="n">
        <x:v>3.923616524999943</x:v>
      </x:c>
      <x:c r="H2296" s="27" t="n">
        <x:v>3.673616524999943</x:v>
      </x:c>
      <x:c r="I2296" s="33" t="n">
        <x:v>6338</x:v>
      </x:c>
      <x:c r="J2296" s="27" t="n">
        <x:v>1134</x:v>
      </x:c>
      <x:c r="K2296" s="27" t="n">
        <x:v>1188</x:v>
      </x:c>
      <x:c r="L2296" s="35" t="n">
        <x:v>4.545454545454546</x:v>
      </x:c>
      <x:c r="M2296" s="27" t="n">
        <x:v>74.22539674441619</x:v>
      </x:c>
      <x:c r="N2296" s="33" t="n">
        <x:v>48</x:v>
      </x:c>
      <x:c r="O2296" s="27" t="n">
        <x:v>3.6717504000007466</x:v>
      </x:c>
      <x:c r="P2296" s="27" t="n">
        <x:v>0.2518661249991965</x:v>
      </x:c>
      <x:c r="Q2296" s="31" t="b">
        <x:v>1</x:v>
      </x:c>
      <x:c r="R2296" s="31" t="b">
        <x:v>1</x:v>
      </x:c>
      <x:c r="S2296" s="33" t="n">
        <x:v>2</x:v>
      </x:c>
      <x:c r="T2296" s="20" t="str">
        <x:v>05_runtime_budget_baselines/raw_runs.csv</x:v>
      </x:c>
      <x:c r="U2296" s="35" t="n">
        <x:f>IFERROR(100*(K2296-J2296)/K2296,"")</x:f>
        <x:v>4.545454545454546</x:v>
      </x:c>
      <x:c r="V2296" s="20" t="str">
        <x:f>IF(ABS(L2296-U2296)&lt;=0.000001,"OK","CHECK")</x:f>
        <x:v>OK</x:v>
      </x:c>
    </x:row>
    <x:row r="2297">
      <x:c r="A2297" s="20" t="str">
        <x:v>Runtime budget baseline</x:v>
      </x:c>
      <x:c r="B2297" s="20" t="str">
        <x:v>Chao</x:v>
      </x:c>
      <x:c r="C2297" s="20" t="str">
        <x:v>VNS</x:v>
      </x:c>
      <x:c r="D2297" s="20" t="str">
        <x:v>p6.2.m</x:v>
      </x:c>
      <x:c r="E2297" s="33" t="n">
        <x:v>3</x:v>
      </x:c>
      <x:c r="F2297" s="33" t="n">
        <x:v>2500</x:v>
      </x:c>
      <x:c r="G2297" s="27" t="n">
        <x:v>3.923616524999943</x:v>
      </x:c>
      <x:c r="H2297" s="27" t="n">
        <x:v>3.673616524999943</x:v>
      </x:c>
      <x:c r="I2297" s="33" t="n">
        <x:v>6362</x:v>
      </x:c>
      <x:c r="J2297" s="27" t="n">
        <x:v>1122</x:v>
      </x:c>
      <x:c r="K2297" s="27" t="n">
        <x:v>1188</x:v>
      </x:c>
      <x:c r="L2297" s="35" t="n">
        <x:v>5.555555555555555</x:v>
      </x:c>
      <x:c r="M2297" s="27" t="n">
        <x:v>74.22539674441619</x:v>
      </x:c>
      <x:c r="N2297" s="33" t="n">
        <x:v>48</x:v>
      </x:c>
      <x:c r="O2297" s="27" t="n">
        <x:v>3.671944600002462</x:v>
      </x:c>
      <x:c r="P2297" s="27" t="n">
        <x:v>0.2516719249974812</x:v>
      </x:c>
      <x:c r="Q2297" s="31" t="b">
        <x:v>1</x:v>
      </x:c>
      <x:c r="R2297" s="31" t="b">
        <x:v>1</x:v>
      </x:c>
      <x:c r="S2297" s="33" t="n">
        <x:v>2</x:v>
      </x:c>
      <x:c r="T2297" s="20" t="str">
        <x:v>05_runtime_budget_baselines/raw_runs.csv</x:v>
      </x:c>
      <x:c r="U2297" s="35" t="n">
        <x:f>IFERROR(100*(K2297-J2297)/K2297,"")</x:f>
        <x:v>5.555555555555555</x:v>
      </x:c>
      <x:c r="V2297" s="20" t="str">
        <x:f>IF(ABS(L2297-U2297)&lt;=0.000001,"OK","CHECK")</x:f>
        <x:v>OK</x:v>
      </x:c>
    </x:row>
    <x:row r="2298">
      <x:c r="A2298" s="20" t="str">
        <x:v>Runtime budget baseline</x:v>
      </x:c>
      <x:c r="B2298" s="20" t="str">
        <x:v>Chao</x:v>
      </x:c>
      <x:c r="C2298" s="20" t="str">
        <x:v>VNS</x:v>
      </x:c>
      <x:c r="D2298" s="20" t="str">
        <x:v>p6.2.n</x:v>
      </x:c>
      <x:c r="E2298" s="33" t="n">
        <x:v>0</x:v>
      </x:c>
      <x:c r="F2298" s="33" t="n">
        <x:v>2500</x:v>
      </x:c>
      <x:c r="G2298" s="27" t="n">
        <x:v>3.613294375000805</x:v>
      </x:c>
      <x:c r="H2298" s="27" t="n">
        <x:v>3.3632943750008053</x:v>
      </x:c>
      <x:c r="I2298" s="33" t="n">
        <x:v>4490</x:v>
      </x:c>
      <x:c r="J2298" s="27" t="n">
        <x:v>1230</x:v>
      </x:c>
      <x:c r="K2298" s="27" t="n">
        <x:v>1260</x:v>
      </x:c>
      <x:c r="L2298" s="35" t="n">
        <x:v>2.380952380952381</x:v>
      </x:c>
      <x:c r="M2298" s="27" t="n">
        <x:v>78.36753236814714</x:v>
      </x:c>
      <x:c r="N2298" s="33" t="n">
        <x:v>53</x:v>
      </x:c>
      <x:c r="O2298" s="27" t="n">
        <x:v>3.360902000000351</x:v>
      </x:c>
      <x:c r="P2298" s="27" t="n">
        <x:v>0.2523923750004542</x:v>
      </x:c>
      <x:c r="Q2298" s="31" t="b">
        <x:v>1</x:v>
      </x:c>
      <x:c r="R2298" s="31" t="b">
        <x:v>1</x:v>
      </x:c>
      <x:c r="S2298" s="33" t="n">
        <x:v>2</x:v>
      </x:c>
      <x:c r="T2298" s="20" t="str">
        <x:v>05_runtime_budget_baselines/raw_runs.csv</x:v>
      </x:c>
      <x:c r="U2298" s="35" t="n">
        <x:f>IFERROR(100*(K2298-J2298)/K2298,"")</x:f>
        <x:v>2.380952380952381</x:v>
      </x:c>
      <x:c r="V2298" s="20" t="str">
        <x:f>IF(ABS(L2298-U2298)&lt;=0.000001,"OK","CHECK")</x:f>
        <x:v>OK</x:v>
      </x:c>
    </x:row>
    <x:row r="2299">
      <x:c r="A2299" s="20" t="str">
        <x:v>Runtime budget baseline</x:v>
      </x:c>
      <x:c r="B2299" s="20" t="str">
        <x:v>Chao</x:v>
      </x:c>
      <x:c r="C2299" s="20" t="str">
        <x:v>VNS</x:v>
      </x:c>
      <x:c r="D2299" s="20" t="str">
        <x:v>p6.2.n</x:v>
      </x:c>
      <x:c r="E2299" s="33" t="n">
        <x:v>1</x:v>
      </x:c>
      <x:c r="F2299" s="33" t="n">
        <x:v>2500</x:v>
      </x:c>
      <x:c r="G2299" s="27" t="n">
        <x:v>3.613294375000805</x:v>
      </x:c>
      <x:c r="H2299" s="27" t="n">
        <x:v>3.3632943750008053</x:v>
      </x:c>
      <x:c r="I2299" s="33" t="n">
        <x:v>4674</x:v>
      </x:c>
      <x:c r="J2299" s="27" t="n">
        <x:v>1212</x:v>
      </x:c>
      <x:c r="K2299" s="27" t="n">
        <x:v>1260</x:v>
      </x:c>
      <x:c r="L2299" s="35" t="n">
        <x:v>3.8095238095238093</x:v>
      </x:c>
      <x:c r="M2299" s="27" t="n">
        <x:v>78.71067811865476</x:v>
      </x:c>
      <x:c r="N2299" s="33" t="n">
        <x:v>52</x:v>
      </x:c>
      <x:c r="O2299" s="27" t="n">
        <x:v>3.361148100000719</x:v>
      </x:c>
      <x:c r="P2299" s="27" t="n">
        <x:v>0.2521462750000864</x:v>
      </x:c>
      <x:c r="Q2299" s="31" t="b">
        <x:v>1</x:v>
      </x:c>
      <x:c r="R2299" s="31" t="b">
        <x:v>1</x:v>
      </x:c>
      <x:c r="S2299" s="33" t="n">
        <x:v>2</x:v>
      </x:c>
      <x:c r="T2299" s="20" t="str">
        <x:v>05_runtime_budget_baselines/raw_runs.csv</x:v>
      </x:c>
      <x:c r="U2299" s="35" t="n">
        <x:f>IFERROR(100*(K2299-J2299)/K2299,"")</x:f>
        <x:v>3.8095238095238093</x:v>
      </x:c>
      <x:c r="V2299" s="20" t="str">
        <x:f>IF(ABS(L2299-U2299)&lt;=0.000001,"OK","CHECK")</x:f>
        <x:v>OK</x:v>
      </x:c>
    </x:row>
    <x:row r="2300">
      <x:c r="A2300" s="20" t="str">
        <x:v>Runtime budget baseline</x:v>
      </x:c>
      <x:c r="B2300" s="20" t="str">
        <x:v>Chao</x:v>
      </x:c>
      <x:c r="C2300" s="20" t="str">
        <x:v>VNS</x:v>
      </x:c>
      <x:c r="D2300" s="20" t="str">
        <x:v>p6.2.n</x:v>
      </x:c>
      <x:c r="E2300" s="33" t="n">
        <x:v>2</x:v>
      </x:c>
      <x:c r="F2300" s="33" t="n">
        <x:v>2500</x:v>
      </x:c>
      <x:c r="G2300" s="27" t="n">
        <x:v>3.613294375000805</x:v>
      </x:c>
      <x:c r="H2300" s="27" t="n">
        <x:v>3.3632943750008053</x:v>
      </x:c>
      <x:c r="I2300" s="33" t="n">
        <x:v>4413</x:v>
      </x:c>
      <x:c r="J2300" s="27" t="n">
        <x:v>1242</x:v>
      </x:c>
      <x:c r="K2300" s="27" t="n">
        <x:v>1260</x:v>
      </x:c>
      <x:c r="L2300" s="35" t="n">
        <x:v>1.4285714285714286</x:v>
      </x:c>
      <x:c r="M2300" s="27" t="n">
        <x:v>79.53910524340094</x:v>
      </x:c>
      <x:c r="N2300" s="33" t="n">
        <x:v>53</x:v>
      </x:c>
      <x:c r="O2300" s="27" t="n">
        <x:v>3.357680299999629</x:v>
      </x:c>
      <x:c r="P2300" s="27" t="n">
        <x:v>0.2556140750011764</x:v>
      </x:c>
      <x:c r="Q2300" s="31" t="b">
        <x:v>1</x:v>
      </x:c>
      <x:c r="R2300" s="31" t="b">
        <x:v>1</x:v>
      </x:c>
      <x:c r="S2300" s="33" t="n">
        <x:v>2</x:v>
      </x:c>
      <x:c r="T2300" s="20" t="str">
        <x:v>05_runtime_budget_baselines/raw_runs.csv</x:v>
      </x:c>
      <x:c r="U2300" s="35" t="n">
        <x:f>IFERROR(100*(K2300-J2300)/K2300,"")</x:f>
        <x:v>1.4285714285714286</x:v>
      </x:c>
      <x:c r="V2300" s="20" t="str">
        <x:f>IF(ABS(L2300-U2300)&lt;=0.000001,"OK","CHECK")</x:f>
        <x:v>OK</x:v>
      </x:c>
    </x:row>
    <x:row r="2301">
      <x:c r="A2301" s="20" t="str">
        <x:v>Runtime budget baseline</x:v>
      </x:c>
      <x:c r="B2301" s="20" t="str">
        <x:v>Chao</x:v>
      </x:c>
      <x:c r="C2301" s="20" t="str">
        <x:v>VNS</x:v>
      </x:c>
      <x:c r="D2301" s="20" t="str">
        <x:v>p6.2.n</x:v>
      </x:c>
      <x:c r="E2301" s="33" t="n">
        <x:v>3</x:v>
      </x:c>
      <x:c r="F2301" s="33" t="n">
        <x:v>2500</x:v>
      </x:c>
      <x:c r="G2301" s="27" t="n">
        <x:v>3.613294375000805</x:v>
      </x:c>
      <x:c r="H2301" s="27" t="n">
        <x:v>3.3632943750008053</x:v>
      </x:c>
      <x:c r="I2301" s="33" t="n">
        <x:v>4463</x:v>
      </x:c>
      <x:c r="J2301" s="27" t="n">
        <x:v>1230</x:v>
      </x:c>
      <x:c r="K2301" s="27" t="n">
        <x:v>1260</x:v>
      </x:c>
      <x:c r="L2301" s="35" t="n">
        <x:v>2.380952380952381</x:v>
      </x:c>
      <x:c r="M2301" s="27" t="n">
        <x:v>78.36753236814714</x:v>
      </x:c>
      <x:c r="N2301" s="33" t="n">
        <x:v>53</x:v>
      </x:c>
      <x:c r="O2301" s="27" t="n">
        <x:v>3.3572105999992345</x:v>
      </x:c>
      <x:c r="P2301" s="27" t="n">
        <x:v>0.2560837750015707</x:v>
      </x:c>
      <x:c r="Q2301" s="31" t="b">
        <x:v>1</x:v>
      </x:c>
      <x:c r="R2301" s="31" t="b">
        <x:v>1</x:v>
      </x:c>
      <x:c r="S2301" s="33" t="n">
        <x:v>2</x:v>
      </x:c>
      <x:c r="T2301" s="20" t="str">
        <x:v>05_runtime_budget_baselines/raw_runs.csv</x:v>
      </x:c>
      <x:c r="U2301" s="35" t="n">
        <x:f>IFERROR(100*(K2301-J2301)/K2301,"")</x:f>
        <x:v>2.380952380952381</x:v>
      </x:c>
      <x:c r="V2301" s="20" t="str">
        <x:f>IF(ABS(L2301-U2301)&lt;=0.000001,"OK","CHECK")</x:f>
        <x:v>OK</x:v>
      </x:c>
    </x:row>
    <x:row r="2302">
      <x:c r="A2302" s="20" t="str">
        <x:v>Runtime budget baseline</x:v>
      </x:c>
      <x:c r="B2302" s="20" t="str">
        <x:v>Chao</x:v>
      </x:c>
      <x:c r="C2302" s="20" t="str">
        <x:v>VNS</x:v>
      </x:c>
      <x:c r="D2302" s="20" t="str">
        <x:v>p6.3.g</x:v>
      </x:c>
      <x:c r="E2302" s="33" t="n">
        <x:v>0</x:v>
      </x:c>
      <x:c r="F2302" s="33" t="n">
        <x:v>2500</x:v>
      </x:c>
      <x:c r="G2302" s="27" t="n">
        <x:v>2.50615095000012</x:v>
      </x:c>
      <x:c r="H2302" s="27" t="n">
        <x:v>2.25615095000012</x:v>
      </x:c>
      <x:c r="I2302" s="33" t="n">
        <x:v>16745</x:v>
      </x:c>
      <x:c r="J2302" s="27" t="n">
        <x:v>264</x:v>
      </x:c>
      <x:c r="K2302" s="27" t="n">
        <x:v>282</x:v>
      </x:c>
      <x:c r="L2302" s="35" t="n">
        <x:v>6.382978723404255</x:v>
      </x:c>
      <x:c r="M2302" s="27" t="n">
        <x:v>43.65685424949238</x:v>
      </x:c>
      <x:c r="N2302" s="33" t="n">
        <x:v>20</x:v>
      </x:c>
      <x:c r="O2302" s="27" t="n">
        <x:v>2.253908300001058</x:v>
      </x:c>
      <x:c r="P2302" s="27" t="n">
        <x:v>0.2522426499990615</x:v>
      </x:c>
      <x:c r="Q2302" s="31" t="b">
        <x:v>1</x:v>
      </x:c>
      <x:c r="R2302" s="31" t="b">
        <x:v>1</x:v>
      </x:c>
      <x:c r="S2302" s="33" t="n">
        <x:v>2</x:v>
      </x:c>
      <x:c r="T2302" s="20" t="str">
        <x:v>05_runtime_budget_baselines/raw_runs.csv</x:v>
      </x:c>
      <x:c r="U2302" s="35" t="n">
        <x:f>IFERROR(100*(K2302-J2302)/K2302,"")</x:f>
        <x:v>6.382978723404255</x:v>
      </x:c>
      <x:c r="V2302" s="20" t="str">
        <x:f>IF(ABS(L2302-U2302)&lt;=0.000001,"OK","CHECK")</x:f>
        <x:v>OK</x:v>
      </x:c>
    </x:row>
    <x:row r="2303">
      <x:c r="A2303" s="20" t="str">
        <x:v>Runtime budget baseline</x:v>
      </x:c>
      <x:c r="B2303" s="20" t="str">
        <x:v>Chao</x:v>
      </x:c>
      <x:c r="C2303" s="20" t="str">
        <x:v>VNS</x:v>
      </x:c>
      <x:c r="D2303" s="20" t="str">
        <x:v>p6.3.g</x:v>
      </x:c>
      <x:c r="E2303" s="33" t="n">
        <x:v>1</x:v>
      </x:c>
      <x:c r="F2303" s="33" t="n">
        <x:v>2500</x:v>
      </x:c>
      <x:c r="G2303" s="27" t="n">
        <x:v>2.50615095000012</x:v>
      </x:c>
      <x:c r="H2303" s="27" t="n">
        <x:v>2.25615095000012</x:v>
      </x:c>
      <x:c r="I2303" s="33" t="n">
        <x:v>16736</x:v>
      </x:c>
      <x:c r="J2303" s="27" t="n">
        <x:v>264</x:v>
      </x:c>
      <x:c r="K2303" s="27" t="n">
        <x:v>282</x:v>
      </x:c>
      <x:c r="L2303" s="35" t="n">
        <x:v>6.382978723404255</x:v>
      </x:c>
      <x:c r="M2303" s="27" t="n">
        <x:v>43.65685424949238</x:v>
      </x:c>
      <x:c r="N2303" s="33" t="n">
        <x:v>20</x:v>
      </x:c>
      <x:c r="O2303" s="27" t="n">
        <x:v>2.250526499999978</x:v>
      </x:c>
      <x:c r="P2303" s="27" t="n">
        <x:v>0.2556244500001412</x:v>
      </x:c>
      <x:c r="Q2303" s="31" t="b">
        <x:v>1</x:v>
      </x:c>
      <x:c r="R2303" s="31" t="b">
        <x:v>1</x:v>
      </x:c>
      <x:c r="S2303" s="33" t="n">
        <x:v>2</x:v>
      </x:c>
      <x:c r="T2303" s="20" t="str">
        <x:v>05_runtime_budget_baselines/raw_runs.csv</x:v>
      </x:c>
      <x:c r="U2303" s="35" t="n">
        <x:f>IFERROR(100*(K2303-J2303)/K2303,"")</x:f>
        <x:v>6.382978723404255</x:v>
      </x:c>
      <x:c r="V2303" s="20" t="str">
        <x:f>IF(ABS(L2303-U2303)&lt;=0.000001,"OK","CHECK")</x:f>
        <x:v>OK</x:v>
      </x:c>
    </x:row>
    <x:row r="2304">
      <x:c r="A2304" s="20" t="str">
        <x:v>Runtime budget baseline</x:v>
      </x:c>
      <x:c r="B2304" s="20" t="str">
        <x:v>Chao</x:v>
      </x:c>
      <x:c r="C2304" s="20" t="str">
        <x:v>VNS</x:v>
      </x:c>
      <x:c r="D2304" s="20" t="str">
        <x:v>p6.3.g</x:v>
      </x:c>
      <x:c r="E2304" s="33" t="n">
        <x:v>2</x:v>
      </x:c>
      <x:c r="F2304" s="33" t="n">
        <x:v>2500</x:v>
      </x:c>
      <x:c r="G2304" s="27" t="n">
        <x:v>2.50615095000012</x:v>
      </x:c>
      <x:c r="H2304" s="27" t="n">
        <x:v>2.25615095000012</x:v>
      </x:c>
      <x:c r="I2304" s="33" t="n">
        <x:v>17019</x:v>
      </x:c>
      <x:c r="J2304" s="27" t="n">
        <x:v>264</x:v>
      </x:c>
      <x:c r="K2304" s="27" t="n">
        <x:v>282</x:v>
      </x:c>
      <x:c r="L2304" s="35" t="n">
        <x:v>6.382978723404255</x:v>
      </x:c>
      <x:c r="M2304" s="27" t="n">
        <x:v>43.65685424949238</x:v>
      </x:c>
      <x:c r="N2304" s="33" t="n">
        <x:v>20</x:v>
      </x:c>
      <x:c r="O2304" s="27" t="n">
        <x:v>2.2543183999987377</x:v>
      </x:c>
      <x:c r="P2304" s="27" t="n">
        <x:v>0.2518325500013816</x:v>
      </x:c>
      <x:c r="Q2304" s="31" t="b">
        <x:v>1</x:v>
      </x:c>
      <x:c r="R2304" s="31" t="b">
        <x:v>1</x:v>
      </x:c>
      <x:c r="S2304" s="33" t="n">
        <x:v>2</x:v>
      </x:c>
      <x:c r="T2304" s="20" t="str">
        <x:v>05_runtime_budget_baselines/raw_runs.csv</x:v>
      </x:c>
      <x:c r="U2304" s="35" t="n">
        <x:f>IFERROR(100*(K2304-J2304)/K2304,"")</x:f>
        <x:v>6.382978723404255</x:v>
      </x:c>
      <x:c r="V2304" s="20" t="str">
        <x:f>IF(ABS(L2304-U2304)&lt;=0.000001,"OK","CHECK")</x:f>
        <x:v>OK</x:v>
      </x:c>
    </x:row>
    <x:row r="2305">
      <x:c r="A2305" s="20" t="str">
        <x:v>Runtime budget baseline</x:v>
      </x:c>
      <x:c r="B2305" s="20" t="str">
        <x:v>Chao</x:v>
      </x:c>
      <x:c r="C2305" s="20" t="str">
        <x:v>VNS</x:v>
      </x:c>
      <x:c r="D2305" s="20" t="str">
        <x:v>p6.3.g</x:v>
      </x:c>
      <x:c r="E2305" s="33" t="n">
        <x:v>3</x:v>
      </x:c>
      <x:c r="F2305" s="33" t="n">
        <x:v>2500</x:v>
      </x:c>
      <x:c r="G2305" s="27" t="n">
        <x:v>2.50615095000012</x:v>
      </x:c>
      <x:c r="H2305" s="27" t="n">
        <x:v>2.25615095000012</x:v>
      </x:c>
      <x:c r="I2305" s="33" t="n">
        <x:v>16986</x:v>
      </x:c>
      <x:c r="J2305" s="27" t="n">
        <x:v>264</x:v>
      </x:c>
      <x:c r="K2305" s="27" t="n">
        <x:v>282</x:v>
      </x:c>
      <x:c r="L2305" s="35" t="n">
        <x:v>6.382978723404255</x:v>
      </x:c>
      <x:c r="M2305" s="27" t="n">
        <x:v>43.65685424949238</x:v>
      </x:c>
      <x:c r="N2305" s="33" t="n">
        <x:v>20</x:v>
      </x:c>
      <x:c r="O2305" s="27" t="n">
        <x:v>2.254304599999159</x:v>
      </x:c>
      <x:c r="P2305" s="27" t="n">
        <x:v>0.2518463500009602</x:v>
      </x:c>
      <x:c r="Q2305" s="31" t="b">
        <x:v>1</x:v>
      </x:c>
      <x:c r="R2305" s="31" t="b">
        <x:v>1</x:v>
      </x:c>
      <x:c r="S2305" s="33" t="n">
        <x:v>2</x:v>
      </x:c>
      <x:c r="T2305" s="20" t="str">
        <x:v>05_runtime_budget_baselines/raw_runs.csv</x:v>
      </x:c>
      <x:c r="U2305" s="35" t="n">
        <x:f>IFERROR(100*(K2305-J2305)/K2305,"")</x:f>
        <x:v>6.382978723404255</x:v>
      </x:c>
      <x:c r="V2305" s="20" t="str">
        <x:f>IF(ABS(L2305-U2305)&lt;=0.000001,"OK","CHECK")</x:f>
        <x:v>OK</x:v>
      </x:c>
    </x:row>
    <x:row r="2306">
      <x:c r="A2306" s="20" t="str">
        <x:v>Runtime budget baseline</x:v>
      </x:c>
      <x:c r="B2306" s="20" t="str">
        <x:v>Chao</x:v>
      </x:c>
      <x:c r="C2306" s="20" t="str">
        <x:v>VNS</x:v>
      </x:c>
      <x:c r="D2306" s="20" t="str">
        <x:v>p6.3.h</x:v>
      </x:c>
      <x:c r="E2306" s="33" t="n">
        <x:v>0</x:v>
      </x:c>
      <x:c r="F2306" s="33" t="n">
        <x:v>2500</x:v>
      </x:c>
      <x:c r="G2306" s="27" t="n">
        <x:v>3.609835825000573</x:v>
      </x:c>
      <x:c r="H2306" s="27" t="n">
        <x:v>3.359835825000573</x:v>
      </x:c>
      <x:c r="I2306" s="33" t="n">
        <x:v>17034</x:v>
      </x:c>
      <x:c r="J2306" s="27" t="n">
        <x:v>360</x:v>
      </x:c>
      <x:c r="K2306" s="27" t="n">
        <x:v>444</x:v>
      </x:c>
      <x:c r="L2306" s="35" t="n">
        <x:v>18.91891891891892</x:v>
      </x:c>
      <x:c r="M2306" s="27" t="n">
        <x:v>46.97056274847714</x:v>
      </x:c>
      <x:c r="N2306" s="33" t="n">
        <x:v>24</x:v>
      </x:c>
      <x:c r="O2306" s="27" t="n">
        <x:v>3.358007499999076</x:v>
      </x:c>
      <x:c r="P2306" s="27" t="n">
        <x:v>0.2518283250014974</x:v>
      </x:c>
      <x:c r="Q2306" s="31" t="b">
        <x:v>1</x:v>
      </x:c>
      <x:c r="R2306" s="31" t="b">
        <x:v>1</x:v>
      </x:c>
      <x:c r="S2306" s="33" t="n">
        <x:v>2</x:v>
      </x:c>
      <x:c r="T2306" s="20" t="str">
        <x:v>05_runtime_budget_baselines/raw_runs.csv</x:v>
      </x:c>
      <x:c r="U2306" s="35" t="n">
        <x:f>IFERROR(100*(K2306-J2306)/K2306,"")</x:f>
        <x:v>18.91891891891892</x:v>
      </x:c>
      <x:c r="V2306" s="20" t="str">
        <x:f>IF(ABS(L2306-U2306)&lt;=0.000001,"OK","CHECK")</x:f>
        <x:v>OK</x:v>
      </x:c>
    </x:row>
    <x:row r="2307">
      <x:c r="A2307" s="20" t="str">
        <x:v>Runtime budget baseline</x:v>
      </x:c>
      <x:c r="B2307" s="20" t="str">
        <x:v>Chao</x:v>
      </x:c>
      <x:c r="C2307" s="20" t="str">
        <x:v>VNS</x:v>
      </x:c>
      <x:c r="D2307" s="20" t="str">
        <x:v>p6.3.h</x:v>
      </x:c>
      <x:c r="E2307" s="33" t="n">
        <x:v>1</x:v>
      </x:c>
      <x:c r="F2307" s="33" t="n">
        <x:v>2500</x:v>
      </x:c>
      <x:c r="G2307" s="27" t="n">
        <x:v>3.609835825000573</x:v>
      </x:c>
      <x:c r="H2307" s="27" t="n">
        <x:v>3.359835825000573</x:v>
      </x:c>
      <x:c r="I2307" s="33" t="n">
        <x:v>17010</x:v>
      </x:c>
      <x:c r="J2307" s="27" t="n">
        <x:v>360</x:v>
      </x:c>
      <x:c r="K2307" s="27" t="n">
        <x:v>444</x:v>
      </x:c>
      <x:c r="L2307" s="35" t="n">
        <x:v>18.91891891891892</x:v>
      </x:c>
      <x:c r="M2307" s="27" t="n">
        <x:v>46.97056274847714</x:v>
      </x:c>
      <x:c r="N2307" s="33" t="n">
        <x:v>24</x:v>
      </x:c>
      <x:c r="O2307" s="27" t="n">
        <x:v>3.358018999999331</x:v>
      </x:c>
      <x:c r="P2307" s="27" t="n">
        <x:v>0.2518168250012422</x:v>
      </x:c>
      <x:c r="Q2307" s="31" t="b">
        <x:v>1</x:v>
      </x:c>
      <x:c r="R2307" s="31" t="b">
        <x:v>1</x:v>
      </x:c>
      <x:c r="S2307" s="33" t="n">
        <x:v>2</x:v>
      </x:c>
      <x:c r="T2307" s="20" t="str">
        <x:v>05_runtime_budget_baselines/raw_runs.csv</x:v>
      </x:c>
      <x:c r="U2307" s="35" t="n">
        <x:f>IFERROR(100*(K2307-J2307)/K2307,"")</x:f>
        <x:v>18.91891891891892</x:v>
      </x:c>
      <x:c r="V2307" s="20" t="str">
        <x:f>IF(ABS(L2307-U2307)&lt;=0.000001,"OK","CHECK")</x:f>
        <x:v>OK</x:v>
      </x:c>
    </x:row>
    <x:row r="2308">
      <x:c r="A2308" s="20" t="str">
        <x:v>Runtime budget baseline</x:v>
      </x:c>
      <x:c r="B2308" s="20" t="str">
        <x:v>Chao</x:v>
      </x:c>
      <x:c r="C2308" s="20" t="str">
        <x:v>VNS</x:v>
      </x:c>
      <x:c r="D2308" s="20" t="str">
        <x:v>p6.3.h</x:v>
      </x:c>
      <x:c r="E2308" s="33" t="n">
        <x:v>2</x:v>
      </x:c>
      <x:c r="F2308" s="33" t="n">
        <x:v>2500</x:v>
      </x:c>
      <x:c r="G2308" s="27" t="n">
        <x:v>3.609835825000573</x:v>
      </x:c>
      <x:c r="H2308" s="27" t="n">
        <x:v>3.359835825000573</x:v>
      </x:c>
      <x:c r="I2308" s="33" t="n">
        <x:v>17068</x:v>
      </x:c>
      <x:c r="J2308" s="27" t="n">
        <x:v>360</x:v>
      </x:c>
      <x:c r="K2308" s="27" t="n">
        <x:v>444</x:v>
      </x:c>
      <x:c r="L2308" s="35" t="n">
        <x:v>18.91891891891892</x:v>
      </x:c>
      <x:c r="M2308" s="27" t="n">
        <x:v>46.97056274847714</x:v>
      </x:c>
      <x:c r="N2308" s="33" t="n">
        <x:v>24</x:v>
      </x:c>
      <x:c r="O2308" s="27" t="n">
        <x:v>3.355175400000008</x:v>
      </x:c>
      <x:c r="P2308" s="27" t="n">
        <x:v>0.2546604250005657</x:v>
      </x:c>
      <x:c r="Q2308" s="31" t="b">
        <x:v>1</x:v>
      </x:c>
      <x:c r="R2308" s="31" t="b">
        <x:v>1</x:v>
      </x:c>
      <x:c r="S2308" s="33" t="n">
        <x:v>2</x:v>
      </x:c>
      <x:c r="T2308" s="20" t="str">
        <x:v>05_runtime_budget_baselines/raw_runs.csv</x:v>
      </x:c>
      <x:c r="U2308" s="35" t="n">
        <x:f>IFERROR(100*(K2308-J2308)/K2308,"")</x:f>
        <x:v>18.91891891891892</x:v>
      </x:c>
      <x:c r="V2308" s="20" t="str">
        <x:f>IF(ABS(L2308-U2308)&lt;=0.000001,"OK","CHECK")</x:f>
        <x:v>OK</x:v>
      </x:c>
    </x:row>
    <x:row r="2309">
      <x:c r="A2309" s="20" t="str">
        <x:v>Runtime budget baseline</x:v>
      </x:c>
      <x:c r="B2309" s="20" t="str">
        <x:v>Chao</x:v>
      </x:c>
      <x:c r="C2309" s="20" t="str">
        <x:v>VNS</x:v>
      </x:c>
      <x:c r="D2309" s="20" t="str">
        <x:v>p6.3.h</x:v>
      </x:c>
      <x:c r="E2309" s="33" t="n">
        <x:v>3</x:v>
      </x:c>
      <x:c r="F2309" s="33" t="n">
        <x:v>2500</x:v>
      </x:c>
      <x:c r="G2309" s="27" t="n">
        <x:v>3.609835825000573</x:v>
      </x:c>
      <x:c r="H2309" s="27" t="n">
        <x:v>3.359835825000573</x:v>
      </x:c>
      <x:c r="I2309" s="33" t="n">
        <x:v>17215</x:v>
      </x:c>
      <x:c r="J2309" s="27" t="n">
        <x:v>360</x:v>
      </x:c>
      <x:c r="K2309" s="27" t="n">
        <x:v>444</x:v>
      </x:c>
      <x:c r="L2309" s="35" t="n">
        <x:v>18.91891891891892</x:v>
      </x:c>
      <x:c r="M2309" s="27" t="n">
        <x:v>46.97056274847714</x:v>
      </x:c>
      <x:c r="N2309" s="33" t="n">
        <x:v>24</x:v>
      </x:c>
      <x:c r="O2309" s="27" t="n">
        <x:v>3.354682099998172</x:v>
      </x:c>
      <x:c r="P2309" s="27" t="n">
        <x:v>0.2551537250024012</x:v>
      </x:c>
      <x:c r="Q2309" s="31" t="b">
        <x:v>1</x:v>
      </x:c>
      <x:c r="R2309" s="31" t="b">
        <x:v>1</x:v>
      </x:c>
      <x:c r="S2309" s="33" t="n">
        <x:v>2</x:v>
      </x:c>
      <x:c r="T2309" s="20" t="str">
        <x:v>05_runtime_budget_baselines/raw_runs.csv</x:v>
      </x:c>
      <x:c r="U2309" s="35" t="n">
        <x:f>IFERROR(100*(K2309-J2309)/K2309,"")</x:f>
        <x:v>18.91891891891892</x:v>
      </x:c>
      <x:c r="V2309" s="20" t="str">
        <x:f>IF(ABS(L2309-U2309)&lt;=0.000001,"OK","CHECK")</x:f>
        <x:v>OK</x:v>
      </x:c>
    </x:row>
    <x:row r="2310">
      <x:c r="A2310" s="20" t="str">
        <x:v>Runtime budget baseline</x:v>
      </x:c>
      <x:c r="B2310" s="20" t="str">
        <x:v>Chao</x:v>
      </x:c>
      <x:c r="C2310" s="20" t="str">
        <x:v>VNS</x:v>
      </x:c>
      <x:c r="D2310" s="20" t="str">
        <x:v>p6.3.i</x:v>
      </x:c>
      <x:c r="E2310" s="33" t="n">
        <x:v>0</x:v>
      </x:c>
      <x:c r="F2310" s="33" t="n">
        <x:v>2500</x:v>
      </x:c>
      <x:c r="G2310" s="27" t="n">
        <x:v>3.885602074999952</x:v>
      </x:c>
      <x:c r="H2310" s="27" t="n">
        <x:v>3.635602074999952</x:v>
      </x:c>
      <x:c r="I2310" s="33" t="n">
        <x:v>16122</x:v>
      </x:c>
      <x:c r="J2310" s="27" t="n">
        <x:v>444</x:v>
      </x:c>
      <x:c r="K2310" s="27" t="n">
        <x:v>642</x:v>
      </x:c>
      <x:c r="L2310" s="35" t="n">
        <x:v>30.8411214953271</x:v>
      </x:c>
      <x:c r="M2310" s="27" t="n">
        <x:v>51.941125496954285</x:v>
      </x:c>
      <x:c r="N2310" s="33" t="n">
        <x:v>29</x:v>
      </x:c>
      <x:c r="O2310" s="27" t="n">
        <x:v>3.6337789999997767</x:v>
      </x:c>
      <x:c r="P2310" s="27" t="n">
        <x:v>0.2518230750001748</x:v>
      </x:c>
      <x:c r="Q2310" s="31" t="b">
        <x:v>1</x:v>
      </x:c>
      <x:c r="R2310" s="31" t="b">
        <x:v>1</x:v>
      </x:c>
      <x:c r="S2310" s="33" t="n">
        <x:v>2</x:v>
      </x:c>
      <x:c r="T2310" s="20" t="str">
        <x:v>05_runtime_budget_baselines/raw_runs.csv</x:v>
      </x:c>
      <x:c r="U2310" s="35" t="n">
        <x:f>IFERROR(100*(K2310-J2310)/K2310,"")</x:f>
        <x:v>30.8411214953271</x:v>
      </x:c>
      <x:c r="V2310" s="20" t="str">
        <x:f>IF(ABS(L2310-U2310)&lt;=0.000001,"OK","CHECK")</x:f>
        <x:v>OK</x:v>
      </x:c>
    </x:row>
    <x:row r="2311">
      <x:c r="A2311" s="20" t="str">
        <x:v>Runtime budget baseline</x:v>
      </x:c>
      <x:c r="B2311" s="20" t="str">
        <x:v>Chao</x:v>
      </x:c>
      <x:c r="C2311" s="20" t="str">
        <x:v>VNS</x:v>
      </x:c>
      <x:c r="D2311" s="20" t="str">
        <x:v>p6.3.i</x:v>
      </x:c>
      <x:c r="E2311" s="33" t="n">
        <x:v>1</x:v>
      </x:c>
      <x:c r="F2311" s="33" t="n">
        <x:v>2500</x:v>
      </x:c>
      <x:c r="G2311" s="27" t="n">
        <x:v>3.885602074999952</x:v>
      </x:c>
      <x:c r="H2311" s="27" t="n">
        <x:v>3.635602074999952</x:v>
      </x:c>
      <x:c r="I2311" s="33" t="n">
        <x:v>16121</x:v>
      </x:c>
      <x:c r="J2311" s="27" t="n">
        <x:v>444</x:v>
      </x:c>
      <x:c r="K2311" s="27" t="n">
        <x:v>642</x:v>
      </x:c>
      <x:c r="L2311" s="35" t="n">
        <x:v>30.8411214953271</x:v>
      </x:c>
      <x:c r="M2311" s="27" t="n">
        <x:v>51.941125496954285</x:v>
      </x:c>
      <x:c r="N2311" s="33" t="n">
        <x:v>29</x:v>
      </x:c>
      <x:c r="O2311" s="27" t="n">
        <x:v>3.6337992000007935</x:v>
      </x:c>
      <x:c r="P2311" s="27" t="n">
        <x:v>0.2518028749991572</x:v>
      </x:c>
      <x:c r="Q2311" s="31" t="b">
        <x:v>1</x:v>
      </x:c>
      <x:c r="R2311" s="31" t="b">
        <x:v>1</x:v>
      </x:c>
      <x:c r="S2311" s="33" t="n">
        <x:v>2</x:v>
      </x:c>
      <x:c r="T2311" s="20" t="str">
        <x:v>05_runtime_budget_baselines/raw_runs.csv</x:v>
      </x:c>
      <x:c r="U2311" s="35" t="n">
        <x:f>IFERROR(100*(K2311-J2311)/K2311,"")</x:f>
        <x:v>30.8411214953271</x:v>
      </x:c>
      <x:c r="V2311" s="20" t="str">
        <x:f>IF(ABS(L2311-U2311)&lt;=0.000001,"OK","CHECK")</x:f>
        <x:v>OK</x:v>
      </x:c>
    </x:row>
    <x:row r="2312">
      <x:c r="A2312" s="20" t="str">
        <x:v>Runtime budget baseline</x:v>
      </x:c>
      <x:c r="B2312" s="20" t="str">
        <x:v>Chao</x:v>
      </x:c>
      <x:c r="C2312" s="20" t="str">
        <x:v>VNS</x:v>
      </x:c>
      <x:c r="D2312" s="20" t="str">
        <x:v>p6.3.i</x:v>
      </x:c>
      <x:c r="E2312" s="33" t="n">
        <x:v>2</x:v>
      </x:c>
      <x:c r="F2312" s="33" t="n">
        <x:v>2500</x:v>
      </x:c>
      <x:c r="G2312" s="27" t="n">
        <x:v>3.885602074999952</x:v>
      </x:c>
      <x:c r="H2312" s="27" t="n">
        <x:v>3.635602074999952</x:v>
      </x:c>
      <x:c r="I2312" s="33" t="n">
        <x:v>16138</x:v>
      </x:c>
      <x:c r="J2312" s="27" t="n">
        <x:v>444</x:v>
      </x:c>
      <x:c r="K2312" s="27" t="n">
        <x:v>642</x:v>
      </x:c>
      <x:c r="L2312" s="35" t="n">
        <x:v>30.8411214953271</x:v>
      </x:c>
      <x:c r="M2312" s="27" t="n">
        <x:v>51.941125496954285</x:v>
      </x:c>
      <x:c r="N2312" s="33" t="n">
        <x:v>29</x:v>
      </x:c>
      <x:c r="O2312" s="27" t="n">
        <x:v>3.633725600000616</x:v>
      </x:c>
      <x:c r="P2312" s="27" t="n">
        <x:v>0.2518764749993352</x:v>
      </x:c>
      <x:c r="Q2312" s="31" t="b">
        <x:v>1</x:v>
      </x:c>
      <x:c r="R2312" s="31" t="b">
        <x:v>1</x:v>
      </x:c>
      <x:c r="S2312" s="33" t="n">
        <x:v>2</x:v>
      </x:c>
      <x:c r="T2312" s="20" t="str">
        <x:v>05_runtime_budget_baselines/raw_runs.csv</x:v>
      </x:c>
      <x:c r="U2312" s="35" t="n">
        <x:f>IFERROR(100*(K2312-J2312)/K2312,"")</x:f>
        <x:v>30.8411214953271</x:v>
      </x:c>
      <x:c r="V2312" s="20" t="str">
        <x:f>IF(ABS(L2312-U2312)&lt;=0.000001,"OK","CHECK")</x:f>
        <x:v>OK</x:v>
      </x:c>
    </x:row>
    <x:row r="2313">
      <x:c r="A2313" s="20" t="str">
        <x:v>Runtime budget baseline</x:v>
      </x:c>
      <x:c r="B2313" s="20" t="str">
        <x:v>Chao</x:v>
      </x:c>
      <x:c r="C2313" s="20" t="str">
        <x:v>VNS</x:v>
      </x:c>
      <x:c r="D2313" s="20" t="str">
        <x:v>p6.3.i</x:v>
      </x:c>
      <x:c r="E2313" s="33" t="n">
        <x:v>3</x:v>
      </x:c>
      <x:c r="F2313" s="33" t="n">
        <x:v>2500</x:v>
      </x:c>
      <x:c r="G2313" s="27" t="n">
        <x:v>3.885602074999952</x:v>
      </x:c>
      <x:c r="H2313" s="27" t="n">
        <x:v>3.635602074999952</x:v>
      </x:c>
      <x:c r="I2313" s="33" t="n">
        <x:v>16195</x:v>
      </x:c>
      <x:c r="J2313" s="27" t="n">
        <x:v>444</x:v>
      </x:c>
      <x:c r="K2313" s="27" t="n">
        <x:v>642</x:v>
      </x:c>
      <x:c r="L2313" s="35" t="n">
        <x:v>30.8411214953271</x:v>
      </x:c>
      <x:c r="M2313" s="27" t="n">
        <x:v>51.941125496954285</x:v>
      </x:c>
      <x:c r="N2313" s="33" t="n">
        <x:v>29</x:v>
      </x:c>
      <x:c r="O2313" s="27" t="n">
        <x:v>3.633848699999362</x:v>
      </x:c>
      <x:c r="P2313" s="27" t="n">
        <x:v>0.2517533750005896</x:v>
      </x:c>
      <x:c r="Q2313" s="31" t="b">
        <x:v>1</x:v>
      </x:c>
      <x:c r="R2313" s="31" t="b">
        <x:v>1</x:v>
      </x:c>
      <x:c r="S2313" s="33" t="n">
        <x:v>2</x:v>
      </x:c>
      <x:c r="T2313" s="20" t="str">
        <x:v>05_runtime_budget_baselines/raw_runs.csv</x:v>
      </x:c>
      <x:c r="U2313" s="35" t="n">
        <x:f>IFERROR(100*(K2313-J2313)/K2313,"")</x:f>
        <x:v>30.8411214953271</x:v>
      </x:c>
      <x:c r="V2313" s="20" t="str">
        <x:f>IF(ABS(L2313-U2313)&lt;=0.000001,"OK","CHECK")</x:f>
        <x:v>OK</x:v>
      </x:c>
    </x:row>
    <x:row r="2314">
      <x:c r="A2314" s="20" t="str">
        <x:v>Runtime budget baseline</x:v>
      </x:c>
      <x:c r="B2314" s="20" t="str">
        <x:v>Chao</x:v>
      </x:c>
      <x:c r="C2314" s="20" t="str">
        <x:v>VNS</x:v>
      </x:c>
      <x:c r="D2314" s="20" t="str">
        <x:v>p6.3.k</x:v>
      </x:c>
      <x:c r="E2314" s="33" t="n">
        <x:v>0</x:v>
      </x:c>
      <x:c r="F2314" s="33" t="n">
        <x:v>2500</x:v>
      </x:c>
      <x:c r="G2314" s="27" t="n">
        <x:v>3.726914500000021</x:v>
      </x:c>
      <x:c r="H2314" s="27" t="n">
        <x:v>3.476914500000021</x:v>
      </x:c>
      <x:c r="I2314" s="33" t="n">
        <x:v>11546</x:v>
      </x:c>
      <x:c r="J2314" s="27" t="n">
        <x:v>570</x:v>
      </x:c>
      <x:c r="K2314" s="27" t="n">
        <x:v>894</x:v>
      </x:c>
      <x:c r="L2314" s="35" t="n">
        <x:v>36.241610738255034</x:v>
      </x:c>
      <x:c r="M2314" s="27" t="n">
        <x:v>58.42640687119285</x:v>
      </x:c>
      <x:c r="N2314" s="33" t="n">
        <x:v>34</x:v>
      </x:c>
      <x:c r="O2314" s="27" t="n">
        <x:v>3.4750475000000733</x:v>
      </x:c>
      <x:c r="P2314" s="27" t="n">
        <x:v>0.2518669999999474</x:v>
      </x:c>
      <x:c r="Q2314" s="31" t="b">
        <x:v>1</x:v>
      </x:c>
      <x:c r="R2314" s="31" t="b">
        <x:v>1</x:v>
      </x:c>
      <x:c r="S2314" s="33" t="n">
        <x:v>2</x:v>
      </x:c>
      <x:c r="T2314" s="20" t="str">
        <x:v>05_runtime_budget_baselines/raw_runs.csv</x:v>
      </x:c>
      <x:c r="U2314" s="35" t="n">
        <x:f>IFERROR(100*(K2314-J2314)/K2314,"")</x:f>
        <x:v>36.241610738255034</x:v>
      </x:c>
      <x:c r="V2314" s="20" t="str">
        <x:f>IF(ABS(L2314-U2314)&lt;=0.000001,"OK","CHECK")</x:f>
        <x:v>OK</x:v>
      </x:c>
    </x:row>
    <x:row r="2315">
      <x:c r="A2315" s="20" t="str">
        <x:v>Runtime budget baseline</x:v>
      </x:c>
      <x:c r="B2315" s="20" t="str">
        <x:v>Chao</x:v>
      </x:c>
      <x:c r="C2315" s="20" t="str">
        <x:v>VNS</x:v>
      </x:c>
      <x:c r="D2315" s="20" t="str">
        <x:v>p6.3.k</x:v>
      </x:c>
      <x:c r="E2315" s="33" t="n">
        <x:v>1</x:v>
      </x:c>
      <x:c r="F2315" s="33" t="n">
        <x:v>2500</x:v>
      </x:c>
      <x:c r="G2315" s="27" t="n">
        <x:v>3.726914500000021</x:v>
      </x:c>
      <x:c r="H2315" s="27" t="n">
        <x:v>3.476914500000021</x:v>
      </x:c>
      <x:c r="I2315" s="33" t="n">
        <x:v>11561</x:v>
      </x:c>
      <x:c r="J2315" s="27" t="n">
        <x:v>570</x:v>
      </x:c>
      <x:c r="K2315" s="27" t="n">
        <x:v>894</x:v>
      </x:c>
      <x:c r="L2315" s="35" t="n">
        <x:v>36.241610738255034</x:v>
      </x:c>
      <x:c r="M2315" s="27" t="n">
        <x:v>58.42640687119285</x:v>
      </x:c>
      <x:c r="N2315" s="33" t="n">
        <x:v>34</x:v>
      </x:c>
      <x:c r="O2315" s="27" t="n">
        <x:v>3.4749215000010736</x:v>
      </x:c>
      <x:c r="P2315" s="27" t="n">
        <x:v>0.2519929999989472</x:v>
      </x:c>
      <x:c r="Q2315" s="31" t="b">
        <x:v>1</x:v>
      </x:c>
      <x:c r="R2315" s="31" t="b">
        <x:v>1</x:v>
      </x:c>
      <x:c r="S2315" s="33" t="n">
        <x:v>2</x:v>
      </x:c>
      <x:c r="T2315" s="20" t="str">
        <x:v>05_runtime_budget_baselines/raw_runs.csv</x:v>
      </x:c>
      <x:c r="U2315" s="35" t="n">
        <x:f>IFERROR(100*(K2315-J2315)/K2315,"")</x:f>
        <x:v>36.241610738255034</x:v>
      </x:c>
      <x:c r="V2315" s="20" t="str">
        <x:f>IF(ABS(L2315-U2315)&lt;=0.000001,"OK","CHECK")</x:f>
        <x:v>OK</x:v>
      </x:c>
    </x:row>
    <x:row r="2316">
      <x:c r="A2316" s="20" t="str">
        <x:v>Runtime budget baseline</x:v>
      </x:c>
      <x:c r="B2316" s="20" t="str">
        <x:v>Chao</x:v>
      </x:c>
      <x:c r="C2316" s="20" t="str">
        <x:v>VNS</x:v>
      </x:c>
      <x:c r="D2316" s="20" t="str">
        <x:v>p6.3.k</x:v>
      </x:c>
      <x:c r="E2316" s="33" t="n">
        <x:v>2</x:v>
      </x:c>
      <x:c r="F2316" s="33" t="n">
        <x:v>2500</x:v>
      </x:c>
      <x:c r="G2316" s="27" t="n">
        <x:v>3.726914500000021</x:v>
      </x:c>
      <x:c r="H2316" s="27" t="n">
        <x:v>3.476914500000021</x:v>
      </x:c>
      <x:c r="I2316" s="33" t="n">
        <x:v>11540</x:v>
      </x:c>
      <x:c r="J2316" s="27" t="n">
        <x:v>570</x:v>
      </x:c>
      <x:c r="K2316" s="27" t="n">
        <x:v>894</x:v>
      </x:c>
      <x:c r="L2316" s="35" t="n">
        <x:v>36.241610738255034</x:v>
      </x:c>
      <x:c r="M2316" s="27" t="n">
        <x:v>58.42640687119285</x:v>
      </x:c>
      <x:c r="N2316" s="33" t="n">
        <x:v>34</x:v>
      </x:c>
      <x:c r="O2316" s="27" t="n">
        <x:v>3.4751097000007576</x:v>
      </x:c>
      <x:c r="P2316" s="27" t="n">
        <x:v>0.2518047999992632</x:v>
      </x:c>
      <x:c r="Q2316" s="31" t="b">
        <x:v>1</x:v>
      </x:c>
      <x:c r="R2316" s="31" t="b">
        <x:v>1</x:v>
      </x:c>
      <x:c r="S2316" s="33" t="n">
        <x:v>2</x:v>
      </x:c>
      <x:c r="T2316" s="20" t="str">
        <x:v>05_runtime_budget_baselines/raw_runs.csv</x:v>
      </x:c>
      <x:c r="U2316" s="35" t="n">
        <x:f>IFERROR(100*(K2316-J2316)/K2316,"")</x:f>
        <x:v>36.241610738255034</x:v>
      </x:c>
      <x:c r="V2316" s="20" t="str">
        <x:f>IF(ABS(L2316-U2316)&lt;=0.000001,"OK","CHECK")</x:f>
        <x:v>OK</x:v>
      </x:c>
    </x:row>
    <x:row r="2317">
      <x:c r="A2317" s="20" t="str">
        <x:v>Runtime budget baseline</x:v>
      </x:c>
      <x:c r="B2317" s="20" t="str">
        <x:v>Chao</x:v>
      </x:c>
      <x:c r="C2317" s="20" t="str">
        <x:v>VNS</x:v>
      </x:c>
      <x:c r="D2317" s="20" t="str">
        <x:v>p6.3.k</x:v>
      </x:c>
      <x:c r="E2317" s="33" t="n">
        <x:v>3</x:v>
      </x:c>
      <x:c r="F2317" s="33" t="n">
        <x:v>2500</x:v>
      </x:c>
      <x:c r="G2317" s="27" t="n">
        <x:v>3.726914500000021</x:v>
      </x:c>
      <x:c r="H2317" s="27" t="n">
        <x:v>3.476914500000021</x:v>
      </x:c>
      <x:c r="I2317" s="33" t="n">
        <x:v>11559</x:v>
      </x:c>
      <x:c r="J2317" s="27" t="n">
        <x:v>570</x:v>
      </x:c>
      <x:c r="K2317" s="27" t="n">
        <x:v>894</x:v>
      </x:c>
      <x:c r="L2317" s="35" t="n">
        <x:v>36.241610738255034</x:v>
      </x:c>
      <x:c r="M2317" s="27" t="n">
        <x:v>58.42640687119285</x:v>
      </x:c>
      <x:c r="N2317" s="33" t="n">
        <x:v>34</x:v>
      </x:c>
      <x:c r="O2317" s="27" t="n">
        <x:v>3.4750316999998176</x:v>
      </x:c>
      <x:c r="P2317" s="27" t="n">
        <x:v>0.2518828000002031</x:v>
      </x:c>
      <x:c r="Q2317" s="31" t="b">
        <x:v>1</x:v>
      </x:c>
      <x:c r="R2317" s="31" t="b">
        <x:v>1</x:v>
      </x:c>
      <x:c r="S2317" s="33" t="n">
        <x:v>2</x:v>
      </x:c>
      <x:c r="T2317" s="20" t="str">
        <x:v>05_runtime_budget_baselines/raw_runs.csv</x:v>
      </x:c>
      <x:c r="U2317" s="35" t="n">
        <x:f>IFERROR(100*(K2317-J2317)/K2317,"")</x:f>
        <x:v>36.241610738255034</x:v>
      </x:c>
      <x:c r="V2317" s="20" t="str">
        <x:f>IF(ABS(L2317-U2317)&lt;=0.000001,"OK","CHECK")</x:f>
        <x:v>OK</x:v>
      </x:c>
    </x:row>
    <x:row r="2318">
      <x:c r="A2318" s="20" t="str">
        <x:v>Runtime budget baseline</x:v>
      </x:c>
      <x:c r="B2318" s="20" t="str">
        <x:v>Chao</x:v>
      </x:c>
      <x:c r="C2318" s="20" t="str">
        <x:v>VNS</x:v>
      </x:c>
      <x:c r="D2318" s="20" t="str">
        <x:v>p6.3.l</x:v>
      </x:c>
      <x:c r="E2318" s="33" t="n">
        <x:v>0</x:v>
      </x:c>
      <x:c r="F2318" s="33" t="n">
        <x:v>2500</x:v>
      </x:c>
      <x:c r="G2318" s="27" t="n">
        <x:v>3.7523309249991135</x:v>
      </x:c>
      <x:c r="H2318" s="27" t="n">
        <x:v>3.5023309249991144</x:v>
      </x:c>
      <x:c r="I2318" s="33" t="n">
        <x:v>10420</x:v>
      </x:c>
      <x:c r="J2318" s="27" t="n">
        <x:v>804</x:v>
      </x:c>
      <x:c r="K2318" s="27" t="n">
        <x:v>1002</x:v>
      </x:c>
      <x:c r="L2318" s="35" t="n">
        <x:v>19.760479041916167</x:v>
      </x:c>
      <x:c r="M2318" s="27" t="n">
        <x:v>69.00289809373433</x:v>
      </x:c>
      <x:c r="N2318" s="33" t="n">
        <x:v>40</x:v>
      </x:c>
      <x:c r="O2318" s="27" t="n">
        <x:v>3.500539000000572</x:v>
      </x:c>
      <x:c r="P2318" s="27" t="n">
        <x:v>0.2517919249985425</x:v>
      </x:c>
      <x:c r="Q2318" s="31" t="b">
        <x:v>1</x:v>
      </x:c>
      <x:c r="R2318" s="31" t="b">
        <x:v>1</x:v>
      </x:c>
      <x:c r="S2318" s="33" t="n">
        <x:v>2</x:v>
      </x:c>
      <x:c r="T2318" s="20" t="str">
        <x:v>05_runtime_budget_baselines/raw_runs.csv</x:v>
      </x:c>
      <x:c r="U2318" s="35" t="n">
        <x:f>IFERROR(100*(K2318-J2318)/K2318,"")</x:f>
        <x:v>19.760479041916167</x:v>
      </x:c>
      <x:c r="V2318" s="20" t="str">
        <x:f>IF(ABS(L2318-U2318)&lt;=0.000001,"OK","CHECK")</x:f>
        <x:v>OK</x:v>
      </x:c>
    </x:row>
    <x:row r="2319">
      <x:c r="A2319" s="20" t="str">
        <x:v>Runtime budget baseline</x:v>
      </x:c>
      <x:c r="B2319" s="20" t="str">
        <x:v>Chao</x:v>
      </x:c>
      <x:c r="C2319" s="20" t="str">
        <x:v>VNS</x:v>
      </x:c>
      <x:c r="D2319" s="20" t="str">
        <x:v>p6.3.l</x:v>
      </x:c>
      <x:c r="E2319" s="33" t="n">
        <x:v>1</x:v>
      </x:c>
      <x:c r="F2319" s="33" t="n">
        <x:v>2500</x:v>
      </x:c>
      <x:c r="G2319" s="27" t="n">
        <x:v>3.7523309249991135</x:v>
      </x:c>
      <x:c r="H2319" s="27" t="n">
        <x:v>3.5023309249991144</x:v>
      </x:c>
      <x:c r="I2319" s="33" t="n">
        <x:v>10030</x:v>
      </x:c>
      <x:c r="J2319" s="27" t="n">
        <x:v>804</x:v>
      </x:c>
      <x:c r="K2319" s="27" t="n">
        <x:v>1002</x:v>
      </x:c>
      <x:c r="L2319" s="35" t="n">
        <x:v>19.760479041916167</x:v>
      </x:c>
      <x:c r="M2319" s="27" t="n">
        <x:v>69.00289809373433</x:v>
      </x:c>
      <x:c r="N2319" s="33" t="n">
        <x:v>40</x:v>
      </x:c>
      <x:c r="O2319" s="27" t="n">
        <x:v>3.50080810000145</x:v>
      </x:c>
      <x:c r="P2319" s="27" t="n">
        <x:v>0.2515228249976644</x:v>
      </x:c>
      <x:c r="Q2319" s="31" t="b">
        <x:v>1</x:v>
      </x:c>
      <x:c r="R2319" s="31" t="b">
        <x:v>1</x:v>
      </x:c>
      <x:c r="S2319" s="33" t="n">
        <x:v>2</x:v>
      </x:c>
      <x:c r="T2319" s="20" t="str">
        <x:v>05_runtime_budget_baselines/raw_runs.csv</x:v>
      </x:c>
      <x:c r="U2319" s="35" t="n">
        <x:f>IFERROR(100*(K2319-J2319)/K2319,"")</x:f>
        <x:v>19.760479041916167</x:v>
      </x:c>
      <x:c r="V2319" s="20" t="str">
        <x:f>IF(ABS(L2319-U2319)&lt;=0.000001,"OK","CHECK")</x:f>
        <x:v>OK</x:v>
      </x:c>
    </x:row>
    <x:row r="2320">
      <x:c r="A2320" s="20" t="str">
        <x:v>Runtime budget baseline</x:v>
      </x:c>
      <x:c r="B2320" s="20" t="str">
        <x:v>Chao</x:v>
      </x:c>
      <x:c r="C2320" s="20" t="str">
        <x:v>VNS</x:v>
      </x:c>
      <x:c r="D2320" s="20" t="str">
        <x:v>p6.3.l</x:v>
      </x:c>
      <x:c r="E2320" s="33" t="n">
        <x:v>2</x:v>
      </x:c>
      <x:c r="F2320" s="33" t="n">
        <x:v>2500</x:v>
      </x:c>
      <x:c r="G2320" s="27" t="n">
        <x:v>3.7523309249991135</x:v>
      </x:c>
      <x:c r="H2320" s="27" t="n">
        <x:v>3.5023309249991144</x:v>
      </x:c>
      <x:c r="I2320" s="33" t="n">
        <x:v>9826</x:v>
      </x:c>
      <x:c r="J2320" s="27" t="n">
        <x:v>804</x:v>
      </x:c>
      <x:c r="K2320" s="27" t="n">
        <x:v>1002</x:v>
      </x:c>
      <x:c r="L2320" s="35" t="n">
        <x:v>19.760479041916167</x:v>
      </x:c>
      <x:c r="M2320" s="27" t="n">
        <x:v>69.00289809373433</x:v>
      </x:c>
      <x:c r="N2320" s="33" t="n">
        <x:v>40</x:v>
      </x:c>
      <x:c r="O2320" s="27" t="n">
        <x:v>3.49743590000071</x:v>
      </x:c>
      <x:c r="P2320" s="27" t="n">
        <x:v>0.2548950249984045</x:v>
      </x:c>
      <x:c r="Q2320" s="31" t="b">
        <x:v>1</x:v>
      </x:c>
      <x:c r="R2320" s="31" t="b">
        <x:v>1</x:v>
      </x:c>
      <x:c r="S2320" s="33" t="n">
        <x:v>2</x:v>
      </x:c>
      <x:c r="T2320" s="20" t="str">
        <x:v>05_runtime_budget_baselines/raw_runs.csv</x:v>
      </x:c>
      <x:c r="U2320" s="35" t="n">
        <x:f>IFERROR(100*(K2320-J2320)/K2320,"")</x:f>
        <x:v>19.760479041916167</x:v>
      </x:c>
      <x:c r="V2320" s="20" t="str">
        <x:f>IF(ABS(L2320-U2320)&lt;=0.000001,"OK","CHECK")</x:f>
        <x:v>OK</x:v>
      </x:c>
    </x:row>
    <x:row r="2321">
      <x:c r="A2321" s="20" t="str">
        <x:v>Runtime budget baseline</x:v>
      </x:c>
      <x:c r="B2321" s="20" t="str">
        <x:v>Chao</x:v>
      </x:c>
      <x:c r="C2321" s="20" t="str">
        <x:v>VNS</x:v>
      </x:c>
      <x:c r="D2321" s="20" t="str">
        <x:v>p6.3.l</x:v>
      </x:c>
      <x:c r="E2321" s="33" t="n">
        <x:v>3</x:v>
      </x:c>
      <x:c r="F2321" s="33" t="n">
        <x:v>2500</x:v>
      </x:c>
      <x:c r="G2321" s="27" t="n">
        <x:v>3.7523309249991135</x:v>
      </x:c>
      <x:c r="H2321" s="27" t="n">
        <x:v>3.5023309249991144</x:v>
      </x:c>
      <x:c r="I2321" s="33" t="n">
        <x:v>9885</x:v>
      </x:c>
      <x:c r="J2321" s="27" t="n">
        <x:v>804</x:v>
      </x:c>
      <x:c r="K2321" s="27" t="n">
        <x:v>1002</x:v>
      </x:c>
      <x:c r="L2321" s="35" t="n">
        <x:v>19.760479041916167</x:v>
      </x:c>
      <x:c r="M2321" s="27" t="n">
        <x:v>69.00289809373433</x:v>
      </x:c>
      <x:c r="N2321" s="33" t="n">
        <x:v>40</x:v>
      </x:c>
      <x:c r="O2321" s="27" t="n">
        <x:v>3.496325500000239</x:v>
      </x:c>
      <x:c r="P2321" s="27" t="n">
        <x:v>0.2560054249988752</x:v>
      </x:c>
      <x:c r="Q2321" s="31" t="b">
        <x:v>1</x:v>
      </x:c>
      <x:c r="R2321" s="31" t="b">
        <x:v>1</x:v>
      </x:c>
      <x:c r="S2321" s="33" t="n">
        <x:v>2</x:v>
      </x:c>
      <x:c r="T2321" s="20" t="str">
        <x:v>05_runtime_budget_baselines/raw_runs.csv</x:v>
      </x:c>
      <x:c r="U2321" s="35" t="n">
        <x:f>IFERROR(100*(K2321-J2321)/K2321,"")</x:f>
        <x:v>19.760479041916167</x:v>
      </x:c>
      <x:c r="V2321" s="20" t="str">
        <x:f>IF(ABS(L2321-U2321)&lt;=0.000001,"OK","CHECK")</x:f>
        <x:v>OK</x:v>
      </x:c>
    </x:row>
    <x:row r="2322">
      <x:c r="A2322" s="20" t="str">
        <x:v>Runtime budget baseline</x:v>
      </x:c>
      <x:c r="B2322" s="20" t="str">
        <x:v>Chao</x:v>
      </x:c>
      <x:c r="C2322" s="20" t="str">
        <x:v>VNS</x:v>
      </x:c>
      <x:c r="D2322" s="20" t="str">
        <x:v>p6.3.m</x:v>
      </x:c>
      <x:c r="E2322" s="33" t="n">
        <x:v>0</x:v>
      </x:c>
      <x:c r="F2322" s="33" t="n">
        <x:v>2500</x:v>
      </x:c>
      <x:c r="G2322" s="27" t="n">
        <x:v>3.9035824749998937</x:v>
      </x:c>
      <x:c r="H2322" s="27" t="n">
        <x:v>3.6535824749998937</x:v>
      </x:c>
      <x:c r="I2322" s="33" t="n">
        <x:v>7763</x:v>
      </x:c>
      <x:c r="J2322" s="27" t="n">
        <x:v>948</x:v>
      </x:c>
      <x:c r="K2322" s="27" t="n">
        <x:v>1080</x:v>
      </x:c>
      <x:c r="L2322" s="35" t="n">
        <x:v>12.222222222222221</x:v>
      </x:c>
      <x:c r="M2322" s="27" t="n">
        <x:v>73.4881794679729</x:v>
      </x:c>
      <x:c r="N2322" s="33" t="n">
        <x:v>41</x:v>
      </x:c>
      <x:c r="O2322" s="27" t="n">
        <x:v>3.652250800001639</x:v>
      </x:c>
      <x:c r="P2322" s="27" t="n">
        <x:v>0.251331674998255</x:v>
      </x:c>
      <x:c r="Q2322" s="31" t="b">
        <x:v>1</x:v>
      </x:c>
      <x:c r="R2322" s="31" t="b">
        <x:v>1</x:v>
      </x:c>
      <x:c r="S2322" s="33" t="n">
        <x:v>2</x:v>
      </x:c>
      <x:c r="T2322" s="20" t="str">
        <x:v>05_runtime_budget_baselines/raw_runs.csv</x:v>
      </x:c>
      <x:c r="U2322" s="35" t="n">
        <x:f>IFERROR(100*(K2322-J2322)/K2322,"")</x:f>
        <x:v>12.222222222222221</x:v>
      </x:c>
      <x:c r="V2322" s="20" t="str">
        <x:f>IF(ABS(L2322-U2322)&lt;=0.000001,"OK","CHECK")</x:f>
        <x:v>OK</x:v>
      </x:c>
    </x:row>
    <x:row r="2323">
      <x:c r="A2323" s="20" t="str">
        <x:v>Runtime budget baseline</x:v>
      </x:c>
      <x:c r="B2323" s="20" t="str">
        <x:v>Chao</x:v>
      </x:c>
      <x:c r="C2323" s="20" t="str">
        <x:v>VNS</x:v>
      </x:c>
      <x:c r="D2323" s="20" t="str">
        <x:v>p6.3.m</x:v>
      </x:c>
      <x:c r="E2323" s="33" t="n">
        <x:v>1</x:v>
      </x:c>
      <x:c r="F2323" s="33" t="n">
        <x:v>2500</x:v>
      </x:c>
      <x:c r="G2323" s="27" t="n">
        <x:v>3.9035824749998937</x:v>
      </x:c>
      <x:c r="H2323" s="27" t="n">
        <x:v>3.6535824749998937</x:v>
      </x:c>
      <x:c r="I2323" s="33" t="n">
        <x:v>7596</x:v>
      </x:c>
      <x:c r="J2323" s="27" t="n">
        <x:v>972</x:v>
      </x:c>
      <x:c r="K2323" s="27" t="n">
        <x:v>1080</x:v>
      </x:c>
      <x:c r="L2323" s="35" t="n">
        <x:v>10</x:v>
      </x:c>
      <x:c r="M2323" s="27" t="n">
        <x:v>73.4881794679729</x:v>
      </x:c>
      <x:c r="N2323" s="33" t="n">
        <x:v>42</x:v>
      </x:c>
      <x:c r="O2323" s="27" t="n">
        <x:v>3.651762900000904</x:v>
      </x:c>
      <x:c r="P2323" s="27" t="n">
        <x:v>0.25181957499899</x:v>
      </x:c>
      <x:c r="Q2323" s="31" t="b">
        <x:v>1</x:v>
      </x:c>
      <x:c r="R2323" s="31" t="b">
        <x:v>1</x:v>
      </x:c>
      <x:c r="S2323" s="33" t="n">
        <x:v>2</x:v>
      </x:c>
      <x:c r="T2323" s="20" t="str">
        <x:v>05_runtime_budget_baselines/raw_runs.csv</x:v>
      </x:c>
      <x:c r="U2323" s="35" t="n">
        <x:f>IFERROR(100*(K2323-J2323)/K2323,"")</x:f>
        <x:v>10</x:v>
      </x:c>
      <x:c r="V2323" s="20" t="str">
        <x:f>IF(ABS(L2323-U2323)&lt;=0.000001,"OK","CHECK")</x:f>
        <x:v>OK</x:v>
      </x:c>
    </x:row>
    <x:row r="2324">
      <x:c r="A2324" s="20" t="str">
        <x:v>Runtime budget baseline</x:v>
      </x:c>
      <x:c r="B2324" s="20" t="str">
        <x:v>Chao</x:v>
      </x:c>
      <x:c r="C2324" s="20" t="str">
        <x:v>VNS</x:v>
      </x:c>
      <x:c r="D2324" s="20" t="str">
        <x:v>p6.3.m</x:v>
      </x:c>
      <x:c r="E2324" s="33" t="n">
        <x:v>2</x:v>
      </x:c>
      <x:c r="F2324" s="33" t="n">
        <x:v>2500</x:v>
      </x:c>
      <x:c r="G2324" s="27" t="n">
        <x:v>3.9035824749998937</x:v>
      </x:c>
      <x:c r="H2324" s="27" t="n">
        <x:v>3.6535824749998937</x:v>
      </x:c>
      <x:c r="I2324" s="33" t="n">
        <x:v>7594</x:v>
      </x:c>
      <x:c r="J2324" s="27" t="n">
        <x:v>954</x:v>
      </x:c>
      <x:c r="K2324" s="27" t="n">
        <x:v>1080</x:v>
      </x:c>
      <x:c r="L2324" s="35" t="n">
        <x:v>11.666666666666666</x:v>
      </x:c>
      <x:c r="M2324" s="27" t="n">
        <x:v>74.15588053881729</x:v>
      </x:c>
      <x:c r="N2324" s="33" t="n">
        <x:v>42</x:v>
      </x:c>
      <x:c r="O2324" s="27" t="n">
        <x:v>3.6516592999978457</x:v>
      </x:c>
      <x:c r="P2324" s="27" t="n">
        <x:v>0.2519231750020481</x:v>
      </x:c>
      <x:c r="Q2324" s="31" t="b">
        <x:v>1</x:v>
      </x:c>
      <x:c r="R2324" s="31" t="b">
        <x:v>1</x:v>
      </x:c>
      <x:c r="S2324" s="33" t="n">
        <x:v>2</x:v>
      </x:c>
      <x:c r="T2324" s="20" t="str">
        <x:v>05_runtime_budget_baselines/raw_runs.csv</x:v>
      </x:c>
      <x:c r="U2324" s="35" t="n">
        <x:f>IFERROR(100*(K2324-J2324)/K2324,"")</x:f>
        <x:v>11.666666666666666</x:v>
      </x:c>
      <x:c r="V2324" s="20" t="str">
        <x:f>IF(ABS(L2324-U2324)&lt;=0.000001,"OK","CHECK")</x:f>
        <x:v>OK</x:v>
      </x:c>
    </x:row>
    <x:row r="2325">
      <x:c r="A2325" s="20" t="str">
        <x:v>Runtime budget baseline</x:v>
      </x:c>
      <x:c r="B2325" s="20" t="str">
        <x:v>Chao</x:v>
      </x:c>
      <x:c r="C2325" s="20" t="str">
        <x:v>VNS</x:v>
      </x:c>
      <x:c r="D2325" s="20" t="str">
        <x:v>p6.3.m</x:v>
      </x:c>
      <x:c r="E2325" s="33" t="n">
        <x:v>3</x:v>
      </x:c>
      <x:c r="F2325" s="33" t="n">
        <x:v>2500</x:v>
      </x:c>
      <x:c r="G2325" s="27" t="n">
        <x:v>3.9035824749998937</x:v>
      </x:c>
      <x:c r="H2325" s="27" t="n">
        <x:v>3.6535824749998937</x:v>
      </x:c>
      <x:c r="I2325" s="33" t="n">
        <x:v>7404</x:v>
      </x:c>
      <x:c r="J2325" s="27" t="n">
        <x:v>978</x:v>
      </x:c>
      <x:c r="K2325" s="27" t="n">
        <x:v>1080</x:v>
      </x:c>
      <x:c r="L2325" s="35" t="n">
        <x:v>9.444444444444445</x:v>
      </x:c>
      <x:c r="M2325" s="27" t="n">
        <x:v>73.83132521848052</x:v>
      </x:c>
      <x:c r="N2325" s="33" t="n">
        <x:v>43</x:v>
      </x:c>
      <x:c r="O2325" s="27" t="n">
        <x:v>3.651968999998644</x:v>
      </x:c>
      <x:c r="P2325" s="27" t="n">
        <x:v>0.2516134750012497</x:v>
      </x:c>
      <x:c r="Q2325" s="31" t="b">
        <x:v>1</x:v>
      </x:c>
      <x:c r="R2325" s="31" t="b">
        <x:v>1</x:v>
      </x:c>
      <x:c r="S2325" s="33" t="n">
        <x:v>2</x:v>
      </x:c>
      <x:c r="T2325" s="20" t="str">
        <x:v>05_runtime_budget_baselines/raw_runs.csv</x:v>
      </x:c>
      <x:c r="U2325" s="35" t="n">
        <x:f>IFERROR(100*(K2325-J2325)/K2325,"")</x:f>
        <x:v>9.444444444444445</x:v>
      </x:c>
      <x:c r="V2325" s="20" t="str">
        <x:f>IF(ABS(L2325-U2325)&lt;=0.000001,"OK","CHECK")</x:f>
        <x:v>OK</x:v>
      </x:c>
    </x:row>
    <x:row r="2326">
      <x:c r="A2326" s="20" t="str">
        <x:v>Runtime budget baseline</x:v>
      </x:c>
      <x:c r="B2326" s="20" t="str">
        <x:v>Chao</x:v>
      </x:c>
      <x:c r="C2326" s="20" t="str">
        <x:v>VNS</x:v>
      </x:c>
      <x:c r="D2326" s="20" t="str">
        <x:v>p6.3.n</x:v>
      </x:c>
      <x:c r="E2326" s="33" t="n">
        <x:v>0</x:v>
      </x:c>
      <x:c r="F2326" s="33" t="n">
        <x:v>2500</x:v>
      </x:c>
      <x:c r="G2326" s="27" t="n">
        <x:v>3.487434950000079</x:v>
      </x:c>
      <x:c r="H2326" s="27" t="n">
        <x:v>3.237434950000079</x:v>
      </x:c>
      <x:c r="I2326" s="33" t="n">
        <x:v>6183</x:v>
      </x:c>
      <x:c r="J2326" s="27" t="n">
        <x:v>1086</x:v>
      </x:c>
      <x:c r="K2326" s="27" t="n">
        <x:v>1170</x:v>
      </x:c>
      <x:c r="L2326" s="35" t="n">
        <x:v>7.17948717948718</x:v>
      </x:c>
      <x:c r="M2326" s="27" t="n">
        <x:v>79.05382386916237</x:v>
      </x:c>
      <x:c r="N2326" s="33" t="n">
        <x:v>48</x:v>
      </x:c>
      <x:c r="O2326" s="27" t="n">
        <x:v>3.235782100000506</x:v>
      </x:c>
      <x:c r="P2326" s="27" t="n">
        <x:v>0.2516528499995729</x:v>
      </x:c>
      <x:c r="Q2326" s="31" t="b">
        <x:v>1</x:v>
      </x:c>
      <x:c r="R2326" s="31" t="b">
        <x:v>1</x:v>
      </x:c>
      <x:c r="S2326" s="33" t="n">
        <x:v>2</x:v>
      </x:c>
      <x:c r="T2326" s="20" t="str">
        <x:v>05_runtime_budget_baselines/raw_runs.csv</x:v>
      </x:c>
      <x:c r="U2326" s="35" t="n">
        <x:f>IFERROR(100*(K2326-J2326)/K2326,"")</x:f>
        <x:v>7.17948717948718</x:v>
      </x:c>
      <x:c r="V2326" s="20" t="str">
        <x:f>IF(ABS(L2326-U2326)&lt;=0.000001,"OK","CHECK")</x:f>
        <x:v>OK</x:v>
      </x:c>
    </x:row>
    <x:row r="2327">
      <x:c r="A2327" s="20" t="str">
        <x:v>Runtime budget baseline</x:v>
      </x:c>
      <x:c r="B2327" s="20" t="str">
        <x:v>Chao</x:v>
      </x:c>
      <x:c r="C2327" s="20" t="str">
        <x:v>VNS</x:v>
      </x:c>
      <x:c r="D2327" s="20" t="str">
        <x:v>p6.3.n</x:v>
      </x:c>
      <x:c r="E2327" s="33" t="n">
        <x:v>1</x:v>
      </x:c>
      <x:c r="F2327" s="33" t="n">
        <x:v>2500</x:v>
      </x:c>
      <x:c r="G2327" s="27" t="n">
        <x:v>3.487434950000079</x:v>
      </x:c>
      <x:c r="H2327" s="27" t="n">
        <x:v>3.237434950000079</x:v>
      </x:c>
      <x:c r="I2327" s="33" t="n">
        <x:v>5965</x:v>
      </x:c>
      <x:c r="J2327" s="27" t="n">
        <x:v>1062</x:v>
      </x:c>
      <x:c r="K2327" s="27" t="n">
        <x:v>1170</x:v>
      </x:c>
      <x:c r="L2327" s="35" t="n">
        <x:v>9.23076923076923</x:v>
      </x:c>
      <x:c r="M2327" s="27" t="n">
        <x:v>77.72152494000676</x:v>
      </x:c>
      <x:c r="N2327" s="33" t="n">
        <x:v>47</x:v>
      </x:c>
      <x:c r="O2327" s="27" t="n">
        <x:v>3.2357329000005848</x:v>
      </x:c>
      <x:c r="P2327" s="27" t="n">
        <x:v>0.2517020499994942</x:v>
      </x:c>
      <x:c r="Q2327" s="31" t="b">
        <x:v>1</x:v>
      </x:c>
      <x:c r="R2327" s="31" t="b">
        <x:v>1</x:v>
      </x:c>
      <x:c r="S2327" s="33" t="n">
        <x:v>2</x:v>
      </x:c>
      <x:c r="T2327" s="20" t="str">
        <x:v>05_runtime_budget_baselines/raw_runs.csv</x:v>
      </x:c>
      <x:c r="U2327" s="35" t="n">
        <x:f>IFERROR(100*(K2327-J2327)/K2327,"")</x:f>
        <x:v>9.23076923076923</x:v>
      </x:c>
      <x:c r="V2327" s="20" t="str">
        <x:f>IF(ABS(L2327-U2327)&lt;=0.000001,"OK","CHECK")</x:f>
        <x:v>OK</x:v>
      </x:c>
    </x:row>
    <x:row r="2328">
      <x:c r="A2328" s="20" t="str">
        <x:v>Runtime budget baseline</x:v>
      </x:c>
      <x:c r="B2328" s="20" t="str">
        <x:v>Chao</x:v>
      </x:c>
      <x:c r="C2328" s="20" t="str">
        <x:v>VNS</x:v>
      </x:c>
      <x:c r="D2328" s="20" t="str">
        <x:v>p6.3.n</x:v>
      </x:c>
      <x:c r="E2328" s="33" t="n">
        <x:v>2</x:v>
      </x:c>
      <x:c r="F2328" s="33" t="n">
        <x:v>2500</x:v>
      </x:c>
      <x:c r="G2328" s="27" t="n">
        <x:v>3.487434950000079</x:v>
      </x:c>
      <x:c r="H2328" s="27" t="n">
        <x:v>3.237434950000079</x:v>
      </x:c>
      <x:c r="I2328" s="33" t="n">
        <x:v>5796</x:v>
      </x:c>
      <x:c r="J2328" s="27" t="n">
        <x:v>1098</x:v>
      </x:c>
      <x:c r="K2328" s="27" t="n">
        <x:v>1170</x:v>
      </x:c>
      <x:c r="L2328" s="35" t="n">
        <x:v>6.153846153846154</x:v>
      </x:c>
      <x:c r="M2328" s="27" t="n">
        <x:v>79.88225099390857</x:v>
      </x:c>
      <x:c r="N2328" s="33" t="n">
        <x:v>49</x:v>
      </x:c>
      <x:c r="O2328" s="27" t="n">
        <x:v>3.230275400001119</x:v>
      </x:c>
      <x:c r="P2328" s="27" t="n">
        <x:v>0.2571595499989598</x:v>
      </x:c>
      <x:c r="Q2328" s="31" t="b">
        <x:v>1</x:v>
      </x:c>
      <x:c r="R2328" s="31" t="b">
        <x:v>1</x:v>
      </x:c>
      <x:c r="S2328" s="33" t="n">
        <x:v>2</x:v>
      </x:c>
      <x:c r="T2328" s="20" t="str">
        <x:v>05_runtime_budget_baselines/raw_runs.csv</x:v>
      </x:c>
      <x:c r="U2328" s="35" t="n">
        <x:f>IFERROR(100*(K2328-J2328)/K2328,"")</x:f>
        <x:v>6.153846153846154</x:v>
      </x:c>
      <x:c r="V2328" s="20" t="str">
        <x:f>IF(ABS(L2328-U2328)&lt;=0.000001,"OK","CHECK")</x:f>
        <x:v>OK</x:v>
      </x:c>
    </x:row>
    <x:row r="2329">
      <x:c r="A2329" s="20" t="str">
        <x:v>Runtime budget baseline</x:v>
      </x:c>
      <x:c r="B2329" s="20" t="str">
        <x:v>Chao</x:v>
      </x:c>
      <x:c r="C2329" s="20" t="str">
        <x:v>VNS</x:v>
      </x:c>
      <x:c r="D2329" s="20" t="str">
        <x:v>p6.3.n</x:v>
      </x:c>
      <x:c r="E2329" s="33" t="n">
        <x:v>3</x:v>
      </x:c>
      <x:c r="F2329" s="33" t="n">
        <x:v>2500</x:v>
      </x:c>
      <x:c r="G2329" s="27" t="n">
        <x:v>3.487434950000079</x:v>
      </x:c>
      <x:c r="H2329" s="27" t="n">
        <x:v>3.237434950000079</x:v>
      </x:c>
      <x:c r="I2329" s="33" t="n">
        <x:v>6007</x:v>
      </x:c>
      <x:c r="J2329" s="27" t="n">
        <x:v>1104</x:v>
      </x:c>
      <x:c r="K2329" s="27" t="n">
        <x:v>1170</x:v>
      </x:c>
      <x:c r="L2329" s="35" t="n">
        <x:v>5.641025641025641</x:v>
      </x:c>
      <x:c r="M2329" s="27" t="n">
        <x:v>78.80188796695766</x:v>
      </x:c>
      <x:c r="N2329" s="33" t="n">
        <x:v>48</x:v>
      </x:c>
      <x:c r="O2329" s="27" t="n">
        <x:v>3.2300744999993185</x:v>
      </x:c>
      <x:c r="P2329" s="27" t="n">
        <x:v>0.2573604500007604</x:v>
      </x:c>
      <x:c r="Q2329" s="31" t="b">
        <x:v>1</x:v>
      </x:c>
      <x:c r="R2329" s="31" t="b">
        <x:v>1</x:v>
      </x:c>
      <x:c r="S2329" s="33" t="n">
        <x:v>2</x:v>
      </x:c>
      <x:c r="T2329" s="20" t="str">
        <x:v>05_runtime_budget_baselines/raw_runs.csv</x:v>
      </x:c>
      <x:c r="U2329" s="35" t="n">
        <x:f>IFERROR(100*(K2329-J2329)/K2329,"")</x:f>
        <x:v>5.641025641025641</x:v>
      </x:c>
      <x:c r="V2329" s="20" t="str">
        <x:f>IF(ABS(L2329-U2329)&lt;=0.000001,"OK","CHECK")</x:f>
        <x:v>OK</x:v>
      </x:c>
    </x:row>
    <x:row r="2330">
      <x:c r="A2330" s="20" t="str">
        <x:v>Runtime budget baseline</x:v>
      </x:c>
      <x:c r="B2330" s="20" t="str">
        <x:v>Chao</x:v>
      </x:c>
      <x:c r="C2330" s="20" t="str">
        <x:v>VNS</x:v>
      </x:c>
      <x:c r="D2330" s="20" t="str">
        <x:v>p6.4.j</x:v>
      </x:c>
      <x:c r="E2330" s="33" t="n">
        <x:v>0</x:v>
      </x:c>
      <x:c r="F2330" s="33" t="n">
        <x:v>2500</x:v>
      </x:c>
      <x:c r="G2330" s="27" t="n">
        <x:v>2.6613815750006324</x:v>
      </x:c>
      <x:c r="H2330" s="27" t="n">
        <x:v>2.4113815750006324</x:v>
      </x:c>
      <x:c r="I2330" s="33" t="n">
        <x:v>11601</x:v>
      </x:c>
      <x:c r="J2330" s="27" t="n">
        <x:v>348</x:v>
      </x:c>
      <x:c r="K2330" s="27" t="n">
        <x:v>366</x:v>
      </x:c>
      <x:c r="L2330" s="35" t="n">
        <x:v>4.918032786885246</x:v>
      </x:c>
      <x:c r="M2330" s="27" t="n">
        <x:v>58.60112615949154</x:v>
      </x:c>
      <x:c r="N2330" s="33" t="n">
        <x:v>24</x:v>
      </x:c>
      <x:c r="O2330" s="27" t="n">
        <x:v>2.409620599999471</x:v>
      </x:c>
      <x:c r="P2330" s="27" t="n">
        <x:v>0.2517609750011615</x:v>
      </x:c>
      <x:c r="Q2330" s="31" t="b">
        <x:v>1</x:v>
      </x:c>
      <x:c r="R2330" s="31" t="b">
        <x:v>1</x:v>
      </x:c>
      <x:c r="S2330" s="33" t="n">
        <x:v>2</x:v>
      </x:c>
      <x:c r="T2330" s="20" t="str">
        <x:v>05_runtime_budget_baselines/raw_runs.csv</x:v>
      </x:c>
      <x:c r="U2330" s="35" t="n">
        <x:f>IFERROR(100*(K2330-J2330)/K2330,"")</x:f>
        <x:v>4.918032786885246</x:v>
      </x:c>
      <x:c r="V2330" s="20" t="str">
        <x:f>IF(ABS(L2330-U2330)&lt;=0.000001,"OK","CHECK")</x:f>
        <x:v>OK</x:v>
      </x:c>
    </x:row>
    <x:row r="2331">
      <x:c r="A2331" s="20" t="str">
        <x:v>Runtime budget baseline</x:v>
      </x:c>
      <x:c r="B2331" s="20" t="str">
        <x:v>Chao</x:v>
      </x:c>
      <x:c r="C2331" s="20" t="str">
        <x:v>VNS</x:v>
      </x:c>
      <x:c r="D2331" s="20" t="str">
        <x:v>p6.4.j</x:v>
      </x:c>
      <x:c r="E2331" s="33" t="n">
        <x:v>1</x:v>
      </x:c>
      <x:c r="F2331" s="33" t="n">
        <x:v>2500</x:v>
      </x:c>
      <x:c r="G2331" s="27" t="n">
        <x:v>2.6613815750006324</x:v>
      </x:c>
      <x:c r="H2331" s="27" t="n">
        <x:v>2.4113815750006324</x:v>
      </x:c>
      <x:c r="I2331" s="33" t="n">
        <x:v>11575</x:v>
      </x:c>
      <x:c r="J2331" s="27" t="n">
        <x:v>348</x:v>
      </x:c>
      <x:c r="K2331" s="27" t="n">
        <x:v>366</x:v>
      </x:c>
      <x:c r="L2331" s="35" t="n">
        <x:v>4.918032786885246</x:v>
      </x:c>
      <x:c r="M2331" s="27" t="n">
        <x:v>58.60112615949154</x:v>
      </x:c>
      <x:c r="N2331" s="33" t="n">
        <x:v>24</x:v>
      </x:c>
      <x:c r="O2331" s="27" t="n">
        <x:v>2.4094482000000426</x:v>
      </x:c>
      <x:c r="P2331" s="27" t="n">
        <x:v>0.2519333750005899</x:v>
      </x:c>
      <x:c r="Q2331" s="31" t="b">
        <x:v>1</x:v>
      </x:c>
      <x:c r="R2331" s="31" t="b">
        <x:v>1</x:v>
      </x:c>
      <x:c r="S2331" s="33" t="n">
        <x:v>2</x:v>
      </x:c>
      <x:c r="T2331" s="20" t="str">
        <x:v>05_runtime_budget_baselines/raw_runs.csv</x:v>
      </x:c>
      <x:c r="U2331" s="35" t="n">
        <x:f>IFERROR(100*(K2331-J2331)/K2331,"")</x:f>
        <x:v>4.918032786885246</x:v>
      </x:c>
      <x:c r="V2331" s="20" t="str">
        <x:f>IF(ABS(L2331-U2331)&lt;=0.000001,"OK","CHECK")</x:f>
        <x:v>OK</x:v>
      </x:c>
    </x:row>
    <x:row r="2332">
      <x:c r="A2332" s="20" t="str">
        <x:v>Runtime budget baseline</x:v>
      </x:c>
      <x:c r="B2332" s="20" t="str">
        <x:v>Chao</x:v>
      </x:c>
      <x:c r="C2332" s="20" t="str">
        <x:v>VNS</x:v>
      </x:c>
      <x:c r="D2332" s="20" t="str">
        <x:v>p6.4.j</x:v>
      </x:c>
      <x:c r="E2332" s="33" t="n">
        <x:v>2</x:v>
      </x:c>
      <x:c r="F2332" s="33" t="n">
        <x:v>2500</x:v>
      </x:c>
      <x:c r="G2332" s="27" t="n">
        <x:v>2.6613815750006324</x:v>
      </x:c>
      <x:c r="H2332" s="27" t="n">
        <x:v>2.4113815750006324</x:v>
      </x:c>
      <x:c r="I2332" s="33" t="n">
        <x:v>11712</x:v>
      </x:c>
      <x:c r="J2332" s="27" t="n">
        <x:v>348</x:v>
      </x:c>
      <x:c r="K2332" s="27" t="n">
        <x:v>366</x:v>
      </x:c>
      <x:c r="L2332" s="35" t="n">
        <x:v>4.918032786885246</x:v>
      </x:c>
      <x:c r="M2332" s="27" t="n">
        <x:v>58.60112615949154</x:v>
      </x:c>
      <x:c r="N2332" s="33" t="n">
        <x:v>24</x:v>
      </x:c>
      <x:c r="O2332" s="27" t="n">
        <x:v>2.40954899999997</x:v>
      </x:c>
      <x:c r="P2332" s="27" t="n">
        <x:v>0.2518325750006625</x:v>
      </x:c>
      <x:c r="Q2332" s="31" t="b">
        <x:v>1</x:v>
      </x:c>
      <x:c r="R2332" s="31" t="b">
        <x:v>1</x:v>
      </x:c>
      <x:c r="S2332" s="33" t="n">
        <x:v>2</x:v>
      </x:c>
      <x:c r="T2332" s="20" t="str">
        <x:v>05_runtime_budget_baselines/raw_runs.csv</x:v>
      </x:c>
      <x:c r="U2332" s="35" t="n">
        <x:f>IFERROR(100*(K2332-J2332)/K2332,"")</x:f>
        <x:v>4.918032786885246</x:v>
      </x:c>
      <x:c r="V2332" s="20" t="str">
        <x:f>IF(ABS(L2332-U2332)&lt;=0.000001,"OK","CHECK")</x:f>
        <x:v>OK</x:v>
      </x:c>
    </x:row>
    <x:row r="2333">
      <x:c r="A2333" s="20" t="str">
        <x:v>Runtime budget baseline</x:v>
      </x:c>
      <x:c r="B2333" s="20" t="str">
        <x:v>Chao</x:v>
      </x:c>
      <x:c r="C2333" s="20" t="str">
        <x:v>VNS</x:v>
      </x:c>
      <x:c r="D2333" s="20" t="str">
        <x:v>p6.4.j</x:v>
      </x:c>
      <x:c r="E2333" s="33" t="n">
        <x:v>3</x:v>
      </x:c>
      <x:c r="F2333" s="33" t="n">
        <x:v>2500</x:v>
      </x:c>
      <x:c r="G2333" s="27" t="n">
        <x:v>2.6613815750006324</x:v>
      </x:c>
      <x:c r="H2333" s="27" t="n">
        <x:v>2.4113815750006324</x:v>
      </x:c>
      <x:c r="I2333" s="33" t="n">
        <x:v>11640</x:v>
      </x:c>
      <x:c r="J2333" s="27" t="n">
        <x:v>348</x:v>
      </x:c>
      <x:c r="K2333" s="27" t="n">
        <x:v>366</x:v>
      </x:c>
      <x:c r="L2333" s="35" t="n">
        <x:v>4.918032786885246</x:v>
      </x:c>
      <x:c r="M2333" s="27" t="n">
        <x:v>58.60112615949154</x:v>
      </x:c>
      <x:c r="N2333" s="33" t="n">
        <x:v>24</x:v>
      </x:c>
      <x:c r="O2333" s="27" t="n">
        <x:v>2.409466400000383</x:v>
      </x:c>
      <x:c r="P2333" s="27" t="n">
        <x:v>0.2519151750002493</x:v>
      </x:c>
      <x:c r="Q2333" s="31" t="b">
        <x:v>1</x:v>
      </x:c>
      <x:c r="R2333" s="31" t="b">
        <x:v>1</x:v>
      </x:c>
      <x:c r="S2333" s="33" t="n">
        <x:v>2</x:v>
      </x:c>
      <x:c r="T2333" s="20" t="str">
        <x:v>05_runtime_budget_baselines/raw_runs.csv</x:v>
      </x:c>
      <x:c r="U2333" s="35" t="n">
        <x:f>IFERROR(100*(K2333-J2333)/K2333,"")</x:f>
        <x:v>4.918032786885246</x:v>
      </x:c>
      <x:c r="V2333" s="20" t="str">
        <x:f>IF(ABS(L2333-U2333)&lt;=0.000001,"OK","CHECK")</x:f>
        <x:v>OK</x:v>
      </x:c>
    </x:row>
    <x:row r="2334">
      <x:c r="A2334" s="20" t="str">
        <x:v>Runtime budget baseline</x:v>
      </x:c>
      <x:c r="B2334" s="20" t="str">
        <x:v>Chao</x:v>
      </x:c>
      <x:c r="C2334" s="20" t="str">
        <x:v>VNS</x:v>
      </x:c>
      <x:c r="D2334" s="20" t="str">
        <x:v>p6.4.k</x:v>
      </x:c>
      <x:c r="E2334" s="33" t="n">
        <x:v>0</x:v>
      </x:c>
      <x:c r="F2334" s="33" t="n">
        <x:v>2500</x:v>
      </x:c>
      <x:c r="G2334" s="27" t="n">
        <x:v>3.4565733000004</x:v>
      </x:c>
      <x:c r="H2334" s="27" t="n">
        <x:v>3.2065733000004</x:v>
      </x:c>
      <x:c r="I2334" s="33" t="n">
        <x:v>13913</x:v>
      </x:c>
      <x:c r="J2334" s="27" t="n">
        <x:v>420</x:v>
      </x:c>
      <x:c r="K2334" s="27" t="n">
        <x:v>528</x:v>
      </x:c>
      <x:c r="L2334" s="35" t="n">
        <x:v>20.454545454545453</x:v>
      </x:c>
      <x:c r="M2334" s="27" t="n">
        <x:v>60.46669094406771</x:v>
      </x:c>
      <x:c r="N2334" s="33" t="n">
        <x:v>28</x:v>
      </x:c>
      <x:c r="O2334" s="27" t="n">
        <x:v>3.204671600000438</x:v>
      </x:c>
      <x:c r="P2334" s="27" t="n">
        <x:v>0.2519016999999621</x:v>
      </x:c>
      <x:c r="Q2334" s="31" t="b">
        <x:v>1</x:v>
      </x:c>
      <x:c r="R2334" s="31" t="b">
        <x:v>1</x:v>
      </x:c>
      <x:c r="S2334" s="33" t="n">
        <x:v>2</x:v>
      </x:c>
      <x:c r="T2334" s="20" t="str">
        <x:v>05_runtime_budget_baselines/raw_runs.csv</x:v>
      </x:c>
      <x:c r="U2334" s="35" t="n">
        <x:f>IFERROR(100*(K2334-J2334)/K2334,"")</x:f>
        <x:v>20.454545454545453</x:v>
      </x:c>
      <x:c r="V2334" s="20" t="str">
        <x:f>IF(ABS(L2334-U2334)&lt;=0.000001,"OK","CHECK")</x:f>
        <x:v>OK</x:v>
      </x:c>
    </x:row>
    <x:row r="2335">
      <x:c r="A2335" s="20" t="str">
        <x:v>Runtime budget baseline</x:v>
      </x:c>
      <x:c r="B2335" s="20" t="str">
        <x:v>Chao</x:v>
      </x:c>
      <x:c r="C2335" s="20" t="str">
        <x:v>VNS</x:v>
      </x:c>
      <x:c r="D2335" s="20" t="str">
        <x:v>p6.4.k</x:v>
      </x:c>
      <x:c r="E2335" s="33" t="n">
        <x:v>1</x:v>
      </x:c>
      <x:c r="F2335" s="33" t="n">
        <x:v>2500</x:v>
      </x:c>
      <x:c r="G2335" s="27" t="n">
        <x:v>3.4565733000004</x:v>
      </x:c>
      <x:c r="H2335" s="27" t="n">
        <x:v>3.2065733000004</x:v>
      </x:c>
      <x:c r="I2335" s="33" t="n">
        <x:v>13963</x:v>
      </x:c>
      <x:c r="J2335" s="27" t="n">
        <x:v>420</x:v>
      </x:c>
      <x:c r="K2335" s="27" t="n">
        <x:v>528</x:v>
      </x:c>
      <x:c r="L2335" s="35" t="n">
        <x:v>20.454545454545453</x:v>
      </x:c>
      <x:c r="M2335" s="27" t="n">
        <x:v>60.46669094406771</x:v>
      </x:c>
      <x:c r="N2335" s="33" t="n">
        <x:v>28</x:v>
      </x:c>
      <x:c r="O2335" s="27" t="n">
        <x:v>3.2046300000001797</x:v>
      </x:c>
      <x:c r="P2335" s="27" t="n">
        <x:v>0.2519433000002209</x:v>
      </x:c>
      <x:c r="Q2335" s="31" t="b">
        <x:v>1</x:v>
      </x:c>
      <x:c r="R2335" s="31" t="b">
        <x:v>1</x:v>
      </x:c>
      <x:c r="S2335" s="33" t="n">
        <x:v>2</x:v>
      </x:c>
      <x:c r="T2335" s="20" t="str">
        <x:v>05_runtime_budget_baselines/raw_runs.csv</x:v>
      </x:c>
      <x:c r="U2335" s="35" t="n">
        <x:f>IFERROR(100*(K2335-J2335)/K2335,"")</x:f>
        <x:v>20.454545454545453</x:v>
      </x:c>
      <x:c r="V2335" s="20" t="str">
        <x:f>IF(ABS(L2335-U2335)&lt;=0.000001,"OK","CHECK")</x:f>
        <x:v>OK</x:v>
      </x:c>
    </x:row>
    <x:row r="2336">
      <x:c r="A2336" s="20" t="str">
        <x:v>Runtime budget baseline</x:v>
      </x:c>
      <x:c r="B2336" s="20" t="str">
        <x:v>Chao</x:v>
      </x:c>
      <x:c r="C2336" s="20" t="str">
        <x:v>VNS</x:v>
      </x:c>
      <x:c r="D2336" s="20" t="str">
        <x:v>p6.4.k</x:v>
      </x:c>
      <x:c r="E2336" s="33" t="n">
        <x:v>2</x:v>
      </x:c>
      <x:c r="F2336" s="33" t="n">
        <x:v>2500</x:v>
      </x:c>
      <x:c r="G2336" s="27" t="n">
        <x:v>3.4565733000004</x:v>
      </x:c>
      <x:c r="H2336" s="27" t="n">
        <x:v>3.2065733000004</x:v>
      </x:c>
      <x:c r="I2336" s="33" t="n">
        <x:v>13948</x:v>
      </x:c>
      <x:c r="J2336" s="27" t="n">
        <x:v>420</x:v>
      </x:c>
      <x:c r="K2336" s="27" t="n">
        <x:v>528</x:v>
      </x:c>
      <x:c r="L2336" s="35" t="n">
        <x:v>20.454545454545453</x:v>
      </x:c>
      <x:c r="M2336" s="27" t="n">
        <x:v>60.46669094406771</x:v>
      </x:c>
      <x:c r="N2336" s="33" t="n">
        <x:v>28</x:v>
      </x:c>
      <x:c r="O2336" s="27" t="n">
        <x:v>3.2047563000014634</x:v>
      </x:c>
      <x:c r="P2336" s="27" t="n">
        <x:v>0.2518169999989368</x:v>
      </x:c>
      <x:c r="Q2336" s="31" t="b">
        <x:v>1</x:v>
      </x:c>
      <x:c r="R2336" s="31" t="b">
        <x:v>1</x:v>
      </x:c>
      <x:c r="S2336" s="33" t="n">
        <x:v>2</x:v>
      </x:c>
      <x:c r="T2336" s="20" t="str">
        <x:v>05_runtime_budget_baselines/raw_runs.csv</x:v>
      </x:c>
      <x:c r="U2336" s="35" t="n">
        <x:f>IFERROR(100*(K2336-J2336)/K2336,"")</x:f>
        <x:v>20.454545454545453</x:v>
      </x:c>
      <x:c r="V2336" s="20" t="str">
        <x:f>IF(ABS(L2336-U2336)&lt;=0.000001,"OK","CHECK")</x:f>
        <x:v>OK</x:v>
      </x:c>
    </x:row>
    <x:row r="2337">
      <x:c r="A2337" s="20" t="str">
        <x:v>Runtime budget baseline</x:v>
      </x:c>
      <x:c r="B2337" s="20" t="str">
        <x:v>Chao</x:v>
      </x:c>
      <x:c r="C2337" s="20" t="str">
        <x:v>VNS</x:v>
      </x:c>
      <x:c r="D2337" s="20" t="str">
        <x:v>p6.4.k</x:v>
      </x:c>
      <x:c r="E2337" s="33" t="n">
        <x:v>3</x:v>
      </x:c>
      <x:c r="F2337" s="33" t="n">
        <x:v>2500</x:v>
      </x:c>
      <x:c r="G2337" s="27" t="n">
        <x:v>3.4565733000004</x:v>
      </x:c>
      <x:c r="H2337" s="27" t="n">
        <x:v>3.2065733000004</x:v>
      </x:c>
      <x:c r="I2337" s="33" t="n">
        <x:v>13921</x:v>
      </x:c>
      <x:c r="J2337" s="27" t="n">
        <x:v>420</x:v>
      </x:c>
      <x:c r="K2337" s="27" t="n">
        <x:v>528</x:v>
      </x:c>
      <x:c r="L2337" s="35" t="n">
        <x:v>20.454545454545453</x:v>
      </x:c>
      <x:c r="M2337" s="27" t="n">
        <x:v>60.46669094406771</x:v>
      </x:c>
      <x:c r="N2337" s="33" t="n">
        <x:v>28</x:v>
      </x:c>
      <x:c r="O2337" s="27" t="n">
        <x:v>3.2047587000015483</x:v>
      </x:c>
      <x:c r="P2337" s="27" t="n">
        <x:v>0.2518145999988519</x:v>
      </x:c>
      <x:c r="Q2337" s="31" t="b">
        <x:v>1</x:v>
      </x:c>
      <x:c r="R2337" s="31" t="b">
        <x:v>1</x:v>
      </x:c>
      <x:c r="S2337" s="33" t="n">
        <x:v>2</x:v>
      </x:c>
      <x:c r="T2337" s="20" t="str">
        <x:v>05_runtime_budget_baselines/raw_runs.csv</x:v>
      </x:c>
      <x:c r="U2337" s="35" t="n">
        <x:f>IFERROR(100*(K2337-J2337)/K2337,"")</x:f>
        <x:v>20.454545454545453</x:v>
      </x:c>
      <x:c r="V2337" s="20" t="str">
        <x:f>IF(ABS(L2337-U2337)&lt;=0.000001,"OK","CHECK")</x:f>
        <x:v>OK</x:v>
      </x:c>
    </x:row>
    <x:row r="2338">
      <x:c r="A2338" s="20" t="str">
        <x:v>Runtime budget baseline</x:v>
      </x:c>
      <x:c r="B2338" s="20" t="str">
        <x:v>Chao</x:v>
      </x:c>
      <x:c r="C2338" s="20" t="str">
        <x:v>VNS</x:v>
      </x:c>
      <x:c r="D2338" s="20" t="str">
        <x:v>p6.4.l</x:v>
      </x:c>
      <x:c r="E2338" s="33" t="n">
        <x:v>0</x:v>
      </x:c>
      <x:c r="F2338" s="33" t="n">
        <x:v>2500</x:v>
      </x:c>
      <x:c r="G2338" s="27" t="n">
        <x:v>4.096919024999806</x:v>
      </x:c>
      <x:c r="H2338" s="27" t="n">
        <x:v>3.8469190249998064</x:v>
      </x:c>
      <x:c r="I2338" s="33" t="n">
        <x:v>12600</x:v>
      </x:c>
      <x:c r="J2338" s="27" t="n">
        <x:v>534</x:v>
      </x:c>
      <x:c r="K2338" s="27" t="n">
        <x:v>696</x:v>
      </x:c>
      <x:c r="L2338" s="35" t="n">
        <x:v>23.275862068965516</x:v>
      </x:c>
      <x:c r="M2338" s="27" t="n">
        <x:v>64.60882656779866</x:v>
      </x:c>
      <x:c r="N2338" s="33" t="n">
        <x:v>33</x:v>
      </x:c>
      <x:c r="O2338" s="27" t="n">
        <x:v>3.845186500002456</x:v>
      </x:c>
      <x:c r="P2338" s="27" t="n">
        <x:v>0.251732524997351</x:v>
      </x:c>
      <x:c r="Q2338" s="31" t="b">
        <x:v>1</x:v>
      </x:c>
      <x:c r="R2338" s="31" t="b">
        <x:v>1</x:v>
      </x:c>
      <x:c r="S2338" s="33" t="n">
        <x:v>2</x:v>
      </x:c>
      <x:c r="T2338" s="20" t="str">
        <x:v>05_runtime_budget_baselines/raw_runs.csv</x:v>
      </x:c>
      <x:c r="U2338" s="35" t="n">
        <x:f>IFERROR(100*(K2338-J2338)/K2338,"")</x:f>
        <x:v>23.275862068965516</x:v>
      </x:c>
      <x:c r="V2338" s="20" t="str">
        <x:f>IF(ABS(L2338-U2338)&lt;=0.000001,"OK","CHECK")</x:f>
        <x:v>OK</x:v>
      </x:c>
    </x:row>
    <x:row r="2339">
      <x:c r="A2339" s="20" t="str">
        <x:v>Runtime budget baseline</x:v>
      </x:c>
      <x:c r="B2339" s="20" t="str">
        <x:v>Chao</x:v>
      </x:c>
      <x:c r="C2339" s="20" t="str">
        <x:v>VNS</x:v>
      </x:c>
      <x:c r="D2339" s="20" t="str">
        <x:v>p6.4.l</x:v>
      </x:c>
      <x:c r="E2339" s="33" t="n">
        <x:v>1</x:v>
      </x:c>
      <x:c r="F2339" s="33" t="n">
        <x:v>2500</x:v>
      </x:c>
      <x:c r="G2339" s="27" t="n">
        <x:v>4.096919024999806</x:v>
      </x:c>
      <x:c r="H2339" s="27" t="n">
        <x:v>3.8469190249998064</x:v>
      </x:c>
      <x:c r="I2339" s="33" t="n">
        <x:v>12611</x:v>
      </x:c>
      <x:c r="J2339" s="27" t="n">
        <x:v>534</x:v>
      </x:c>
      <x:c r="K2339" s="27" t="n">
        <x:v>696</x:v>
      </x:c>
      <x:c r="L2339" s="35" t="n">
        <x:v>23.275862068965516</x:v>
      </x:c>
      <x:c r="M2339" s="27" t="n">
        <x:v>64.60882656779866</x:v>
      </x:c>
      <x:c r="N2339" s="33" t="n">
        <x:v>33</x:v>
      </x:c>
      <x:c r="O2339" s="27" t="n">
        <x:v>3.8451716999989</x:v>
      </x:c>
      <x:c r="P2339" s="27" t="n">
        <x:v>0.2517473250009061</x:v>
      </x:c>
      <x:c r="Q2339" s="31" t="b">
        <x:v>1</x:v>
      </x:c>
      <x:c r="R2339" s="31" t="b">
        <x:v>1</x:v>
      </x:c>
      <x:c r="S2339" s="33" t="n">
        <x:v>2</x:v>
      </x:c>
      <x:c r="T2339" s="20" t="str">
        <x:v>05_runtime_budget_baselines/raw_runs.csv</x:v>
      </x:c>
      <x:c r="U2339" s="35" t="n">
        <x:f>IFERROR(100*(K2339-J2339)/K2339,"")</x:f>
        <x:v>23.275862068965516</x:v>
      </x:c>
      <x:c r="V2339" s="20" t="str">
        <x:f>IF(ABS(L2339-U2339)&lt;=0.000001,"OK","CHECK")</x:f>
        <x:v>OK</x:v>
      </x:c>
    </x:row>
    <x:row r="2340">
      <x:c r="A2340" s="20" t="str">
        <x:v>Runtime budget baseline</x:v>
      </x:c>
      <x:c r="B2340" s="20" t="str">
        <x:v>Chao</x:v>
      </x:c>
      <x:c r="C2340" s="20" t="str">
        <x:v>VNS</x:v>
      </x:c>
      <x:c r="D2340" s="20" t="str">
        <x:v>p6.4.l</x:v>
      </x:c>
      <x:c r="E2340" s="33" t="n">
        <x:v>2</x:v>
      </x:c>
      <x:c r="F2340" s="33" t="n">
        <x:v>2500</x:v>
      </x:c>
      <x:c r="G2340" s="27" t="n">
        <x:v>4.096919024999806</x:v>
      </x:c>
      <x:c r="H2340" s="27" t="n">
        <x:v>3.8469190249998064</x:v>
      </x:c>
      <x:c r="I2340" s="33" t="n">
        <x:v>12648</x:v>
      </x:c>
      <x:c r="J2340" s="27" t="n">
        <x:v>534</x:v>
      </x:c>
      <x:c r="K2340" s="27" t="n">
        <x:v>696</x:v>
      </x:c>
      <x:c r="L2340" s="35" t="n">
        <x:v>23.275862068965516</x:v>
      </x:c>
      <x:c r="M2340" s="27" t="n">
        <x:v>64.60882656779866</x:v>
      </x:c>
      <x:c r="N2340" s="33" t="n">
        <x:v>33</x:v>
      </x:c>
      <x:c r="O2340" s="27" t="n">
        <x:v>3.8444235999995726</x:v>
      </x:c>
      <x:c r="P2340" s="27" t="n">
        <x:v>0.2524954250002338</x:v>
      </x:c>
      <x:c r="Q2340" s="31" t="b">
        <x:v>1</x:v>
      </x:c>
      <x:c r="R2340" s="31" t="b">
        <x:v>1</x:v>
      </x:c>
      <x:c r="S2340" s="33" t="n">
        <x:v>2</x:v>
      </x:c>
      <x:c r="T2340" s="20" t="str">
        <x:v>05_runtime_budget_baselines/raw_runs.csv</x:v>
      </x:c>
      <x:c r="U2340" s="35" t="n">
        <x:f>IFERROR(100*(K2340-J2340)/K2340,"")</x:f>
        <x:v>23.275862068965516</x:v>
      </x:c>
      <x:c r="V2340" s="20" t="str">
        <x:f>IF(ABS(L2340-U2340)&lt;=0.000001,"OK","CHECK")</x:f>
        <x:v>OK</x:v>
      </x:c>
    </x:row>
    <x:row r="2341">
      <x:c r="A2341" s="20" t="str">
        <x:v>Runtime budget baseline</x:v>
      </x:c>
      <x:c r="B2341" s="20" t="str">
        <x:v>Chao</x:v>
      </x:c>
      <x:c r="C2341" s="20" t="str">
        <x:v>VNS</x:v>
      </x:c>
      <x:c r="D2341" s="20" t="str">
        <x:v>p6.4.l</x:v>
      </x:c>
      <x:c r="E2341" s="33" t="n">
        <x:v>3</x:v>
      </x:c>
      <x:c r="F2341" s="33" t="n">
        <x:v>2500</x:v>
      </x:c>
      <x:c r="G2341" s="27" t="n">
        <x:v>4.096919024999806</x:v>
      </x:c>
      <x:c r="H2341" s="27" t="n">
        <x:v>3.8469190249998064</x:v>
      </x:c>
      <x:c r="I2341" s="33" t="n">
        <x:v>12527</x:v>
      </x:c>
      <x:c r="J2341" s="27" t="n">
        <x:v>534</x:v>
      </x:c>
      <x:c r="K2341" s="27" t="n">
        <x:v>696</x:v>
      </x:c>
      <x:c r="L2341" s="35" t="n">
        <x:v>23.275862068965516</x:v>
      </x:c>
      <x:c r="M2341" s="27" t="n">
        <x:v>64.60882656779866</x:v>
      </x:c>
      <x:c r="N2341" s="33" t="n">
        <x:v>33</x:v>
      </x:c>
      <x:c r="O2341" s="27" t="n">
        <x:v>3.843851200002973</x:v>
      </x:c>
      <x:c r="P2341" s="27" t="n">
        <x:v>0.2530678249968332</x:v>
      </x:c>
      <x:c r="Q2341" s="31" t="b">
        <x:v>1</x:v>
      </x:c>
      <x:c r="R2341" s="31" t="b">
        <x:v>1</x:v>
      </x:c>
      <x:c r="S2341" s="33" t="n">
        <x:v>2</x:v>
      </x:c>
      <x:c r="T2341" s="20" t="str">
        <x:v>05_runtime_budget_baselines/raw_runs.csv</x:v>
      </x:c>
      <x:c r="U2341" s="35" t="n">
        <x:f>IFERROR(100*(K2341-J2341)/K2341,"")</x:f>
        <x:v>23.275862068965516</x:v>
      </x:c>
      <x:c r="V2341" s="20" t="str">
        <x:f>IF(ABS(L2341-U2341)&lt;=0.000001,"OK","CHECK")</x:f>
        <x:v>OK</x:v>
      </x:c>
    </x:row>
    <x:row r="2342">
      <x:c r="A2342" s="20" t="str">
        <x:v>Runtime budget baseline</x:v>
      </x:c>
      <x:c r="B2342" s="20" t="str">
        <x:v>Chao</x:v>
      </x:c>
      <x:c r="C2342" s="20" t="str">
        <x:v>VNS</x:v>
      </x:c>
      <x:c r="D2342" s="20" t="str">
        <x:v>p7.2.d</x:v>
      </x:c>
      <x:c r="E2342" s="33" t="n">
        <x:v>0</x:v>
      </x:c>
      <x:c r="F2342" s="33" t="n">
        <x:v>2500</x:v>
      </x:c>
      <x:c r="G2342" s="27" t="n">
        <x:v>1.9407258000001093</x:v>
      </x:c>
      <x:c r="H2342" s="27" t="n">
        <x:v>1.6907258000001093</x:v>
      </x:c>
      <x:c r="I2342" s="33" t="n">
        <x:v>21564</x:v>
      </x:c>
      <x:c r="J2342" s="27" t="n">
        <x:v>190</x:v>
      </x:c>
      <x:c r="K2342" s="27" t="n">
        <x:v>190</x:v>
      </x:c>
      <x:c r="L2342" s="35" t="n">
        <x:v>0</x:v>
      </x:c>
      <x:c r="M2342" s="27" t="n">
        <x:v>78.6737065912388</x:v>
      </x:c>
      <x:c r="N2342" s="33" t="n">
        <x:v>10</x:v>
      </x:c>
      <x:c r="O2342" s="27" t="n">
        <x:v>1.6888685999983863</x:v>
      </x:c>
      <x:c r="P2342" s="27" t="n">
        <x:v>0.2518572000017229</x:v>
      </x:c>
      <x:c r="Q2342" s="31" t="b">
        <x:v>1</x:v>
      </x:c>
      <x:c r="R2342" s="31" t="b">
        <x:v>1</x:v>
      </x:c>
      <x:c r="S2342" s="33" t="n">
        <x:v>2</x:v>
      </x:c>
      <x:c r="T2342" s="20" t="str">
        <x:v>05_runtime_budget_baselines/raw_runs.csv</x:v>
      </x:c>
      <x:c r="U2342" s="35" t="n">
        <x:f>IFERROR(100*(K2342-J2342)/K2342,"")</x:f>
        <x:v>0</x:v>
      </x:c>
      <x:c r="V2342" s="20" t="str">
        <x:f>IF(ABS(L2342-U2342)&lt;=0.000001,"OK","CHECK")</x:f>
        <x:v>OK</x:v>
      </x:c>
    </x:row>
    <x:row r="2343">
      <x:c r="A2343" s="20" t="str">
        <x:v>Runtime budget baseline</x:v>
      </x:c>
      <x:c r="B2343" s="20" t="str">
        <x:v>Chao</x:v>
      </x:c>
      <x:c r="C2343" s="20" t="str">
        <x:v>VNS</x:v>
      </x:c>
      <x:c r="D2343" s="20" t="str">
        <x:v>p7.2.d</x:v>
      </x:c>
      <x:c r="E2343" s="33" t="n">
        <x:v>1</x:v>
      </x:c>
      <x:c r="F2343" s="33" t="n">
        <x:v>2500</x:v>
      </x:c>
      <x:c r="G2343" s="27" t="n">
        <x:v>1.9407258000001093</x:v>
      </x:c>
      <x:c r="H2343" s="27" t="n">
        <x:v>1.6907258000001093</x:v>
      </x:c>
      <x:c r="I2343" s="33" t="n">
        <x:v>21390</x:v>
      </x:c>
      <x:c r="J2343" s="27" t="n">
        <x:v>190</x:v>
      </x:c>
      <x:c r="K2343" s="27" t="n">
        <x:v>190</x:v>
      </x:c>
      <x:c r="L2343" s="35" t="n">
        <x:v>0</x:v>
      </x:c>
      <x:c r="M2343" s="27" t="n">
        <x:v>78.6737065912388</x:v>
      </x:c>
      <x:c r="N2343" s="33" t="n">
        <x:v>10</x:v>
      </x:c>
      <x:c r="O2343" s="27" t="n">
        <x:v>1.6888533999990614</x:v>
      </x:c>
      <x:c r="P2343" s="27" t="n">
        <x:v>0.2518724000010479</x:v>
      </x:c>
      <x:c r="Q2343" s="31" t="b">
        <x:v>1</x:v>
      </x:c>
      <x:c r="R2343" s="31" t="b">
        <x:v>1</x:v>
      </x:c>
      <x:c r="S2343" s="33" t="n">
        <x:v>2</x:v>
      </x:c>
      <x:c r="T2343" s="20" t="str">
        <x:v>05_runtime_budget_baselines/raw_runs.csv</x:v>
      </x:c>
      <x:c r="U2343" s="35" t="n">
        <x:f>IFERROR(100*(K2343-J2343)/K2343,"")</x:f>
        <x:v>0</x:v>
      </x:c>
      <x:c r="V2343" s="20" t="str">
        <x:f>IF(ABS(L2343-U2343)&lt;=0.000001,"OK","CHECK")</x:f>
        <x:v>OK</x:v>
      </x:c>
    </x:row>
    <x:row r="2344">
      <x:c r="A2344" s="20" t="str">
        <x:v>Runtime budget baseline</x:v>
      </x:c>
      <x:c r="B2344" s="20" t="str">
        <x:v>Chao</x:v>
      </x:c>
      <x:c r="C2344" s="20" t="str">
        <x:v>VNS</x:v>
      </x:c>
      <x:c r="D2344" s="20" t="str">
        <x:v>p7.2.d</x:v>
      </x:c>
      <x:c r="E2344" s="33" t="n">
        <x:v>2</x:v>
      </x:c>
      <x:c r="F2344" s="33" t="n">
        <x:v>2500</x:v>
      </x:c>
      <x:c r="G2344" s="27" t="n">
        <x:v>1.9407258000001093</x:v>
      </x:c>
      <x:c r="H2344" s="27" t="n">
        <x:v>1.6907258000001093</x:v>
      </x:c>
      <x:c r="I2344" s="33" t="n">
        <x:v>21491</x:v>
      </x:c>
      <x:c r="J2344" s="27" t="n">
        <x:v>190</x:v>
      </x:c>
      <x:c r="K2344" s="27" t="n">
        <x:v>190</x:v>
      </x:c>
      <x:c r="L2344" s="35" t="n">
        <x:v>0</x:v>
      </x:c>
      <x:c r="M2344" s="27" t="n">
        <x:v>78.6737065912388</x:v>
      </x:c>
      <x:c r="N2344" s="33" t="n">
        <x:v>10</x:v>
      </x:c>
      <x:c r="O2344" s="27" t="n">
        <x:v>1.684537499997532</x:v>
      </x:c>
      <x:c r="P2344" s="27" t="n">
        <x:v>0.2561883000025773</x:v>
      </x:c>
      <x:c r="Q2344" s="31" t="b">
        <x:v>1</x:v>
      </x:c>
      <x:c r="R2344" s="31" t="b">
        <x:v>1</x:v>
      </x:c>
      <x:c r="S2344" s="33" t="n">
        <x:v>2</x:v>
      </x:c>
      <x:c r="T2344" s="20" t="str">
        <x:v>05_runtime_budget_baselines/raw_runs.csv</x:v>
      </x:c>
      <x:c r="U2344" s="35" t="n">
        <x:f>IFERROR(100*(K2344-J2344)/K2344,"")</x:f>
        <x:v>0</x:v>
      </x:c>
      <x:c r="V2344" s="20" t="str">
        <x:f>IF(ABS(L2344-U2344)&lt;=0.000001,"OK","CHECK")</x:f>
        <x:v>OK</x:v>
      </x:c>
    </x:row>
    <x:row r="2345">
      <x:c r="A2345" s="20" t="str">
        <x:v>Runtime budget baseline</x:v>
      </x:c>
      <x:c r="B2345" s="20" t="str">
        <x:v>Chao</x:v>
      </x:c>
      <x:c r="C2345" s="20" t="str">
        <x:v>VNS</x:v>
      </x:c>
      <x:c r="D2345" s="20" t="str">
        <x:v>p7.2.d</x:v>
      </x:c>
      <x:c r="E2345" s="33" t="n">
        <x:v>3</x:v>
      </x:c>
      <x:c r="F2345" s="33" t="n">
        <x:v>2500</x:v>
      </x:c>
      <x:c r="G2345" s="27" t="n">
        <x:v>1.9407258000001093</x:v>
      </x:c>
      <x:c r="H2345" s="27" t="n">
        <x:v>1.6907258000001093</x:v>
      </x:c>
      <x:c r="I2345" s="33" t="n">
        <x:v>21343</x:v>
      </x:c>
      <x:c r="J2345" s="27" t="n">
        <x:v>190</x:v>
      </x:c>
      <x:c r="K2345" s="27" t="n">
        <x:v>190</x:v>
      </x:c>
      <x:c r="L2345" s="35" t="n">
        <x:v>0</x:v>
      </x:c>
      <x:c r="M2345" s="27" t="n">
        <x:v>78.6737065912388</x:v>
      </x:c>
      <x:c r="N2345" s="33" t="n">
        <x:v>10</x:v>
      </x:c>
      <x:c r="O2345" s="27" t="n">
        <x:v>1.6844970000020112</x:v>
      </x:c>
      <x:c r="P2345" s="27" t="n">
        <x:v>0.2562287999980981</x:v>
      </x:c>
      <x:c r="Q2345" s="31" t="b">
        <x:v>1</x:v>
      </x:c>
      <x:c r="R2345" s="31" t="b">
        <x:v>1</x:v>
      </x:c>
      <x:c r="S2345" s="33" t="n">
        <x:v>2</x:v>
      </x:c>
      <x:c r="T2345" s="20" t="str">
        <x:v>05_runtime_budget_baselines/raw_runs.csv</x:v>
      </x:c>
      <x:c r="U2345" s="35" t="n">
        <x:f>IFERROR(100*(K2345-J2345)/K2345,"")</x:f>
        <x:v>0</x:v>
      </x:c>
      <x:c r="V2345" s="20" t="str">
        <x:f>IF(ABS(L2345-U2345)&lt;=0.000001,"OK","CHECK")</x:f>
        <x:v>OK</x:v>
      </x:c>
    </x:row>
    <x:row r="2346">
      <x:c r="A2346" s="20" t="str">
        <x:v>Runtime budget baseline</x:v>
      </x:c>
      <x:c r="B2346" s="20" t="str">
        <x:v>Chao</x:v>
      </x:c>
      <x:c r="C2346" s="20" t="str">
        <x:v>VNS</x:v>
      </x:c>
      <x:c r="D2346" s="20" t="str">
        <x:v>p7.2.e</x:v>
      </x:c>
      <x:c r="E2346" s="33" t="n">
        <x:v>0</x:v>
      </x:c>
      <x:c r="F2346" s="33" t="n">
        <x:v>2500</x:v>
      </x:c>
      <x:c r="G2346" s="27" t="n">
        <x:v>2.4477318999997806</x:v>
      </x:c>
      <x:c r="H2346" s="27" t="n">
        <x:v>2.1977318999997806</x:v>
      </x:c>
      <x:c r="I2346" s="33" t="n">
        <x:v>20366</x:v>
      </x:c>
      <x:c r="J2346" s="27" t="n">
        <x:v>290</x:v>
      </x:c>
      <x:c r="K2346" s="27" t="n">
        <x:v>290</x:v>
      </x:c>
      <x:c r="L2346" s="35" t="n">
        <x:v>0</x:v>
      </x:c>
      <x:c r="M2346" s="27" t="n">
        <x:v>98.36318612174394</x:v>
      </x:c>
      <x:c r="N2346" s="33" t="n">
        <x:v>15</x:v>
      </x:c>
      <x:c r="O2346" s="27" t="n">
        <x:v>2.195915399999649</x:v>
      </x:c>
      <x:c r="P2346" s="27" t="n">
        <x:v>0.2518165000001318</x:v>
      </x:c>
      <x:c r="Q2346" s="31" t="b">
        <x:v>1</x:v>
      </x:c>
      <x:c r="R2346" s="31" t="b">
        <x:v>1</x:v>
      </x:c>
      <x:c r="S2346" s="33" t="n">
        <x:v>2</x:v>
      </x:c>
      <x:c r="T2346" s="20" t="str">
        <x:v>05_runtime_budget_baselines/raw_runs.csv</x:v>
      </x:c>
      <x:c r="U2346" s="35" t="n">
        <x:f>IFERROR(100*(K2346-J2346)/K2346,"")</x:f>
        <x:v>0</x:v>
      </x:c>
      <x:c r="V2346" s="20" t="str">
        <x:f>IF(ABS(L2346-U2346)&lt;=0.000001,"OK","CHECK")</x:f>
        <x:v>OK</x:v>
      </x:c>
    </x:row>
    <x:row r="2347">
      <x:c r="A2347" s="20" t="str">
        <x:v>Runtime budget baseline</x:v>
      </x:c>
      <x:c r="B2347" s="20" t="str">
        <x:v>Chao</x:v>
      </x:c>
      <x:c r="C2347" s="20" t="str">
        <x:v>VNS</x:v>
      </x:c>
      <x:c r="D2347" s="20" t="str">
        <x:v>p7.2.e</x:v>
      </x:c>
      <x:c r="E2347" s="33" t="n">
        <x:v>1</x:v>
      </x:c>
      <x:c r="F2347" s="33" t="n">
        <x:v>2500</x:v>
      </x:c>
      <x:c r="G2347" s="27" t="n">
        <x:v>2.4477318999997806</x:v>
      </x:c>
      <x:c r="H2347" s="27" t="n">
        <x:v>2.1977318999997806</x:v>
      </x:c>
      <x:c r="I2347" s="33" t="n">
        <x:v>20313</x:v>
      </x:c>
      <x:c r="J2347" s="27" t="n">
        <x:v>290</x:v>
      </x:c>
      <x:c r="K2347" s="27" t="n">
        <x:v>290</x:v>
      </x:c>
      <x:c r="L2347" s="35" t="n">
        <x:v>0</x:v>
      </x:c>
      <x:c r="M2347" s="27" t="n">
        <x:v>98.36318612174394</x:v>
      </x:c>
      <x:c r="N2347" s="33" t="n">
        <x:v>15</x:v>
      </x:c>
      <x:c r="O2347" s="27" t="n">
        <x:v>2.195860300002096</x:v>
      </x:c>
      <x:c r="P2347" s="27" t="n">
        <x:v>0.2518715999976848</x:v>
      </x:c>
      <x:c r="Q2347" s="31" t="b">
        <x:v>1</x:v>
      </x:c>
      <x:c r="R2347" s="31" t="b">
        <x:v>1</x:v>
      </x:c>
      <x:c r="S2347" s="33" t="n">
        <x:v>2</x:v>
      </x:c>
      <x:c r="T2347" s="20" t="str">
        <x:v>05_runtime_budget_baselines/raw_runs.csv</x:v>
      </x:c>
      <x:c r="U2347" s="35" t="n">
        <x:f>IFERROR(100*(K2347-J2347)/K2347,"")</x:f>
        <x:v>0</x:v>
      </x:c>
      <x:c r="V2347" s="20" t="str">
        <x:f>IF(ABS(L2347-U2347)&lt;=0.000001,"OK","CHECK")</x:f>
        <x:v>OK</x:v>
      </x:c>
    </x:row>
    <x:row r="2348">
      <x:c r="A2348" s="20" t="str">
        <x:v>Runtime budget baseline</x:v>
      </x:c>
      <x:c r="B2348" s="20" t="str">
        <x:v>Chao</x:v>
      </x:c>
      <x:c r="C2348" s="20" t="str">
        <x:v>VNS</x:v>
      </x:c>
      <x:c r="D2348" s="20" t="str">
        <x:v>p7.2.e</x:v>
      </x:c>
      <x:c r="E2348" s="33" t="n">
        <x:v>2</x:v>
      </x:c>
      <x:c r="F2348" s="33" t="n">
        <x:v>2500</x:v>
      </x:c>
      <x:c r="G2348" s="27" t="n">
        <x:v>2.4477318999997806</x:v>
      </x:c>
      <x:c r="H2348" s="27" t="n">
        <x:v>2.1977318999997806</x:v>
      </x:c>
      <x:c r="I2348" s="33" t="n">
        <x:v>20363</x:v>
      </x:c>
      <x:c r="J2348" s="27" t="n">
        <x:v>290</x:v>
      </x:c>
      <x:c r="K2348" s="27" t="n">
        <x:v>290</x:v>
      </x:c>
      <x:c r="L2348" s="35" t="n">
        <x:v>0</x:v>
      </x:c>
      <x:c r="M2348" s="27" t="n">
        <x:v>98.36318612174394</x:v>
      </x:c>
      <x:c r="N2348" s="33" t="n">
        <x:v>15</x:v>
      </x:c>
      <x:c r="O2348" s="27" t="n">
        <x:v>2.195925899999565</x:v>
      </x:c>
      <x:c r="P2348" s="27" t="n">
        <x:v>0.2518060000002151</x:v>
      </x:c>
      <x:c r="Q2348" s="31" t="b">
        <x:v>1</x:v>
      </x:c>
      <x:c r="R2348" s="31" t="b">
        <x:v>1</x:v>
      </x:c>
      <x:c r="S2348" s="33" t="n">
        <x:v>2</x:v>
      </x:c>
      <x:c r="T2348" s="20" t="str">
        <x:v>05_runtime_budget_baselines/raw_runs.csv</x:v>
      </x:c>
      <x:c r="U2348" s="35" t="n">
        <x:f>IFERROR(100*(K2348-J2348)/K2348,"")</x:f>
        <x:v>0</x:v>
      </x:c>
      <x:c r="V2348" s="20" t="str">
        <x:f>IF(ABS(L2348-U2348)&lt;=0.000001,"OK","CHECK")</x:f>
        <x:v>OK</x:v>
      </x:c>
    </x:row>
    <x:row r="2349">
      <x:c r="A2349" s="20" t="str">
        <x:v>Runtime budget baseline</x:v>
      </x:c>
      <x:c r="B2349" s="20" t="str">
        <x:v>Chao</x:v>
      </x:c>
      <x:c r="C2349" s="20" t="str">
        <x:v>VNS</x:v>
      </x:c>
      <x:c r="D2349" s="20" t="str">
        <x:v>p7.2.e</x:v>
      </x:c>
      <x:c r="E2349" s="33" t="n">
        <x:v>3</x:v>
      </x:c>
      <x:c r="F2349" s="33" t="n">
        <x:v>2500</x:v>
      </x:c>
      <x:c r="G2349" s="27" t="n">
        <x:v>2.4477318999997806</x:v>
      </x:c>
      <x:c r="H2349" s="27" t="n">
        <x:v>2.1977318999997806</x:v>
      </x:c>
      <x:c r="I2349" s="33" t="n">
        <x:v>20342</x:v>
      </x:c>
      <x:c r="J2349" s="27" t="n">
        <x:v>290</x:v>
      </x:c>
      <x:c r="K2349" s="27" t="n">
        <x:v>290</x:v>
      </x:c>
      <x:c r="L2349" s="35" t="n">
        <x:v>0</x:v>
      </x:c>
      <x:c r="M2349" s="27" t="n">
        <x:v>98.36318612174394</x:v>
      </x:c>
      <x:c r="N2349" s="33" t="n">
        <x:v>15</x:v>
      </x:c>
      <x:c r="O2349" s="27" t="n">
        <x:v>2.195836599999893</x:v>
      </x:c>
      <x:c r="P2349" s="27" t="n">
        <x:v>0.2518952999998873</x:v>
      </x:c>
      <x:c r="Q2349" s="31" t="b">
        <x:v>1</x:v>
      </x:c>
      <x:c r="R2349" s="31" t="b">
        <x:v>1</x:v>
      </x:c>
      <x:c r="S2349" s="33" t="n">
        <x:v>2</x:v>
      </x:c>
      <x:c r="T2349" s="20" t="str">
        <x:v>05_runtime_budget_baselines/raw_runs.csv</x:v>
      </x:c>
      <x:c r="U2349" s="35" t="n">
        <x:f>IFERROR(100*(K2349-J2349)/K2349,"")</x:f>
        <x:v>0</x:v>
      </x:c>
      <x:c r="V2349" s="20" t="str">
        <x:f>IF(ABS(L2349-U2349)&lt;=0.000001,"OK","CHECK")</x:f>
        <x:v>OK</x:v>
      </x:c>
    </x:row>
    <x:row r="2350">
      <x:c r="A2350" s="20" t="str">
        <x:v>Runtime budget baseline</x:v>
      </x:c>
      <x:c r="B2350" s="20" t="str">
        <x:v>Chao</x:v>
      </x:c>
      <x:c r="C2350" s="20" t="str">
        <x:v>VNS</x:v>
      </x:c>
      <x:c r="D2350" s="20" t="str">
        <x:v>p7.2.f</x:v>
      </x:c>
      <x:c r="E2350" s="33" t="n">
        <x:v>0</x:v>
      </x:c>
      <x:c r="F2350" s="33" t="n">
        <x:v>2500</x:v>
      </x:c>
      <x:c r="G2350" s="27" t="n">
        <x:v>3.569863325000369</x:v>
      </x:c>
      <x:c r="H2350" s="27" t="n">
        <x:v>3.319863325000369</x:v>
      </x:c>
      <x:c r="I2350" s="33" t="n">
        <x:v>25738</x:v>
      </x:c>
      <x:c r="J2350" s="27" t="n">
        <x:v>337</x:v>
      </x:c>
      <x:c r="K2350" s="27" t="n">
        <x:v>387</x:v>
      </x:c>
      <x:c r="L2350" s="35" t="n">
        <x:v>12.919896640826874</x:v>
      </x:c>
      <x:c r="M2350" s="27" t="n">
        <x:v>116.8838521140456</x:v>
      </x:c>
      <x:c r="N2350" s="33" t="n">
        <x:v>19</x:v>
      </x:c>
      <x:c r="O2350" s="27" t="n">
        <x:v>3.3180724999983795</x:v>
      </x:c>
      <x:c r="P2350" s="27" t="n">
        <x:v>0.25179082500199</x:v>
      </x:c>
      <x:c r="Q2350" s="31" t="b">
        <x:v>1</x:v>
      </x:c>
      <x:c r="R2350" s="31" t="b">
        <x:v>1</x:v>
      </x:c>
      <x:c r="S2350" s="33" t="n">
        <x:v>2</x:v>
      </x:c>
      <x:c r="T2350" s="20" t="str">
        <x:v>05_runtime_budget_baselines/raw_runs.csv</x:v>
      </x:c>
      <x:c r="U2350" s="35" t="n">
        <x:f>IFERROR(100*(K2350-J2350)/K2350,"")</x:f>
        <x:v>12.919896640826874</x:v>
      </x:c>
      <x:c r="V2350" s="20" t="str">
        <x:f>IF(ABS(L2350-U2350)&lt;=0.000001,"OK","CHECK")</x:f>
        <x:v>OK</x:v>
      </x:c>
    </x:row>
    <x:row r="2351">
      <x:c r="A2351" s="20" t="str">
        <x:v>Runtime budget baseline</x:v>
      </x:c>
      <x:c r="B2351" s="20" t="str">
        <x:v>Chao</x:v>
      </x:c>
      <x:c r="C2351" s="20" t="str">
        <x:v>VNS</x:v>
      </x:c>
      <x:c r="D2351" s="20" t="str">
        <x:v>p7.2.f</x:v>
      </x:c>
      <x:c r="E2351" s="33" t="n">
        <x:v>1</x:v>
      </x:c>
      <x:c r="F2351" s="33" t="n">
        <x:v>2500</x:v>
      </x:c>
      <x:c r="G2351" s="27" t="n">
        <x:v>3.569863325000369</x:v>
      </x:c>
      <x:c r="H2351" s="27" t="n">
        <x:v>3.319863325000369</x:v>
      </x:c>
      <x:c r="I2351" s="33" t="n">
        <x:v>25511</x:v>
      </x:c>
      <x:c r="J2351" s="27" t="n">
        <x:v>337</x:v>
      </x:c>
      <x:c r="K2351" s="27" t="n">
        <x:v>387</x:v>
      </x:c>
      <x:c r="L2351" s="35" t="n">
        <x:v>12.919896640826874</x:v>
      </x:c>
      <x:c r="M2351" s="27" t="n">
        <x:v>116.8838521140456</x:v>
      </x:c>
      <x:c r="N2351" s="33" t="n">
        <x:v>19</x:v>
      </x:c>
      <x:c r="O2351" s="27" t="n">
        <x:v>3.3180375000010827</x:v>
      </x:c>
      <x:c r="P2351" s="27" t="n">
        <x:v>0.2518258249992868</x:v>
      </x:c>
      <x:c r="Q2351" s="31" t="b">
        <x:v>1</x:v>
      </x:c>
      <x:c r="R2351" s="31" t="b">
        <x:v>1</x:v>
      </x:c>
      <x:c r="S2351" s="33" t="n">
        <x:v>2</x:v>
      </x:c>
      <x:c r="T2351" s="20" t="str">
        <x:v>05_runtime_budget_baselines/raw_runs.csv</x:v>
      </x:c>
      <x:c r="U2351" s="35" t="n">
        <x:f>IFERROR(100*(K2351-J2351)/K2351,"")</x:f>
        <x:v>12.919896640826874</x:v>
      </x:c>
      <x:c r="V2351" s="20" t="str">
        <x:f>IF(ABS(L2351-U2351)&lt;=0.000001,"OK","CHECK")</x:f>
        <x:v>OK</x:v>
      </x:c>
    </x:row>
    <x:row r="2352">
      <x:c r="A2352" s="20" t="str">
        <x:v>Runtime budget baseline</x:v>
      </x:c>
      <x:c r="B2352" s="20" t="str">
        <x:v>Chao</x:v>
      </x:c>
      <x:c r="C2352" s="20" t="str">
        <x:v>VNS</x:v>
      </x:c>
      <x:c r="D2352" s="20" t="str">
        <x:v>p7.2.f</x:v>
      </x:c>
      <x:c r="E2352" s="33" t="n">
        <x:v>2</x:v>
      </x:c>
      <x:c r="F2352" s="33" t="n">
        <x:v>2500</x:v>
      </x:c>
      <x:c r="G2352" s="27" t="n">
        <x:v>3.569863325000369</x:v>
      </x:c>
      <x:c r="H2352" s="27" t="n">
        <x:v>3.319863325000369</x:v>
      </x:c>
      <x:c r="I2352" s="33" t="n">
        <x:v>25881</x:v>
      </x:c>
      <x:c r="J2352" s="27" t="n">
        <x:v>337</x:v>
      </x:c>
      <x:c r="K2352" s="27" t="n">
        <x:v>387</x:v>
      </x:c>
      <x:c r="L2352" s="35" t="n">
        <x:v>12.919896640826874</x:v>
      </x:c>
      <x:c r="M2352" s="27" t="n">
        <x:v>116.8838521140456</x:v>
      </x:c>
      <x:c r="N2352" s="33" t="n">
        <x:v>19</x:v>
      </x:c>
      <x:c r="O2352" s="27" t="n">
        <x:v>3.3180465000004915</x:v>
      </x:c>
      <x:c r="P2352" s="27" t="n">
        <x:v>0.251816824999878</x:v>
      </x:c>
      <x:c r="Q2352" s="31" t="b">
        <x:v>1</x:v>
      </x:c>
      <x:c r="R2352" s="31" t="b">
        <x:v>1</x:v>
      </x:c>
      <x:c r="S2352" s="33" t="n">
        <x:v>2</x:v>
      </x:c>
      <x:c r="T2352" s="20" t="str">
        <x:v>05_runtime_budget_baselines/raw_runs.csv</x:v>
      </x:c>
      <x:c r="U2352" s="35" t="n">
        <x:f>IFERROR(100*(K2352-J2352)/K2352,"")</x:f>
        <x:v>12.919896640826874</x:v>
      </x:c>
      <x:c r="V2352" s="20" t="str">
        <x:f>IF(ABS(L2352-U2352)&lt;=0.000001,"OK","CHECK")</x:f>
        <x:v>OK</x:v>
      </x:c>
    </x:row>
    <x:row r="2353">
      <x:c r="A2353" s="20" t="str">
        <x:v>Runtime budget baseline</x:v>
      </x:c>
      <x:c r="B2353" s="20" t="str">
        <x:v>Chao</x:v>
      </x:c>
      <x:c r="C2353" s="20" t="str">
        <x:v>VNS</x:v>
      </x:c>
      <x:c r="D2353" s="20" t="str">
        <x:v>p7.2.f</x:v>
      </x:c>
      <x:c r="E2353" s="33" t="n">
        <x:v>3</x:v>
      </x:c>
      <x:c r="F2353" s="33" t="n">
        <x:v>2500</x:v>
      </x:c>
      <x:c r="G2353" s="27" t="n">
        <x:v>3.569863325000369</x:v>
      </x:c>
      <x:c r="H2353" s="27" t="n">
        <x:v>3.319863325000369</x:v>
      </x:c>
      <x:c r="I2353" s="33" t="n">
        <x:v>25499</x:v>
      </x:c>
      <x:c r="J2353" s="27" t="n">
        <x:v>337</x:v>
      </x:c>
      <x:c r="K2353" s="27" t="n">
        <x:v>387</x:v>
      </x:c>
      <x:c r="L2353" s="35" t="n">
        <x:v>12.919896640826874</x:v>
      </x:c>
      <x:c r="M2353" s="27" t="n">
        <x:v>116.8838521140456</x:v>
      </x:c>
      <x:c r="N2353" s="33" t="n">
        <x:v>19</x:v>
      </x:c>
      <x:c r="O2353" s="27" t="n">
        <x:v>3.318017300000065</x:v>
      </x:c>
      <x:c r="P2353" s="27" t="n">
        <x:v>0.2518460250003045</x:v>
      </x:c>
      <x:c r="Q2353" s="31" t="b">
        <x:v>1</x:v>
      </x:c>
      <x:c r="R2353" s="31" t="b">
        <x:v>1</x:v>
      </x:c>
      <x:c r="S2353" s="33" t="n">
        <x:v>2</x:v>
      </x:c>
      <x:c r="T2353" s="20" t="str">
        <x:v>05_runtime_budget_baselines/raw_runs.csv</x:v>
      </x:c>
      <x:c r="U2353" s="35" t="n">
        <x:f>IFERROR(100*(K2353-J2353)/K2353,"")</x:f>
        <x:v>12.919896640826874</x:v>
      </x:c>
      <x:c r="V2353" s="20" t="str">
        <x:f>IF(ABS(L2353-U2353)&lt;=0.000001,"OK","CHECK")</x:f>
        <x:v>OK</x:v>
      </x:c>
    </x:row>
    <x:row r="2354">
      <x:c r="A2354" s="20" t="str">
        <x:v>Runtime budget baseline</x:v>
      </x:c>
      <x:c r="B2354" s="20" t="str">
        <x:v>Chao</x:v>
      </x:c>
      <x:c r="C2354" s="20" t="str">
        <x:v>VNS</x:v>
      </x:c>
      <x:c r="D2354" s="20" t="str">
        <x:v>p7.2.g</x:v>
      </x:c>
      <x:c r="E2354" s="33" t="n">
        <x:v>0</x:v>
      </x:c>
      <x:c r="F2354" s="33" t="n">
        <x:v>2500</x:v>
      </x:c>
      <x:c r="G2354" s="27" t="n">
        <x:v>5.193349575000411</x:v>
      </x:c>
      <x:c r="H2354" s="27" t="n">
        <x:v>4.943349575000411</x:v>
      </x:c>
      <x:c r="I2354" s="33" t="n">
        <x:v>22304</x:v>
      </x:c>
      <x:c r="J2354" s="27" t="n">
        <x:v>427</x:v>
      </x:c>
      <x:c r="K2354" s="27" t="n">
        <x:v>459</x:v>
      </x:c>
      <x:c r="L2354" s="35" t="n">
        <x:v>6.971677559912854</x:v>
      </x:c>
      <x:c r="M2354" s="27" t="n">
        <x:v>133.7749708393689</x:v>
      </x:c>
      <x:c r="N2354" s="33" t="n">
        <x:v>27</x:v>
      </x:c>
      <x:c r="O2354" s="27" t="n">
        <x:v>4.940173200000572</x:v>
      </x:c>
      <x:c r="P2354" s="27" t="n">
        <x:v>0.253176374999839</x:v>
      </x:c>
      <x:c r="Q2354" s="31" t="b">
        <x:v>1</x:v>
      </x:c>
      <x:c r="R2354" s="31" t="b">
        <x:v>1</x:v>
      </x:c>
      <x:c r="S2354" s="33" t="n">
        <x:v>2</x:v>
      </x:c>
      <x:c r="T2354" s="20" t="str">
        <x:v>05_runtime_budget_baselines/raw_runs.csv</x:v>
      </x:c>
      <x:c r="U2354" s="35" t="n">
        <x:f>IFERROR(100*(K2354-J2354)/K2354,"")</x:f>
        <x:v>6.971677559912854</x:v>
      </x:c>
      <x:c r="V2354" s="20" t="str">
        <x:f>IF(ABS(L2354-U2354)&lt;=0.000001,"OK","CHECK")</x:f>
        <x:v>OK</x:v>
      </x:c>
    </x:row>
    <x:row r="2355">
      <x:c r="A2355" s="20" t="str">
        <x:v>Runtime budget baseline</x:v>
      </x:c>
      <x:c r="B2355" s="20" t="str">
        <x:v>Chao</x:v>
      </x:c>
      <x:c r="C2355" s="20" t="str">
        <x:v>VNS</x:v>
      </x:c>
      <x:c r="D2355" s="20" t="str">
        <x:v>p7.2.g</x:v>
      </x:c>
      <x:c r="E2355" s="33" t="n">
        <x:v>1</x:v>
      </x:c>
      <x:c r="F2355" s="33" t="n">
        <x:v>2500</x:v>
      </x:c>
      <x:c r="G2355" s="27" t="n">
        <x:v>5.193349575000411</x:v>
      </x:c>
      <x:c r="H2355" s="27" t="n">
        <x:v>4.943349575000411</x:v>
      </x:c>
      <x:c r="I2355" s="33" t="n">
        <x:v>22082</x:v>
      </x:c>
      <x:c r="J2355" s="27" t="n">
        <x:v>427</x:v>
      </x:c>
      <x:c r="K2355" s="27" t="n">
        <x:v>459</x:v>
      </x:c>
      <x:c r="L2355" s="35" t="n">
        <x:v>6.971677559912854</x:v>
      </x:c>
      <x:c r="M2355" s="27" t="n">
        <x:v>133.7749708393689</x:v>
      </x:c>
      <x:c r="N2355" s="33" t="n">
        <x:v>27</x:v>
      </x:c>
      <x:c r="O2355" s="27" t="n">
        <x:v>4.939923499998258</x:v>
      </x:c>
      <x:c r="P2355" s="27" t="n">
        <x:v>0.2534260750021531</x:v>
      </x:c>
      <x:c r="Q2355" s="31" t="b">
        <x:v>1</x:v>
      </x:c>
      <x:c r="R2355" s="31" t="b">
        <x:v>1</x:v>
      </x:c>
      <x:c r="S2355" s="33" t="n">
        <x:v>2</x:v>
      </x:c>
      <x:c r="T2355" s="20" t="str">
        <x:v>05_runtime_budget_baselines/raw_runs.csv</x:v>
      </x:c>
      <x:c r="U2355" s="35" t="n">
        <x:f>IFERROR(100*(K2355-J2355)/K2355,"")</x:f>
        <x:v>6.971677559912854</x:v>
      </x:c>
      <x:c r="V2355" s="20" t="str">
        <x:f>IF(ABS(L2355-U2355)&lt;=0.000001,"OK","CHECK")</x:f>
        <x:v>OK</x:v>
      </x:c>
    </x:row>
    <x:row r="2356">
      <x:c r="A2356" s="20" t="str">
        <x:v>Runtime budget baseline</x:v>
      </x:c>
      <x:c r="B2356" s="20" t="str">
        <x:v>Chao</x:v>
      </x:c>
      <x:c r="C2356" s="20" t="str">
        <x:v>VNS</x:v>
      </x:c>
      <x:c r="D2356" s="20" t="str">
        <x:v>p7.2.g</x:v>
      </x:c>
      <x:c r="E2356" s="33" t="n">
        <x:v>2</x:v>
      </x:c>
      <x:c r="F2356" s="33" t="n">
        <x:v>2500</x:v>
      </x:c>
      <x:c r="G2356" s="27" t="n">
        <x:v>5.193349575000411</x:v>
      </x:c>
      <x:c r="H2356" s="27" t="n">
        <x:v>4.943349575000411</x:v>
      </x:c>
      <x:c r="I2356" s="33" t="n">
        <x:v>22242</x:v>
      </x:c>
      <x:c r="J2356" s="27" t="n">
        <x:v>427</x:v>
      </x:c>
      <x:c r="K2356" s="27" t="n">
        <x:v>459</x:v>
      </x:c>
      <x:c r="L2356" s="35" t="n">
        <x:v>6.971677559912854</x:v>
      </x:c>
      <x:c r="M2356" s="27" t="n">
        <x:v>133.7749708393689</x:v>
      </x:c>
      <x:c r="N2356" s="33" t="n">
        <x:v>27</x:v>
      </x:c>
      <x:c r="O2356" s="27" t="n">
        <x:v>4.941710300001432</x:v>
      </x:c>
      <x:c r="P2356" s="27" t="n">
        <x:v>0.2516392749989791</x:v>
      </x:c>
      <x:c r="Q2356" s="31" t="b">
        <x:v>1</x:v>
      </x:c>
      <x:c r="R2356" s="31" t="b">
        <x:v>1</x:v>
      </x:c>
      <x:c r="S2356" s="33" t="n">
        <x:v>2</x:v>
      </x:c>
      <x:c r="T2356" s="20" t="str">
        <x:v>05_runtime_budget_baselines/raw_runs.csv</x:v>
      </x:c>
      <x:c r="U2356" s="35" t="n">
        <x:f>IFERROR(100*(K2356-J2356)/K2356,"")</x:f>
        <x:v>6.971677559912854</x:v>
      </x:c>
      <x:c r="V2356" s="20" t="str">
        <x:f>IF(ABS(L2356-U2356)&lt;=0.000001,"OK","CHECK")</x:f>
        <x:v>OK</x:v>
      </x:c>
    </x:row>
    <x:row r="2357">
      <x:c r="A2357" s="20" t="str">
        <x:v>Runtime budget baseline</x:v>
      </x:c>
      <x:c r="B2357" s="20" t="str">
        <x:v>Chao</x:v>
      </x:c>
      <x:c r="C2357" s="20" t="str">
        <x:v>VNS</x:v>
      </x:c>
      <x:c r="D2357" s="20" t="str">
        <x:v>p7.2.g</x:v>
      </x:c>
      <x:c r="E2357" s="33" t="n">
        <x:v>3</x:v>
      </x:c>
      <x:c r="F2357" s="33" t="n">
        <x:v>2500</x:v>
      </x:c>
      <x:c r="G2357" s="27" t="n">
        <x:v>5.193349575000411</x:v>
      </x:c>
      <x:c r="H2357" s="27" t="n">
        <x:v>4.943349575000411</x:v>
      </x:c>
      <x:c r="I2357" s="33" t="n">
        <x:v>22194</x:v>
      </x:c>
      <x:c r="J2357" s="27" t="n">
        <x:v>427</x:v>
      </x:c>
      <x:c r="K2357" s="27" t="n">
        <x:v>459</x:v>
      </x:c>
      <x:c r="L2357" s="35" t="n">
        <x:v>6.971677559912854</x:v>
      </x:c>
      <x:c r="M2357" s="27" t="n">
        <x:v>133.7749708393689</x:v>
      </x:c>
      <x:c r="N2357" s="33" t="n">
        <x:v>27</x:v>
      </x:c>
      <x:c r="O2357" s="27" t="n">
        <x:v>4.941650799999479</x:v>
      </x:c>
      <x:c r="P2357" s="27" t="n">
        <x:v>0.2516987750009321</x:v>
      </x:c>
      <x:c r="Q2357" s="31" t="b">
        <x:v>1</x:v>
      </x:c>
      <x:c r="R2357" s="31" t="b">
        <x:v>1</x:v>
      </x:c>
      <x:c r="S2357" s="33" t="n">
        <x:v>2</x:v>
      </x:c>
      <x:c r="T2357" s="20" t="str">
        <x:v>05_runtime_budget_baselines/raw_runs.csv</x:v>
      </x:c>
      <x:c r="U2357" s="35" t="n">
        <x:f>IFERROR(100*(K2357-J2357)/K2357,"")</x:f>
        <x:v>6.971677559912854</x:v>
      </x:c>
      <x:c r="V2357" s="20" t="str">
        <x:f>IF(ABS(L2357-U2357)&lt;=0.000001,"OK","CHECK")</x:f>
        <x:v>OK</x:v>
      </x:c>
    </x:row>
    <x:row r="2358">
      <x:c r="A2358" s="20" t="str">
        <x:v>Runtime budget baseline</x:v>
      </x:c>
      <x:c r="B2358" s="20" t="str">
        <x:v>Chao</x:v>
      </x:c>
      <x:c r="C2358" s="20" t="str">
        <x:v>VNS</x:v>
      </x:c>
      <x:c r="D2358" s="20" t="str">
        <x:v>p7.2.h</x:v>
      </x:c>
      <x:c r="E2358" s="33" t="n">
        <x:v>0</x:v>
      </x:c>
      <x:c r="F2358" s="33" t="n">
        <x:v>2500</x:v>
      </x:c>
      <x:c r="G2358" s="27" t="n">
        <x:v>5.941513924999981</x:v>
      </x:c>
      <x:c r="H2358" s="27" t="n">
        <x:v>5.691513924999981</x:v>
      </x:c>
      <x:c r="I2358" s="33" t="n">
        <x:v>23267</x:v>
      </x:c>
      <x:c r="J2358" s="27" t="n">
        <x:v>489</x:v>
      </x:c>
      <x:c r="K2358" s="27" t="n">
        <x:v>521</x:v>
      </x:c>
      <x:c r="L2358" s="35" t="n">
        <x:v>6.142034548944338</x:v>
      </x:c>
      <x:c r="M2358" s="27" t="n">
        <x:v>151.47722665928512</x:v>
      </x:c>
      <x:c r="N2358" s="33" t="n">
        <x:v>30</x:v>
      </x:c>
      <x:c r="O2358" s="27" t="n">
        <x:v>5.6860419000004185</x:v>
      </x:c>
      <x:c r="P2358" s="27" t="n">
        <x:v>0.2554720249995625</x:v>
      </x:c>
      <x:c r="Q2358" s="31" t="b">
        <x:v>1</x:v>
      </x:c>
      <x:c r="R2358" s="31" t="b">
        <x:v>1</x:v>
      </x:c>
      <x:c r="S2358" s="33" t="n">
        <x:v>2</x:v>
      </x:c>
      <x:c r="T2358" s="20" t="str">
        <x:v>05_runtime_budget_baselines/raw_runs.csv</x:v>
      </x:c>
      <x:c r="U2358" s="35" t="n">
        <x:f>IFERROR(100*(K2358-J2358)/K2358,"")</x:f>
        <x:v>6.142034548944338</x:v>
      </x:c>
      <x:c r="V2358" s="20" t="str">
        <x:f>IF(ABS(L2358-U2358)&lt;=0.000001,"OK","CHECK")</x:f>
        <x:v>OK</x:v>
      </x:c>
    </x:row>
    <x:row r="2359">
      <x:c r="A2359" s="20" t="str">
        <x:v>Runtime budget baseline</x:v>
      </x:c>
      <x:c r="B2359" s="20" t="str">
        <x:v>Chao</x:v>
      </x:c>
      <x:c r="C2359" s="20" t="str">
        <x:v>VNS</x:v>
      </x:c>
      <x:c r="D2359" s="20" t="str">
        <x:v>p7.2.h</x:v>
      </x:c>
      <x:c r="E2359" s="33" t="n">
        <x:v>1</x:v>
      </x:c>
      <x:c r="F2359" s="33" t="n">
        <x:v>2500</x:v>
      </x:c>
      <x:c r="G2359" s="27" t="n">
        <x:v>5.941513924999981</x:v>
      </x:c>
      <x:c r="H2359" s="27" t="n">
        <x:v>5.691513924999981</x:v>
      </x:c>
      <x:c r="I2359" s="33" t="n">
        <x:v>23083</x:v>
      </x:c>
      <x:c r="J2359" s="27" t="n">
        <x:v>489</x:v>
      </x:c>
      <x:c r="K2359" s="27" t="n">
        <x:v>521</x:v>
      </x:c>
      <x:c r="L2359" s="35" t="n">
        <x:v>6.142034548944338</x:v>
      </x:c>
      <x:c r="M2359" s="27" t="n">
        <x:v>151.47722665928512</x:v>
      </x:c>
      <x:c r="N2359" s="33" t="n">
        <x:v>30</x:v>
      </x:c>
      <x:c r="O2359" s="27" t="n">
        <x:v>5.686201900000015</x:v>
      </x:c>
      <x:c r="P2359" s="27" t="n">
        <x:v>0.2553120249999665</x:v>
      </x:c>
      <x:c r="Q2359" s="31" t="b">
        <x:v>1</x:v>
      </x:c>
      <x:c r="R2359" s="31" t="b">
        <x:v>1</x:v>
      </x:c>
      <x:c r="S2359" s="33" t="n">
        <x:v>2</x:v>
      </x:c>
      <x:c r="T2359" s="20" t="str">
        <x:v>05_runtime_budget_baselines/raw_runs.csv</x:v>
      </x:c>
      <x:c r="U2359" s="35" t="n">
        <x:f>IFERROR(100*(K2359-J2359)/K2359,"")</x:f>
        <x:v>6.142034548944338</x:v>
      </x:c>
      <x:c r="V2359" s="20" t="str">
        <x:f>IF(ABS(L2359-U2359)&lt;=0.000001,"OK","CHECK")</x:f>
        <x:v>OK</x:v>
      </x:c>
    </x:row>
    <x:row r="2360">
      <x:c r="A2360" s="20" t="str">
        <x:v>Runtime budget baseline</x:v>
      </x:c>
      <x:c r="B2360" s="20" t="str">
        <x:v>Chao</x:v>
      </x:c>
      <x:c r="C2360" s="20" t="str">
        <x:v>VNS</x:v>
      </x:c>
      <x:c r="D2360" s="20" t="str">
        <x:v>p7.2.h</x:v>
      </x:c>
      <x:c r="E2360" s="33" t="n">
        <x:v>2</x:v>
      </x:c>
      <x:c r="F2360" s="33" t="n">
        <x:v>2500</x:v>
      </x:c>
      <x:c r="G2360" s="27" t="n">
        <x:v>5.941513924999981</x:v>
      </x:c>
      <x:c r="H2360" s="27" t="n">
        <x:v>5.691513924999981</x:v>
      </x:c>
      <x:c r="I2360" s="33" t="n">
        <x:v>23348</x:v>
      </x:c>
      <x:c r="J2360" s="27" t="n">
        <x:v>489</x:v>
      </x:c>
      <x:c r="K2360" s="27" t="n">
        <x:v>521</x:v>
      </x:c>
      <x:c r="L2360" s="35" t="n">
        <x:v>6.142034548944338</x:v>
      </x:c>
      <x:c r="M2360" s="27" t="n">
        <x:v>151.47722665928512</x:v>
      </x:c>
      <x:c r="N2360" s="33" t="n">
        <x:v>30</x:v>
      </x:c>
      <x:c r="O2360" s="27" t="n">
        <x:v>5.689618399999745</x:v>
      </x:c>
      <x:c r="P2360" s="27" t="n">
        <x:v>0.2518955250002364</x:v>
      </x:c>
      <x:c r="Q2360" s="31" t="b">
        <x:v>1</x:v>
      </x:c>
      <x:c r="R2360" s="31" t="b">
        <x:v>1</x:v>
      </x:c>
      <x:c r="S2360" s="33" t="n">
        <x:v>2</x:v>
      </x:c>
      <x:c r="T2360" s="20" t="str">
        <x:v>05_runtime_budget_baselines/raw_runs.csv</x:v>
      </x:c>
      <x:c r="U2360" s="35" t="n">
        <x:f>IFERROR(100*(K2360-J2360)/K2360,"")</x:f>
        <x:v>6.142034548944338</x:v>
      </x:c>
      <x:c r="V2360" s="20" t="str">
        <x:f>IF(ABS(L2360-U2360)&lt;=0.000001,"OK","CHECK")</x:f>
        <x:v>OK</x:v>
      </x:c>
    </x:row>
    <x:row r="2361">
      <x:c r="A2361" s="20" t="str">
        <x:v>Runtime budget baseline</x:v>
      </x:c>
      <x:c r="B2361" s="20" t="str">
        <x:v>Chao</x:v>
      </x:c>
      <x:c r="C2361" s="20" t="str">
        <x:v>VNS</x:v>
      </x:c>
      <x:c r="D2361" s="20" t="str">
        <x:v>p7.2.h</x:v>
      </x:c>
      <x:c r="E2361" s="33" t="n">
        <x:v>3</x:v>
      </x:c>
      <x:c r="F2361" s="33" t="n">
        <x:v>2500</x:v>
      </x:c>
      <x:c r="G2361" s="27" t="n">
        <x:v>5.941513924999981</x:v>
      </x:c>
      <x:c r="H2361" s="27" t="n">
        <x:v>5.691513924999981</x:v>
      </x:c>
      <x:c r="I2361" s="33" t="n">
        <x:v>23250</x:v>
      </x:c>
      <x:c r="J2361" s="27" t="n">
        <x:v>489</x:v>
      </x:c>
      <x:c r="K2361" s="27" t="n">
        <x:v>521</x:v>
      </x:c>
      <x:c r="L2361" s="35" t="n">
        <x:v>6.142034548944338</x:v>
      </x:c>
      <x:c r="M2361" s="27" t="n">
        <x:v>151.47722665928512</x:v>
      </x:c>
      <x:c r="N2361" s="33" t="n">
        <x:v>30</x:v>
      </x:c>
      <x:c r="O2361" s="27" t="n">
        <x:v>5.68972980000035</x:v>
      </x:c>
      <x:c r="P2361" s="27" t="n">
        <x:v>0.2517841249996309</x:v>
      </x:c>
      <x:c r="Q2361" s="31" t="b">
        <x:v>1</x:v>
      </x:c>
      <x:c r="R2361" s="31" t="b">
        <x:v>1</x:v>
      </x:c>
      <x:c r="S2361" s="33" t="n">
        <x:v>2</x:v>
      </x:c>
      <x:c r="T2361" s="20" t="str">
        <x:v>05_runtime_budget_baselines/raw_runs.csv</x:v>
      </x:c>
      <x:c r="U2361" s="35" t="n">
        <x:f>IFERROR(100*(K2361-J2361)/K2361,"")</x:f>
        <x:v>6.142034548944338</x:v>
      </x:c>
      <x:c r="V2361" s="20" t="str">
        <x:f>IF(ABS(L2361-U2361)&lt;=0.000001,"OK","CHECK")</x:f>
        <x:v>OK</x:v>
      </x:c>
    </x:row>
    <x:row r="2362">
      <x:c r="A2362" s="20" t="str">
        <x:v>Runtime budget baseline</x:v>
      </x:c>
      <x:c r="B2362" s="20" t="str">
        <x:v>Chao</x:v>
      </x:c>
      <x:c r="C2362" s="20" t="str">
        <x:v>VNS</x:v>
      </x:c>
      <x:c r="D2362" s="20" t="str">
        <x:v>p7.2.i</x:v>
      </x:c>
      <x:c r="E2362" s="33" t="n">
        <x:v>0</x:v>
      </x:c>
      <x:c r="F2362" s="33" t="n">
        <x:v>2500</x:v>
      </x:c>
      <x:c r="G2362" s="27" t="n">
        <x:v>6.343717100000049</x:v>
      </x:c>
      <x:c r="H2362" s="27" t="n">
        <x:v>6.093717100000049</x:v>
      </x:c>
      <x:c r="I2362" s="33" t="n">
        <x:v>21105</x:v>
      </x:c>
      <x:c r="J2362" s="27" t="n">
        <x:v>527</x:v>
      </x:c>
      <x:c r="K2362" s="27" t="n">
        <x:v>580</x:v>
      </x:c>
      <x:c r="L2362" s="35" t="n">
        <x:v>9.137931034482758</x:v>
      </x:c>
      <x:c r="M2362" s="27" t="n">
        <x:v>164.37984429413353</x:v>
      </x:c>
      <x:c r="N2362" s="33" t="n">
        <x:v>31</x:v>
      </x:c>
      <x:c r="O2362" s="27" t="n">
        <x:v>6.09152350000295</x:v>
      </x:c>
      <x:c r="P2362" s="27" t="n">
        <x:v>0.2521935999970992</x:v>
      </x:c>
      <x:c r="Q2362" s="31" t="b">
        <x:v>1</x:v>
      </x:c>
      <x:c r="R2362" s="31" t="b">
        <x:v>1</x:v>
      </x:c>
      <x:c r="S2362" s="33" t="n">
        <x:v>2</x:v>
      </x:c>
      <x:c r="T2362" s="20" t="str">
        <x:v>05_runtime_budget_baselines/raw_runs.csv</x:v>
      </x:c>
      <x:c r="U2362" s="35" t="n">
        <x:f>IFERROR(100*(K2362-J2362)/K2362,"")</x:f>
        <x:v>9.137931034482758</x:v>
      </x:c>
      <x:c r="V2362" s="20" t="str">
        <x:f>IF(ABS(L2362-U2362)&lt;=0.000001,"OK","CHECK")</x:f>
        <x:v>OK</x:v>
      </x:c>
    </x:row>
    <x:row r="2363">
      <x:c r="A2363" s="20" t="str">
        <x:v>Runtime budget baseline</x:v>
      </x:c>
      <x:c r="B2363" s="20" t="str">
        <x:v>Chao</x:v>
      </x:c>
      <x:c r="C2363" s="20" t="str">
        <x:v>VNS</x:v>
      </x:c>
      <x:c r="D2363" s="20" t="str">
        <x:v>p7.2.i</x:v>
      </x:c>
      <x:c r="E2363" s="33" t="n">
        <x:v>1</x:v>
      </x:c>
      <x:c r="F2363" s="33" t="n">
        <x:v>2500</x:v>
      </x:c>
      <x:c r="G2363" s="27" t="n">
        <x:v>6.343717100000049</x:v>
      </x:c>
      <x:c r="H2363" s="27" t="n">
        <x:v>6.093717100000049</x:v>
      </x:c>
      <x:c r="I2363" s="33" t="n">
        <x:v>20988</x:v>
      </x:c>
      <x:c r="J2363" s="27" t="n">
        <x:v>527</x:v>
      </x:c>
      <x:c r="K2363" s="27" t="n">
        <x:v>580</x:v>
      </x:c>
      <x:c r="L2363" s="35" t="n">
        <x:v>9.137931034482758</x:v>
      </x:c>
      <x:c r="M2363" s="27" t="n">
        <x:v>164.37984429413353</x:v>
      </x:c>
      <x:c r="N2363" s="33" t="n">
        <x:v>31</x:v>
      </x:c>
      <x:c r="O2363" s="27" t="n">
        <x:v>6.092085300002509</x:v>
      </x:c>
      <x:c r="P2363" s="27" t="n">
        <x:v>0.2516317999975399</x:v>
      </x:c>
      <x:c r="Q2363" s="31" t="b">
        <x:v>1</x:v>
      </x:c>
      <x:c r="R2363" s="31" t="b">
        <x:v>1</x:v>
      </x:c>
      <x:c r="S2363" s="33" t="n">
        <x:v>2</x:v>
      </x:c>
      <x:c r="T2363" s="20" t="str">
        <x:v>05_runtime_budget_baselines/raw_runs.csv</x:v>
      </x:c>
      <x:c r="U2363" s="35" t="n">
        <x:f>IFERROR(100*(K2363-J2363)/K2363,"")</x:f>
        <x:v>9.137931034482758</x:v>
      </x:c>
      <x:c r="V2363" s="20" t="str">
        <x:f>IF(ABS(L2363-U2363)&lt;=0.000001,"OK","CHECK")</x:f>
        <x:v>OK</x:v>
      </x:c>
    </x:row>
    <x:row r="2364">
      <x:c r="A2364" s="20" t="str">
        <x:v>Runtime budget baseline</x:v>
      </x:c>
      <x:c r="B2364" s="20" t="str">
        <x:v>Chao</x:v>
      </x:c>
      <x:c r="C2364" s="20" t="str">
        <x:v>VNS</x:v>
      </x:c>
      <x:c r="D2364" s="20" t="str">
        <x:v>p7.2.i</x:v>
      </x:c>
      <x:c r="E2364" s="33" t="n">
        <x:v>2</x:v>
      </x:c>
      <x:c r="F2364" s="33" t="n">
        <x:v>2500</x:v>
      </x:c>
      <x:c r="G2364" s="27" t="n">
        <x:v>6.343717100000049</x:v>
      </x:c>
      <x:c r="H2364" s="27" t="n">
        <x:v>6.093717100000049</x:v>
      </x:c>
      <x:c r="I2364" s="33" t="n">
        <x:v>21052</x:v>
      </x:c>
      <x:c r="J2364" s="27" t="n">
        <x:v>527</x:v>
      </x:c>
      <x:c r="K2364" s="27" t="n">
        <x:v>580</x:v>
      </x:c>
      <x:c r="L2364" s="35" t="n">
        <x:v>9.137931034482758</x:v>
      </x:c>
      <x:c r="M2364" s="27" t="n">
        <x:v>164.37984429413353</x:v>
      </x:c>
      <x:c r="N2364" s="33" t="n">
        <x:v>31</x:v>
      </x:c>
      <x:c r="O2364" s="27" t="n">
        <x:v>6.090864000001602</x:v>
      </x:c>
      <x:c r="P2364" s="27" t="n">
        <x:v>0.2528530999984468</x:v>
      </x:c>
      <x:c r="Q2364" s="31" t="b">
        <x:v>1</x:v>
      </x:c>
      <x:c r="R2364" s="31" t="b">
        <x:v>1</x:v>
      </x:c>
      <x:c r="S2364" s="33" t="n">
        <x:v>2</x:v>
      </x:c>
      <x:c r="T2364" s="20" t="str">
        <x:v>05_runtime_budget_baselines/raw_runs.csv</x:v>
      </x:c>
      <x:c r="U2364" s="35" t="n">
        <x:f>IFERROR(100*(K2364-J2364)/K2364,"")</x:f>
        <x:v>9.137931034482758</x:v>
      </x:c>
      <x:c r="V2364" s="20" t="str">
        <x:f>IF(ABS(L2364-U2364)&lt;=0.000001,"OK","CHECK")</x:f>
        <x:v>OK</x:v>
      </x:c>
    </x:row>
    <x:row r="2365">
      <x:c r="A2365" s="20" t="str">
        <x:v>Runtime budget baseline</x:v>
      </x:c>
      <x:c r="B2365" s="20" t="str">
        <x:v>Chao</x:v>
      </x:c>
      <x:c r="C2365" s="20" t="str">
        <x:v>VNS</x:v>
      </x:c>
      <x:c r="D2365" s="20" t="str">
        <x:v>p7.2.i</x:v>
      </x:c>
      <x:c r="E2365" s="33" t="n">
        <x:v>3</x:v>
      </x:c>
      <x:c r="F2365" s="33" t="n">
        <x:v>2500</x:v>
      </x:c>
      <x:c r="G2365" s="27" t="n">
        <x:v>6.343717100000049</x:v>
      </x:c>
      <x:c r="H2365" s="27" t="n">
        <x:v>6.093717100000049</x:v>
      </x:c>
      <x:c r="I2365" s="33" t="n">
        <x:v>21017</x:v>
      </x:c>
      <x:c r="J2365" s="27" t="n">
        <x:v>527</x:v>
      </x:c>
      <x:c r="K2365" s="27" t="n">
        <x:v>580</x:v>
      </x:c>
      <x:c r="L2365" s="35" t="n">
        <x:v>9.137931034482758</x:v>
      </x:c>
      <x:c r="M2365" s="27" t="n">
        <x:v>164.37984429413353</x:v>
      </x:c>
      <x:c r="N2365" s="33" t="n">
        <x:v>31</x:v>
      </x:c>
      <x:c r="O2365" s="27" t="n">
        <x:v>6.0907311999981175</x:v>
      </x:c>
      <x:c r="P2365" s="27" t="n">
        <x:v>0.2529859000019314</x:v>
      </x:c>
      <x:c r="Q2365" s="31" t="b">
        <x:v>1</x:v>
      </x:c>
      <x:c r="R2365" s="31" t="b">
        <x:v>1</x:v>
      </x:c>
      <x:c r="S2365" s="33" t="n">
        <x:v>2</x:v>
      </x:c>
      <x:c r="T2365" s="20" t="str">
        <x:v>05_runtime_budget_baselines/raw_runs.csv</x:v>
      </x:c>
      <x:c r="U2365" s="35" t="n">
        <x:f>IFERROR(100*(K2365-J2365)/K2365,"")</x:f>
        <x:v>9.137931034482758</x:v>
      </x:c>
      <x:c r="V2365" s="20" t="str">
        <x:f>IF(ABS(L2365-U2365)&lt;=0.000001,"OK","CHECK")</x:f>
        <x:v>OK</x:v>
      </x:c>
    </x:row>
    <x:row r="2366">
      <x:c r="A2366" s="20" t="str">
        <x:v>Runtime budget baseline</x:v>
      </x:c>
      <x:c r="B2366" s="20" t="str">
        <x:v>Chao</x:v>
      </x:c>
      <x:c r="C2366" s="20" t="str">
        <x:v>VNS</x:v>
      </x:c>
      <x:c r="D2366" s="20" t="str">
        <x:v>p7.2.j</x:v>
      </x:c>
      <x:c r="E2366" s="33" t="n">
        <x:v>0</x:v>
      </x:c>
      <x:c r="F2366" s="33" t="n">
        <x:v>2500</x:v>
      </x:c>
      <x:c r="G2366" s="27" t="n">
        <x:v>6.691466100000525</x:v>
      </x:c>
      <x:c r="H2366" s="27" t="n">
        <x:v>6.441466100000525</x:v>
      </x:c>
      <x:c r="I2366" s="33" t="n">
        <x:v>19877</x:v>
      </x:c>
      <x:c r="J2366" s="27" t="n">
        <x:v>554</x:v>
      </x:c>
      <x:c r="K2366" s="27" t="n">
        <x:v>646</x:v>
      </x:c>
      <x:c r="L2366" s="35" t="n">
        <x:v>14.241486068111454</x:v>
      </x:c>
      <x:c r="M2366" s="27" t="n">
        <x:v>175.4834021426251</x:v>
      </x:c>
      <x:c r="N2366" s="33" t="n">
        <x:v>34</x:v>
      </x:c>
      <x:c r="O2366" s="27" t="n">
        <x:v>6.4398687000029895</x:v>
      </x:c>
      <x:c r="P2366" s="27" t="n">
        <x:v>0.2515973999975358</x:v>
      </x:c>
      <x:c r="Q2366" s="31" t="b">
        <x:v>1</x:v>
      </x:c>
      <x:c r="R2366" s="31" t="b">
        <x:v>1</x:v>
      </x:c>
      <x:c r="S2366" s="33" t="n">
        <x:v>2</x:v>
      </x:c>
      <x:c r="T2366" s="20" t="str">
        <x:v>05_runtime_budget_baselines/raw_runs.csv</x:v>
      </x:c>
      <x:c r="U2366" s="35" t="n">
        <x:f>IFERROR(100*(K2366-J2366)/K2366,"")</x:f>
        <x:v>14.241486068111454</x:v>
      </x:c>
      <x:c r="V2366" s="20" t="str">
        <x:f>IF(ABS(L2366-U2366)&lt;=0.000001,"OK","CHECK")</x:f>
        <x:v>OK</x:v>
      </x:c>
    </x:row>
    <x:row r="2367">
      <x:c r="A2367" s="20" t="str">
        <x:v>Runtime budget baseline</x:v>
      </x:c>
      <x:c r="B2367" s="20" t="str">
        <x:v>Chao</x:v>
      </x:c>
      <x:c r="C2367" s="20" t="str">
        <x:v>VNS</x:v>
      </x:c>
      <x:c r="D2367" s="20" t="str">
        <x:v>p7.2.j</x:v>
      </x:c>
      <x:c r="E2367" s="33" t="n">
        <x:v>1</x:v>
      </x:c>
      <x:c r="F2367" s="33" t="n">
        <x:v>2500</x:v>
      </x:c>
      <x:c r="G2367" s="27" t="n">
        <x:v>6.691466100000525</x:v>
      </x:c>
      <x:c r="H2367" s="27" t="n">
        <x:v>6.441466100000525</x:v>
      </x:c>
      <x:c r="I2367" s="33" t="n">
        <x:v>19800</x:v>
      </x:c>
      <x:c r="J2367" s="27" t="n">
        <x:v>554</x:v>
      </x:c>
      <x:c r="K2367" s="27" t="n">
        <x:v>646</x:v>
      </x:c>
      <x:c r="L2367" s="35" t="n">
        <x:v>14.241486068111454</x:v>
      </x:c>
      <x:c r="M2367" s="27" t="n">
        <x:v>175.4834021426251</x:v>
      </x:c>
      <x:c r="N2367" s="33" t="n">
        <x:v>34</x:v>
      </x:c>
      <x:c r="O2367" s="27" t="n">
        <x:v>6.43986600000062</x:v>
      </x:c>
      <x:c r="P2367" s="27" t="n">
        <x:v>0.251600099999905</x:v>
      </x:c>
      <x:c r="Q2367" s="31" t="b">
        <x:v>1</x:v>
      </x:c>
      <x:c r="R2367" s="31" t="b">
        <x:v>1</x:v>
      </x:c>
      <x:c r="S2367" s="33" t="n">
        <x:v>2</x:v>
      </x:c>
      <x:c r="T2367" s="20" t="str">
        <x:v>05_runtime_budget_baselines/raw_runs.csv</x:v>
      </x:c>
      <x:c r="U2367" s="35" t="n">
        <x:f>IFERROR(100*(K2367-J2367)/K2367,"")</x:f>
        <x:v>14.241486068111454</x:v>
      </x:c>
      <x:c r="V2367" s="20" t="str">
        <x:f>IF(ABS(L2367-U2367)&lt;=0.000001,"OK","CHECK")</x:f>
        <x:v>OK</x:v>
      </x:c>
    </x:row>
    <x:row r="2368">
      <x:c r="A2368" s="20" t="str">
        <x:v>Runtime budget baseline</x:v>
      </x:c>
      <x:c r="B2368" s="20" t="str">
        <x:v>Chao</x:v>
      </x:c>
      <x:c r="C2368" s="20" t="str">
        <x:v>VNS</x:v>
      </x:c>
      <x:c r="D2368" s="20" t="str">
        <x:v>p7.2.j</x:v>
      </x:c>
      <x:c r="E2368" s="33" t="n">
        <x:v>2</x:v>
      </x:c>
      <x:c r="F2368" s="33" t="n">
        <x:v>2500</x:v>
      </x:c>
      <x:c r="G2368" s="27" t="n">
        <x:v>6.691466100000525</x:v>
      </x:c>
      <x:c r="H2368" s="27" t="n">
        <x:v>6.441466100000525</x:v>
      </x:c>
      <x:c r="I2368" s="33" t="n">
        <x:v>19820</x:v>
      </x:c>
      <x:c r="J2368" s="27" t="n">
        <x:v>554</x:v>
      </x:c>
      <x:c r="K2368" s="27" t="n">
        <x:v>646</x:v>
      </x:c>
      <x:c r="L2368" s="35" t="n">
        <x:v>14.241486068111454</x:v>
      </x:c>
      <x:c r="M2368" s="27" t="n">
        <x:v>175.4834021426251</x:v>
      </x:c>
      <x:c r="N2368" s="33" t="n">
        <x:v>34</x:v>
      </x:c>
      <x:c r="O2368" s="27" t="n">
        <x:v>6.440004500000214</x:v>
      </x:c>
      <x:c r="P2368" s="27" t="n">
        <x:v>0.2514616000003116</x:v>
      </x:c>
      <x:c r="Q2368" s="31" t="b">
        <x:v>1</x:v>
      </x:c>
      <x:c r="R2368" s="31" t="b">
        <x:v>1</x:v>
      </x:c>
      <x:c r="S2368" s="33" t="n">
        <x:v>2</x:v>
      </x:c>
      <x:c r="T2368" s="20" t="str">
        <x:v>05_runtime_budget_baselines/raw_runs.csv</x:v>
      </x:c>
      <x:c r="U2368" s="35" t="n">
        <x:f>IFERROR(100*(K2368-J2368)/K2368,"")</x:f>
        <x:v>14.241486068111454</x:v>
      </x:c>
      <x:c r="V2368" s="20" t="str">
        <x:f>IF(ABS(L2368-U2368)&lt;=0.000001,"OK","CHECK")</x:f>
        <x:v>OK</x:v>
      </x:c>
    </x:row>
    <x:row r="2369">
      <x:c r="A2369" s="20" t="str">
        <x:v>Runtime budget baseline</x:v>
      </x:c>
      <x:c r="B2369" s="20" t="str">
        <x:v>Chao</x:v>
      </x:c>
      <x:c r="C2369" s="20" t="str">
        <x:v>VNS</x:v>
      </x:c>
      <x:c r="D2369" s="20" t="str">
        <x:v>p7.2.j</x:v>
      </x:c>
      <x:c r="E2369" s="33" t="n">
        <x:v>3</x:v>
      </x:c>
      <x:c r="F2369" s="33" t="n">
        <x:v>2500</x:v>
      </x:c>
      <x:c r="G2369" s="27" t="n">
        <x:v>6.691466100000525</x:v>
      </x:c>
      <x:c r="H2369" s="27" t="n">
        <x:v>6.441466100000525</x:v>
      </x:c>
      <x:c r="I2369" s="33" t="n">
        <x:v>19764</x:v>
      </x:c>
      <x:c r="J2369" s="27" t="n">
        <x:v>554</x:v>
      </x:c>
      <x:c r="K2369" s="27" t="n">
        <x:v>646</x:v>
      </x:c>
      <x:c r="L2369" s="35" t="n">
        <x:v>14.241486068111454</x:v>
      </x:c>
      <x:c r="M2369" s="27" t="n">
        <x:v>175.4834021426251</x:v>
      </x:c>
      <x:c r="N2369" s="33" t="n">
        <x:v>34</x:v>
      </x:c>
      <x:c r="O2369" s="27" t="n">
        <x:v>6.439784199999849</x:v>
      </x:c>
      <x:c r="P2369" s="27" t="n">
        <x:v>0.2516819000006762</x:v>
      </x:c>
      <x:c r="Q2369" s="31" t="b">
        <x:v>1</x:v>
      </x:c>
      <x:c r="R2369" s="31" t="b">
        <x:v>1</x:v>
      </x:c>
      <x:c r="S2369" s="33" t="n">
        <x:v>2</x:v>
      </x:c>
      <x:c r="T2369" s="20" t="str">
        <x:v>05_runtime_budget_baselines/raw_runs.csv</x:v>
      </x:c>
      <x:c r="U2369" s="35" t="n">
        <x:f>IFERROR(100*(K2369-J2369)/K2369,"")</x:f>
        <x:v>14.241486068111454</x:v>
      </x:c>
      <x:c r="V2369" s="20" t="str">
        <x:f>IF(ABS(L2369-U2369)&lt;=0.000001,"OK","CHECK")</x:f>
        <x:v>OK</x:v>
      </x:c>
    </x:row>
    <x:row r="2370">
      <x:c r="A2370" s="20" t="str">
        <x:v>Runtime budget baseline</x:v>
      </x:c>
      <x:c r="B2370" s="20" t="str">
        <x:v>Chao</x:v>
      </x:c>
      <x:c r="C2370" s="20" t="str">
        <x:v>VNS</x:v>
      </x:c>
      <x:c r="D2370" s="20" t="str">
        <x:v>p7.2.k</x:v>
      </x:c>
      <x:c r="E2370" s="33" t="n">
        <x:v>0</x:v>
      </x:c>
      <x:c r="F2370" s="33" t="n">
        <x:v>2500</x:v>
      </x:c>
      <x:c r="G2370" s="27" t="n">
        <x:v>7.009295225000187</x:v>
      </x:c>
      <x:c r="H2370" s="27" t="n">
        <x:v>6.759295225000187</x:v>
      </x:c>
      <x:c r="I2370" s="33" t="n">
        <x:v>19922</x:v>
      </x:c>
      <x:c r="J2370" s="27" t="n">
        <x:v>607</x:v>
      </x:c>
      <x:c r="K2370" s="27" t="n">
        <x:v>705</x:v>
      </x:c>
      <x:c r="L2370" s="35" t="n">
        <x:v>13.900709219858156</x:v>
      </x:c>
      <x:c r="M2370" s="27" t="n">
        <x:v>208.052237835767</x:v>
      </x:c>
      <x:c r="N2370" s="33" t="n">
        <x:v>36</x:v>
      </x:c>
      <x:c r="O2370" s="27" t="n">
        <x:v>6.757819200000085</x:v>
      </x:c>
      <x:c r="P2370" s="27" t="n">
        <x:v>0.2514760250001018</x:v>
      </x:c>
      <x:c r="Q2370" s="31" t="b">
        <x:v>1</x:v>
      </x:c>
      <x:c r="R2370" s="31" t="b">
        <x:v>1</x:v>
      </x:c>
      <x:c r="S2370" s="33" t="n">
        <x:v>2</x:v>
      </x:c>
      <x:c r="T2370" s="20" t="str">
        <x:v>05_runtime_budget_baselines/raw_runs.csv</x:v>
      </x:c>
      <x:c r="U2370" s="35" t="n">
        <x:f>IFERROR(100*(K2370-J2370)/K2370,"")</x:f>
        <x:v>13.900709219858156</x:v>
      </x:c>
      <x:c r="V2370" s="20" t="str">
        <x:f>IF(ABS(L2370-U2370)&lt;=0.000001,"OK","CHECK")</x:f>
        <x:v>OK</x:v>
      </x:c>
    </x:row>
    <x:row r="2371">
      <x:c r="A2371" s="20" t="str">
        <x:v>Runtime budget baseline</x:v>
      </x:c>
      <x:c r="B2371" s="20" t="str">
        <x:v>Chao</x:v>
      </x:c>
      <x:c r="C2371" s="20" t="str">
        <x:v>VNS</x:v>
      </x:c>
      <x:c r="D2371" s="20" t="str">
        <x:v>p7.2.k</x:v>
      </x:c>
      <x:c r="E2371" s="33" t="n">
        <x:v>1</x:v>
      </x:c>
      <x:c r="F2371" s="33" t="n">
        <x:v>2500</x:v>
      </x:c>
      <x:c r="G2371" s="27" t="n">
        <x:v>7.009295225000187</x:v>
      </x:c>
      <x:c r="H2371" s="27" t="n">
        <x:v>6.759295225000187</x:v>
      </x:c>
      <x:c r="I2371" s="33" t="n">
        <x:v>19906</x:v>
      </x:c>
      <x:c r="J2371" s="27" t="n">
        <x:v>607</x:v>
      </x:c>
      <x:c r="K2371" s="27" t="n">
        <x:v>705</x:v>
      </x:c>
      <x:c r="L2371" s="35" t="n">
        <x:v>13.900709219858156</x:v>
      </x:c>
      <x:c r="M2371" s="27" t="n">
        <x:v>208.052237835767</x:v>
      </x:c>
      <x:c r="N2371" s="33" t="n">
        <x:v>36</x:v>
      </x:c>
      <x:c r="O2371" s="27" t="n">
        <x:v>6.75738420000198</x:v>
      </x:c>
      <x:c r="P2371" s="27" t="n">
        <x:v>0.2519110249982077</x:v>
      </x:c>
      <x:c r="Q2371" s="31" t="b">
        <x:v>1</x:v>
      </x:c>
      <x:c r="R2371" s="31" t="b">
        <x:v>1</x:v>
      </x:c>
      <x:c r="S2371" s="33" t="n">
        <x:v>2</x:v>
      </x:c>
      <x:c r="T2371" s="20" t="str">
        <x:v>05_runtime_budget_baselines/raw_runs.csv</x:v>
      </x:c>
      <x:c r="U2371" s="35" t="n">
        <x:f>IFERROR(100*(K2371-J2371)/K2371,"")</x:f>
        <x:v>13.900709219858156</x:v>
      </x:c>
      <x:c r="V2371" s="20" t="str">
        <x:f>IF(ABS(L2371-U2371)&lt;=0.000001,"OK","CHECK")</x:f>
        <x:v>OK</x:v>
      </x:c>
    </x:row>
    <x:row r="2372">
      <x:c r="A2372" s="20" t="str">
        <x:v>Runtime budget baseline</x:v>
      </x:c>
      <x:c r="B2372" s="20" t="str">
        <x:v>Chao</x:v>
      </x:c>
      <x:c r="C2372" s="20" t="str">
        <x:v>VNS</x:v>
      </x:c>
      <x:c r="D2372" s="20" t="str">
        <x:v>p7.2.k</x:v>
      </x:c>
      <x:c r="E2372" s="33" t="n">
        <x:v>2</x:v>
      </x:c>
      <x:c r="F2372" s="33" t="n">
        <x:v>2500</x:v>
      </x:c>
      <x:c r="G2372" s="27" t="n">
        <x:v>7.009295225000187</x:v>
      </x:c>
      <x:c r="H2372" s="27" t="n">
        <x:v>6.759295225000187</x:v>
      </x:c>
      <x:c r="I2372" s="33" t="n">
        <x:v>19889</x:v>
      </x:c>
      <x:c r="J2372" s="27" t="n">
        <x:v>607</x:v>
      </x:c>
      <x:c r="K2372" s="27" t="n">
        <x:v>705</x:v>
      </x:c>
      <x:c r="L2372" s="35" t="n">
        <x:v>13.900709219858156</x:v>
      </x:c>
      <x:c r="M2372" s="27" t="n">
        <x:v>208.052237835767</x:v>
      </x:c>
      <x:c r="N2372" s="33" t="n">
        <x:v>36</x:v>
      </x:c>
      <x:c r="O2372" s="27" t="n">
        <x:v>6.757747800002107</x:v>
      </x:c>
      <x:c r="P2372" s="27" t="n">
        <x:v>0.2515474249980798</x:v>
      </x:c>
      <x:c r="Q2372" s="31" t="b">
        <x:v>1</x:v>
      </x:c>
      <x:c r="R2372" s="31" t="b">
        <x:v>1</x:v>
      </x:c>
      <x:c r="S2372" s="33" t="n">
        <x:v>2</x:v>
      </x:c>
      <x:c r="T2372" s="20" t="str">
        <x:v>05_runtime_budget_baselines/raw_runs.csv</x:v>
      </x:c>
      <x:c r="U2372" s="35" t="n">
        <x:f>IFERROR(100*(K2372-J2372)/K2372,"")</x:f>
        <x:v>13.900709219858156</x:v>
      </x:c>
      <x:c r="V2372" s="20" t="str">
        <x:f>IF(ABS(L2372-U2372)&lt;=0.000001,"OK","CHECK")</x:f>
        <x:v>OK</x:v>
      </x:c>
    </x:row>
    <x:row r="2373">
      <x:c r="A2373" s="20" t="str">
        <x:v>Runtime budget baseline</x:v>
      </x:c>
      <x:c r="B2373" s="20" t="str">
        <x:v>Chao</x:v>
      </x:c>
      <x:c r="C2373" s="20" t="str">
        <x:v>VNS</x:v>
      </x:c>
      <x:c r="D2373" s="20" t="str">
        <x:v>p7.2.k</x:v>
      </x:c>
      <x:c r="E2373" s="33" t="n">
        <x:v>3</x:v>
      </x:c>
      <x:c r="F2373" s="33" t="n">
        <x:v>2500</x:v>
      </x:c>
      <x:c r="G2373" s="27" t="n">
        <x:v>7.009295225000187</x:v>
      </x:c>
      <x:c r="H2373" s="27" t="n">
        <x:v>6.759295225000187</x:v>
      </x:c>
      <x:c r="I2373" s="33" t="n">
        <x:v>19962</x:v>
      </x:c>
      <x:c r="J2373" s="27" t="n">
        <x:v>607</x:v>
      </x:c>
      <x:c r="K2373" s="27" t="n">
        <x:v>705</x:v>
      </x:c>
      <x:c r="L2373" s="35" t="n">
        <x:v>13.900709219858156</x:v>
      </x:c>
      <x:c r="M2373" s="27" t="n">
        <x:v>208.052237835767</x:v>
      </x:c>
      <x:c r="N2373" s="33" t="n">
        <x:v>36</x:v>
      </x:c>
      <x:c r="O2373" s="27" t="n">
        <x:v>6.757465800001228</x:v>
      </x:c>
      <x:c r="P2373" s="27" t="n">
        <x:v>0.2518294249989594</x:v>
      </x:c>
      <x:c r="Q2373" s="31" t="b">
        <x:v>1</x:v>
      </x:c>
      <x:c r="R2373" s="31" t="b">
        <x:v>1</x:v>
      </x:c>
      <x:c r="S2373" s="33" t="n">
        <x:v>2</x:v>
      </x:c>
      <x:c r="T2373" s="20" t="str">
        <x:v>05_runtime_budget_baselines/raw_runs.csv</x:v>
      </x:c>
      <x:c r="U2373" s="35" t="n">
        <x:f>IFERROR(100*(K2373-J2373)/K2373,"")</x:f>
        <x:v>13.900709219858156</x:v>
      </x:c>
      <x:c r="V2373" s="20" t="str">
        <x:f>IF(ABS(L2373-U2373)&lt;=0.000001,"OK","CHECK")</x:f>
        <x:v>OK</x:v>
      </x:c>
    </x:row>
    <x:row r="2374">
      <x:c r="A2374" s="20" t="str">
        <x:v>Runtime budget baseline</x:v>
      </x:c>
      <x:c r="B2374" s="20" t="str">
        <x:v>Chao</x:v>
      </x:c>
      <x:c r="C2374" s="20" t="str">
        <x:v>VNS</x:v>
      </x:c>
      <x:c r="D2374" s="20" t="str">
        <x:v>p7.2.l</x:v>
      </x:c>
      <x:c r="E2374" s="33" t="n">
        <x:v>0</x:v>
      </x:c>
      <x:c r="F2374" s="33" t="n">
        <x:v>2500</x:v>
      </x:c>
      <x:c r="G2374" s="27" t="n">
        <x:v>7.582449850000557</x:v>
      </x:c>
      <x:c r="H2374" s="27" t="n">
        <x:v>7.332449850000557</x:v>
      </x:c>
      <x:c r="I2374" s="33" t="n">
        <x:v>22006</x:v>
      </x:c>
      <x:c r="J2374" s="27" t="n">
        <x:v>631</x:v>
      </x:c>
      <x:c r="K2374" s="27" t="n">
        <x:v>767</x:v>
      </x:c>
      <x:c r="L2374" s="35" t="n">
        <x:v>17.73142112125163</x:v>
      </x:c>
      <x:c r="M2374" s="27" t="n">
        <x:v>238.41639454673768</x:v>
      </x:c>
      <x:c r="N2374" s="33" t="n">
        <x:v>35</x:v>
      </x:c>
      <x:c r="O2374" s="27" t="n">
        <x:v>7.327223000000231</x:v>
      </x:c>
      <x:c r="P2374" s="27" t="n">
        <x:v>0.2552268500003265</x:v>
      </x:c>
      <x:c r="Q2374" s="31" t="b">
        <x:v>1</x:v>
      </x:c>
      <x:c r="R2374" s="31" t="b">
        <x:v>1</x:v>
      </x:c>
      <x:c r="S2374" s="33" t="n">
        <x:v>2</x:v>
      </x:c>
      <x:c r="T2374" s="20" t="str">
        <x:v>05_runtime_budget_baselines/raw_runs.csv</x:v>
      </x:c>
      <x:c r="U2374" s="35" t="n">
        <x:f>IFERROR(100*(K2374-J2374)/K2374,"")</x:f>
        <x:v>17.73142112125163</x:v>
      </x:c>
      <x:c r="V2374" s="20" t="str">
        <x:f>IF(ABS(L2374-U2374)&lt;=0.000001,"OK","CHECK")</x:f>
        <x:v>OK</x:v>
      </x:c>
    </x:row>
    <x:row r="2375">
      <x:c r="A2375" s="20" t="str">
        <x:v>Runtime budget baseline</x:v>
      </x:c>
      <x:c r="B2375" s="20" t="str">
        <x:v>Chao</x:v>
      </x:c>
      <x:c r="C2375" s="20" t="str">
        <x:v>VNS</x:v>
      </x:c>
      <x:c r="D2375" s="20" t="str">
        <x:v>p7.2.l</x:v>
      </x:c>
      <x:c r="E2375" s="33" t="n">
        <x:v>1</x:v>
      </x:c>
      <x:c r="F2375" s="33" t="n">
        <x:v>2500</x:v>
      </x:c>
      <x:c r="G2375" s="27" t="n">
        <x:v>7.582449850000557</x:v>
      </x:c>
      <x:c r="H2375" s="27" t="n">
        <x:v>7.332449850000557</x:v>
      </x:c>
      <x:c r="I2375" s="33" t="n">
        <x:v>21955</x:v>
      </x:c>
      <x:c r="J2375" s="27" t="n">
        <x:v>631</x:v>
      </x:c>
      <x:c r="K2375" s="27" t="n">
        <x:v>767</x:v>
      </x:c>
      <x:c r="L2375" s="35" t="n">
        <x:v>17.73142112125163</x:v>
      </x:c>
      <x:c r="M2375" s="27" t="n">
        <x:v>238.41639454673768</x:v>
      </x:c>
      <x:c r="N2375" s="33" t="n">
        <x:v>35</x:v>
      </x:c>
      <x:c r="O2375" s="27" t="n">
        <x:v>7.328339100000448</x:v>
      </x:c>
      <x:c r="P2375" s="27" t="n">
        <x:v>0.2541107500001089</x:v>
      </x:c>
      <x:c r="Q2375" s="31" t="b">
        <x:v>1</x:v>
      </x:c>
      <x:c r="R2375" s="31" t="b">
        <x:v>1</x:v>
      </x:c>
      <x:c r="S2375" s="33" t="n">
        <x:v>2</x:v>
      </x:c>
      <x:c r="T2375" s="20" t="str">
        <x:v>05_runtime_budget_baselines/raw_runs.csv</x:v>
      </x:c>
      <x:c r="U2375" s="35" t="n">
        <x:f>IFERROR(100*(K2375-J2375)/K2375,"")</x:f>
        <x:v>17.73142112125163</x:v>
      </x:c>
      <x:c r="V2375" s="20" t="str">
        <x:f>IF(ABS(L2375-U2375)&lt;=0.000001,"OK","CHECK")</x:f>
        <x:v>OK</x:v>
      </x:c>
    </x:row>
    <x:row r="2376">
      <x:c r="A2376" s="20" t="str">
        <x:v>Runtime budget baseline</x:v>
      </x:c>
      <x:c r="B2376" s="20" t="str">
        <x:v>Chao</x:v>
      </x:c>
      <x:c r="C2376" s="20" t="str">
        <x:v>VNS</x:v>
      </x:c>
      <x:c r="D2376" s="20" t="str">
        <x:v>p7.2.l</x:v>
      </x:c>
      <x:c r="E2376" s="33" t="n">
        <x:v>2</x:v>
      </x:c>
      <x:c r="F2376" s="33" t="n">
        <x:v>2500</x:v>
      </x:c>
      <x:c r="G2376" s="27" t="n">
        <x:v>7.582449850000557</x:v>
      </x:c>
      <x:c r="H2376" s="27" t="n">
        <x:v>7.332449850000557</x:v>
      </x:c>
      <x:c r="I2376" s="33" t="n">
        <x:v>22069</x:v>
      </x:c>
      <x:c r="J2376" s="27" t="n">
        <x:v>631</x:v>
      </x:c>
      <x:c r="K2376" s="27" t="n">
        <x:v>767</x:v>
      </x:c>
      <x:c r="L2376" s="35" t="n">
        <x:v>17.73142112125163</x:v>
      </x:c>
      <x:c r="M2376" s="27" t="n">
        <x:v>238.41639454673768</x:v>
      </x:c>
      <x:c r="N2376" s="33" t="n">
        <x:v>35</x:v>
      </x:c>
      <x:c r="O2376" s="27" t="n">
        <x:v>7.330796400001418</x:v>
      </x:c>
      <x:c r="P2376" s="27" t="n">
        <x:v>0.2516534499991394</x:v>
      </x:c>
      <x:c r="Q2376" s="31" t="b">
        <x:v>1</x:v>
      </x:c>
      <x:c r="R2376" s="31" t="b">
        <x:v>1</x:v>
      </x:c>
      <x:c r="S2376" s="33" t="n">
        <x:v>2</x:v>
      </x:c>
      <x:c r="T2376" s="20" t="str">
        <x:v>05_runtime_budget_baselines/raw_runs.csv</x:v>
      </x:c>
      <x:c r="U2376" s="35" t="n">
        <x:f>IFERROR(100*(K2376-J2376)/K2376,"")</x:f>
        <x:v>17.73142112125163</x:v>
      </x:c>
      <x:c r="V2376" s="20" t="str">
        <x:f>IF(ABS(L2376-U2376)&lt;=0.000001,"OK","CHECK")</x:f>
        <x:v>OK</x:v>
      </x:c>
    </x:row>
    <x:row r="2377">
      <x:c r="A2377" s="20" t="str">
        <x:v>Runtime budget baseline</x:v>
      </x:c>
      <x:c r="B2377" s="20" t="str">
        <x:v>Chao</x:v>
      </x:c>
      <x:c r="C2377" s="20" t="str">
        <x:v>VNS</x:v>
      </x:c>
      <x:c r="D2377" s="20" t="str">
        <x:v>p7.2.l</x:v>
      </x:c>
      <x:c r="E2377" s="33" t="n">
        <x:v>3</x:v>
      </x:c>
      <x:c r="F2377" s="33" t="n">
        <x:v>2500</x:v>
      </x:c>
      <x:c r="G2377" s="27" t="n">
        <x:v>7.582449850000557</x:v>
      </x:c>
      <x:c r="H2377" s="27" t="n">
        <x:v>7.332449850000557</x:v>
      </x:c>
      <x:c r="I2377" s="33" t="n">
        <x:v>22035</x:v>
      </x:c>
      <x:c r="J2377" s="27" t="n">
        <x:v>631</x:v>
      </x:c>
      <x:c r="K2377" s="27" t="n">
        <x:v>767</x:v>
      </x:c>
      <x:c r="L2377" s="35" t="n">
        <x:v>17.73142112125163</x:v>
      </x:c>
      <x:c r="M2377" s="27" t="n">
        <x:v>238.41639454673768</x:v>
      </x:c>
      <x:c r="N2377" s="33" t="n">
        <x:v>35</x:v>
      </x:c>
      <x:c r="O2377" s="27" t="n">
        <x:v>7.330633099998522</x:v>
      </x:c>
      <x:c r="P2377" s="27" t="n">
        <x:v>0.2518167500020354</x:v>
      </x:c>
      <x:c r="Q2377" s="31" t="b">
        <x:v>1</x:v>
      </x:c>
      <x:c r="R2377" s="31" t="b">
        <x:v>1</x:v>
      </x:c>
      <x:c r="S2377" s="33" t="n">
        <x:v>2</x:v>
      </x:c>
      <x:c r="T2377" s="20" t="str">
        <x:v>05_runtime_budget_baselines/raw_runs.csv</x:v>
      </x:c>
      <x:c r="U2377" s="35" t="n">
        <x:f>IFERROR(100*(K2377-J2377)/K2377,"")</x:f>
        <x:v>17.73142112125163</x:v>
      </x:c>
      <x:c r="V2377" s="20" t="str">
        <x:f>IF(ABS(L2377-U2377)&lt;=0.000001,"OK","CHECK")</x:f>
        <x:v>OK</x:v>
      </x:c>
    </x:row>
    <x:row r="2378">
      <x:c r="A2378" s="20" t="str">
        <x:v>Runtime budget baseline</x:v>
      </x:c>
      <x:c r="B2378" s="20" t="str">
        <x:v>Chao</x:v>
      </x:c>
      <x:c r="C2378" s="20" t="str">
        <x:v>VNS</x:v>
      </x:c>
      <x:c r="D2378" s="20" t="str">
        <x:v>p7.2.m</x:v>
      </x:c>
      <x:c r="E2378" s="33" t="n">
        <x:v>0</x:v>
      </x:c>
      <x:c r="F2378" s="33" t="n">
        <x:v>2500</x:v>
      </x:c>
      <x:c r="G2378" s="27" t="n">
        <x:v>8.282400724999206</x:v>
      </x:c>
      <x:c r="H2378" s="27" t="n">
        <x:v>8.032400724999206</x:v>
      </x:c>
      <x:c r="I2378" s="33" t="n">
        <x:v>20583</x:v>
      </x:c>
      <x:c r="J2378" s="27" t="n">
        <x:v>670</x:v>
      </x:c>
      <x:c r="K2378" s="27" t="n">
        <x:v>827</x:v>
      </x:c>
      <x:c r="L2378" s="35" t="n">
        <x:v>18.98428053204353</x:v>
      </x:c>
      <x:c r="M2378" s="27" t="n">
        <x:v>251.79732874437184</x:v>
      </x:c>
      <x:c r="N2378" s="33" t="n">
        <x:v>40</x:v>
      </x:c>
      <x:c r="O2378" s="27" t="n">
        <x:v>8.027382100000978</x:v>
      </x:c>
      <x:c r="P2378" s="27" t="n">
        <x:v>0.2550186249982289</x:v>
      </x:c>
      <x:c r="Q2378" s="31" t="b">
        <x:v>1</x:v>
      </x:c>
      <x:c r="R2378" s="31" t="b">
        <x:v>1</x:v>
      </x:c>
      <x:c r="S2378" s="33" t="n">
        <x:v>2</x:v>
      </x:c>
      <x:c r="T2378" s="20" t="str">
        <x:v>05_runtime_budget_baselines/raw_runs.csv</x:v>
      </x:c>
      <x:c r="U2378" s="35" t="n">
        <x:f>IFERROR(100*(K2378-J2378)/K2378,"")</x:f>
        <x:v>18.98428053204353</x:v>
      </x:c>
      <x:c r="V2378" s="20" t="str">
        <x:f>IF(ABS(L2378-U2378)&lt;=0.000001,"OK","CHECK")</x:f>
        <x:v>OK</x:v>
      </x:c>
    </x:row>
    <x:row r="2379">
      <x:c r="A2379" s="20" t="str">
        <x:v>Runtime budget baseline</x:v>
      </x:c>
      <x:c r="B2379" s="20" t="str">
        <x:v>Chao</x:v>
      </x:c>
      <x:c r="C2379" s="20" t="str">
        <x:v>VNS</x:v>
      </x:c>
      <x:c r="D2379" s="20" t="str">
        <x:v>p7.2.m</x:v>
      </x:c>
      <x:c r="E2379" s="33" t="n">
        <x:v>1</x:v>
      </x:c>
      <x:c r="F2379" s="33" t="n">
        <x:v>2500</x:v>
      </x:c>
      <x:c r="G2379" s="27" t="n">
        <x:v>8.282400724999206</x:v>
      </x:c>
      <x:c r="H2379" s="27" t="n">
        <x:v>8.032400724999206</x:v>
      </x:c>
      <x:c r="I2379" s="33" t="n">
        <x:v>20542</x:v>
      </x:c>
      <x:c r="J2379" s="27" t="n">
        <x:v>670</x:v>
      </x:c>
      <x:c r="K2379" s="27" t="n">
        <x:v>827</x:v>
      </x:c>
      <x:c r="L2379" s="35" t="n">
        <x:v>18.98428053204353</x:v>
      </x:c>
      <x:c r="M2379" s="27" t="n">
        <x:v>251.79732874437184</x:v>
      </x:c>
      <x:c r="N2379" s="33" t="n">
        <x:v>40</x:v>
      </x:c>
      <x:c r="O2379" s="27" t="n">
        <x:v>8.026443700000527</x:v>
      </x:c>
      <x:c r="P2379" s="27" t="n">
        <x:v>0.2559570249986791</x:v>
      </x:c>
      <x:c r="Q2379" s="31" t="b">
        <x:v>1</x:v>
      </x:c>
      <x:c r="R2379" s="31" t="b">
        <x:v>1</x:v>
      </x:c>
      <x:c r="S2379" s="33" t="n">
        <x:v>2</x:v>
      </x:c>
      <x:c r="T2379" s="20" t="str">
        <x:v>05_runtime_budget_baselines/raw_runs.csv</x:v>
      </x:c>
      <x:c r="U2379" s="35" t="n">
        <x:f>IFERROR(100*(K2379-J2379)/K2379,"")</x:f>
        <x:v>18.98428053204353</x:v>
      </x:c>
      <x:c r="V2379" s="20" t="str">
        <x:f>IF(ABS(L2379-U2379)&lt;=0.000001,"OK","CHECK")</x:f>
        <x:v>OK</x:v>
      </x:c>
    </x:row>
    <x:row r="2380">
      <x:c r="A2380" s="20" t="str">
        <x:v>Runtime budget baseline</x:v>
      </x:c>
      <x:c r="B2380" s="20" t="str">
        <x:v>Chao</x:v>
      </x:c>
      <x:c r="C2380" s="20" t="str">
        <x:v>VNS</x:v>
      </x:c>
      <x:c r="D2380" s="20" t="str">
        <x:v>p7.2.m</x:v>
      </x:c>
      <x:c r="E2380" s="33" t="n">
        <x:v>2</x:v>
      </x:c>
      <x:c r="F2380" s="33" t="n">
        <x:v>2500</x:v>
      </x:c>
      <x:c r="G2380" s="27" t="n">
        <x:v>8.282400724999206</x:v>
      </x:c>
      <x:c r="H2380" s="27" t="n">
        <x:v>8.032400724999206</x:v>
      </x:c>
      <x:c r="I2380" s="33" t="n">
        <x:v>20576</x:v>
      </x:c>
      <x:c r="J2380" s="27" t="n">
        <x:v>670</x:v>
      </x:c>
      <x:c r="K2380" s="27" t="n">
        <x:v>827</x:v>
      </x:c>
      <x:c r="L2380" s="35" t="n">
        <x:v>18.98428053204353</x:v>
      </x:c>
      <x:c r="M2380" s="27" t="n">
        <x:v>251.79732874437184</x:v>
      </x:c>
      <x:c r="N2380" s="33" t="n">
        <x:v>40</x:v>
      </x:c>
      <x:c r="O2380" s="27" t="n">
        <x:v>8.030686199999764</x:v>
      </x:c>
      <x:c r="P2380" s="27" t="n">
        <x:v>0.2517145249994428</x:v>
      </x:c>
      <x:c r="Q2380" s="31" t="b">
        <x:v>1</x:v>
      </x:c>
      <x:c r="R2380" s="31" t="b">
        <x:v>1</x:v>
      </x:c>
      <x:c r="S2380" s="33" t="n">
        <x:v>2</x:v>
      </x:c>
      <x:c r="T2380" s="20" t="str">
        <x:v>05_runtime_budget_baselines/raw_runs.csv</x:v>
      </x:c>
      <x:c r="U2380" s="35" t="n">
        <x:f>IFERROR(100*(K2380-J2380)/K2380,"")</x:f>
        <x:v>18.98428053204353</x:v>
      </x:c>
      <x:c r="V2380" s="20" t="str">
        <x:f>IF(ABS(L2380-U2380)&lt;=0.000001,"OK","CHECK")</x:f>
        <x:v>OK</x:v>
      </x:c>
    </x:row>
    <x:row r="2381">
      <x:c r="A2381" s="20" t="str">
        <x:v>Runtime budget baseline</x:v>
      </x:c>
      <x:c r="B2381" s="20" t="str">
        <x:v>Chao</x:v>
      </x:c>
      <x:c r="C2381" s="20" t="str">
        <x:v>VNS</x:v>
      </x:c>
      <x:c r="D2381" s="20" t="str">
        <x:v>p7.2.m</x:v>
      </x:c>
      <x:c r="E2381" s="33" t="n">
        <x:v>3</x:v>
      </x:c>
      <x:c r="F2381" s="33" t="n">
        <x:v>2500</x:v>
      </x:c>
      <x:c r="G2381" s="27" t="n">
        <x:v>8.282400724999206</x:v>
      </x:c>
      <x:c r="H2381" s="27" t="n">
        <x:v>8.032400724999206</x:v>
      </x:c>
      <x:c r="I2381" s="33" t="n">
        <x:v>20665</x:v>
      </x:c>
      <x:c r="J2381" s="27" t="n">
        <x:v>670</x:v>
      </x:c>
      <x:c r="K2381" s="27" t="n">
        <x:v>827</x:v>
      </x:c>
      <x:c r="L2381" s="35" t="n">
        <x:v>18.98428053204353</x:v>
      </x:c>
      <x:c r="M2381" s="27" t="n">
        <x:v>251.79732874437184</x:v>
      </x:c>
      <x:c r="N2381" s="33" t="n">
        <x:v>40</x:v>
      </x:c>
      <x:c r="O2381" s="27" t="n">
        <x:v>8.031341099998826</x:v>
      </x:c>
      <x:c r="P2381" s="27" t="n">
        <x:v>0.25105962500038</x:v>
      </x:c>
      <x:c r="Q2381" s="31" t="b">
        <x:v>1</x:v>
      </x:c>
      <x:c r="R2381" s="31" t="b">
        <x:v>1</x:v>
      </x:c>
      <x:c r="S2381" s="33" t="n">
        <x:v>2</x:v>
      </x:c>
      <x:c r="T2381" s="20" t="str">
        <x:v>05_runtime_budget_baselines/raw_runs.csv</x:v>
      </x:c>
      <x:c r="U2381" s="35" t="n">
        <x:f>IFERROR(100*(K2381-J2381)/K2381,"")</x:f>
        <x:v>18.98428053204353</x:v>
      </x:c>
      <x:c r="V2381" s="20" t="str">
        <x:f>IF(ABS(L2381-U2381)&lt;=0.000001,"OK","CHECK")</x:f>
        <x:v>OK</x:v>
      </x:c>
    </x:row>
    <x:row r="2382">
      <x:c r="A2382" s="20" t="str">
        <x:v>Runtime budget baseline</x:v>
      </x:c>
      <x:c r="B2382" s="20" t="str">
        <x:v>Chao</x:v>
      </x:c>
      <x:c r="C2382" s="20" t="str">
        <x:v>VNS</x:v>
      </x:c>
      <x:c r="D2382" s="20" t="str">
        <x:v>p7.2.n</x:v>
      </x:c>
      <x:c r="E2382" s="33" t="n">
        <x:v>0</x:v>
      </x:c>
      <x:c r="F2382" s="33" t="n">
        <x:v>2500</x:v>
      </x:c>
      <x:c r="G2382" s="27" t="n">
        <x:v>8.72089752500051</x:v>
      </x:c>
      <x:c r="H2382" s="27" t="n">
        <x:v>8.47089752500051</x:v>
      </x:c>
      <x:c r="I2382" s="33" t="n">
        <x:v>15693</x:v>
      </x:c>
      <x:c r="J2382" s="27" t="n">
        <x:v>749</x:v>
      </x:c>
      <x:c r="K2382" s="27" t="n">
        <x:v>888</x:v>
      </x:c>
      <x:c r="L2382" s="35" t="n">
        <x:v>15.653153153153154</x:v>
      </x:c>
      <x:c r="M2382" s="27" t="n">
        <x:v>265.7966076847466</x:v>
      </x:c>
      <x:c r="N2382" s="33" t="n">
        <x:v>43</x:v>
      </x:c>
      <x:c r="O2382" s="27" t="n">
        <x:v>8.46893380000256</x:v>
      </x:c>
      <x:c r="P2382" s="27" t="n">
        <x:v>0.2519637249979496</x:v>
      </x:c>
      <x:c r="Q2382" s="31" t="b">
        <x:v>1</x:v>
      </x:c>
      <x:c r="R2382" s="31" t="b">
        <x:v>1</x:v>
      </x:c>
      <x:c r="S2382" s="33" t="n">
        <x:v>2</x:v>
      </x:c>
      <x:c r="T2382" s="20" t="str">
        <x:v>05_runtime_budget_baselines/raw_runs.csv</x:v>
      </x:c>
      <x:c r="U2382" s="35" t="n">
        <x:f>IFERROR(100*(K2382-J2382)/K2382,"")</x:f>
        <x:v>15.653153153153154</x:v>
      </x:c>
      <x:c r="V2382" s="20" t="str">
        <x:f>IF(ABS(L2382-U2382)&lt;=0.000001,"OK","CHECK")</x:f>
        <x:v>OK</x:v>
      </x:c>
    </x:row>
    <x:row r="2383">
      <x:c r="A2383" s="20" t="str">
        <x:v>Runtime budget baseline</x:v>
      </x:c>
      <x:c r="B2383" s="20" t="str">
        <x:v>Chao</x:v>
      </x:c>
      <x:c r="C2383" s="20" t="str">
        <x:v>VNS</x:v>
      </x:c>
      <x:c r="D2383" s="20" t="str">
        <x:v>p7.2.n</x:v>
      </x:c>
      <x:c r="E2383" s="33" t="n">
        <x:v>1</x:v>
      </x:c>
      <x:c r="F2383" s="33" t="n">
        <x:v>2500</x:v>
      </x:c>
      <x:c r="G2383" s="27" t="n">
        <x:v>8.72089752500051</x:v>
      </x:c>
      <x:c r="H2383" s="27" t="n">
        <x:v>8.47089752500051</x:v>
      </x:c>
      <x:c r="I2383" s="33" t="n">
        <x:v>15713</x:v>
      </x:c>
      <x:c r="J2383" s="27" t="n">
        <x:v>749</x:v>
      </x:c>
      <x:c r="K2383" s="27" t="n">
        <x:v>888</x:v>
      </x:c>
      <x:c r="L2383" s="35" t="n">
        <x:v>15.653153153153154</x:v>
      </x:c>
      <x:c r="M2383" s="27" t="n">
        <x:v>265.7966076847466</x:v>
      </x:c>
      <x:c r="N2383" s="33" t="n">
        <x:v>43</x:v>
      </x:c>
      <x:c r="O2383" s="27" t="n">
        <x:v>8.469566899999336</x:v>
      </x:c>
      <x:c r="P2383" s="27" t="n">
        <x:v>0.2513306250011737</x:v>
      </x:c>
      <x:c r="Q2383" s="31" t="b">
        <x:v>1</x:v>
      </x:c>
      <x:c r="R2383" s="31" t="b">
        <x:v>1</x:v>
      </x:c>
      <x:c r="S2383" s="33" t="n">
        <x:v>2</x:v>
      </x:c>
      <x:c r="T2383" s="20" t="str">
        <x:v>05_runtime_budget_baselines/raw_runs.csv</x:v>
      </x:c>
      <x:c r="U2383" s="35" t="n">
        <x:f>IFERROR(100*(K2383-J2383)/K2383,"")</x:f>
        <x:v>15.653153153153154</x:v>
      </x:c>
      <x:c r="V2383" s="20" t="str">
        <x:f>IF(ABS(L2383-U2383)&lt;=0.000001,"OK","CHECK")</x:f>
        <x:v>OK</x:v>
      </x:c>
    </x:row>
    <x:row r="2384">
      <x:c r="A2384" s="20" t="str">
        <x:v>Runtime budget baseline</x:v>
      </x:c>
      <x:c r="B2384" s="20" t="str">
        <x:v>Chao</x:v>
      </x:c>
      <x:c r="C2384" s="20" t="str">
        <x:v>VNS</x:v>
      </x:c>
      <x:c r="D2384" s="20" t="str">
        <x:v>p7.2.n</x:v>
      </x:c>
      <x:c r="E2384" s="33" t="n">
        <x:v>2</x:v>
      </x:c>
      <x:c r="F2384" s="33" t="n">
        <x:v>2500</x:v>
      </x:c>
      <x:c r="G2384" s="27" t="n">
        <x:v>8.72089752500051</x:v>
      </x:c>
      <x:c r="H2384" s="27" t="n">
        <x:v>8.47089752500051</x:v>
      </x:c>
      <x:c r="I2384" s="33" t="n">
        <x:v>15720</x:v>
      </x:c>
      <x:c r="J2384" s="27" t="n">
        <x:v>749</x:v>
      </x:c>
      <x:c r="K2384" s="27" t="n">
        <x:v>888</x:v>
      </x:c>
      <x:c r="L2384" s="35" t="n">
        <x:v>15.653153153153154</x:v>
      </x:c>
      <x:c r="M2384" s="27" t="n">
        <x:v>265.7966076847466</x:v>
      </x:c>
      <x:c r="N2384" s="33" t="n">
        <x:v>43</x:v>
      </x:c>
      <x:c r="O2384" s="27" t="n">
        <x:v>8.469151500001317</x:v>
      </x:c>
      <x:c r="P2384" s="27" t="n">
        <x:v>0.2517460249991927</x:v>
      </x:c>
      <x:c r="Q2384" s="31" t="b">
        <x:v>1</x:v>
      </x:c>
      <x:c r="R2384" s="31" t="b">
        <x:v>1</x:v>
      </x:c>
      <x:c r="S2384" s="33" t="n">
        <x:v>2</x:v>
      </x:c>
      <x:c r="T2384" s="20" t="str">
        <x:v>05_runtime_budget_baselines/raw_runs.csv</x:v>
      </x:c>
      <x:c r="U2384" s="35" t="n">
        <x:f>IFERROR(100*(K2384-J2384)/K2384,"")</x:f>
        <x:v>15.653153153153154</x:v>
      </x:c>
      <x:c r="V2384" s="20" t="str">
        <x:f>IF(ABS(L2384-U2384)&lt;=0.000001,"OK","CHECK")</x:f>
        <x:v>OK</x:v>
      </x:c>
    </x:row>
    <x:row r="2385">
      <x:c r="A2385" s="20" t="str">
        <x:v>Runtime budget baseline</x:v>
      </x:c>
      <x:c r="B2385" s="20" t="str">
        <x:v>Chao</x:v>
      </x:c>
      <x:c r="C2385" s="20" t="str">
        <x:v>VNS</x:v>
      </x:c>
      <x:c r="D2385" s="20" t="str">
        <x:v>p7.2.n</x:v>
      </x:c>
      <x:c r="E2385" s="33" t="n">
        <x:v>3</x:v>
      </x:c>
      <x:c r="F2385" s="33" t="n">
        <x:v>2500</x:v>
      </x:c>
      <x:c r="G2385" s="27" t="n">
        <x:v>8.72089752500051</x:v>
      </x:c>
      <x:c r="H2385" s="27" t="n">
        <x:v>8.47089752500051</x:v>
      </x:c>
      <x:c r="I2385" s="33" t="n">
        <x:v>15698</x:v>
      </x:c>
      <x:c r="J2385" s="27" t="n">
        <x:v>749</x:v>
      </x:c>
      <x:c r="K2385" s="27" t="n">
        <x:v>888</x:v>
      </x:c>
      <x:c r="L2385" s="35" t="n">
        <x:v>15.653153153153154</x:v>
      </x:c>
      <x:c r="M2385" s="27" t="n">
        <x:v>265.7966076847466</x:v>
      </x:c>
      <x:c r="N2385" s="33" t="n">
        <x:v>43</x:v>
      </x:c>
      <x:c r="O2385" s="27" t="n">
        <x:v>8.46925530000226</x:v>
      </x:c>
      <x:c r="P2385" s="27" t="n">
        <x:v>0.2516422249982497</x:v>
      </x:c>
      <x:c r="Q2385" s="31" t="b">
        <x:v>1</x:v>
      </x:c>
      <x:c r="R2385" s="31" t="b">
        <x:v>1</x:v>
      </x:c>
      <x:c r="S2385" s="33" t="n">
        <x:v>2</x:v>
      </x:c>
      <x:c r="T2385" s="20" t="str">
        <x:v>05_runtime_budget_baselines/raw_runs.csv</x:v>
      </x:c>
      <x:c r="U2385" s="35" t="n">
        <x:f>IFERROR(100*(K2385-J2385)/K2385,"")</x:f>
        <x:v>15.653153153153154</x:v>
      </x:c>
      <x:c r="V2385" s="20" t="str">
        <x:f>IF(ABS(L2385-U2385)&lt;=0.000001,"OK","CHECK")</x:f>
        <x:v>OK</x:v>
      </x:c>
    </x:row>
    <x:row r="2386">
      <x:c r="A2386" s="20" t="str">
        <x:v>Runtime budget baseline</x:v>
      </x:c>
      <x:c r="B2386" s="20" t="str">
        <x:v>Chao</x:v>
      </x:c>
      <x:c r="C2386" s="20" t="str">
        <x:v>VNS</x:v>
      </x:c>
      <x:c r="D2386" s="20" t="str">
        <x:v>p7.2.o</x:v>
      </x:c>
      <x:c r="E2386" s="33" t="n">
        <x:v>0</x:v>
      </x:c>
      <x:c r="F2386" s="33" t="n">
        <x:v>2500</x:v>
      </x:c>
      <x:c r="G2386" s="27" t="n">
        <x:v>9.018516125000133</x:v>
      </x:c>
      <x:c r="H2386" s="27" t="n">
        <x:v>8.768516125000133</x:v>
      </x:c>
      <x:c r="I2386" s="33" t="n">
        <x:v>15555</x:v>
      </x:c>
      <x:c r="J2386" s="27" t="n">
        <x:v>807</x:v>
      </x:c>
      <x:c r="K2386" s="27" t="n">
        <x:v>945</x:v>
      </x:c>
      <x:c r="L2386" s="35" t="n">
        <x:v>14.603174603174603</x:v>
      </x:c>
      <x:c r="M2386" s="27" t="n">
        <x:v>297.8932280035983</x:v>
      </x:c>
      <x:c r="N2386" s="33" t="n">
        <x:v>46</x:v>
      </x:c>
      <x:c r="O2386" s="27" t="n">
        <x:v>8.767253599999094</x:v>
      </x:c>
      <x:c r="P2386" s="27" t="n">
        <x:v>0.2512625250010387</x:v>
      </x:c>
      <x:c r="Q2386" s="31" t="b">
        <x:v>1</x:v>
      </x:c>
      <x:c r="R2386" s="31" t="b">
        <x:v>1</x:v>
      </x:c>
      <x:c r="S2386" s="33" t="n">
        <x:v>2</x:v>
      </x:c>
      <x:c r="T2386" s="20" t="str">
        <x:v>05_runtime_budget_baselines/raw_runs.csv</x:v>
      </x:c>
      <x:c r="U2386" s="35" t="n">
        <x:f>IFERROR(100*(K2386-J2386)/K2386,"")</x:f>
        <x:v>14.603174603174603</x:v>
      </x:c>
      <x:c r="V2386" s="20" t="str">
        <x:f>IF(ABS(L2386-U2386)&lt;=0.000001,"OK","CHECK")</x:f>
        <x:v>OK</x:v>
      </x:c>
    </x:row>
    <x:row r="2387">
      <x:c r="A2387" s="20" t="str">
        <x:v>Runtime budget baseline</x:v>
      </x:c>
      <x:c r="B2387" s="20" t="str">
        <x:v>Chao</x:v>
      </x:c>
      <x:c r="C2387" s="20" t="str">
        <x:v>VNS</x:v>
      </x:c>
      <x:c r="D2387" s="20" t="str">
        <x:v>p7.2.o</x:v>
      </x:c>
      <x:c r="E2387" s="33" t="n">
        <x:v>1</x:v>
      </x:c>
      <x:c r="F2387" s="33" t="n">
        <x:v>2500</x:v>
      </x:c>
      <x:c r="G2387" s="27" t="n">
        <x:v>9.018516125000133</x:v>
      </x:c>
      <x:c r="H2387" s="27" t="n">
        <x:v>8.768516125000133</x:v>
      </x:c>
      <x:c r="I2387" s="33" t="n">
        <x:v>15442</x:v>
      </x:c>
      <x:c r="J2387" s="27" t="n">
        <x:v>807</x:v>
      </x:c>
      <x:c r="K2387" s="27" t="n">
        <x:v>945</x:v>
      </x:c>
      <x:c r="L2387" s="35" t="n">
        <x:v>14.603174603174603</x:v>
      </x:c>
      <x:c r="M2387" s="27" t="n">
        <x:v>297.8932280035983</x:v>
      </x:c>
      <x:c r="N2387" s="33" t="n">
        <x:v>46</x:v>
      </x:c>
      <x:c r="O2387" s="27" t="n">
        <x:v>8.762220399999933</x:v>
      </x:c>
      <x:c r="P2387" s="27" t="n">
        <x:v>0.2562957250002</x:v>
      </x:c>
      <x:c r="Q2387" s="31" t="b">
        <x:v>1</x:v>
      </x:c>
      <x:c r="R2387" s="31" t="b">
        <x:v>1</x:v>
      </x:c>
      <x:c r="S2387" s="33" t="n">
        <x:v>2</x:v>
      </x:c>
      <x:c r="T2387" s="20" t="str">
        <x:v>05_runtime_budget_baselines/raw_runs.csv</x:v>
      </x:c>
      <x:c r="U2387" s="35" t="n">
        <x:f>IFERROR(100*(K2387-J2387)/K2387,"")</x:f>
        <x:v>14.603174603174603</x:v>
      </x:c>
      <x:c r="V2387" s="20" t="str">
        <x:f>IF(ABS(L2387-U2387)&lt;=0.000001,"OK","CHECK")</x:f>
        <x:v>OK</x:v>
      </x:c>
    </x:row>
    <x:row r="2388">
      <x:c r="A2388" s="20" t="str">
        <x:v>Runtime budget baseline</x:v>
      </x:c>
      <x:c r="B2388" s="20" t="str">
        <x:v>Chao</x:v>
      </x:c>
      <x:c r="C2388" s="20" t="str">
        <x:v>VNS</x:v>
      </x:c>
      <x:c r="D2388" s="20" t="str">
        <x:v>p7.2.o</x:v>
      </x:c>
      <x:c r="E2388" s="33" t="n">
        <x:v>2</x:v>
      </x:c>
      <x:c r="F2388" s="33" t="n">
        <x:v>2500</x:v>
      </x:c>
      <x:c r="G2388" s="27" t="n">
        <x:v>9.018516125000133</x:v>
      </x:c>
      <x:c r="H2388" s="27" t="n">
        <x:v>8.768516125000133</x:v>
      </x:c>
      <x:c r="I2388" s="33" t="n">
        <x:v>15542</x:v>
      </x:c>
      <x:c r="J2388" s="27" t="n">
        <x:v>807</x:v>
      </x:c>
      <x:c r="K2388" s="27" t="n">
        <x:v>945</x:v>
      </x:c>
      <x:c r="L2388" s="35" t="n">
        <x:v>14.603174603174603</x:v>
      </x:c>
      <x:c r="M2388" s="27" t="n">
        <x:v>297.8932280035983</x:v>
      </x:c>
      <x:c r="N2388" s="33" t="n">
        <x:v>46</x:v>
      </x:c>
      <x:c r="O2388" s="27" t="n">
        <x:v>8.766872299998795</x:v>
      </x:c>
      <x:c r="P2388" s="27" t="n">
        <x:v>0.251643825001338</x:v>
      </x:c>
      <x:c r="Q2388" s="31" t="b">
        <x:v>1</x:v>
      </x:c>
      <x:c r="R2388" s="31" t="b">
        <x:v>1</x:v>
      </x:c>
      <x:c r="S2388" s="33" t="n">
        <x:v>2</x:v>
      </x:c>
      <x:c r="T2388" s="20" t="str">
        <x:v>05_runtime_budget_baselines/raw_runs.csv</x:v>
      </x:c>
      <x:c r="U2388" s="35" t="n">
        <x:f>IFERROR(100*(K2388-J2388)/K2388,"")</x:f>
        <x:v>14.603174603174603</x:v>
      </x:c>
      <x:c r="V2388" s="20" t="str">
        <x:f>IF(ABS(L2388-U2388)&lt;=0.000001,"OK","CHECK")</x:f>
        <x:v>OK</x:v>
      </x:c>
    </x:row>
    <x:row r="2389">
      <x:c r="A2389" s="20" t="str">
        <x:v>Runtime budget baseline</x:v>
      </x:c>
      <x:c r="B2389" s="20" t="str">
        <x:v>Chao</x:v>
      </x:c>
      <x:c r="C2389" s="20" t="str">
        <x:v>VNS</x:v>
      </x:c>
      <x:c r="D2389" s="20" t="str">
        <x:v>p7.2.o</x:v>
      </x:c>
      <x:c r="E2389" s="33" t="n">
        <x:v>3</x:v>
      </x:c>
      <x:c r="F2389" s="33" t="n">
        <x:v>2500</x:v>
      </x:c>
      <x:c r="G2389" s="27" t="n">
        <x:v>9.018516125000133</x:v>
      </x:c>
      <x:c r="H2389" s="27" t="n">
        <x:v>8.768516125000133</x:v>
      </x:c>
      <x:c r="I2389" s="33" t="n">
        <x:v>15560</x:v>
      </x:c>
      <x:c r="J2389" s="27" t="n">
        <x:v>807</x:v>
      </x:c>
      <x:c r="K2389" s="27" t="n">
        <x:v>945</x:v>
      </x:c>
      <x:c r="L2389" s="35" t="n">
        <x:v>14.603174603174603</x:v>
      </x:c>
      <x:c r="M2389" s="27" t="n">
        <x:v>297.8932280035983</x:v>
      </x:c>
      <x:c r="N2389" s="33" t="n">
        <x:v>46</x:v>
      </x:c>
      <x:c r="O2389" s="27" t="n">
        <x:v>8.766625600001134</x:v>
      </x:c>
      <x:c r="P2389" s="27" t="n">
        <x:v>0.2518905249989984</x:v>
      </x:c>
      <x:c r="Q2389" s="31" t="b">
        <x:v>1</x:v>
      </x:c>
      <x:c r="R2389" s="31" t="b">
        <x:v>1</x:v>
      </x:c>
      <x:c r="S2389" s="33" t="n">
        <x:v>2</x:v>
      </x:c>
      <x:c r="T2389" s="20" t="str">
        <x:v>05_runtime_budget_baselines/raw_runs.csv</x:v>
      </x:c>
      <x:c r="U2389" s="35" t="n">
        <x:f>IFERROR(100*(K2389-J2389)/K2389,"")</x:f>
        <x:v>14.603174603174603</x:v>
      </x:c>
      <x:c r="V2389" s="20" t="str">
        <x:f>IF(ABS(L2389-U2389)&lt;=0.000001,"OK","CHECK")</x:f>
        <x:v>OK</x:v>
      </x:c>
    </x:row>
    <x:row r="2390">
      <x:c r="A2390" s="20" t="str">
        <x:v>Runtime budget baseline</x:v>
      </x:c>
      <x:c r="B2390" s="20" t="str">
        <x:v>Chao</x:v>
      </x:c>
      <x:c r="C2390" s="20" t="str">
        <x:v>VNS</x:v>
      </x:c>
      <x:c r="D2390" s="20" t="str">
        <x:v>p7.2.p</x:v>
      </x:c>
      <x:c r="E2390" s="33" t="n">
        <x:v>0</x:v>
      </x:c>
      <x:c r="F2390" s="33" t="n">
        <x:v>2500</x:v>
      </x:c>
      <x:c r="G2390" s="27" t="n">
        <x:v>9.66209047500024</x:v>
      </x:c>
      <x:c r="H2390" s="27" t="n">
        <x:v>9.41209047500024</x:v>
      </x:c>
      <x:c r="I2390" s="33" t="n">
        <x:v>15358</x:v>
      </x:c>
      <x:c r="J2390" s="27" t="n">
        <x:v>841</x:v>
      </x:c>
      <x:c r="K2390" s="27" t="n">
        <x:v>1002</x:v>
      </x:c>
      <x:c r="L2390" s="35" t="n">
        <x:v>16.067864271457086</x:v>
      </x:c>
      <x:c r="M2390" s="27" t="n">
        <x:v>307.7173557473404</x:v>
      </x:c>
      <x:c r="N2390" s="33" t="n">
        <x:v>49</x:v>
      </x:c>
      <x:c r="O2390" s="27" t="n">
        <x:v>9.408772700000554</x:v>
      </x:c>
      <x:c r="P2390" s="27" t="n">
        <x:v>0.2533177749996866</x:v>
      </x:c>
      <x:c r="Q2390" s="31" t="b">
        <x:v>1</x:v>
      </x:c>
      <x:c r="R2390" s="31" t="b">
        <x:v>1</x:v>
      </x:c>
      <x:c r="S2390" s="33" t="n">
        <x:v>2</x:v>
      </x:c>
      <x:c r="T2390" s="20" t="str">
        <x:v>05_runtime_budget_baselines/raw_runs.csv</x:v>
      </x:c>
      <x:c r="U2390" s="35" t="n">
        <x:f>IFERROR(100*(K2390-J2390)/K2390,"")</x:f>
        <x:v>16.067864271457086</x:v>
      </x:c>
      <x:c r="V2390" s="20" t="str">
        <x:f>IF(ABS(L2390-U2390)&lt;=0.000001,"OK","CHECK")</x:f>
        <x:v>OK</x:v>
      </x:c>
    </x:row>
    <x:row r="2391">
      <x:c r="A2391" s="20" t="str">
        <x:v>Runtime budget baseline</x:v>
      </x:c>
      <x:c r="B2391" s="20" t="str">
        <x:v>Chao</x:v>
      </x:c>
      <x:c r="C2391" s="20" t="str">
        <x:v>VNS</x:v>
      </x:c>
      <x:c r="D2391" s="20" t="str">
        <x:v>p7.2.p</x:v>
      </x:c>
      <x:c r="E2391" s="33" t="n">
        <x:v>1</x:v>
      </x:c>
      <x:c r="F2391" s="33" t="n">
        <x:v>2500</x:v>
      </x:c>
      <x:c r="G2391" s="27" t="n">
        <x:v>9.66209047500024</x:v>
      </x:c>
      <x:c r="H2391" s="27" t="n">
        <x:v>9.41209047500024</x:v>
      </x:c>
      <x:c r="I2391" s="33" t="n">
        <x:v>15348</x:v>
      </x:c>
      <x:c r="J2391" s="27" t="n">
        <x:v>841</x:v>
      </x:c>
      <x:c r="K2391" s="27" t="n">
        <x:v>1002</x:v>
      </x:c>
      <x:c r="L2391" s="35" t="n">
        <x:v>16.067864271457086</x:v>
      </x:c>
      <x:c r="M2391" s="27" t="n">
        <x:v>307.7173557473404</x:v>
      </x:c>
      <x:c r="N2391" s="33" t="n">
        <x:v>49</x:v>
      </x:c>
      <x:c r="O2391" s="27" t="n">
        <x:v>9.406307299999751</x:v>
      </x:c>
      <x:c r="P2391" s="27" t="n">
        <x:v>0.255783175000488</x:v>
      </x:c>
      <x:c r="Q2391" s="31" t="b">
        <x:v>1</x:v>
      </x:c>
      <x:c r="R2391" s="31" t="b">
        <x:v>1</x:v>
      </x:c>
      <x:c r="S2391" s="33" t="n">
        <x:v>2</x:v>
      </x:c>
      <x:c r="T2391" s="20" t="str">
        <x:v>05_runtime_budget_baselines/raw_runs.csv</x:v>
      </x:c>
      <x:c r="U2391" s="35" t="n">
        <x:f>IFERROR(100*(K2391-J2391)/K2391,"")</x:f>
        <x:v>16.067864271457086</x:v>
      </x:c>
      <x:c r="V2391" s="20" t="str">
        <x:f>IF(ABS(L2391-U2391)&lt;=0.000001,"OK","CHECK")</x:f>
        <x:v>OK</x:v>
      </x:c>
    </x:row>
    <x:row r="2392">
      <x:c r="A2392" s="20" t="str">
        <x:v>Runtime budget baseline</x:v>
      </x:c>
      <x:c r="B2392" s="20" t="str">
        <x:v>Chao</x:v>
      </x:c>
      <x:c r="C2392" s="20" t="str">
        <x:v>VNS</x:v>
      </x:c>
      <x:c r="D2392" s="20" t="str">
        <x:v>p7.2.p</x:v>
      </x:c>
      <x:c r="E2392" s="33" t="n">
        <x:v>2</x:v>
      </x:c>
      <x:c r="F2392" s="33" t="n">
        <x:v>2500</x:v>
      </x:c>
      <x:c r="G2392" s="27" t="n">
        <x:v>9.66209047500024</x:v>
      </x:c>
      <x:c r="H2392" s="27" t="n">
        <x:v>9.41209047500024</x:v>
      </x:c>
      <x:c r="I2392" s="33" t="n">
        <x:v>15457</x:v>
      </x:c>
      <x:c r="J2392" s="27" t="n">
        <x:v>841</x:v>
      </x:c>
      <x:c r="K2392" s="27" t="n">
        <x:v>1002</x:v>
      </x:c>
      <x:c r="L2392" s="35" t="n">
        <x:v>16.067864271457086</x:v>
      </x:c>
      <x:c r="M2392" s="27" t="n">
        <x:v>307.7173557473404</x:v>
      </x:c>
      <x:c r="N2392" s="33" t="n">
        <x:v>49</x:v>
      </x:c>
      <x:c r="O2392" s="27" t="n">
        <x:v>9.409624500000064</x:v>
      </x:c>
      <x:c r="P2392" s="27" t="n">
        <x:v>0.2524659750001774</x:v>
      </x:c>
      <x:c r="Q2392" s="31" t="b">
        <x:v>1</x:v>
      </x:c>
      <x:c r="R2392" s="31" t="b">
        <x:v>1</x:v>
      </x:c>
      <x:c r="S2392" s="33" t="n">
        <x:v>2</x:v>
      </x:c>
      <x:c r="T2392" s="20" t="str">
        <x:v>05_runtime_budget_baselines/raw_runs.csv</x:v>
      </x:c>
      <x:c r="U2392" s="35" t="n">
        <x:f>IFERROR(100*(K2392-J2392)/K2392,"")</x:f>
        <x:v>16.067864271457086</x:v>
      </x:c>
      <x:c r="V2392" s="20" t="str">
        <x:f>IF(ABS(L2392-U2392)&lt;=0.000001,"OK","CHECK")</x:f>
        <x:v>OK</x:v>
      </x:c>
    </x:row>
    <x:row r="2393">
      <x:c r="A2393" s="20" t="str">
        <x:v>Runtime budget baseline</x:v>
      </x:c>
      <x:c r="B2393" s="20" t="str">
        <x:v>Chao</x:v>
      </x:c>
      <x:c r="C2393" s="20" t="str">
        <x:v>VNS</x:v>
      </x:c>
      <x:c r="D2393" s="20" t="str">
        <x:v>p7.2.p</x:v>
      </x:c>
      <x:c r="E2393" s="33" t="n">
        <x:v>3</x:v>
      </x:c>
      <x:c r="F2393" s="33" t="n">
        <x:v>2500</x:v>
      </x:c>
      <x:c r="G2393" s="27" t="n">
        <x:v>9.66209047500024</x:v>
      </x:c>
      <x:c r="H2393" s="27" t="n">
        <x:v>9.41209047500024</x:v>
      </x:c>
      <x:c r="I2393" s="33" t="n">
        <x:v>15369</x:v>
      </x:c>
      <x:c r="J2393" s="27" t="n">
        <x:v>841</x:v>
      </x:c>
      <x:c r="K2393" s="27" t="n">
        <x:v>1002</x:v>
      </x:c>
      <x:c r="L2393" s="35" t="n">
        <x:v>16.067864271457086</x:v>
      </x:c>
      <x:c r="M2393" s="27" t="n">
        <x:v>307.7173557473404</x:v>
      </x:c>
      <x:c r="N2393" s="33" t="n">
        <x:v>49</x:v>
      </x:c>
      <x:c r="O2393" s="27" t="n">
        <x:v>9.408274100002018</x:v>
      </x:c>
      <x:c r="P2393" s="27" t="n">
        <x:v>0.2538163749982232</x:v>
      </x:c>
      <x:c r="Q2393" s="31" t="b">
        <x:v>1</x:v>
      </x:c>
      <x:c r="R2393" s="31" t="b">
        <x:v>1</x:v>
      </x:c>
      <x:c r="S2393" s="33" t="n">
        <x:v>2</x:v>
      </x:c>
      <x:c r="T2393" s="20" t="str">
        <x:v>05_runtime_budget_baselines/raw_runs.csv</x:v>
      </x:c>
      <x:c r="U2393" s="35" t="n">
        <x:f>IFERROR(100*(K2393-J2393)/K2393,"")</x:f>
        <x:v>16.067864271457086</x:v>
      </x:c>
      <x:c r="V2393" s="20" t="str">
        <x:f>IF(ABS(L2393-U2393)&lt;=0.000001,"OK","CHECK")</x:f>
        <x:v>OK</x:v>
      </x:c>
    </x:row>
    <x:row r="2394">
      <x:c r="A2394" s="20" t="str">
        <x:v>Runtime budget baseline</x:v>
      </x:c>
      <x:c r="B2394" s="20" t="str">
        <x:v>Chao</x:v>
      </x:c>
      <x:c r="C2394" s="20" t="str">
        <x:v>VNS</x:v>
      </x:c>
      <x:c r="D2394" s="20" t="str">
        <x:v>p7.2.q</x:v>
      </x:c>
      <x:c r="E2394" s="33" t="n">
        <x:v>0</x:v>
      </x:c>
      <x:c r="F2394" s="33" t="n">
        <x:v>2500</x:v>
      </x:c>
      <x:c r="G2394" s="27" t="n">
        <x:v>10.50594052500037</x:v>
      </x:c>
      <x:c r="H2394" s="27" t="n">
        <x:v>10.25594052500037</x:v>
      </x:c>
      <x:c r="I2394" s="33" t="n">
        <x:v>14173</x:v>
      </x:c>
      <x:c r="J2394" s="27" t="n">
        <x:v>878</x:v>
      </x:c>
      <x:c r="K2394" s="27" t="n">
        <x:v>1044</x:v>
      </x:c>
      <x:c r="L2394" s="35" t="n">
        <x:v>15.900383141762452</x:v>
      </x:c>
      <x:c r="M2394" s="27" t="n">
        <x:v>327.3714979234546</x:v>
      </x:c>
      <x:c r="N2394" s="33" t="n">
        <x:v>51</x:v>
      </x:c>
      <x:c r="O2394" s="27" t="n">
        <x:v>10.24667160000172</x:v>
      </x:c>
      <x:c r="P2394" s="27" t="n">
        <x:v>0.2592689249986506</x:v>
      </x:c>
      <x:c r="Q2394" s="31" t="b">
        <x:v>1</x:v>
      </x:c>
      <x:c r="R2394" s="31" t="b">
        <x:v>1</x:v>
      </x:c>
      <x:c r="S2394" s="33" t="n">
        <x:v>2</x:v>
      </x:c>
      <x:c r="T2394" s="20" t="str">
        <x:v>05_runtime_budget_baselines/raw_runs.csv</x:v>
      </x:c>
      <x:c r="U2394" s="35" t="n">
        <x:f>IFERROR(100*(K2394-J2394)/K2394,"")</x:f>
        <x:v>15.900383141762452</x:v>
      </x:c>
      <x:c r="V2394" s="20" t="str">
        <x:f>IF(ABS(L2394-U2394)&lt;=0.000001,"OK","CHECK")</x:f>
        <x:v>OK</x:v>
      </x:c>
    </x:row>
    <x:row r="2395">
      <x:c r="A2395" s="20" t="str">
        <x:v>Runtime budget baseline</x:v>
      </x:c>
      <x:c r="B2395" s="20" t="str">
        <x:v>Chao</x:v>
      </x:c>
      <x:c r="C2395" s="20" t="str">
        <x:v>VNS</x:v>
      </x:c>
      <x:c r="D2395" s="20" t="str">
        <x:v>p7.2.q</x:v>
      </x:c>
      <x:c r="E2395" s="33" t="n">
        <x:v>1</x:v>
      </x:c>
      <x:c r="F2395" s="33" t="n">
        <x:v>2500</x:v>
      </x:c>
      <x:c r="G2395" s="27" t="n">
        <x:v>10.50594052500037</x:v>
      </x:c>
      <x:c r="H2395" s="27" t="n">
        <x:v>10.25594052500037</x:v>
      </x:c>
      <x:c r="I2395" s="33" t="n">
        <x:v>14197</x:v>
      </x:c>
      <x:c r="J2395" s="27" t="n">
        <x:v>878</x:v>
      </x:c>
      <x:c r="K2395" s="27" t="n">
        <x:v>1044</x:v>
      </x:c>
      <x:c r="L2395" s="35" t="n">
        <x:v>15.900383141762452</x:v>
      </x:c>
      <x:c r="M2395" s="27" t="n">
        <x:v>327.3714979234546</x:v>
      </x:c>
      <x:c r="N2395" s="33" t="n">
        <x:v>51</x:v>
      </x:c>
      <x:c r="O2395" s="27" t="n">
        <x:v>10.247870499999408</x:v>
      </x:c>
      <x:c r="P2395" s="27" t="n">
        <x:v>0.2580700250009613</x:v>
      </x:c>
      <x:c r="Q2395" s="31" t="b">
        <x:v>1</x:v>
      </x:c>
      <x:c r="R2395" s="31" t="b">
        <x:v>1</x:v>
      </x:c>
      <x:c r="S2395" s="33" t="n">
        <x:v>2</x:v>
      </x:c>
      <x:c r="T2395" s="20" t="str">
        <x:v>05_runtime_budget_baselines/raw_runs.csv</x:v>
      </x:c>
      <x:c r="U2395" s="35" t="n">
        <x:f>IFERROR(100*(K2395-J2395)/K2395,"")</x:f>
        <x:v>15.900383141762452</x:v>
      </x:c>
      <x:c r="V2395" s="20" t="str">
        <x:f>IF(ABS(L2395-U2395)&lt;=0.000001,"OK","CHECK")</x:f>
        <x:v>OK</x:v>
      </x:c>
    </x:row>
    <x:row r="2396">
      <x:c r="A2396" s="20" t="str">
        <x:v>Runtime budget baseline</x:v>
      </x:c>
      <x:c r="B2396" s="20" t="str">
        <x:v>Chao</x:v>
      </x:c>
      <x:c r="C2396" s="20" t="str">
        <x:v>VNS</x:v>
      </x:c>
      <x:c r="D2396" s="20" t="str">
        <x:v>p7.2.q</x:v>
      </x:c>
      <x:c r="E2396" s="33" t="n">
        <x:v>2</x:v>
      </x:c>
      <x:c r="F2396" s="33" t="n">
        <x:v>2500</x:v>
      </x:c>
      <x:c r="G2396" s="27" t="n">
        <x:v>10.50594052500037</x:v>
      </x:c>
      <x:c r="H2396" s="27" t="n">
        <x:v>10.25594052500037</x:v>
      </x:c>
      <x:c r="I2396" s="33" t="n">
        <x:v>14311</x:v>
      </x:c>
      <x:c r="J2396" s="27" t="n">
        <x:v>878</x:v>
      </x:c>
      <x:c r="K2396" s="27" t="n">
        <x:v>1044</x:v>
      </x:c>
      <x:c r="L2396" s="35" t="n">
        <x:v>15.900383141762452</x:v>
      </x:c>
      <x:c r="M2396" s="27" t="n">
        <x:v>327.3714979234546</x:v>
      </x:c>
      <x:c r="N2396" s="33" t="n">
        <x:v>51</x:v>
      </x:c>
      <x:c r="O2396" s="27" t="n">
        <x:v>10.250618400001258</x:v>
      </x:c>
      <x:c r="P2396" s="27" t="n">
        <x:v>0.2553221249991111</x:v>
      </x:c>
      <x:c r="Q2396" s="31" t="b">
        <x:v>1</x:v>
      </x:c>
      <x:c r="R2396" s="31" t="b">
        <x:v>1</x:v>
      </x:c>
      <x:c r="S2396" s="33" t="n">
        <x:v>2</x:v>
      </x:c>
      <x:c r="T2396" s="20" t="str">
        <x:v>05_runtime_budget_baselines/raw_runs.csv</x:v>
      </x:c>
      <x:c r="U2396" s="35" t="n">
        <x:f>IFERROR(100*(K2396-J2396)/K2396,"")</x:f>
        <x:v>15.900383141762452</x:v>
      </x:c>
      <x:c r="V2396" s="20" t="str">
        <x:f>IF(ABS(L2396-U2396)&lt;=0.000001,"OK","CHECK")</x:f>
        <x:v>OK</x:v>
      </x:c>
    </x:row>
    <x:row r="2397">
      <x:c r="A2397" s="20" t="str">
        <x:v>Runtime budget baseline</x:v>
      </x:c>
      <x:c r="B2397" s="20" t="str">
        <x:v>Chao</x:v>
      </x:c>
      <x:c r="C2397" s="20" t="str">
        <x:v>VNS</x:v>
      </x:c>
      <x:c r="D2397" s="20" t="str">
        <x:v>p7.2.q</x:v>
      </x:c>
      <x:c r="E2397" s="33" t="n">
        <x:v>3</x:v>
      </x:c>
      <x:c r="F2397" s="33" t="n">
        <x:v>2500</x:v>
      </x:c>
      <x:c r="G2397" s="27" t="n">
        <x:v>10.50594052500037</x:v>
      </x:c>
      <x:c r="H2397" s="27" t="n">
        <x:v>10.25594052500037</x:v>
      </x:c>
      <x:c r="I2397" s="33" t="n">
        <x:v>14358</x:v>
      </x:c>
      <x:c r="J2397" s="27" t="n">
        <x:v>878</x:v>
      </x:c>
      <x:c r="K2397" s="27" t="n">
        <x:v>1044</x:v>
      </x:c>
      <x:c r="L2397" s="35" t="n">
        <x:v>15.900383141762452</x:v>
      </x:c>
      <x:c r="M2397" s="27" t="n">
        <x:v>327.3714979234546</x:v>
      </x:c>
      <x:c r="N2397" s="33" t="n">
        <x:v>51</x:v>
      </x:c>
      <x:c r="O2397" s="27" t="n">
        <x:v>10.249117299998034</x:v>
      </x:c>
      <x:c r="P2397" s="27" t="n">
        <x:v>0.2568232250023357</x:v>
      </x:c>
      <x:c r="Q2397" s="31" t="b">
        <x:v>1</x:v>
      </x:c>
      <x:c r="R2397" s="31" t="b">
        <x:v>1</x:v>
      </x:c>
      <x:c r="S2397" s="33" t="n">
        <x:v>2</x:v>
      </x:c>
      <x:c r="T2397" s="20" t="str">
        <x:v>05_runtime_budget_baselines/raw_runs.csv</x:v>
      </x:c>
      <x:c r="U2397" s="35" t="n">
        <x:f>IFERROR(100*(K2397-J2397)/K2397,"")</x:f>
        <x:v>15.900383141762452</x:v>
      </x:c>
      <x:c r="V2397" s="20" t="str">
        <x:f>IF(ABS(L2397-U2397)&lt;=0.000001,"OK","CHECK")</x:f>
        <x:v>OK</x:v>
      </x:c>
    </x:row>
    <x:row r="2398">
      <x:c r="A2398" s="20" t="str">
        <x:v>Runtime budget baseline</x:v>
      </x:c>
      <x:c r="B2398" s="20" t="str">
        <x:v>Chao</x:v>
      </x:c>
      <x:c r="C2398" s="20" t="str">
        <x:v>VNS</x:v>
      </x:c>
      <x:c r="D2398" s="20" t="str">
        <x:v>p7.2.r</x:v>
      </x:c>
      <x:c r="E2398" s="33" t="n">
        <x:v>0</x:v>
      </x:c>
      <x:c r="F2398" s="33" t="n">
        <x:v>2500</x:v>
      </x:c>
      <x:c r="G2398" s="27" t="n">
        <x:v>10.3198067000003</x:v>
      </x:c>
      <x:c r="H2398" s="27" t="n">
        <x:v>10.0698067000003</x:v>
      </x:c>
      <x:c r="I2398" s="33" t="n">
        <x:v>12947</x:v>
      </x:c>
      <x:c r="J2398" s="27" t="n">
        <x:v>942</x:v>
      </x:c>
      <x:c r="K2398" s="27" t="n">
        <x:v>1094</x:v>
      </x:c>
      <x:c r="L2398" s="35" t="n">
        <x:v>13.893967093235831</x:v>
      </x:c>
      <x:c r="M2398" s="27" t="n">
        <x:v>353.2670167849694</x:v>
      </x:c>
      <x:c r="N2398" s="33" t="n">
        <x:v>54</x:v>
      </x:c>
      <x:c r="O2398" s="27" t="n">
        <x:v>10.064339999997172</x:v>
      </x:c>
      <x:c r="P2398" s="27" t="n">
        <x:v>0.2554667000031259</x:v>
      </x:c>
      <x:c r="Q2398" s="31" t="b">
        <x:v>1</x:v>
      </x:c>
      <x:c r="R2398" s="31" t="b">
        <x:v>1</x:v>
      </x:c>
      <x:c r="S2398" s="33" t="n">
        <x:v>2</x:v>
      </x:c>
      <x:c r="T2398" s="20" t="str">
        <x:v>05_runtime_budget_baselines/raw_runs.csv</x:v>
      </x:c>
      <x:c r="U2398" s="35" t="n">
        <x:f>IFERROR(100*(K2398-J2398)/K2398,"")</x:f>
        <x:v>13.893967093235831</x:v>
      </x:c>
      <x:c r="V2398" s="20" t="str">
        <x:f>IF(ABS(L2398-U2398)&lt;=0.000001,"OK","CHECK")</x:f>
        <x:v>OK</x:v>
      </x:c>
    </x:row>
    <x:row r="2399">
      <x:c r="A2399" s="20" t="str">
        <x:v>Runtime budget baseline</x:v>
      </x:c>
      <x:c r="B2399" s="20" t="str">
        <x:v>Chao</x:v>
      </x:c>
      <x:c r="C2399" s="20" t="str">
        <x:v>VNS</x:v>
      </x:c>
      <x:c r="D2399" s="20" t="str">
        <x:v>p7.2.r</x:v>
      </x:c>
      <x:c r="E2399" s="33" t="n">
        <x:v>1</x:v>
      </x:c>
      <x:c r="F2399" s="33" t="n">
        <x:v>2500</x:v>
      </x:c>
      <x:c r="G2399" s="27" t="n">
        <x:v>10.3198067000003</x:v>
      </x:c>
      <x:c r="H2399" s="27" t="n">
        <x:v>10.0698067000003</x:v>
      </x:c>
      <x:c r="I2399" s="33" t="n">
        <x:v>12936</x:v>
      </x:c>
      <x:c r="J2399" s="27" t="n">
        <x:v>936</x:v>
      </x:c>
      <x:c r="K2399" s="27" t="n">
        <x:v>1094</x:v>
      </x:c>
      <x:c r="L2399" s="35" t="n">
        <x:v>14.442413162705668</x:v>
      </x:c>
      <x:c r="M2399" s="27" t="n">
        <x:v>348.4577289153193</x:v>
      </x:c>
      <x:c r="N2399" s="33" t="n">
        <x:v>54</x:v>
      </x:c>
      <x:c r="O2399" s="27" t="n">
        <x:v>10.06566920000114</x:v>
      </x:c>
      <x:c r="P2399" s="27" t="n">
        <x:v>0.2541374999991603</x:v>
      </x:c>
      <x:c r="Q2399" s="31" t="b">
        <x:v>1</x:v>
      </x:c>
      <x:c r="R2399" s="31" t="b">
        <x:v>1</x:v>
      </x:c>
      <x:c r="S2399" s="33" t="n">
        <x:v>2</x:v>
      </x:c>
      <x:c r="T2399" s="20" t="str">
        <x:v>05_runtime_budget_baselines/raw_runs.csv</x:v>
      </x:c>
      <x:c r="U2399" s="35" t="n">
        <x:f>IFERROR(100*(K2399-J2399)/K2399,"")</x:f>
        <x:v>14.442413162705668</x:v>
      </x:c>
      <x:c r="V2399" s="20" t="str">
        <x:f>IF(ABS(L2399-U2399)&lt;=0.000001,"OK","CHECK")</x:f>
        <x:v>OK</x:v>
      </x:c>
    </x:row>
    <x:row r="2400">
      <x:c r="A2400" s="20" t="str">
        <x:v>Runtime budget baseline</x:v>
      </x:c>
      <x:c r="B2400" s="20" t="str">
        <x:v>Chao</x:v>
      </x:c>
      <x:c r="C2400" s="20" t="str">
        <x:v>VNS</x:v>
      </x:c>
      <x:c r="D2400" s="20" t="str">
        <x:v>p7.2.r</x:v>
      </x:c>
      <x:c r="E2400" s="33" t="n">
        <x:v>2</x:v>
      </x:c>
      <x:c r="F2400" s="33" t="n">
        <x:v>2500</x:v>
      </x:c>
      <x:c r="G2400" s="27" t="n">
        <x:v>10.3198067000003</x:v>
      </x:c>
      <x:c r="H2400" s="27" t="n">
        <x:v>10.0698067000003</x:v>
      </x:c>
      <x:c r="I2400" s="33" t="n">
        <x:v>12434</x:v>
      </x:c>
      <x:c r="J2400" s="27" t="n">
        <x:v>943</x:v>
      </x:c>
      <x:c r="K2400" s="27" t="n">
        <x:v>1094</x:v>
      </x:c>
      <x:c r="L2400" s="35" t="n">
        <x:v>13.80255941499086</x:v>
      </x:c>
      <x:c r="M2400" s="27" t="n">
        <x:v>352.94369842030306</x:v>
      </x:c>
      <x:c r="N2400" s="33" t="n">
        <x:v>55</x:v>
      </x:c>
      <x:c r="O2400" s="27" t="n">
        <x:v>10.066662799999904</x:v>
      </x:c>
      <x:c r="P2400" s="27" t="n">
        <x:v>0.2531439000003956</x:v>
      </x:c>
      <x:c r="Q2400" s="31" t="b">
        <x:v>1</x:v>
      </x:c>
      <x:c r="R2400" s="31" t="b">
        <x:v>1</x:v>
      </x:c>
      <x:c r="S2400" s="33" t="n">
        <x:v>2</x:v>
      </x:c>
      <x:c r="T2400" s="20" t="str">
        <x:v>05_runtime_budget_baselines/raw_runs.csv</x:v>
      </x:c>
      <x:c r="U2400" s="35" t="n">
        <x:f>IFERROR(100*(K2400-J2400)/K2400,"")</x:f>
        <x:v>13.80255941499086</x:v>
      </x:c>
      <x:c r="V2400" s="20" t="str">
        <x:f>IF(ABS(L2400-U2400)&lt;=0.000001,"OK","CHECK")</x:f>
        <x:v>OK</x:v>
      </x:c>
    </x:row>
    <x:row r="2401">
      <x:c r="A2401" s="20" t="str">
        <x:v>Runtime budget baseline</x:v>
      </x:c>
      <x:c r="B2401" s="20" t="str">
        <x:v>Chao</x:v>
      </x:c>
      <x:c r="C2401" s="20" t="str">
        <x:v>VNS</x:v>
      </x:c>
      <x:c r="D2401" s="20" t="str">
        <x:v>p7.2.r</x:v>
      </x:c>
      <x:c r="E2401" s="33" t="n">
        <x:v>3</x:v>
      </x:c>
      <x:c r="F2401" s="33" t="n">
        <x:v>2500</x:v>
      </x:c>
      <x:c r="G2401" s="27" t="n">
        <x:v>10.3198067000003</x:v>
      </x:c>
      <x:c r="H2401" s="27" t="n">
        <x:v>10.0698067000003</x:v>
      </x:c>
      <x:c r="I2401" s="33" t="n">
        <x:v>12908</x:v>
      </x:c>
      <x:c r="J2401" s="27" t="n">
        <x:v>936</x:v>
      </x:c>
      <x:c r="K2401" s="27" t="n">
        <x:v>1094</x:v>
      </x:c>
      <x:c r="L2401" s="35" t="n">
        <x:v>14.442413162705668</x:v>
      </x:c>
      <x:c r="M2401" s="27" t="n">
        <x:v>348.4577289153193</x:v>
      </x:c>
      <x:c r="N2401" s="33" t="n">
        <x:v>54</x:v>
      </x:c>
      <x:c r="O2401" s="27" t="n">
        <x:v>10.066997599999011</x:v>
      </x:c>
      <x:c r="P2401" s="27" t="n">
        <x:v>0.2528091000012864</x:v>
      </x:c>
      <x:c r="Q2401" s="31" t="b">
        <x:v>1</x:v>
      </x:c>
      <x:c r="R2401" s="31" t="b">
        <x:v>1</x:v>
      </x:c>
      <x:c r="S2401" s="33" t="n">
        <x:v>2</x:v>
      </x:c>
      <x:c r="T2401" s="20" t="str">
        <x:v>05_runtime_budget_baselines/raw_runs.csv</x:v>
      </x:c>
      <x:c r="U2401" s="35" t="n">
        <x:f>IFERROR(100*(K2401-J2401)/K2401,"")</x:f>
        <x:v>14.442413162705668</x:v>
      </x:c>
      <x:c r="V2401" s="20" t="str">
        <x:f>IF(ABS(L2401-U2401)&lt;=0.000001,"OK","CHECK")</x:f>
        <x:v>OK</x:v>
      </x:c>
    </x:row>
    <x:row r="2402">
      <x:c r="A2402" s="20" t="str">
        <x:v>Runtime budget baseline</x:v>
      </x:c>
      <x:c r="B2402" s="20" t="str">
        <x:v>Chao</x:v>
      </x:c>
      <x:c r="C2402" s="20" t="str">
        <x:v>VNS</x:v>
      </x:c>
      <x:c r="D2402" s="20" t="str">
        <x:v>p7.2.s</x:v>
      </x:c>
      <x:c r="E2402" s="33" t="n">
        <x:v>0</x:v>
      </x:c>
      <x:c r="F2402" s="33" t="n">
        <x:v>2500</x:v>
      </x:c>
      <x:c r="G2402" s="27" t="n">
        <x:v>10.608844649999355</x:v>
      </x:c>
      <x:c r="H2402" s="27" t="n">
        <x:v>10.358844649999355</x:v>
      </x:c>
      <x:c r="I2402" s="33" t="n">
        <x:v>12052</x:v>
      </x:c>
      <x:c r="J2402" s="27" t="n">
        <x:v>968</x:v>
      </x:c>
      <x:c r="K2402" s="27" t="n">
        <x:v>1136</x:v>
      </x:c>
      <x:c r="L2402" s="35" t="n">
        <x:v>14.788732394366198</x:v>
      </x:c>
      <x:c r="M2402" s="27" t="n">
        <x:v>376.3108488872072</x:v>
      </x:c>
      <x:c r="N2402" s="33" t="n">
        <x:v>58</x:v>
      </x:c>
      <x:c r="O2402" s="27" t="n">
        <x:v>10.356449800001428</x:v>
      </x:c>
      <x:c r="P2402" s="27" t="n">
        <x:v>0.2523948499979269</x:v>
      </x:c>
      <x:c r="Q2402" s="31" t="b">
        <x:v>1</x:v>
      </x:c>
      <x:c r="R2402" s="31" t="b">
        <x:v>1</x:v>
      </x:c>
      <x:c r="S2402" s="33" t="n">
        <x:v>2</x:v>
      </x:c>
      <x:c r="T2402" s="20" t="str">
        <x:v>05_runtime_budget_baselines/raw_runs.csv</x:v>
      </x:c>
      <x:c r="U2402" s="35" t="n">
        <x:f>IFERROR(100*(K2402-J2402)/K2402,"")</x:f>
        <x:v>14.788732394366198</x:v>
      </x:c>
      <x:c r="V2402" s="20" t="str">
        <x:f>IF(ABS(L2402-U2402)&lt;=0.000001,"OK","CHECK")</x:f>
        <x:v>OK</x:v>
      </x:c>
    </x:row>
    <x:row r="2403">
      <x:c r="A2403" s="20" t="str">
        <x:v>Runtime budget baseline</x:v>
      </x:c>
      <x:c r="B2403" s="20" t="str">
        <x:v>Chao</x:v>
      </x:c>
      <x:c r="C2403" s="20" t="str">
        <x:v>VNS</x:v>
      </x:c>
      <x:c r="D2403" s="20" t="str">
        <x:v>p7.2.s</x:v>
      </x:c>
      <x:c r="E2403" s="33" t="n">
        <x:v>1</x:v>
      </x:c>
      <x:c r="F2403" s="33" t="n">
        <x:v>2500</x:v>
      </x:c>
      <x:c r="G2403" s="27" t="n">
        <x:v>10.608844649999355</x:v>
      </x:c>
      <x:c r="H2403" s="27" t="n">
        <x:v>10.358844649999355</x:v>
      </x:c>
      <x:c r="I2403" s="33" t="n">
        <x:v>11970</x:v>
      </x:c>
      <x:c r="J2403" s="27" t="n">
        <x:v>965</x:v>
      </x:c>
      <x:c r="K2403" s="27" t="n">
        <x:v>1136</x:v>
      </x:c>
      <x:c r="L2403" s="35" t="n">
        <x:v>15.05281690140845</x:v>
      </x:c>
      <x:c r="M2403" s="27" t="n">
        <x:v>363.2926433801197</x:v>
      </x:c>
      <x:c r="N2403" s="33" t="n">
        <x:v>58</x:v>
      </x:c>
      <x:c r="O2403" s="27" t="n">
        <x:v>10.356332700001076</x:v>
      </x:c>
      <x:c r="P2403" s="27" t="n">
        <x:v>0.2525119499982793</x:v>
      </x:c>
      <x:c r="Q2403" s="31" t="b">
        <x:v>1</x:v>
      </x:c>
      <x:c r="R2403" s="31" t="b">
        <x:v>1</x:v>
      </x:c>
      <x:c r="S2403" s="33" t="n">
        <x:v>2</x:v>
      </x:c>
      <x:c r="T2403" s="20" t="str">
        <x:v>05_runtime_budget_baselines/raw_runs.csv</x:v>
      </x:c>
      <x:c r="U2403" s="35" t="n">
        <x:f>IFERROR(100*(K2403-J2403)/K2403,"")</x:f>
        <x:v>15.05281690140845</x:v>
      </x:c>
      <x:c r="V2403" s="20" t="str">
        <x:f>IF(ABS(L2403-U2403)&lt;=0.000001,"OK","CHECK")</x:f>
        <x:v>OK</x:v>
      </x:c>
    </x:row>
    <x:row r="2404">
      <x:c r="A2404" s="20" t="str">
        <x:v>Runtime budget baseline</x:v>
      </x:c>
      <x:c r="B2404" s="20" t="str">
        <x:v>Chao</x:v>
      </x:c>
      <x:c r="C2404" s="20" t="str">
        <x:v>VNS</x:v>
      </x:c>
      <x:c r="D2404" s="20" t="str">
        <x:v>p7.2.s</x:v>
      </x:c>
      <x:c r="E2404" s="33" t="n">
        <x:v>2</x:v>
      </x:c>
      <x:c r="F2404" s="33" t="n">
        <x:v>2500</x:v>
      </x:c>
      <x:c r="G2404" s="27" t="n">
        <x:v>10.608844649999355</x:v>
      </x:c>
      <x:c r="H2404" s="27" t="n">
        <x:v>10.358844649999355</x:v>
      </x:c>
      <x:c r="I2404" s="33" t="n">
        <x:v>12027</x:v>
      </x:c>
      <x:c r="J2404" s="27" t="n">
        <x:v>968</x:v>
      </x:c>
      <x:c r="K2404" s="27" t="n">
        <x:v>1136</x:v>
      </x:c>
      <x:c r="L2404" s="35" t="n">
        <x:v>14.788732394366198</x:v>
      </x:c>
      <x:c r="M2404" s="27" t="n">
        <x:v>376.3108488872072</x:v>
      </x:c>
      <x:c r="N2404" s="33" t="n">
        <x:v>58</x:v>
      </x:c>
      <x:c r="O2404" s="27" t="n">
        <x:v>10.354485799998656</x:v>
      </x:c>
      <x:c r="P2404" s="27" t="n">
        <x:v>0.254358850000699</x:v>
      </x:c>
      <x:c r="Q2404" s="31" t="b">
        <x:v>1</x:v>
      </x:c>
      <x:c r="R2404" s="31" t="b">
        <x:v>1</x:v>
      </x:c>
      <x:c r="S2404" s="33" t="n">
        <x:v>2</x:v>
      </x:c>
      <x:c r="T2404" s="20" t="str">
        <x:v>05_runtime_budget_baselines/raw_runs.csv</x:v>
      </x:c>
      <x:c r="U2404" s="35" t="n">
        <x:f>IFERROR(100*(K2404-J2404)/K2404,"")</x:f>
        <x:v>14.788732394366198</x:v>
      </x:c>
      <x:c r="V2404" s="20" t="str">
        <x:f>IF(ABS(L2404-U2404)&lt;=0.000001,"OK","CHECK")</x:f>
        <x:v>OK</x:v>
      </x:c>
    </x:row>
    <x:row r="2405">
      <x:c r="A2405" s="20" t="str">
        <x:v>Runtime budget baseline</x:v>
      </x:c>
      <x:c r="B2405" s="20" t="str">
        <x:v>Chao</x:v>
      </x:c>
      <x:c r="C2405" s="20" t="str">
        <x:v>VNS</x:v>
      </x:c>
      <x:c r="D2405" s="20" t="str">
        <x:v>p7.2.s</x:v>
      </x:c>
      <x:c r="E2405" s="33" t="n">
        <x:v>3</x:v>
      </x:c>
      <x:c r="F2405" s="33" t="n">
        <x:v>2500</x:v>
      </x:c>
      <x:c r="G2405" s="27" t="n">
        <x:v>10.608844649999355</x:v>
      </x:c>
      <x:c r="H2405" s="27" t="n">
        <x:v>10.358844649999355</x:v>
      </x:c>
      <x:c r="I2405" s="33" t="n">
        <x:v>12140</x:v>
      </x:c>
      <x:c r="J2405" s="27" t="n">
        <x:v>963</x:v>
      </x:c>
      <x:c r="K2405" s="27" t="n">
        <x:v>1136</x:v>
      </x:c>
      <x:c r="L2405" s="35" t="n">
        <x:v>15.22887323943662</x:v>
      </x:c>
      <x:c r="M2405" s="27" t="n">
        <x:v>364.1656716117062</x:v>
      </x:c>
      <x:c r="N2405" s="33" t="n">
        <x:v>57</x:v>
      </x:c>
      <x:c r="O2405" s="27" t="n">
        <x:v>10.350931900000433</x:v>
      </x:c>
      <x:c r="P2405" s="27" t="n">
        <x:v>0.2579127499989226</x:v>
      </x:c>
      <x:c r="Q2405" s="31" t="b">
        <x:v>1</x:v>
      </x:c>
      <x:c r="R2405" s="31" t="b">
        <x:v>1</x:v>
      </x:c>
      <x:c r="S2405" s="33" t="n">
        <x:v>2</x:v>
      </x:c>
      <x:c r="T2405" s="20" t="str">
        <x:v>05_runtime_budget_baselines/raw_runs.csv</x:v>
      </x:c>
      <x:c r="U2405" s="35" t="n">
        <x:f>IFERROR(100*(K2405-J2405)/K2405,"")</x:f>
        <x:v>15.22887323943662</x:v>
      </x:c>
      <x:c r="V2405" s="20" t="str">
        <x:f>IF(ABS(L2405-U2405)&lt;=0.000001,"OK","CHECK")</x:f>
        <x:v>OK</x:v>
      </x:c>
    </x:row>
    <x:row r="2406">
      <x:c r="A2406" s="20" t="str">
        <x:v>Runtime budget baseline</x:v>
      </x:c>
      <x:c r="B2406" s="20" t="str">
        <x:v>Chao</x:v>
      </x:c>
      <x:c r="C2406" s="20" t="str">
        <x:v>VNS</x:v>
      </x:c>
      <x:c r="D2406" s="20" t="str">
        <x:v>p7.2.t</x:v>
      </x:c>
      <x:c r="E2406" s="33" t="n">
        <x:v>0</x:v>
      </x:c>
      <x:c r="F2406" s="33" t="n">
        <x:v>2500</x:v>
      </x:c>
      <x:c r="G2406" s="27" t="n">
        <x:v>10.843478000000232</x:v>
      </x:c>
      <x:c r="H2406" s="27" t="n">
        <x:v>10.593478000000232</x:v>
      </x:c>
      <x:c r="I2406" s="33" t="n">
        <x:v>12087</x:v>
      </x:c>
      <x:c r="J2406" s="27" t="n">
        <x:v>1005</x:v>
      </x:c>
      <x:c r="K2406" s="27" t="n">
        <x:v>1179</x:v>
      </x:c>
      <x:c r="L2406" s="35" t="n">
        <x:v>14.758269720101781</x:v>
      </x:c>
      <x:c r="M2406" s="27" t="n">
        <x:v>373.5642964049483</x:v>
      </x:c>
      <x:c r="N2406" s="33" t="n">
        <x:v>59</x:v>
      </x:c>
      <x:c r="O2406" s="27" t="n">
        <x:v>10.590871399999742</x:v>
      </x:c>
      <x:c r="P2406" s="27" t="n">
        <x:v>0.2526066000004903</x:v>
      </x:c>
      <x:c r="Q2406" s="31" t="b">
        <x:v>1</x:v>
      </x:c>
      <x:c r="R2406" s="31" t="b">
        <x:v>1</x:v>
      </x:c>
      <x:c r="S2406" s="33" t="n">
        <x:v>2</x:v>
      </x:c>
      <x:c r="T2406" s="20" t="str">
        <x:v>05_runtime_budget_baselines/raw_runs.csv</x:v>
      </x:c>
      <x:c r="U2406" s="35" t="n">
        <x:f>IFERROR(100*(K2406-J2406)/K2406,"")</x:f>
        <x:v>14.758269720101781</x:v>
      </x:c>
      <x:c r="V2406" s="20" t="str">
        <x:f>IF(ABS(L2406-U2406)&lt;=0.000001,"OK","CHECK")</x:f>
        <x:v>OK</x:v>
      </x:c>
    </x:row>
    <x:row r="2407">
      <x:c r="A2407" s="20" t="str">
        <x:v>Runtime budget baseline</x:v>
      </x:c>
      <x:c r="B2407" s="20" t="str">
        <x:v>Chao</x:v>
      </x:c>
      <x:c r="C2407" s="20" t="str">
        <x:v>VNS</x:v>
      </x:c>
      <x:c r="D2407" s="20" t="str">
        <x:v>p7.2.t</x:v>
      </x:c>
      <x:c r="E2407" s="33" t="n">
        <x:v>1</x:v>
      </x:c>
      <x:c r="F2407" s="33" t="n">
        <x:v>2500</x:v>
      </x:c>
      <x:c r="G2407" s="27" t="n">
        <x:v>10.843478000000232</x:v>
      </x:c>
      <x:c r="H2407" s="27" t="n">
        <x:v>10.593478000000232</x:v>
      </x:c>
      <x:c r="I2407" s="33" t="n">
        <x:v>11855</x:v>
      </x:c>
      <x:c r="J2407" s="27" t="n">
        <x:v>1018</x:v>
      </x:c>
      <x:c r="K2407" s="27" t="n">
        <x:v>1179</x:v>
      </x:c>
      <x:c r="L2407" s="35" t="n">
        <x:v>13.655640373197626</x:v>
      </x:c>
      <x:c r="M2407" s="27" t="n">
        <x:v>375.9893812737205</x:v>
      </x:c>
      <x:c r="N2407" s="33" t="n">
        <x:v>60</x:v>
      </x:c>
      <x:c r="O2407" s="27" t="n">
        <x:v>10.590019800001755</x:v>
      </x:c>
      <x:c r="P2407" s="27" t="n">
        <x:v>0.2534581999984766</x:v>
      </x:c>
      <x:c r="Q2407" s="31" t="b">
        <x:v>1</x:v>
      </x:c>
      <x:c r="R2407" s="31" t="b">
        <x:v>1</x:v>
      </x:c>
      <x:c r="S2407" s="33" t="n">
        <x:v>2</x:v>
      </x:c>
      <x:c r="T2407" s="20" t="str">
        <x:v>05_runtime_budget_baselines/raw_runs.csv</x:v>
      </x:c>
      <x:c r="U2407" s="35" t="n">
        <x:f>IFERROR(100*(K2407-J2407)/K2407,"")</x:f>
        <x:v>13.655640373197626</x:v>
      </x:c>
      <x:c r="V2407" s="20" t="str">
        <x:f>IF(ABS(L2407-U2407)&lt;=0.000001,"OK","CHECK")</x:f>
        <x:v>OK</x:v>
      </x:c>
    </x:row>
    <x:row r="2408">
      <x:c r="A2408" s="20" t="str">
        <x:v>Runtime budget baseline</x:v>
      </x:c>
      <x:c r="B2408" s="20" t="str">
        <x:v>Chao</x:v>
      </x:c>
      <x:c r="C2408" s="20" t="str">
        <x:v>VNS</x:v>
      </x:c>
      <x:c r="D2408" s="20" t="str">
        <x:v>p7.2.t</x:v>
      </x:c>
      <x:c r="E2408" s="33" t="n">
        <x:v>2</x:v>
      </x:c>
      <x:c r="F2408" s="33" t="n">
        <x:v>2500</x:v>
      </x:c>
      <x:c r="G2408" s="27" t="n">
        <x:v>10.843478000000232</x:v>
      </x:c>
      <x:c r="H2408" s="27" t="n">
        <x:v>10.593478000000232</x:v>
      </x:c>
      <x:c r="I2408" s="33" t="n">
        <x:v>12026</x:v>
      </x:c>
      <x:c r="J2408" s="27" t="n">
        <x:v>1005</x:v>
      </x:c>
      <x:c r="K2408" s="27" t="n">
        <x:v>1179</x:v>
      </x:c>
      <x:c r="L2408" s="35" t="n">
        <x:v>14.758269720101781</x:v>
      </x:c>
      <x:c r="M2408" s="27" t="n">
        <x:v>373.5642964049483</x:v>
      </x:c>
      <x:c r="N2408" s="33" t="n">
        <x:v>59</x:v>
      </x:c>
      <x:c r="O2408" s="27" t="n">
        <x:v>10.58475140000155</x:v>
      </x:c>
      <x:c r="P2408" s="27" t="n">
        <x:v>0.2587265999986812</x:v>
      </x:c>
      <x:c r="Q2408" s="31" t="b">
        <x:v>1</x:v>
      </x:c>
      <x:c r="R2408" s="31" t="b">
        <x:v>1</x:v>
      </x:c>
      <x:c r="S2408" s="33" t="n">
        <x:v>2</x:v>
      </x:c>
      <x:c r="T2408" s="20" t="str">
        <x:v>05_runtime_budget_baselines/raw_runs.csv</x:v>
      </x:c>
      <x:c r="U2408" s="35" t="n">
        <x:f>IFERROR(100*(K2408-J2408)/K2408,"")</x:f>
        <x:v>14.758269720101781</x:v>
      </x:c>
      <x:c r="V2408" s="20" t="str">
        <x:f>IF(ABS(L2408-U2408)&lt;=0.000001,"OK","CHECK")</x:f>
        <x:v>OK</x:v>
      </x:c>
    </x:row>
    <x:row r="2409">
      <x:c r="A2409" s="20" t="str">
        <x:v>Runtime budget baseline</x:v>
      </x:c>
      <x:c r="B2409" s="20" t="str">
        <x:v>Chao</x:v>
      </x:c>
      <x:c r="C2409" s="20" t="str">
        <x:v>VNS</x:v>
      </x:c>
      <x:c r="D2409" s="20" t="str">
        <x:v>p7.2.t</x:v>
      </x:c>
      <x:c r="E2409" s="33" t="n">
        <x:v>3</x:v>
      </x:c>
      <x:c r="F2409" s="33" t="n">
        <x:v>2500</x:v>
      </x:c>
      <x:c r="G2409" s="27" t="n">
        <x:v>10.843478000000232</x:v>
      </x:c>
      <x:c r="H2409" s="27" t="n">
        <x:v>10.593478000000232</x:v>
      </x:c>
      <x:c r="I2409" s="33" t="n">
        <x:v>11833</x:v>
      </x:c>
      <x:c r="J2409" s="27" t="n">
        <x:v>1018</x:v>
      </x:c>
      <x:c r="K2409" s="27" t="n">
        <x:v>1179</x:v>
      </x:c>
      <x:c r="L2409" s="35" t="n">
        <x:v>13.655640373197626</x:v>
      </x:c>
      <x:c r="M2409" s="27" t="n">
        <x:v>375.9893812737205</x:v>
      </x:c>
      <x:c r="N2409" s="33" t="n">
        <x:v>60</x:v>
      </x:c>
      <x:c r="O2409" s="27" t="n">
        <x:v>10.58293330000015</x:v>
      </x:c>
      <x:c r="P2409" s="27" t="n">
        <x:v>0.2605447000000822</x:v>
      </x:c>
      <x:c r="Q2409" s="31" t="b">
        <x:v>1</x:v>
      </x:c>
      <x:c r="R2409" s="31" t="b">
        <x:v>1</x:v>
      </x:c>
      <x:c r="S2409" s="33" t="n">
        <x:v>2</x:v>
      </x:c>
      <x:c r="T2409" s="20" t="str">
        <x:v>05_runtime_budget_baselines/raw_runs.csv</x:v>
      </x:c>
      <x:c r="U2409" s="35" t="n">
        <x:f>IFERROR(100*(K2409-J2409)/K2409,"")</x:f>
        <x:v>13.655640373197626</x:v>
      </x:c>
      <x:c r="V2409" s="20" t="str">
        <x:f>IF(ABS(L2409-U2409)&lt;=0.000001,"OK","CHECK")</x:f>
        <x:v>OK</x:v>
      </x:c>
    </x:row>
    <x:row r="2410">
      <x:c r="A2410" s="20" t="str">
        <x:v>Runtime budget baseline</x:v>
      </x:c>
      <x:c r="B2410" s="20" t="str">
        <x:v>Chao</x:v>
      </x:c>
      <x:c r="C2410" s="20" t="str">
        <x:v>VNS</x:v>
      </x:c>
      <x:c r="D2410" s="20" t="str">
        <x:v>p7.3.h</x:v>
      </x:c>
      <x:c r="E2410" s="33" t="n">
        <x:v>0</x:v>
      </x:c>
      <x:c r="F2410" s="33" t="n">
        <x:v>2500</x:v>
      </x:c>
      <x:c r="G2410" s="27" t="n">
        <x:v>3.63703277500008</x:v>
      </x:c>
      <x:c r="H2410" s="27" t="n">
        <x:v>3.38703277500008</x:v>
      </x:c>
      <x:c r="I2410" s="33" t="n">
        <x:v>18464</x:v>
      </x:c>
      <x:c r="J2410" s="27" t="n">
        <x:v>390</x:v>
      </x:c>
      <x:c r="K2410" s="27" t="n">
        <x:v>425</x:v>
      </x:c>
      <x:c r="L2410" s="35" t="n">
        <x:v>8.235294117647058</x:v>
      </x:c>
      <x:c r="M2410" s="27" t="n">
        <x:v>144.93832463823398</x:v>
      </x:c>
      <x:c r="N2410" s="33" t="n">
        <x:v>22</x:v>
      </x:c>
      <x:c r="O2410" s="27" t="n">
        <x:v>3.385226299997157</x:v>
      </x:c>
      <x:c r="P2410" s="27" t="n">
        <x:v>0.2518064750029225</x:v>
      </x:c>
      <x:c r="Q2410" s="31" t="b">
        <x:v>1</x:v>
      </x:c>
      <x:c r="R2410" s="31" t="b">
        <x:v>1</x:v>
      </x:c>
      <x:c r="S2410" s="33" t="n">
        <x:v>2</x:v>
      </x:c>
      <x:c r="T2410" s="20" t="str">
        <x:v>05_runtime_budget_baselines/raw_runs.csv</x:v>
      </x:c>
      <x:c r="U2410" s="35" t="n">
        <x:f>IFERROR(100*(K2410-J2410)/K2410,"")</x:f>
        <x:v>8.235294117647058</x:v>
      </x:c>
      <x:c r="V2410" s="20" t="str">
        <x:f>IF(ABS(L2410-U2410)&lt;=0.000001,"OK","CHECK")</x:f>
        <x:v>OK</x:v>
      </x:c>
    </x:row>
    <x:row r="2411">
      <x:c r="A2411" s="20" t="str">
        <x:v>Runtime budget baseline</x:v>
      </x:c>
      <x:c r="B2411" s="20" t="str">
        <x:v>Chao</x:v>
      </x:c>
      <x:c r="C2411" s="20" t="str">
        <x:v>VNS</x:v>
      </x:c>
      <x:c r="D2411" s="20" t="str">
        <x:v>p7.3.h</x:v>
      </x:c>
      <x:c r="E2411" s="33" t="n">
        <x:v>1</x:v>
      </x:c>
      <x:c r="F2411" s="33" t="n">
        <x:v>2500</x:v>
      </x:c>
      <x:c r="G2411" s="27" t="n">
        <x:v>3.63703277500008</x:v>
      </x:c>
      <x:c r="H2411" s="27" t="n">
        <x:v>3.38703277500008</x:v>
      </x:c>
      <x:c r="I2411" s="33" t="n">
        <x:v>18464</x:v>
      </x:c>
      <x:c r="J2411" s="27" t="n">
        <x:v>390</x:v>
      </x:c>
      <x:c r="K2411" s="27" t="n">
        <x:v>425</x:v>
      </x:c>
      <x:c r="L2411" s="35" t="n">
        <x:v>8.235294117647058</x:v>
      </x:c>
      <x:c r="M2411" s="27" t="n">
        <x:v>144.93832463823398</x:v>
      </x:c>
      <x:c r="N2411" s="33" t="n">
        <x:v>22</x:v>
      </x:c>
      <x:c r="O2411" s="27" t="n">
        <x:v>3.3851171000023896</x:v>
      </x:c>
      <x:c r="P2411" s="27" t="n">
        <x:v>0.2519156749976901</x:v>
      </x:c>
      <x:c r="Q2411" s="31" t="b">
        <x:v>1</x:v>
      </x:c>
      <x:c r="R2411" s="31" t="b">
        <x:v>1</x:v>
      </x:c>
      <x:c r="S2411" s="33" t="n">
        <x:v>2</x:v>
      </x:c>
      <x:c r="T2411" s="20" t="str">
        <x:v>05_runtime_budget_baselines/raw_runs.csv</x:v>
      </x:c>
      <x:c r="U2411" s="35" t="n">
        <x:f>IFERROR(100*(K2411-J2411)/K2411,"")</x:f>
        <x:v>8.235294117647058</x:v>
      </x:c>
      <x:c r="V2411" s="20" t="str">
        <x:f>IF(ABS(L2411-U2411)&lt;=0.000001,"OK","CHECK")</x:f>
        <x:v>OK</x:v>
      </x:c>
    </x:row>
    <x:row r="2412">
      <x:c r="A2412" s="20" t="str">
        <x:v>Runtime budget baseline</x:v>
      </x:c>
      <x:c r="B2412" s="20" t="str">
        <x:v>Chao</x:v>
      </x:c>
      <x:c r="C2412" s="20" t="str">
        <x:v>VNS</x:v>
      </x:c>
      <x:c r="D2412" s="20" t="str">
        <x:v>p7.3.h</x:v>
      </x:c>
      <x:c r="E2412" s="33" t="n">
        <x:v>2</x:v>
      </x:c>
      <x:c r="F2412" s="33" t="n">
        <x:v>2500</x:v>
      </x:c>
      <x:c r="G2412" s="27" t="n">
        <x:v>3.63703277500008</x:v>
      </x:c>
      <x:c r="H2412" s="27" t="n">
        <x:v>3.38703277500008</x:v>
      </x:c>
      <x:c r="I2412" s="33" t="n">
        <x:v>18492</x:v>
      </x:c>
      <x:c r="J2412" s="27" t="n">
        <x:v>390</x:v>
      </x:c>
      <x:c r="K2412" s="27" t="n">
        <x:v>425</x:v>
      </x:c>
      <x:c r="L2412" s="35" t="n">
        <x:v>8.235294117647058</x:v>
      </x:c>
      <x:c r="M2412" s="27" t="n">
        <x:v>144.93832463823398</x:v>
      </x:c>
      <x:c r="N2412" s="33" t="n">
        <x:v>22</x:v>
      </x:c>
      <x:c r="O2412" s="27" t="n">
        <x:v>3.384545999997499</x:v>
      </x:c>
      <x:c r="P2412" s="27" t="n">
        <x:v>0.2524867750025805</x:v>
      </x:c>
      <x:c r="Q2412" s="31" t="b">
        <x:v>1</x:v>
      </x:c>
      <x:c r="R2412" s="31" t="b">
        <x:v>1</x:v>
      </x:c>
      <x:c r="S2412" s="33" t="n">
        <x:v>2</x:v>
      </x:c>
      <x:c r="T2412" s="20" t="str">
        <x:v>05_runtime_budget_baselines/raw_runs.csv</x:v>
      </x:c>
      <x:c r="U2412" s="35" t="n">
        <x:f>IFERROR(100*(K2412-J2412)/K2412,"")</x:f>
        <x:v>8.235294117647058</x:v>
      </x:c>
      <x:c r="V2412" s="20" t="str">
        <x:f>IF(ABS(L2412-U2412)&lt;=0.000001,"OK","CHECK")</x:f>
        <x:v>OK</x:v>
      </x:c>
    </x:row>
    <x:row r="2413">
      <x:c r="A2413" s="20" t="str">
        <x:v>Runtime budget baseline</x:v>
      </x:c>
      <x:c r="B2413" s="20" t="str">
        <x:v>Chao</x:v>
      </x:c>
      <x:c r="C2413" s="20" t="str">
        <x:v>VNS</x:v>
      </x:c>
      <x:c r="D2413" s="20" t="str">
        <x:v>p7.3.h</x:v>
      </x:c>
      <x:c r="E2413" s="33" t="n">
        <x:v>3</x:v>
      </x:c>
      <x:c r="F2413" s="33" t="n">
        <x:v>2500</x:v>
      </x:c>
      <x:c r="G2413" s="27" t="n">
        <x:v>3.63703277500008</x:v>
      </x:c>
      <x:c r="H2413" s="27" t="n">
        <x:v>3.38703277500008</x:v>
      </x:c>
      <x:c r="I2413" s="33" t="n">
        <x:v>18450</x:v>
      </x:c>
      <x:c r="J2413" s="27" t="n">
        <x:v>390</x:v>
      </x:c>
      <x:c r="K2413" s="27" t="n">
        <x:v>425</x:v>
      </x:c>
      <x:c r="L2413" s="35" t="n">
        <x:v>8.235294117647058</x:v>
      </x:c>
      <x:c r="M2413" s="27" t="n">
        <x:v>144.93832463823398</x:v>
      </x:c>
      <x:c r="N2413" s="33" t="n">
        <x:v>22</x:v>
      </x:c>
      <x:c r="O2413" s="27" t="n">
        <x:v>3.384824299999309</x:v>
      </x:c>
      <x:c r="P2413" s="27" t="n">
        <x:v>0.2522084750007707</x:v>
      </x:c>
      <x:c r="Q2413" s="31" t="b">
        <x:v>1</x:v>
      </x:c>
      <x:c r="R2413" s="31" t="b">
        <x:v>1</x:v>
      </x:c>
      <x:c r="S2413" s="33" t="n">
        <x:v>2</x:v>
      </x:c>
      <x:c r="T2413" s="20" t="str">
        <x:v>05_runtime_budget_baselines/raw_runs.csv</x:v>
      </x:c>
      <x:c r="U2413" s="35" t="n">
        <x:f>IFERROR(100*(K2413-J2413)/K2413,"")</x:f>
        <x:v>8.235294117647058</x:v>
      </x:c>
      <x:c r="V2413" s="20" t="str">
        <x:f>IF(ABS(L2413-U2413)&lt;=0.000001,"OK","CHECK")</x:f>
        <x:v>OK</x:v>
      </x:c>
    </x:row>
    <x:row r="2414">
      <x:c r="A2414" s="20" t="str">
        <x:v>Runtime budget baseline</x:v>
      </x:c>
      <x:c r="B2414" s="20" t="str">
        <x:v>Chao</x:v>
      </x:c>
      <x:c r="C2414" s="20" t="str">
        <x:v>VNS</x:v>
      </x:c>
      <x:c r="D2414" s="20" t="str">
        <x:v>p7.3.i</x:v>
      </x:c>
      <x:c r="E2414" s="33" t="n">
        <x:v>0</x:v>
      </x:c>
      <x:c r="F2414" s="33" t="n">
        <x:v>2500</x:v>
      </x:c>
      <x:c r="G2414" s="27" t="n">
        <x:v>4.341944450000483</x:v>
      </x:c>
      <x:c r="H2414" s="27" t="n">
        <x:v>4.091944450000483</x:v>
      </x:c>
      <x:c r="I2414" s="33" t="n">
        <x:v>19483</x:v>
      </x:c>
      <x:c r="J2414" s="27" t="n">
        <x:v>442</x:v>
      </x:c>
      <x:c r="K2414" s="27" t="n">
        <x:v>487</x:v>
      </x:c>
      <x:c r="L2414" s="35" t="n">
        <x:v>9.240246406570842</x:v>
      </x:c>
      <x:c r="M2414" s="27" t="n">
        <x:v>166.7227324728142</x:v>
      </x:c>
      <x:c r="N2414" s="33" t="n">
        <x:v>25</x:v>
      </x:c>
      <x:c r="O2414" s="27" t="n">
        <x:v>4.089831399996911</x:v>
      </x:c>
      <x:c r="P2414" s="27" t="n">
        <x:v>0.2521130500035724</x:v>
      </x:c>
      <x:c r="Q2414" s="31" t="b">
        <x:v>1</x:v>
      </x:c>
      <x:c r="R2414" s="31" t="b">
        <x:v>1</x:v>
      </x:c>
      <x:c r="S2414" s="33" t="n">
        <x:v>2</x:v>
      </x:c>
      <x:c r="T2414" s="20" t="str">
        <x:v>05_runtime_budget_baselines/raw_runs.csv</x:v>
      </x:c>
      <x:c r="U2414" s="35" t="n">
        <x:f>IFERROR(100*(K2414-J2414)/K2414,"")</x:f>
        <x:v>9.240246406570842</x:v>
      </x:c>
      <x:c r="V2414" s="20" t="str">
        <x:f>IF(ABS(L2414-U2414)&lt;=0.000001,"OK","CHECK")</x:f>
        <x:v>OK</x:v>
      </x:c>
    </x:row>
    <x:row r="2415">
      <x:c r="A2415" s="20" t="str">
        <x:v>Runtime budget baseline</x:v>
      </x:c>
      <x:c r="B2415" s="20" t="str">
        <x:v>Chao</x:v>
      </x:c>
      <x:c r="C2415" s="20" t="str">
        <x:v>VNS</x:v>
      </x:c>
      <x:c r="D2415" s="20" t="str">
        <x:v>p7.3.i</x:v>
      </x:c>
      <x:c r="E2415" s="33" t="n">
        <x:v>1</x:v>
      </x:c>
      <x:c r="F2415" s="33" t="n">
        <x:v>2500</x:v>
      </x:c>
      <x:c r="G2415" s="27" t="n">
        <x:v>4.341944450000483</x:v>
      </x:c>
      <x:c r="H2415" s="27" t="n">
        <x:v>4.091944450000483</x:v>
      </x:c>
      <x:c r="I2415" s="33" t="n">
        <x:v>19485</x:v>
      </x:c>
      <x:c r="J2415" s="27" t="n">
        <x:v>442</x:v>
      </x:c>
      <x:c r="K2415" s="27" t="n">
        <x:v>487</x:v>
      </x:c>
      <x:c r="L2415" s="35" t="n">
        <x:v>9.240246406570842</x:v>
      </x:c>
      <x:c r="M2415" s="27" t="n">
        <x:v>166.7227324728142</x:v>
      </x:c>
      <x:c r="N2415" s="33" t="n">
        <x:v>25</x:v>
      </x:c>
      <x:c r="O2415" s="27" t="n">
        <x:v>4.090015199999471</x:v>
      </x:c>
      <x:c r="P2415" s="27" t="n">
        <x:v>0.2519292500010124</x:v>
      </x:c>
      <x:c r="Q2415" s="31" t="b">
        <x:v>1</x:v>
      </x:c>
      <x:c r="R2415" s="31" t="b">
        <x:v>1</x:v>
      </x:c>
      <x:c r="S2415" s="33" t="n">
        <x:v>2</x:v>
      </x:c>
      <x:c r="T2415" s="20" t="str">
        <x:v>05_runtime_budget_baselines/raw_runs.csv</x:v>
      </x:c>
      <x:c r="U2415" s="35" t="n">
        <x:f>IFERROR(100*(K2415-J2415)/K2415,"")</x:f>
        <x:v>9.240246406570842</x:v>
      </x:c>
      <x:c r="V2415" s="20" t="str">
        <x:f>IF(ABS(L2415-U2415)&lt;=0.000001,"OK","CHECK")</x:f>
        <x:v>OK</x:v>
      </x:c>
    </x:row>
    <x:row r="2416">
      <x:c r="A2416" s="20" t="str">
        <x:v>Runtime budget baseline</x:v>
      </x:c>
      <x:c r="B2416" s="20" t="str">
        <x:v>Chao</x:v>
      </x:c>
      <x:c r="C2416" s="20" t="str">
        <x:v>VNS</x:v>
      </x:c>
      <x:c r="D2416" s="20" t="str">
        <x:v>p7.3.i</x:v>
      </x:c>
      <x:c r="E2416" s="33" t="n">
        <x:v>2</x:v>
      </x:c>
      <x:c r="F2416" s="33" t="n">
        <x:v>2500</x:v>
      </x:c>
      <x:c r="G2416" s="27" t="n">
        <x:v>4.341944450000483</x:v>
      </x:c>
      <x:c r="H2416" s="27" t="n">
        <x:v>4.091944450000483</x:v>
      </x:c>
      <x:c r="I2416" s="33" t="n">
        <x:v>19558</x:v>
      </x:c>
      <x:c r="J2416" s="27" t="n">
        <x:v>442</x:v>
      </x:c>
      <x:c r="K2416" s="27" t="n">
        <x:v>487</x:v>
      </x:c>
      <x:c r="L2416" s="35" t="n">
        <x:v>9.240246406570842</x:v>
      </x:c>
      <x:c r="M2416" s="27" t="n">
        <x:v>166.7227324728142</x:v>
      </x:c>
      <x:c r="N2416" s="33" t="n">
        <x:v>25</x:v>
      </x:c>
      <x:c r="O2416" s="27" t="n">
        <x:v>4.090068900000915</x:v>
      </x:c>
      <x:c r="P2416" s="27" t="n">
        <x:v>0.2518755499995677</x:v>
      </x:c>
      <x:c r="Q2416" s="31" t="b">
        <x:v>1</x:v>
      </x:c>
      <x:c r="R2416" s="31" t="b">
        <x:v>1</x:v>
      </x:c>
      <x:c r="S2416" s="33" t="n">
        <x:v>2</x:v>
      </x:c>
      <x:c r="T2416" s="20" t="str">
        <x:v>05_runtime_budget_baselines/raw_runs.csv</x:v>
      </x:c>
      <x:c r="U2416" s="35" t="n">
        <x:f>IFERROR(100*(K2416-J2416)/K2416,"")</x:f>
        <x:v>9.240246406570842</x:v>
      </x:c>
      <x:c r="V2416" s="20" t="str">
        <x:f>IF(ABS(L2416-U2416)&lt;=0.000001,"OK","CHECK")</x:f>
        <x:v>OK</x:v>
      </x:c>
    </x:row>
    <x:row r="2417">
      <x:c r="A2417" s="20" t="str">
        <x:v>Runtime budget baseline</x:v>
      </x:c>
      <x:c r="B2417" s="20" t="str">
        <x:v>Chao</x:v>
      </x:c>
      <x:c r="C2417" s="20" t="str">
        <x:v>VNS</x:v>
      </x:c>
      <x:c r="D2417" s="20" t="str">
        <x:v>p7.3.i</x:v>
      </x:c>
      <x:c r="E2417" s="33" t="n">
        <x:v>3</x:v>
      </x:c>
      <x:c r="F2417" s="33" t="n">
        <x:v>2500</x:v>
      </x:c>
      <x:c r="G2417" s="27" t="n">
        <x:v>4.341944450000483</x:v>
      </x:c>
      <x:c r="H2417" s="27" t="n">
        <x:v>4.091944450000483</x:v>
      </x:c>
      <x:c r="I2417" s="33" t="n">
        <x:v>19601</x:v>
      </x:c>
      <x:c r="J2417" s="27" t="n">
        <x:v>442</x:v>
      </x:c>
      <x:c r="K2417" s="27" t="n">
        <x:v>487</x:v>
      </x:c>
      <x:c r="L2417" s="35" t="n">
        <x:v>9.240246406570842</x:v>
      </x:c>
      <x:c r="M2417" s="27" t="n">
        <x:v>166.7227324728142</x:v>
      </x:c>
      <x:c r="N2417" s="33" t="n">
        <x:v>25</x:v>
      </x:c>
      <x:c r="O2417" s="27" t="n">
        <x:v>4.090110500001174</x:v>
      </x:c>
      <x:c r="P2417" s="27" t="n">
        <x:v>0.2518339499993089</x:v>
      </x:c>
      <x:c r="Q2417" s="31" t="b">
        <x:v>1</x:v>
      </x:c>
      <x:c r="R2417" s="31" t="b">
        <x:v>1</x:v>
      </x:c>
      <x:c r="S2417" s="33" t="n">
        <x:v>2</x:v>
      </x:c>
      <x:c r="T2417" s="20" t="str">
        <x:v>05_runtime_budget_baselines/raw_runs.csv</x:v>
      </x:c>
      <x:c r="U2417" s="35" t="n">
        <x:f>IFERROR(100*(K2417-J2417)/K2417,"")</x:f>
        <x:v>9.240246406570842</x:v>
      </x:c>
      <x:c r="V2417" s="20" t="str">
        <x:f>IF(ABS(L2417-U2417)&lt;=0.000001,"OK","CHECK")</x:f>
        <x:v>OK</x:v>
      </x:c>
    </x:row>
    <x:row r="2418">
      <x:c r="A2418" s="20" t="str">
        <x:v>Runtime budget baseline</x:v>
      </x:c>
      <x:c r="B2418" s="20" t="str">
        <x:v>Chao</x:v>
      </x:c>
      <x:c r="C2418" s="20" t="str">
        <x:v>VNS</x:v>
      </x:c>
      <x:c r="D2418" s="20" t="str">
        <x:v>p7.3.j</x:v>
      </x:c>
      <x:c r="E2418" s="33" t="n">
        <x:v>0</x:v>
      </x:c>
      <x:c r="F2418" s="33" t="n">
        <x:v>2500</x:v>
      </x:c>
      <x:c r="G2418" s="27" t="n">
        <x:v>4.910080750000816</x:v>
      </x:c>
      <x:c r="H2418" s="27" t="n">
        <x:v>4.660080750000816</x:v>
      </x:c>
      <x:c r="I2418" s="33" t="n">
        <x:v>15954</x:v>
      </x:c>
      <x:c r="J2418" s="27" t="n">
        <x:v>510</x:v>
      </x:c>
      <x:c r="K2418" s="27" t="n">
        <x:v>564</x:v>
      </x:c>
      <x:c r="L2418" s="35" t="n">
        <x:v>9.574468085106384</x:v>
      </x:c>
      <x:c r="M2418" s="27" t="n">
        <x:v>186.8180391818288</x:v>
      </x:c>
      <x:c r="N2418" s="33" t="n">
        <x:v>31</x:v>
      </x:c>
      <x:c r="O2418" s="27" t="n">
        <x:v>4.658422499996959</x:v>
      </x:c>
      <x:c r="P2418" s="27" t="n">
        <x:v>0.2516582500038566</x:v>
      </x:c>
      <x:c r="Q2418" s="31" t="b">
        <x:v>1</x:v>
      </x:c>
      <x:c r="R2418" s="31" t="b">
        <x:v>1</x:v>
      </x:c>
      <x:c r="S2418" s="33" t="n">
        <x:v>2</x:v>
      </x:c>
      <x:c r="T2418" s="20" t="str">
        <x:v>05_runtime_budget_baselines/raw_runs.csv</x:v>
      </x:c>
      <x:c r="U2418" s="35" t="n">
        <x:f>IFERROR(100*(K2418-J2418)/K2418,"")</x:f>
        <x:v>9.574468085106384</x:v>
      </x:c>
      <x:c r="V2418" s="20" t="str">
        <x:f>IF(ABS(L2418-U2418)&lt;=0.000001,"OK","CHECK")</x:f>
        <x:v>OK</x:v>
      </x:c>
    </x:row>
    <x:row r="2419">
      <x:c r="A2419" s="20" t="str">
        <x:v>Runtime budget baseline</x:v>
      </x:c>
      <x:c r="B2419" s="20" t="str">
        <x:v>Chao</x:v>
      </x:c>
      <x:c r="C2419" s="20" t="str">
        <x:v>VNS</x:v>
      </x:c>
      <x:c r="D2419" s="20" t="str">
        <x:v>p7.3.j</x:v>
      </x:c>
      <x:c r="E2419" s="33" t="n">
        <x:v>1</x:v>
      </x:c>
      <x:c r="F2419" s="33" t="n">
        <x:v>2500</x:v>
      </x:c>
      <x:c r="G2419" s="27" t="n">
        <x:v>4.910080750000816</x:v>
      </x:c>
      <x:c r="H2419" s="27" t="n">
        <x:v>4.660080750000816</x:v>
      </x:c>
      <x:c r="I2419" s="33" t="n">
        <x:v>15947</x:v>
      </x:c>
      <x:c r="J2419" s="27" t="n">
        <x:v>510</x:v>
      </x:c>
      <x:c r="K2419" s="27" t="n">
        <x:v>564</x:v>
      </x:c>
      <x:c r="L2419" s="35" t="n">
        <x:v>9.574468085106384</x:v>
      </x:c>
      <x:c r="M2419" s="27" t="n">
        <x:v>186.8180391818288</x:v>
      </x:c>
      <x:c r="N2419" s="33" t="n">
        <x:v>31</x:v>
      </x:c>
      <x:c r="O2419" s="27" t="n">
        <x:v>4.658226899999136</x:v>
      </x:c>
      <x:c r="P2419" s="27" t="n">
        <x:v>0.2518538500016802</x:v>
      </x:c>
      <x:c r="Q2419" s="31" t="b">
        <x:v>1</x:v>
      </x:c>
      <x:c r="R2419" s="31" t="b">
        <x:v>1</x:v>
      </x:c>
      <x:c r="S2419" s="33" t="n">
        <x:v>2</x:v>
      </x:c>
      <x:c r="T2419" s="20" t="str">
        <x:v>05_runtime_budget_baselines/raw_runs.csv</x:v>
      </x:c>
      <x:c r="U2419" s="35" t="n">
        <x:f>IFERROR(100*(K2419-J2419)/K2419,"")</x:f>
        <x:v>9.574468085106384</x:v>
      </x:c>
      <x:c r="V2419" s="20" t="str">
        <x:f>IF(ABS(L2419-U2419)&lt;=0.000001,"OK","CHECK")</x:f>
        <x:v>OK</x:v>
      </x:c>
    </x:row>
    <x:row r="2420">
      <x:c r="A2420" s="20" t="str">
        <x:v>Runtime budget baseline</x:v>
      </x:c>
      <x:c r="B2420" s="20" t="str">
        <x:v>Chao</x:v>
      </x:c>
      <x:c r="C2420" s="20" t="str">
        <x:v>VNS</x:v>
      </x:c>
      <x:c r="D2420" s="20" t="str">
        <x:v>p7.3.j</x:v>
      </x:c>
      <x:c r="E2420" s="33" t="n">
        <x:v>2</x:v>
      </x:c>
      <x:c r="F2420" s="33" t="n">
        <x:v>2500</x:v>
      </x:c>
      <x:c r="G2420" s="27" t="n">
        <x:v>4.910080750000816</x:v>
      </x:c>
      <x:c r="H2420" s="27" t="n">
        <x:v>4.660080750000816</x:v>
      </x:c>
      <x:c r="I2420" s="33" t="n">
        <x:v>15987</x:v>
      </x:c>
      <x:c r="J2420" s="27" t="n">
        <x:v>510</x:v>
      </x:c>
      <x:c r="K2420" s="27" t="n">
        <x:v>564</x:v>
      </x:c>
      <x:c r="L2420" s="35" t="n">
        <x:v>9.574468085106384</x:v>
      </x:c>
      <x:c r="M2420" s="27" t="n">
        <x:v>186.8180391818288</x:v>
      </x:c>
      <x:c r="N2420" s="33" t="n">
        <x:v>31</x:v>
      </x:c>
      <x:c r="O2420" s="27" t="n">
        <x:v>4.653677599999355</x:v>
      </x:c>
      <x:c r="P2420" s="27" t="n">
        <x:v>0.2564031500014607</x:v>
      </x:c>
      <x:c r="Q2420" s="31" t="b">
        <x:v>1</x:v>
      </x:c>
      <x:c r="R2420" s="31" t="b">
        <x:v>1</x:v>
      </x:c>
      <x:c r="S2420" s="33" t="n">
        <x:v>2</x:v>
      </x:c>
      <x:c r="T2420" s="20" t="str">
        <x:v>05_runtime_budget_baselines/raw_runs.csv</x:v>
      </x:c>
      <x:c r="U2420" s="35" t="n">
        <x:f>IFERROR(100*(K2420-J2420)/K2420,"")</x:f>
        <x:v>9.574468085106384</x:v>
      </x:c>
      <x:c r="V2420" s="20" t="str">
        <x:f>IF(ABS(L2420-U2420)&lt;=0.000001,"OK","CHECK")</x:f>
        <x:v>OK</x:v>
      </x:c>
    </x:row>
    <x:row r="2421">
      <x:c r="A2421" s="20" t="str">
        <x:v>Runtime budget baseline</x:v>
      </x:c>
      <x:c r="B2421" s="20" t="str">
        <x:v>Chao</x:v>
      </x:c>
      <x:c r="C2421" s="20" t="str">
        <x:v>VNS</x:v>
      </x:c>
      <x:c r="D2421" s="20" t="str">
        <x:v>p7.3.j</x:v>
      </x:c>
      <x:c r="E2421" s="33" t="n">
        <x:v>3</x:v>
      </x:c>
      <x:c r="F2421" s="33" t="n">
        <x:v>2500</x:v>
      </x:c>
      <x:c r="G2421" s="27" t="n">
        <x:v>4.910080750000816</x:v>
      </x:c>
      <x:c r="H2421" s="27" t="n">
        <x:v>4.660080750000816</x:v>
      </x:c>
      <x:c r="I2421" s="33" t="n">
        <x:v>15997</x:v>
      </x:c>
      <x:c r="J2421" s="27" t="n">
        <x:v>510</x:v>
      </x:c>
      <x:c r="K2421" s="27" t="n">
        <x:v>564</x:v>
      </x:c>
      <x:c r="L2421" s="35" t="n">
        <x:v>9.574468085106384</x:v>
      </x:c>
      <x:c r="M2421" s="27" t="n">
        <x:v>186.8180391818288</x:v>
      </x:c>
      <x:c r="N2421" s="33" t="n">
        <x:v>31</x:v>
      </x:c>
      <x:c r="O2421" s="27" t="n">
        <x:v>4.653630799999519</x:v>
      </x:c>
      <x:c r="P2421" s="27" t="n">
        <x:v>0.2564499500012971</x:v>
      </x:c>
      <x:c r="Q2421" s="31" t="b">
        <x:v>1</x:v>
      </x:c>
      <x:c r="R2421" s="31" t="b">
        <x:v>1</x:v>
      </x:c>
      <x:c r="S2421" s="33" t="n">
        <x:v>2</x:v>
      </x:c>
      <x:c r="T2421" s="20" t="str">
        <x:v>05_runtime_budget_baselines/raw_runs.csv</x:v>
      </x:c>
      <x:c r="U2421" s="35" t="n">
        <x:f>IFERROR(100*(K2421-J2421)/K2421,"")</x:f>
        <x:v>9.574468085106384</x:v>
      </x:c>
      <x:c r="V2421" s="20" t="str">
        <x:f>IF(ABS(L2421-U2421)&lt;=0.000001,"OK","CHECK")</x:f>
        <x:v>OK</x:v>
      </x:c>
    </x:row>
    <x:row r="2422">
      <x:c r="A2422" s="20" t="str">
        <x:v>Runtime budget baseline</x:v>
      </x:c>
      <x:c r="B2422" s="20" t="str">
        <x:v>Chao</x:v>
      </x:c>
      <x:c r="C2422" s="20" t="str">
        <x:v>VNS</x:v>
      </x:c>
      <x:c r="D2422" s="20" t="str">
        <x:v>p7.3.k</x:v>
      </x:c>
      <x:c r="E2422" s="33" t="n">
        <x:v>0</x:v>
      </x:c>
      <x:c r="F2422" s="33" t="n">
        <x:v>2500</x:v>
      </x:c>
      <x:c r="G2422" s="27" t="n">
        <x:v>6.26389805000008</x:v>
      </x:c>
      <x:c r="H2422" s="27" t="n">
        <x:v>6.01389805000008</x:v>
      </x:c>
      <x:c r="I2422" s="33" t="n">
        <x:v>18292</x:v>
      </x:c>
      <x:c r="J2422" s="27" t="n">
        <x:v>541</x:v>
      </x:c>
      <x:c r="K2422" s="27" t="n">
        <x:v>633</x:v>
      </x:c>
      <x:c r="L2422" s="35" t="n">
        <x:v>14.533965244865719</x:v>
      </x:c>
      <x:c r="M2422" s="27" t="n">
        <x:v>203.99095016458227</x:v>
      </x:c>
      <x:c r="N2422" s="33" t="n">
        <x:v>36</x:v>
      </x:c>
      <x:c r="O2422" s="27" t="n">
        <x:v>6.012047199998051</x:v>
      </x:c>
      <x:c r="P2422" s="27" t="n">
        <x:v>0.2518508500020289</x:v>
      </x:c>
      <x:c r="Q2422" s="31" t="b">
        <x:v>1</x:v>
      </x:c>
      <x:c r="R2422" s="31" t="b">
        <x:v>1</x:v>
      </x:c>
      <x:c r="S2422" s="33" t="n">
        <x:v>2</x:v>
      </x:c>
      <x:c r="T2422" s="20" t="str">
        <x:v>05_runtime_budget_baselines/raw_runs.csv</x:v>
      </x:c>
      <x:c r="U2422" s="35" t="n">
        <x:f>IFERROR(100*(K2422-J2422)/K2422,"")</x:f>
        <x:v>14.533965244865719</x:v>
      </x:c>
      <x:c r="V2422" s="20" t="str">
        <x:f>IF(ABS(L2422-U2422)&lt;=0.000001,"OK","CHECK")</x:f>
        <x:v>OK</x:v>
      </x:c>
    </x:row>
    <x:row r="2423">
      <x:c r="A2423" s="20" t="str">
        <x:v>Runtime budget baseline</x:v>
      </x:c>
      <x:c r="B2423" s="20" t="str">
        <x:v>Chao</x:v>
      </x:c>
      <x:c r="C2423" s="20" t="str">
        <x:v>VNS</x:v>
      </x:c>
      <x:c r="D2423" s="20" t="str">
        <x:v>p7.3.k</x:v>
      </x:c>
      <x:c r="E2423" s="33" t="n">
        <x:v>1</x:v>
      </x:c>
      <x:c r="F2423" s="33" t="n">
        <x:v>2500</x:v>
      </x:c>
      <x:c r="G2423" s="27" t="n">
        <x:v>6.26389805000008</x:v>
      </x:c>
      <x:c r="H2423" s="27" t="n">
        <x:v>6.01389805000008</x:v>
      </x:c>
      <x:c r="I2423" s="33" t="n">
        <x:v>18238</x:v>
      </x:c>
      <x:c r="J2423" s="27" t="n">
        <x:v>541</x:v>
      </x:c>
      <x:c r="K2423" s="27" t="n">
        <x:v>633</x:v>
      </x:c>
      <x:c r="L2423" s="35" t="n">
        <x:v>14.533965244865719</x:v>
      </x:c>
      <x:c r="M2423" s="27" t="n">
        <x:v>203.99095016458227</x:v>
      </x:c>
      <x:c r="N2423" s="33" t="n">
        <x:v>36</x:v>
      </x:c>
      <x:c r="O2423" s="27" t="n">
        <x:v>6.012418100002833</x:v>
      </x:c>
      <x:c r="P2423" s="27" t="n">
        <x:v>0.2514799499972469</x:v>
      </x:c>
      <x:c r="Q2423" s="31" t="b">
        <x:v>1</x:v>
      </x:c>
      <x:c r="R2423" s="31" t="b">
        <x:v>1</x:v>
      </x:c>
      <x:c r="S2423" s="33" t="n">
        <x:v>2</x:v>
      </x:c>
      <x:c r="T2423" s="20" t="str">
        <x:v>05_runtime_budget_baselines/raw_runs.csv</x:v>
      </x:c>
      <x:c r="U2423" s="35" t="n">
        <x:f>IFERROR(100*(K2423-J2423)/K2423,"")</x:f>
        <x:v>14.533965244865719</x:v>
      </x:c>
      <x:c r="V2423" s="20" t="str">
        <x:f>IF(ABS(L2423-U2423)&lt;=0.000001,"OK","CHECK")</x:f>
        <x:v>OK</x:v>
      </x:c>
    </x:row>
    <x:row r="2424">
      <x:c r="A2424" s="20" t="str">
        <x:v>Runtime budget baseline</x:v>
      </x:c>
      <x:c r="B2424" s="20" t="str">
        <x:v>Chao</x:v>
      </x:c>
      <x:c r="C2424" s="20" t="str">
        <x:v>VNS</x:v>
      </x:c>
      <x:c r="D2424" s="20" t="str">
        <x:v>p7.3.k</x:v>
      </x:c>
      <x:c r="E2424" s="33" t="n">
        <x:v>2</x:v>
      </x:c>
      <x:c r="F2424" s="33" t="n">
        <x:v>2500</x:v>
      </x:c>
      <x:c r="G2424" s="27" t="n">
        <x:v>6.26389805000008</x:v>
      </x:c>
      <x:c r="H2424" s="27" t="n">
        <x:v>6.01389805000008</x:v>
      </x:c>
      <x:c r="I2424" s="33" t="n">
        <x:v>18244</x:v>
      </x:c>
      <x:c r="J2424" s="27" t="n">
        <x:v>541</x:v>
      </x:c>
      <x:c r="K2424" s="27" t="n">
        <x:v>633</x:v>
      </x:c>
      <x:c r="L2424" s="35" t="n">
        <x:v>14.533965244865719</x:v>
      </x:c>
      <x:c r="M2424" s="27" t="n">
        <x:v>203.99095016458227</x:v>
      </x:c>
      <x:c r="N2424" s="33" t="n">
        <x:v>36</x:v>
      </x:c>
      <x:c r="O2424" s="27" t="n">
        <x:v>6.011740900001314</x:v>
      </x:c>
      <x:c r="P2424" s="27" t="n">
        <x:v>0.2521571499987658</x:v>
      </x:c>
      <x:c r="Q2424" s="31" t="b">
        <x:v>1</x:v>
      </x:c>
      <x:c r="R2424" s="31" t="b">
        <x:v>1</x:v>
      </x:c>
      <x:c r="S2424" s="33" t="n">
        <x:v>2</x:v>
      </x:c>
      <x:c r="T2424" s="20" t="str">
        <x:v>05_runtime_budget_baselines/raw_runs.csv</x:v>
      </x:c>
      <x:c r="U2424" s="35" t="n">
        <x:f>IFERROR(100*(K2424-J2424)/K2424,"")</x:f>
        <x:v>14.533965244865719</x:v>
      </x:c>
      <x:c r="V2424" s="20" t="str">
        <x:f>IF(ABS(L2424-U2424)&lt;=0.000001,"OK","CHECK")</x:f>
        <x:v>OK</x:v>
      </x:c>
    </x:row>
    <x:row r="2425">
      <x:c r="A2425" s="20" t="str">
        <x:v>Runtime budget baseline</x:v>
      </x:c>
      <x:c r="B2425" s="20" t="str">
        <x:v>Chao</x:v>
      </x:c>
      <x:c r="C2425" s="20" t="str">
        <x:v>VNS</x:v>
      </x:c>
      <x:c r="D2425" s="20" t="str">
        <x:v>p7.3.k</x:v>
      </x:c>
      <x:c r="E2425" s="33" t="n">
        <x:v>3</x:v>
      </x:c>
      <x:c r="F2425" s="33" t="n">
        <x:v>2500</x:v>
      </x:c>
      <x:c r="G2425" s="27" t="n">
        <x:v>6.26389805000008</x:v>
      </x:c>
      <x:c r="H2425" s="27" t="n">
        <x:v>6.01389805000008</x:v>
      </x:c>
      <x:c r="I2425" s="33" t="n">
        <x:v>18317</x:v>
      </x:c>
      <x:c r="J2425" s="27" t="n">
        <x:v>541</x:v>
      </x:c>
      <x:c r="K2425" s="27" t="n">
        <x:v>633</x:v>
      </x:c>
      <x:c r="L2425" s="35" t="n">
        <x:v>14.533965244865719</x:v>
      </x:c>
      <x:c r="M2425" s="27" t="n">
        <x:v>203.99095016458227</x:v>
      </x:c>
      <x:c r="N2425" s="33" t="n">
        <x:v>36</x:v>
      </x:c>
      <x:c r="O2425" s="27" t="n">
        <x:v>6.010950899999443</x:v>
      </x:c>
      <x:c r="P2425" s="27" t="n">
        <x:v>0.2529471500006366</x:v>
      </x:c>
      <x:c r="Q2425" s="31" t="b">
        <x:v>1</x:v>
      </x:c>
      <x:c r="R2425" s="31" t="b">
        <x:v>1</x:v>
      </x:c>
      <x:c r="S2425" s="33" t="n">
        <x:v>2</x:v>
      </x:c>
      <x:c r="T2425" s="20" t="str">
        <x:v>05_runtime_budget_baselines/raw_runs.csv</x:v>
      </x:c>
      <x:c r="U2425" s="35" t="n">
        <x:f>IFERROR(100*(K2425-J2425)/K2425,"")</x:f>
        <x:v>14.533965244865719</x:v>
      </x:c>
      <x:c r="V2425" s="20" t="str">
        <x:f>IF(ABS(L2425-U2425)&lt;=0.000001,"OK","CHECK")</x:f>
        <x:v>OK</x:v>
      </x:c>
    </x:row>
    <x:row r="2426">
      <x:c r="A2426" s="20" t="str">
        <x:v>Runtime budget baseline</x:v>
      </x:c>
      <x:c r="B2426" s="20" t="str">
        <x:v>Chao</x:v>
      </x:c>
      <x:c r="C2426" s="20" t="str">
        <x:v>VNS</x:v>
      </x:c>
      <x:c r="D2426" s="20" t="str">
        <x:v>p7.3.l</x:v>
      </x:c>
      <x:c r="E2426" s="33" t="n">
        <x:v>0</x:v>
      </x:c>
      <x:c r="F2426" s="33" t="n">
        <x:v>2500</x:v>
      </x:c>
      <x:c r="G2426" s="27" t="n">
        <x:v>6.489253450000433</x:v>
      </x:c>
      <x:c r="H2426" s="27" t="n">
        <x:v>6.239253450000433</x:v>
      </x:c>
      <x:c r="I2426" s="33" t="n">
        <x:v>17934</x:v>
      </x:c>
      <x:c r="J2426" s="27" t="n">
        <x:v>601</x:v>
      </x:c>
      <x:c r="K2426" s="27" t="n">
        <x:v>684</x:v>
      </x:c>
      <x:c r="L2426" s="35" t="n">
        <x:v>12.134502923976608</x:v>
      </x:c>
      <x:c r="M2426" s="27" t="n">
        <x:v>221.1853648778574</x:v>
      </x:c>
      <x:c r="N2426" s="33" t="n">
        <x:v>38</x:v>
      </x:c>
      <x:c r="O2426" s="27" t="n">
        <x:v>6.237491399999271</x:v>
      </x:c>
      <x:c r="P2426" s="27" t="n">
        <x:v>0.2517620500011617</x:v>
      </x:c>
      <x:c r="Q2426" s="31" t="b">
        <x:v>1</x:v>
      </x:c>
      <x:c r="R2426" s="31" t="b">
        <x:v>1</x:v>
      </x:c>
      <x:c r="S2426" s="33" t="n">
        <x:v>2</x:v>
      </x:c>
      <x:c r="T2426" s="20" t="str">
        <x:v>05_runtime_budget_baselines/raw_runs.csv</x:v>
      </x:c>
      <x:c r="U2426" s="35" t="n">
        <x:f>IFERROR(100*(K2426-J2426)/K2426,"")</x:f>
        <x:v>12.134502923976608</x:v>
      </x:c>
      <x:c r="V2426" s="20" t="str">
        <x:f>IF(ABS(L2426-U2426)&lt;=0.000001,"OK","CHECK")</x:f>
        <x:v>OK</x:v>
      </x:c>
    </x:row>
    <x:row r="2427">
      <x:c r="A2427" s="20" t="str">
        <x:v>Runtime budget baseline</x:v>
      </x:c>
      <x:c r="B2427" s="20" t="str">
        <x:v>Chao</x:v>
      </x:c>
      <x:c r="C2427" s="20" t="str">
        <x:v>VNS</x:v>
      </x:c>
      <x:c r="D2427" s="20" t="str">
        <x:v>p7.3.l</x:v>
      </x:c>
      <x:c r="E2427" s="33" t="n">
        <x:v>1</x:v>
      </x:c>
      <x:c r="F2427" s="33" t="n">
        <x:v>2500</x:v>
      </x:c>
      <x:c r="G2427" s="27" t="n">
        <x:v>6.489253450000433</x:v>
      </x:c>
      <x:c r="H2427" s="27" t="n">
        <x:v>6.239253450000433</x:v>
      </x:c>
      <x:c r="I2427" s="33" t="n">
        <x:v>17818</x:v>
      </x:c>
      <x:c r="J2427" s="27" t="n">
        <x:v>601</x:v>
      </x:c>
      <x:c r="K2427" s="27" t="n">
        <x:v>684</x:v>
      </x:c>
      <x:c r="L2427" s="35" t="n">
        <x:v>12.134502923976608</x:v>
      </x:c>
      <x:c r="M2427" s="27" t="n">
        <x:v>221.1853648778574</x:v>
      </x:c>
      <x:c r="N2427" s="33" t="n">
        <x:v>38</x:v>
      </x:c>
      <x:c r="O2427" s="27" t="n">
        <x:v>6.237453900001128</x:v>
      </x:c>
      <x:c r="P2427" s="27" t="n">
        <x:v>0.2517995499993049</x:v>
      </x:c>
      <x:c r="Q2427" s="31" t="b">
        <x:v>1</x:v>
      </x:c>
      <x:c r="R2427" s="31" t="b">
        <x:v>1</x:v>
      </x:c>
      <x:c r="S2427" s="33" t="n">
        <x:v>2</x:v>
      </x:c>
      <x:c r="T2427" s="20" t="str">
        <x:v>05_runtime_budget_baselines/raw_runs.csv</x:v>
      </x:c>
      <x:c r="U2427" s="35" t="n">
        <x:f>IFERROR(100*(K2427-J2427)/K2427,"")</x:f>
        <x:v>12.134502923976608</x:v>
      </x:c>
      <x:c r="V2427" s="20" t="str">
        <x:f>IF(ABS(L2427-U2427)&lt;=0.000001,"OK","CHECK")</x:f>
        <x:v>OK</x:v>
      </x:c>
    </x:row>
    <x:row r="2428">
      <x:c r="A2428" s="20" t="str">
        <x:v>Runtime budget baseline</x:v>
      </x:c>
      <x:c r="B2428" s="20" t="str">
        <x:v>Chao</x:v>
      </x:c>
      <x:c r="C2428" s="20" t="str">
        <x:v>VNS</x:v>
      </x:c>
      <x:c r="D2428" s="20" t="str">
        <x:v>p7.3.l</x:v>
      </x:c>
      <x:c r="E2428" s="33" t="n">
        <x:v>2</x:v>
      </x:c>
      <x:c r="F2428" s="33" t="n">
        <x:v>2500</x:v>
      </x:c>
      <x:c r="G2428" s="27" t="n">
        <x:v>6.489253450000433</x:v>
      </x:c>
      <x:c r="H2428" s="27" t="n">
        <x:v>6.239253450000433</x:v>
      </x:c>
      <x:c r="I2428" s="33" t="n">
        <x:v>17774</x:v>
      </x:c>
      <x:c r="J2428" s="27" t="n">
        <x:v>601</x:v>
      </x:c>
      <x:c r="K2428" s="27" t="n">
        <x:v>684</x:v>
      </x:c>
      <x:c r="L2428" s="35" t="n">
        <x:v>12.134502923976608</x:v>
      </x:c>
      <x:c r="M2428" s="27" t="n">
        <x:v>221.1853648778574</x:v>
      </x:c>
      <x:c r="N2428" s="33" t="n">
        <x:v>38</x:v>
      </x:c>
      <x:c r="O2428" s="27" t="n">
        <x:v>6.237559900000633</x:v>
      </x:c>
      <x:c r="P2428" s="27" t="n">
        <x:v>0.2516935499997998</x:v>
      </x:c>
      <x:c r="Q2428" s="31" t="b">
        <x:v>1</x:v>
      </x:c>
      <x:c r="R2428" s="31" t="b">
        <x:v>1</x:v>
      </x:c>
      <x:c r="S2428" s="33" t="n">
        <x:v>2</x:v>
      </x:c>
      <x:c r="T2428" s="20" t="str">
        <x:v>05_runtime_budget_baselines/raw_runs.csv</x:v>
      </x:c>
      <x:c r="U2428" s="35" t="n">
        <x:f>IFERROR(100*(K2428-J2428)/K2428,"")</x:f>
        <x:v>12.134502923976608</x:v>
      </x:c>
      <x:c r="V2428" s="20" t="str">
        <x:f>IF(ABS(L2428-U2428)&lt;=0.000001,"OK","CHECK")</x:f>
        <x:v>OK</x:v>
      </x:c>
    </x:row>
    <x:row r="2429">
      <x:c r="A2429" s="20" t="str">
        <x:v>Runtime budget baseline</x:v>
      </x:c>
      <x:c r="B2429" s="20" t="str">
        <x:v>Chao</x:v>
      </x:c>
      <x:c r="C2429" s="20" t="str">
        <x:v>VNS</x:v>
      </x:c>
      <x:c r="D2429" s="20" t="str">
        <x:v>p7.3.l</x:v>
      </x:c>
      <x:c r="E2429" s="33" t="n">
        <x:v>3</x:v>
      </x:c>
      <x:c r="F2429" s="33" t="n">
        <x:v>2500</x:v>
      </x:c>
      <x:c r="G2429" s="27" t="n">
        <x:v>6.489253450000433</x:v>
      </x:c>
      <x:c r="H2429" s="27" t="n">
        <x:v>6.239253450000433</x:v>
      </x:c>
      <x:c r="I2429" s="33" t="n">
        <x:v>17891</x:v>
      </x:c>
      <x:c r="J2429" s="27" t="n">
        <x:v>601</x:v>
      </x:c>
      <x:c r="K2429" s="27" t="n">
        <x:v>684</x:v>
      </x:c>
      <x:c r="L2429" s="35" t="n">
        <x:v>12.134502923976608</x:v>
      </x:c>
      <x:c r="M2429" s="27" t="n">
        <x:v>221.1853648778574</x:v>
      </x:c>
      <x:c r="N2429" s="33" t="n">
        <x:v>38</x:v>
      </x:c>
      <x:c r="O2429" s="27" t="n">
        <x:v>6.237504500000796</x:v>
      </x:c>
      <x:c r="P2429" s="27" t="n">
        <x:v>0.2517489499996372</x:v>
      </x:c>
      <x:c r="Q2429" s="31" t="b">
        <x:v>1</x:v>
      </x:c>
      <x:c r="R2429" s="31" t="b">
        <x:v>1</x:v>
      </x:c>
      <x:c r="S2429" s="33" t="n">
        <x:v>2</x:v>
      </x:c>
      <x:c r="T2429" s="20" t="str">
        <x:v>05_runtime_budget_baselines/raw_runs.csv</x:v>
      </x:c>
      <x:c r="U2429" s="35" t="n">
        <x:f>IFERROR(100*(K2429-J2429)/K2429,"")</x:f>
        <x:v>12.134502923976608</x:v>
      </x:c>
      <x:c r="V2429" s="20" t="str">
        <x:f>IF(ABS(L2429-U2429)&lt;=0.000001,"OK","CHECK")</x:f>
        <x:v>OK</x:v>
      </x:c>
    </x:row>
    <x:row r="2430">
      <x:c r="A2430" s="20" t="str">
        <x:v>Runtime budget baseline</x:v>
      </x:c>
      <x:c r="B2430" s="20" t="str">
        <x:v>Chao</x:v>
      </x:c>
      <x:c r="C2430" s="20" t="str">
        <x:v>VNS</x:v>
      </x:c>
      <x:c r="D2430" s="20" t="str">
        <x:v>p7.3.m</x:v>
      </x:c>
      <x:c r="E2430" s="33" t="n">
        <x:v>0</x:v>
      </x:c>
      <x:c r="F2430" s="33" t="n">
        <x:v>2500</x:v>
      </x:c>
      <x:c r="G2430" s="27" t="n">
        <x:v>6.316391799999565</x:v>
      </x:c>
      <x:c r="H2430" s="27" t="n">
        <x:v>6.066391799999565</x:v>
      </x:c>
      <x:c r="I2430" s="33" t="n">
        <x:v>16591</x:v>
      </x:c>
      <x:c r="J2430" s="27" t="n">
        <x:v>670</x:v>
      </x:c>
      <x:c r="K2430" s="27" t="n">
        <x:v>762</x:v>
      </x:c>
      <x:c r="L2430" s="35" t="n">
        <x:v>12.073490813648293</x:v>
      </x:c>
      <x:c r="M2430" s="27" t="n">
        <x:v>246.9587428881647</x:v>
      </x:c>
      <x:c r="N2430" s="33" t="n">
        <x:v>40</x:v>
      </x:c>
      <x:c r="O2430" s="27" t="n">
        <x:v>6.06452150000041</x:v>
      </x:c>
      <x:c r="P2430" s="27" t="n">
        <x:v>0.2518702999991546</x:v>
      </x:c>
      <x:c r="Q2430" s="31" t="b">
        <x:v>1</x:v>
      </x:c>
      <x:c r="R2430" s="31" t="b">
        <x:v>1</x:v>
      </x:c>
      <x:c r="S2430" s="33" t="n">
        <x:v>2</x:v>
      </x:c>
      <x:c r="T2430" s="20" t="str">
        <x:v>05_runtime_budget_baselines/raw_runs.csv</x:v>
      </x:c>
      <x:c r="U2430" s="35" t="n">
        <x:f>IFERROR(100*(K2430-J2430)/K2430,"")</x:f>
        <x:v>12.073490813648293</x:v>
      </x:c>
      <x:c r="V2430" s="20" t="str">
        <x:f>IF(ABS(L2430-U2430)&lt;=0.000001,"OK","CHECK")</x:f>
        <x:v>OK</x:v>
      </x:c>
    </x:row>
    <x:row r="2431">
      <x:c r="A2431" s="20" t="str">
        <x:v>Runtime budget baseline</x:v>
      </x:c>
      <x:c r="B2431" s="20" t="str">
        <x:v>Chao</x:v>
      </x:c>
      <x:c r="C2431" s="20" t="str">
        <x:v>VNS</x:v>
      </x:c>
      <x:c r="D2431" s="20" t="str">
        <x:v>p7.3.m</x:v>
      </x:c>
      <x:c r="E2431" s="33" t="n">
        <x:v>1</x:v>
      </x:c>
      <x:c r="F2431" s="33" t="n">
        <x:v>2500</x:v>
      </x:c>
      <x:c r="G2431" s="27" t="n">
        <x:v>6.316391799999565</x:v>
      </x:c>
      <x:c r="H2431" s="27" t="n">
        <x:v>6.066391799999565</x:v>
      </x:c>
      <x:c r="I2431" s="33" t="n">
        <x:v>16668</x:v>
      </x:c>
      <x:c r="J2431" s="27" t="n">
        <x:v>670</x:v>
      </x:c>
      <x:c r="K2431" s="27" t="n">
        <x:v>762</x:v>
      </x:c>
      <x:c r="L2431" s="35" t="n">
        <x:v>12.073490813648293</x:v>
      </x:c>
      <x:c r="M2431" s="27" t="n">
        <x:v>247.3152806884329</x:v>
      </x:c>
      <x:c r="N2431" s="33" t="n">
        <x:v>40</x:v>
      </x:c>
      <x:c r="O2431" s="27" t="n">
        <x:v>6.064663199998904</x:v>
      </x:c>
      <x:c r="P2431" s="27" t="n">
        <x:v>0.2517286000006606</x:v>
      </x:c>
      <x:c r="Q2431" s="31" t="b">
        <x:v>1</x:v>
      </x:c>
      <x:c r="R2431" s="31" t="b">
        <x:v>1</x:v>
      </x:c>
      <x:c r="S2431" s="33" t="n">
        <x:v>2</x:v>
      </x:c>
      <x:c r="T2431" s="20" t="str">
        <x:v>05_runtime_budget_baselines/raw_runs.csv</x:v>
      </x:c>
      <x:c r="U2431" s="35" t="n">
        <x:f>IFERROR(100*(K2431-J2431)/K2431,"")</x:f>
        <x:v>12.073490813648293</x:v>
      </x:c>
      <x:c r="V2431" s="20" t="str">
        <x:f>IF(ABS(L2431-U2431)&lt;=0.000001,"OK","CHECK")</x:f>
        <x:v>OK</x:v>
      </x:c>
    </x:row>
    <x:row r="2432">
      <x:c r="A2432" s="20" t="str">
        <x:v>Runtime budget baseline</x:v>
      </x:c>
      <x:c r="B2432" s="20" t="str">
        <x:v>Chao</x:v>
      </x:c>
      <x:c r="C2432" s="20" t="str">
        <x:v>VNS</x:v>
      </x:c>
      <x:c r="D2432" s="20" t="str">
        <x:v>p7.3.m</x:v>
      </x:c>
      <x:c r="E2432" s="33" t="n">
        <x:v>2</x:v>
      </x:c>
      <x:c r="F2432" s="33" t="n">
        <x:v>2500</x:v>
      </x:c>
      <x:c r="G2432" s="27" t="n">
        <x:v>6.316391799999565</x:v>
      </x:c>
      <x:c r="H2432" s="27" t="n">
        <x:v>6.066391799999565</x:v>
      </x:c>
      <x:c r="I2432" s="33" t="n">
        <x:v>16563</x:v>
      </x:c>
      <x:c r="J2432" s="27" t="n">
        <x:v>670</x:v>
      </x:c>
      <x:c r="K2432" s="27" t="n">
        <x:v>762</x:v>
      </x:c>
      <x:c r="L2432" s="35" t="n">
        <x:v>12.073490813648293</x:v>
      </x:c>
      <x:c r="M2432" s="27" t="n">
        <x:v>247.3152806884329</x:v>
      </x:c>
      <x:c r="N2432" s="33" t="n">
        <x:v>40</x:v>
      </x:c>
      <x:c r="O2432" s="27" t="n">
        <x:v>6.064510099997278</x:v>
      </x:c>
      <x:c r="P2432" s="27" t="n">
        <x:v>0.2518817000022864</x:v>
      </x:c>
      <x:c r="Q2432" s="31" t="b">
        <x:v>1</x:v>
      </x:c>
      <x:c r="R2432" s="31" t="b">
        <x:v>1</x:v>
      </x:c>
      <x:c r="S2432" s="33" t="n">
        <x:v>2</x:v>
      </x:c>
      <x:c r="T2432" s="20" t="str">
        <x:v>05_runtime_budget_baselines/raw_runs.csv</x:v>
      </x:c>
      <x:c r="U2432" s="35" t="n">
        <x:f>IFERROR(100*(K2432-J2432)/K2432,"")</x:f>
        <x:v>12.073490813648293</x:v>
      </x:c>
      <x:c r="V2432" s="20" t="str">
        <x:f>IF(ABS(L2432-U2432)&lt;=0.000001,"OK","CHECK")</x:f>
        <x:v>OK</x:v>
      </x:c>
    </x:row>
    <x:row r="2433">
      <x:c r="A2433" s="20" t="str">
        <x:v>Runtime budget baseline</x:v>
      </x:c>
      <x:c r="B2433" s="20" t="str">
        <x:v>Chao</x:v>
      </x:c>
      <x:c r="C2433" s="20" t="str">
        <x:v>VNS</x:v>
      </x:c>
      <x:c r="D2433" s="20" t="str">
        <x:v>p7.3.m</x:v>
      </x:c>
      <x:c r="E2433" s="33" t="n">
        <x:v>3</x:v>
      </x:c>
      <x:c r="F2433" s="33" t="n">
        <x:v>2500</x:v>
      </x:c>
      <x:c r="G2433" s="27" t="n">
        <x:v>6.316391799999565</x:v>
      </x:c>
      <x:c r="H2433" s="27" t="n">
        <x:v>6.066391799999565</x:v>
      </x:c>
      <x:c r="I2433" s="33" t="n">
        <x:v>16613</x:v>
      </x:c>
      <x:c r="J2433" s="27" t="n">
        <x:v>670</x:v>
      </x:c>
      <x:c r="K2433" s="27" t="n">
        <x:v>762</x:v>
      </x:c>
      <x:c r="L2433" s="35" t="n">
        <x:v>12.073490813648293</x:v>
      </x:c>
      <x:c r="M2433" s="27" t="n">
        <x:v>247.3152806884329</x:v>
      </x:c>
      <x:c r="N2433" s="33" t="n">
        <x:v>40</x:v>
      </x:c>
      <x:c r="O2433" s="27" t="n">
        <x:v>6.064809499999683</x:v>
      </x:c>
      <x:c r="P2433" s="27" t="n">
        <x:v>0.2515822999998818</x:v>
      </x:c>
      <x:c r="Q2433" s="31" t="b">
        <x:v>1</x:v>
      </x:c>
      <x:c r="R2433" s="31" t="b">
        <x:v>1</x:v>
      </x:c>
      <x:c r="S2433" s="33" t="n">
        <x:v>2</x:v>
      </x:c>
      <x:c r="T2433" s="20" t="str">
        <x:v>05_runtime_budget_baselines/raw_runs.csv</x:v>
      </x:c>
      <x:c r="U2433" s="35" t="n">
        <x:f>IFERROR(100*(K2433-J2433)/K2433,"")</x:f>
        <x:v>12.073490813648293</x:v>
      </x:c>
      <x:c r="V2433" s="20" t="str">
        <x:f>IF(ABS(L2433-U2433)&lt;=0.000001,"OK","CHECK")</x:f>
        <x:v>OK</x:v>
      </x:c>
    </x:row>
    <x:row r="2434">
      <x:c r="A2434" s="20" t="str">
        <x:v>Runtime budget baseline</x:v>
      </x:c>
      <x:c r="B2434" s="20" t="str">
        <x:v>Chao</x:v>
      </x:c>
      <x:c r="C2434" s="20" t="str">
        <x:v>VNS</x:v>
      </x:c>
      <x:c r="D2434" s="20" t="str">
        <x:v>p7.3.n</x:v>
      </x:c>
      <x:c r="E2434" s="33" t="n">
        <x:v>0</x:v>
      </x:c>
      <x:c r="F2434" s="33" t="n">
        <x:v>2500</x:v>
      </x:c>
      <x:c r="G2434" s="27" t="n">
        <x:v>6.954018099999757</x:v>
      </x:c>
      <x:c r="H2434" s="27" t="n">
        <x:v>6.704018099999757</x:v>
      </x:c>
      <x:c r="I2434" s="33" t="n">
        <x:v>13498</x:v>
      </x:c>
      <x:c r="J2434" s="27" t="n">
        <x:v>732</x:v>
      </x:c>
      <x:c r="K2434" s="27" t="n">
        <x:v>820</x:v>
      </x:c>
      <x:c r="L2434" s="35" t="n">
        <x:v>10.731707317073171</x:v>
      </x:c>
      <x:c r="M2434" s="27" t="n">
        <x:v>263.00250668331154</x:v>
      </x:c>
      <x:c r="N2434" s="33" t="n">
        <x:v>43</x:v>
      </x:c>
      <x:c r="O2434" s="27" t="n">
        <x:v>6.702496999998402</x:v>
      </x:c>
      <x:c r="P2434" s="27" t="n">
        <x:v>0.2515211000013551</x:v>
      </x:c>
      <x:c r="Q2434" s="31" t="b">
        <x:v>1</x:v>
      </x:c>
      <x:c r="R2434" s="31" t="b">
        <x:v>1</x:v>
      </x:c>
      <x:c r="S2434" s="33" t="n">
        <x:v>2</x:v>
      </x:c>
      <x:c r="T2434" s="20" t="str">
        <x:v>05_runtime_budget_baselines/raw_runs.csv</x:v>
      </x:c>
      <x:c r="U2434" s="35" t="n">
        <x:f>IFERROR(100*(K2434-J2434)/K2434,"")</x:f>
        <x:v>10.731707317073171</x:v>
      </x:c>
      <x:c r="V2434" s="20" t="str">
        <x:f>IF(ABS(L2434-U2434)&lt;=0.000001,"OK","CHECK")</x:f>
        <x:v>OK</x:v>
      </x:c>
    </x:row>
    <x:row r="2435">
      <x:c r="A2435" s="20" t="str">
        <x:v>Runtime budget baseline</x:v>
      </x:c>
      <x:c r="B2435" s="20" t="str">
        <x:v>Chao</x:v>
      </x:c>
      <x:c r="C2435" s="20" t="str">
        <x:v>VNS</x:v>
      </x:c>
      <x:c r="D2435" s="20" t="str">
        <x:v>p7.3.n</x:v>
      </x:c>
      <x:c r="E2435" s="33" t="n">
        <x:v>1</x:v>
      </x:c>
      <x:c r="F2435" s="33" t="n">
        <x:v>2500</x:v>
      </x:c>
      <x:c r="G2435" s="27" t="n">
        <x:v>6.954018099999757</x:v>
      </x:c>
      <x:c r="H2435" s="27" t="n">
        <x:v>6.704018099999757</x:v>
      </x:c>
      <x:c r="I2435" s="33" t="n">
        <x:v>13562</x:v>
      </x:c>
      <x:c r="J2435" s="27" t="n">
        <x:v>732</x:v>
      </x:c>
      <x:c r="K2435" s="27" t="n">
        <x:v>820</x:v>
      </x:c>
      <x:c r="L2435" s="35" t="n">
        <x:v>10.731707317073171</x:v>
      </x:c>
      <x:c r="M2435" s="27" t="n">
        <x:v>263.00250668331154</x:v>
      </x:c>
      <x:c r="N2435" s="33" t="n">
        <x:v>43</x:v>
      </x:c>
      <x:c r="O2435" s="27" t="n">
        <x:v>6.702128100001573</x:v>
      </x:c>
      <x:c r="P2435" s="27" t="n">
        <x:v>0.251889999998184</x:v>
      </x:c>
      <x:c r="Q2435" s="31" t="b">
        <x:v>1</x:v>
      </x:c>
      <x:c r="R2435" s="31" t="b">
        <x:v>1</x:v>
      </x:c>
      <x:c r="S2435" s="33" t="n">
        <x:v>2</x:v>
      </x:c>
      <x:c r="T2435" s="20" t="str">
        <x:v>05_runtime_budget_baselines/raw_runs.csv</x:v>
      </x:c>
      <x:c r="U2435" s="35" t="n">
        <x:f>IFERROR(100*(K2435-J2435)/K2435,"")</x:f>
        <x:v>10.731707317073171</x:v>
      </x:c>
      <x:c r="V2435" s="20" t="str">
        <x:f>IF(ABS(L2435-U2435)&lt;=0.000001,"OK","CHECK")</x:f>
        <x:v>OK</x:v>
      </x:c>
    </x:row>
    <x:row r="2436">
      <x:c r="A2436" s="20" t="str">
        <x:v>Runtime budget baseline</x:v>
      </x:c>
      <x:c r="B2436" s="20" t="str">
        <x:v>Chao</x:v>
      </x:c>
      <x:c r="C2436" s="20" t="str">
        <x:v>VNS</x:v>
      </x:c>
      <x:c r="D2436" s="20" t="str">
        <x:v>p7.3.n</x:v>
      </x:c>
      <x:c r="E2436" s="33" t="n">
        <x:v>2</x:v>
      </x:c>
      <x:c r="F2436" s="33" t="n">
        <x:v>2500</x:v>
      </x:c>
      <x:c r="G2436" s="27" t="n">
        <x:v>6.954018099999757</x:v>
      </x:c>
      <x:c r="H2436" s="27" t="n">
        <x:v>6.704018099999757</x:v>
      </x:c>
      <x:c r="I2436" s="33" t="n">
        <x:v>13474</x:v>
      </x:c>
      <x:c r="J2436" s="27" t="n">
        <x:v>732</x:v>
      </x:c>
      <x:c r="K2436" s="27" t="n">
        <x:v>820</x:v>
      </x:c>
      <x:c r="L2436" s="35" t="n">
        <x:v>10.731707317073171</x:v>
      </x:c>
      <x:c r="M2436" s="27" t="n">
        <x:v>263.30758637837806</x:v>
      </x:c>
      <x:c r="N2436" s="33" t="n">
        <x:v>43</x:v>
      </x:c>
      <x:c r="O2436" s="27" t="n">
        <x:v>6.698200099999667</x:v>
      </x:c>
      <x:c r="P2436" s="27" t="n">
        <x:v>0.2558180000000902</x:v>
      </x:c>
      <x:c r="Q2436" s="31" t="b">
        <x:v>1</x:v>
      </x:c>
      <x:c r="R2436" s="31" t="b">
        <x:v>1</x:v>
      </x:c>
      <x:c r="S2436" s="33" t="n">
        <x:v>2</x:v>
      </x:c>
      <x:c r="T2436" s="20" t="str">
        <x:v>05_runtime_budget_baselines/raw_runs.csv</x:v>
      </x:c>
      <x:c r="U2436" s="35" t="n">
        <x:f>IFERROR(100*(K2436-J2436)/K2436,"")</x:f>
        <x:v>10.731707317073171</x:v>
      </x:c>
      <x:c r="V2436" s="20" t="str">
        <x:f>IF(ABS(L2436-U2436)&lt;=0.000001,"OK","CHECK")</x:f>
        <x:v>OK</x:v>
      </x:c>
    </x:row>
    <x:row r="2437">
      <x:c r="A2437" s="20" t="str">
        <x:v>Runtime budget baseline</x:v>
      </x:c>
      <x:c r="B2437" s="20" t="str">
        <x:v>Chao</x:v>
      </x:c>
      <x:c r="C2437" s="20" t="str">
        <x:v>VNS</x:v>
      </x:c>
      <x:c r="D2437" s="20" t="str">
        <x:v>p7.3.n</x:v>
      </x:c>
      <x:c r="E2437" s="33" t="n">
        <x:v>3</x:v>
      </x:c>
      <x:c r="F2437" s="33" t="n">
        <x:v>2500</x:v>
      </x:c>
      <x:c r="G2437" s="27" t="n">
        <x:v>6.954018099999757</x:v>
      </x:c>
      <x:c r="H2437" s="27" t="n">
        <x:v>6.704018099999757</x:v>
      </x:c>
      <x:c r="I2437" s="33" t="n">
        <x:v>13498</x:v>
      </x:c>
      <x:c r="J2437" s="27" t="n">
        <x:v>732</x:v>
      </x:c>
      <x:c r="K2437" s="27" t="n">
        <x:v>820</x:v>
      </x:c>
      <x:c r="L2437" s="35" t="n">
        <x:v>10.731707317073171</x:v>
      </x:c>
      <x:c r="M2437" s="27" t="n">
        <x:v>263.00250668331154</x:v>
      </x:c>
      <x:c r="N2437" s="33" t="n">
        <x:v>43</x:v>
      </x:c>
      <x:c r="O2437" s="27" t="n">
        <x:v>6.697572999997647</x:v>
      </x:c>
      <x:c r="P2437" s="27" t="n">
        <x:v>0.2564451000021108</x:v>
      </x:c>
      <x:c r="Q2437" s="31" t="b">
        <x:v>1</x:v>
      </x:c>
      <x:c r="R2437" s="31" t="b">
        <x:v>1</x:v>
      </x:c>
      <x:c r="S2437" s="33" t="n">
        <x:v>2</x:v>
      </x:c>
      <x:c r="T2437" s="20" t="str">
        <x:v>05_runtime_budget_baselines/raw_runs.csv</x:v>
      </x:c>
      <x:c r="U2437" s="35" t="n">
        <x:f>IFERROR(100*(K2437-J2437)/K2437,"")</x:f>
        <x:v>10.731707317073171</x:v>
      </x:c>
      <x:c r="V2437" s="20" t="str">
        <x:f>IF(ABS(L2437-U2437)&lt;=0.000001,"OK","CHECK")</x:f>
        <x:v>OK</x:v>
      </x:c>
    </x:row>
    <x:row r="2438">
      <x:c r="A2438" s="20" t="str">
        <x:v>Runtime budget baseline</x:v>
      </x:c>
      <x:c r="B2438" s="20" t="str">
        <x:v>Chao</x:v>
      </x:c>
      <x:c r="C2438" s="20" t="str">
        <x:v>VNS</x:v>
      </x:c>
      <x:c r="D2438" s="20" t="str">
        <x:v>p7.3.o</x:v>
      </x:c>
      <x:c r="E2438" s="33" t="n">
        <x:v>0</x:v>
      </x:c>
      <x:c r="F2438" s="33" t="n">
        <x:v>2500</x:v>
      </x:c>
      <x:c r="G2438" s="27" t="n">
        <x:v>7.014665999999579</x:v>
      </x:c>
      <x:c r="H2438" s="27" t="n">
        <x:v>6.764665999999579</x:v>
      </x:c>
      <x:c r="I2438" s="33" t="n">
        <x:v>12489</x:v>
      </x:c>
      <x:c r="J2438" s="27" t="n">
        <x:v>767</x:v>
      </x:c>
      <x:c r="K2438" s="27" t="n">
        <x:v>874</x:v>
      </x:c>
      <x:c r="L2438" s="35" t="n">
        <x:v>12.242562929061785</x:v>
      </x:c>
      <x:c r="M2438" s="27" t="n">
        <x:v>277.7340906883284</x:v>
      </x:c>
      <x:c r="N2438" s="33" t="n">
        <x:v>46</x:v>
      </x:c>
      <x:c r="O2438" s="27" t="n">
        <x:v>6.757790399999067</x:v>
      </x:c>
      <x:c r="P2438" s="27" t="n">
        <x:v>0.2568756000005123</x:v>
      </x:c>
      <x:c r="Q2438" s="31" t="b">
        <x:v>1</x:v>
      </x:c>
      <x:c r="R2438" s="31" t="b">
        <x:v>1</x:v>
      </x:c>
      <x:c r="S2438" s="33" t="n">
        <x:v>2</x:v>
      </x:c>
      <x:c r="T2438" s="20" t="str">
        <x:v>05_runtime_budget_baselines/raw_runs.csv</x:v>
      </x:c>
      <x:c r="U2438" s="35" t="n">
        <x:f>IFERROR(100*(K2438-J2438)/K2438,"")</x:f>
        <x:v>12.242562929061785</x:v>
      </x:c>
      <x:c r="V2438" s="20" t="str">
        <x:f>IF(ABS(L2438-U2438)&lt;=0.000001,"OK","CHECK")</x:f>
        <x:v>OK</x:v>
      </x:c>
    </x:row>
    <x:row r="2439">
      <x:c r="A2439" s="20" t="str">
        <x:v>Runtime budget baseline</x:v>
      </x:c>
      <x:c r="B2439" s="20" t="str">
        <x:v>Chao</x:v>
      </x:c>
      <x:c r="C2439" s="20" t="str">
        <x:v>VNS</x:v>
      </x:c>
      <x:c r="D2439" s="20" t="str">
        <x:v>p7.3.o</x:v>
      </x:c>
      <x:c r="E2439" s="33" t="n">
        <x:v>1</x:v>
      </x:c>
      <x:c r="F2439" s="33" t="n">
        <x:v>2500</x:v>
      </x:c>
      <x:c r="G2439" s="27" t="n">
        <x:v>7.014665999999579</x:v>
      </x:c>
      <x:c r="H2439" s="27" t="n">
        <x:v>6.764665999999579</x:v>
      </x:c>
      <x:c r="I2439" s="33" t="n">
        <x:v>12943</x:v>
      </x:c>
      <x:c r="J2439" s="27" t="n">
        <x:v>769</x:v>
      </x:c>
      <x:c r="K2439" s="27" t="n">
        <x:v>874</x:v>
      </x:c>
      <x:c r="L2439" s="35" t="n">
        <x:v>12.013729977116705</x:v>
      </x:c>
      <x:c r="M2439" s="27" t="n">
        <x:v>276.4613483337492</x:v>
      </x:c>
      <x:c r="N2439" s="33" t="n">
        <x:v>45</x:v>
      </x:c>
      <x:c r="O2439" s="27" t="n">
        <x:v>6.757824699998309</x:v>
      </x:c>
      <x:c r="P2439" s="27" t="n">
        <x:v>0.2568413000012697</x:v>
      </x:c>
      <x:c r="Q2439" s="31" t="b">
        <x:v>1</x:v>
      </x:c>
      <x:c r="R2439" s="31" t="b">
        <x:v>1</x:v>
      </x:c>
      <x:c r="S2439" s="33" t="n">
        <x:v>2</x:v>
      </x:c>
      <x:c r="T2439" s="20" t="str">
        <x:v>05_runtime_budget_baselines/raw_runs.csv</x:v>
      </x:c>
      <x:c r="U2439" s="35" t="n">
        <x:f>IFERROR(100*(K2439-J2439)/K2439,"")</x:f>
        <x:v>12.013729977116705</x:v>
      </x:c>
      <x:c r="V2439" s="20" t="str">
        <x:f>IF(ABS(L2439-U2439)&lt;=0.000001,"OK","CHECK")</x:f>
        <x:v>OK</x:v>
      </x:c>
    </x:row>
    <x:row r="2440">
      <x:c r="A2440" s="20" t="str">
        <x:v>Runtime budget baseline</x:v>
      </x:c>
      <x:c r="B2440" s="20" t="str">
        <x:v>Chao</x:v>
      </x:c>
      <x:c r="C2440" s="20" t="str">
        <x:v>VNS</x:v>
      </x:c>
      <x:c r="D2440" s="20" t="str">
        <x:v>p7.3.o</x:v>
      </x:c>
      <x:c r="E2440" s="33" t="n">
        <x:v>2</x:v>
      </x:c>
      <x:c r="F2440" s="33" t="n">
        <x:v>2500</x:v>
      </x:c>
      <x:c r="G2440" s="27" t="n">
        <x:v>7.014665999999579</x:v>
      </x:c>
      <x:c r="H2440" s="27" t="n">
        <x:v>6.764665999999579</x:v>
      </x:c>
      <x:c r="I2440" s="33" t="n">
        <x:v>12536</x:v>
      </x:c>
      <x:c r="J2440" s="27" t="n">
        <x:v>767</x:v>
      </x:c>
      <x:c r="K2440" s="27" t="n">
        <x:v>874</x:v>
      </x:c>
      <x:c r="L2440" s="35" t="n">
        <x:v>12.242562929061785</x:v>
      </x:c>
      <x:c r="M2440" s="27" t="n">
        <x:v>277.7340906883284</x:v>
      </x:c>
      <x:c r="N2440" s="33" t="n">
        <x:v>46</x:v>
      </x:c>
      <x:c r="O2440" s="27" t="n">
        <x:v>6.762776299998222</x:v>
      </x:c>
      <x:c r="P2440" s="27" t="n">
        <x:v>0.2518897000013567</x:v>
      </x:c>
      <x:c r="Q2440" s="31" t="b">
        <x:v>1</x:v>
      </x:c>
      <x:c r="R2440" s="31" t="b">
        <x:v>1</x:v>
      </x:c>
      <x:c r="S2440" s="33" t="n">
        <x:v>2</x:v>
      </x:c>
      <x:c r="T2440" s="20" t="str">
        <x:v>05_runtime_budget_baselines/raw_runs.csv</x:v>
      </x:c>
      <x:c r="U2440" s="35" t="n">
        <x:f>IFERROR(100*(K2440-J2440)/K2440,"")</x:f>
        <x:v>12.242562929061785</x:v>
      </x:c>
      <x:c r="V2440" s="20" t="str">
        <x:f>IF(ABS(L2440-U2440)&lt;=0.000001,"OK","CHECK")</x:f>
        <x:v>OK</x:v>
      </x:c>
    </x:row>
    <x:row r="2441">
      <x:c r="A2441" s="20" t="str">
        <x:v>Runtime budget baseline</x:v>
      </x:c>
      <x:c r="B2441" s="20" t="str">
        <x:v>Chao</x:v>
      </x:c>
      <x:c r="C2441" s="20" t="str">
        <x:v>VNS</x:v>
      </x:c>
      <x:c r="D2441" s="20" t="str">
        <x:v>p7.3.o</x:v>
      </x:c>
      <x:c r="E2441" s="33" t="n">
        <x:v>3</x:v>
      </x:c>
      <x:c r="F2441" s="33" t="n">
        <x:v>2500</x:v>
      </x:c>
      <x:c r="G2441" s="27" t="n">
        <x:v>7.014665999999579</x:v>
      </x:c>
      <x:c r="H2441" s="27" t="n">
        <x:v>6.764665999999579</x:v>
      </x:c>
      <x:c r="I2441" s="33" t="n">
        <x:v>13686</x:v>
      </x:c>
      <x:c r="J2441" s="27" t="n">
        <x:v>768</x:v>
      </x:c>
      <x:c r="K2441" s="27" t="n">
        <x:v>874</x:v>
      </x:c>
      <x:c r="L2441" s="35" t="n">
        <x:v>12.128146453089245</x:v>
      </x:c>
      <x:c r="M2441" s="27" t="n">
        <x:v>287.90285856709534</x:v>
      </x:c>
      <x:c r="N2441" s="33" t="n">
        <x:v>44</x:v>
      </x:c>
      <x:c r="O2441" s="27" t="n">
        <x:v>6.762948600000527</x:v>
      </x:c>
      <x:c r="P2441" s="27" t="n">
        <x:v>0.2517173999990518</x:v>
      </x:c>
      <x:c r="Q2441" s="31" t="b">
        <x:v>1</x:v>
      </x:c>
      <x:c r="R2441" s="31" t="b">
        <x:v>1</x:v>
      </x:c>
      <x:c r="S2441" s="33" t="n">
        <x:v>2</x:v>
      </x:c>
      <x:c r="T2441" s="20" t="str">
        <x:v>05_runtime_budget_baselines/raw_runs.csv</x:v>
      </x:c>
      <x:c r="U2441" s="35" t="n">
        <x:f>IFERROR(100*(K2441-J2441)/K2441,"")</x:f>
        <x:v>12.128146453089245</x:v>
      </x:c>
      <x:c r="V2441" s="20" t="str">
        <x:f>IF(ABS(L2441-U2441)&lt;=0.000001,"OK","CHECK")</x:f>
        <x:v>OK</x:v>
      </x:c>
    </x:row>
    <x:row r="2442">
      <x:c r="A2442" s="20" t="str">
        <x:v>Runtime budget baseline</x:v>
      </x:c>
      <x:c r="B2442" s="20" t="str">
        <x:v>Chao</x:v>
      </x:c>
      <x:c r="C2442" s="20" t="str">
        <x:v>VNS</x:v>
      </x:c>
      <x:c r="D2442" s="20" t="str">
        <x:v>p7.3.p</x:v>
      </x:c>
      <x:c r="E2442" s="33" t="n">
        <x:v>0</x:v>
      </x:c>
      <x:c r="F2442" s="33" t="n">
        <x:v>2500</x:v>
      </x:c>
      <x:c r="G2442" s="27" t="n">
        <x:v>7.389539050000167</x:v>
      </x:c>
      <x:c r="H2442" s="27" t="n">
        <x:v>7.139539050000167</x:v>
      </x:c>
      <x:c r="I2442" s="33" t="n">
        <x:v>13080</x:v>
      </x:c>
      <x:c r="J2442" s="27" t="n">
        <x:v>799</x:v>
      </x:c>
      <x:c r="K2442" s="27" t="n">
        <x:v>929</x:v>
      </x:c>
      <x:c r="L2442" s="35" t="n">
        <x:v>13.993541442411194</x:v>
      </x:c>
      <x:c r="M2442" s="27" t="n">
        <x:v>300.16826555777726</x:v>
      </x:c>
      <x:c r="N2442" s="33" t="n">
        <x:v>47</x:v>
      </x:c>
      <x:c r="O2442" s="27" t="n">
        <x:v>7.138119799998094</x:v>
      </x:c>
      <x:c r="P2442" s="27" t="n">
        <x:v>0.2514192500020726</x:v>
      </x:c>
      <x:c r="Q2442" s="31" t="b">
        <x:v>1</x:v>
      </x:c>
      <x:c r="R2442" s="31" t="b">
        <x:v>1</x:v>
      </x:c>
      <x:c r="S2442" s="33" t="n">
        <x:v>2</x:v>
      </x:c>
      <x:c r="T2442" s="20" t="str">
        <x:v>05_runtime_budget_baselines/raw_runs.csv</x:v>
      </x:c>
      <x:c r="U2442" s="35" t="n">
        <x:f>IFERROR(100*(K2442-J2442)/K2442,"")</x:f>
        <x:v>13.993541442411194</x:v>
      </x:c>
      <x:c r="V2442" s="20" t="str">
        <x:f>IF(ABS(L2442-U2442)&lt;=0.000001,"OK","CHECK")</x:f>
        <x:v>OK</x:v>
      </x:c>
    </x:row>
    <x:row r="2443">
      <x:c r="A2443" s="20" t="str">
        <x:v>Runtime budget baseline</x:v>
      </x:c>
      <x:c r="B2443" s="20" t="str">
        <x:v>Chao</x:v>
      </x:c>
      <x:c r="C2443" s="20" t="str">
        <x:v>VNS</x:v>
      </x:c>
      <x:c r="D2443" s="20" t="str">
        <x:v>p7.3.p</x:v>
      </x:c>
      <x:c r="E2443" s="33" t="n">
        <x:v>1</x:v>
      </x:c>
      <x:c r="F2443" s="33" t="n">
        <x:v>2500</x:v>
      </x:c>
      <x:c r="G2443" s="27" t="n">
        <x:v>7.389539050000167</x:v>
      </x:c>
      <x:c r="H2443" s="27" t="n">
        <x:v>7.139539050000167</x:v>
      </x:c>
      <x:c r="I2443" s="33" t="n">
        <x:v>13447</x:v>
      </x:c>
      <x:c r="J2443" s="27" t="n">
        <x:v>830</x:v>
      </x:c>
      <x:c r="K2443" s="27" t="n">
        <x:v>929</x:v>
      </x:c>
      <x:c r="L2443" s="35" t="n">
        <x:v>10.656620021528525</x:v>
      </x:c>
      <x:c r="M2443" s="27" t="n">
        <x:v>311.44526155267147</x:v>
      </x:c>
      <x:c r="N2443" s="33" t="n">
        <x:v>45</x:v>
      </x:c>
      <x:c r="O2443" s="27" t="n">
        <x:v>7.137769900000421</x:v>
      </x:c>
      <x:c r="P2443" s="27" t="n">
        <x:v>0.2517691499997454</x:v>
      </x:c>
      <x:c r="Q2443" s="31" t="b">
        <x:v>1</x:v>
      </x:c>
      <x:c r="R2443" s="31" t="b">
        <x:v>1</x:v>
      </x:c>
      <x:c r="S2443" s="33" t="n">
        <x:v>2</x:v>
      </x:c>
      <x:c r="T2443" s="20" t="str">
        <x:v>05_runtime_budget_baselines/raw_runs.csv</x:v>
      </x:c>
      <x:c r="U2443" s="35" t="n">
        <x:f>IFERROR(100*(K2443-J2443)/K2443,"")</x:f>
        <x:v>10.656620021528525</x:v>
      </x:c>
      <x:c r="V2443" s="20" t="str">
        <x:f>IF(ABS(L2443-U2443)&lt;=0.000001,"OK","CHECK")</x:f>
        <x:v>OK</x:v>
      </x:c>
    </x:row>
    <x:row r="2444">
      <x:c r="A2444" s="20" t="str">
        <x:v>Runtime budget baseline</x:v>
      </x:c>
      <x:c r="B2444" s="20" t="str">
        <x:v>Chao</x:v>
      </x:c>
      <x:c r="C2444" s="20" t="str">
        <x:v>VNS</x:v>
      </x:c>
      <x:c r="D2444" s="20" t="str">
        <x:v>p7.3.p</x:v>
      </x:c>
      <x:c r="E2444" s="33" t="n">
        <x:v>2</x:v>
      </x:c>
      <x:c r="F2444" s="33" t="n">
        <x:v>2500</x:v>
      </x:c>
      <x:c r="G2444" s="27" t="n">
        <x:v>7.389539050000167</x:v>
      </x:c>
      <x:c r="H2444" s="27" t="n">
        <x:v>7.139539050000167</x:v>
      </x:c>
      <x:c r="I2444" s="33" t="n">
        <x:v>13263</x:v>
      </x:c>
      <x:c r="J2444" s="27" t="n">
        <x:v>821</x:v>
      </x:c>
      <x:c r="K2444" s="27" t="n">
        <x:v>929</x:v>
      </x:c>
      <x:c r="L2444" s="35" t="n">
        <x:v>11.625403659849301</x:v>
      </x:c>
      <x:c r="M2444" s="27" t="n">
        <x:v>306.9244391225258</x:v>
      </x:c>
      <x:c r="N2444" s="33" t="n">
        <x:v>46</x:v>
      </x:c>
      <x:c r="O2444" s="27" t="n">
        <x:v>7.13743660000182</x:v>
      </x:c>
      <x:c r="P2444" s="27" t="n">
        <x:v>0.2521024499983468</x:v>
      </x:c>
      <x:c r="Q2444" s="31" t="b">
        <x:v>1</x:v>
      </x:c>
      <x:c r="R2444" s="31" t="b">
        <x:v>1</x:v>
      </x:c>
      <x:c r="S2444" s="33" t="n">
        <x:v>2</x:v>
      </x:c>
      <x:c r="T2444" s="20" t="str">
        <x:v>05_runtime_budget_baselines/raw_runs.csv</x:v>
      </x:c>
      <x:c r="U2444" s="35" t="n">
        <x:f>IFERROR(100*(K2444-J2444)/K2444,"")</x:f>
        <x:v>11.625403659849301</x:v>
      </x:c>
      <x:c r="V2444" s="20" t="str">
        <x:f>IF(ABS(L2444-U2444)&lt;=0.000001,"OK","CHECK")</x:f>
        <x:v>OK</x:v>
      </x:c>
    </x:row>
    <x:row r="2445">
      <x:c r="A2445" s="20" t="str">
        <x:v>Runtime budget baseline</x:v>
      </x:c>
      <x:c r="B2445" s="20" t="str">
        <x:v>Chao</x:v>
      </x:c>
      <x:c r="C2445" s="20" t="str">
        <x:v>VNS</x:v>
      </x:c>
      <x:c r="D2445" s="20" t="str">
        <x:v>p7.3.p</x:v>
      </x:c>
      <x:c r="E2445" s="33" t="n">
        <x:v>3</x:v>
      </x:c>
      <x:c r="F2445" s="33" t="n">
        <x:v>2500</x:v>
      </x:c>
      <x:c r="G2445" s="27" t="n">
        <x:v>7.389539050000167</x:v>
      </x:c>
      <x:c r="H2445" s="27" t="n">
        <x:v>7.139539050000167</x:v>
      </x:c>
      <x:c r="I2445" s="33" t="n">
        <x:v>13025</x:v>
      </x:c>
      <x:c r="J2445" s="27" t="n">
        <x:v>824</x:v>
      </x:c>
      <x:c r="K2445" s="27" t="n">
        <x:v>929</x:v>
      </x:c>
      <x:c r="L2445" s="35" t="n">
        <x:v>11.302475780409042</x:v>
      </x:c>
      <x:c r="M2445" s="27" t="n">
        <x:v>300.6800344777306</x:v>
      </x:c>
      <x:c r="N2445" s="33" t="n">
        <x:v>47</x:v>
      </x:c>
      <x:c r="O2445" s="27" t="n">
        <x:v>7.136012599999958</x:v>
      </x:c>
      <x:c r="P2445" s="27" t="n">
        <x:v>0.2535264500002085</x:v>
      </x:c>
      <x:c r="Q2445" s="31" t="b">
        <x:v>1</x:v>
      </x:c>
      <x:c r="R2445" s="31" t="b">
        <x:v>1</x:v>
      </x:c>
      <x:c r="S2445" s="33" t="n">
        <x:v>2</x:v>
      </x:c>
      <x:c r="T2445" s="20" t="str">
        <x:v>05_runtime_budget_baselines/raw_runs.csv</x:v>
      </x:c>
      <x:c r="U2445" s="35" t="n">
        <x:f>IFERROR(100*(K2445-J2445)/K2445,"")</x:f>
        <x:v>11.302475780409042</x:v>
      </x:c>
      <x:c r="V2445" s="20" t="str">
        <x:f>IF(ABS(L2445-U2445)&lt;=0.000001,"OK","CHECK")</x:f>
        <x:v>OK</x:v>
      </x:c>
    </x:row>
    <x:row r="2446">
      <x:c r="A2446" s="20" t="str">
        <x:v>Runtime budget baseline</x:v>
      </x:c>
      <x:c r="B2446" s="20" t="str">
        <x:v>Chao</x:v>
      </x:c>
      <x:c r="C2446" s="20" t="str">
        <x:v>VNS</x:v>
      </x:c>
      <x:c r="D2446" s="20" t="str">
        <x:v>p7.3.q</x:v>
      </x:c>
      <x:c r="E2446" s="33" t="n">
        <x:v>0</x:v>
      </x:c>
      <x:c r="F2446" s="33" t="n">
        <x:v>2500</x:v>
      </x:c>
      <x:c r="G2446" s="27" t="n">
        <x:v>7.743643349999729</x:v>
      </x:c>
      <x:c r="H2446" s="27" t="n">
        <x:v>7.493643349999729</x:v>
      </x:c>
      <x:c r="I2446" s="33" t="n">
        <x:v>13341</x:v>
      </x:c>
      <x:c r="J2446" s="27" t="n">
        <x:v>872</x:v>
      </x:c>
      <x:c r="K2446" s="27" t="n">
        <x:v>987</x:v>
      </x:c>
      <x:c r="L2446" s="35" t="n">
        <x:v>11.651469098277609</x:v>
      </x:c>
      <x:c r="M2446" s="27" t="n">
        <x:v>330.1155118076437</x:v>
      </x:c>
      <x:c r="N2446" s="33" t="n">
        <x:v>49</x:v>
      </x:c>
      <x:c r="O2446" s="27" t="n">
        <x:v>7.491815600002155</x:v>
      </x:c>
      <x:c r="P2446" s="27" t="n">
        <x:v>0.2518277499975738</x:v>
      </x:c>
      <x:c r="Q2446" s="31" t="b">
        <x:v>1</x:v>
      </x:c>
      <x:c r="R2446" s="31" t="b">
        <x:v>1</x:v>
      </x:c>
      <x:c r="S2446" s="33" t="n">
        <x:v>2</x:v>
      </x:c>
      <x:c r="T2446" s="20" t="str">
        <x:v>05_runtime_budget_baselines/raw_runs.csv</x:v>
      </x:c>
      <x:c r="U2446" s="35" t="n">
        <x:f>IFERROR(100*(K2446-J2446)/K2446,"")</x:f>
        <x:v>11.651469098277609</x:v>
      </x:c>
      <x:c r="V2446" s="20" t="str">
        <x:f>IF(ABS(L2446-U2446)&lt;=0.000001,"OK","CHECK")</x:f>
        <x:v>OK</x:v>
      </x:c>
    </x:row>
    <x:row r="2447">
      <x:c r="A2447" s="20" t="str">
        <x:v>Runtime budget baseline</x:v>
      </x:c>
      <x:c r="B2447" s="20" t="str">
        <x:v>Chao</x:v>
      </x:c>
      <x:c r="C2447" s="20" t="str">
        <x:v>VNS</x:v>
      </x:c>
      <x:c r="D2447" s="20" t="str">
        <x:v>p7.3.q</x:v>
      </x:c>
      <x:c r="E2447" s="33" t="n">
        <x:v>1</x:v>
      </x:c>
      <x:c r="F2447" s="33" t="n">
        <x:v>2500</x:v>
      </x:c>
      <x:c r="G2447" s="27" t="n">
        <x:v>7.743643349999729</x:v>
      </x:c>
      <x:c r="H2447" s="27" t="n">
        <x:v>7.493643349999729</x:v>
      </x:c>
      <x:c r="I2447" s="33" t="n">
        <x:v>13306</x:v>
      </x:c>
      <x:c r="J2447" s="27" t="n">
        <x:v>872</x:v>
      </x:c>
      <x:c r="K2447" s="27" t="n">
        <x:v>987</x:v>
      </x:c>
      <x:c r="L2447" s="35" t="n">
        <x:v>11.651469098277609</x:v>
      </x:c>
      <x:c r="M2447" s="27" t="n">
        <x:v>330.1155118076437</x:v>
      </x:c>
      <x:c r="N2447" s="33" t="n">
        <x:v>49</x:v>
      </x:c>
      <x:c r="O2447" s="27" t="n">
        <x:v>7.491840499998943</x:v>
      </x:c>
      <x:c r="P2447" s="27" t="n">
        <x:v>0.2518028500007858</x:v>
      </x:c>
      <x:c r="Q2447" s="31" t="b">
        <x:v>1</x:v>
      </x:c>
      <x:c r="R2447" s="31" t="b">
        <x:v>1</x:v>
      </x:c>
      <x:c r="S2447" s="33" t="n">
        <x:v>2</x:v>
      </x:c>
      <x:c r="T2447" s="20" t="str">
        <x:v>05_runtime_budget_baselines/raw_runs.csv</x:v>
      </x:c>
      <x:c r="U2447" s="35" t="n">
        <x:f>IFERROR(100*(K2447-J2447)/K2447,"")</x:f>
        <x:v>11.651469098277609</x:v>
      </x:c>
      <x:c r="V2447" s="20" t="str">
        <x:f>IF(ABS(L2447-U2447)&lt;=0.000001,"OK","CHECK")</x:f>
        <x:v>OK</x:v>
      </x:c>
    </x:row>
    <x:row r="2448">
      <x:c r="A2448" s="20" t="str">
        <x:v>Runtime budget baseline</x:v>
      </x:c>
      <x:c r="B2448" s="20" t="str">
        <x:v>Chao</x:v>
      </x:c>
      <x:c r="C2448" s="20" t="str">
        <x:v>VNS</x:v>
      </x:c>
      <x:c r="D2448" s="20" t="str">
        <x:v>p7.3.q</x:v>
      </x:c>
      <x:c r="E2448" s="33" t="n">
        <x:v>2</x:v>
      </x:c>
      <x:c r="F2448" s="33" t="n">
        <x:v>2500</x:v>
      </x:c>
      <x:c r="G2448" s="27" t="n">
        <x:v>7.743643349999729</x:v>
      </x:c>
      <x:c r="H2448" s="27" t="n">
        <x:v>7.493643349999729</x:v>
      </x:c>
      <x:c r="I2448" s="33" t="n">
        <x:v>13322</x:v>
      </x:c>
      <x:c r="J2448" s="27" t="n">
        <x:v>872</x:v>
      </x:c>
      <x:c r="K2448" s="27" t="n">
        <x:v>987</x:v>
      </x:c>
      <x:c r="L2448" s="35" t="n">
        <x:v>11.651469098277609</x:v>
      </x:c>
      <x:c r="M2448" s="27" t="n">
        <x:v>331.5165799507778</x:v>
      </x:c>
      <x:c r="N2448" s="33" t="n">
        <x:v>49</x:v>
      </x:c>
      <x:c r="O2448" s="27" t="n">
        <x:v>7.489607999999862</x:v>
      </x:c>
      <x:c r="P2448" s="27" t="n">
        <x:v>0.2540353499998673</x:v>
      </x:c>
      <x:c r="Q2448" s="31" t="b">
        <x:v>1</x:v>
      </x:c>
      <x:c r="R2448" s="31" t="b">
        <x:v>1</x:v>
      </x:c>
      <x:c r="S2448" s="33" t="n">
        <x:v>2</x:v>
      </x:c>
      <x:c r="T2448" s="20" t="str">
        <x:v>05_runtime_budget_baselines/raw_runs.csv</x:v>
      </x:c>
      <x:c r="U2448" s="35" t="n">
        <x:f>IFERROR(100*(K2448-J2448)/K2448,"")</x:f>
        <x:v>11.651469098277609</x:v>
      </x:c>
      <x:c r="V2448" s="20" t="str">
        <x:f>IF(ABS(L2448-U2448)&lt;=0.000001,"OK","CHECK")</x:f>
        <x:v>OK</x:v>
      </x:c>
    </x:row>
    <x:row r="2449">
      <x:c r="A2449" s="20" t="str">
        <x:v>Runtime budget baseline</x:v>
      </x:c>
      <x:c r="B2449" s="20" t="str">
        <x:v>Chao</x:v>
      </x:c>
      <x:c r="C2449" s="20" t="str">
        <x:v>VNS</x:v>
      </x:c>
      <x:c r="D2449" s="20" t="str">
        <x:v>p7.3.q</x:v>
      </x:c>
      <x:c r="E2449" s="33" t="n">
        <x:v>3</x:v>
      </x:c>
      <x:c r="F2449" s="33" t="n">
        <x:v>2500</x:v>
      </x:c>
      <x:c r="G2449" s="27" t="n">
        <x:v>7.743643349999729</x:v>
      </x:c>
      <x:c r="H2449" s="27" t="n">
        <x:v>7.493643349999729</x:v>
      </x:c>
      <x:c r="I2449" s="33" t="n">
        <x:v>13272</x:v>
      </x:c>
      <x:c r="J2449" s="27" t="n">
        <x:v>872</x:v>
      </x:c>
      <x:c r="K2449" s="27" t="n">
        <x:v>987</x:v>
      </x:c>
      <x:c r="L2449" s="35" t="n">
        <x:v>11.651469098277609</x:v>
      </x:c>
      <x:c r="M2449" s="27" t="n">
        <x:v>331.5165799507778</x:v>
      </x:c>
      <x:c r="N2449" s="33" t="n">
        <x:v>49</x:v>
      </x:c>
      <x:c r="O2449" s="27" t="n">
        <x:v>7.487014800000907</x:v>
      </x:c>
      <x:c r="P2449" s="27" t="n">
        <x:v>0.2566285499988225</x:v>
      </x:c>
      <x:c r="Q2449" s="31" t="b">
        <x:v>1</x:v>
      </x:c>
      <x:c r="R2449" s="31" t="b">
        <x:v>1</x:v>
      </x:c>
      <x:c r="S2449" s="33" t="n">
        <x:v>2</x:v>
      </x:c>
      <x:c r="T2449" s="20" t="str">
        <x:v>05_runtime_budget_baselines/raw_runs.csv</x:v>
      </x:c>
      <x:c r="U2449" s="35" t="n">
        <x:f>IFERROR(100*(K2449-J2449)/K2449,"")</x:f>
        <x:v>11.651469098277609</x:v>
      </x:c>
      <x:c r="V2449" s="20" t="str">
        <x:f>IF(ABS(L2449-U2449)&lt;=0.000001,"OK","CHECK")</x:f>
        <x:v>OK</x:v>
      </x:c>
    </x:row>
    <x:row r="2450">
      <x:c r="A2450" s="20" t="str">
        <x:v>Runtime budget baseline</x:v>
      </x:c>
      <x:c r="B2450" s="20" t="str">
        <x:v>Chao</x:v>
      </x:c>
      <x:c r="C2450" s="20" t="str">
        <x:v>VNS</x:v>
      </x:c>
      <x:c r="D2450" s="20" t="str">
        <x:v>p7.3.r</x:v>
      </x:c>
      <x:c r="E2450" s="33" t="n">
        <x:v>0</x:v>
      </x:c>
      <x:c r="F2450" s="33" t="n">
        <x:v>2500</x:v>
      </x:c>
      <x:c r="G2450" s="27" t="n">
        <x:v>8.269940325000334</x:v>
      </x:c>
      <x:c r="H2450" s="27" t="n">
        <x:v>8.019940325000334</x:v>
      </x:c>
      <x:c r="I2450" s="33" t="n">
        <x:v>13923</x:v>
      </x:c>
      <x:c r="J2450" s="27" t="n">
        <x:v>831</x:v>
      </x:c>
      <x:c r="K2450" s="27" t="n">
        <x:v>1026</x:v>
      </x:c>
      <x:c r="L2450" s="35" t="n">
        <x:v>19.005847953216374</x:v>
      </x:c>
      <x:c r="M2450" s="27" t="n">
        <x:v>348.9517947616209</x:v>
      </x:c>
      <x:c r="N2450" s="33" t="n">
        <x:v>49</x:v>
      </x:c>
      <x:c r="O2450" s="27" t="n">
        <x:v>8.01836380000168</x:v>
      </x:c>
      <x:c r="P2450" s="27" t="n">
        <x:v>0.2515765249986543</x:v>
      </x:c>
      <x:c r="Q2450" s="31" t="b">
        <x:v>1</x:v>
      </x:c>
      <x:c r="R2450" s="31" t="b">
        <x:v>1</x:v>
      </x:c>
      <x:c r="S2450" s="33" t="n">
        <x:v>2</x:v>
      </x:c>
      <x:c r="T2450" s="20" t="str">
        <x:v>05_runtime_budget_baselines/raw_runs.csv</x:v>
      </x:c>
      <x:c r="U2450" s="35" t="n">
        <x:f>IFERROR(100*(K2450-J2450)/K2450,"")</x:f>
        <x:v>19.005847953216374</x:v>
      </x:c>
      <x:c r="V2450" s="20" t="str">
        <x:f>IF(ABS(L2450-U2450)&lt;=0.000001,"OK","CHECK")</x:f>
        <x:v>OK</x:v>
      </x:c>
    </x:row>
    <x:row r="2451">
      <x:c r="A2451" s="20" t="str">
        <x:v>Runtime budget baseline</x:v>
      </x:c>
      <x:c r="B2451" s="20" t="str">
        <x:v>Chao</x:v>
      </x:c>
      <x:c r="C2451" s="20" t="str">
        <x:v>VNS</x:v>
      </x:c>
      <x:c r="D2451" s="20" t="str">
        <x:v>p7.3.r</x:v>
      </x:c>
      <x:c r="E2451" s="33" t="n">
        <x:v>1</x:v>
      </x:c>
      <x:c r="F2451" s="33" t="n">
        <x:v>2500</x:v>
      </x:c>
      <x:c r="G2451" s="27" t="n">
        <x:v>8.269940325000334</x:v>
      </x:c>
      <x:c r="H2451" s="27" t="n">
        <x:v>8.019940325000334</x:v>
      </x:c>
      <x:c r="I2451" s="33" t="n">
        <x:v>13822</x:v>
      </x:c>
      <x:c r="J2451" s="27" t="n">
        <x:v>831</x:v>
      </x:c>
      <x:c r="K2451" s="27" t="n">
        <x:v>1026</x:v>
      </x:c>
      <x:c r="L2451" s="35" t="n">
        <x:v>19.005847953216374</x:v>
      </x:c>
      <x:c r="M2451" s="27" t="n">
        <x:v>348.9517947616209</x:v>
      </x:c>
      <x:c r="N2451" s="33" t="n">
        <x:v>49</x:v>
      </x:c>
      <x:c r="O2451" s="27" t="n">
        <x:v>8.018076799999108</x:v>
      </x:c>
      <x:c r="P2451" s="27" t="n">
        <x:v>0.2518635250012266</x:v>
      </x:c>
      <x:c r="Q2451" s="31" t="b">
        <x:v>1</x:v>
      </x:c>
      <x:c r="R2451" s="31" t="b">
        <x:v>1</x:v>
      </x:c>
      <x:c r="S2451" s="33" t="n">
        <x:v>2</x:v>
      </x:c>
      <x:c r="T2451" s="20" t="str">
        <x:v>05_runtime_budget_baselines/raw_runs.csv</x:v>
      </x:c>
      <x:c r="U2451" s="35" t="n">
        <x:f>IFERROR(100*(K2451-J2451)/K2451,"")</x:f>
        <x:v>19.005847953216374</x:v>
      </x:c>
      <x:c r="V2451" s="20" t="str">
        <x:f>IF(ABS(L2451-U2451)&lt;=0.000001,"OK","CHECK")</x:f>
        <x:v>OK</x:v>
      </x:c>
    </x:row>
    <x:row r="2452">
      <x:c r="A2452" s="20" t="str">
        <x:v>Runtime budget baseline</x:v>
      </x:c>
      <x:c r="B2452" s="20" t="str">
        <x:v>Chao</x:v>
      </x:c>
      <x:c r="C2452" s="20" t="str">
        <x:v>VNS</x:v>
      </x:c>
      <x:c r="D2452" s="20" t="str">
        <x:v>p7.3.r</x:v>
      </x:c>
      <x:c r="E2452" s="33" t="n">
        <x:v>2</x:v>
      </x:c>
      <x:c r="F2452" s="33" t="n">
        <x:v>2500</x:v>
      </x:c>
      <x:c r="G2452" s="27" t="n">
        <x:v>8.269940325000334</x:v>
      </x:c>
      <x:c r="H2452" s="27" t="n">
        <x:v>8.019940325000334</x:v>
      </x:c>
      <x:c r="I2452" s="33" t="n">
        <x:v>13539</x:v>
      </x:c>
      <x:c r="J2452" s="27" t="n">
        <x:v>809</x:v>
      </x:c>
      <x:c r="K2452" s="27" t="n">
        <x:v>1026</x:v>
      </x:c>
      <x:c r="L2452" s="35" t="n">
        <x:v>21.15009746588694</x:v>
      </x:c>
      <x:c r="M2452" s="27" t="n">
        <x:v>338.5657538150166</x:v>
      </x:c>
      <x:c r="N2452" s="33" t="n">
        <x:v>50</x:v>
      </x:c>
      <x:c r="O2452" s="27" t="n">
        <x:v>8.018322899999475</x:v>
      </x:c>
      <x:c r="P2452" s="27" t="n">
        <x:v>0.2516174250008589</x:v>
      </x:c>
      <x:c r="Q2452" s="31" t="b">
        <x:v>1</x:v>
      </x:c>
      <x:c r="R2452" s="31" t="b">
        <x:v>1</x:v>
      </x:c>
      <x:c r="S2452" s="33" t="n">
        <x:v>2</x:v>
      </x:c>
      <x:c r="T2452" s="20" t="str">
        <x:v>05_runtime_budget_baselines/raw_runs.csv</x:v>
      </x:c>
      <x:c r="U2452" s="35" t="n">
        <x:f>IFERROR(100*(K2452-J2452)/K2452,"")</x:f>
        <x:v>21.15009746588694</x:v>
      </x:c>
      <x:c r="V2452" s="20" t="str">
        <x:f>IF(ABS(L2452-U2452)&lt;=0.000001,"OK","CHECK")</x:f>
        <x:v>OK</x:v>
      </x:c>
    </x:row>
    <x:row r="2453">
      <x:c r="A2453" s="20" t="str">
        <x:v>Runtime budget baseline</x:v>
      </x:c>
      <x:c r="B2453" s="20" t="str">
        <x:v>Chao</x:v>
      </x:c>
      <x:c r="C2453" s="20" t="str">
        <x:v>VNS</x:v>
      </x:c>
      <x:c r="D2453" s="20" t="str">
        <x:v>p7.3.r</x:v>
      </x:c>
      <x:c r="E2453" s="33" t="n">
        <x:v>3</x:v>
      </x:c>
      <x:c r="F2453" s="33" t="n">
        <x:v>2500</x:v>
      </x:c>
      <x:c r="G2453" s="27" t="n">
        <x:v>8.269940325000334</x:v>
      </x:c>
      <x:c r="H2453" s="27" t="n">
        <x:v>8.019940325000334</x:v>
      </x:c>
      <x:c r="I2453" s="33" t="n">
        <x:v>13833</x:v>
      </x:c>
      <x:c r="J2453" s="27" t="n">
        <x:v>831</x:v>
      </x:c>
      <x:c r="K2453" s="27" t="n">
        <x:v>1026</x:v>
      </x:c>
      <x:c r="L2453" s="35" t="n">
        <x:v>19.005847953216374</x:v>
      </x:c>
      <x:c r="M2453" s="27" t="n">
        <x:v>348.9517947616209</x:v>
      </x:c>
      <x:c r="N2453" s="33" t="n">
        <x:v>49</x:v>
      </x:c>
      <x:c r="O2453" s="27" t="n">
        <x:v>8.01867510000011</x:v>
      </x:c>
      <x:c r="P2453" s="27" t="n">
        <x:v>0.2512652250002247</x:v>
      </x:c>
      <x:c r="Q2453" s="31" t="b">
        <x:v>1</x:v>
      </x:c>
      <x:c r="R2453" s="31" t="b">
        <x:v>1</x:v>
      </x:c>
      <x:c r="S2453" s="33" t="n">
        <x:v>2</x:v>
      </x:c>
      <x:c r="T2453" s="20" t="str">
        <x:v>05_runtime_budget_baselines/raw_runs.csv</x:v>
      </x:c>
      <x:c r="U2453" s="35" t="n">
        <x:f>IFERROR(100*(K2453-J2453)/K2453,"")</x:f>
        <x:v>19.005847953216374</x:v>
      </x:c>
      <x:c r="V2453" s="20" t="str">
        <x:f>IF(ABS(L2453-U2453)&lt;=0.000001,"OK","CHECK")</x:f>
        <x:v>OK</x:v>
      </x:c>
    </x:row>
    <x:row r="2454">
      <x:c r="A2454" s="20" t="str">
        <x:v>Runtime budget baseline</x:v>
      </x:c>
      <x:c r="B2454" s="20" t="str">
        <x:v>Chao</x:v>
      </x:c>
      <x:c r="C2454" s="20" t="str">
        <x:v>VNS</x:v>
      </x:c>
      <x:c r="D2454" s="20" t="str">
        <x:v>p7.3.s</x:v>
      </x:c>
      <x:c r="E2454" s="33" t="n">
        <x:v>0</x:v>
      </x:c>
      <x:c r="F2454" s="33" t="n">
        <x:v>2500</x:v>
      </x:c>
      <x:c r="G2454" s="27" t="n">
        <x:v>8.896971825000492</x:v>
      </x:c>
      <x:c r="H2454" s="27" t="n">
        <x:v>8.646971825000492</x:v>
      </x:c>
      <x:c r="I2454" s="33" t="n">
        <x:v>11689</x:v>
      </x:c>
      <x:c r="J2454" s="27" t="n">
        <x:v>851</x:v>
      </x:c>
      <x:c r="K2454" s="27" t="n">
        <x:v>1081</x:v>
      </x:c>
      <x:c r="L2454" s="35" t="n">
        <x:v>21.27659574468085</x:v>
      </x:c>
      <x:c r="M2454" s="27" t="n">
        <x:v>363.342218037805</x:v>
      </x:c>
      <x:c r="N2454" s="33" t="n">
        <x:v>54</x:v>
      </x:c>
      <x:c r="O2454" s="27" t="n">
        <x:v>8.643889599999966</x:v>
      </x:c>
      <x:c r="P2454" s="27" t="n">
        <x:v>0.2530822250005258</x:v>
      </x:c>
      <x:c r="Q2454" s="31" t="b">
        <x:v>1</x:v>
      </x:c>
      <x:c r="R2454" s="31" t="b">
        <x:v>1</x:v>
      </x:c>
      <x:c r="S2454" s="33" t="n">
        <x:v>2</x:v>
      </x:c>
      <x:c r="T2454" s="20" t="str">
        <x:v>05_runtime_budget_baselines/raw_runs.csv</x:v>
      </x:c>
      <x:c r="U2454" s="35" t="n">
        <x:f>IFERROR(100*(K2454-J2454)/K2454,"")</x:f>
        <x:v>21.27659574468085</x:v>
      </x:c>
      <x:c r="V2454" s="20" t="str">
        <x:f>IF(ABS(L2454-U2454)&lt;=0.000001,"OK","CHECK")</x:f>
        <x:v>OK</x:v>
      </x:c>
    </x:row>
    <x:row r="2455">
      <x:c r="A2455" s="20" t="str">
        <x:v>Runtime budget baseline</x:v>
      </x:c>
      <x:c r="B2455" s="20" t="str">
        <x:v>Chao</x:v>
      </x:c>
      <x:c r="C2455" s="20" t="str">
        <x:v>VNS</x:v>
      </x:c>
      <x:c r="D2455" s="20" t="str">
        <x:v>p7.3.s</x:v>
      </x:c>
      <x:c r="E2455" s="33" t="n">
        <x:v>1</x:v>
      </x:c>
      <x:c r="F2455" s="33" t="n">
        <x:v>2500</x:v>
      </x:c>
      <x:c r="G2455" s="27" t="n">
        <x:v>8.896971825000492</x:v>
      </x:c>
      <x:c r="H2455" s="27" t="n">
        <x:v>8.646971825000492</x:v>
      </x:c>
      <x:c r="I2455" s="33" t="n">
        <x:v>11696</x:v>
      </x:c>
      <x:c r="J2455" s="27" t="n">
        <x:v>851</x:v>
      </x:c>
      <x:c r="K2455" s="27" t="n">
        <x:v>1081</x:v>
      </x:c>
      <x:c r="L2455" s="35" t="n">
        <x:v>21.27659574468085</x:v>
      </x:c>
      <x:c r="M2455" s="27" t="n">
        <x:v>363.342218037805</x:v>
      </x:c>
      <x:c r="N2455" s="33" t="n">
        <x:v>54</x:v>
      </x:c>
      <x:c r="O2455" s="27" t="n">
        <x:v>8.643903500000306</x:v>
      </x:c>
      <x:c r="P2455" s="27" t="n">
        <x:v>0.2530683250001857</x:v>
      </x:c>
      <x:c r="Q2455" s="31" t="b">
        <x:v>1</x:v>
      </x:c>
      <x:c r="R2455" s="31" t="b">
        <x:v>1</x:v>
      </x:c>
      <x:c r="S2455" s="33" t="n">
        <x:v>2</x:v>
      </x:c>
      <x:c r="T2455" s="20" t="str">
        <x:v>05_runtime_budget_baselines/raw_runs.csv</x:v>
      </x:c>
      <x:c r="U2455" s="35" t="n">
        <x:f>IFERROR(100*(K2455-J2455)/K2455,"")</x:f>
        <x:v>21.27659574468085</x:v>
      </x:c>
      <x:c r="V2455" s="20" t="str">
        <x:f>IF(ABS(L2455-U2455)&lt;=0.000001,"OK","CHECK")</x:f>
        <x:v>OK</x:v>
      </x:c>
    </x:row>
    <x:row r="2456">
      <x:c r="A2456" s="20" t="str">
        <x:v>Runtime budget baseline</x:v>
      </x:c>
      <x:c r="B2456" s="20" t="str">
        <x:v>Chao</x:v>
      </x:c>
      <x:c r="C2456" s="20" t="str">
        <x:v>VNS</x:v>
      </x:c>
      <x:c r="D2456" s="20" t="str">
        <x:v>p7.3.s</x:v>
      </x:c>
      <x:c r="E2456" s="33" t="n">
        <x:v>2</x:v>
      </x:c>
      <x:c r="F2456" s="33" t="n">
        <x:v>2500</x:v>
      </x:c>
      <x:c r="G2456" s="27" t="n">
        <x:v>8.896971825000492</x:v>
      </x:c>
      <x:c r="H2456" s="27" t="n">
        <x:v>8.646971825000492</x:v>
      </x:c>
      <x:c r="I2456" s="33" t="n">
        <x:v>11735</x:v>
      </x:c>
      <x:c r="J2456" s="27" t="n">
        <x:v>851</x:v>
      </x:c>
      <x:c r="K2456" s="27" t="n">
        <x:v>1081</x:v>
      </x:c>
      <x:c r="L2456" s="35" t="n">
        <x:v>21.27659574468085</x:v>
      </x:c>
      <x:c r="M2456" s="27" t="n">
        <x:v>363.342218037805</x:v>
      </x:c>
      <x:c r="N2456" s="33" t="n">
        <x:v>54</x:v>
      </x:c>
      <x:c r="O2456" s="27" t="n">
        <x:v>8.644691699999385</x:v>
      </x:c>
      <x:c r="P2456" s="27" t="n">
        <x:v>0.2522801250011071</x:v>
      </x:c>
      <x:c r="Q2456" s="31" t="b">
        <x:v>1</x:v>
      </x:c>
      <x:c r="R2456" s="31" t="b">
        <x:v>1</x:v>
      </x:c>
      <x:c r="S2456" s="33" t="n">
        <x:v>2</x:v>
      </x:c>
      <x:c r="T2456" s="20" t="str">
        <x:v>05_runtime_budget_baselines/raw_runs.csv</x:v>
      </x:c>
      <x:c r="U2456" s="35" t="n">
        <x:f>IFERROR(100*(K2456-J2456)/K2456,"")</x:f>
        <x:v>21.27659574468085</x:v>
      </x:c>
      <x:c r="V2456" s="20" t="str">
        <x:f>IF(ABS(L2456-U2456)&lt;=0.000001,"OK","CHECK")</x:f>
        <x:v>OK</x:v>
      </x:c>
    </x:row>
    <x:row r="2457">
      <x:c r="A2457" s="20" t="str">
        <x:v>Runtime budget baseline</x:v>
      </x:c>
      <x:c r="B2457" s="20" t="str">
        <x:v>Chao</x:v>
      </x:c>
      <x:c r="C2457" s="20" t="str">
        <x:v>VNS</x:v>
      </x:c>
      <x:c r="D2457" s="20" t="str">
        <x:v>p7.3.s</x:v>
      </x:c>
      <x:c r="E2457" s="33" t="n">
        <x:v>3</x:v>
      </x:c>
      <x:c r="F2457" s="33" t="n">
        <x:v>2500</x:v>
      </x:c>
      <x:c r="G2457" s="27" t="n">
        <x:v>8.896971825000492</x:v>
      </x:c>
      <x:c r="H2457" s="27" t="n">
        <x:v>8.646971825000492</x:v>
      </x:c>
      <x:c r="I2457" s="33" t="n">
        <x:v>11733</x:v>
      </x:c>
      <x:c r="J2457" s="27" t="n">
        <x:v>851</x:v>
      </x:c>
      <x:c r="K2457" s="27" t="n">
        <x:v>1081</x:v>
      </x:c>
      <x:c r="L2457" s="35" t="n">
        <x:v>21.27659574468085</x:v>
      </x:c>
      <x:c r="M2457" s="27" t="n">
        <x:v>363.342218037805</x:v>
      </x:c>
      <x:c r="N2457" s="33" t="n">
        <x:v>54</x:v>
      </x:c>
      <x:c r="O2457" s="27" t="n">
        <x:v>8.644968499997049</x:v>
      </x:c>
      <x:c r="P2457" s="27" t="n">
        <x:v>0.252003325003443</x:v>
      </x:c>
      <x:c r="Q2457" s="31" t="b">
        <x:v>1</x:v>
      </x:c>
      <x:c r="R2457" s="31" t="b">
        <x:v>1</x:v>
      </x:c>
      <x:c r="S2457" s="33" t="n">
        <x:v>2</x:v>
      </x:c>
      <x:c r="T2457" s="20" t="str">
        <x:v>05_runtime_budget_baselines/raw_runs.csv</x:v>
      </x:c>
      <x:c r="U2457" s="35" t="n">
        <x:f>IFERROR(100*(K2457-J2457)/K2457,"")</x:f>
        <x:v>21.27659574468085</x:v>
      </x:c>
      <x:c r="V2457" s="20" t="str">
        <x:f>IF(ABS(L2457-U2457)&lt;=0.000001,"OK","CHECK")</x:f>
        <x:v>OK</x:v>
      </x:c>
    </x:row>
    <x:row r="2458">
      <x:c r="A2458" s="20" t="str">
        <x:v>Runtime budget baseline</x:v>
      </x:c>
      <x:c r="B2458" s="20" t="str">
        <x:v>Chao</x:v>
      </x:c>
      <x:c r="C2458" s="20" t="str">
        <x:v>VNS</x:v>
      </x:c>
      <x:c r="D2458" s="20" t="str">
        <x:v>p7.3.t</x:v>
      </x:c>
      <x:c r="E2458" s="33" t="n">
        <x:v>0</x:v>
      </x:c>
      <x:c r="F2458" s="33" t="n">
        <x:v>2500</x:v>
      </x:c>
      <x:c r="G2458" s="27" t="n">
        <x:v>9.199892474999617</x:v>
      </x:c>
      <x:c r="H2458" s="27" t="n">
        <x:v>8.949892474999615</x:v>
      </x:c>
      <x:c r="I2458" s="33" t="n">
        <x:v>11349</x:v>
      </x:c>
      <x:c r="J2458" s="27" t="n">
        <x:v>963</x:v>
      </x:c>
      <x:c r="K2458" s="27" t="n">
        <x:v>1120</x:v>
      </x:c>
      <x:c r="L2458" s="35" t="n">
        <x:v>14.017857142857142</x:v>
      </x:c>
      <x:c r="M2458" s="27" t="n">
        <x:v>389.2696421777395</x:v>
      </x:c>
      <x:c r="N2458" s="33" t="n">
        <x:v>58</x:v>
      </x:c>
      <x:c r="O2458" s="27" t="n">
        <x:v>8.946118099996966</x:v>
      </x:c>
      <x:c r="P2458" s="27" t="n">
        <x:v>0.2537743750026493</x:v>
      </x:c>
      <x:c r="Q2458" s="31" t="b">
        <x:v>1</x:v>
      </x:c>
      <x:c r="R2458" s="31" t="b">
        <x:v>1</x:v>
      </x:c>
      <x:c r="S2458" s="33" t="n">
        <x:v>2</x:v>
      </x:c>
      <x:c r="T2458" s="20" t="str">
        <x:v>05_runtime_budget_baselines/raw_runs.csv</x:v>
      </x:c>
      <x:c r="U2458" s="35" t="n">
        <x:f>IFERROR(100*(K2458-J2458)/K2458,"")</x:f>
        <x:v>14.017857142857142</x:v>
      </x:c>
      <x:c r="V2458" s="20" t="str">
        <x:f>IF(ABS(L2458-U2458)&lt;=0.000001,"OK","CHECK")</x:f>
        <x:v>OK</x:v>
      </x:c>
    </x:row>
    <x:row r="2459">
      <x:c r="A2459" s="20" t="str">
        <x:v>Runtime budget baseline</x:v>
      </x:c>
      <x:c r="B2459" s="20" t="str">
        <x:v>Chao</x:v>
      </x:c>
      <x:c r="C2459" s="20" t="str">
        <x:v>VNS</x:v>
      </x:c>
      <x:c r="D2459" s="20" t="str">
        <x:v>p7.3.t</x:v>
      </x:c>
      <x:c r="E2459" s="33" t="n">
        <x:v>1</x:v>
      </x:c>
      <x:c r="F2459" s="33" t="n">
        <x:v>2500</x:v>
      </x:c>
      <x:c r="G2459" s="27" t="n">
        <x:v>9.199892474999617</x:v>
      </x:c>
      <x:c r="H2459" s="27" t="n">
        <x:v>8.949892474999615</x:v>
      </x:c>
      <x:c r="I2459" s="33" t="n">
        <x:v>10941</x:v>
      </x:c>
      <x:c r="J2459" s="27" t="n">
        <x:v>964</x:v>
      </x:c>
      <x:c r="K2459" s="27" t="n">
        <x:v>1120</x:v>
      </x:c>
      <x:c r="L2459" s="35" t="n">
        <x:v>13.928571428571429</x:v>
      </x:c>
      <x:c r="M2459" s="27" t="n">
        <x:v>391.1220615430767</x:v>
      </x:c>
      <x:c r="N2459" s="33" t="n">
        <x:v>59</x:v>
      </x:c>
      <x:c r="O2459" s="27" t="n">
        <x:v>8.946465900000476</x:v>
      </x:c>
      <x:c r="P2459" s="27" t="n">
        <x:v>0.2534265749991391</x:v>
      </x:c>
      <x:c r="Q2459" s="31" t="b">
        <x:v>1</x:v>
      </x:c>
      <x:c r="R2459" s="31" t="b">
        <x:v>1</x:v>
      </x:c>
      <x:c r="S2459" s="33" t="n">
        <x:v>2</x:v>
      </x:c>
      <x:c r="T2459" s="20" t="str">
        <x:v>05_runtime_budget_baselines/raw_runs.csv</x:v>
      </x:c>
      <x:c r="U2459" s="35" t="n">
        <x:f>IFERROR(100*(K2459-J2459)/K2459,"")</x:f>
        <x:v>13.928571428571429</x:v>
      </x:c>
      <x:c r="V2459" s="20" t="str">
        <x:f>IF(ABS(L2459-U2459)&lt;=0.000001,"OK","CHECK")</x:f>
        <x:v>OK</x:v>
      </x:c>
    </x:row>
    <x:row r="2460">
      <x:c r="A2460" s="20" t="str">
        <x:v>Runtime budget baseline</x:v>
      </x:c>
      <x:c r="B2460" s="20" t="str">
        <x:v>Chao</x:v>
      </x:c>
      <x:c r="C2460" s="20" t="str">
        <x:v>VNS</x:v>
      </x:c>
      <x:c r="D2460" s="20" t="str">
        <x:v>p7.3.t</x:v>
      </x:c>
      <x:c r="E2460" s="33" t="n">
        <x:v>2</x:v>
      </x:c>
      <x:c r="F2460" s="33" t="n">
        <x:v>2500</x:v>
      </x:c>
      <x:c r="G2460" s="27" t="n">
        <x:v>9.199892474999617</x:v>
      </x:c>
      <x:c r="H2460" s="27" t="n">
        <x:v>8.949892474999615</x:v>
      </x:c>
      <x:c r="I2460" s="33" t="n">
        <x:v>11648</x:v>
      </x:c>
      <x:c r="J2460" s="27" t="n">
        <x:v>941</x:v>
      </x:c>
      <x:c r="K2460" s="27" t="n">
        <x:v>1120</x:v>
      </x:c>
      <x:c r="L2460" s="35" t="n">
        <x:v>15.982142857142858</x:v>
      </x:c>
      <x:c r="M2460" s="27" t="n">
        <x:v>381.6161942651124</x:v>
      </x:c>
      <x:c r="N2460" s="33" t="n">
        <x:v>57</x:v>
      </x:c>
      <x:c r="O2460" s="27" t="n">
        <x:v>8.946485600001324</x:v>
      </x:c>
      <x:c r="P2460" s="27" t="n">
        <x:v>0.2534068749982907</x:v>
      </x:c>
      <x:c r="Q2460" s="31" t="b">
        <x:v>1</x:v>
      </x:c>
      <x:c r="R2460" s="31" t="b">
        <x:v>1</x:v>
      </x:c>
      <x:c r="S2460" s="33" t="n">
        <x:v>2</x:v>
      </x:c>
      <x:c r="T2460" s="20" t="str">
        <x:v>05_runtime_budget_baselines/raw_runs.csv</x:v>
      </x:c>
      <x:c r="U2460" s="35" t="n">
        <x:f>IFERROR(100*(K2460-J2460)/K2460,"")</x:f>
        <x:v>15.982142857142858</x:v>
      </x:c>
      <x:c r="V2460" s="20" t="str">
        <x:f>IF(ABS(L2460-U2460)&lt;=0.000001,"OK","CHECK")</x:f>
        <x:v>OK</x:v>
      </x:c>
    </x:row>
    <x:row r="2461">
      <x:c r="A2461" s="20" t="str">
        <x:v>Runtime budget baseline</x:v>
      </x:c>
      <x:c r="B2461" s="20" t="str">
        <x:v>Chao</x:v>
      </x:c>
      <x:c r="C2461" s="20" t="str">
        <x:v>VNS</x:v>
      </x:c>
      <x:c r="D2461" s="20" t="str">
        <x:v>p7.3.t</x:v>
      </x:c>
      <x:c r="E2461" s="33" t="n">
        <x:v>3</x:v>
      </x:c>
      <x:c r="F2461" s="33" t="n">
        <x:v>2500</x:v>
      </x:c>
      <x:c r="G2461" s="27" t="n">
        <x:v>9.199892474999617</x:v>
      </x:c>
      <x:c r="H2461" s="27" t="n">
        <x:v>8.949892474999615</x:v>
      </x:c>
      <x:c r="I2461" s="33" t="n">
        <x:v>11421</x:v>
      </x:c>
      <x:c r="J2461" s="27" t="n">
        <x:v>937</x:v>
      </x:c>
      <x:c r="K2461" s="27" t="n">
        <x:v>1120</x:v>
      </x:c>
      <x:c r="L2461" s="35" t="n">
        <x:v>16.339285714285715</x:v>
      </x:c>
      <x:c r="M2461" s="27" t="n">
        <x:v>379.48097333774376</x:v>
      </x:c>
      <x:c r="N2461" s="33" t="n">
        <x:v>58</x:v>
      </x:c>
      <x:c r="O2461" s="27" t="n">
        <x:v>8.947317199999816</x:v>
      </x:c>
      <x:c r="P2461" s="27" t="n">
        <x:v>0.2525752749997991</x:v>
      </x:c>
      <x:c r="Q2461" s="31" t="b">
        <x:v>1</x:v>
      </x:c>
      <x:c r="R2461" s="31" t="b">
        <x:v>1</x:v>
      </x:c>
      <x:c r="S2461" s="33" t="n">
        <x:v>2</x:v>
      </x:c>
      <x:c r="T2461" s="20" t="str">
        <x:v>05_runtime_budget_baselines/raw_runs.csv</x:v>
      </x:c>
      <x:c r="U2461" s="35" t="n">
        <x:f>IFERROR(100*(K2461-J2461)/K2461,"")</x:f>
        <x:v>16.339285714285715</x:v>
      </x:c>
      <x:c r="V2461" s="20" t="str">
        <x:f>IF(ABS(L2461-U2461)&lt;=0.000001,"OK","CHECK")</x:f>
        <x:v>OK</x:v>
      </x:c>
    </x:row>
    <x:row r="2462">
      <x:c r="A2462" s="20" t="str">
        <x:v>Runtime budget baseline</x:v>
      </x:c>
      <x:c r="B2462" s="20" t="str">
        <x:v>Chao</x:v>
      </x:c>
      <x:c r="C2462" s="20" t="str">
        <x:v>VNS</x:v>
      </x:c>
      <x:c r="D2462" s="20" t="str">
        <x:v>p7.4.g</x:v>
      </x:c>
      <x:c r="E2462" s="33" t="n">
        <x:v>0</x:v>
      </x:c>
      <x:c r="F2462" s="33" t="n">
        <x:v>2500</x:v>
      </x:c>
      <x:c r="G2462" s="27" t="n">
        <x:v>2.230402299999241</x:v>
      </x:c>
      <x:c r="H2462" s="27" t="n">
        <x:v>1.9804022999992408</x:v>
      </x:c>
      <x:c r="I2462" s="33" t="n">
        <x:v>16963</x:v>
      </x:c>
      <x:c r="J2462" s="27" t="n">
        <x:v>187</x:v>
      </x:c>
      <x:c r="K2462" s="27" t="n">
        <x:v>217</x:v>
      </x:c>
      <x:c r="L2462" s="35" t="n">
        <x:v>13.824884792626728</x:v>
      </x:c>
      <x:c r="M2462" s="27" t="n">
        <x:v>107.97115965679852</x:v>
      </x:c>
      <x:c r="N2462" s="33" t="n">
        <x:v>12</x:v>
      </x:c>
      <x:c r="O2462" s="27" t="n">
        <x:v>1.978516299997864</x:v>
      </x:c>
      <x:c r="P2462" s="27" t="n">
        <x:v>0.2518860000013774</x:v>
      </x:c>
      <x:c r="Q2462" s="31" t="b">
        <x:v>1</x:v>
      </x:c>
      <x:c r="R2462" s="31" t="b">
        <x:v>1</x:v>
      </x:c>
      <x:c r="S2462" s="33" t="n">
        <x:v>2</x:v>
      </x:c>
      <x:c r="T2462" s="20" t="str">
        <x:v>05_runtime_budget_baselines/raw_runs.csv</x:v>
      </x:c>
      <x:c r="U2462" s="35" t="n">
        <x:f>IFERROR(100*(K2462-J2462)/K2462,"")</x:f>
        <x:v>13.824884792626728</x:v>
      </x:c>
      <x:c r="V2462" s="20" t="str">
        <x:f>IF(ABS(L2462-U2462)&lt;=0.000001,"OK","CHECK")</x:f>
        <x:v>OK</x:v>
      </x:c>
    </x:row>
    <x:row r="2463">
      <x:c r="A2463" s="20" t="str">
        <x:v>Runtime budget baseline</x:v>
      </x:c>
      <x:c r="B2463" s="20" t="str">
        <x:v>Chao</x:v>
      </x:c>
      <x:c r="C2463" s="20" t="str">
        <x:v>VNS</x:v>
      </x:c>
      <x:c r="D2463" s="20" t="str">
        <x:v>p7.4.g</x:v>
      </x:c>
      <x:c r="E2463" s="33" t="n">
        <x:v>1</x:v>
      </x:c>
      <x:c r="F2463" s="33" t="n">
        <x:v>2500</x:v>
      </x:c>
      <x:c r="G2463" s="27" t="n">
        <x:v>2.230402299999241</x:v>
      </x:c>
      <x:c r="H2463" s="27" t="n">
        <x:v>1.9804022999992408</x:v>
      </x:c>
      <x:c r="I2463" s="33" t="n">
        <x:v>16864</x:v>
      </x:c>
      <x:c r="J2463" s="27" t="n">
        <x:v>187</x:v>
      </x:c>
      <x:c r="K2463" s="27" t="n">
        <x:v>217</x:v>
      </x:c>
      <x:c r="L2463" s="35" t="n">
        <x:v>13.824884792626728</x:v>
      </x:c>
      <x:c r="M2463" s="27" t="n">
        <x:v>108.98529553679148</x:v>
      </x:c>
      <x:c r="N2463" s="33" t="n">
        <x:v>12</x:v>
      </x:c>
      <x:c r="O2463" s="27" t="n">
        <x:v>1.9784921999998917</x:v>
      </x:c>
      <x:c r="P2463" s="27" t="n">
        <x:v>0.2519100999993497</x:v>
      </x:c>
      <x:c r="Q2463" s="31" t="b">
        <x:v>1</x:v>
      </x:c>
      <x:c r="R2463" s="31" t="b">
        <x:v>1</x:v>
      </x:c>
      <x:c r="S2463" s="33" t="n">
        <x:v>2</x:v>
      </x:c>
      <x:c r="T2463" s="20" t="str">
        <x:v>05_runtime_budget_baselines/raw_runs.csv</x:v>
      </x:c>
      <x:c r="U2463" s="35" t="n">
        <x:f>IFERROR(100*(K2463-J2463)/K2463,"")</x:f>
        <x:v>13.824884792626728</x:v>
      </x:c>
      <x:c r="V2463" s="20" t="str">
        <x:f>IF(ABS(L2463-U2463)&lt;=0.000001,"OK","CHECK")</x:f>
        <x:v>OK</x:v>
      </x:c>
    </x:row>
    <x:row r="2464">
      <x:c r="A2464" s="20" t="str">
        <x:v>Runtime budget baseline</x:v>
      </x:c>
      <x:c r="B2464" s="20" t="str">
        <x:v>Chao</x:v>
      </x:c>
      <x:c r="C2464" s="20" t="str">
        <x:v>VNS</x:v>
      </x:c>
      <x:c r="D2464" s="20" t="str">
        <x:v>p7.4.g</x:v>
      </x:c>
      <x:c r="E2464" s="33" t="n">
        <x:v>2</x:v>
      </x:c>
      <x:c r="F2464" s="33" t="n">
        <x:v>2500</x:v>
      </x:c>
      <x:c r="G2464" s="27" t="n">
        <x:v>2.230402299999241</x:v>
      </x:c>
      <x:c r="H2464" s="27" t="n">
        <x:v>1.9804022999992408</x:v>
      </x:c>
      <x:c r="I2464" s="33" t="n">
        <x:v>16938</x:v>
      </x:c>
      <x:c r="J2464" s="27" t="n">
        <x:v>187</x:v>
      </x:c>
      <x:c r="K2464" s="27" t="n">
        <x:v>217</x:v>
      </x:c>
      <x:c r="L2464" s="35" t="n">
        <x:v>13.824884792626728</x:v>
      </x:c>
      <x:c r="M2464" s="27" t="n">
        <x:v>107.97115965679852</x:v>
      </x:c>
      <x:c r="N2464" s="33" t="n">
        <x:v>12</x:v>
      </x:c>
      <x:c r="O2464" s="27" t="n">
        <x:v>1.978518800002348</x:v>
      </x:c>
      <x:c r="P2464" s="27" t="n">
        <x:v>0.2518834999968931</x:v>
      </x:c>
      <x:c r="Q2464" s="31" t="b">
        <x:v>1</x:v>
      </x:c>
      <x:c r="R2464" s="31" t="b">
        <x:v>1</x:v>
      </x:c>
      <x:c r="S2464" s="33" t="n">
        <x:v>2</x:v>
      </x:c>
      <x:c r="T2464" s="20" t="str">
        <x:v>05_runtime_budget_baselines/raw_runs.csv</x:v>
      </x:c>
      <x:c r="U2464" s="35" t="n">
        <x:f>IFERROR(100*(K2464-J2464)/K2464,"")</x:f>
        <x:v>13.824884792626728</x:v>
      </x:c>
      <x:c r="V2464" s="20" t="str">
        <x:f>IF(ABS(L2464-U2464)&lt;=0.000001,"OK","CHECK")</x:f>
        <x:v>OK</x:v>
      </x:c>
    </x:row>
    <x:row r="2465">
      <x:c r="A2465" s="20" t="str">
        <x:v>Runtime budget baseline</x:v>
      </x:c>
      <x:c r="B2465" s="20" t="str">
        <x:v>Chao</x:v>
      </x:c>
      <x:c r="C2465" s="20" t="str">
        <x:v>VNS</x:v>
      </x:c>
      <x:c r="D2465" s="20" t="str">
        <x:v>p7.4.g</x:v>
      </x:c>
      <x:c r="E2465" s="33" t="n">
        <x:v>3</x:v>
      </x:c>
      <x:c r="F2465" s="33" t="n">
        <x:v>2500</x:v>
      </x:c>
      <x:c r="G2465" s="27" t="n">
        <x:v>2.230402299999241</x:v>
      </x:c>
      <x:c r="H2465" s="27" t="n">
        <x:v>1.9804022999992408</x:v>
      </x:c>
      <x:c r="I2465" s="33" t="n">
        <x:v>16915</x:v>
      </x:c>
      <x:c r="J2465" s="27" t="n">
        <x:v>187</x:v>
      </x:c>
      <x:c r="K2465" s="27" t="n">
        <x:v>217</x:v>
      </x:c>
      <x:c r="L2465" s="35" t="n">
        <x:v>13.824884792626728</x:v>
      </x:c>
      <x:c r="M2465" s="27" t="n">
        <x:v>107.97115965679852</x:v>
      </x:c>
      <x:c r="N2465" s="33" t="n">
        <x:v>12</x:v>
      </x:c>
      <x:c r="O2465" s="27" t="n">
        <x:v>1.9757829000009224</x:v>
      </x:c>
      <x:c r="P2465" s="27" t="n">
        <x:v>0.2546193999983188</x:v>
      </x:c>
      <x:c r="Q2465" s="31" t="b">
        <x:v>1</x:v>
      </x:c>
      <x:c r="R2465" s="31" t="b">
        <x:v>1</x:v>
      </x:c>
      <x:c r="S2465" s="33" t="n">
        <x:v>2</x:v>
      </x:c>
      <x:c r="T2465" s="20" t="str">
        <x:v>05_runtime_budget_baselines/raw_runs.csv</x:v>
      </x:c>
      <x:c r="U2465" s="35" t="n">
        <x:f>IFERROR(100*(K2465-J2465)/K2465,"")</x:f>
        <x:v>13.824884792626728</x:v>
      </x:c>
      <x:c r="V2465" s="20" t="str">
        <x:f>IF(ABS(L2465-U2465)&lt;=0.000001,"OK","CHECK")</x:f>
        <x:v>OK</x:v>
      </x:c>
    </x:row>
    <x:row r="2466">
      <x:c r="A2466" s="20" t="str">
        <x:v>Runtime budget baseline</x:v>
      </x:c>
      <x:c r="B2466" s="20" t="str">
        <x:v>Chao</x:v>
      </x:c>
      <x:c r="C2466" s="20" t="str">
        <x:v>VNS</x:v>
      </x:c>
      <x:c r="D2466" s="20" t="str">
        <x:v>p7.4.h</x:v>
      </x:c>
      <x:c r="E2466" s="33" t="n">
        <x:v>0</x:v>
      </x:c>
      <x:c r="F2466" s="33" t="n">
        <x:v>2500</x:v>
      </x:c>
      <x:c r="G2466" s="27" t="n">
        <x:v>2.711994350000168</x:v>
      </x:c>
      <x:c r="H2466" s="27" t="n">
        <x:v>2.461994350000168</x:v>
      </x:c>
      <x:c r="I2466" s="33" t="n">
        <x:v>19394</x:v>
      </x:c>
      <x:c r="J2466" s="27" t="n">
        <x:v>259</x:v>
      </x:c>
      <x:c r="K2466" s="27" t="n">
        <x:v>285</x:v>
      </x:c>
      <x:c r="L2466" s="35" t="n">
        <x:v>9.12280701754386</x:v>
      </x:c>
      <x:c r="M2466" s="27" t="n">
        <x:v>146.58439802159165</x:v>
      </x:c>
      <x:c r="N2466" s="33" t="n">
        <x:v>15</x:v>
      </x:c>
      <x:c r="O2466" s="27" t="n">
        <x:v>2.460140600000159</x:v>
      </x:c>
      <x:c r="P2466" s="27" t="n">
        <x:v>0.2518537500000093</x:v>
      </x:c>
      <x:c r="Q2466" s="31" t="b">
        <x:v>1</x:v>
      </x:c>
      <x:c r="R2466" s="31" t="b">
        <x:v>1</x:v>
      </x:c>
      <x:c r="S2466" s="33" t="n">
        <x:v>2</x:v>
      </x:c>
      <x:c r="T2466" s="20" t="str">
        <x:v>05_runtime_budget_baselines/raw_runs.csv</x:v>
      </x:c>
      <x:c r="U2466" s="35" t="n">
        <x:f>IFERROR(100*(K2466-J2466)/K2466,"")</x:f>
        <x:v>9.12280701754386</x:v>
      </x:c>
      <x:c r="V2466" s="20" t="str">
        <x:f>IF(ABS(L2466-U2466)&lt;=0.000001,"OK","CHECK")</x:f>
        <x:v>OK</x:v>
      </x:c>
    </x:row>
    <x:row r="2467">
      <x:c r="A2467" s="20" t="str">
        <x:v>Runtime budget baseline</x:v>
      </x:c>
      <x:c r="B2467" s="20" t="str">
        <x:v>Chao</x:v>
      </x:c>
      <x:c r="C2467" s="20" t="str">
        <x:v>VNS</x:v>
      </x:c>
      <x:c r="D2467" s="20" t="str">
        <x:v>p7.4.h</x:v>
      </x:c>
      <x:c r="E2467" s="33" t="n">
        <x:v>1</x:v>
      </x:c>
      <x:c r="F2467" s="33" t="n">
        <x:v>2500</x:v>
      </x:c>
      <x:c r="G2467" s="27" t="n">
        <x:v>2.711994350000168</x:v>
      </x:c>
      <x:c r="H2467" s="27" t="n">
        <x:v>2.461994350000168</x:v>
      </x:c>
      <x:c r="I2467" s="33" t="n">
        <x:v>19347</x:v>
      </x:c>
      <x:c r="J2467" s="27" t="n">
        <x:v>259</x:v>
      </x:c>
      <x:c r="K2467" s="27" t="n">
        <x:v>285</x:v>
      </x:c>
      <x:c r="L2467" s="35" t="n">
        <x:v>9.12280701754386</x:v>
      </x:c>
      <x:c r="M2467" s="27" t="n">
        <x:v>146.58439802159165</x:v>
      </x:c>
      <x:c r="N2467" s="33" t="n">
        <x:v>15</x:v>
      </x:c>
      <x:c r="O2467" s="27" t="n">
        <x:v>2.460192800001096</x:v>
      </x:c>
      <x:c r="P2467" s="27" t="n">
        <x:v>0.2518015499990724</x:v>
      </x:c>
      <x:c r="Q2467" s="31" t="b">
        <x:v>1</x:v>
      </x:c>
      <x:c r="R2467" s="31" t="b">
        <x:v>1</x:v>
      </x:c>
      <x:c r="S2467" s="33" t="n">
        <x:v>2</x:v>
      </x:c>
      <x:c r="T2467" s="20" t="str">
        <x:v>05_runtime_budget_baselines/raw_runs.csv</x:v>
      </x:c>
      <x:c r="U2467" s="35" t="n">
        <x:f>IFERROR(100*(K2467-J2467)/K2467,"")</x:f>
        <x:v>9.12280701754386</x:v>
      </x:c>
      <x:c r="V2467" s="20" t="str">
        <x:f>IF(ABS(L2467-U2467)&lt;=0.000001,"OK","CHECK")</x:f>
        <x:v>OK</x:v>
      </x:c>
    </x:row>
    <x:row r="2468">
      <x:c r="A2468" s="20" t="str">
        <x:v>Runtime budget baseline</x:v>
      </x:c>
      <x:c r="B2468" s="20" t="str">
        <x:v>Chao</x:v>
      </x:c>
      <x:c r="C2468" s="20" t="str">
        <x:v>VNS</x:v>
      </x:c>
      <x:c r="D2468" s="20" t="str">
        <x:v>p7.4.h</x:v>
      </x:c>
      <x:c r="E2468" s="33" t="n">
        <x:v>2</x:v>
      </x:c>
      <x:c r="F2468" s="33" t="n">
        <x:v>2500</x:v>
      </x:c>
      <x:c r="G2468" s="27" t="n">
        <x:v>2.711994350000168</x:v>
      </x:c>
      <x:c r="H2468" s="27" t="n">
        <x:v>2.461994350000168</x:v>
      </x:c>
      <x:c r="I2468" s="33" t="n">
        <x:v>19399</x:v>
      </x:c>
      <x:c r="J2468" s="27" t="n">
        <x:v>259</x:v>
      </x:c>
      <x:c r="K2468" s="27" t="n">
        <x:v>285</x:v>
      </x:c>
      <x:c r="L2468" s="35" t="n">
        <x:v>9.12280701754386</x:v>
      </x:c>
      <x:c r="M2468" s="27" t="n">
        <x:v>146.58439802159165</x:v>
      </x:c>
      <x:c r="N2468" s="33" t="n">
        <x:v>15</x:v>
      </x:c>
      <x:c r="O2468" s="27" t="n">
        <x:v>2.4600838999976986</x:v>
      </x:c>
      <x:c r="P2468" s="27" t="n">
        <x:v>0.2519104500024696</x:v>
      </x:c>
      <x:c r="Q2468" s="31" t="b">
        <x:v>1</x:v>
      </x:c>
      <x:c r="R2468" s="31" t="b">
        <x:v>1</x:v>
      </x:c>
      <x:c r="S2468" s="33" t="n">
        <x:v>2</x:v>
      </x:c>
      <x:c r="T2468" s="20" t="str">
        <x:v>05_runtime_budget_baselines/raw_runs.csv</x:v>
      </x:c>
      <x:c r="U2468" s="35" t="n">
        <x:f>IFERROR(100*(K2468-J2468)/K2468,"")</x:f>
        <x:v>9.12280701754386</x:v>
      </x:c>
      <x:c r="V2468" s="20" t="str">
        <x:f>IF(ABS(L2468-U2468)&lt;=0.000001,"OK","CHECK")</x:f>
        <x:v>OK</x:v>
      </x:c>
    </x:row>
    <x:row r="2469">
      <x:c r="A2469" s="20" t="str">
        <x:v>Runtime budget baseline</x:v>
      </x:c>
      <x:c r="B2469" s="20" t="str">
        <x:v>Chao</x:v>
      </x:c>
      <x:c r="C2469" s="20" t="str">
        <x:v>VNS</x:v>
      </x:c>
      <x:c r="D2469" s="20" t="str">
        <x:v>p7.4.h</x:v>
      </x:c>
      <x:c r="E2469" s="33" t="n">
        <x:v>3</x:v>
      </x:c>
      <x:c r="F2469" s="33" t="n">
        <x:v>2500</x:v>
      </x:c>
      <x:c r="G2469" s="27" t="n">
        <x:v>2.711994350000168</x:v>
      </x:c>
      <x:c r="H2469" s="27" t="n">
        <x:v>2.461994350000168</x:v>
      </x:c>
      <x:c r="I2469" s="33" t="n">
        <x:v>19413</x:v>
      </x:c>
      <x:c r="J2469" s="27" t="n">
        <x:v>259</x:v>
      </x:c>
      <x:c r="K2469" s="27" t="n">
        <x:v>285</x:v>
      </x:c>
      <x:c r="L2469" s="35" t="n">
        <x:v>9.12280701754386</x:v>
      </x:c>
      <x:c r="M2469" s="27" t="n">
        <x:v>146.58439802159165</x:v>
      </x:c>
      <x:c r="N2469" s="33" t="n">
        <x:v>15</x:v>
      </x:c>
      <x:c r="O2469" s="27" t="n">
        <x:v>2.460179899997456</x:v>
      </x:c>
      <x:c r="P2469" s="27" t="n">
        <x:v>0.2518144500027119</x:v>
      </x:c>
      <x:c r="Q2469" s="31" t="b">
        <x:v>1</x:v>
      </x:c>
      <x:c r="R2469" s="31" t="b">
        <x:v>1</x:v>
      </x:c>
      <x:c r="S2469" s="33" t="n">
        <x:v>2</x:v>
      </x:c>
      <x:c r="T2469" s="20" t="str">
        <x:v>05_runtime_budget_baselines/raw_runs.csv</x:v>
      </x:c>
      <x:c r="U2469" s="35" t="n">
        <x:f>IFERROR(100*(K2469-J2469)/K2469,"")</x:f>
        <x:v>9.12280701754386</x:v>
      </x:c>
      <x:c r="V2469" s="20" t="str">
        <x:f>IF(ABS(L2469-U2469)&lt;=0.000001,"OK","CHECK")</x:f>
        <x:v>OK</x:v>
      </x:c>
    </x:row>
    <x:row r="2470">
      <x:c r="A2470" s="20" t="str">
        <x:v>Runtime budget baseline</x:v>
      </x:c>
      <x:c r="B2470" s="20" t="str">
        <x:v>Chao</x:v>
      </x:c>
      <x:c r="C2470" s="20" t="str">
        <x:v>VNS</x:v>
      </x:c>
      <x:c r="D2470" s="20" t="str">
        <x:v>p7.4.i</x:v>
      </x:c>
      <x:c r="E2470" s="33" t="n">
        <x:v>0</x:v>
      </x:c>
      <x:c r="F2470" s="33" t="n">
        <x:v>2500</x:v>
      </x:c>
      <x:c r="G2470" s="27" t="n">
        <x:v>3.1855116500000804</x:v>
      </x:c>
      <x:c r="H2470" s="27" t="n">
        <x:v>2.9355116500000804</x:v>
      </x:c>
      <x:c r="I2470" s="33" t="n">
        <x:v>19709</x:v>
      </x:c>
      <x:c r="J2470" s="27" t="n">
        <x:v>338</x:v>
      </x:c>
      <x:c r="K2470" s="27" t="n">
        <x:v>366</x:v>
      </x:c>
      <x:c r="L2470" s="35" t="n">
        <x:v>7.6502732240437155</x:v>
      </x:c>
      <x:c r="M2470" s="27" t="n">
        <x:v>172.7826311836675</x:v>
      </x:c>
      <x:c r="N2470" s="33" t="n">
        <x:v>20</x:v>
      </x:c>
      <x:c r="O2470" s="27" t="n">
        <x:v>2.931439399999362</x:v>
      </x:c>
      <x:c r="P2470" s="27" t="n">
        <x:v>0.2540722500007177</x:v>
      </x:c>
      <x:c r="Q2470" s="31" t="b">
        <x:v>1</x:v>
      </x:c>
      <x:c r="R2470" s="31" t="b">
        <x:v>1</x:v>
      </x:c>
      <x:c r="S2470" s="33" t="n">
        <x:v>2</x:v>
      </x:c>
      <x:c r="T2470" s="20" t="str">
        <x:v>05_runtime_budget_baselines/raw_runs.csv</x:v>
      </x:c>
      <x:c r="U2470" s="35" t="n">
        <x:f>IFERROR(100*(K2470-J2470)/K2470,"")</x:f>
        <x:v>7.6502732240437155</x:v>
      </x:c>
      <x:c r="V2470" s="20" t="str">
        <x:f>IF(ABS(L2470-U2470)&lt;=0.000001,"OK","CHECK")</x:f>
        <x:v>OK</x:v>
      </x:c>
    </x:row>
    <x:row r="2471">
      <x:c r="A2471" s="20" t="str">
        <x:v>Runtime budget baseline</x:v>
      </x:c>
      <x:c r="B2471" s="20" t="str">
        <x:v>Chao</x:v>
      </x:c>
      <x:c r="C2471" s="20" t="str">
        <x:v>VNS</x:v>
      </x:c>
      <x:c r="D2471" s="20" t="str">
        <x:v>p7.4.i</x:v>
      </x:c>
      <x:c r="E2471" s="33" t="n">
        <x:v>1</x:v>
      </x:c>
      <x:c r="F2471" s="33" t="n">
        <x:v>2500</x:v>
      </x:c>
      <x:c r="G2471" s="27" t="n">
        <x:v>3.1855116500000804</x:v>
      </x:c>
      <x:c r="H2471" s="27" t="n">
        <x:v>2.9355116500000804</x:v>
      </x:c>
      <x:c r="I2471" s="33" t="n">
        <x:v>19545</x:v>
      </x:c>
      <x:c r="J2471" s="27" t="n">
        <x:v>338</x:v>
      </x:c>
      <x:c r="K2471" s="27" t="n">
        <x:v>366</x:v>
      </x:c>
      <x:c r="L2471" s="35" t="n">
        <x:v>7.6502732240437155</x:v>
      </x:c>
      <x:c r="M2471" s="27" t="n">
        <x:v>172.7826311836675</x:v>
      </x:c>
      <x:c r="N2471" s="33" t="n">
        <x:v>20</x:v>
      </x:c>
      <x:c r="O2471" s="27" t="n">
        <x:v>2.927665300001536</x:v>
      </x:c>
      <x:c r="P2471" s="27" t="n">
        <x:v>0.2578463499985446</x:v>
      </x:c>
      <x:c r="Q2471" s="31" t="b">
        <x:v>1</x:v>
      </x:c>
      <x:c r="R2471" s="31" t="b">
        <x:v>1</x:v>
      </x:c>
      <x:c r="S2471" s="33" t="n">
        <x:v>2</x:v>
      </x:c>
      <x:c r="T2471" s="20" t="str">
        <x:v>05_runtime_budget_baselines/raw_runs.csv</x:v>
      </x:c>
      <x:c r="U2471" s="35" t="n">
        <x:f>IFERROR(100*(K2471-J2471)/K2471,"")</x:f>
        <x:v>7.6502732240437155</x:v>
      </x:c>
      <x:c r="V2471" s="20" t="str">
        <x:f>IF(ABS(L2471-U2471)&lt;=0.000001,"OK","CHECK")</x:f>
        <x:v>OK</x:v>
      </x:c>
    </x:row>
    <x:row r="2472">
      <x:c r="A2472" s="20" t="str">
        <x:v>Runtime budget baseline</x:v>
      </x:c>
      <x:c r="B2472" s="20" t="str">
        <x:v>Chao</x:v>
      </x:c>
      <x:c r="C2472" s="20" t="str">
        <x:v>VNS</x:v>
      </x:c>
      <x:c r="D2472" s="20" t="str">
        <x:v>p7.4.i</x:v>
      </x:c>
      <x:c r="E2472" s="33" t="n">
        <x:v>2</x:v>
      </x:c>
      <x:c r="F2472" s="33" t="n">
        <x:v>2500</x:v>
      </x:c>
      <x:c r="G2472" s="27" t="n">
        <x:v>3.1855116500000804</x:v>
      </x:c>
      <x:c r="H2472" s="27" t="n">
        <x:v>2.9355116500000804</x:v>
      </x:c>
      <x:c r="I2472" s="33" t="n">
        <x:v>19641</x:v>
      </x:c>
      <x:c r="J2472" s="27" t="n">
        <x:v>338</x:v>
      </x:c>
      <x:c r="K2472" s="27" t="n">
        <x:v>366</x:v>
      </x:c>
      <x:c r="L2472" s="35" t="n">
        <x:v>7.6502732240437155</x:v>
      </x:c>
      <x:c r="M2472" s="27" t="n">
        <x:v>172.7826311836675</x:v>
      </x:c>
      <x:c r="N2472" s="33" t="n">
        <x:v>20</x:v>
      </x:c>
      <x:c r="O2472" s="27" t="n">
        <x:v>2.933615499998268</x:v>
      </x:c>
      <x:c r="P2472" s="27" t="n">
        <x:v>0.2518961500018122</x:v>
      </x:c>
      <x:c r="Q2472" s="31" t="b">
        <x:v>1</x:v>
      </x:c>
      <x:c r="R2472" s="31" t="b">
        <x:v>1</x:v>
      </x:c>
      <x:c r="S2472" s="33" t="n">
        <x:v>2</x:v>
      </x:c>
      <x:c r="T2472" s="20" t="str">
        <x:v>05_runtime_budget_baselines/raw_runs.csv</x:v>
      </x:c>
      <x:c r="U2472" s="35" t="n">
        <x:f>IFERROR(100*(K2472-J2472)/K2472,"")</x:f>
        <x:v>7.6502732240437155</x:v>
      </x:c>
      <x:c r="V2472" s="20" t="str">
        <x:f>IF(ABS(L2472-U2472)&lt;=0.000001,"OK","CHECK")</x:f>
        <x:v>OK</x:v>
      </x:c>
    </x:row>
    <x:row r="2473">
      <x:c r="A2473" s="20" t="str">
        <x:v>Runtime budget baseline</x:v>
      </x:c>
      <x:c r="B2473" s="20" t="str">
        <x:v>Chao</x:v>
      </x:c>
      <x:c r="C2473" s="20" t="str">
        <x:v>VNS</x:v>
      </x:c>
      <x:c r="D2473" s="20" t="str">
        <x:v>p7.4.i</x:v>
      </x:c>
      <x:c r="E2473" s="33" t="n">
        <x:v>3</x:v>
      </x:c>
      <x:c r="F2473" s="33" t="n">
        <x:v>2500</x:v>
      </x:c>
      <x:c r="G2473" s="27" t="n">
        <x:v>3.1855116500000804</x:v>
      </x:c>
      <x:c r="H2473" s="27" t="n">
        <x:v>2.9355116500000804</x:v>
      </x:c>
      <x:c r="I2473" s="33" t="n">
        <x:v>19599</x:v>
      </x:c>
      <x:c r="J2473" s="27" t="n">
        <x:v>338</x:v>
      </x:c>
      <x:c r="K2473" s="27" t="n">
        <x:v>366</x:v>
      </x:c>
      <x:c r="L2473" s="35" t="n">
        <x:v>7.6502732240437155</x:v>
      </x:c>
      <x:c r="M2473" s="27" t="n">
        <x:v>172.7826311836675</x:v>
      </x:c>
      <x:c r="N2473" s="33" t="n">
        <x:v>20</x:v>
      </x:c>
      <x:c r="O2473" s="27" t="n">
        <x:v>2.9336363000002166</x:v>
      </x:c>
      <x:c r="P2473" s="27" t="n">
        <x:v>0.2518753499998638</x:v>
      </x:c>
      <x:c r="Q2473" s="31" t="b">
        <x:v>1</x:v>
      </x:c>
      <x:c r="R2473" s="31" t="b">
        <x:v>1</x:v>
      </x:c>
      <x:c r="S2473" s="33" t="n">
        <x:v>2</x:v>
      </x:c>
      <x:c r="T2473" s="20" t="str">
        <x:v>05_runtime_budget_baselines/raw_runs.csv</x:v>
      </x:c>
      <x:c r="U2473" s="35" t="n">
        <x:f>IFERROR(100*(K2473-J2473)/K2473,"")</x:f>
        <x:v>7.6502732240437155</x:v>
      </x:c>
      <x:c r="V2473" s="20" t="str">
        <x:f>IF(ABS(L2473-U2473)&lt;=0.000001,"OK","CHECK")</x:f>
        <x:v>OK</x:v>
      </x:c>
    </x:row>
    <x:row r="2474">
      <x:c r="A2474" s="20" t="str">
        <x:v>Runtime budget baseline</x:v>
      </x:c>
      <x:c r="B2474" s="20" t="str">
        <x:v>Chao</x:v>
      </x:c>
      <x:c r="C2474" s="20" t="str">
        <x:v>VNS</x:v>
      </x:c>
      <x:c r="D2474" s="20" t="str">
        <x:v>p7.4.k</x:v>
      </x:c>
      <x:c r="E2474" s="33" t="n">
        <x:v>0</x:v>
      </x:c>
      <x:c r="F2474" s="33" t="n">
        <x:v>2500</x:v>
      </x:c>
      <x:c r="G2474" s="27" t="n">
        <x:v>4.843515449999359</x:v>
      </x:c>
      <x:c r="H2474" s="27" t="n">
        <x:v>4.593515449999359</x:v>
      </x:c>
      <x:c r="I2474" s="33" t="n">
        <x:v>18624</x:v>
      </x:c>
      <x:c r="J2474" s="27" t="n">
        <x:v>462</x:v>
      </x:c>
      <x:c r="K2474" s="27" t="n">
        <x:v>520</x:v>
      </x:c>
      <x:c r="L2474" s="35" t="n">
        <x:v>11.153846153846153</x:v>
      </x:c>
      <x:c r="M2474" s="27" t="n">
        <x:v>199.07040840360395</x:v>
      </x:c>
      <x:c r="N2474" s="33" t="n">
        <x:v>29</x:v>
      </x:c>
      <x:c r="O2474" s="27" t="n">
        <x:v>4.591524700001173</x:v>
      </x:c>
      <x:c r="P2474" s="27" t="n">
        <x:v>0.2519907499981855</x:v>
      </x:c>
      <x:c r="Q2474" s="31" t="b">
        <x:v>1</x:v>
      </x:c>
      <x:c r="R2474" s="31" t="b">
        <x:v>1</x:v>
      </x:c>
      <x:c r="S2474" s="33" t="n">
        <x:v>2</x:v>
      </x:c>
      <x:c r="T2474" s="20" t="str">
        <x:v>05_runtime_budget_baselines/raw_runs.csv</x:v>
      </x:c>
      <x:c r="U2474" s="35" t="n">
        <x:f>IFERROR(100*(K2474-J2474)/K2474,"")</x:f>
        <x:v>11.153846153846153</x:v>
      </x:c>
      <x:c r="V2474" s="20" t="str">
        <x:f>IF(ABS(L2474-U2474)&lt;=0.000001,"OK","CHECK")</x:f>
        <x:v>OK</x:v>
      </x:c>
    </x:row>
    <x:row r="2475">
      <x:c r="A2475" s="20" t="str">
        <x:v>Runtime budget baseline</x:v>
      </x:c>
      <x:c r="B2475" s="20" t="str">
        <x:v>Chao</x:v>
      </x:c>
      <x:c r="C2475" s="20" t="str">
        <x:v>VNS</x:v>
      </x:c>
      <x:c r="D2475" s="20" t="str">
        <x:v>p7.4.k</x:v>
      </x:c>
      <x:c r="E2475" s="33" t="n">
        <x:v>1</x:v>
      </x:c>
      <x:c r="F2475" s="33" t="n">
        <x:v>2500</x:v>
      </x:c>
      <x:c r="G2475" s="27" t="n">
        <x:v>4.843515449999359</x:v>
      </x:c>
      <x:c r="H2475" s="27" t="n">
        <x:v>4.593515449999359</x:v>
      </x:c>
      <x:c r="I2475" s="33" t="n">
        <x:v>18655</x:v>
      </x:c>
      <x:c r="J2475" s="27" t="n">
        <x:v>462</x:v>
      </x:c>
      <x:c r="K2475" s="27" t="n">
        <x:v>520</x:v>
      </x:c>
      <x:c r="L2475" s="35" t="n">
        <x:v>11.153846153846153</x:v>
      </x:c>
      <x:c r="M2475" s="27" t="n">
        <x:v>199.07040840360395</x:v>
      </x:c>
      <x:c r="N2475" s="33" t="n">
        <x:v>29</x:v>
      </x:c>
      <x:c r="O2475" s="27" t="n">
        <x:v>4.591790800001036</x:v>
      </x:c>
      <x:c r="P2475" s="27" t="n">
        <x:v>0.251724649998323</x:v>
      </x:c>
      <x:c r="Q2475" s="31" t="b">
        <x:v>1</x:v>
      </x:c>
      <x:c r="R2475" s="31" t="b">
        <x:v>1</x:v>
      </x:c>
      <x:c r="S2475" s="33" t="n">
        <x:v>2</x:v>
      </x:c>
      <x:c r="T2475" s="20" t="str">
        <x:v>05_runtime_budget_baselines/raw_runs.csv</x:v>
      </x:c>
      <x:c r="U2475" s="35" t="n">
        <x:f>IFERROR(100*(K2475-J2475)/K2475,"")</x:f>
        <x:v>11.153846153846153</x:v>
      </x:c>
      <x:c r="V2475" s="20" t="str">
        <x:f>IF(ABS(L2475-U2475)&lt;=0.000001,"OK","CHECK")</x:f>
        <x:v>OK</x:v>
      </x:c>
    </x:row>
    <x:row r="2476">
      <x:c r="A2476" s="20" t="str">
        <x:v>Runtime budget baseline</x:v>
      </x:c>
      <x:c r="B2476" s="20" t="str">
        <x:v>Chao</x:v>
      </x:c>
      <x:c r="C2476" s="20" t="str">
        <x:v>VNS</x:v>
      </x:c>
      <x:c r="D2476" s="20" t="str">
        <x:v>p7.4.k</x:v>
      </x:c>
      <x:c r="E2476" s="33" t="n">
        <x:v>2</x:v>
      </x:c>
      <x:c r="F2476" s="33" t="n">
        <x:v>2500</x:v>
      </x:c>
      <x:c r="G2476" s="27" t="n">
        <x:v>4.843515449999359</x:v>
      </x:c>
      <x:c r="H2476" s="27" t="n">
        <x:v>4.593515449999359</x:v>
      </x:c>
      <x:c r="I2476" s="33" t="n">
        <x:v>18769</x:v>
      </x:c>
      <x:c r="J2476" s="27" t="n">
        <x:v>462</x:v>
      </x:c>
      <x:c r="K2476" s="27" t="n">
        <x:v>520</x:v>
      </x:c>
      <x:c r="L2476" s="35" t="n">
        <x:v>11.153846153846153</x:v>
      </x:c>
      <x:c r="M2476" s="27" t="n">
        <x:v>199.07040840360395</x:v>
      </x:c>
      <x:c r="N2476" s="33" t="n">
        <x:v>29</x:v>
      </x:c>
      <x:c r="O2476" s="27" t="n">
        <x:v>4.591678699998738</x:v>
      </x:c>
      <x:c r="P2476" s="27" t="n">
        <x:v>0.2518367500006206</x:v>
      </x:c>
      <x:c r="Q2476" s="31" t="b">
        <x:v>1</x:v>
      </x:c>
      <x:c r="R2476" s="31" t="b">
        <x:v>1</x:v>
      </x:c>
      <x:c r="S2476" s="33" t="n">
        <x:v>2</x:v>
      </x:c>
      <x:c r="T2476" s="20" t="str">
        <x:v>05_runtime_budget_baselines/raw_runs.csv</x:v>
      </x:c>
      <x:c r="U2476" s="35" t="n">
        <x:f>IFERROR(100*(K2476-J2476)/K2476,"")</x:f>
        <x:v>11.153846153846153</x:v>
      </x:c>
      <x:c r="V2476" s="20" t="str">
        <x:f>IF(ABS(L2476-U2476)&lt;=0.000001,"OK","CHECK")</x:f>
        <x:v>OK</x:v>
      </x:c>
    </x:row>
    <x:row r="2477">
      <x:c r="A2477" s="20" t="str">
        <x:v>Runtime budget baseline</x:v>
      </x:c>
      <x:c r="B2477" s="20" t="str">
        <x:v>Chao</x:v>
      </x:c>
      <x:c r="C2477" s="20" t="str">
        <x:v>VNS</x:v>
      </x:c>
      <x:c r="D2477" s="20" t="str">
        <x:v>p7.4.k</x:v>
      </x:c>
      <x:c r="E2477" s="33" t="n">
        <x:v>3</x:v>
      </x:c>
      <x:c r="F2477" s="33" t="n">
        <x:v>2500</x:v>
      </x:c>
      <x:c r="G2477" s="27" t="n">
        <x:v>4.843515449999359</x:v>
      </x:c>
      <x:c r="H2477" s="27" t="n">
        <x:v>4.593515449999359</x:v>
      </x:c>
      <x:c r="I2477" s="33" t="n">
        <x:v>18827</x:v>
      </x:c>
      <x:c r="J2477" s="27" t="n">
        <x:v>462</x:v>
      </x:c>
      <x:c r="K2477" s="27" t="n">
        <x:v>520</x:v>
      </x:c>
      <x:c r="L2477" s="35" t="n">
        <x:v>11.153846153846153</x:v>
      </x:c>
      <x:c r="M2477" s="27" t="n">
        <x:v>199.07040840360395</x:v>
      </x:c>
      <x:c r="N2477" s="33" t="n">
        <x:v>29</x:v>
      </x:c>
      <x:c r="O2477" s="27" t="n">
        <x:v>4.591791999999259</x:v>
      </x:c>
      <x:c r="P2477" s="27" t="n">
        <x:v>0.2517234500000995</x:v>
      </x:c>
      <x:c r="Q2477" s="31" t="b">
        <x:v>1</x:v>
      </x:c>
      <x:c r="R2477" s="31" t="b">
        <x:v>1</x:v>
      </x:c>
      <x:c r="S2477" s="33" t="n">
        <x:v>2</x:v>
      </x:c>
      <x:c r="T2477" s="20" t="str">
        <x:v>05_runtime_budget_baselines/raw_runs.csv</x:v>
      </x:c>
      <x:c r="U2477" s="35" t="n">
        <x:f>IFERROR(100*(K2477-J2477)/K2477,"")</x:f>
        <x:v>11.153846153846153</x:v>
      </x:c>
      <x:c r="V2477" s="20" t="str">
        <x:f>IF(ABS(L2477-U2477)&lt;=0.000001,"OK","CHECK")</x:f>
        <x:v>OK</x:v>
      </x:c>
    </x:row>
    <x:row r="2478">
      <x:c r="A2478" s="20" t="str">
        <x:v>Runtime budget baseline</x:v>
      </x:c>
      <x:c r="B2478" s="20" t="str">
        <x:v>Chao</x:v>
      </x:c>
      <x:c r="C2478" s="20" t="str">
        <x:v>VNS</x:v>
      </x:c>
      <x:c r="D2478" s="20" t="str">
        <x:v>p7.4.l</x:v>
      </x:c>
      <x:c r="E2478" s="33" t="n">
        <x:v>0</x:v>
      </x:c>
      <x:c r="F2478" s="33" t="n">
        <x:v>2500</x:v>
      </x:c>
      <x:c r="G2478" s="27" t="n">
        <x:v>5.106824675000098</x:v>
      </x:c>
      <x:c r="H2478" s="27" t="n">
        <x:v>4.856824675000098</x:v>
      </x:c>
      <x:c r="I2478" s="33" t="n">
        <x:v>15967</x:v>
      </x:c>
      <x:c r="J2478" s="27" t="n">
        <x:v>519</x:v>
      </x:c>
      <x:c r="K2478" s="27" t="n">
        <x:v>590</x:v>
      </x:c>
      <x:c r="L2478" s="35" t="n">
        <x:v>12.033898305084746</x:v>
      </x:c>
      <x:c r="M2478" s="27" t="n">
        <x:v>222.759798409554</x:v>
      </x:c>
      <x:c r="N2478" s="33" t="n">
        <x:v>32</x:v>
      </x:c>
      <x:c r="O2478" s="27" t="n">
        <x:v>4.851607000000513</x:v>
      </x:c>
      <x:c r="P2478" s="27" t="n">
        <x:v>0.2552176749995851</x:v>
      </x:c>
      <x:c r="Q2478" s="31" t="b">
        <x:v>1</x:v>
      </x:c>
      <x:c r="R2478" s="31" t="b">
        <x:v>1</x:v>
      </x:c>
      <x:c r="S2478" s="33" t="n">
        <x:v>2</x:v>
      </x:c>
      <x:c r="T2478" s="20" t="str">
        <x:v>05_runtime_budget_baselines/raw_runs.csv</x:v>
      </x:c>
      <x:c r="U2478" s="35" t="n">
        <x:f>IFERROR(100*(K2478-J2478)/K2478,"")</x:f>
        <x:v>12.033898305084746</x:v>
      </x:c>
      <x:c r="V2478" s="20" t="str">
        <x:f>IF(ABS(L2478-U2478)&lt;=0.000001,"OK","CHECK")</x:f>
        <x:v>OK</x:v>
      </x:c>
    </x:row>
    <x:row r="2479">
      <x:c r="A2479" s="20" t="str">
        <x:v>Runtime budget baseline</x:v>
      </x:c>
      <x:c r="B2479" s="20" t="str">
        <x:v>Chao</x:v>
      </x:c>
      <x:c r="C2479" s="20" t="str">
        <x:v>VNS</x:v>
      </x:c>
      <x:c r="D2479" s="20" t="str">
        <x:v>p7.4.l</x:v>
      </x:c>
      <x:c r="E2479" s="33" t="n">
        <x:v>1</x:v>
      </x:c>
      <x:c r="F2479" s="33" t="n">
        <x:v>2500</x:v>
      </x:c>
      <x:c r="G2479" s="27" t="n">
        <x:v>5.106824675000098</x:v>
      </x:c>
      <x:c r="H2479" s="27" t="n">
        <x:v>4.856824675000098</x:v>
      </x:c>
      <x:c r="I2479" s="33" t="n">
        <x:v>16059</x:v>
      </x:c>
      <x:c r="J2479" s="27" t="n">
        <x:v>519</x:v>
      </x:c>
      <x:c r="K2479" s="27" t="n">
        <x:v>590</x:v>
      </x:c>
      <x:c r="L2479" s="35" t="n">
        <x:v>12.033898305084746</x:v>
      </x:c>
      <x:c r="M2479" s="27" t="n">
        <x:v>222.759798409554</x:v>
      </x:c>
      <x:c r="N2479" s="33" t="n">
        <x:v>32</x:v>
      </x:c>
      <x:c r="O2479" s="27" t="n">
        <x:v>4.851015000000189</x:v>
      </x:c>
      <x:c r="P2479" s="27" t="n">
        <x:v>0.2558096749999095</x:v>
      </x:c>
      <x:c r="Q2479" s="31" t="b">
        <x:v>1</x:v>
      </x:c>
      <x:c r="R2479" s="31" t="b">
        <x:v>1</x:v>
      </x:c>
      <x:c r="S2479" s="33" t="n">
        <x:v>2</x:v>
      </x:c>
      <x:c r="T2479" s="20" t="str">
        <x:v>05_runtime_budget_baselines/raw_runs.csv</x:v>
      </x:c>
      <x:c r="U2479" s="35" t="n">
        <x:f>IFERROR(100*(K2479-J2479)/K2479,"")</x:f>
        <x:v>12.033898305084746</x:v>
      </x:c>
      <x:c r="V2479" s="20" t="str">
        <x:f>IF(ABS(L2479-U2479)&lt;=0.000001,"OK","CHECK")</x:f>
        <x:v>OK</x:v>
      </x:c>
    </x:row>
    <x:row r="2480">
      <x:c r="A2480" s="20" t="str">
        <x:v>Runtime budget baseline</x:v>
      </x:c>
      <x:c r="B2480" s="20" t="str">
        <x:v>Chao</x:v>
      </x:c>
      <x:c r="C2480" s="20" t="str">
        <x:v>VNS</x:v>
      </x:c>
      <x:c r="D2480" s="20" t="str">
        <x:v>p7.4.l</x:v>
      </x:c>
      <x:c r="E2480" s="33" t="n">
        <x:v>2</x:v>
      </x:c>
      <x:c r="F2480" s="33" t="n">
        <x:v>2500</x:v>
      </x:c>
      <x:c r="G2480" s="27" t="n">
        <x:v>5.106824675000098</x:v>
      </x:c>
      <x:c r="H2480" s="27" t="n">
        <x:v>4.856824675000098</x:v>
      </x:c>
      <x:c r="I2480" s="33" t="n">
        <x:v>16519</x:v>
      </x:c>
      <x:c r="J2480" s="27" t="n">
        <x:v>519</x:v>
      </x:c>
      <x:c r="K2480" s="27" t="n">
        <x:v>590</x:v>
      </x:c>
      <x:c r="L2480" s="35" t="n">
        <x:v>12.033898305084746</x:v>
      </x:c>
      <x:c r="M2480" s="27" t="n">
        <x:v>222.759798409554</x:v>
      </x:c>
      <x:c r="N2480" s="33" t="n">
        <x:v>32</x:v>
      </x:c>
      <x:c r="O2480" s="27" t="n">
        <x:v>4.854938699998456</x:v>
      </x:c>
      <x:c r="P2480" s="27" t="n">
        <x:v>0.2518859750016418</x:v>
      </x:c>
      <x:c r="Q2480" s="31" t="b">
        <x:v>1</x:v>
      </x:c>
      <x:c r="R2480" s="31" t="b">
        <x:v>1</x:v>
      </x:c>
      <x:c r="S2480" s="33" t="n">
        <x:v>2</x:v>
      </x:c>
      <x:c r="T2480" s="20" t="str">
        <x:v>05_runtime_budget_baselines/raw_runs.csv</x:v>
      </x:c>
      <x:c r="U2480" s="35" t="n">
        <x:f>IFERROR(100*(K2480-J2480)/K2480,"")</x:f>
        <x:v>12.033898305084746</x:v>
      </x:c>
      <x:c r="V2480" s="20" t="str">
        <x:f>IF(ABS(L2480-U2480)&lt;=0.000001,"OK","CHECK")</x:f>
        <x:v>OK</x:v>
      </x:c>
    </x:row>
    <x:row r="2481">
      <x:c r="A2481" s="20" t="str">
        <x:v>Runtime budget baseline</x:v>
      </x:c>
      <x:c r="B2481" s="20" t="str">
        <x:v>Chao</x:v>
      </x:c>
      <x:c r="C2481" s="20" t="str">
        <x:v>VNS</x:v>
      </x:c>
      <x:c r="D2481" s="20" t="str">
        <x:v>p7.4.l</x:v>
      </x:c>
      <x:c r="E2481" s="33" t="n">
        <x:v>3</x:v>
      </x:c>
      <x:c r="F2481" s="33" t="n">
        <x:v>2500</x:v>
      </x:c>
      <x:c r="G2481" s="27" t="n">
        <x:v>5.106824675000098</x:v>
      </x:c>
      <x:c r="H2481" s="27" t="n">
        <x:v>4.856824675000098</x:v>
      </x:c>
      <x:c r="I2481" s="33" t="n">
        <x:v>16508</x:v>
      </x:c>
      <x:c r="J2481" s="27" t="n">
        <x:v>519</x:v>
      </x:c>
      <x:c r="K2481" s="27" t="n">
        <x:v>590</x:v>
      </x:c>
      <x:c r="L2481" s="35" t="n">
        <x:v>12.033898305084746</x:v>
      </x:c>
      <x:c r="M2481" s="27" t="n">
        <x:v>222.759798409554</x:v>
      </x:c>
      <x:c r="N2481" s="33" t="n">
        <x:v>32</x:v>
      </x:c>
      <x:c r="O2481" s="27" t="n">
        <x:v>4.855048400000669</x:v>
      </x:c>
      <x:c r="P2481" s="27" t="n">
        <x:v>0.251776274999429</x:v>
      </x:c>
      <x:c r="Q2481" s="31" t="b">
        <x:v>1</x:v>
      </x:c>
      <x:c r="R2481" s="31" t="b">
        <x:v>1</x:v>
      </x:c>
      <x:c r="S2481" s="33" t="n">
        <x:v>2</x:v>
      </x:c>
      <x:c r="T2481" s="20" t="str">
        <x:v>05_runtime_budget_baselines/raw_runs.csv</x:v>
      </x:c>
      <x:c r="U2481" s="35" t="n">
        <x:f>IFERROR(100*(K2481-J2481)/K2481,"")</x:f>
        <x:v>12.033898305084746</x:v>
      </x:c>
      <x:c r="V2481" s="20" t="str">
        <x:f>IF(ABS(L2481-U2481)&lt;=0.000001,"OK","CHECK")</x:f>
        <x:v>OK</x:v>
      </x:c>
    </x:row>
    <x:row r="2482">
      <x:c r="A2482" s="20" t="str">
        <x:v>Runtime budget baseline</x:v>
      </x:c>
      <x:c r="B2482" s="20" t="str">
        <x:v>Chao</x:v>
      </x:c>
      <x:c r="C2482" s="20" t="str">
        <x:v>VNS</x:v>
      </x:c>
      <x:c r="D2482" s="20" t="str">
        <x:v>p7.4.m</x:v>
      </x:c>
      <x:c r="E2482" s="33" t="n">
        <x:v>0</x:v>
      </x:c>
      <x:c r="F2482" s="33" t="n">
        <x:v>2500</x:v>
      </x:c>
      <x:c r="G2482" s="27" t="n">
        <x:v>5.672325449999789</x:v>
      </x:c>
      <x:c r="H2482" s="27" t="n">
        <x:v>5.422325449999789</x:v>
      </x:c>
      <x:c r="I2482" s="33" t="n">
        <x:v>17054</x:v>
      </x:c>
      <x:c r="J2482" s="27" t="n">
        <x:v>563</x:v>
      </x:c>
      <x:c r="K2482" s="27" t="n">
        <x:v>646</x:v>
      </x:c>
      <x:c r="L2482" s="35" t="n">
        <x:v>12.84829721362229</x:v>
      </x:c>
      <x:c r="M2482" s="27" t="n">
        <x:v>237.8022731595026</x:v>
      </x:c>
      <x:c r="N2482" s="33" t="n">
        <x:v>34</x:v>
      </x:c>
      <x:c r="O2482" s="27" t="n">
        <x:v>5.419822699997894</x:v>
      </x:c>
      <x:c r="P2482" s="27" t="n">
        <x:v>0.252502750001895</x:v>
      </x:c>
      <x:c r="Q2482" s="31" t="b">
        <x:v>1</x:v>
      </x:c>
      <x:c r="R2482" s="31" t="b">
        <x:v>1</x:v>
      </x:c>
      <x:c r="S2482" s="33" t="n">
        <x:v>2</x:v>
      </x:c>
      <x:c r="T2482" s="20" t="str">
        <x:v>05_runtime_budget_baselines/raw_runs.csv</x:v>
      </x:c>
      <x:c r="U2482" s="35" t="n">
        <x:f>IFERROR(100*(K2482-J2482)/K2482,"")</x:f>
        <x:v>12.84829721362229</x:v>
      </x:c>
      <x:c r="V2482" s="20" t="str">
        <x:f>IF(ABS(L2482-U2482)&lt;=0.000001,"OK","CHECK")</x:f>
        <x:v>OK</x:v>
      </x:c>
    </x:row>
    <x:row r="2483">
      <x:c r="A2483" s="20" t="str">
        <x:v>Runtime budget baseline</x:v>
      </x:c>
      <x:c r="B2483" s="20" t="str">
        <x:v>Chao</x:v>
      </x:c>
      <x:c r="C2483" s="20" t="str">
        <x:v>VNS</x:v>
      </x:c>
      <x:c r="D2483" s="20" t="str">
        <x:v>p7.4.m</x:v>
      </x:c>
      <x:c r="E2483" s="33" t="n">
        <x:v>1</x:v>
      </x:c>
      <x:c r="F2483" s="33" t="n">
        <x:v>2500</x:v>
      </x:c>
      <x:c r="G2483" s="27" t="n">
        <x:v>5.672325449999789</x:v>
      </x:c>
      <x:c r="H2483" s="27" t="n">
        <x:v>5.422325449999789</x:v>
      </x:c>
      <x:c r="I2483" s="33" t="n">
        <x:v>17071</x:v>
      </x:c>
      <x:c r="J2483" s="27" t="n">
        <x:v>563</x:v>
      </x:c>
      <x:c r="K2483" s="27" t="n">
        <x:v>646</x:v>
      </x:c>
      <x:c r="L2483" s="35" t="n">
        <x:v>12.84829721362229</x:v>
      </x:c>
      <x:c r="M2483" s="27" t="n">
        <x:v>238.19623146651196</x:v>
      </x:c>
      <x:c r="N2483" s="33" t="n">
        <x:v>34</x:v>
      </x:c>
      <x:c r="O2483" s="27" t="n">
        <x:v>5.420618899999681</x:v>
      </x:c>
      <x:c r="P2483" s="27" t="n">
        <x:v>0.2517065500001081</x:v>
      </x:c>
      <x:c r="Q2483" s="31" t="b">
        <x:v>1</x:v>
      </x:c>
      <x:c r="R2483" s="31" t="b">
        <x:v>1</x:v>
      </x:c>
      <x:c r="S2483" s="33" t="n">
        <x:v>2</x:v>
      </x:c>
      <x:c r="T2483" s="20" t="str">
        <x:v>05_runtime_budget_baselines/raw_runs.csv</x:v>
      </x:c>
      <x:c r="U2483" s="35" t="n">
        <x:f>IFERROR(100*(K2483-J2483)/K2483,"")</x:f>
        <x:v>12.84829721362229</x:v>
      </x:c>
      <x:c r="V2483" s="20" t="str">
        <x:f>IF(ABS(L2483-U2483)&lt;=0.000001,"OK","CHECK")</x:f>
        <x:v>OK</x:v>
      </x:c>
    </x:row>
    <x:row r="2484">
      <x:c r="A2484" s="20" t="str">
        <x:v>Runtime budget baseline</x:v>
      </x:c>
      <x:c r="B2484" s="20" t="str">
        <x:v>Chao</x:v>
      </x:c>
      <x:c r="C2484" s="20" t="str">
        <x:v>VNS</x:v>
      </x:c>
      <x:c r="D2484" s="20" t="str">
        <x:v>p7.4.m</x:v>
      </x:c>
      <x:c r="E2484" s="33" t="n">
        <x:v>2</x:v>
      </x:c>
      <x:c r="F2484" s="33" t="n">
        <x:v>2500</x:v>
      </x:c>
      <x:c r="G2484" s="27" t="n">
        <x:v>5.672325449999789</x:v>
      </x:c>
      <x:c r="H2484" s="27" t="n">
        <x:v>5.422325449999789</x:v>
      </x:c>
      <x:c r="I2484" s="33" t="n">
        <x:v>17018</x:v>
      </x:c>
      <x:c r="J2484" s="27" t="n">
        <x:v>563</x:v>
      </x:c>
      <x:c r="K2484" s="27" t="n">
        <x:v>646</x:v>
      </x:c>
      <x:c r="L2484" s="35" t="n">
        <x:v>12.84829721362229</x:v>
      </x:c>
      <x:c r="M2484" s="27" t="n">
        <x:v>237.8022731595026</x:v>
      </x:c>
      <x:c r="N2484" s="33" t="n">
        <x:v>34</x:v>
      </x:c>
      <x:c r="O2484" s="27" t="n">
        <x:v>5.420454700000846</x:v>
      </x:c>
      <x:c r="P2484" s="27" t="n">
        <x:v>0.2518707499989432</x:v>
      </x:c>
      <x:c r="Q2484" s="31" t="b">
        <x:v>1</x:v>
      </x:c>
      <x:c r="R2484" s="31" t="b">
        <x:v>1</x:v>
      </x:c>
      <x:c r="S2484" s="33" t="n">
        <x:v>2</x:v>
      </x:c>
      <x:c r="T2484" s="20" t="str">
        <x:v>05_runtime_budget_baselines/raw_runs.csv</x:v>
      </x:c>
      <x:c r="U2484" s="35" t="n">
        <x:f>IFERROR(100*(K2484-J2484)/K2484,"")</x:f>
        <x:v>12.84829721362229</x:v>
      </x:c>
      <x:c r="V2484" s="20" t="str">
        <x:f>IF(ABS(L2484-U2484)&lt;=0.000001,"OK","CHECK")</x:f>
        <x:v>OK</x:v>
      </x:c>
    </x:row>
    <x:row r="2485">
      <x:c r="A2485" s="20" t="str">
        <x:v>Runtime budget baseline</x:v>
      </x:c>
      <x:c r="B2485" s="20" t="str">
        <x:v>Chao</x:v>
      </x:c>
      <x:c r="C2485" s="20" t="str">
        <x:v>VNS</x:v>
      </x:c>
      <x:c r="D2485" s="20" t="str">
        <x:v>p7.4.m</x:v>
      </x:c>
      <x:c r="E2485" s="33" t="n">
        <x:v>3</x:v>
      </x:c>
      <x:c r="F2485" s="33" t="n">
        <x:v>2500</x:v>
      </x:c>
      <x:c r="G2485" s="27" t="n">
        <x:v>5.672325449999789</x:v>
      </x:c>
      <x:c r="H2485" s="27" t="n">
        <x:v>5.422325449999789</x:v>
      </x:c>
      <x:c r="I2485" s="33" t="n">
        <x:v>17071</x:v>
      </x:c>
      <x:c r="J2485" s="27" t="n">
        <x:v>563</x:v>
      </x:c>
      <x:c r="K2485" s="27" t="n">
        <x:v>646</x:v>
      </x:c>
      <x:c r="L2485" s="35" t="n">
        <x:v>12.84829721362229</x:v>
      </x:c>
      <x:c r="M2485" s="27" t="n">
        <x:v>237.8022731595026</x:v>
      </x:c>
      <x:c r="N2485" s="33" t="n">
        <x:v>34</x:v>
      </x:c>
      <x:c r="O2485" s="27" t="n">
        <x:v>5.420931199998449</x:v>
      </x:c>
      <x:c r="P2485" s="27" t="n">
        <x:v>0.2513942500013399</x:v>
      </x:c>
      <x:c r="Q2485" s="31" t="b">
        <x:v>1</x:v>
      </x:c>
      <x:c r="R2485" s="31" t="b">
        <x:v>1</x:v>
      </x:c>
      <x:c r="S2485" s="33" t="n">
        <x:v>2</x:v>
      </x:c>
      <x:c r="T2485" s="20" t="str">
        <x:v>05_runtime_budget_baselines/raw_runs.csv</x:v>
      </x:c>
      <x:c r="U2485" s="35" t="n">
        <x:f>IFERROR(100*(K2485-J2485)/K2485,"")</x:f>
        <x:v>12.84829721362229</x:v>
      </x:c>
      <x:c r="V2485" s="20" t="str">
        <x:f>IF(ABS(L2485-U2485)&lt;=0.000001,"OK","CHECK")</x:f>
        <x:v>OK</x:v>
      </x:c>
    </x:row>
    <x:row r="2486">
      <x:c r="A2486" s="20" t="str">
        <x:v>Runtime budget baseline</x:v>
      </x:c>
      <x:c r="B2486" s="20" t="str">
        <x:v>Chao</x:v>
      </x:c>
      <x:c r="C2486" s="20" t="str">
        <x:v>VNS</x:v>
      </x:c>
      <x:c r="D2486" s="20" t="str">
        <x:v>p7.4.n</x:v>
      </x:c>
      <x:c r="E2486" s="33" t="n">
        <x:v>0</x:v>
      </x:c>
      <x:c r="F2486" s="33" t="n">
        <x:v>2500</x:v>
      </x:c>
      <x:c r="G2486" s="27" t="n">
        <x:v>6.741882575000091</x:v>
      </x:c>
      <x:c r="H2486" s="27" t="n">
        <x:v>6.491882575000091</x:v>
      </x:c>
      <x:c r="I2486" s="33" t="n">
        <x:v>18445</x:v>
      </x:c>
      <x:c r="J2486" s="27" t="n">
        <x:v>607</x:v>
      </x:c>
      <x:c r="K2486" s="27" t="n">
        <x:v>730</x:v>
      </x:c>
      <x:c r="L2486" s="35" t="n">
        <x:v>16.84931506849315</x:v>
      </x:c>
      <x:c r="M2486" s="27" t="n">
        <x:v>252.7953532079885</x:v>
      </x:c>
      <x:c r="N2486" s="33" t="n">
        <x:v>38</x:v>
      </x:c>
      <x:c r="O2486" s="27" t="n">
        <x:v>6.488432400001329</x:v>
      </x:c>
      <x:c r="P2486" s="27" t="n">
        <x:v>0.2534501749987612</x:v>
      </x:c>
      <x:c r="Q2486" s="31" t="b">
        <x:v>1</x:v>
      </x:c>
      <x:c r="R2486" s="31" t="b">
        <x:v>1</x:v>
      </x:c>
      <x:c r="S2486" s="33" t="n">
        <x:v>2</x:v>
      </x:c>
      <x:c r="T2486" s="20" t="str">
        <x:v>05_runtime_budget_baselines/raw_runs.csv</x:v>
      </x:c>
      <x:c r="U2486" s="35" t="n">
        <x:f>IFERROR(100*(K2486-J2486)/K2486,"")</x:f>
        <x:v>16.84931506849315</x:v>
      </x:c>
      <x:c r="V2486" s="20" t="str">
        <x:f>IF(ABS(L2486-U2486)&lt;=0.000001,"OK","CHECK")</x:f>
        <x:v>OK</x:v>
      </x:c>
    </x:row>
    <x:row r="2487">
      <x:c r="A2487" s="20" t="str">
        <x:v>Runtime budget baseline</x:v>
      </x:c>
      <x:c r="B2487" s="20" t="str">
        <x:v>Chao</x:v>
      </x:c>
      <x:c r="C2487" s="20" t="str">
        <x:v>VNS</x:v>
      </x:c>
      <x:c r="D2487" s="20" t="str">
        <x:v>p7.4.n</x:v>
      </x:c>
      <x:c r="E2487" s="33" t="n">
        <x:v>1</x:v>
      </x:c>
      <x:c r="F2487" s="33" t="n">
        <x:v>2500</x:v>
      </x:c>
      <x:c r="G2487" s="27" t="n">
        <x:v>6.741882575000091</x:v>
      </x:c>
      <x:c r="H2487" s="27" t="n">
        <x:v>6.491882575000091</x:v>
      </x:c>
      <x:c r="I2487" s="33" t="n">
        <x:v>18511</x:v>
      </x:c>
      <x:c r="J2487" s="27" t="n">
        <x:v>607</x:v>
      </x:c>
      <x:c r="K2487" s="27" t="n">
        <x:v>730</x:v>
      </x:c>
      <x:c r="L2487" s="35" t="n">
        <x:v>16.84931506849315</x:v>
      </x:c>
      <x:c r="M2487" s="27" t="n">
        <x:v>252.7953532079885</x:v>
      </x:c>
      <x:c r="N2487" s="33" t="n">
        <x:v>38</x:v>
      </x:c>
      <x:c r="O2487" s="27" t="n">
        <x:v>6.48728889999984</x:v>
      </x:c>
      <x:c r="P2487" s="27" t="n">
        <x:v>0.2545936750002511</x:v>
      </x:c>
      <x:c r="Q2487" s="31" t="b">
        <x:v>1</x:v>
      </x:c>
      <x:c r="R2487" s="31" t="b">
        <x:v>1</x:v>
      </x:c>
      <x:c r="S2487" s="33" t="n">
        <x:v>2</x:v>
      </x:c>
      <x:c r="T2487" s="20" t="str">
        <x:v>05_runtime_budget_baselines/raw_runs.csv</x:v>
      </x:c>
      <x:c r="U2487" s="35" t="n">
        <x:f>IFERROR(100*(K2487-J2487)/K2487,"")</x:f>
        <x:v>16.84931506849315</x:v>
      </x:c>
      <x:c r="V2487" s="20" t="str">
        <x:f>IF(ABS(L2487-U2487)&lt;=0.000001,"OK","CHECK")</x:f>
        <x:v>OK</x:v>
      </x:c>
    </x:row>
    <x:row r="2488">
      <x:c r="A2488" s="20" t="str">
        <x:v>Runtime budget baseline</x:v>
      </x:c>
      <x:c r="B2488" s="20" t="str">
        <x:v>Chao</x:v>
      </x:c>
      <x:c r="C2488" s="20" t="str">
        <x:v>VNS</x:v>
      </x:c>
      <x:c r="D2488" s="20" t="str">
        <x:v>p7.4.n</x:v>
      </x:c>
      <x:c r="E2488" s="33" t="n">
        <x:v>2</x:v>
      </x:c>
      <x:c r="F2488" s="33" t="n">
        <x:v>2500</x:v>
      </x:c>
      <x:c r="G2488" s="27" t="n">
        <x:v>6.741882575000091</x:v>
      </x:c>
      <x:c r="H2488" s="27" t="n">
        <x:v>6.491882575000091</x:v>
      </x:c>
      <x:c r="I2488" s="33" t="n">
        <x:v>18680</x:v>
      </x:c>
      <x:c r="J2488" s="27" t="n">
        <x:v>607</x:v>
      </x:c>
      <x:c r="K2488" s="27" t="n">
        <x:v>730</x:v>
      </x:c>
      <x:c r="L2488" s="35" t="n">
        <x:v>16.84931506849315</x:v>
      </x:c>
      <x:c r="M2488" s="27" t="n">
        <x:v>251.8954810727765</x:v>
      </x:c>
      <x:c r="N2488" s="33" t="n">
        <x:v>38</x:v>
      </x:c>
      <x:c r="O2488" s="27" t="n">
        <x:v>6.490104900000006</x:v>
      </x:c>
      <x:c r="P2488" s="27" t="n">
        <x:v>0.2517776750000848</x:v>
      </x:c>
      <x:c r="Q2488" s="31" t="b">
        <x:v>1</x:v>
      </x:c>
      <x:c r="R2488" s="31" t="b">
        <x:v>1</x:v>
      </x:c>
      <x:c r="S2488" s="33" t="n">
        <x:v>2</x:v>
      </x:c>
      <x:c r="T2488" s="20" t="str">
        <x:v>05_runtime_budget_baselines/raw_runs.csv</x:v>
      </x:c>
      <x:c r="U2488" s="35" t="n">
        <x:f>IFERROR(100*(K2488-J2488)/K2488,"")</x:f>
        <x:v>16.84931506849315</x:v>
      </x:c>
      <x:c r="V2488" s="20" t="str">
        <x:f>IF(ABS(L2488-U2488)&lt;=0.000001,"OK","CHECK")</x:f>
        <x:v>OK</x:v>
      </x:c>
    </x:row>
    <x:row r="2489">
      <x:c r="A2489" s="20" t="str">
        <x:v>Runtime budget baseline</x:v>
      </x:c>
      <x:c r="B2489" s="20" t="str">
        <x:v>Chao</x:v>
      </x:c>
      <x:c r="C2489" s="20" t="str">
        <x:v>VNS</x:v>
      </x:c>
      <x:c r="D2489" s="20" t="str">
        <x:v>p7.4.n</x:v>
      </x:c>
      <x:c r="E2489" s="33" t="n">
        <x:v>3</x:v>
      </x:c>
      <x:c r="F2489" s="33" t="n">
        <x:v>2500</x:v>
      </x:c>
      <x:c r="G2489" s="27" t="n">
        <x:v>6.741882575000091</x:v>
      </x:c>
      <x:c r="H2489" s="27" t="n">
        <x:v>6.491882575000091</x:v>
      </x:c>
      <x:c r="I2489" s="33" t="n">
        <x:v>18239</x:v>
      </x:c>
      <x:c r="J2489" s="27" t="n">
        <x:v>607</x:v>
      </x:c>
      <x:c r="K2489" s="27" t="n">
        <x:v>730</x:v>
      </x:c>
      <x:c r="L2489" s="35" t="n">
        <x:v>16.84931506849315</x:v>
      </x:c>
      <x:c r="M2489" s="27" t="n">
        <x:v>253.3228400543886</x:v>
      </x:c>
      <x:c r="N2489" s="33" t="n">
        <x:v>38</x:v>
      </x:c>
      <x:c r="O2489" s="27" t="n">
        <x:v>6.490154099999927</x:v>
      </x:c>
      <x:c r="P2489" s="27" t="n">
        <x:v>0.2517284750001636</x:v>
      </x:c>
      <x:c r="Q2489" s="31" t="b">
        <x:v>1</x:v>
      </x:c>
      <x:c r="R2489" s="31" t="b">
        <x:v>1</x:v>
      </x:c>
      <x:c r="S2489" s="33" t="n">
        <x:v>2</x:v>
      </x:c>
      <x:c r="T2489" s="20" t="str">
        <x:v>05_runtime_budget_baselines/raw_runs.csv</x:v>
      </x:c>
      <x:c r="U2489" s="35" t="n">
        <x:f>IFERROR(100*(K2489-J2489)/K2489,"")</x:f>
        <x:v>16.84931506849315</x:v>
      </x:c>
      <x:c r="V2489" s="20" t="str">
        <x:f>IF(ABS(L2489-U2489)&lt;=0.000001,"OK","CHECK")</x:f>
        <x:v>OK</x:v>
      </x:c>
    </x:row>
    <x:row r="2490">
      <x:c r="A2490" s="20" t="str">
        <x:v>Runtime budget baseline</x:v>
      </x:c>
      <x:c r="B2490" s="20" t="str">
        <x:v>Chao</x:v>
      </x:c>
      <x:c r="C2490" s="20" t="str">
        <x:v>VNS</x:v>
      </x:c>
      <x:c r="D2490" s="20" t="str">
        <x:v>p7.4.o</x:v>
      </x:c>
      <x:c r="E2490" s="33" t="n">
        <x:v>0</x:v>
      </x:c>
      <x:c r="F2490" s="33" t="n">
        <x:v>2500</x:v>
      </x:c>
      <x:c r="G2490" s="27" t="n">
        <x:v>6.809454424999785</x:v>
      </x:c>
      <x:c r="H2490" s="27" t="n">
        <x:v>6.559454424999785</x:v>
      </x:c>
      <x:c r="I2490" s="33" t="n">
        <x:v>13056</x:v>
      </x:c>
      <x:c r="J2490" s="27" t="n">
        <x:v>662</x:v>
      </x:c>
      <x:c r="K2490" s="27" t="n">
        <x:v>781</x:v>
      </x:c>
      <x:c r="L2490" s="35" t="n">
        <x:v>15.236875800256081</x:v>
      </x:c>
      <x:c r="M2490" s="27" t="n">
        <x:v>274.4451931067624</x:v>
      </x:c>
      <x:c r="N2490" s="33" t="n">
        <x:v>41</x:v>
      </x:c>
      <x:c r="O2490" s="27" t="n">
        <x:v>6.557598199997301</x:v>
      </x:c>
      <x:c r="P2490" s="27" t="n">
        <x:v>0.2518562250024843</x:v>
      </x:c>
      <x:c r="Q2490" s="31" t="b">
        <x:v>1</x:v>
      </x:c>
      <x:c r="R2490" s="31" t="b">
        <x:v>1</x:v>
      </x:c>
      <x:c r="S2490" s="33" t="n">
        <x:v>2</x:v>
      </x:c>
      <x:c r="T2490" s="20" t="str">
        <x:v>05_runtime_budget_baselines/raw_runs.csv</x:v>
      </x:c>
      <x:c r="U2490" s="35" t="n">
        <x:f>IFERROR(100*(K2490-J2490)/K2490,"")</x:f>
        <x:v>15.236875800256081</x:v>
      </x:c>
      <x:c r="V2490" s="20" t="str">
        <x:f>IF(ABS(L2490-U2490)&lt;=0.000001,"OK","CHECK")</x:f>
        <x:v>OK</x:v>
      </x:c>
    </x:row>
    <x:row r="2491">
      <x:c r="A2491" s="20" t="str">
        <x:v>Runtime budget baseline</x:v>
      </x:c>
      <x:c r="B2491" s="20" t="str">
        <x:v>Chao</x:v>
      </x:c>
      <x:c r="C2491" s="20" t="str">
        <x:v>VNS</x:v>
      </x:c>
      <x:c r="D2491" s="20" t="str">
        <x:v>p7.4.o</x:v>
      </x:c>
      <x:c r="E2491" s="33" t="n">
        <x:v>1</x:v>
      </x:c>
      <x:c r="F2491" s="33" t="n">
        <x:v>2500</x:v>
      </x:c>
      <x:c r="G2491" s="27" t="n">
        <x:v>6.809454424999785</x:v>
      </x:c>
      <x:c r="H2491" s="27" t="n">
        <x:v>6.559454424999785</x:v>
      </x:c>
      <x:c r="I2491" s="33" t="n">
        <x:v>13105</x:v>
      </x:c>
      <x:c r="J2491" s="27" t="n">
        <x:v>662</x:v>
      </x:c>
      <x:c r="K2491" s="27" t="n">
        <x:v>781</x:v>
      </x:c>
      <x:c r="L2491" s="35" t="n">
        <x:v>15.236875800256081</x:v>
      </x:c>
      <x:c r="M2491" s="27" t="n">
        <x:v>274.4451931067624</x:v>
      </x:c>
      <x:c r="N2491" s="33" t="n">
        <x:v>41</x:v>
      </x:c>
      <x:c r="O2491" s="27" t="n">
        <x:v>6.558070999999472</x:v>
      </x:c>
      <x:c r="P2491" s="27" t="n">
        <x:v>0.2513834250003128</x:v>
      </x:c>
      <x:c r="Q2491" s="31" t="b">
        <x:v>1</x:v>
      </x:c>
      <x:c r="R2491" s="31" t="b">
        <x:v>1</x:v>
      </x:c>
      <x:c r="S2491" s="33" t="n">
        <x:v>2</x:v>
      </x:c>
      <x:c r="T2491" s="20" t="str">
        <x:v>05_runtime_budget_baselines/raw_runs.csv</x:v>
      </x:c>
      <x:c r="U2491" s="35" t="n">
        <x:f>IFERROR(100*(K2491-J2491)/K2491,"")</x:f>
        <x:v>15.236875800256081</x:v>
      </x:c>
      <x:c r="V2491" s="20" t="str">
        <x:f>IF(ABS(L2491-U2491)&lt;=0.000001,"OK","CHECK")</x:f>
        <x:v>OK</x:v>
      </x:c>
    </x:row>
    <x:row r="2492">
      <x:c r="A2492" s="20" t="str">
        <x:v>Runtime budget baseline</x:v>
      </x:c>
      <x:c r="B2492" s="20" t="str">
        <x:v>Chao</x:v>
      </x:c>
      <x:c r="C2492" s="20" t="str">
        <x:v>VNS</x:v>
      </x:c>
      <x:c r="D2492" s="20" t="str">
        <x:v>p7.4.o</x:v>
      </x:c>
      <x:c r="E2492" s="33" t="n">
        <x:v>2</x:v>
      </x:c>
      <x:c r="F2492" s="33" t="n">
        <x:v>2500</x:v>
      </x:c>
      <x:c r="G2492" s="27" t="n">
        <x:v>6.809454424999785</x:v>
      </x:c>
      <x:c r="H2492" s="27" t="n">
        <x:v>6.559454424999785</x:v>
      </x:c>
      <x:c r="I2492" s="33" t="n">
        <x:v>13168</x:v>
      </x:c>
      <x:c r="J2492" s="27" t="n">
        <x:v>662</x:v>
      </x:c>
      <x:c r="K2492" s="27" t="n">
        <x:v>781</x:v>
      </x:c>
      <x:c r="L2492" s="35" t="n">
        <x:v>15.236875800256081</x:v>
      </x:c>
      <x:c r="M2492" s="27" t="n">
        <x:v>274.4451931067624</x:v>
      </x:c>
      <x:c r="N2492" s="33" t="n">
        <x:v>41</x:v>
      </x:c>
      <x:c r="O2492" s="27" t="n">
        <x:v>6.556800500002282</x:v>
      </x:c>
      <x:c r="P2492" s="27" t="n">
        <x:v>0.252653924997503</x:v>
      </x:c>
      <x:c r="Q2492" s="31" t="b">
        <x:v>1</x:v>
      </x:c>
      <x:c r="R2492" s="31" t="b">
        <x:v>1</x:v>
      </x:c>
      <x:c r="S2492" s="33" t="n">
        <x:v>2</x:v>
      </x:c>
      <x:c r="T2492" s="20" t="str">
        <x:v>05_runtime_budget_baselines/raw_runs.csv</x:v>
      </x:c>
      <x:c r="U2492" s="35" t="n">
        <x:f>IFERROR(100*(K2492-J2492)/K2492,"")</x:f>
        <x:v>15.236875800256081</x:v>
      </x:c>
      <x:c r="V2492" s="20" t="str">
        <x:f>IF(ABS(L2492-U2492)&lt;=0.000001,"OK","CHECK")</x:f>
        <x:v>OK</x:v>
      </x:c>
    </x:row>
    <x:row r="2493">
      <x:c r="A2493" s="20" t="str">
        <x:v>Runtime budget baseline</x:v>
      </x:c>
      <x:c r="B2493" s="20" t="str">
        <x:v>Chao</x:v>
      </x:c>
      <x:c r="C2493" s="20" t="str">
        <x:v>VNS</x:v>
      </x:c>
      <x:c r="D2493" s="20" t="str">
        <x:v>p7.4.o</x:v>
      </x:c>
      <x:c r="E2493" s="33" t="n">
        <x:v>3</x:v>
      </x:c>
      <x:c r="F2493" s="33" t="n">
        <x:v>2500</x:v>
      </x:c>
      <x:c r="G2493" s="27" t="n">
        <x:v>6.809454424999785</x:v>
      </x:c>
      <x:c r="H2493" s="27" t="n">
        <x:v>6.559454424999785</x:v>
      </x:c>
      <x:c r="I2493" s="33" t="n">
        <x:v>13108</x:v>
      </x:c>
      <x:c r="J2493" s="27" t="n">
        <x:v>662</x:v>
      </x:c>
      <x:c r="K2493" s="27" t="n">
        <x:v>781</x:v>
      </x:c>
      <x:c r="L2493" s="35" t="n">
        <x:v>15.236875800256081</x:v>
      </x:c>
      <x:c r="M2493" s="27" t="n">
        <x:v>274.4451931067624</x:v>
      </x:c>
      <x:c r="N2493" s="33" t="n">
        <x:v>41</x:v>
      </x:c>
      <x:c r="O2493" s="27" t="n">
        <x:v>6.555746000001818</x:v>
      </x:c>
      <x:c r="P2493" s="27" t="n">
        <x:v>0.2537084249979671</x:v>
      </x:c>
      <x:c r="Q2493" s="31" t="b">
        <x:v>1</x:v>
      </x:c>
      <x:c r="R2493" s="31" t="b">
        <x:v>1</x:v>
      </x:c>
      <x:c r="S2493" s="33" t="n">
        <x:v>2</x:v>
      </x:c>
      <x:c r="T2493" s="20" t="str">
        <x:v>05_runtime_budget_baselines/raw_runs.csv</x:v>
      </x:c>
      <x:c r="U2493" s="35" t="n">
        <x:f>IFERROR(100*(K2493-J2493)/K2493,"")</x:f>
        <x:v>15.236875800256081</x:v>
      </x:c>
      <x:c r="V2493" s="20" t="str">
        <x:f>IF(ABS(L2493-U2493)&lt;=0.000001,"OK","CHECK")</x:f>
        <x:v>OK</x:v>
      </x:c>
    </x:row>
    <x:row r="2494">
      <x:c r="A2494" s="20" t="str">
        <x:v>Runtime budget baseline</x:v>
      </x:c>
      <x:c r="B2494" s="20" t="str">
        <x:v>Chao</x:v>
      </x:c>
      <x:c r="C2494" s="20" t="str">
        <x:v>VNS</x:v>
      </x:c>
      <x:c r="D2494" s="20" t="str">
        <x:v>p7.4.p</x:v>
      </x:c>
      <x:c r="E2494" s="33" t="n">
        <x:v>0</x:v>
      </x:c>
      <x:c r="F2494" s="33" t="n">
        <x:v>2500</x:v>
      </x:c>
      <x:c r="G2494" s="27" t="n">
        <x:v>7.157711650000692</x:v>
      </x:c>
      <x:c r="H2494" s="27" t="n">
        <x:v>6.907711650000692</x:v>
      </x:c>
      <x:c r="I2494" s="33" t="n">
        <x:v>13493</x:v>
      </x:c>
      <x:c r="J2494" s="27" t="n">
        <x:v>730</x:v>
      </x:c>
      <x:c r="K2494" s="27" t="n">
        <x:v>846</x:v>
      </x:c>
      <x:c r="L2494" s="35" t="n">
        <x:v>13.711583924349881</x:v>
      </x:c>
      <x:c r="M2494" s="27" t="n">
        <x:v>300.8255790186477</x:v>
      </x:c>
      <x:c r="N2494" s="33" t="n">
        <x:v>43</x:v>
      </x:c>
      <x:c r="O2494" s="27" t="n">
        <x:v>6.90605819999837</x:v>
      </x:c>
      <x:c r="P2494" s="27" t="n">
        <x:v>0.2516534500023226</x:v>
      </x:c>
      <x:c r="Q2494" s="31" t="b">
        <x:v>1</x:v>
      </x:c>
      <x:c r="R2494" s="31" t="b">
        <x:v>1</x:v>
      </x:c>
      <x:c r="S2494" s="33" t="n">
        <x:v>2</x:v>
      </x:c>
      <x:c r="T2494" s="20" t="str">
        <x:v>05_runtime_budget_baselines/raw_runs.csv</x:v>
      </x:c>
      <x:c r="U2494" s="35" t="n">
        <x:f>IFERROR(100*(K2494-J2494)/K2494,"")</x:f>
        <x:v>13.711583924349881</x:v>
      </x:c>
      <x:c r="V2494" s="20" t="str">
        <x:f>IF(ABS(L2494-U2494)&lt;=0.000001,"OK","CHECK")</x:f>
        <x:v>OK</x:v>
      </x:c>
    </x:row>
    <x:row r="2495">
      <x:c r="A2495" s="20" t="str">
        <x:v>Runtime budget baseline</x:v>
      </x:c>
      <x:c r="B2495" s="20" t="str">
        <x:v>Chao</x:v>
      </x:c>
      <x:c r="C2495" s="20" t="str">
        <x:v>VNS</x:v>
      </x:c>
      <x:c r="D2495" s="20" t="str">
        <x:v>p7.4.p</x:v>
      </x:c>
      <x:c r="E2495" s="33" t="n">
        <x:v>1</x:v>
      </x:c>
      <x:c r="F2495" s="33" t="n">
        <x:v>2500</x:v>
      </x:c>
      <x:c r="G2495" s="27" t="n">
        <x:v>7.157711650000692</x:v>
      </x:c>
      <x:c r="H2495" s="27" t="n">
        <x:v>6.907711650000692</x:v>
      </x:c>
      <x:c r="I2495" s="33" t="n">
        <x:v>13555</x:v>
      </x:c>
      <x:c r="J2495" s="27" t="n">
        <x:v>730</x:v>
      </x:c>
      <x:c r="K2495" s="27" t="n">
        <x:v>846</x:v>
      </x:c>
      <x:c r="L2495" s="35" t="n">
        <x:v>13.711583924349881</x:v>
      </x:c>
      <x:c r="M2495" s="27" t="n">
        <x:v>300.8255790186477</x:v>
      </x:c>
      <x:c r="N2495" s="33" t="n">
        <x:v>43</x:v>
      </x:c>
      <x:c r="O2495" s="27" t="n">
        <x:v>6.90619770000194</x:v>
      </x:c>
      <x:c r="P2495" s="27" t="n">
        <x:v>0.2515139499987526</x:v>
      </x:c>
      <x:c r="Q2495" s="31" t="b">
        <x:v>1</x:v>
      </x:c>
      <x:c r="R2495" s="31" t="b">
        <x:v>1</x:v>
      </x:c>
      <x:c r="S2495" s="33" t="n">
        <x:v>2</x:v>
      </x:c>
      <x:c r="T2495" s="20" t="str">
        <x:v>05_runtime_budget_baselines/raw_runs.csv</x:v>
      </x:c>
      <x:c r="U2495" s="35" t="n">
        <x:f>IFERROR(100*(K2495-J2495)/K2495,"")</x:f>
        <x:v>13.711583924349881</x:v>
      </x:c>
      <x:c r="V2495" s="20" t="str">
        <x:f>IF(ABS(L2495-U2495)&lt;=0.000001,"OK","CHECK")</x:f>
        <x:v>OK</x:v>
      </x:c>
    </x:row>
    <x:row r="2496">
      <x:c r="A2496" s="20" t="str">
        <x:v>Runtime budget baseline</x:v>
      </x:c>
      <x:c r="B2496" s="20" t="str">
        <x:v>Chao</x:v>
      </x:c>
      <x:c r="C2496" s="20" t="str">
        <x:v>VNS</x:v>
      </x:c>
      <x:c r="D2496" s="20" t="str">
        <x:v>p7.4.p</x:v>
      </x:c>
      <x:c r="E2496" s="33" t="n">
        <x:v>2</x:v>
      </x:c>
      <x:c r="F2496" s="33" t="n">
        <x:v>2500</x:v>
      </x:c>
      <x:c r="G2496" s="27" t="n">
        <x:v>7.157711650000692</x:v>
      </x:c>
      <x:c r="H2496" s="27" t="n">
        <x:v>6.907711650000692</x:v>
      </x:c>
      <x:c r="I2496" s="33" t="n">
        <x:v>13459</x:v>
      </x:c>
      <x:c r="J2496" s="27" t="n">
        <x:v>730</x:v>
      </x:c>
      <x:c r="K2496" s="27" t="n">
        <x:v>846</x:v>
      </x:c>
      <x:c r="L2496" s="35" t="n">
        <x:v>13.711583924349881</x:v>
      </x:c>
      <x:c r="M2496" s="27" t="n">
        <x:v>300.8255790186477</x:v>
      </x:c>
      <x:c r="N2496" s="33" t="n">
        <x:v>43</x:v>
      </x:c>
      <x:c r="O2496" s="27" t="n">
        <x:v>6.90548150000177</x:v>
      </x:c>
      <x:c r="P2496" s="27" t="n">
        <x:v>0.2522301499989225</x:v>
      </x:c>
      <x:c r="Q2496" s="31" t="b">
        <x:v>1</x:v>
      </x:c>
      <x:c r="R2496" s="31" t="b">
        <x:v>1</x:v>
      </x:c>
      <x:c r="S2496" s="33" t="n">
        <x:v>2</x:v>
      </x:c>
      <x:c r="T2496" s="20" t="str">
        <x:v>05_runtime_budget_baselines/raw_runs.csv</x:v>
      </x:c>
      <x:c r="U2496" s="35" t="n">
        <x:f>IFERROR(100*(K2496-J2496)/K2496,"")</x:f>
        <x:v>13.711583924349881</x:v>
      </x:c>
      <x:c r="V2496" s="20" t="str">
        <x:f>IF(ABS(L2496-U2496)&lt;=0.000001,"OK","CHECK")</x:f>
        <x:v>OK</x:v>
      </x:c>
    </x:row>
    <x:row r="2497">
      <x:c r="A2497" s="20" t="str">
        <x:v>Runtime budget baseline</x:v>
      </x:c>
      <x:c r="B2497" s="20" t="str">
        <x:v>Chao</x:v>
      </x:c>
      <x:c r="C2497" s="20" t="str">
        <x:v>VNS</x:v>
      </x:c>
      <x:c r="D2497" s="20" t="str">
        <x:v>p7.4.p</x:v>
      </x:c>
      <x:c r="E2497" s="33" t="n">
        <x:v>3</x:v>
      </x:c>
      <x:c r="F2497" s="33" t="n">
        <x:v>2500</x:v>
      </x:c>
      <x:c r="G2497" s="27" t="n">
        <x:v>7.157711650000692</x:v>
      </x:c>
      <x:c r="H2497" s="27" t="n">
        <x:v>6.907711650000692</x:v>
      </x:c>
      <x:c r="I2497" s="33" t="n">
        <x:v>13532</x:v>
      </x:c>
      <x:c r="J2497" s="27" t="n">
        <x:v>730</x:v>
      </x:c>
      <x:c r="K2497" s="27" t="n">
        <x:v>846</x:v>
      </x:c>
      <x:c r="L2497" s="35" t="n">
        <x:v>13.711583924349881</x:v>
      </x:c>
      <x:c r="M2497" s="27" t="n">
        <x:v>300.8255790186477</x:v>
      </x:c>
      <x:c r="N2497" s="33" t="n">
        <x:v>43</x:v>
      </x:c>
      <x:c r="O2497" s="27" t="n">
        <x:v>6.906007199999294</x:v>
      </x:c>
      <x:c r="P2497" s="27" t="n">
        <x:v>0.2517044500013981</x:v>
      </x:c>
      <x:c r="Q2497" s="31" t="b">
        <x:v>1</x:v>
      </x:c>
      <x:c r="R2497" s="31" t="b">
        <x:v>1</x:v>
      </x:c>
      <x:c r="S2497" s="33" t="n">
        <x:v>2</x:v>
      </x:c>
      <x:c r="T2497" s="20" t="str">
        <x:v>05_runtime_budget_baselines/raw_runs.csv</x:v>
      </x:c>
      <x:c r="U2497" s="35" t="n">
        <x:f>IFERROR(100*(K2497-J2497)/K2497,"")</x:f>
        <x:v>13.711583924349881</x:v>
      </x:c>
      <x:c r="V2497" s="20" t="str">
        <x:f>IF(ABS(L2497-U2497)&lt;=0.000001,"OK","CHECK")</x:f>
        <x:v>OK</x:v>
      </x:c>
    </x:row>
    <x:row r="2498">
      <x:c r="A2498" s="20" t="str">
        <x:v>Runtime budget baseline</x:v>
      </x:c>
      <x:c r="B2498" s="20" t="str">
        <x:v>Chao</x:v>
      </x:c>
      <x:c r="C2498" s="20" t="str">
        <x:v>VNS</x:v>
      </x:c>
      <x:c r="D2498" s="20" t="str">
        <x:v>p7.4.q</x:v>
      </x:c>
      <x:c r="E2498" s="33" t="n">
        <x:v>0</x:v>
      </x:c>
      <x:c r="F2498" s="33" t="n">
        <x:v>2500</x:v>
      </x:c>
      <x:c r="G2498" s="27" t="n">
        <x:v>7.599131425000451</x:v>
      </x:c>
      <x:c r="H2498" s="27" t="n">
        <x:v>7.349131425000451</x:v>
      </x:c>
      <x:c r="I2498" s="33" t="n">
        <x:v>13395</x:v>
      </x:c>
      <x:c r="J2498" s="27" t="n">
        <x:v>777</x:v>
      </x:c>
      <x:c r="K2498" s="27" t="n">
        <x:v>909</x:v>
      </x:c>
      <x:c r="L2498" s="35" t="n">
        <x:v>14.521452145214521</x:v>
      </x:c>
      <x:c r="M2498" s="27" t="n">
        <x:v>319.0538538786178</x:v>
      </x:c>
      <x:c r="N2498" s="33" t="n">
        <x:v>47</x:v>
      </x:c>
      <x:c r="O2498" s="27" t="n">
        <x:v>7.344589800002723</x:v>
      </x:c>
      <x:c r="P2498" s="27" t="n">
        <x:v>0.2545416249977279</x:v>
      </x:c>
      <x:c r="Q2498" s="31" t="b">
        <x:v>1</x:v>
      </x:c>
      <x:c r="R2498" s="31" t="b">
        <x:v>1</x:v>
      </x:c>
      <x:c r="S2498" s="33" t="n">
        <x:v>2</x:v>
      </x:c>
      <x:c r="T2498" s="20" t="str">
        <x:v>05_runtime_budget_baselines/raw_runs.csv</x:v>
      </x:c>
      <x:c r="U2498" s="35" t="n">
        <x:f>IFERROR(100*(K2498-J2498)/K2498,"")</x:f>
        <x:v>14.521452145214521</x:v>
      </x:c>
      <x:c r="V2498" s="20" t="str">
        <x:f>IF(ABS(L2498-U2498)&lt;=0.000001,"OK","CHECK")</x:f>
        <x:v>OK</x:v>
      </x:c>
    </x:row>
    <x:row r="2499">
      <x:c r="A2499" s="20" t="str">
        <x:v>Runtime budget baseline</x:v>
      </x:c>
      <x:c r="B2499" s="20" t="str">
        <x:v>Chao</x:v>
      </x:c>
      <x:c r="C2499" s="20" t="str">
        <x:v>VNS</x:v>
      </x:c>
      <x:c r="D2499" s="20" t="str">
        <x:v>p7.4.q</x:v>
      </x:c>
      <x:c r="E2499" s="33" t="n">
        <x:v>1</x:v>
      </x:c>
      <x:c r="F2499" s="33" t="n">
        <x:v>2500</x:v>
      </x:c>
      <x:c r="G2499" s="27" t="n">
        <x:v>7.599131425000451</x:v>
      </x:c>
      <x:c r="H2499" s="27" t="n">
        <x:v>7.349131425000451</x:v>
      </x:c>
      <x:c r="I2499" s="33" t="n">
        <x:v>13541</x:v>
      </x:c>
      <x:c r="J2499" s="27" t="n">
        <x:v>777</x:v>
      </x:c>
      <x:c r="K2499" s="27" t="n">
        <x:v>909</x:v>
      </x:c>
      <x:c r="L2499" s="35" t="n">
        <x:v>14.521452145214521</x:v>
      </x:c>
      <x:c r="M2499" s="27" t="n">
        <x:v>319.0538538786178</x:v>
      </x:c>
      <x:c r="N2499" s="33" t="n">
        <x:v>47</x:v>
      </x:c>
      <x:c r="O2499" s="27" t="n">
        <x:v>7.346099799997319</x:v>
      </x:c>
      <x:c r="P2499" s="27" t="n">
        <x:v>0.2530316250031319</x:v>
      </x:c>
      <x:c r="Q2499" s="31" t="b">
        <x:v>1</x:v>
      </x:c>
      <x:c r="R2499" s="31" t="b">
        <x:v>1</x:v>
      </x:c>
      <x:c r="S2499" s="33" t="n">
        <x:v>2</x:v>
      </x:c>
      <x:c r="T2499" s="20" t="str">
        <x:v>05_runtime_budget_baselines/raw_runs.csv</x:v>
      </x:c>
      <x:c r="U2499" s="35" t="n">
        <x:f>IFERROR(100*(K2499-J2499)/K2499,"")</x:f>
        <x:v>14.521452145214521</x:v>
      </x:c>
      <x:c r="V2499" s="20" t="str">
        <x:f>IF(ABS(L2499-U2499)&lt;=0.000001,"OK","CHECK")</x:f>
        <x:v>OK</x:v>
      </x:c>
    </x:row>
    <x:row r="2500">
      <x:c r="A2500" s="20" t="str">
        <x:v>Runtime budget baseline</x:v>
      </x:c>
      <x:c r="B2500" s="20" t="str">
        <x:v>Chao</x:v>
      </x:c>
      <x:c r="C2500" s="20" t="str">
        <x:v>VNS</x:v>
      </x:c>
      <x:c r="D2500" s="20" t="str">
        <x:v>p7.4.q</x:v>
      </x:c>
      <x:c r="E2500" s="33" t="n">
        <x:v>2</x:v>
      </x:c>
      <x:c r="F2500" s="33" t="n">
        <x:v>2500</x:v>
      </x:c>
      <x:c r="G2500" s="27" t="n">
        <x:v>7.599131425000451</x:v>
      </x:c>
      <x:c r="H2500" s="27" t="n">
        <x:v>7.349131425000451</x:v>
      </x:c>
      <x:c r="I2500" s="33" t="n">
        <x:v>13387</x:v>
      </x:c>
      <x:c r="J2500" s="27" t="n">
        <x:v>777</x:v>
      </x:c>
      <x:c r="K2500" s="27" t="n">
        <x:v>909</x:v>
      </x:c>
      <x:c r="L2500" s="35" t="n">
        <x:v>14.521452145214521</x:v>
      </x:c>
      <x:c r="M2500" s="27" t="n">
        <x:v>319.0538538786178</x:v>
      </x:c>
      <x:c r="N2500" s="33" t="n">
        <x:v>47</x:v>
      </x:c>
      <x:c r="O2500" s="27" t="n">
        <x:v>7.346867799999018</x:v>
      </x:c>
      <x:c r="P2500" s="27" t="n">
        <x:v>0.2522636250014329</x:v>
      </x:c>
      <x:c r="Q2500" s="31" t="b">
        <x:v>1</x:v>
      </x:c>
      <x:c r="R2500" s="31" t="b">
        <x:v>1</x:v>
      </x:c>
      <x:c r="S2500" s="33" t="n">
        <x:v>2</x:v>
      </x:c>
      <x:c r="T2500" s="20" t="str">
        <x:v>05_runtime_budget_baselines/raw_runs.csv</x:v>
      </x:c>
      <x:c r="U2500" s="35" t="n">
        <x:f>IFERROR(100*(K2500-J2500)/K2500,"")</x:f>
        <x:v>14.521452145214521</x:v>
      </x:c>
      <x:c r="V2500" s="20" t="str">
        <x:f>IF(ABS(L2500-U2500)&lt;=0.000001,"OK","CHECK")</x:f>
        <x:v>OK</x:v>
      </x:c>
    </x:row>
    <x:row r="2501">
      <x:c r="A2501" s="20" t="str">
        <x:v>Runtime budget baseline</x:v>
      </x:c>
      <x:c r="B2501" s="20" t="str">
        <x:v>Chao</x:v>
      </x:c>
      <x:c r="C2501" s="20" t="str">
        <x:v>VNS</x:v>
      </x:c>
      <x:c r="D2501" s="20" t="str">
        <x:v>p7.4.q</x:v>
      </x:c>
      <x:c r="E2501" s="33" t="n">
        <x:v>3</x:v>
      </x:c>
      <x:c r="F2501" s="33" t="n">
        <x:v>2500</x:v>
      </x:c>
      <x:c r="G2501" s="27" t="n">
        <x:v>7.599131425000451</x:v>
      </x:c>
      <x:c r="H2501" s="27" t="n">
        <x:v>7.349131425000451</x:v>
      </x:c>
      <x:c r="I2501" s="33" t="n">
        <x:v>13511</x:v>
      </x:c>
      <x:c r="J2501" s="27" t="n">
        <x:v>777</x:v>
      </x:c>
      <x:c r="K2501" s="27" t="n">
        <x:v>909</x:v>
      </x:c>
      <x:c r="L2501" s="35" t="n">
        <x:v>14.521452145214521</x:v>
      </x:c>
      <x:c r="M2501" s="27" t="n">
        <x:v>319.0538538786178</x:v>
      </x:c>
      <x:c r="N2501" s="33" t="n">
        <x:v>47</x:v>
      </x:c>
      <x:c r="O2501" s="27" t="n">
        <x:v>7.347741800000222</x:v>
      </x:c>
      <x:c r="P2501" s="27" t="n">
        <x:v>0.251389625000229</x:v>
      </x:c>
      <x:c r="Q2501" s="31" t="b">
        <x:v>1</x:v>
      </x:c>
      <x:c r="R2501" s="31" t="b">
        <x:v>1</x:v>
      </x:c>
      <x:c r="S2501" s="33" t="n">
        <x:v>2</x:v>
      </x:c>
      <x:c r="T2501" s="20" t="str">
        <x:v>05_runtime_budget_baselines/raw_runs.csv</x:v>
      </x:c>
      <x:c r="U2501" s="35" t="n">
        <x:f>IFERROR(100*(K2501-J2501)/K2501,"")</x:f>
        <x:v>14.521452145214521</x:v>
      </x:c>
      <x:c r="V2501" s="20" t="str">
        <x:f>IF(ABS(L2501-U2501)&lt;=0.000001,"OK","CHECK")</x:f>
        <x:v>OK</x:v>
      </x:c>
    </x:row>
    <x:row r="2502">
      <x:c r="A2502" s="20" t="str">
        <x:v>Runtime budget baseline</x:v>
      </x:c>
      <x:c r="B2502" s="20" t="str">
        <x:v>Chao</x:v>
      </x:c>
      <x:c r="C2502" s="20" t="str">
        <x:v>VNS</x:v>
      </x:c>
      <x:c r="D2502" s="20" t="str">
        <x:v>p7.4.r</x:v>
      </x:c>
      <x:c r="E2502" s="33" t="n">
        <x:v>0</x:v>
      </x:c>
      <x:c r="F2502" s="33" t="n">
        <x:v>2500</x:v>
      </x:c>
      <x:c r="G2502" s="27" t="n">
        <x:v>7.4638690249998945</x:v>
      </x:c>
      <x:c r="H2502" s="27" t="n">
        <x:v>7.2138690249998945</x:v>
      </x:c>
      <x:c r="I2502" s="33" t="n">
        <x:v>12624</x:v>
      </x:c>
      <x:c r="J2502" s="27" t="n">
        <x:v>867</x:v>
      </x:c>
      <x:c r="K2502" s="27" t="n">
        <x:v>970</x:v>
      </x:c>
      <x:c r="L2502" s="35" t="n">
        <x:v>10.618556701030927</x:v>
      </x:c>
      <x:c r="M2502" s="27" t="n">
        <x:v>331.78969634146324</x:v>
      </x:c>
      <x:c r="N2502" s="33" t="n">
        <x:v>49</x:v>
      </x:c>
      <x:c r="O2502" s="27" t="n">
        <x:v>7.209796800001641</x:v>
      </x:c>
      <x:c r="P2502" s="27" t="n">
        <x:v>0.2540722249982536</x:v>
      </x:c>
      <x:c r="Q2502" s="31" t="b">
        <x:v>1</x:v>
      </x:c>
      <x:c r="R2502" s="31" t="b">
        <x:v>1</x:v>
      </x:c>
      <x:c r="S2502" s="33" t="n">
        <x:v>2</x:v>
      </x:c>
      <x:c r="T2502" s="20" t="str">
        <x:v>05_runtime_budget_baselines/raw_runs.csv</x:v>
      </x:c>
      <x:c r="U2502" s="35" t="n">
        <x:f>IFERROR(100*(K2502-J2502)/K2502,"")</x:f>
        <x:v>10.618556701030927</x:v>
      </x:c>
      <x:c r="V2502" s="20" t="str">
        <x:f>IF(ABS(L2502-U2502)&lt;=0.000001,"OK","CHECK")</x:f>
        <x:v>OK</x:v>
      </x:c>
    </x:row>
    <x:row r="2503">
      <x:c r="A2503" s="20" t="str">
        <x:v>Runtime budget baseline</x:v>
      </x:c>
      <x:c r="B2503" s="20" t="str">
        <x:v>Chao</x:v>
      </x:c>
      <x:c r="C2503" s="20" t="str">
        <x:v>VNS</x:v>
      </x:c>
      <x:c r="D2503" s="20" t="str">
        <x:v>p7.4.r</x:v>
      </x:c>
      <x:c r="E2503" s="33" t="n">
        <x:v>1</x:v>
      </x:c>
      <x:c r="F2503" s="33" t="n">
        <x:v>2500</x:v>
      </x:c>
      <x:c r="G2503" s="27" t="n">
        <x:v>7.4638690249998945</x:v>
      </x:c>
      <x:c r="H2503" s="27" t="n">
        <x:v>7.2138690249998945</x:v>
      </x:c>
      <x:c r="I2503" s="33" t="n">
        <x:v>12643</x:v>
      </x:c>
      <x:c r="J2503" s="27" t="n">
        <x:v>867</x:v>
      </x:c>
      <x:c r="K2503" s="27" t="n">
        <x:v>970</x:v>
      </x:c>
      <x:c r="L2503" s="35" t="n">
        <x:v>10.618556701030927</x:v>
      </x:c>
      <x:c r="M2503" s="27" t="n">
        <x:v>331.78969634146324</x:v>
      </x:c>
      <x:c r="N2503" s="33" t="n">
        <x:v>49</x:v>
      </x:c>
      <x:c r="O2503" s="27" t="n">
        <x:v>7.211724900000263</x:v>
      </x:c>
      <x:c r="P2503" s="27" t="n">
        <x:v>0.2521441249996314</x:v>
      </x:c>
      <x:c r="Q2503" s="31" t="b">
        <x:v>1</x:v>
      </x:c>
      <x:c r="R2503" s="31" t="b">
        <x:v>1</x:v>
      </x:c>
      <x:c r="S2503" s="33" t="n">
        <x:v>2</x:v>
      </x:c>
      <x:c r="T2503" s="20" t="str">
        <x:v>05_runtime_budget_baselines/raw_runs.csv</x:v>
      </x:c>
      <x:c r="U2503" s="35" t="n">
        <x:f>IFERROR(100*(K2503-J2503)/K2503,"")</x:f>
        <x:v>10.618556701030927</x:v>
      </x:c>
      <x:c r="V2503" s="20" t="str">
        <x:f>IF(ABS(L2503-U2503)&lt;=0.000001,"OK","CHECK")</x:f>
        <x:v>OK</x:v>
      </x:c>
    </x:row>
    <x:row r="2504">
      <x:c r="A2504" s="20" t="str">
        <x:v>Runtime budget baseline</x:v>
      </x:c>
      <x:c r="B2504" s="20" t="str">
        <x:v>Chao</x:v>
      </x:c>
      <x:c r="C2504" s="20" t="str">
        <x:v>VNS</x:v>
      </x:c>
      <x:c r="D2504" s="20" t="str">
        <x:v>p7.4.r</x:v>
      </x:c>
      <x:c r="E2504" s="33" t="n">
        <x:v>2</x:v>
      </x:c>
      <x:c r="F2504" s="33" t="n">
        <x:v>2500</x:v>
      </x:c>
      <x:c r="G2504" s="27" t="n">
        <x:v>7.4638690249998945</x:v>
      </x:c>
      <x:c r="H2504" s="27" t="n">
        <x:v>7.2138690249998945</x:v>
      </x:c>
      <x:c r="I2504" s="33" t="n">
        <x:v>12574</x:v>
      </x:c>
      <x:c r="J2504" s="27" t="n">
        <x:v>867</x:v>
      </x:c>
      <x:c r="K2504" s="27" t="n">
        <x:v>970</x:v>
      </x:c>
      <x:c r="L2504" s="35" t="n">
        <x:v>10.618556701030927</x:v>
      </x:c>
      <x:c r="M2504" s="27" t="n">
        <x:v>331.78969634146324</x:v>
      </x:c>
      <x:c r="N2504" s="33" t="n">
        <x:v>49</x:v>
      </x:c>
      <x:c r="O2504" s="27" t="n">
        <x:v>7.2110942999970575</x:v>
      </x:c>
      <x:c r="P2504" s="27" t="n">
        <x:v>0.2527747250028369</x:v>
      </x:c>
      <x:c r="Q2504" s="31" t="b">
        <x:v>1</x:v>
      </x:c>
      <x:c r="R2504" s="31" t="b">
        <x:v>1</x:v>
      </x:c>
      <x:c r="S2504" s="33" t="n">
        <x:v>2</x:v>
      </x:c>
      <x:c r="T2504" s="20" t="str">
        <x:v>05_runtime_budget_baselines/raw_runs.csv</x:v>
      </x:c>
      <x:c r="U2504" s="35" t="n">
        <x:f>IFERROR(100*(K2504-J2504)/K2504,"")</x:f>
        <x:v>10.618556701030927</x:v>
      </x:c>
      <x:c r="V2504" s="20" t="str">
        <x:f>IF(ABS(L2504-U2504)&lt;=0.000001,"OK","CHECK")</x:f>
        <x:v>OK</x:v>
      </x:c>
    </x:row>
    <x:row r="2505">
      <x:c r="A2505" s="20" t="str">
        <x:v>Runtime budget baseline</x:v>
      </x:c>
      <x:c r="B2505" s="20" t="str">
        <x:v>Chao</x:v>
      </x:c>
      <x:c r="C2505" s="20" t="str">
        <x:v>VNS</x:v>
      </x:c>
      <x:c r="D2505" s="20" t="str">
        <x:v>p7.4.r</x:v>
      </x:c>
      <x:c r="E2505" s="33" t="n">
        <x:v>3</x:v>
      </x:c>
      <x:c r="F2505" s="33" t="n">
        <x:v>2500</x:v>
      </x:c>
      <x:c r="G2505" s="27" t="n">
        <x:v>7.4638690249998945</x:v>
      </x:c>
      <x:c r="H2505" s="27" t="n">
        <x:v>7.2138690249998945</x:v>
      </x:c>
      <x:c r="I2505" s="33" t="n">
        <x:v>12627</x:v>
      </x:c>
      <x:c r="J2505" s="27" t="n">
        <x:v>867</x:v>
      </x:c>
      <x:c r="K2505" s="27" t="n">
        <x:v>970</x:v>
      </x:c>
      <x:c r="L2505" s="35" t="n">
        <x:v>10.618556701030927</x:v>
      </x:c>
      <x:c r="M2505" s="27" t="n">
        <x:v>331.78969634146324</x:v>
      </x:c>
      <x:c r="N2505" s="33" t="n">
        <x:v>49</x:v>
      </x:c>
      <x:c r="O2505" s="27" t="n">
        <x:v>7.211502199999813</x:v>
      </x:c>
      <x:c r="P2505" s="27" t="n">
        <x:v>0.252366825000081</x:v>
      </x:c>
      <x:c r="Q2505" s="31" t="b">
        <x:v>1</x:v>
      </x:c>
      <x:c r="R2505" s="31" t="b">
        <x:v>1</x:v>
      </x:c>
      <x:c r="S2505" s="33" t="n">
        <x:v>2</x:v>
      </x:c>
      <x:c r="T2505" s="20" t="str">
        <x:v>05_runtime_budget_baselines/raw_runs.csv</x:v>
      </x:c>
      <x:c r="U2505" s="35" t="n">
        <x:f>IFERROR(100*(K2505-J2505)/K2505,"")</x:f>
        <x:v>10.618556701030927</x:v>
      </x:c>
      <x:c r="V2505" s="20" t="str">
        <x:f>IF(ABS(L2505-U2505)&lt;=0.000001,"OK","CHECK")</x:f>
        <x:v>OK</x:v>
      </x:c>
    </x:row>
    <x:row r="2506">
      <x:c r="A2506" s="20" t="str">
        <x:v>Runtime budget baseline</x:v>
      </x:c>
      <x:c r="B2506" s="20" t="str">
        <x:v>Chao</x:v>
      </x:c>
      <x:c r="C2506" s="20" t="str">
        <x:v>VNS</x:v>
      </x:c>
      <x:c r="D2506" s="20" t="str">
        <x:v>p7.4.s</x:v>
      </x:c>
      <x:c r="E2506" s="33" t="n">
        <x:v>0</x:v>
      </x:c>
      <x:c r="F2506" s="33" t="n">
        <x:v>2500</x:v>
      </x:c>
      <x:c r="G2506" s="27" t="n">
        <x:v>7.606512374999056</x:v>
      </x:c>
      <x:c r="H2506" s="27" t="n">
        <x:v>7.356512374999056</x:v>
      </x:c>
      <x:c r="I2506" s="33" t="n">
        <x:v>10400</x:v>
      </x:c>
      <x:c r="J2506" s="27" t="n">
        <x:v>912</x:v>
      </x:c>
      <x:c r="K2506" s="27" t="n">
        <x:v>1022</x:v>
      </x:c>
      <x:c r="L2506" s="35" t="n">
        <x:v>10.76320939334638</x:v>
      </x:c>
      <x:c r="M2506" s="27" t="n">
        <x:v>351.0852756784347</x:v>
      </x:c>
      <x:c r="N2506" s="33" t="n">
        <x:v>53</x:v>
      </x:c>
      <x:c r="O2506" s="27" t="n">
        <x:v>7.351796099999774</x:v>
      </x:c>
      <x:c r="P2506" s="27" t="n">
        <x:v>0.2547162749992822</x:v>
      </x:c>
      <x:c r="Q2506" s="31" t="b">
        <x:v>1</x:v>
      </x:c>
      <x:c r="R2506" s="31" t="b">
        <x:v>1</x:v>
      </x:c>
      <x:c r="S2506" s="33" t="n">
        <x:v>2</x:v>
      </x:c>
      <x:c r="T2506" s="20" t="str">
        <x:v>05_runtime_budget_baselines/raw_runs.csv</x:v>
      </x:c>
      <x:c r="U2506" s="35" t="n">
        <x:f>IFERROR(100*(K2506-J2506)/K2506,"")</x:f>
        <x:v>10.76320939334638</x:v>
      </x:c>
      <x:c r="V2506" s="20" t="str">
        <x:f>IF(ABS(L2506-U2506)&lt;=0.000001,"OK","CHECK")</x:f>
        <x:v>OK</x:v>
      </x:c>
    </x:row>
    <x:row r="2507">
      <x:c r="A2507" s="20" t="str">
        <x:v>Runtime budget baseline</x:v>
      </x:c>
      <x:c r="B2507" s="20" t="str">
        <x:v>Chao</x:v>
      </x:c>
      <x:c r="C2507" s="20" t="str">
        <x:v>VNS</x:v>
      </x:c>
      <x:c r="D2507" s="20" t="str">
        <x:v>p7.4.s</x:v>
      </x:c>
      <x:c r="E2507" s="33" t="n">
        <x:v>1</x:v>
      </x:c>
      <x:c r="F2507" s="33" t="n">
        <x:v>2500</x:v>
      </x:c>
      <x:c r="G2507" s="27" t="n">
        <x:v>7.606512374999056</x:v>
      </x:c>
      <x:c r="H2507" s="27" t="n">
        <x:v>7.356512374999056</x:v>
      </x:c>
      <x:c r="I2507" s="33" t="n">
        <x:v>10445</x:v>
      </x:c>
      <x:c r="J2507" s="27" t="n">
        <x:v>905</x:v>
      </x:c>
      <x:c r="K2507" s="27" t="n">
        <x:v>1022</x:v>
      </x:c>
      <x:c r="L2507" s="35" t="n">
        <x:v>11.448140900195694</x:v>
      </x:c>
      <x:c r="M2507" s="27" t="n">
        <x:v>348.0230179301361</x:v>
      </x:c>
      <x:c r="N2507" s="33" t="n">
        <x:v>53</x:v>
      </x:c>
      <x:c r="O2507" s="27" t="n">
        <x:v>7.3514424999993935</x:v>
      </x:c>
      <x:c r="P2507" s="27" t="n">
        <x:v>0.2550698749996627</x:v>
      </x:c>
      <x:c r="Q2507" s="31" t="b">
        <x:v>1</x:v>
      </x:c>
      <x:c r="R2507" s="31" t="b">
        <x:v>1</x:v>
      </x:c>
      <x:c r="S2507" s="33" t="n">
        <x:v>2</x:v>
      </x:c>
      <x:c r="T2507" s="20" t="str">
        <x:v>05_runtime_budget_baselines/raw_runs.csv</x:v>
      </x:c>
      <x:c r="U2507" s="35" t="n">
        <x:f>IFERROR(100*(K2507-J2507)/K2507,"")</x:f>
        <x:v>11.448140900195694</x:v>
      </x:c>
      <x:c r="V2507" s="20" t="str">
        <x:f>IF(ABS(L2507-U2507)&lt;=0.000001,"OK","CHECK")</x:f>
        <x:v>OK</x:v>
      </x:c>
    </x:row>
    <x:row r="2508">
      <x:c r="A2508" s="20" t="str">
        <x:v>Runtime budget baseline</x:v>
      </x:c>
      <x:c r="B2508" s="20" t="str">
        <x:v>Chao</x:v>
      </x:c>
      <x:c r="C2508" s="20" t="str">
        <x:v>VNS</x:v>
      </x:c>
      <x:c r="D2508" s="20" t="str">
        <x:v>p7.4.s</x:v>
      </x:c>
      <x:c r="E2508" s="33" t="n">
        <x:v>2</x:v>
      </x:c>
      <x:c r="F2508" s="33" t="n">
        <x:v>2500</x:v>
      </x:c>
      <x:c r="G2508" s="27" t="n">
        <x:v>7.606512374999056</x:v>
      </x:c>
      <x:c r="H2508" s="27" t="n">
        <x:v>7.356512374999056</x:v>
      </x:c>
      <x:c r="I2508" s="33" t="n">
        <x:v>10405</x:v>
      </x:c>
      <x:c r="J2508" s="27" t="n">
        <x:v>912</x:v>
      </x:c>
      <x:c r="K2508" s="27" t="n">
        <x:v>1022</x:v>
      </x:c>
      <x:c r="L2508" s="35" t="n">
        <x:v>10.76320939334638</x:v>
      </x:c>
      <x:c r="M2508" s="27" t="n">
        <x:v>351.0852756784347</x:v>
      </x:c>
      <x:c r="N2508" s="33" t="n">
        <x:v>53</x:v>
      </x:c>
      <x:c r="O2508" s="27" t="n">
        <x:v>7.353993999997328</x:v>
      </x:c>
      <x:c r="P2508" s="27" t="n">
        <x:v>0.2525183750017277</x:v>
      </x:c>
      <x:c r="Q2508" s="31" t="b">
        <x:v>1</x:v>
      </x:c>
      <x:c r="R2508" s="31" t="b">
        <x:v>1</x:v>
      </x:c>
      <x:c r="S2508" s="33" t="n">
        <x:v>2</x:v>
      </x:c>
      <x:c r="T2508" s="20" t="str">
        <x:v>05_runtime_budget_baselines/raw_runs.csv</x:v>
      </x:c>
      <x:c r="U2508" s="35" t="n">
        <x:f>IFERROR(100*(K2508-J2508)/K2508,"")</x:f>
        <x:v>10.76320939334638</x:v>
      </x:c>
      <x:c r="V2508" s="20" t="str">
        <x:f>IF(ABS(L2508-U2508)&lt;=0.000001,"OK","CHECK")</x:f>
        <x:v>OK</x:v>
      </x:c>
    </x:row>
    <x:row r="2509">
      <x:c r="A2509" s="20" t="str">
        <x:v>Runtime budget baseline</x:v>
      </x:c>
      <x:c r="B2509" s="20" t="str">
        <x:v>Chao</x:v>
      </x:c>
      <x:c r="C2509" s="20" t="str">
        <x:v>VNS</x:v>
      </x:c>
      <x:c r="D2509" s="20" t="str">
        <x:v>p7.4.s</x:v>
      </x:c>
      <x:c r="E2509" s="33" t="n">
        <x:v>3</x:v>
      </x:c>
      <x:c r="F2509" s="33" t="n">
        <x:v>2500</x:v>
      </x:c>
      <x:c r="G2509" s="27" t="n">
        <x:v>7.606512374999056</x:v>
      </x:c>
      <x:c r="H2509" s="27" t="n">
        <x:v>7.356512374999056</x:v>
      </x:c>
      <x:c r="I2509" s="33" t="n">
        <x:v>10394</x:v>
      </x:c>
      <x:c r="J2509" s="27" t="n">
        <x:v>905</x:v>
      </x:c>
      <x:c r="K2509" s="27" t="n">
        <x:v>1022</x:v>
      </x:c>
      <x:c r="L2509" s="35" t="n">
        <x:v>11.448140900195694</x:v>
      </x:c>
      <x:c r="M2509" s="27" t="n">
        <x:v>348.0230179301361</x:v>
      </x:c>
      <x:c r="N2509" s="33" t="n">
        <x:v>53</x:v>
      </x:c>
      <x:c r="O2509" s="27" t="n">
        <x:v>7.3539518999969</x:v>
      </x:c>
      <x:c r="P2509" s="27" t="n">
        <x:v>0.2525604750021557</x:v>
      </x:c>
      <x:c r="Q2509" s="31" t="b">
        <x:v>1</x:v>
      </x:c>
      <x:c r="R2509" s="31" t="b">
        <x:v>1</x:v>
      </x:c>
      <x:c r="S2509" s="33" t="n">
        <x:v>2</x:v>
      </x:c>
      <x:c r="T2509" s="20" t="str">
        <x:v>05_runtime_budget_baselines/raw_runs.csv</x:v>
      </x:c>
      <x:c r="U2509" s="35" t="n">
        <x:f>IFERROR(100*(K2509-J2509)/K2509,"")</x:f>
        <x:v>11.448140900195694</x:v>
      </x:c>
      <x:c r="V2509" s="20" t="str">
        <x:f>IF(ABS(L2509-U2509)&lt;=0.000001,"OK","CHECK")</x:f>
        <x:v>OK</x:v>
      </x:c>
    </x:row>
    <x:row r="2510">
      <x:c r="A2510" s="20" t="str">
        <x:v>Runtime budget baseline</x:v>
      </x:c>
      <x:c r="B2510" s="20" t="str">
        <x:v>Chao</x:v>
      </x:c>
      <x:c r="C2510" s="20" t="str">
        <x:v>VNS</x:v>
      </x:c>
      <x:c r="D2510" s="20" t="str">
        <x:v>p7.4.t</x:v>
      </x:c>
      <x:c r="E2510" s="33" t="n">
        <x:v>0</x:v>
      </x:c>
      <x:c r="F2510" s="33" t="n">
        <x:v>2500</x:v>
      </x:c>
      <x:c r="G2510" s="27" t="n">
        <x:v>7.737363849999383</x:v>
      </x:c>
      <x:c r="H2510" s="27" t="n">
        <x:v>7.487363849999383</x:v>
      </x:c>
      <x:c r="I2510" s="33" t="n">
        <x:v>10202</x:v>
      </x:c>
      <x:c r="J2510" s="27" t="n">
        <x:v>974</x:v>
      </x:c>
      <x:c r="K2510" s="27" t="n">
        <x:v>1077</x:v>
      </x:c>
      <x:c r="L2510" s="35" t="n">
        <x:v>9.563602599814299</x:v>
      </x:c>
      <x:c r="M2510" s="27" t="n">
        <x:v>392.8543641501985</x:v>
      </x:c>
      <x:c r="N2510" s="33" t="n">
        <x:v>55</x:v>
      </x:c>
      <x:c r="O2510" s="27" t="n">
        <x:v>7.485566600000311</x:v>
      </x:c>
      <x:c r="P2510" s="27" t="n">
        <x:v>0.2517972499990719</x:v>
      </x:c>
      <x:c r="Q2510" s="31" t="b">
        <x:v>1</x:v>
      </x:c>
      <x:c r="R2510" s="31" t="b">
        <x:v>1</x:v>
      </x:c>
      <x:c r="S2510" s="33" t="n">
        <x:v>2</x:v>
      </x:c>
      <x:c r="T2510" s="20" t="str">
        <x:v>05_runtime_budget_baselines/raw_runs.csv</x:v>
      </x:c>
      <x:c r="U2510" s="35" t="n">
        <x:f>IFERROR(100*(K2510-J2510)/K2510,"")</x:f>
        <x:v>9.563602599814299</x:v>
      </x:c>
      <x:c r="V2510" s="20" t="str">
        <x:f>IF(ABS(L2510-U2510)&lt;=0.000001,"OK","CHECK")</x:f>
        <x:v>OK</x:v>
      </x:c>
    </x:row>
    <x:row r="2511">
      <x:c r="A2511" s="20" t="str">
        <x:v>Runtime budget baseline</x:v>
      </x:c>
      <x:c r="B2511" s="20" t="str">
        <x:v>Chao</x:v>
      </x:c>
      <x:c r="C2511" s="20" t="str">
        <x:v>VNS</x:v>
      </x:c>
      <x:c r="D2511" s="20" t="str">
        <x:v>p7.4.t</x:v>
      </x:c>
      <x:c r="E2511" s="33" t="n">
        <x:v>1</x:v>
      </x:c>
      <x:c r="F2511" s="33" t="n">
        <x:v>2500</x:v>
      </x:c>
      <x:c r="G2511" s="27" t="n">
        <x:v>7.737363849999383</x:v>
      </x:c>
      <x:c r="H2511" s="27" t="n">
        <x:v>7.487363849999383</x:v>
      </x:c>
      <x:c r="I2511" s="33" t="n">
        <x:v>10204</x:v>
      </x:c>
      <x:c r="J2511" s="27" t="n">
        <x:v>974</x:v>
      </x:c>
      <x:c r="K2511" s="27" t="n">
        <x:v>1077</x:v>
      </x:c>
      <x:c r="L2511" s="35" t="n">
        <x:v>9.563602599814299</x:v>
      </x:c>
      <x:c r="M2511" s="27" t="n">
        <x:v>392.8543641501985</x:v>
      </x:c>
      <x:c r="N2511" s="33" t="n">
        <x:v>55</x:v>
      </x:c>
      <x:c r="O2511" s="27" t="n">
        <x:v>7.484902500000317</x:v>
      </x:c>
      <x:c r="P2511" s="27" t="n">
        <x:v>0.2524613499990664</x:v>
      </x:c>
      <x:c r="Q2511" s="31" t="b">
        <x:v>1</x:v>
      </x:c>
      <x:c r="R2511" s="31" t="b">
        <x:v>1</x:v>
      </x:c>
      <x:c r="S2511" s="33" t="n">
        <x:v>2</x:v>
      </x:c>
      <x:c r="T2511" s="20" t="str">
        <x:v>05_runtime_budget_baselines/raw_runs.csv</x:v>
      </x:c>
      <x:c r="U2511" s="35" t="n">
        <x:f>IFERROR(100*(K2511-J2511)/K2511,"")</x:f>
        <x:v>9.563602599814299</x:v>
      </x:c>
      <x:c r="V2511" s="20" t="str">
        <x:f>IF(ABS(L2511-U2511)&lt;=0.000001,"OK","CHECK")</x:f>
        <x:v>OK</x:v>
      </x:c>
    </x:row>
    <x:row r="2512">
      <x:c r="A2512" s="20" t="str">
        <x:v>Runtime budget baseline</x:v>
      </x:c>
      <x:c r="B2512" s="20" t="str">
        <x:v>Chao</x:v>
      </x:c>
      <x:c r="C2512" s="20" t="str">
        <x:v>VNS</x:v>
      </x:c>
      <x:c r="D2512" s="20" t="str">
        <x:v>p7.4.t</x:v>
      </x:c>
      <x:c r="E2512" s="33" t="n">
        <x:v>2</x:v>
      </x:c>
      <x:c r="F2512" s="33" t="n">
        <x:v>2500</x:v>
      </x:c>
      <x:c r="G2512" s="27" t="n">
        <x:v>7.737363849999383</x:v>
      </x:c>
      <x:c r="H2512" s="27" t="n">
        <x:v>7.487363849999383</x:v>
      </x:c>
      <x:c r="I2512" s="33" t="n">
        <x:v>10006</x:v>
      </x:c>
      <x:c r="J2512" s="27" t="n">
        <x:v>975</x:v>
      </x:c>
      <x:c r="K2512" s="27" t="n">
        <x:v>1077</x:v>
      </x:c>
      <x:c r="L2512" s="35" t="n">
        <x:v>9.470752089136491</x:v>
      </x:c>
      <x:c r="M2512" s="27" t="n">
        <x:v>393.1473971733696</x:v>
      </x:c>
      <x:c r="N2512" s="33" t="n">
        <x:v>56</x:v>
      </x:c>
      <x:c r="O2512" s="27" t="n">
        <x:v>7.484629599999607</x:v>
      </x:c>
      <x:c r="P2512" s="27" t="n">
        <x:v>0.2527342499997758</x:v>
      </x:c>
      <x:c r="Q2512" s="31" t="b">
        <x:v>1</x:v>
      </x:c>
      <x:c r="R2512" s="31" t="b">
        <x:v>1</x:v>
      </x:c>
      <x:c r="S2512" s="33" t="n">
        <x:v>2</x:v>
      </x:c>
      <x:c r="T2512" s="20" t="str">
        <x:v>05_runtime_budget_baselines/raw_runs.csv</x:v>
      </x:c>
      <x:c r="U2512" s="35" t="n">
        <x:f>IFERROR(100*(K2512-J2512)/K2512,"")</x:f>
        <x:v>9.470752089136491</x:v>
      </x:c>
      <x:c r="V2512" s="20" t="str">
        <x:f>IF(ABS(L2512-U2512)&lt;=0.000001,"OK","CHECK")</x:f>
        <x:v>OK</x:v>
      </x:c>
    </x:row>
    <x:row r="2513">
      <x:c r="A2513" s="20" t="str">
        <x:v>Runtime budget baseline</x:v>
      </x:c>
      <x:c r="B2513" s="20" t="str">
        <x:v>Chao</x:v>
      </x:c>
      <x:c r="C2513" s="20" t="str">
        <x:v>VNS</x:v>
      </x:c>
      <x:c r="D2513" s="20" t="str">
        <x:v>p7.4.t</x:v>
      </x:c>
      <x:c r="E2513" s="33" t="n">
        <x:v>3</x:v>
      </x:c>
      <x:c r="F2513" s="33" t="n">
        <x:v>2500</x:v>
      </x:c>
      <x:c r="G2513" s="27" t="n">
        <x:v>7.737363849999383</x:v>
      </x:c>
      <x:c r="H2513" s="27" t="n">
        <x:v>7.487363849999383</x:v>
      </x:c>
      <x:c r="I2513" s="33" t="n">
        <x:v>10028</x:v>
      </x:c>
      <x:c r="J2513" s="27" t="n">
        <x:v>975</x:v>
      </x:c>
      <x:c r="K2513" s="27" t="n">
        <x:v>1077</x:v>
      </x:c>
      <x:c r="L2513" s="35" t="n">
        <x:v>9.470752089136491</x:v>
      </x:c>
      <x:c r="M2513" s="27" t="n">
        <x:v>393.1473971733696</x:v>
      </x:c>
      <x:c r="N2513" s="33" t="n">
        <x:v>56</x:v>
      </x:c>
      <x:c r="O2513" s="27" t="n">
        <x:v>7.4852305999993405</x:v>
      </x:c>
      <x:c r="P2513" s="27" t="n">
        <x:v>0.2521332500000426</x:v>
      </x:c>
      <x:c r="Q2513" s="31" t="b">
        <x:v>1</x:v>
      </x:c>
      <x:c r="R2513" s="31" t="b">
        <x:v>1</x:v>
      </x:c>
      <x:c r="S2513" s="33" t="n">
        <x:v>2</x:v>
      </x:c>
      <x:c r="T2513" s="20" t="str">
        <x:v>05_runtime_budget_baselines/raw_runs.csv</x:v>
      </x:c>
      <x:c r="U2513" s="35" t="n">
        <x:f>IFERROR(100*(K2513-J2513)/K2513,"")</x:f>
        <x:v>9.470752089136491</x:v>
      </x:c>
      <x:c r="V2513" s="20" t="str">
        <x:f>IF(ABS(L2513-U2513)&lt;=0.000001,"OK","CHECK")</x:f>
        <x:v>OK</x:v>
      </x:c>
    </x:row>
    <x:row r="2514">
      <x:c r="A2514" s="20" t="str">
        <x:v>Runtime budget baseline</x:v>
      </x:c>
      <x:c r="B2514" s="20" t="str">
        <x:v>Dang</x:v>
      </x:c>
      <x:c r="C2514" s="20" t="str">
        <x:v>GRASP</x:v>
      </x:c>
      <x:c r="D2514" s="20" t="str">
        <x:v>bier127_gen1_m2</x:v>
      </x:c>
      <x:c r="E2514" s="33" t="n">
        <x:v>0</x:v>
      </x:c>
      <x:c r="F2514" s="33" t="n">
        <x:v>2500</x:v>
      </x:c>
      <x:c r="G2514" s="27" t="n">
        <x:v>17.152962350000053</x:v>
      </x:c>
      <x:c r="H2514" s="27" t="n">
        <x:v>16.902962350000053</x:v>
      </x:c>
      <x:c r="I2514" s="33" t="n">
        <x:v>37248</x:v>
      </x:c>
      <x:c r="J2514" s="27" t="n">
        <x:v>98</x:v>
      </x:c>
      <x:c r="K2514" s="27" t="n">
        <x:v>106</x:v>
      </x:c>
      <x:c r="L2514" s="35" t="n">
        <x:v>7.547169811320755</x:v>
      </x:c>
      <x:c r="M2514" s="27" t="n">
        <x:v>58743.69968474531</x:v>
      </x:c>
      <x:c r="N2514" s="33" t="n">
        <x:v>98</x:v>
      </x:c>
      <x:c r="O2514" s="27" t="n">
        <x:v>16.9036042000007</x:v>
      </x:c>
      <x:c r="P2514" s="27" t="n">
        <x:v>0.2493581499993524</x:v>
      </x:c>
      <x:c r="Q2514" s="31" t="b">
        <x:v>1</x:v>
      </x:c>
      <x:c r="R2514" s="31" t="b">
        <x:v>1</x:v>
      </x:c>
      <x:c r="S2514" s="33" t="n">
        <x:v>2</x:v>
      </x:c>
      <x:c r="T2514" s="20" t="str">
        <x:v>05_runtime_budget_baselines/raw_runs.csv</x:v>
      </x:c>
      <x:c r="U2514" s="35" t="n">
        <x:f>IFERROR(100*(K2514-J2514)/K2514,"")</x:f>
        <x:v>7.547169811320755</x:v>
      </x:c>
      <x:c r="V2514" s="20" t="str">
        <x:f>IF(ABS(L2514-U2514)&lt;=0.000001,"OK","CHECK")</x:f>
        <x:v>OK</x:v>
      </x:c>
    </x:row>
    <x:row r="2515">
      <x:c r="A2515" s="20" t="str">
        <x:v>Runtime budget baseline</x:v>
      </x:c>
      <x:c r="B2515" s="20" t="str">
        <x:v>Dang</x:v>
      </x:c>
      <x:c r="C2515" s="20" t="str">
        <x:v>GRASP</x:v>
      </x:c>
      <x:c r="D2515" s="20" t="str">
        <x:v>bier127_gen1_m2</x:v>
      </x:c>
      <x:c r="E2515" s="33" t="n">
        <x:v>1</x:v>
      </x:c>
      <x:c r="F2515" s="33" t="n">
        <x:v>2500</x:v>
      </x:c>
      <x:c r="G2515" s="27" t="n">
        <x:v>17.152962350000053</x:v>
      </x:c>
      <x:c r="H2515" s="27" t="n">
        <x:v>16.902962350000053</x:v>
      </x:c>
      <x:c r="I2515" s="33" t="n">
        <x:v>37120</x:v>
      </x:c>
      <x:c r="J2515" s="27" t="n">
        <x:v>99</x:v>
      </x:c>
      <x:c r="K2515" s="27" t="n">
        <x:v>106</x:v>
      </x:c>
      <x:c r="L2515" s="35" t="n">
        <x:v>6.60377358490566</x:v>
      </x:c>
      <x:c r="M2515" s="27" t="n">
        <x:v>58816.32005577115</x:v>
      </x:c>
      <x:c r="N2515" s="33" t="n">
        <x:v>99</x:v>
      </x:c>
      <x:c r="O2515" s="27" t="n">
        <x:v>16.90322659999947</x:v>
      </x:c>
      <x:c r="P2515" s="27" t="n">
        <x:v>0.2497357500005819</x:v>
      </x:c>
      <x:c r="Q2515" s="31" t="b">
        <x:v>1</x:v>
      </x:c>
      <x:c r="R2515" s="31" t="b">
        <x:v>1</x:v>
      </x:c>
      <x:c r="S2515" s="33" t="n">
        <x:v>2</x:v>
      </x:c>
      <x:c r="T2515" s="20" t="str">
        <x:v>05_runtime_budget_baselines/raw_runs.csv</x:v>
      </x:c>
      <x:c r="U2515" s="35" t="n">
        <x:f>IFERROR(100*(K2515-J2515)/K2515,"")</x:f>
        <x:v>6.60377358490566</x:v>
      </x:c>
      <x:c r="V2515" s="20" t="str">
        <x:f>IF(ABS(L2515-U2515)&lt;=0.000001,"OK","CHECK")</x:f>
        <x:v>OK</x:v>
      </x:c>
    </x:row>
    <x:row r="2516">
      <x:c r="A2516" s="20" t="str">
        <x:v>Runtime budget baseline</x:v>
      </x:c>
      <x:c r="B2516" s="20" t="str">
        <x:v>Dang</x:v>
      </x:c>
      <x:c r="C2516" s="20" t="str">
        <x:v>GRASP</x:v>
      </x:c>
      <x:c r="D2516" s="20" t="str">
        <x:v>bier127_gen1_m2</x:v>
      </x:c>
      <x:c r="E2516" s="33" t="n">
        <x:v>2</x:v>
      </x:c>
      <x:c r="F2516" s="33" t="n">
        <x:v>2500</x:v>
      </x:c>
      <x:c r="G2516" s="27" t="n">
        <x:v>17.152962350000053</x:v>
      </x:c>
      <x:c r="H2516" s="27" t="n">
        <x:v>16.902962350000053</x:v>
      </x:c>
      <x:c r="I2516" s="33" t="n">
        <x:v>36569</x:v>
      </x:c>
      <x:c r="J2516" s="27" t="n">
        <x:v>97</x:v>
      </x:c>
      <x:c r="K2516" s="27" t="n">
        <x:v>106</x:v>
      </x:c>
      <x:c r="L2516" s="35" t="n">
        <x:v>8.49056603773585</x:v>
      </x:c>
      <x:c r="M2516" s="27" t="n">
        <x:v>55773.9304910138</x:v>
      </x:c>
      <x:c r="N2516" s="33" t="n">
        <x:v>97</x:v>
      </x:c>
      <x:c r="O2516" s="27" t="n">
        <x:v>16.903402999996615</x:v>
      </x:c>
      <x:c r="P2516" s="27" t="n">
        <x:v>0.2495593500034374</x:v>
      </x:c>
      <x:c r="Q2516" s="31" t="b">
        <x:v>1</x:v>
      </x:c>
      <x:c r="R2516" s="31" t="b">
        <x:v>1</x:v>
      </x:c>
      <x:c r="S2516" s="33" t="n">
        <x:v>2</x:v>
      </x:c>
      <x:c r="T2516" s="20" t="str">
        <x:v>05_runtime_budget_baselines/raw_runs.csv</x:v>
      </x:c>
      <x:c r="U2516" s="35" t="n">
        <x:f>IFERROR(100*(K2516-J2516)/K2516,"")</x:f>
        <x:v>8.49056603773585</x:v>
      </x:c>
      <x:c r="V2516" s="20" t="str">
        <x:f>IF(ABS(L2516-U2516)&lt;=0.000001,"OK","CHECK")</x:f>
        <x:v>OK</x:v>
      </x:c>
    </x:row>
    <x:row r="2517">
      <x:c r="A2517" s="20" t="str">
        <x:v>Runtime budget baseline</x:v>
      </x:c>
      <x:c r="B2517" s="20" t="str">
        <x:v>Dang</x:v>
      </x:c>
      <x:c r="C2517" s="20" t="str">
        <x:v>GRASP</x:v>
      </x:c>
      <x:c r="D2517" s="20" t="str">
        <x:v>bier127_gen1_m2</x:v>
      </x:c>
      <x:c r="E2517" s="33" t="n">
        <x:v>3</x:v>
      </x:c>
      <x:c r="F2517" s="33" t="n">
        <x:v>2500</x:v>
      </x:c>
      <x:c r="G2517" s="27" t="n">
        <x:v>17.152962350000053</x:v>
      </x:c>
      <x:c r="H2517" s="27" t="n">
        <x:v>16.902962350000053</x:v>
      </x:c>
      <x:c r="I2517" s="33" t="n">
        <x:v>36396</x:v>
      </x:c>
      <x:c r="J2517" s="27" t="n">
        <x:v>98</x:v>
      </x:c>
      <x:c r="K2517" s="27" t="n">
        <x:v>106</x:v>
      </x:c>
      <x:c r="L2517" s="35" t="n">
        <x:v>7.547169811320755</x:v>
      </x:c>
      <x:c r="M2517" s="27" t="n">
        <x:v>57771.68017294801</x:v>
      </x:c>
      <x:c r="N2517" s="33" t="n">
        <x:v>98</x:v>
      </x:c>
      <x:c r="O2517" s="27" t="n">
        <x:v>16.903426899996703</x:v>
      </x:c>
      <x:c r="P2517" s="27" t="n">
        <x:v>0.2495354500033499</x:v>
      </x:c>
      <x:c r="Q2517" s="31" t="b">
        <x:v>1</x:v>
      </x:c>
      <x:c r="R2517" s="31" t="b">
        <x:v>1</x:v>
      </x:c>
      <x:c r="S2517" s="33" t="n">
        <x:v>2</x:v>
      </x:c>
      <x:c r="T2517" s="20" t="str">
        <x:v>05_runtime_budget_baselines/raw_runs.csv</x:v>
      </x:c>
      <x:c r="U2517" s="35" t="n">
        <x:f>IFERROR(100*(K2517-J2517)/K2517,"")</x:f>
        <x:v>7.547169811320755</x:v>
      </x:c>
      <x:c r="V2517" s="20" t="str">
        <x:f>IF(ABS(L2517-U2517)&lt;=0.000001,"OK","CHECK")</x:f>
        <x:v>OK</x:v>
      </x:c>
    </x:row>
    <x:row r="2518">
      <x:c r="A2518" s="20" t="str">
        <x:v>Runtime budget baseline</x:v>
      </x:c>
      <x:c r="B2518" s="20" t="str">
        <x:v>Dang</x:v>
      </x:c>
      <x:c r="C2518" s="20" t="str">
        <x:v>GRASP</x:v>
      </x:c>
      <x:c r="D2518" s="20" t="str">
        <x:v>bier127_gen1_m3</x:v>
      </x:c>
      <x:c r="E2518" s="33" t="n">
        <x:v>0</x:v>
      </x:c>
      <x:c r="F2518" s="33" t="n">
        <x:v>2500</x:v>
      </x:c>
      <x:c r="G2518" s="27" t="n">
        <x:v>14.07591869999942</x:v>
      </x:c>
      <x:c r="H2518" s="27" t="n">
        <x:v>13.82591869999942</x:v>
      </x:c>
      <x:c r="I2518" s="33" t="n">
        <x:v>33928</x:v>
      </x:c>
      <x:c r="J2518" s="27" t="n">
        <x:v>97</x:v>
      </x:c>
      <x:c r="K2518" s="27" t="n">
        <x:v>103</x:v>
      </x:c>
      <x:c r="L2518" s="35" t="n">
        <x:v>5.825242718446602</x:v>
      </x:c>
      <x:c r="M2518" s="27" t="n">
        <x:v>57349.62800595074</x:v>
      </x:c>
      <x:c r="N2518" s="33" t="n">
        <x:v>97</x:v>
      </x:c>
      <x:c r="O2518" s="27" t="n">
        <x:v>13.82632900000317</x:v>
      </x:c>
      <x:c r="P2518" s="27" t="n">
        <x:v>0.2495896999962497</x:v>
      </x:c>
      <x:c r="Q2518" s="31" t="b">
        <x:v>1</x:v>
      </x:c>
      <x:c r="R2518" s="31" t="b">
        <x:v>1</x:v>
      </x:c>
      <x:c r="S2518" s="33" t="n">
        <x:v>2</x:v>
      </x:c>
      <x:c r="T2518" s="20" t="str">
        <x:v>05_runtime_budget_baselines/raw_runs.csv</x:v>
      </x:c>
      <x:c r="U2518" s="35" t="n">
        <x:f>IFERROR(100*(K2518-J2518)/K2518,"")</x:f>
        <x:v>5.825242718446602</x:v>
      </x:c>
      <x:c r="V2518" s="20" t="str">
        <x:f>IF(ABS(L2518-U2518)&lt;=0.000001,"OK","CHECK")</x:f>
        <x:v>OK</x:v>
      </x:c>
    </x:row>
    <x:row r="2519">
      <x:c r="A2519" s="20" t="str">
        <x:v>Runtime budget baseline</x:v>
      </x:c>
      <x:c r="B2519" s="20" t="str">
        <x:v>Dang</x:v>
      </x:c>
      <x:c r="C2519" s="20" t="str">
        <x:v>GRASP</x:v>
      </x:c>
      <x:c r="D2519" s="20" t="str">
        <x:v>bier127_gen1_m3</x:v>
      </x:c>
      <x:c r="E2519" s="33" t="n">
        <x:v>1</x:v>
      </x:c>
      <x:c r="F2519" s="33" t="n">
        <x:v>2500</x:v>
      </x:c>
      <x:c r="G2519" s="27" t="n">
        <x:v>14.07591869999942</x:v>
      </x:c>
      <x:c r="H2519" s="27" t="n">
        <x:v>13.82591869999942</x:v>
      </x:c>
      <x:c r="I2519" s="33" t="n">
        <x:v>33748</x:v>
      </x:c>
      <x:c r="J2519" s="27" t="n">
        <x:v>96</x:v>
      </x:c>
      <x:c r="K2519" s="27" t="n">
        <x:v>103</x:v>
      </x:c>
      <x:c r="L2519" s="35" t="n">
        <x:v>6.796116504854369</x:v>
      </x:c>
      <x:c r="M2519" s="27" t="n">
        <x:v>57489.52466993946</x:v>
      </x:c>
      <x:c r="N2519" s="33" t="n">
        <x:v>96</x:v>
      </x:c>
      <x:c r="O2519" s="27" t="n">
        <x:v>13.826638999998975</x:v>
      </x:c>
      <x:c r="P2519" s="27" t="n">
        <x:v>0.2492797000004429</x:v>
      </x:c>
      <x:c r="Q2519" s="31" t="b">
        <x:v>1</x:v>
      </x:c>
      <x:c r="R2519" s="31" t="b">
        <x:v>1</x:v>
      </x:c>
      <x:c r="S2519" s="33" t="n">
        <x:v>2</x:v>
      </x:c>
      <x:c r="T2519" s="20" t="str">
        <x:v>05_runtime_budget_baselines/raw_runs.csv</x:v>
      </x:c>
      <x:c r="U2519" s="35" t="n">
        <x:f>IFERROR(100*(K2519-J2519)/K2519,"")</x:f>
        <x:v>6.796116504854369</x:v>
      </x:c>
      <x:c r="V2519" s="20" t="str">
        <x:f>IF(ABS(L2519-U2519)&lt;=0.000001,"OK","CHECK")</x:f>
        <x:v>OK</x:v>
      </x:c>
    </x:row>
    <x:row r="2520">
      <x:c r="A2520" s="20" t="str">
        <x:v>Runtime budget baseline</x:v>
      </x:c>
      <x:c r="B2520" s="20" t="str">
        <x:v>Dang</x:v>
      </x:c>
      <x:c r="C2520" s="20" t="str">
        <x:v>GRASP</x:v>
      </x:c>
      <x:c r="D2520" s="20" t="str">
        <x:v>bier127_gen1_m3</x:v>
      </x:c>
      <x:c r="E2520" s="33" t="n">
        <x:v>2</x:v>
      </x:c>
      <x:c r="F2520" s="33" t="n">
        <x:v>2500</x:v>
      </x:c>
      <x:c r="G2520" s="27" t="n">
        <x:v>14.07591869999942</x:v>
      </x:c>
      <x:c r="H2520" s="27" t="n">
        <x:v>13.82591869999942</x:v>
      </x:c>
      <x:c r="I2520" s="33" t="n">
        <x:v>33908</x:v>
      </x:c>
      <x:c r="J2520" s="27" t="n">
        <x:v>96</x:v>
      </x:c>
      <x:c r="K2520" s="27" t="n">
        <x:v>103</x:v>
      </x:c>
      <x:c r="L2520" s="35" t="n">
        <x:v>6.796116504854369</x:v>
      </x:c>
      <x:c r="M2520" s="27" t="n">
        <x:v>56593.56831366672</x:v>
      </x:c>
      <x:c r="N2520" s="33" t="n">
        <x:v>96</x:v>
      </x:c>
      <x:c r="O2520" s="27" t="n">
        <x:v>13.82645390000107</x:v>
      </x:c>
      <x:c r="P2520" s="27" t="n">
        <x:v>0.2494647999983499</x:v>
      </x:c>
      <x:c r="Q2520" s="31" t="b">
        <x:v>1</x:v>
      </x:c>
      <x:c r="R2520" s="31" t="b">
        <x:v>1</x:v>
      </x:c>
      <x:c r="S2520" s="33" t="n">
        <x:v>2</x:v>
      </x:c>
      <x:c r="T2520" s="20" t="str">
        <x:v>05_runtime_budget_baselines/raw_runs.csv</x:v>
      </x:c>
      <x:c r="U2520" s="35" t="n">
        <x:f>IFERROR(100*(K2520-J2520)/K2520,"")</x:f>
        <x:v>6.796116504854369</x:v>
      </x:c>
      <x:c r="V2520" s="20" t="str">
        <x:f>IF(ABS(L2520-U2520)&lt;=0.000001,"OK","CHECK")</x:f>
        <x:v>OK</x:v>
      </x:c>
    </x:row>
    <x:row r="2521">
      <x:c r="A2521" s="20" t="str">
        <x:v>Runtime budget baseline</x:v>
      </x:c>
      <x:c r="B2521" s="20" t="str">
        <x:v>Dang</x:v>
      </x:c>
      <x:c r="C2521" s="20" t="str">
        <x:v>GRASP</x:v>
      </x:c>
      <x:c r="D2521" s="20" t="str">
        <x:v>bier127_gen1_m3</x:v>
      </x:c>
      <x:c r="E2521" s="33" t="n">
        <x:v>3</x:v>
      </x:c>
      <x:c r="F2521" s="33" t="n">
        <x:v>2500</x:v>
      </x:c>
      <x:c r="G2521" s="27" t="n">
        <x:v>14.07591869999942</x:v>
      </x:c>
      <x:c r="H2521" s="27" t="n">
        <x:v>13.82591869999942</x:v>
      </x:c>
      <x:c r="I2521" s="33" t="n">
        <x:v>33677</x:v>
      </x:c>
      <x:c r="J2521" s="27" t="n">
        <x:v>96</x:v>
      </x:c>
      <x:c r="K2521" s="27" t="n">
        <x:v>103</x:v>
      </x:c>
      <x:c r="L2521" s="35" t="n">
        <x:v>6.796116504854369</x:v>
      </x:c>
      <x:c r="M2521" s="27" t="n">
        <x:v>56821.77438017959</x:v>
      </x:c>
      <x:c r="N2521" s="33" t="n">
        <x:v>96</x:v>
      </x:c>
      <x:c r="O2521" s="27" t="n">
        <x:v>13.826371800001652</x:v>
      </x:c>
      <x:c r="P2521" s="27" t="n">
        <x:v>0.2495468999977674</x:v>
      </x:c>
      <x:c r="Q2521" s="31" t="b">
        <x:v>1</x:v>
      </x:c>
      <x:c r="R2521" s="31" t="b">
        <x:v>1</x:v>
      </x:c>
      <x:c r="S2521" s="33" t="n">
        <x:v>2</x:v>
      </x:c>
      <x:c r="T2521" s="20" t="str">
        <x:v>05_runtime_budget_baselines/raw_runs.csv</x:v>
      </x:c>
      <x:c r="U2521" s="35" t="n">
        <x:f>IFERROR(100*(K2521-J2521)/K2521,"")</x:f>
        <x:v>6.796116504854369</x:v>
      </x:c>
      <x:c r="V2521" s="20" t="str">
        <x:f>IF(ABS(L2521-U2521)&lt;=0.000001,"OK","CHECK")</x:f>
        <x:v>OK</x:v>
      </x:c>
    </x:row>
    <x:row r="2522">
      <x:c r="A2522" s="20" t="str">
        <x:v>Runtime budget baseline</x:v>
      </x:c>
      <x:c r="B2522" s="20" t="str">
        <x:v>Dang</x:v>
      </x:c>
      <x:c r="C2522" s="20" t="str">
        <x:v>GRASP</x:v>
      </x:c>
      <x:c r="D2522" s="20" t="str">
        <x:v>bier127_gen2_m2</x:v>
      </x:c>
      <x:c r="E2522" s="33" t="n">
        <x:v>0</x:v>
      </x:c>
      <x:c r="F2522" s="33" t="n">
        <x:v>2500</x:v>
      </x:c>
      <x:c r="G2522" s="27" t="n">
        <x:v>25.534227200000718</x:v>
      </x:c>
      <x:c r="H2522" s="27" t="n">
        <x:v>25.284227200000718</x:v>
      </x:c>
      <x:c r="I2522" s="33" t="n">
        <x:v>55665</x:v>
      </x:c>
      <x:c r="J2522" s="27" t="n">
        <x:v>5062</x:v>
      </x:c>
      <x:c r="K2522" s="27" t="n">
        <x:v>5464</x:v>
      </x:c>
      <x:c r="L2522" s="35" t="n">
        <x:v>7.357247437774524</x:v>
      </x:c>
      <x:c r="M2522" s="27" t="n">
        <x:v>57811.58101890779</x:v>
      </x:c>
      <x:c r="N2522" s="33" t="n">
        <x:v>97</x:v>
      </x:c>
      <x:c r="O2522" s="27" t="n">
        <x:v>25.28472529999999</x:v>
      </x:c>
      <x:c r="P2522" s="27" t="n">
        <x:v>0.2495019000007232</x:v>
      </x:c>
      <x:c r="Q2522" s="31" t="b">
        <x:v>1</x:v>
      </x:c>
      <x:c r="R2522" s="31" t="b">
        <x:v>1</x:v>
      </x:c>
      <x:c r="S2522" s="33" t="n">
        <x:v>2</x:v>
      </x:c>
      <x:c r="T2522" s="20" t="str">
        <x:v>05_runtime_budget_baselines/raw_runs.csv</x:v>
      </x:c>
      <x:c r="U2522" s="35" t="n">
        <x:f>IFERROR(100*(K2522-J2522)/K2522,"")</x:f>
        <x:v>7.357247437774524</x:v>
      </x:c>
      <x:c r="V2522" s="20" t="str">
        <x:f>IF(ABS(L2522-U2522)&lt;=0.000001,"OK","CHECK")</x:f>
        <x:v>OK</x:v>
      </x:c>
    </x:row>
    <x:row r="2523">
      <x:c r="A2523" s="20" t="str">
        <x:v>Runtime budget baseline</x:v>
      </x:c>
      <x:c r="B2523" s="20" t="str">
        <x:v>Dang</x:v>
      </x:c>
      <x:c r="C2523" s="20" t="str">
        <x:v>GRASP</x:v>
      </x:c>
      <x:c r="D2523" s="20" t="str">
        <x:v>bier127_gen2_m2</x:v>
      </x:c>
      <x:c r="E2523" s="33" t="n">
        <x:v>1</x:v>
      </x:c>
      <x:c r="F2523" s="33" t="n">
        <x:v>2500</x:v>
      </x:c>
      <x:c r="G2523" s="27" t="n">
        <x:v>25.534227200000718</x:v>
      </x:c>
      <x:c r="H2523" s="27" t="n">
        <x:v>25.284227200000718</x:v>
      </x:c>
      <x:c r="I2523" s="33" t="n">
        <x:v>55498</x:v>
      </x:c>
      <x:c r="J2523" s="27" t="n">
        <x:v>5180</x:v>
      </x:c>
      <x:c r="K2523" s="27" t="n">
        <x:v>5464</x:v>
      </x:c>
      <x:c r="L2523" s="35" t="n">
        <x:v>5.197657393850659</x:v>
      </x:c>
      <x:c r="M2523" s="27" t="n">
        <x:v>58809.37351476437</x:v>
      </x:c>
      <x:c r="N2523" s="33" t="n">
        <x:v>96</x:v>
      </x:c>
      <x:c r="O2523" s="27" t="n">
        <x:v>25.28452429999743</x:v>
      </x:c>
      <x:c r="P2523" s="27" t="n">
        <x:v>0.2497029000032853</x:v>
      </x:c>
      <x:c r="Q2523" s="31" t="b">
        <x:v>1</x:v>
      </x:c>
      <x:c r="R2523" s="31" t="b">
        <x:v>1</x:v>
      </x:c>
      <x:c r="S2523" s="33" t="n">
        <x:v>2</x:v>
      </x:c>
      <x:c r="T2523" s="20" t="str">
        <x:v>05_runtime_budget_baselines/raw_runs.csv</x:v>
      </x:c>
      <x:c r="U2523" s="35" t="n">
        <x:f>IFERROR(100*(K2523-J2523)/K2523,"")</x:f>
        <x:v>5.197657393850659</x:v>
      </x:c>
      <x:c r="V2523" s="20" t="str">
        <x:f>IF(ABS(L2523-U2523)&lt;=0.000001,"OK","CHECK")</x:f>
        <x:v>OK</x:v>
      </x:c>
    </x:row>
    <x:row r="2524">
      <x:c r="A2524" s="20" t="str">
        <x:v>Runtime budget baseline</x:v>
      </x:c>
      <x:c r="B2524" s="20" t="str">
        <x:v>Dang</x:v>
      </x:c>
      <x:c r="C2524" s="20" t="str">
        <x:v>GRASP</x:v>
      </x:c>
      <x:c r="D2524" s="20" t="str">
        <x:v>bier127_gen2_m2</x:v>
      </x:c>
      <x:c r="E2524" s="33" t="n">
        <x:v>2</x:v>
      </x:c>
      <x:c r="F2524" s="33" t="n">
        <x:v>2500</x:v>
      </x:c>
      <x:c r="G2524" s="27" t="n">
        <x:v>25.534227200000718</x:v>
      </x:c>
      <x:c r="H2524" s="27" t="n">
        <x:v>25.284227200000718</x:v>
      </x:c>
      <x:c r="I2524" s="33" t="n">
        <x:v>55879</x:v>
      </x:c>
      <x:c r="J2524" s="27" t="n">
        <x:v>5104</x:v>
      </x:c>
      <x:c r="K2524" s="27" t="n">
        <x:v>5464</x:v>
      </x:c>
      <x:c r="L2524" s="35" t="n">
        <x:v>6.588579795021962</x:v>
      </x:c>
      <x:c r="M2524" s="27" t="n">
        <x:v>58078.22970466689</x:v>
      </x:c>
      <x:c r="N2524" s="33" t="n">
        <x:v>95</x:v>
      </x:c>
      <x:c r="O2524" s="27" t="n">
        <x:v>25.284484700001485</x:v>
      </x:c>
      <x:c r="P2524" s="27" t="n">
        <x:v>0.249742499999229</x:v>
      </x:c>
      <x:c r="Q2524" s="31" t="b">
        <x:v>1</x:v>
      </x:c>
      <x:c r="R2524" s="31" t="b">
        <x:v>1</x:v>
      </x:c>
      <x:c r="S2524" s="33" t="n">
        <x:v>2</x:v>
      </x:c>
      <x:c r="T2524" s="20" t="str">
        <x:v>05_runtime_budget_baselines/raw_runs.csv</x:v>
      </x:c>
      <x:c r="U2524" s="35" t="n">
        <x:f>IFERROR(100*(K2524-J2524)/K2524,"")</x:f>
        <x:v>6.588579795021962</x:v>
      </x:c>
      <x:c r="V2524" s="20" t="str">
        <x:f>IF(ABS(L2524-U2524)&lt;=0.000001,"OK","CHECK")</x:f>
        <x:v>OK</x:v>
      </x:c>
    </x:row>
    <x:row r="2525">
      <x:c r="A2525" s="20" t="str">
        <x:v>Runtime budget baseline</x:v>
      </x:c>
      <x:c r="B2525" s="20" t="str">
        <x:v>Dang</x:v>
      </x:c>
      <x:c r="C2525" s="20" t="str">
        <x:v>GRASP</x:v>
      </x:c>
      <x:c r="D2525" s="20" t="str">
        <x:v>bier127_gen2_m2</x:v>
      </x:c>
      <x:c r="E2525" s="33" t="n">
        <x:v>3</x:v>
      </x:c>
      <x:c r="F2525" s="33" t="n">
        <x:v>2500</x:v>
      </x:c>
      <x:c r="G2525" s="27" t="n">
        <x:v>25.534227200000718</x:v>
      </x:c>
      <x:c r="H2525" s="27" t="n">
        <x:v>25.284227200000718</x:v>
      </x:c>
      <x:c r="I2525" s="33" t="n">
        <x:v>55672</x:v>
      </x:c>
      <x:c r="J2525" s="27" t="n">
        <x:v>5134</x:v>
      </x:c>
      <x:c r="K2525" s="27" t="n">
        <x:v>5464</x:v>
      </x:c>
      <x:c r="L2525" s="35" t="n">
        <x:v>6.039531478770132</x:v>
      </x:c>
      <x:c r="M2525" s="27" t="n">
        <x:v>58611.36832162262</x:v>
      </x:c>
      <x:c r="N2525" s="33" t="n">
        <x:v>95</x:v>
      </x:c>
      <x:c r="O2525" s="27" t="n">
        <x:v>25.28447220000089</x:v>
      </x:c>
      <x:c r="P2525" s="27" t="n">
        <x:v>0.2497549999998227</x:v>
      </x:c>
      <x:c r="Q2525" s="31" t="b">
        <x:v>1</x:v>
      </x:c>
      <x:c r="R2525" s="31" t="b">
        <x:v>1</x:v>
      </x:c>
      <x:c r="S2525" s="33" t="n">
        <x:v>2</x:v>
      </x:c>
      <x:c r="T2525" s="20" t="str">
        <x:v>05_runtime_budget_baselines/raw_runs.csv</x:v>
      </x:c>
      <x:c r="U2525" s="35" t="n">
        <x:f>IFERROR(100*(K2525-J2525)/K2525,"")</x:f>
        <x:v>6.039531478770132</x:v>
      </x:c>
      <x:c r="V2525" s="20" t="str">
        <x:f>IF(ABS(L2525-U2525)&lt;=0.000001,"OK","CHECK")</x:f>
        <x:v>OK</x:v>
      </x:c>
    </x:row>
    <x:row r="2526">
      <x:c r="A2526" s="20" t="str">
        <x:v>Runtime budget baseline</x:v>
      </x:c>
      <x:c r="B2526" s="20" t="str">
        <x:v>Dang</x:v>
      </x:c>
      <x:c r="C2526" s="20" t="str">
        <x:v>GRASP</x:v>
      </x:c>
      <x:c r="D2526" s="20" t="str">
        <x:v>bier127_gen2_m3</x:v>
      </x:c>
      <x:c r="E2526" s="33" t="n">
        <x:v>0</x:v>
      </x:c>
      <x:c r="F2526" s="33" t="n">
        <x:v>2500</x:v>
      </x:c>
      <x:c r="G2526" s="27" t="n">
        <x:v>16.727191424998637</x:v>
      </x:c>
      <x:c r="H2526" s="27" t="n">
        <x:v>16.477191424998637</x:v>
      </x:c>
      <x:c r="I2526" s="33" t="n">
        <x:v>41424</x:v>
      </x:c>
      <x:c r="J2526" s="27" t="n">
        <x:v>4978</x:v>
      </x:c>
      <x:c r="K2526" s="27" t="n">
        <x:v>5393</x:v>
      </x:c>
      <x:c r="L2526" s="35" t="n">
        <x:v>7.695160393102169</x:v>
      </x:c>
      <x:c r="M2526" s="27" t="n">
        <x:v>58637.74477909551</x:v>
      </x:c>
      <x:c r="N2526" s="33" t="n">
        <x:v>94</x:v>
      </x:c>
      <x:c r="O2526" s="27" t="n">
        <x:v>16.47743339999579</x:v>
      </x:c>
      <x:c r="P2526" s="27" t="n">
        <x:v>0.2497580250028477</x:v>
      </x:c>
      <x:c r="Q2526" s="31" t="b">
        <x:v>1</x:v>
      </x:c>
      <x:c r="R2526" s="31" t="b">
        <x:v>1</x:v>
      </x:c>
      <x:c r="S2526" s="33" t="n">
        <x:v>2</x:v>
      </x:c>
      <x:c r="T2526" s="20" t="str">
        <x:v>05_runtime_budget_baselines/raw_runs.csv</x:v>
      </x:c>
      <x:c r="U2526" s="35" t="n">
        <x:f>IFERROR(100*(K2526-J2526)/K2526,"")</x:f>
        <x:v>7.695160393102169</x:v>
      </x:c>
      <x:c r="V2526" s="20" t="str">
        <x:f>IF(ABS(L2526-U2526)&lt;=0.000001,"OK","CHECK")</x:f>
        <x:v>OK</x:v>
      </x:c>
    </x:row>
    <x:row r="2527">
      <x:c r="A2527" s="20" t="str">
        <x:v>Runtime budget baseline</x:v>
      </x:c>
      <x:c r="B2527" s="20" t="str">
        <x:v>Dang</x:v>
      </x:c>
      <x:c r="C2527" s="20" t="str">
        <x:v>GRASP</x:v>
      </x:c>
      <x:c r="D2527" s="20" t="str">
        <x:v>bier127_gen2_m3</x:v>
      </x:c>
      <x:c r="E2527" s="33" t="n">
        <x:v>1</x:v>
      </x:c>
      <x:c r="F2527" s="33" t="n">
        <x:v>2500</x:v>
      </x:c>
      <x:c r="G2527" s="27" t="n">
        <x:v>16.727191424998637</x:v>
      </x:c>
      <x:c r="H2527" s="27" t="n">
        <x:v>16.477191424998637</x:v>
      </x:c>
      <x:c r="I2527" s="33" t="n">
        <x:v>41065</x:v>
      </x:c>
      <x:c r="J2527" s="27" t="n">
        <x:v>4918</x:v>
      </x:c>
      <x:c r="K2527" s="27" t="n">
        <x:v>5393</x:v>
      </x:c>
      <x:c r="L2527" s="35" t="n">
        <x:v>8.807713702948266</x:v>
      </x:c>
      <x:c r="M2527" s="27" t="n">
        <x:v>58249.37330568268</x:v>
      </x:c>
      <x:c r="N2527" s="33" t="n">
        <x:v>95</x:v>
      </x:c>
      <x:c r="O2527" s="27" t="n">
        <x:v>16.477785299997777</x:v>
      </x:c>
      <x:c r="P2527" s="27" t="n">
        <x:v>0.2494061250008599</x:v>
      </x:c>
      <x:c r="Q2527" s="31" t="b">
        <x:v>1</x:v>
      </x:c>
      <x:c r="R2527" s="31" t="b">
        <x:v>1</x:v>
      </x:c>
      <x:c r="S2527" s="33" t="n">
        <x:v>2</x:v>
      </x:c>
      <x:c r="T2527" s="20" t="str">
        <x:v>05_runtime_budget_baselines/raw_runs.csv</x:v>
      </x:c>
      <x:c r="U2527" s="35" t="n">
        <x:f>IFERROR(100*(K2527-J2527)/K2527,"")</x:f>
        <x:v>8.807713702948266</x:v>
      </x:c>
      <x:c r="V2527" s="20" t="str">
        <x:f>IF(ABS(L2527-U2527)&lt;=0.000001,"OK","CHECK")</x:f>
        <x:v>OK</x:v>
      </x:c>
    </x:row>
    <x:row r="2528">
      <x:c r="A2528" s="20" t="str">
        <x:v>Runtime budget baseline</x:v>
      </x:c>
      <x:c r="B2528" s="20" t="str">
        <x:v>Dang</x:v>
      </x:c>
      <x:c r="C2528" s="20" t="str">
        <x:v>GRASP</x:v>
      </x:c>
      <x:c r="D2528" s="20" t="str">
        <x:v>bier127_gen2_m3</x:v>
      </x:c>
      <x:c r="E2528" s="33" t="n">
        <x:v>2</x:v>
      </x:c>
      <x:c r="F2528" s="33" t="n">
        <x:v>2500</x:v>
      </x:c>
      <x:c r="G2528" s="27" t="n">
        <x:v>16.727191424998637</x:v>
      </x:c>
      <x:c r="H2528" s="27" t="n">
        <x:v>16.477191424998637</x:v>
      </x:c>
      <x:c r="I2528" s="33" t="n">
        <x:v>41380</x:v>
      </x:c>
      <x:c r="J2528" s="27" t="n">
        <x:v>4921</x:v>
      </x:c>
      <x:c r="K2528" s="27" t="n">
        <x:v>5393</x:v>
      </x:c>
      <x:c r="L2528" s="35" t="n">
        <x:v>8.752086037455962</x:v>
      </x:c>
      <x:c r="M2528" s="27" t="n">
        <x:v>58618.04474024395</x:v>
      </x:c>
      <x:c r="N2528" s="33" t="n">
        <x:v>92</x:v>
      </x:c>
      <x:c r="O2528" s="27" t="n">
        <x:v>16.47753749999538</x:v>
      </x:c>
      <x:c r="P2528" s="27" t="n">
        <x:v>0.2496539250032583</x:v>
      </x:c>
      <x:c r="Q2528" s="31" t="b">
        <x:v>1</x:v>
      </x:c>
      <x:c r="R2528" s="31" t="b">
        <x:v>1</x:v>
      </x:c>
      <x:c r="S2528" s="33" t="n">
        <x:v>2</x:v>
      </x:c>
      <x:c r="T2528" s="20" t="str">
        <x:v>05_runtime_budget_baselines/raw_runs.csv</x:v>
      </x:c>
      <x:c r="U2528" s="35" t="n">
        <x:f>IFERROR(100*(K2528-J2528)/K2528,"")</x:f>
        <x:v>8.752086037455962</x:v>
      </x:c>
      <x:c r="V2528" s="20" t="str">
        <x:f>IF(ABS(L2528-U2528)&lt;=0.000001,"OK","CHECK")</x:f>
        <x:v>OK</x:v>
      </x:c>
    </x:row>
    <x:row r="2529">
      <x:c r="A2529" s="20" t="str">
        <x:v>Runtime budget baseline</x:v>
      </x:c>
      <x:c r="B2529" s="20" t="str">
        <x:v>Dang</x:v>
      </x:c>
      <x:c r="C2529" s="20" t="str">
        <x:v>GRASP</x:v>
      </x:c>
      <x:c r="D2529" s="20" t="str">
        <x:v>bier127_gen2_m3</x:v>
      </x:c>
      <x:c r="E2529" s="33" t="n">
        <x:v>3</x:v>
      </x:c>
      <x:c r="F2529" s="33" t="n">
        <x:v>2500</x:v>
      </x:c>
      <x:c r="G2529" s="27" t="n">
        <x:v>16.727191424998637</x:v>
      </x:c>
      <x:c r="H2529" s="27" t="n">
        <x:v>16.477191424998637</x:v>
      </x:c>
      <x:c r="I2529" s="33" t="n">
        <x:v>41051</x:v>
      </x:c>
      <x:c r="J2529" s="27" t="n">
        <x:v>4969</x:v>
      </x:c>
      <x:c r="K2529" s="27" t="n">
        <x:v>5393</x:v>
      </x:c>
      <x:c r="L2529" s="35" t="n">
        <x:v>7.862043389579084</x:v>
      </x:c>
      <x:c r="M2529" s="27" t="n">
        <x:v>58155.23380504247</x:v>
      </x:c>
      <x:c r="N2529" s="33" t="n">
        <x:v>94</x:v>
      </x:c>
      <x:c r="O2529" s="27" t="n">
        <x:v>16.478157500001544</x:v>
      </x:c>
      <x:c r="P2529" s="27" t="n">
        <x:v>0.2490339249970929</x:v>
      </x:c>
      <x:c r="Q2529" s="31" t="b">
        <x:v>1</x:v>
      </x:c>
      <x:c r="R2529" s="31" t="b">
        <x:v>1</x:v>
      </x:c>
      <x:c r="S2529" s="33" t="n">
        <x:v>2</x:v>
      </x:c>
      <x:c r="T2529" s="20" t="str">
        <x:v>05_runtime_budget_baselines/raw_runs.csv</x:v>
      </x:c>
      <x:c r="U2529" s="35" t="n">
        <x:f>IFERROR(100*(K2529-J2529)/K2529,"")</x:f>
        <x:v>7.862043389579084</x:v>
      </x:c>
      <x:c r="V2529" s="20" t="str">
        <x:f>IF(ABS(L2529-U2529)&lt;=0.000001,"OK","CHECK")</x:f>
        <x:v>OK</x:v>
      </x:c>
    </x:row>
    <x:row r="2530">
      <x:c r="A2530" s="20" t="str">
        <x:v>Runtime budget baseline</x:v>
      </x:c>
      <x:c r="B2530" s="20" t="str">
        <x:v>Dang</x:v>
      </x:c>
      <x:c r="C2530" s="20" t="str">
        <x:v>GRASP</x:v>
      </x:c>
      <x:c r="D2530" s="20" t="str">
        <x:v>bier127_gen2_m4</x:v>
      </x:c>
      <x:c r="E2530" s="33" t="n">
        <x:v>0</x:v>
      </x:c>
      <x:c r="F2530" s="33" t="n">
        <x:v>2500</x:v>
      </x:c>
      <x:c r="G2530" s="27" t="n">
        <x:v>16.221627800000533</x:v>
      </x:c>
      <x:c r="H2530" s="27" t="n">
        <x:v>15.971627800000531</x:v>
      </x:c>
      <x:c r="I2530" s="33" t="n">
        <x:v>42325</x:v>
      </x:c>
      <x:c r="J2530" s="27" t="n">
        <x:v>4805</x:v>
      </x:c>
      <x:c r="K2530" s="27" t="n">
        <x:v>5123</x:v>
      </x:c>
      <x:c r="L2530" s="35" t="n">
        <x:v>6.207300409916065</x:v>
      </x:c>
      <x:c r="M2530" s="27" t="n">
        <x:v>57322.28985479601</x:v>
      </x:c>
      <x:c r="N2530" s="33" t="n">
        <x:v>92</x:v>
      </x:c>
      <x:c r="O2530" s="27" t="n">
        <x:v>15.971963299998606</x:v>
      </x:c>
      <x:c r="P2530" s="27" t="n">
        <x:v>0.249664500001927</x:v>
      </x:c>
      <x:c r="Q2530" s="31" t="b">
        <x:v>1</x:v>
      </x:c>
      <x:c r="R2530" s="31" t="b">
        <x:v>1</x:v>
      </x:c>
      <x:c r="S2530" s="33" t="n">
        <x:v>2</x:v>
      </x:c>
      <x:c r="T2530" s="20" t="str">
        <x:v>05_runtime_budget_baselines/raw_runs.csv</x:v>
      </x:c>
      <x:c r="U2530" s="35" t="n">
        <x:f>IFERROR(100*(K2530-J2530)/K2530,"")</x:f>
        <x:v>6.207300409916065</x:v>
      </x:c>
      <x:c r="V2530" s="20" t="str">
        <x:f>IF(ABS(L2530-U2530)&lt;=0.000001,"OK","CHECK")</x:f>
        <x:v>OK</x:v>
      </x:c>
    </x:row>
    <x:row r="2531">
      <x:c r="A2531" s="20" t="str">
        <x:v>Runtime budget baseline</x:v>
      </x:c>
      <x:c r="B2531" s="20" t="str">
        <x:v>Dang</x:v>
      </x:c>
      <x:c r="C2531" s="20" t="str">
        <x:v>GRASP</x:v>
      </x:c>
      <x:c r="D2531" s="20" t="str">
        <x:v>bier127_gen2_m4</x:v>
      </x:c>
      <x:c r="E2531" s="33" t="n">
        <x:v>1</x:v>
      </x:c>
      <x:c r="F2531" s="33" t="n">
        <x:v>2500</x:v>
      </x:c>
      <x:c r="G2531" s="27" t="n">
        <x:v>16.221627800000533</x:v>
      </x:c>
      <x:c r="H2531" s="27" t="n">
        <x:v>15.971627800000531</x:v>
      </x:c>
      <x:c r="I2531" s="33" t="n">
        <x:v>42053</x:v>
      </x:c>
      <x:c r="J2531" s="27" t="n">
        <x:v>4870</x:v>
      </x:c>
      <x:c r="K2531" s="27" t="n">
        <x:v>5123</x:v>
      </x:c>
      <x:c r="L2531" s="35" t="n">
        <x:v>4.938512590279133</x:v>
      </x:c>
      <x:c r="M2531" s="27" t="n">
        <x:v>58419.56319752141</x:v>
      </x:c>
      <x:c r="N2531" s="33" t="n">
        <x:v>93</x:v>
      </x:c>
      <x:c r="O2531" s="27" t="n">
        <x:v>15.971940000003087</x:v>
      </x:c>
      <x:c r="P2531" s="27" t="n">
        <x:v>0.2496877999974458</x:v>
      </x:c>
      <x:c r="Q2531" s="31" t="b">
        <x:v>1</x:v>
      </x:c>
      <x:c r="R2531" s="31" t="b">
        <x:v>1</x:v>
      </x:c>
      <x:c r="S2531" s="33" t="n">
        <x:v>2</x:v>
      </x:c>
      <x:c r="T2531" s="20" t="str">
        <x:v>05_runtime_budget_baselines/raw_runs.csv</x:v>
      </x:c>
      <x:c r="U2531" s="35" t="n">
        <x:f>IFERROR(100*(K2531-J2531)/K2531,"")</x:f>
        <x:v>4.938512590279133</x:v>
      </x:c>
      <x:c r="V2531" s="20" t="str">
        <x:f>IF(ABS(L2531-U2531)&lt;=0.000001,"OK","CHECK")</x:f>
        <x:v>OK</x:v>
      </x:c>
    </x:row>
    <x:row r="2532">
      <x:c r="A2532" s="20" t="str">
        <x:v>Runtime budget baseline</x:v>
      </x:c>
      <x:c r="B2532" s="20" t="str">
        <x:v>Dang</x:v>
      </x:c>
      <x:c r="C2532" s="20" t="str">
        <x:v>GRASP</x:v>
      </x:c>
      <x:c r="D2532" s="20" t="str">
        <x:v>bier127_gen2_m4</x:v>
      </x:c>
      <x:c r="E2532" s="33" t="n">
        <x:v>2</x:v>
      </x:c>
      <x:c r="F2532" s="33" t="n">
        <x:v>2500</x:v>
      </x:c>
      <x:c r="G2532" s="27" t="n">
        <x:v>16.221627800000533</x:v>
      </x:c>
      <x:c r="H2532" s="27" t="n">
        <x:v>15.971627800000531</x:v>
      </x:c>
      <x:c r="I2532" s="33" t="n">
        <x:v>42435</x:v>
      </x:c>
      <x:c r="J2532" s="27" t="n">
        <x:v>4864</x:v>
      </x:c>
      <x:c r="K2532" s="27" t="n">
        <x:v>5123</x:v>
      </x:c>
      <x:c r="L2532" s="35" t="n">
        <x:v>5.055631465937927</x:v>
      </x:c>
      <x:c r="M2532" s="27" t="n">
        <x:v>58121.32017850035</x:v>
      </x:c>
      <x:c r="N2532" s="33" t="n">
        <x:v>92</x:v>
      </x:c>
      <x:c r="O2532" s="27" t="n">
        <x:v>15.97194319999835</x:v>
      </x:c>
      <x:c r="P2532" s="27" t="n">
        <x:v>0.2496846000021833</x:v>
      </x:c>
      <x:c r="Q2532" s="31" t="b">
        <x:v>1</x:v>
      </x:c>
      <x:c r="R2532" s="31" t="b">
        <x:v>1</x:v>
      </x:c>
      <x:c r="S2532" s="33" t="n">
        <x:v>2</x:v>
      </x:c>
      <x:c r="T2532" s="20" t="str">
        <x:v>05_runtime_budget_baselines/raw_runs.csv</x:v>
      </x:c>
      <x:c r="U2532" s="35" t="n">
        <x:f>IFERROR(100*(K2532-J2532)/K2532,"")</x:f>
        <x:v>5.055631465937927</x:v>
      </x:c>
      <x:c r="V2532" s="20" t="str">
        <x:f>IF(ABS(L2532-U2532)&lt;=0.000001,"OK","CHECK")</x:f>
        <x:v>OK</x:v>
      </x:c>
    </x:row>
    <x:row r="2533">
      <x:c r="A2533" s="20" t="str">
        <x:v>Runtime budget baseline</x:v>
      </x:c>
      <x:c r="B2533" s="20" t="str">
        <x:v>Dang</x:v>
      </x:c>
      <x:c r="C2533" s="20" t="str">
        <x:v>GRASP</x:v>
      </x:c>
      <x:c r="D2533" s="20" t="str">
        <x:v>bier127_gen2_m4</x:v>
      </x:c>
      <x:c r="E2533" s="33" t="n">
        <x:v>3</x:v>
      </x:c>
      <x:c r="F2533" s="33" t="n">
        <x:v>2500</x:v>
      </x:c>
      <x:c r="G2533" s="27" t="n">
        <x:v>16.221627800000533</x:v>
      </x:c>
      <x:c r="H2533" s="27" t="n">
        <x:v>15.971627800000531</x:v>
      </x:c>
      <x:c r="I2533" s="33" t="n">
        <x:v>42269</x:v>
      </x:c>
      <x:c r="J2533" s="27" t="n">
        <x:v>4862</x:v>
      </x:c>
      <x:c r="K2533" s="27" t="n">
        <x:v>5123</x:v>
      </x:c>
      <x:c r="L2533" s="35" t="n">
        <x:v>5.094671091157525</x:v>
      </x:c>
      <x:c r="M2533" s="27" t="n">
        <x:v>56921.63070862548</x:v>
      </x:c>
      <x:c r="N2533" s="33" t="n">
        <x:v>94</x:v>
      </x:c>
      <x:c r="O2533" s="27" t="n">
        <x:v>15.972283100003551</x:v>
      </x:c>
      <x:c r="P2533" s="27" t="n">
        <x:v>0.2493446999969819</x:v>
      </x:c>
      <x:c r="Q2533" s="31" t="b">
        <x:v>1</x:v>
      </x:c>
      <x:c r="R2533" s="31" t="b">
        <x:v>1</x:v>
      </x:c>
      <x:c r="S2533" s="33" t="n">
        <x:v>2</x:v>
      </x:c>
      <x:c r="T2533" s="20" t="str">
        <x:v>05_runtime_budget_baselines/raw_runs.csv</x:v>
      </x:c>
      <x:c r="U2533" s="35" t="n">
        <x:f>IFERROR(100*(K2533-J2533)/K2533,"")</x:f>
        <x:v>5.094671091157525</x:v>
      </x:c>
      <x:c r="V2533" s="20" t="str">
        <x:f>IF(ABS(L2533-U2533)&lt;=0.000001,"OK","CHECK")</x:f>
        <x:v>OK</x:v>
      </x:c>
    </x:row>
    <x:row r="2534">
      <x:c r="A2534" s="20" t="str">
        <x:v>Runtime budget baseline</x:v>
      </x:c>
      <x:c r="B2534" s="20" t="str">
        <x:v>Dang</x:v>
      </x:c>
      <x:c r="C2534" s="20" t="str">
        <x:v>GRASP</x:v>
      </x:c>
      <x:c r="D2534" s="20" t="str">
        <x:v>bier127_gen3_m2</x:v>
      </x:c>
      <x:c r="E2534" s="33" t="n">
        <x:v>0</x:v>
      </x:c>
      <x:c r="F2534" s="33" t="n">
        <x:v>2500</x:v>
      </x:c>
      <x:c r="G2534" s="27" t="n">
        <x:v>29.387025175000417</x:v>
      </x:c>
      <x:c r="H2534" s="27" t="n">
        <x:v>29.137025175000417</x:v>
      </x:c>
      <x:c r="I2534" s="33" t="n">
        <x:v>68037</x:v>
      </x:c>
      <x:c r="J2534" s="27" t="n">
        <x:v>2542</x:v>
      </x:c>
      <x:c r="K2534" s="27" t="n">
        <x:v>2885</x:v>
      </x:c>
      <x:c r="L2534" s="35" t="n">
        <x:v>11.889081455805892</x:v>
      </x:c>
      <x:c r="M2534" s="27" t="n">
        <x:v>57579.65553039392</x:v>
      </x:c>
      <x:c r="N2534" s="33" t="n">
        <x:v>100</x:v>
      </x:c>
      <x:c r="O2534" s="27" t="n">
        <x:v>29.1373029000024</x:v>
      </x:c>
      <x:c r="P2534" s="27" t="n">
        <x:v>0.249722274998021</x:v>
      </x:c>
      <x:c r="Q2534" s="31" t="b">
        <x:v>1</x:v>
      </x:c>
      <x:c r="R2534" s="31" t="b">
        <x:v>1</x:v>
      </x:c>
      <x:c r="S2534" s="33" t="n">
        <x:v>2</x:v>
      </x:c>
      <x:c r="T2534" s="20" t="str">
        <x:v>05_runtime_budget_baselines/raw_runs.csv</x:v>
      </x:c>
      <x:c r="U2534" s="35" t="n">
        <x:f>IFERROR(100*(K2534-J2534)/K2534,"")</x:f>
        <x:v>11.889081455805892</x:v>
      </x:c>
      <x:c r="V2534" s="20" t="str">
        <x:f>IF(ABS(L2534-U2534)&lt;=0.000001,"OK","CHECK")</x:f>
        <x:v>OK</x:v>
      </x:c>
    </x:row>
    <x:row r="2535">
      <x:c r="A2535" s="20" t="str">
        <x:v>Runtime budget baseline</x:v>
      </x:c>
      <x:c r="B2535" s="20" t="str">
        <x:v>Dang</x:v>
      </x:c>
      <x:c r="C2535" s="20" t="str">
        <x:v>GRASP</x:v>
      </x:c>
      <x:c r="D2535" s="20" t="str">
        <x:v>bier127_gen3_m2</x:v>
      </x:c>
      <x:c r="E2535" s="33" t="n">
        <x:v>1</x:v>
      </x:c>
      <x:c r="F2535" s="33" t="n">
        <x:v>2500</x:v>
      </x:c>
      <x:c r="G2535" s="27" t="n">
        <x:v>29.387025175000417</x:v>
      </x:c>
      <x:c r="H2535" s="27" t="n">
        <x:v>29.137025175000417</x:v>
      </x:c>
      <x:c r="I2535" s="33" t="n">
        <x:v>67415</x:v>
      </x:c>
      <x:c r="J2535" s="27" t="n">
        <x:v>2567</x:v>
      </x:c>
      <x:c r="K2535" s="27" t="n">
        <x:v>2885</x:v>
      </x:c>
      <x:c r="L2535" s="35" t="n">
        <x:v>11.022530329289427</x:v>
      </x:c>
      <x:c r="M2535" s="27" t="n">
        <x:v>58255.77727680805</x:v>
      </x:c>
      <x:c r="N2535" s="33" t="n">
        <x:v>86</x:v>
      </x:c>
      <x:c r="O2535" s="27" t="n">
        <x:v>29.137411299998348</x:v>
      </x:c>
      <x:c r="P2535" s="27" t="n">
        <x:v>0.2496138750020691</x:v>
      </x:c>
      <x:c r="Q2535" s="31" t="b">
        <x:v>1</x:v>
      </x:c>
      <x:c r="R2535" s="31" t="b">
        <x:v>1</x:v>
      </x:c>
      <x:c r="S2535" s="33" t="n">
        <x:v>2</x:v>
      </x:c>
      <x:c r="T2535" s="20" t="str">
        <x:v>05_runtime_budget_baselines/raw_runs.csv</x:v>
      </x:c>
      <x:c r="U2535" s="35" t="n">
        <x:f>IFERROR(100*(K2535-J2535)/K2535,"")</x:f>
        <x:v>11.022530329289427</x:v>
      </x:c>
      <x:c r="V2535" s="20" t="str">
        <x:f>IF(ABS(L2535-U2535)&lt;=0.000001,"OK","CHECK")</x:f>
        <x:v>OK</x:v>
      </x:c>
    </x:row>
    <x:row r="2536">
      <x:c r="A2536" s="20" t="str">
        <x:v>Runtime budget baseline</x:v>
      </x:c>
      <x:c r="B2536" s="20" t="str">
        <x:v>Dang</x:v>
      </x:c>
      <x:c r="C2536" s="20" t="str">
        <x:v>GRASP</x:v>
      </x:c>
      <x:c r="D2536" s="20" t="str">
        <x:v>bier127_gen3_m2</x:v>
      </x:c>
      <x:c r="E2536" s="33" t="n">
        <x:v>2</x:v>
      </x:c>
      <x:c r="F2536" s="33" t="n">
        <x:v>2500</x:v>
      </x:c>
      <x:c r="G2536" s="27" t="n">
        <x:v>29.387025175000417</x:v>
      </x:c>
      <x:c r="H2536" s="27" t="n">
        <x:v>29.137025175000417</x:v>
      </x:c>
      <x:c r="I2536" s="33" t="n">
        <x:v>67410</x:v>
      </x:c>
      <x:c r="J2536" s="27" t="n">
        <x:v>2605</x:v>
      </x:c>
      <x:c r="K2536" s="27" t="n">
        <x:v>2885</x:v>
      </x:c>
      <x:c r="L2536" s="35" t="n">
        <x:v>9.705372616984402</x:v>
      </x:c>
      <x:c r="M2536" s="27" t="n">
        <x:v>58985.94365244178</x:v>
      </x:c>
      <x:c r="N2536" s="33" t="n">
        <x:v>98</x:v>
      </x:c>
      <x:c r="O2536" s="27" t="n">
        <x:v>29.137696300000243</x:v>
      </x:c>
      <x:c r="P2536" s="27" t="n">
        <x:v>0.2493288750001738</x:v>
      </x:c>
      <x:c r="Q2536" s="31" t="b">
        <x:v>1</x:v>
      </x:c>
      <x:c r="R2536" s="31" t="b">
        <x:v>1</x:v>
      </x:c>
      <x:c r="S2536" s="33" t="n">
        <x:v>2</x:v>
      </x:c>
      <x:c r="T2536" s="20" t="str">
        <x:v>05_runtime_budget_baselines/raw_runs.csv</x:v>
      </x:c>
      <x:c r="U2536" s="35" t="n">
        <x:f>IFERROR(100*(K2536-J2536)/K2536,"")</x:f>
        <x:v>9.705372616984402</x:v>
      </x:c>
      <x:c r="V2536" s="20" t="str">
        <x:f>IF(ABS(L2536-U2536)&lt;=0.000001,"OK","CHECK")</x:f>
        <x:v>OK</x:v>
      </x:c>
    </x:row>
    <x:row r="2537">
      <x:c r="A2537" s="20" t="str">
        <x:v>Runtime budget baseline</x:v>
      </x:c>
      <x:c r="B2537" s="20" t="str">
        <x:v>Dang</x:v>
      </x:c>
      <x:c r="C2537" s="20" t="str">
        <x:v>GRASP</x:v>
      </x:c>
      <x:c r="D2537" s="20" t="str">
        <x:v>bier127_gen3_m2</x:v>
      </x:c>
      <x:c r="E2537" s="33" t="n">
        <x:v>3</x:v>
      </x:c>
      <x:c r="F2537" s="33" t="n">
        <x:v>2500</x:v>
      </x:c>
      <x:c r="G2537" s="27" t="n">
        <x:v>29.387025175000417</x:v>
      </x:c>
      <x:c r="H2537" s="27" t="n">
        <x:v>29.137025175000417</x:v>
      </x:c>
      <x:c r="I2537" s="33" t="n">
        <x:v>66905</x:v>
      </x:c>
      <x:c r="J2537" s="27" t="n">
        <x:v>2533</x:v>
      </x:c>
      <x:c r="K2537" s="27" t="n">
        <x:v>2885</x:v>
      </x:c>
      <x:c r="L2537" s="35" t="n">
        <x:v>12.20103986135182</x:v>
      </x:c>
      <x:c r="M2537" s="27" t="n">
        <x:v>58570.703143188846</x:v>
      </x:c>
      <x:c r="N2537" s="33" t="n">
        <x:v>97</x:v>
      </x:c>
      <x:c r="O2537" s="27" t="n">
        <x:v>29.13757369999803</x:v>
      </x:c>
      <x:c r="P2537" s="27" t="n">
        <x:v>0.2494514750023881</x:v>
      </x:c>
      <x:c r="Q2537" s="31" t="b">
        <x:v>1</x:v>
      </x:c>
      <x:c r="R2537" s="31" t="b">
        <x:v>1</x:v>
      </x:c>
      <x:c r="S2537" s="33" t="n">
        <x:v>2</x:v>
      </x:c>
      <x:c r="T2537" s="20" t="str">
        <x:v>05_runtime_budget_baselines/raw_runs.csv</x:v>
      </x:c>
      <x:c r="U2537" s="35" t="n">
        <x:f>IFERROR(100*(K2537-J2537)/K2537,"")</x:f>
        <x:v>12.20103986135182</x:v>
      </x:c>
      <x:c r="V2537" s="20" t="str">
        <x:f>IF(ABS(L2537-U2537)&lt;=0.000001,"OK","CHECK")</x:f>
        <x:v>OK</x:v>
      </x:c>
    </x:row>
    <x:row r="2538">
      <x:c r="A2538" s="20" t="str">
        <x:v>Runtime budget baseline</x:v>
      </x:c>
      <x:c r="B2538" s="20" t="str">
        <x:v>Dang</x:v>
      </x:c>
      <x:c r="C2538" s="20" t="str">
        <x:v>GRASP</x:v>
      </x:c>
      <x:c r="D2538" s="20" t="str">
        <x:v>bier127_gen3_m3</x:v>
      </x:c>
      <x:c r="E2538" s="33" t="n">
        <x:v>0</x:v>
      </x:c>
      <x:c r="F2538" s="33" t="n">
        <x:v>2500</x:v>
      </x:c>
      <x:c r="G2538" s="27" t="n">
        <x:v>24.74875665000036</x:v>
      </x:c>
      <x:c r="H2538" s="27" t="n">
        <x:v>24.49875665000036</x:v>
      </x:c>
      <x:c r="I2538" s="33" t="n">
        <x:v>60344</x:v>
      </x:c>
      <x:c r="J2538" s="27" t="n">
        <x:v>2561</x:v>
      </x:c>
      <x:c r="K2538" s="27" t="n">
        <x:v>2706</x:v>
      </x:c>
      <x:c r="L2538" s="35" t="n">
        <x:v>5.358462675535846</x:v>
      </x:c>
      <x:c r="M2538" s="27" t="n">
        <x:v>58795.5652522737</x:v>
      </x:c>
      <x:c r="N2538" s="33" t="n">
        <x:v>99</x:v>
      </x:c>
      <x:c r="O2538" s="27" t="n">
        <x:v>24.49915119999787</x:v>
      </x:c>
      <x:c r="P2538" s="27" t="n">
        <x:v>0.2496054500024911</x:v>
      </x:c>
      <x:c r="Q2538" s="31" t="b">
        <x:v>1</x:v>
      </x:c>
      <x:c r="R2538" s="31" t="b">
        <x:v>1</x:v>
      </x:c>
      <x:c r="S2538" s="33" t="n">
        <x:v>2</x:v>
      </x:c>
      <x:c r="T2538" s="20" t="str">
        <x:v>05_runtime_budget_baselines/raw_runs.csv</x:v>
      </x:c>
      <x:c r="U2538" s="35" t="n">
        <x:f>IFERROR(100*(K2538-J2538)/K2538,"")</x:f>
        <x:v>5.358462675535846</x:v>
      </x:c>
      <x:c r="V2538" s="20" t="str">
        <x:f>IF(ABS(L2538-U2538)&lt;=0.000001,"OK","CHECK")</x:f>
        <x:v>OK</x:v>
      </x:c>
    </x:row>
    <x:row r="2539">
      <x:c r="A2539" s="20" t="str">
        <x:v>Runtime budget baseline</x:v>
      </x:c>
      <x:c r="B2539" s="20" t="str">
        <x:v>Dang</x:v>
      </x:c>
      <x:c r="C2539" s="20" t="str">
        <x:v>GRASP</x:v>
      </x:c>
      <x:c r="D2539" s="20" t="str">
        <x:v>bier127_gen3_m3</x:v>
      </x:c>
      <x:c r="E2539" s="33" t="n">
        <x:v>1</x:v>
      </x:c>
      <x:c r="F2539" s="33" t="n">
        <x:v>2500</x:v>
      </x:c>
      <x:c r="G2539" s="27" t="n">
        <x:v>24.74875665000036</x:v>
      </x:c>
      <x:c r="H2539" s="27" t="n">
        <x:v>24.49875665000036</x:v>
      </x:c>
      <x:c r="I2539" s="33" t="n">
        <x:v>60143</x:v>
      </x:c>
      <x:c r="J2539" s="27" t="n">
        <x:v>2418</x:v>
      </x:c>
      <x:c r="K2539" s="27" t="n">
        <x:v>2706</x:v>
      </x:c>
      <x:c r="L2539" s="35" t="n">
        <x:v>10.643015521064301</x:v>
      </x:c>
      <x:c r="M2539" s="27" t="n">
        <x:v>57200.1403493314</x:v>
      </x:c>
      <x:c r="N2539" s="33" t="n">
        <x:v>94</x:v>
      </x:c>
      <x:c r="O2539" s="27" t="n">
        <x:v>24.49926140000025</x:v>
      </x:c>
      <x:c r="P2539" s="27" t="n">
        <x:v>0.249495250000109</x:v>
      </x:c>
      <x:c r="Q2539" s="31" t="b">
        <x:v>1</x:v>
      </x:c>
      <x:c r="R2539" s="31" t="b">
        <x:v>1</x:v>
      </x:c>
      <x:c r="S2539" s="33" t="n">
        <x:v>2</x:v>
      </x:c>
      <x:c r="T2539" s="20" t="str">
        <x:v>05_runtime_budget_baselines/raw_runs.csv</x:v>
      </x:c>
      <x:c r="U2539" s="35" t="n">
        <x:f>IFERROR(100*(K2539-J2539)/K2539,"")</x:f>
        <x:v>10.643015521064301</x:v>
      </x:c>
      <x:c r="V2539" s="20" t="str">
        <x:f>IF(ABS(L2539-U2539)&lt;=0.000001,"OK","CHECK")</x:f>
        <x:v>OK</x:v>
      </x:c>
    </x:row>
    <x:row r="2540">
      <x:c r="A2540" s="20" t="str">
        <x:v>Runtime budget baseline</x:v>
      </x:c>
      <x:c r="B2540" s="20" t="str">
        <x:v>Dang</x:v>
      </x:c>
      <x:c r="C2540" s="20" t="str">
        <x:v>GRASP</x:v>
      </x:c>
      <x:c r="D2540" s="20" t="str">
        <x:v>bier127_gen3_m3</x:v>
      </x:c>
      <x:c r="E2540" s="33" t="n">
        <x:v>2</x:v>
      </x:c>
      <x:c r="F2540" s="33" t="n">
        <x:v>2500</x:v>
      </x:c>
      <x:c r="G2540" s="27" t="n">
        <x:v>24.74875665000036</x:v>
      </x:c>
      <x:c r="H2540" s="27" t="n">
        <x:v>24.49875665000036</x:v>
      </x:c>
      <x:c r="I2540" s="33" t="n">
        <x:v>60256</x:v>
      </x:c>
      <x:c r="J2540" s="27" t="n">
        <x:v>2406</x:v>
      </x:c>
      <x:c r="K2540" s="27" t="n">
        <x:v>2706</x:v>
      </x:c>
      <x:c r="L2540" s="35" t="n">
        <x:v>11.086474501108647</x:v>
      </x:c>
      <x:c r="M2540" s="27" t="n">
        <x:v>58859.14556749585</x:v>
      </x:c>
      <x:c r="N2540" s="33" t="n">
        <x:v>98</x:v>
      </x:c>
      <x:c r="O2540" s="27" t="n">
        <x:v>24.49949860000197</x:v>
      </x:c>
      <x:c r="P2540" s="27" t="n">
        <x:v>0.2492580499983887</x:v>
      </x:c>
      <x:c r="Q2540" s="31" t="b">
        <x:v>1</x:v>
      </x:c>
      <x:c r="R2540" s="31" t="b">
        <x:v>1</x:v>
      </x:c>
      <x:c r="S2540" s="33" t="n">
        <x:v>2</x:v>
      </x:c>
      <x:c r="T2540" s="20" t="str">
        <x:v>05_runtime_budget_baselines/raw_runs.csv</x:v>
      </x:c>
      <x:c r="U2540" s="35" t="n">
        <x:f>IFERROR(100*(K2540-J2540)/K2540,"")</x:f>
        <x:v>11.086474501108647</x:v>
      </x:c>
      <x:c r="V2540" s="20" t="str">
        <x:f>IF(ABS(L2540-U2540)&lt;=0.000001,"OK","CHECK")</x:f>
        <x:v>OK</x:v>
      </x:c>
    </x:row>
    <x:row r="2541">
      <x:c r="A2541" s="20" t="str">
        <x:v>Runtime budget baseline</x:v>
      </x:c>
      <x:c r="B2541" s="20" t="str">
        <x:v>Dang</x:v>
      </x:c>
      <x:c r="C2541" s="20" t="str">
        <x:v>GRASP</x:v>
      </x:c>
      <x:c r="D2541" s="20" t="str">
        <x:v>bier127_gen3_m3</x:v>
      </x:c>
      <x:c r="E2541" s="33" t="n">
        <x:v>3</x:v>
      </x:c>
      <x:c r="F2541" s="33" t="n">
        <x:v>2500</x:v>
      </x:c>
      <x:c r="G2541" s="27" t="n">
        <x:v>24.74875665000036</x:v>
      </x:c>
      <x:c r="H2541" s="27" t="n">
        <x:v>24.49875665000036</x:v>
      </x:c>
      <x:c r="I2541" s="33" t="n">
        <x:v>59982</x:v>
      </x:c>
      <x:c r="J2541" s="27" t="n">
        <x:v>2356</x:v>
      </x:c>
      <x:c r="K2541" s="27" t="n">
        <x:v>2706</x:v>
      </x:c>
      <x:c r="L2541" s="35" t="n">
        <x:v>12.934220251293421</x:v>
      </x:c>
      <x:c r="M2541" s="27" t="n">
        <x:v>57404.6415576851</x:v>
      </x:c>
      <x:c r="N2541" s="33" t="n">
        <x:v>93</x:v>
      </x:c>
      <x:c r="O2541" s="27" t="n">
        <x:v>24.499282999997376</x:v>
      </x:c>
      <x:c r="P2541" s="27" t="n">
        <x:v>0.249473650002983</x:v>
      </x:c>
      <x:c r="Q2541" s="31" t="b">
        <x:v>1</x:v>
      </x:c>
      <x:c r="R2541" s="31" t="b">
        <x:v>1</x:v>
      </x:c>
      <x:c r="S2541" s="33" t="n">
        <x:v>2</x:v>
      </x:c>
      <x:c r="T2541" s="20" t="str">
        <x:v>05_runtime_budget_baselines/raw_runs.csv</x:v>
      </x:c>
      <x:c r="U2541" s="35" t="n">
        <x:f>IFERROR(100*(K2541-J2541)/K2541,"")</x:f>
        <x:v>12.934220251293421</x:v>
      </x:c>
      <x:c r="V2541" s="20" t="str">
        <x:f>IF(ABS(L2541-U2541)&lt;=0.000001,"OK","CHECK")</x:f>
        <x:v>OK</x:v>
      </x:c>
    </x:row>
    <x:row r="2542">
      <x:c r="A2542" s="20" t="str">
        <x:v>Runtime budget baseline</x:v>
      </x:c>
      <x:c r="B2542" s="20" t="str">
        <x:v>Dang</x:v>
      </x:c>
      <x:c r="C2542" s="20" t="str">
        <x:v>GRASP</x:v>
      </x:c>
      <x:c r="D2542" s="20" t="str">
        <x:v>bier127_gen3_m4</x:v>
      </x:c>
      <x:c r="E2542" s="33" t="n">
        <x:v>0</x:v>
      </x:c>
      <x:c r="F2542" s="33" t="n">
        <x:v>2500</x:v>
      </x:c>
      <x:c r="G2542" s="27" t="n">
        <x:v>18.83668509999916</x:v>
      </x:c>
      <x:c r="H2542" s="27" t="n">
        <x:v>18.58668509999916</x:v>
      </x:c>
      <x:c r="I2542" s="33" t="n">
        <x:v>47700</x:v>
      </x:c>
      <x:c r="J2542" s="27" t="n">
        <x:v>2190</x:v>
      </x:c>
      <x:c r="K2542" s="27" t="n">
        <x:v>2402</x:v>
      </x:c>
      <x:c r="L2542" s="35" t="n">
        <x:v>8.825978351373855</x:v>
      </x:c>
      <x:c r="M2542" s="27" t="n">
        <x:v>58676.93910944962</x:v>
      </x:c>
      <x:c r="N2542" s="33" t="n">
        <x:v>97</x:v>
      </x:c>
      <x:c r="O2542" s="27" t="n">
        <x:v>18.58748619999824</x:v>
      </x:c>
      <x:c r="P2542" s="27" t="n">
        <x:v>0.2491989000009198</x:v>
      </x:c>
      <x:c r="Q2542" s="31" t="b">
        <x:v>1</x:v>
      </x:c>
      <x:c r="R2542" s="31" t="b">
        <x:v>1</x:v>
      </x:c>
      <x:c r="S2542" s="33" t="n">
        <x:v>2</x:v>
      </x:c>
      <x:c r="T2542" s="20" t="str">
        <x:v>05_runtime_budget_baselines/raw_runs.csv</x:v>
      </x:c>
      <x:c r="U2542" s="35" t="n">
        <x:f>IFERROR(100*(K2542-J2542)/K2542,"")</x:f>
        <x:v>8.825978351373855</x:v>
      </x:c>
      <x:c r="V2542" s="20" t="str">
        <x:f>IF(ABS(L2542-U2542)&lt;=0.000001,"OK","CHECK")</x:f>
        <x:v>OK</x:v>
      </x:c>
    </x:row>
    <x:row r="2543">
      <x:c r="A2543" s="20" t="str">
        <x:v>Runtime budget baseline</x:v>
      </x:c>
      <x:c r="B2543" s="20" t="str">
        <x:v>Dang</x:v>
      </x:c>
      <x:c r="C2543" s="20" t="str">
        <x:v>GRASP</x:v>
      </x:c>
      <x:c r="D2543" s="20" t="str">
        <x:v>bier127_gen3_m4</x:v>
      </x:c>
      <x:c r="E2543" s="33" t="n">
        <x:v>1</x:v>
      </x:c>
      <x:c r="F2543" s="33" t="n">
        <x:v>2500</x:v>
      </x:c>
      <x:c r="G2543" s="27" t="n">
        <x:v>18.83668509999916</x:v>
      </x:c>
      <x:c r="H2543" s="27" t="n">
        <x:v>18.58668509999916</x:v>
      </x:c>
      <x:c r="I2543" s="33" t="n">
        <x:v>47427</x:v>
      </x:c>
      <x:c r="J2543" s="27" t="n">
        <x:v>2197</x:v>
      </x:c>
      <x:c r="K2543" s="27" t="n">
        <x:v>2402</x:v>
      </x:c>
      <x:c r="L2543" s="35" t="n">
        <x:v>8.534554537885096</x:v>
      </x:c>
      <x:c r="M2543" s="27" t="n">
        <x:v>57073.00997685817</x:v>
      </x:c>
      <x:c r="N2543" s="33" t="n">
        <x:v>97</x:v>
      </x:c>
      <x:c r="O2543" s="27" t="n">
        <x:v>18.587143999997352</x:v>
      </x:c>
      <x:c r="P2543" s="27" t="n">
        <x:v>0.2495411000018066</x:v>
      </x:c>
      <x:c r="Q2543" s="31" t="b">
        <x:v>1</x:v>
      </x:c>
      <x:c r="R2543" s="31" t="b">
        <x:v>1</x:v>
      </x:c>
      <x:c r="S2543" s="33" t="n">
        <x:v>2</x:v>
      </x:c>
      <x:c r="T2543" s="20" t="str">
        <x:v>05_runtime_budget_baselines/raw_runs.csv</x:v>
      </x:c>
      <x:c r="U2543" s="35" t="n">
        <x:f>IFERROR(100*(K2543-J2543)/K2543,"")</x:f>
        <x:v>8.534554537885096</x:v>
      </x:c>
      <x:c r="V2543" s="20" t="str">
        <x:f>IF(ABS(L2543-U2543)&lt;=0.000001,"OK","CHECK")</x:f>
        <x:v>OK</x:v>
      </x:c>
    </x:row>
    <x:row r="2544">
      <x:c r="A2544" s="20" t="str">
        <x:v>Runtime budget baseline</x:v>
      </x:c>
      <x:c r="B2544" s="20" t="str">
        <x:v>Dang</x:v>
      </x:c>
      <x:c r="C2544" s="20" t="str">
        <x:v>GRASP</x:v>
      </x:c>
      <x:c r="D2544" s="20" t="str">
        <x:v>bier127_gen3_m4</x:v>
      </x:c>
      <x:c r="E2544" s="33" t="n">
        <x:v>2</x:v>
      </x:c>
      <x:c r="F2544" s="33" t="n">
        <x:v>2500</x:v>
      </x:c>
      <x:c r="G2544" s="27" t="n">
        <x:v>18.83668509999916</x:v>
      </x:c>
      <x:c r="H2544" s="27" t="n">
        <x:v>18.58668509999916</x:v>
      </x:c>
      <x:c r="I2544" s="33" t="n">
        <x:v>47821</x:v>
      </x:c>
      <x:c r="J2544" s="27" t="n">
        <x:v>2178</x:v>
      </x:c>
      <x:c r="K2544" s="27" t="n">
        <x:v>2402</x:v>
      </x:c>
      <x:c r="L2544" s="35" t="n">
        <x:v>9.325562031640299</x:v>
      </x:c>
      <x:c r="M2544" s="27" t="n">
        <x:v>57346.29896619761</x:v>
      </x:c>
      <x:c r="N2544" s="33" t="n">
        <x:v>96</x:v>
      </x:c>
      <x:c r="O2544" s="27" t="n">
        <x:v>18.58705189999455</x:v>
      </x:c>
      <x:c r="P2544" s="27" t="n">
        <x:v>0.2496332000046095</x:v>
      </x:c>
      <x:c r="Q2544" s="31" t="b">
        <x:v>1</x:v>
      </x:c>
      <x:c r="R2544" s="31" t="b">
        <x:v>1</x:v>
      </x:c>
      <x:c r="S2544" s="33" t="n">
        <x:v>2</x:v>
      </x:c>
      <x:c r="T2544" s="20" t="str">
        <x:v>05_runtime_budget_baselines/raw_runs.csv</x:v>
      </x:c>
      <x:c r="U2544" s="35" t="n">
        <x:f>IFERROR(100*(K2544-J2544)/K2544,"")</x:f>
        <x:v>9.325562031640299</x:v>
      </x:c>
      <x:c r="V2544" s="20" t="str">
        <x:f>IF(ABS(L2544-U2544)&lt;=0.000001,"OK","CHECK")</x:f>
        <x:v>OK</x:v>
      </x:c>
    </x:row>
    <x:row r="2545">
      <x:c r="A2545" s="20" t="str">
        <x:v>Runtime budget baseline</x:v>
      </x:c>
      <x:c r="B2545" s="20" t="str">
        <x:v>Dang</x:v>
      </x:c>
      <x:c r="C2545" s="20" t="str">
        <x:v>GRASP</x:v>
      </x:c>
      <x:c r="D2545" s="20" t="str">
        <x:v>bier127_gen3_m4</x:v>
      </x:c>
      <x:c r="E2545" s="33" t="n">
        <x:v>3</x:v>
      </x:c>
      <x:c r="F2545" s="33" t="n">
        <x:v>2500</x:v>
      </x:c>
      <x:c r="G2545" s="27" t="n">
        <x:v>18.83668509999916</x:v>
      </x:c>
      <x:c r="H2545" s="27" t="n">
        <x:v>18.58668509999916</x:v>
      </x:c>
      <x:c r="I2545" s="33" t="n">
        <x:v>47694</x:v>
      </x:c>
      <x:c r="J2545" s="27" t="n">
        <x:v>2228</x:v>
      </x:c>
      <x:c r="K2545" s="27" t="n">
        <x:v>2402</x:v>
      </x:c>
      <x:c r="L2545" s="35" t="n">
        <x:v>7.243963363863447</x:v>
      </x:c>
      <x:c r="M2545" s="27" t="n">
        <x:v>57816.55831514397</x:v>
      </x:c>
      <x:c r="N2545" s="33" t="n">
        <x:v>97</x:v>
      </x:c>
      <x:c r="O2545" s="27" t="n">
        <x:v>18.587168899997778</x:v>
      </x:c>
      <x:c r="P2545" s="27" t="n">
        <x:v>0.2495162000013806</x:v>
      </x:c>
      <x:c r="Q2545" s="31" t="b">
        <x:v>1</x:v>
      </x:c>
      <x:c r="R2545" s="31" t="b">
        <x:v>1</x:v>
      </x:c>
      <x:c r="S2545" s="33" t="n">
        <x:v>2</x:v>
      </x:c>
      <x:c r="T2545" s="20" t="str">
        <x:v>05_runtime_budget_baselines/raw_runs.csv</x:v>
      </x:c>
      <x:c r="U2545" s="35" t="n">
        <x:f>IFERROR(100*(K2545-J2545)/K2545,"")</x:f>
        <x:v>7.243963363863447</x:v>
      </x:c>
      <x:c r="V2545" s="20" t="str">
        <x:f>IF(ABS(L2545-U2545)&lt;=0.000001,"OK","CHECK")</x:f>
        <x:v>OK</x:v>
      </x:c>
    </x:row>
    <x:row r="2546">
      <x:c r="A2546" s="20" t="str">
        <x:v>Runtime budget baseline</x:v>
      </x:c>
      <x:c r="B2546" s="20" t="str">
        <x:v>Dang</x:v>
      </x:c>
      <x:c r="C2546" s="20" t="str">
        <x:v>GRASP</x:v>
      </x:c>
      <x:c r="D2546" s="20" t="str">
        <x:v>cmt101c_m3</x:v>
      </x:c>
      <x:c r="E2546" s="33" t="n">
        <x:v>0</x:v>
      </x:c>
      <x:c r="F2546" s="33" t="n">
        <x:v>2500</x:v>
      </x:c>
      <x:c r="G2546" s="27" t="n">
        <x:v>9.301131875000465</x:v>
      </x:c>
      <x:c r="H2546" s="27" t="n">
        <x:v>9.051131875000465</x:v>
      </x:c>
      <x:c r="I2546" s="33" t="n">
        <x:v>33046</x:v>
      </x:c>
      <x:c r="J2546" s="27" t="n">
        <x:v>1200</x:v>
      </x:c>
      <x:c r="K2546" s="27" t="n">
        <x:v>1300</x:v>
      </x:c>
      <x:c r="L2546" s="35" t="n">
        <x:v>7.6923076923076925</x:v>
      </x:c>
      <x:c r="M2546" s="27" t="n">
        <x:v>373.8208662607248</x:v>
      </x:c>
      <x:c r="N2546" s="33" t="n">
        <x:v>66</x:v>
      </x:c>
      <x:c r="O2546" s="27" t="n">
        <x:v>9.05152509999607</x:v>
      </x:c>
      <x:c r="P2546" s="27" t="n">
        <x:v>0.2496067750043948</x:v>
      </x:c>
      <x:c r="Q2546" s="31" t="b">
        <x:v>1</x:v>
      </x:c>
      <x:c r="R2546" s="31" t="b">
        <x:v>1</x:v>
      </x:c>
      <x:c r="S2546" s="33" t="n">
        <x:v>2</x:v>
      </x:c>
      <x:c r="T2546" s="20" t="str">
        <x:v>05_runtime_budget_baselines/raw_runs.csv</x:v>
      </x:c>
      <x:c r="U2546" s="35" t="n">
        <x:f>IFERROR(100*(K2546-J2546)/K2546,"")</x:f>
        <x:v>7.6923076923076925</x:v>
      </x:c>
      <x:c r="V2546" s="20" t="str">
        <x:f>IF(ABS(L2546-U2546)&lt;=0.000001,"OK","CHECK")</x:f>
        <x:v>OK</x:v>
      </x:c>
    </x:row>
    <x:row r="2547">
      <x:c r="A2547" s="20" t="str">
        <x:v>Runtime budget baseline</x:v>
      </x:c>
      <x:c r="B2547" s="20" t="str">
        <x:v>Dang</x:v>
      </x:c>
      <x:c r="C2547" s="20" t="str">
        <x:v>GRASP</x:v>
      </x:c>
      <x:c r="D2547" s="20" t="str">
        <x:v>cmt101c_m3</x:v>
      </x:c>
      <x:c r="E2547" s="33" t="n">
        <x:v>1</x:v>
      </x:c>
      <x:c r="F2547" s="33" t="n">
        <x:v>2500</x:v>
      </x:c>
      <x:c r="G2547" s="27" t="n">
        <x:v>9.301131875000465</x:v>
      </x:c>
      <x:c r="H2547" s="27" t="n">
        <x:v>9.051131875000465</x:v>
      </x:c>
      <x:c r="I2547" s="33" t="n">
        <x:v>33087</x:v>
      </x:c>
      <x:c r="J2547" s="27" t="n">
        <x:v>1170</x:v>
      </x:c>
      <x:c r="K2547" s="27" t="n">
        <x:v>1300</x:v>
      </x:c>
      <x:c r="L2547" s="35" t="n">
        <x:v>10</x:v>
      </x:c>
      <x:c r="M2547" s="27" t="n">
        <x:v>356.43941745083805</x:v>
      </x:c>
      <x:c r="N2547" s="33" t="n">
        <x:v>65</x:v>
      </x:c>
      <x:c r="O2547" s="27" t="n">
        <x:v>9.051460099995891</x:v>
      </x:c>
      <x:c r="P2547" s="27" t="n">
        <x:v>0.2496717750045718</x:v>
      </x:c>
      <x:c r="Q2547" s="31" t="b">
        <x:v>1</x:v>
      </x:c>
      <x:c r="R2547" s="31" t="b">
        <x:v>1</x:v>
      </x:c>
      <x:c r="S2547" s="33" t="n">
        <x:v>2</x:v>
      </x:c>
      <x:c r="T2547" s="20" t="str">
        <x:v>05_runtime_budget_baselines/raw_runs.csv</x:v>
      </x:c>
      <x:c r="U2547" s="35" t="n">
        <x:f>IFERROR(100*(K2547-J2547)/K2547,"")</x:f>
        <x:v>10</x:v>
      </x:c>
      <x:c r="V2547" s="20" t="str">
        <x:f>IF(ABS(L2547-U2547)&lt;=0.000001,"OK","CHECK")</x:f>
        <x:v>OK</x:v>
      </x:c>
    </x:row>
    <x:row r="2548">
      <x:c r="A2548" s="20" t="str">
        <x:v>Runtime budget baseline</x:v>
      </x:c>
      <x:c r="B2548" s="20" t="str">
        <x:v>Dang</x:v>
      </x:c>
      <x:c r="C2548" s="20" t="str">
        <x:v>GRASP</x:v>
      </x:c>
      <x:c r="D2548" s="20" t="str">
        <x:v>cmt101c_m3</x:v>
      </x:c>
      <x:c r="E2548" s="33" t="n">
        <x:v>2</x:v>
      </x:c>
      <x:c r="F2548" s="33" t="n">
        <x:v>2500</x:v>
      </x:c>
      <x:c r="G2548" s="27" t="n">
        <x:v>9.301131875000465</x:v>
      </x:c>
      <x:c r="H2548" s="27" t="n">
        <x:v>9.051131875000465</x:v>
      </x:c>
      <x:c r="I2548" s="33" t="n">
        <x:v>33170</x:v>
      </x:c>
      <x:c r="J2548" s="27" t="n">
        <x:v>1190</x:v>
      </x:c>
      <x:c r="K2548" s="27" t="n">
        <x:v>1300</x:v>
      </x:c>
      <x:c r="L2548" s="35" t="n">
        <x:v>8.461538461538462</x:v>
      </x:c>
      <x:c r="M2548" s="27" t="n">
        <x:v>361.2036140076035</x:v>
      </x:c>
      <x:c r="N2548" s="33" t="n">
        <x:v>62</x:v>
      </x:c>
      <x:c r="O2548" s="27" t="n">
        <x:v>9.051410699998089</x:v>
      </x:c>
      <x:c r="P2548" s="27" t="n">
        <x:v>0.249721175002378</x:v>
      </x:c>
      <x:c r="Q2548" s="31" t="b">
        <x:v>1</x:v>
      </x:c>
      <x:c r="R2548" s="31" t="b">
        <x:v>1</x:v>
      </x:c>
      <x:c r="S2548" s="33" t="n">
        <x:v>2</x:v>
      </x:c>
      <x:c r="T2548" s="20" t="str">
        <x:v>05_runtime_budget_baselines/raw_runs.csv</x:v>
      </x:c>
      <x:c r="U2548" s="35" t="n">
        <x:f>IFERROR(100*(K2548-J2548)/K2548,"")</x:f>
        <x:v>8.461538461538462</x:v>
      </x:c>
      <x:c r="V2548" s="20" t="str">
        <x:f>IF(ABS(L2548-U2548)&lt;=0.000001,"OK","CHECK")</x:f>
        <x:v>OK</x:v>
      </x:c>
    </x:row>
    <x:row r="2549">
      <x:c r="A2549" s="20" t="str">
        <x:v>Runtime budget baseline</x:v>
      </x:c>
      <x:c r="B2549" s="20" t="str">
        <x:v>Dang</x:v>
      </x:c>
      <x:c r="C2549" s="20" t="str">
        <x:v>GRASP</x:v>
      </x:c>
      <x:c r="D2549" s="20" t="str">
        <x:v>cmt101c_m3</x:v>
      </x:c>
      <x:c r="E2549" s="33" t="n">
        <x:v>3</x:v>
      </x:c>
      <x:c r="F2549" s="33" t="n">
        <x:v>2500</x:v>
      </x:c>
      <x:c r="G2549" s="27" t="n">
        <x:v>9.301131875000465</x:v>
      </x:c>
      <x:c r="H2549" s="27" t="n">
        <x:v>9.051131875000465</x:v>
      </x:c>
      <x:c r="I2549" s="33" t="n">
        <x:v>33011</x:v>
      </x:c>
      <x:c r="J2549" s="27" t="n">
        <x:v>1220</x:v>
      </x:c>
      <x:c r="K2549" s="27" t="n">
        <x:v>1300</x:v>
      </x:c>
      <x:c r="L2549" s="35" t="n">
        <x:v>6.153846153846154</x:v>
      </x:c>
      <x:c r="M2549" s="27" t="n">
        <x:v>370.6300612190267</x:v>
      </x:c>
      <x:c r="N2549" s="33" t="n">
        <x:v>65</x:v>
      </x:c>
      <x:c r="O2549" s="27" t="n">
        <x:v>9.051435499997751</x:v>
      </x:c>
      <x:c r="P2549" s="27" t="n">
        <x:v>0.2496963750027134</x:v>
      </x:c>
      <x:c r="Q2549" s="31" t="b">
        <x:v>1</x:v>
      </x:c>
      <x:c r="R2549" s="31" t="b">
        <x:v>1</x:v>
      </x:c>
      <x:c r="S2549" s="33" t="n">
        <x:v>2</x:v>
      </x:c>
      <x:c r="T2549" s="20" t="str">
        <x:v>05_runtime_budget_baselines/raw_runs.csv</x:v>
      </x:c>
      <x:c r="U2549" s="35" t="n">
        <x:f>IFERROR(100*(K2549-J2549)/K2549,"")</x:f>
        <x:v>6.153846153846154</x:v>
      </x:c>
      <x:c r="V2549" s="20" t="str">
        <x:f>IF(ABS(L2549-U2549)&lt;=0.000001,"OK","CHECK")</x:f>
        <x:v>OK</x:v>
      </x:c>
    </x:row>
    <x:row r="2550">
      <x:c r="A2550" s="20" t="str">
        <x:v>Runtime budget baseline</x:v>
      </x:c>
      <x:c r="B2550" s="20" t="str">
        <x:v>Dang</x:v>
      </x:c>
      <x:c r="C2550" s="20" t="str">
        <x:v>GRASP</x:v>
      </x:c>
      <x:c r="D2550" s="20" t="str">
        <x:v>cmt151b_m3</x:v>
      </x:c>
      <x:c r="E2550" s="33" t="n">
        <x:v>0</x:v>
      </x:c>
      <x:c r="F2550" s="33" t="n">
        <x:v>2500</x:v>
      </x:c>
      <x:c r="G2550" s="27" t="n">
        <x:v>15.708839575000638</x:v>
      </x:c>
      <x:c r="H2550" s="27" t="n">
        <x:v>15.458839575000638</x:v>
      </x:c>
      <x:c r="I2550" s="33" t="n">
        <x:v>49572</x:v>
      </x:c>
      <x:c r="J2550" s="27" t="n">
        <x:v>1256</x:v>
      </x:c>
      <x:c r="K2550" s="27" t="n">
        <x:v>1385</x:v>
      </x:c>
      <x:c r="L2550" s="35" t="n">
        <x:v>9.31407942238267</x:v>
      </x:c>
      <x:c r="M2550" s="27" t="n">
        <x:v>345.9169944070261</x:v>
      </x:c>
      <x:c r="N2550" s="33" t="n">
        <x:v>74</x:v>
      </x:c>
      <x:c r="O2550" s="27" t="n">
        <x:v>15.45914929999708</x:v>
      </x:c>
      <x:c r="P2550" s="27" t="n">
        <x:v>0.2496902750035587</x:v>
      </x:c>
      <x:c r="Q2550" s="31" t="b">
        <x:v>1</x:v>
      </x:c>
      <x:c r="R2550" s="31" t="b">
        <x:v>1</x:v>
      </x:c>
      <x:c r="S2550" s="33" t="n">
        <x:v>2</x:v>
      </x:c>
      <x:c r="T2550" s="20" t="str">
        <x:v>05_runtime_budget_baselines/raw_runs.csv</x:v>
      </x:c>
      <x:c r="U2550" s="35" t="n">
        <x:f>IFERROR(100*(K2550-J2550)/K2550,"")</x:f>
        <x:v>9.31407942238267</x:v>
      </x:c>
      <x:c r="V2550" s="20" t="str">
        <x:f>IF(ABS(L2550-U2550)&lt;=0.000001,"OK","CHECK")</x:f>
        <x:v>OK</x:v>
      </x:c>
    </x:row>
    <x:row r="2551">
      <x:c r="A2551" s="20" t="str">
        <x:v>Runtime budget baseline</x:v>
      </x:c>
      <x:c r="B2551" s="20" t="str">
        <x:v>Dang</x:v>
      </x:c>
      <x:c r="C2551" s="20" t="str">
        <x:v>GRASP</x:v>
      </x:c>
      <x:c r="D2551" s="20" t="str">
        <x:v>cmt151b_m3</x:v>
      </x:c>
      <x:c r="E2551" s="33" t="n">
        <x:v>1</x:v>
      </x:c>
      <x:c r="F2551" s="33" t="n">
        <x:v>2500</x:v>
      </x:c>
      <x:c r="G2551" s="27" t="n">
        <x:v>15.708839575000638</x:v>
      </x:c>
      <x:c r="H2551" s="27" t="n">
        <x:v>15.458839575000638</x:v>
      </x:c>
      <x:c r="I2551" s="33" t="n">
        <x:v>49447</x:v>
      </x:c>
      <x:c r="J2551" s="27" t="n">
        <x:v>1241</x:v>
      </x:c>
      <x:c r="K2551" s="27" t="n">
        <x:v>1385</x:v>
      </x:c>
      <x:c r="L2551" s="35" t="n">
        <x:v>10.397111913357401</x:v>
      </x:c>
      <x:c r="M2551" s="27" t="n">
        <x:v>341.8021069148698</x:v>
      </x:c>
      <x:c r="N2551" s="33" t="n">
        <x:v>68</x:v>
      </x:c>
      <x:c r="O2551" s="27" t="n">
        <x:v>15.459277099995234</x:v>
      </x:c>
      <x:c r="P2551" s="27" t="n">
        <x:v>0.2495624750054048</x:v>
      </x:c>
      <x:c r="Q2551" s="31" t="b">
        <x:v>1</x:v>
      </x:c>
      <x:c r="R2551" s="31" t="b">
        <x:v>1</x:v>
      </x:c>
      <x:c r="S2551" s="33" t="n">
        <x:v>2</x:v>
      </x:c>
      <x:c r="T2551" s="20" t="str">
        <x:v>05_runtime_budget_baselines/raw_runs.csv</x:v>
      </x:c>
      <x:c r="U2551" s="35" t="n">
        <x:f>IFERROR(100*(K2551-J2551)/K2551,"")</x:f>
        <x:v>10.397111913357401</x:v>
      </x:c>
      <x:c r="V2551" s="20" t="str">
        <x:f>IF(ABS(L2551-U2551)&lt;=0.000001,"OK","CHECK")</x:f>
        <x:v>OK</x:v>
      </x:c>
    </x:row>
    <x:row r="2552">
      <x:c r="A2552" s="20" t="str">
        <x:v>Runtime budget baseline</x:v>
      </x:c>
      <x:c r="B2552" s="20" t="str">
        <x:v>Dang</x:v>
      </x:c>
      <x:c r="C2552" s="20" t="str">
        <x:v>GRASP</x:v>
      </x:c>
      <x:c r="D2552" s="20" t="str">
        <x:v>cmt151b_m3</x:v>
      </x:c>
      <x:c r="E2552" s="33" t="n">
        <x:v>2</x:v>
      </x:c>
      <x:c r="F2552" s="33" t="n">
        <x:v>2500</x:v>
      </x:c>
      <x:c r="G2552" s="27" t="n">
        <x:v>15.708839575000638</x:v>
      </x:c>
      <x:c r="H2552" s="27" t="n">
        <x:v>15.458839575000638</x:v>
      </x:c>
      <x:c r="I2552" s="33" t="n">
        <x:v>49634</x:v>
      </x:c>
      <x:c r="J2552" s="27" t="n">
        <x:v>1241</x:v>
      </x:c>
      <x:c r="K2552" s="27" t="n">
        <x:v>1385</x:v>
      </x:c>
      <x:c r="L2552" s="35" t="n">
        <x:v>10.397111913357401</x:v>
      </x:c>
      <x:c r="M2552" s="27" t="n">
        <x:v>344.63115071294726</x:v>
      </x:c>
      <x:c r="N2552" s="33" t="n">
        <x:v>73</x:v>
      </x:c>
      <x:c r="O2552" s="27" t="n">
        <x:v>15.459258499999123</x:v>
      </x:c>
      <x:c r="P2552" s="27" t="n">
        <x:v>0.2495810750015152</x:v>
      </x:c>
      <x:c r="Q2552" s="31" t="b">
        <x:v>1</x:v>
      </x:c>
      <x:c r="R2552" s="31" t="b">
        <x:v>1</x:v>
      </x:c>
      <x:c r="S2552" s="33" t="n">
        <x:v>2</x:v>
      </x:c>
      <x:c r="T2552" s="20" t="str">
        <x:v>05_runtime_budget_baselines/raw_runs.csv</x:v>
      </x:c>
      <x:c r="U2552" s="35" t="n">
        <x:f>IFERROR(100*(K2552-J2552)/K2552,"")</x:f>
        <x:v>10.397111913357401</x:v>
      </x:c>
      <x:c r="V2552" s="20" t="str">
        <x:f>IF(ABS(L2552-U2552)&lt;=0.000001,"OK","CHECK")</x:f>
        <x:v>OK</x:v>
      </x:c>
    </x:row>
    <x:row r="2553">
      <x:c r="A2553" s="20" t="str">
        <x:v>Runtime budget baseline</x:v>
      </x:c>
      <x:c r="B2553" s="20" t="str">
        <x:v>Dang</x:v>
      </x:c>
      <x:c r="C2553" s="20" t="str">
        <x:v>GRASP</x:v>
      </x:c>
      <x:c r="D2553" s="20" t="str">
        <x:v>cmt151b_m3</x:v>
      </x:c>
      <x:c r="E2553" s="33" t="n">
        <x:v>3</x:v>
      </x:c>
      <x:c r="F2553" s="33" t="n">
        <x:v>2500</x:v>
      </x:c>
      <x:c r="G2553" s="27" t="n">
        <x:v>15.708839575000638</x:v>
      </x:c>
      <x:c r="H2553" s="27" t="n">
        <x:v>15.458839575000638</x:v>
      </x:c>
      <x:c r="I2553" s="33" t="n">
        <x:v>49264</x:v>
      </x:c>
      <x:c r="J2553" s="27" t="n">
        <x:v>1245</x:v>
      </x:c>
      <x:c r="K2553" s="27" t="n">
        <x:v>1385</x:v>
      </x:c>
      <x:c r="L2553" s="35" t="n">
        <x:v>10.108303249097473</x:v>
      </x:c>
      <x:c r="M2553" s="27" t="n">
        <x:v>340.2091434002139</x:v>
      </x:c>
      <x:c r="N2553" s="33" t="n">
        <x:v>70</x:v>
      </x:c>
      <x:c r="O2553" s="27" t="n">
        <x:v>15.459032200000363</x:v>
      </x:c>
      <x:c r="P2553" s="27" t="n">
        <x:v>0.2498073750002731</x:v>
      </x:c>
      <x:c r="Q2553" s="31" t="b">
        <x:v>1</x:v>
      </x:c>
      <x:c r="R2553" s="31" t="b">
        <x:v>1</x:v>
      </x:c>
      <x:c r="S2553" s="33" t="n">
        <x:v>2</x:v>
      </x:c>
      <x:c r="T2553" s="20" t="str">
        <x:v>05_runtime_budget_baselines/raw_runs.csv</x:v>
      </x:c>
      <x:c r="U2553" s="35" t="n">
        <x:f>IFERROR(100*(K2553-J2553)/K2553,"")</x:f>
        <x:v>10.108303249097473</x:v>
      </x:c>
      <x:c r="V2553" s="20" t="str">
        <x:f>IF(ABS(L2553-U2553)&lt;=0.000001,"OK","CHECK")</x:f>
        <x:v>OK</x:v>
      </x:c>
    </x:row>
    <x:row r="2554">
      <x:c r="A2554" s="20" t="str">
        <x:v>Runtime budget baseline</x:v>
      </x:c>
      <x:c r="B2554" s="20" t="str">
        <x:v>Dang</x:v>
      </x:c>
      <x:c r="C2554" s="20" t="str">
        <x:v>GRASP</x:v>
      </x:c>
      <x:c r="D2554" s="20" t="str">
        <x:v>cmt151c_m2</x:v>
      </x:c>
      <x:c r="E2554" s="33" t="n">
        <x:v>0</x:v>
      </x:c>
      <x:c r="F2554" s="33" t="n">
        <x:v>2500</x:v>
      </x:c>
      <x:c r="G2554" s="27" t="n">
        <x:v>23.293010200000023</x:v>
      </x:c>
      <x:c r="H2554" s="27" t="n">
        <x:v>23.043010200000023</x:v>
      </x:c>
      <x:c r="I2554" s="33" t="n">
        <x:v>46067</x:v>
      </x:c>
      <x:c r="J2554" s="27" t="n">
        <x:v>1847</x:v>
      </x:c>
      <x:c r="K2554" s="27" t="n">
        <x:v>1964</x:v>
      </x:c>
      <x:c r="L2554" s="35" t="n">
        <x:v>5.957230142566192</x:v>
      </x:c>
      <x:c r="M2554" s="27" t="n">
        <x:v>520.4311990221141</x:v>
      </x:c>
      <x:c r="N2554" s="33" t="n">
        <x:v>112</x:v>
      </x:c>
      <x:c r="O2554" s="27" t="n">
        <x:v>23.0438381999993</x:v>
      </x:c>
      <x:c r="P2554" s="27" t="n">
        <x:v>0.2491720000007262</x:v>
      </x:c>
      <x:c r="Q2554" s="31" t="b">
        <x:v>1</x:v>
      </x:c>
      <x:c r="R2554" s="31" t="b">
        <x:v>1</x:v>
      </x:c>
      <x:c r="S2554" s="33" t="n">
        <x:v>2</x:v>
      </x:c>
      <x:c r="T2554" s="20" t="str">
        <x:v>05_runtime_budget_baselines/raw_runs.csv</x:v>
      </x:c>
      <x:c r="U2554" s="35" t="n">
        <x:f>IFERROR(100*(K2554-J2554)/K2554,"")</x:f>
        <x:v>5.957230142566192</x:v>
      </x:c>
      <x:c r="V2554" s="20" t="str">
        <x:f>IF(ABS(L2554-U2554)&lt;=0.000001,"OK","CHECK")</x:f>
        <x:v>OK</x:v>
      </x:c>
    </x:row>
    <x:row r="2555">
      <x:c r="A2555" s="20" t="str">
        <x:v>Runtime budget baseline</x:v>
      </x:c>
      <x:c r="B2555" s="20" t="str">
        <x:v>Dang</x:v>
      </x:c>
      <x:c r="C2555" s="20" t="str">
        <x:v>GRASP</x:v>
      </x:c>
      <x:c r="D2555" s="20" t="str">
        <x:v>cmt151c_m2</x:v>
      </x:c>
      <x:c r="E2555" s="33" t="n">
        <x:v>1</x:v>
      </x:c>
      <x:c r="F2555" s="33" t="n">
        <x:v>2500</x:v>
      </x:c>
      <x:c r="G2555" s="27" t="n">
        <x:v>23.293010200000023</x:v>
      </x:c>
      <x:c r="H2555" s="27" t="n">
        <x:v>23.043010200000023</x:v>
      </x:c>
      <x:c r="I2555" s="33" t="n">
        <x:v>45789</x:v>
      </x:c>
      <x:c r="J2555" s="27" t="n">
        <x:v>1804</x:v>
      </x:c>
      <x:c r="K2555" s="27" t="n">
        <x:v>1964</x:v>
      </x:c>
      <x:c r="L2555" s="35" t="n">
        <x:v>8.146639511201629</x:v>
      </x:c>
      <x:c r="M2555" s="27" t="n">
        <x:v>520.268151873893</x:v>
      </x:c>
      <x:c r="N2555" s="33" t="n">
        <x:v>106</x:v>
      </x:c>
      <x:c r="O2555" s="27" t="n">
        <x:v>23.04340170000069</x:v>
      </x:c>
      <x:c r="P2555" s="27" t="n">
        <x:v>0.2496084999993399</x:v>
      </x:c>
      <x:c r="Q2555" s="31" t="b">
        <x:v>1</x:v>
      </x:c>
      <x:c r="R2555" s="31" t="b">
        <x:v>1</x:v>
      </x:c>
      <x:c r="S2555" s="33" t="n">
        <x:v>2</x:v>
      </x:c>
      <x:c r="T2555" s="20" t="str">
        <x:v>05_runtime_budget_baselines/raw_runs.csv</x:v>
      </x:c>
      <x:c r="U2555" s="35" t="n">
        <x:f>IFERROR(100*(K2555-J2555)/K2555,"")</x:f>
        <x:v>8.146639511201629</x:v>
      </x:c>
      <x:c r="V2555" s="20" t="str">
        <x:f>IF(ABS(L2555-U2555)&lt;=0.000001,"OK","CHECK")</x:f>
        <x:v>OK</x:v>
      </x:c>
    </x:row>
    <x:row r="2556">
      <x:c r="A2556" s="20" t="str">
        <x:v>Runtime budget baseline</x:v>
      </x:c>
      <x:c r="B2556" s="20" t="str">
        <x:v>Dang</x:v>
      </x:c>
      <x:c r="C2556" s="20" t="str">
        <x:v>GRASP</x:v>
      </x:c>
      <x:c r="D2556" s="20" t="str">
        <x:v>cmt151c_m2</x:v>
      </x:c>
      <x:c r="E2556" s="33" t="n">
        <x:v>2</x:v>
      </x:c>
      <x:c r="F2556" s="33" t="n">
        <x:v>2500</x:v>
      </x:c>
      <x:c r="G2556" s="27" t="n">
        <x:v>23.293010200000023</x:v>
      </x:c>
      <x:c r="H2556" s="27" t="n">
        <x:v>23.043010200000023</x:v>
      </x:c>
      <x:c r="I2556" s="33" t="n">
        <x:v>46300</x:v>
      </x:c>
      <x:c r="J2556" s="27" t="n">
        <x:v>1809</x:v>
      </x:c>
      <x:c r="K2556" s="27" t="n">
        <x:v>1964</x:v>
      </x:c>
      <x:c r="L2556" s="35" t="n">
        <x:v>7.892057026476579</x:v>
      </x:c>
      <x:c r="M2556" s="27" t="n">
        <x:v>522.0654801802918</x:v>
      </x:c>
      <x:c r="N2556" s="33" t="n">
        <x:v>107</x:v>
      </x:c>
      <x:c r="O2556" s="27" t="n">
        <x:v>23.043439200002467</x:v>
      </x:c>
      <x:c r="P2556" s="27" t="n">
        <x:v>0.2495709999975588</x:v>
      </x:c>
      <x:c r="Q2556" s="31" t="b">
        <x:v>1</x:v>
      </x:c>
      <x:c r="R2556" s="31" t="b">
        <x:v>1</x:v>
      </x:c>
      <x:c r="S2556" s="33" t="n">
        <x:v>2</x:v>
      </x:c>
      <x:c r="T2556" s="20" t="str">
        <x:v>05_runtime_budget_baselines/raw_runs.csv</x:v>
      </x:c>
      <x:c r="U2556" s="35" t="n">
        <x:f>IFERROR(100*(K2556-J2556)/K2556,"")</x:f>
        <x:v>7.892057026476579</x:v>
      </x:c>
      <x:c r="V2556" s="20" t="str">
        <x:f>IF(ABS(L2556-U2556)&lt;=0.000001,"OK","CHECK")</x:f>
        <x:v>OK</x:v>
      </x:c>
    </x:row>
    <x:row r="2557">
      <x:c r="A2557" s="20" t="str">
        <x:v>Runtime budget baseline</x:v>
      </x:c>
      <x:c r="B2557" s="20" t="str">
        <x:v>Dang</x:v>
      </x:c>
      <x:c r="C2557" s="20" t="str">
        <x:v>GRASP</x:v>
      </x:c>
      <x:c r="D2557" s="20" t="str">
        <x:v>cmt151c_m2</x:v>
      </x:c>
      <x:c r="E2557" s="33" t="n">
        <x:v>3</x:v>
      </x:c>
      <x:c r="F2557" s="33" t="n">
        <x:v>2500</x:v>
      </x:c>
      <x:c r="G2557" s="27" t="n">
        <x:v>23.293010200000023</x:v>
      </x:c>
      <x:c r="H2557" s="27" t="n">
        <x:v>23.043010200000023</x:v>
      </x:c>
      <x:c r="I2557" s="33" t="n">
        <x:v>45879</x:v>
      </x:c>
      <x:c r="J2557" s="27" t="n">
        <x:v>1816</x:v>
      </x:c>
      <x:c r="K2557" s="27" t="n">
        <x:v>1964</x:v>
      </x:c>
      <x:c r="L2557" s="35" t="n">
        <x:v>7.535641547861507</x:v>
      </x:c>
      <x:c r="M2557" s="27" t="n">
        <x:v>523.0871101888085</x:v>
      </x:c>
      <x:c r="N2557" s="33" t="n">
        <x:v>109</x:v>
      </x:c>
      <x:c r="O2557" s="27" t="n">
        <x:v>23.04372339999827</x:v>
      </x:c>
      <x:c r="P2557" s="27" t="n">
        <x:v>0.2492868000017551</x:v>
      </x:c>
      <x:c r="Q2557" s="31" t="b">
        <x:v>1</x:v>
      </x:c>
      <x:c r="R2557" s="31" t="b">
        <x:v>1</x:v>
      </x:c>
      <x:c r="S2557" s="33" t="n">
        <x:v>2</x:v>
      </x:c>
      <x:c r="T2557" s="20" t="str">
        <x:v>05_runtime_budget_baselines/raw_runs.csv</x:v>
      </x:c>
      <x:c r="U2557" s="35" t="n">
        <x:f>IFERROR(100*(K2557-J2557)/K2557,"")</x:f>
        <x:v>7.535641547861507</x:v>
      </x:c>
      <x:c r="V2557" s="20" t="str">
        <x:f>IF(ABS(L2557-U2557)&lt;=0.000001,"OK","CHECK")</x:f>
        <x:v>OK</x:v>
      </x:c>
    </x:row>
    <x:row r="2558">
      <x:c r="A2558" s="20" t="str">
        <x:v>Runtime budget baseline</x:v>
      </x:c>
      <x:c r="B2558" s="20" t="str">
        <x:v>Dang</x:v>
      </x:c>
      <x:c r="C2558" s="20" t="str">
        <x:v>GRASP</x:v>
      </x:c>
      <x:c r="D2558" s="20" t="str">
        <x:v>cmt151c_m3</x:v>
      </x:c>
      <x:c r="E2558" s="33" t="n">
        <x:v>0</x:v>
      </x:c>
      <x:c r="F2558" s="33" t="n">
        <x:v>2500</x:v>
      </x:c>
      <x:c r="G2558" s="27" t="n">
        <x:v>19.459460425000543</x:v>
      </x:c>
      <x:c r="H2558" s="27" t="n">
        <x:v>19.209460425000543</x:v>
      </x:c>
      <x:c r="I2558" s="33" t="n">
        <x:v>44546</x:v>
      </x:c>
      <x:c r="J2558" s="27" t="n">
        <x:v>1747</x:v>
      </x:c>
      <x:c r="K2558" s="27" t="n">
        <x:v>1916</x:v>
      </x:c>
      <x:c r="L2558" s="35" t="n">
        <x:v>8.820459290187891</x:v>
      </x:c>
      <x:c r="M2558" s="27" t="n">
        <x:v>518.0050159846046</x:v>
      </x:c>
      <x:c r="N2558" s="33" t="n">
        <x:v>103</x:v>
      </x:c>
      <x:c r="O2558" s="27" t="n">
        <x:v>19.20984370000224</x:v>
      </x:c>
      <x:c r="P2558" s="27" t="n">
        <x:v>0.2496167249983045</x:v>
      </x:c>
      <x:c r="Q2558" s="31" t="b">
        <x:v>1</x:v>
      </x:c>
      <x:c r="R2558" s="31" t="b">
        <x:v>1</x:v>
      </x:c>
      <x:c r="S2558" s="33" t="n">
        <x:v>2</x:v>
      </x:c>
      <x:c r="T2558" s="20" t="str">
        <x:v>05_runtime_budget_baselines/raw_runs.csv</x:v>
      </x:c>
      <x:c r="U2558" s="35" t="n">
        <x:f>IFERROR(100*(K2558-J2558)/K2558,"")</x:f>
        <x:v>8.820459290187891</x:v>
      </x:c>
      <x:c r="V2558" s="20" t="str">
        <x:f>IF(ABS(L2558-U2558)&lt;=0.000001,"OK","CHECK")</x:f>
        <x:v>OK</x:v>
      </x:c>
    </x:row>
    <x:row r="2559">
      <x:c r="A2559" s="20" t="str">
        <x:v>Runtime budget baseline</x:v>
      </x:c>
      <x:c r="B2559" s="20" t="str">
        <x:v>Dang</x:v>
      </x:c>
      <x:c r="C2559" s="20" t="str">
        <x:v>GRASP</x:v>
      </x:c>
      <x:c r="D2559" s="20" t="str">
        <x:v>cmt151c_m3</x:v>
      </x:c>
      <x:c r="E2559" s="33" t="n">
        <x:v>1</x:v>
      </x:c>
      <x:c r="F2559" s="33" t="n">
        <x:v>2500</x:v>
      </x:c>
      <x:c r="G2559" s="27" t="n">
        <x:v>19.459460425000543</x:v>
      </x:c>
      <x:c r="H2559" s="27" t="n">
        <x:v>19.209460425000543</x:v>
      </x:c>
      <x:c r="I2559" s="33" t="n">
        <x:v>44302</x:v>
      </x:c>
      <x:c r="J2559" s="27" t="n">
        <x:v>1775</x:v>
      </x:c>
      <x:c r="K2559" s="27" t="n">
        <x:v>1916</x:v>
      </x:c>
      <x:c r="L2559" s="35" t="n">
        <x:v>7.359081419624217</x:v>
      </x:c>
      <x:c r="M2559" s="27" t="n">
        <x:v>510.6907421240984</x:v>
      </x:c>
      <x:c r="N2559" s="33" t="n">
        <x:v>103</x:v>
      </x:c>
      <x:c r="O2559" s="27" t="n">
        <x:v>19.21025450000161</x:v>
      </x:c>
      <x:c r="P2559" s="27" t="n">
        <x:v>0.2492059249989324</x:v>
      </x:c>
      <x:c r="Q2559" s="31" t="b">
        <x:v>1</x:v>
      </x:c>
      <x:c r="R2559" s="31" t="b">
        <x:v>1</x:v>
      </x:c>
      <x:c r="S2559" s="33" t="n">
        <x:v>2</x:v>
      </x:c>
      <x:c r="T2559" s="20" t="str">
        <x:v>05_runtime_budget_baselines/raw_runs.csv</x:v>
      </x:c>
      <x:c r="U2559" s="35" t="n">
        <x:f>IFERROR(100*(K2559-J2559)/K2559,"")</x:f>
        <x:v>7.359081419624217</x:v>
      </x:c>
      <x:c r="V2559" s="20" t="str">
        <x:f>IF(ABS(L2559-U2559)&lt;=0.000001,"OK","CHECK")</x:f>
        <x:v>OK</x:v>
      </x:c>
    </x:row>
    <x:row r="2560">
      <x:c r="A2560" s="20" t="str">
        <x:v>Runtime budget baseline</x:v>
      </x:c>
      <x:c r="B2560" s="20" t="str">
        <x:v>Dang</x:v>
      </x:c>
      <x:c r="C2560" s="20" t="str">
        <x:v>GRASP</x:v>
      </x:c>
      <x:c r="D2560" s="20" t="str">
        <x:v>cmt151c_m3</x:v>
      </x:c>
      <x:c r="E2560" s="33" t="n">
        <x:v>2</x:v>
      </x:c>
      <x:c r="F2560" s="33" t="n">
        <x:v>2500</x:v>
      </x:c>
      <x:c r="G2560" s="27" t="n">
        <x:v>19.459460425000543</x:v>
      </x:c>
      <x:c r="H2560" s="27" t="n">
        <x:v>19.209460425000543</x:v>
      </x:c>
      <x:c r="I2560" s="33" t="n">
        <x:v>44449</x:v>
      </x:c>
      <x:c r="J2560" s="27" t="n">
        <x:v>1750</x:v>
      </x:c>
      <x:c r="K2560" s="27" t="n">
        <x:v>1916</x:v>
      </x:c>
      <x:c r="L2560" s="35" t="n">
        <x:v>8.663883089770355</x:v>
      </x:c>
      <x:c r="M2560" s="27" t="n">
        <x:v>514.1097719232492</x:v>
      </x:c>
      <x:c r="N2560" s="33" t="n">
        <x:v>106</x:v>
      </x:c>
      <x:c r="O2560" s="27" t="n">
        <x:v>19.20997599999828</x:v>
      </x:c>
      <x:c r="P2560" s="27" t="n">
        <x:v>0.2494844250022652</x:v>
      </x:c>
      <x:c r="Q2560" s="31" t="b">
        <x:v>1</x:v>
      </x:c>
      <x:c r="R2560" s="31" t="b">
        <x:v>1</x:v>
      </x:c>
      <x:c r="S2560" s="33" t="n">
        <x:v>2</x:v>
      </x:c>
      <x:c r="T2560" s="20" t="str">
        <x:v>05_runtime_budget_baselines/raw_runs.csv</x:v>
      </x:c>
      <x:c r="U2560" s="35" t="n">
        <x:f>IFERROR(100*(K2560-J2560)/K2560,"")</x:f>
        <x:v>8.663883089770355</x:v>
      </x:c>
      <x:c r="V2560" s="20" t="str">
        <x:f>IF(ABS(L2560-U2560)&lt;=0.000001,"OK","CHECK")</x:f>
        <x:v>OK</x:v>
      </x:c>
    </x:row>
    <x:row r="2561">
      <x:c r="A2561" s="20" t="str">
        <x:v>Runtime budget baseline</x:v>
      </x:c>
      <x:c r="B2561" s="20" t="str">
        <x:v>Dang</x:v>
      </x:c>
      <x:c r="C2561" s="20" t="str">
        <x:v>GRASP</x:v>
      </x:c>
      <x:c r="D2561" s="20" t="str">
        <x:v>cmt151c_m3</x:v>
      </x:c>
      <x:c r="E2561" s="33" t="n">
        <x:v>3</x:v>
      </x:c>
      <x:c r="F2561" s="33" t="n">
        <x:v>2500</x:v>
      </x:c>
      <x:c r="G2561" s="27" t="n">
        <x:v>19.459460425000543</x:v>
      </x:c>
      <x:c r="H2561" s="27" t="n">
        <x:v>19.209460425000543</x:v>
      </x:c>
      <x:c r="I2561" s="33" t="n">
        <x:v>44130</x:v>
      </x:c>
      <x:c r="J2561" s="27" t="n">
        <x:v>1735</x:v>
      </x:c>
      <x:c r="K2561" s="27" t="n">
        <x:v>1916</x:v>
      </x:c>
      <x:c r="L2561" s="35" t="n">
        <x:v>9.446764091858038</x:v>
      </x:c>
      <x:c r="M2561" s="27" t="n">
        <x:v>516.4671680932264</x:v>
      </x:c>
      <x:c r="N2561" s="33" t="n">
        <x:v>103</x:v>
      </x:c>
      <x:c r="O2561" s="27" t="n">
        <x:v>19.2101096999977</x:v>
      </x:c>
      <x:c r="P2561" s="27" t="n">
        <x:v>0.2493507250028415</x:v>
      </x:c>
      <x:c r="Q2561" s="31" t="b">
        <x:v>1</x:v>
      </x:c>
      <x:c r="R2561" s="31" t="b">
        <x:v>1</x:v>
      </x:c>
      <x:c r="S2561" s="33" t="n">
        <x:v>2</x:v>
      </x:c>
      <x:c r="T2561" s="20" t="str">
        <x:v>05_runtime_budget_baselines/raw_runs.csv</x:v>
      </x:c>
      <x:c r="U2561" s="35" t="n">
        <x:f>IFERROR(100*(K2561-J2561)/K2561,"")</x:f>
        <x:v>9.446764091858038</x:v>
      </x:c>
      <x:c r="V2561" s="20" t="str">
        <x:f>IF(ABS(L2561-U2561)&lt;=0.000001,"OK","CHECK")</x:f>
        <x:v>OK</x:v>
      </x:c>
    </x:row>
    <x:row r="2562">
      <x:c r="A2562" s="20" t="str">
        <x:v>Runtime budget baseline</x:v>
      </x:c>
      <x:c r="B2562" s="20" t="str">
        <x:v>Dang</x:v>
      </x:c>
      <x:c r="C2562" s="20" t="str">
        <x:v>GRASP</x:v>
      </x:c>
      <x:c r="D2562" s="20" t="str">
        <x:v>cmt151c_m4</x:v>
      </x:c>
      <x:c r="E2562" s="33" t="n">
        <x:v>0</x:v>
      </x:c>
      <x:c r="F2562" s="33" t="n">
        <x:v>2500</x:v>
      </x:c>
      <x:c r="G2562" s="27" t="n">
        <x:v>16.683133199999247</x:v>
      </x:c>
      <x:c r="H2562" s="27" t="n">
        <x:v>16.433133199999247</x:v>
      </x:c>
      <x:c r="I2562" s="33" t="n">
        <x:v>41374</x:v>
      </x:c>
      <x:c r="J2562" s="27" t="n">
        <x:v>1685</x:v>
      </x:c>
      <x:c r="K2562" s="27" t="n">
        <x:v>1880</x:v>
      </x:c>
      <x:c r="L2562" s="35" t="n">
        <x:v>10.372340425531915</x:v>
      </x:c>
      <x:c r="M2562" s="27" t="n">
        <x:v>519.0538916247463</x:v>
      </x:c>
      <x:c r="N2562" s="33" t="n">
        <x:v>100</x:v>
      </x:c>
      <x:c r="O2562" s="27" t="n">
        <x:v>16.433458299994527</x:v>
      </x:c>
      <x:c r="P2562" s="27" t="n">
        <x:v>0.2496749000047202</x:v>
      </x:c>
      <x:c r="Q2562" s="31" t="b">
        <x:v>1</x:v>
      </x:c>
      <x:c r="R2562" s="31" t="b">
        <x:v>1</x:v>
      </x:c>
      <x:c r="S2562" s="33" t="n">
        <x:v>2</x:v>
      </x:c>
      <x:c r="T2562" s="20" t="str">
        <x:v>05_runtime_budget_baselines/raw_runs.csv</x:v>
      </x:c>
      <x:c r="U2562" s="35" t="n">
        <x:f>IFERROR(100*(K2562-J2562)/K2562,"")</x:f>
        <x:v>10.372340425531915</x:v>
      </x:c>
      <x:c r="V2562" s="20" t="str">
        <x:f>IF(ABS(L2562-U2562)&lt;=0.000001,"OK","CHECK")</x:f>
        <x:v>OK</x:v>
      </x:c>
    </x:row>
    <x:row r="2563">
      <x:c r="A2563" s="20" t="str">
        <x:v>Runtime budget baseline</x:v>
      </x:c>
      <x:c r="B2563" s="20" t="str">
        <x:v>Dang</x:v>
      </x:c>
      <x:c r="C2563" s="20" t="str">
        <x:v>GRASP</x:v>
      </x:c>
      <x:c r="D2563" s="20" t="str">
        <x:v>cmt151c_m4</x:v>
      </x:c>
      <x:c r="E2563" s="33" t="n">
        <x:v>1</x:v>
      </x:c>
      <x:c r="F2563" s="33" t="n">
        <x:v>2500</x:v>
      </x:c>
      <x:c r="G2563" s="27" t="n">
        <x:v>16.683133199999247</x:v>
      </x:c>
      <x:c r="H2563" s="27" t="n">
        <x:v>16.433133199999247</x:v>
      </x:c>
      <x:c r="I2563" s="33" t="n">
        <x:v>41075</x:v>
      </x:c>
      <x:c r="J2563" s="27" t="n">
        <x:v>1657</x:v>
      </x:c>
      <x:c r="K2563" s="27" t="n">
        <x:v>1880</x:v>
      </x:c>
      <x:c r="L2563" s="35" t="n">
        <x:v>11.861702127659575</x:v>
      </x:c>
      <x:c r="M2563" s="27" t="n">
        <x:v>518.3594213516484</x:v>
      </x:c>
      <x:c r="N2563" s="33" t="n">
        <x:v>95</x:v>
      </x:c>
      <x:c r="O2563" s="27" t="n">
        <x:v>16.433512199997494</x:v>
      </x:c>
      <x:c r="P2563" s="27" t="n">
        <x:v>0.2496210000017527</x:v>
      </x:c>
      <x:c r="Q2563" s="31" t="b">
        <x:v>1</x:v>
      </x:c>
      <x:c r="R2563" s="31" t="b">
        <x:v>1</x:v>
      </x:c>
      <x:c r="S2563" s="33" t="n">
        <x:v>2</x:v>
      </x:c>
      <x:c r="T2563" s="20" t="str">
        <x:v>05_runtime_budget_baselines/raw_runs.csv</x:v>
      </x:c>
      <x:c r="U2563" s="35" t="n">
        <x:f>IFERROR(100*(K2563-J2563)/K2563,"")</x:f>
        <x:v>11.861702127659575</x:v>
      </x:c>
      <x:c r="V2563" s="20" t="str">
        <x:f>IF(ABS(L2563-U2563)&lt;=0.000001,"OK","CHECK")</x:f>
        <x:v>OK</x:v>
      </x:c>
    </x:row>
    <x:row r="2564">
      <x:c r="A2564" s="20" t="str">
        <x:v>Runtime budget baseline</x:v>
      </x:c>
      <x:c r="B2564" s="20" t="str">
        <x:v>Dang</x:v>
      </x:c>
      <x:c r="C2564" s="20" t="str">
        <x:v>GRASP</x:v>
      </x:c>
      <x:c r="D2564" s="20" t="str">
        <x:v>cmt151c_m4</x:v>
      </x:c>
      <x:c r="E2564" s="33" t="n">
        <x:v>2</x:v>
      </x:c>
      <x:c r="F2564" s="33" t="n">
        <x:v>2500</x:v>
      </x:c>
      <x:c r="G2564" s="27" t="n">
        <x:v>16.683133199999247</x:v>
      </x:c>
      <x:c r="H2564" s="27" t="n">
        <x:v>16.433133199999247</x:v>
      </x:c>
      <x:c r="I2564" s="33" t="n">
        <x:v>41153</x:v>
      </x:c>
      <x:c r="J2564" s="27" t="n">
        <x:v>1682</x:v>
      </x:c>
      <x:c r="K2564" s="27" t="n">
        <x:v>1880</x:v>
      </x:c>
      <x:c r="L2564" s="35" t="n">
        <x:v>10.53191489361702</x:v>
      </x:c>
      <x:c r="M2564" s="27" t="n">
        <x:v>516.9617059708346</x:v>
      </x:c>
      <x:c r="N2564" s="33" t="n">
        <x:v>96</x:v>
      </x:c>
      <x:c r="O2564" s="27" t="n">
        <x:v>16.433479400002398</x:v>
      </x:c>
      <x:c r="P2564" s="27" t="n">
        <x:v>0.2496537999968495</x:v>
      </x:c>
      <x:c r="Q2564" s="31" t="b">
        <x:v>1</x:v>
      </x:c>
      <x:c r="R2564" s="31" t="b">
        <x:v>1</x:v>
      </x:c>
      <x:c r="S2564" s="33" t="n">
        <x:v>2</x:v>
      </x:c>
      <x:c r="T2564" s="20" t="str">
        <x:v>05_runtime_budget_baselines/raw_runs.csv</x:v>
      </x:c>
      <x:c r="U2564" s="35" t="n">
        <x:f>IFERROR(100*(K2564-J2564)/K2564,"")</x:f>
        <x:v>10.53191489361702</x:v>
      </x:c>
      <x:c r="V2564" s="20" t="str">
        <x:f>IF(ABS(L2564-U2564)&lt;=0.000001,"OK","CHECK")</x:f>
        <x:v>OK</x:v>
      </x:c>
    </x:row>
    <x:row r="2565">
      <x:c r="A2565" s="20" t="str">
        <x:v>Runtime budget baseline</x:v>
      </x:c>
      <x:c r="B2565" s="20" t="str">
        <x:v>Dang</x:v>
      </x:c>
      <x:c r="C2565" s="20" t="str">
        <x:v>GRASP</x:v>
      </x:c>
      <x:c r="D2565" s="20" t="str">
        <x:v>cmt151c_m4</x:v>
      </x:c>
      <x:c r="E2565" s="33" t="n">
        <x:v>3</x:v>
      </x:c>
      <x:c r="F2565" s="33" t="n">
        <x:v>2500</x:v>
      </x:c>
      <x:c r="G2565" s="27" t="n">
        <x:v>16.683133199999247</x:v>
      </x:c>
      <x:c r="H2565" s="27" t="n">
        <x:v>16.433133199999247</x:v>
      </x:c>
      <x:c r="I2565" s="33" t="n">
        <x:v>41020</x:v>
      </x:c>
      <x:c r="J2565" s="27" t="n">
        <x:v>1651</x:v>
      </x:c>
      <x:c r="K2565" s="27" t="n">
        <x:v>1880</x:v>
      </x:c>
      <x:c r="L2565" s="35" t="n">
        <x:v>12.180851063829786</x:v>
      </x:c>
      <x:c r="M2565" s="27" t="n">
        <x:v>515.0637914657701</x:v>
      </x:c>
      <x:c r="N2565" s="33" t="n">
        <x:v>97</x:v>
      </x:c>
      <x:c r="O2565" s="27" t="n">
        <x:v>16.433480599996983</x:v>
      </x:c>
      <x:c r="P2565" s="27" t="n">
        <x:v>0.249652600002264</x:v>
      </x:c>
      <x:c r="Q2565" s="31" t="b">
        <x:v>1</x:v>
      </x:c>
      <x:c r="R2565" s="31" t="b">
        <x:v>1</x:v>
      </x:c>
      <x:c r="S2565" s="33" t="n">
        <x:v>2</x:v>
      </x:c>
      <x:c r="T2565" s="20" t="str">
        <x:v>05_runtime_budget_baselines/raw_runs.csv</x:v>
      </x:c>
      <x:c r="U2565" s="35" t="n">
        <x:f>IFERROR(100*(K2565-J2565)/K2565,"")</x:f>
        <x:v>12.180851063829786</x:v>
      </x:c>
      <x:c r="V2565" s="20" t="str">
        <x:f>IF(ABS(L2565-U2565)&lt;=0.000001,"OK","CHECK")</x:f>
        <x:v>OK</x:v>
      </x:c>
    </x:row>
    <x:row r="2566">
      <x:c r="A2566" s="20" t="str">
        <x:v>Runtime budget baseline</x:v>
      </x:c>
      <x:c r="B2566" s="20" t="str">
        <x:v>Dang</x:v>
      </x:c>
      <x:c r="C2566" s="20" t="str">
        <x:v>GRASP</x:v>
      </x:c>
      <x:c r="D2566" s="20" t="str">
        <x:v>cmt200b_m2</x:v>
      </x:c>
      <x:c r="E2566" s="33" t="n">
        <x:v>0</x:v>
      </x:c>
      <x:c r="F2566" s="33" t="n">
        <x:v>2500</x:v>
      </x:c>
      <x:c r="G2566" s="27" t="n">
        <x:v>39.156233175000125</x:v>
      </x:c>
      <x:c r="H2566" s="27" t="n">
        <x:v>38.906233175000125</x:v>
      </x:c>
      <x:c r="I2566" s="33" t="n">
        <x:v>82384</x:v>
      </x:c>
      <x:c r="J2566" s="27" t="n">
        <x:v>1864</x:v>
      </x:c>
      <x:c r="K2566" s="27" t="n">
        <x:v>2096</x:v>
      </x:c>
      <x:c r="L2566" s="35" t="n">
        <x:v>11.068702290076336</x:v>
      </x:c>
      <x:c r="M2566" s="27" t="n">
        <x:v>379.7192779149734</x:v>
      </x:c>
      <x:c r="N2566" s="33" t="n">
        <x:v>109</x:v>
      </x:c>
      <x:c r="O2566" s="27" t="n">
        <x:v>38.90686860000278</x:v>
      </x:c>
      <x:c r="P2566" s="27" t="n">
        <x:v>0.2493645749973438</x:v>
      </x:c>
      <x:c r="Q2566" s="31" t="b">
        <x:v>1</x:v>
      </x:c>
      <x:c r="R2566" s="31" t="b">
        <x:v>1</x:v>
      </x:c>
      <x:c r="S2566" s="33" t="n">
        <x:v>2</x:v>
      </x:c>
      <x:c r="T2566" s="20" t="str">
        <x:v>05_runtime_budget_baselines/raw_runs.csv</x:v>
      </x:c>
      <x:c r="U2566" s="35" t="n">
        <x:f>IFERROR(100*(K2566-J2566)/K2566,"")</x:f>
        <x:v>11.068702290076336</x:v>
      </x:c>
      <x:c r="V2566" s="20" t="str">
        <x:f>IF(ABS(L2566-U2566)&lt;=0.000001,"OK","CHECK")</x:f>
        <x:v>OK</x:v>
      </x:c>
    </x:row>
    <x:row r="2567">
      <x:c r="A2567" s="20" t="str">
        <x:v>Runtime budget baseline</x:v>
      </x:c>
      <x:c r="B2567" s="20" t="str">
        <x:v>Dang</x:v>
      </x:c>
      <x:c r="C2567" s="20" t="str">
        <x:v>GRASP</x:v>
      </x:c>
      <x:c r="D2567" s="20" t="str">
        <x:v>cmt200b_m2</x:v>
      </x:c>
      <x:c r="E2567" s="33" t="n">
        <x:v>1</x:v>
      </x:c>
      <x:c r="F2567" s="33" t="n">
        <x:v>2500</x:v>
      </x:c>
      <x:c r="G2567" s="27" t="n">
        <x:v>39.156233175000125</x:v>
      </x:c>
      <x:c r="H2567" s="27" t="n">
        <x:v>38.906233175000125</x:v>
      </x:c>
      <x:c r="I2567" s="33" t="n">
        <x:v>81497</x:v>
      </x:c>
      <x:c r="J2567" s="27" t="n">
        <x:v>1829</x:v>
      </x:c>
      <x:c r="K2567" s="27" t="n">
        <x:v>2096</x:v>
      </x:c>
      <x:c r="L2567" s="35" t="n">
        <x:v>12.738549618320612</x:v>
      </x:c>
      <x:c r="M2567" s="27" t="n">
        <x:v>374.58890434201953</x:v>
      </x:c>
      <x:c r="N2567" s="33" t="n">
        <x:v>105</x:v>
      </x:c>
      <x:c r="O2567" s="27" t="n">
        <x:v>38.90687769999931</x:v>
      </x:c>
      <x:c r="P2567" s="27" t="n">
        <x:v>0.2493554750008115</x:v>
      </x:c>
      <x:c r="Q2567" s="31" t="b">
        <x:v>1</x:v>
      </x:c>
      <x:c r="R2567" s="31" t="b">
        <x:v>1</x:v>
      </x:c>
      <x:c r="S2567" s="33" t="n">
        <x:v>2</x:v>
      </x:c>
      <x:c r="T2567" s="20" t="str">
        <x:v>05_runtime_budget_baselines/raw_runs.csv</x:v>
      </x:c>
      <x:c r="U2567" s="35" t="n">
        <x:f>IFERROR(100*(K2567-J2567)/K2567,"")</x:f>
        <x:v>12.738549618320612</x:v>
      </x:c>
      <x:c r="V2567" s="20" t="str">
        <x:f>IF(ABS(L2567-U2567)&lt;=0.000001,"OK","CHECK")</x:f>
        <x:v>OK</x:v>
      </x:c>
    </x:row>
    <x:row r="2568">
      <x:c r="A2568" s="20" t="str">
        <x:v>Runtime budget baseline</x:v>
      </x:c>
      <x:c r="B2568" s="20" t="str">
        <x:v>Dang</x:v>
      </x:c>
      <x:c r="C2568" s="20" t="str">
        <x:v>GRASP</x:v>
      </x:c>
      <x:c r="D2568" s="20" t="str">
        <x:v>cmt200b_m2</x:v>
      </x:c>
      <x:c r="E2568" s="33" t="n">
        <x:v>2</x:v>
      </x:c>
      <x:c r="F2568" s="33" t="n">
        <x:v>2500</x:v>
      </x:c>
      <x:c r="G2568" s="27" t="n">
        <x:v>39.156233175000125</x:v>
      </x:c>
      <x:c r="H2568" s="27" t="n">
        <x:v>38.906233175000125</x:v>
      </x:c>
      <x:c r="I2568" s="33" t="n">
        <x:v>77592</x:v>
      </x:c>
      <x:c r="J2568" s="27" t="n">
        <x:v>1826</x:v>
      </x:c>
      <x:c r="K2568" s="27" t="n">
        <x:v>2096</x:v>
      </x:c>
      <x:c r="L2568" s="35" t="n">
        <x:v>12.881679389312977</x:v>
      </x:c>
      <x:c r="M2568" s="27" t="n">
        <x:v>376.8162624731791</x:v>
      </x:c>
      <x:c r="N2568" s="33" t="n">
        <x:v>107</x:v>
      </x:c>
      <x:c r="O2568" s="27" t="n">
        <x:v>38.90697689999797</x:v>
      </x:c>
      <x:c r="P2568" s="27" t="n">
        <x:v>0.2492562750021534</x:v>
      </x:c>
      <x:c r="Q2568" s="31" t="b">
        <x:v>1</x:v>
      </x:c>
      <x:c r="R2568" s="31" t="b">
        <x:v>1</x:v>
      </x:c>
      <x:c r="S2568" s="33" t="n">
        <x:v>2</x:v>
      </x:c>
      <x:c r="T2568" s="20" t="str">
        <x:v>05_runtime_budget_baselines/raw_runs.csv</x:v>
      </x:c>
      <x:c r="U2568" s="35" t="n">
        <x:f>IFERROR(100*(K2568-J2568)/K2568,"")</x:f>
        <x:v>12.881679389312977</x:v>
      </x:c>
      <x:c r="V2568" s="20" t="str">
        <x:f>IF(ABS(L2568-U2568)&lt;=0.000001,"OK","CHECK")</x:f>
        <x:v>OK</x:v>
      </x:c>
    </x:row>
    <x:row r="2569">
      <x:c r="A2569" s="20" t="str">
        <x:v>Runtime budget baseline</x:v>
      </x:c>
      <x:c r="B2569" s="20" t="str">
        <x:v>Dang</x:v>
      </x:c>
      <x:c r="C2569" s="20" t="str">
        <x:v>GRASP</x:v>
      </x:c>
      <x:c r="D2569" s="20" t="str">
        <x:v>cmt200b_m2</x:v>
      </x:c>
      <x:c r="E2569" s="33" t="n">
        <x:v>3</x:v>
      </x:c>
      <x:c r="F2569" s="33" t="n">
        <x:v>2500</x:v>
      </x:c>
      <x:c r="G2569" s="27" t="n">
        <x:v>39.156233175000125</x:v>
      </x:c>
      <x:c r="H2569" s="27" t="n">
        <x:v>38.906233175000125</x:v>
      </x:c>
      <x:c r="I2569" s="33" t="n">
        <x:v>76032</x:v>
      </x:c>
      <x:c r="J2569" s="27" t="n">
        <x:v>1867</x:v>
      </x:c>
      <x:c r="K2569" s="27" t="n">
        <x:v>2096</x:v>
      </x:c>
      <x:c r="L2569" s="35" t="n">
        <x:v>10.92557251908397</x:v>
      </x:c>
      <x:c r="M2569" s="27" t="n">
        <x:v>376.1955214028902</x:v>
      </x:c>
      <x:c r="N2569" s="33" t="n">
        <x:v>107</x:v>
      </x:c>
      <x:c r="O2569" s="27" t="n">
        <x:v>38.907058400000096</x:v>
      </x:c>
      <x:c r="P2569" s="27" t="n">
        <x:v>0.2491747750000286</x:v>
      </x:c>
      <x:c r="Q2569" s="31" t="b">
        <x:v>1</x:v>
      </x:c>
      <x:c r="R2569" s="31" t="b">
        <x:v>1</x:v>
      </x:c>
      <x:c r="S2569" s="33" t="n">
        <x:v>2</x:v>
      </x:c>
      <x:c r="T2569" s="20" t="str">
        <x:v>05_runtime_budget_baselines/raw_runs.csv</x:v>
      </x:c>
      <x:c r="U2569" s="35" t="n">
        <x:f>IFERROR(100*(K2569-J2569)/K2569,"")</x:f>
        <x:v>10.92557251908397</x:v>
      </x:c>
      <x:c r="V2569" s="20" t="str">
        <x:f>IF(ABS(L2569-U2569)&lt;=0.000001,"OK","CHECK")</x:f>
        <x:v>OK</x:v>
      </x:c>
    </x:row>
    <x:row r="2570">
      <x:c r="A2570" s="20" t="str">
        <x:v>Runtime budget baseline</x:v>
      </x:c>
      <x:c r="B2570" s="20" t="str">
        <x:v>Dang</x:v>
      </x:c>
      <x:c r="C2570" s="20" t="str">
        <x:v>GRASP</x:v>
      </x:c>
      <x:c r="D2570" s="20" t="str">
        <x:v>cmt200b_m3</x:v>
      </x:c>
      <x:c r="E2570" s="33" t="n">
        <x:v>0</x:v>
      </x:c>
      <x:c r="F2570" s="33" t="n">
        <x:v>2500</x:v>
      </x:c>
      <x:c r="G2570" s="27" t="n">
        <x:v>27.987053099999684</x:v>
      </x:c>
      <x:c r="H2570" s="27" t="n">
        <x:v>27.737053099999684</x:v>
      </x:c>
      <x:c r="I2570" s="33" t="n">
        <x:v>66509</x:v>
      </x:c>
      <x:c r="J2570" s="27" t="n">
        <x:v>1736</x:v>
      </x:c>
      <x:c r="K2570" s="27" t="n">
        <x:v>2019</x:v>
      </x:c>
      <x:c r="L2570" s="35" t="n">
        <x:v>14.016840019811788</x:v>
      </x:c>
      <x:c r="M2570" s="27" t="n">
        <x:v>377.0948294691669</x:v>
      </x:c>
      <x:c r="N2570" s="33" t="n">
        <x:v>100</x:v>
      </x:c>
      <x:c r="O2570" s="27" t="n">
        <x:v>27.737456100003328</x:v>
      </x:c>
      <x:c r="P2570" s="27" t="n">
        <x:v>0.2495969999963563</x:v>
      </x:c>
      <x:c r="Q2570" s="31" t="b">
        <x:v>1</x:v>
      </x:c>
      <x:c r="R2570" s="31" t="b">
        <x:v>1</x:v>
      </x:c>
      <x:c r="S2570" s="33" t="n">
        <x:v>2</x:v>
      </x:c>
      <x:c r="T2570" s="20" t="str">
        <x:v>05_runtime_budget_baselines/raw_runs.csv</x:v>
      </x:c>
      <x:c r="U2570" s="35" t="n">
        <x:f>IFERROR(100*(K2570-J2570)/K2570,"")</x:f>
        <x:v>14.016840019811788</x:v>
      </x:c>
      <x:c r="V2570" s="20" t="str">
        <x:f>IF(ABS(L2570-U2570)&lt;=0.000001,"OK","CHECK")</x:f>
        <x:v>OK</x:v>
      </x:c>
    </x:row>
    <x:row r="2571">
      <x:c r="A2571" s="20" t="str">
        <x:v>Runtime budget baseline</x:v>
      </x:c>
      <x:c r="B2571" s="20" t="str">
        <x:v>Dang</x:v>
      </x:c>
      <x:c r="C2571" s="20" t="str">
        <x:v>GRASP</x:v>
      </x:c>
      <x:c r="D2571" s="20" t="str">
        <x:v>cmt200b_m3</x:v>
      </x:c>
      <x:c r="E2571" s="33" t="n">
        <x:v>1</x:v>
      </x:c>
      <x:c r="F2571" s="33" t="n">
        <x:v>2500</x:v>
      </x:c>
      <x:c r="G2571" s="27" t="n">
        <x:v>27.987053099999684</x:v>
      </x:c>
      <x:c r="H2571" s="27" t="n">
        <x:v>27.737053099999684</x:v>
      </x:c>
      <x:c r="I2571" s="33" t="n">
        <x:v>65702</x:v>
      </x:c>
      <x:c r="J2571" s="27" t="n">
        <x:v>1729</x:v>
      </x:c>
      <x:c r="K2571" s="27" t="n">
        <x:v>2019</x:v>
      </x:c>
      <x:c r="L2571" s="35" t="n">
        <x:v>14.363546310054483</x:v>
      </x:c>
      <x:c r="M2571" s="27" t="n">
        <x:v>367.1455429335664</x:v>
      </x:c>
      <x:c r="N2571" s="33" t="n">
        <x:v>98</x:v>
      </x:c>
      <x:c r="O2571" s="27" t="n">
        <x:v>27.73804750000272</x:v>
      </x:c>
      <x:c r="P2571" s="27" t="n">
        <x:v>0.2490055999969627</x:v>
      </x:c>
      <x:c r="Q2571" s="31" t="b">
        <x:v>1</x:v>
      </x:c>
      <x:c r="R2571" s="31" t="b">
        <x:v>1</x:v>
      </x:c>
      <x:c r="S2571" s="33" t="n">
        <x:v>2</x:v>
      </x:c>
      <x:c r="T2571" s="20" t="str">
        <x:v>05_runtime_budget_baselines/raw_runs.csv</x:v>
      </x:c>
      <x:c r="U2571" s="35" t="n">
        <x:f>IFERROR(100*(K2571-J2571)/K2571,"")</x:f>
        <x:v>14.363546310054483</x:v>
      </x:c>
      <x:c r="V2571" s="20" t="str">
        <x:f>IF(ABS(L2571-U2571)&lt;=0.000001,"OK","CHECK")</x:f>
        <x:v>OK</x:v>
      </x:c>
    </x:row>
    <x:row r="2572">
      <x:c r="A2572" s="20" t="str">
        <x:v>Runtime budget baseline</x:v>
      </x:c>
      <x:c r="B2572" s="20" t="str">
        <x:v>Dang</x:v>
      </x:c>
      <x:c r="C2572" s="20" t="str">
        <x:v>GRASP</x:v>
      </x:c>
      <x:c r="D2572" s="20" t="str">
        <x:v>cmt200b_m3</x:v>
      </x:c>
      <x:c r="E2572" s="33" t="n">
        <x:v>2</x:v>
      </x:c>
      <x:c r="F2572" s="33" t="n">
        <x:v>2500</x:v>
      </x:c>
      <x:c r="G2572" s="27" t="n">
        <x:v>27.987053099999684</x:v>
      </x:c>
      <x:c r="H2572" s="27" t="n">
        <x:v>27.737053099999684</x:v>
      </x:c>
      <x:c r="I2572" s="33" t="n">
        <x:v>67249</x:v>
      </x:c>
      <x:c r="J2572" s="27" t="n">
        <x:v>1753</x:v>
      </x:c>
      <x:c r="K2572" s="27" t="n">
        <x:v>2019</x:v>
      </x:c>
      <x:c r="L2572" s="35" t="n">
        <x:v>13.174839029222387</x:v>
      </x:c>
      <x:c r="M2572" s="27" t="n">
        <x:v>377.384616954088</x:v>
      </x:c>
      <x:c r="N2572" s="33" t="n">
        <x:v>100</x:v>
      </x:c>
      <x:c r="O2572" s="27" t="n">
        <x:v>27.737482399999863</x:v>
      </x:c>
      <x:c r="P2572" s="27" t="n">
        <x:v>0.2495706999998219</x:v>
      </x:c>
      <x:c r="Q2572" s="31" t="b">
        <x:v>1</x:v>
      </x:c>
      <x:c r="R2572" s="31" t="b">
        <x:v>1</x:v>
      </x:c>
      <x:c r="S2572" s="33" t="n">
        <x:v>2</x:v>
      </x:c>
      <x:c r="T2572" s="20" t="str">
        <x:v>05_runtime_budget_baselines/raw_runs.csv</x:v>
      </x:c>
      <x:c r="U2572" s="35" t="n">
        <x:f>IFERROR(100*(K2572-J2572)/K2572,"")</x:f>
        <x:v>13.174839029222387</x:v>
      </x:c>
      <x:c r="V2572" s="20" t="str">
        <x:f>IF(ABS(L2572-U2572)&lt;=0.000001,"OK","CHECK")</x:f>
        <x:v>OK</x:v>
      </x:c>
    </x:row>
    <x:row r="2573">
      <x:c r="A2573" s="20" t="str">
        <x:v>Runtime budget baseline</x:v>
      </x:c>
      <x:c r="B2573" s="20" t="str">
        <x:v>Dang</x:v>
      </x:c>
      <x:c r="C2573" s="20" t="str">
        <x:v>GRASP</x:v>
      </x:c>
      <x:c r="D2573" s="20" t="str">
        <x:v>cmt200b_m3</x:v>
      </x:c>
      <x:c r="E2573" s="33" t="n">
        <x:v>3</x:v>
      </x:c>
      <x:c r="F2573" s="33" t="n">
        <x:v>2500</x:v>
      </x:c>
      <x:c r="G2573" s="27" t="n">
        <x:v>27.987053099999684</x:v>
      </x:c>
      <x:c r="H2573" s="27" t="n">
        <x:v>27.737053099999684</x:v>
      </x:c>
      <x:c r="I2573" s="33" t="n">
        <x:v>65959</x:v>
      </x:c>
      <x:c r="J2573" s="27" t="n">
        <x:v>1774</x:v>
      </x:c>
      <x:c r="K2573" s="27" t="n">
        <x:v>2019</x:v>
      </x:c>
      <x:c r="L2573" s="35" t="n">
        <x:v>12.134720158494304</x:v>
      </x:c>
      <x:c r="M2573" s="27" t="n">
        <x:v>379.746403320701</x:v>
      </x:c>
      <x:c r="N2573" s="33" t="n">
        <x:v>97</x:v>
      </x:c>
      <x:c r="O2573" s="27" t="n">
        <x:v>27.73738890000095</x:v>
      </x:c>
      <x:c r="P2573" s="27" t="n">
        <x:v>0.2496641999987332</x:v>
      </x:c>
      <x:c r="Q2573" s="31" t="b">
        <x:v>1</x:v>
      </x:c>
      <x:c r="R2573" s="31" t="b">
        <x:v>1</x:v>
      </x:c>
      <x:c r="S2573" s="33" t="n">
        <x:v>2</x:v>
      </x:c>
      <x:c r="T2573" s="20" t="str">
        <x:v>05_runtime_budget_baselines/raw_runs.csv</x:v>
      </x:c>
      <x:c r="U2573" s="35" t="n">
        <x:f>IFERROR(100*(K2573-J2573)/K2573,"")</x:f>
        <x:v>12.134720158494304</x:v>
      </x:c>
      <x:c r="V2573" s="20" t="str">
        <x:f>IF(ABS(L2573-U2573)&lt;=0.000001,"OK","CHECK")</x:f>
        <x:v>OK</x:v>
      </x:c>
    </x:row>
    <x:row r="2574">
      <x:c r="A2574" s="20" t="str">
        <x:v>Runtime budget baseline</x:v>
      </x:c>
      <x:c r="B2574" s="20" t="str">
        <x:v>Dang</x:v>
      </x:c>
      <x:c r="C2574" s="20" t="str">
        <x:v>GRASP</x:v>
      </x:c>
      <x:c r="D2574" s="20" t="str">
        <x:v>cmt200b_m4</x:v>
      </x:c>
      <x:c r="E2574" s="33" t="n">
        <x:v>0</x:v>
      </x:c>
      <x:c r="F2574" s="33" t="n">
        <x:v>2500</x:v>
      </x:c>
      <x:c r="G2574" s="27" t="n">
        <x:v>22.954132700000628</x:v>
      </x:c>
      <x:c r="H2574" s="27" t="n">
        <x:v>22.704132700000628</x:v>
      </x:c>
      <x:c r="I2574" s="33" t="n">
        <x:v>58048</x:v>
      </x:c>
      <x:c r="J2574" s="27" t="n">
        <x:v>1636</x:v>
      </x:c>
      <x:c r="K2574" s="27" t="n">
        <x:v>1894</x:v>
      </x:c>
      <x:c r="L2574" s="35" t="n">
        <x:v>13.621964097148892</x:v>
      </x:c>
      <x:c r="M2574" s="27" t="n">
        <x:v>380.6224799711496</x:v>
      </x:c>
      <x:c r="N2574" s="33" t="n">
        <x:v>92</x:v>
      </x:c>
      <x:c r="O2574" s="27" t="n">
        <x:v>22.7046193999995</x:v>
      </x:c>
      <x:c r="P2574" s="27" t="n">
        <x:v>0.2495133000011264</x:v>
      </x:c>
      <x:c r="Q2574" s="31" t="b">
        <x:v>1</x:v>
      </x:c>
      <x:c r="R2574" s="31" t="b">
        <x:v>1</x:v>
      </x:c>
      <x:c r="S2574" s="33" t="n">
        <x:v>2</x:v>
      </x:c>
      <x:c r="T2574" s="20" t="str">
        <x:v>05_runtime_budget_baselines/raw_runs.csv</x:v>
      </x:c>
      <x:c r="U2574" s="35" t="n">
        <x:f>IFERROR(100*(K2574-J2574)/K2574,"")</x:f>
        <x:v>13.621964097148892</x:v>
      </x:c>
      <x:c r="V2574" s="20" t="str">
        <x:f>IF(ABS(L2574-U2574)&lt;=0.000001,"OK","CHECK")</x:f>
        <x:v>OK</x:v>
      </x:c>
    </x:row>
    <x:row r="2575">
      <x:c r="A2575" s="20" t="str">
        <x:v>Runtime budget baseline</x:v>
      </x:c>
      <x:c r="B2575" s="20" t="str">
        <x:v>Dang</x:v>
      </x:c>
      <x:c r="C2575" s="20" t="str">
        <x:v>GRASP</x:v>
      </x:c>
      <x:c r="D2575" s="20" t="str">
        <x:v>cmt200b_m4</x:v>
      </x:c>
      <x:c r="E2575" s="33" t="n">
        <x:v>1</x:v>
      </x:c>
      <x:c r="F2575" s="33" t="n">
        <x:v>2500</x:v>
      </x:c>
      <x:c r="G2575" s="27" t="n">
        <x:v>22.954132700000628</x:v>
      </x:c>
      <x:c r="H2575" s="27" t="n">
        <x:v>22.704132700000628</x:v>
      </x:c>
      <x:c r="I2575" s="33" t="n">
        <x:v>57120</x:v>
      </x:c>
      <x:c r="J2575" s="27" t="n">
        <x:v>1667</x:v>
      </x:c>
      <x:c r="K2575" s="27" t="n">
        <x:v>1894</x:v>
      </x:c>
      <x:c r="L2575" s="35" t="n">
        <x:v>11.985216473072862</x:v>
      </x:c>
      <x:c r="M2575" s="27" t="n">
        <x:v>372.146923749308</x:v>
      </x:c>
      <x:c r="N2575" s="33" t="n">
        <x:v>95</x:v>
      </x:c>
      <x:c r="O2575" s="27" t="n">
        <x:v>22.704986400000053</x:v>
      </x:c>
      <x:c r="P2575" s="27" t="n">
        <x:v>0.2491463000005751</x:v>
      </x:c>
      <x:c r="Q2575" s="31" t="b">
        <x:v>1</x:v>
      </x:c>
      <x:c r="R2575" s="31" t="b">
        <x:v>1</x:v>
      </x:c>
      <x:c r="S2575" s="33" t="n">
        <x:v>2</x:v>
      </x:c>
      <x:c r="T2575" s="20" t="str">
        <x:v>05_runtime_budget_baselines/raw_runs.csv</x:v>
      </x:c>
      <x:c r="U2575" s="35" t="n">
        <x:f>IFERROR(100*(K2575-J2575)/K2575,"")</x:f>
        <x:v>11.985216473072862</x:v>
      </x:c>
      <x:c r="V2575" s="20" t="str">
        <x:f>IF(ABS(L2575-U2575)&lt;=0.000001,"OK","CHECK")</x:f>
        <x:v>OK</x:v>
      </x:c>
    </x:row>
    <x:row r="2576">
      <x:c r="A2576" s="20" t="str">
        <x:v>Runtime budget baseline</x:v>
      </x:c>
      <x:c r="B2576" s="20" t="str">
        <x:v>Dang</x:v>
      </x:c>
      <x:c r="C2576" s="20" t="str">
        <x:v>GRASP</x:v>
      </x:c>
      <x:c r="D2576" s="20" t="str">
        <x:v>cmt200b_m4</x:v>
      </x:c>
      <x:c r="E2576" s="33" t="n">
        <x:v>2</x:v>
      </x:c>
      <x:c r="F2576" s="33" t="n">
        <x:v>2500</x:v>
      </x:c>
      <x:c r="G2576" s="27" t="n">
        <x:v>22.954132700000628</x:v>
      </x:c>
      <x:c r="H2576" s="27" t="n">
        <x:v>22.704132700000628</x:v>
      </x:c>
      <x:c r="I2576" s="33" t="n">
        <x:v>58236</x:v>
      </x:c>
      <x:c r="J2576" s="27" t="n">
        <x:v>1654</x:v>
      </x:c>
      <x:c r="K2576" s="27" t="n">
        <x:v>1894</x:v>
      </x:c>
      <x:c r="L2576" s="35" t="n">
        <x:v>12.671594508975712</x:v>
      </x:c>
      <x:c r="M2576" s="27" t="n">
        <x:v>376.24858591396793</x:v>
      </x:c>
      <x:c r="N2576" s="33" t="n">
        <x:v>90</x:v>
      </x:c>
      <x:c r="O2576" s="27" t="n">
        <x:v>22.704827900000964</x:v>
      </x:c>
      <x:c r="P2576" s="27" t="n">
        <x:v>0.2493047999996633</x:v>
      </x:c>
      <x:c r="Q2576" s="31" t="b">
        <x:v>1</x:v>
      </x:c>
      <x:c r="R2576" s="31" t="b">
        <x:v>1</x:v>
      </x:c>
      <x:c r="S2576" s="33" t="n">
        <x:v>2</x:v>
      </x:c>
      <x:c r="T2576" s="20" t="str">
        <x:v>05_runtime_budget_baselines/raw_runs.csv</x:v>
      </x:c>
      <x:c r="U2576" s="35" t="n">
        <x:f>IFERROR(100*(K2576-J2576)/K2576,"")</x:f>
        <x:v>12.671594508975712</x:v>
      </x:c>
      <x:c r="V2576" s="20" t="str">
        <x:f>IF(ABS(L2576-U2576)&lt;=0.000001,"OK","CHECK")</x:f>
        <x:v>OK</x:v>
      </x:c>
    </x:row>
    <x:row r="2577">
      <x:c r="A2577" s="20" t="str">
        <x:v>Runtime budget baseline</x:v>
      </x:c>
      <x:c r="B2577" s="20" t="str">
        <x:v>Dang</x:v>
      </x:c>
      <x:c r="C2577" s="20" t="str">
        <x:v>GRASP</x:v>
      </x:c>
      <x:c r="D2577" s="20" t="str">
        <x:v>cmt200b_m4</x:v>
      </x:c>
      <x:c r="E2577" s="33" t="n">
        <x:v>3</x:v>
      </x:c>
      <x:c r="F2577" s="33" t="n">
        <x:v>2500</x:v>
      </x:c>
      <x:c r="G2577" s="27" t="n">
        <x:v>22.954132700000628</x:v>
      </x:c>
      <x:c r="H2577" s="27" t="n">
        <x:v>22.704132700000628</x:v>
      </x:c>
      <x:c r="I2577" s="33" t="n">
        <x:v>57101</x:v>
      </x:c>
      <x:c r="J2577" s="27" t="n">
        <x:v>1673</x:v>
      </x:c>
      <x:c r="K2577" s="27" t="n">
        <x:v>1894</x:v>
      </x:c>
      <x:c r="L2577" s="35" t="n">
        <x:v>11.668426610348469</x:v>
      </x:c>
      <x:c r="M2577" s="27" t="n">
        <x:v>375.8868851717615</x:v>
      </x:c>
      <x:c r="N2577" s="33" t="n">
        <x:v>96</x:v>
      </x:c>
      <x:c r="O2577" s="27" t="n">
        <x:v>22.704681499999424</x:v>
      </x:c>
      <x:c r="P2577" s="27" t="n">
        <x:v>0.2494512000012037</x:v>
      </x:c>
      <x:c r="Q2577" s="31" t="b">
        <x:v>1</x:v>
      </x:c>
      <x:c r="R2577" s="31" t="b">
        <x:v>1</x:v>
      </x:c>
      <x:c r="S2577" s="33" t="n">
        <x:v>2</x:v>
      </x:c>
      <x:c r="T2577" s="20" t="str">
        <x:v>05_runtime_budget_baselines/raw_runs.csv</x:v>
      </x:c>
      <x:c r="U2577" s="35" t="n">
        <x:f>IFERROR(100*(K2577-J2577)/K2577,"")</x:f>
        <x:v>11.668426610348469</x:v>
      </x:c>
      <x:c r="V2577" s="20" t="str">
        <x:f>IF(ABS(L2577-U2577)&lt;=0.000001,"OK","CHECK")</x:f>
        <x:v>OK</x:v>
      </x:c>
    </x:row>
    <x:row r="2578">
      <x:c r="A2578" s="20" t="str">
        <x:v>Runtime budget baseline</x:v>
      </x:c>
      <x:c r="B2578" s="20" t="str">
        <x:v>Dang</x:v>
      </x:c>
      <x:c r="C2578" s="20" t="str">
        <x:v>GRASP</x:v>
      </x:c>
      <x:c r="D2578" s="20" t="str">
        <x:v>cmt200c_m2</x:v>
      </x:c>
      <x:c r="E2578" s="33" t="n">
        <x:v>0</x:v>
      </x:c>
      <x:c r="F2578" s="33" t="n">
        <x:v>2500</x:v>
      </x:c>
      <x:c r="G2578" s="27" t="n">
        <x:v>47.57637597499979</x:v>
      </x:c>
      <x:c r="H2578" s="27" t="n">
        <x:v>47.32637597499979</x:v>
      </x:c>
      <x:c r="I2578" s="33" t="n">
        <x:v>71044</x:v>
      </x:c>
      <x:c r="J2578" s="27" t="n">
        <x:v>2605</x:v>
      </x:c>
      <x:c r="K2578" s="27" t="n">
        <x:v>2818</x:v>
      </x:c>
      <x:c r="L2578" s="35" t="n">
        <x:v>7.558552164655784</x:v>
      </x:c>
      <x:c r="M2578" s="27" t="n">
        <x:v>565.644893072312</x:v>
      </x:c>
      <x:c r="N2578" s="33" t="n">
        <x:v>148</x:v>
      </x:c>
      <x:c r="O2578" s="27" t="n">
        <x:v>47.327052900000126</x:v>
      </x:c>
      <x:c r="P2578" s="27" t="n">
        <x:v>0.2493230749996655</x:v>
      </x:c>
      <x:c r="Q2578" s="31" t="b">
        <x:v>1</x:v>
      </x:c>
      <x:c r="R2578" s="31" t="b">
        <x:v>1</x:v>
      </x:c>
      <x:c r="S2578" s="33" t="n">
        <x:v>2</x:v>
      </x:c>
      <x:c r="T2578" s="20" t="str">
        <x:v>05_runtime_budget_baselines/raw_runs.csv</x:v>
      </x:c>
      <x:c r="U2578" s="35" t="n">
        <x:f>IFERROR(100*(K2578-J2578)/K2578,"")</x:f>
        <x:v>7.558552164655784</x:v>
      </x:c>
      <x:c r="V2578" s="20" t="str">
        <x:f>IF(ABS(L2578-U2578)&lt;=0.000001,"OK","CHECK")</x:f>
        <x:v>OK</x:v>
      </x:c>
    </x:row>
    <x:row r="2579">
      <x:c r="A2579" s="20" t="str">
        <x:v>Runtime budget baseline</x:v>
      </x:c>
      <x:c r="B2579" s="20" t="str">
        <x:v>Dang</x:v>
      </x:c>
      <x:c r="C2579" s="20" t="str">
        <x:v>GRASP</x:v>
      </x:c>
      <x:c r="D2579" s="20" t="str">
        <x:v>cmt200c_m2</x:v>
      </x:c>
      <x:c r="E2579" s="33" t="n">
        <x:v>1</x:v>
      </x:c>
      <x:c r="F2579" s="33" t="n">
        <x:v>2500</x:v>
      </x:c>
      <x:c r="G2579" s="27" t="n">
        <x:v>47.57637597499979</x:v>
      </x:c>
      <x:c r="H2579" s="27" t="n">
        <x:v>47.32637597499979</x:v>
      </x:c>
      <x:c r="I2579" s="33" t="n">
        <x:v>69659</x:v>
      </x:c>
      <x:c r="J2579" s="27" t="n">
        <x:v>2563</x:v>
      </x:c>
      <x:c r="K2579" s="27" t="n">
        <x:v>2818</x:v>
      </x:c>
      <x:c r="L2579" s="35" t="n">
        <x:v>9.048970901348474</x:v>
      </x:c>
      <x:c r="M2579" s="27" t="n">
        <x:v>563.7542973661562</x:v>
      </x:c>
      <x:c r="N2579" s="33" t="n">
        <x:v>152</x:v>
      </x:c>
      <x:c r="O2579" s="27" t="n">
        <x:v>47.32696360000409</x:v>
      </x:c>
      <x:c r="P2579" s="27" t="n">
        <x:v>0.2494123749956998</x:v>
      </x:c>
      <x:c r="Q2579" s="31" t="b">
        <x:v>1</x:v>
      </x:c>
      <x:c r="R2579" s="31" t="b">
        <x:v>1</x:v>
      </x:c>
      <x:c r="S2579" s="33" t="n">
        <x:v>2</x:v>
      </x:c>
      <x:c r="T2579" s="20" t="str">
        <x:v>05_runtime_budget_baselines/raw_runs.csv</x:v>
      </x:c>
      <x:c r="U2579" s="35" t="n">
        <x:f>IFERROR(100*(K2579-J2579)/K2579,"")</x:f>
        <x:v>9.048970901348474</x:v>
      </x:c>
      <x:c r="V2579" s="20" t="str">
        <x:f>IF(ABS(L2579-U2579)&lt;=0.000001,"OK","CHECK")</x:f>
        <x:v>OK</x:v>
      </x:c>
    </x:row>
    <x:row r="2580">
      <x:c r="A2580" s="20" t="str">
        <x:v>Runtime budget baseline</x:v>
      </x:c>
      <x:c r="B2580" s="20" t="str">
        <x:v>Dang</x:v>
      </x:c>
      <x:c r="C2580" s="20" t="str">
        <x:v>GRASP</x:v>
      </x:c>
      <x:c r="D2580" s="20" t="str">
        <x:v>cmt200c_m2</x:v>
      </x:c>
      <x:c r="E2580" s="33" t="n">
        <x:v>2</x:v>
      </x:c>
      <x:c r="F2580" s="33" t="n">
        <x:v>2500</x:v>
      </x:c>
      <x:c r="G2580" s="27" t="n">
        <x:v>47.57637597499979</x:v>
      </x:c>
      <x:c r="H2580" s="27" t="n">
        <x:v>47.32637597499979</x:v>
      </x:c>
      <x:c r="I2580" s="33" t="n">
        <x:v>71027</x:v>
      </x:c>
      <x:c r="J2580" s="27" t="n">
        <x:v>2564</x:v>
      </x:c>
      <x:c r="K2580" s="27" t="n">
        <x:v>2818</x:v>
      </x:c>
      <x:c r="L2580" s="35" t="n">
        <x:v>9.013484740951029</x:v>
      </x:c>
      <x:c r="M2580" s="27" t="n">
        <x:v>564.6616612287365</x:v>
      </x:c>
      <x:c r="N2580" s="33" t="n">
        <x:v>147</x:v>
      </x:c>
      <x:c r="O2580" s="27" t="n">
        <x:v>47.32778390000021</x:v>
      </x:c>
      <x:c r="P2580" s="27" t="n">
        <x:v>0.2485920749995784</x:v>
      </x:c>
      <x:c r="Q2580" s="31" t="b">
        <x:v>1</x:v>
      </x:c>
      <x:c r="R2580" s="31" t="b">
        <x:v>1</x:v>
      </x:c>
      <x:c r="S2580" s="33" t="n">
        <x:v>2</x:v>
      </x:c>
      <x:c r="T2580" s="20" t="str">
        <x:v>05_runtime_budget_baselines/raw_runs.csv</x:v>
      </x:c>
      <x:c r="U2580" s="35" t="n">
        <x:f>IFERROR(100*(K2580-J2580)/K2580,"")</x:f>
        <x:v>9.013484740951029</x:v>
      </x:c>
      <x:c r="V2580" s="20" t="str">
        <x:f>IF(ABS(L2580-U2580)&lt;=0.000001,"OK","CHECK")</x:f>
        <x:v>OK</x:v>
      </x:c>
    </x:row>
    <x:row r="2581">
      <x:c r="A2581" s="20" t="str">
        <x:v>Runtime budget baseline</x:v>
      </x:c>
      <x:c r="B2581" s="20" t="str">
        <x:v>Dang</x:v>
      </x:c>
      <x:c r="C2581" s="20" t="str">
        <x:v>GRASP</x:v>
      </x:c>
      <x:c r="D2581" s="20" t="str">
        <x:v>cmt200c_m2</x:v>
      </x:c>
      <x:c r="E2581" s="33" t="n">
        <x:v>3</x:v>
      </x:c>
      <x:c r="F2581" s="33" t="n">
        <x:v>2500</x:v>
      </x:c>
      <x:c r="G2581" s="27" t="n">
        <x:v>47.57637597499979</x:v>
      </x:c>
      <x:c r="H2581" s="27" t="n">
        <x:v>47.32637597499979</x:v>
      </x:c>
      <x:c r="I2581" s="33" t="n">
        <x:v>70018</x:v>
      </x:c>
      <x:c r="J2581" s="27" t="n">
        <x:v>2568</x:v>
      </x:c>
      <x:c r="K2581" s="27" t="n">
        <x:v>2818</x:v>
      </x:c>
      <x:c r="L2581" s="35" t="n">
        <x:v>8.87154009936125</x:v>
      </x:c>
      <x:c r="M2581" s="27" t="n">
        <x:v>565.7031410260975</x:v>
      </x:c>
      <x:c r="N2581" s="33" t="n">
        <x:v>145</x:v>
      </x:c>
      <x:c r="O2581" s="27" t="n">
        <x:v>47.32689580000442</x:v>
      </x:c>
      <x:c r="P2581" s="27" t="n">
        <x:v>0.2494801749953694</x:v>
      </x:c>
      <x:c r="Q2581" s="31" t="b">
        <x:v>1</x:v>
      </x:c>
      <x:c r="R2581" s="31" t="b">
        <x:v>1</x:v>
      </x:c>
      <x:c r="S2581" s="33" t="n">
        <x:v>2</x:v>
      </x:c>
      <x:c r="T2581" s="20" t="str">
        <x:v>05_runtime_budget_baselines/raw_runs.csv</x:v>
      </x:c>
      <x:c r="U2581" s="35" t="n">
        <x:f>IFERROR(100*(K2581-J2581)/K2581,"")</x:f>
        <x:v>8.87154009936125</x:v>
      </x:c>
      <x:c r="V2581" s="20" t="str">
        <x:f>IF(ABS(L2581-U2581)&lt;=0.000001,"OK","CHECK")</x:f>
        <x:v>OK</x:v>
      </x:c>
    </x:row>
    <x:row r="2582">
      <x:c r="A2582" s="20" t="str">
        <x:v>Runtime budget baseline</x:v>
      </x:c>
      <x:c r="B2582" s="20" t="str">
        <x:v>Dang</x:v>
      </x:c>
      <x:c r="C2582" s="20" t="str">
        <x:v>GRASP</x:v>
      </x:c>
      <x:c r="D2582" s="20" t="str">
        <x:v>cmt200c_m3</x:v>
      </x:c>
      <x:c r="E2582" s="33" t="n">
        <x:v>0</x:v>
      </x:c>
      <x:c r="F2582" s="33" t="n">
        <x:v>2500</x:v>
      </x:c>
      <x:c r="G2582" s="27" t="n">
        <x:v>36.215110574999926</x:v>
      </x:c>
      <x:c r="H2582" s="27" t="n">
        <x:v>35.965110574999926</x:v>
      </x:c>
      <x:c r="I2582" s="33" t="n">
        <x:v>63232</x:v>
      </x:c>
      <x:c r="J2582" s="27" t="n">
        <x:v>2429</x:v>
      </x:c>
      <x:c r="K2582" s="27" t="n">
        <x:v>2766</x:v>
      </x:c>
      <x:c r="L2582" s="35" t="n">
        <x:v>12.183658712942878</x:v>
      </x:c>
      <x:c r="M2582" s="27" t="n">
        <x:v>562.0004898197284</x:v>
      </x:c>
      <x:c r="N2582" s="33" t="n">
        <x:v>141</x:v>
      </x:c>
      <x:c r="O2582" s="27" t="n">
        <x:v>35.96609470000112</x:v>
      </x:c>
      <x:c r="P2582" s="27" t="n">
        <x:v>0.249015874998804</x:v>
      </x:c>
      <x:c r="Q2582" s="31" t="b">
        <x:v>1</x:v>
      </x:c>
      <x:c r="R2582" s="31" t="b">
        <x:v>1</x:v>
      </x:c>
      <x:c r="S2582" s="33" t="n">
        <x:v>2</x:v>
      </x:c>
      <x:c r="T2582" s="20" t="str">
        <x:v>05_runtime_budget_baselines/raw_runs.csv</x:v>
      </x:c>
      <x:c r="U2582" s="35" t="n">
        <x:f>IFERROR(100*(K2582-J2582)/K2582,"")</x:f>
        <x:v>12.183658712942878</x:v>
      </x:c>
      <x:c r="V2582" s="20" t="str">
        <x:f>IF(ABS(L2582-U2582)&lt;=0.000001,"OK","CHECK")</x:f>
        <x:v>OK</x:v>
      </x:c>
    </x:row>
    <x:row r="2583">
      <x:c r="A2583" s="20" t="str">
        <x:v>Runtime budget baseline</x:v>
      </x:c>
      <x:c r="B2583" s="20" t="str">
        <x:v>Dang</x:v>
      </x:c>
      <x:c r="C2583" s="20" t="str">
        <x:v>GRASP</x:v>
      </x:c>
      <x:c r="D2583" s="20" t="str">
        <x:v>cmt200c_m3</x:v>
      </x:c>
      <x:c r="E2583" s="33" t="n">
        <x:v>1</x:v>
      </x:c>
      <x:c r="F2583" s="33" t="n">
        <x:v>2500</x:v>
      </x:c>
      <x:c r="G2583" s="27" t="n">
        <x:v>36.215110574999926</x:v>
      </x:c>
      <x:c r="H2583" s="27" t="n">
        <x:v>35.965110574999926</x:v>
      </x:c>
      <x:c r="I2583" s="33" t="n">
        <x:v>62328</x:v>
      </x:c>
      <x:c r="J2583" s="27" t="n">
        <x:v>2447</x:v>
      </x:c>
      <x:c r="K2583" s="27" t="n">
        <x:v>2766</x:v>
      </x:c>
      <x:c r="L2583" s="35" t="n">
        <x:v>11.532899493853941</x:v>
      </x:c>
      <x:c r="M2583" s="27" t="n">
        <x:v>558.7533509796847</x:v>
      </x:c>
      <x:c r="N2583" s="33" t="n">
        <x:v>139</x:v>
      </x:c>
      <x:c r="O2583" s="27" t="n">
        <x:v>35.966048299997055</x:v>
      </x:c>
      <x:c r="P2583" s="27" t="n">
        <x:v>0.2490622750028706</x:v>
      </x:c>
      <x:c r="Q2583" s="31" t="b">
        <x:v>1</x:v>
      </x:c>
      <x:c r="R2583" s="31" t="b">
        <x:v>1</x:v>
      </x:c>
      <x:c r="S2583" s="33" t="n">
        <x:v>2</x:v>
      </x:c>
      <x:c r="T2583" s="20" t="str">
        <x:v>05_runtime_budget_baselines/raw_runs.csv</x:v>
      </x:c>
      <x:c r="U2583" s="35" t="n">
        <x:f>IFERROR(100*(K2583-J2583)/K2583,"")</x:f>
        <x:v>11.532899493853941</x:v>
      </x:c>
      <x:c r="V2583" s="20" t="str">
        <x:f>IF(ABS(L2583-U2583)&lt;=0.000001,"OK","CHECK")</x:f>
        <x:v>OK</x:v>
      </x:c>
    </x:row>
    <x:row r="2584">
      <x:c r="A2584" s="20" t="str">
        <x:v>Runtime budget baseline</x:v>
      </x:c>
      <x:c r="B2584" s="20" t="str">
        <x:v>Dang</x:v>
      </x:c>
      <x:c r="C2584" s="20" t="str">
        <x:v>GRASP</x:v>
      </x:c>
      <x:c r="D2584" s="20" t="str">
        <x:v>cmt200c_m3</x:v>
      </x:c>
      <x:c r="E2584" s="33" t="n">
        <x:v>2</x:v>
      </x:c>
      <x:c r="F2584" s="33" t="n">
        <x:v>2500</x:v>
      </x:c>
      <x:c r="G2584" s="27" t="n">
        <x:v>36.215110574999926</x:v>
      </x:c>
      <x:c r="H2584" s="27" t="n">
        <x:v>35.965110574999926</x:v>
      </x:c>
      <x:c r="I2584" s="33" t="n">
        <x:v>63236</x:v>
      </x:c>
      <x:c r="J2584" s="27" t="n">
        <x:v>2456</x:v>
      </x:c>
      <x:c r="K2584" s="27" t="n">
        <x:v>2766</x:v>
      </x:c>
      <x:c r="L2584" s="35" t="n">
        <x:v>11.207519884309471</x:v>
      </x:c>
      <x:c r="M2584" s="27" t="n">
        <x:v>554.9092892763149</x:v>
      </x:c>
      <x:c r="N2584" s="33" t="n">
        <x:v>144</x:v>
      </x:c>
      <x:c r="O2584" s="27" t="n">
        <x:v>35.96568679999473</x:v>
      </x:c>
      <x:c r="P2584" s="27" t="n">
        <x:v>0.2494237750051979</x:v>
      </x:c>
      <x:c r="Q2584" s="31" t="b">
        <x:v>1</x:v>
      </x:c>
      <x:c r="R2584" s="31" t="b">
        <x:v>1</x:v>
      </x:c>
      <x:c r="S2584" s="33" t="n">
        <x:v>2</x:v>
      </x:c>
      <x:c r="T2584" s="20" t="str">
        <x:v>05_runtime_budget_baselines/raw_runs.csv</x:v>
      </x:c>
      <x:c r="U2584" s="35" t="n">
        <x:f>IFERROR(100*(K2584-J2584)/K2584,"")</x:f>
        <x:v>11.207519884309471</x:v>
      </x:c>
      <x:c r="V2584" s="20" t="str">
        <x:f>IF(ABS(L2584-U2584)&lt;=0.000001,"OK","CHECK")</x:f>
        <x:v>OK</x:v>
      </x:c>
    </x:row>
    <x:row r="2585">
      <x:c r="A2585" s="20" t="str">
        <x:v>Runtime budget baseline</x:v>
      </x:c>
      <x:c r="B2585" s="20" t="str">
        <x:v>Dang</x:v>
      </x:c>
      <x:c r="C2585" s="20" t="str">
        <x:v>GRASP</x:v>
      </x:c>
      <x:c r="D2585" s="20" t="str">
        <x:v>cmt200c_m3</x:v>
      </x:c>
      <x:c r="E2585" s="33" t="n">
        <x:v>3</x:v>
      </x:c>
      <x:c r="F2585" s="33" t="n">
        <x:v>2500</x:v>
      </x:c>
      <x:c r="G2585" s="27" t="n">
        <x:v>36.215110574999926</x:v>
      </x:c>
      <x:c r="H2585" s="27" t="n">
        <x:v>35.965110574999926</x:v>
      </x:c>
      <x:c r="I2585" s="33" t="n">
        <x:v>62425</x:v>
      </x:c>
      <x:c r="J2585" s="27" t="n">
        <x:v>2496</x:v>
      </x:c>
      <x:c r="K2585" s="27" t="n">
        <x:v>2766</x:v>
      </x:c>
      <x:c r="L2585" s="35" t="n">
        <x:v>9.761388286334057</x:v>
      </x:c>
      <x:c r="M2585" s="27" t="n">
        <x:v>561.9059022021252</x:v>
      </x:c>
      <x:c r="N2585" s="33" t="n">
        <x:v>146</x:v>
      </x:c>
      <x:c r="O2585" s="27" t="n">
        <x:v>35.96603840000171</x:v>
      </x:c>
      <x:c r="P2585" s="27" t="n">
        <x:v>0.2490721749982185</x:v>
      </x:c>
      <x:c r="Q2585" s="31" t="b">
        <x:v>1</x:v>
      </x:c>
      <x:c r="R2585" s="31" t="b">
        <x:v>1</x:v>
      </x:c>
      <x:c r="S2585" s="33" t="n">
        <x:v>2</x:v>
      </x:c>
      <x:c r="T2585" s="20" t="str">
        <x:v>05_runtime_budget_baselines/raw_runs.csv</x:v>
      </x:c>
      <x:c r="U2585" s="35" t="n">
        <x:f>IFERROR(100*(K2585-J2585)/K2585,"")</x:f>
        <x:v>9.761388286334057</x:v>
      </x:c>
      <x:c r="V2585" s="20" t="str">
        <x:f>IF(ABS(L2585-U2585)&lt;=0.000001,"OK","CHECK")</x:f>
        <x:v>OK</x:v>
      </x:c>
    </x:row>
    <x:row r="2586">
      <x:c r="A2586" s="20" t="str">
        <x:v>Runtime budget baseline</x:v>
      </x:c>
      <x:c r="B2586" s="20" t="str">
        <x:v>Dang</x:v>
      </x:c>
      <x:c r="C2586" s="20" t="str">
        <x:v>GRASP</x:v>
      </x:c>
      <x:c r="D2586" s="20" t="str">
        <x:v>cmt200c_m4</x:v>
      </x:c>
      <x:c r="E2586" s="33" t="n">
        <x:v>0</x:v>
      </x:c>
      <x:c r="F2586" s="33" t="n">
        <x:v>2500</x:v>
      </x:c>
      <x:c r="G2586" s="27" t="n">
        <x:v>32.4448559500006</x:v>
      </x:c>
      <x:c r="H2586" s="27" t="n">
        <x:v>32.1948559500006</x:v>
      </x:c>
      <x:c r="I2586" s="33" t="n">
        <x:v>61419</x:v>
      </x:c>
      <x:c r="J2586" s="27" t="n">
        <x:v>2380</x:v>
      </x:c>
      <x:c r="K2586" s="27" t="n">
        <x:v>2712</x:v>
      </x:c>
      <x:c r="L2586" s="35" t="n">
        <x:v>12.24188790560472</x:v>
      </x:c>
      <x:c r="M2586" s="27" t="n">
        <x:v>563.0916313244791</x:v>
      </x:c>
      <x:c r="N2586" s="33" t="n">
        <x:v>136</x:v>
      </x:c>
      <x:c r="O2586" s="27" t="n">
        <x:v>32.195569200004684</x:v>
      </x:c>
      <x:c r="P2586" s="27" t="n">
        <x:v>0.2492867499959175</x:v>
      </x:c>
      <x:c r="Q2586" s="31" t="b">
        <x:v>1</x:v>
      </x:c>
      <x:c r="R2586" s="31" t="b">
        <x:v>1</x:v>
      </x:c>
      <x:c r="S2586" s="33" t="n">
        <x:v>2</x:v>
      </x:c>
      <x:c r="T2586" s="20" t="str">
        <x:v>05_runtime_budget_baselines/raw_runs.csv</x:v>
      </x:c>
      <x:c r="U2586" s="35" t="n">
        <x:f>IFERROR(100*(K2586-J2586)/K2586,"")</x:f>
        <x:v>12.24188790560472</x:v>
      </x:c>
      <x:c r="V2586" s="20" t="str">
        <x:f>IF(ABS(L2586-U2586)&lt;=0.000001,"OK","CHECK")</x:f>
        <x:v>OK</x:v>
      </x:c>
    </x:row>
    <x:row r="2587">
      <x:c r="A2587" s="20" t="str">
        <x:v>Runtime budget baseline</x:v>
      </x:c>
      <x:c r="B2587" s="20" t="str">
        <x:v>Dang</x:v>
      </x:c>
      <x:c r="C2587" s="20" t="str">
        <x:v>GRASP</x:v>
      </x:c>
      <x:c r="D2587" s="20" t="str">
        <x:v>cmt200c_m4</x:v>
      </x:c>
      <x:c r="E2587" s="33" t="n">
        <x:v>1</x:v>
      </x:c>
      <x:c r="F2587" s="33" t="n">
        <x:v>2500</x:v>
      </x:c>
      <x:c r="G2587" s="27" t="n">
        <x:v>32.4448559500006</x:v>
      </x:c>
      <x:c r="H2587" s="27" t="n">
        <x:v>32.1948559500006</x:v>
      </x:c>
      <x:c r="I2587" s="33" t="n">
        <x:v>60626</x:v>
      </x:c>
      <x:c r="J2587" s="27" t="n">
        <x:v>2346</x:v>
      </x:c>
      <x:c r="K2587" s="27" t="n">
        <x:v>2712</x:v>
      </x:c>
      <x:c r="L2587" s="35" t="n">
        <x:v>13.495575221238939</x:v>
      </x:c>
      <x:c r="M2587" s="27" t="n">
        <x:v>557.1812323398334</x:v>
      </x:c>
      <x:c r="N2587" s="33" t="n">
        <x:v>134</x:v>
      </x:c>
      <x:c r="O2587" s="27" t="n">
        <x:v>32.19544300000416</x:v>
      </x:c>
      <x:c r="P2587" s="27" t="n">
        <x:v>0.2494129499964401</x:v>
      </x:c>
      <x:c r="Q2587" s="31" t="b">
        <x:v>1</x:v>
      </x:c>
      <x:c r="R2587" s="31" t="b">
        <x:v>1</x:v>
      </x:c>
      <x:c r="S2587" s="33" t="n">
        <x:v>2</x:v>
      </x:c>
      <x:c r="T2587" s="20" t="str">
        <x:v>05_runtime_budget_baselines/raw_runs.csv</x:v>
      </x:c>
      <x:c r="U2587" s="35" t="n">
        <x:f>IFERROR(100*(K2587-J2587)/K2587,"")</x:f>
        <x:v>13.495575221238939</x:v>
      </x:c>
      <x:c r="V2587" s="20" t="str">
        <x:f>IF(ABS(L2587-U2587)&lt;=0.000001,"OK","CHECK")</x:f>
        <x:v>OK</x:v>
      </x:c>
    </x:row>
    <x:row r="2588">
      <x:c r="A2588" s="20" t="str">
        <x:v>Runtime budget baseline</x:v>
      </x:c>
      <x:c r="B2588" s="20" t="str">
        <x:v>Dang</x:v>
      </x:c>
      <x:c r="C2588" s="20" t="str">
        <x:v>GRASP</x:v>
      </x:c>
      <x:c r="D2588" s="20" t="str">
        <x:v>cmt200c_m4</x:v>
      </x:c>
      <x:c r="E2588" s="33" t="n">
        <x:v>2</x:v>
      </x:c>
      <x:c r="F2588" s="33" t="n">
        <x:v>2500</x:v>
      </x:c>
      <x:c r="G2588" s="27" t="n">
        <x:v>32.4448559500006</x:v>
      </x:c>
      <x:c r="H2588" s="27" t="n">
        <x:v>32.1948559500006</x:v>
      </x:c>
      <x:c r="I2588" s="33" t="n">
        <x:v>61467</x:v>
      </x:c>
      <x:c r="J2588" s="27" t="n">
        <x:v>2377</x:v>
      </x:c>
      <x:c r="K2588" s="27" t="n">
        <x:v>2712</x:v>
      </x:c>
      <x:c r="L2588" s="35" t="n">
        <x:v>12.35250737463127</x:v>
      </x:c>
      <x:c r="M2588" s="27" t="n">
        <x:v>565.546822823446</x:v>
      </x:c>
      <x:c r="N2588" s="33" t="n">
        <x:v>140</x:v>
      </x:c>
      <x:c r="O2588" s="27" t="n">
        <x:v>32.19558440000401</x:v>
      </x:c>
      <x:c r="P2588" s="27" t="n">
        <x:v>0.2492715499965925</x:v>
      </x:c>
      <x:c r="Q2588" s="31" t="b">
        <x:v>1</x:v>
      </x:c>
      <x:c r="R2588" s="31" t="b">
        <x:v>1</x:v>
      </x:c>
      <x:c r="S2588" s="33" t="n">
        <x:v>2</x:v>
      </x:c>
      <x:c r="T2588" s="20" t="str">
        <x:v>05_runtime_budget_baselines/raw_runs.csv</x:v>
      </x:c>
      <x:c r="U2588" s="35" t="n">
        <x:f>IFERROR(100*(K2588-J2588)/K2588,"")</x:f>
        <x:v>12.35250737463127</x:v>
      </x:c>
      <x:c r="V2588" s="20" t="str">
        <x:f>IF(ABS(L2588-U2588)&lt;=0.000001,"OK","CHECK")</x:f>
        <x:v>OK</x:v>
      </x:c>
    </x:row>
    <x:row r="2589">
      <x:c r="A2589" s="20" t="str">
        <x:v>Runtime budget baseline</x:v>
      </x:c>
      <x:c r="B2589" s="20" t="str">
        <x:v>Dang</x:v>
      </x:c>
      <x:c r="C2589" s="20" t="str">
        <x:v>GRASP</x:v>
      </x:c>
      <x:c r="D2589" s="20" t="str">
        <x:v>cmt200c_m4</x:v>
      </x:c>
      <x:c r="E2589" s="33" t="n">
        <x:v>3</x:v>
      </x:c>
      <x:c r="F2589" s="33" t="n">
        <x:v>2500</x:v>
      </x:c>
      <x:c r="G2589" s="27" t="n">
        <x:v>32.4448559500006</x:v>
      </x:c>
      <x:c r="H2589" s="27" t="n">
        <x:v>32.1948559500006</x:v>
      </x:c>
      <x:c r="I2589" s="33" t="n">
        <x:v>60779</x:v>
      </x:c>
      <x:c r="J2589" s="27" t="n">
        <x:v>2395</x:v>
      </x:c>
      <x:c r="K2589" s="27" t="n">
        <x:v>2712</x:v>
      </x:c>
      <x:c r="L2589" s="35" t="n">
        <x:v>11.688790560471977</x:v>
      </x:c>
      <x:c r="M2589" s="27" t="n">
        <x:v>561.1966004860418</x:v>
      </x:c>
      <x:c r="N2589" s="33" t="n">
        <x:v>141</x:v>
      </x:c>
      <x:c r="O2589" s="27" t="n">
        <x:v>32.19535580000229</x:v>
      </x:c>
      <x:c r="P2589" s="27" t="n">
        <x:v>0.2495001499983118</x:v>
      </x:c>
      <x:c r="Q2589" s="31" t="b">
        <x:v>1</x:v>
      </x:c>
      <x:c r="R2589" s="31" t="b">
        <x:v>1</x:v>
      </x:c>
      <x:c r="S2589" s="33" t="n">
        <x:v>2</x:v>
      </x:c>
      <x:c r="T2589" s="20" t="str">
        <x:v>05_runtime_budget_baselines/raw_runs.csv</x:v>
      </x:c>
      <x:c r="U2589" s="35" t="n">
        <x:f>IFERROR(100*(K2589-J2589)/K2589,"")</x:f>
        <x:v>11.688790560471977</x:v>
      </x:c>
      <x:c r="V2589" s="20" t="str">
        <x:f>IF(ABS(L2589-U2589)&lt;=0.000001,"OK","CHECK")</x:f>
        <x:v>OK</x:v>
      </x:c>
    </x:row>
    <x:row r="2590">
      <x:c r="A2590" s="20" t="str">
        <x:v>Runtime budget baseline</x:v>
      </x:c>
      <x:c r="B2590" s="20" t="str">
        <x:v>Dang</x:v>
      </x:c>
      <x:c r="C2590" s="20" t="str">
        <x:v>GRASP</x:v>
      </x:c>
      <x:c r="D2590" s="20" t="str">
        <x:v>eil101b_m3</x:v>
      </x:c>
      <x:c r="E2590" s="33" t="n">
        <x:v>0</x:v>
      </x:c>
      <x:c r="F2590" s="33" t="n">
        <x:v>2500</x:v>
      </x:c>
      <x:c r="G2590" s="27" t="n">
        <x:v>7.349109925000448</x:v>
      </x:c>
      <x:c r="H2590" s="27" t="n">
        <x:v>7.099109925000448</x:v>
      </x:c>
      <x:c r="I2590" s="33" t="n">
        <x:v>30782</x:v>
      </x:c>
      <x:c r="J2590" s="27" t="n">
        <x:v>855</x:v>
      </x:c>
      <x:c r="K2590" s="27" t="n">
        <x:v>916</x:v>
      </x:c>
      <x:c r="L2590" s="35" t="n">
        <x:v>6.6593886462882095</x:v>
      </x:c>
      <x:c r="M2590" s="27" t="n">
        <x:v>305.6592964677308</x:v>
      </x:c>
      <x:c r="N2590" s="33" t="n">
        <x:v>49</x:v>
      </x:c>
      <x:c r="O2590" s="27" t="n">
        <x:v>7.099517399998149</x:v>
      </x:c>
      <x:c r="P2590" s="27" t="n">
        <x:v>0.2495925250022992</x:v>
      </x:c>
      <x:c r="Q2590" s="31" t="b">
        <x:v>1</x:v>
      </x:c>
      <x:c r="R2590" s="31" t="b">
        <x:v>1</x:v>
      </x:c>
      <x:c r="S2590" s="33" t="n">
        <x:v>2</x:v>
      </x:c>
      <x:c r="T2590" s="20" t="str">
        <x:v>05_runtime_budget_baselines/raw_runs.csv</x:v>
      </x:c>
      <x:c r="U2590" s="35" t="n">
        <x:f>IFERROR(100*(K2590-J2590)/K2590,"")</x:f>
        <x:v>6.6593886462882095</x:v>
      </x:c>
      <x:c r="V2590" s="20" t="str">
        <x:f>IF(ABS(L2590-U2590)&lt;=0.000001,"OK","CHECK")</x:f>
        <x:v>OK</x:v>
      </x:c>
    </x:row>
    <x:row r="2591">
      <x:c r="A2591" s="20" t="str">
        <x:v>Runtime budget baseline</x:v>
      </x:c>
      <x:c r="B2591" s="20" t="str">
        <x:v>Dang</x:v>
      </x:c>
      <x:c r="C2591" s="20" t="str">
        <x:v>GRASP</x:v>
      </x:c>
      <x:c r="D2591" s="20" t="str">
        <x:v>eil101b_m3</x:v>
      </x:c>
      <x:c r="E2591" s="33" t="n">
        <x:v>1</x:v>
      </x:c>
      <x:c r="F2591" s="33" t="n">
        <x:v>2500</x:v>
      </x:c>
      <x:c r="G2591" s="27" t="n">
        <x:v>7.349109925000448</x:v>
      </x:c>
      <x:c r="H2591" s="27" t="n">
        <x:v>7.099109925000448</x:v>
      </x:c>
      <x:c r="I2591" s="33" t="n">
        <x:v>30592</x:v>
      </x:c>
      <x:c r="J2591" s="27" t="n">
        <x:v>844</x:v>
      </x:c>
      <x:c r="K2591" s="27" t="n">
        <x:v>916</x:v>
      </x:c>
      <x:c r="L2591" s="35" t="n">
        <x:v>7.860262008733624</x:v>
      </x:c>
      <x:c r="M2591" s="27" t="n">
        <x:v>311.8142512221858</x:v>
      </x:c>
      <x:c r="N2591" s="33" t="n">
        <x:v>48</x:v>
      </x:c>
      <x:c r="O2591" s="27" t="n">
        <x:v>7.099450800000341</x:v>
      </x:c>
      <x:c r="P2591" s="27" t="n">
        <x:v>0.2496591250001074</x:v>
      </x:c>
      <x:c r="Q2591" s="31" t="b">
        <x:v>1</x:v>
      </x:c>
      <x:c r="R2591" s="31" t="b">
        <x:v>1</x:v>
      </x:c>
      <x:c r="S2591" s="33" t="n">
        <x:v>2</x:v>
      </x:c>
      <x:c r="T2591" s="20" t="str">
        <x:v>05_runtime_budget_baselines/raw_runs.csv</x:v>
      </x:c>
      <x:c r="U2591" s="35" t="n">
        <x:f>IFERROR(100*(K2591-J2591)/K2591,"")</x:f>
        <x:v>7.860262008733624</x:v>
      </x:c>
      <x:c r="V2591" s="20" t="str">
        <x:f>IF(ABS(L2591-U2591)&lt;=0.000001,"OK","CHECK")</x:f>
        <x:v>OK</x:v>
      </x:c>
    </x:row>
    <x:row r="2592">
      <x:c r="A2592" s="20" t="str">
        <x:v>Runtime budget baseline</x:v>
      </x:c>
      <x:c r="B2592" s="20" t="str">
        <x:v>Dang</x:v>
      </x:c>
      <x:c r="C2592" s="20" t="str">
        <x:v>GRASP</x:v>
      </x:c>
      <x:c r="D2592" s="20" t="str">
        <x:v>eil101b_m3</x:v>
      </x:c>
      <x:c r="E2592" s="33" t="n">
        <x:v>2</x:v>
      </x:c>
      <x:c r="F2592" s="33" t="n">
        <x:v>2500</x:v>
      </x:c>
      <x:c r="G2592" s="27" t="n">
        <x:v>7.349109925000448</x:v>
      </x:c>
      <x:c r="H2592" s="27" t="n">
        <x:v>7.099109925000448</x:v>
      </x:c>
      <x:c r="I2592" s="33" t="n">
        <x:v>30746</x:v>
      </x:c>
      <x:c r="J2592" s="27" t="n">
        <x:v>843</x:v>
      </x:c>
      <x:c r="K2592" s="27" t="n">
        <x:v>916</x:v>
      </x:c>
      <x:c r="L2592" s="35" t="n">
        <x:v>7.96943231441048</x:v>
      </x:c>
      <x:c r="M2592" s="27" t="n">
        <x:v>311.3469887508767</x:v>
      </x:c>
      <x:c r="N2592" s="33" t="n">
        <x:v>52</x:v>
      </x:c>
      <x:c r="O2592" s="27" t="n">
        <x:v>7.099404100001266</x:v>
      </x:c>
      <x:c r="P2592" s="27" t="n">
        <x:v>0.2497058249991823</x:v>
      </x:c>
      <x:c r="Q2592" s="31" t="b">
        <x:v>1</x:v>
      </x:c>
      <x:c r="R2592" s="31" t="b">
        <x:v>1</x:v>
      </x:c>
      <x:c r="S2592" s="33" t="n">
        <x:v>2</x:v>
      </x:c>
      <x:c r="T2592" s="20" t="str">
        <x:v>05_runtime_budget_baselines/raw_runs.csv</x:v>
      </x:c>
      <x:c r="U2592" s="35" t="n">
        <x:f>IFERROR(100*(K2592-J2592)/K2592,"")</x:f>
        <x:v>7.96943231441048</x:v>
      </x:c>
      <x:c r="V2592" s="20" t="str">
        <x:f>IF(ABS(L2592-U2592)&lt;=0.000001,"OK","CHECK")</x:f>
        <x:v>OK</x:v>
      </x:c>
    </x:row>
    <x:row r="2593">
      <x:c r="A2593" s="20" t="str">
        <x:v>Runtime budget baseline</x:v>
      </x:c>
      <x:c r="B2593" s="20" t="str">
        <x:v>Dang</x:v>
      </x:c>
      <x:c r="C2593" s="20" t="str">
        <x:v>GRASP</x:v>
      </x:c>
      <x:c r="D2593" s="20" t="str">
        <x:v>eil101b_m3</x:v>
      </x:c>
      <x:c r="E2593" s="33" t="n">
        <x:v>3</x:v>
      </x:c>
      <x:c r="F2593" s="33" t="n">
        <x:v>2500</x:v>
      </x:c>
      <x:c r="G2593" s="27" t="n">
        <x:v>7.349109925000448</x:v>
      </x:c>
      <x:c r="H2593" s="27" t="n">
        <x:v>7.099109925000448</x:v>
      </x:c>
      <x:c r="I2593" s="33" t="n">
        <x:v>30559</x:v>
      </x:c>
      <x:c r="J2593" s="27" t="n">
        <x:v>848</x:v>
      </x:c>
      <x:c r="K2593" s="27" t="n">
        <x:v>916</x:v>
      </x:c>
      <x:c r="L2593" s="35" t="n">
        <x:v>7.423580786026201</x:v>
      </x:c>
      <x:c r="M2593" s="27" t="n">
        <x:v>305.2776365398503</x:v>
      </x:c>
      <x:c r="N2593" s="33" t="n">
        <x:v>51</x:v>
      </x:c>
      <x:c r="O2593" s="27" t="n">
        <x:v>7.09934290000092</x:v>
      </x:c>
      <x:c r="P2593" s="27" t="n">
        <x:v>0.249767024999528</x:v>
      </x:c>
      <x:c r="Q2593" s="31" t="b">
        <x:v>1</x:v>
      </x:c>
      <x:c r="R2593" s="31" t="b">
        <x:v>1</x:v>
      </x:c>
      <x:c r="S2593" s="33" t="n">
        <x:v>2</x:v>
      </x:c>
      <x:c r="T2593" s="20" t="str">
        <x:v>05_runtime_budget_baselines/raw_runs.csv</x:v>
      </x:c>
      <x:c r="U2593" s="35" t="n">
        <x:f>IFERROR(100*(K2593-J2593)/K2593,"")</x:f>
        <x:v>7.423580786026201</x:v>
      </x:c>
      <x:c r="V2593" s="20" t="str">
        <x:f>IF(ABS(L2593-U2593)&lt;=0.000001,"OK","CHECK")</x:f>
        <x:v>OK</x:v>
      </x:c>
    </x:row>
    <x:row r="2594">
      <x:c r="A2594" s="20" t="str">
        <x:v>Runtime budget baseline</x:v>
      </x:c>
      <x:c r="B2594" s="20" t="str">
        <x:v>Dang</x:v>
      </x:c>
      <x:c r="C2594" s="20" t="str">
        <x:v>GRASP</x:v>
      </x:c>
      <x:c r="D2594" s="20" t="str">
        <x:v>eil101c_m2</x:v>
      </x:c>
      <x:c r="E2594" s="33" t="n">
        <x:v>0</x:v>
      </x:c>
      <x:c r="F2594" s="33" t="n">
        <x:v>2500</x:v>
      </x:c>
      <x:c r="G2594" s="27" t="n">
        <x:v>11.105511849999855</x:v>
      </x:c>
      <x:c r="H2594" s="27" t="n">
        <x:v>10.855511849999855</x:v>
      </x:c>
      <x:c r="I2594" s="33" t="n">
        <x:v>31561</x:v>
      </x:c>
      <x:c r="J2594" s="27" t="n">
        <x:v>1219</x:v>
      </x:c>
      <x:c r="K2594" s="27" t="n">
        <x:v>1305</x:v>
      </x:c>
      <x:c r="L2594" s="35" t="n">
        <x:v>6.590038314176245</x:v>
      </x:c>
      <x:c r="M2594" s="27" t="n">
        <x:v>469.2519819460852</x:v>
      </x:c>
      <x:c r="N2594" s="33" t="n">
        <x:v>72</x:v>
      </x:c>
      <x:c r="O2594" s="27" t="n">
        <x:v>10.85567269999592</x:v>
      </x:c>
      <x:c r="P2594" s="27" t="n">
        <x:v>0.249839150003936</x:v>
      </x:c>
      <x:c r="Q2594" s="31" t="b">
        <x:v>1</x:v>
      </x:c>
      <x:c r="R2594" s="31" t="b">
        <x:v>1</x:v>
      </x:c>
      <x:c r="S2594" s="33" t="n">
        <x:v>2</x:v>
      </x:c>
      <x:c r="T2594" s="20" t="str">
        <x:v>05_runtime_budget_baselines/raw_runs.csv</x:v>
      </x:c>
      <x:c r="U2594" s="35" t="n">
        <x:f>IFERROR(100*(K2594-J2594)/K2594,"")</x:f>
        <x:v>6.590038314176245</x:v>
      </x:c>
      <x:c r="V2594" s="20" t="str">
        <x:f>IF(ABS(L2594-U2594)&lt;=0.000001,"OK","CHECK")</x:f>
        <x:v>OK</x:v>
      </x:c>
    </x:row>
    <x:row r="2595">
      <x:c r="A2595" s="20" t="str">
        <x:v>Runtime budget baseline</x:v>
      </x:c>
      <x:c r="B2595" s="20" t="str">
        <x:v>Dang</x:v>
      </x:c>
      <x:c r="C2595" s="20" t="str">
        <x:v>GRASP</x:v>
      </x:c>
      <x:c r="D2595" s="20" t="str">
        <x:v>eil101c_m2</x:v>
      </x:c>
      <x:c r="E2595" s="33" t="n">
        <x:v>1</x:v>
      </x:c>
      <x:c r="F2595" s="33" t="n">
        <x:v>2500</x:v>
      </x:c>
      <x:c r="G2595" s="27" t="n">
        <x:v>11.105511849999855</x:v>
      </x:c>
      <x:c r="H2595" s="27" t="n">
        <x:v>10.855511849999855</x:v>
      </x:c>
      <x:c r="I2595" s="33" t="n">
        <x:v>31474</x:v>
      </x:c>
      <x:c r="J2595" s="27" t="n">
        <x:v>1230</x:v>
      </x:c>
      <x:c r="K2595" s="27" t="n">
        <x:v>1305</x:v>
      </x:c>
      <x:c r="L2595" s="35" t="n">
        <x:v>5.747126436781609</x:v>
      </x:c>
      <x:c r="M2595" s="27" t="n">
        <x:v>467.88012693112046</x:v>
      </x:c>
      <x:c r="N2595" s="33" t="n">
        <x:v>74</x:v>
      </x:c>
      <x:c r="O2595" s="27" t="n">
        <x:v>10.855686499999138</x:v>
      </x:c>
      <x:c r="P2595" s="27" t="n">
        <x:v>0.2498253500007194</x:v>
      </x:c>
      <x:c r="Q2595" s="31" t="b">
        <x:v>1</x:v>
      </x:c>
      <x:c r="R2595" s="31" t="b">
        <x:v>1</x:v>
      </x:c>
      <x:c r="S2595" s="33" t="n">
        <x:v>2</x:v>
      </x:c>
      <x:c r="T2595" s="20" t="str">
        <x:v>05_runtime_budget_baselines/raw_runs.csv</x:v>
      </x:c>
      <x:c r="U2595" s="35" t="n">
        <x:f>IFERROR(100*(K2595-J2595)/K2595,"")</x:f>
        <x:v>5.747126436781609</x:v>
      </x:c>
      <x:c r="V2595" s="20" t="str">
        <x:f>IF(ABS(L2595-U2595)&lt;=0.000001,"OK","CHECK")</x:f>
        <x:v>OK</x:v>
      </x:c>
    </x:row>
    <x:row r="2596">
      <x:c r="A2596" s="20" t="str">
        <x:v>Runtime budget baseline</x:v>
      </x:c>
      <x:c r="B2596" s="20" t="str">
        <x:v>Dang</x:v>
      </x:c>
      <x:c r="C2596" s="20" t="str">
        <x:v>GRASP</x:v>
      </x:c>
      <x:c r="D2596" s="20" t="str">
        <x:v>eil101c_m2</x:v>
      </x:c>
      <x:c r="E2596" s="33" t="n">
        <x:v>2</x:v>
      </x:c>
      <x:c r="F2596" s="33" t="n">
        <x:v>2500</x:v>
      </x:c>
      <x:c r="G2596" s="27" t="n">
        <x:v>11.105511849999855</x:v>
      </x:c>
      <x:c r="H2596" s="27" t="n">
        <x:v>10.855511849999855</x:v>
      </x:c>
      <x:c r="I2596" s="33" t="n">
        <x:v>31678</x:v>
      </x:c>
      <x:c r="J2596" s="27" t="n">
        <x:v>1220</x:v>
      </x:c>
      <x:c r="K2596" s="27" t="n">
        <x:v>1305</x:v>
      </x:c>
      <x:c r="L2596" s="35" t="n">
        <x:v>6.513409961685824</x:v>
      </x:c>
      <x:c r="M2596" s="27" t="n">
        <x:v>471.5752685774301</x:v>
      </x:c>
      <x:c r="N2596" s="33" t="n">
        <x:v>70</x:v>
      </x:c>
      <x:c r="O2596" s="27" t="n">
        <x:v>10.855902600000263</x:v>
      </x:c>
      <x:c r="P2596" s="27" t="n">
        <x:v>0.2496092499995938</x:v>
      </x:c>
      <x:c r="Q2596" s="31" t="b">
        <x:v>1</x:v>
      </x:c>
      <x:c r="R2596" s="31" t="b">
        <x:v>1</x:v>
      </x:c>
      <x:c r="S2596" s="33" t="n">
        <x:v>2</x:v>
      </x:c>
      <x:c r="T2596" s="20" t="str">
        <x:v>05_runtime_budget_baselines/raw_runs.csv</x:v>
      </x:c>
      <x:c r="U2596" s="35" t="n">
        <x:f>IFERROR(100*(K2596-J2596)/K2596,"")</x:f>
        <x:v>6.513409961685824</x:v>
      </x:c>
      <x:c r="V2596" s="20" t="str">
        <x:f>IF(ABS(L2596-U2596)&lt;=0.000001,"OK","CHECK")</x:f>
        <x:v>OK</x:v>
      </x:c>
    </x:row>
    <x:row r="2597">
      <x:c r="A2597" s="20" t="str">
        <x:v>Runtime budget baseline</x:v>
      </x:c>
      <x:c r="B2597" s="20" t="str">
        <x:v>Dang</x:v>
      </x:c>
      <x:c r="C2597" s="20" t="str">
        <x:v>GRASP</x:v>
      </x:c>
      <x:c r="D2597" s="20" t="str">
        <x:v>eil101c_m2</x:v>
      </x:c>
      <x:c r="E2597" s="33" t="n">
        <x:v>3</x:v>
      </x:c>
      <x:c r="F2597" s="33" t="n">
        <x:v>2500</x:v>
      </x:c>
      <x:c r="G2597" s="27" t="n">
        <x:v>11.105511849999855</x:v>
      </x:c>
      <x:c r="H2597" s="27" t="n">
        <x:v>10.855511849999855</x:v>
      </x:c>
      <x:c r="I2597" s="33" t="n">
        <x:v>31596</x:v>
      </x:c>
      <x:c r="J2597" s="27" t="n">
        <x:v>1211</x:v>
      </x:c>
      <x:c r="K2597" s="27" t="n">
        <x:v>1305</x:v>
      </x:c>
      <x:c r="L2597" s="35" t="n">
        <x:v>7.203065134099617</x:v>
      </x:c>
      <x:c r="M2597" s="27" t="n">
        <x:v>464.6579481159563</x:v>
      </x:c>
      <x:c r="N2597" s="33" t="n">
        <x:v>72</x:v>
      </x:c>
      <x:c r="O2597" s="27" t="n">
        <x:v>10.85588540000026</x:v>
      </x:c>
      <x:c r="P2597" s="27" t="n">
        <x:v>0.2496264499995959</x:v>
      </x:c>
      <x:c r="Q2597" s="31" t="b">
        <x:v>1</x:v>
      </x:c>
      <x:c r="R2597" s="31" t="b">
        <x:v>1</x:v>
      </x:c>
      <x:c r="S2597" s="33" t="n">
        <x:v>2</x:v>
      </x:c>
      <x:c r="T2597" s="20" t="str">
        <x:v>05_runtime_budget_baselines/raw_runs.csv</x:v>
      </x:c>
      <x:c r="U2597" s="35" t="n">
        <x:f>IFERROR(100*(K2597-J2597)/K2597,"")</x:f>
        <x:v>7.203065134099617</x:v>
      </x:c>
      <x:c r="V2597" s="20" t="str">
        <x:f>IF(ABS(L2597-U2597)&lt;=0.000001,"OK","CHECK")</x:f>
        <x:v>OK</x:v>
      </x:c>
    </x:row>
    <x:row r="2598">
      <x:c r="A2598" s="20" t="str">
        <x:v>Runtime budget baseline</x:v>
      </x:c>
      <x:c r="B2598" s="20" t="str">
        <x:v>Dang</x:v>
      </x:c>
      <x:c r="C2598" s="20" t="str">
        <x:v>GRASP</x:v>
      </x:c>
      <x:c r="D2598" s="20" t="str">
        <x:v>eil101c_m3</x:v>
      </x:c>
      <x:c r="E2598" s="33" t="n">
        <x:v>0</x:v>
      </x:c>
      <x:c r="F2598" s="33" t="n">
        <x:v>2500</x:v>
      </x:c>
      <x:c r="G2598" s="27" t="n">
        <x:v>9.564464200000655</x:v>
      </x:c>
      <x:c r="H2598" s="27" t="n">
        <x:v>9.314464200000655</x:v>
      </x:c>
      <x:c r="I2598" s="33" t="n">
        <x:v>30501</x:v>
      </x:c>
      <x:c r="J2598" s="27" t="n">
        <x:v>1180</x:v>
      </x:c>
      <x:c r="K2598" s="27" t="n">
        <x:v>1251</x:v>
      </x:c>
      <x:c r="L2598" s="35" t="n">
        <x:v>5.675459632294165</x:v>
      </x:c>
      <x:c r="M2598" s="27" t="n">
        <x:v>466.2178616628892</x:v>
      </x:c>
      <x:c r="N2598" s="33" t="n">
        <x:v>70</x:v>
      </x:c>
      <x:c r="O2598" s="27" t="n">
        <x:v>9.314770900004078</x:v>
      </x:c>
      <x:c r="P2598" s="27" t="n">
        <x:v>0.2496932999965793</x:v>
      </x:c>
      <x:c r="Q2598" s="31" t="b">
        <x:v>1</x:v>
      </x:c>
      <x:c r="R2598" s="31" t="b">
        <x:v>1</x:v>
      </x:c>
      <x:c r="S2598" s="33" t="n">
        <x:v>2</x:v>
      </x:c>
      <x:c r="T2598" s="20" t="str">
        <x:v>05_runtime_budget_baselines/raw_runs.csv</x:v>
      </x:c>
      <x:c r="U2598" s="35" t="n">
        <x:f>IFERROR(100*(K2598-J2598)/K2598,"")</x:f>
        <x:v>5.675459632294165</x:v>
      </x:c>
      <x:c r="V2598" s="20" t="str">
        <x:f>IF(ABS(L2598-U2598)&lt;=0.000001,"OK","CHECK")</x:f>
        <x:v>OK</x:v>
      </x:c>
    </x:row>
    <x:row r="2599">
      <x:c r="A2599" s="20" t="str">
        <x:v>Runtime budget baseline</x:v>
      </x:c>
      <x:c r="B2599" s="20" t="str">
        <x:v>Dang</x:v>
      </x:c>
      <x:c r="C2599" s="20" t="str">
        <x:v>GRASP</x:v>
      </x:c>
      <x:c r="D2599" s="20" t="str">
        <x:v>eil101c_m3</x:v>
      </x:c>
      <x:c r="E2599" s="33" t="n">
        <x:v>1</x:v>
      </x:c>
      <x:c r="F2599" s="33" t="n">
        <x:v>2500</x:v>
      </x:c>
      <x:c r="G2599" s="27" t="n">
        <x:v>9.564464200000655</x:v>
      </x:c>
      <x:c r="H2599" s="27" t="n">
        <x:v>9.314464200000655</x:v>
      </x:c>
      <x:c r="I2599" s="33" t="n">
        <x:v>30431</x:v>
      </x:c>
      <x:c r="J2599" s="27" t="n">
        <x:v>1192</x:v>
      </x:c>
      <x:c r="K2599" s="27" t="n">
        <x:v>1251</x:v>
      </x:c>
      <x:c r="L2599" s="35" t="n">
        <x:v>4.7162270183852915</x:v>
      </x:c>
      <x:c r="M2599" s="27" t="n">
        <x:v>466.1425636539968</x:v>
      </x:c>
      <x:c r="N2599" s="33" t="n">
        <x:v>69</x:v>
      </x:c>
      <x:c r="O2599" s="27" t="n">
        <x:v>9.314677599999412</x:v>
      </x:c>
      <x:c r="P2599" s="27" t="n">
        <x:v>0.2497866000012436</x:v>
      </x:c>
      <x:c r="Q2599" s="31" t="b">
        <x:v>1</x:v>
      </x:c>
      <x:c r="R2599" s="31" t="b">
        <x:v>1</x:v>
      </x:c>
      <x:c r="S2599" s="33" t="n">
        <x:v>2</x:v>
      </x:c>
      <x:c r="T2599" s="20" t="str">
        <x:v>05_runtime_budget_baselines/raw_runs.csv</x:v>
      </x:c>
      <x:c r="U2599" s="35" t="n">
        <x:f>IFERROR(100*(K2599-J2599)/K2599,"")</x:f>
        <x:v>4.7162270183852915</x:v>
      </x:c>
      <x:c r="V2599" s="20" t="str">
        <x:f>IF(ABS(L2599-U2599)&lt;=0.000001,"OK","CHECK")</x:f>
        <x:v>OK</x:v>
      </x:c>
    </x:row>
    <x:row r="2600">
      <x:c r="A2600" s="20" t="str">
        <x:v>Runtime budget baseline</x:v>
      </x:c>
      <x:c r="B2600" s="20" t="str">
        <x:v>Dang</x:v>
      </x:c>
      <x:c r="C2600" s="20" t="str">
        <x:v>GRASP</x:v>
      </x:c>
      <x:c r="D2600" s="20" t="str">
        <x:v>eil101c_m3</x:v>
      </x:c>
      <x:c r="E2600" s="33" t="n">
        <x:v>2</x:v>
      </x:c>
      <x:c r="F2600" s="33" t="n">
        <x:v>2500</x:v>
      </x:c>
      <x:c r="G2600" s="27" t="n">
        <x:v>9.564464200000655</x:v>
      </x:c>
      <x:c r="H2600" s="27" t="n">
        <x:v>9.314464200000655</x:v>
      </x:c>
      <x:c r="I2600" s="33" t="n">
        <x:v>30348</x:v>
      </x:c>
      <x:c r="J2600" s="27" t="n">
        <x:v>1182</x:v>
      </x:c>
      <x:c r="K2600" s="27" t="n">
        <x:v>1251</x:v>
      </x:c>
      <x:c r="L2600" s="35" t="n">
        <x:v>5.5155875299760195</x:v>
      </x:c>
      <x:c r="M2600" s="27" t="n">
        <x:v>460.4418204803621</x:v>
      </x:c>
      <x:c r="N2600" s="33" t="n">
        <x:v>69</x:v>
      </x:c>
      <x:c r="O2600" s="27" t="n">
        <x:v>9.314866699998674</x:v>
      </x:c>
      <x:c r="P2600" s="27" t="n">
        <x:v>0.2495975000019825</x:v>
      </x:c>
      <x:c r="Q2600" s="31" t="b">
        <x:v>1</x:v>
      </x:c>
      <x:c r="R2600" s="31" t="b">
        <x:v>1</x:v>
      </x:c>
      <x:c r="S2600" s="33" t="n">
        <x:v>2</x:v>
      </x:c>
      <x:c r="T2600" s="20" t="str">
        <x:v>05_runtime_budget_baselines/raw_runs.csv</x:v>
      </x:c>
      <x:c r="U2600" s="35" t="n">
        <x:f>IFERROR(100*(K2600-J2600)/K2600,"")</x:f>
        <x:v>5.5155875299760195</x:v>
      </x:c>
      <x:c r="V2600" s="20" t="str">
        <x:f>IF(ABS(L2600-U2600)&lt;=0.000001,"OK","CHECK")</x:f>
        <x:v>OK</x:v>
      </x:c>
    </x:row>
    <x:row r="2601">
      <x:c r="A2601" s="20" t="str">
        <x:v>Runtime budget baseline</x:v>
      </x:c>
      <x:c r="B2601" s="20" t="str">
        <x:v>Dang</x:v>
      </x:c>
      <x:c r="C2601" s="20" t="str">
        <x:v>GRASP</x:v>
      </x:c>
      <x:c r="D2601" s="20" t="str">
        <x:v>eil101c_m3</x:v>
      </x:c>
      <x:c r="E2601" s="33" t="n">
        <x:v>3</x:v>
      </x:c>
      <x:c r="F2601" s="33" t="n">
        <x:v>2500</x:v>
      </x:c>
      <x:c r="G2601" s="27" t="n">
        <x:v>9.564464200000655</x:v>
      </x:c>
      <x:c r="H2601" s="27" t="n">
        <x:v>9.314464200000655</x:v>
      </x:c>
      <x:c r="I2601" s="33" t="n">
        <x:v>30257</x:v>
      </x:c>
      <x:c r="J2601" s="27" t="n">
        <x:v>1175</x:v>
      </x:c>
      <x:c r="K2601" s="27" t="n">
        <x:v>1251</x:v>
      </x:c>
      <x:c r="L2601" s="35" t="n">
        <x:v>6.075139888089528</x:v>
      </x:c>
      <x:c r="M2601" s="27" t="n">
        <x:v>457.097423020163</x:v>
      </x:c>
      <x:c r="N2601" s="33" t="n">
        <x:v>69</x:v>
      </x:c>
      <x:c r="O2601" s="27" t="n">
        <x:v>9.315095600002678</x:v>
      </x:c>
      <x:c r="P2601" s="27" t="n">
        <x:v>0.2493685999979789</x:v>
      </x:c>
      <x:c r="Q2601" s="31" t="b">
        <x:v>1</x:v>
      </x:c>
      <x:c r="R2601" s="31" t="b">
        <x:v>1</x:v>
      </x:c>
      <x:c r="S2601" s="33" t="n">
        <x:v>2</x:v>
      </x:c>
      <x:c r="T2601" s="20" t="str">
        <x:v>05_runtime_budget_baselines/raw_runs.csv</x:v>
      </x:c>
      <x:c r="U2601" s="35" t="n">
        <x:f>IFERROR(100*(K2601-J2601)/K2601,"")</x:f>
        <x:v>6.075139888089528</x:v>
      </x:c>
      <x:c r="V2601" s="20" t="str">
        <x:f>IF(ABS(L2601-U2601)&lt;=0.000001,"OK","CHECK")</x:f>
        <x:v>OK</x:v>
      </x:c>
    </x:row>
    <x:row r="2602">
      <x:c r="A2602" s="20" t="str">
        <x:v>Runtime budget baseline</x:v>
      </x:c>
      <x:c r="B2602" s="20" t="str">
        <x:v>Dang</x:v>
      </x:c>
      <x:c r="C2602" s="20" t="str">
        <x:v>GRASP</x:v>
      </x:c>
      <x:c r="D2602" s="20" t="str">
        <x:v>gil262_gen1_m3</x:v>
      </x:c>
      <x:c r="E2602" s="33" t="n">
        <x:v>0</x:v>
      </x:c>
      <x:c r="F2602" s="33" t="n">
        <x:v>2500</x:v>
      </x:c>
      <x:c r="G2602" s="27" t="n">
        <x:v>24.997255774998848</x:v>
      </x:c>
      <x:c r="H2602" s="27" t="n">
        <x:v>24.747255774998848</x:v>
      </x:c>
      <x:c r="I2602" s="33" t="n">
        <x:v>59380</x:v>
      </x:c>
      <x:c r="J2602" s="27" t="n">
        <x:v>88</x:v>
      </x:c>
      <x:c r="K2602" s="27" t="n">
        <x:v>101</x:v>
      </x:c>
      <x:c r="L2602" s="35" t="n">
        <x:v>12.871287128712872</x:v>
      </x:c>
      <x:c r="M2602" s="27" t="n">
        <x:v>1181.8747596983342</x:v>
      </x:c>
      <x:c r="N2602" s="33" t="n">
        <x:v>88</x:v>
      </x:c>
      <x:c r="O2602" s="27" t="n">
        <x:v>24.74798649999866</x:v>
      </x:c>
      <x:c r="P2602" s="27" t="n">
        <x:v>0.2492692750001879</x:v>
      </x:c>
      <x:c r="Q2602" s="31" t="b">
        <x:v>1</x:v>
      </x:c>
      <x:c r="R2602" s="31" t="b">
        <x:v>1</x:v>
      </x:c>
      <x:c r="S2602" s="33" t="n">
        <x:v>2</x:v>
      </x:c>
      <x:c r="T2602" s="20" t="str">
        <x:v>05_runtime_budget_baselines/raw_runs.csv</x:v>
      </x:c>
      <x:c r="U2602" s="35" t="n">
        <x:f>IFERROR(100*(K2602-J2602)/K2602,"")</x:f>
        <x:v>12.871287128712872</x:v>
      </x:c>
      <x:c r="V2602" s="20" t="str">
        <x:f>IF(ABS(L2602-U2602)&lt;=0.000001,"OK","CHECK")</x:f>
        <x:v>OK</x:v>
      </x:c>
    </x:row>
    <x:row r="2603">
      <x:c r="A2603" s="20" t="str">
        <x:v>Runtime budget baseline</x:v>
      </x:c>
      <x:c r="B2603" s="20" t="str">
        <x:v>Dang</x:v>
      </x:c>
      <x:c r="C2603" s="20" t="str">
        <x:v>GRASP</x:v>
      </x:c>
      <x:c r="D2603" s="20" t="str">
        <x:v>gil262_gen1_m3</x:v>
      </x:c>
      <x:c r="E2603" s="33" t="n">
        <x:v>1</x:v>
      </x:c>
      <x:c r="F2603" s="33" t="n">
        <x:v>2500</x:v>
      </x:c>
      <x:c r="G2603" s="27" t="n">
        <x:v>24.997255774998848</x:v>
      </x:c>
      <x:c r="H2603" s="27" t="n">
        <x:v>24.747255774998848</x:v>
      </x:c>
      <x:c r="I2603" s="33" t="n">
        <x:v>57365</x:v>
      </x:c>
      <x:c r="J2603" s="27" t="n">
        <x:v>88</x:v>
      </x:c>
      <x:c r="K2603" s="27" t="n">
        <x:v>101</x:v>
      </x:c>
      <x:c r="L2603" s="35" t="n">
        <x:v>12.871287128712872</x:v>
      </x:c>
      <x:c r="M2603" s="27" t="n">
        <x:v>1179.8839849712597</x:v>
      </x:c>
      <x:c r="N2603" s="33" t="n">
        <x:v>88</x:v>
      </x:c>
      <x:c r="O2603" s="27" t="n">
        <x:v>24.74799840000196</x:v>
      </x:c>
      <x:c r="P2603" s="27" t="n">
        <x:v>0.2492573749968869</x:v>
      </x:c>
      <x:c r="Q2603" s="31" t="b">
        <x:v>1</x:v>
      </x:c>
      <x:c r="R2603" s="31" t="b">
        <x:v>1</x:v>
      </x:c>
      <x:c r="S2603" s="33" t="n">
        <x:v>2</x:v>
      </x:c>
      <x:c r="T2603" s="20" t="str">
        <x:v>05_runtime_budget_baselines/raw_runs.csv</x:v>
      </x:c>
      <x:c r="U2603" s="35" t="n">
        <x:f>IFERROR(100*(K2603-J2603)/K2603,"")</x:f>
        <x:v>12.871287128712872</x:v>
      </x:c>
      <x:c r="V2603" s="20" t="str">
        <x:f>IF(ABS(L2603-U2603)&lt;=0.000001,"OK","CHECK")</x:f>
        <x:v>OK</x:v>
      </x:c>
    </x:row>
    <x:row r="2604">
      <x:c r="A2604" s="20" t="str">
        <x:v>Runtime budget baseline</x:v>
      </x:c>
      <x:c r="B2604" s="20" t="str">
        <x:v>Dang</x:v>
      </x:c>
      <x:c r="C2604" s="20" t="str">
        <x:v>GRASP</x:v>
      </x:c>
      <x:c r="D2604" s="20" t="str">
        <x:v>gil262_gen1_m3</x:v>
      </x:c>
      <x:c r="E2604" s="33" t="n">
        <x:v>2</x:v>
      </x:c>
      <x:c r="F2604" s="33" t="n">
        <x:v>2500</x:v>
      </x:c>
      <x:c r="G2604" s="27" t="n">
        <x:v>24.997255774998848</x:v>
      </x:c>
      <x:c r="H2604" s="27" t="n">
        <x:v>24.747255774998848</x:v>
      </x:c>
      <x:c r="I2604" s="33" t="n">
        <x:v>58860</x:v>
      </x:c>
      <x:c r="J2604" s="27" t="n">
        <x:v>88</x:v>
      </x:c>
      <x:c r="K2604" s="27" t="n">
        <x:v>101</x:v>
      </x:c>
      <x:c r="L2604" s="35" t="n">
        <x:v>12.871287128712872</x:v>
      </x:c>
      <x:c r="M2604" s="27" t="n">
        <x:v>1174.066463807101</x:v>
      </x:c>
      <x:c r="N2604" s="33" t="n">
        <x:v>88</x:v>
      </x:c>
      <x:c r="O2604" s="27" t="n">
        <x:v>24.748757499997737</x:v>
      </x:c>
      <x:c r="P2604" s="27" t="n">
        <x:v>0.2484982750011113</x:v>
      </x:c>
      <x:c r="Q2604" s="31" t="b">
        <x:v>1</x:v>
      </x:c>
      <x:c r="R2604" s="31" t="b">
        <x:v>1</x:v>
      </x:c>
      <x:c r="S2604" s="33" t="n">
        <x:v>2</x:v>
      </x:c>
      <x:c r="T2604" s="20" t="str">
        <x:v>05_runtime_budget_baselines/raw_runs.csv</x:v>
      </x:c>
      <x:c r="U2604" s="35" t="n">
        <x:f>IFERROR(100*(K2604-J2604)/K2604,"")</x:f>
        <x:v>12.871287128712872</x:v>
      </x:c>
      <x:c r="V2604" s="20" t="str">
        <x:f>IF(ABS(L2604-U2604)&lt;=0.000001,"OK","CHECK")</x:f>
        <x:v>OK</x:v>
      </x:c>
    </x:row>
    <x:row r="2605">
      <x:c r="A2605" s="20" t="str">
        <x:v>Runtime budget baseline</x:v>
      </x:c>
      <x:c r="B2605" s="20" t="str">
        <x:v>Dang</x:v>
      </x:c>
      <x:c r="C2605" s="20" t="str">
        <x:v>GRASP</x:v>
      </x:c>
      <x:c r="D2605" s="20" t="str">
        <x:v>gil262_gen1_m3</x:v>
      </x:c>
      <x:c r="E2605" s="33" t="n">
        <x:v>3</x:v>
      </x:c>
      <x:c r="F2605" s="33" t="n">
        <x:v>2500</x:v>
      </x:c>
      <x:c r="G2605" s="27" t="n">
        <x:v>24.997255774998848</x:v>
      </x:c>
      <x:c r="H2605" s="27" t="n">
        <x:v>24.747255774998848</x:v>
      </x:c>
      <x:c r="I2605" s="33" t="n">
        <x:v>57317</x:v>
      </x:c>
      <x:c r="J2605" s="27" t="n">
        <x:v>88</x:v>
      </x:c>
      <x:c r="K2605" s="27" t="n">
        <x:v>101</x:v>
      </x:c>
      <x:c r="L2605" s="35" t="n">
        <x:v>12.871287128712872</x:v>
      </x:c>
      <x:c r="M2605" s="27" t="n">
        <x:v>1180.3849488493322</x:v>
      </x:c>
      <x:c r="N2605" s="33" t="n">
        <x:v>88</x:v>
      </x:c>
      <x:c r="O2605" s="27" t="n">
        <x:v>24.748165099998005</x:v>
      </x:c>
      <x:c r="P2605" s="27" t="n">
        <x:v>0.2490906750008434</x:v>
      </x:c>
      <x:c r="Q2605" s="31" t="b">
        <x:v>1</x:v>
      </x:c>
      <x:c r="R2605" s="31" t="b">
        <x:v>1</x:v>
      </x:c>
      <x:c r="S2605" s="33" t="n">
        <x:v>2</x:v>
      </x:c>
      <x:c r="T2605" s="20" t="str">
        <x:v>05_runtime_budget_baselines/raw_runs.csv</x:v>
      </x:c>
      <x:c r="U2605" s="35" t="n">
        <x:f>IFERROR(100*(K2605-J2605)/K2605,"")</x:f>
        <x:v>12.871287128712872</x:v>
      </x:c>
      <x:c r="V2605" s="20" t="str">
        <x:f>IF(ABS(L2605-U2605)&lt;=0.000001,"OK","CHECK")</x:f>
        <x:v>OK</x:v>
      </x:c>
    </x:row>
    <x:row r="2606">
      <x:c r="A2606" s="20" t="str">
        <x:v>Runtime budget baseline</x:v>
      </x:c>
      <x:c r="B2606" s="20" t="str">
        <x:v>Dang</x:v>
      </x:c>
      <x:c r="C2606" s="20" t="str">
        <x:v>GRASP</x:v>
      </x:c>
      <x:c r="D2606" s="20" t="str">
        <x:v>gil262_gen1_m4</x:v>
      </x:c>
      <x:c r="E2606" s="33" t="n">
        <x:v>0</x:v>
      </x:c>
      <x:c r="F2606" s="33" t="n">
        <x:v>2500</x:v>
      </x:c>
      <x:c r="G2606" s="27" t="n">
        <x:v>17.904335599999285</x:v>
      </x:c>
      <x:c r="H2606" s="27" t="n">
        <x:v>17.654335599999285</x:v>
      </x:c>
      <x:c r="I2606" s="33" t="n">
        <x:v>42222</x:v>
      </x:c>
      <x:c r="J2606" s="27" t="n">
        <x:v>71</x:v>
      </x:c>
      <x:c r="K2606" s="27" t="n">
        <x:v>78</x:v>
      </x:c>
      <x:c r="L2606" s="35" t="n">
        <x:v>8.974358974358974</x:v>
      </x:c>
      <x:c r="M2606" s="27" t="n">
        <x:v>1158.854200419883</x:v>
      </x:c>
      <x:c r="N2606" s="33" t="n">
        <x:v>71</x:v>
      </x:c>
      <x:c r="O2606" s="27" t="n">
        <x:v>17.65565300000162</x:v>
      </x:c>
      <x:c r="P2606" s="27" t="n">
        <x:v>0.2486825999976645</x:v>
      </x:c>
      <x:c r="Q2606" s="31" t="b">
        <x:v>1</x:v>
      </x:c>
      <x:c r="R2606" s="31" t="b">
        <x:v>1</x:v>
      </x:c>
      <x:c r="S2606" s="33" t="n">
        <x:v>2</x:v>
      </x:c>
      <x:c r="T2606" s="20" t="str">
        <x:v>05_runtime_budget_baselines/raw_runs.csv</x:v>
      </x:c>
      <x:c r="U2606" s="35" t="n">
        <x:f>IFERROR(100*(K2606-J2606)/K2606,"")</x:f>
        <x:v>8.974358974358974</x:v>
      </x:c>
      <x:c r="V2606" s="20" t="str">
        <x:f>IF(ABS(L2606-U2606)&lt;=0.000001,"OK","CHECK")</x:f>
        <x:v>OK</x:v>
      </x:c>
    </x:row>
    <x:row r="2607">
      <x:c r="A2607" s="20" t="str">
        <x:v>Runtime budget baseline</x:v>
      </x:c>
      <x:c r="B2607" s="20" t="str">
        <x:v>Dang</x:v>
      </x:c>
      <x:c r="C2607" s="20" t="str">
        <x:v>GRASP</x:v>
      </x:c>
      <x:c r="D2607" s="20" t="str">
        <x:v>gil262_gen1_m4</x:v>
      </x:c>
      <x:c r="E2607" s="33" t="n">
        <x:v>1</x:v>
      </x:c>
      <x:c r="F2607" s="33" t="n">
        <x:v>2500</x:v>
      </x:c>
      <x:c r="G2607" s="27" t="n">
        <x:v>17.904335599999285</x:v>
      </x:c>
      <x:c r="H2607" s="27" t="n">
        <x:v>17.654335599999285</x:v>
      </x:c>
      <x:c r="I2607" s="33" t="n">
        <x:v>41486</x:v>
      </x:c>
      <x:c r="J2607" s="27" t="n">
        <x:v>71</x:v>
      </x:c>
      <x:c r="K2607" s="27" t="n">
        <x:v>78</x:v>
      </x:c>
      <x:c r="L2607" s="35" t="n">
        <x:v>8.974358974358974</x:v>
      </x:c>
      <x:c r="M2607" s="27" t="n">
        <x:v>1158.040178983525</x:v>
      </x:c>
      <x:c r="N2607" s="33" t="n">
        <x:v>71</x:v>
      </x:c>
      <x:c r="O2607" s="27" t="n">
        <x:v>17.657056700001704</x:v>
      </x:c>
      <x:c r="P2607" s="27" t="n">
        <x:v>0.2472788999975819</x:v>
      </x:c>
      <x:c r="Q2607" s="31" t="b">
        <x:v>1</x:v>
      </x:c>
      <x:c r="R2607" s="31" t="b">
        <x:v>1</x:v>
      </x:c>
      <x:c r="S2607" s="33" t="n">
        <x:v>2</x:v>
      </x:c>
      <x:c r="T2607" s="20" t="str">
        <x:v>05_runtime_budget_baselines/raw_runs.csv</x:v>
      </x:c>
      <x:c r="U2607" s="35" t="n">
        <x:f>IFERROR(100*(K2607-J2607)/K2607,"")</x:f>
        <x:v>8.974358974358974</x:v>
      </x:c>
      <x:c r="V2607" s="20" t="str">
        <x:f>IF(ABS(L2607-U2607)&lt;=0.000001,"OK","CHECK")</x:f>
        <x:v>OK</x:v>
      </x:c>
    </x:row>
    <x:row r="2608">
      <x:c r="A2608" s="20" t="str">
        <x:v>Runtime budget baseline</x:v>
      </x:c>
      <x:c r="B2608" s="20" t="str">
        <x:v>Dang</x:v>
      </x:c>
      <x:c r="C2608" s="20" t="str">
        <x:v>GRASP</x:v>
      </x:c>
      <x:c r="D2608" s="20" t="str">
        <x:v>gil262_gen1_m4</x:v>
      </x:c>
      <x:c r="E2608" s="33" t="n">
        <x:v>2</x:v>
      </x:c>
      <x:c r="F2608" s="33" t="n">
        <x:v>2500</x:v>
      </x:c>
      <x:c r="G2608" s="27" t="n">
        <x:v>17.904335599999285</x:v>
      </x:c>
      <x:c r="H2608" s="27" t="n">
        <x:v>17.654335599999285</x:v>
      </x:c>
      <x:c r="I2608" s="33" t="n">
        <x:v>42015</x:v>
      </x:c>
      <x:c r="J2608" s="27" t="n">
        <x:v>71</x:v>
      </x:c>
      <x:c r="K2608" s="27" t="n">
        <x:v>78</x:v>
      </x:c>
      <x:c r="L2608" s="35" t="n">
        <x:v>8.974358974358974</x:v>
      </x:c>
      <x:c r="M2608" s="27" t="n">
        <x:v>1161.501712219619</x:v>
      </x:c>
      <x:c r="N2608" s="33" t="n">
        <x:v>71</x:v>
      </x:c>
      <x:c r="O2608" s="27" t="n">
        <x:v>17.65486129999772</x:v>
      </x:c>
      <x:c r="P2608" s="27" t="n">
        <x:v>0.249474300001566</x:v>
      </x:c>
      <x:c r="Q2608" s="31" t="b">
        <x:v>1</x:v>
      </x:c>
      <x:c r="R2608" s="31" t="b">
        <x:v>1</x:v>
      </x:c>
      <x:c r="S2608" s="33" t="n">
        <x:v>2</x:v>
      </x:c>
      <x:c r="T2608" s="20" t="str">
        <x:v>05_runtime_budget_baselines/raw_runs.csv</x:v>
      </x:c>
      <x:c r="U2608" s="35" t="n">
        <x:f>IFERROR(100*(K2608-J2608)/K2608,"")</x:f>
        <x:v>8.974358974358974</x:v>
      </x:c>
      <x:c r="V2608" s="20" t="str">
        <x:f>IF(ABS(L2608-U2608)&lt;=0.000001,"OK","CHECK")</x:f>
        <x:v>OK</x:v>
      </x:c>
    </x:row>
    <x:row r="2609">
      <x:c r="A2609" s="20" t="str">
        <x:v>Runtime budget baseline</x:v>
      </x:c>
      <x:c r="B2609" s="20" t="str">
        <x:v>Dang</x:v>
      </x:c>
      <x:c r="C2609" s="20" t="str">
        <x:v>GRASP</x:v>
      </x:c>
      <x:c r="D2609" s="20" t="str">
        <x:v>gil262_gen1_m4</x:v>
      </x:c>
      <x:c r="E2609" s="33" t="n">
        <x:v>3</x:v>
      </x:c>
      <x:c r="F2609" s="33" t="n">
        <x:v>2500</x:v>
      </x:c>
      <x:c r="G2609" s="27" t="n">
        <x:v>17.904335599999285</x:v>
      </x:c>
      <x:c r="H2609" s="27" t="n">
        <x:v>17.654335599999285</x:v>
      </x:c>
      <x:c r="I2609" s="33" t="n">
        <x:v>41371</x:v>
      </x:c>
      <x:c r="J2609" s="27" t="n">
        <x:v>70</x:v>
      </x:c>
      <x:c r="K2609" s="27" t="n">
        <x:v>78</x:v>
      </x:c>
      <x:c r="L2609" s="35" t="n">
        <x:v>10.256410256410257</x:v>
      </x:c>
      <x:c r="M2609" s="27" t="n">
        <x:v>1163.7580029942849</x:v>
      </x:c>
      <x:c r="N2609" s="33" t="n">
        <x:v>70</x:v>
      </x:c>
      <x:c r="O2609" s="27" t="n">
        <x:v>17.65809050000098</x:v>
      </x:c>
      <x:c r="P2609" s="27" t="n">
        <x:v>0.2462450999983048</x:v>
      </x:c>
      <x:c r="Q2609" s="31" t="b">
        <x:v>1</x:v>
      </x:c>
      <x:c r="R2609" s="31" t="b">
        <x:v>1</x:v>
      </x:c>
      <x:c r="S2609" s="33" t="n">
        <x:v>2</x:v>
      </x:c>
      <x:c r="T2609" s="20" t="str">
        <x:v>05_runtime_budget_baselines/raw_runs.csv</x:v>
      </x:c>
      <x:c r="U2609" s="35" t="n">
        <x:f>IFERROR(100*(K2609-J2609)/K2609,"")</x:f>
        <x:v>10.256410256410257</x:v>
      </x:c>
      <x:c r="V2609" s="20" t="str">
        <x:f>IF(ABS(L2609-U2609)&lt;=0.000001,"OK","CHECK")</x:f>
        <x:v>OK</x:v>
      </x:c>
    </x:row>
    <x:row r="2610">
      <x:c r="A2610" s="20" t="str">
        <x:v>Runtime budget baseline</x:v>
      </x:c>
      <x:c r="B2610" s="20" t="str">
        <x:v>Dang</x:v>
      </x:c>
      <x:c r="C2610" s="20" t="str">
        <x:v>GRASP</x:v>
      </x:c>
      <x:c r="D2610" s="20" t="str">
        <x:v>gil262_gen2_m2</x:v>
      </x:c>
      <x:c r="E2610" s="33" t="n">
        <x:v>0</x:v>
      </x:c>
      <x:c r="F2610" s="33" t="n">
        <x:v>2500</x:v>
      </x:c>
      <x:c r="G2610" s="27" t="n">
        <x:v>59.76122350000151</x:v>
      </x:c>
      <x:c r="H2610" s="27" t="n">
        <x:v>59.4624173825015</x:v>
      </x:c>
      <x:c r="I2610" s="33" t="n">
        <x:v>121843</x:v>
      </x:c>
      <x:c r="J2610" s="27" t="n">
        <x:v>6402</x:v>
      </x:c>
      <x:c r="K2610" s="27" t="n">
        <x:v>7498</x:v>
      </x:c>
      <x:c r="L2610" s="35" t="n">
        <x:v>14.61723126166978</x:v>
      </x:c>
      <x:c r="M2610" s="27" t="n">
        <x:v>1176.3315261952216</x:v>
      </x:c>
      <x:c r="N2610" s="33" t="n">
        <x:v>115</x:v>
      </x:c>
      <x:c r="O2610" s="27" t="n">
        <x:v>59.46299659999932</x:v>
      </x:c>
      <x:c r="P2610" s="27" t="n">
        <x:v>0.2982269000021915</x:v>
      </x:c>
      <x:c r="Q2610" s="31" t="b">
        <x:v>1</x:v>
      </x:c>
      <x:c r="R2610" s="31" t="b">
        <x:v>1</x:v>
      </x:c>
      <x:c r="S2610" s="33" t="n">
        <x:v>2</x:v>
      </x:c>
      <x:c r="T2610" s="20" t="str">
        <x:v>05_runtime_budget_baselines/raw_runs.csv</x:v>
      </x:c>
      <x:c r="U2610" s="35" t="n">
        <x:f>IFERROR(100*(K2610-J2610)/K2610,"")</x:f>
        <x:v>14.61723126166978</x:v>
      </x:c>
      <x:c r="V2610" s="20" t="str">
        <x:f>IF(ABS(L2610-U2610)&lt;=0.000001,"OK","CHECK")</x:f>
        <x:v>OK</x:v>
      </x:c>
    </x:row>
    <x:row r="2611">
      <x:c r="A2611" s="20" t="str">
        <x:v>Runtime budget baseline</x:v>
      </x:c>
      <x:c r="B2611" s="20" t="str">
        <x:v>Dang</x:v>
      </x:c>
      <x:c r="C2611" s="20" t="str">
        <x:v>GRASP</x:v>
      </x:c>
      <x:c r="D2611" s="20" t="str">
        <x:v>gil262_gen2_m2</x:v>
      </x:c>
      <x:c r="E2611" s="33" t="n">
        <x:v>1</x:v>
      </x:c>
      <x:c r="F2611" s="33" t="n">
        <x:v>2500</x:v>
      </x:c>
      <x:c r="G2611" s="27" t="n">
        <x:v>59.76122350000151</x:v>
      </x:c>
      <x:c r="H2611" s="27" t="n">
        <x:v>59.4624173825015</x:v>
      </x:c>
      <x:c r="I2611" s="33" t="n">
        <x:v>118768</x:v>
      </x:c>
      <x:c r="J2611" s="27" t="n">
        <x:v>6424</x:v>
      </x:c>
      <x:c r="K2611" s="27" t="n">
        <x:v>7498</x:v>
      </x:c>
      <x:c r="L2611" s="35" t="n">
        <x:v>14.3238196852494</x:v>
      </x:c>
      <x:c r="M2611" s="27" t="n">
        <x:v>1172.122095144509</x:v>
      </x:c>
      <x:c r="N2611" s="33" t="n">
        <x:v>111</x:v>
      </x:c>
      <x:c r="O2611" s="27" t="n">
        <x:v>59.4630901000055</x:v>
      </x:c>
      <x:c r="P2611" s="27" t="n">
        <x:v>0.2981333999960043</x:v>
      </x:c>
      <x:c r="Q2611" s="31" t="b">
        <x:v>1</x:v>
      </x:c>
      <x:c r="R2611" s="31" t="b">
        <x:v>1</x:v>
      </x:c>
      <x:c r="S2611" s="33" t="n">
        <x:v>2</x:v>
      </x:c>
      <x:c r="T2611" s="20" t="str">
        <x:v>05_runtime_budget_baselines/raw_runs.csv</x:v>
      </x:c>
      <x:c r="U2611" s="35" t="n">
        <x:f>IFERROR(100*(K2611-J2611)/K2611,"")</x:f>
        <x:v>14.3238196852494</x:v>
      </x:c>
      <x:c r="V2611" s="20" t="str">
        <x:f>IF(ABS(L2611-U2611)&lt;=0.000001,"OK","CHECK")</x:f>
        <x:v>OK</x:v>
      </x:c>
    </x:row>
    <x:row r="2612">
      <x:c r="A2612" s="20" t="str">
        <x:v>Runtime budget baseline</x:v>
      </x:c>
      <x:c r="B2612" s="20" t="str">
        <x:v>Dang</x:v>
      </x:c>
      <x:c r="C2612" s="20" t="str">
        <x:v>GRASP</x:v>
      </x:c>
      <x:c r="D2612" s="20" t="str">
        <x:v>gil262_gen2_m2</x:v>
      </x:c>
      <x:c r="E2612" s="33" t="n">
        <x:v>2</x:v>
      </x:c>
      <x:c r="F2612" s="33" t="n">
        <x:v>2500</x:v>
      </x:c>
      <x:c r="G2612" s="27" t="n">
        <x:v>59.76122350000151</x:v>
      </x:c>
      <x:c r="H2612" s="27" t="n">
        <x:v>59.4624173825015</x:v>
      </x:c>
      <x:c r="I2612" s="33" t="n">
        <x:v>121534</x:v>
      </x:c>
      <x:c r="J2612" s="27" t="n">
        <x:v>6271</x:v>
      </x:c>
      <x:c r="K2612" s="27" t="n">
        <x:v>7498</x:v>
      </x:c>
      <x:c r="L2612" s="35" t="n">
        <x:v>16.364363830354762</x:v>
      </x:c>
      <x:c r="M2612" s="27" t="n">
        <x:v>1183.667420479968</x:v>
      </x:c>
      <x:c r="N2612" s="33" t="n">
        <x:v>105</x:v>
      </x:c>
      <x:c r="O2612" s="27" t="n">
        <x:v>59.462893200005055</x:v>
      </x:c>
      <x:c r="P2612" s="27" t="n">
        <x:v>0.2983302999964508</x:v>
      </x:c>
      <x:c r="Q2612" s="31" t="b">
        <x:v>1</x:v>
      </x:c>
      <x:c r="R2612" s="31" t="b">
        <x:v>1</x:v>
      </x:c>
      <x:c r="S2612" s="33" t="n">
        <x:v>2</x:v>
      </x:c>
      <x:c r="T2612" s="20" t="str">
        <x:v>05_runtime_budget_baselines/raw_runs.csv</x:v>
      </x:c>
      <x:c r="U2612" s="35" t="n">
        <x:f>IFERROR(100*(K2612-J2612)/K2612,"")</x:f>
        <x:v>16.364363830354762</x:v>
      </x:c>
      <x:c r="V2612" s="20" t="str">
        <x:f>IF(ABS(L2612-U2612)&lt;=0.000001,"OK","CHECK")</x:f>
        <x:v>OK</x:v>
      </x:c>
    </x:row>
    <x:row r="2613">
      <x:c r="A2613" s="20" t="str">
        <x:v>Runtime budget baseline</x:v>
      </x:c>
      <x:c r="B2613" s="20" t="str">
        <x:v>Dang</x:v>
      </x:c>
      <x:c r="C2613" s="20" t="str">
        <x:v>GRASP</x:v>
      </x:c>
      <x:c r="D2613" s="20" t="str">
        <x:v>gil262_gen2_m2</x:v>
      </x:c>
      <x:c r="E2613" s="33" t="n">
        <x:v>3</x:v>
      </x:c>
      <x:c r="F2613" s="33" t="n">
        <x:v>2500</x:v>
      </x:c>
      <x:c r="G2613" s="27" t="n">
        <x:v>59.76122350000151</x:v>
      </x:c>
      <x:c r="H2613" s="27" t="n">
        <x:v>59.4624173825015</x:v>
      </x:c>
      <x:c r="I2613" s="33" t="n">
        <x:v>118735</x:v>
      </x:c>
      <x:c r="J2613" s="27" t="n">
        <x:v>6308</x:v>
      </x:c>
      <x:c r="K2613" s="27" t="n">
        <x:v>7498</x:v>
      </x:c>
      <x:c r="L2613" s="35" t="n">
        <x:v>15.870898906375034</x:v>
      </x:c>
      <x:c r="M2613" s="27" t="n">
        <x:v>1174.7643050449396</x:v>
      </x:c>
      <x:c r="N2613" s="33" t="n">
        <x:v>108</x:v>
      </x:c>
      <x:c r="O2613" s="27" t="n">
        <x:v>59.46304379999492</x:v>
      </x:c>
      <x:c r="P2613" s="27" t="n">
        <x:v>0.2981797000065853</x:v>
      </x:c>
      <x:c r="Q2613" s="31" t="b">
        <x:v>1</x:v>
      </x:c>
      <x:c r="R2613" s="31" t="b">
        <x:v>1</x:v>
      </x:c>
      <x:c r="S2613" s="33" t="n">
        <x:v>2</x:v>
      </x:c>
      <x:c r="T2613" s="20" t="str">
        <x:v>05_runtime_budget_baselines/raw_runs.csv</x:v>
      </x:c>
      <x:c r="U2613" s="35" t="n">
        <x:f>IFERROR(100*(K2613-J2613)/K2613,"")</x:f>
        <x:v>15.870898906375034</x:v>
      </x:c>
      <x:c r="V2613" s="20" t="str">
        <x:f>IF(ABS(L2613-U2613)&lt;=0.000001,"OK","CHECK")</x:f>
        <x:v>OK</x:v>
      </x:c>
    </x:row>
    <x:row r="2614">
      <x:c r="A2614" s="20" t="str">
        <x:v>Runtime budget baseline</x:v>
      </x:c>
      <x:c r="B2614" s="20" t="str">
        <x:v>Dang</x:v>
      </x:c>
      <x:c r="C2614" s="20" t="str">
        <x:v>GRASP</x:v>
      </x:c>
      <x:c r="D2614" s="20" t="str">
        <x:v>gil262_gen2_m3</x:v>
      </x:c>
      <x:c r="E2614" s="33" t="n">
        <x:v>0</x:v>
      </x:c>
      <x:c r="F2614" s="33" t="n">
        <x:v>2500</x:v>
      </x:c>
      <x:c r="G2614" s="27" t="n">
        <x:v>28.07349539999996</x:v>
      </x:c>
      <x:c r="H2614" s="27" t="n">
        <x:v>27.82349539999996</x:v>
      </x:c>
      <x:c r="I2614" s="33" t="n">
        <x:v>67000</x:v>
      </x:c>
      <x:c r="J2614" s="27" t="n">
        <x:v>4845</x:v>
      </x:c>
      <x:c r="K2614" s="27" t="n">
        <x:v>5615</x:v>
      </x:c>
      <x:c r="L2614" s="35" t="n">
        <x:v>13.713268032056991</x:v>
      </x:c>
      <x:c r="M2614" s="27" t="n">
        <x:v>1167.7097700060367</x:v>
      </x:c>
      <x:c r="N2614" s="33" t="n">
        <x:v>81</x:v>
      </x:c>
      <x:c r="O2614" s="27" t="n">
        <x:v>27.82487659999606</x:v>
      </x:c>
      <x:c r="P2614" s="27" t="n">
        <x:v>0.2486188000038964</x:v>
      </x:c>
      <x:c r="Q2614" s="31" t="b">
        <x:v>1</x:v>
      </x:c>
      <x:c r="R2614" s="31" t="b">
        <x:v>1</x:v>
      </x:c>
      <x:c r="S2614" s="33" t="n">
        <x:v>2</x:v>
      </x:c>
      <x:c r="T2614" s="20" t="str">
        <x:v>05_runtime_budget_baselines/raw_runs.csv</x:v>
      </x:c>
      <x:c r="U2614" s="35" t="n">
        <x:f>IFERROR(100*(K2614-J2614)/K2614,"")</x:f>
        <x:v>13.713268032056991</x:v>
      </x:c>
      <x:c r="V2614" s="20" t="str">
        <x:f>IF(ABS(L2614-U2614)&lt;=0.000001,"OK","CHECK")</x:f>
        <x:v>OK</x:v>
      </x:c>
    </x:row>
    <x:row r="2615">
      <x:c r="A2615" s="20" t="str">
        <x:v>Runtime budget baseline</x:v>
      </x:c>
      <x:c r="B2615" s="20" t="str">
        <x:v>Dang</x:v>
      </x:c>
      <x:c r="C2615" s="20" t="str">
        <x:v>GRASP</x:v>
      </x:c>
      <x:c r="D2615" s="20" t="str">
        <x:v>gil262_gen2_m3</x:v>
      </x:c>
      <x:c r="E2615" s="33" t="n">
        <x:v>1</x:v>
      </x:c>
      <x:c r="F2615" s="33" t="n">
        <x:v>2500</x:v>
      </x:c>
      <x:c r="G2615" s="27" t="n">
        <x:v>28.07349539999996</x:v>
      </x:c>
      <x:c r="H2615" s="27" t="n">
        <x:v>27.82349539999996</x:v>
      </x:c>
      <x:c r="I2615" s="33" t="n">
        <x:v>65130</x:v>
      </x:c>
      <x:c r="J2615" s="27" t="n">
        <x:v>4933</x:v>
      </x:c>
      <x:c r="K2615" s="27" t="n">
        <x:v>5615</x:v>
      </x:c>
      <x:c r="L2615" s="35" t="n">
        <x:v>12.146037399821905</x:v>
      </x:c>
      <x:c r="M2615" s="27" t="n">
        <x:v>1186.1763951994922</x:v>
      </x:c>
      <x:c r="N2615" s="33" t="n">
        <x:v>82</x:v>
      </x:c>
      <x:c r="O2615" s="27" t="n">
        <x:v>27.823934300002293</x:v>
      </x:c>
      <x:c r="P2615" s="27" t="n">
        <x:v>0.2495610999976634</x:v>
      </x:c>
      <x:c r="Q2615" s="31" t="b">
        <x:v>1</x:v>
      </x:c>
      <x:c r="R2615" s="31" t="b">
        <x:v>1</x:v>
      </x:c>
      <x:c r="S2615" s="33" t="n">
        <x:v>2</x:v>
      </x:c>
      <x:c r="T2615" s="20" t="str">
        <x:v>05_runtime_budget_baselines/raw_runs.csv</x:v>
      </x:c>
      <x:c r="U2615" s="35" t="n">
        <x:f>IFERROR(100*(K2615-J2615)/K2615,"")</x:f>
        <x:v>12.146037399821905</x:v>
      </x:c>
      <x:c r="V2615" s="20" t="str">
        <x:f>IF(ABS(L2615-U2615)&lt;=0.000001,"OK","CHECK")</x:f>
        <x:v>OK</x:v>
      </x:c>
    </x:row>
    <x:row r="2616">
      <x:c r="A2616" s="20" t="str">
        <x:v>Runtime budget baseline</x:v>
      </x:c>
      <x:c r="B2616" s="20" t="str">
        <x:v>Dang</x:v>
      </x:c>
      <x:c r="C2616" s="20" t="str">
        <x:v>GRASP</x:v>
      </x:c>
      <x:c r="D2616" s="20" t="str">
        <x:v>gil262_gen2_m3</x:v>
      </x:c>
      <x:c r="E2616" s="33" t="n">
        <x:v>2</x:v>
      </x:c>
      <x:c r="F2616" s="33" t="n">
        <x:v>2500</x:v>
      </x:c>
      <x:c r="G2616" s="27" t="n">
        <x:v>28.07349539999996</x:v>
      </x:c>
      <x:c r="H2616" s="27" t="n">
        <x:v>27.82349539999996</x:v>
      </x:c>
      <x:c r="I2616" s="33" t="n">
        <x:v>66672</x:v>
      </x:c>
      <x:c r="J2616" s="27" t="n">
        <x:v>4839</x:v>
      </x:c>
      <x:c r="K2616" s="27" t="n">
        <x:v>5615</x:v>
      </x:c>
      <x:c r="L2616" s="35" t="n">
        <x:v>13.820124666073019</x:v>
      </x:c>
      <x:c r="M2616" s="27" t="n">
        <x:v>1188.053015209671</x:v>
      </x:c>
      <x:c r="N2616" s="33" t="n">
        <x:v>81</x:v>
      </x:c>
      <x:c r="O2616" s="27" t="n">
        <x:v>27.8274678999951</x:v>
      </x:c>
      <x:c r="P2616" s="27" t="n">
        <x:v>0.2460275000048568</x:v>
      </x:c>
      <x:c r="Q2616" s="31" t="b">
        <x:v>1</x:v>
      </x:c>
      <x:c r="R2616" s="31" t="b">
        <x:v>1</x:v>
      </x:c>
      <x:c r="S2616" s="33" t="n">
        <x:v>2</x:v>
      </x:c>
      <x:c r="T2616" s="20" t="str">
        <x:v>05_runtime_budget_baselines/raw_runs.csv</x:v>
      </x:c>
      <x:c r="U2616" s="35" t="n">
        <x:f>IFERROR(100*(K2616-J2616)/K2616,"")</x:f>
        <x:v>13.820124666073019</x:v>
      </x:c>
      <x:c r="V2616" s="20" t="str">
        <x:f>IF(ABS(L2616-U2616)&lt;=0.000001,"OK","CHECK")</x:f>
        <x:v>OK</x:v>
      </x:c>
    </x:row>
    <x:row r="2617">
      <x:c r="A2617" s="20" t="str">
        <x:v>Runtime budget baseline</x:v>
      </x:c>
      <x:c r="B2617" s="20" t="str">
        <x:v>Dang</x:v>
      </x:c>
      <x:c r="C2617" s="20" t="str">
        <x:v>GRASP</x:v>
      </x:c>
      <x:c r="D2617" s="20" t="str">
        <x:v>gil262_gen2_m3</x:v>
      </x:c>
      <x:c r="E2617" s="33" t="n">
        <x:v>3</x:v>
      </x:c>
      <x:c r="F2617" s="33" t="n">
        <x:v>2500</x:v>
      </x:c>
      <x:c r="G2617" s="27" t="n">
        <x:v>28.07349539999996</x:v>
      </x:c>
      <x:c r="H2617" s="27" t="n">
        <x:v>27.82349539999996</x:v>
      </x:c>
      <x:c r="I2617" s="33" t="n">
        <x:v>64574</x:v>
      </x:c>
      <x:c r="J2617" s="27" t="n">
        <x:v>4866</x:v>
      </x:c>
      <x:c r="K2617" s="27" t="n">
        <x:v>5615</x:v>
      </x:c>
      <x:c r="L2617" s="35" t="n">
        <x:v>13.339269813000891</x:v>
      </x:c>
      <x:c r="M2617" s="27" t="n">
        <x:v>1183.5061367637804</x:v>
      </x:c>
      <x:c r="N2617" s="33" t="n">
        <x:v>82</x:v>
      </x:c>
      <x:c r="O2617" s="27" t="n">
        <x:v>27.82422139999835</x:v>
      </x:c>
      <x:c r="P2617" s="27" t="n">
        <x:v>0.2492740000016056</x:v>
      </x:c>
      <x:c r="Q2617" s="31" t="b">
        <x:v>1</x:v>
      </x:c>
      <x:c r="R2617" s="31" t="b">
        <x:v>1</x:v>
      </x:c>
      <x:c r="S2617" s="33" t="n">
        <x:v>2</x:v>
      </x:c>
      <x:c r="T2617" s="20" t="str">
        <x:v>05_runtime_budget_baselines/raw_runs.csv</x:v>
      </x:c>
      <x:c r="U2617" s="35" t="n">
        <x:f>IFERROR(100*(K2617-J2617)/K2617,"")</x:f>
        <x:v>13.339269813000891</x:v>
      </x:c>
      <x:c r="V2617" s="20" t="str">
        <x:f>IF(ABS(L2617-U2617)&lt;=0.000001,"OK","CHECK")</x:f>
        <x:v>OK</x:v>
      </x:c>
    </x:row>
    <x:row r="2618">
      <x:c r="A2618" s="20" t="str">
        <x:v>Runtime budget baseline</x:v>
      </x:c>
      <x:c r="B2618" s="20" t="str">
        <x:v>Dang</x:v>
      </x:c>
      <x:c r="C2618" s="20" t="str">
        <x:v>GRASP</x:v>
      </x:c>
      <x:c r="D2618" s="20" t="str">
        <x:v>gil262_gen3_m2</x:v>
      </x:c>
      <x:c r="E2618" s="33" t="n">
        <x:v>0</x:v>
      </x:c>
      <x:c r="F2618" s="33" t="n">
        <x:v>2500</x:v>
      </x:c>
      <x:c r="G2618" s="27" t="n">
        <x:v>56.32583732499916</x:v>
      </x:c>
      <x:c r="H2618" s="27" t="n">
        <x:v>56.04420813837416</x:v>
      </x:c>
      <x:c r="I2618" s="33" t="n">
        <x:v>110482</x:v>
      </x:c>
      <x:c r="J2618" s="27" t="n">
        <x:v>5617</x:v>
      </x:c>
      <x:c r="K2618" s="27" t="n">
        <x:v>7183</x:v>
      </x:c>
      <x:c r="L2618" s="35" t="n">
        <x:v>21.801475706529306</x:v>
      </x:c>
      <x:c r="M2618" s="27" t="n">
        <x:v>1183.2116034228611</x:v>
      </x:c>
      <x:c r="N2618" s="33" t="n">
        <x:v>119</x:v>
      </x:c>
      <x:c r="O2618" s="27" t="n">
        <x:v>56.04501409999648</x:v>
      </x:c>
      <x:c r="P2618" s="27" t="n">
        <x:v>0.2808232250026776</x:v>
      </x:c>
      <x:c r="Q2618" s="31" t="b">
        <x:v>1</x:v>
      </x:c>
      <x:c r="R2618" s="31" t="b">
        <x:v>1</x:v>
      </x:c>
      <x:c r="S2618" s="33" t="n">
        <x:v>2</x:v>
      </x:c>
      <x:c r="T2618" s="20" t="str">
        <x:v>05_runtime_budget_baselines/raw_runs.csv</x:v>
      </x:c>
      <x:c r="U2618" s="35" t="n">
        <x:f>IFERROR(100*(K2618-J2618)/K2618,"")</x:f>
        <x:v>21.801475706529306</x:v>
      </x:c>
      <x:c r="V2618" s="20" t="str">
        <x:f>IF(ABS(L2618-U2618)&lt;=0.000001,"OK","CHECK")</x:f>
        <x:v>OK</x:v>
      </x:c>
    </x:row>
    <x:row r="2619">
      <x:c r="A2619" s="20" t="str">
        <x:v>Runtime budget baseline</x:v>
      </x:c>
      <x:c r="B2619" s="20" t="str">
        <x:v>Dang</x:v>
      </x:c>
      <x:c r="C2619" s="20" t="str">
        <x:v>GRASP</x:v>
      </x:c>
      <x:c r="D2619" s="20" t="str">
        <x:v>gil262_gen3_m2</x:v>
      </x:c>
      <x:c r="E2619" s="33" t="n">
        <x:v>1</x:v>
      </x:c>
      <x:c r="F2619" s="33" t="n">
        <x:v>2500</x:v>
      </x:c>
      <x:c r="G2619" s="27" t="n">
        <x:v>56.32583732499916</x:v>
      </x:c>
      <x:c r="H2619" s="27" t="n">
        <x:v>56.04420813837416</x:v>
      </x:c>
      <x:c r="I2619" s="33" t="n">
        <x:v>107853</x:v>
      </x:c>
      <x:c r="J2619" s="27" t="n">
        <x:v>5355</x:v>
      </x:c>
      <x:c r="K2619" s="27" t="n">
        <x:v>7183</x:v>
      </x:c>
      <x:c r="L2619" s="35" t="n">
        <x:v>25.448976750661284</x:v>
      </x:c>
      <x:c r="M2619" s="27" t="n">
        <x:v>1182.4774945723634</x:v>
      </x:c>
      <x:c r="N2619" s="33" t="n">
        <x:v>115</x:v>
      </x:c>
      <x:c r="O2619" s="27" t="n">
        <x:v>56.045016700001725</x:v>
      </x:c>
      <x:c r="P2619" s="27" t="n">
        <x:v>0.2808206249974319</x:v>
      </x:c>
      <x:c r="Q2619" s="31" t="b">
        <x:v>1</x:v>
      </x:c>
      <x:c r="R2619" s="31" t="b">
        <x:v>1</x:v>
      </x:c>
      <x:c r="S2619" s="33" t="n">
        <x:v>2</x:v>
      </x:c>
      <x:c r="T2619" s="20" t="str">
        <x:v>05_runtime_budget_baselines/raw_runs.csv</x:v>
      </x:c>
      <x:c r="U2619" s="35" t="n">
        <x:f>IFERROR(100*(K2619-J2619)/K2619,"")</x:f>
        <x:v>25.448976750661284</x:v>
      </x:c>
      <x:c r="V2619" s="20" t="str">
        <x:f>IF(ABS(L2619-U2619)&lt;=0.000001,"OK","CHECK")</x:f>
        <x:v>OK</x:v>
      </x:c>
    </x:row>
    <x:row r="2620">
      <x:c r="A2620" s="20" t="str">
        <x:v>Runtime budget baseline</x:v>
      </x:c>
      <x:c r="B2620" s="20" t="str">
        <x:v>Dang</x:v>
      </x:c>
      <x:c r="C2620" s="20" t="str">
        <x:v>GRASP</x:v>
      </x:c>
      <x:c r="D2620" s="20" t="str">
        <x:v>gil262_gen3_m2</x:v>
      </x:c>
      <x:c r="E2620" s="33" t="n">
        <x:v>2</x:v>
      </x:c>
      <x:c r="F2620" s="33" t="n">
        <x:v>2500</x:v>
      </x:c>
      <x:c r="G2620" s="27" t="n">
        <x:v>56.32583732499916</x:v>
      </x:c>
      <x:c r="H2620" s="27" t="n">
        <x:v>56.04420813837416</x:v>
      </x:c>
      <x:c r="I2620" s="33" t="n">
        <x:v>110685</x:v>
      </x:c>
      <x:c r="J2620" s="27" t="n">
        <x:v>5369</x:v>
      </x:c>
      <x:c r="K2620" s="27" t="n">
        <x:v>7183</x:v>
      </x:c>
      <x:c r="L2620" s="35" t="n">
        <x:v>25.2540721147153</x:v>
      </x:c>
      <x:c r="M2620" s="27" t="n">
        <x:v>1179.9608229729452</x:v>
      </x:c>
      <x:c r="N2620" s="33" t="n">
        <x:v>112</x:v>
      </x:c>
      <x:c r="O2620" s="27" t="n">
        <x:v>56.04495200000383</x:v>
      </x:c>
      <x:c r="P2620" s="27" t="n">
        <x:v>0.2808853249953245</x:v>
      </x:c>
      <x:c r="Q2620" s="31" t="b">
        <x:v>1</x:v>
      </x:c>
      <x:c r="R2620" s="31" t="b">
        <x:v>1</x:v>
      </x:c>
      <x:c r="S2620" s="33" t="n">
        <x:v>2</x:v>
      </x:c>
      <x:c r="T2620" s="20" t="str">
        <x:v>05_runtime_budget_baselines/raw_runs.csv</x:v>
      </x:c>
      <x:c r="U2620" s="35" t="n">
        <x:f>IFERROR(100*(K2620-J2620)/K2620,"")</x:f>
        <x:v>25.2540721147153</x:v>
      </x:c>
      <x:c r="V2620" s="20" t="str">
        <x:f>IF(ABS(L2620-U2620)&lt;=0.000001,"OK","CHECK")</x:f>
        <x:v>OK</x:v>
      </x:c>
    </x:row>
    <x:row r="2621">
      <x:c r="A2621" s="20" t="str">
        <x:v>Runtime budget baseline</x:v>
      </x:c>
      <x:c r="B2621" s="20" t="str">
        <x:v>Dang</x:v>
      </x:c>
      <x:c r="C2621" s="20" t="str">
        <x:v>GRASP</x:v>
      </x:c>
      <x:c r="D2621" s="20" t="str">
        <x:v>gil262_gen3_m2</x:v>
      </x:c>
      <x:c r="E2621" s="33" t="n">
        <x:v>3</x:v>
      </x:c>
      <x:c r="F2621" s="33" t="n">
        <x:v>2500</x:v>
      </x:c>
      <x:c r="G2621" s="27" t="n">
        <x:v>56.32583732499916</x:v>
      </x:c>
      <x:c r="H2621" s="27" t="n">
        <x:v>56.04420813837416</x:v>
      </x:c>
      <x:c r="I2621" s="33" t="n">
        <x:v>107952</x:v>
      </x:c>
      <x:c r="J2621" s="27" t="n">
        <x:v>5340</x:v>
      </x:c>
      <x:c r="K2621" s="27" t="n">
        <x:v>7183</x:v>
      </x:c>
      <x:c r="L2621" s="35" t="n">
        <x:v>25.657803146317693</x:v>
      </x:c>
      <x:c r="M2621" s="27" t="n">
        <x:v>1180.700874391459</x:v>
      </x:c>
      <x:c r="N2621" s="33" t="n">
        <x:v>109</x:v>
      </x:c>
      <x:c r="O2621" s="27" t="n">
        <x:v>56.044872600003146</x:v>
      </x:c>
      <x:c r="P2621" s="27" t="n">
        <x:v>0.2809647249960108</x:v>
      </x:c>
      <x:c r="Q2621" s="31" t="b">
        <x:v>1</x:v>
      </x:c>
      <x:c r="R2621" s="31" t="b">
        <x:v>1</x:v>
      </x:c>
      <x:c r="S2621" s="33" t="n">
        <x:v>2</x:v>
      </x:c>
      <x:c r="T2621" s="20" t="str">
        <x:v>05_runtime_budget_baselines/raw_runs.csv</x:v>
      </x:c>
      <x:c r="U2621" s="35" t="n">
        <x:f>IFERROR(100*(K2621-J2621)/K2621,"")</x:f>
        <x:v>25.657803146317693</x:v>
      </x:c>
      <x:c r="V2621" s="20" t="str">
        <x:f>IF(ABS(L2621-U2621)&lt;=0.000001,"OK","CHECK")</x:f>
        <x:v>OK</x:v>
      </x:c>
    </x:row>
    <x:row r="2622">
      <x:c r="A2622" s="20" t="str">
        <x:v>Runtime budget baseline</x:v>
      </x:c>
      <x:c r="B2622" s="20" t="str">
        <x:v>Dang</x:v>
      </x:c>
      <x:c r="C2622" s="20" t="str">
        <x:v>GRASP</x:v>
      </x:c>
      <x:c r="D2622" s="20" t="str">
        <x:v>gil262_gen3_m4</x:v>
      </x:c>
      <x:c r="E2622" s="33" t="n">
        <x:v>0</x:v>
      </x:c>
      <x:c r="F2622" s="33" t="n">
        <x:v>2500</x:v>
      </x:c>
      <x:c r="G2622" s="27" t="n">
        <x:v>21.28265452499909</x:v>
      </x:c>
      <x:c r="H2622" s="27" t="n">
        <x:v>21.03265452499909</x:v>
      </x:c>
      <x:c r="I2622" s="33" t="n">
        <x:v>50338</x:v>
      </x:c>
      <x:c r="J2622" s="27" t="n">
        <x:v>2189</x:v>
      </x:c>
      <x:c r="K2622" s="27" t="n">
        <x:v>2507</x:v>
      </x:c>
      <x:c r="L2622" s="35" t="n">
        <x:v>12.68448344635022</x:v>
      </x:c>
      <x:c r="M2622" s="27" t="n">
        <x:v>1165.946515186541</x:v>
      </x:c>
      <x:c r="N2622" s="33" t="n">
        <x:v>70</x:v>
      </x:c>
      <x:c r="O2622" s="27" t="n">
        <x:v>21.03432210000028</x:v>
      </x:c>
      <x:c r="P2622" s="27" t="n">
        <x:v>0.2483324249988072</x:v>
      </x:c>
      <x:c r="Q2622" s="31" t="b">
        <x:v>1</x:v>
      </x:c>
      <x:c r="R2622" s="31" t="b">
        <x:v>1</x:v>
      </x:c>
      <x:c r="S2622" s="33" t="n">
        <x:v>2</x:v>
      </x:c>
      <x:c r="T2622" s="20" t="str">
        <x:v>05_runtime_budget_baselines/raw_runs.csv</x:v>
      </x:c>
      <x:c r="U2622" s="35" t="n">
        <x:f>IFERROR(100*(K2622-J2622)/K2622,"")</x:f>
        <x:v>12.68448344635022</x:v>
      </x:c>
      <x:c r="V2622" s="20" t="str">
        <x:f>IF(ABS(L2622-U2622)&lt;=0.000001,"OK","CHECK")</x:f>
        <x:v>OK</x:v>
      </x:c>
    </x:row>
    <x:row r="2623">
      <x:c r="A2623" s="20" t="str">
        <x:v>Runtime budget baseline</x:v>
      </x:c>
      <x:c r="B2623" s="20" t="str">
        <x:v>Dang</x:v>
      </x:c>
      <x:c r="C2623" s="20" t="str">
        <x:v>GRASP</x:v>
      </x:c>
      <x:c r="D2623" s="20" t="str">
        <x:v>gil262_gen3_m4</x:v>
      </x:c>
      <x:c r="E2623" s="33" t="n">
        <x:v>1</x:v>
      </x:c>
      <x:c r="F2623" s="33" t="n">
        <x:v>2500</x:v>
      </x:c>
      <x:c r="G2623" s="27" t="n">
        <x:v>21.28265452499909</x:v>
      </x:c>
      <x:c r="H2623" s="27" t="n">
        <x:v>21.03265452499909</x:v>
      </x:c>
      <x:c r="I2623" s="33" t="n">
        <x:v>49221</x:v>
      </x:c>
      <x:c r="J2623" s="27" t="n">
        <x:v>2209</x:v>
      </x:c>
      <x:c r="K2623" s="27" t="n">
        <x:v>2507</x:v>
      </x:c>
      <x:c r="L2623" s="35" t="n">
        <x:v>11.886717191862784</x:v>
      </x:c>
      <x:c r="M2623" s="27" t="n">
        <x:v>1163.8349571161275</x:v>
      </x:c>
      <x:c r="N2623" s="33" t="n">
        <x:v>71</x:v>
      </x:c>
      <x:c r="O2623" s="27" t="n">
        <x:v>21.033104000001916</x:v>
      </x:c>
      <x:c r="P2623" s="27" t="n">
        <x:v>0.2495505249971756</x:v>
      </x:c>
      <x:c r="Q2623" s="31" t="b">
        <x:v>1</x:v>
      </x:c>
      <x:c r="R2623" s="31" t="b">
        <x:v>1</x:v>
      </x:c>
      <x:c r="S2623" s="33" t="n">
        <x:v>2</x:v>
      </x:c>
      <x:c r="T2623" s="20" t="str">
        <x:v>05_runtime_budget_baselines/raw_runs.csv</x:v>
      </x:c>
      <x:c r="U2623" s="35" t="n">
        <x:f>IFERROR(100*(K2623-J2623)/K2623,"")</x:f>
        <x:v>11.886717191862784</x:v>
      </x:c>
      <x:c r="V2623" s="20" t="str">
        <x:f>IF(ABS(L2623-U2623)&lt;=0.000001,"OK","CHECK")</x:f>
        <x:v>OK</x:v>
      </x:c>
    </x:row>
    <x:row r="2624">
      <x:c r="A2624" s="20" t="str">
        <x:v>Runtime budget baseline</x:v>
      </x:c>
      <x:c r="B2624" s="20" t="str">
        <x:v>Dang</x:v>
      </x:c>
      <x:c r="C2624" s="20" t="str">
        <x:v>GRASP</x:v>
      </x:c>
      <x:c r="D2624" s="20" t="str">
        <x:v>gil262_gen3_m4</x:v>
      </x:c>
      <x:c r="E2624" s="33" t="n">
        <x:v>2</x:v>
      </x:c>
      <x:c r="F2624" s="33" t="n">
        <x:v>2500</x:v>
      </x:c>
      <x:c r="G2624" s="27" t="n">
        <x:v>21.28265452499909</x:v>
      </x:c>
      <x:c r="H2624" s="27" t="n">
        <x:v>21.03265452499909</x:v>
      </x:c>
      <x:c r="I2624" s="33" t="n">
        <x:v>50321</x:v>
      </x:c>
      <x:c r="J2624" s="27" t="n">
        <x:v>2292</x:v>
      </x:c>
      <x:c r="K2624" s="27" t="n">
        <x:v>2507</x:v>
      </x:c>
      <x:c r="L2624" s="35" t="n">
        <x:v>8.575987235739928</x:v>
      </x:c>
      <x:c r="M2624" s="27" t="n">
        <x:v>1171.1777130136018</x:v>
      </x:c>
      <x:c r="N2624" s="33" t="n">
        <x:v>73</x:v>
      </x:c>
      <x:c r="O2624" s="27" t="n">
        <x:v>21.03407100000186</x:v>
      </x:c>
      <x:c r="P2624" s="27" t="n">
        <x:v>0.2485835249972297</x:v>
      </x:c>
      <x:c r="Q2624" s="31" t="b">
        <x:v>1</x:v>
      </x:c>
      <x:c r="R2624" s="31" t="b">
        <x:v>1</x:v>
      </x:c>
      <x:c r="S2624" s="33" t="n">
        <x:v>2</x:v>
      </x:c>
      <x:c r="T2624" s="20" t="str">
        <x:v>05_runtime_budget_baselines/raw_runs.csv</x:v>
      </x:c>
      <x:c r="U2624" s="35" t="n">
        <x:f>IFERROR(100*(K2624-J2624)/K2624,"")</x:f>
        <x:v>8.575987235739928</x:v>
      </x:c>
      <x:c r="V2624" s="20" t="str">
        <x:f>IF(ABS(L2624-U2624)&lt;=0.000001,"OK","CHECK")</x:f>
        <x:v>OK</x:v>
      </x:c>
    </x:row>
    <x:row r="2625">
      <x:c r="A2625" s="20" t="str">
        <x:v>Runtime budget baseline</x:v>
      </x:c>
      <x:c r="B2625" s="20" t="str">
        <x:v>Dang</x:v>
      </x:c>
      <x:c r="C2625" s="20" t="str">
        <x:v>GRASP</x:v>
      </x:c>
      <x:c r="D2625" s="20" t="str">
        <x:v>gil262_gen3_m4</x:v>
      </x:c>
      <x:c r="E2625" s="33" t="n">
        <x:v>3</x:v>
      </x:c>
      <x:c r="F2625" s="33" t="n">
        <x:v>2500</x:v>
      </x:c>
      <x:c r="G2625" s="27" t="n">
        <x:v>21.28265452499909</x:v>
      </x:c>
      <x:c r="H2625" s="27" t="n">
        <x:v>21.03265452499909</x:v>
      </x:c>
      <x:c r="I2625" s="33" t="n">
        <x:v>48912</x:v>
      </x:c>
      <x:c r="J2625" s="27" t="n">
        <x:v>2282</x:v>
      </x:c>
      <x:c r="K2625" s="27" t="n">
        <x:v>2507</x:v>
      </x:c>
      <x:c r="L2625" s="35" t="n">
        <x:v>8.974870362983646</x:v>
      </x:c>
      <x:c r="M2625" s="27" t="n">
        <x:v>1171.4441454405924</x:v>
      </x:c>
      <x:c r="N2625" s="33" t="n">
        <x:v>72</x:v>
      </x:c>
      <x:c r="O2625" s="27" t="n">
        <x:v>21.03367960000469</x:v>
      </x:c>
      <x:c r="P2625" s="27" t="n">
        <x:v>0.2489749249943997</x:v>
      </x:c>
      <x:c r="Q2625" s="31" t="b">
        <x:v>1</x:v>
      </x:c>
      <x:c r="R2625" s="31" t="b">
        <x:v>1</x:v>
      </x:c>
      <x:c r="S2625" s="33" t="n">
        <x:v>2</x:v>
      </x:c>
      <x:c r="T2625" s="20" t="str">
        <x:v>05_runtime_budget_baselines/raw_runs.csv</x:v>
      </x:c>
      <x:c r="U2625" s="35" t="n">
        <x:f>IFERROR(100*(K2625-J2625)/K2625,"")</x:f>
        <x:v>8.974870362983646</x:v>
      </x:c>
      <x:c r="V2625" s="20" t="str">
        <x:f>IF(ABS(L2625-U2625)&lt;=0.000001,"OK","CHECK")</x:f>
        <x:v>OK</x:v>
      </x:c>
    </x:row>
    <x:row r="2626">
      <x:c r="A2626" s="20" t="str">
        <x:v>Runtime budget baseline</x:v>
      </x:c>
      <x:c r="B2626" s="20" t="str">
        <x:v>Dang</x:v>
      </x:c>
      <x:c r="C2626" s="20" t="str">
        <x:v>GRASP</x:v>
      </x:c>
      <x:c r="D2626" s="20" t="str">
        <x:v>gil262a_m2</x:v>
      </x:c>
      <x:c r="E2626" s="33" t="n">
        <x:v>0</x:v>
      </x:c>
      <x:c r="F2626" s="33" t="n">
        <x:v>2500</x:v>
      </x:c>
      <x:c r="G2626" s="27" t="n">
        <x:v>22.421170749999877</x:v>
      </x:c>
      <x:c r="H2626" s="27" t="n">
        <x:v>22.171170749999877</x:v>
      </x:c>
      <x:c r="I2626" s="33" t="n">
        <x:v>63559</x:v>
      </x:c>
      <x:c r="J2626" s="27" t="n">
        <x:v>3665</x:v>
      </x:c>
      <x:c r="K2626" s="27" t="n">
        <x:v>4078</x:v>
      </x:c>
      <x:c r="L2626" s="35" t="n">
        <x:v>10.127513487003434</x:v>
      </x:c>
      <x:c r="M2626" s="27" t="n">
        <x:v>587.9705912833984</x:v>
      </x:c>
      <x:c r="N2626" s="33" t="n">
        <x:v>66</x:v>
      </x:c>
      <x:c r="O2626" s="27" t="n">
        <x:v>22.17173480000201</x:v>
      </x:c>
      <x:c r="P2626" s="27" t="n">
        <x:v>0.24943594999786</x:v>
      </x:c>
      <x:c r="Q2626" s="31" t="b">
        <x:v>1</x:v>
      </x:c>
      <x:c r="R2626" s="31" t="b">
        <x:v>1</x:v>
      </x:c>
      <x:c r="S2626" s="33" t="n">
        <x:v>2</x:v>
      </x:c>
      <x:c r="T2626" s="20" t="str">
        <x:v>05_runtime_budget_baselines/raw_runs.csv</x:v>
      </x:c>
      <x:c r="U2626" s="35" t="n">
        <x:f>IFERROR(100*(K2626-J2626)/K2626,"")</x:f>
        <x:v>10.127513487003434</x:v>
      </x:c>
      <x:c r="V2626" s="20" t="str">
        <x:f>IF(ABS(L2626-U2626)&lt;=0.000001,"OK","CHECK")</x:f>
        <x:v>OK</x:v>
      </x:c>
    </x:row>
    <x:row r="2627">
      <x:c r="A2627" s="20" t="str">
        <x:v>Runtime budget baseline</x:v>
      </x:c>
      <x:c r="B2627" s="20" t="str">
        <x:v>Dang</x:v>
      </x:c>
      <x:c r="C2627" s="20" t="str">
        <x:v>GRASP</x:v>
      </x:c>
      <x:c r="D2627" s="20" t="str">
        <x:v>gil262a_m2</x:v>
      </x:c>
      <x:c r="E2627" s="33" t="n">
        <x:v>1</x:v>
      </x:c>
      <x:c r="F2627" s="33" t="n">
        <x:v>2500</x:v>
      </x:c>
      <x:c r="G2627" s="27" t="n">
        <x:v>22.421170749999877</x:v>
      </x:c>
      <x:c r="H2627" s="27" t="n">
        <x:v>22.171170749999877</x:v>
      </x:c>
      <x:c r="I2627" s="33" t="n">
        <x:v>62540</x:v>
      </x:c>
      <x:c r="J2627" s="27" t="n">
        <x:v>3700</x:v>
      </x:c>
      <x:c r="K2627" s="27" t="n">
        <x:v>4078</x:v>
      </x:c>
      <x:c r="L2627" s="35" t="n">
        <x:v>9.269249632172633</x:v>
      </x:c>
      <x:c r="M2627" s="27" t="n">
        <x:v>571.2031240050183</x:v>
      </x:c>
      <x:c r="N2627" s="33" t="n">
        <x:v>67</x:v>
      </x:c>
      <x:c r="O2627" s="27" t="n">
        <x:v>22.172130399994785</x:v>
      </x:c>
      <x:c r="P2627" s="27" t="n">
        <x:v>0.2490403500050888</x:v>
      </x:c>
      <x:c r="Q2627" s="31" t="b">
        <x:v>1</x:v>
      </x:c>
      <x:c r="R2627" s="31" t="b">
        <x:v>1</x:v>
      </x:c>
      <x:c r="S2627" s="33" t="n">
        <x:v>2</x:v>
      </x:c>
      <x:c r="T2627" s="20" t="str">
        <x:v>05_runtime_budget_baselines/raw_runs.csv</x:v>
      </x:c>
      <x:c r="U2627" s="35" t="n">
        <x:f>IFERROR(100*(K2627-J2627)/K2627,"")</x:f>
        <x:v>9.269249632172633</x:v>
      </x:c>
      <x:c r="V2627" s="20" t="str">
        <x:f>IF(ABS(L2627-U2627)&lt;=0.000001,"OK","CHECK")</x:f>
        <x:v>OK</x:v>
      </x:c>
    </x:row>
    <x:row r="2628">
      <x:c r="A2628" s="20" t="str">
        <x:v>Runtime budget baseline</x:v>
      </x:c>
      <x:c r="B2628" s="20" t="str">
        <x:v>Dang</x:v>
      </x:c>
      <x:c r="C2628" s="20" t="str">
        <x:v>GRASP</x:v>
      </x:c>
      <x:c r="D2628" s="20" t="str">
        <x:v>gil262a_m2</x:v>
      </x:c>
      <x:c r="E2628" s="33" t="n">
        <x:v>2</x:v>
      </x:c>
      <x:c r="F2628" s="33" t="n">
        <x:v>2500</x:v>
      </x:c>
      <x:c r="G2628" s="27" t="n">
        <x:v>22.421170749999877</x:v>
      </x:c>
      <x:c r="H2628" s="27" t="n">
        <x:v>22.171170749999877</x:v>
      </x:c>
      <x:c r="I2628" s="33" t="n">
        <x:v>63758</x:v>
      </x:c>
      <x:c r="J2628" s="27" t="n">
        <x:v>3690</x:v>
      </x:c>
      <x:c r="K2628" s="27" t="n">
        <x:v>4078</x:v>
      </x:c>
      <x:c r="L2628" s="35" t="n">
        <x:v>9.514467876410006</x:v>
      </x:c>
      <x:c r="M2628" s="27" t="n">
        <x:v>583.114171332279</x:v>
      </x:c>
      <x:c r="N2628" s="33" t="n">
        <x:v>65</x:v>
      </x:c>
      <x:c r="O2628" s="27" t="n">
        <x:v>22.17155630000343</x:v>
      </x:c>
      <x:c r="P2628" s="27" t="n">
        <x:v>0.249614449996443</x:v>
      </x:c>
      <x:c r="Q2628" s="31" t="b">
        <x:v>1</x:v>
      </x:c>
      <x:c r="R2628" s="31" t="b">
        <x:v>1</x:v>
      </x:c>
      <x:c r="S2628" s="33" t="n">
        <x:v>2</x:v>
      </x:c>
      <x:c r="T2628" s="20" t="str">
        <x:v>05_runtime_budget_baselines/raw_runs.csv</x:v>
      </x:c>
      <x:c r="U2628" s="35" t="n">
        <x:f>IFERROR(100*(K2628-J2628)/K2628,"")</x:f>
        <x:v>9.514467876410006</x:v>
      </x:c>
      <x:c r="V2628" s="20" t="str">
        <x:f>IF(ABS(L2628-U2628)&lt;=0.000001,"OK","CHECK")</x:f>
        <x:v>OK</x:v>
      </x:c>
    </x:row>
    <x:row r="2629">
      <x:c r="A2629" s="20" t="str">
        <x:v>Runtime budget baseline</x:v>
      </x:c>
      <x:c r="B2629" s="20" t="str">
        <x:v>Dang</x:v>
      </x:c>
      <x:c r="C2629" s="20" t="str">
        <x:v>GRASP</x:v>
      </x:c>
      <x:c r="D2629" s="20" t="str">
        <x:v>gil262a_m2</x:v>
      </x:c>
      <x:c r="E2629" s="33" t="n">
        <x:v>3</x:v>
      </x:c>
      <x:c r="F2629" s="33" t="n">
        <x:v>2500</x:v>
      </x:c>
      <x:c r="G2629" s="27" t="n">
        <x:v>22.421170749999877</x:v>
      </x:c>
      <x:c r="H2629" s="27" t="n">
        <x:v>22.171170749999877</x:v>
      </x:c>
      <x:c r="I2629" s="33" t="n">
        <x:v>62092</x:v>
      </x:c>
      <x:c r="J2629" s="27" t="n">
        <x:v>3714</x:v>
      </x:c>
      <x:c r="K2629" s="27" t="n">
        <x:v>4078</x:v>
      </x:c>
      <x:c r="L2629" s="35" t="n">
        <x:v>8.925944090240314</x:v>
      </x:c>
      <x:c r="M2629" s="27" t="n">
        <x:v>586.5798001977537</x:v>
      </x:c>
      <x:c r="N2629" s="33" t="n">
        <x:v>70</x:v>
      </x:c>
      <x:c r="O2629" s="27" t="n">
        <x:v>22.17170559999795</x:v>
      </x:c>
      <x:c r="P2629" s="27" t="n">
        <x:v>0.2494651500019244</x:v>
      </x:c>
      <x:c r="Q2629" s="31" t="b">
        <x:v>1</x:v>
      </x:c>
      <x:c r="R2629" s="31" t="b">
        <x:v>1</x:v>
      </x:c>
      <x:c r="S2629" s="33" t="n">
        <x:v>2</x:v>
      </x:c>
      <x:c r="T2629" s="20" t="str">
        <x:v>05_runtime_budget_baselines/raw_runs.csv</x:v>
      </x:c>
      <x:c r="U2629" s="35" t="n">
        <x:f>IFERROR(100*(K2629-J2629)/K2629,"")</x:f>
        <x:v>8.925944090240314</x:v>
      </x:c>
      <x:c r="V2629" s="20" t="str">
        <x:f>IF(ABS(L2629-U2629)&lt;=0.000001,"OK","CHECK")</x:f>
        <x:v>OK</x:v>
      </x:c>
    </x:row>
    <x:row r="2630">
      <x:c r="A2630" s="20" t="str">
        <x:v>Runtime budget baseline</x:v>
      </x:c>
      <x:c r="B2630" s="20" t="str">
        <x:v>Dang</x:v>
      </x:c>
      <x:c r="C2630" s="20" t="str">
        <x:v>GRASP</x:v>
      </x:c>
      <x:c r="D2630" s="20" t="str">
        <x:v>gil262a_m4</x:v>
      </x:c>
      <x:c r="E2630" s="33" t="n">
        <x:v>0</x:v>
      </x:c>
      <x:c r="F2630" s="33" t="n">
        <x:v>2500</x:v>
      </x:c>
      <x:c r="G2630" s="27" t="n">
        <x:v>12.685807675001342</x:v>
      </x:c>
      <x:c r="H2630" s="27" t="n">
        <x:v>12.435807675001342</x:v>
      </x:c>
      <x:c r="I2630" s="33" t="n">
        <x:v>33352</x:v>
      </x:c>
      <x:c r="J2630" s="27" t="n">
        <x:v>2908</x:v>
      </x:c>
      <x:c r="K2630" s="27" t="n">
        <x:v>3175</x:v>
      </x:c>
      <x:c r="L2630" s="35" t="n">
        <x:v>8.409448818897637</x:v>
      </x:c>
      <x:c r="M2630" s="27" t="n">
        <x:v>582.2748281921556</x:v>
      </x:c>
      <x:c r="N2630" s="33" t="n">
        <x:v>53</x:v>
      </x:c>
      <x:c r="O2630" s="27" t="n">
        <x:v>12.436384699998598</x:v>
      </x:c>
      <x:c r="P2630" s="27" t="n">
        <x:v>0.2494229750027443</x:v>
      </x:c>
      <x:c r="Q2630" s="31" t="b">
        <x:v>1</x:v>
      </x:c>
      <x:c r="R2630" s="31" t="b">
        <x:v>1</x:v>
      </x:c>
      <x:c r="S2630" s="33" t="n">
        <x:v>2</x:v>
      </x:c>
      <x:c r="T2630" s="20" t="str">
        <x:v>05_runtime_budget_baselines/raw_runs.csv</x:v>
      </x:c>
      <x:c r="U2630" s="35" t="n">
        <x:f>IFERROR(100*(K2630-J2630)/K2630,"")</x:f>
        <x:v>8.409448818897637</x:v>
      </x:c>
      <x:c r="V2630" s="20" t="str">
        <x:f>IF(ABS(L2630-U2630)&lt;=0.000001,"OK","CHECK")</x:f>
        <x:v>OK</x:v>
      </x:c>
    </x:row>
    <x:row r="2631">
      <x:c r="A2631" s="20" t="str">
        <x:v>Runtime budget baseline</x:v>
      </x:c>
      <x:c r="B2631" s="20" t="str">
        <x:v>Dang</x:v>
      </x:c>
      <x:c r="C2631" s="20" t="str">
        <x:v>GRASP</x:v>
      </x:c>
      <x:c r="D2631" s="20" t="str">
        <x:v>gil262a_m4</x:v>
      </x:c>
      <x:c r="E2631" s="33" t="n">
        <x:v>1</x:v>
      </x:c>
      <x:c r="F2631" s="33" t="n">
        <x:v>2500</x:v>
      </x:c>
      <x:c r="G2631" s="27" t="n">
        <x:v>12.685807675001342</x:v>
      </x:c>
      <x:c r="H2631" s="27" t="n">
        <x:v>12.435807675001342</x:v>
      </x:c>
      <x:c r="I2631" s="33" t="n">
        <x:v>32612</x:v>
      </x:c>
      <x:c r="J2631" s="27" t="n">
        <x:v>2874</x:v>
      </x:c>
      <x:c r="K2631" s="27" t="n">
        <x:v>3175</x:v>
      </x:c>
      <x:c r="L2631" s="35" t="n">
        <x:v>9.48031496062992</x:v>
      </x:c>
      <x:c r="M2631" s="27" t="n">
        <x:v>578.7243006455714</x:v>
      </x:c>
      <x:c r="N2631" s="33" t="n">
        <x:v>50</x:v>
      </x:c>
      <x:c r="O2631" s="27" t="n">
        <x:v>12.436272899998585</x:v>
      </x:c>
      <x:c r="P2631" s="27" t="n">
        <x:v>0.2495347750027576</x:v>
      </x:c>
      <x:c r="Q2631" s="31" t="b">
        <x:v>1</x:v>
      </x:c>
      <x:c r="R2631" s="31" t="b">
        <x:v>1</x:v>
      </x:c>
      <x:c r="S2631" s="33" t="n">
        <x:v>2</x:v>
      </x:c>
      <x:c r="T2631" s="20" t="str">
        <x:v>05_runtime_budget_baselines/raw_runs.csv</x:v>
      </x:c>
      <x:c r="U2631" s="35" t="n">
        <x:f>IFERROR(100*(K2631-J2631)/K2631,"")</x:f>
        <x:v>9.48031496062992</x:v>
      </x:c>
      <x:c r="V2631" s="20" t="str">
        <x:f>IF(ABS(L2631-U2631)&lt;=0.000001,"OK","CHECK")</x:f>
        <x:v>OK</x:v>
      </x:c>
    </x:row>
    <x:row r="2632">
      <x:c r="A2632" s="20" t="str">
        <x:v>Runtime budget baseline</x:v>
      </x:c>
      <x:c r="B2632" s="20" t="str">
        <x:v>Dang</x:v>
      </x:c>
      <x:c r="C2632" s="20" t="str">
        <x:v>GRASP</x:v>
      </x:c>
      <x:c r="D2632" s="20" t="str">
        <x:v>gil262a_m4</x:v>
      </x:c>
      <x:c r="E2632" s="33" t="n">
        <x:v>2</x:v>
      </x:c>
      <x:c r="F2632" s="33" t="n">
        <x:v>2500</x:v>
      </x:c>
      <x:c r="G2632" s="27" t="n">
        <x:v>12.685807675001342</x:v>
      </x:c>
      <x:c r="H2632" s="27" t="n">
        <x:v>12.435807675001342</x:v>
      </x:c>
      <x:c r="I2632" s="33" t="n">
        <x:v>31395</x:v>
      </x:c>
      <x:c r="J2632" s="27" t="n">
        <x:v>2923</x:v>
      </x:c>
      <x:c r="K2632" s="27" t="n">
        <x:v>3175</x:v>
      </x:c>
      <x:c r="L2632" s="35" t="n">
        <x:v>7.937007874015748</x:v>
      </x:c>
      <x:c r="M2632" s="27" t="n">
        <x:v>586.647444059487</x:v>
      </x:c>
      <x:c r="N2632" s="33" t="n">
        <x:v>52</x:v>
      </x:c>
      <x:c r="O2632" s="27" t="n">
        <x:v>12.43632620000426</x:v>
      </x:c>
      <x:c r="P2632" s="27" t="n">
        <x:v>0.2494814749970828</x:v>
      </x:c>
      <x:c r="Q2632" s="31" t="b">
        <x:v>1</x:v>
      </x:c>
      <x:c r="R2632" s="31" t="b">
        <x:v>1</x:v>
      </x:c>
      <x:c r="S2632" s="33" t="n">
        <x:v>2</x:v>
      </x:c>
      <x:c r="T2632" s="20" t="str">
        <x:v>05_runtime_budget_baselines/raw_runs.csv</x:v>
      </x:c>
      <x:c r="U2632" s="35" t="n">
        <x:f>IFERROR(100*(K2632-J2632)/K2632,"")</x:f>
        <x:v>7.937007874015748</x:v>
      </x:c>
      <x:c r="V2632" s="20" t="str">
        <x:f>IF(ABS(L2632-U2632)&lt;=0.000001,"OK","CHECK")</x:f>
        <x:v>OK</x:v>
      </x:c>
    </x:row>
    <x:row r="2633">
      <x:c r="A2633" s="20" t="str">
        <x:v>Runtime budget baseline</x:v>
      </x:c>
      <x:c r="B2633" s="20" t="str">
        <x:v>Dang</x:v>
      </x:c>
      <x:c r="C2633" s="20" t="str">
        <x:v>GRASP</x:v>
      </x:c>
      <x:c r="D2633" s="20" t="str">
        <x:v>gil262a_m4</x:v>
      </x:c>
      <x:c r="E2633" s="33" t="n">
        <x:v>3</x:v>
      </x:c>
      <x:c r="F2633" s="33" t="n">
        <x:v>2500</x:v>
      </x:c>
      <x:c r="G2633" s="27" t="n">
        <x:v>12.685807675001342</x:v>
      </x:c>
      <x:c r="H2633" s="27" t="n">
        <x:v>12.435807675001342</x:v>
      </x:c>
      <x:c r="I2633" s="33" t="n">
        <x:v>30864</x:v>
      </x:c>
      <x:c r="J2633" s="27" t="n">
        <x:v>2942</x:v>
      </x:c>
      <x:c r="K2633" s="27" t="n">
        <x:v>3175</x:v>
      </x:c>
      <x:c r="L2633" s="35" t="n">
        <x:v>7.338582677165355</x:v>
      </x:c>
      <x:c r="M2633" s="27" t="n">
        <x:v>586.5022752369366</x:v>
      </x:c>
      <x:c r="N2633" s="33" t="n">
        <x:v>51</x:v>
      </x:c>
      <x:c r="O2633" s="27" t="n">
        <x:v>12.437448500000755</x:v>
      </x:c>
      <x:c r="P2633" s="27" t="n">
        <x:v>0.2483591750005871</x:v>
      </x:c>
      <x:c r="Q2633" s="31" t="b">
        <x:v>1</x:v>
      </x:c>
      <x:c r="R2633" s="31" t="b">
        <x:v>1</x:v>
      </x:c>
      <x:c r="S2633" s="33" t="n">
        <x:v>2</x:v>
      </x:c>
      <x:c r="T2633" s="20" t="str">
        <x:v>05_runtime_budget_baselines/raw_runs.csv</x:v>
      </x:c>
      <x:c r="U2633" s="35" t="n">
        <x:f>IFERROR(100*(K2633-J2633)/K2633,"")</x:f>
        <x:v>7.338582677165355</x:v>
      </x:c>
      <x:c r="V2633" s="20" t="str">
        <x:f>IF(ABS(L2633-U2633)&lt;=0.000001,"OK","CHECK")</x:f>
        <x:v>OK</x:v>
      </x:c>
    </x:row>
    <x:row r="2634">
      <x:c r="A2634" s="20" t="str">
        <x:v>Runtime budget baseline</x:v>
      </x:c>
      <x:c r="B2634" s="20" t="str">
        <x:v>Dang</x:v>
      </x:c>
      <x:c r="C2634" s="20" t="str">
        <x:v>GRASP</x:v>
      </x:c>
      <x:c r="D2634" s="20" t="str">
        <x:v>gil262b_m2</x:v>
      </x:c>
      <x:c r="E2634" s="33" t="n">
        <x:v>0</x:v>
      </x:c>
      <x:c r="F2634" s="33" t="n">
        <x:v>2500</x:v>
      </x:c>
      <x:c r="G2634" s="27" t="n">
        <x:v>54.28280810000069</x:v>
      </x:c>
      <x:c r="H2634" s="27" t="n">
        <x:v>54.01139405950069</x:v>
      </x:c>
      <x:c r="I2634" s="33" t="n">
        <x:v>98175</x:v>
      </x:c>
      <x:c r="J2634" s="27" t="n">
        <x:v>6738</x:v>
      </x:c>
      <x:c r="K2634" s="27" t="n">
        <x:v>8081</x:v>
      </x:c>
      <x:c r="L2634" s="35" t="n">
        <x:v>16.619230293280534</x:v>
      </x:c>
      <x:c r="M2634" s="27" t="n">
        <x:v>1180.68712038163</x:v>
      </x:c>
      <x:c r="N2634" s="33" t="n">
        <x:v>126</x:v>
      </x:c>
      <x:c r="O2634" s="27" t="n">
        <x:v>54.01241300000402</x:v>
      </x:c>
      <x:c r="P2634" s="27" t="n">
        <x:v>0.2703950999966764</x:v>
      </x:c>
      <x:c r="Q2634" s="31" t="b">
        <x:v>1</x:v>
      </x:c>
      <x:c r="R2634" s="31" t="b">
        <x:v>1</x:v>
      </x:c>
      <x:c r="S2634" s="33" t="n">
        <x:v>2</x:v>
      </x:c>
      <x:c r="T2634" s="20" t="str">
        <x:v>05_runtime_budget_baselines/raw_runs.csv</x:v>
      </x:c>
      <x:c r="U2634" s="35" t="n">
        <x:f>IFERROR(100*(K2634-J2634)/K2634,"")</x:f>
        <x:v>16.619230293280534</x:v>
      </x:c>
      <x:c r="V2634" s="20" t="str">
        <x:f>IF(ABS(L2634-U2634)&lt;=0.000001,"OK","CHECK")</x:f>
        <x:v>OK</x:v>
      </x:c>
    </x:row>
    <x:row r="2635">
      <x:c r="A2635" s="20" t="str">
        <x:v>Runtime budget baseline</x:v>
      </x:c>
      <x:c r="B2635" s="20" t="str">
        <x:v>Dang</x:v>
      </x:c>
      <x:c r="C2635" s="20" t="str">
        <x:v>GRASP</x:v>
      </x:c>
      <x:c r="D2635" s="20" t="str">
        <x:v>gil262b_m2</x:v>
      </x:c>
      <x:c r="E2635" s="33" t="n">
        <x:v>1</x:v>
      </x:c>
      <x:c r="F2635" s="33" t="n">
        <x:v>2500</x:v>
      </x:c>
      <x:c r="G2635" s="27" t="n">
        <x:v>54.28280810000069</x:v>
      </x:c>
      <x:c r="H2635" s="27" t="n">
        <x:v>54.01139405950069</x:v>
      </x:c>
      <x:c r="I2635" s="33" t="n">
        <x:v>95293</x:v>
      </x:c>
      <x:c r="J2635" s="27" t="n">
        <x:v>6716</x:v>
      </x:c>
      <x:c r="K2635" s="27" t="n">
        <x:v>8081</x:v>
      </x:c>
      <x:c r="L2635" s="35" t="n">
        <x:v>16.891473827496597</x:v>
      </x:c>
      <x:c r="M2635" s="27" t="n">
        <x:v>1181.994946306117</x:v>
      </x:c>
      <x:c r="N2635" s="33" t="n">
        <x:v>123</x:v>
      </x:c>
      <x:c r="O2635" s="27" t="n">
        <x:v>54.01195739999821</x:v>
      </x:c>
      <x:c r="P2635" s="27" t="n">
        <x:v>0.2708507000024838</x:v>
      </x:c>
      <x:c r="Q2635" s="31" t="b">
        <x:v>1</x:v>
      </x:c>
      <x:c r="R2635" s="31" t="b">
        <x:v>1</x:v>
      </x:c>
      <x:c r="S2635" s="33" t="n">
        <x:v>2</x:v>
      </x:c>
      <x:c r="T2635" s="20" t="str">
        <x:v>05_runtime_budget_baselines/raw_runs.csv</x:v>
      </x:c>
      <x:c r="U2635" s="35" t="n">
        <x:f>IFERROR(100*(K2635-J2635)/K2635,"")</x:f>
        <x:v>16.891473827496597</x:v>
      </x:c>
      <x:c r="V2635" s="20" t="str">
        <x:f>IF(ABS(L2635-U2635)&lt;=0.000001,"OK","CHECK")</x:f>
        <x:v>OK</x:v>
      </x:c>
    </x:row>
    <x:row r="2636">
      <x:c r="A2636" s="20" t="str">
        <x:v>Runtime budget baseline</x:v>
      </x:c>
      <x:c r="B2636" s="20" t="str">
        <x:v>Dang</x:v>
      </x:c>
      <x:c r="C2636" s="20" t="str">
        <x:v>GRASP</x:v>
      </x:c>
      <x:c r="D2636" s="20" t="str">
        <x:v>gil262b_m2</x:v>
      </x:c>
      <x:c r="E2636" s="33" t="n">
        <x:v>2</x:v>
      </x:c>
      <x:c r="F2636" s="33" t="n">
        <x:v>2500</x:v>
      </x:c>
      <x:c r="G2636" s="27" t="n">
        <x:v>54.28280810000069</x:v>
      </x:c>
      <x:c r="H2636" s="27" t="n">
        <x:v>54.01139405950069</x:v>
      </x:c>
      <x:c r="I2636" s="33" t="n">
        <x:v>97941</x:v>
      </x:c>
      <x:c r="J2636" s="27" t="n">
        <x:v>6722</x:v>
      </x:c>
      <x:c r="K2636" s="27" t="n">
        <x:v>8081</x:v>
      </x:c>
      <x:c r="L2636" s="35" t="n">
        <x:v>16.817225590892217</x:v>
      </x:c>
      <x:c r="M2636" s="27" t="n">
        <x:v>1173.9854455804732</x:v>
      </x:c>
      <x:c r="N2636" s="33" t="n">
        <x:v>122</x:v>
      </x:c>
      <x:c r="O2636" s="27" t="n">
        <x:v>54.01188720000209</x:v>
      </x:c>
      <x:c r="P2636" s="27" t="n">
        <x:v>0.2709208999986003</x:v>
      </x:c>
      <x:c r="Q2636" s="31" t="b">
        <x:v>1</x:v>
      </x:c>
      <x:c r="R2636" s="31" t="b">
        <x:v>1</x:v>
      </x:c>
      <x:c r="S2636" s="33" t="n">
        <x:v>2</x:v>
      </x:c>
      <x:c r="T2636" s="20" t="str">
        <x:v>05_runtime_budget_baselines/raw_runs.csv</x:v>
      </x:c>
      <x:c r="U2636" s="35" t="n">
        <x:f>IFERROR(100*(K2636-J2636)/K2636,"")</x:f>
        <x:v>16.817225590892217</x:v>
      </x:c>
      <x:c r="V2636" s="20" t="str">
        <x:f>IF(ABS(L2636-U2636)&lt;=0.000001,"OK","CHECK")</x:f>
        <x:v>OK</x:v>
      </x:c>
    </x:row>
    <x:row r="2637">
      <x:c r="A2637" s="20" t="str">
        <x:v>Runtime budget baseline</x:v>
      </x:c>
      <x:c r="B2637" s="20" t="str">
        <x:v>Dang</x:v>
      </x:c>
      <x:c r="C2637" s="20" t="str">
        <x:v>GRASP</x:v>
      </x:c>
      <x:c r="D2637" s="20" t="str">
        <x:v>gil262b_m2</x:v>
      </x:c>
      <x:c r="E2637" s="33" t="n">
        <x:v>3</x:v>
      </x:c>
      <x:c r="F2637" s="33" t="n">
        <x:v>2500</x:v>
      </x:c>
      <x:c r="G2637" s="27" t="n">
        <x:v>54.28280810000069</x:v>
      </x:c>
      <x:c r="H2637" s="27" t="n">
        <x:v>54.01139405950069</x:v>
      </x:c>
      <x:c r="I2637" s="33" t="n">
        <x:v>95675</x:v>
      </x:c>
      <x:c r="J2637" s="27" t="n">
        <x:v>6854</x:v>
      </x:c>
      <x:c r="K2637" s="27" t="n">
        <x:v>8081</x:v>
      </x:c>
      <x:c r="L2637" s="35" t="n">
        <x:v>15.183764385595842</x:v>
      </x:c>
      <x:c r="M2637" s="27" t="n">
        <x:v>1182.1004425718247</x:v>
      </x:c>
      <x:c r="N2637" s="33" t="n">
        <x:v>122</x:v>
      </x:c>
      <x:c r="O2637" s="27" t="n">
        <x:v>54.01376490000257</x:v>
      </x:c>
      <x:c r="P2637" s="27" t="n">
        <x:v>0.2690431999981229</x:v>
      </x:c>
      <x:c r="Q2637" s="31" t="b">
        <x:v>1</x:v>
      </x:c>
      <x:c r="R2637" s="31" t="b">
        <x:v>1</x:v>
      </x:c>
      <x:c r="S2637" s="33" t="n">
        <x:v>2</x:v>
      </x:c>
      <x:c r="T2637" s="20" t="str">
        <x:v>05_runtime_budget_baselines/raw_runs.csv</x:v>
      </x:c>
      <x:c r="U2637" s="35" t="n">
        <x:f>IFERROR(100*(K2637-J2637)/K2637,"")</x:f>
        <x:v>15.183764385595842</x:v>
      </x:c>
      <x:c r="V2637" s="20" t="str">
        <x:f>IF(ABS(L2637-U2637)&lt;=0.000001,"OK","CHECK")</x:f>
        <x:v>OK</x:v>
      </x:c>
    </x:row>
    <x:row r="2638">
      <x:c r="A2638" s="20" t="str">
        <x:v>Runtime budget baseline</x:v>
      </x:c>
      <x:c r="B2638" s="20" t="str">
        <x:v>Dang</x:v>
      </x:c>
      <x:c r="C2638" s="20" t="str">
        <x:v>GRASP</x:v>
      </x:c>
      <x:c r="D2638" s="20" t="str">
        <x:v>gil262b_m3</x:v>
      </x:c>
      <x:c r="E2638" s="33" t="n">
        <x:v>0</x:v>
      </x:c>
      <x:c r="F2638" s="33" t="n">
        <x:v>2500</x:v>
      </x:c>
      <x:c r="G2638" s="27" t="n">
        <x:v>39.742718599999534</x:v>
      </x:c>
      <x:c r="H2638" s="27" t="n">
        <x:v>39.492718599999534</x:v>
      </x:c>
      <x:c r="I2638" s="33" t="n">
        <x:v>81651</x:v>
      </x:c>
      <x:c r="J2638" s="27" t="n">
        <x:v>6216</x:v>
      </x:c>
      <x:c r="K2638" s="27" t="n">
        <x:v>7585</x:v>
      </x:c>
      <x:c r="L2638" s="35" t="n">
        <x:v>18.048780487804876</x:v>
      </x:c>
      <x:c r="M2638" s="27" t="n">
        <x:v>1180.378328049022</x:v>
      </x:c>
      <x:c r="N2638" s="33" t="n">
        <x:v>118</x:v>
      </x:c>
      <x:c r="O2638" s="27" t="n">
        <x:v>39.49439179999899</x:v>
      </x:c>
      <x:c r="P2638" s="27" t="n">
        <x:v>0.2483268000005409</x:v>
      </x:c>
      <x:c r="Q2638" s="31" t="b">
        <x:v>1</x:v>
      </x:c>
      <x:c r="R2638" s="31" t="b">
        <x:v>1</x:v>
      </x:c>
      <x:c r="S2638" s="33" t="n">
        <x:v>2</x:v>
      </x:c>
      <x:c r="T2638" s="20" t="str">
        <x:v>05_runtime_budget_baselines/raw_runs.csv</x:v>
      </x:c>
      <x:c r="U2638" s="35" t="n">
        <x:f>IFERROR(100*(K2638-J2638)/K2638,"")</x:f>
        <x:v>18.048780487804876</x:v>
      </x:c>
      <x:c r="V2638" s="20" t="str">
        <x:f>IF(ABS(L2638-U2638)&lt;=0.000001,"OK","CHECK")</x:f>
        <x:v>OK</x:v>
      </x:c>
    </x:row>
    <x:row r="2639">
      <x:c r="A2639" s="20" t="str">
        <x:v>Runtime budget baseline</x:v>
      </x:c>
      <x:c r="B2639" s="20" t="str">
        <x:v>Dang</x:v>
      </x:c>
      <x:c r="C2639" s="20" t="str">
        <x:v>GRASP</x:v>
      </x:c>
      <x:c r="D2639" s="20" t="str">
        <x:v>gil262b_m3</x:v>
      </x:c>
      <x:c r="E2639" s="33" t="n">
        <x:v>1</x:v>
      </x:c>
      <x:c r="F2639" s="33" t="n">
        <x:v>2500</x:v>
      </x:c>
      <x:c r="G2639" s="27" t="n">
        <x:v>39.742718599999534</x:v>
      </x:c>
      <x:c r="H2639" s="27" t="n">
        <x:v>39.492718599999534</x:v>
      </x:c>
      <x:c r="I2639" s="33" t="n">
        <x:v>79629</x:v>
      </x:c>
      <x:c r="J2639" s="27" t="n">
        <x:v>6461</x:v>
      </x:c>
      <x:c r="K2639" s="27" t="n">
        <x:v>7585</x:v>
      </x:c>
      <x:c r="L2639" s="35" t="n">
        <x:v>14.818721160184575</x:v>
      </x:c>
      <x:c r="M2639" s="27" t="n">
        <x:v>1175.162477770657</x:v>
      </x:c>
      <x:c r="N2639" s="33" t="n">
        <x:v>115</x:v>
      </x:c>
      <x:c r="O2639" s="27" t="n">
        <x:v>39.49432039999374</x:v>
      </x:c>
      <x:c r="P2639" s="27" t="n">
        <x:v>0.2483982000057949</x:v>
      </x:c>
      <x:c r="Q2639" s="31" t="b">
        <x:v>1</x:v>
      </x:c>
      <x:c r="R2639" s="31" t="b">
        <x:v>1</x:v>
      </x:c>
      <x:c r="S2639" s="33" t="n">
        <x:v>2</x:v>
      </x:c>
      <x:c r="T2639" s="20" t="str">
        <x:v>05_runtime_budget_baselines/raw_runs.csv</x:v>
      </x:c>
      <x:c r="U2639" s="35" t="n">
        <x:f>IFERROR(100*(K2639-J2639)/K2639,"")</x:f>
        <x:v>14.818721160184575</x:v>
      </x:c>
      <x:c r="V2639" s="20" t="str">
        <x:f>IF(ABS(L2639-U2639)&lt;=0.000001,"OK","CHECK")</x:f>
        <x:v>OK</x:v>
      </x:c>
    </x:row>
    <x:row r="2640">
      <x:c r="A2640" s="20" t="str">
        <x:v>Runtime budget baseline</x:v>
      </x:c>
      <x:c r="B2640" s="20" t="str">
        <x:v>Dang</x:v>
      </x:c>
      <x:c r="C2640" s="20" t="str">
        <x:v>GRASP</x:v>
      </x:c>
      <x:c r="D2640" s="20" t="str">
        <x:v>gil262b_m3</x:v>
      </x:c>
      <x:c r="E2640" s="33" t="n">
        <x:v>2</x:v>
      </x:c>
      <x:c r="F2640" s="33" t="n">
        <x:v>2500</x:v>
      </x:c>
      <x:c r="G2640" s="27" t="n">
        <x:v>39.742718599999534</x:v>
      </x:c>
      <x:c r="H2640" s="27" t="n">
        <x:v>39.492718599999534</x:v>
      </x:c>
      <x:c r="I2640" s="33" t="n">
        <x:v>81865</x:v>
      </x:c>
      <x:c r="J2640" s="27" t="n">
        <x:v>6438</x:v>
      </x:c>
      <x:c r="K2640" s="27" t="n">
        <x:v>7585</x:v>
      </x:c>
      <x:c r="L2640" s="35" t="n">
        <x:v>15.121951219512194</x:v>
      </x:c>
      <x:c r="M2640" s="27" t="n">
        <x:v>1179.6408495182309</x:v>
      </x:c>
      <x:c r="N2640" s="33" t="n">
        <x:v>118</x:v>
      </x:c>
      <x:c r="O2640" s="27" t="n">
        <x:v>39.49674740000046</x:v>
      </x:c>
      <x:c r="P2640" s="27" t="n">
        <x:v>0.2459711999990759</x:v>
      </x:c>
      <x:c r="Q2640" s="31" t="b">
        <x:v>1</x:v>
      </x:c>
      <x:c r="R2640" s="31" t="b">
        <x:v>1</x:v>
      </x:c>
      <x:c r="S2640" s="33" t="n">
        <x:v>2</x:v>
      </x:c>
      <x:c r="T2640" s="20" t="str">
        <x:v>05_runtime_budget_baselines/raw_runs.csv</x:v>
      </x:c>
      <x:c r="U2640" s="35" t="n">
        <x:f>IFERROR(100*(K2640-J2640)/K2640,"")</x:f>
        <x:v>15.121951219512194</x:v>
      </x:c>
      <x:c r="V2640" s="20" t="str">
        <x:f>IF(ABS(L2640-U2640)&lt;=0.000001,"OK","CHECK")</x:f>
        <x:v>OK</x:v>
      </x:c>
    </x:row>
    <x:row r="2641">
      <x:c r="A2641" s="20" t="str">
        <x:v>Runtime budget baseline</x:v>
      </x:c>
      <x:c r="B2641" s="20" t="str">
        <x:v>Dang</x:v>
      </x:c>
      <x:c r="C2641" s="20" t="str">
        <x:v>GRASP</x:v>
      </x:c>
      <x:c r="D2641" s="20" t="str">
        <x:v>gil262b_m3</x:v>
      </x:c>
      <x:c r="E2641" s="33" t="n">
        <x:v>3</x:v>
      </x:c>
      <x:c r="F2641" s="33" t="n">
        <x:v>2500</x:v>
      </x:c>
      <x:c r="G2641" s="27" t="n">
        <x:v>39.742718599999534</x:v>
      </x:c>
      <x:c r="H2641" s="27" t="n">
        <x:v>39.492718599999534</x:v>
      </x:c>
      <x:c r="I2641" s="33" t="n">
        <x:v>79906</x:v>
      </x:c>
      <x:c r="J2641" s="27" t="n">
        <x:v>6419</x:v>
      </x:c>
      <x:c r="K2641" s="27" t="n">
        <x:v>7585</x:v>
      </x:c>
      <x:c r="L2641" s="35" t="n">
        <x:v>15.372445616348056</x:v>
      </x:c>
      <x:c r="M2641" s="27" t="n">
        <x:v>1180.277271887129</x:v>
      </x:c>
      <x:c r="N2641" s="33" t="n">
        <x:v>116</x:v>
      </x:c>
      <x:c r="O2641" s="27" t="n">
        <x:v>39.493984299995645</x:v>
      </x:c>
      <x:c r="P2641" s="27" t="n">
        <x:v>0.248734300003889</x:v>
      </x:c>
      <x:c r="Q2641" s="31" t="b">
        <x:v>1</x:v>
      </x:c>
      <x:c r="R2641" s="31" t="b">
        <x:v>1</x:v>
      </x:c>
      <x:c r="S2641" s="33" t="n">
        <x:v>2</x:v>
      </x:c>
      <x:c r="T2641" s="20" t="str">
        <x:v>05_runtime_budget_baselines/raw_runs.csv</x:v>
      </x:c>
      <x:c r="U2641" s="35" t="n">
        <x:f>IFERROR(100*(K2641-J2641)/K2641,"")</x:f>
        <x:v>15.372445616348056</x:v>
      </x:c>
      <x:c r="V2641" s="20" t="str">
        <x:f>IF(ABS(L2641-U2641)&lt;=0.000001,"OK","CHECK")</x:f>
        <x:v>OK</x:v>
      </x:c>
    </x:row>
    <x:row r="2642">
      <x:c r="A2642" s="20" t="str">
        <x:v>Runtime budget baseline</x:v>
      </x:c>
      <x:c r="B2642" s="20" t="str">
        <x:v>Dang</x:v>
      </x:c>
      <x:c r="C2642" s="20" t="str">
        <x:v>GRASP</x:v>
      </x:c>
      <x:c r="D2642" s="20" t="str">
        <x:v>gil262b_m4</x:v>
      </x:c>
      <x:c r="E2642" s="33" t="n">
        <x:v>0</x:v>
      </x:c>
      <x:c r="F2642" s="33" t="n">
        <x:v>2500</x:v>
      </x:c>
      <x:c r="G2642" s="27" t="n">
        <x:v>31.320743649999716</x:v>
      </x:c>
      <x:c r="H2642" s="27" t="n">
        <x:v>31.070743649999716</x:v>
      </x:c>
      <x:c r="I2642" s="33" t="n">
        <x:v>66533</x:v>
      </x:c>
      <x:c r="J2642" s="27" t="n">
        <x:v>5893</x:v>
      </x:c>
      <x:c r="K2642" s="27" t="n">
        <x:v>6781</x:v>
      </x:c>
      <x:c r="L2642" s="35" t="n">
        <x:v>13.095413655802979</x:v>
      </x:c>
      <x:c r="M2642" s="27" t="n">
        <x:v>1167.12292838862</x:v>
      </x:c>
      <x:c r="N2642" s="33" t="n">
        <x:v>103</x:v>
      </x:c>
      <x:c r="O2642" s="27" t="n">
        <x:v>31.071287899998424</x:v>
      </x:c>
      <x:c r="P2642" s="27" t="n">
        <x:v>0.2494557500012888</x:v>
      </x:c>
      <x:c r="Q2642" s="31" t="b">
        <x:v>1</x:v>
      </x:c>
      <x:c r="R2642" s="31" t="b">
        <x:v>1</x:v>
      </x:c>
      <x:c r="S2642" s="33" t="n">
        <x:v>2</x:v>
      </x:c>
      <x:c r="T2642" s="20" t="str">
        <x:v>05_runtime_budget_baselines/raw_runs.csv</x:v>
      </x:c>
      <x:c r="U2642" s="35" t="n">
        <x:f>IFERROR(100*(K2642-J2642)/K2642,"")</x:f>
        <x:v>13.095413655802979</x:v>
      </x:c>
      <x:c r="V2642" s="20" t="str">
        <x:f>IF(ABS(L2642-U2642)&lt;=0.000001,"OK","CHECK")</x:f>
        <x:v>OK</x:v>
      </x:c>
    </x:row>
    <x:row r="2643">
      <x:c r="A2643" s="20" t="str">
        <x:v>Runtime budget baseline</x:v>
      </x:c>
      <x:c r="B2643" s="20" t="str">
        <x:v>Dang</x:v>
      </x:c>
      <x:c r="C2643" s="20" t="str">
        <x:v>GRASP</x:v>
      </x:c>
      <x:c r="D2643" s="20" t="str">
        <x:v>gil262b_m4</x:v>
      </x:c>
      <x:c r="E2643" s="33" t="n">
        <x:v>1</x:v>
      </x:c>
      <x:c r="F2643" s="33" t="n">
        <x:v>2500</x:v>
      </x:c>
      <x:c r="G2643" s="27" t="n">
        <x:v>31.320743649999716</x:v>
      </x:c>
      <x:c r="H2643" s="27" t="n">
        <x:v>31.070743649999716</x:v>
      </x:c>
      <x:c r="I2643" s="33" t="n">
        <x:v>64711</x:v>
      </x:c>
      <x:c r="J2643" s="27" t="n">
        <x:v>5914</x:v>
      </x:c>
      <x:c r="K2643" s="27" t="n">
        <x:v>6781</x:v>
      </x:c>
      <x:c r="L2643" s="35" t="n">
        <x:v>12.785724819348179</x:v>
      </x:c>
      <x:c r="M2643" s="27" t="n">
        <x:v>1184.1070333463113</x:v>
      </x:c>
      <x:c r="N2643" s="33" t="n">
        <x:v>104</x:v>
      </x:c>
      <x:c r="O2643" s="27" t="n">
        <x:v>31.07162360000075</x:v>
      </x:c>
      <x:c r="P2643" s="27" t="n">
        <x:v>0.2491200499989645</x:v>
      </x:c>
      <x:c r="Q2643" s="31" t="b">
        <x:v>1</x:v>
      </x:c>
      <x:c r="R2643" s="31" t="b">
        <x:v>1</x:v>
      </x:c>
      <x:c r="S2643" s="33" t="n">
        <x:v>2</x:v>
      </x:c>
      <x:c r="T2643" s="20" t="str">
        <x:v>05_runtime_budget_baselines/raw_runs.csv</x:v>
      </x:c>
      <x:c r="U2643" s="35" t="n">
        <x:f>IFERROR(100*(K2643-J2643)/K2643,"")</x:f>
        <x:v>12.785724819348179</x:v>
      </x:c>
      <x:c r="V2643" s="20" t="str">
        <x:f>IF(ABS(L2643-U2643)&lt;=0.000001,"OK","CHECK")</x:f>
        <x:v>OK</x:v>
      </x:c>
    </x:row>
    <x:row r="2644">
      <x:c r="A2644" s="20" t="str">
        <x:v>Runtime budget baseline</x:v>
      </x:c>
      <x:c r="B2644" s="20" t="str">
        <x:v>Dang</x:v>
      </x:c>
      <x:c r="C2644" s="20" t="str">
        <x:v>GRASP</x:v>
      </x:c>
      <x:c r="D2644" s="20" t="str">
        <x:v>gil262b_m4</x:v>
      </x:c>
      <x:c r="E2644" s="33" t="n">
        <x:v>2</x:v>
      </x:c>
      <x:c r="F2644" s="33" t="n">
        <x:v>2500</x:v>
      </x:c>
      <x:c r="G2644" s="27" t="n">
        <x:v>31.320743649999716</x:v>
      </x:c>
      <x:c r="H2644" s="27" t="n">
        <x:v>31.070743649999716</x:v>
      </x:c>
      <x:c r="I2644" s="33" t="n">
        <x:v>66482</x:v>
      </x:c>
      <x:c r="J2644" s="27" t="n">
        <x:v>5751</x:v>
      </x:c>
      <x:c r="K2644" s="27" t="n">
        <x:v>6781</x:v>
      </x:c>
      <x:c r="L2644" s="35" t="n">
        <x:v>15.189500073735438</x:v>
      </x:c>
      <x:c r="M2644" s="27" t="n">
        <x:v>1173.1412165108654</x:v>
      </x:c>
      <x:c r="N2644" s="33" t="n">
        <x:v>111</x:v>
      </x:c>
      <x:c r="O2644" s="27" t="n">
        <x:v>31.07356379999692</x:v>
      </x:c>
      <x:c r="P2644" s="27" t="n">
        <x:v>0.2471798500027944</x:v>
      </x:c>
      <x:c r="Q2644" s="31" t="b">
        <x:v>1</x:v>
      </x:c>
      <x:c r="R2644" s="31" t="b">
        <x:v>1</x:v>
      </x:c>
      <x:c r="S2644" s="33" t="n">
        <x:v>2</x:v>
      </x:c>
      <x:c r="T2644" s="20" t="str">
        <x:v>05_runtime_budget_baselines/raw_runs.csv</x:v>
      </x:c>
      <x:c r="U2644" s="35" t="n">
        <x:f>IFERROR(100*(K2644-J2644)/K2644,"")</x:f>
        <x:v>15.189500073735438</x:v>
      </x:c>
      <x:c r="V2644" s="20" t="str">
        <x:f>IF(ABS(L2644-U2644)&lt;=0.000001,"OK","CHECK")</x:f>
        <x:v>OK</x:v>
      </x:c>
    </x:row>
    <x:row r="2645">
      <x:c r="A2645" s="20" t="str">
        <x:v>Runtime budget baseline</x:v>
      </x:c>
      <x:c r="B2645" s="20" t="str">
        <x:v>Dang</x:v>
      </x:c>
      <x:c r="C2645" s="20" t="str">
        <x:v>GRASP</x:v>
      </x:c>
      <x:c r="D2645" s="20" t="str">
        <x:v>gil262b_m4</x:v>
      </x:c>
      <x:c r="E2645" s="33" t="n">
        <x:v>3</x:v>
      </x:c>
      <x:c r="F2645" s="33" t="n">
        <x:v>2500</x:v>
      </x:c>
      <x:c r="G2645" s="27" t="n">
        <x:v>31.320743649999716</x:v>
      </x:c>
      <x:c r="H2645" s="27" t="n">
        <x:v>31.070743649999716</x:v>
      </x:c>
      <x:c r="I2645" s="33" t="n">
        <x:v>65217</x:v>
      </x:c>
      <x:c r="J2645" s="27" t="n">
        <x:v>5850</x:v>
      </x:c>
      <x:c r="K2645" s="27" t="n">
        <x:v>6781</x:v>
      </x:c>
      <x:c r="L2645" s="35" t="n">
        <x:v>13.729538416162807</x:v>
      </x:c>
      <x:c r="M2645" s="27" t="n">
        <x:v>1169.2055260262096</x:v>
      </x:c>
      <x:c r="N2645" s="33" t="n">
        <x:v>108</x:v>
      </x:c>
      <x:c r="O2645" s="27" t="n">
        <x:v>31.071506899999804</x:v>
      </x:c>
      <x:c r="P2645" s="27" t="n">
        <x:v>0.249236749999909</x:v>
      </x:c>
      <x:c r="Q2645" s="31" t="b">
        <x:v>1</x:v>
      </x:c>
      <x:c r="R2645" s="31" t="b">
        <x:v>1</x:v>
      </x:c>
      <x:c r="S2645" s="33" t="n">
        <x:v>2</x:v>
      </x:c>
      <x:c r="T2645" s="20" t="str">
        <x:v>05_runtime_budget_baselines/raw_runs.csv</x:v>
      </x:c>
      <x:c r="U2645" s="35" t="n">
        <x:f>IFERROR(100*(K2645-J2645)/K2645,"")</x:f>
        <x:v>13.729538416162807</x:v>
      </x:c>
      <x:c r="V2645" s="20" t="str">
        <x:f>IF(ABS(L2645-U2645)&lt;=0.000001,"OK","CHECK")</x:f>
        <x:v>OK</x:v>
      </x:c>
    </x:row>
    <x:row r="2646">
      <x:c r="A2646" s="20" t="str">
        <x:v>Runtime budget baseline</x:v>
      </x:c>
      <x:c r="B2646" s="20" t="str">
        <x:v>Dang</x:v>
      </x:c>
      <x:c r="C2646" s="20" t="str">
        <x:v>GRASP</x:v>
      </x:c>
      <x:c r="D2646" s="20" t="str">
        <x:v>gil262c_m2</x:v>
      </x:c>
      <x:c r="E2646" s="33" t="n">
        <x:v>0</x:v>
      </x:c>
      <x:c r="F2646" s="33" t="n">
        <x:v>2500</x:v>
      </x:c>
      <x:c r="G2646" s="27" t="n">
        <x:v>71.7763644000006</x:v>
      </x:c>
      <x:c r="H2646" s="27" t="n">
        <x:v>71.4174825780006</x:v>
      </x:c>
      <x:c r="I2646" s="33" t="n">
        <x:v>91728</x:v>
      </x:c>
      <x:c r="J2646" s="27" t="n">
        <x:v>9707</x:v>
      </x:c>
      <x:c r="K2646" s="27" t="n">
        <x:v>11030</x:v>
      </x:c>
      <x:c r="L2646" s="35" t="n">
        <x:v>11.99456029011786</x:v>
      </x:c>
      <x:c r="M2646" s="27" t="n">
        <x:v>1768.8504006207272</x:v>
      </x:c>
      <x:c r="N2646" s="33" t="n">
        <x:v>174</x:v>
      </x:c>
      <x:c r="O2646" s="27" t="n">
        <x:v>71.41875699999946</x:v>
      </x:c>
      <x:c r="P2646" s="27" t="n">
        <x:v>0.3576074000011431</x:v>
      </x:c>
      <x:c r="Q2646" s="31" t="b">
        <x:v>1</x:v>
      </x:c>
      <x:c r="R2646" s="31" t="b">
        <x:v>1</x:v>
      </x:c>
      <x:c r="S2646" s="33" t="n">
        <x:v>2</x:v>
      </x:c>
      <x:c r="T2646" s="20" t="str">
        <x:v>05_runtime_budget_baselines/raw_runs.csv</x:v>
      </x:c>
      <x:c r="U2646" s="35" t="n">
        <x:f>IFERROR(100*(K2646-J2646)/K2646,"")</x:f>
        <x:v>11.99456029011786</x:v>
      </x:c>
      <x:c r="V2646" s="20" t="str">
        <x:f>IF(ABS(L2646-U2646)&lt;=0.000001,"OK","CHECK")</x:f>
        <x:v>OK</x:v>
      </x:c>
    </x:row>
    <x:row r="2647">
      <x:c r="A2647" s="20" t="str">
        <x:v>Runtime budget baseline</x:v>
      </x:c>
      <x:c r="B2647" s="20" t="str">
        <x:v>Dang</x:v>
      </x:c>
      <x:c r="C2647" s="20" t="str">
        <x:v>GRASP</x:v>
      </x:c>
      <x:c r="D2647" s="20" t="str">
        <x:v>gil262c_m2</x:v>
      </x:c>
      <x:c r="E2647" s="33" t="n">
        <x:v>1</x:v>
      </x:c>
      <x:c r="F2647" s="33" t="n">
        <x:v>2500</x:v>
      </x:c>
      <x:c r="G2647" s="27" t="n">
        <x:v>71.7763644000006</x:v>
      </x:c>
      <x:c r="H2647" s="27" t="n">
        <x:v>71.4174825780006</x:v>
      </x:c>
      <x:c r="I2647" s="33" t="n">
        <x:v>89137</x:v>
      </x:c>
      <x:c r="J2647" s="27" t="n">
        <x:v>9617</x:v>
      </x:c>
      <x:c r="K2647" s="27" t="n">
        <x:v>11030</x:v>
      </x:c>
      <x:c r="L2647" s="35" t="n">
        <x:v>12.810516772438802</x:v>
      </x:c>
      <x:c r="M2647" s="27" t="n">
        <x:v>1773.5215767108343</x:v>
      </x:c>
      <x:c r="N2647" s="33" t="n">
        <x:v>173</x:v>
      </x:c>
      <x:c r="O2647" s="27" t="n">
        <x:v>71.41856450000341</x:v>
      </x:c>
      <x:c r="P2647" s="27" t="n">
        <x:v>0.3577998999971896</x:v>
      </x:c>
      <x:c r="Q2647" s="31" t="b">
        <x:v>1</x:v>
      </x:c>
      <x:c r="R2647" s="31" t="b">
        <x:v>1</x:v>
      </x:c>
      <x:c r="S2647" s="33" t="n">
        <x:v>2</x:v>
      </x:c>
      <x:c r="T2647" s="20" t="str">
        <x:v>05_runtime_budget_baselines/raw_runs.csv</x:v>
      </x:c>
      <x:c r="U2647" s="35" t="n">
        <x:f>IFERROR(100*(K2647-J2647)/K2647,"")</x:f>
        <x:v>12.810516772438802</x:v>
      </x:c>
      <x:c r="V2647" s="20" t="str">
        <x:f>IF(ABS(L2647-U2647)&lt;=0.000001,"OK","CHECK")</x:f>
        <x:v>OK</x:v>
      </x:c>
    </x:row>
    <x:row r="2648">
      <x:c r="A2648" s="20" t="str">
        <x:v>Runtime budget baseline</x:v>
      </x:c>
      <x:c r="B2648" s="20" t="str">
        <x:v>Dang</x:v>
      </x:c>
      <x:c r="C2648" s="20" t="str">
        <x:v>GRASP</x:v>
      </x:c>
      <x:c r="D2648" s="20" t="str">
        <x:v>gil262c_m2</x:v>
      </x:c>
      <x:c r="E2648" s="33" t="n">
        <x:v>2</x:v>
      </x:c>
      <x:c r="F2648" s="33" t="n">
        <x:v>2500</x:v>
      </x:c>
      <x:c r="G2648" s="27" t="n">
        <x:v>71.7763644000006</x:v>
      </x:c>
      <x:c r="H2648" s="27" t="n">
        <x:v>71.4174825780006</x:v>
      </x:c>
      <x:c r="I2648" s="33" t="n">
        <x:v>91144</x:v>
      </x:c>
      <x:c r="J2648" s="27" t="n">
        <x:v>9488</x:v>
      </x:c>
      <x:c r="K2648" s="27" t="n">
        <x:v>11030</x:v>
      </x:c>
      <x:c r="L2648" s="35" t="n">
        <x:v>13.980054397098822</x:v>
      </x:c>
      <x:c r="M2648" s="27" t="n">
        <x:v>1777.0699634727907</x:v>
      </x:c>
      <x:c r="N2648" s="33" t="n">
        <x:v>173</x:v>
      </x:c>
      <x:c r="O2648" s="27" t="n">
        <x:v>71.41828499999974</x:v>
      </x:c>
      <x:c r="P2648" s="27" t="n">
        <x:v>0.3580794000008609</x:v>
      </x:c>
      <x:c r="Q2648" s="31" t="b">
        <x:v>1</x:v>
      </x:c>
      <x:c r="R2648" s="31" t="b">
        <x:v>1</x:v>
      </x:c>
      <x:c r="S2648" s="33" t="n">
        <x:v>2</x:v>
      </x:c>
      <x:c r="T2648" s="20" t="str">
        <x:v>05_runtime_budget_baselines/raw_runs.csv</x:v>
      </x:c>
      <x:c r="U2648" s="35" t="n">
        <x:f>IFERROR(100*(K2648-J2648)/K2648,"")</x:f>
        <x:v>13.980054397098822</x:v>
      </x:c>
      <x:c r="V2648" s="20" t="str">
        <x:f>IF(ABS(L2648-U2648)&lt;=0.000001,"OK","CHECK")</x:f>
        <x:v>OK</x:v>
      </x:c>
    </x:row>
    <x:row r="2649">
      <x:c r="A2649" s="20" t="str">
        <x:v>Runtime budget baseline</x:v>
      </x:c>
      <x:c r="B2649" s="20" t="str">
        <x:v>Dang</x:v>
      </x:c>
      <x:c r="C2649" s="20" t="str">
        <x:v>GRASP</x:v>
      </x:c>
      <x:c r="D2649" s="20" t="str">
        <x:v>gil262c_m2</x:v>
      </x:c>
      <x:c r="E2649" s="33" t="n">
        <x:v>3</x:v>
      </x:c>
      <x:c r="F2649" s="33" t="n">
        <x:v>2500</x:v>
      </x:c>
      <x:c r="G2649" s="27" t="n">
        <x:v>71.7763644000006</x:v>
      </x:c>
      <x:c r="H2649" s="27" t="n">
        <x:v>71.4174825780006</x:v>
      </x:c>
      <x:c r="I2649" s="33" t="n">
        <x:v>88652</x:v>
      </x:c>
      <x:c r="J2649" s="27" t="n">
        <x:v>9617</x:v>
      </x:c>
      <x:c r="K2649" s="27" t="n">
        <x:v>11030</x:v>
      </x:c>
      <x:c r="L2649" s="35" t="n">
        <x:v>12.810516772438802</x:v>
      </x:c>
      <x:c r="M2649" s="27" t="n">
        <x:v>1775.2809997784243</x:v>
      </x:c>
      <x:c r="N2649" s="33" t="n">
        <x:v>176</x:v>
      </x:c>
      <x:c r="O2649" s="27" t="n">
        <x:v>71.41904310000245</x:v>
      </x:c>
      <x:c r="P2649" s="27" t="n">
        <x:v>0.3573212999981479</x:v>
      </x:c>
      <x:c r="Q2649" s="31" t="b">
        <x:v>1</x:v>
      </x:c>
      <x:c r="R2649" s="31" t="b">
        <x:v>1</x:v>
      </x:c>
      <x:c r="S2649" s="33" t="n">
        <x:v>2</x:v>
      </x:c>
      <x:c r="T2649" s="20" t="str">
        <x:v>05_runtime_budget_baselines/raw_runs.csv</x:v>
      </x:c>
      <x:c r="U2649" s="35" t="n">
        <x:f>IFERROR(100*(K2649-J2649)/K2649,"")</x:f>
        <x:v>12.810516772438802</x:v>
      </x:c>
      <x:c r="V2649" s="20" t="str">
        <x:f>IF(ABS(L2649-U2649)&lt;=0.000001,"OK","CHECK")</x:f>
        <x:v>OK</x:v>
      </x:c>
    </x:row>
    <x:row r="2650">
      <x:c r="A2650" s="20" t="str">
        <x:v>Runtime budget baseline</x:v>
      </x:c>
      <x:c r="B2650" s="20" t="str">
        <x:v>Dang</x:v>
      </x:c>
      <x:c r="C2650" s="20" t="str">
        <x:v>GRASP</x:v>
      </x:c>
      <x:c r="D2650" s="20" t="str">
        <x:v>gil262c_m3</x:v>
      </x:c>
      <x:c r="E2650" s="33" t="n">
        <x:v>0</x:v>
      </x:c>
      <x:c r="F2650" s="33" t="n">
        <x:v>2500</x:v>
      </x:c>
      <x:c r="G2650" s="27" t="n">
        <x:v>54.2995010249997</x:v>
      </x:c>
      <x:c r="H2650" s="27" t="n">
        <x:v>54.0280035198747</x:v>
      </x:c>
      <x:c r="I2650" s="33" t="n">
        <x:v>79545</x:v>
      </x:c>
      <x:c r="J2650" s="27" t="n">
        <x:v>9165</x:v>
      </x:c>
      <x:c r="K2650" s="27" t="n">
        <x:v>10757</x:v>
      </x:c>
      <x:c r="L2650" s="35" t="n">
        <x:v>14.799665334200986</x:v>
      </x:c>
      <x:c r="M2650" s="27" t="n">
        <x:v>1773.2394936279643</x:v>
      </x:c>
      <x:c r="N2650" s="33" t="n">
        <x:v>170</x:v>
      </x:c>
      <x:c r="O2650" s="27" t="n">
        <x:v>54.028890699999465</x:v>
      </x:c>
      <x:c r="P2650" s="27" t="n">
        <x:v>0.2706103250002343</x:v>
      </x:c>
      <x:c r="Q2650" s="31" t="b">
        <x:v>1</x:v>
      </x:c>
      <x:c r="R2650" s="31" t="b">
        <x:v>1</x:v>
      </x:c>
      <x:c r="S2650" s="33" t="n">
        <x:v>2</x:v>
      </x:c>
      <x:c r="T2650" s="20" t="str">
        <x:v>05_runtime_budget_baselines/raw_runs.csv</x:v>
      </x:c>
      <x:c r="U2650" s="35" t="n">
        <x:f>IFERROR(100*(K2650-J2650)/K2650,"")</x:f>
        <x:v>14.799665334200986</x:v>
      </x:c>
      <x:c r="V2650" s="20" t="str">
        <x:f>IF(ABS(L2650-U2650)&lt;=0.000001,"OK","CHECK")</x:f>
        <x:v>OK</x:v>
      </x:c>
    </x:row>
    <x:row r="2651">
      <x:c r="A2651" s="20" t="str">
        <x:v>Runtime budget baseline</x:v>
      </x:c>
      <x:c r="B2651" s="20" t="str">
        <x:v>Dang</x:v>
      </x:c>
      <x:c r="C2651" s="20" t="str">
        <x:v>GRASP</x:v>
      </x:c>
      <x:c r="D2651" s="20" t="str">
        <x:v>gil262c_m3</x:v>
      </x:c>
      <x:c r="E2651" s="33" t="n">
        <x:v>1</x:v>
      </x:c>
      <x:c r="F2651" s="33" t="n">
        <x:v>2500</x:v>
      </x:c>
      <x:c r="G2651" s="27" t="n">
        <x:v>54.2995010249997</x:v>
      </x:c>
      <x:c r="H2651" s="27" t="n">
        <x:v>54.0280035198747</x:v>
      </x:c>
      <x:c r="I2651" s="33" t="n">
        <x:v>81573</x:v>
      </x:c>
      <x:c r="J2651" s="27" t="n">
        <x:v>9023</x:v>
      </x:c>
      <x:c r="K2651" s="27" t="n">
        <x:v>10757</x:v>
      </x:c>
      <x:c r="L2651" s="35" t="n">
        <x:v>16.119735985869667</x:v>
      </x:c>
      <x:c r="M2651" s="27" t="n">
        <x:v>1772.2607109801002</x:v>
      </x:c>
      <x:c r="N2651" s="33" t="n">
        <x:v>161</x:v>
      </x:c>
      <x:c r="O2651" s="27" t="n">
        <x:v>54.02885940000124</x:v>
      </x:c>
      <x:c r="P2651" s="27" t="n">
        <x:v>0.2706416249984613</x:v>
      </x:c>
      <x:c r="Q2651" s="31" t="b">
        <x:v>1</x:v>
      </x:c>
      <x:c r="R2651" s="31" t="b">
        <x:v>1</x:v>
      </x:c>
      <x:c r="S2651" s="33" t="n">
        <x:v>2</x:v>
      </x:c>
      <x:c r="T2651" s="20" t="str">
        <x:v>05_runtime_budget_baselines/raw_runs.csv</x:v>
      </x:c>
      <x:c r="U2651" s="35" t="n">
        <x:f>IFERROR(100*(K2651-J2651)/K2651,"")</x:f>
        <x:v>16.119735985869667</x:v>
      </x:c>
      <x:c r="V2651" s="20" t="str">
        <x:f>IF(ABS(L2651-U2651)&lt;=0.000001,"OK","CHECK")</x:f>
        <x:v>OK</x:v>
      </x:c>
    </x:row>
    <x:row r="2652">
      <x:c r="A2652" s="20" t="str">
        <x:v>Runtime budget baseline</x:v>
      </x:c>
      <x:c r="B2652" s="20" t="str">
        <x:v>Dang</x:v>
      </x:c>
      <x:c r="C2652" s="20" t="str">
        <x:v>GRASP</x:v>
      </x:c>
      <x:c r="D2652" s="20" t="str">
        <x:v>gil262c_m3</x:v>
      </x:c>
      <x:c r="E2652" s="33" t="n">
        <x:v>2</x:v>
      </x:c>
      <x:c r="F2652" s="33" t="n">
        <x:v>2500</x:v>
      </x:c>
      <x:c r="G2652" s="27" t="n">
        <x:v>54.2995010249997</x:v>
      </x:c>
      <x:c r="H2652" s="27" t="n">
        <x:v>54.0280035198747</x:v>
      </x:c>
      <x:c r="I2652" s="33" t="n">
        <x:v>79533</x:v>
      </x:c>
      <x:c r="J2652" s="27" t="n">
        <x:v>9271</x:v>
      </x:c>
      <x:c r="K2652" s="27" t="n">
        <x:v>10757</x:v>
      </x:c>
      <x:c r="L2652" s="35" t="n">
        <x:v>13.8142604815469</x:v>
      </x:c>
      <x:c r="M2652" s="27" t="n">
        <x:v>1754.8749145973966</x:v>
      </x:c>
      <x:c r="N2652" s="33" t="n">
        <x:v>163</x:v>
      </x:c>
      <x:c r="O2652" s="27" t="n">
        <x:v>54.02942559999792</x:v>
      </x:c>
      <x:c r="P2652" s="27" t="n">
        <x:v>0.270075425001778</x:v>
      </x:c>
      <x:c r="Q2652" s="31" t="b">
        <x:v>1</x:v>
      </x:c>
      <x:c r="R2652" s="31" t="b">
        <x:v>1</x:v>
      </x:c>
      <x:c r="S2652" s="33" t="n">
        <x:v>2</x:v>
      </x:c>
      <x:c r="T2652" s="20" t="str">
        <x:v>05_runtime_budget_baselines/raw_runs.csv</x:v>
      </x:c>
      <x:c r="U2652" s="35" t="n">
        <x:f>IFERROR(100*(K2652-J2652)/K2652,"")</x:f>
        <x:v>13.8142604815469</x:v>
      </x:c>
      <x:c r="V2652" s="20" t="str">
        <x:f>IF(ABS(L2652-U2652)&lt;=0.000001,"OK","CHECK")</x:f>
        <x:v>OK</x:v>
      </x:c>
    </x:row>
    <x:row r="2653">
      <x:c r="A2653" s="20" t="str">
        <x:v>Runtime budget baseline</x:v>
      </x:c>
      <x:c r="B2653" s="20" t="str">
        <x:v>Dang</x:v>
      </x:c>
      <x:c r="C2653" s="20" t="str">
        <x:v>GRASP</x:v>
      </x:c>
      <x:c r="D2653" s="20" t="str">
        <x:v>gil262c_m3</x:v>
      </x:c>
      <x:c r="E2653" s="33" t="n">
        <x:v>3</x:v>
      </x:c>
      <x:c r="F2653" s="33" t="n">
        <x:v>2500</x:v>
      </x:c>
      <x:c r="G2653" s="27" t="n">
        <x:v>54.2995010249997</x:v>
      </x:c>
      <x:c r="H2653" s="27" t="n">
        <x:v>54.0280035198747</x:v>
      </x:c>
      <x:c r="I2653" s="33" t="n">
        <x:v>81378</x:v>
      </x:c>
      <x:c r="J2653" s="27" t="n">
        <x:v>9032</x:v>
      </x:c>
      <x:c r="K2653" s="27" t="n">
        <x:v>10757</x:v>
      </x:c>
      <x:c r="L2653" s="35" t="n">
        <x:v>16.036069536116017</x:v>
      </x:c>
      <x:c r="M2653" s="27" t="n">
        <x:v>1760.381304581828</x:v>
      </x:c>
      <x:c r="N2653" s="33" t="n">
        <x:v>165</x:v>
      </x:c>
      <x:c r="O2653" s="27" t="n">
        <x:v>54.02939509999851</x:v>
      </x:c>
      <x:c r="P2653" s="27" t="n">
        <x:v>0.2701059250011894</x:v>
      </x:c>
      <x:c r="Q2653" s="31" t="b">
        <x:v>1</x:v>
      </x:c>
      <x:c r="R2653" s="31" t="b">
        <x:v>1</x:v>
      </x:c>
      <x:c r="S2653" s="33" t="n">
        <x:v>2</x:v>
      </x:c>
      <x:c r="T2653" s="20" t="str">
        <x:v>05_runtime_budget_baselines/raw_runs.csv</x:v>
      </x:c>
      <x:c r="U2653" s="35" t="n">
        <x:f>IFERROR(100*(K2653-J2653)/K2653,"")</x:f>
        <x:v>16.036069536116017</x:v>
      </x:c>
      <x:c r="V2653" s="20" t="str">
        <x:f>IF(ABS(L2653-U2653)&lt;=0.000001,"OK","CHECK")</x:f>
        <x:v>OK</x:v>
      </x:c>
    </x:row>
    <x:row r="2654">
      <x:c r="A2654" s="20" t="str">
        <x:v>Runtime budget baseline</x:v>
      </x:c>
      <x:c r="B2654" s="20" t="str">
        <x:v>Dang</x:v>
      </x:c>
      <x:c r="C2654" s="20" t="str">
        <x:v>GRASP</x:v>
      </x:c>
      <x:c r="D2654" s="20" t="str">
        <x:v>gil262c_m4</x:v>
      </x:c>
      <x:c r="E2654" s="33" t="n">
        <x:v>0</x:v>
      </x:c>
      <x:c r="F2654" s="33" t="n">
        <x:v>2500</x:v>
      </x:c>
      <x:c r="G2654" s="27" t="n">
        <x:v>46.53385975000037</x:v>
      </x:c>
      <x:c r="H2654" s="27" t="n">
        <x:v>46.28385975000037</x:v>
      </x:c>
      <x:c r="I2654" s="33" t="n">
        <x:v>74121</x:v>
      </x:c>
      <x:c r="J2654" s="27" t="n">
        <x:v>8676</x:v>
      </x:c>
      <x:c r="K2654" s="27" t="n">
        <x:v>10281</x:v>
      </x:c>
      <x:c r="L2654" s="35" t="n">
        <x:v>15.611321855850598</x:v>
      </x:c>
      <x:c r="M2654" s="27" t="n">
        <x:v>1773.1211755266518</x:v>
      </x:c>
      <x:c r="N2654" s="33" t="n">
        <x:v>164</x:v>
      </x:c>
      <x:c r="O2654" s="27" t="n">
        <x:v>46.284874500001024</x:v>
      </x:c>
      <x:c r="P2654" s="27" t="n">
        <x:v>0.2489852499993503</x:v>
      </x:c>
      <x:c r="Q2654" s="31" t="b">
        <x:v>1</x:v>
      </x:c>
      <x:c r="R2654" s="31" t="b">
        <x:v>1</x:v>
      </x:c>
      <x:c r="S2654" s="33" t="n">
        <x:v>2</x:v>
      </x:c>
      <x:c r="T2654" s="20" t="str">
        <x:v>05_runtime_budget_baselines/raw_runs.csv</x:v>
      </x:c>
      <x:c r="U2654" s="35" t="n">
        <x:f>IFERROR(100*(K2654-J2654)/K2654,"")</x:f>
        <x:v>15.611321855850598</x:v>
      </x:c>
      <x:c r="V2654" s="20" t="str">
        <x:f>IF(ABS(L2654-U2654)&lt;=0.000001,"OK","CHECK")</x:f>
        <x:v>OK</x:v>
      </x:c>
    </x:row>
    <x:row r="2655">
      <x:c r="A2655" s="20" t="str">
        <x:v>Runtime budget baseline</x:v>
      </x:c>
      <x:c r="B2655" s="20" t="str">
        <x:v>Dang</x:v>
      </x:c>
      <x:c r="C2655" s="20" t="str">
        <x:v>GRASP</x:v>
      </x:c>
      <x:c r="D2655" s="20" t="str">
        <x:v>gil262c_m4</x:v>
      </x:c>
      <x:c r="E2655" s="33" t="n">
        <x:v>1</x:v>
      </x:c>
      <x:c r="F2655" s="33" t="n">
        <x:v>2500</x:v>
      </x:c>
      <x:c r="G2655" s="27" t="n">
        <x:v>46.53385975000037</x:v>
      </x:c>
      <x:c r="H2655" s="27" t="n">
        <x:v>46.28385975000037</x:v>
      </x:c>
      <x:c r="I2655" s="33" t="n">
        <x:v>76367</x:v>
      </x:c>
      <x:c r="J2655" s="27" t="n">
        <x:v>8944</x:v>
      </x:c>
      <x:c r="K2655" s="27" t="n">
        <x:v>10281</x:v>
      </x:c>
      <x:c r="L2655" s="35" t="n">
        <x:v>13.004571539733488</x:v>
      </x:c>
      <x:c r="M2655" s="27" t="n">
        <x:v>1759.9052809102286</x:v>
      </x:c>
      <x:c r="N2655" s="33" t="n">
        <x:v>162</x:v>
      </x:c>
      <x:c r="O2655" s="27" t="n">
        <x:v>46.28524480000488</x:v>
      </x:c>
      <x:c r="P2655" s="27" t="n">
        <x:v>0.248614949995499</x:v>
      </x:c>
      <x:c r="Q2655" s="31" t="b">
        <x:v>1</x:v>
      </x:c>
      <x:c r="R2655" s="31" t="b">
        <x:v>1</x:v>
      </x:c>
      <x:c r="S2655" s="33" t="n">
        <x:v>2</x:v>
      </x:c>
      <x:c r="T2655" s="20" t="str">
        <x:v>05_runtime_budget_baselines/raw_runs.csv</x:v>
      </x:c>
      <x:c r="U2655" s="35" t="n">
        <x:f>IFERROR(100*(K2655-J2655)/K2655,"")</x:f>
        <x:v>13.004571539733488</x:v>
      </x:c>
      <x:c r="V2655" s="20" t="str">
        <x:f>IF(ABS(L2655-U2655)&lt;=0.000001,"OK","CHECK")</x:f>
        <x:v>OK</x:v>
      </x:c>
    </x:row>
    <x:row r="2656">
      <x:c r="A2656" s="20" t="str">
        <x:v>Runtime budget baseline</x:v>
      </x:c>
      <x:c r="B2656" s="20" t="str">
        <x:v>Dang</x:v>
      </x:c>
      <x:c r="C2656" s="20" t="str">
        <x:v>GRASP</x:v>
      </x:c>
      <x:c r="D2656" s="20" t="str">
        <x:v>gil262c_m4</x:v>
      </x:c>
      <x:c r="E2656" s="33" t="n">
        <x:v>2</x:v>
      </x:c>
      <x:c r="F2656" s="33" t="n">
        <x:v>2500</x:v>
      </x:c>
      <x:c r="G2656" s="27" t="n">
        <x:v>46.53385975000037</x:v>
      </x:c>
      <x:c r="H2656" s="27" t="n">
        <x:v>46.28385975000037</x:v>
      </x:c>
      <x:c r="I2656" s="33" t="n">
        <x:v>73811</x:v>
      </x:c>
      <x:c r="J2656" s="27" t="n">
        <x:v>8572</x:v>
      </x:c>
      <x:c r="K2656" s="27" t="n">
        <x:v>10281</x:v>
      </x:c>
      <x:c r="L2656" s="35" t="n">
        <x:v>16.62289660538858</x:v>
      </x:c>
      <x:c r="M2656" s="27" t="n">
        <x:v>1770.700325950618</x:v>
      </x:c>
      <x:c r="N2656" s="33" t="n">
        <x:v>158</x:v>
      </x:c>
      <x:c r="O2656" s="27" t="n">
        <x:v>46.284526299998106</x:v>
      </x:c>
      <x:c r="P2656" s="27" t="n">
        <x:v>0.2493334500022683</x:v>
      </x:c>
      <x:c r="Q2656" s="31" t="b">
        <x:v>1</x:v>
      </x:c>
      <x:c r="R2656" s="31" t="b">
        <x:v>1</x:v>
      </x:c>
      <x:c r="S2656" s="33" t="n">
        <x:v>2</x:v>
      </x:c>
      <x:c r="T2656" s="20" t="str">
        <x:v>05_runtime_budget_baselines/raw_runs.csv</x:v>
      </x:c>
      <x:c r="U2656" s="35" t="n">
        <x:f>IFERROR(100*(K2656-J2656)/K2656,"")</x:f>
        <x:v>16.62289660538858</x:v>
      </x:c>
      <x:c r="V2656" s="20" t="str">
        <x:f>IF(ABS(L2656-U2656)&lt;=0.000001,"OK","CHECK")</x:f>
        <x:v>OK</x:v>
      </x:c>
    </x:row>
    <x:row r="2657">
      <x:c r="A2657" s="20" t="str">
        <x:v>Runtime budget baseline</x:v>
      </x:c>
      <x:c r="B2657" s="20" t="str">
        <x:v>Dang</x:v>
      </x:c>
      <x:c r="C2657" s="20" t="str">
        <x:v>GRASP</x:v>
      </x:c>
      <x:c r="D2657" s="20" t="str">
        <x:v>gil262c_m4</x:v>
      </x:c>
      <x:c r="E2657" s="33" t="n">
        <x:v>3</x:v>
      </x:c>
      <x:c r="F2657" s="33" t="n">
        <x:v>2500</x:v>
      </x:c>
      <x:c r="G2657" s="27" t="n">
        <x:v>46.53385975000037</x:v>
      </x:c>
      <x:c r="H2657" s="27" t="n">
        <x:v>46.28385975000037</x:v>
      </x:c>
      <x:c r="I2657" s="33" t="n">
        <x:v>76166</x:v>
      </x:c>
      <x:c r="J2657" s="27" t="n">
        <x:v>8662</x:v>
      </x:c>
      <x:c r="K2657" s="27" t="n">
        <x:v>10281</x:v>
      </x:c>
      <x:c r="L2657" s="35" t="n">
        <x:v>15.747495379826866</x:v>
      </x:c>
      <x:c r="M2657" s="27" t="n">
        <x:v>1768.4946875629844</x:v>
      </x:c>
      <x:c r="N2657" s="33" t="n">
        <x:v>155</x:v>
      </x:c>
      <x:c r="O2657" s="27" t="n">
        <x:v>46.28480610000406</x:v>
      </x:c>
      <x:c r="P2657" s="27" t="n">
        <x:v>0.2490536499963127</x:v>
      </x:c>
      <x:c r="Q2657" s="31" t="b">
        <x:v>1</x:v>
      </x:c>
      <x:c r="R2657" s="31" t="b">
        <x:v>1</x:v>
      </x:c>
      <x:c r="S2657" s="33" t="n">
        <x:v>2</x:v>
      </x:c>
      <x:c r="T2657" s="20" t="str">
        <x:v>05_runtime_budget_baselines/raw_runs.csv</x:v>
      </x:c>
      <x:c r="U2657" s="35" t="n">
        <x:f>IFERROR(100*(K2657-J2657)/K2657,"")</x:f>
        <x:v>15.747495379826866</x:v>
      </x:c>
      <x:c r="V2657" s="20" t="str">
        <x:f>IF(ABS(L2657-U2657)&lt;=0.000001,"OK","CHECK")</x:f>
        <x:v>OK</x:v>
      </x:c>
    </x:row>
    <x:row r="2658">
      <x:c r="A2658" s="20" t="str">
        <x:v>Runtime budget baseline</x:v>
      </x:c>
      <x:c r="B2658" s="20" t="str">
        <x:v>Dang</x:v>
      </x:c>
      <x:c r="C2658" s="20" t="str">
        <x:v>GRASP</x:v>
      </x:c>
      <x:c r="D2658" s="20" t="str">
        <x:v>gr229_gen1_m4</x:v>
      </x:c>
      <x:c r="E2658" s="33" t="n">
        <x:v>0</x:v>
      </x:c>
      <x:c r="F2658" s="33" t="n">
        <x:v>2500</x:v>
      </x:c>
      <x:c r="G2658" s="27" t="n">
        <x:v>33.247639100001834</x:v>
      </x:c>
      <x:c r="H2658" s="27" t="n">
        <x:v>32.997639100001834</x:v>
      </x:c>
      <x:c r="I2658" s="33" t="n">
        <x:v>38434</x:v>
      </x:c>
      <x:c r="J2658" s="27" t="n">
        <x:v>218</x:v>
      </x:c>
      <x:c r="K2658" s="27" t="n">
        <x:v>223</x:v>
      </x:c>
      <x:c r="L2658" s="35" t="n">
        <x:v>2.242152466367713</x:v>
      </x:c>
      <x:c r="M2658" s="27" t="n">
        <x:v>1712.712121333415</x:v>
      </x:c>
      <x:c r="N2658" s="33" t="n">
        <x:v>218</x:v>
      </x:c>
      <x:c r="O2658" s="27" t="n">
        <x:v>32.99880110000231</x:v>
      </x:c>
      <x:c r="P2658" s="27" t="n">
        <x:v>0.2488379999995231</x:v>
      </x:c>
      <x:c r="Q2658" s="31" t="b">
        <x:v>1</x:v>
      </x:c>
      <x:c r="R2658" s="31" t="b">
        <x:v>1</x:v>
      </x:c>
      <x:c r="S2658" s="33" t="n">
        <x:v>2</x:v>
      </x:c>
      <x:c r="T2658" s="20" t="str">
        <x:v>05_runtime_budget_baselines/raw_runs.csv</x:v>
      </x:c>
      <x:c r="U2658" s="35" t="n">
        <x:f>IFERROR(100*(K2658-J2658)/K2658,"")</x:f>
        <x:v>2.242152466367713</x:v>
      </x:c>
      <x:c r="V2658" s="20" t="str">
        <x:f>IF(ABS(L2658-U2658)&lt;=0.000001,"OK","CHECK")</x:f>
        <x:v>OK</x:v>
      </x:c>
    </x:row>
    <x:row r="2659">
      <x:c r="A2659" s="20" t="str">
        <x:v>Runtime budget baseline</x:v>
      </x:c>
      <x:c r="B2659" s="20" t="str">
        <x:v>Dang</x:v>
      </x:c>
      <x:c r="C2659" s="20" t="str">
        <x:v>GRASP</x:v>
      </x:c>
      <x:c r="D2659" s="20" t="str">
        <x:v>gr229_gen1_m4</x:v>
      </x:c>
      <x:c r="E2659" s="33" t="n">
        <x:v>1</x:v>
      </x:c>
      <x:c r="F2659" s="33" t="n">
        <x:v>2500</x:v>
      </x:c>
      <x:c r="G2659" s="27" t="n">
        <x:v>33.247639100001834</x:v>
      </x:c>
      <x:c r="H2659" s="27" t="n">
        <x:v>32.997639100001834</x:v>
      </x:c>
      <x:c r="I2659" s="33" t="n">
        <x:v>38849</x:v>
      </x:c>
      <x:c r="J2659" s="27" t="n">
        <x:v>218</x:v>
      </x:c>
      <x:c r="K2659" s="27" t="n">
        <x:v>223</x:v>
      </x:c>
      <x:c r="L2659" s="35" t="n">
        <x:v>2.242152466367713</x:v>
      </x:c>
      <x:c r="M2659" s="27" t="n">
        <x:v>1713.2406700780512</x:v>
      </x:c>
      <x:c r="N2659" s="33" t="n">
        <x:v>218</x:v>
      </x:c>
      <x:c r="O2659" s="27" t="n">
        <x:v>32.99978859999828</x:v>
      </x:c>
      <x:c r="P2659" s="27" t="n">
        <x:v>0.2478505000035511</x:v>
      </x:c>
      <x:c r="Q2659" s="31" t="b">
        <x:v>1</x:v>
      </x:c>
      <x:c r="R2659" s="31" t="b">
        <x:v>1</x:v>
      </x:c>
      <x:c r="S2659" s="33" t="n">
        <x:v>2</x:v>
      </x:c>
      <x:c r="T2659" s="20" t="str">
        <x:v>05_runtime_budget_baselines/raw_runs.csv</x:v>
      </x:c>
      <x:c r="U2659" s="35" t="n">
        <x:f>IFERROR(100*(K2659-J2659)/K2659,"")</x:f>
        <x:v>2.242152466367713</x:v>
      </x:c>
      <x:c r="V2659" s="20" t="str">
        <x:f>IF(ABS(L2659-U2659)&lt;=0.000001,"OK","CHECK")</x:f>
        <x:v>OK</x:v>
      </x:c>
    </x:row>
    <x:row r="2660">
      <x:c r="A2660" s="20" t="str">
        <x:v>Runtime budget baseline</x:v>
      </x:c>
      <x:c r="B2660" s="20" t="str">
        <x:v>Dang</x:v>
      </x:c>
      <x:c r="C2660" s="20" t="str">
        <x:v>GRASP</x:v>
      </x:c>
      <x:c r="D2660" s="20" t="str">
        <x:v>gr229_gen1_m4</x:v>
      </x:c>
      <x:c r="E2660" s="33" t="n">
        <x:v>2</x:v>
      </x:c>
      <x:c r="F2660" s="33" t="n">
        <x:v>2500</x:v>
      </x:c>
      <x:c r="G2660" s="27" t="n">
        <x:v>33.247639100001834</x:v>
      </x:c>
      <x:c r="H2660" s="27" t="n">
        <x:v>32.997639100001834</x:v>
      </x:c>
      <x:c r="I2660" s="33" t="n">
        <x:v>38354</x:v>
      </x:c>
      <x:c r="J2660" s="27" t="n">
        <x:v>219</x:v>
      </x:c>
      <x:c r="K2660" s="27" t="n">
        <x:v>223</x:v>
      </x:c>
      <x:c r="L2660" s="35" t="n">
        <x:v>1.7937219730941705</x:v>
      </x:c>
      <x:c r="M2660" s="27" t="n">
        <x:v>1740.1423201206828</x:v>
      </x:c>
      <x:c r="N2660" s="33" t="n">
        <x:v>219</x:v>
      </x:c>
      <x:c r="O2660" s="27" t="n">
        <x:v>32.99924050000118</x:v>
      </x:c>
      <x:c r="P2660" s="27" t="n">
        <x:v>0.2483986000006552</x:v>
      </x:c>
      <x:c r="Q2660" s="31" t="b">
        <x:v>1</x:v>
      </x:c>
      <x:c r="R2660" s="31" t="b">
        <x:v>1</x:v>
      </x:c>
      <x:c r="S2660" s="33" t="n">
        <x:v>2</x:v>
      </x:c>
      <x:c r="T2660" s="20" t="str">
        <x:v>05_runtime_budget_baselines/raw_runs.csv</x:v>
      </x:c>
      <x:c r="U2660" s="35" t="n">
        <x:f>IFERROR(100*(K2660-J2660)/K2660,"")</x:f>
        <x:v>1.7937219730941705</x:v>
      </x:c>
      <x:c r="V2660" s="20" t="str">
        <x:f>IF(ABS(L2660-U2660)&lt;=0.000001,"OK","CHECK")</x:f>
        <x:v>OK</x:v>
      </x:c>
    </x:row>
    <x:row r="2661">
      <x:c r="A2661" s="20" t="str">
        <x:v>Runtime budget baseline</x:v>
      </x:c>
      <x:c r="B2661" s="20" t="str">
        <x:v>Dang</x:v>
      </x:c>
      <x:c r="C2661" s="20" t="str">
        <x:v>GRASP</x:v>
      </x:c>
      <x:c r="D2661" s="20" t="str">
        <x:v>gr229_gen1_m4</x:v>
      </x:c>
      <x:c r="E2661" s="33" t="n">
        <x:v>3</x:v>
      </x:c>
      <x:c r="F2661" s="33" t="n">
        <x:v>2500</x:v>
      </x:c>
      <x:c r="G2661" s="27" t="n">
        <x:v>33.247639100001834</x:v>
      </x:c>
      <x:c r="H2661" s="27" t="n">
        <x:v>32.997639100001834</x:v>
      </x:c>
      <x:c r="I2661" s="33" t="n">
        <x:v>38901</x:v>
      </x:c>
      <x:c r="J2661" s="27" t="n">
        <x:v>219</x:v>
      </x:c>
      <x:c r="K2661" s="27" t="n">
        <x:v>223</x:v>
      </x:c>
      <x:c r="L2661" s="35" t="n">
        <x:v>1.7937219730941705</x:v>
      </x:c>
      <x:c r="M2661" s="27" t="n">
        <x:v>1747.499882001851</x:v>
      </x:c>
      <x:c r="N2661" s="33" t="n">
        <x:v>219</x:v>
      </x:c>
      <x:c r="O2661" s="27" t="n">
        <x:v>32.9989190999986</x:v>
      </x:c>
      <x:c r="P2661" s="27" t="n">
        <x:v>0.2487200000032317</x:v>
      </x:c>
      <x:c r="Q2661" s="31" t="b">
        <x:v>1</x:v>
      </x:c>
      <x:c r="R2661" s="31" t="b">
        <x:v>1</x:v>
      </x:c>
      <x:c r="S2661" s="33" t="n">
        <x:v>2</x:v>
      </x:c>
      <x:c r="T2661" s="20" t="str">
        <x:v>05_runtime_budget_baselines/raw_runs.csv</x:v>
      </x:c>
      <x:c r="U2661" s="35" t="n">
        <x:f>IFERROR(100*(K2661-J2661)/K2661,"")</x:f>
        <x:v>1.7937219730941705</x:v>
      </x:c>
      <x:c r="V2661" s="20" t="str">
        <x:f>IF(ABS(L2661-U2661)&lt;=0.000001,"OK","CHECK")</x:f>
        <x:v>OK</x:v>
      </x:c>
    </x:row>
    <x:row r="2662">
      <x:c r="A2662" s="20" t="str">
        <x:v>Runtime budget baseline</x:v>
      </x:c>
      <x:c r="B2662" s="20" t="str">
        <x:v>Dang</x:v>
      </x:c>
      <x:c r="C2662" s="20" t="str">
        <x:v>GRASP</x:v>
      </x:c>
      <x:c r="D2662" s="20" t="str">
        <x:v>gr229_gen2_m3</x:v>
      </x:c>
      <x:c r="E2662" s="33" t="n">
        <x:v>0</x:v>
      </x:c>
      <x:c r="F2662" s="33" t="n">
        <x:v>2500</x:v>
      </x:c>
      <x:c r="G2662" s="27" t="n">
        <x:v>27.48922107499948</x:v>
      </x:c>
      <x:c r="H2662" s="27" t="n">
        <x:v>27.23922107499948</x:v>
      </x:c>
      <x:c r="I2662" s="33" t="n">
        <x:v>28920</x:v>
      </x:c>
      <x:c r="J2662" s="27" t="n">
        <x:v>11120</x:v>
      </x:c>
      <x:c r="K2662" s="27" t="n">
        <x:v>11566</x:v>
      </x:c>
      <x:c r="L2662" s="35" t="n">
        <x:v>3.856130036313332</x:v>
      </x:c>
      <x:c r="M2662" s="27" t="n">
        <x:v>1664.5472346674237</x:v>
      </x:c>
      <x:c r="N2662" s="33" t="n">
        <x:v>220</x:v>
      </x:c>
      <x:c r="O2662" s="27" t="n">
        <x:v>27.24065020000125</x:v>
      </x:c>
      <x:c r="P2662" s="27" t="n">
        <x:v>0.2485708749982222</x:v>
      </x:c>
      <x:c r="Q2662" s="31" t="b">
        <x:v>1</x:v>
      </x:c>
      <x:c r="R2662" s="31" t="b">
        <x:v>1</x:v>
      </x:c>
      <x:c r="S2662" s="33" t="n">
        <x:v>2</x:v>
      </x:c>
      <x:c r="T2662" s="20" t="str">
        <x:v>05_runtime_budget_baselines/raw_runs.csv</x:v>
      </x:c>
      <x:c r="U2662" s="35" t="n">
        <x:f>IFERROR(100*(K2662-J2662)/K2662,"")</x:f>
        <x:v>3.856130036313332</x:v>
      </x:c>
      <x:c r="V2662" s="20" t="str">
        <x:f>IF(ABS(L2662-U2662)&lt;=0.000001,"OK","CHECK")</x:f>
        <x:v>OK</x:v>
      </x:c>
    </x:row>
    <x:row r="2663">
      <x:c r="A2663" s="20" t="str">
        <x:v>Runtime budget baseline</x:v>
      </x:c>
      <x:c r="B2663" s="20" t="str">
        <x:v>Dang</x:v>
      </x:c>
      <x:c r="C2663" s="20" t="str">
        <x:v>GRASP</x:v>
      </x:c>
      <x:c r="D2663" s="20" t="str">
        <x:v>gr229_gen2_m3</x:v>
      </x:c>
      <x:c r="E2663" s="33" t="n">
        <x:v>1</x:v>
      </x:c>
      <x:c r="F2663" s="33" t="n">
        <x:v>2500</x:v>
      </x:c>
      <x:c r="G2663" s="27" t="n">
        <x:v>27.48922107499948</x:v>
      </x:c>
      <x:c r="H2663" s="27" t="n">
        <x:v>27.23922107499948</x:v>
      </x:c>
      <x:c r="I2663" s="33" t="n">
        <x:v>28493</x:v>
      </x:c>
      <x:c r="J2663" s="27" t="n">
        <x:v>11120</x:v>
      </x:c>
      <x:c r="K2663" s="27" t="n">
        <x:v>11566</x:v>
      </x:c>
      <x:c r="L2663" s="35" t="n">
        <x:v>3.856130036313332</x:v>
      </x:c>
      <x:c r="M2663" s="27" t="n">
        <x:v>1666.554962795944</x:v>
      </x:c>
      <x:c r="N2663" s="33" t="n">
        <x:v>220</x:v>
      </x:c>
      <x:c r="O2663" s="27" t="n">
        <x:v>27.240590299996256</x:v>
      </x:c>
      <x:c r="P2663" s="27" t="n">
        <x:v>0.248630775003221</x:v>
      </x:c>
      <x:c r="Q2663" s="31" t="b">
        <x:v>1</x:v>
      </x:c>
      <x:c r="R2663" s="31" t="b">
        <x:v>1</x:v>
      </x:c>
      <x:c r="S2663" s="33" t="n">
        <x:v>2</x:v>
      </x:c>
      <x:c r="T2663" s="20" t="str">
        <x:v>05_runtime_budget_baselines/raw_runs.csv</x:v>
      </x:c>
      <x:c r="U2663" s="35" t="n">
        <x:f>IFERROR(100*(K2663-J2663)/K2663,"")</x:f>
        <x:v>3.856130036313332</x:v>
      </x:c>
      <x:c r="V2663" s="20" t="str">
        <x:f>IF(ABS(L2663-U2663)&lt;=0.000001,"OK","CHECK")</x:f>
        <x:v>OK</x:v>
      </x:c>
    </x:row>
    <x:row r="2664">
      <x:c r="A2664" s="20" t="str">
        <x:v>Runtime budget baseline</x:v>
      </x:c>
      <x:c r="B2664" s="20" t="str">
        <x:v>Dang</x:v>
      </x:c>
      <x:c r="C2664" s="20" t="str">
        <x:v>GRASP</x:v>
      </x:c>
      <x:c r="D2664" s="20" t="str">
        <x:v>gr229_gen2_m3</x:v>
      </x:c>
      <x:c r="E2664" s="33" t="n">
        <x:v>2</x:v>
      </x:c>
      <x:c r="F2664" s="33" t="n">
        <x:v>2500</x:v>
      </x:c>
      <x:c r="G2664" s="27" t="n">
        <x:v>27.48922107499948</x:v>
      </x:c>
      <x:c r="H2664" s="27" t="n">
        <x:v>27.23922107499948</x:v>
      </x:c>
      <x:c r="I2664" s="33" t="n">
        <x:v>28879</x:v>
      </x:c>
      <x:c r="J2664" s="27" t="n">
        <x:v>11120</x:v>
      </x:c>
      <x:c r="K2664" s="27" t="n">
        <x:v>11566</x:v>
      </x:c>
      <x:c r="L2664" s="35" t="n">
        <x:v>3.856130036313332</x:v>
      </x:c>
      <x:c r="M2664" s="27" t="n">
        <x:v>1654.360605362638</x:v>
      </x:c>
      <x:c r="N2664" s="33" t="n">
        <x:v>220</x:v>
      </x:c>
      <x:c r="O2664" s="27" t="n">
        <x:v>27.2410133999947</x:v>
      </x:c>
      <x:c r="P2664" s="27" t="n">
        <x:v>0.2482076750047781</x:v>
      </x:c>
      <x:c r="Q2664" s="31" t="b">
        <x:v>1</x:v>
      </x:c>
      <x:c r="R2664" s="31" t="b">
        <x:v>1</x:v>
      </x:c>
      <x:c r="S2664" s="33" t="n">
        <x:v>2</x:v>
      </x:c>
      <x:c r="T2664" s="20" t="str">
        <x:v>05_runtime_budget_baselines/raw_runs.csv</x:v>
      </x:c>
      <x:c r="U2664" s="35" t="n">
        <x:f>IFERROR(100*(K2664-J2664)/K2664,"")</x:f>
        <x:v>3.856130036313332</x:v>
      </x:c>
      <x:c r="V2664" s="20" t="str">
        <x:f>IF(ABS(L2664-U2664)&lt;=0.000001,"OK","CHECK")</x:f>
        <x:v>OK</x:v>
      </x:c>
    </x:row>
    <x:row r="2665">
      <x:c r="A2665" s="20" t="str">
        <x:v>Runtime budget baseline</x:v>
      </x:c>
      <x:c r="B2665" s="20" t="str">
        <x:v>Dang</x:v>
      </x:c>
      <x:c r="C2665" s="20" t="str">
        <x:v>GRASP</x:v>
      </x:c>
      <x:c r="D2665" s="20" t="str">
        <x:v>gr229_gen2_m3</x:v>
      </x:c>
      <x:c r="E2665" s="33" t="n">
        <x:v>3</x:v>
      </x:c>
      <x:c r="F2665" s="33" t="n">
        <x:v>2500</x:v>
      </x:c>
      <x:c r="G2665" s="27" t="n">
        <x:v>27.48922107499948</x:v>
      </x:c>
      <x:c r="H2665" s="27" t="n">
        <x:v>27.23922107499948</x:v>
      </x:c>
      <x:c r="I2665" s="33" t="n">
        <x:v>28435</x:v>
      </x:c>
      <x:c r="J2665" s="27" t="n">
        <x:v>11120</x:v>
      </x:c>
      <x:c r="K2665" s="27" t="n">
        <x:v>11566</x:v>
      </x:c>
      <x:c r="L2665" s="35" t="n">
        <x:v>3.856130036313332</x:v>
      </x:c>
      <x:c r="M2665" s="27" t="n">
        <x:v>1662.8434931586753</x:v>
      </x:c>
      <x:c r="N2665" s="33" t="n">
        <x:v>220</x:v>
      </x:c>
      <x:c r="O2665" s="27" t="n">
        <x:v>27.2402660000007</x:v>
      </x:c>
      <x:c r="P2665" s="27" t="n">
        <x:v>0.2489550749987756</x:v>
      </x:c>
      <x:c r="Q2665" s="31" t="b">
        <x:v>1</x:v>
      </x:c>
      <x:c r="R2665" s="31" t="b">
        <x:v>1</x:v>
      </x:c>
      <x:c r="S2665" s="33" t="n">
        <x:v>2</x:v>
      </x:c>
      <x:c r="T2665" s="20" t="str">
        <x:v>05_runtime_budget_baselines/raw_runs.csv</x:v>
      </x:c>
      <x:c r="U2665" s="35" t="n">
        <x:f>IFERROR(100*(K2665-J2665)/K2665,"")</x:f>
        <x:v>3.856130036313332</x:v>
      </x:c>
      <x:c r="V2665" s="20" t="str">
        <x:f>IF(ABS(L2665-U2665)&lt;=0.000001,"OK","CHECK")</x:f>
        <x:v>OK</x:v>
      </x:c>
    </x:row>
    <x:row r="2666">
      <x:c r="A2666" s="20" t="str">
        <x:v>Runtime budget baseline</x:v>
      </x:c>
      <x:c r="B2666" s="20" t="str">
        <x:v>Dang</x:v>
      </x:c>
      <x:c r="C2666" s="20" t="str">
        <x:v>GRASP</x:v>
      </x:c>
      <x:c r="D2666" s="20" t="str">
        <x:v>gr229_gen2_m4</x:v>
      </x:c>
      <x:c r="E2666" s="33" t="n">
        <x:v>0</x:v>
      </x:c>
      <x:c r="F2666" s="33" t="n">
        <x:v>2500</x:v>
      </x:c>
      <x:c r="G2666" s="27" t="n">
        <x:v>43.4268879250003</x:v>
      </x:c>
      <x:c r="H2666" s="27" t="n">
        <x:v>43.1768879250003</x:v>
      </x:c>
      <x:c r="I2666" s="33" t="n">
        <x:v>51662</x:v>
      </x:c>
      <x:c r="J2666" s="27" t="n">
        <x:v>11081</x:v>
      </x:c>
      <x:c r="K2666" s="27" t="n">
        <x:v>11355</x:v>
      </x:c>
      <x:c r="L2666" s="35" t="n">
        <x:v>2.413033905768384</x:v>
      </x:c>
      <x:c r="M2666" s="27" t="n">
        <x:v>1743.0625864915085</x:v>
      </x:c>
      <x:c r="N2666" s="33" t="n">
        <x:v>218</x:v>
      </x:c>
      <x:c r="O2666" s="27" t="n">
        <x:v>43.17835449999984</x:v>
      </x:c>
      <x:c r="P2666" s="27" t="n">
        <x:v>0.2485334250004598</x:v>
      </x:c>
      <x:c r="Q2666" s="31" t="b">
        <x:v>1</x:v>
      </x:c>
      <x:c r="R2666" s="31" t="b">
        <x:v>1</x:v>
      </x:c>
      <x:c r="S2666" s="33" t="n">
        <x:v>2</x:v>
      </x:c>
      <x:c r="T2666" s="20" t="str">
        <x:v>05_runtime_budget_baselines/raw_runs.csv</x:v>
      </x:c>
      <x:c r="U2666" s="35" t="n">
        <x:f>IFERROR(100*(K2666-J2666)/K2666,"")</x:f>
        <x:v>2.413033905768384</x:v>
      </x:c>
      <x:c r="V2666" s="20" t="str">
        <x:f>IF(ABS(L2666-U2666)&lt;=0.000001,"OK","CHECK")</x:f>
        <x:v>OK</x:v>
      </x:c>
    </x:row>
    <x:row r="2667">
      <x:c r="A2667" s="20" t="str">
        <x:v>Runtime budget baseline</x:v>
      </x:c>
      <x:c r="B2667" s="20" t="str">
        <x:v>Dang</x:v>
      </x:c>
      <x:c r="C2667" s="20" t="str">
        <x:v>GRASP</x:v>
      </x:c>
      <x:c r="D2667" s="20" t="str">
        <x:v>gr229_gen2_m4</x:v>
      </x:c>
      <x:c r="E2667" s="33" t="n">
        <x:v>1</x:v>
      </x:c>
      <x:c r="F2667" s="33" t="n">
        <x:v>2500</x:v>
      </x:c>
      <x:c r="G2667" s="27" t="n">
        <x:v>43.4268879250003</x:v>
      </x:c>
      <x:c r="H2667" s="27" t="n">
        <x:v>43.1768879250003</x:v>
      </x:c>
      <x:c r="I2667" s="33" t="n">
        <x:v>51110</x:v>
      </x:c>
      <x:c r="J2667" s="27" t="n">
        <x:v>11083</x:v>
      </x:c>
      <x:c r="K2667" s="27" t="n">
        <x:v>11355</x:v>
      </x:c>
      <x:c r="L2667" s="35" t="n">
        <x:v>2.395420519594892</x:v>
      </x:c>
      <x:c r="M2667" s="27" t="n">
        <x:v>1754.1813029792593</x:v>
      </x:c>
      <x:c r="N2667" s="33" t="n">
        <x:v>219</x:v>
      </x:c>
      <x:c r="O2667" s="27" t="n">
        <x:v>43.17826829999831</x:v>
      </x:c>
      <x:c r="P2667" s="27" t="n">
        <x:v>0.2486196250019929</x:v>
      </x:c>
      <x:c r="Q2667" s="31" t="b">
        <x:v>1</x:v>
      </x:c>
      <x:c r="R2667" s="31" t="b">
        <x:v>1</x:v>
      </x:c>
      <x:c r="S2667" s="33" t="n">
        <x:v>2</x:v>
      </x:c>
      <x:c r="T2667" s="20" t="str">
        <x:v>05_runtime_budget_baselines/raw_runs.csv</x:v>
      </x:c>
      <x:c r="U2667" s="35" t="n">
        <x:f>IFERROR(100*(K2667-J2667)/K2667,"")</x:f>
        <x:v>2.395420519594892</x:v>
      </x:c>
      <x:c r="V2667" s="20" t="str">
        <x:f>IF(ABS(L2667-U2667)&lt;=0.000001,"OK","CHECK")</x:f>
        <x:v>OK</x:v>
      </x:c>
    </x:row>
    <x:row r="2668">
      <x:c r="A2668" s="20" t="str">
        <x:v>Runtime budget baseline</x:v>
      </x:c>
      <x:c r="B2668" s="20" t="str">
        <x:v>Dang</x:v>
      </x:c>
      <x:c r="C2668" s="20" t="str">
        <x:v>GRASP</x:v>
      </x:c>
      <x:c r="D2668" s="20" t="str">
        <x:v>gr229_gen2_m4</x:v>
      </x:c>
      <x:c r="E2668" s="33" t="n">
        <x:v>2</x:v>
      </x:c>
      <x:c r="F2668" s="33" t="n">
        <x:v>2500</x:v>
      </x:c>
      <x:c r="G2668" s="27" t="n">
        <x:v>43.4268879250003</x:v>
      </x:c>
      <x:c r="H2668" s="27" t="n">
        <x:v>43.1768879250003</x:v>
      </x:c>
      <x:c r="I2668" s="33" t="n">
        <x:v>51366</x:v>
      </x:c>
      <x:c r="J2668" s="27" t="n">
        <x:v>11083</x:v>
      </x:c>
      <x:c r="K2668" s="27" t="n">
        <x:v>11355</x:v>
      </x:c>
      <x:c r="L2668" s="35" t="n">
        <x:v>2.395420519594892</x:v>
      </x:c>
      <x:c r="M2668" s="27" t="n">
        <x:v>1751.451929716848</x:v>
      </x:c>
      <x:c r="N2668" s="33" t="n">
        <x:v>219</x:v>
      </x:c>
      <x:c r="O2668" s="27" t="n">
        <x:v>43.178017199999886</x:v>
      </x:c>
      <x:c r="P2668" s="27" t="n">
        <x:v>0.2488707250004154</x:v>
      </x:c>
      <x:c r="Q2668" s="31" t="b">
        <x:v>1</x:v>
      </x:c>
      <x:c r="R2668" s="31" t="b">
        <x:v>1</x:v>
      </x:c>
      <x:c r="S2668" s="33" t="n">
        <x:v>2</x:v>
      </x:c>
      <x:c r="T2668" s="20" t="str">
        <x:v>05_runtime_budget_baselines/raw_runs.csv</x:v>
      </x:c>
      <x:c r="U2668" s="35" t="n">
        <x:f>IFERROR(100*(K2668-J2668)/K2668,"")</x:f>
        <x:v>2.395420519594892</x:v>
      </x:c>
      <x:c r="V2668" s="20" t="str">
        <x:f>IF(ABS(L2668-U2668)&lt;=0.000001,"OK","CHECK")</x:f>
        <x:v>OK</x:v>
      </x:c>
    </x:row>
    <x:row r="2669">
      <x:c r="A2669" s="20" t="str">
        <x:v>Runtime budget baseline</x:v>
      </x:c>
      <x:c r="B2669" s="20" t="str">
        <x:v>Dang</x:v>
      </x:c>
      <x:c r="C2669" s="20" t="str">
        <x:v>GRASP</x:v>
      </x:c>
      <x:c r="D2669" s="20" t="str">
        <x:v>gr229_gen2_m4</x:v>
      </x:c>
      <x:c r="E2669" s="33" t="n">
        <x:v>3</x:v>
      </x:c>
      <x:c r="F2669" s="33" t="n">
        <x:v>2500</x:v>
      </x:c>
      <x:c r="G2669" s="27" t="n">
        <x:v>43.4268879250003</x:v>
      </x:c>
      <x:c r="H2669" s="27" t="n">
        <x:v>43.1768879250003</x:v>
      </x:c>
      <x:c r="I2669" s="33" t="n">
        <x:v>50506</x:v>
      </x:c>
      <x:c r="J2669" s="27" t="n">
        <x:v>11083</x:v>
      </x:c>
      <x:c r="K2669" s="27" t="n">
        <x:v>11355</x:v>
      </x:c>
      <x:c r="L2669" s="35" t="n">
        <x:v>2.395420519594892</x:v>
      </x:c>
      <x:c r="M2669" s="27" t="n">
        <x:v>1744.185545999248</x:v>
      </x:c>
      <x:c r="N2669" s="33" t="n">
        <x:v>219</x:v>
      </x:c>
      <x:c r="O2669" s="27" t="n">
        <x:v>43.17803680000361</x:v>
      </x:c>
      <x:c r="P2669" s="27" t="n">
        <x:v>0.2488511249966905</x:v>
      </x:c>
      <x:c r="Q2669" s="31" t="b">
        <x:v>1</x:v>
      </x:c>
      <x:c r="R2669" s="31" t="b">
        <x:v>1</x:v>
      </x:c>
      <x:c r="S2669" s="33" t="n">
        <x:v>2</x:v>
      </x:c>
      <x:c r="T2669" s="20" t="str">
        <x:v>05_runtime_budget_baselines/raw_runs.csv</x:v>
      </x:c>
      <x:c r="U2669" s="35" t="n">
        <x:f>IFERROR(100*(K2669-J2669)/K2669,"")</x:f>
        <x:v>2.395420519594892</x:v>
      </x:c>
      <x:c r="V2669" s="20" t="str">
        <x:f>IF(ABS(L2669-U2669)&lt;=0.000001,"OK","CHECK")</x:f>
        <x:v>OK</x:v>
      </x:c>
    </x:row>
    <x:row r="2670">
      <x:c r="A2670" s="20" t="str">
        <x:v>Runtime budget baseline</x:v>
      </x:c>
      <x:c r="B2670" s="20" t="str">
        <x:v>Dang</x:v>
      </x:c>
      <x:c r="C2670" s="20" t="str">
        <x:v>GRASP</x:v>
      </x:c>
      <x:c r="D2670" s="20" t="str">
        <x:v>gr229_gen3_m3</x:v>
      </x:c>
      <x:c r="E2670" s="33" t="n">
        <x:v>0</x:v>
      </x:c>
      <x:c r="F2670" s="33" t="n">
        <x:v>2500</x:v>
      </x:c>
      <x:c r="G2670" s="27" t="n">
        <x:v>26.590247125000133</x:v>
      </x:c>
      <x:c r="H2670" s="27" t="n">
        <x:v>26.340247125000133</x:v>
      </x:c>
      <x:c r="I2670" s="33" t="n">
        <x:v>27880</x:v>
      </x:c>
      <x:c r="J2670" s="27" t="n">
        <x:v>7355</x:v>
      </x:c>
      <x:c r="K2670" s="27" t="n">
        <x:v>8056</x:v>
      </x:c>
      <x:c r="L2670" s="35" t="n">
        <x:v>8.701588877855015</x:v>
      </x:c>
      <x:c r="M2670" s="27" t="n">
        <x:v>1580.5110400836058</x:v>
      </x:c>
      <x:c r="N2670" s="33" t="n">
        <x:v>220</x:v>
      </x:c>
      <x:c r="O2670" s="27" t="n">
        <x:v>26.34183650000341</x:v>
      </x:c>
      <x:c r="P2670" s="27" t="n">
        <x:v>0.2484106249967226</x:v>
      </x:c>
      <x:c r="Q2670" s="31" t="b">
        <x:v>1</x:v>
      </x:c>
      <x:c r="R2670" s="31" t="b">
        <x:v>1</x:v>
      </x:c>
      <x:c r="S2670" s="33" t="n">
        <x:v>2</x:v>
      </x:c>
      <x:c r="T2670" s="20" t="str">
        <x:v>05_runtime_budget_baselines/raw_runs.csv</x:v>
      </x:c>
      <x:c r="U2670" s="35" t="n">
        <x:f>IFERROR(100*(K2670-J2670)/K2670,"")</x:f>
        <x:v>8.701588877855015</x:v>
      </x:c>
      <x:c r="V2670" s="20" t="str">
        <x:f>IF(ABS(L2670-U2670)&lt;=0.000001,"OK","CHECK")</x:f>
        <x:v>OK</x:v>
      </x:c>
    </x:row>
    <x:row r="2671">
      <x:c r="A2671" s="20" t="str">
        <x:v>Runtime budget baseline</x:v>
      </x:c>
      <x:c r="B2671" s="20" t="str">
        <x:v>Dang</x:v>
      </x:c>
      <x:c r="C2671" s="20" t="str">
        <x:v>GRASP</x:v>
      </x:c>
      <x:c r="D2671" s="20" t="str">
        <x:v>gr229_gen3_m3</x:v>
      </x:c>
      <x:c r="E2671" s="33" t="n">
        <x:v>1</x:v>
      </x:c>
      <x:c r="F2671" s="33" t="n">
        <x:v>2500</x:v>
      </x:c>
      <x:c r="G2671" s="27" t="n">
        <x:v>26.590247125000133</x:v>
      </x:c>
      <x:c r="H2671" s="27" t="n">
        <x:v>26.340247125000133</x:v>
      </x:c>
      <x:c r="I2671" s="33" t="n">
        <x:v>27453</x:v>
      </x:c>
      <x:c r="J2671" s="27" t="n">
        <x:v>7355</x:v>
      </x:c>
      <x:c r="K2671" s="27" t="n">
        <x:v>8056</x:v>
      </x:c>
      <x:c r="L2671" s="35" t="n">
        <x:v>8.701588877855015</x:v>
      </x:c>
      <x:c r="M2671" s="27" t="n">
        <x:v>1617.482058139989</x:v>
      </x:c>
      <x:c r="N2671" s="33" t="n">
        <x:v>220</x:v>
      </x:c>
      <x:c r="O2671" s="27" t="n">
        <x:v>26.341234000006807</x:v>
      </x:c>
      <x:c r="P2671" s="27" t="n">
        <x:v>0.2490131249933256</x:v>
      </x:c>
      <x:c r="Q2671" s="31" t="b">
        <x:v>1</x:v>
      </x:c>
      <x:c r="R2671" s="31" t="b">
        <x:v>1</x:v>
      </x:c>
      <x:c r="S2671" s="33" t="n">
        <x:v>2</x:v>
      </x:c>
      <x:c r="T2671" s="20" t="str">
        <x:v>05_runtime_budget_baselines/raw_runs.csv</x:v>
      </x:c>
      <x:c r="U2671" s="35" t="n">
        <x:f>IFERROR(100*(K2671-J2671)/K2671,"")</x:f>
        <x:v>8.701588877855015</x:v>
      </x:c>
      <x:c r="V2671" s="20" t="str">
        <x:f>IF(ABS(L2671-U2671)&lt;=0.000001,"OK","CHECK")</x:f>
        <x:v>OK</x:v>
      </x:c>
    </x:row>
    <x:row r="2672">
      <x:c r="A2672" s="20" t="str">
        <x:v>Runtime budget baseline</x:v>
      </x:c>
      <x:c r="B2672" s="20" t="str">
        <x:v>Dang</x:v>
      </x:c>
      <x:c r="C2672" s="20" t="str">
        <x:v>GRASP</x:v>
      </x:c>
      <x:c r="D2672" s="20" t="str">
        <x:v>gr229_gen3_m3</x:v>
      </x:c>
      <x:c r="E2672" s="33" t="n">
        <x:v>2</x:v>
      </x:c>
      <x:c r="F2672" s="33" t="n">
        <x:v>2500</x:v>
      </x:c>
      <x:c r="G2672" s="27" t="n">
        <x:v>26.590247125000133</x:v>
      </x:c>
      <x:c r="H2672" s="27" t="n">
        <x:v>26.340247125000133</x:v>
      </x:c>
      <x:c r="I2672" s="33" t="n">
        <x:v>28063</x:v>
      </x:c>
      <x:c r="J2672" s="27" t="n">
        <x:v>7385</x:v>
      </x:c>
      <x:c r="K2672" s="27" t="n">
        <x:v>8056</x:v>
      </x:c>
      <x:c r="L2672" s="35" t="n">
        <x:v>8.329195630585899</x:v>
      </x:c>
      <x:c r="M2672" s="27" t="n">
        <x:v>1680.4054689517898</x:v>
      </x:c>
      <x:c r="N2672" s="33" t="n">
        <x:v>218</x:v>
      </x:c>
      <x:c r="O2672" s="27" t="n">
        <x:v>26.34162839999772</x:v>
      </x:c>
      <x:c r="P2672" s="27" t="n">
        <x:v>0.2486187250024158</x:v>
      </x:c>
      <x:c r="Q2672" s="31" t="b">
        <x:v>1</x:v>
      </x:c>
      <x:c r="R2672" s="31" t="b">
        <x:v>1</x:v>
      </x:c>
      <x:c r="S2672" s="33" t="n">
        <x:v>2</x:v>
      </x:c>
      <x:c r="T2672" s="20" t="str">
        <x:v>05_runtime_budget_baselines/raw_runs.csv</x:v>
      </x:c>
      <x:c r="U2672" s="35" t="n">
        <x:f>IFERROR(100*(K2672-J2672)/K2672,"")</x:f>
        <x:v>8.329195630585899</x:v>
      </x:c>
      <x:c r="V2672" s="20" t="str">
        <x:f>IF(ABS(L2672-U2672)&lt;=0.000001,"OK","CHECK")</x:f>
        <x:v>OK</x:v>
      </x:c>
    </x:row>
    <x:row r="2673">
      <x:c r="A2673" s="20" t="str">
        <x:v>Runtime budget baseline</x:v>
      </x:c>
      <x:c r="B2673" s="20" t="str">
        <x:v>Dang</x:v>
      </x:c>
      <x:c r="C2673" s="20" t="str">
        <x:v>GRASP</x:v>
      </x:c>
      <x:c r="D2673" s="20" t="str">
        <x:v>gr229_gen3_m3</x:v>
      </x:c>
      <x:c r="E2673" s="33" t="n">
        <x:v>3</x:v>
      </x:c>
      <x:c r="F2673" s="33" t="n">
        <x:v>2500</x:v>
      </x:c>
      <x:c r="G2673" s="27" t="n">
        <x:v>26.590247125000133</x:v>
      </x:c>
      <x:c r="H2673" s="27" t="n">
        <x:v>26.340247125000133</x:v>
      </x:c>
      <x:c r="I2673" s="33" t="n">
        <x:v>27659</x:v>
      </x:c>
      <x:c r="J2673" s="27" t="n">
        <x:v>7355</x:v>
      </x:c>
      <x:c r="K2673" s="27" t="n">
        <x:v>8056</x:v>
      </x:c>
      <x:c r="L2673" s="35" t="n">
        <x:v>8.701588877855015</x:v>
      </x:c>
      <x:c r="M2673" s="27" t="n">
        <x:v>1591.5831464347548</x:v>
      </x:c>
      <x:c r="N2673" s="33" t="n">
        <x:v>220</x:v>
      </x:c>
      <x:c r="O2673" s="27" t="n">
        <x:v>26.3412032999986</x:v>
      </x:c>
      <x:c r="P2673" s="27" t="n">
        <x:v>0.2490438250015358</x:v>
      </x:c>
      <x:c r="Q2673" s="31" t="b">
        <x:v>1</x:v>
      </x:c>
      <x:c r="R2673" s="31" t="b">
        <x:v>1</x:v>
      </x:c>
      <x:c r="S2673" s="33" t="n">
        <x:v>2</x:v>
      </x:c>
      <x:c r="T2673" s="20" t="str">
        <x:v>05_runtime_budget_baselines/raw_runs.csv</x:v>
      </x:c>
      <x:c r="U2673" s="35" t="n">
        <x:f>IFERROR(100*(K2673-J2673)/K2673,"")</x:f>
        <x:v>8.701588877855015</x:v>
      </x:c>
      <x:c r="V2673" s="20" t="str">
        <x:f>IF(ABS(L2673-U2673)&lt;=0.000001,"OK","CHECK")</x:f>
        <x:v>OK</x:v>
      </x:c>
    </x:row>
    <x:row r="2674">
      <x:c r="A2674" s="20" t="str">
        <x:v>Runtime budget baseline</x:v>
      </x:c>
      <x:c r="B2674" s="20" t="str">
        <x:v>Dang</x:v>
      </x:c>
      <x:c r="C2674" s="20" t="str">
        <x:v>GRASP</x:v>
      </x:c>
      <x:c r="D2674" s="20" t="str">
        <x:v>gr229_gen3_m4</x:v>
      </x:c>
      <x:c r="E2674" s="33" t="n">
        <x:v>0</x:v>
      </x:c>
      <x:c r="F2674" s="33" t="n">
        <x:v>2500</x:v>
      </x:c>
      <x:c r="G2674" s="27" t="n">
        <x:v>54.309092349999446</x:v>
      </x:c>
      <x:c r="H2674" s="27" t="n">
        <x:v>54.03754688824945</x:v>
      </x:c>
      <x:c r="I2674" s="33" t="n">
        <x:v>62865</x:v>
      </x:c>
      <x:c r="J2674" s="27" t="n">
        <x:v>7298</x:v>
      </x:c>
      <x:c r="K2674" s="27" t="n">
        <x:v>7651</x:v>
      </x:c>
      <x:c r="L2674" s="35" t="n">
        <x:v>4.613775976996471</x:v>
      </x:c>
      <x:c r="M2674" s="27" t="n">
        <x:v>1726.9451033384548</x:v>
      </x:c>
      <x:c r="N2674" s="33" t="n">
        <x:v>219</x:v>
      </x:c>
      <x:c r="O2674" s="27" t="n">
        <x:v>54.03901500000211</x:v>
      </x:c>
      <x:c r="P2674" s="27" t="n">
        <x:v>0.2700773499973365</x:v>
      </x:c>
      <x:c r="Q2674" s="31" t="b">
        <x:v>1</x:v>
      </x:c>
      <x:c r="R2674" s="31" t="b">
        <x:v>1</x:v>
      </x:c>
      <x:c r="S2674" s="33" t="n">
        <x:v>2</x:v>
      </x:c>
      <x:c r="T2674" s="20" t="str">
        <x:v>05_runtime_budget_baselines/raw_runs.csv</x:v>
      </x:c>
      <x:c r="U2674" s="35" t="n">
        <x:f>IFERROR(100*(K2674-J2674)/K2674,"")</x:f>
        <x:v>4.613775976996471</x:v>
      </x:c>
      <x:c r="V2674" s="20" t="str">
        <x:f>IF(ABS(L2674-U2674)&lt;=0.000001,"OK","CHECK")</x:f>
        <x:v>OK</x:v>
      </x:c>
    </x:row>
    <x:row r="2675">
      <x:c r="A2675" s="20" t="str">
        <x:v>Runtime budget baseline</x:v>
      </x:c>
      <x:c r="B2675" s="20" t="str">
        <x:v>Dang</x:v>
      </x:c>
      <x:c r="C2675" s="20" t="str">
        <x:v>GRASP</x:v>
      </x:c>
      <x:c r="D2675" s="20" t="str">
        <x:v>gr229_gen3_m4</x:v>
      </x:c>
      <x:c r="E2675" s="33" t="n">
        <x:v>1</x:v>
      </x:c>
      <x:c r="F2675" s="33" t="n">
        <x:v>2500</x:v>
      </x:c>
      <x:c r="G2675" s="27" t="n">
        <x:v>54.309092349999446</x:v>
      </x:c>
      <x:c r="H2675" s="27" t="n">
        <x:v>54.03754688824945</x:v>
      </x:c>
      <x:c r="I2675" s="33" t="n">
        <x:v>61973</x:v>
      </x:c>
      <x:c r="J2675" s="27" t="n">
        <x:v>7298</x:v>
      </x:c>
      <x:c r="K2675" s="27" t="n">
        <x:v>7651</x:v>
      </x:c>
      <x:c r="L2675" s="35" t="n">
        <x:v>4.613775976996471</x:v>
      </x:c>
      <x:c r="M2675" s="27" t="n">
        <x:v>1733.3174497739894</x:v>
      </x:c>
      <x:c r="N2675" s="33" t="n">
        <x:v>219</x:v>
      </x:c>
      <x:c r="O2675" s="27" t="n">
        <x:v>54.03933910000342</x:v>
      </x:c>
      <x:c r="P2675" s="27" t="n">
        <x:v>0.2697532499960289</x:v>
      </x:c>
      <x:c r="Q2675" s="31" t="b">
        <x:v>1</x:v>
      </x:c>
      <x:c r="R2675" s="31" t="b">
        <x:v>1</x:v>
      </x:c>
      <x:c r="S2675" s="33" t="n">
        <x:v>2</x:v>
      </x:c>
      <x:c r="T2675" s="20" t="str">
        <x:v>05_runtime_budget_baselines/raw_runs.csv</x:v>
      </x:c>
      <x:c r="U2675" s="35" t="n">
        <x:f>IFERROR(100*(K2675-J2675)/K2675,"")</x:f>
        <x:v>4.613775976996471</x:v>
      </x:c>
      <x:c r="V2675" s="20" t="str">
        <x:f>IF(ABS(L2675-U2675)&lt;=0.000001,"OK","CHECK")</x:f>
        <x:v>OK</x:v>
      </x:c>
    </x:row>
    <x:row r="2676">
      <x:c r="A2676" s="20" t="str">
        <x:v>Runtime budget baseline</x:v>
      </x:c>
      <x:c r="B2676" s="20" t="str">
        <x:v>Dang</x:v>
      </x:c>
      <x:c r="C2676" s="20" t="str">
        <x:v>GRASP</x:v>
      </x:c>
      <x:c r="D2676" s="20" t="str">
        <x:v>gr229_gen3_m4</x:v>
      </x:c>
      <x:c r="E2676" s="33" t="n">
        <x:v>2</x:v>
      </x:c>
      <x:c r="F2676" s="33" t="n">
        <x:v>2500</x:v>
      </x:c>
      <x:c r="G2676" s="27" t="n">
        <x:v>54.309092349999446</x:v>
      </x:c>
      <x:c r="H2676" s="27" t="n">
        <x:v>54.03754688824945</x:v>
      </x:c>
      <x:c r="I2676" s="33" t="n">
        <x:v>63004</x:v>
      </x:c>
      <x:c r="J2676" s="27" t="n">
        <x:v>7298</x:v>
      </x:c>
      <x:c r="K2676" s="27" t="n">
        <x:v>7651</x:v>
      </x:c>
      <x:c r="L2676" s="35" t="n">
        <x:v>4.613775976996471</x:v>
      </x:c>
      <x:c r="M2676" s="27" t="n">
        <x:v>1740.7045940516734</x:v>
      </x:c>
      <x:c r="N2676" s="33" t="n">
        <x:v>219</x:v>
      </x:c>
      <x:c r="O2676" s="27" t="n">
        <x:v>54.03873590000149</x:v>
      </x:c>
      <x:c r="P2676" s="27" t="n">
        <x:v>0.270356449997962</x:v>
      </x:c>
      <x:c r="Q2676" s="31" t="b">
        <x:v>1</x:v>
      </x:c>
      <x:c r="R2676" s="31" t="b">
        <x:v>1</x:v>
      </x:c>
      <x:c r="S2676" s="33" t="n">
        <x:v>2</x:v>
      </x:c>
      <x:c r="T2676" s="20" t="str">
        <x:v>05_runtime_budget_baselines/raw_runs.csv</x:v>
      </x:c>
      <x:c r="U2676" s="35" t="n">
        <x:f>IFERROR(100*(K2676-J2676)/K2676,"")</x:f>
        <x:v>4.613775976996471</x:v>
      </x:c>
      <x:c r="V2676" s="20" t="str">
        <x:f>IF(ABS(L2676-U2676)&lt;=0.000001,"OK","CHECK")</x:f>
        <x:v>OK</x:v>
      </x:c>
    </x:row>
    <x:row r="2677">
      <x:c r="A2677" s="20" t="str">
        <x:v>Runtime budget baseline</x:v>
      </x:c>
      <x:c r="B2677" s="20" t="str">
        <x:v>Dang</x:v>
      </x:c>
      <x:c r="C2677" s="20" t="str">
        <x:v>GRASP</x:v>
      </x:c>
      <x:c r="D2677" s="20" t="str">
        <x:v>gr229_gen3_m4</x:v>
      </x:c>
      <x:c r="E2677" s="33" t="n">
        <x:v>3</x:v>
      </x:c>
      <x:c r="F2677" s="33" t="n">
        <x:v>2500</x:v>
      </x:c>
      <x:c r="G2677" s="27" t="n">
        <x:v>54.309092349999446</x:v>
      </x:c>
      <x:c r="H2677" s="27" t="n">
        <x:v>54.03754688824945</x:v>
      </x:c>
      <x:c r="I2677" s="33" t="n">
        <x:v>62005</x:v>
      </x:c>
      <x:c r="J2677" s="27" t="n">
        <x:v>7298</x:v>
      </x:c>
      <x:c r="K2677" s="27" t="n">
        <x:v>7651</x:v>
      </x:c>
      <x:c r="L2677" s="35" t="n">
        <x:v>4.613775976996471</x:v>
      </x:c>
      <x:c r="M2677" s="27" t="n">
        <x:v>1734.410828228871</x:v>
      </x:c>
      <x:c r="N2677" s="33" t="n">
        <x:v>219</x:v>
      </x:c>
      <x:c r="O2677" s="27" t="n">
        <x:v>54.03858780000155</x:v>
      </x:c>
      <x:c r="P2677" s="27" t="n">
        <x:v>0.2705045499978951</x:v>
      </x:c>
      <x:c r="Q2677" s="31" t="b">
        <x:v>1</x:v>
      </x:c>
      <x:c r="R2677" s="31" t="b">
        <x:v>1</x:v>
      </x:c>
      <x:c r="S2677" s="33" t="n">
        <x:v>2</x:v>
      </x:c>
      <x:c r="T2677" s="20" t="str">
        <x:v>05_runtime_budget_baselines/raw_runs.csv</x:v>
      </x:c>
      <x:c r="U2677" s="35" t="n">
        <x:f>IFERROR(100*(K2677-J2677)/K2677,"")</x:f>
        <x:v>4.613775976996471</x:v>
      </x:c>
      <x:c r="V2677" s="20" t="str">
        <x:f>IF(ABS(L2677-U2677)&lt;=0.000001,"OK","CHECK")</x:f>
        <x:v>OK</x:v>
      </x:c>
    </x:row>
    <x:row r="2678">
      <x:c r="A2678" s="20" t="str">
        <x:v>Runtime budget baseline</x:v>
      </x:c>
      <x:c r="B2678" s="20" t="str">
        <x:v>Dang</x:v>
      </x:c>
      <x:c r="C2678" s="20" t="str">
        <x:v>GRASP</x:v>
      </x:c>
      <x:c r="D2678" s="20" t="str">
        <x:v>kroA150_gen2_m2</x:v>
      </x:c>
      <x:c r="E2678" s="33" t="n">
        <x:v>0</x:v>
      </x:c>
      <x:c r="F2678" s="33" t="n">
        <x:v>2500</x:v>
      </x:c>
      <x:c r="G2678" s="27" t="n">
        <x:v>23.57265989999996</x:v>
      </x:c>
      <x:c r="H2678" s="27" t="n">
        <x:v>23.32265989999996</x:v>
      </x:c>
      <x:c r="I2678" s="33" t="n">
        <x:v>79688</x:v>
      </x:c>
      <x:c r="J2678" s="27" t="n">
        <x:v>3965</x:v>
      </x:c>
      <x:c r="K2678" s="27" t="n">
        <x:v>4335</x:v>
      </x:c>
      <x:c r="L2678" s="35" t="n">
        <x:v>8.53517877739331</x:v>
      </x:c>
      <x:c r="M2678" s="27" t="n">
        <x:v>13131.657079674093</x:v>
      </x:c>
      <x:c r="N2678" s="33" t="n">
        <x:v>67</x:v>
      </x:c>
      <x:c r="O2678" s="27" t="n">
        <x:v>23.32302329999948</x:v>
      </x:c>
      <x:c r="P2678" s="27" t="n">
        <x:v>0.2496366000004855</x:v>
      </x:c>
      <x:c r="Q2678" s="31" t="b">
        <x:v>1</x:v>
      </x:c>
      <x:c r="R2678" s="31" t="b">
        <x:v>1</x:v>
      </x:c>
      <x:c r="S2678" s="33" t="n">
        <x:v>2</x:v>
      </x:c>
      <x:c r="T2678" s="20" t="str">
        <x:v>05_runtime_budget_baselines/raw_runs.csv</x:v>
      </x:c>
      <x:c r="U2678" s="35" t="n">
        <x:f>IFERROR(100*(K2678-J2678)/K2678,"")</x:f>
        <x:v>8.53517877739331</x:v>
      </x:c>
      <x:c r="V2678" s="20" t="str">
        <x:f>IF(ABS(L2678-U2678)&lt;=0.000001,"OK","CHECK")</x:f>
        <x:v>OK</x:v>
      </x:c>
    </x:row>
    <x:row r="2679">
      <x:c r="A2679" s="20" t="str">
        <x:v>Runtime budget baseline</x:v>
      </x:c>
      <x:c r="B2679" s="20" t="str">
        <x:v>Dang</x:v>
      </x:c>
      <x:c r="C2679" s="20" t="str">
        <x:v>GRASP</x:v>
      </x:c>
      <x:c r="D2679" s="20" t="str">
        <x:v>kroA150_gen2_m2</x:v>
      </x:c>
      <x:c r="E2679" s="33" t="n">
        <x:v>1</x:v>
      </x:c>
      <x:c r="F2679" s="33" t="n">
        <x:v>2500</x:v>
      </x:c>
      <x:c r="G2679" s="27" t="n">
        <x:v>23.57265989999996</x:v>
      </x:c>
      <x:c r="H2679" s="27" t="n">
        <x:v>23.32265989999996</x:v>
      </x:c>
      <x:c r="I2679" s="33" t="n">
        <x:v>78558</x:v>
      </x:c>
      <x:c r="J2679" s="27" t="n">
        <x:v>3965</x:v>
      </x:c>
      <x:c r="K2679" s="27" t="n">
        <x:v>4335</x:v>
      </x:c>
      <x:c r="L2679" s="35" t="n">
        <x:v>8.53517877739331</x:v>
      </x:c>
      <x:c r="M2679" s="27" t="n">
        <x:v>12949.00013370231</x:v>
      </x:c>
      <x:c r="N2679" s="33" t="n">
        <x:v>68</x:v>
      </x:c>
      <x:c r="O2679" s="27" t="n">
        <x:v>23.32295210000302</x:v>
      </x:c>
      <x:c r="P2679" s="27" t="n">
        <x:v>0.2497077999969406</x:v>
      </x:c>
      <x:c r="Q2679" s="31" t="b">
        <x:v>1</x:v>
      </x:c>
      <x:c r="R2679" s="31" t="b">
        <x:v>1</x:v>
      </x:c>
      <x:c r="S2679" s="33" t="n">
        <x:v>2</x:v>
      </x:c>
      <x:c r="T2679" s="20" t="str">
        <x:v>05_runtime_budget_baselines/raw_runs.csv</x:v>
      </x:c>
      <x:c r="U2679" s="35" t="n">
        <x:f>IFERROR(100*(K2679-J2679)/K2679,"")</x:f>
        <x:v>8.53517877739331</x:v>
      </x:c>
      <x:c r="V2679" s="20" t="str">
        <x:f>IF(ABS(L2679-U2679)&lt;=0.000001,"OK","CHECK")</x:f>
        <x:v>OK</x:v>
      </x:c>
    </x:row>
    <x:row r="2680">
      <x:c r="A2680" s="20" t="str">
        <x:v>Runtime budget baseline</x:v>
      </x:c>
      <x:c r="B2680" s="20" t="str">
        <x:v>Dang</x:v>
      </x:c>
      <x:c r="C2680" s="20" t="str">
        <x:v>GRASP</x:v>
      </x:c>
      <x:c r="D2680" s="20" t="str">
        <x:v>kroA150_gen2_m2</x:v>
      </x:c>
      <x:c r="E2680" s="33" t="n">
        <x:v>2</x:v>
      </x:c>
      <x:c r="F2680" s="33" t="n">
        <x:v>2500</x:v>
      </x:c>
      <x:c r="G2680" s="27" t="n">
        <x:v>23.57265989999996</x:v>
      </x:c>
      <x:c r="H2680" s="27" t="n">
        <x:v>23.32265989999996</x:v>
      </x:c>
      <x:c r="I2680" s="33" t="n">
        <x:v>79557</x:v>
      </x:c>
      <x:c r="J2680" s="27" t="n">
        <x:v>3985</x:v>
      </x:c>
      <x:c r="K2680" s="27" t="n">
        <x:v>4335</x:v>
      </x:c>
      <x:c r="L2680" s="35" t="n">
        <x:v>8.073817762399077</x:v>
      </x:c>
      <x:c r="M2680" s="27" t="n">
        <x:v>13069.893239645246</x:v>
      </x:c>
      <x:c r="N2680" s="33" t="n">
        <x:v>70</x:v>
      </x:c>
      <x:c r="O2680" s="27" t="n">
        <x:v>23.32292669999879</x:v>
      </x:c>
      <x:c r="P2680" s="27" t="n">
        <x:v>0.2497332000011738</x:v>
      </x:c>
      <x:c r="Q2680" s="31" t="b">
        <x:v>1</x:v>
      </x:c>
      <x:c r="R2680" s="31" t="b">
        <x:v>1</x:v>
      </x:c>
      <x:c r="S2680" s="33" t="n">
        <x:v>2</x:v>
      </x:c>
      <x:c r="T2680" s="20" t="str">
        <x:v>05_runtime_budget_baselines/raw_runs.csv</x:v>
      </x:c>
      <x:c r="U2680" s="35" t="n">
        <x:f>IFERROR(100*(K2680-J2680)/K2680,"")</x:f>
        <x:v>8.073817762399077</x:v>
      </x:c>
      <x:c r="V2680" s="20" t="str">
        <x:f>IF(ABS(L2680-U2680)&lt;=0.000001,"OK","CHECK")</x:f>
        <x:v>OK</x:v>
      </x:c>
    </x:row>
    <x:row r="2681">
      <x:c r="A2681" s="20" t="str">
        <x:v>Runtime budget baseline</x:v>
      </x:c>
      <x:c r="B2681" s="20" t="str">
        <x:v>Dang</x:v>
      </x:c>
      <x:c r="C2681" s="20" t="str">
        <x:v>GRASP</x:v>
      </x:c>
      <x:c r="D2681" s="20" t="str">
        <x:v>kroA150_gen2_m2</x:v>
      </x:c>
      <x:c r="E2681" s="33" t="n">
        <x:v>3</x:v>
      </x:c>
      <x:c r="F2681" s="33" t="n">
        <x:v>2500</x:v>
      </x:c>
      <x:c r="G2681" s="27" t="n">
        <x:v>23.57265989999996</x:v>
      </x:c>
      <x:c r="H2681" s="27" t="n">
        <x:v>23.32265989999996</x:v>
      </x:c>
      <x:c r="I2681" s="33" t="n">
        <x:v>79466</x:v>
      </x:c>
      <x:c r="J2681" s="27" t="n">
        <x:v>3961</x:v>
      </x:c>
      <x:c r="K2681" s="27" t="n">
        <x:v>4335</x:v>
      </x:c>
      <x:c r="L2681" s="35" t="n">
        <x:v>8.627450980392156</x:v>
      </x:c>
      <x:c r="M2681" s="27" t="n">
        <x:v>13020.001447285682</x:v>
      </x:c>
      <x:c r="N2681" s="33" t="n">
        <x:v>67</x:v>
      </x:c>
      <x:c r="O2681" s="27" t="n">
        <x:v>23.322995100003027</x:v>
      </x:c>
      <x:c r="P2681" s="27" t="n">
        <x:v>0.2496647999969354</x:v>
      </x:c>
      <x:c r="Q2681" s="31" t="b">
        <x:v>1</x:v>
      </x:c>
      <x:c r="R2681" s="31" t="b">
        <x:v>1</x:v>
      </x:c>
      <x:c r="S2681" s="33" t="n">
        <x:v>2</x:v>
      </x:c>
      <x:c r="T2681" s="20" t="str">
        <x:v>05_runtime_budget_baselines/raw_runs.csv</x:v>
      </x:c>
      <x:c r="U2681" s="35" t="n">
        <x:f>IFERROR(100*(K2681-J2681)/K2681,"")</x:f>
        <x:v>8.627450980392156</x:v>
      </x:c>
      <x:c r="V2681" s="20" t="str">
        <x:f>IF(ABS(L2681-U2681)&lt;=0.000001,"OK","CHECK")</x:f>
        <x:v>OK</x:v>
      </x:c>
    </x:row>
    <x:row r="2682">
      <x:c r="A2682" s="20" t="str">
        <x:v>Runtime budget baseline</x:v>
      </x:c>
      <x:c r="B2682" s="20" t="str">
        <x:v>Dang</x:v>
      </x:c>
      <x:c r="C2682" s="20" t="str">
        <x:v>GRASP</x:v>
      </x:c>
      <x:c r="D2682" s="20" t="str">
        <x:v>kroA150_gen3_m3</x:v>
      </x:c>
      <x:c r="E2682" s="33" t="n">
        <x:v>0</x:v>
      </x:c>
      <x:c r="F2682" s="33" t="n">
        <x:v>2500</x:v>
      </x:c>
      <x:c r="G2682" s="27" t="n">
        <x:v>15.560033299999304</x:v>
      </x:c>
      <x:c r="H2682" s="27" t="n">
        <x:v>15.310033299999304</x:v>
      </x:c>
      <x:c r="I2682" s="33" t="n">
        <x:v>56150</x:v>
      </x:c>
      <x:c r="J2682" s="27" t="n">
        <x:v>2377</x:v>
      </x:c>
      <x:c r="K2682" s="27" t="n">
        <x:v>2726</x:v>
      </x:c>
      <x:c r="L2682" s="35" t="n">
        <x:v>12.802641232575201</x:v>
      </x:c>
      <x:c r="M2682" s="27" t="n">
        <x:v>13045.62300956611</x:v>
      </x:c>
      <x:c r="N2682" s="33" t="n">
        <x:v>63</x:v>
      </x:c>
      <x:c r="O2682" s="27" t="n">
        <x:v>15.310555999996724</x:v>
      </x:c>
      <x:c r="P2682" s="27" t="n">
        <x:v>0.2494773000025816</x:v>
      </x:c>
      <x:c r="Q2682" s="31" t="b">
        <x:v>1</x:v>
      </x:c>
      <x:c r="R2682" s="31" t="b">
        <x:v>1</x:v>
      </x:c>
      <x:c r="S2682" s="33" t="n">
        <x:v>2</x:v>
      </x:c>
      <x:c r="T2682" s="20" t="str">
        <x:v>05_runtime_budget_baselines/raw_runs.csv</x:v>
      </x:c>
      <x:c r="U2682" s="35" t="n">
        <x:f>IFERROR(100*(K2682-J2682)/K2682,"")</x:f>
        <x:v>12.802641232575201</x:v>
      </x:c>
      <x:c r="V2682" s="20" t="str">
        <x:f>IF(ABS(L2682-U2682)&lt;=0.000001,"OK","CHECK")</x:f>
        <x:v>OK</x:v>
      </x:c>
    </x:row>
    <x:row r="2683">
      <x:c r="A2683" s="20" t="str">
        <x:v>Runtime budget baseline</x:v>
      </x:c>
      <x:c r="B2683" s="20" t="str">
        <x:v>Dang</x:v>
      </x:c>
      <x:c r="C2683" s="20" t="str">
        <x:v>GRASP</x:v>
      </x:c>
      <x:c r="D2683" s="20" t="str">
        <x:v>kroA150_gen3_m3</x:v>
      </x:c>
      <x:c r="E2683" s="33" t="n">
        <x:v>1</x:v>
      </x:c>
      <x:c r="F2683" s="33" t="n">
        <x:v>2500</x:v>
      </x:c>
      <x:c r="G2683" s="27" t="n">
        <x:v>15.560033299999304</x:v>
      </x:c>
      <x:c r="H2683" s="27" t="n">
        <x:v>15.310033299999304</x:v>
      </x:c>
      <x:c r="I2683" s="33" t="n">
        <x:v>55562</x:v>
      </x:c>
      <x:c r="J2683" s="27" t="n">
        <x:v>2283</x:v>
      </x:c>
      <x:c r="K2683" s="27" t="n">
        <x:v>2726</x:v>
      </x:c>
      <x:c r="L2683" s="35" t="n">
        <x:v>16.250917094644166</x:v>
      </x:c>
      <x:c r="M2683" s="27" t="n">
        <x:v>13124.116153781788</x:v>
      </x:c>
      <x:c r="N2683" s="33" t="n">
        <x:v>60</x:v>
      </x:c>
      <x:c r="O2683" s="27" t="n">
        <x:v>15.310307899999316</x:v>
      </x:c>
      <x:c r="P2683" s="27" t="n">
        <x:v>0.2497253999999884</x:v>
      </x:c>
      <x:c r="Q2683" s="31" t="b">
        <x:v>1</x:v>
      </x:c>
      <x:c r="R2683" s="31" t="b">
        <x:v>1</x:v>
      </x:c>
      <x:c r="S2683" s="33" t="n">
        <x:v>2</x:v>
      </x:c>
      <x:c r="T2683" s="20" t="str">
        <x:v>05_runtime_budget_baselines/raw_runs.csv</x:v>
      </x:c>
      <x:c r="U2683" s="35" t="n">
        <x:f>IFERROR(100*(K2683-J2683)/K2683,"")</x:f>
        <x:v>16.250917094644166</x:v>
      </x:c>
      <x:c r="V2683" s="20" t="str">
        <x:f>IF(ABS(L2683-U2683)&lt;=0.000001,"OK","CHECK")</x:f>
        <x:v>OK</x:v>
      </x:c>
    </x:row>
    <x:row r="2684">
      <x:c r="A2684" s="20" t="str">
        <x:v>Runtime budget baseline</x:v>
      </x:c>
      <x:c r="B2684" s="20" t="str">
        <x:v>Dang</x:v>
      </x:c>
      <x:c r="C2684" s="20" t="str">
        <x:v>GRASP</x:v>
      </x:c>
      <x:c r="D2684" s="20" t="str">
        <x:v>kroA150_gen3_m3</x:v>
      </x:c>
      <x:c r="E2684" s="33" t="n">
        <x:v>2</x:v>
      </x:c>
      <x:c r="F2684" s="33" t="n">
        <x:v>2500</x:v>
      </x:c>
      <x:c r="G2684" s="27" t="n">
        <x:v>15.560033299999304</x:v>
      </x:c>
      <x:c r="H2684" s="27" t="n">
        <x:v>15.310033299999304</x:v>
      </x:c>
      <x:c r="I2684" s="33" t="n">
        <x:v>56102</x:v>
      </x:c>
      <x:c r="J2684" s="27" t="n">
        <x:v>2299</x:v>
      </x:c>
      <x:c r="K2684" s="27" t="n">
        <x:v>2726</x:v>
      </x:c>
      <x:c r="L2684" s="35" t="n">
        <x:v>15.663976522377109</x:v>
      </x:c>
      <x:c r="M2684" s="27" t="n">
        <x:v>12732.536692257445</x:v>
      </x:c>
      <x:c r="N2684" s="33" t="n">
        <x:v>61</x:v>
      </x:c>
      <x:c r="O2684" s="27" t="n">
        <x:v>15.310515899996972</x:v>
      </x:c>
      <x:c r="P2684" s="27" t="n">
        <x:v>0.2495174000023325</x:v>
      </x:c>
      <x:c r="Q2684" s="31" t="b">
        <x:v>1</x:v>
      </x:c>
      <x:c r="R2684" s="31" t="b">
        <x:v>1</x:v>
      </x:c>
      <x:c r="S2684" s="33" t="n">
        <x:v>2</x:v>
      </x:c>
      <x:c r="T2684" s="20" t="str">
        <x:v>05_runtime_budget_baselines/raw_runs.csv</x:v>
      </x:c>
      <x:c r="U2684" s="35" t="n">
        <x:f>IFERROR(100*(K2684-J2684)/K2684,"")</x:f>
        <x:v>15.663976522377109</x:v>
      </x:c>
      <x:c r="V2684" s="20" t="str">
        <x:f>IF(ABS(L2684-U2684)&lt;=0.000001,"OK","CHECK")</x:f>
        <x:v>OK</x:v>
      </x:c>
    </x:row>
    <x:row r="2685">
      <x:c r="A2685" s="20" t="str">
        <x:v>Runtime budget baseline</x:v>
      </x:c>
      <x:c r="B2685" s="20" t="str">
        <x:v>Dang</x:v>
      </x:c>
      <x:c r="C2685" s="20" t="str">
        <x:v>GRASP</x:v>
      </x:c>
      <x:c r="D2685" s="20" t="str">
        <x:v>kroA150_gen3_m3</x:v>
      </x:c>
      <x:c r="E2685" s="33" t="n">
        <x:v>3</x:v>
      </x:c>
      <x:c r="F2685" s="33" t="n">
        <x:v>2500</x:v>
      </x:c>
      <x:c r="G2685" s="27" t="n">
        <x:v>15.560033299999304</x:v>
      </x:c>
      <x:c r="H2685" s="27" t="n">
        <x:v>15.310033299999304</x:v>
      </x:c>
      <x:c r="I2685" s="33" t="n">
        <x:v>55650</x:v>
      </x:c>
      <x:c r="J2685" s="27" t="n">
        <x:v>2379</x:v>
      </x:c>
      <x:c r="K2685" s="27" t="n">
        <x:v>2726</x:v>
      </x:c>
      <x:c r="L2685" s="35" t="n">
        <x:v>12.72927366104182</x:v>
      </x:c>
      <x:c r="M2685" s="27" t="n">
        <x:v>13066.77075184887</x:v>
      </x:c>
      <x:c r="N2685" s="33" t="n">
        <x:v>66</x:v>
      </x:c>
      <x:c r="O2685" s="27" t="n">
        <x:v>15.310283200000413</x:v>
      </x:c>
      <x:c r="P2685" s="27" t="n">
        <x:v>0.2497500999988915</x:v>
      </x:c>
      <x:c r="Q2685" s="31" t="b">
        <x:v>1</x:v>
      </x:c>
      <x:c r="R2685" s="31" t="b">
        <x:v>1</x:v>
      </x:c>
      <x:c r="S2685" s="33" t="n">
        <x:v>2</x:v>
      </x:c>
      <x:c r="T2685" s="20" t="str">
        <x:v>05_runtime_budget_baselines/raw_runs.csv</x:v>
      </x:c>
      <x:c r="U2685" s="35" t="n">
        <x:f>IFERROR(100*(K2685-J2685)/K2685,"")</x:f>
        <x:v>12.72927366104182</x:v>
      </x:c>
      <x:c r="V2685" s="20" t="str">
        <x:f>IF(ABS(L2685-U2685)&lt;=0.000001,"OK","CHECK")</x:f>
        <x:v>OK</x:v>
      </x:c>
    </x:row>
    <x:row r="2686">
      <x:c r="A2686" s="20" t="str">
        <x:v>Runtime budget baseline</x:v>
      </x:c>
      <x:c r="B2686" s="20" t="str">
        <x:v>Dang</x:v>
      </x:c>
      <x:c r="C2686" s="20" t="str">
        <x:v>GRASP</x:v>
      </x:c>
      <x:c r="D2686" s="20" t="str">
        <x:v>kroA200_gen1_m4</x:v>
      </x:c>
      <x:c r="E2686" s="33" t="n">
        <x:v>0</x:v>
      </x:c>
      <x:c r="F2686" s="33" t="n">
        <x:v>2500</x:v>
      </x:c>
      <x:c r="G2686" s="27" t="n">
        <x:v>14.933187174999148</x:v>
      </x:c>
      <x:c r="H2686" s="27" t="n">
        <x:v>14.683187174999148</x:v>
      </x:c>
      <x:c r="I2686" s="33" t="n">
        <x:v>44037</x:v>
      </x:c>
      <x:c r="J2686" s="27" t="n">
        <x:v>71</x:v>
      </x:c>
      <x:c r="K2686" s="27" t="n">
        <x:v>81</x:v>
      </x:c>
      <x:c r="L2686" s="35" t="n">
        <x:v>12.345679012345679</x:v>
      </x:c>
      <x:c r="M2686" s="27" t="n">
        <x:v>14357.313455333724</x:v>
      </x:c>
      <x:c r="N2686" s="33" t="n">
        <x:v>71</x:v>
      </x:c>
      <x:c r="O2686" s="27" t="n">
        <x:v>14.683655499997258</x:v>
      </x:c>
      <x:c r="P2686" s="27" t="n">
        <x:v>0.2495316750018901</x:v>
      </x:c>
      <x:c r="Q2686" s="31" t="b">
        <x:v>1</x:v>
      </x:c>
      <x:c r="R2686" s="31" t="b">
        <x:v>1</x:v>
      </x:c>
      <x:c r="S2686" s="33" t="n">
        <x:v>2</x:v>
      </x:c>
      <x:c r="T2686" s="20" t="str">
        <x:v>05_runtime_budget_baselines/raw_runs.csv</x:v>
      </x:c>
      <x:c r="U2686" s="35" t="n">
        <x:f>IFERROR(100*(K2686-J2686)/K2686,"")</x:f>
        <x:v>12.345679012345679</x:v>
      </x:c>
      <x:c r="V2686" s="20" t="str">
        <x:f>IF(ABS(L2686-U2686)&lt;=0.000001,"OK","CHECK")</x:f>
        <x:v>OK</x:v>
      </x:c>
    </x:row>
    <x:row r="2687">
      <x:c r="A2687" s="20" t="str">
        <x:v>Runtime budget baseline</x:v>
      </x:c>
      <x:c r="B2687" s="20" t="str">
        <x:v>Dang</x:v>
      </x:c>
      <x:c r="C2687" s="20" t="str">
        <x:v>GRASP</x:v>
      </x:c>
      <x:c r="D2687" s="20" t="str">
        <x:v>kroA200_gen1_m4</x:v>
      </x:c>
      <x:c r="E2687" s="33" t="n">
        <x:v>1</x:v>
      </x:c>
      <x:c r="F2687" s="33" t="n">
        <x:v>2500</x:v>
      </x:c>
      <x:c r="G2687" s="27" t="n">
        <x:v>14.933187174999148</x:v>
      </x:c>
      <x:c r="H2687" s="27" t="n">
        <x:v>14.683187174999148</x:v>
      </x:c>
      <x:c r="I2687" s="33" t="n">
        <x:v>43517</x:v>
      </x:c>
      <x:c r="J2687" s="27" t="n">
        <x:v>71</x:v>
      </x:c>
      <x:c r="K2687" s="27" t="n">
        <x:v>81</x:v>
      </x:c>
      <x:c r="L2687" s="35" t="n">
        <x:v>12.345679012345679</x:v>
      </x:c>
      <x:c r="M2687" s="27" t="n">
        <x:v>14441.789579961418</x:v>
      </x:c>
      <x:c r="N2687" s="33" t="n">
        <x:v>71</x:v>
      </x:c>
      <x:c r="O2687" s="27" t="n">
        <x:v>14.68358630000148</x:v>
      </x:c>
      <x:c r="P2687" s="27" t="n">
        <x:v>0.2496008749976681</x:v>
      </x:c>
      <x:c r="Q2687" s="31" t="b">
        <x:v>1</x:v>
      </x:c>
      <x:c r="R2687" s="31" t="b">
        <x:v>1</x:v>
      </x:c>
      <x:c r="S2687" s="33" t="n">
        <x:v>2</x:v>
      </x:c>
      <x:c r="T2687" s="20" t="str">
        <x:v>05_runtime_budget_baselines/raw_runs.csv</x:v>
      </x:c>
      <x:c r="U2687" s="35" t="n">
        <x:f>IFERROR(100*(K2687-J2687)/K2687,"")</x:f>
        <x:v>12.345679012345679</x:v>
      </x:c>
      <x:c r="V2687" s="20" t="str">
        <x:f>IF(ABS(L2687-U2687)&lt;=0.000001,"OK","CHECK")</x:f>
        <x:v>OK</x:v>
      </x:c>
    </x:row>
    <x:row r="2688">
      <x:c r="A2688" s="20" t="str">
        <x:v>Runtime budget baseline</x:v>
      </x:c>
      <x:c r="B2688" s="20" t="str">
        <x:v>Dang</x:v>
      </x:c>
      <x:c r="C2688" s="20" t="str">
        <x:v>GRASP</x:v>
      </x:c>
      <x:c r="D2688" s="20" t="str">
        <x:v>kroA200_gen1_m4</x:v>
      </x:c>
      <x:c r="E2688" s="33" t="n">
        <x:v>2</x:v>
      </x:c>
      <x:c r="F2688" s="33" t="n">
        <x:v>2500</x:v>
      </x:c>
      <x:c r="G2688" s="27" t="n">
        <x:v>14.933187174999148</x:v>
      </x:c>
      <x:c r="H2688" s="27" t="n">
        <x:v>14.683187174999148</x:v>
      </x:c>
      <x:c r="I2688" s="33" t="n">
        <x:v>43868</x:v>
      </x:c>
      <x:c r="J2688" s="27" t="n">
        <x:v>72</x:v>
      </x:c>
      <x:c r="K2688" s="27" t="n">
        <x:v>81</x:v>
      </x:c>
      <x:c r="L2688" s="35" t="n">
        <x:v>11.11111111111111</x:v>
      </x:c>
      <x:c r="M2688" s="27" t="n">
        <x:v>14483.709171725386</x:v>
      </x:c>
      <x:c r="N2688" s="33" t="n">
        <x:v>72</x:v>
      </x:c>
      <x:c r="O2688" s="27" t="n">
        <x:v>14.683702000002086</x:v>
      </x:c>
      <x:c r="P2688" s="27" t="n">
        <x:v>0.2494851749970621</x:v>
      </x:c>
      <x:c r="Q2688" s="31" t="b">
        <x:v>1</x:v>
      </x:c>
      <x:c r="R2688" s="31" t="b">
        <x:v>1</x:v>
      </x:c>
      <x:c r="S2688" s="33" t="n">
        <x:v>2</x:v>
      </x:c>
      <x:c r="T2688" s="20" t="str">
        <x:v>05_runtime_budget_baselines/raw_runs.csv</x:v>
      </x:c>
      <x:c r="U2688" s="35" t="n">
        <x:f>IFERROR(100*(K2688-J2688)/K2688,"")</x:f>
        <x:v>11.11111111111111</x:v>
      </x:c>
      <x:c r="V2688" s="20" t="str">
        <x:f>IF(ABS(L2688-U2688)&lt;=0.000001,"OK","CHECK")</x:f>
        <x:v>OK</x:v>
      </x:c>
    </x:row>
    <x:row r="2689">
      <x:c r="A2689" s="20" t="str">
        <x:v>Runtime budget baseline</x:v>
      </x:c>
      <x:c r="B2689" s="20" t="str">
        <x:v>Dang</x:v>
      </x:c>
      <x:c r="C2689" s="20" t="str">
        <x:v>GRASP</x:v>
      </x:c>
      <x:c r="D2689" s="20" t="str">
        <x:v>kroA200_gen1_m4</x:v>
      </x:c>
      <x:c r="E2689" s="33" t="n">
        <x:v>3</x:v>
      </x:c>
      <x:c r="F2689" s="33" t="n">
        <x:v>2500</x:v>
      </x:c>
      <x:c r="G2689" s="27" t="n">
        <x:v>14.933187174999148</x:v>
      </x:c>
      <x:c r="H2689" s="27" t="n">
        <x:v>14.683187174999148</x:v>
      </x:c>
      <x:c r="I2689" s="33" t="n">
        <x:v>43304</x:v>
      </x:c>
      <x:c r="J2689" s="27" t="n">
        <x:v>71</x:v>
      </x:c>
      <x:c r="K2689" s="27" t="n">
        <x:v>81</x:v>
      </x:c>
      <x:c r="L2689" s="35" t="n">
        <x:v>12.345679012345679</x:v>
      </x:c>
      <x:c r="M2689" s="27" t="n">
        <x:v>14454.795224118849</x:v>
      </x:c>
      <x:c r="N2689" s="33" t="n">
        <x:v>71</x:v>
      </x:c>
      <x:c r="O2689" s="27" t="n">
        <x:v>14.683606900005543</x:v>
      </x:c>
      <x:c r="P2689" s="27" t="n">
        <x:v>0.2495802749936047</x:v>
      </x:c>
      <x:c r="Q2689" s="31" t="b">
        <x:v>1</x:v>
      </x:c>
      <x:c r="R2689" s="31" t="b">
        <x:v>1</x:v>
      </x:c>
      <x:c r="S2689" s="33" t="n">
        <x:v>2</x:v>
      </x:c>
      <x:c r="T2689" s="20" t="str">
        <x:v>05_runtime_budget_baselines/raw_runs.csv</x:v>
      </x:c>
      <x:c r="U2689" s="35" t="n">
        <x:f>IFERROR(100*(K2689-J2689)/K2689,"")</x:f>
        <x:v>12.345679012345679</x:v>
      </x:c>
      <x:c r="V2689" s="20" t="str">
        <x:f>IF(ABS(L2689-U2689)&lt;=0.000001,"OK","CHECK")</x:f>
        <x:v>OK</x:v>
      </x:c>
    </x:row>
    <x:row r="2690">
      <x:c r="A2690" s="20" t="str">
        <x:v>Runtime budget baseline</x:v>
      </x:c>
      <x:c r="B2690" s="20" t="str">
        <x:v>Dang</x:v>
      </x:c>
      <x:c r="C2690" s="20" t="str">
        <x:v>GRASP</x:v>
      </x:c>
      <x:c r="D2690" s="20" t="str">
        <x:v>kroB200_gen1_m2</x:v>
      </x:c>
      <x:c r="E2690" s="33" t="n">
        <x:v>0</x:v>
      </x:c>
      <x:c r="F2690" s="33" t="n">
        <x:v>2500</x:v>
      </x:c>
      <x:c r="G2690" s="27" t="n">
        <x:v>25.80506442500064</x:v>
      </x:c>
      <x:c r="H2690" s="27" t="n">
        <x:v>25.55506442500064</x:v>
      </x:c>
      <x:c r="I2690" s="33" t="n">
        <x:v>64519</x:v>
      </x:c>
      <x:c r="J2690" s="27" t="n">
        <x:v>93</x:v>
      </x:c>
      <x:c r="K2690" s="27" t="n">
        <x:v>111</x:v>
      </x:c>
      <x:c r="L2690" s="35" t="n">
        <x:v>16.216216216216218</x:v>
      </x:c>
      <x:c r="M2690" s="27" t="n">
        <x:v>14139.626477925456</x:v>
      </x:c>
      <x:c r="N2690" s="33" t="n">
        <x:v>93</x:v>
      </x:c>
      <x:c r="O2690" s="27" t="n">
        <x:v>25.557398700002523</x:v>
      </x:c>
      <x:c r="P2690" s="27" t="n">
        <x:v>0.2476657249981144</x:v>
      </x:c>
      <x:c r="Q2690" s="31" t="b">
        <x:v>1</x:v>
      </x:c>
      <x:c r="R2690" s="31" t="b">
        <x:v>1</x:v>
      </x:c>
      <x:c r="S2690" s="33" t="n">
        <x:v>2</x:v>
      </x:c>
      <x:c r="T2690" s="20" t="str">
        <x:v>05_runtime_budget_baselines/raw_runs.csv</x:v>
      </x:c>
      <x:c r="U2690" s="35" t="n">
        <x:f>IFERROR(100*(K2690-J2690)/K2690,"")</x:f>
        <x:v>16.216216216216218</x:v>
      </x:c>
      <x:c r="V2690" s="20" t="str">
        <x:f>IF(ABS(L2690-U2690)&lt;=0.000001,"OK","CHECK")</x:f>
        <x:v>OK</x:v>
      </x:c>
    </x:row>
    <x:row r="2691">
      <x:c r="A2691" s="20" t="str">
        <x:v>Runtime budget baseline</x:v>
      </x:c>
      <x:c r="B2691" s="20" t="str">
        <x:v>Dang</x:v>
      </x:c>
      <x:c r="C2691" s="20" t="str">
        <x:v>GRASP</x:v>
      </x:c>
      <x:c r="D2691" s="20" t="str">
        <x:v>kroB200_gen1_m2</x:v>
      </x:c>
      <x:c r="E2691" s="33" t="n">
        <x:v>1</x:v>
      </x:c>
      <x:c r="F2691" s="33" t="n">
        <x:v>2500</x:v>
      </x:c>
      <x:c r="G2691" s="27" t="n">
        <x:v>25.80506442500064</x:v>
      </x:c>
      <x:c r="H2691" s="27" t="n">
        <x:v>25.55506442500064</x:v>
      </x:c>
      <x:c r="I2691" s="33" t="n">
        <x:v>62961</x:v>
      </x:c>
      <x:c r="J2691" s="27" t="n">
        <x:v>93</x:v>
      </x:c>
      <x:c r="K2691" s="27" t="n">
        <x:v>111</x:v>
      </x:c>
      <x:c r="L2691" s="35" t="n">
        <x:v>16.216216216216218</x:v>
      </x:c>
      <x:c r="M2691" s="27" t="n">
        <x:v>14516.338623322688</x:v>
      </x:c>
      <x:c r="N2691" s="33" t="n">
        <x:v>93</x:v>
      </x:c>
      <x:c r="O2691" s="27" t="n">
        <x:v>25.55673409999872</x:v>
      </x:c>
      <x:c r="P2691" s="27" t="n">
        <x:v>0.2483303250019162</x:v>
      </x:c>
      <x:c r="Q2691" s="31" t="b">
        <x:v>1</x:v>
      </x:c>
      <x:c r="R2691" s="31" t="b">
        <x:v>1</x:v>
      </x:c>
      <x:c r="S2691" s="33" t="n">
        <x:v>2</x:v>
      </x:c>
      <x:c r="T2691" s="20" t="str">
        <x:v>05_runtime_budget_baselines/raw_runs.csv</x:v>
      </x:c>
      <x:c r="U2691" s="35" t="n">
        <x:f>IFERROR(100*(K2691-J2691)/K2691,"")</x:f>
        <x:v>16.216216216216218</x:v>
      </x:c>
      <x:c r="V2691" s="20" t="str">
        <x:f>IF(ABS(L2691-U2691)&lt;=0.000001,"OK","CHECK")</x:f>
        <x:v>OK</x:v>
      </x:c>
    </x:row>
    <x:row r="2692">
      <x:c r="A2692" s="20" t="str">
        <x:v>Runtime budget baseline</x:v>
      </x:c>
      <x:c r="B2692" s="20" t="str">
        <x:v>Dang</x:v>
      </x:c>
      <x:c r="C2692" s="20" t="str">
        <x:v>GRASP</x:v>
      </x:c>
      <x:c r="D2692" s="20" t="str">
        <x:v>kroB200_gen1_m2</x:v>
      </x:c>
      <x:c r="E2692" s="33" t="n">
        <x:v>2</x:v>
      </x:c>
      <x:c r="F2692" s="33" t="n">
        <x:v>2500</x:v>
      </x:c>
      <x:c r="G2692" s="27" t="n">
        <x:v>25.80506442500064</x:v>
      </x:c>
      <x:c r="H2692" s="27" t="n">
        <x:v>25.55506442500064</x:v>
      </x:c>
      <x:c r="I2692" s="33" t="n">
        <x:v>62950</x:v>
      </x:c>
      <x:c r="J2692" s="27" t="n">
        <x:v>93</x:v>
      </x:c>
      <x:c r="K2692" s="27" t="n">
        <x:v>111</x:v>
      </x:c>
      <x:c r="L2692" s="35" t="n">
        <x:v>16.216216216216218</x:v>
      </x:c>
      <x:c r="M2692" s="27" t="n">
        <x:v>14314.186001972896</x:v>
      </x:c>
      <x:c r="N2692" s="33" t="n">
        <x:v>93</x:v>
      </x:c>
      <x:c r="O2692" s="27" t="n">
        <x:v>25.555482999996457</x:v>
      </x:c>
      <x:c r="P2692" s="27" t="n">
        <x:v>0.2495814250041803</x:v>
      </x:c>
      <x:c r="Q2692" s="31" t="b">
        <x:v>1</x:v>
      </x:c>
      <x:c r="R2692" s="31" t="b">
        <x:v>1</x:v>
      </x:c>
      <x:c r="S2692" s="33" t="n">
        <x:v>2</x:v>
      </x:c>
      <x:c r="T2692" s="20" t="str">
        <x:v>05_runtime_budget_baselines/raw_runs.csv</x:v>
      </x:c>
      <x:c r="U2692" s="35" t="n">
        <x:f>IFERROR(100*(K2692-J2692)/K2692,"")</x:f>
        <x:v>16.216216216216218</x:v>
      </x:c>
      <x:c r="V2692" s="20" t="str">
        <x:f>IF(ABS(L2692-U2692)&lt;=0.000001,"OK","CHECK")</x:f>
        <x:v>OK</x:v>
      </x:c>
    </x:row>
    <x:row r="2693">
      <x:c r="A2693" s="20" t="str">
        <x:v>Runtime budget baseline</x:v>
      </x:c>
      <x:c r="B2693" s="20" t="str">
        <x:v>Dang</x:v>
      </x:c>
      <x:c r="C2693" s="20" t="str">
        <x:v>GRASP</x:v>
      </x:c>
      <x:c r="D2693" s="20" t="str">
        <x:v>kroB200_gen1_m2</x:v>
      </x:c>
      <x:c r="E2693" s="33" t="n">
        <x:v>3</x:v>
      </x:c>
      <x:c r="F2693" s="33" t="n">
        <x:v>2500</x:v>
      </x:c>
      <x:c r="G2693" s="27" t="n">
        <x:v>25.80506442500064</x:v>
      </x:c>
      <x:c r="H2693" s="27" t="n">
        <x:v>25.55506442500064</x:v>
      </x:c>
      <x:c r="I2693" s="33" t="n">
        <x:v>61740</x:v>
      </x:c>
      <x:c r="J2693" s="27" t="n">
        <x:v>91</x:v>
      </x:c>
      <x:c r="K2693" s="27" t="n">
        <x:v>111</x:v>
      </x:c>
      <x:c r="L2693" s="35" t="n">
        <x:v>18.01801801801802</x:v>
      </x:c>
      <x:c r="M2693" s="27" t="n">
        <x:v>14189.182012449632</x:v>
      </x:c>
      <x:c r="N2693" s="33" t="n">
        <x:v>91</x:v>
      </x:c>
      <x:c r="O2693" s="27" t="n">
        <x:v>25.557796699999017</x:v>
      </x:c>
      <x:c r="P2693" s="27" t="n">
        <x:v>0.2472677250016204</x:v>
      </x:c>
      <x:c r="Q2693" s="31" t="b">
        <x:v>1</x:v>
      </x:c>
      <x:c r="R2693" s="31" t="b">
        <x:v>1</x:v>
      </x:c>
      <x:c r="S2693" s="33" t="n">
        <x:v>2</x:v>
      </x:c>
      <x:c r="T2693" s="20" t="str">
        <x:v>05_runtime_budget_baselines/raw_runs.csv</x:v>
      </x:c>
      <x:c r="U2693" s="35" t="n">
        <x:f>IFERROR(100*(K2693-J2693)/K2693,"")</x:f>
        <x:v>18.01801801801802</x:v>
      </x:c>
      <x:c r="V2693" s="20" t="str">
        <x:f>IF(ABS(L2693-U2693)&lt;=0.000001,"OK","CHECK")</x:f>
        <x:v>OK</x:v>
      </x:c>
    </x:row>
    <x:row r="2694">
      <x:c r="A2694" s="20" t="str">
        <x:v>Runtime budget baseline</x:v>
      </x:c>
      <x:c r="B2694" s="20" t="str">
        <x:v>Dang</x:v>
      </x:c>
      <x:c r="C2694" s="20" t="str">
        <x:v>GRASP</x:v>
      </x:c>
      <x:c r="D2694" s="20" t="str">
        <x:v>kroB200_gen2_m2</x:v>
      </x:c>
      <x:c r="E2694" s="33" t="n">
        <x:v>0</x:v>
      </x:c>
      <x:c r="F2694" s="33" t="n">
        <x:v>2500</x:v>
      </x:c>
      <x:c r="G2694" s="27" t="n">
        <x:v>39.10328715000014</x:v>
      </x:c>
      <x:c r="H2694" s="27" t="n">
        <x:v>38.85328715000014</x:v>
      </x:c>
      <x:c r="I2694" s="33" t="n">
        <x:v>98936</x:v>
      </x:c>
      <x:c r="J2694" s="27" t="n">
        <x:v>5225</x:v>
      </x:c>
      <x:c r="K2694" s="27" t="n">
        <x:v>6185</x:v>
      </x:c>
      <x:c r="L2694" s="35" t="n">
        <x:v>15.521422797089734</x:v>
      </x:c>
      <x:c r="M2694" s="27" t="n">
        <x:v>14637.224669024574</x:v>
      </x:c>
      <x:c r="N2694" s="33" t="n">
        <x:v>91</x:v>
      </x:c>
      <x:c r="O2694" s="27" t="n">
        <x:v>38.85372669999924</x:v>
      </x:c>
      <x:c r="P2694" s="27" t="n">
        <x:v>0.2495604500008994</x:v>
      </x:c>
      <x:c r="Q2694" s="31" t="b">
        <x:v>1</x:v>
      </x:c>
      <x:c r="R2694" s="31" t="b">
        <x:v>1</x:v>
      </x:c>
      <x:c r="S2694" s="33" t="n">
        <x:v>2</x:v>
      </x:c>
      <x:c r="T2694" s="20" t="str">
        <x:v>05_runtime_budget_baselines/raw_runs.csv</x:v>
      </x:c>
      <x:c r="U2694" s="35" t="n">
        <x:f>IFERROR(100*(K2694-J2694)/K2694,"")</x:f>
        <x:v>15.521422797089734</x:v>
      </x:c>
      <x:c r="V2694" s="20" t="str">
        <x:f>IF(ABS(L2694-U2694)&lt;=0.000001,"OK","CHECK")</x:f>
        <x:v>OK</x:v>
      </x:c>
    </x:row>
    <x:row r="2695">
      <x:c r="A2695" s="20" t="str">
        <x:v>Runtime budget baseline</x:v>
      </x:c>
      <x:c r="B2695" s="20" t="str">
        <x:v>Dang</x:v>
      </x:c>
      <x:c r="C2695" s="20" t="str">
        <x:v>GRASP</x:v>
      </x:c>
      <x:c r="D2695" s="20" t="str">
        <x:v>kroB200_gen2_m2</x:v>
      </x:c>
      <x:c r="E2695" s="33" t="n">
        <x:v>1</x:v>
      </x:c>
      <x:c r="F2695" s="33" t="n">
        <x:v>2500</x:v>
      </x:c>
      <x:c r="G2695" s="27" t="n">
        <x:v>39.10328715000014</x:v>
      </x:c>
      <x:c r="H2695" s="27" t="n">
        <x:v>38.85328715000014</x:v>
      </x:c>
      <x:c r="I2695" s="33" t="n">
        <x:v>97301</x:v>
      </x:c>
      <x:c r="J2695" s="27" t="n">
        <x:v>5238</x:v>
      </x:c>
      <x:c r="K2695" s="27" t="n">
        <x:v>6185</x:v>
      </x:c>
      <x:c r="L2695" s="35" t="n">
        <x:v>15.311236863379143</x:v>
      </x:c>
      <x:c r="M2695" s="27" t="n">
        <x:v>14423.187238507686</x:v>
      </x:c>
      <x:c r="N2695" s="33" t="n">
        <x:v>92</x:v>
      </x:c>
      <x:c r="O2695" s="27" t="n">
        <x:v>38.85382229999959</x:v>
      </x:c>
      <x:c r="P2695" s="27" t="n">
        <x:v>0.2494648500005496</x:v>
      </x:c>
      <x:c r="Q2695" s="31" t="b">
        <x:v>1</x:v>
      </x:c>
      <x:c r="R2695" s="31" t="b">
        <x:v>1</x:v>
      </x:c>
      <x:c r="S2695" s="33" t="n">
        <x:v>2</x:v>
      </x:c>
      <x:c r="T2695" s="20" t="str">
        <x:v>05_runtime_budget_baselines/raw_runs.csv</x:v>
      </x:c>
      <x:c r="U2695" s="35" t="n">
        <x:f>IFERROR(100*(K2695-J2695)/K2695,"")</x:f>
        <x:v>15.311236863379143</x:v>
      </x:c>
      <x:c r="V2695" s="20" t="str">
        <x:f>IF(ABS(L2695-U2695)&lt;=0.000001,"OK","CHECK")</x:f>
        <x:v>OK</x:v>
      </x:c>
    </x:row>
    <x:row r="2696">
      <x:c r="A2696" s="20" t="str">
        <x:v>Runtime budget baseline</x:v>
      </x:c>
      <x:c r="B2696" s="20" t="str">
        <x:v>Dang</x:v>
      </x:c>
      <x:c r="C2696" s="20" t="str">
        <x:v>GRASP</x:v>
      </x:c>
      <x:c r="D2696" s="20" t="str">
        <x:v>kroB200_gen2_m2</x:v>
      </x:c>
      <x:c r="E2696" s="33" t="n">
        <x:v>2</x:v>
      </x:c>
      <x:c r="F2696" s="33" t="n">
        <x:v>2500</x:v>
      </x:c>
      <x:c r="G2696" s="27" t="n">
        <x:v>39.10328715000014</x:v>
      </x:c>
      <x:c r="H2696" s="27" t="n">
        <x:v>38.85328715000014</x:v>
      </x:c>
      <x:c r="I2696" s="33" t="n">
        <x:v>99490</x:v>
      </x:c>
      <x:c r="J2696" s="27" t="n">
        <x:v>5326</x:v>
      </x:c>
      <x:c r="K2696" s="27" t="n">
        <x:v>6185</x:v>
      </x:c>
      <x:c r="L2696" s="35" t="n">
        <x:v>13.888439773645917</x:v>
      </x:c>
      <x:c r="M2696" s="27" t="n">
        <x:v>14636.320886862886</x:v>
      </x:c>
      <x:c r="N2696" s="33" t="n">
        <x:v>93</x:v>
      </x:c>
      <x:c r="O2696" s="27" t="n">
        <x:v>38.85369070000161</x:v>
      </x:c>
      <x:c r="P2696" s="27" t="n">
        <x:v>0.2495964499985348</x:v>
      </x:c>
      <x:c r="Q2696" s="31" t="b">
        <x:v>1</x:v>
      </x:c>
      <x:c r="R2696" s="31" t="b">
        <x:v>1</x:v>
      </x:c>
      <x:c r="S2696" s="33" t="n">
        <x:v>2</x:v>
      </x:c>
      <x:c r="T2696" s="20" t="str">
        <x:v>05_runtime_budget_baselines/raw_runs.csv</x:v>
      </x:c>
      <x:c r="U2696" s="35" t="n">
        <x:f>IFERROR(100*(K2696-J2696)/K2696,"")</x:f>
        <x:v>13.888439773645917</x:v>
      </x:c>
      <x:c r="V2696" s="20" t="str">
        <x:f>IF(ABS(L2696-U2696)&lt;=0.000001,"OK","CHECK")</x:f>
        <x:v>OK</x:v>
      </x:c>
    </x:row>
    <x:row r="2697">
      <x:c r="A2697" s="20" t="str">
        <x:v>Runtime budget baseline</x:v>
      </x:c>
      <x:c r="B2697" s="20" t="str">
        <x:v>Dang</x:v>
      </x:c>
      <x:c r="C2697" s="20" t="str">
        <x:v>GRASP</x:v>
      </x:c>
      <x:c r="D2697" s="20" t="str">
        <x:v>kroB200_gen2_m2</x:v>
      </x:c>
      <x:c r="E2697" s="33" t="n">
        <x:v>3</x:v>
      </x:c>
      <x:c r="F2697" s="33" t="n">
        <x:v>2500</x:v>
      </x:c>
      <x:c r="G2697" s="27" t="n">
        <x:v>39.10328715000014</x:v>
      </x:c>
      <x:c r="H2697" s="27" t="n">
        <x:v>38.85328715000014</x:v>
      </x:c>
      <x:c r="I2697" s="33" t="n">
        <x:v>98375</x:v>
      </x:c>
      <x:c r="J2697" s="27" t="n">
        <x:v>5254</x:v>
      </x:c>
      <x:c r="K2697" s="27" t="n">
        <x:v>6185</x:v>
      </x:c>
      <x:c r="L2697" s="35" t="n">
        <x:v>15.052546483427648</x:v>
      </x:c>
      <x:c r="M2697" s="27" t="n">
        <x:v>14511.371410844582</x:v>
      </x:c>
      <x:c r="N2697" s="33" t="n">
        <x:v>92</x:v>
      </x:c>
      <x:c r="O2697" s="27" t="n">
        <x:v>38.85360000000219</x:v>
      </x:c>
      <x:c r="P2697" s="27" t="n">
        <x:v>0.2496871499979533</x:v>
      </x:c>
      <x:c r="Q2697" s="31" t="b">
        <x:v>1</x:v>
      </x:c>
      <x:c r="R2697" s="31" t="b">
        <x:v>1</x:v>
      </x:c>
      <x:c r="S2697" s="33" t="n">
        <x:v>2</x:v>
      </x:c>
      <x:c r="T2697" s="20" t="str">
        <x:v>05_runtime_budget_baselines/raw_runs.csv</x:v>
      </x:c>
      <x:c r="U2697" s="35" t="n">
        <x:f>IFERROR(100*(K2697-J2697)/K2697,"")</x:f>
        <x:v>15.052546483427648</x:v>
      </x:c>
      <x:c r="V2697" s="20" t="str">
        <x:f>IF(ABS(L2697-U2697)&lt;=0.000001,"OK","CHECK")</x:f>
        <x:v>OK</x:v>
      </x:c>
    </x:row>
    <x:row r="2698">
      <x:c r="A2698" s="20" t="str">
        <x:v>Runtime budget baseline</x:v>
      </x:c>
      <x:c r="B2698" s="20" t="str">
        <x:v>Dang</x:v>
      </x:c>
      <x:c r="C2698" s="20" t="str">
        <x:v>GRASP</x:v>
      </x:c>
      <x:c r="D2698" s="20" t="str">
        <x:v>kroB200_gen2_m4</x:v>
      </x:c>
      <x:c r="E2698" s="33" t="n">
        <x:v>0</x:v>
      </x:c>
      <x:c r="F2698" s="33" t="n">
        <x:v>2500</x:v>
      </x:c>
      <x:c r="G2698" s="27" t="n">
        <x:v>20.763080400000035</x:v>
      </x:c>
      <x:c r="H2698" s="27" t="n">
        <x:v>20.513080400000035</x:v>
      </x:c>
      <x:c r="I2698" s="33" t="n">
        <x:v>59089</x:v>
      </x:c>
      <x:c r="J2698" s="27" t="n">
        <x:v>4433</x:v>
      </x:c>
      <x:c r="K2698" s="27" t="n">
        <x:v>4944</x:v>
      </x:c>
      <x:c r="L2698" s="35" t="n">
        <x:v>10.335760517799352</x:v>
      </x:c>
      <x:c r="M2698" s="27" t="n">
        <x:v>14382.714276382798</x:v>
      </x:c>
      <x:c r="N2698" s="33" t="n">
        <x:v>77</x:v>
      </x:c>
      <x:c r="O2698" s="27" t="n">
        <x:v>20.51347380000516</x:v>
      </x:c>
      <x:c r="P2698" s="27" t="n">
        <x:v>0.2496065999948769</x:v>
      </x:c>
      <x:c r="Q2698" s="31" t="b">
        <x:v>1</x:v>
      </x:c>
      <x:c r="R2698" s="31" t="b">
        <x:v>1</x:v>
      </x:c>
      <x:c r="S2698" s="33" t="n">
        <x:v>2</x:v>
      </x:c>
      <x:c r="T2698" s="20" t="str">
        <x:v>05_runtime_budget_baselines/raw_runs.csv</x:v>
      </x:c>
      <x:c r="U2698" s="35" t="n">
        <x:f>IFERROR(100*(K2698-J2698)/K2698,"")</x:f>
        <x:v>10.335760517799352</x:v>
      </x:c>
      <x:c r="V2698" s="20" t="str">
        <x:f>IF(ABS(L2698-U2698)&lt;=0.000001,"OK","CHECK")</x:f>
        <x:v>OK</x:v>
      </x:c>
    </x:row>
    <x:row r="2699">
      <x:c r="A2699" s="20" t="str">
        <x:v>Runtime budget baseline</x:v>
      </x:c>
      <x:c r="B2699" s="20" t="str">
        <x:v>Dang</x:v>
      </x:c>
      <x:c r="C2699" s="20" t="str">
        <x:v>GRASP</x:v>
      </x:c>
      <x:c r="D2699" s="20" t="str">
        <x:v>kroB200_gen2_m4</x:v>
      </x:c>
      <x:c r="E2699" s="33" t="n">
        <x:v>1</x:v>
      </x:c>
      <x:c r="F2699" s="33" t="n">
        <x:v>2500</x:v>
      </x:c>
      <x:c r="G2699" s="27" t="n">
        <x:v>20.763080400000035</x:v>
      </x:c>
      <x:c r="H2699" s="27" t="n">
        <x:v>20.513080400000035</x:v>
      </x:c>
      <x:c r="I2699" s="33" t="n">
        <x:v>58435</x:v>
      </x:c>
      <x:c r="J2699" s="27" t="n">
        <x:v>4432</x:v>
      </x:c>
      <x:c r="K2699" s="27" t="n">
        <x:v>4944</x:v>
      </x:c>
      <x:c r="L2699" s="35" t="n">
        <x:v>10.35598705501618</x:v>
      </x:c>
      <x:c r="M2699" s="27" t="n">
        <x:v>14511.607102904154</x:v>
      </x:c>
      <x:c r="N2699" s="33" t="n">
        <x:v>76</x:v>
      </x:c>
      <x:c r="O2699" s="27" t="n">
        <x:v>20.513467800003127</x:v>
      </x:c>
      <x:c r="P2699" s="27" t="n">
        <x:v>0.2496125999969081</x:v>
      </x:c>
      <x:c r="Q2699" s="31" t="b">
        <x:v>1</x:v>
      </x:c>
      <x:c r="R2699" s="31" t="b">
        <x:v>1</x:v>
      </x:c>
      <x:c r="S2699" s="33" t="n">
        <x:v>2</x:v>
      </x:c>
      <x:c r="T2699" s="20" t="str">
        <x:v>05_runtime_budget_baselines/raw_runs.csv</x:v>
      </x:c>
      <x:c r="U2699" s="35" t="n">
        <x:f>IFERROR(100*(K2699-J2699)/K2699,"")</x:f>
        <x:v>10.35598705501618</x:v>
      </x:c>
      <x:c r="V2699" s="20" t="str">
        <x:f>IF(ABS(L2699-U2699)&lt;=0.000001,"OK","CHECK")</x:f>
        <x:v>OK</x:v>
      </x:c>
    </x:row>
    <x:row r="2700">
      <x:c r="A2700" s="20" t="str">
        <x:v>Runtime budget baseline</x:v>
      </x:c>
      <x:c r="B2700" s="20" t="str">
        <x:v>Dang</x:v>
      </x:c>
      <x:c r="C2700" s="20" t="str">
        <x:v>GRASP</x:v>
      </x:c>
      <x:c r="D2700" s="20" t="str">
        <x:v>kroB200_gen2_m4</x:v>
      </x:c>
      <x:c r="E2700" s="33" t="n">
        <x:v>2</x:v>
      </x:c>
      <x:c r="F2700" s="33" t="n">
        <x:v>2500</x:v>
      </x:c>
      <x:c r="G2700" s="27" t="n">
        <x:v>20.763080400000035</x:v>
      </x:c>
      <x:c r="H2700" s="27" t="n">
        <x:v>20.513080400000035</x:v>
      </x:c>
      <x:c r="I2700" s="33" t="n">
        <x:v>58425</x:v>
      </x:c>
      <x:c r="J2700" s="27" t="n">
        <x:v>4363</x:v>
      </x:c>
      <x:c r="K2700" s="27" t="n">
        <x:v>4944</x:v>
      </x:c>
      <x:c r="L2700" s="35" t="n">
        <x:v>11.751618122977346</x:v>
      </x:c>
      <x:c r="M2700" s="27" t="n">
        <x:v>14567.818888153084</x:v>
      </x:c>
      <x:c r="N2700" s="33" t="n">
        <x:v>75</x:v>
      </x:c>
      <x:c r="O2700" s="27" t="n">
        <x:v>20.51345079999737</x:v>
      </x:c>
      <x:c r="P2700" s="27" t="n">
        <x:v>0.2496296000026632</x:v>
      </x:c>
      <x:c r="Q2700" s="31" t="b">
        <x:v>1</x:v>
      </x:c>
      <x:c r="R2700" s="31" t="b">
        <x:v>1</x:v>
      </x:c>
      <x:c r="S2700" s="33" t="n">
        <x:v>2</x:v>
      </x:c>
      <x:c r="T2700" s="20" t="str">
        <x:v>05_runtime_budget_baselines/raw_runs.csv</x:v>
      </x:c>
      <x:c r="U2700" s="35" t="n">
        <x:f>IFERROR(100*(K2700-J2700)/K2700,"")</x:f>
        <x:v>11.751618122977346</x:v>
      </x:c>
      <x:c r="V2700" s="20" t="str">
        <x:f>IF(ABS(L2700-U2700)&lt;=0.000001,"OK","CHECK")</x:f>
        <x:v>OK</x:v>
      </x:c>
    </x:row>
    <x:row r="2701">
      <x:c r="A2701" s="20" t="str">
        <x:v>Runtime budget baseline</x:v>
      </x:c>
      <x:c r="B2701" s="20" t="str">
        <x:v>Dang</x:v>
      </x:c>
      <x:c r="C2701" s="20" t="str">
        <x:v>GRASP</x:v>
      </x:c>
      <x:c r="D2701" s="20" t="str">
        <x:v>kroB200_gen2_m4</x:v>
      </x:c>
      <x:c r="E2701" s="33" t="n">
        <x:v>3</x:v>
      </x:c>
      <x:c r="F2701" s="33" t="n">
        <x:v>2500</x:v>
      </x:c>
      <x:c r="G2701" s="27" t="n">
        <x:v>20.763080400000035</x:v>
      </x:c>
      <x:c r="H2701" s="27" t="n">
        <x:v>20.513080400000035</x:v>
      </x:c>
      <x:c r="I2701" s="33" t="n">
        <x:v>57834</x:v>
      </x:c>
      <x:c r="J2701" s="27" t="n">
        <x:v>4452</x:v>
      </x:c>
      <x:c r="K2701" s="27" t="n">
        <x:v>4944</x:v>
      </x:c>
      <x:c r="L2701" s="35" t="n">
        <x:v>9.951456310679612</x:v>
      </x:c>
      <x:c r="M2701" s="27" t="n">
        <x:v>14479.980526090398</x:v>
      </x:c>
      <x:c r="N2701" s="33" t="n">
        <x:v>78</x:v>
      </x:c>
      <x:c r="O2701" s="27" t="n">
        <x:v>20.515546099995845</x:v>
      </x:c>
      <x:c r="P2701" s="27" t="n">
        <x:v>0.2475343000041903</x:v>
      </x:c>
      <x:c r="Q2701" s="31" t="b">
        <x:v>1</x:v>
      </x:c>
      <x:c r="R2701" s="31" t="b">
        <x:v>1</x:v>
      </x:c>
      <x:c r="S2701" s="33" t="n">
        <x:v>2</x:v>
      </x:c>
      <x:c r="T2701" s="20" t="str">
        <x:v>05_runtime_budget_baselines/raw_runs.csv</x:v>
      </x:c>
      <x:c r="U2701" s="35" t="n">
        <x:f>IFERROR(100*(K2701-J2701)/K2701,"")</x:f>
        <x:v>9.951456310679612</x:v>
      </x:c>
      <x:c r="V2701" s="20" t="str">
        <x:f>IF(ABS(L2701-U2701)&lt;=0.000001,"OK","CHECK")</x:f>
        <x:v>OK</x:v>
      </x:c>
    </x:row>
    <x:row r="2702">
      <x:c r="A2702" s="20" t="str">
        <x:v>Runtime budget baseline</x:v>
      </x:c>
      <x:c r="B2702" s="20" t="str">
        <x:v>Dang</x:v>
      </x:c>
      <x:c r="C2702" s="20" t="str">
        <x:v>GRASP</x:v>
      </x:c>
      <x:c r="D2702" s="20" t="str">
        <x:v>kroB200_gen3_m2</x:v>
      </x:c>
      <x:c r="E2702" s="33" t="n">
        <x:v>0</x:v>
      </x:c>
      <x:c r="F2702" s="33" t="n">
        <x:v>2500</x:v>
      </x:c>
      <x:c r="G2702" s="27" t="n">
        <x:v>24.35206290000133</x:v>
      </x:c>
      <x:c r="H2702" s="27" t="n">
        <x:v>24.10206290000133</x:v>
      </x:c>
      <x:c r="I2702" s="33" t="n">
        <x:v>59380</x:v>
      </x:c>
      <x:c r="J2702" s="27" t="n">
        <x:v>3348</x:v>
      </x:c>
      <x:c r="K2702" s="27" t="n">
        <x:v>4765</x:v>
      </x:c>
      <x:c r="L2702" s="35" t="n">
        <x:v>29.737670514165792</x:v>
      </x:c>
      <x:c r="M2702" s="27" t="n">
        <x:v>14479.642365363074</x:v>
      </x:c>
      <x:c r="N2702" s="33" t="n">
        <x:v>86</x:v>
      </x:c>
      <x:c r="O2702" s="27" t="n">
        <x:v>24.10298350000085</x:v>
      </x:c>
      <x:c r="P2702" s="27" t="n">
        <x:v>0.2490794000004825</x:v>
      </x:c>
      <x:c r="Q2702" s="31" t="b">
        <x:v>1</x:v>
      </x:c>
      <x:c r="R2702" s="31" t="b">
        <x:v>1</x:v>
      </x:c>
      <x:c r="S2702" s="33" t="n">
        <x:v>2</x:v>
      </x:c>
      <x:c r="T2702" s="20" t="str">
        <x:v>05_runtime_budget_baselines/raw_runs.csv</x:v>
      </x:c>
      <x:c r="U2702" s="35" t="n">
        <x:f>IFERROR(100*(K2702-J2702)/K2702,"")</x:f>
        <x:v>29.737670514165792</x:v>
      </x:c>
      <x:c r="V2702" s="20" t="str">
        <x:f>IF(ABS(L2702-U2702)&lt;=0.000001,"OK","CHECK")</x:f>
        <x:v>OK</x:v>
      </x:c>
    </x:row>
    <x:row r="2703">
      <x:c r="A2703" s="20" t="str">
        <x:v>Runtime budget baseline</x:v>
      </x:c>
      <x:c r="B2703" s="20" t="str">
        <x:v>Dang</x:v>
      </x:c>
      <x:c r="C2703" s="20" t="str">
        <x:v>GRASP</x:v>
      </x:c>
      <x:c r="D2703" s="20" t="str">
        <x:v>kroB200_gen3_m2</x:v>
      </x:c>
      <x:c r="E2703" s="33" t="n">
        <x:v>1</x:v>
      </x:c>
      <x:c r="F2703" s="33" t="n">
        <x:v>2500</x:v>
      </x:c>
      <x:c r="G2703" s="27" t="n">
        <x:v>24.35206290000133</x:v>
      </x:c>
      <x:c r="H2703" s="27" t="n">
        <x:v>24.10206290000133</x:v>
      </x:c>
      <x:c r="I2703" s="33" t="n">
        <x:v>58353</x:v>
      </x:c>
      <x:c r="J2703" s="27" t="n">
        <x:v>3292</x:v>
      </x:c>
      <x:c r="K2703" s="27" t="n">
        <x:v>4765</x:v>
      </x:c>
      <x:c r="L2703" s="35" t="n">
        <x:v>30.912906610703043</x:v>
      </x:c>
      <x:c r="M2703" s="27" t="n">
        <x:v>14471.48145410696</x:v>
      </x:c>
      <x:c r="N2703" s="33" t="n">
        <x:v>90</x:v>
      </x:c>
      <x:c r="O2703" s="27" t="n">
        <x:v>24.10248320000392</x:v>
      </x:c>
      <x:c r="P2703" s="27" t="n">
        <x:v>0.2495796999974118</x:v>
      </x:c>
      <x:c r="Q2703" s="31" t="b">
        <x:v>1</x:v>
      </x:c>
      <x:c r="R2703" s="31" t="b">
        <x:v>1</x:v>
      </x:c>
      <x:c r="S2703" s="33" t="n">
        <x:v>2</x:v>
      </x:c>
      <x:c r="T2703" s="20" t="str">
        <x:v>05_runtime_budget_baselines/raw_runs.csv</x:v>
      </x:c>
      <x:c r="U2703" s="35" t="n">
        <x:f>IFERROR(100*(K2703-J2703)/K2703,"")</x:f>
        <x:v>30.912906610703043</x:v>
      </x:c>
      <x:c r="V2703" s="20" t="str">
        <x:f>IF(ABS(L2703-U2703)&lt;=0.000001,"OK","CHECK")</x:f>
        <x:v>OK</x:v>
      </x:c>
    </x:row>
    <x:row r="2704">
      <x:c r="A2704" s="20" t="str">
        <x:v>Runtime budget baseline</x:v>
      </x:c>
      <x:c r="B2704" s="20" t="str">
        <x:v>Dang</x:v>
      </x:c>
      <x:c r="C2704" s="20" t="str">
        <x:v>GRASP</x:v>
      </x:c>
      <x:c r="D2704" s="20" t="str">
        <x:v>kroB200_gen3_m2</x:v>
      </x:c>
      <x:c r="E2704" s="33" t="n">
        <x:v>2</x:v>
      </x:c>
      <x:c r="F2704" s="33" t="n">
        <x:v>2500</x:v>
      </x:c>
      <x:c r="G2704" s="27" t="n">
        <x:v>24.35206290000133</x:v>
      </x:c>
      <x:c r="H2704" s="27" t="n">
        <x:v>24.10206290000133</x:v>
      </x:c>
      <x:c r="I2704" s="33" t="n">
        <x:v>59504</x:v>
      </x:c>
      <x:c r="J2704" s="27" t="n">
        <x:v>3310</x:v>
      </x:c>
      <x:c r="K2704" s="27" t="n">
        <x:v>4765</x:v>
      </x:c>
      <x:c r="L2704" s="35" t="n">
        <x:v>30.535152151101784</x:v>
      </x:c>
      <x:c r="M2704" s="27" t="n">
        <x:v>14620.197985092813</x:v>
      </x:c>
      <x:c r="N2704" s="33" t="n">
        <x:v>88</x:v>
      </x:c>
      <x:c r="O2704" s="27" t="n">
        <x:v>24.10347069999989</x:v>
      </x:c>
      <x:c r="P2704" s="27" t="n">
        <x:v>0.2485922000014397</x:v>
      </x:c>
      <x:c r="Q2704" s="31" t="b">
        <x:v>1</x:v>
      </x:c>
      <x:c r="R2704" s="31" t="b">
        <x:v>1</x:v>
      </x:c>
      <x:c r="S2704" s="33" t="n">
        <x:v>2</x:v>
      </x:c>
      <x:c r="T2704" s="20" t="str">
        <x:v>05_runtime_budget_baselines/raw_runs.csv</x:v>
      </x:c>
      <x:c r="U2704" s="35" t="n">
        <x:f>IFERROR(100*(K2704-J2704)/K2704,"")</x:f>
        <x:v>30.535152151101784</x:v>
      </x:c>
      <x:c r="V2704" s="20" t="str">
        <x:f>IF(ABS(L2704-U2704)&lt;=0.000001,"OK","CHECK")</x:f>
        <x:v>OK</x:v>
      </x:c>
    </x:row>
    <x:row r="2705">
      <x:c r="A2705" s="20" t="str">
        <x:v>Runtime budget baseline</x:v>
      </x:c>
      <x:c r="B2705" s="20" t="str">
        <x:v>Dang</x:v>
      </x:c>
      <x:c r="C2705" s="20" t="str">
        <x:v>GRASP</x:v>
      </x:c>
      <x:c r="D2705" s="20" t="str">
        <x:v>kroB200_gen3_m2</x:v>
      </x:c>
      <x:c r="E2705" s="33" t="n">
        <x:v>3</x:v>
      </x:c>
      <x:c r="F2705" s="33" t="n">
        <x:v>2500</x:v>
      </x:c>
      <x:c r="G2705" s="27" t="n">
        <x:v>24.35206290000133</x:v>
      </x:c>
      <x:c r="H2705" s="27" t="n">
        <x:v>24.10206290000133</x:v>
      </x:c>
      <x:c r="I2705" s="33" t="n">
        <x:v>58552</x:v>
      </x:c>
      <x:c r="J2705" s="27" t="n">
        <x:v>3501</x:v>
      </x:c>
      <x:c r="K2705" s="27" t="n">
        <x:v>4765</x:v>
      </x:c>
      <x:c r="L2705" s="35" t="n">
        <x:v>26.52675760755509</x:v>
      </x:c>
      <x:c r="M2705" s="27" t="n">
        <x:v>14584.350425162138</x:v>
      </x:c>
      <x:c r="N2705" s="33" t="n">
        <x:v>85</x:v>
      </x:c>
      <x:c r="O2705" s="27" t="n">
        <x:v>24.10287149999931</x:v>
      </x:c>
      <x:c r="P2705" s="27" t="n">
        <x:v>0.2491914000020187</x:v>
      </x:c>
      <x:c r="Q2705" s="31" t="b">
        <x:v>1</x:v>
      </x:c>
      <x:c r="R2705" s="31" t="b">
        <x:v>1</x:v>
      </x:c>
      <x:c r="S2705" s="33" t="n">
        <x:v>2</x:v>
      </x:c>
      <x:c r="T2705" s="20" t="str">
        <x:v>05_runtime_budget_baselines/raw_runs.csv</x:v>
      </x:c>
      <x:c r="U2705" s="35" t="n">
        <x:f>IFERROR(100*(K2705-J2705)/K2705,"")</x:f>
        <x:v>26.52675760755509</x:v>
      </x:c>
      <x:c r="V2705" s="20" t="str">
        <x:f>IF(ABS(L2705-U2705)&lt;=0.000001,"OK","CHECK")</x:f>
        <x:v>OK</x:v>
      </x:c>
    </x:row>
    <x:row r="2706">
      <x:c r="A2706" s="20" t="str">
        <x:v>Runtime budget baseline</x:v>
      </x:c>
      <x:c r="B2706" s="20" t="str">
        <x:v>Dang</x:v>
      </x:c>
      <x:c r="C2706" s="20" t="str">
        <x:v>GRASP</x:v>
      </x:c>
      <x:c r="D2706" s="20" t="str">
        <x:v>kroB200_gen3_m3</x:v>
      </x:c>
      <x:c r="E2706" s="33" t="n">
        <x:v>0</x:v>
      </x:c>
      <x:c r="F2706" s="33" t="n">
        <x:v>2500</x:v>
      </x:c>
      <x:c r="G2706" s="27" t="n">
        <x:v>26.19213524999941</x:v>
      </x:c>
      <x:c r="H2706" s="27" t="n">
        <x:v>25.94213524999941</x:v>
      </x:c>
      <x:c r="I2706" s="33" t="n">
        <x:v>69631</x:v>
      </x:c>
      <x:c r="J2706" s="27" t="n">
        <x:v>2525</x:v>
      </x:c>
      <x:c r="K2706" s="27" t="n">
        <x:v>3028</x:v>
      </x:c>
      <x:c r="L2706" s="35" t="n">
        <x:v>16.611624834874505</x:v>
      </x:c>
      <x:c r="M2706" s="27" t="n">
        <x:v>14290.699251497632</x:v>
      </x:c>
      <x:c r="N2706" s="33" t="n">
        <x:v>94</x:v>
      </x:c>
      <x:c r="O2706" s="27" t="n">
        <x:v>25.942570599996543</x:v>
      </x:c>
      <x:c r="P2706" s="27" t="n">
        <x:v>0.2495646500028669</x:v>
      </x:c>
      <x:c r="Q2706" s="31" t="b">
        <x:v>1</x:v>
      </x:c>
      <x:c r="R2706" s="31" t="b">
        <x:v>1</x:v>
      </x:c>
      <x:c r="S2706" s="33" t="n">
        <x:v>2</x:v>
      </x:c>
      <x:c r="T2706" s="20" t="str">
        <x:v>05_runtime_budget_baselines/raw_runs.csv</x:v>
      </x:c>
      <x:c r="U2706" s="35" t="n">
        <x:f>IFERROR(100*(K2706-J2706)/K2706,"")</x:f>
        <x:v>16.611624834874505</x:v>
      </x:c>
      <x:c r="V2706" s="20" t="str">
        <x:f>IF(ABS(L2706-U2706)&lt;=0.000001,"OK","CHECK")</x:f>
        <x:v>OK</x:v>
      </x:c>
    </x:row>
    <x:row r="2707">
      <x:c r="A2707" s="20" t="str">
        <x:v>Runtime budget baseline</x:v>
      </x:c>
      <x:c r="B2707" s="20" t="str">
        <x:v>Dang</x:v>
      </x:c>
      <x:c r="C2707" s="20" t="str">
        <x:v>GRASP</x:v>
      </x:c>
      <x:c r="D2707" s="20" t="str">
        <x:v>kroB200_gen3_m3</x:v>
      </x:c>
      <x:c r="E2707" s="33" t="n">
        <x:v>1</x:v>
      </x:c>
      <x:c r="F2707" s="33" t="n">
        <x:v>2500</x:v>
      </x:c>
      <x:c r="G2707" s="27" t="n">
        <x:v>26.19213524999941</x:v>
      </x:c>
      <x:c r="H2707" s="27" t="n">
        <x:v>25.94213524999941</x:v>
      </x:c>
      <x:c r="I2707" s="33" t="n">
        <x:v>68136</x:v>
      </x:c>
      <x:c r="J2707" s="27" t="n">
        <x:v>2519</x:v>
      </x:c>
      <x:c r="K2707" s="27" t="n">
        <x:v>3028</x:v>
      </x:c>
      <x:c r="L2707" s="35" t="n">
        <x:v>16.809775429326287</x:v>
      </x:c>
      <x:c r="M2707" s="27" t="n">
        <x:v>14461.237399307229</x:v>
      </x:c>
      <x:c r="N2707" s="33" t="n">
        <x:v>92</x:v>
      </x:c>
      <x:c r="O2707" s="27" t="n">
        <x:v>25.942456999997376</x:v>
      </x:c>
      <x:c r="P2707" s="27" t="n">
        <x:v>0.2496782500020344</x:v>
      </x:c>
      <x:c r="Q2707" s="31" t="b">
        <x:v>1</x:v>
      </x:c>
      <x:c r="R2707" s="31" t="b">
        <x:v>1</x:v>
      </x:c>
      <x:c r="S2707" s="33" t="n">
        <x:v>2</x:v>
      </x:c>
      <x:c r="T2707" s="20" t="str">
        <x:v>05_runtime_budget_baselines/raw_runs.csv</x:v>
      </x:c>
      <x:c r="U2707" s="35" t="n">
        <x:f>IFERROR(100*(K2707-J2707)/K2707,"")</x:f>
        <x:v>16.809775429326287</x:v>
      </x:c>
      <x:c r="V2707" s="20" t="str">
        <x:f>IF(ABS(L2707-U2707)&lt;=0.000001,"OK","CHECK")</x:f>
        <x:v>OK</x:v>
      </x:c>
    </x:row>
    <x:row r="2708">
      <x:c r="A2708" s="20" t="str">
        <x:v>Runtime budget baseline</x:v>
      </x:c>
      <x:c r="B2708" s="20" t="str">
        <x:v>Dang</x:v>
      </x:c>
      <x:c r="C2708" s="20" t="str">
        <x:v>GRASP</x:v>
      </x:c>
      <x:c r="D2708" s="20" t="str">
        <x:v>kroB200_gen3_m3</x:v>
      </x:c>
      <x:c r="E2708" s="33" t="n">
        <x:v>2</x:v>
      </x:c>
      <x:c r="F2708" s="33" t="n">
        <x:v>2500</x:v>
      </x:c>
      <x:c r="G2708" s="27" t="n">
        <x:v>26.19213524999941</x:v>
      </x:c>
      <x:c r="H2708" s="27" t="n">
        <x:v>25.94213524999941</x:v>
      </x:c>
      <x:c r="I2708" s="33" t="n">
        <x:v>69664</x:v>
      </x:c>
      <x:c r="J2708" s="27" t="n">
        <x:v>2598</x:v>
      </x:c>
      <x:c r="K2708" s="27" t="n">
        <x:v>3028</x:v>
      </x:c>
      <x:c r="L2708" s="35" t="n">
        <x:v>14.200792602377808</x:v>
      </x:c>
      <x:c r="M2708" s="27" t="n">
        <x:v>14466.90974380146</x:v>
      </x:c>
      <x:c r="N2708" s="33" t="n">
        <x:v>84</x:v>
      </x:c>
      <x:c r="O2708" s="27" t="n">
        <x:v>25.942761400001476</x:v>
      </x:c>
      <x:c r="P2708" s="27" t="n">
        <x:v>0.2493738499979372</x:v>
      </x:c>
      <x:c r="Q2708" s="31" t="b">
        <x:v>1</x:v>
      </x:c>
      <x:c r="R2708" s="31" t="b">
        <x:v>1</x:v>
      </x:c>
      <x:c r="S2708" s="33" t="n">
        <x:v>2</x:v>
      </x:c>
      <x:c r="T2708" s="20" t="str">
        <x:v>05_runtime_budget_baselines/raw_runs.csv</x:v>
      </x:c>
      <x:c r="U2708" s="35" t="n">
        <x:f>IFERROR(100*(K2708-J2708)/K2708,"")</x:f>
        <x:v>14.200792602377808</x:v>
      </x:c>
      <x:c r="V2708" s="20" t="str">
        <x:f>IF(ABS(L2708-U2708)&lt;=0.000001,"OK","CHECK")</x:f>
        <x:v>OK</x:v>
      </x:c>
    </x:row>
    <x:row r="2709">
      <x:c r="A2709" s="20" t="str">
        <x:v>Runtime budget baseline</x:v>
      </x:c>
      <x:c r="B2709" s="20" t="str">
        <x:v>Dang</x:v>
      </x:c>
      <x:c r="C2709" s="20" t="str">
        <x:v>GRASP</x:v>
      </x:c>
      <x:c r="D2709" s="20" t="str">
        <x:v>kroB200_gen3_m3</x:v>
      </x:c>
      <x:c r="E2709" s="33" t="n">
        <x:v>3</x:v>
      </x:c>
      <x:c r="F2709" s="33" t="n">
        <x:v>2500</x:v>
      </x:c>
      <x:c r="G2709" s="27" t="n">
        <x:v>26.19213524999941</x:v>
      </x:c>
      <x:c r="H2709" s="27" t="n">
        <x:v>25.94213524999941</x:v>
      </x:c>
      <x:c r="I2709" s="33" t="n">
        <x:v>68887</x:v>
      </x:c>
      <x:c r="J2709" s="27" t="n">
        <x:v>2536</x:v>
      </x:c>
      <x:c r="K2709" s="27" t="n">
        <x:v>3028</x:v>
      </x:c>
      <x:c r="L2709" s="35" t="n">
        <x:v>16.248348745046236</x:v>
      </x:c>
      <x:c r="M2709" s="27" t="n">
        <x:v>14333.032250093296</x:v>
      </x:c>
      <x:c r="N2709" s="33" t="n">
        <x:v>81</x:v>
      </x:c>
      <x:c r="O2709" s="27" t="n">
        <x:v>25.942699100000027</x:v>
      </x:c>
      <x:c r="P2709" s="27" t="n">
        <x:v>0.2494361499993829</x:v>
      </x:c>
      <x:c r="Q2709" s="31" t="b">
        <x:v>1</x:v>
      </x:c>
      <x:c r="R2709" s="31" t="b">
        <x:v>1</x:v>
      </x:c>
      <x:c r="S2709" s="33" t="n">
        <x:v>2</x:v>
      </x:c>
      <x:c r="T2709" s="20" t="str">
        <x:v>05_runtime_budget_baselines/raw_runs.csv</x:v>
      </x:c>
      <x:c r="U2709" s="35" t="n">
        <x:f>IFERROR(100*(K2709-J2709)/K2709,"")</x:f>
        <x:v>16.248348745046236</x:v>
      </x:c>
      <x:c r="V2709" s="20" t="str">
        <x:f>IF(ABS(L2709-U2709)&lt;=0.000001,"OK","CHECK")</x:f>
        <x:v>OK</x:v>
      </x:c>
    </x:row>
    <x:row r="2710">
      <x:c r="A2710" s="20" t="str">
        <x:v>Runtime budget baseline</x:v>
      </x:c>
      <x:c r="B2710" s="20" t="str">
        <x:v>Dang</x:v>
      </x:c>
      <x:c r="C2710" s="20" t="str">
        <x:v>GRASP</x:v>
      </x:c>
      <x:c r="D2710" s="20" t="str">
        <x:v>lin318_gen1_m2</x:v>
      </x:c>
      <x:c r="E2710" s="33" t="n">
        <x:v>0</x:v>
      </x:c>
      <x:c r="F2710" s="33" t="n">
        <x:v>2500</x:v>
      </x:c>
      <x:c r="G2710" s="27" t="n">
        <x:v>60.37813310000092</x:v>
      </x:c>
      <x:c r="H2710" s="27" t="n">
        <x:v>60.07624243450092</x:v>
      </x:c>
      <x:c r="I2710" s="33" t="n">
        <x:v>90270</x:v>
      </x:c>
      <x:c r="J2710" s="27" t="n">
        <x:v>149</x:v>
      </x:c>
      <x:c r="K2710" s="27" t="n">
        <x:v>180</x:v>
      </x:c>
      <x:c r="L2710" s="35" t="n">
        <x:v>17.22222222222222</x:v>
      </x:c>
      <x:c r="M2710" s="27" t="n">
        <x:v>20808.88933121413</x:v>
      </x:c>
      <x:c r="N2710" s="33" t="n">
        <x:v>149</x:v>
      </x:c>
      <x:c r="O2710" s="27" t="n">
        <x:v>60.077813099997</x:v>
      </x:c>
      <x:c r="P2710" s="27" t="n">
        <x:v>0.3003200000039214</x:v>
      </x:c>
      <x:c r="Q2710" s="31" t="b">
        <x:v>1</x:v>
      </x:c>
      <x:c r="R2710" s="31" t="b">
        <x:v>1</x:v>
      </x:c>
      <x:c r="S2710" s="33" t="n">
        <x:v>2</x:v>
      </x:c>
      <x:c r="T2710" s="20" t="str">
        <x:v>05_runtime_budget_baselines/raw_runs.csv</x:v>
      </x:c>
      <x:c r="U2710" s="35" t="n">
        <x:f>IFERROR(100*(K2710-J2710)/K2710,"")</x:f>
        <x:v>17.22222222222222</x:v>
      </x:c>
      <x:c r="V2710" s="20" t="str">
        <x:f>IF(ABS(L2710-U2710)&lt;=0.000001,"OK","CHECK")</x:f>
        <x:v>OK</x:v>
      </x:c>
    </x:row>
    <x:row r="2711">
      <x:c r="A2711" s="20" t="str">
        <x:v>Runtime budget baseline</x:v>
      </x:c>
      <x:c r="B2711" s="20" t="str">
        <x:v>Dang</x:v>
      </x:c>
      <x:c r="C2711" s="20" t="str">
        <x:v>GRASP</x:v>
      </x:c>
      <x:c r="D2711" s="20" t="str">
        <x:v>lin318_gen1_m2</x:v>
      </x:c>
      <x:c r="E2711" s="33" t="n">
        <x:v>1</x:v>
      </x:c>
      <x:c r="F2711" s="33" t="n">
        <x:v>2500</x:v>
      </x:c>
      <x:c r="G2711" s="27" t="n">
        <x:v>60.37813310000092</x:v>
      </x:c>
      <x:c r="H2711" s="27" t="n">
        <x:v>60.07624243450092</x:v>
      </x:c>
      <x:c r="I2711" s="33" t="n">
        <x:v>87776</x:v>
      </x:c>
      <x:c r="J2711" s="27" t="n">
        <x:v>153</x:v>
      </x:c>
      <x:c r="K2711" s="27" t="n">
        <x:v>180</x:v>
      </x:c>
      <x:c r="L2711" s="35" t="n">
        <x:v>15</x:v>
      </x:c>
      <x:c r="M2711" s="27" t="n">
        <x:v>20794.447965138206</x:v>
      </x:c>
      <x:c r="N2711" s="33" t="n">
        <x:v>153</x:v>
      </x:c>
      <x:c r="O2711" s="27" t="n">
        <x:v>60.07797879999998</x:v>
      </x:c>
      <x:c r="P2711" s="27" t="n">
        <x:v>0.3001543000009405</x:v>
      </x:c>
      <x:c r="Q2711" s="31" t="b">
        <x:v>1</x:v>
      </x:c>
      <x:c r="R2711" s="31" t="b">
        <x:v>1</x:v>
      </x:c>
      <x:c r="S2711" s="33" t="n">
        <x:v>2</x:v>
      </x:c>
      <x:c r="T2711" s="20" t="str">
        <x:v>05_runtime_budget_baselines/raw_runs.csv</x:v>
      </x:c>
      <x:c r="U2711" s="35" t="n">
        <x:f>IFERROR(100*(K2711-J2711)/K2711,"")</x:f>
        <x:v>15</x:v>
      </x:c>
      <x:c r="V2711" s="20" t="str">
        <x:f>IF(ABS(L2711-U2711)&lt;=0.000001,"OK","CHECK")</x:f>
        <x:v>OK</x:v>
      </x:c>
    </x:row>
    <x:row r="2712">
      <x:c r="A2712" s="20" t="str">
        <x:v>Runtime budget baseline</x:v>
      </x:c>
      <x:c r="B2712" s="20" t="str">
        <x:v>Dang</x:v>
      </x:c>
      <x:c r="C2712" s="20" t="str">
        <x:v>GRASP</x:v>
      </x:c>
      <x:c r="D2712" s="20" t="str">
        <x:v>lin318_gen1_m2</x:v>
      </x:c>
      <x:c r="E2712" s="33" t="n">
        <x:v>2</x:v>
      </x:c>
      <x:c r="F2712" s="33" t="n">
        <x:v>2500</x:v>
      </x:c>
      <x:c r="G2712" s="27" t="n">
        <x:v>60.37813310000092</x:v>
      </x:c>
      <x:c r="H2712" s="27" t="n">
        <x:v>60.07624243450092</x:v>
      </x:c>
      <x:c r="I2712" s="33" t="n">
        <x:v>89624</x:v>
      </x:c>
      <x:c r="J2712" s="27" t="n">
        <x:v>153</x:v>
      </x:c>
      <x:c r="K2712" s="27" t="n">
        <x:v>180</x:v>
      </x:c>
      <x:c r="L2712" s="35" t="n">
        <x:v>15</x:v>
      </x:c>
      <x:c r="M2712" s="27" t="n">
        <x:v>20907.34846472045</x:v>
      </x:c>
      <x:c r="N2712" s="33" t="n">
        <x:v>153</x:v>
      </x:c>
      <x:c r="O2712" s="27" t="n">
        <x:v>60.077786599998944</x:v>
      </x:c>
      <x:c r="P2712" s="27" t="n">
        <x:v>0.3003465000019787</x:v>
      </x:c>
      <x:c r="Q2712" s="31" t="b">
        <x:v>1</x:v>
      </x:c>
      <x:c r="R2712" s="31" t="b">
        <x:v>1</x:v>
      </x:c>
      <x:c r="S2712" s="33" t="n">
        <x:v>2</x:v>
      </x:c>
      <x:c r="T2712" s="20" t="str">
        <x:v>05_runtime_budget_baselines/raw_runs.csv</x:v>
      </x:c>
      <x:c r="U2712" s="35" t="n">
        <x:f>IFERROR(100*(K2712-J2712)/K2712,"")</x:f>
        <x:v>15</x:v>
      </x:c>
      <x:c r="V2712" s="20" t="str">
        <x:f>IF(ABS(L2712-U2712)&lt;=0.000001,"OK","CHECK")</x:f>
        <x:v>OK</x:v>
      </x:c>
    </x:row>
    <x:row r="2713">
      <x:c r="A2713" s="20" t="str">
        <x:v>Runtime budget baseline</x:v>
      </x:c>
      <x:c r="B2713" s="20" t="str">
        <x:v>Dang</x:v>
      </x:c>
      <x:c r="C2713" s="20" t="str">
        <x:v>GRASP</x:v>
      </x:c>
      <x:c r="D2713" s="20" t="str">
        <x:v>lin318_gen1_m2</x:v>
      </x:c>
      <x:c r="E2713" s="33" t="n">
        <x:v>3</x:v>
      </x:c>
      <x:c r="F2713" s="33" t="n">
        <x:v>2500</x:v>
      </x:c>
      <x:c r="G2713" s="27" t="n">
        <x:v>60.37813310000092</x:v>
      </x:c>
      <x:c r="H2713" s="27" t="n">
        <x:v>60.07624243450092</x:v>
      </x:c>
      <x:c r="I2713" s="33" t="n">
        <x:v>87446</x:v>
      </x:c>
      <x:c r="J2713" s="27" t="n">
        <x:v>146</x:v>
      </x:c>
      <x:c r="K2713" s="27" t="n">
        <x:v>180</x:v>
      </x:c>
      <x:c r="L2713" s="35" t="n">
        <x:v>18.88888888888889</x:v>
      </x:c>
      <x:c r="M2713" s="27" t="n">
        <x:v>20681.39776207225</x:v>
      </x:c>
      <x:c r="N2713" s="33" t="n">
        <x:v>146</x:v>
      </x:c>
      <x:c r="O2713" s="27" t="n">
        <x:v>60.077728399999614</x:v>
      </x:c>
      <x:c r="P2713" s="27" t="n">
        <x:v>0.3004047000013088</x:v>
      </x:c>
      <x:c r="Q2713" s="31" t="b">
        <x:v>1</x:v>
      </x:c>
      <x:c r="R2713" s="31" t="b">
        <x:v>1</x:v>
      </x:c>
      <x:c r="S2713" s="33" t="n">
        <x:v>2</x:v>
      </x:c>
      <x:c r="T2713" s="20" t="str">
        <x:v>05_runtime_budget_baselines/raw_runs.csv</x:v>
      </x:c>
      <x:c r="U2713" s="35" t="n">
        <x:f>IFERROR(100*(K2713-J2713)/K2713,"")</x:f>
        <x:v>18.88888888888889</x:v>
      </x:c>
      <x:c r="V2713" s="20" t="str">
        <x:f>IF(ABS(L2713-U2713)&lt;=0.000001,"OK","CHECK")</x:f>
        <x:v>OK</x:v>
      </x:c>
    </x:row>
    <x:row r="2714">
      <x:c r="A2714" s="20" t="str">
        <x:v>Runtime budget baseline</x:v>
      </x:c>
      <x:c r="B2714" s="20" t="str">
        <x:v>Dang</x:v>
      </x:c>
      <x:c r="C2714" s="20" t="str">
        <x:v>GRASP</x:v>
      </x:c>
      <x:c r="D2714" s="20" t="str">
        <x:v>lin318_gen1_m3</x:v>
      </x:c>
      <x:c r="E2714" s="33" t="n">
        <x:v>0</x:v>
      </x:c>
      <x:c r="F2714" s="33" t="n">
        <x:v>2500</x:v>
      </x:c>
      <x:c r="G2714" s="27" t="n">
        <x:v>43.1556224499991</x:v>
      </x:c>
      <x:c r="H2714" s="27" t="n">
        <x:v>42.9056224499991</x:v>
      </x:c>
      <x:c r="I2714" s="33" t="n">
        <x:v>74667</x:v>
      </x:c>
      <x:c r="J2714" s="27" t="n">
        <x:v>129</x:v>
      </x:c>
      <x:c r="K2714" s="27" t="n">
        <x:v>149</x:v>
      </x:c>
      <x:c r="L2714" s="35" t="n">
        <x:v>13.422818791946309</x:v>
      </x:c>
      <x:c r="M2714" s="27" t="n">
        <x:v>20763.832399397463</x:v>
      </x:c>
      <x:c r="N2714" s="33" t="n">
        <x:v>129</x:v>
      </x:c>
      <x:c r="O2714" s="27" t="n">
        <x:v>42.90649359999952</x:v>
      </x:c>
      <x:c r="P2714" s="27" t="n">
        <x:v>0.2491288499995789</x:v>
      </x:c>
      <x:c r="Q2714" s="31" t="b">
        <x:v>1</x:v>
      </x:c>
      <x:c r="R2714" s="31" t="b">
        <x:v>1</x:v>
      </x:c>
      <x:c r="S2714" s="33" t="n">
        <x:v>2</x:v>
      </x:c>
      <x:c r="T2714" s="20" t="str">
        <x:v>05_runtime_budget_baselines/raw_runs.csv</x:v>
      </x:c>
      <x:c r="U2714" s="35" t="n">
        <x:f>IFERROR(100*(K2714-J2714)/K2714,"")</x:f>
        <x:v>13.422818791946309</x:v>
      </x:c>
      <x:c r="V2714" s="20" t="str">
        <x:f>IF(ABS(L2714-U2714)&lt;=0.000001,"OK","CHECK")</x:f>
        <x:v>OK</x:v>
      </x:c>
    </x:row>
    <x:row r="2715">
      <x:c r="A2715" s="20" t="str">
        <x:v>Runtime budget baseline</x:v>
      </x:c>
      <x:c r="B2715" s="20" t="str">
        <x:v>Dang</x:v>
      </x:c>
      <x:c r="C2715" s="20" t="str">
        <x:v>GRASP</x:v>
      </x:c>
      <x:c r="D2715" s="20" t="str">
        <x:v>lin318_gen1_m3</x:v>
      </x:c>
      <x:c r="E2715" s="33" t="n">
        <x:v>1</x:v>
      </x:c>
      <x:c r="F2715" s="33" t="n">
        <x:v>2500</x:v>
      </x:c>
      <x:c r="G2715" s="27" t="n">
        <x:v>43.1556224499991</x:v>
      </x:c>
      <x:c r="H2715" s="27" t="n">
        <x:v>42.9056224499991</x:v>
      </x:c>
      <x:c r="I2715" s="33" t="n">
        <x:v>73231</x:v>
      </x:c>
      <x:c r="J2715" s="27" t="n">
        <x:v>126</x:v>
      </x:c>
      <x:c r="K2715" s="27" t="n">
        <x:v>149</x:v>
      </x:c>
      <x:c r="L2715" s="35" t="n">
        <x:v>15.436241610738255</x:v>
      </x:c>
      <x:c r="M2715" s="27" t="n">
        <x:v>20529.09301450798</x:v>
      </x:c>
      <x:c r="N2715" s="33" t="n">
        <x:v>126</x:v>
      </x:c>
      <x:c r="O2715" s="27" t="n">
        <x:v>42.90634560000035</x:v>
      </x:c>
      <x:c r="P2715" s="27" t="n">
        <x:v>0.2492768499987505</x:v>
      </x:c>
      <x:c r="Q2715" s="31" t="b">
        <x:v>1</x:v>
      </x:c>
      <x:c r="R2715" s="31" t="b">
        <x:v>1</x:v>
      </x:c>
      <x:c r="S2715" s="33" t="n">
        <x:v>2</x:v>
      </x:c>
      <x:c r="T2715" s="20" t="str">
        <x:v>05_runtime_budget_baselines/raw_runs.csv</x:v>
      </x:c>
      <x:c r="U2715" s="35" t="n">
        <x:f>IFERROR(100*(K2715-J2715)/K2715,"")</x:f>
        <x:v>15.436241610738255</x:v>
      </x:c>
      <x:c r="V2715" s="20" t="str">
        <x:f>IF(ABS(L2715-U2715)&lt;=0.000001,"OK","CHECK")</x:f>
        <x:v>OK</x:v>
      </x:c>
    </x:row>
    <x:row r="2716">
      <x:c r="A2716" s="20" t="str">
        <x:v>Runtime budget baseline</x:v>
      </x:c>
      <x:c r="B2716" s="20" t="str">
        <x:v>Dang</x:v>
      </x:c>
      <x:c r="C2716" s="20" t="str">
        <x:v>GRASP</x:v>
      </x:c>
      <x:c r="D2716" s="20" t="str">
        <x:v>lin318_gen1_m3</x:v>
      </x:c>
      <x:c r="E2716" s="33" t="n">
        <x:v>2</x:v>
      </x:c>
      <x:c r="F2716" s="33" t="n">
        <x:v>2500</x:v>
      </x:c>
      <x:c r="G2716" s="27" t="n">
        <x:v>43.1556224499991</x:v>
      </x:c>
      <x:c r="H2716" s="27" t="n">
        <x:v>42.9056224499991</x:v>
      </x:c>
      <x:c r="I2716" s="33" t="n">
        <x:v>75210</x:v>
      </x:c>
      <x:c r="J2716" s="27" t="n">
        <x:v>127</x:v>
      </x:c>
      <x:c r="K2716" s="27" t="n">
        <x:v>149</x:v>
      </x:c>
      <x:c r="L2716" s="35" t="n">
        <x:v>14.765100671140939</x:v>
      </x:c>
      <x:c r="M2716" s="27" t="n">
        <x:v>20692.12102507375</x:v>
      </x:c>
      <x:c r="N2716" s="33" t="n">
        <x:v>127</x:v>
      </x:c>
      <x:c r="O2716" s="27" t="n">
        <x:v>42.91218400000071</x:v>
      </x:c>
      <x:c r="P2716" s="27" t="n">
        <x:v>0.2434384499983934</x:v>
      </x:c>
      <x:c r="Q2716" s="31" t="b">
        <x:v>1</x:v>
      </x:c>
      <x:c r="R2716" s="31" t="b">
        <x:v>1</x:v>
      </x:c>
      <x:c r="S2716" s="33" t="n">
        <x:v>2</x:v>
      </x:c>
      <x:c r="T2716" s="20" t="str">
        <x:v>05_runtime_budget_baselines/raw_runs.csv</x:v>
      </x:c>
      <x:c r="U2716" s="35" t="n">
        <x:f>IFERROR(100*(K2716-J2716)/K2716,"")</x:f>
        <x:v>14.765100671140939</x:v>
      </x:c>
      <x:c r="V2716" s="20" t="str">
        <x:f>IF(ABS(L2716-U2716)&lt;=0.000001,"OK","CHECK")</x:f>
        <x:v>OK</x:v>
      </x:c>
    </x:row>
    <x:row r="2717">
      <x:c r="A2717" s="20" t="str">
        <x:v>Runtime budget baseline</x:v>
      </x:c>
      <x:c r="B2717" s="20" t="str">
        <x:v>Dang</x:v>
      </x:c>
      <x:c r="C2717" s="20" t="str">
        <x:v>GRASP</x:v>
      </x:c>
      <x:c r="D2717" s="20" t="str">
        <x:v>lin318_gen1_m3</x:v>
      </x:c>
      <x:c r="E2717" s="33" t="n">
        <x:v>3</x:v>
      </x:c>
      <x:c r="F2717" s="33" t="n">
        <x:v>2500</x:v>
      </x:c>
      <x:c r="G2717" s="27" t="n">
        <x:v>43.1556224499991</x:v>
      </x:c>
      <x:c r="H2717" s="27" t="n">
        <x:v>42.9056224499991</x:v>
      </x:c>
      <x:c r="I2717" s="33" t="n">
        <x:v>73147</x:v>
      </x:c>
      <x:c r="J2717" s="27" t="n">
        <x:v>127</x:v>
      </x:c>
      <x:c r="K2717" s="27" t="n">
        <x:v>149</x:v>
      </x:c>
      <x:c r="L2717" s="35" t="n">
        <x:v>14.765100671140939</x:v>
      </x:c>
      <x:c r="M2717" s="27" t="n">
        <x:v>20903.142797991022</x:v>
      </x:c>
      <x:c r="N2717" s="33" t="n">
        <x:v>127</x:v>
      </x:c>
      <x:c r="O2717" s="27" t="n">
        <x:v>42.90744129999803</x:v>
      </x:c>
      <x:c r="P2717" s="27" t="n">
        <x:v>0.2481811500010735</x:v>
      </x:c>
      <x:c r="Q2717" s="31" t="b">
        <x:v>1</x:v>
      </x:c>
      <x:c r="R2717" s="31" t="b">
        <x:v>1</x:v>
      </x:c>
      <x:c r="S2717" s="33" t="n">
        <x:v>2</x:v>
      </x:c>
      <x:c r="T2717" s="20" t="str">
        <x:v>05_runtime_budget_baselines/raw_runs.csv</x:v>
      </x:c>
      <x:c r="U2717" s="35" t="n">
        <x:f>IFERROR(100*(K2717-J2717)/K2717,"")</x:f>
        <x:v>14.765100671140939</x:v>
      </x:c>
      <x:c r="V2717" s="20" t="str">
        <x:f>IF(ABS(L2717-U2717)&lt;=0.000001,"OK","CHECK")</x:f>
        <x:v>OK</x:v>
      </x:c>
    </x:row>
    <x:row r="2718">
      <x:c r="A2718" s="20" t="str">
        <x:v>Runtime budget baseline</x:v>
      </x:c>
      <x:c r="B2718" s="20" t="str">
        <x:v>Dang</x:v>
      </x:c>
      <x:c r="C2718" s="20" t="str">
        <x:v>GRASP</x:v>
      </x:c>
      <x:c r="D2718" s="20" t="str">
        <x:v>lin318_gen2_m2</x:v>
      </x:c>
      <x:c r="E2718" s="33" t="n">
        <x:v>0</x:v>
      </x:c>
      <x:c r="F2718" s="33" t="n">
        <x:v>2500</x:v>
      </x:c>
      <x:c r="G2718" s="27" t="n">
        <x:v>100.76384979999966</x:v>
      </x:c>
      <x:c r="H2718" s="27" t="n">
        <x:v>100.26003055099966</x:v>
      </x:c>
      <x:c r="I2718" s="33" t="n">
        <x:v>154274</x:v>
      </x:c>
      <x:c r="J2718" s="27" t="n">
        <x:v>8035</x:v>
      </x:c>
      <x:c r="K2718" s="27" t="n">
        <x:v>9544</x:v>
      </x:c>
      <x:c r="L2718" s="35" t="n">
        <x:v>15.810980720871752</x:v>
      </x:c>
      <x:c r="M2718" s="27" t="n">
        <x:v>20812.182008523865</x:v>
      </x:c>
      <x:c r="N2718" s="33" t="n">
        <x:v>148</x:v>
      </x:c>
      <x:c r="O2718" s="27" t="n">
        <x:v>100.26139980000151</x:v>
      </x:c>
      <x:c r="P2718" s="27" t="n">
        <x:v>0.5024499999981344</x:v>
      </x:c>
      <x:c r="Q2718" s="31" t="b">
        <x:v>1</x:v>
      </x:c>
      <x:c r="R2718" s="31" t="b">
        <x:v>1</x:v>
      </x:c>
      <x:c r="S2718" s="33" t="n">
        <x:v>2</x:v>
      </x:c>
      <x:c r="T2718" s="20" t="str">
        <x:v>05_runtime_budget_baselines/raw_runs.csv</x:v>
      </x:c>
      <x:c r="U2718" s="35" t="n">
        <x:f>IFERROR(100*(K2718-J2718)/K2718,"")</x:f>
        <x:v>15.810980720871752</x:v>
      </x:c>
      <x:c r="V2718" s="20" t="str">
        <x:f>IF(ABS(L2718-U2718)&lt;=0.000001,"OK","CHECK")</x:f>
        <x:v>OK</x:v>
      </x:c>
    </x:row>
    <x:row r="2719">
      <x:c r="A2719" s="20" t="str">
        <x:v>Runtime budget baseline</x:v>
      </x:c>
      <x:c r="B2719" s="20" t="str">
        <x:v>Dang</x:v>
      </x:c>
      <x:c r="C2719" s="20" t="str">
        <x:v>GRASP</x:v>
      </x:c>
      <x:c r="D2719" s="20" t="str">
        <x:v>lin318_gen2_m2</x:v>
      </x:c>
      <x:c r="E2719" s="33" t="n">
        <x:v>1</x:v>
      </x:c>
      <x:c r="F2719" s="33" t="n">
        <x:v>2500</x:v>
      </x:c>
      <x:c r="G2719" s="27" t="n">
        <x:v>100.76384979999966</x:v>
      </x:c>
      <x:c r="H2719" s="27" t="n">
        <x:v>100.26003055099966</x:v>
      </x:c>
      <x:c r="I2719" s="33" t="n">
        <x:v>150019</x:v>
      </x:c>
      <x:c r="J2719" s="27" t="n">
        <x:v>8014</x:v>
      </x:c>
      <x:c r="K2719" s="27" t="n">
        <x:v>9544</x:v>
      </x:c>
      <x:c r="L2719" s="35" t="n">
        <x:v>16.031014249790445</x:v>
      </x:c>
      <x:c r="M2719" s="27" t="n">
        <x:v>20875.18418645113</x:v>
      </x:c>
      <x:c r="N2719" s="33" t="n">
        <x:v>148</x:v>
      </x:c>
      <x:c r="O2719" s="27" t="n">
        <x:v>100.26124059999712</x:v>
      </x:c>
      <x:c r="P2719" s="27" t="n">
        <x:v>0.5026092000025528</x:v>
      </x:c>
      <x:c r="Q2719" s="31" t="b">
        <x:v>1</x:v>
      </x:c>
      <x:c r="R2719" s="31" t="b">
        <x:v>1</x:v>
      </x:c>
      <x:c r="S2719" s="33" t="n">
        <x:v>2</x:v>
      </x:c>
      <x:c r="T2719" s="20" t="str">
        <x:v>05_runtime_budget_baselines/raw_runs.csv</x:v>
      </x:c>
      <x:c r="U2719" s="35" t="n">
        <x:f>IFERROR(100*(K2719-J2719)/K2719,"")</x:f>
        <x:v>16.031014249790445</x:v>
      </x:c>
      <x:c r="V2719" s="20" t="str">
        <x:f>IF(ABS(L2719-U2719)&lt;=0.000001,"OK","CHECK")</x:f>
        <x:v>OK</x:v>
      </x:c>
    </x:row>
    <x:row r="2720">
      <x:c r="A2720" s="20" t="str">
        <x:v>Runtime budget baseline</x:v>
      </x:c>
      <x:c r="B2720" s="20" t="str">
        <x:v>Dang</x:v>
      </x:c>
      <x:c r="C2720" s="20" t="str">
        <x:v>GRASP</x:v>
      </x:c>
      <x:c r="D2720" s="20" t="str">
        <x:v>lin318_gen2_m2</x:v>
      </x:c>
      <x:c r="E2720" s="33" t="n">
        <x:v>2</x:v>
      </x:c>
      <x:c r="F2720" s="33" t="n">
        <x:v>2500</x:v>
      </x:c>
      <x:c r="G2720" s="27" t="n">
        <x:v>100.76384979999966</x:v>
      </x:c>
      <x:c r="H2720" s="27" t="n">
        <x:v>100.26003055099966</x:v>
      </x:c>
      <x:c r="I2720" s="33" t="n">
        <x:v>153102</x:v>
      </x:c>
      <x:c r="J2720" s="27" t="n">
        <x:v>8059</x:v>
      </x:c>
      <x:c r="K2720" s="27" t="n">
        <x:v>9544</x:v>
      </x:c>
      <x:c r="L2720" s="35" t="n">
        <x:v>15.559513830678961</x:v>
      </x:c>
      <x:c r="M2720" s="27" t="n">
        <x:v>20886.956961440337</x:v>
      </x:c>
      <x:c r="N2720" s="33" t="n">
        <x:v>154</x:v>
      </x:c>
      <x:c r="O2720" s="27" t="n">
        <x:v>100.26207330000034</x:v>
      </x:c>
      <x:c r="P2720" s="27" t="n">
        <x:v>0.5017764999993233</x:v>
      </x:c>
      <x:c r="Q2720" s="31" t="b">
        <x:v>1</x:v>
      </x:c>
      <x:c r="R2720" s="31" t="b">
        <x:v>1</x:v>
      </x:c>
      <x:c r="S2720" s="33" t="n">
        <x:v>2</x:v>
      </x:c>
      <x:c r="T2720" s="20" t="str">
        <x:v>05_runtime_budget_baselines/raw_runs.csv</x:v>
      </x:c>
      <x:c r="U2720" s="35" t="n">
        <x:f>IFERROR(100*(K2720-J2720)/K2720,"")</x:f>
        <x:v>15.559513830678961</x:v>
      </x:c>
      <x:c r="V2720" s="20" t="str">
        <x:f>IF(ABS(L2720-U2720)&lt;=0.000001,"OK","CHECK")</x:f>
        <x:v>OK</x:v>
      </x:c>
    </x:row>
    <x:row r="2721">
      <x:c r="A2721" s="20" t="str">
        <x:v>Runtime budget baseline</x:v>
      </x:c>
      <x:c r="B2721" s="20" t="str">
        <x:v>Dang</x:v>
      </x:c>
      <x:c r="C2721" s="20" t="str">
        <x:v>GRASP</x:v>
      </x:c>
      <x:c r="D2721" s="20" t="str">
        <x:v>lin318_gen2_m2</x:v>
      </x:c>
      <x:c r="E2721" s="33" t="n">
        <x:v>3</x:v>
      </x:c>
      <x:c r="F2721" s="33" t="n">
        <x:v>2500</x:v>
      </x:c>
      <x:c r="G2721" s="27" t="n">
        <x:v>100.76384979999966</x:v>
      </x:c>
      <x:c r="H2721" s="27" t="n">
        <x:v>100.26003055099966</x:v>
      </x:c>
      <x:c r="I2721" s="33" t="n">
        <x:v>148940</x:v>
      </x:c>
      <x:c r="J2721" s="27" t="n">
        <x:v>8060</x:v>
      </x:c>
      <x:c r="K2721" s="27" t="n">
        <x:v>9544</x:v>
      </x:c>
      <x:c r="L2721" s="35" t="n">
        <x:v>15.549036043587595</x:v>
      </x:c>
      <x:c r="M2721" s="27" t="n">
        <x:v>20853.91562121675</x:v>
      </x:c>
      <x:c r="N2721" s="33" t="n">
        <x:v>147</x:v>
      </x:c>
      <x:c r="O2721" s="27" t="n">
        <x:v>100.26089089999732</x:v>
      </x:c>
      <x:c r="P2721" s="27" t="n">
        <x:v>0.5029589000023407</x:v>
      </x:c>
      <x:c r="Q2721" s="31" t="b">
        <x:v>1</x:v>
      </x:c>
      <x:c r="R2721" s="31" t="b">
        <x:v>1</x:v>
      </x:c>
      <x:c r="S2721" s="33" t="n">
        <x:v>2</x:v>
      </x:c>
      <x:c r="T2721" s="20" t="str">
        <x:v>05_runtime_budget_baselines/raw_runs.csv</x:v>
      </x:c>
      <x:c r="U2721" s="35" t="n">
        <x:f>IFERROR(100*(K2721-J2721)/K2721,"")</x:f>
        <x:v>15.549036043587595</x:v>
      </x:c>
      <x:c r="V2721" s="20" t="str">
        <x:f>IF(ABS(L2721-U2721)&lt;=0.000001,"OK","CHECK")</x:f>
        <x:v>OK</x:v>
      </x:c>
    </x:row>
    <x:row r="2722">
      <x:c r="A2722" s="20" t="str">
        <x:v>Runtime budget baseline</x:v>
      </x:c>
      <x:c r="B2722" s="20" t="str">
        <x:v>Dang</x:v>
      </x:c>
      <x:c r="C2722" s="20" t="str">
        <x:v>GRASP</x:v>
      </x:c>
      <x:c r="D2722" s="20" t="str">
        <x:v>lin318_gen2_m3</x:v>
      </x:c>
      <x:c r="E2722" s="33" t="n">
        <x:v>0</x:v>
      </x:c>
      <x:c r="F2722" s="33" t="n">
        <x:v>2500</x:v>
      </x:c>
      <x:c r="G2722" s="27" t="n">
        <x:v>53.27196387499953</x:v>
      </x:c>
      <x:c r="H2722" s="27" t="n">
        <x:v>53.00560405562453</x:v>
      </x:c>
      <x:c r="I2722" s="33" t="n">
        <x:v>93355</x:v>
      </x:c>
      <x:c r="J2722" s="27" t="n">
        <x:v>6691</x:v>
      </x:c>
      <x:c r="K2722" s="27" t="n">
        <x:v>7807</x:v>
      </x:c>
      <x:c r="L2722" s="35" t="n">
        <x:v>14.29486358396311</x:v>
      </x:c>
      <x:c r="M2722" s="27" t="n">
        <x:v>20970.462781544946</x:v>
      </x:c>
      <x:c r="N2722" s="33" t="n">
        <x:v>120</x:v>
      </x:c>
      <x:c r="O2722" s="27" t="n">
        <x:v>53.00645860000077</x:v>
      </x:c>
      <x:c r="P2722" s="27" t="n">
        <x:v>0.265505274998759</x:v>
      </x:c>
      <x:c r="Q2722" s="31" t="b">
        <x:v>1</x:v>
      </x:c>
      <x:c r="R2722" s="31" t="b">
        <x:v>1</x:v>
      </x:c>
      <x:c r="S2722" s="33" t="n">
        <x:v>2</x:v>
      </x:c>
      <x:c r="T2722" s="20" t="str">
        <x:v>05_runtime_budget_baselines/raw_runs.csv</x:v>
      </x:c>
      <x:c r="U2722" s="35" t="n">
        <x:f>IFERROR(100*(K2722-J2722)/K2722,"")</x:f>
        <x:v>14.29486358396311</x:v>
      </x:c>
      <x:c r="V2722" s="20" t="str">
        <x:f>IF(ABS(L2722-U2722)&lt;=0.000001,"OK","CHECK")</x:f>
        <x:v>OK</x:v>
      </x:c>
    </x:row>
    <x:row r="2723">
      <x:c r="A2723" s="20" t="str">
        <x:v>Runtime budget baseline</x:v>
      </x:c>
      <x:c r="B2723" s="20" t="str">
        <x:v>Dang</x:v>
      </x:c>
      <x:c r="C2723" s="20" t="str">
        <x:v>GRASP</x:v>
      </x:c>
      <x:c r="D2723" s="20" t="str">
        <x:v>lin318_gen2_m3</x:v>
      </x:c>
      <x:c r="E2723" s="33" t="n">
        <x:v>1</x:v>
      </x:c>
      <x:c r="F2723" s="33" t="n">
        <x:v>2500</x:v>
      </x:c>
      <x:c r="G2723" s="27" t="n">
        <x:v>53.27196387499953</x:v>
      </x:c>
      <x:c r="H2723" s="27" t="n">
        <x:v>53.00560405562453</x:v>
      </x:c>
      <x:c r="I2723" s="33" t="n">
        <x:v>90765</x:v>
      </x:c>
      <x:c r="J2723" s="27" t="n">
        <x:v>6791</x:v>
      </x:c>
      <x:c r="K2723" s="27" t="n">
        <x:v>7807</x:v>
      </x:c>
      <x:c r="L2723" s="35" t="n">
        <x:v>13.013961829127705</x:v>
      </x:c>
      <x:c r="M2723" s="27" t="n">
        <x:v>20908.664504704084</x:v>
      </x:c>
      <x:c r="N2723" s="33" t="n">
        <x:v>126</x:v>
      </x:c>
      <x:c r="O2723" s="27" t="n">
        <x:v>53.00645570000052</x:v>
      </x:c>
      <x:c r="P2723" s="27" t="n">
        <x:v>0.2655081749990131</x:v>
      </x:c>
      <x:c r="Q2723" s="31" t="b">
        <x:v>1</x:v>
      </x:c>
      <x:c r="R2723" s="31" t="b">
        <x:v>1</x:v>
      </x:c>
      <x:c r="S2723" s="33" t="n">
        <x:v>2</x:v>
      </x:c>
      <x:c r="T2723" s="20" t="str">
        <x:v>05_runtime_budget_baselines/raw_runs.csv</x:v>
      </x:c>
      <x:c r="U2723" s="35" t="n">
        <x:f>IFERROR(100*(K2723-J2723)/K2723,"")</x:f>
        <x:v>13.013961829127705</x:v>
      </x:c>
      <x:c r="V2723" s="20" t="str">
        <x:f>IF(ABS(L2723-U2723)&lt;=0.000001,"OK","CHECK")</x:f>
        <x:v>OK</x:v>
      </x:c>
    </x:row>
    <x:row r="2724">
      <x:c r="A2724" s="20" t="str">
        <x:v>Runtime budget baseline</x:v>
      </x:c>
      <x:c r="B2724" s="20" t="str">
        <x:v>Dang</x:v>
      </x:c>
      <x:c r="C2724" s="20" t="str">
        <x:v>GRASP</x:v>
      </x:c>
      <x:c r="D2724" s="20" t="str">
        <x:v>lin318_gen2_m3</x:v>
      </x:c>
      <x:c r="E2724" s="33" t="n">
        <x:v>2</x:v>
      </x:c>
      <x:c r="F2724" s="33" t="n">
        <x:v>2500</x:v>
      </x:c>
      <x:c r="G2724" s="27" t="n">
        <x:v>53.27196387499953</x:v>
      </x:c>
      <x:c r="H2724" s="27" t="n">
        <x:v>53.00560405562453</x:v>
      </x:c>
      <x:c r="I2724" s="33" t="n">
        <x:v>93440</x:v>
      </x:c>
      <x:c r="J2724" s="27" t="n">
        <x:v>6786</x:v>
      </x:c>
      <x:c r="K2724" s="27" t="n">
        <x:v>7807</x:v>
      </x:c>
      <x:c r="L2724" s="35" t="n">
        <x:v>13.078006916869477</x:v>
      </x:c>
      <x:c r="M2724" s="27" t="n">
        <x:v>20801.661403024595</x:v>
      </x:c>
      <x:c r="N2724" s="33" t="n">
        <x:v>126</x:v>
      </x:c>
      <x:c r="O2724" s="27" t="n">
        <x:v>53.00649789999443</x:v>
      </x:c>
      <x:c r="P2724" s="27" t="n">
        <x:v>0.2654659750050996</x:v>
      </x:c>
      <x:c r="Q2724" s="31" t="b">
        <x:v>1</x:v>
      </x:c>
      <x:c r="R2724" s="31" t="b">
        <x:v>1</x:v>
      </x:c>
      <x:c r="S2724" s="33" t="n">
        <x:v>2</x:v>
      </x:c>
      <x:c r="T2724" s="20" t="str">
        <x:v>05_runtime_budget_baselines/raw_runs.csv</x:v>
      </x:c>
      <x:c r="U2724" s="35" t="n">
        <x:f>IFERROR(100*(K2724-J2724)/K2724,"")</x:f>
        <x:v>13.078006916869477</x:v>
      </x:c>
      <x:c r="V2724" s="20" t="str">
        <x:f>IF(ABS(L2724-U2724)&lt;=0.000001,"OK","CHECK")</x:f>
        <x:v>OK</x:v>
      </x:c>
    </x:row>
    <x:row r="2725">
      <x:c r="A2725" s="20" t="str">
        <x:v>Runtime budget baseline</x:v>
      </x:c>
      <x:c r="B2725" s="20" t="str">
        <x:v>Dang</x:v>
      </x:c>
      <x:c r="C2725" s="20" t="str">
        <x:v>GRASP</x:v>
      </x:c>
      <x:c r="D2725" s="20" t="str">
        <x:v>lin318_gen2_m3</x:v>
      </x:c>
      <x:c r="E2725" s="33" t="n">
        <x:v>3</x:v>
      </x:c>
      <x:c r="F2725" s="33" t="n">
        <x:v>2500</x:v>
      </x:c>
      <x:c r="G2725" s="27" t="n">
        <x:v>53.27196387499953</x:v>
      </x:c>
      <x:c r="H2725" s="27" t="n">
        <x:v>53.00560405562453</x:v>
      </x:c>
      <x:c r="I2725" s="33" t="n">
        <x:v>90418</x:v>
      </x:c>
      <x:c r="J2725" s="27" t="n">
        <x:v>6579</x:v>
      </x:c>
      <x:c r="K2725" s="27" t="n">
        <x:v>7807</x:v>
      </x:c>
      <x:c r="L2725" s="35" t="n">
        <x:v>15.729473549378763</x:v>
      </x:c>
      <x:c r="M2725" s="27" t="n">
        <x:v>20811.04371891241</x:v>
      </x:c>
      <x:c r="N2725" s="33" t="n">
        <x:v>126</x:v>
      </x:c>
      <x:c r="O2725" s="27" t="n">
        <x:v>53.00851139999577</x:v>
      </x:c>
      <x:c r="P2725" s="27" t="n">
        <x:v>0.2634524750037599</x:v>
      </x:c>
      <x:c r="Q2725" s="31" t="b">
        <x:v>1</x:v>
      </x:c>
      <x:c r="R2725" s="31" t="b">
        <x:v>1</x:v>
      </x:c>
      <x:c r="S2725" s="33" t="n">
        <x:v>2</x:v>
      </x:c>
      <x:c r="T2725" s="20" t="str">
        <x:v>05_runtime_budget_baselines/raw_runs.csv</x:v>
      </x:c>
      <x:c r="U2725" s="35" t="n">
        <x:f>IFERROR(100*(K2725-J2725)/K2725,"")</x:f>
        <x:v>15.729473549378763</x:v>
      </x:c>
      <x:c r="V2725" s="20" t="str">
        <x:f>IF(ABS(L2725-U2725)&lt;=0.000001,"OK","CHECK")</x:f>
        <x:v>OK</x:v>
      </x:c>
    </x:row>
    <x:row r="2726">
      <x:c r="A2726" s="20" t="str">
        <x:v>Runtime budget baseline</x:v>
      </x:c>
      <x:c r="B2726" s="20" t="str">
        <x:v>Dang</x:v>
      </x:c>
      <x:c r="C2726" s="20" t="str">
        <x:v>GRASP</x:v>
      </x:c>
      <x:c r="D2726" s="20" t="str">
        <x:v>lin318_gen3_m2</x:v>
      </x:c>
      <x:c r="E2726" s="33" t="n">
        <x:v>0</x:v>
      </x:c>
      <x:c r="F2726" s="33" t="n">
        <x:v>2500</x:v>
      </x:c>
      <x:c r="G2726" s="27" t="n">
        <x:v>89.66302797499975</x:v>
      </x:c>
      <x:c r="H2726" s="27" t="n">
        <x:v>89.21471283512476</x:v>
      </x:c>
      <x:c r="I2726" s="33" t="n">
        <x:v>129705</x:v>
      </x:c>
      <x:c r="J2726" s="27" t="n">
        <x:v>5960</x:v>
      </x:c>
      <x:c r="K2726" s="27" t="n">
        <x:v>7936</x:v>
      </x:c>
      <x:c r="L2726" s="35" t="n">
        <x:v>24.899193548387096</x:v>
      </x:c>
      <x:c r="M2726" s="27" t="n">
        <x:v>20908.17120090685</x:v>
      </x:c>
      <x:c r="N2726" s="33" t="n">
        <x:v>149</x:v>
      </x:c>
      <x:c r="O2726" s="27" t="n">
        <x:v>89.21608009999909</x:v>
      </x:c>
      <x:c r="P2726" s="27" t="n">
        <x:v>0.4469478750006601</x:v>
      </x:c>
      <x:c r="Q2726" s="31" t="b">
        <x:v>1</x:v>
      </x:c>
      <x:c r="R2726" s="31" t="b">
        <x:v>1</x:v>
      </x:c>
      <x:c r="S2726" s="33" t="n">
        <x:v>2</x:v>
      </x:c>
      <x:c r="T2726" s="20" t="str">
        <x:v>05_runtime_budget_baselines/raw_runs.csv</x:v>
      </x:c>
      <x:c r="U2726" s="35" t="n">
        <x:f>IFERROR(100*(K2726-J2726)/K2726,"")</x:f>
        <x:v>24.899193548387096</x:v>
      </x:c>
      <x:c r="V2726" s="20" t="str">
        <x:f>IF(ABS(L2726-U2726)&lt;=0.000001,"OK","CHECK")</x:f>
        <x:v>OK</x:v>
      </x:c>
    </x:row>
    <x:row r="2727">
      <x:c r="A2727" s="20" t="str">
        <x:v>Runtime budget baseline</x:v>
      </x:c>
      <x:c r="B2727" s="20" t="str">
        <x:v>Dang</x:v>
      </x:c>
      <x:c r="C2727" s="20" t="str">
        <x:v>GRASP</x:v>
      </x:c>
      <x:c r="D2727" s="20" t="str">
        <x:v>lin318_gen3_m2</x:v>
      </x:c>
      <x:c r="E2727" s="33" t="n">
        <x:v>1</x:v>
      </x:c>
      <x:c r="F2727" s="33" t="n">
        <x:v>2500</x:v>
      </x:c>
      <x:c r="G2727" s="27" t="n">
        <x:v>89.66302797499975</x:v>
      </x:c>
      <x:c r="H2727" s="27" t="n">
        <x:v>89.21471283512476</x:v>
      </x:c>
      <x:c r="I2727" s="33" t="n">
        <x:v>125042</x:v>
      </x:c>
      <x:c r="J2727" s="27" t="n">
        <x:v>6094</x:v>
      </x:c>
      <x:c r="K2727" s="27" t="n">
        <x:v>7936</x:v>
      </x:c>
      <x:c r="L2727" s="35" t="n">
        <x:v>23.210685483870968</x:v>
      </x:c>
      <x:c r="M2727" s="27" t="n">
        <x:v>20847.23289843947</x:v>
      </x:c>
      <x:c r="N2727" s="33" t="n">
        <x:v>156</x:v>
      </x:c>
      <x:c r="O2727" s="27" t="n">
        <x:v>89.21596709999721</x:v>
      </x:c>
      <x:c r="P2727" s="27" t="n">
        <x:v>0.4470608750025349</x:v>
      </x:c>
      <x:c r="Q2727" s="31" t="b">
        <x:v>1</x:v>
      </x:c>
      <x:c r="R2727" s="31" t="b">
        <x:v>1</x:v>
      </x:c>
      <x:c r="S2727" s="33" t="n">
        <x:v>2</x:v>
      </x:c>
      <x:c r="T2727" s="20" t="str">
        <x:v>05_runtime_budget_baselines/raw_runs.csv</x:v>
      </x:c>
      <x:c r="U2727" s="35" t="n">
        <x:f>IFERROR(100*(K2727-J2727)/K2727,"")</x:f>
        <x:v>23.210685483870968</x:v>
      </x:c>
      <x:c r="V2727" s="20" t="str">
        <x:f>IF(ABS(L2727-U2727)&lt;=0.000001,"OK","CHECK")</x:f>
        <x:v>OK</x:v>
      </x:c>
    </x:row>
    <x:row r="2728">
      <x:c r="A2728" s="20" t="str">
        <x:v>Runtime budget baseline</x:v>
      </x:c>
      <x:c r="B2728" s="20" t="str">
        <x:v>Dang</x:v>
      </x:c>
      <x:c r="C2728" s="20" t="str">
        <x:v>GRASP</x:v>
      </x:c>
      <x:c r="D2728" s="20" t="str">
        <x:v>lin318_gen3_m2</x:v>
      </x:c>
      <x:c r="E2728" s="33" t="n">
        <x:v>2</x:v>
      </x:c>
      <x:c r="F2728" s="33" t="n">
        <x:v>2500</x:v>
      </x:c>
      <x:c r="G2728" s="27" t="n">
        <x:v>89.66302797499975</x:v>
      </x:c>
      <x:c r="H2728" s="27" t="n">
        <x:v>89.21471283512476</x:v>
      </x:c>
      <x:c r="I2728" s="33" t="n">
        <x:v>130016</x:v>
      </x:c>
      <x:c r="J2728" s="27" t="n">
        <x:v>5867</x:v>
      </x:c>
      <x:c r="K2728" s="27" t="n">
        <x:v>7936</x:v>
      </x:c>
      <x:c r="L2728" s="35" t="n">
        <x:v>26.071068548387096</x:v>
      </x:c>
      <x:c r="M2728" s="27" t="n">
        <x:v>20759.955127592857</x:v>
      </x:c>
      <x:c r="N2728" s="33" t="n">
        <x:v>146</x:v>
      </x:c>
      <x:c r="O2728" s="27" t="n">
        <x:v>89.21987220000301</x:v>
      </x:c>
      <x:c r="P2728" s="27" t="n">
        <x:v>0.4431557749967396</x:v>
      </x:c>
      <x:c r="Q2728" s="31" t="b">
        <x:v>1</x:v>
      </x:c>
      <x:c r="R2728" s="31" t="b">
        <x:v>1</x:v>
      </x:c>
      <x:c r="S2728" s="33" t="n">
        <x:v>2</x:v>
      </x:c>
      <x:c r="T2728" s="20" t="str">
        <x:v>05_runtime_budget_baselines/raw_runs.csv</x:v>
      </x:c>
      <x:c r="U2728" s="35" t="n">
        <x:f>IFERROR(100*(K2728-J2728)/K2728,"")</x:f>
        <x:v>26.071068548387096</x:v>
      </x:c>
      <x:c r="V2728" s="20" t="str">
        <x:f>IF(ABS(L2728-U2728)&lt;=0.000001,"OK","CHECK")</x:f>
        <x:v>OK</x:v>
      </x:c>
    </x:row>
    <x:row r="2729">
      <x:c r="A2729" s="20" t="str">
        <x:v>Runtime budget baseline</x:v>
      </x:c>
      <x:c r="B2729" s="20" t="str">
        <x:v>Dang</x:v>
      </x:c>
      <x:c r="C2729" s="20" t="str">
        <x:v>GRASP</x:v>
      </x:c>
      <x:c r="D2729" s="20" t="str">
        <x:v>lin318_gen3_m2</x:v>
      </x:c>
      <x:c r="E2729" s="33" t="n">
        <x:v>3</x:v>
      </x:c>
      <x:c r="F2729" s="33" t="n">
        <x:v>2500</x:v>
      </x:c>
      <x:c r="G2729" s="27" t="n">
        <x:v>89.66302797499975</x:v>
      </x:c>
      <x:c r="H2729" s="27" t="n">
        <x:v>89.21471283512476</x:v>
      </x:c>
      <x:c r="I2729" s="33" t="n">
        <x:v>126424</x:v>
      </x:c>
      <x:c r="J2729" s="27" t="n">
        <x:v>6227</x:v>
      </x:c>
      <x:c r="K2729" s="27" t="n">
        <x:v>7936</x:v>
      </x:c>
      <x:c r="L2729" s="35" t="n">
        <x:v>21.534778225806452</x:v>
      </x:c>
      <x:c r="M2729" s="27" t="n">
        <x:v>20930.731805644187</x:v>
      </x:c>
      <x:c r="N2729" s="33" t="n">
        <x:v>158</x:v>
      </x:c>
      <x:c r="O2729" s="27" t="n">
        <x:v>89.21562589999667</x:v>
      </x:c>
      <x:c r="P2729" s="27" t="n">
        <x:v>0.4474020750030831</x:v>
      </x:c>
      <x:c r="Q2729" s="31" t="b">
        <x:v>1</x:v>
      </x:c>
      <x:c r="R2729" s="31" t="b">
        <x:v>1</x:v>
      </x:c>
      <x:c r="S2729" s="33" t="n">
        <x:v>2</x:v>
      </x:c>
      <x:c r="T2729" s="20" t="str">
        <x:v>05_runtime_budget_baselines/raw_runs.csv</x:v>
      </x:c>
      <x:c r="U2729" s="35" t="n">
        <x:f>IFERROR(100*(K2729-J2729)/K2729,"")</x:f>
        <x:v>21.534778225806452</x:v>
      </x:c>
      <x:c r="V2729" s="20" t="str">
        <x:f>IF(ABS(L2729-U2729)&lt;=0.000001,"OK","CHECK")</x:f>
        <x:v>OK</x:v>
      </x:c>
    </x:row>
    <x:row r="2730">
      <x:c r="A2730" s="20" t="str">
        <x:v>Runtime budget baseline</x:v>
      </x:c>
      <x:c r="B2730" s="20" t="str">
        <x:v>Dang</x:v>
      </x:c>
      <x:c r="C2730" s="20" t="str">
        <x:v>GRASP</x:v>
      </x:c>
      <x:c r="D2730" s="20" t="str">
        <x:v>lin318_gen3_m4</x:v>
      </x:c>
      <x:c r="E2730" s="33" t="n">
        <x:v>0</x:v>
      </x:c>
      <x:c r="F2730" s="33" t="n">
        <x:v>2500</x:v>
      </x:c>
      <x:c r="G2730" s="27" t="n">
        <x:v>38.06572147499992</x:v>
      </x:c>
      <x:c r="H2730" s="27" t="n">
        <x:v>37.81572147499992</x:v>
      </x:c>
      <x:c r="I2730" s="33" t="n">
        <x:v>67700</x:v>
      </x:c>
      <x:c r="J2730" s="27" t="n">
        <x:v>3350</x:v>
      </x:c>
      <x:c r="K2730" s="27" t="n">
        <x:v>3797</x:v>
      </x:c>
      <x:c r="L2730" s="35" t="n">
        <x:v>11.772451935738742</x:v>
      </x:c>
      <x:c r="M2730" s="27" t="n">
        <x:v>20893.433723257323</x:v>
      </x:c>
      <x:c r="N2730" s="33" t="n">
        <x:v>112</x:v>
      </x:c>
      <x:c r="O2730" s="27" t="n">
        <x:v>37.82124180000392</x:v>
      </x:c>
      <x:c r="P2730" s="27" t="n">
        <x:v>0.2444796749960005</x:v>
      </x:c>
      <x:c r="Q2730" s="31" t="b">
        <x:v>1</x:v>
      </x:c>
      <x:c r="R2730" s="31" t="b">
        <x:v>1</x:v>
      </x:c>
      <x:c r="S2730" s="33" t="n">
        <x:v>2</x:v>
      </x:c>
      <x:c r="T2730" s="20" t="str">
        <x:v>05_runtime_budget_baselines/raw_runs.csv</x:v>
      </x:c>
      <x:c r="U2730" s="35" t="n">
        <x:f>IFERROR(100*(K2730-J2730)/K2730,"")</x:f>
        <x:v>11.772451935738742</x:v>
      </x:c>
      <x:c r="V2730" s="20" t="str">
        <x:f>IF(ABS(L2730-U2730)&lt;=0.000001,"OK","CHECK")</x:f>
        <x:v>OK</x:v>
      </x:c>
    </x:row>
    <x:row r="2731">
      <x:c r="A2731" s="20" t="str">
        <x:v>Runtime budget baseline</x:v>
      </x:c>
      <x:c r="B2731" s="20" t="str">
        <x:v>Dang</x:v>
      </x:c>
      <x:c r="C2731" s="20" t="str">
        <x:v>GRASP</x:v>
      </x:c>
      <x:c r="D2731" s="20" t="str">
        <x:v>lin318_gen3_m4</x:v>
      </x:c>
      <x:c r="E2731" s="33" t="n">
        <x:v>1</x:v>
      </x:c>
      <x:c r="F2731" s="33" t="n">
        <x:v>2500</x:v>
      </x:c>
      <x:c r="G2731" s="27" t="n">
        <x:v>38.06572147499992</x:v>
      </x:c>
      <x:c r="H2731" s="27" t="n">
        <x:v>37.81572147499992</x:v>
      </x:c>
      <x:c r="I2731" s="33" t="n">
        <x:v>66826</x:v>
      </x:c>
      <x:c r="J2731" s="27" t="n">
        <x:v>3270</x:v>
      </x:c>
      <x:c r="K2731" s="27" t="n">
        <x:v>3797</x:v>
      </x:c>
      <x:c r="L2731" s="35" t="n">
        <x:v>13.879378456676323</x:v>
      </x:c>
      <x:c r="M2731" s="27" t="n">
        <x:v>20796.502939263173</x:v>
      </x:c>
      <x:c r="N2731" s="33" t="n">
        <x:v>111</x:v>
      </x:c>
      <x:c r="O2731" s="27" t="n">
        <x:v>37.82028089999949</x:v>
      </x:c>
      <x:c r="P2731" s="27" t="n">
        <x:v>0.2454405750004298</x:v>
      </x:c>
      <x:c r="Q2731" s="31" t="b">
        <x:v>1</x:v>
      </x:c>
      <x:c r="R2731" s="31" t="b">
        <x:v>1</x:v>
      </x:c>
      <x:c r="S2731" s="33" t="n">
        <x:v>2</x:v>
      </x:c>
      <x:c r="T2731" s="20" t="str">
        <x:v>05_runtime_budget_baselines/raw_runs.csv</x:v>
      </x:c>
      <x:c r="U2731" s="35" t="n">
        <x:f>IFERROR(100*(K2731-J2731)/K2731,"")</x:f>
        <x:v>13.879378456676323</x:v>
      </x:c>
      <x:c r="V2731" s="20" t="str">
        <x:f>IF(ABS(L2731-U2731)&lt;=0.000001,"OK","CHECK")</x:f>
        <x:v>OK</x:v>
      </x:c>
    </x:row>
    <x:row r="2732">
      <x:c r="A2732" s="20" t="str">
        <x:v>Runtime budget baseline</x:v>
      </x:c>
      <x:c r="B2732" s="20" t="str">
        <x:v>Dang</x:v>
      </x:c>
      <x:c r="C2732" s="20" t="str">
        <x:v>GRASP</x:v>
      </x:c>
      <x:c r="D2732" s="20" t="str">
        <x:v>lin318_gen3_m4</x:v>
      </x:c>
      <x:c r="E2732" s="33" t="n">
        <x:v>2</x:v>
      </x:c>
      <x:c r="F2732" s="33" t="n">
        <x:v>2500</x:v>
      </x:c>
      <x:c r="G2732" s="27" t="n">
        <x:v>38.06572147499992</x:v>
      </x:c>
      <x:c r="H2732" s="27" t="n">
        <x:v>37.81572147499992</x:v>
      </x:c>
      <x:c r="I2732" s="33" t="n">
        <x:v>67677</x:v>
      </x:c>
      <x:c r="J2732" s="27" t="n">
        <x:v>3091</x:v>
      </x:c>
      <x:c r="K2732" s="27" t="n">
        <x:v>3797</x:v>
      </x:c>
      <x:c r="L2732" s="35" t="n">
        <x:v>18.593626547274162</x:v>
      </x:c>
      <x:c r="M2732" s="27" t="n">
        <x:v>20960.159681303638</x:v>
      </x:c>
      <x:c r="N2732" s="33" t="n">
        <x:v>105</x:v>
      </x:c>
      <x:c r="O2732" s="27" t="n">
        <x:v>37.81811429999652</x:v>
      </x:c>
      <x:c r="P2732" s="27" t="n">
        <x:v>0.2476071750033952</x:v>
      </x:c>
      <x:c r="Q2732" s="31" t="b">
        <x:v>1</x:v>
      </x:c>
      <x:c r="R2732" s="31" t="b">
        <x:v>1</x:v>
      </x:c>
      <x:c r="S2732" s="33" t="n">
        <x:v>2</x:v>
      </x:c>
      <x:c r="T2732" s="20" t="str">
        <x:v>05_runtime_budget_baselines/raw_runs.csv</x:v>
      </x:c>
      <x:c r="U2732" s="35" t="n">
        <x:f>IFERROR(100*(K2732-J2732)/K2732,"")</x:f>
        <x:v>18.593626547274162</x:v>
      </x:c>
      <x:c r="V2732" s="20" t="str">
        <x:f>IF(ABS(L2732-U2732)&lt;=0.000001,"OK","CHECK")</x:f>
        <x:v>OK</x:v>
      </x:c>
    </x:row>
    <x:row r="2733">
      <x:c r="A2733" s="20" t="str">
        <x:v>Runtime budget baseline</x:v>
      </x:c>
      <x:c r="B2733" s="20" t="str">
        <x:v>Dang</x:v>
      </x:c>
      <x:c r="C2733" s="20" t="str">
        <x:v>GRASP</x:v>
      </x:c>
      <x:c r="D2733" s="20" t="str">
        <x:v>lin318_gen3_m4</x:v>
      </x:c>
      <x:c r="E2733" s="33" t="n">
        <x:v>3</x:v>
      </x:c>
      <x:c r="F2733" s="33" t="n">
        <x:v>2500</x:v>
      </x:c>
      <x:c r="G2733" s="27" t="n">
        <x:v>38.06572147499992</x:v>
      </x:c>
      <x:c r="H2733" s="27" t="n">
        <x:v>37.81572147499992</x:v>
      </x:c>
      <x:c r="I2733" s="33" t="n">
        <x:v>66735</x:v>
      </x:c>
      <x:c r="J2733" s="27" t="n">
        <x:v>3259</x:v>
      </x:c>
      <x:c r="K2733" s="27" t="n">
        <x:v>3797</x:v>
      </x:c>
      <x:c r="L2733" s="35" t="n">
        <x:v>14.16908085330524</x:v>
      </x:c>
      <x:c r="M2733" s="27" t="n">
        <x:v>20821.78478884004</x:v>
      </x:c>
      <x:c r="N2733" s="33" t="n">
        <x:v>110</x:v>
      </x:c>
      <x:c r="O2733" s="27" t="n">
        <x:v>37.81671970000025</x:v>
      </x:c>
      <x:c r="P2733" s="27" t="n">
        <x:v>0.2490017749996695</x:v>
      </x:c>
      <x:c r="Q2733" s="31" t="b">
        <x:v>1</x:v>
      </x:c>
      <x:c r="R2733" s="31" t="b">
        <x:v>1</x:v>
      </x:c>
      <x:c r="S2733" s="33" t="n">
        <x:v>2</x:v>
      </x:c>
      <x:c r="T2733" s="20" t="str">
        <x:v>05_runtime_budget_baselines/raw_runs.csv</x:v>
      </x:c>
      <x:c r="U2733" s="35" t="n">
        <x:f>IFERROR(100*(K2733-J2733)/K2733,"")</x:f>
        <x:v>14.16908085330524</x:v>
      </x:c>
      <x:c r="V2733" s="20" t="str">
        <x:f>IF(ABS(L2733-U2733)&lt;=0.000001,"OK","CHECK")</x:f>
        <x:v>OK</x:v>
      </x:c>
    </x:row>
    <x:row r="2734">
      <x:c r="A2734" s="20" t="str">
        <x:v>Runtime budget baseline</x:v>
      </x:c>
      <x:c r="B2734" s="20" t="str">
        <x:v>Dang</x:v>
      </x:c>
      <x:c r="C2734" s="20" t="str">
        <x:v>GRASP</x:v>
      </x:c>
      <x:c r="D2734" s="20" t="str">
        <x:v>pr136_gen1_m2</x:v>
      </x:c>
      <x:c r="E2734" s="33" t="n">
        <x:v>0</x:v>
      </x:c>
      <x:c r="F2734" s="33" t="n">
        <x:v>2500</x:v>
      </x:c>
      <x:c r="G2734" s="27" t="n">
        <x:v>10.491221124999356</x:v>
      </x:c>
      <x:c r="H2734" s="27" t="n">
        <x:v>10.241221124999356</x:v>
      </x:c>
      <x:c r="I2734" s="33" t="n">
        <x:v>40831</x:v>
      </x:c>
      <x:c r="J2734" s="27" t="n">
        <x:v>57</x:v>
      </x:c>
      <x:c r="K2734" s="27" t="n">
        <x:v>63</x:v>
      </x:c>
      <x:c r="L2734" s="35" t="n">
        <x:v>9.523809523809524</x:v>
      </x:c>
      <x:c r="M2734" s="27" t="n">
        <x:v>47167.14738976632</x:v>
      </x:c>
      <x:c r="N2734" s="33" t="n">
        <x:v>57</x:v>
      </x:c>
      <x:c r="O2734" s="27" t="n">
        <x:v>10.2414129999961</x:v>
      </x:c>
      <x:c r="P2734" s="27" t="n">
        <x:v>0.2498081250032555</x:v>
      </x:c>
      <x:c r="Q2734" s="31" t="b">
        <x:v>1</x:v>
      </x:c>
      <x:c r="R2734" s="31" t="b">
        <x:v>1</x:v>
      </x:c>
      <x:c r="S2734" s="33" t="n">
        <x:v>2</x:v>
      </x:c>
      <x:c r="T2734" s="20" t="str">
        <x:v>05_runtime_budget_baselines/raw_runs.csv</x:v>
      </x:c>
      <x:c r="U2734" s="35" t="n">
        <x:f>IFERROR(100*(K2734-J2734)/K2734,"")</x:f>
        <x:v>9.523809523809524</x:v>
      </x:c>
      <x:c r="V2734" s="20" t="str">
        <x:f>IF(ABS(L2734-U2734)&lt;=0.000001,"OK","CHECK")</x:f>
        <x:v>OK</x:v>
      </x:c>
    </x:row>
    <x:row r="2735">
      <x:c r="A2735" s="20" t="str">
        <x:v>Runtime budget baseline</x:v>
      </x:c>
      <x:c r="B2735" s="20" t="str">
        <x:v>Dang</x:v>
      </x:c>
      <x:c r="C2735" s="20" t="str">
        <x:v>GRASP</x:v>
      </x:c>
      <x:c r="D2735" s="20" t="str">
        <x:v>pr136_gen1_m2</x:v>
      </x:c>
      <x:c r="E2735" s="33" t="n">
        <x:v>1</x:v>
      </x:c>
      <x:c r="F2735" s="33" t="n">
        <x:v>2500</x:v>
      </x:c>
      <x:c r="G2735" s="27" t="n">
        <x:v>10.491221124999356</x:v>
      </x:c>
      <x:c r="H2735" s="27" t="n">
        <x:v>10.241221124999356</x:v>
      </x:c>
      <x:c r="I2735" s="33" t="n">
        <x:v>40668</x:v>
      </x:c>
      <x:c r="J2735" s="27" t="n">
        <x:v>57</x:v>
      </x:c>
      <x:c r="K2735" s="27" t="n">
        <x:v>63</x:v>
      </x:c>
      <x:c r="L2735" s="35" t="n">
        <x:v>9.523809523809524</x:v>
      </x:c>
      <x:c r="M2735" s="27" t="n">
        <x:v>47849.01444814365</x:v>
      </x:c>
      <x:c r="N2735" s="33" t="n">
        <x:v>57</x:v>
      </x:c>
      <x:c r="O2735" s="27" t="n">
        <x:v>10.242571299997508</x:v>
      </x:c>
      <x:c r="P2735" s="27" t="n">
        <x:v>0.2486498250018485</x:v>
      </x:c>
      <x:c r="Q2735" s="31" t="b">
        <x:v>1</x:v>
      </x:c>
      <x:c r="R2735" s="31" t="b">
        <x:v>1</x:v>
      </x:c>
      <x:c r="S2735" s="33" t="n">
        <x:v>2</x:v>
      </x:c>
      <x:c r="T2735" s="20" t="str">
        <x:v>05_runtime_budget_baselines/raw_runs.csv</x:v>
      </x:c>
      <x:c r="U2735" s="35" t="n">
        <x:f>IFERROR(100*(K2735-J2735)/K2735,"")</x:f>
        <x:v>9.523809523809524</x:v>
      </x:c>
      <x:c r="V2735" s="20" t="str">
        <x:f>IF(ABS(L2735-U2735)&lt;=0.000001,"OK","CHECK")</x:f>
        <x:v>OK</x:v>
      </x:c>
    </x:row>
    <x:row r="2736">
      <x:c r="A2736" s="20" t="str">
        <x:v>Runtime budget baseline</x:v>
      </x:c>
      <x:c r="B2736" s="20" t="str">
        <x:v>Dang</x:v>
      </x:c>
      <x:c r="C2736" s="20" t="str">
        <x:v>GRASP</x:v>
      </x:c>
      <x:c r="D2736" s="20" t="str">
        <x:v>pr136_gen1_m2</x:v>
      </x:c>
      <x:c r="E2736" s="33" t="n">
        <x:v>2</x:v>
      </x:c>
      <x:c r="F2736" s="33" t="n">
        <x:v>2500</x:v>
      </x:c>
      <x:c r="G2736" s="27" t="n">
        <x:v>10.491221124999356</x:v>
      </x:c>
      <x:c r="H2736" s="27" t="n">
        <x:v>10.241221124999356</x:v>
      </x:c>
      <x:c r="I2736" s="33" t="n">
        <x:v>40717</x:v>
      </x:c>
      <x:c r="J2736" s="27" t="n">
        <x:v>56</x:v>
      </x:c>
      <x:c r="K2736" s="27" t="n">
        <x:v>63</x:v>
      </x:c>
      <x:c r="L2736" s="35" t="n">
        <x:v>11.11111111111111</x:v>
      </x:c>
      <x:c r="M2736" s="27" t="n">
        <x:v>47456.60004363746</x:v>
      </x:c>
      <x:c r="N2736" s="33" t="n">
        <x:v>56</x:v>
      </x:c>
      <x:c r="O2736" s="27" t="n">
        <x:v>10.241532499996538</x:v>
      </x:c>
      <x:c r="P2736" s="27" t="n">
        <x:v>0.2496886250028183</x:v>
      </x:c>
      <x:c r="Q2736" s="31" t="b">
        <x:v>1</x:v>
      </x:c>
      <x:c r="R2736" s="31" t="b">
        <x:v>1</x:v>
      </x:c>
      <x:c r="S2736" s="33" t="n">
        <x:v>2</x:v>
      </x:c>
      <x:c r="T2736" s="20" t="str">
        <x:v>05_runtime_budget_baselines/raw_runs.csv</x:v>
      </x:c>
      <x:c r="U2736" s="35" t="n">
        <x:f>IFERROR(100*(K2736-J2736)/K2736,"")</x:f>
        <x:v>11.11111111111111</x:v>
      </x:c>
      <x:c r="V2736" s="20" t="str">
        <x:f>IF(ABS(L2736-U2736)&lt;=0.000001,"OK","CHECK")</x:f>
        <x:v>OK</x:v>
      </x:c>
    </x:row>
    <x:row r="2737">
      <x:c r="A2737" s="20" t="str">
        <x:v>Runtime budget baseline</x:v>
      </x:c>
      <x:c r="B2737" s="20" t="str">
        <x:v>Dang</x:v>
      </x:c>
      <x:c r="C2737" s="20" t="str">
        <x:v>GRASP</x:v>
      </x:c>
      <x:c r="D2737" s="20" t="str">
        <x:v>pr136_gen1_m2</x:v>
      </x:c>
      <x:c r="E2737" s="33" t="n">
        <x:v>3</x:v>
      </x:c>
      <x:c r="F2737" s="33" t="n">
        <x:v>2500</x:v>
      </x:c>
      <x:c r="G2737" s="27" t="n">
        <x:v>10.491221124999356</x:v>
      </x:c>
      <x:c r="H2737" s="27" t="n">
        <x:v>10.241221124999356</x:v>
      </x:c>
      <x:c r="I2737" s="33" t="n">
        <x:v>40807</x:v>
      </x:c>
      <x:c r="J2737" s="27" t="n">
        <x:v>55</x:v>
      </x:c>
      <x:c r="K2737" s="27" t="n">
        <x:v>63</x:v>
      </x:c>
      <x:c r="L2737" s="35" t="n">
        <x:v>12.698412698412698</x:v>
      </x:c>
      <x:c r="M2737" s="27" t="n">
        <x:v>46412.899298210585</x:v>
      </x:c>
      <x:c r="N2737" s="33" t="n">
        <x:v>55</x:v>
      </x:c>
      <x:c r="O2737" s="27" t="n">
        <x:v>10.241383099993982</x:v>
      </x:c>
      <x:c r="P2737" s="27" t="n">
        <x:v>0.2498380250053742</x:v>
      </x:c>
      <x:c r="Q2737" s="31" t="b">
        <x:v>1</x:v>
      </x:c>
      <x:c r="R2737" s="31" t="b">
        <x:v>1</x:v>
      </x:c>
      <x:c r="S2737" s="33" t="n">
        <x:v>2</x:v>
      </x:c>
      <x:c r="T2737" s="20" t="str">
        <x:v>05_runtime_budget_baselines/raw_runs.csv</x:v>
      </x:c>
      <x:c r="U2737" s="35" t="n">
        <x:f>IFERROR(100*(K2737-J2737)/K2737,"")</x:f>
        <x:v>12.698412698412698</x:v>
      </x:c>
      <x:c r="V2737" s="20" t="str">
        <x:f>IF(ABS(L2737-U2737)&lt;=0.000001,"OK","CHECK")</x:f>
        <x:v>OK</x:v>
      </x:c>
    </x:row>
    <x:row r="2738">
      <x:c r="A2738" s="20" t="str">
        <x:v>Runtime budget baseline</x:v>
      </x:c>
      <x:c r="B2738" s="20" t="str">
        <x:v>Dang</x:v>
      </x:c>
      <x:c r="C2738" s="20" t="str">
        <x:v>GRASP</x:v>
      </x:c>
      <x:c r="D2738" s="20" t="str">
        <x:v>pr136_gen2_m2</x:v>
      </x:c>
      <x:c r="E2738" s="33" t="n">
        <x:v>0</x:v>
      </x:c>
      <x:c r="F2738" s="33" t="n">
        <x:v>2500</x:v>
      </x:c>
      <x:c r="G2738" s="27" t="n">
        <x:v>13.121088375</x:v>
      </x:c>
      <x:c r="H2738" s="27" t="n">
        <x:v>12.871088375</x:v>
      </x:c>
      <x:c r="I2738" s="33" t="n">
        <x:v>50754</x:v>
      </x:c>
      <x:c r="J2738" s="27" t="n">
        <x:v>3335</x:v>
      </x:c>
      <x:c r="K2738" s="27" t="n">
        <x:v>3646</x:v>
      </x:c>
      <x:c r="L2738" s="35" t="n">
        <x:v>8.529895776193088</x:v>
      </x:c>
      <x:c r="M2738" s="27" t="n">
        <x:v>48132.30776246337</x:v>
      </x:c>
      <x:c r="N2738" s="33" t="n">
        <x:v>57</x:v>
      </x:c>
      <x:c r="O2738" s="27" t="n">
        <x:v>12.871297299992875</x:v>
      </x:c>
      <x:c r="P2738" s="27" t="n">
        <x:v>0.2497910750071241</x:v>
      </x:c>
      <x:c r="Q2738" s="31" t="b">
        <x:v>1</x:v>
      </x:c>
      <x:c r="R2738" s="31" t="b">
        <x:v>1</x:v>
      </x:c>
      <x:c r="S2738" s="33" t="n">
        <x:v>2</x:v>
      </x:c>
      <x:c r="T2738" s="20" t="str">
        <x:v>05_runtime_budget_baselines/raw_runs.csv</x:v>
      </x:c>
      <x:c r="U2738" s="35" t="n">
        <x:f>IFERROR(100*(K2738-J2738)/K2738,"")</x:f>
        <x:v>8.529895776193088</x:v>
      </x:c>
      <x:c r="V2738" s="20" t="str">
        <x:f>IF(ABS(L2738-U2738)&lt;=0.000001,"OK","CHECK")</x:f>
        <x:v>OK</x:v>
      </x:c>
    </x:row>
    <x:row r="2739">
      <x:c r="A2739" s="20" t="str">
        <x:v>Runtime budget baseline</x:v>
      </x:c>
      <x:c r="B2739" s="20" t="str">
        <x:v>Dang</x:v>
      </x:c>
      <x:c r="C2739" s="20" t="str">
        <x:v>GRASP</x:v>
      </x:c>
      <x:c r="D2739" s="20" t="str">
        <x:v>pr136_gen2_m2</x:v>
      </x:c>
      <x:c r="E2739" s="33" t="n">
        <x:v>1</x:v>
      </x:c>
      <x:c r="F2739" s="33" t="n">
        <x:v>2500</x:v>
      </x:c>
      <x:c r="G2739" s="27" t="n">
        <x:v>13.121088375</x:v>
      </x:c>
      <x:c r="H2739" s="27" t="n">
        <x:v>12.871088375</x:v>
      </x:c>
      <x:c r="I2739" s="33" t="n">
        <x:v>50787</x:v>
      </x:c>
      <x:c r="J2739" s="27" t="n">
        <x:v>3337</x:v>
      </x:c>
      <x:c r="K2739" s="27" t="n">
        <x:v>3646</x:v>
      </x:c>
      <x:c r="L2739" s="35" t="n">
        <x:v>8.475041140976412</x:v>
      </x:c>
      <x:c r="M2739" s="27" t="n">
        <x:v>47873.01561547101</x:v>
      </x:c>
      <x:c r="N2739" s="33" t="n">
        <x:v>56</x:v>
      </x:c>
      <x:c r="O2739" s="27" t="n">
        <x:v>12.8713179999977</x:v>
      </x:c>
      <x:c r="P2739" s="27" t="n">
        <x:v>0.2497703750022992</x:v>
      </x:c>
      <x:c r="Q2739" s="31" t="b">
        <x:v>1</x:v>
      </x:c>
      <x:c r="R2739" s="31" t="b">
        <x:v>1</x:v>
      </x:c>
      <x:c r="S2739" s="33" t="n">
        <x:v>2</x:v>
      </x:c>
      <x:c r="T2739" s="20" t="str">
        <x:v>05_runtime_budget_baselines/raw_runs.csv</x:v>
      </x:c>
      <x:c r="U2739" s="35" t="n">
        <x:f>IFERROR(100*(K2739-J2739)/K2739,"")</x:f>
        <x:v>8.475041140976412</x:v>
      </x:c>
      <x:c r="V2739" s="20" t="str">
        <x:f>IF(ABS(L2739-U2739)&lt;=0.000001,"OK","CHECK")</x:f>
        <x:v>OK</x:v>
      </x:c>
    </x:row>
    <x:row r="2740">
      <x:c r="A2740" s="20" t="str">
        <x:v>Runtime budget baseline</x:v>
      </x:c>
      <x:c r="B2740" s="20" t="str">
        <x:v>Dang</x:v>
      </x:c>
      <x:c r="C2740" s="20" t="str">
        <x:v>GRASP</x:v>
      </x:c>
      <x:c r="D2740" s="20" t="str">
        <x:v>pr136_gen2_m2</x:v>
      </x:c>
      <x:c r="E2740" s="33" t="n">
        <x:v>2</x:v>
      </x:c>
      <x:c r="F2740" s="33" t="n">
        <x:v>2500</x:v>
      </x:c>
      <x:c r="G2740" s="27" t="n">
        <x:v>13.121088375</x:v>
      </x:c>
      <x:c r="H2740" s="27" t="n">
        <x:v>12.871088375</x:v>
      </x:c>
      <x:c r="I2740" s="33" t="n">
        <x:v>50552</x:v>
      </x:c>
      <x:c r="J2740" s="27" t="n">
        <x:v>3389</x:v>
      </x:c>
      <x:c r="K2740" s="27" t="n">
        <x:v>3646</x:v>
      </x:c>
      <x:c r="L2740" s="35" t="n">
        <x:v>7.048820625342842</x:v>
      </x:c>
      <x:c r="M2740" s="27" t="n">
        <x:v>47975.02235891769</x:v>
      </x:c>
      <x:c r="N2740" s="33" t="n">
        <x:v>58</x:v>
      </x:c>
      <x:c r="O2740" s="27" t="n">
        <x:v>12.871537300001364</x:v>
      </x:c>
      <x:c r="P2740" s="27" t="n">
        <x:v>0.2495510749986351</x:v>
      </x:c>
      <x:c r="Q2740" s="31" t="b">
        <x:v>1</x:v>
      </x:c>
      <x:c r="R2740" s="31" t="b">
        <x:v>1</x:v>
      </x:c>
      <x:c r="S2740" s="33" t="n">
        <x:v>2</x:v>
      </x:c>
      <x:c r="T2740" s="20" t="str">
        <x:v>05_runtime_budget_baselines/raw_runs.csv</x:v>
      </x:c>
      <x:c r="U2740" s="35" t="n">
        <x:f>IFERROR(100*(K2740-J2740)/K2740,"")</x:f>
        <x:v>7.048820625342842</x:v>
      </x:c>
      <x:c r="V2740" s="20" t="str">
        <x:f>IF(ABS(L2740-U2740)&lt;=0.000001,"OK","CHECK")</x:f>
        <x:v>OK</x:v>
      </x:c>
    </x:row>
    <x:row r="2741">
      <x:c r="A2741" s="20" t="str">
        <x:v>Runtime budget baseline</x:v>
      </x:c>
      <x:c r="B2741" s="20" t="str">
        <x:v>Dang</x:v>
      </x:c>
      <x:c r="C2741" s="20" t="str">
        <x:v>GRASP</x:v>
      </x:c>
      <x:c r="D2741" s="20" t="str">
        <x:v>pr136_gen2_m2</x:v>
      </x:c>
      <x:c r="E2741" s="33" t="n">
        <x:v>3</x:v>
      </x:c>
      <x:c r="F2741" s="33" t="n">
        <x:v>2500</x:v>
      </x:c>
      <x:c r="G2741" s="27" t="n">
        <x:v>13.121088375</x:v>
      </x:c>
      <x:c r="H2741" s="27" t="n">
        <x:v>12.871088375</x:v>
      </x:c>
      <x:c r="I2741" s="33" t="n">
        <x:v>50709</x:v>
      </x:c>
      <x:c r="J2741" s="27" t="n">
        <x:v>3312</x:v>
      </x:c>
      <x:c r="K2741" s="27" t="n">
        <x:v>3646</x:v>
      </x:c>
      <x:c r="L2741" s="35" t="n">
        <x:v>9.16072408118486</x:v>
      </x:c>
      <x:c r="M2741" s="27" t="n">
        <x:v>47959.33592970022</x:v>
      </x:c>
      <x:c r="N2741" s="33" t="n">
        <x:v>57</x:v>
      </x:c>
      <x:c r="O2741" s="27" t="n">
        <x:v>12.87153219999891</x:v>
      </x:c>
      <x:c r="P2741" s="27" t="n">
        <x:v>0.2495561750010893</x:v>
      </x:c>
      <x:c r="Q2741" s="31" t="b">
        <x:v>1</x:v>
      </x:c>
      <x:c r="R2741" s="31" t="b">
        <x:v>1</x:v>
      </x:c>
      <x:c r="S2741" s="33" t="n">
        <x:v>2</x:v>
      </x:c>
      <x:c r="T2741" s="20" t="str">
        <x:v>05_runtime_budget_baselines/raw_runs.csv</x:v>
      </x:c>
      <x:c r="U2741" s="35" t="n">
        <x:f>IFERROR(100*(K2741-J2741)/K2741,"")</x:f>
        <x:v>9.16072408118486</x:v>
      </x:c>
      <x:c r="V2741" s="20" t="str">
        <x:f>IF(ABS(L2741-U2741)&lt;=0.000001,"OK","CHECK")</x:f>
        <x:v>OK</x:v>
      </x:c>
    </x:row>
    <x:row r="2742">
      <x:c r="A2742" s="20" t="str">
        <x:v>Runtime budget baseline</x:v>
      </x:c>
      <x:c r="B2742" s="20" t="str">
        <x:v>Dang</x:v>
      </x:c>
      <x:c r="C2742" s="20" t="str">
        <x:v>GRASP</x:v>
      </x:c>
      <x:c r="D2742" s="20" t="str">
        <x:v>pr264_gen1_m4</x:v>
      </x:c>
      <x:c r="E2742" s="33" t="n">
        <x:v>0</x:v>
      </x:c>
      <x:c r="F2742" s="33" t="n">
        <x:v>2500</x:v>
      </x:c>
      <x:c r="G2742" s="27" t="n">
        <x:v>26.488940699999148</x:v>
      </x:c>
      <x:c r="H2742" s="27" t="n">
        <x:v>26.238940699999148</x:v>
      </x:c>
      <x:c r="I2742" s="33" t="n">
        <x:v>56980</x:v>
      </x:c>
      <x:c r="J2742" s="27" t="n">
        <x:v>98</x:v>
      </x:c>
      <x:c r="K2742" s="27" t="n">
        <x:v>107</x:v>
      </x:c>
      <x:c r="L2742" s="35" t="n">
        <x:v>8.411214953271028</x:v>
      </x:c>
      <x:c r="M2742" s="27" t="n">
        <x:v>24094.902242980097</x:v>
      </x:c>
      <x:c r="N2742" s="33" t="n">
        <x:v>98</x:v>
      </x:c>
      <x:c r="O2742" s="27" t="n">
        <x:v>26.23950970000442</x:v>
      </x:c>
      <x:c r="P2742" s="27" t="n">
        <x:v>0.249430999994729</x:v>
      </x:c>
      <x:c r="Q2742" s="31" t="b">
        <x:v>1</x:v>
      </x:c>
      <x:c r="R2742" s="31" t="b">
        <x:v>1</x:v>
      </x:c>
      <x:c r="S2742" s="33" t="n">
        <x:v>2</x:v>
      </x:c>
      <x:c r="T2742" s="20" t="str">
        <x:v>05_runtime_budget_baselines/raw_runs.csv</x:v>
      </x:c>
      <x:c r="U2742" s="35" t="n">
        <x:f>IFERROR(100*(K2742-J2742)/K2742,"")</x:f>
        <x:v>8.411214953271028</x:v>
      </x:c>
      <x:c r="V2742" s="20" t="str">
        <x:f>IF(ABS(L2742-U2742)&lt;=0.000001,"OK","CHECK")</x:f>
        <x:v>OK</x:v>
      </x:c>
    </x:row>
    <x:row r="2743">
      <x:c r="A2743" s="20" t="str">
        <x:v>Runtime budget baseline</x:v>
      </x:c>
      <x:c r="B2743" s="20" t="str">
        <x:v>Dang</x:v>
      </x:c>
      <x:c r="C2743" s="20" t="str">
        <x:v>GRASP</x:v>
      </x:c>
      <x:c r="D2743" s="20" t="str">
        <x:v>pr264_gen1_m4</x:v>
      </x:c>
      <x:c r="E2743" s="33" t="n">
        <x:v>1</x:v>
      </x:c>
      <x:c r="F2743" s="33" t="n">
        <x:v>2500</x:v>
      </x:c>
      <x:c r="G2743" s="27" t="n">
        <x:v>26.488940699999148</x:v>
      </x:c>
      <x:c r="H2743" s="27" t="n">
        <x:v>26.238940699999148</x:v>
      </x:c>
      <x:c r="I2743" s="33" t="n">
        <x:v>56110</x:v>
      </x:c>
      <x:c r="J2743" s="27" t="n">
        <x:v>99</x:v>
      </x:c>
      <x:c r="K2743" s="27" t="n">
        <x:v>107</x:v>
      </x:c>
      <x:c r="L2743" s="35" t="n">
        <x:v>7.4766355140186915</x:v>
      </x:c>
      <x:c r="M2743" s="27" t="n">
        <x:v>24162.015311899217</x:v>
      </x:c>
      <x:c r="N2743" s="33" t="n">
        <x:v>99</x:v>
      </x:c>
      <x:c r="O2743" s="27" t="n">
        <x:v>26.239536699999007</x:v>
      </x:c>
      <x:c r="P2743" s="27" t="n">
        <x:v>0.2494040000001405</x:v>
      </x:c>
      <x:c r="Q2743" s="31" t="b">
        <x:v>1</x:v>
      </x:c>
      <x:c r="R2743" s="31" t="b">
        <x:v>1</x:v>
      </x:c>
      <x:c r="S2743" s="33" t="n">
        <x:v>2</x:v>
      </x:c>
      <x:c r="T2743" s="20" t="str">
        <x:v>05_runtime_budget_baselines/raw_runs.csv</x:v>
      </x:c>
      <x:c r="U2743" s="35" t="n">
        <x:f>IFERROR(100*(K2743-J2743)/K2743,"")</x:f>
        <x:v>7.4766355140186915</x:v>
      </x:c>
      <x:c r="V2743" s="20" t="str">
        <x:f>IF(ABS(L2743-U2743)&lt;=0.000001,"OK","CHECK")</x:f>
        <x:v>OK</x:v>
      </x:c>
    </x:row>
    <x:row r="2744">
      <x:c r="A2744" s="20" t="str">
        <x:v>Runtime budget baseline</x:v>
      </x:c>
      <x:c r="B2744" s="20" t="str">
        <x:v>Dang</x:v>
      </x:c>
      <x:c r="C2744" s="20" t="str">
        <x:v>GRASP</x:v>
      </x:c>
      <x:c r="D2744" s="20" t="str">
        <x:v>pr264_gen1_m4</x:v>
      </x:c>
      <x:c r="E2744" s="33" t="n">
        <x:v>2</x:v>
      </x:c>
      <x:c r="F2744" s="33" t="n">
        <x:v>2500</x:v>
      </x:c>
      <x:c r="G2744" s="27" t="n">
        <x:v>26.488940699999148</x:v>
      </x:c>
      <x:c r="H2744" s="27" t="n">
        <x:v>26.238940699999148</x:v>
      </x:c>
      <x:c r="I2744" s="33" t="n">
        <x:v>58118</x:v>
      </x:c>
      <x:c r="J2744" s="27" t="n">
        <x:v>99</x:v>
      </x:c>
      <x:c r="K2744" s="27" t="n">
        <x:v>107</x:v>
      </x:c>
      <x:c r="L2744" s="35" t="n">
        <x:v>7.4766355140186915</x:v>
      </x:c>
      <x:c r="M2744" s="27" t="n">
        <x:v>24184.119637029533</x:v>
      </x:c>
      <x:c r="N2744" s="33" t="n">
        <x:v>99</x:v>
      </x:c>
      <x:c r="O2744" s="27" t="n">
        <x:v>26.242431799997576</x:v>
      </x:c>
      <x:c r="P2744" s="27" t="n">
        <x:v>0.2465089000015723</x:v>
      </x:c>
      <x:c r="Q2744" s="31" t="b">
        <x:v>1</x:v>
      </x:c>
      <x:c r="R2744" s="31" t="b">
        <x:v>1</x:v>
      </x:c>
      <x:c r="S2744" s="33" t="n">
        <x:v>2</x:v>
      </x:c>
      <x:c r="T2744" s="20" t="str">
        <x:v>05_runtime_budget_baselines/raw_runs.csv</x:v>
      </x:c>
      <x:c r="U2744" s="35" t="n">
        <x:f>IFERROR(100*(K2744-J2744)/K2744,"")</x:f>
        <x:v>7.4766355140186915</x:v>
      </x:c>
      <x:c r="V2744" s="20" t="str">
        <x:f>IF(ABS(L2744-U2744)&lt;=0.000001,"OK","CHECK")</x:f>
        <x:v>OK</x:v>
      </x:c>
    </x:row>
    <x:row r="2745">
      <x:c r="A2745" s="20" t="str">
        <x:v>Runtime budget baseline</x:v>
      </x:c>
      <x:c r="B2745" s="20" t="str">
        <x:v>Dang</x:v>
      </x:c>
      <x:c r="C2745" s="20" t="str">
        <x:v>GRASP</x:v>
      </x:c>
      <x:c r="D2745" s="20" t="str">
        <x:v>pr264_gen1_m4</x:v>
      </x:c>
      <x:c r="E2745" s="33" t="n">
        <x:v>3</x:v>
      </x:c>
      <x:c r="F2745" s="33" t="n">
        <x:v>2500</x:v>
      </x:c>
      <x:c r="G2745" s="27" t="n">
        <x:v>26.488940699999148</x:v>
      </x:c>
      <x:c r="H2745" s="27" t="n">
        <x:v>26.238940699999148</x:v>
      </x:c>
      <x:c r="I2745" s="33" t="n">
        <x:v>56505</x:v>
      </x:c>
      <x:c r="J2745" s="27" t="n">
        <x:v>99</x:v>
      </x:c>
      <x:c r="K2745" s="27" t="n">
        <x:v>107</x:v>
      </x:c>
      <x:c r="L2745" s="35" t="n">
        <x:v>7.4766355140186915</x:v>
      </x:c>
      <x:c r="M2745" s="27" t="n">
        <x:v>24189.421973855813</x:v>
      </x:c>
      <x:c r="N2745" s="33" t="n">
        <x:v>99</x:v>
      </x:c>
      <x:c r="O2745" s="27" t="n">
        <x:v>26.240797099999327</x:v>
      </x:c>
      <x:c r="P2745" s="27" t="n">
        <x:v>0.2481435999998211</x:v>
      </x:c>
      <x:c r="Q2745" s="31" t="b">
        <x:v>1</x:v>
      </x:c>
      <x:c r="R2745" s="31" t="b">
        <x:v>1</x:v>
      </x:c>
      <x:c r="S2745" s="33" t="n">
        <x:v>2</x:v>
      </x:c>
      <x:c r="T2745" s="20" t="str">
        <x:v>05_runtime_budget_baselines/raw_runs.csv</x:v>
      </x:c>
      <x:c r="U2745" s="35" t="n">
        <x:f>IFERROR(100*(K2745-J2745)/K2745,"")</x:f>
        <x:v>7.4766355140186915</x:v>
      </x:c>
      <x:c r="V2745" s="20" t="str">
        <x:f>IF(ABS(L2745-U2745)&lt;=0.000001,"OK","CHECK")</x:f>
        <x:v>OK</x:v>
      </x:c>
    </x:row>
    <x:row r="2746">
      <x:c r="A2746" s="20" t="str">
        <x:v>Runtime budget baseline</x:v>
      </x:c>
      <x:c r="B2746" s="20" t="str">
        <x:v>Dang</x:v>
      </x:c>
      <x:c r="C2746" s="20" t="str">
        <x:v>GRASP</x:v>
      </x:c>
      <x:c r="D2746" s="20" t="str">
        <x:v>pr264_gen2_m2</x:v>
      </x:c>
      <x:c r="E2746" s="33" t="n">
        <x:v>0</x:v>
      </x:c>
      <x:c r="F2746" s="33" t="n">
        <x:v>2500</x:v>
      </x:c>
      <x:c r="G2746" s="27" t="n">
        <x:v>65.81034304999957</x:v>
      </x:c>
      <x:c r="H2746" s="27" t="n">
        <x:v>65.48129133474957</x:v>
      </x:c>
      <x:c r="I2746" s="33" t="n">
        <x:v>132129</x:v>
      </x:c>
      <x:c r="J2746" s="27" t="n">
        <x:v>6474</x:v>
      </x:c>
      <x:c r="K2746" s="27" t="n">
        <x:v>6635</x:v>
      </x:c>
      <x:c r="L2746" s="35" t="n">
        <x:v>2.426525998492841</x:v>
      </x:c>
      <x:c r="M2746" s="27" t="n">
        <x:v>24333.03515312205</x:v>
      </x:c>
      <x:c r="N2746" s="33" t="n">
        <x:v>120</x:v>
      </x:c>
      <x:c r="O2746" s="27" t="n">
        <x:v>65.48205090000556</x:v>
      </x:c>
      <x:c r="P2746" s="27" t="n">
        <x:v>0.328292149994013</x:v>
      </x:c>
      <x:c r="Q2746" s="31" t="b">
        <x:v>1</x:v>
      </x:c>
      <x:c r="R2746" s="31" t="b">
        <x:v>1</x:v>
      </x:c>
      <x:c r="S2746" s="33" t="n">
        <x:v>2</x:v>
      </x:c>
      <x:c r="T2746" s="20" t="str">
        <x:v>05_runtime_budget_baselines/raw_runs.csv</x:v>
      </x:c>
      <x:c r="U2746" s="35" t="n">
        <x:f>IFERROR(100*(K2746-J2746)/K2746,"")</x:f>
        <x:v>2.426525998492841</x:v>
      </x:c>
      <x:c r="V2746" s="20" t="str">
        <x:f>IF(ABS(L2746-U2746)&lt;=0.000001,"OK","CHECK")</x:f>
        <x:v>OK</x:v>
      </x:c>
    </x:row>
    <x:row r="2747">
      <x:c r="A2747" s="20" t="str">
        <x:v>Runtime budget baseline</x:v>
      </x:c>
      <x:c r="B2747" s="20" t="str">
        <x:v>Dang</x:v>
      </x:c>
      <x:c r="C2747" s="20" t="str">
        <x:v>GRASP</x:v>
      </x:c>
      <x:c r="D2747" s="20" t="str">
        <x:v>pr264_gen2_m2</x:v>
      </x:c>
      <x:c r="E2747" s="33" t="n">
        <x:v>1</x:v>
      </x:c>
      <x:c r="F2747" s="33" t="n">
        <x:v>2500</x:v>
      </x:c>
      <x:c r="G2747" s="27" t="n">
        <x:v>65.81034304999957</x:v>
      </x:c>
      <x:c r="H2747" s="27" t="n">
        <x:v>65.48129133474957</x:v>
      </x:c>
      <x:c r="I2747" s="33" t="n">
        <x:v>127904</x:v>
      </x:c>
      <x:c r="J2747" s="27" t="n">
        <x:v>6470</x:v>
      </x:c>
      <x:c r="K2747" s="27" t="n">
        <x:v>6635</x:v>
      </x:c>
      <x:c r="L2747" s="35" t="n">
        <x:v>2.486812358703843</x:v>
      </x:c>
      <x:c r="M2747" s="27" t="n">
        <x:v>24422.360801020797</x:v>
      </x:c>
      <x:c r="N2747" s="33" t="n">
        <x:v>122</x:v>
      </x:c>
      <x:c r="O2747" s="27" t="n">
        <x:v>65.48219749999407</x:v>
      </x:c>
      <x:c r="P2747" s="27" t="n">
        <x:v>0.3281455500055017</x:v>
      </x:c>
      <x:c r="Q2747" s="31" t="b">
        <x:v>1</x:v>
      </x:c>
      <x:c r="R2747" s="31" t="b">
        <x:v>1</x:v>
      </x:c>
      <x:c r="S2747" s="33" t="n">
        <x:v>2</x:v>
      </x:c>
      <x:c r="T2747" s="20" t="str">
        <x:v>05_runtime_budget_baselines/raw_runs.csv</x:v>
      </x:c>
      <x:c r="U2747" s="35" t="n">
        <x:f>IFERROR(100*(K2747-J2747)/K2747,"")</x:f>
        <x:v>2.486812358703843</x:v>
      </x:c>
      <x:c r="V2747" s="20" t="str">
        <x:f>IF(ABS(L2747-U2747)&lt;=0.000001,"OK","CHECK")</x:f>
        <x:v>OK</x:v>
      </x:c>
    </x:row>
    <x:row r="2748">
      <x:c r="A2748" s="20" t="str">
        <x:v>Runtime budget baseline</x:v>
      </x:c>
      <x:c r="B2748" s="20" t="str">
        <x:v>Dang</x:v>
      </x:c>
      <x:c r="C2748" s="20" t="str">
        <x:v>GRASP</x:v>
      </x:c>
      <x:c r="D2748" s="20" t="str">
        <x:v>pr264_gen2_m2</x:v>
      </x:c>
      <x:c r="E2748" s="33" t="n">
        <x:v>2</x:v>
      </x:c>
      <x:c r="F2748" s="33" t="n">
        <x:v>2500</x:v>
      </x:c>
      <x:c r="G2748" s="27" t="n">
        <x:v>65.81034304999957</x:v>
      </x:c>
      <x:c r="H2748" s="27" t="n">
        <x:v>65.48129133474957</x:v>
      </x:c>
      <x:c r="I2748" s="33" t="n">
        <x:v>131986</x:v>
      </x:c>
      <x:c r="J2748" s="27" t="n">
        <x:v>6491</x:v>
      </x:c>
      <x:c r="K2748" s="27" t="n">
        <x:v>6635</x:v>
      </x:c>
      <x:c r="L2748" s="35" t="n">
        <x:v>2.1703089675960814</x:v>
      </x:c>
      <x:c r="M2748" s="27" t="n">
        <x:v>24280.959433774267</x:v>
      </x:c>
      <x:c r="N2748" s="33" t="n">
        <x:v>123</x:v>
      </x:c>
      <x:c r="O2748" s="27" t="n">
        <x:v>65.48400500000571</x:v>
      </x:c>
      <x:c r="P2748" s="27" t="n">
        <x:v>0.3263380499938648</x:v>
      </x:c>
      <x:c r="Q2748" s="31" t="b">
        <x:v>1</x:v>
      </x:c>
      <x:c r="R2748" s="31" t="b">
        <x:v>1</x:v>
      </x:c>
      <x:c r="S2748" s="33" t="n">
        <x:v>2</x:v>
      </x:c>
      <x:c r="T2748" s="20" t="str">
        <x:v>05_runtime_budget_baselines/raw_runs.csv</x:v>
      </x:c>
      <x:c r="U2748" s="35" t="n">
        <x:f>IFERROR(100*(K2748-J2748)/K2748,"")</x:f>
        <x:v>2.1703089675960814</x:v>
      </x:c>
      <x:c r="V2748" s="20" t="str">
        <x:f>IF(ABS(L2748-U2748)&lt;=0.000001,"OK","CHECK")</x:f>
        <x:v>OK</x:v>
      </x:c>
    </x:row>
    <x:row r="2749">
      <x:c r="A2749" s="20" t="str">
        <x:v>Runtime budget baseline</x:v>
      </x:c>
      <x:c r="B2749" s="20" t="str">
        <x:v>Dang</x:v>
      </x:c>
      <x:c r="C2749" s="20" t="str">
        <x:v>GRASP</x:v>
      </x:c>
      <x:c r="D2749" s="20" t="str">
        <x:v>pr264_gen2_m2</x:v>
      </x:c>
      <x:c r="E2749" s="33" t="n">
        <x:v>3</x:v>
      </x:c>
      <x:c r="F2749" s="33" t="n">
        <x:v>2500</x:v>
      </x:c>
      <x:c r="G2749" s="27" t="n">
        <x:v>65.81034304999957</x:v>
      </x:c>
      <x:c r="H2749" s="27" t="n">
        <x:v>65.48129133474957</x:v>
      </x:c>
      <x:c r="I2749" s="33" t="n">
        <x:v>128883</x:v>
      </x:c>
      <x:c r="J2749" s="27" t="n">
        <x:v>6446</x:v>
      </x:c>
      <x:c r="K2749" s="27" t="n">
        <x:v>6635</x:v>
      </x:c>
      <x:c r="L2749" s="35" t="n">
        <x:v>2.8485305199698567</x:v>
      </x:c>
      <x:c r="M2749" s="27" t="n">
        <x:v>23933.577457786203</x:v>
      </x:c>
      <x:c r="N2749" s="33" t="n">
        <x:v>125</x:v>
      </x:c>
      <x:c r="O2749" s="27" t="n">
        <x:v>65.48271530000056</x:v>
      </x:c>
      <x:c r="P2749" s="27" t="n">
        <x:v>0.3276277499990101</x:v>
      </x:c>
      <x:c r="Q2749" s="31" t="b">
        <x:v>1</x:v>
      </x:c>
      <x:c r="R2749" s="31" t="b">
        <x:v>1</x:v>
      </x:c>
      <x:c r="S2749" s="33" t="n">
        <x:v>2</x:v>
      </x:c>
      <x:c r="T2749" s="20" t="str">
        <x:v>05_runtime_budget_baselines/raw_runs.csv</x:v>
      </x:c>
      <x:c r="U2749" s="35" t="n">
        <x:f>IFERROR(100*(K2749-J2749)/K2749,"")</x:f>
        <x:v>2.8485305199698567</x:v>
      </x:c>
      <x:c r="V2749" s="20" t="str">
        <x:f>IF(ABS(L2749-U2749)&lt;=0.000001,"OK","CHECK")</x:f>
        <x:v>OK</x:v>
      </x:c>
    </x:row>
    <x:row r="2750">
      <x:c r="A2750" s="20" t="str">
        <x:v>Runtime budget baseline</x:v>
      </x:c>
      <x:c r="B2750" s="20" t="str">
        <x:v>Dang</x:v>
      </x:c>
      <x:c r="C2750" s="20" t="str">
        <x:v>GRASP</x:v>
      </x:c>
      <x:c r="D2750" s="20" t="str">
        <x:v>pr264_gen2_m3</x:v>
      </x:c>
      <x:c r="E2750" s="33" t="n">
        <x:v>0</x:v>
      </x:c>
      <x:c r="F2750" s="33" t="n">
        <x:v>2500</x:v>
      </x:c>
      <x:c r="G2750" s="27" t="n">
        <x:v>37.96189437499925</x:v>
      </x:c>
      <x:c r="H2750" s="27" t="n">
        <x:v>37.71189437499925</x:v>
      </x:c>
      <x:c r="I2750" s="33" t="n">
        <x:v>79206</x:v>
      </x:c>
      <x:c r="J2750" s="27" t="n">
        <x:v>5814</x:v>
      </x:c>
      <x:c r="K2750" s="27" t="n">
        <x:v>6420</x:v>
      </x:c>
      <x:c r="L2750" s="35" t="n">
        <x:v>9.439252336448599</x:v>
      </x:c>
      <x:c r="M2750" s="27" t="n">
        <x:v>24399.72932393033</x:v>
      </x:c>
      <x:c r="N2750" s="33" t="n">
        <x:v>107</x:v>
      </x:c>
      <x:c r="O2750" s="27" t="n">
        <x:v>37.71243809999578</x:v>
      </x:c>
      <x:c r="P2750" s="27" t="n">
        <x:v>0.2494562750034674</x:v>
      </x:c>
      <x:c r="Q2750" s="31" t="b">
        <x:v>1</x:v>
      </x:c>
      <x:c r="R2750" s="31" t="b">
        <x:v>1</x:v>
      </x:c>
      <x:c r="S2750" s="33" t="n">
        <x:v>2</x:v>
      </x:c>
      <x:c r="T2750" s="20" t="str">
        <x:v>05_runtime_budget_baselines/raw_runs.csv</x:v>
      </x:c>
      <x:c r="U2750" s="35" t="n">
        <x:f>IFERROR(100*(K2750-J2750)/K2750,"")</x:f>
        <x:v>9.439252336448599</x:v>
      </x:c>
      <x:c r="V2750" s="20" t="str">
        <x:f>IF(ABS(L2750-U2750)&lt;=0.000001,"OK","CHECK")</x:f>
        <x:v>OK</x:v>
      </x:c>
    </x:row>
    <x:row r="2751">
      <x:c r="A2751" s="20" t="str">
        <x:v>Runtime budget baseline</x:v>
      </x:c>
      <x:c r="B2751" s="20" t="str">
        <x:v>Dang</x:v>
      </x:c>
      <x:c r="C2751" s="20" t="str">
        <x:v>GRASP</x:v>
      </x:c>
      <x:c r="D2751" s="20" t="str">
        <x:v>pr264_gen2_m3</x:v>
      </x:c>
      <x:c r="E2751" s="33" t="n">
        <x:v>1</x:v>
      </x:c>
      <x:c r="F2751" s="33" t="n">
        <x:v>2500</x:v>
      </x:c>
      <x:c r="G2751" s="27" t="n">
        <x:v>37.96189437499925</x:v>
      </x:c>
      <x:c r="H2751" s="27" t="n">
        <x:v>37.71189437499925</x:v>
      </x:c>
      <x:c r="I2751" s="33" t="n">
        <x:v>77443</x:v>
      </x:c>
      <x:c r="J2751" s="27" t="n">
        <x:v>5838</x:v>
      </x:c>
      <x:c r="K2751" s="27" t="n">
        <x:v>6420</x:v>
      </x:c>
      <x:c r="L2751" s="35" t="n">
        <x:v>9.065420560747663</x:v>
      </x:c>
      <x:c r="M2751" s="27" t="n">
        <x:v>24103.644659713347</x:v>
      </x:c>
      <x:c r="N2751" s="33" t="n">
        <x:v>106</x:v>
      </x:c>
      <x:c r="O2751" s="27" t="n">
        <x:v>37.71291519999795</x:v>
      </x:c>
      <x:c r="P2751" s="27" t="n">
        <x:v>0.2489791750012955</x:v>
      </x:c>
      <x:c r="Q2751" s="31" t="b">
        <x:v>1</x:v>
      </x:c>
      <x:c r="R2751" s="31" t="b">
        <x:v>1</x:v>
      </x:c>
      <x:c r="S2751" s="33" t="n">
        <x:v>2</x:v>
      </x:c>
      <x:c r="T2751" s="20" t="str">
        <x:v>05_runtime_budget_baselines/raw_runs.csv</x:v>
      </x:c>
      <x:c r="U2751" s="35" t="n">
        <x:f>IFERROR(100*(K2751-J2751)/K2751,"")</x:f>
        <x:v>9.065420560747663</x:v>
      </x:c>
      <x:c r="V2751" s="20" t="str">
        <x:f>IF(ABS(L2751-U2751)&lt;=0.000001,"OK","CHECK")</x:f>
        <x:v>OK</x:v>
      </x:c>
    </x:row>
    <x:row r="2752">
      <x:c r="A2752" s="20" t="str">
        <x:v>Runtime budget baseline</x:v>
      </x:c>
      <x:c r="B2752" s="20" t="str">
        <x:v>Dang</x:v>
      </x:c>
      <x:c r="C2752" s="20" t="str">
        <x:v>GRASP</x:v>
      </x:c>
      <x:c r="D2752" s="20" t="str">
        <x:v>pr264_gen2_m3</x:v>
      </x:c>
      <x:c r="E2752" s="33" t="n">
        <x:v>2</x:v>
      </x:c>
      <x:c r="F2752" s="33" t="n">
        <x:v>2500</x:v>
      </x:c>
      <x:c r="G2752" s="27" t="n">
        <x:v>37.96189437499925</x:v>
      </x:c>
      <x:c r="H2752" s="27" t="n">
        <x:v>37.71189437499925</x:v>
      </x:c>
      <x:c r="I2752" s="33" t="n">
        <x:v>79342</x:v>
      </x:c>
      <x:c r="J2752" s="27" t="n">
        <x:v>5931</x:v>
      </x:c>
      <x:c r="K2752" s="27" t="n">
        <x:v>6420</x:v>
      </x:c>
      <x:c r="L2752" s="35" t="n">
        <x:v>7.616822429906542</x:v>
      </x:c>
      <x:c r="M2752" s="27" t="n">
        <x:v>24109.6314818711</x:v>
      </x:c>
      <x:c r="N2752" s="33" t="n">
        <x:v>107</x:v>
      </x:c>
      <x:c r="O2752" s="27" t="n">
        <x:v>37.71267059999809</x:v>
      </x:c>
      <x:c r="P2752" s="27" t="n">
        <x:v>0.2492237750011554</x:v>
      </x:c>
      <x:c r="Q2752" s="31" t="b">
        <x:v>1</x:v>
      </x:c>
      <x:c r="R2752" s="31" t="b">
        <x:v>1</x:v>
      </x:c>
      <x:c r="S2752" s="33" t="n">
        <x:v>2</x:v>
      </x:c>
      <x:c r="T2752" s="20" t="str">
        <x:v>05_runtime_budget_baselines/raw_runs.csv</x:v>
      </x:c>
      <x:c r="U2752" s="35" t="n">
        <x:f>IFERROR(100*(K2752-J2752)/K2752,"")</x:f>
        <x:v>7.616822429906542</x:v>
      </x:c>
      <x:c r="V2752" s="20" t="str">
        <x:f>IF(ABS(L2752-U2752)&lt;=0.000001,"OK","CHECK")</x:f>
        <x:v>OK</x:v>
      </x:c>
    </x:row>
    <x:row r="2753">
      <x:c r="A2753" s="20" t="str">
        <x:v>Runtime budget baseline</x:v>
      </x:c>
      <x:c r="B2753" s="20" t="str">
        <x:v>Dang</x:v>
      </x:c>
      <x:c r="C2753" s="20" t="str">
        <x:v>GRASP</x:v>
      </x:c>
      <x:c r="D2753" s="20" t="str">
        <x:v>pr264_gen2_m3</x:v>
      </x:c>
      <x:c r="E2753" s="33" t="n">
        <x:v>3</x:v>
      </x:c>
      <x:c r="F2753" s="33" t="n">
        <x:v>2500</x:v>
      </x:c>
      <x:c r="G2753" s="27" t="n">
        <x:v>37.96189437499925</x:v>
      </x:c>
      <x:c r="H2753" s="27" t="n">
        <x:v>37.71189437499925</x:v>
      </x:c>
      <x:c r="I2753" s="33" t="n">
        <x:v>77604</x:v>
      </x:c>
      <x:c r="J2753" s="27" t="n">
        <x:v>5901</x:v>
      </x:c>
      <x:c r="K2753" s="27" t="n">
        <x:v>6420</x:v>
      </x:c>
      <x:c r="L2753" s="35" t="n">
        <x:v>8.08411214953271</x:v>
      </x:c>
      <x:c r="M2753" s="27" t="n">
        <x:v>24158.80282181086</x:v>
      </x:c>
      <x:c r="N2753" s="33" t="n">
        <x:v>111</x:v>
      </x:c>
      <x:c r="O2753" s="27" t="n">
        <x:v>37.71269120000216</x:v>
      </x:c>
      <x:c r="P2753" s="27" t="n">
        <x:v>0.249203174997092</x:v>
      </x:c>
      <x:c r="Q2753" s="31" t="b">
        <x:v>1</x:v>
      </x:c>
      <x:c r="R2753" s="31" t="b">
        <x:v>1</x:v>
      </x:c>
      <x:c r="S2753" s="33" t="n">
        <x:v>2</x:v>
      </x:c>
      <x:c r="T2753" s="20" t="str">
        <x:v>05_runtime_budget_baselines/raw_runs.csv</x:v>
      </x:c>
      <x:c r="U2753" s="35" t="n">
        <x:f>IFERROR(100*(K2753-J2753)/K2753,"")</x:f>
        <x:v>8.08411214953271</x:v>
      </x:c>
      <x:c r="V2753" s="20" t="str">
        <x:f>IF(ABS(L2753-U2753)&lt;=0.000001,"OK","CHECK")</x:f>
        <x:v>OK</x:v>
      </x:c>
    </x:row>
    <x:row r="2754">
      <x:c r="A2754" s="20" t="str">
        <x:v>Runtime budget baseline</x:v>
      </x:c>
      <x:c r="B2754" s="20" t="str">
        <x:v>Dang</x:v>
      </x:c>
      <x:c r="C2754" s="20" t="str">
        <x:v>GRASP</x:v>
      </x:c>
      <x:c r="D2754" s="20" t="str">
        <x:v>pr264_gen2_m4</x:v>
      </x:c>
      <x:c r="E2754" s="33" t="n">
        <x:v>0</x:v>
      </x:c>
      <x:c r="F2754" s="33" t="n">
        <x:v>2500</x:v>
      </x:c>
      <x:c r="G2754" s="27" t="n">
        <x:v>37.45364742499987</x:v>
      </x:c>
      <x:c r="H2754" s="27" t="n">
        <x:v>37.20364742499987</x:v>
      </x:c>
      <x:c r="I2754" s="33" t="n">
        <x:v>79910</x:v>
      </x:c>
      <x:c r="J2754" s="27" t="n">
        <x:v>5227</x:v>
      </x:c>
      <x:c r="K2754" s="27" t="n">
        <x:v>5584</x:v>
      </x:c>
      <x:c r="L2754" s="35" t="n">
        <x:v>6.393266475644699</x:v>
      </x:c>
      <x:c r="M2754" s="27" t="n">
        <x:v>24294.56378150258</x:v>
      </x:c>
      <x:c r="N2754" s="33" t="n">
        <x:v>99</x:v>
      </x:c>
      <x:c r="O2754" s="27" t="n">
        <x:v>37.2077661000003</x:v>
      </x:c>
      <x:c r="P2754" s="27" t="n">
        <x:v>0.2458813249995728</x:v>
      </x:c>
      <x:c r="Q2754" s="31" t="b">
        <x:v>1</x:v>
      </x:c>
      <x:c r="R2754" s="31" t="b">
        <x:v>1</x:v>
      </x:c>
      <x:c r="S2754" s="33" t="n">
        <x:v>2</x:v>
      </x:c>
      <x:c r="T2754" s="20" t="str">
        <x:v>05_runtime_budget_baselines/raw_runs.csv</x:v>
      </x:c>
      <x:c r="U2754" s="35" t="n">
        <x:f>IFERROR(100*(K2754-J2754)/K2754,"")</x:f>
        <x:v>6.393266475644699</x:v>
      </x:c>
      <x:c r="V2754" s="20" t="str">
        <x:f>IF(ABS(L2754-U2754)&lt;=0.000001,"OK","CHECK")</x:f>
        <x:v>OK</x:v>
      </x:c>
    </x:row>
    <x:row r="2755">
      <x:c r="A2755" s="20" t="str">
        <x:v>Runtime budget baseline</x:v>
      </x:c>
      <x:c r="B2755" s="20" t="str">
        <x:v>Dang</x:v>
      </x:c>
      <x:c r="C2755" s="20" t="str">
        <x:v>GRASP</x:v>
      </x:c>
      <x:c r="D2755" s="20" t="str">
        <x:v>pr264_gen2_m4</x:v>
      </x:c>
      <x:c r="E2755" s="33" t="n">
        <x:v>1</x:v>
      </x:c>
      <x:c r="F2755" s="33" t="n">
        <x:v>2500</x:v>
      </x:c>
      <x:c r="G2755" s="27" t="n">
        <x:v>37.45364742499987</x:v>
      </x:c>
      <x:c r="H2755" s="27" t="n">
        <x:v>37.20364742499987</x:v>
      </x:c>
      <x:c r="I2755" s="33" t="n">
        <x:v>78666</x:v>
      </x:c>
      <x:c r="J2755" s="27" t="n">
        <x:v>5260</x:v>
      </x:c>
      <x:c r="K2755" s="27" t="n">
        <x:v>5584</x:v>
      </x:c>
      <x:c r="L2755" s="35" t="n">
        <x:v>5.802292263610315</x:v>
      </x:c>
      <x:c r="M2755" s="27" t="n">
        <x:v>24161.31471430777</x:v>
      </x:c>
      <x:c r="N2755" s="33" t="n">
        <x:v>96</x:v>
      </x:c>
      <x:c r="O2755" s="27" t="n">
        <x:v>37.20454289999907</x:v>
      </x:c>
      <x:c r="P2755" s="27" t="n">
        <x:v>0.2491045250008028</x:v>
      </x:c>
      <x:c r="Q2755" s="31" t="b">
        <x:v>1</x:v>
      </x:c>
      <x:c r="R2755" s="31" t="b">
        <x:v>1</x:v>
      </x:c>
      <x:c r="S2755" s="33" t="n">
        <x:v>2</x:v>
      </x:c>
      <x:c r="T2755" s="20" t="str">
        <x:v>05_runtime_budget_baselines/raw_runs.csv</x:v>
      </x:c>
      <x:c r="U2755" s="35" t="n">
        <x:f>IFERROR(100*(K2755-J2755)/K2755,"")</x:f>
        <x:v>5.802292263610315</x:v>
      </x:c>
      <x:c r="V2755" s="20" t="str">
        <x:f>IF(ABS(L2755-U2755)&lt;=0.000001,"OK","CHECK")</x:f>
        <x:v>OK</x:v>
      </x:c>
    </x:row>
    <x:row r="2756">
      <x:c r="A2756" s="20" t="str">
        <x:v>Runtime budget baseline</x:v>
      </x:c>
      <x:c r="B2756" s="20" t="str">
        <x:v>Dang</x:v>
      </x:c>
      <x:c r="C2756" s="20" t="str">
        <x:v>GRASP</x:v>
      </x:c>
      <x:c r="D2756" s="20" t="str">
        <x:v>pr264_gen2_m4</x:v>
      </x:c>
      <x:c r="E2756" s="33" t="n">
        <x:v>2</x:v>
      </x:c>
      <x:c r="F2756" s="33" t="n">
        <x:v>2500</x:v>
      </x:c>
      <x:c r="G2756" s="27" t="n">
        <x:v>37.45364742499987</x:v>
      </x:c>
      <x:c r="H2756" s="27" t="n">
        <x:v>37.20364742499987</x:v>
      </x:c>
      <x:c r="I2756" s="33" t="n">
        <x:v>80138</x:v>
      </x:c>
      <x:c r="J2756" s="27" t="n">
        <x:v>5193</x:v>
      </x:c>
      <x:c r="K2756" s="27" t="n">
        <x:v>5584</x:v>
      </x:c>
      <x:c r="L2756" s="35" t="n">
        <x:v>7.002148997134671</x:v>
      </x:c>
      <x:c r="M2756" s="27" t="n">
        <x:v>24105.79746228189</x:v>
      </x:c>
      <x:c r="N2756" s="33" t="n">
        <x:v>97</x:v>
      </x:c>
      <x:c r="O2756" s="27" t="n">
        <x:v>37.20450270000583</x:v>
      </x:c>
      <x:c r="P2756" s="27" t="n">
        <x:v>0.2491447249940392</x:v>
      </x:c>
      <x:c r="Q2756" s="31" t="b">
        <x:v>1</x:v>
      </x:c>
      <x:c r="R2756" s="31" t="b">
        <x:v>1</x:v>
      </x:c>
      <x:c r="S2756" s="33" t="n">
        <x:v>2</x:v>
      </x:c>
      <x:c r="T2756" s="20" t="str">
        <x:v>05_runtime_budget_baselines/raw_runs.csv</x:v>
      </x:c>
      <x:c r="U2756" s="35" t="n">
        <x:f>IFERROR(100*(K2756-J2756)/K2756,"")</x:f>
        <x:v>7.002148997134671</x:v>
      </x:c>
      <x:c r="V2756" s="20" t="str">
        <x:f>IF(ABS(L2756-U2756)&lt;=0.000001,"OK","CHECK")</x:f>
        <x:v>OK</x:v>
      </x:c>
    </x:row>
    <x:row r="2757">
      <x:c r="A2757" s="20" t="str">
        <x:v>Runtime budget baseline</x:v>
      </x:c>
      <x:c r="B2757" s="20" t="str">
        <x:v>Dang</x:v>
      </x:c>
      <x:c r="C2757" s="20" t="str">
        <x:v>GRASP</x:v>
      </x:c>
      <x:c r="D2757" s="20" t="str">
        <x:v>pr264_gen2_m4</x:v>
      </x:c>
      <x:c r="E2757" s="33" t="n">
        <x:v>3</x:v>
      </x:c>
      <x:c r="F2757" s="33" t="n">
        <x:v>2500</x:v>
      </x:c>
      <x:c r="G2757" s="27" t="n">
        <x:v>37.45364742499987</x:v>
      </x:c>
      <x:c r="H2757" s="27" t="n">
        <x:v>37.20364742499987</x:v>
      </x:c>
      <x:c r="I2757" s="33" t="n">
        <x:v>78888</x:v>
      </x:c>
      <x:c r="J2757" s="27" t="n">
        <x:v>5179</x:v>
      </x:c>
      <x:c r="K2757" s="27" t="n">
        <x:v>5584</x:v>
      </x:c>
      <x:c r="L2757" s="35" t="n">
        <x:v>7.252865329512894</x:v>
      </x:c>
      <x:c r="M2757" s="27" t="n">
        <x:v>24278.81405424413</x:v>
      </x:c>
      <x:c r="N2757" s="33" t="n">
        <x:v>97</x:v>
      </x:c>
      <x:c r="O2757" s="27" t="n">
        <x:v>37.20435739999812</x:v>
      </x:c>
      <x:c r="P2757" s="27" t="n">
        <x:v>0.2492900250017555</x:v>
      </x:c>
      <x:c r="Q2757" s="31" t="b">
        <x:v>1</x:v>
      </x:c>
      <x:c r="R2757" s="31" t="b">
        <x:v>1</x:v>
      </x:c>
      <x:c r="S2757" s="33" t="n">
        <x:v>2</x:v>
      </x:c>
      <x:c r="T2757" s="20" t="str">
        <x:v>05_runtime_budget_baselines/raw_runs.csv</x:v>
      </x:c>
      <x:c r="U2757" s="35" t="n">
        <x:f>IFERROR(100*(K2757-J2757)/K2757,"")</x:f>
        <x:v>7.252865329512894</x:v>
      </x:c>
      <x:c r="V2757" s="20" t="str">
        <x:f>IF(ABS(L2757-U2757)&lt;=0.000001,"OK","CHECK")</x:f>
        <x:v>OK</x:v>
      </x:c>
    </x:row>
    <x:row r="2758">
      <x:c r="A2758" s="20" t="str">
        <x:v>Runtime budget baseline</x:v>
      </x:c>
      <x:c r="B2758" s="20" t="str">
        <x:v>Dang</x:v>
      </x:c>
      <x:c r="C2758" s="20" t="str">
        <x:v>GRASP</x:v>
      </x:c>
      <x:c r="D2758" s="20" t="str">
        <x:v>pr264_gen3_m3</x:v>
      </x:c>
      <x:c r="E2758" s="33" t="n">
        <x:v>0</x:v>
      </x:c>
      <x:c r="F2758" s="33" t="n">
        <x:v>2500</x:v>
      </x:c>
      <x:c r="G2758" s="27" t="n">
        <x:v>42.07617170000049</x:v>
      </x:c>
      <x:c r="H2758" s="27" t="n">
        <x:v>41.82617170000049</x:v>
      </x:c>
      <x:c r="I2758" s="33" t="n">
        <x:v>84884</x:v>
      </x:c>
      <x:c r="J2758" s="27" t="n">
        <x:v>2551</x:v>
      </x:c>
      <x:c r="K2758" s="27" t="n">
        <x:v>2772</x:v>
      </x:c>
      <x:c r="L2758" s="35" t="n">
        <x:v>7.972582972582972</x:v>
      </x:c>
      <x:c r="M2758" s="27" t="n">
        <x:v>24168.491131171024</x:v>
      </x:c>
      <x:c r="N2758" s="33" t="n">
        <x:v>112</x:v>
      </x:c>
      <x:c r="O2758" s="27" t="n">
        <x:v>41.826947100002144</x:v>
      </x:c>
      <x:c r="P2758" s="27" t="n">
        <x:v>0.2492245999983424</x:v>
      </x:c>
      <x:c r="Q2758" s="31" t="b">
        <x:v>1</x:v>
      </x:c>
      <x:c r="R2758" s="31" t="b">
        <x:v>1</x:v>
      </x:c>
      <x:c r="S2758" s="33" t="n">
        <x:v>2</x:v>
      </x:c>
      <x:c r="T2758" s="20" t="str">
        <x:v>05_runtime_budget_baselines/raw_runs.csv</x:v>
      </x:c>
      <x:c r="U2758" s="35" t="n">
        <x:f>IFERROR(100*(K2758-J2758)/K2758,"")</x:f>
        <x:v>7.972582972582972</x:v>
      </x:c>
      <x:c r="V2758" s="20" t="str">
        <x:f>IF(ABS(L2758-U2758)&lt;=0.000001,"OK","CHECK")</x:f>
        <x:v>OK</x:v>
      </x:c>
    </x:row>
    <x:row r="2759">
      <x:c r="A2759" s="20" t="str">
        <x:v>Runtime budget baseline</x:v>
      </x:c>
      <x:c r="B2759" s="20" t="str">
        <x:v>Dang</x:v>
      </x:c>
      <x:c r="C2759" s="20" t="str">
        <x:v>GRASP</x:v>
      </x:c>
      <x:c r="D2759" s="20" t="str">
        <x:v>pr264_gen3_m3</x:v>
      </x:c>
      <x:c r="E2759" s="33" t="n">
        <x:v>1</x:v>
      </x:c>
      <x:c r="F2759" s="33" t="n">
        <x:v>2500</x:v>
      </x:c>
      <x:c r="G2759" s="27" t="n">
        <x:v>42.07617170000049</x:v>
      </x:c>
      <x:c r="H2759" s="27" t="n">
        <x:v>41.82617170000049</x:v>
      </x:c>
      <x:c r="I2759" s="33" t="n">
        <x:v>83575</x:v>
      </x:c>
      <x:c r="J2759" s="27" t="n">
        <x:v>2449</x:v>
      </x:c>
      <x:c r="K2759" s="27" t="n">
        <x:v>2772</x:v>
      </x:c>
      <x:c r="L2759" s="35" t="n">
        <x:v>11.652236652236653</x:v>
      </x:c>
      <x:c r="M2759" s="27" t="n">
        <x:v>24106.883317421507</x:v>
      </x:c>
      <x:c r="N2759" s="33" t="n">
        <x:v>112</x:v>
      </x:c>
      <x:c r="O2759" s="27" t="n">
        <x:v>41.826917099999264</x:v>
      </x:c>
      <x:c r="P2759" s="27" t="n">
        <x:v>0.2492546000012225</x:v>
      </x:c>
      <x:c r="Q2759" s="31" t="b">
        <x:v>1</x:v>
      </x:c>
      <x:c r="R2759" s="31" t="b">
        <x:v>1</x:v>
      </x:c>
      <x:c r="S2759" s="33" t="n">
        <x:v>2</x:v>
      </x:c>
      <x:c r="T2759" s="20" t="str">
        <x:v>05_runtime_budget_baselines/raw_runs.csv</x:v>
      </x:c>
      <x:c r="U2759" s="35" t="n">
        <x:f>IFERROR(100*(K2759-J2759)/K2759,"")</x:f>
        <x:v>11.652236652236653</x:v>
      </x:c>
      <x:c r="V2759" s="20" t="str">
        <x:f>IF(ABS(L2759-U2759)&lt;=0.000001,"OK","CHECK")</x:f>
        <x:v>OK</x:v>
      </x:c>
    </x:row>
    <x:row r="2760">
      <x:c r="A2760" s="20" t="str">
        <x:v>Runtime budget baseline</x:v>
      </x:c>
      <x:c r="B2760" s="20" t="str">
        <x:v>Dang</x:v>
      </x:c>
      <x:c r="C2760" s="20" t="str">
        <x:v>GRASP</x:v>
      </x:c>
      <x:c r="D2760" s="20" t="str">
        <x:v>pr264_gen3_m3</x:v>
      </x:c>
      <x:c r="E2760" s="33" t="n">
        <x:v>2</x:v>
      </x:c>
      <x:c r="F2760" s="33" t="n">
        <x:v>2500</x:v>
      </x:c>
      <x:c r="G2760" s="27" t="n">
        <x:v>42.07617170000049</x:v>
      </x:c>
      <x:c r="H2760" s="27" t="n">
        <x:v>41.82617170000049</x:v>
      </x:c>
      <x:c r="I2760" s="33" t="n">
        <x:v>84130</x:v>
      </x:c>
      <x:c r="J2760" s="27" t="n">
        <x:v>2406</x:v>
      </x:c>
      <x:c r="K2760" s="27" t="n">
        <x:v>2772</x:v>
      </x:c>
      <x:c r="L2760" s="35" t="n">
        <x:v>13.203463203463203</x:v>
      </x:c>
      <x:c r="M2760" s="27" t="n">
        <x:v>23902.02014177315</x:v>
      </x:c>
      <x:c r="N2760" s="33" t="n">
        <x:v>114</x:v>
      </x:c>
      <x:c r="O2760" s="27" t="n">
        <x:v>41.82675339999696</x:v>
      </x:c>
      <x:c r="P2760" s="27" t="n">
        <x:v>0.2494183000035263</x:v>
      </x:c>
      <x:c r="Q2760" s="31" t="b">
        <x:v>1</x:v>
      </x:c>
      <x:c r="R2760" s="31" t="b">
        <x:v>1</x:v>
      </x:c>
      <x:c r="S2760" s="33" t="n">
        <x:v>2</x:v>
      </x:c>
      <x:c r="T2760" s="20" t="str">
        <x:v>05_runtime_budget_baselines/raw_runs.csv</x:v>
      </x:c>
      <x:c r="U2760" s="35" t="n">
        <x:f>IFERROR(100*(K2760-J2760)/K2760,"")</x:f>
        <x:v>13.203463203463203</x:v>
      </x:c>
      <x:c r="V2760" s="20" t="str">
        <x:f>IF(ABS(L2760-U2760)&lt;=0.000001,"OK","CHECK")</x:f>
        <x:v>OK</x:v>
      </x:c>
    </x:row>
    <x:row r="2761">
      <x:c r="A2761" s="20" t="str">
        <x:v>Runtime budget baseline</x:v>
      </x:c>
      <x:c r="B2761" s="20" t="str">
        <x:v>Dang</x:v>
      </x:c>
      <x:c r="C2761" s="20" t="str">
        <x:v>GRASP</x:v>
      </x:c>
      <x:c r="D2761" s="20" t="str">
        <x:v>pr264_gen3_m3</x:v>
      </x:c>
      <x:c r="E2761" s="33" t="n">
        <x:v>3</x:v>
      </x:c>
      <x:c r="F2761" s="33" t="n">
        <x:v>2500</x:v>
      </x:c>
      <x:c r="G2761" s="27" t="n">
        <x:v>42.07617170000049</x:v>
      </x:c>
      <x:c r="H2761" s="27" t="n">
        <x:v>41.82617170000049</x:v>
      </x:c>
      <x:c r="I2761" s="33" t="n">
        <x:v>83431</x:v>
      </x:c>
      <x:c r="J2761" s="27" t="n">
        <x:v>2486</x:v>
      </x:c>
      <x:c r="K2761" s="27" t="n">
        <x:v>2772</x:v>
      </x:c>
      <x:c r="L2761" s="35" t="n">
        <x:v>10.317460317460318</x:v>
      </x:c>
      <x:c r="M2761" s="27" t="n">
        <x:v>24236.69554803996</x:v>
      </x:c>
      <x:c r="N2761" s="33" t="n">
        <x:v>113</x:v>
      </x:c>
      <x:c r="O2761" s="27" t="n">
        <x:v>41.82715930000268</x:v>
      </x:c>
      <x:c r="P2761" s="27" t="n">
        <x:v>0.2490123999978095</x:v>
      </x:c>
      <x:c r="Q2761" s="31" t="b">
        <x:v>1</x:v>
      </x:c>
      <x:c r="R2761" s="31" t="b">
        <x:v>1</x:v>
      </x:c>
      <x:c r="S2761" s="33" t="n">
        <x:v>2</x:v>
      </x:c>
      <x:c r="T2761" s="20" t="str">
        <x:v>05_runtime_budget_baselines/raw_runs.csv</x:v>
      </x:c>
      <x:c r="U2761" s="35" t="n">
        <x:f>IFERROR(100*(K2761-J2761)/K2761,"")</x:f>
        <x:v>10.317460317460318</x:v>
      </x:c>
      <x:c r="V2761" s="20" t="str">
        <x:f>IF(ABS(L2761-U2761)&lt;=0.000001,"OK","CHECK")</x:f>
        <x:v>OK</x:v>
      </x:c>
    </x:row>
    <x:row r="2762">
      <x:c r="A2762" s="20" t="str">
        <x:v>Runtime budget baseline</x:v>
      </x:c>
      <x:c r="B2762" s="20" t="str">
        <x:v>Dang</x:v>
      </x:c>
      <x:c r="C2762" s="20" t="str">
        <x:v>GRASP</x:v>
      </x:c>
      <x:c r="D2762" s="20" t="str">
        <x:v>pr299_gen1_m2</x:v>
      </x:c>
      <x:c r="E2762" s="33" t="n">
        <x:v>0</x:v>
      </x:c>
      <x:c r="F2762" s="33" t="n">
        <x:v>2500</x:v>
      </x:c>
      <x:c r="G2762" s="27" t="n">
        <x:v>44.85839287500221</x:v>
      </x:c>
      <x:c r="H2762" s="27" t="n">
        <x:v>44.60839287500221</x:v>
      </x:c>
      <x:c r="I2762" s="33" t="n">
        <x:v>84152</x:v>
      </x:c>
      <x:c r="J2762" s="27" t="n">
        <x:v>125</x:v>
      </x:c>
      <x:c r="K2762" s="27" t="n">
        <x:v>139</x:v>
      </x:c>
      <x:c r="L2762" s="35" t="n">
        <x:v>10.071942446043165</x:v>
      </x:c>
      <x:c r="M2762" s="27" t="n">
        <x:v>23818.639827884628</x:v>
      </x:c>
      <x:c r="N2762" s="33" t="n">
        <x:v>125</x:v>
      </x:c>
      <x:c r="O2762" s="27" t="n">
        <x:v>44.609517000004416</x:v>
      </x:c>
      <x:c r="P2762" s="27" t="n">
        <x:v>0.2488758749977933</x:v>
      </x:c>
      <x:c r="Q2762" s="31" t="b">
        <x:v>1</x:v>
      </x:c>
      <x:c r="R2762" s="31" t="b">
        <x:v>1</x:v>
      </x:c>
      <x:c r="S2762" s="33" t="n">
        <x:v>2</x:v>
      </x:c>
      <x:c r="T2762" s="20" t="str">
        <x:v>05_runtime_budget_baselines/raw_runs.csv</x:v>
      </x:c>
      <x:c r="U2762" s="35" t="n">
        <x:f>IFERROR(100*(K2762-J2762)/K2762,"")</x:f>
        <x:v>10.071942446043165</x:v>
      </x:c>
      <x:c r="V2762" s="20" t="str">
        <x:f>IF(ABS(L2762-U2762)&lt;=0.000001,"OK","CHECK")</x:f>
        <x:v>OK</x:v>
      </x:c>
    </x:row>
    <x:row r="2763">
      <x:c r="A2763" s="20" t="str">
        <x:v>Runtime budget baseline</x:v>
      </x:c>
      <x:c r="B2763" s="20" t="str">
        <x:v>Dang</x:v>
      </x:c>
      <x:c r="C2763" s="20" t="str">
        <x:v>GRASP</x:v>
      </x:c>
      <x:c r="D2763" s="20" t="str">
        <x:v>pr299_gen1_m2</x:v>
      </x:c>
      <x:c r="E2763" s="33" t="n">
        <x:v>1</x:v>
      </x:c>
      <x:c r="F2763" s="33" t="n">
        <x:v>2500</x:v>
      </x:c>
      <x:c r="G2763" s="27" t="n">
        <x:v>44.85839287500221</x:v>
      </x:c>
      <x:c r="H2763" s="27" t="n">
        <x:v>44.60839287500221</x:v>
      </x:c>
      <x:c r="I2763" s="33" t="n">
        <x:v>82179</x:v>
      </x:c>
      <x:c r="J2763" s="27" t="n">
        <x:v>124</x:v>
      </x:c>
      <x:c r="K2763" s="27" t="n">
        <x:v>139</x:v>
      </x:c>
      <x:c r="L2763" s="35" t="n">
        <x:v>10.79136690647482</x:v>
      </x:c>
      <x:c r="M2763" s="27" t="n">
        <x:v>23823.38168072249</x:v>
      </x:c>
      <x:c r="N2763" s="33" t="n">
        <x:v>124</x:v>
      </x:c>
      <x:c r="O2763" s="27" t="n">
        <x:v>44.60925270000007</x:v>
      </x:c>
      <x:c r="P2763" s="27" t="n">
        <x:v>0.2491401750021395</x:v>
      </x:c>
      <x:c r="Q2763" s="31" t="b">
        <x:v>1</x:v>
      </x:c>
      <x:c r="R2763" s="31" t="b">
        <x:v>1</x:v>
      </x:c>
      <x:c r="S2763" s="33" t="n">
        <x:v>2</x:v>
      </x:c>
      <x:c r="T2763" s="20" t="str">
        <x:v>05_runtime_budget_baselines/raw_runs.csv</x:v>
      </x:c>
      <x:c r="U2763" s="35" t="n">
        <x:f>IFERROR(100*(K2763-J2763)/K2763,"")</x:f>
        <x:v>10.79136690647482</x:v>
      </x:c>
      <x:c r="V2763" s="20" t="str">
        <x:f>IF(ABS(L2763-U2763)&lt;=0.000001,"OK","CHECK")</x:f>
        <x:v>OK</x:v>
      </x:c>
    </x:row>
    <x:row r="2764">
      <x:c r="A2764" s="20" t="str">
        <x:v>Runtime budget baseline</x:v>
      </x:c>
      <x:c r="B2764" s="20" t="str">
        <x:v>Dang</x:v>
      </x:c>
      <x:c r="C2764" s="20" t="str">
        <x:v>GRASP</x:v>
      </x:c>
      <x:c r="D2764" s="20" t="str">
        <x:v>pr299_gen1_m2</x:v>
      </x:c>
      <x:c r="E2764" s="33" t="n">
        <x:v>2</x:v>
      </x:c>
      <x:c r="F2764" s="33" t="n">
        <x:v>2500</x:v>
      </x:c>
      <x:c r="G2764" s="27" t="n">
        <x:v>44.85839287500221</x:v>
      </x:c>
      <x:c r="H2764" s="27" t="n">
        <x:v>44.60839287500221</x:v>
      </x:c>
      <x:c r="I2764" s="33" t="n">
        <x:v>83925</x:v>
      </x:c>
      <x:c r="J2764" s="27" t="n">
        <x:v>122</x:v>
      </x:c>
      <x:c r="K2764" s="27" t="n">
        <x:v>139</x:v>
      </x:c>
      <x:c r="L2764" s="35" t="n">
        <x:v>12.23021582733813</x:v>
      </x:c>
      <x:c r="M2764" s="27" t="n">
        <x:v>23855.686549673752</x:v>
      </x:c>
      <x:c r="N2764" s="33" t="n">
        <x:v>122</x:v>
      </x:c>
      <x:c r="O2764" s="27" t="n">
        <x:v>44.609128100004455</x:v>
      </x:c>
      <x:c r="P2764" s="27" t="n">
        <x:v>0.249264774997755</x:v>
      </x:c>
      <x:c r="Q2764" s="31" t="b">
        <x:v>1</x:v>
      </x:c>
      <x:c r="R2764" s="31" t="b">
        <x:v>1</x:v>
      </x:c>
      <x:c r="S2764" s="33" t="n">
        <x:v>2</x:v>
      </x:c>
      <x:c r="T2764" s="20" t="str">
        <x:v>05_runtime_budget_baselines/raw_runs.csv</x:v>
      </x:c>
      <x:c r="U2764" s="35" t="n">
        <x:f>IFERROR(100*(K2764-J2764)/K2764,"")</x:f>
        <x:v>12.23021582733813</x:v>
      </x:c>
      <x:c r="V2764" s="20" t="str">
        <x:f>IF(ABS(L2764-U2764)&lt;=0.000001,"OK","CHECK")</x:f>
        <x:v>OK</x:v>
      </x:c>
    </x:row>
    <x:row r="2765">
      <x:c r="A2765" s="20" t="str">
        <x:v>Runtime budget baseline</x:v>
      </x:c>
      <x:c r="B2765" s="20" t="str">
        <x:v>Dang</x:v>
      </x:c>
      <x:c r="C2765" s="20" t="str">
        <x:v>GRASP</x:v>
      </x:c>
      <x:c r="D2765" s="20" t="str">
        <x:v>pr299_gen1_m2</x:v>
      </x:c>
      <x:c r="E2765" s="33" t="n">
        <x:v>3</x:v>
      </x:c>
      <x:c r="F2765" s="33" t="n">
        <x:v>2500</x:v>
      </x:c>
      <x:c r="G2765" s="27" t="n">
        <x:v>44.85839287500221</x:v>
      </x:c>
      <x:c r="H2765" s="27" t="n">
        <x:v>44.60839287500221</x:v>
      </x:c>
      <x:c r="I2765" s="33" t="n">
        <x:v>82423</x:v>
      </x:c>
      <x:c r="J2765" s="27" t="n">
        <x:v>124</x:v>
      </x:c>
      <x:c r="K2765" s="27" t="n">
        <x:v>139</x:v>
      </x:c>
      <x:c r="L2765" s="35" t="n">
        <x:v>10.79136690647482</x:v>
      </x:c>
      <x:c r="M2765" s="27" t="n">
        <x:v>23843.660358436075</x:v>
      </x:c>
      <x:c r="N2765" s="33" t="n">
        <x:v>124</x:v>
      </x:c>
      <x:c r="O2765" s="27" t="n">
        <x:v>44.61312579999503</x:v>
      </x:c>
      <x:c r="P2765" s="27" t="n">
        <x:v>0.2452670750071774</x:v>
      </x:c>
      <x:c r="Q2765" s="31" t="b">
        <x:v>1</x:v>
      </x:c>
      <x:c r="R2765" s="31" t="b">
        <x:v>1</x:v>
      </x:c>
      <x:c r="S2765" s="33" t="n">
        <x:v>2</x:v>
      </x:c>
      <x:c r="T2765" s="20" t="str">
        <x:v>05_runtime_budget_baselines/raw_runs.csv</x:v>
      </x:c>
      <x:c r="U2765" s="35" t="n">
        <x:f>IFERROR(100*(K2765-J2765)/K2765,"")</x:f>
        <x:v>10.79136690647482</x:v>
      </x:c>
      <x:c r="V2765" s="20" t="str">
        <x:f>IF(ABS(L2765-U2765)&lt;=0.000001,"OK","CHECK")</x:f>
        <x:v>OK</x:v>
      </x:c>
    </x:row>
    <x:row r="2766">
      <x:c r="A2766" s="20" t="str">
        <x:v>Runtime budget baseline</x:v>
      </x:c>
      <x:c r="B2766" s="20" t="str">
        <x:v>Dang</x:v>
      </x:c>
      <x:c r="C2766" s="20" t="str">
        <x:v>GRASP</x:v>
      </x:c>
      <x:c r="D2766" s="20" t="str">
        <x:v>pr299_gen1_m3</x:v>
      </x:c>
      <x:c r="E2766" s="33" t="n">
        <x:v>0</x:v>
      </x:c>
      <x:c r="F2766" s="33" t="n">
        <x:v>2500</x:v>
      </x:c>
      <x:c r="G2766" s="27" t="n">
        <x:v>29.867939674999437</x:v>
      </x:c>
      <x:c r="H2766" s="27" t="n">
        <x:v>29.617939674999437</x:v>
      </x:c>
      <x:c r="I2766" s="33" t="n">
        <x:v>62604</x:v>
      </x:c>
      <x:c r="J2766" s="27" t="n">
        <x:v>98</x:v>
      </x:c>
      <x:c r="K2766" s="27" t="n">
        <x:v>111</x:v>
      </x:c>
      <x:c r="L2766" s="35" t="n">
        <x:v>11.711711711711711</x:v>
      </x:c>
      <x:c r="M2766" s="27" t="n">
        <x:v>23687.80663281028</x:v>
      </x:c>
      <x:c r="N2766" s="33" t="n">
        <x:v>98</x:v>
      </x:c>
      <x:c r="O2766" s="27" t="n">
        <x:v>29.618561399998725</x:v>
      </x:c>
      <x:c r="P2766" s="27" t="n">
        <x:v>0.2493782750007085</x:v>
      </x:c>
      <x:c r="Q2766" s="31" t="b">
        <x:v>1</x:v>
      </x:c>
      <x:c r="R2766" s="31" t="b">
        <x:v>1</x:v>
      </x:c>
      <x:c r="S2766" s="33" t="n">
        <x:v>2</x:v>
      </x:c>
      <x:c r="T2766" s="20" t="str">
        <x:v>05_runtime_budget_baselines/raw_runs.csv</x:v>
      </x:c>
      <x:c r="U2766" s="35" t="n">
        <x:f>IFERROR(100*(K2766-J2766)/K2766,"")</x:f>
        <x:v>11.711711711711711</x:v>
      </x:c>
      <x:c r="V2766" s="20" t="str">
        <x:f>IF(ABS(L2766-U2766)&lt;=0.000001,"OK","CHECK")</x:f>
        <x:v>OK</x:v>
      </x:c>
    </x:row>
    <x:row r="2767">
      <x:c r="A2767" s="20" t="str">
        <x:v>Runtime budget baseline</x:v>
      </x:c>
      <x:c r="B2767" s="20" t="str">
        <x:v>Dang</x:v>
      </x:c>
      <x:c r="C2767" s="20" t="str">
        <x:v>GRASP</x:v>
      </x:c>
      <x:c r="D2767" s="20" t="str">
        <x:v>pr299_gen1_m3</x:v>
      </x:c>
      <x:c r="E2767" s="33" t="n">
        <x:v>1</x:v>
      </x:c>
      <x:c r="F2767" s="33" t="n">
        <x:v>2500</x:v>
      </x:c>
      <x:c r="G2767" s="27" t="n">
        <x:v>29.867939674999437</x:v>
      </x:c>
      <x:c r="H2767" s="27" t="n">
        <x:v>29.617939674999437</x:v>
      </x:c>
      <x:c r="I2767" s="33" t="n">
        <x:v>61475</x:v>
      </x:c>
      <x:c r="J2767" s="27" t="n">
        <x:v>98</x:v>
      </x:c>
      <x:c r="K2767" s="27" t="n">
        <x:v>111</x:v>
      </x:c>
      <x:c r="L2767" s="35" t="n">
        <x:v>11.711711711711711</x:v>
      </x:c>
      <x:c r="M2767" s="27" t="n">
        <x:v>23996.36580182452</x:v>
      </x:c>
      <x:c r="N2767" s="33" t="n">
        <x:v>98</x:v>
      </x:c>
      <x:c r="O2767" s="27" t="n">
        <x:v>29.620626200005063</x:v>
      </x:c>
      <x:c r="P2767" s="27" t="n">
        <x:v>0.247313474994371</x:v>
      </x:c>
      <x:c r="Q2767" s="31" t="b">
        <x:v>1</x:v>
      </x:c>
      <x:c r="R2767" s="31" t="b">
        <x:v>1</x:v>
      </x:c>
      <x:c r="S2767" s="33" t="n">
        <x:v>2</x:v>
      </x:c>
      <x:c r="T2767" s="20" t="str">
        <x:v>05_runtime_budget_baselines/raw_runs.csv</x:v>
      </x:c>
      <x:c r="U2767" s="35" t="n">
        <x:f>IFERROR(100*(K2767-J2767)/K2767,"")</x:f>
        <x:v>11.711711711711711</x:v>
      </x:c>
      <x:c r="V2767" s="20" t="str">
        <x:f>IF(ABS(L2767-U2767)&lt;=0.000001,"OK","CHECK")</x:f>
        <x:v>OK</x:v>
      </x:c>
    </x:row>
    <x:row r="2768">
      <x:c r="A2768" s="20" t="str">
        <x:v>Runtime budget baseline</x:v>
      </x:c>
      <x:c r="B2768" s="20" t="str">
        <x:v>Dang</x:v>
      </x:c>
      <x:c r="C2768" s="20" t="str">
        <x:v>GRASP</x:v>
      </x:c>
      <x:c r="D2768" s="20" t="str">
        <x:v>pr299_gen1_m3</x:v>
      </x:c>
      <x:c r="E2768" s="33" t="n">
        <x:v>2</x:v>
      </x:c>
      <x:c r="F2768" s="33" t="n">
        <x:v>2500</x:v>
      </x:c>
      <x:c r="G2768" s="27" t="n">
        <x:v>29.867939674999437</x:v>
      </x:c>
      <x:c r="H2768" s="27" t="n">
        <x:v>29.617939674999437</x:v>
      </x:c>
      <x:c r="I2768" s="33" t="n">
        <x:v>62761</x:v>
      </x:c>
      <x:c r="J2768" s="27" t="n">
        <x:v>97</x:v>
      </x:c>
      <x:c r="K2768" s="27" t="n">
        <x:v>111</x:v>
      </x:c>
      <x:c r="L2768" s="35" t="n">
        <x:v>12.612612612612613</x:v>
      </x:c>
      <x:c r="M2768" s="27" t="n">
        <x:v>23769.782273178014</x:v>
      </x:c>
      <x:c r="N2768" s="33" t="n">
        <x:v>97</x:v>
      </x:c>
      <x:c r="O2768" s="27" t="n">
        <x:v>29.61874700000044</x:v>
      </x:c>
      <x:c r="P2768" s="27" t="n">
        <x:v>0.2491926749989943</x:v>
      </x:c>
      <x:c r="Q2768" s="31" t="b">
        <x:v>1</x:v>
      </x:c>
      <x:c r="R2768" s="31" t="b">
        <x:v>1</x:v>
      </x:c>
      <x:c r="S2768" s="33" t="n">
        <x:v>2</x:v>
      </x:c>
      <x:c r="T2768" s="20" t="str">
        <x:v>05_runtime_budget_baselines/raw_runs.csv</x:v>
      </x:c>
      <x:c r="U2768" s="35" t="n">
        <x:f>IFERROR(100*(K2768-J2768)/K2768,"")</x:f>
        <x:v>12.612612612612613</x:v>
      </x:c>
      <x:c r="V2768" s="20" t="str">
        <x:f>IF(ABS(L2768-U2768)&lt;=0.000001,"OK","CHECK")</x:f>
        <x:v>OK</x:v>
      </x:c>
    </x:row>
    <x:row r="2769">
      <x:c r="A2769" s="20" t="str">
        <x:v>Runtime budget baseline</x:v>
      </x:c>
      <x:c r="B2769" s="20" t="str">
        <x:v>Dang</x:v>
      </x:c>
      <x:c r="C2769" s="20" t="str">
        <x:v>GRASP</x:v>
      </x:c>
      <x:c r="D2769" s="20" t="str">
        <x:v>pr299_gen1_m3</x:v>
      </x:c>
      <x:c r="E2769" s="33" t="n">
        <x:v>3</x:v>
      </x:c>
      <x:c r="F2769" s="33" t="n">
        <x:v>2500</x:v>
      </x:c>
      <x:c r="G2769" s="27" t="n">
        <x:v>29.867939674999437</x:v>
      </x:c>
      <x:c r="H2769" s="27" t="n">
        <x:v>29.617939674999437</x:v>
      </x:c>
      <x:c r="I2769" s="33" t="n">
        <x:v>61158</x:v>
      </x:c>
      <x:c r="J2769" s="27" t="n">
        <x:v>99</x:v>
      </x:c>
      <x:c r="K2769" s="27" t="n">
        <x:v>111</x:v>
      </x:c>
      <x:c r="L2769" s="35" t="n">
        <x:v>10.81081081081081</x:v>
      </x:c>
      <x:c r="M2769" s="27" t="n">
        <x:v>24020.522292373986</x:v>
      </x:c>
      <x:c r="N2769" s="33" t="n">
        <x:v>99</x:v>
      </x:c>
      <x:c r="O2769" s="27" t="n">
        <x:v>29.618581399990944</x:v>
      </x:c>
      <x:c r="P2769" s="27" t="n">
        <x:v>0.2493582750084897</x:v>
      </x:c>
      <x:c r="Q2769" s="31" t="b">
        <x:v>1</x:v>
      </x:c>
      <x:c r="R2769" s="31" t="b">
        <x:v>1</x:v>
      </x:c>
      <x:c r="S2769" s="33" t="n">
        <x:v>2</x:v>
      </x:c>
      <x:c r="T2769" s="20" t="str">
        <x:v>05_runtime_budget_baselines/raw_runs.csv</x:v>
      </x:c>
      <x:c r="U2769" s="35" t="n">
        <x:f>IFERROR(100*(K2769-J2769)/K2769,"")</x:f>
        <x:v>10.81081081081081</x:v>
      </x:c>
      <x:c r="V2769" s="20" t="str">
        <x:f>IF(ABS(L2769-U2769)&lt;=0.000001,"OK","CHECK")</x:f>
        <x:v>OK</x:v>
      </x:c>
    </x:row>
    <x:row r="2770">
      <x:c r="A2770" s="20" t="str">
        <x:v>Runtime budget baseline</x:v>
      </x:c>
      <x:c r="B2770" s="20" t="str">
        <x:v>Dang</x:v>
      </x:c>
      <x:c r="C2770" s="20" t="str">
        <x:v>GRASP</x:v>
      </x:c>
      <x:c r="D2770" s="20" t="str">
        <x:v>pr299_gen1_m4</x:v>
      </x:c>
      <x:c r="E2770" s="33" t="n">
        <x:v>0</x:v>
      </x:c>
      <x:c r="F2770" s="33" t="n">
        <x:v>2500</x:v>
      </x:c>
      <x:c r="G2770" s="27" t="n">
        <x:v>20.673090799999045</x:v>
      </x:c>
      <x:c r="H2770" s="27" t="n">
        <x:v>20.423090799999045</x:v>
      </x:c>
      <x:c r="I2770" s="33" t="n">
        <x:v>42521</x:v>
      </x:c>
      <x:c r="J2770" s="27" t="n">
        <x:v>76</x:v>
      </x:c>
      <x:c r="K2770" s="27" t="n">
        <x:v>84</x:v>
      </x:c>
      <x:c r="L2770" s="35" t="n">
        <x:v>9.523809523809524</x:v>
      </x:c>
      <x:c r="M2770" s="27" t="n">
        <x:v>23596.44426985985</x:v>
      </x:c>
      <x:c r="N2770" s="33" t="n">
        <x:v>76</x:v>
      </x:c>
      <x:c r="O2770" s="27" t="n">
        <x:v>20.426876500001526</x:v>
      </x:c>
      <x:c r="P2770" s="27" t="n">
        <x:v>0.2462142999975185</x:v>
      </x:c>
      <x:c r="Q2770" s="31" t="b">
        <x:v>1</x:v>
      </x:c>
      <x:c r="R2770" s="31" t="b">
        <x:v>1</x:v>
      </x:c>
      <x:c r="S2770" s="33" t="n">
        <x:v>2</x:v>
      </x:c>
      <x:c r="T2770" s="20" t="str">
        <x:v>05_runtime_budget_baselines/raw_runs.csv</x:v>
      </x:c>
      <x:c r="U2770" s="35" t="n">
        <x:f>IFERROR(100*(K2770-J2770)/K2770,"")</x:f>
        <x:v>9.523809523809524</x:v>
      </x:c>
      <x:c r="V2770" s="20" t="str">
        <x:f>IF(ABS(L2770-U2770)&lt;=0.000001,"OK","CHECK")</x:f>
        <x:v>OK</x:v>
      </x:c>
    </x:row>
    <x:row r="2771">
      <x:c r="A2771" s="20" t="str">
        <x:v>Runtime budget baseline</x:v>
      </x:c>
      <x:c r="B2771" s="20" t="str">
        <x:v>Dang</x:v>
      </x:c>
      <x:c r="C2771" s="20" t="str">
        <x:v>GRASP</x:v>
      </x:c>
      <x:c r="D2771" s="20" t="str">
        <x:v>pr299_gen1_m4</x:v>
      </x:c>
      <x:c r="E2771" s="33" t="n">
        <x:v>1</x:v>
      </x:c>
      <x:c r="F2771" s="33" t="n">
        <x:v>2500</x:v>
      </x:c>
      <x:c r="G2771" s="27" t="n">
        <x:v>20.673090799999045</x:v>
      </x:c>
      <x:c r="H2771" s="27" t="n">
        <x:v>20.423090799999045</x:v>
      </x:c>
      <x:c r="I2771" s="33" t="n">
        <x:v>41393</x:v>
      </x:c>
      <x:c r="J2771" s="27" t="n">
        <x:v>76</x:v>
      </x:c>
      <x:c r="K2771" s="27" t="n">
        <x:v>84</x:v>
      </x:c>
      <x:c r="L2771" s="35" t="n">
        <x:v>9.523809523809524</x:v>
      </x:c>
      <x:c r="M2771" s="27" t="n">
        <x:v>23911.21786985851</x:v>
      </x:c>
      <x:c r="N2771" s="33" t="n">
        <x:v>76</x:v>
      </x:c>
      <x:c r="O2771" s="27" t="n">
        <x:v>20.425313300002017</x:v>
      </x:c>
      <x:c r="P2771" s="27" t="n">
        <x:v>0.2477774999970279</x:v>
      </x:c>
      <x:c r="Q2771" s="31" t="b">
        <x:v>1</x:v>
      </x:c>
      <x:c r="R2771" s="31" t="b">
        <x:v>1</x:v>
      </x:c>
      <x:c r="S2771" s="33" t="n">
        <x:v>2</x:v>
      </x:c>
      <x:c r="T2771" s="20" t="str">
        <x:v>05_runtime_budget_baselines/raw_runs.csv</x:v>
      </x:c>
      <x:c r="U2771" s="35" t="n">
        <x:f>IFERROR(100*(K2771-J2771)/K2771,"")</x:f>
        <x:v>9.523809523809524</x:v>
      </x:c>
      <x:c r="V2771" s="20" t="str">
        <x:f>IF(ABS(L2771-U2771)&lt;=0.000001,"OK","CHECK")</x:f>
        <x:v>OK</x:v>
      </x:c>
    </x:row>
    <x:row r="2772">
      <x:c r="A2772" s="20" t="str">
        <x:v>Runtime budget baseline</x:v>
      </x:c>
      <x:c r="B2772" s="20" t="str">
        <x:v>Dang</x:v>
      </x:c>
      <x:c r="C2772" s="20" t="str">
        <x:v>GRASP</x:v>
      </x:c>
      <x:c r="D2772" s="20" t="str">
        <x:v>pr299_gen1_m4</x:v>
      </x:c>
      <x:c r="E2772" s="33" t="n">
        <x:v>2</x:v>
      </x:c>
      <x:c r="F2772" s="33" t="n">
        <x:v>2500</x:v>
      </x:c>
      <x:c r="G2772" s="27" t="n">
        <x:v>20.673090799999045</x:v>
      </x:c>
      <x:c r="H2772" s="27" t="n">
        <x:v>20.423090799999045</x:v>
      </x:c>
      <x:c r="I2772" s="33" t="n">
        <x:v>41712</x:v>
      </x:c>
      <x:c r="J2772" s="27" t="n">
        <x:v>75</x:v>
      </x:c>
      <x:c r="K2772" s="27" t="n">
        <x:v>84</x:v>
      </x:c>
      <x:c r="L2772" s="35" t="n">
        <x:v>10.714285714285714</x:v>
      </x:c>
      <x:c r="M2772" s="27" t="n">
        <x:v>23849.83566459676</x:v>
      </x:c>
      <x:c r="N2772" s="33" t="n">
        <x:v>75</x:v>
      </x:c>
      <x:c r="O2772" s="27" t="n">
        <x:v>20.423740400001407</x:v>
      </x:c>
      <x:c r="P2772" s="27" t="n">
        <x:v>0.2493503999976383</x:v>
      </x:c>
      <x:c r="Q2772" s="31" t="b">
        <x:v>1</x:v>
      </x:c>
      <x:c r="R2772" s="31" t="b">
        <x:v>1</x:v>
      </x:c>
      <x:c r="S2772" s="33" t="n">
        <x:v>2</x:v>
      </x:c>
      <x:c r="T2772" s="20" t="str">
        <x:v>05_runtime_budget_baselines/raw_runs.csv</x:v>
      </x:c>
      <x:c r="U2772" s="35" t="n">
        <x:f>IFERROR(100*(K2772-J2772)/K2772,"")</x:f>
        <x:v>10.714285714285714</x:v>
      </x:c>
      <x:c r="V2772" s="20" t="str">
        <x:f>IF(ABS(L2772-U2772)&lt;=0.000001,"OK","CHECK")</x:f>
        <x:v>OK</x:v>
      </x:c>
    </x:row>
    <x:row r="2773">
      <x:c r="A2773" s="20" t="str">
        <x:v>Runtime budget baseline</x:v>
      </x:c>
      <x:c r="B2773" s="20" t="str">
        <x:v>Dang</x:v>
      </x:c>
      <x:c r="C2773" s="20" t="str">
        <x:v>GRASP</x:v>
      </x:c>
      <x:c r="D2773" s="20" t="str">
        <x:v>pr299_gen1_m4</x:v>
      </x:c>
      <x:c r="E2773" s="33" t="n">
        <x:v>3</x:v>
      </x:c>
      <x:c r="F2773" s="33" t="n">
        <x:v>2500</x:v>
      </x:c>
      <x:c r="G2773" s="27" t="n">
        <x:v>20.673090799999045</x:v>
      </x:c>
      <x:c r="H2773" s="27" t="n">
        <x:v>20.423090799999045</x:v>
      </x:c>
      <x:c r="I2773" s="33" t="n">
        <x:v>42016</x:v>
      </x:c>
      <x:c r="J2773" s="27" t="n">
        <x:v>77</x:v>
      </x:c>
      <x:c r="K2773" s="27" t="n">
        <x:v>84</x:v>
      </x:c>
      <x:c r="L2773" s="35" t="n">
        <x:v>8.333333333333334</x:v>
      </x:c>
      <x:c r="M2773" s="27" t="n">
        <x:v>23921.47653162217</x:v>
      </x:c>
      <x:c r="N2773" s="33" t="n">
        <x:v>77</x:v>
      </x:c>
      <x:c r="O2773" s="27" t="n">
        <x:v>20.42379970000184</x:v>
      </x:c>
      <x:c r="P2773" s="27" t="n">
        <x:v>0.2492910999972082</x:v>
      </x:c>
      <x:c r="Q2773" s="31" t="b">
        <x:v>1</x:v>
      </x:c>
      <x:c r="R2773" s="31" t="b">
        <x:v>1</x:v>
      </x:c>
      <x:c r="S2773" s="33" t="n">
        <x:v>2</x:v>
      </x:c>
      <x:c r="T2773" s="20" t="str">
        <x:v>05_runtime_budget_baselines/raw_runs.csv</x:v>
      </x:c>
      <x:c r="U2773" s="35" t="n">
        <x:f>IFERROR(100*(K2773-J2773)/K2773,"")</x:f>
        <x:v>8.333333333333334</x:v>
      </x:c>
      <x:c r="V2773" s="20" t="str">
        <x:f>IF(ABS(L2773-U2773)&lt;=0.000001,"OK","CHECK")</x:f>
        <x:v>OK</x:v>
      </x:c>
    </x:row>
    <x:row r="2774">
      <x:c r="A2774" s="20" t="str">
        <x:v>Runtime budget baseline</x:v>
      </x:c>
      <x:c r="B2774" s="20" t="str">
        <x:v>Dang</x:v>
      </x:c>
      <x:c r="C2774" s="20" t="str">
        <x:v>GRASP</x:v>
      </x:c>
      <x:c r="D2774" s="20" t="str">
        <x:v>pr299_gen2_m3</x:v>
      </x:c>
      <x:c r="E2774" s="33" t="n">
        <x:v>0</x:v>
      </x:c>
      <x:c r="F2774" s="33" t="n">
        <x:v>2500</x:v>
      </x:c>
      <x:c r="G2774" s="27" t="n">
        <x:v>36.89149082499989</x:v>
      </x:c>
      <x:c r="H2774" s="27" t="n">
        <x:v>36.64149082499989</x:v>
      </x:c>
      <x:c r="I2774" s="33" t="n">
        <x:v>77278</x:v>
      </x:c>
      <x:c r="J2774" s="27" t="n">
        <x:v>5310</x:v>
      </x:c>
      <x:c r="K2774" s="27" t="n">
        <x:v>6018</x:v>
      </x:c>
      <x:c r="L2774" s="35" t="n">
        <x:v>11.764705882352942</x:v>
      </x:c>
      <x:c r="M2774" s="27" t="n">
        <x:v>24001.38582536816</x:v>
      </x:c>
      <x:c r="N2774" s="33" t="n">
        <x:v>98</x:v>
      </x:c>
      <x:c r="O2774" s="27" t="n">
        <x:v>36.642191699997056</x:v>
      </x:c>
      <x:c r="P2774" s="27" t="n">
        <x:v>0.2492991250028353</x:v>
      </x:c>
      <x:c r="Q2774" s="31" t="b">
        <x:v>1</x:v>
      </x:c>
      <x:c r="R2774" s="31" t="b">
        <x:v>1</x:v>
      </x:c>
      <x:c r="S2774" s="33" t="n">
        <x:v>2</x:v>
      </x:c>
      <x:c r="T2774" s="20" t="str">
        <x:v>05_runtime_budget_baselines/raw_runs.csv</x:v>
      </x:c>
      <x:c r="U2774" s="35" t="n">
        <x:f>IFERROR(100*(K2774-J2774)/K2774,"")</x:f>
        <x:v>11.764705882352942</x:v>
      </x:c>
      <x:c r="V2774" s="20" t="str">
        <x:f>IF(ABS(L2774-U2774)&lt;=0.000001,"OK","CHECK")</x:f>
        <x:v>OK</x:v>
      </x:c>
    </x:row>
    <x:row r="2775">
      <x:c r="A2775" s="20" t="str">
        <x:v>Runtime budget baseline</x:v>
      </x:c>
      <x:c r="B2775" s="20" t="str">
        <x:v>Dang</x:v>
      </x:c>
      <x:c r="C2775" s="20" t="str">
        <x:v>GRASP</x:v>
      </x:c>
      <x:c r="D2775" s="20" t="str">
        <x:v>pr299_gen2_m3</x:v>
      </x:c>
      <x:c r="E2775" s="33" t="n">
        <x:v>1</x:v>
      </x:c>
      <x:c r="F2775" s="33" t="n">
        <x:v>2500</x:v>
      </x:c>
      <x:c r="G2775" s="27" t="n">
        <x:v>36.89149082499989</x:v>
      </x:c>
      <x:c r="H2775" s="27" t="n">
        <x:v>36.64149082499989</x:v>
      </x:c>
      <x:c r="I2775" s="33" t="n">
        <x:v>76278</x:v>
      </x:c>
      <x:c r="J2775" s="27" t="n">
        <x:v>5328</x:v>
      </x:c>
      <x:c r="K2775" s="27" t="n">
        <x:v>6018</x:v>
      </x:c>
      <x:c r="L2775" s="35" t="n">
        <x:v>11.465603190428714</x:v>
      </x:c>
      <x:c r="M2775" s="27" t="n">
        <x:v>23842.420089121515</x:v>
      </x:c>
      <x:c r="N2775" s="33" t="n">
        <x:v>97</x:v>
      </x:c>
      <x:c r="O2775" s="27" t="n">
        <x:v>36.64217740000458</x:v>
      </x:c>
      <x:c r="P2775" s="27" t="n">
        <x:v>0.2493134249953073</x:v>
      </x:c>
      <x:c r="Q2775" s="31" t="b">
        <x:v>1</x:v>
      </x:c>
      <x:c r="R2775" s="31" t="b">
        <x:v>1</x:v>
      </x:c>
      <x:c r="S2775" s="33" t="n">
        <x:v>2</x:v>
      </x:c>
      <x:c r="T2775" s="20" t="str">
        <x:v>05_runtime_budget_baselines/raw_runs.csv</x:v>
      </x:c>
      <x:c r="U2775" s="35" t="n">
        <x:f>IFERROR(100*(K2775-J2775)/K2775,"")</x:f>
        <x:v>11.465603190428714</x:v>
      </x:c>
      <x:c r="V2775" s="20" t="str">
        <x:f>IF(ABS(L2775-U2775)&lt;=0.000001,"OK","CHECK")</x:f>
        <x:v>OK</x:v>
      </x:c>
    </x:row>
    <x:row r="2776">
      <x:c r="A2776" s="20" t="str">
        <x:v>Runtime budget baseline</x:v>
      </x:c>
      <x:c r="B2776" s="20" t="str">
        <x:v>Dang</x:v>
      </x:c>
      <x:c r="C2776" s="20" t="str">
        <x:v>GRASP</x:v>
      </x:c>
      <x:c r="D2776" s="20" t="str">
        <x:v>pr299_gen2_m3</x:v>
      </x:c>
      <x:c r="E2776" s="33" t="n">
        <x:v>2</x:v>
      </x:c>
      <x:c r="F2776" s="33" t="n">
        <x:v>2500</x:v>
      </x:c>
      <x:c r="G2776" s="27" t="n">
        <x:v>36.89149082499989</x:v>
      </x:c>
      <x:c r="H2776" s="27" t="n">
        <x:v>36.64149082499989</x:v>
      </x:c>
      <x:c r="I2776" s="33" t="n">
        <x:v>76833</x:v>
      </x:c>
      <x:c r="J2776" s="27" t="n">
        <x:v>5320</x:v>
      </x:c>
      <x:c r="K2776" s="27" t="n">
        <x:v>6018</x:v>
      </x:c>
      <x:c r="L2776" s="35" t="n">
        <x:v>11.598537720172814</x:v>
      </x:c>
      <x:c r="M2776" s="27" t="n">
        <x:v>23951.52549134417</x:v>
      </x:c>
      <x:c r="N2776" s="33" t="n">
        <x:v>94</x:v>
      </x:c>
      <x:c r="O2776" s="27" t="n">
        <x:v>36.642256100007216</x:v>
      </x:c>
      <x:c r="P2776" s="27" t="n">
        <x:v>0.2492347249926751</x:v>
      </x:c>
      <x:c r="Q2776" s="31" t="b">
        <x:v>1</x:v>
      </x:c>
      <x:c r="R2776" s="31" t="b">
        <x:v>1</x:v>
      </x:c>
      <x:c r="S2776" s="33" t="n">
        <x:v>2</x:v>
      </x:c>
      <x:c r="T2776" s="20" t="str">
        <x:v>05_runtime_budget_baselines/raw_runs.csv</x:v>
      </x:c>
      <x:c r="U2776" s="35" t="n">
        <x:f>IFERROR(100*(K2776-J2776)/K2776,"")</x:f>
        <x:v>11.598537720172814</x:v>
      </x:c>
      <x:c r="V2776" s="20" t="str">
        <x:f>IF(ABS(L2776-U2776)&lt;=0.000001,"OK","CHECK")</x:f>
        <x:v>OK</x:v>
      </x:c>
    </x:row>
    <x:row r="2777">
      <x:c r="A2777" s="20" t="str">
        <x:v>Runtime budget baseline</x:v>
      </x:c>
      <x:c r="B2777" s="20" t="str">
        <x:v>Dang</x:v>
      </x:c>
      <x:c r="C2777" s="20" t="str">
        <x:v>GRASP</x:v>
      </x:c>
      <x:c r="D2777" s="20" t="str">
        <x:v>pr299_gen2_m3</x:v>
      </x:c>
      <x:c r="E2777" s="33" t="n">
        <x:v>3</x:v>
      </x:c>
      <x:c r="F2777" s="33" t="n">
        <x:v>2500</x:v>
      </x:c>
      <x:c r="G2777" s="27" t="n">
        <x:v>36.89149082499989</x:v>
      </x:c>
      <x:c r="H2777" s="27" t="n">
        <x:v>36.64149082499989</x:v>
      </x:c>
      <x:c r="I2777" s="33" t="n">
        <x:v>75681</x:v>
      </x:c>
      <x:c r="J2777" s="27" t="n">
        <x:v>5197</x:v>
      </x:c>
      <x:c r="K2777" s="27" t="n">
        <x:v>6018</x:v>
      </x:c>
      <x:c r="L2777" s="35" t="n">
        <x:v>13.642406114988368</x:v>
      </x:c>
      <x:c r="M2777" s="27" t="n">
        <x:v>23842.059179888907</x:v>
      </x:c>
      <x:c r="N2777" s="33" t="n">
        <x:v>96</x:v>
      </x:c>
      <x:c r="O2777" s="27" t="n">
        <x:v>36.6455161000049</x:v>
      </x:c>
      <x:c r="P2777" s="27" t="n">
        <x:v>0.2459747249949941</x:v>
      </x:c>
      <x:c r="Q2777" s="31" t="b">
        <x:v>1</x:v>
      </x:c>
      <x:c r="R2777" s="31" t="b">
        <x:v>1</x:v>
      </x:c>
      <x:c r="S2777" s="33" t="n">
        <x:v>2</x:v>
      </x:c>
      <x:c r="T2777" s="20" t="str">
        <x:v>05_runtime_budget_baselines/raw_runs.csv</x:v>
      </x:c>
      <x:c r="U2777" s="35" t="n">
        <x:f>IFERROR(100*(K2777-J2777)/K2777,"")</x:f>
        <x:v>13.642406114988368</x:v>
      </x:c>
      <x:c r="V2777" s="20" t="str">
        <x:f>IF(ABS(L2777-U2777)&lt;=0.000001,"OK","CHECK")</x:f>
        <x:v>OK</x:v>
      </x:c>
    </x:row>
    <x:row r="2778">
      <x:c r="A2778" s="20" t="str">
        <x:v>Runtime budget baseline</x:v>
      </x:c>
      <x:c r="B2778" s="20" t="str">
        <x:v>Dang</x:v>
      </x:c>
      <x:c r="C2778" s="20" t="str">
        <x:v>GRASP</x:v>
      </x:c>
      <x:c r="D2778" s="20" t="str">
        <x:v>pr299_gen2_m4</x:v>
      </x:c>
      <x:c r="E2778" s="33" t="n">
        <x:v>0</x:v>
      </x:c>
      <x:c r="F2778" s="33" t="n">
        <x:v>2500</x:v>
      </x:c>
      <x:c r="G2778" s="27" t="n">
        <x:v>22.703178775001103</x:v>
      </x:c>
      <x:c r="H2778" s="27" t="n">
        <x:v>22.453178775001103</x:v>
      </x:c>
      <x:c r="I2778" s="33" t="n">
        <x:v>46670</x:v>
      </x:c>
      <x:c r="J2778" s="27" t="n">
        <x:v>4063</x:v>
      </x:c>
      <x:c r="K2778" s="27" t="n">
        <x:v>4457</x:v>
      </x:c>
      <x:c r="L2778" s="35" t="n">
        <x:v>8.84002692393987</x:v>
      </x:c>
      <x:c r="M2778" s="27" t="n">
        <x:v>23889.067861303756</x:v>
      </x:c>
      <x:c r="N2778" s="33" t="n">
        <x:v>74</x:v>
      </x:c>
      <x:c r="O2778" s="27" t="n">
        <x:v>22.455540199996904</x:v>
      </x:c>
      <x:c r="P2778" s="27" t="n">
        <x:v>0.2476385750042027</x:v>
      </x:c>
      <x:c r="Q2778" s="31" t="b">
        <x:v>1</x:v>
      </x:c>
      <x:c r="R2778" s="31" t="b">
        <x:v>1</x:v>
      </x:c>
      <x:c r="S2778" s="33" t="n">
        <x:v>2</x:v>
      </x:c>
      <x:c r="T2778" s="20" t="str">
        <x:v>05_runtime_budget_baselines/raw_runs.csv</x:v>
      </x:c>
      <x:c r="U2778" s="35" t="n">
        <x:f>IFERROR(100*(K2778-J2778)/K2778,"")</x:f>
        <x:v>8.84002692393987</x:v>
      </x:c>
      <x:c r="V2778" s="20" t="str">
        <x:f>IF(ABS(L2778-U2778)&lt;=0.000001,"OK","CHECK")</x:f>
        <x:v>OK</x:v>
      </x:c>
    </x:row>
    <x:row r="2779">
      <x:c r="A2779" s="20" t="str">
        <x:v>Runtime budget baseline</x:v>
      </x:c>
      <x:c r="B2779" s="20" t="str">
        <x:v>Dang</x:v>
      </x:c>
      <x:c r="C2779" s="20" t="str">
        <x:v>GRASP</x:v>
      </x:c>
      <x:c r="D2779" s="20" t="str">
        <x:v>pr299_gen2_m4</x:v>
      </x:c>
      <x:c r="E2779" s="33" t="n">
        <x:v>1</x:v>
      </x:c>
      <x:c r="F2779" s="33" t="n">
        <x:v>2500</x:v>
      </x:c>
      <x:c r="G2779" s="27" t="n">
        <x:v>22.703178775001103</x:v>
      </x:c>
      <x:c r="H2779" s="27" t="n">
        <x:v>22.453178775001103</x:v>
      </x:c>
      <x:c r="I2779" s="33" t="n">
        <x:v>45268</x:v>
      </x:c>
      <x:c r="J2779" s="27" t="n">
        <x:v>4150</x:v>
      </x:c>
      <x:c r="K2779" s="27" t="n">
        <x:v>4457</x:v>
      </x:c>
      <x:c r="L2779" s="35" t="n">
        <x:v>6.888041283374467</x:v>
      </x:c>
      <x:c r="M2779" s="27" t="n">
        <x:v>23973.899026075505</x:v>
      </x:c>
      <x:c r="N2779" s="33" t="n">
        <x:v>76</x:v>
      </x:c>
      <x:c r="O2779" s="27" t="n">
        <x:v>22.455704000007245</x:v>
      </x:c>
      <x:c r="P2779" s="27" t="n">
        <x:v>0.2474747749938615</x:v>
      </x:c>
      <x:c r="Q2779" s="31" t="b">
        <x:v>1</x:v>
      </x:c>
      <x:c r="R2779" s="31" t="b">
        <x:v>1</x:v>
      </x:c>
      <x:c r="S2779" s="33" t="n">
        <x:v>2</x:v>
      </x:c>
      <x:c r="T2779" s="20" t="str">
        <x:v>05_runtime_budget_baselines/raw_runs.csv</x:v>
      </x:c>
      <x:c r="U2779" s="35" t="n">
        <x:f>IFERROR(100*(K2779-J2779)/K2779,"")</x:f>
        <x:v>6.888041283374467</x:v>
      </x:c>
      <x:c r="V2779" s="20" t="str">
        <x:f>IF(ABS(L2779-U2779)&lt;=0.000001,"OK","CHECK")</x:f>
        <x:v>OK</x:v>
      </x:c>
    </x:row>
    <x:row r="2780">
      <x:c r="A2780" s="20" t="str">
        <x:v>Runtime budget baseline</x:v>
      </x:c>
      <x:c r="B2780" s="20" t="str">
        <x:v>Dang</x:v>
      </x:c>
      <x:c r="C2780" s="20" t="str">
        <x:v>GRASP</x:v>
      </x:c>
      <x:c r="D2780" s="20" t="str">
        <x:v>pr299_gen2_m4</x:v>
      </x:c>
      <x:c r="E2780" s="33" t="n">
        <x:v>2</x:v>
      </x:c>
      <x:c r="F2780" s="33" t="n">
        <x:v>2500</x:v>
      </x:c>
      <x:c r="G2780" s="27" t="n">
        <x:v>22.703178775001103</x:v>
      </x:c>
      <x:c r="H2780" s="27" t="n">
        <x:v>22.453178775001103</x:v>
      </x:c>
      <x:c r="I2780" s="33" t="n">
        <x:v>46221</x:v>
      </x:c>
      <x:c r="J2780" s="27" t="n">
        <x:v>4034</x:v>
      </x:c>
      <x:c r="K2780" s="27" t="n">
        <x:v>4457</x:v>
      </x:c>
      <x:c r="L2780" s="35" t="n">
        <x:v>9.490688804128338</x:v>
      </x:c>
      <x:c r="M2780" s="27" t="n">
        <x:v>23734.320343565152</x:v>
      </x:c>
      <x:c r="N2780" s="33" t="n">
        <x:v>77</x:v>
      </x:c>
      <x:c r="O2780" s="27" t="n">
        <x:v>22.4540052000084</x:v>
      </x:c>
      <x:c r="P2780" s="27" t="n">
        <x:v>0.2491735749927102</x:v>
      </x:c>
      <x:c r="Q2780" s="31" t="b">
        <x:v>1</x:v>
      </x:c>
      <x:c r="R2780" s="31" t="b">
        <x:v>1</x:v>
      </x:c>
      <x:c r="S2780" s="33" t="n">
        <x:v>2</x:v>
      </x:c>
      <x:c r="T2780" s="20" t="str">
        <x:v>05_runtime_budget_baselines/raw_runs.csv</x:v>
      </x:c>
      <x:c r="U2780" s="35" t="n">
        <x:f>IFERROR(100*(K2780-J2780)/K2780,"")</x:f>
        <x:v>9.490688804128338</x:v>
      </x:c>
      <x:c r="V2780" s="20" t="str">
        <x:f>IF(ABS(L2780-U2780)&lt;=0.000001,"OK","CHECK")</x:f>
        <x:v>OK</x:v>
      </x:c>
    </x:row>
    <x:row r="2781">
      <x:c r="A2781" s="20" t="str">
        <x:v>Runtime budget baseline</x:v>
      </x:c>
      <x:c r="B2781" s="20" t="str">
        <x:v>Dang</x:v>
      </x:c>
      <x:c r="C2781" s="20" t="str">
        <x:v>GRASP</x:v>
      </x:c>
      <x:c r="D2781" s="20" t="str">
        <x:v>pr299_gen2_m4</x:v>
      </x:c>
      <x:c r="E2781" s="33" t="n">
        <x:v>3</x:v>
      </x:c>
      <x:c r="F2781" s="33" t="n">
        <x:v>2500</x:v>
      </x:c>
      <x:c r="G2781" s="27" t="n">
        <x:v>22.703178775001103</x:v>
      </x:c>
      <x:c r="H2781" s="27" t="n">
        <x:v>22.453178775001103</x:v>
      </x:c>
      <x:c r="I2781" s="33" t="n">
        <x:v>45209</x:v>
      </x:c>
      <x:c r="J2781" s="27" t="n">
        <x:v>3979</x:v>
      </x:c>
      <x:c r="K2781" s="27" t="n">
        <x:v>4457</x:v>
      </x:c>
      <x:c r="L2781" s="35" t="n">
        <x:v>10.724702714830604</x:v>
      </x:c>
      <x:c r="M2781" s="27" t="n">
        <x:v>23897.309403739702</x:v>
      </x:c>
      <x:c r="N2781" s="33" t="n">
        <x:v>73</x:v>
      </x:c>
      <x:c r="O2781" s="27" t="n">
        <x:v>22.457138300000224</x:v>
      </x:c>
      <x:c r="P2781" s="27" t="n">
        <x:v>0.246040475000882</x:v>
      </x:c>
      <x:c r="Q2781" s="31" t="b">
        <x:v>1</x:v>
      </x:c>
      <x:c r="R2781" s="31" t="b">
        <x:v>1</x:v>
      </x:c>
      <x:c r="S2781" s="33" t="n">
        <x:v>2</x:v>
      </x:c>
      <x:c r="T2781" s="20" t="str">
        <x:v>05_runtime_budget_baselines/raw_runs.csv</x:v>
      </x:c>
      <x:c r="U2781" s="35" t="n">
        <x:f>IFERROR(100*(K2781-J2781)/K2781,"")</x:f>
        <x:v>10.724702714830604</x:v>
      </x:c>
      <x:c r="V2781" s="20" t="str">
        <x:f>IF(ABS(L2781-U2781)&lt;=0.000001,"OK","CHECK")</x:f>
        <x:v>OK</x:v>
      </x:c>
    </x:row>
    <x:row r="2782">
      <x:c r="A2782" s="20" t="str">
        <x:v>Runtime budget baseline</x:v>
      </x:c>
      <x:c r="B2782" s="20" t="str">
        <x:v>Dang</x:v>
      </x:c>
      <x:c r="C2782" s="20" t="str">
        <x:v>GRASP</x:v>
      </x:c>
      <x:c r="D2782" s="20" t="str">
        <x:v>pr299_gen3_m2</x:v>
      </x:c>
      <x:c r="E2782" s="33" t="n">
        <x:v>0</x:v>
      </x:c>
      <x:c r="F2782" s="33" t="n">
        <x:v>2500</x:v>
      </x:c>
      <x:c r="G2782" s="27" t="n">
        <x:v>81.9937711249986</x:v>
      </x:c>
      <x:c r="H2782" s="27" t="n">
        <x:v>81.5838022693736</x:v>
      </x:c>
      <x:c r="I2782" s="33" t="n">
        <x:v>150176</x:v>
      </x:c>
      <x:c r="J2782" s="27" t="n">
        <x:v>4437</x:v>
      </x:c>
      <x:c r="K2782" s="27" t="n">
        <x:v>5729</x:v>
      </x:c>
      <x:c r="L2782" s="35" t="n">
        <x:v>22.551928783382788</x:v>
      </x:c>
      <x:c r="M2782" s="27" t="n">
        <x:v>23939.230371597736</x:v>
      </x:c>
      <x:c r="N2782" s="33" t="n">
        <x:v>113</x:v>
      </x:c>
      <x:c r="O2782" s="27" t="n">
        <x:v>81.585070000001</x:v>
      </x:c>
      <x:c r="P2782" s="27" t="n">
        <x:v>0.4087011249976058</x:v>
      </x:c>
      <x:c r="Q2782" s="31" t="b">
        <x:v>1</x:v>
      </x:c>
      <x:c r="R2782" s="31" t="b">
        <x:v>1</x:v>
      </x:c>
      <x:c r="S2782" s="33" t="n">
        <x:v>2</x:v>
      </x:c>
      <x:c r="T2782" s="20" t="str">
        <x:v>05_runtime_budget_baselines/raw_runs.csv</x:v>
      </x:c>
      <x:c r="U2782" s="35" t="n">
        <x:f>IFERROR(100*(K2782-J2782)/K2782,"")</x:f>
        <x:v>22.551928783382788</x:v>
      </x:c>
      <x:c r="V2782" s="20" t="str">
        <x:f>IF(ABS(L2782-U2782)&lt;=0.000001,"OK","CHECK")</x:f>
        <x:v>OK</x:v>
      </x:c>
    </x:row>
    <x:row r="2783">
      <x:c r="A2783" s="20" t="str">
        <x:v>Runtime budget baseline</x:v>
      </x:c>
      <x:c r="B2783" s="20" t="str">
        <x:v>Dang</x:v>
      </x:c>
      <x:c r="C2783" s="20" t="str">
        <x:v>GRASP</x:v>
      </x:c>
      <x:c r="D2783" s="20" t="str">
        <x:v>pr299_gen3_m2</x:v>
      </x:c>
      <x:c r="E2783" s="33" t="n">
        <x:v>1</x:v>
      </x:c>
      <x:c r="F2783" s="33" t="n">
        <x:v>2500</x:v>
      </x:c>
      <x:c r="G2783" s="27" t="n">
        <x:v>81.9937711249986</x:v>
      </x:c>
      <x:c r="H2783" s="27" t="n">
        <x:v>81.5838022693736</x:v>
      </x:c>
      <x:c r="I2783" s="33" t="n">
        <x:v>146131</x:v>
      </x:c>
      <x:c r="J2783" s="27" t="n">
        <x:v>4497</x:v>
      </x:c>
      <x:c r="K2783" s="27" t="n">
        <x:v>5729</x:v>
      </x:c>
      <x:c r="L2783" s="35" t="n">
        <x:v>21.50462558910805</x:v>
      </x:c>
      <x:c r="M2783" s="27" t="n">
        <x:v>23947.66030104504</x:v>
      </x:c>
      <x:c r="N2783" s="33" t="n">
        <x:v>127</x:v>
      </x:c>
      <x:c r="O2783" s="27" t="n">
        <x:v>81.58535589999519</x:v>
      </x:c>
      <x:c r="P2783" s="27" t="n">
        <x:v>0.4084152250034094</x:v>
      </x:c>
      <x:c r="Q2783" s="31" t="b">
        <x:v>1</x:v>
      </x:c>
      <x:c r="R2783" s="31" t="b">
        <x:v>1</x:v>
      </x:c>
      <x:c r="S2783" s="33" t="n">
        <x:v>2</x:v>
      </x:c>
      <x:c r="T2783" s="20" t="str">
        <x:v>05_runtime_budget_baselines/raw_runs.csv</x:v>
      </x:c>
      <x:c r="U2783" s="35" t="n">
        <x:f>IFERROR(100*(K2783-J2783)/K2783,"")</x:f>
        <x:v>21.50462558910805</x:v>
      </x:c>
      <x:c r="V2783" s="20" t="str">
        <x:f>IF(ABS(L2783-U2783)&lt;=0.000001,"OK","CHECK")</x:f>
        <x:v>OK</x:v>
      </x:c>
    </x:row>
    <x:row r="2784">
      <x:c r="A2784" s="20" t="str">
        <x:v>Runtime budget baseline</x:v>
      </x:c>
      <x:c r="B2784" s="20" t="str">
        <x:v>Dang</x:v>
      </x:c>
      <x:c r="C2784" s="20" t="str">
        <x:v>GRASP</x:v>
      </x:c>
      <x:c r="D2784" s="20" t="str">
        <x:v>pr299_gen3_m2</x:v>
      </x:c>
      <x:c r="E2784" s="33" t="n">
        <x:v>2</x:v>
      </x:c>
      <x:c r="F2784" s="33" t="n">
        <x:v>2500</x:v>
      </x:c>
      <x:c r="G2784" s="27" t="n">
        <x:v>81.9937711249986</x:v>
      </x:c>
      <x:c r="H2784" s="27" t="n">
        <x:v>81.5838022693736</x:v>
      </x:c>
      <x:c r="I2784" s="33" t="n">
        <x:v>150611</x:v>
      </x:c>
      <x:c r="J2784" s="27" t="n">
        <x:v>4422</x:v>
      </x:c>
      <x:c r="K2784" s="27" t="n">
        <x:v>5729</x:v>
      </x:c>
      <x:c r="L2784" s="35" t="n">
        <x:v>22.813754581951475</x:v>
      </x:c>
      <x:c r="M2784" s="27" t="n">
        <x:v>23761.67197792999</x:v>
      </x:c>
      <x:c r="N2784" s="33" t="n">
        <x:v>122</x:v>
      </x:c>
      <x:c r="O2784" s="27" t="n">
        <x:v>81.58830529999977</x:v>
      </x:c>
      <x:c r="P2784" s="27" t="n">
        <x:v>0.4054658249988279</x:v>
      </x:c>
      <x:c r="Q2784" s="31" t="b">
        <x:v>1</x:v>
      </x:c>
      <x:c r="R2784" s="31" t="b">
        <x:v>1</x:v>
      </x:c>
      <x:c r="S2784" s="33" t="n">
        <x:v>2</x:v>
      </x:c>
      <x:c r="T2784" s="20" t="str">
        <x:v>05_runtime_budget_baselines/raw_runs.csv</x:v>
      </x:c>
      <x:c r="U2784" s="35" t="n">
        <x:f>IFERROR(100*(K2784-J2784)/K2784,"")</x:f>
        <x:v>22.813754581951475</x:v>
      </x:c>
      <x:c r="V2784" s="20" t="str">
        <x:f>IF(ABS(L2784-U2784)&lt;=0.000001,"OK","CHECK")</x:f>
        <x:v>OK</x:v>
      </x:c>
    </x:row>
    <x:row r="2785">
      <x:c r="A2785" s="20" t="str">
        <x:v>Runtime budget baseline</x:v>
      </x:c>
      <x:c r="B2785" s="20" t="str">
        <x:v>Dang</x:v>
      </x:c>
      <x:c r="C2785" s="20" t="str">
        <x:v>GRASP</x:v>
      </x:c>
      <x:c r="D2785" s="20" t="str">
        <x:v>pr299_gen3_m2</x:v>
      </x:c>
      <x:c r="E2785" s="33" t="n">
        <x:v>3</x:v>
      </x:c>
      <x:c r="F2785" s="33" t="n">
        <x:v>2500</x:v>
      </x:c>
      <x:c r="G2785" s="27" t="n">
        <x:v>81.9937711249986</x:v>
      </x:c>
      <x:c r="H2785" s="27" t="n">
        <x:v>81.5838022693736</x:v>
      </x:c>
      <x:c r="I2785" s="33" t="n">
        <x:v>146171</x:v>
      </x:c>
      <x:c r="J2785" s="27" t="n">
        <x:v>4479</x:v>
      </x:c>
      <x:c r="K2785" s="27" t="n">
        <x:v>5729</x:v>
      </x:c>
      <x:c r="L2785" s="35" t="n">
        <x:v>21.81881654739047</x:v>
      </x:c>
      <x:c r="M2785" s="27" t="n">
        <x:v>23774.88446507596</x:v>
      </x:c>
      <x:c r="N2785" s="33" t="n">
        <x:v>121</x:v>
      </x:c>
      <x:c r="O2785" s="27" t="n">
        <x:v>81.58489929999632</x:v>
      </x:c>
      <x:c r="P2785" s="27" t="n">
        <x:v>0.4088718250022793</x:v>
      </x:c>
      <x:c r="Q2785" s="31" t="b">
        <x:v>1</x:v>
      </x:c>
      <x:c r="R2785" s="31" t="b">
        <x:v>1</x:v>
      </x:c>
      <x:c r="S2785" s="33" t="n">
        <x:v>2</x:v>
      </x:c>
      <x:c r="T2785" s="20" t="str">
        <x:v>05_runtime_budget_baselines/raw_runs.csv</x:v>
      </x:c>
      <x:c r="U2785" s="35" t="n">
        <x:f>IFERROR(100*(K2785-J2785)/K2785,"")</x:f>
        <x:v>21.81881654739047</x:v>
      </x:c>
      <x:c r="V2785" s="20" t="str">
        <x:f>IF(ABS(L2785-U2785)&lt;=0.000001,"OK","CHECK")</x:f>
        <x:v>OK</x:v>
      </x:c>
    </x:row>
    <x:row r="2786">
      <x:c r="A2786" s="20" t="str">
        <x:v>Runtime budget baseline</x:v>
      </x:c>
      <x:c r="B2786" s="20" t="str">
        <x:v>Dang</x:v>
      </x:c>
      <x:c r="C2786" s="20" t="str">
        <x:v>GRASP</x:v>
      </x:c>
      <x:c r="D2786" s="20" t="str">
        <x:v>pr299_gen3_m3</x:v>
      </x:c>
      <x:c r="E2786" s="33" t="n">
        <x:v>0</x:v>
      </x:c>
      <x:c r="F2786" s="33" t="n">
        <x:v>2500</x:v>
      </x:c>
      <x:c r="G2786" s="27" t="n">
        <x:v>42.186979050000446</x:v>
      </x:c>
      <x:c r="H2786" s="27" t="n">
        <x:v>41.936979050000446</x:v>
      </x:c>
      <x:c r="I2786" s="33" t="n">
        <x:v>87783</x:v>
      </x:c>
      <x:c r="J2786" s="27" t="n">
        <x:v>3013</x:v>
      </x:c>
      <x:c r="K2786" s="27" t="n">
        <x:v>3655</x:v>
      </x:c>
      <x:c r="L2786" s="35" t="n">
        <x:v>17.56497948016416</x:v>
      </x:c>
      <x:c r="M2786" s="27" t="n">
        <x:v>23750.98867717367</x:v>
      </x:c>
      <x:c r="N2786" s="33" t="n">
        <x:v>99</x:v>
      </x:c>
      <x:c r="O2786" s="27" t="n">
        <x:v>41.93775209999876</x:v>
      </x:c>
      <x:c r="P2786" s="27" t="n">
        <x:v>0.2492269500016846</x:v>
      </x:c>
      <x:c r="Q2786" s="31" t="b">
        <x:v>1</x:v>
      </x:c>
      <x:c r="R2786" s="31" t="b">
        <x:v>1</x:v>
      </x:c>
      <x:c r="S2786" s="33" t="n">
        <x:v>2</x:v>
      </x:c>
      <x:c r="T2786" s="20" t="str">
        <x:v>05_runtime_budget_baselines/raw_runs.csv</x:v>
      </x:c>
      <x:c r="U2786" s="35" t="n">
        <x:f>IFERROR(100*(K2786-J2786)/K2786,"")</x:f>
        <x:v>17.56497948016416</x:v>
      </x:c>
      <x:c r="V2786" s="20" t="str">
        <x:f>IF(ABS(L2786-U2786)&lt;=0.000001,"OK","CHECK")</x:f>
        <x:v>OK</x:v>
      </x:c>
    </x:row>
    <x:row r="2787">
      <x:c r="A2787" s="20" t="str">
        <x:v>Runtime budget baseline</x:v>
      </x:c>
      <x:c r="B2787" s="20" t="str">
        <x:v>Dang</x:v>
      </x:c>
      <x:c r="C2787" s="20" t="str">
        <x:v>GRASP</x:v>
      </x:c>
      <x:c r="D2787" s="20" t="str">
        <x:v>pr299_gen3_m3</x:v>
      </x:c>
      <x:c r="E2787" s="33" t="n">
        <x:v>1</x:v>
      </x:c>
      <x:c r="F2787" s="33" t="n">
        <x:v>2500</x:v>
      </x:c>
      <x:c r="G2787" s="27" t="n">
        <x:v>42.186979050000446</x:v>
      </x:c>
      <x:c r="H2787" s="27" t="n">
        <x:v>41.936979050000446</x:v>
      </x:c>
      <x:c r="I2787" s="33" t="n">
        <x:v>84809</x:v>
      </x:c>
      <x:c r="J2787" s="27" t="n">
        <x:v>3120</x:v>
      </x:c>
      <x:c r="K2787" s="27" t="n">
        <x:v>3655</x:v>
      </x:c>
      <x:c r="L2787" s="35" t="n">
        <x:v>14.6374829001368</x:v>
      </x:c>
      <x:c r="M2787" s="27" t="n">
        <x:v>23973.0494831122</x:v>
      </x:c>
      <x:c r="N2787" s="33" t="n">
        <x:v>100</x:v>
      </x:c>
      <x:c r="O2787" s="27" t="n">
        <x:v>41.93784020000021</x:v>
      </x:c>
      <x:c r="P2787" s="27" t="n">
        <x:v>0.2491388500002358</x:v>
      </x:c>
      <x:c r="Q2787" s="31" t="b">
        <x:v>1</x:v>
      </x:c>
      <x:c r="R2787" s="31" t="b">
        <x:v>1</x:v>
      </x:c>
      <x:c r="S2787" s="33" t="n">
        <x:v>2</x:v>
      </x:c>
      <x:c r="T2787" s="20" t="str">
        <x:v>05_runtime_budget_baselines/raw_runs.csv</x:v>
      </x:c>
      <x:c r="U2787" s="35" t="n">
        <x:f>IFERROR(100*(K2787-J2787)/K2787,"")</x:f>
        <x:v>14.6374829001368</x:v>
      </x:c>
      <x:c r="V2787" s="20" t="str">
        <x:f>IF(ABS(L2787-U2787)&lt;=0.000001,"OK","CHECK")</x:f>
        <x:v>OK</x:v>
      </x:c>
    </x:row>
    <x:row r="2788">
      <x:c r="A2788" s="20" t="str">
        <x:v>Runtime budget baseline</x:v>
      </x:c>
      <x:c r="B2788" s="20" t="str">
        <x:v>Dang</x:v>
      </x:c>
      <x:c r="C2788" s="20" t="str">
        <x:v>GRASP</x:v>
      </x:c>
      <x:c r="D2788" s="20" t="str">
        <x:v>pr299_gen3_m3</x:v>
      </x:c>
      <x:c r="E2788" s="33" t="n">
        <x:v>2</x:v>
      </x:c>
      <x:c r="F2788" s="33" t="n">
        <x:v>2500</x:v>
      </x:c>
      <x:c r="G2788" s="27" t="n">
        <x:v>42.186979050000446</x:v>
      </x:c>
      <x:c r="H2788" s="27" t="n">
        <x:v>41.936979050000446</x:v>
      </x:c>
      <x:c r="I2788" s="33" t="n">
        <x:v>87573</x:v>
      </x:c>
      <x:c r="J2788" s="27" t="n">
        <x:v>3045</x:v>
      </x:c>
      <x:c r="K2788" s="27" t="n">
        <x:v>3655</x:v>
      </x:c>
      <x:c r="L2788" s="35" t="n">
        <x:v>16.689466484268127</x:v>
      </x:c>
      <x:c r="M2788" s="27" t="n">
        <x:v>23696.603489037752</x:v>
      </x:c>
      <x:c r="N2788" s="33" t="n">
        <x:v>101</x:v>
      </x:c>
      <x:c r="O2788" s="27" t="n">
        <x:v>41.9401949000021</x:v>
      </x:c>
      <x:c r="P2788" s="27" t="n">
        <x:v>0.2467841499983478</x:v>
      </x:c>
      <x:c r="Q2788" s="31" t="b">
        <x:v>1</x:v>
      </x:c>
      <x:c r="R2788" s="31" t="b">
        <x:v>1</x:v>
      </x:c>
      <x:c r="S2788" s="33" t="n">
        <x:v>2</x:v>
      </x:c>
      <x:c r="T2788" s="20" t="str">
        <x:v>05_runtime_budget_baselines/raw_runs.csv</x:v>
      </x:c>
      <x:c r="U2788" s="35" t="n">
        <x:f>IFERROR(100*(K2788-J2788)/K2788,"")</x:f>
        <x:v>16.689466484268127</x:v>
      </x:c>
      <x:c r="V2788" s="20" t="str">
        <x:f>IF(ABS(L2788-U2788)&lt;=0.000001,"OK","CHECK")</x:f>
        <x:v>OK</x:v>
      </x:c>
    </x:row>
    <x:row r="2789">
      <x:c r="A2789" s="20" t="str">
        <x:v>Runtime budget baseline</x:v>
      </x:c>
      <x:c r="B2789" s="20" t="str">
        <x:v>Dang</x:v>
      </x:c>
      <x:c r="C2789" s="20" t="str">
        <x:v>GRASP</x:v>
      </x:c>
      <x:c r="D2789" s="20" t="str">
        <x:v>pr299_gen3_m3</x:v>
      </x:c>
      <x:c r="E2789" s="33" t="n">
        <x:v>3</x:v>
      </x:c>
      <x:c r="F2789" s="33" t="n">
        <x:v>2500</x:v>
      </x:c>
      <x:c r="G2789" s="27" t="n">
        <x:v>42.186979050000446</x:v>
      </x:c>
      <x:c r="H2789" s="27" t="n">
        <x:v>41.936979050000446</x:v>
      </x:c>
      <x:c r="I2789" s="33" t="n">
        <x:v>85901</x:v>
      </x:c>
      <x:c r="J2789" s="27" t="n">
        <x:v>2990</x:v>
      </x:c>
      <x:c r="K2789" s="27" t="n">
        <x:v>3655</x:v>
      </x:c>
      <x:c r="L2789" s="35" t="n">
        <x:v>18.194254445964432</x:v>
      </x:c>
      <x:c r="M2789" s="27" t="n">
        <x:v>23774.382074538626</x:v>
      </x:c>
      <x:c r="N2789" s="33" t="n">
        <x:v>99</x:v>
      </x:c>
      <x:c r="O2789" s="27" t="n">
        <x:v>41.93838420000975</x:v>
      </x:c>
      <x:c r="P2789" s="27" t="n">
        <x:v>0.2485948499906953</x:v>
      </x:c>
      <x:c r="Q2789" s="31" t="b">
        <x:v>1</x:v>
      </x:c>
      <x:c r="R2789" s="31" t="b">
        <x:v>1</x:v>
      </x:c>
      <x:c r="S2789" s="33" t="n">
        <x:v>2</x:v>
      </x:c>
      <x:c r="T2789" s="20" t="str">
        <x:v>05_runtime_budget_baselines/raw_runs.csv</x:v>
      </x:c>
      <x:c r="U2789" s="35" t="n">
        <x:f>IFERROR(100*(K2789-J2789)/K2789,"")</x:f>
        <x:v>18.194254445964432</x:v>
      </x:c>
      <x:c r="V2789" s="20" t="str">
        <x:f>IF(ABS(L2789-U2789)&lt;=0.000001,"OK","CHECK")</x:f>
        <x:v>OK</x:v>
      </x:c>
    </x:row>
    <x:row r="2790">
      <x:c r="A2790" s="20" t="str">
        <x:v>Runtime budget baseline</x:v>
      </x:c>
      <x:c r="B2790" s="20" t="str">
        <x:v>Dang</x:v>
      </x:c>
      <x:c r="C2790" s="20" t="str">
        <x:v>GRASP</x:v>
      </x:c>
      <x:c r="D2790" s="20" t="str">
        <x:v>pr299_gen3_m4</x:v>
      </x:c>
      <x:c r="E2790" s="33" t="n">
        <x:v>0</x:v>
      </x:c>
      <x:c r="F2790" s="33" t="n">
        <x:v>2500</x:v>
      </x:c>
      <x:c r="G2790" s="27" t="n">
        <x:v>24.62048084999969</x:v>
      </x:c>
      <x:c r="H2790" s="27" t="n">
        <x:v>24.37048084999969</x:v>
      </x:c>
      <x:c r="I2790" s="33" t="n">
        <x:v>49911</x:v>
      </x:c>
      <x:c r="J2790" s="27" t="n">
        <x:v>2063</x:v>
      </x:c>
      <x:c r="K2790" s="27" t="n">
        <x:v>2268</x:v>
      </x:c>
      <x:c r="L2790" s="35" t="n">
        <x:v>9.038800705467372</x:v>
      </x:c>
      <x:c r="M2790" s="27" t="n">
        <x:v>23726.06576275452</x:v>
      </x:c>
      <x:c r="N2790" s="33" t="n">
        <x:v>77</x:v>
      </x:c>
      <x:c r="O2790" s="27" t="n">
        <x:v>24.37117309999303</x:v>
      </x:c>
      <x:c r="P2790" s="27" t="n">
        <x:v>0.2493077500066647</x:v>
      </x:c>
      <x:c r="Q2790" s="31" t="b">
        <x:v>1</x:v>
      </x:c>
      <x:c r="R2790" s="31" t="b">
        <x:v>1</x:v>
      </x:c>
      <x:c r="S2790" s="33" t="n">
        <x:v>2</x:v>
      </x:c>
      <x:c r="T2790" s="20" t="str">
        <x:v>05_runtime_budget_baselines/raw_runs.csv</x:v>
      </x:c>
      <x:c r="U2790" s="35" t="n">
        <x:f>IFERROR(100*(K2790-J2790)/K2790,"")</x:f>
        <x:v>9.038800705467372</x:v>
      </x:c>
      <x:c r="V2790" s="20" t="str">
        <x:f>IF(ABS(L2790-U2790)&lt;=0.000001,"OK","CHECK")</x:f>
        <x:v>OK</x:v>
      </x:c>
    </x:row>
    <x:row r="2791">
      <x:c r="A2791" s="20" t="str">
        <x:v>Runtime budget baseline</x:v>
      </x:c>
      <x:c r="B2791" s="20" t="str">
        <x:v>Dang</x:v>
      </x:c>
      <x:c r="C2791" s="20" t="str">
        <x:v>GRASP</x:v>
      </x:c>
      <x:c r="D2791" s="20" t="str">
        <x:v>pr299_gen3_m4</x:v>
      </x:c>
      <x:c r="E2791" s="33" t="n">
        <x:v>1</x:v>
      </x:c>
      <x:c r="F2791" s="33" t="n">
        <x:v>2500</x:v>
      </x:c>
      <x:c r="G2791" s="27" t="n">
        <x:v>24.62048084999969</x:v>
      </x:c>
      <x:c r="H2791" s="27" t="n">
        <x:v>24.37048084999969</x:v>
      </x:c>
      <x:c r="I2791" s="33" t="n">
        <x:v>48557</x:v>
      </x:c>
      <x:c r="J2791" s="27" t="n">
        <x:v>1999</x:v>
      </x:c>
      <x:c r="K2791" s="27" t="n">
        <x:v>2268</x:v>
      </x:c>
      <x:c r="L2791" s="35" t="n">
        <x:v>11.860670194003527</x:v>
      </x:c>
      <x:c r="M2791" s="27" t="n">
        <x:v>23920.585771793285</x:v>
      </x:c>
      <x:c r="N2791" s="33" t="n">
        <x:v>76</x:v>
      </x:c>
      <x:c r="O2791" s="27" t="n">
        <x:v>24.371295899996767</x:v>
      </x:c>
      <x:c r="P2791" s="27" t="n">
        <x:v>0.2491849500029275</x:v>
      </x:c>
      <x:c r="Q2791" s="31" t="b">
        <x:v>1</x:v>
      </x:c>
      <x:c r="R2791" s="31" t="b">
        <x:v>1</x:v>
      </x:c>
      <x:c r="S2791" s="33" t="n">
        <x:v>2</x:v>
      </x:c>
      <x:c r="T2791" s="20" t="str">
        <x:v>05_runtime_budget_baselines/raw_runs.csv</x:v>
      </x:c>
      <x:c r="U2791" s="35" t="n">
        <x:f>IFERROR(100*(K2791-J2791)/K2791,"")</x:f>
        <x:v>11.860670194003527</x:v>
      </x:c>
      <x:c r="V2791" s="20" t="str">
        <x:f>IF(ABS(L2791-U2791)&lt;=0.000001,"OK","CHECK")</x:f>
        <x:v>OK</x:v>
      </x:c>
    </x:row>
    <x:row r="2792">
      <x:c r="A2792" s="20" t="str">
        <x:v>Runtime budget baseline</x:v>
      </x:c>
      <x:c r="B2792" s="20" t="str">
        <x:v>Dang</x:v>
      </x:c>
      <x:c r="C2792" s="20" t="str">
        <x:v>GRASP</x:v>
      </x:c>
      <x:c r="D2792" s="20" t="str">
        <x:v>pr299_gen3_m4</x:v>
      </x:c>
      <x:c r="E2792" s="33" t="n">
        <x:v>2</x:v>
      </x:c>
      <x:c r="F2792" s="33" t="n">
        <x:v>2500</x:v>
      </x:c>
      <x:c r="G2792" s="27" t="n">
        <x:v>24.62048084999969</x:v>
      </x:c>
      <x:c r="H2792" s="27" t="n">
        <x:v>24.37048084999969</x:v>
      </x:c>
      <x:c r="I2792" s="33" t="n">
        <x:v>50644</x:v>
      </x:c>
      <x:c r="J2792" s="27" t="n">
        <x:v>2042</x:v>
      </x:c>
      <x:c r="K2792" s="27" t="n">
        <x:v>2268</x:v>
      </x:c>
      <x:c r="L2792" s="35" t="n">
        <x:v>9.964726631393297</x:v>
      </x:c>
      <x:c r="M2792" s="27" t="n">
        <x:v>23909.609580191005</x:v>
      </x:c>
      <x:c r="N2792" s="33" t="n">
        <x:v>75</x:v>
      </x:c>
      <x:c r="O2792" s="27" t="n">
        <x:v>24.37573379999958</x:v>
      </x:c>
      <x:c r="P2792" s="27" t="n">
        <x:v>0.2447470500001145</x:v>
      </x:c>
      <x:c r="Q2792" s="31" t="b">
        <x:v>1</x:v>
      </x:c>
      <x:c r="R2792" s="31" t="b">
        <x:v>1</x:v>
      </x:c>
      <x:c r="S2792" s="33" t="n">
        <x:v>2</x:v>
      </x:c>
      <x:c r="T2792" s="20" t="str">
        <x:v>05_runtime_budget_baselines/raw_runs.csv</x:v>
      </x:c>
      <x:c r="U2792" s="35" t="n">
        <x:f>IFERROR(100*(K2792-J2792)/K2792,"")</x:f>
        <x:v>9.964726631393297</x:v>
      </x:c>
      <x:c r="V2792" s="20" t="str">
        <x:f>IF(ABS(L2792-U2792)&lt;=0.000001,"OK","CHECK")</x:f>
        <x:v>OK</x:v>
      </x:c>
    </x:row>
    <x:row r="2793">
      <x:c r="A2793" s="20" t="str">
        <x:v>Runtime budget baseline</x:v>
      </x:c>
      <x:c r="B2793" s="20" t="str">
        <x:v>Dang</x:v>
      </x:c>
      <x:c r="C2793" s="20" t="str">
        <x:v>GRASP</x:v>
      </x:c>
      <x:c r="D2793" s="20" t="str">
        <x:v>pr299_gen3_m4</x:v>
      </x:c>
      <x:c r="E2793" s="33" t="n">
        <x:v>3</x:v>
      </x:c>
      <x:c r="F2793" s="33" t="n">
        <x:v>2500</x:v>
      </x:c>
      <x:c r="G2793" s="27" t="n">
        <x:v>24.62048084999969</x:v>
      </x:c>
      <x:c r="H2793" s="27" t="n">
        <x:v>24.37048084999969</x:v>
      </x:c>
      <x:c r="I2793" s="33" t="n">
        <x:v>49539</x:v>
      </x:c>
      <x:c r="J2793" s="27" t="n">
        <x:v>2032</x:v>
      </x:c>
      <x:c r="K2793" s="27" t="n">
        <x:v>2268</x:v>
      </x:c>
      <x:c r="L2793" s="35" t="n">
        <x:v>10.405643738977073</x:v>
      </x:c>
      <x:c r="M2793" s="27" t="n">
        <x:v>23823.493527594797</x:v>
      </x:c>
      <x:c r="N2793" s="33" t="n">
        <x:v>76</x:v>
      </x:c>
      <x:c r="O2793" s="27" t="n">
        <x:v>24.37187659999472</x:v>
      </x:c>
      <x:c r="P2793" s="27" t="n">
        <x:v>0.2486042500049734</x:v>
      </x:c>
      <x:c r="Q2793" s="31" t="b">
        <x:v>1</x:v>
      </x:c>
      <x:c r="R2793" s="31" t="b">
        <x:v>1</x:v>
      </x:c>
      <x:c r="S2793" s="33" t="n">
        <x:v>2</x:v>
      </x:c>
      <x:c r="T2793" s="20" t="str">
        <x:v>05_runtime_budget_baselines/raw_runs.csv</x:v>
      </x:c>
      <x:c r="U2793" s="35" t="n">
        <x:f>IFERROR(100*(K2793-J2793)/K2793,"")</x:f>
        <x:v>10.405643738977073</x:v>
      </x:c>
      <x:c r="V2793" s="20" t="str">
        <x:f>IF(ABS(L2793-U2793)&lt;=0.000001,"OK","CHECK")</x:f>
        <x:v>OK</x:v>
      </x:c>
    </x:row>
    <x:row r="2794">
      <x:c r="A2794" s="20" t="str">
        <x:v>Runtime budget baseline</x:v>
      </x:c>
      <x:c r="B2794" s="20" t="str">
        <x:v>Dang</x:v>
      </x:c>
      <x:c r="C2794" s="20" t="str">
        <x:v>GRASP</x:v>
      </x:c>
      <x:c r="D2794" s="20" t="str">
        <x:v>rat195_gen2_m2</x:v>
      </x:c>
      <x:c r="E2794" s="33" t="n">
        <x:v>0</x:v>
      </x:c>
      <x:c r="F2794" s="33" t="n">
        <x:v>2500</x:v>
      </x:c>
      <x:c r="G2794" s="27" t="n">
        <x:v>25.94742977500209</x:v>
      </x:c>
      <x:c r="H2794" s="27" t="n">
        <x:v>25.69742977500209</x:v>
      </x:c>
      <x:c r="I2794" s="33" t="n">
        <x:v>73192</x:v>
      </x:c>
      <x:c r="J2794" s="27" t="n">
        <x:v>4431</x:v>
      </x:c>
      <x:c r="K2794" s="27" t="n">
        <x:v>5148</x:v>
      </x:c>
      <x:c r="L2794" s="35" t="n">
        <x:v>13.927738927738927</x:v>
      </x:c>
      <x:c r="M2794" s="27" t="n">
        <x:v>1148.7123263130024</x:v>
      </x:c>
      <x:c r="N2794" s="33" t="n">
        <x:v>80</x:v>
      </x:c>
      <x:c r="O2794" s="27" t="n">
        <x:v>25.69778420000512</x:v>
      </x:c>
      <x:c r="P2794" s="27" t="n">
        <x:v>0.2496455749969754</x:v>
      </x:c>
      <x:c r="Q2794" s="31" t="b">
        <x:v>1</x:v>
      </x:c>
      <x:c r="R2794" s="31" t="b">
        <x:v>1</x:v>
      </x:c>
      <x:c r="S2794" s="33" t="n">
        <x:v>2</x:v>
      </x:c>
      <x:c r="T2794" s="20" t="str">
        <x:v>05_runtime_budget_baselines/raw_runs.csv</x:v>
      </x:c>
      <x:c r="U2794" s="35" t="n">
        <x:f>IFERROR(100*(K2794-J2794)/K2794,"")</x:f>
        <x:v>13.927738927738927</x:v>
      </x:c>
      <x:c r="V2794" s="20" t="str">
        <x:f>IF(ABS(L2794-U2794)&lt;=0.000001,"OK","CHECK")</x:f>
        <x:v>OK</x:v>
      </x:c>
    </x:row>
    <x:row r="2795">
      <x:c r="A2795" s="20" t="str">
        <x:v>Runtime budget baseline</x:v>
      </x:c>
      <x:c r="B2795" s="20" t="str">
        <x:v>Dang</x:v>
      </x:c>
      <x:c r="C2795" s="20" t="str">
        <x:v>GRASP</x:v>
      </x:c>
      <x:c r="D2795" s="20" t="str">
        <x:v>rat195_gen2_m2</x:v>
      </x:c>
      <x:c r="E2795" s="33" t="n">
        <x:v>1</x:v>
      </x:c>
      <x:c r="F2795" s="33" t="n">
        <x:v>2500</x:v>
      </x:c>
      <x:c r="G2795" s="27" t="n">
        <x:v>25.94742977500209</x:v>
      </x:c>
      <x:c r="H2795" s="27" t="n">
        <x:v>25.69742977500209</x:v>
      </x:c>
      <x:c r="I2795" s="33" t="n">
        <x:v>72045</x:v>
      </x:c>
      <x:c r="J2795" s="27" t="n">
        <x:v>4469</x:v>
      </x:c>
      <x:c r="K2795" s="27" t="n">
        <x:v>5148</x:v>
      </x:c>
      <x:c r="L2795" s="35" t="n">
        <x:v>13.18958818958819</x:v>
      </x:c>
      <x:c r="M2795" s="27" t="n">
        <x:v>1150.2418204087758</x:v>
      </x:c>
      <x:c r="N2795" s="33" t="n">
        <x:v>79</x:v>
      </x:c>
      <x:c r="O2795" s="27" t="n">
        <x:v>25.697798399996827</x:v>
      </x:c>
      <x:c r="P2795" s="27" t="n">
        <x:v>0.249631375005265</x:v>
      </x:c>
      <x:c r="Q2795" s="31" t="b">
        <x:v>1</x:v>
      </x:c>
      <x:c r="R2795" s="31" t="b">
        <x:v>1</x:v>
      </x:c>
      <x:c r="S2795" s="33" t="n">
        <x:v>2</x:v>
      </x:c>
      <x:c r="T2795" s="20" t="str">
        <x:v>05_runtime_budget_baselines/raw_runs.csv</x:v>
      </x:c>
      <x:c r="U2795" s="35" t="n">
        <x:f>IFERROR(100*(K2795-J2795)/K2795,"")</x:f>
        <x:v>13.18958818958819</x:v>
      </x:c>
      <x:c r="V2795" s="20" t="str">
        <x:f>IF(ABS(L2795-U2795)&lt;=0.000001,"OK","CHECK")</x:f>
        <x:v>OK</x:v>
      </x:c>
    </x:row>
    <x:row r="2796">
      <x:c r="A2796" s="20" t="str">
        <x:v>Runtime budget baseline</x:v>
      </x:c>
      <x:c r="B2796" s="20" t="str">
        <x:v>Dang</x:v>
      </x:c>
      <x:c r="C2796" s="20" t="str">
        <x:v>GRASP</x:v>
      </x:c>
      <x:c r="D2796" s="20" t="str">
        <x:v>rat195_gen2_m2</x:v>
      </x:c>
      <x:c r="E2796" s="33" t="n">
        <x:v>2</x:v>
      </x:c>
      <x:c r="F2796" s="33" t="n">
        <x:v>2500</x:v>
      </x:c>
      <x:c r="G2796" s="27" t="n">
        <x:v>25.94742977500209</x:v>
      </x:c>
      <x:c r="H2796" s="27" t="n">
        <x:v>25.69742977500209</x:v>
      </x:c>
      <x:c r="I2796" s="33" t="n">
        <x:v>73011</x:v>
      </x:c>
      <x:c r="J2796" s="27" t="n">
        <x:v>4502</x:v>
      </x:c>
      <x:c r="K2796" s="27" t="n">
        <x:v>5148</x:v>
      </x:c>
      <x:c r="L2796" s="35" t="n">
        <x:v>12.548562548562549</x:v>
      </x:c>
      <x:c r="M2796" s="27" t="n">
        <x:v>1150.9192850650688</x:v>
      </x:c>
      <x:c r="N2796" s="33" t="n">
        <x:v>81</x:v>
      </x:c>
      <x:c r="O2796" s="27" t="n">
        <x:v>25.698494099997333</x:v>
      </x:c>
      <x:c r="P2796" s="27" t="n">
        <x:v>0.2489356750047591</x:v>
      </x:c>
      <x:c r="Q2796" s="31" t="b">
        <x:v>1</x:v>
      </x:c>
      <x:c r="R2796" s="31" t="b">
        <x:v>1</x:v>
      </x:c>
      <x:c r="S2796" s="33" t="n">
        <x:v>2</x:v>
      </x:c>
      <x:c r="T2796" s="20" t="str">
        <x:v>05_runtime_budget_baselines/raw_runs.csv</x:v>
      </x:c>
      <x:c r="U2796" s="35" t="n">
        <x:f>IFERROR(100*(K2796-J2796)/K2796,"")</x:f>
        <x:v>12.548562548562549</x:v>
      </x:c>
      <x:c r="V2796" s="20" t="str">
        <x:f>IF(ABS(L2796-U2796)&lt;=0.000001,"OK","CHECK")</x:f>
        <x:v>OK</x:v>
      </x:c>
    </x:row>
    <x:row r="2797">
      <x:c r="A2797" s="20" t="str">
        <x:v>Runtime budget baseline</x:v>
      </x:c>
      <x:c r="B2797" s="20" t="str">
        <x:v>Dang</x:v>
      </x:c>
      <x:c r="C2797" s="20" t="str">
        <x:v>GRASP</x:v>
      </x:c>
      <x:c r="D2797" s="20" t="str">
        <x:v>rat195_gen2_m2</x:v>
      </x:c>
      <x:c r="E2797" s="33" t="n">
        <x:v>3</x:v>
      </x:c>
      <x:c r="F2797" s="33" t="n">
        <x:v>2500</x:v>
      </x:c>
      <x:c r="G2797" s="27" t="n">
        <x:v>25.94742977500209</x:v>
      </x:c>
      <x:c r="H2797" s="27" t="n">
        <x:v>25.69742977500209</x:v>
      </x:c>
      <x:c r="I2797" s="33" t="n">
        <x:v>72394</x:v>
      </x:c>
      <x:c r="J2797" s="27" t="n">
        <x:v>4524</x:v>
      </x:c>
      <x:c r="K2797" s="27" t="n">
        <x:v>5148</x:v>
      </x:c>
      <x:c r="L2797" s="35" t="n">
        <x:v>12.121212121212121</x:v>
      </x:c>
      <x:c r="M2797" s="27" t="n">
        <x:v>1152.6541468662638</x:v>
      </x:c>
      <x:c r="N2797" s="33" t="n">
        <x:v>79</x:v>
      </x:c>
      <x:c r="O2797" s="27" t="n">
        <x:v>25.69804350000049</x:v>
      </x:c>
      <x:c r="P2797" s="27" t="n">
        <x:v>0.2493862750015978</x:v>
      </x:c>
      <x:c r="Q2797" s="31" t="b">
        <x:v>1</x:v>
      </x:c>
      <x:c r="R2797" s="31" t="b">
        <x:v>1</x:v>
      </x:c>
      <x:c r="S2797" s="33" t="n">
        <x:v>2</x:v>
      </x:c>
      <x:c r="T2797" s="20" t="str">
        <x:v>05_runtime_budget_baselines/raw_runs.csv</x:v>
      </x:c>
      <x:c r="U2797" s="35" t="n">
        <x:f>IFERROR(100*(K2797-J2797)/K2797,"")</x:f>
        <x:v>12.121212121212121</x:v>
      </x:c>
      <x:c r="V2797" s="20" t="str">
        <x:f>IF(ABS(L2797-U2797)&lt;=0.000001,"OK","CHECK")</x:f>
        <x:v>OK</x:v>
      </x:c>
    </x:row>
    <x:row r="2798">
      <x:c r="A2798" s="20" t="str">
        <x:v>Runtime budget baseline</x:v>
      </x:c>
      <x:c r="B2798" s="20" t="str">
        <x:v>Dang</x:v>
      </x:c>
      <x:c r="C2798" s="20" t="str">
        <x:v>GRASP</x:v>
      </x:c>
      <x:c r="D2798" s="20" t="str">
        <x:v>rat195_gen3_m3</x:v>
      </x:c>
      <x:c r="E2798" s="33" t="n">
        <x:v>0</x:v>
      </x:c>
      <x:c r="F2798" s="33" t="n">
        <x:v>2500</x:v>
      </x:c>
      <x:c r="G2798" s="27" t="n">
        <x:v>22.23391784999967</x:v>
      </x:c>
      <x:c r="H2798" s="27" t="n">
        <x:v>21.98391784999967</x:v>
      </x:c>
      <x:c r="I2798" s="33" t="n">
        <x:v>68272</x:v>
      </x:c>
      <x:c r="J2798" s="27" t="n">
        <x:v>2317</x:v>
      </x:c>
      <x:c r="K2798" s="27" t="n">
        <x:v>2574</x:v>
      </x:c>
      <x:c r="L2798" s="35" t="n">
        <x:v>9.984459984459985</x:v>
      </x:c>
      <x:c r="M2798" s="27" t="n">
        <x:v>1155.0485887758382</x:v>
      </x:c>
      <x:c r="N2798" s="33" t="n">
        <x:v>78</x:v>
      </x:c>
      <x:c r="O2798" s="27" t="n">
        <x:v>21.986450299998975</x:v>
      </x:c>
      <x:c r="P2798" s="27" t="n">
        <x:v>0.2474675500006924</x:v>
      </x:c>
      <x:c r="Q2798" s="31" t="b">
        <x:v>1</x:v>
      </x:c>
      <x:c r="R2798" s="31" t="b">
        <x:v>1</x:v>
      </x:c>
      <x:c r="S2798" s="33" t="n">
        <x:v>2</x:v>
      </x:c>
      <x:c r="T2798" s="20" t="str">
        <x:v>05_runtime_budget_baselines/raw_runs.csv</x:v>
      </x:c>
      <x:c r="U2798" s="35" t="n">
        <x:f>IFERROR(100*(K2798-J2798)/K2798,"")</x:f>
        <x:v>9.984459984459985</x:v>
      </x:c>
      <x:c r="V2798" s="20" t="str">
        <x:f>IF(ABS(L2798-U2798)&lt;=0.000001,"OK","CHECK")</x:f>
        <x:v>OK</x:v>
      </x:c>
    </x:row>
    <x:row r="2799">
      <x:c r="A2799" s="20" t="str">
        <x:v>Runtime budget baseline</x:v>
      </x:c>
      <x:c r="B2799" s="20" t="str">
        <x:v>Dang</x:v>
      </x:c>
      <x:c r="C2799" s="20" t="str">
        <x:v>GRASP</x:v>
      </x:c>
      <x:c r="D2799" s="20" t="str">
        <x:v>rat195_gen3_m3</x:v>
      </x:c>
      <x:c r="E2799" s="33" t="n">
        <x:v>1</x:v>
      </x:c>
      <x:c r="F2799" s="33" t="n">
        <x:v>2500</x:v>
      </x:c>
      <x:c r="G2799" s="27" t="n">
        <x:v>22.23391784999967</x:v>
      </x:c>
      <x:c r="H2799" s="27" t="n">
        <x:v>21.98391784999967</x:v>
      </x:c>
      <x:c r="I2799" s="33" t="n">
        <x:v>67942</x:v>
      </x:c>
      <x:c r="J2799" s="27" t="n">
        <x:v>2245</x:v>
      </x:c>
      <x:c r="K2799" s="27" t="n">
        <x:v>2574</x:v>
      </x:c>
      <x:c r="L2799" s="35" t="n">
        <x:v>12.781662781662781</x:v>
      </x:c>
      <x:c r="M2799" s="27" t="n">
        <x:v>1156.3288984120895</x:v>
      </x:c>
      <x:c r="N2799" s="33" t="n">
        <x:v>76</x:v>
      </x:c>
      <x:c r="O2799" s="27" t="n">
        <x:v>21.985991099994862</x:v>
      </x:c>
      <x:c r="P2799" s="27" t="n">
        <x:v>0.2479267500048081</x:v>
      </x:c>
      <x:c r="Q2799" s="31" t="b">
        <x:v>1</x:v>
      </x:c>
      <x:c r="R2799" s="31" t="b">
        <x:v>1</x:v>
      </x:c>
      <x:c r="S2799" s="33" t="n">
        <x:v>2</x:v>
      </x:c>
      <x:c r="T2799" s="20" t="str">
        <x:v>05_runtime_budget_baselines/raw_runs.csv</x:v>
      </x:c>
      <x:c r="U2799" s="35" t="n">
        <x:f>IFERROR(100*(K2799-J2799)/K2799,"")</x:f>
        <x:v>12.781662781662781</x:v>
      </x:c>
      <x:c r="V2799" s="20" t="str">
        <x:f>IF(ABS(L2799-U2799)&lt;=0.000001,"OK","CHECK")</x:f>
        <x:v>OK</x:v>
      </x:c>
    </x:row>
    <x:row r="2800">
      <x:c r="A2800" s="20" t="str">
        <x:v>Runtime budget baseline</x:v>
      </x:c>
      <x:c r="B2800" s="20" t="str">
        <x:v>Dang</x:v>
      </x:c>
      <x:c r="C2800" s="20" t="str">
        <x:v>GRASP</x:v>
      </x:c>
      <x:c r="D2800" s="20" t="str">
        <x:v>rat195_gen3_m3</x:v>
      </x:c>
      <x:c r="E2800" s="33" t="n">
        <x:v>2</x:v>
      </x:c>
      <x:c r="F2800" s="33" t="n">
        <x:v>2500</x:v>
      </x:c>
      <x:c r="G2800" s="27" t="n">
        <x:v>22.23391784999967</x:v>
      </x:c>
      <x:c r="H2800" s="27" t="n">
        <x:v>21.98391784999967</x:v>
      </x:c>
      <x:c r="I2800" s="33" t="n">
        <x:v>68585</x:v>
      </x:c>
      <x:c r="J2800" s="27" t="n">
        <x:v>2235</x:v>
      </x:c>
      <x:c r="K2800" s="27" t="n">
        <x:v>2574</x:v>
      </x:c>
      <x:c r="L2800" s="35" t="n">
        <x:v>13.17016317016317</x:v>
      </x:c>
      <x:c r="M2800" s="27" t="n">
        <x:v>1142.1452973718742</x:v>
      </x:c>
      <x:c r="N2800" s="33" t="n">
        <x:v>75</x:v>
      </x:c>
      <x:c r="O2800" s="27" t="n">
        <x:v>21.9847335999948</x:v>
      </x:c>
      <x:c r="P2800" s="27" t="n">
        <x:v>0.2491842500048733</x:v>
      </x:c>
      <x:c r="Q2800" s="31" t="b">
        <x:v>1</x:v>
      </x:c>
      <x:c r="R2800" s="31" t="b">
        <x:v>1</x:v>
      </x:c>
      <x:c r="S2800" s="33" t="n">
        <x:v>2</x:v>
      </x:c>
      <x:c r="T2800" s="20" t="str">
        <x:v>05_runtime_budget_baselines/raw_runs.csv</x:v>
      </x:c>
      <x:c r="U2800" s="35" t="n">
        <x:f>IFERROR(100*(K2800-J2800)/K2800,"")</x:f>
        <x:v>13.17016317016317</x:v>
      </x:c>
      <x:c r="V2800" s="20" t="str">
        <x:f>IF(ABS(L2800-U2800)&lt;=0.000001,"OK","CHECK")</x:f>
        <x:v>OK</x:v>
      </x:c>
    </x:row>
    <x:row r="2801">
      <x:c r="A2801" s="20" t="str">
        <x:v>Runtime budget baseline</x:v>
      </x:c>
      <x:c r="B2801" s="20" t="str">
        <x:v>Dang</x:v>
      </x:c>
      <x:c r="C2801" s="20" t="str">
        <x:v>GRASP</x:v>
      </x:c>
      <x:c r="D2801" s="20" t="str">
        <x:v>rat195_gen3_m3</x:v>
      </x:c>
      <x:c r="E2801" s="33" t="n">
        <x:v>3</x:v>
      </x:c>
      <x:c r="F2801" s="33" t="n">
        <x:v>2500</x:v>
      </x:c>
      <x:c r="G2801" s="27" t="n">
        <x:v>22.23391784999967</x:v>
      </x:c>
      <x:c r="H2801" s="27" t="n">
        <x:v>21.98391784999967</x:v>
      </x:c>
      <x:c r="I2801" s="33" t="n">
        <x:v>67771</x:v>
      </x:c>
      <x:c r="J2801" s="27" t="n">
        <x:v>2208</x:v>
      </x:c>
      <x:c r="K2801" s="27" t="n">
        <x:v>2574</x:v>
      </x:c>
      <x:c r="L2801" s="35" t="n">
        <x:v>14.21911421911422</x:v>
      </x:c>
      <x:c r="M2801" s="27" t="n">
        <x:v>1155.7852456296437</x:v>
      </x:c>
      <x:c r="N2801" s="33" t="n">
        <x:v>76</x:v>
      </x:c>
      <x:c r="O2801" s="27" t="n">
        <x:v>21.98435349999636</x:v>
      </x:c>
      <x:c r="P2801" s="27" t="n">
        <x:v>0.2495643500033111</x:v>
      </x:c>
      <x:c r="Q2801" s="31" t="b">
        <x:v>1</x:v>
      </x:c>
      <x:c r="R2801" s="31" t="b">
        <x:v>1</x:v>
      </x:c>
      <x:c r="S2801" s="33" t="n">
        <x:v>2</x:v>
      </x:c>
      <x:c r="T2801" s="20" t="str">
        <x:v>05_runtime_budget_baselines/raw_runs.csv</x:v>
      </x:c>
      <x:c r="U2801" s="35" t="n">
        <x:f>IFERROR(100*(K2801-J2801)/K2801,"")</x:f>
        <x:v>14.21911421911422</x:v>
      </x:c>
      <x:c r="V2801" s="20" t="str">
        <x:f>IF(ABS(L2801-U2801)&lt;=0.000001,"OK","CHECK")</x:f>
        <x:v>OK</x:v>
      </x:c>
    </x:row>
    <x:row r="2802">
      <x:c r="A2802" s="20" t="str">
        <x:v>Runtime budget baseline</x:v>
      </x:c>
      <x:c r="B2802" s="20" t="str">
        <x:v>Dang</x:v>
      </x:c>
      <x:c r="C2802" s="20" t="str">
        <x:v>GRASP</x:v>
      </x:c>
      <x:c r="D2802" s="20" t="str">
        <x:v>rd400_gen1_m2</x:v>
      </x:c>
      <x:c r="E2802" s="33" t="n">
        <x:v>0</x:v>
      </x:c>
      <x:c r="F2802" s="33" t="n">
        <x:v>2500</x:v>
      </x:c>
      <x:c r="G2802" s="27" t="n">
        <x:v>134.15906689999974</x:v>
      </x:c>
      <x:c r="H2802" s="27" t="n">
        <x:v>133.48827156549976</x:v>
      </x:c>
      <x:c r="I2802" s="33" t="n">
        <x:v>129995</x:v>
      </x:c>
      <x:c r="J2802" s="27" t="n">
        <x:v>189</x:v>
      </x:c>
      <x:c r="K2802" s="27" t="n">
        <x:v>232</x:v>
      </x:c>
      <x:c r="L2802" s="35" t="n">
        <x:v>18.53448275862069</x:v>
      </x:c>
      <x:c r="M2802" s="27" t="n">
        <x:v>7575.382631058979</x:v>
      </x:c>
      <x:c r="N2802" s="33" t="n">
        <x:v>189</x:v>
      </x:c>
      <x:c r="O2802" s="27" t="n">
        <x:v>133.49063610000303</x:v>
      </x:c>
      <x:c r="P2802" s="27" t="n">
        <x:v>0.6684307999967132</x:v>
      </x:c>
      <x:c r="Q2802" s="31" t="b">
        <x:v>1</x:v>
      </x:c>
      <x:c r="R2802" s="31" t="b">
        <x:v>1</x:v>
      </x:c>
      <x:c r="S2802" s="33" t="n">
        <x:v>2</x:v>
      </x:c>
      <x:c r="T2802" s="20" t="str">
        <x:v>05_runtime_budget_baselines/raw_runs.csv</x:v>
      </x:c>
      <x:c r="U2802" s="35" t="n">
        <x:f>IFERROR(100*(K2802-J2802)/K2802,"")</x:f>
        <x:v>18.53448275862069</x:v>
      </x:c>
      <x:c r="V2802" s="20" t="str">
        <x:f>IF(ABS(L2802-U2802)&lt;=0.000001,"OK","CHECK")</x:f>
        <x:v>OK</x:v>
      </x:c>
    </x:row>
    <x:row r="2803">
      <x:c r="A2803" s="20" t="str">
        <x:v>Runtime budget baseline</x:v>
      </x:c>
      <x:c r="B2803" s="20" t="str">
        <x:v>Dang</x:v>
      </x:c>
      <x:c r="C2803" s="20" t="str">
        <x:v>GRASP</x:v>
      </x:c>
      <x:c r="D2803" s="20" t="str">
        <x:v>rd400_gen1_m2</x:v>
      </x:c>
      <x:c r="E2803" s="33" t="n">
        <x:v>1</x:v>
      </x:c>
      <x:c r="F2803" s="33" t="n">
        <x:v>2500</x:v>
      </x:c>
      <x:c r="G2803" s="27" t="n">
        <x:v>134.15906689999974</x:v>
      </x:c>
      <x:c r="H2803" s="27" t="n">
        <x:v>133.48827156549976</x:v>
      </x:c>
      <x:c r="I2803" s="33" t="n">
        <x:v>125342</x:v>
      </x:c>
      <x:c r="J2803" s="27" t="n">
        <x:v>190</x:v>
      </x:c>
      <x:c r="K2803" s="27" t="n">
        <x:v>232</x:v>
      </x:c>
      <x:c r="L2803" s="35" t="n">
        <x:v>18.103448275862068</x:v>
      </x:c>
      <x:c r="M2803" s="27" t="n">
        <x:v>7597.888377717222</x:v>
      </x:c>
      <x:c r="N2803" s="33" t="n">
        <x:v>190</x:v>
      </x:c>
      <x:c r="O2803" s="27" t="n">
        <x:v>133.4911177000031</x:v>
      </x:c>
      <x:c r="P2803" s="27" t="n">
        <x:v>0.6679491999966558</x:v>
      </x:c>
      <x:c r="Q2803" s="31" t="b">
        <x:v>1</x:v>
      </x:c>
      <x:c r="R2803" s="31" t="b">
        <x:v>1</x:v>
      </x:c>
      <x:c r="S2803" s="33" t="n">
        <x:v>2</x:v>
      </x:c>
      <x:c r="T2803" s="20" t="str">
        <x:v>05_runtime_budget_baselines/raw_runs.csv</x:v>
      </x:c>
      <x:c r="U2803" s="35" t="n">
        <x:f>IFERROR(100*(K2803-J2803)/K2803,"")</x:f>
        <x:v>18.103448275862068</x:v>
      </x:c>
      <x:c r="V2803" s="20" t="str">
        <x:f>IF(ABS(L2803-U2803)&lt;=0.000001,"OK","CHECK")</x:f>
        <x:v>OK</x:v>
      </x:c>
    </x:row>
    <x:row r="2804">
      <x:c r="A2804" s="20" t="str">
        <x:v>Runtime budget baseline</x:v>
      </x:c>
      <x:c r="B2804" s="20" t="str">
        <x:v>Dang</x:v>
      </x:c>
      <x:c r="C2804" s="20" t="str">
        <x:v>GRASP</x:v>
      </x:c>
      <x:c r="D2804" s="20" t="str">
        <x:v>rd400_gen1_m2</x:v>
      </x:c>
      <x:c r="E2804" s="33" t="n">
        <x:v>2</x:v>
      </x:c>
      <x:c r="F2804" s="33" t="n">
        <x:v>2500</x:v>
      </x:c>
      <x:c r="G2804" s="27" t="n">
        <x:v>134.15906689999974</x:v>
      </x:c>
      <x:c r="H2804" s="27" t="n">
        <x:v>133.48827156549976</x:v>
      </x:c>
      <x:c r="I2804" s="33" t="n">
        <x:v>129604</x:v>
      </x:c>
      <x:c r="J2804" s="27" t="n">
        <x:v>195</x:v>
      </x:c>
      <x:c r="K2804" s="27" t="n">
        <x:v>232</x:v>
      </x:c>
      <x:c r="L2804" s="35" t="n">
        <x:v>15.948275862068966</x:v>
      </x:c>
      <x:c r="M2804" s="27" t="n">
        <x:v>7582.830633624947</x:v>
      </x:c>
      <x:c r="N2804" s="33" t="n">
        <x:v>195</x:v>
      </x:c>
      <x:c r="O2804" s="27" t="n">
        <x:v>133.49106919999758</x:v>
      </x:c>
      <x:c r="P2804" s="27" t="n">
        <x:v>0.6679977000021609</x:v>
      </x:c>
      <x:c r="Q2804" s="31" t="b">
        <x:v>1</x:v>
      </x:c>
      <x:c r="R2804" s="31" t="b">
        <x:v>1</x:v>
      </x:c>
      <x:c r="S2804" s="33" t="n">
        <x:v>2</x:v>
      </x:c>
      <x:c r="T2804" s="20" t="str">
        <x:v>05_runtime_budget_baselines/raw_runs.csv</x:v>
      </x:c>
      <x:c r="U2804" s="35" t="n">
        <x:f>IFERROR(100*(K2804-J2804)/K2804,"")</x:f>
        <x:v>15.948275862068966</x:v>
      </x:c>
      <x:c r="V2804" s="20" t="str">
        <x:f>IF(ABS(L2804-U2804)&lt;=0.000001,"OK","CHECK")</x:f>
        <x:v>OK</x:v>
      </x:c>
    </x:row>
    <x:row r="2805">
      <x:c r="A2805" s="20" t="str">
        <x:v>Runtime budget baseline</x:v>
      </x:c>
      <x:c r="B2805" s="20" t="str">
        <x:v>Dang</x:v>
      </x:c>
      <x:c r="C2805" s="20" t="str">
        <x:v>GRASP</x:v>
      </x:c>
      <x:c r="D2805" s="20" t="str">
        <x:v>rd400_gen1_m2</x:v>
      </x:c>
      <x:c r="E2805" s="33" t="n">
        <x:v>3</x:v>
      </x:c>
      <x:c r="F2805" s="33" t="n">
        <x:v>2500</x:v>
      </x:c>
      <x:c r="G2805" s="27" t="n">
        <x:v>134.15906689999974</x:v>
      </x:c>
      <x:c r="H2805" s="27" t="n">
        <x:v>133.48827156549976</x:v>
      </x:c>
      <x:c r="I2805" s="33" t="n">
        <x:v>124765</x:v>
      </x:c>
      <x:c r="J2805" s="27" t="n">
        <x:v>193</x:v>
      </x:c>
      <x:c r="K2805" s="27" t="n">
        <x:v>232</x:v>
      </x:c>
      <x:c r="L2805" s="35" t="n">
        <x:v>16.810344827586206</x:v>
      </x:c>
      <x:c r="M2805" s="27" t="n">
        <x:v>7557.465993673468</x:v>
      </x:c>
      <x:c r="N2805" s="33" t="n">
        <x:v>193</x:v>
      </x:c>
      <x:c r="O2805" s="27" t="n">
        <x:v>133.4905063000042</x:v>
      </x:c>
      <x:c r="P2805" s="27" t="n">
        <x:v>0.6685605999955442</x:v>
      </x:c>
      <x:c r="Q2805" s="31" t="b">
        <x:v>1</x:v>
      </x:c>
      <x:c r="R2805" s="31" t="b">
        <x:v>1</x:v>
      </x:c>
      <x:c r="S2805" s="33" t="n">
        <x:v>2</x:v>
      </x:c>
      <x:c r="T2805" s="20" t="str">
        <x:v>05_runtime_budget_baselines/raw_runs.csv</x:v>
      </x:c>
      <x:c r="U2805" s="35" t="n">
        <x:f>IFERROR(100*(K2805-J2805)/K2805,"")</x:f>
        <x:v>16.810344827586206</x:v>
      </x:c>
      <x:c r="V2805" s="20" t="str">
        <x:f>IF(ABS(L2805-U2805)&lt;=0.000001,"OK","CHECK")</x:f>
        <x:v>OK</x:v>
      </x:c>
    </x:row>
    <x:row r="2806">
      <x:c r="A2806" s="20" t="str">
        <x:v>Runtime budget baseline</x:v>
      </x:c>
      <x:c r="B2806" s="20" t="str">
        <x:v>Dang</x:v>
      </x:c>
      <x:c r="C2806" s="20" t="str">
        <x:v>GRASP</x:v>
      </x:c>
      <x:c r="D2806" s="20" t="str">
        <x:v>rd400_gen1_m3</x:v>
      </x:c>
      <x:c r="E2806" s="33" t="n">
        <x:v>0</x:v>
      </x:c>
      <x:c r="F2806" s="33" t="n">
        <x:v>2500</x:v>
      </x:c>
      <x:c r="G2806" s="27" t="n">
        <x:v>114.18073417499907</x:v>
      </x:c>
      <x:c r="H2806" s="27" t="n">
        <x:v>113.60983050412408</x:v>
      </x:c>
      <x:c r="I2806" s="33" t="n">
        <x:v>124547</x:v>
      </x:c>
      <x:c r="J2806" s="27" t="n">
        <x:v>184</x:v>
      </x:c>
      <x:c r="K2806" s="27" t="n">
        <x:v>224</x:v>
      </x:c>
      <x:c r="L2806" s="35" t="n">
        <x:v>17.857142857142858</x:v>
      </x:c>
      <x:c r="M2806" s="27" t="n">
        <x:v>7550.66220385737</x:v>
      </x:c>
      <x:c r="N2806" s="33" t="n">
        <x:v>184</x:v>
      </x:c>
      <x:c r="O2806" s="27" t="n">
        <x:v>113.61134279999531</x:v>
      </x:c>
      <x:c r="P2806" s="27" t="n">
        <x:v>0.5693913750037609</x:v>
      </x:c>
      <x:c r="Q2806" s="31" t="b">
        <x:v>1</x:v>
      </x:c>
      <x:c r="R2806" s="31" t="b">
        <x:v>1</x:v>
      </x:c>
      <x:c r="S2806" s="33" t="n">
        <x:v>2</x:v>
      </x:c>
      <x:c r="T2806" s="20" t="str">
        <x:v>05_runtime_budget_baselines/raw_runs.csv</x:v>
      </x:c>
      <x:c r="U2806" s="35" t="n">
        <x:f>IFERROR(100*(K2806-J2806)/K2806,"")</x:f>
        <x:v>17.857142857142858</x:v>
      </x:c>
      <x:c r="V2806" s="20" t="str">
        <x:f>IF(ABS(L2806-U2806)&lt;=0.000001,"OK","CHECK")</x:f>
        <x:v>OK</x:v>
      </x:c>
    </x:row>
    <x:row r="2807">
      <x:c r="A2807" s="20" t="str">
        <x:v>Runtime budget baseline</x:v>
      </x:c>
      <x:c r="B2807" s="20" t="str">
        <x:v>Dang</x:v>
      </x:c>
      <x:c r="C2807" s="20" t="str">
        <x:v>GRASP</x:v>
      </x:c>
      <x:c r="D2807" s="20" t="str">
        <x:v>rd400_gen1_m3</x:v>
      </x:c>
      <x:c r="E2807" s="33" t="n">
        <x:v>1</x:v>
      </x:c>
      <x:c r="F2807" s="33" t="n">
        <x:v>2500</x:v>
      </x:c>
      <x:c r="G2807" s="27" t="n">
        <x:v>114.18073417499907</x:v>
      </x:c>
      <x:c r="H2807" s="27" t="n">
        <x:v>113.60983050412408</x:v>
      </x:c>
      <x:c r="I2807" s="33" t="n">
        <x:v>117646</x:v>
      </x:c>
      <x:c r="J2807" s="27" t="n">
        <x:v>182</x:v>
      </x:c>
      <x:c r="K2807" s="27" t="n">
        <x:v>224</x:v>
      </x:c>
      <x:c r="L2807" s="35" t="n">
        <x:v>18.75</x:v>
      </x:c>
      <x:c r="M2807" s="27" t="n">
        <x:v>7551.595185834622</x:v>
      </x:c>
      <x:c r="N2807" s="33" t="n">
        <x:v>182</x:v>
      </x:c>
      <x:c r="O2807" s="27" t="n">
        <x:v>113.61214729999485</x:v>
      </x:c>
      <x:c r="P2807" s="27" t="n">
        <x:v>0.5685868750042573</x:v>
      </x:c>
      <x:c r="Q2807" s="31" t="b">
        <x:v>1</x:v>
      </x:c>
      <x:c r="R2807" s="31" t="b">
        <x:v>1</x:v>
      </x:c>
      <x:c r="S2807" s="33" t="n">
        <x:v>2</x:v>
      </x:c>
      <x:c r="T2807" s="20" t="str">
        <x:v>05_runtime_budget_baselines/raw_runs.csv</x:v>
      </x:c>
      <x:c r="U2807" s="35" t="n">
        <x:f>IFERROR(100*(K2807-J2807)/K2807,"")</x:f>
        <x:v>18.75</x:v>
      </x:c>
      <x:c r="V2807" s="20" t="str">
        <x:f>IF(ABS(L2807-U2807)&lt;=0.000001,"OK","CHECK")</x:f>
        <x:v>OK</x:v>
      </x:c>
    </x:row>
    <x:row r="2808">
      <x:c r="A2808" s="20" t="str">
        <x:v>Runtime budget baseline</x:v>
      </x:c>
      <x:c r="B2808" s="20" t="str">
        <x:v>Dang</x:v>
      </x:c>
      <x:c r="C2808" s="20" t="str">
        <x:v>GRASP</x:v>
      </x:c>
      <x:c r="D2808" s="20" t="str">
        <x:v>rd400_gen1_m3</x:v>
      </x:c>
      <x:c r="E2808" s="33" t="n">
        <x:v>2</x:v>
      </x:c>
      <x:c r="F2808" s="33" t="n">
        <x:v>2500</x:v>
      </x:c>
      <x:c r="G2808" s="27" t="n">
        <x:v>114.18073417499907</x:v>
      </x:c>
      <x:c r="H2808" s="27" t="n">
        <x:v>113.60983050412408</x:v>
      </x:c>
      <x:c r="I2808" s="33" t="n">
        <x:v>124719</x:v>
      </x:c>
      <x:c r="J2808" s="27" t="n">
        <x:v>184</x:v>
      </x:c>
      <x:c r="K2808" s="27" t="n">
        <x:v>224</x:v>
      </x:c>
      <x:c r="L2808" s="35" t="n">
        <x:v>17.857142857142858</x:v>
      </x:c>
      <x:c r="M2808" s="27" t="n">
        <x:v>7556.337880121906</x:v>
      </x:c>
      <x:c r="N2808" s="33" t="n">
        <x:v>184</x:v>
      </x:c>
      <x:c r="O2808" s="27" t="n">
        <x:v>113.61299529999089</x:v>
      </x:c>
      <x:c r="P2808" s="27" t="n">
        <x:v>0.5677388750082173</x:v>
      </x:c>
      <x:c r="Q2808" s="31" t="b">
        <x:v>1</x:v>
      </x:c>
      <x:c r="R2808" s="31" t="b">
        <x:v>1</x:v>
      </x:c>
      <x:c r="S2808" s="33" t="n">
        <x:v>2</x:v>
      </x:c>
      <x:c r="T2808" s="20" t="str">
        <x:v>05_runtime_budget_baselines/raw_runs.csv</x:v>
      </x:c>
      <x:c r="U2808" s="35" t="n">
        <x:f>IFERROR(100*(K2808-J2808)/K2808,"")</x:f>
        <x:v>17.857142857142858</x:v>
      </x:c>
      <x:c r="V2808" s="20" t="str">
        <x:f>IF(ABS(L2808-U2808)&lt;=0.000001,"OK","CHECK")</x:f>
        <x:v>OK</x:v>
      </x:c>
    </x:row>
    <x:row r="2809">
      <x:c r="A2809" s="20" t="str">
        <x:v>Runtime budget baseline</x:v>
      </x:c>
      <x:c r="B2809" s="20" t="str">
        <x:v>Dang</x:v>
      </x:c>
      <x:c r="C2809" s="20" t="str">
        <x:v>GRASP</x:v>
      </x:c>
      <x:c r="D2809" s="20" t="str">
        <x:v>rd400_gen1_m3</x:v>
      </x:c>
      <x:c r="E2809" s="33" t="n">
        <x:v>3</x:v>
      </x:c>
      <x:c r="F2809" s="33" t="n">
        <x:v>2500</x:v>
      </x:c>
      <x:c r="G2809" s="27" t="n">
        <x:v>114.18073417499907</x:v>
      </x:c>
      <x:c r="H2809" s="27" t="n">
        <x:v>113.60983050412408</x:v>
      </x:c>
      <x:c r="I2809" s="33" t="n">
        <x:v>117950</x:v>
      </x:c>
      <x:c r="J2809" s="27" t="n">
        <x:v>180</x:v>
      </x:c>
      <x:c r="K2809" s="27" t="n">
        <x:v>224</x:v>
      </x:c>
      <x:c r="L2809" s="35" t="n">
        <x:v>19.642857142857142</x:v>
      </x:c>
      <x:c r="M2809" s="27" t="n">
        <x:v>7569.2477186864735</x:v>
      </x:c>
      <x:c r="N2809" s="33" t="n">
        <x:v>180</x:v>
      </x:c>
      <x:c r="O2809" s="27" t="n">
        <x:v>113.61388269999588</x:v>
      </x:c>
      <x:c r="P2809" s="27" t="n">
        <x:v>0.5668514750032045</x:v>
      </x:c>
      <x:c r="Q2809" s="31" t="b">
        <x:v>1</x:v>
      </x:c>
      <x:c r="R2809" s="31" t="b">
        <x:v>1</x:v>
      </x:c>
      <x:c r="S2809" s="33" t="n">
        <x:v>2</x:v>
      </x:c>
      <x:c r="T2809" s="20" t="str">
        <x:v>05_runtime_budget_baselines/raw_runs.csv</x:v>
      </x:c>
      <x:c r="U2809" s="35" t="n">
        <x:f>IFERROR(100*(K2809-J2809)/K2809,"")</x:f>
        <x:v>19.642857142857142</x:v>
      </x:c>
      <x:c r="V2809" s="20" t="str">
        <x:f>IF(ABS(L2809-U2809)&lt;=0.000001,"OK","CHECK")</x:f>
        <x:v>OK</x:v>
      </x:c>
    </x:row>
    <x:row r="2810">
      <x:c r="A2810" s="20" t="str">
        <x:v>Runtime budget baseline</x:v>
      </x:c>
      <x:c r="B2810" s="20" t="str">
        <x:v>Dang</x:v>
      </x:c>
      <x:c r="C2810" s="20" t="str">
        <x:v>GRASP</x:v>
      </x:c>
      <x:c r="D2810" s="20" t="str">
        <x:v>rd400_gen1_m4</x:v>
      </x:c>
      <x:c r="E2810" s="33" t="n">
        <x:v>0</x:v>
      </x:c>
      <x:c r="F2810" s="33" t="n">
        <x:v>2500</x:v>
      </x:c>
      <x:c r="G2810" s="27" t="n">
        <x:v>94.98835320000036</x:v>
      </x:c>
      <x:c r="H2810" s="27" t="n">
        <x:v>94.51341143400036</x:v>
      </x:c>
      <x:c r="I2810" s="33" t="n">
        <x:v>111637</x:v>
      </x:c>
      <x:c r="J2810" s="27" t="n">
        <x:v>170</x:v>
      </x:c>
      <x:c r="K2810" s="27" t="n">
        <x:v>213</x:v>
      </x:c>
      <x:c r="L2810" s="35" t="n">
        <x:v>20.187793427230048</x:v>
      </x:c>
      <x:c r="M2810" s="27" t="n">
        <x:v>7557.975752002634</x:v>
      </x:c>
      <x:c r="N2810" s="33" t="n">
        <x:v>170</x:v>
      </x:c>
      <x:c r="O2810" s="27" t="n">
        <x:v>94.51521180001146</x:v>
      </x:c>
      <x:c r="P2810" s="27" t="n">
        <x:v>0.47314139998889</x:v>
      </x:c>
      <x:c r="Q2810" s="31" t="b">
        <x:v>1</x:v>
      </x:c>
      <x:c r="R2810" s="31" t="b">
        <x:v>1</x:v>
      </x:c>
      <x:c r="S2810" s="33" t="n">
        <x:v>2</x:v>
      </x:c>
      <x:c r="T2810" s="20" t="str">
        <x:v>05_runtime_budget_baselines/raw_runs.csv</x:v>
      </x:c>
      <x:c r="U2810" s="35" t="n">
        <x:f>IFERROR(100*(K2810-J2810)/K2810,"")</x:f>
        <x:v>20.187793427230048</x:v>
      </x:c>
      <x:c r="V2810" s="20" t="str">
        <x:f>IF(ABS(L2810-U2810)&lt;=0.000001,"OK","CHECK")</x:f>
        <x:v>OK</x:v>
      </x:c>
    </x:row>
    <x:row r="2811">
      <x:c r="A2811" s="20" t="str">
        <x:v>Runtime budget baseline</x:v>
      </x:c>
      <x:c r="B2811" s="20" t="str">
        <x:v>Dang</x:v>
      </x:c>
      <x:c r="C2811" s="20" t="str">
        <x:v>GRASP</x:v>
      </x:c>
      <x:c r="D2811" s="20" t="str">
        <x:v>rd400_gen1_m4</x:v>
      </x:c>
      <x:c r="E2811" s="33" t="n">
        <x:v>1</x:v>
      </x:c>
      <x:c r="F2811" s="33" t="n">
        <x:v>2500</x:v>
      </x:c>
      <x:c r="G2811" s="27" t="n">
        <x:v>94.98835320000036</x:v>
      </x:c>
      <x:c r="H2811" s="27" t="n">
        <x:v>94.51341143400036</x:v>
      </x:c>
      <x:c r="I2811" s="33" t="n">
        <x:v>106572</x:v>
      </x:c>
      <x:c r="J2811" s="27" t="n">
        <x:v>172</x:v>
      </x:c>
      <x:c r="K2811" s="27" t="n">
        <x:v>213</x:v>
      </x:c>
      <x:c r="L2811" s="35" t="n">
        <x:v>19.248826291079812</x:v>
      </x:c>
      <x:c r="M2811" s="27" t="n">
        <x:v>7525.309735723056</x:v>
      </x:c>
      <x:c r="N2811" s="33" t="n">
        <x:v>172</x:v>
      </x:c>
      <x:c r="O2811" s="27" t="n">
        <x:v>94.52132090000669</x:v>
      </x:c>
      <x:c r="P2811" s="27" t="n">
        <x:v>0.4670322999936616</x:v>
      </x:c>
      <x:c r="Q2811" s="31" t="b">
        <x:v>1</x:v>
      </x:c>
      <x:c r="R2811" s="31" t="b">
        <x:v>1</x:v>
      </x:c>
      <x:c r="S2811" s="33" t="n">
        <x:v>2</x:v>
      </x:c>
      <x:c r="T2811" s="20" t="str">
        <x:v>05_runtime_budget_baselines/raw_runs.csv</x:v>
      </x:c>
      <x:c r="U2811" s="35" t="n">
        <x:f>IFERROR(100*(K2811-J2811)/K2811,"")</x:f>
        <x:v>19.248826291079812</x:v>
      </x:c>
      <x:c r="V2811" s="20" t="str">
        <x:f>IF(ABS(L2811-U2811)&lt;=0.000001,"OK","CHECK")</x:f>
        <x:v>OK</x:v>
      </x:c>
    </x:row>
    <x:row r="2812">
      <x:c r="A2812" s="20" t="str">
        <x:v>Runtime budget baseline</x:v>
      </x:c>
      <x:c r="B2812" s="20" t="str">
        <x:v>Dang</x:v>
      </x:c>
      <x:c r="C2812" s="20" t="str">
        <x:v>GRASP</x:v>
      </x:c>
      <x:c r="D2812" s="20" t="str">
        <x:v>rd400_gen1_m4</x:v>
      </x:c>
      <x:c r="E2812" s="33" t="n">
        <x:v>2</x:v>
      </x:c>
      <x:c r="F2812" s="33" t="n">
        <x:v>2500</x:v>
      </x:c>
      <x:c r="G2812" s="27" t="n">
        <x:v>94.98835320000036</x:v>
      </x:c>
      <x:c r="H2812" s="27" t="n">
        <x:v>94.51341143400036</x:v>
      </x:c>
      <x:c r="I2812" s="33" t="n">
        <x:v>110713</x:v>
      </x:c>
      <x:c r="J2812" s="27" t="n">
        <x:v>170</x:v>
      </x:c>
      <x:c r="K2812" s="27" t="n">
        <x:v>213</x:v>
      </x:c>
      <x:c r="L2812" s="35" t="n">
        <x:v>20.187793427230048</x:v>
      </x:c>
      <x:c r="M2812" s="27" t="n">
        <x:v>7507.897667914659</x:v>
      </x:c>
      <x:c r="N2812" s="33" t="n">
        <x:v>170</x:v>
      </x:c>
      <x:c r="O2812" s="27" t="n">
        <x:v>94.51523910000104</x:v>
      </x:c>
      <x:c r="P2812" s="27" t="n">
        <x:v>0.4731140999992931</x:v>
      </x:c>
      <x:c r="Q2812" s="31" t="b">
        <x:v>1</x:v>
      </x:c>
      <x:c r="R2812" s="31" t="b">
        <x:v>1</x:v>
      </x:c>
      <x:c r="S2812" s="33" t="n">
        <x:v>2</x:v>
      </x:c>
      <x:c r="T2812" s="20" t="str">
        <x:v>05_runtime_budget_baselines/raw_runs.csv</x:v>
      </x:c>
      <x:c r="U2812" s="35" t="n">
        <x:f>IFERROR(100*(K2812-J2812)/K2812,"")</x:f>
        <x:v>20.187793427230048</x:v>
      </x:c>
      <x:c r="V2812" s="20" t="str">
        <x:f>IF(ABS(L2812-U2812)&lt;=0.000001,"OK","CHECK")</x:f>
        <x:v>OK</x:v>
      </x:c>
    </x:row>
    <x:row r="2813">
      <x:c r="A2813" s="20" t="str">
        <x:v>Runtime budget baseline</x:v>
      </x:c>
      <x:c r="B2813" s="20" t="str">
        <x:v>Dang</x:v>
      </x:c>
      <x:c r="C2813" s="20" t="str">
        <x:v>GRASP</x:v>
      </x:c>
      <x:c r="D2813" s="20" t="str">
        <x:v>rd400_gen1_m4</x:v>
      </x:c>
      <x:c r="E2813" s="33" t="n">
        <x:v>3</x:v>
      </x:c>
      <x:c r="F2813" s="33" t="n">
        <x:v>2500</x:v>
      </x:c>
      <x:c r="G2813" s="27" t="n">
        <x:v>94.98835320000036</x:v>
      </x:c>
      <x:c r="H2813" s="27" t="n">
        <x:v>94.51341143400036</x:v>
      </x:c>
      <x:c r="I2813" s="33" t="n">
        <x:v>106189</x:v>
      </x:c>
      <x:c r="J2813" s="27" t="n">
        <x:v>172</x:v>
      </x:c>
      <x:c r="K2813" s="27" t="n">
        <x:v>213</x:v>
      </x:c>
      <x:c r="L2813" s="35" t="n">
        <x:v>19.248826291079812</x:v>
      </x:c>
      <x:c r="M2813" s="27" t="n">
        <x:v>7484.879726403628</x:v>
      </x:c>
      <x:c r="N2813" s="33" t="n">
        <x:v>172</x:v>
      </x:c>
      <x:c r="O2813" s="27" t="n">
        <x:v>94.51747459999751</x:v>
      </x:c>
      <x:c r="P2813" s="27" t="n">
        <x:v>0.470878600002834</x:v>
      </x:c>
      <x:c r="Q2813" s="31" t="b">
        <x:v>1</x:v>
      </x:c>
      <x:c r="R2813" s="31" t="b">
        <x:v>1</x:v>
      </x:c>
      <x:c r="S2813" s="33" t="n">
        <x:v>2</x:v>
      </x:c>
      <x:c r="T2813" s="20" t="str">
        <x:v>05_runtime_budget_baselines/raw_runs.csv</x:v>
      </x:c>
      <x:c r="U2813" s="35" t="n">
        <x:f>IFERROR(100*(K2813-J2813)/K2813,"")</x:f>
        <x:v>19.248826291079812</x:v>
      </x:c>
      <x:c r="V2813" s="20" t="str">
        <x:f>IF(ABS(L2813-U2813)&lt;=0.000001,"OK","CHECK")</x:f>
        <x:v>OK</x:v>
      </x:c>
    </x:row>
    <x:row r="2814">
      <x:c r="A2814" s="20" t="str">
        <x:v>Runtime budget baseline</x:v>
      </x:c>
      <x:c r="B2814" s="20" t="str">
        <x:v>Dang</x:v>
      </x:c>
      <x:c r="C2814" s="20" t="str">
        <x:v>GRASP</x:v>
      </x:c>
      <x:c r="D2814" s="20" t="str">
        <x:v>rd400_gen2_m2</x:v>
      </x:c>
      <x:c r="E2814" s="33" t="n">
        <x:v>0</x:v>
      </x:c>
      <x:c r="F2814" s="33" t="n">
        <x:v>2500</x:v>
      </x:c>
      <x:c r="G2814" s="27" t="n">
        <x:v>161.45456469999954</x:v>
      </x:c>
      <x:c r="H2814" s="27" t="n">
        <x:v>160.64729187649954</x:v>
      </x:c>
      <x:c r="I2814" s="33" t="n">
        <x:v>160438</x:v>
      </x:c>
      <x:c r="J2814" s="27" t="n">
        <x:v>10454</x:v>
      </x:c>
      <x:c r="K2814" s="27" t="n">
        <x:v>13045</x:v>
      </x:c>
      <x:c r="L2814" s="35" t="n">
        <x:v>19.862016098121885</x:v>
      </x:c>
      <x:c r="M2814" s="27" t="n">
        <x:v>7573.735036504886</x:v>
      </x:c>
      <x:c r="N2814" s="33" t="n">
        <x:v>180</x:v>
      </x:c>
      <x:c r="O2814" s="27" t="n">
        <x:v>160.6497640000016</x:v>
      </x:c>
      <x:c r="P2814" s="27" t="n">
        <x:v>0.8048006999979407</x:v>
      </x:c>
      <x:c r="Q2814" s="31" t="b">
        <x:v>1</x:v>
      </x:c>
      <x:c r="R2814" s="31" t="b">
        <x:v>1</x:v>
      </x:c>
      <x:c r="S2814" s="33" t="n">
        <x:v>2</x:v>
      </x:c>
      <x:c r="T2814" s="20" t="str">
        <x:v>05_runtime_budget_baselines/raw_runs.csv</x:v>
      </x:c>
      <x:c r="U2814" s="35" t="n">
        <x:f>IFERROR(100*(K2814-J2814)/K2814,"")</x:f>
        <x:v>19.862016098121885</x:v>
      </x:c>
      <x:c r="V2814" s="20" t="str">
        <x:f>IF(ABS(L2814-U2814)&lt;=0.000001,"OK","CHECK")</x:f>
        <x:v>OK</x:v>
      </x:c>
    </x:row>
    <x:row r="2815">
      <x:c r="A2815" s="20" t="str">
        <x:v>Runtime budget baseline</x:v>
      </x:c>
      <x:c r="B2815" s="20" t="str">
        <x:v>Dang</x:v>
      </x:c>
      <x:c r="C2815" s="20" t="str">
        <x:v>GRASP</x:v>
      </x:c>
      <x:c r="D2815" s="20" t="str">
        <x:v>rd400_gen2_m2</x:v>
      </x:c>
      <x:c r="E2815" s="33" t="n">
        <x:v>1</x:v>
      </x:c>
      <x:c r="F2815" s="33" t="n">
        <x:v>2500</x:v>
      </x:c>
      <x:c r="G2815" s="27" t="n">
        <x:v>161.45456469999954</x:v>
      </x:c>
      <x:c r="H2815" s="27" t="n">
        <x:v>160.64729187649954</x:v>
      </x:c>
      <x:c r="I2815" s="33" t="n">
        <x:v>153919</x:v>
      </x:c>
      <x:c r="J2815" s="27" t="n">
        <x:v>10597</x:v>
      </x:c>
      <x:c r="K2815" s="27" t="n">
        <x:v>13045</x:v>
      </x:c>
      <x:c r="L2815" s="35" t="n">
        <x:v>18.765810655423532</x:v>
      </x:c>
      <x:c r="M2815" s="27" t="n">
        <x:v>7564.714419448515</x:v>
      </x:c>
      <x:c r="N2815" s="33" t="n">
        <x:v>178</x:v>
      </x:c>
      <x:c r="O2815" s="27" t="n">
        <x:v>160.64942280000832</x:v>
      </x:c>
      <x:c r="P2815" s="27" t="n">
        <x:v>0.805141899991213</x:v>
      </x:c>
      <x:c r="Q2815" s="31" t="b">
        <x:v>1</x:v>
      </x:c>
      <x:c r="R2815" s="31" t="b">
        <x:v>1</x:v>
      </x:c>
      <x:c r="S2815" s="33" t="n">
        <x:v>2</x:v>
      </x:c>
      <x:c r="T2815" s="20" t="str">
        <x:v>05_runtime_budget_baselines/raw_runs.csv</x:v>
      </x:c>
      <x:c r="U2815" s="35" t="n">
        <x:f>IFERROR(100*(K2815-J2815)/K2815,"")</x:f>
        <x:v>18.765810655423532</x:v>
      </x:c>
      <x:c r="V2815" s="20" t="str">
        <x:f>IF(ABS(L2815-U2815)&lt;=0.000001,"OK","CHECK")</x:f>
        <x:v>OK</x:v>
      </x:c>
    </x:row>
    <x:row r="2816">
      <x:c r="A2816" s="20" t="str">
        <x:v>Runtime budget baseline</x:v>
      </x:c>
      <x:c r="B2816" s="20" t="str">
        <x:v>Dang</x:v>
      </x:c>
      <x:c r="C2816" s="20" t="str">
        <x:v>GRASP</x:v>
      </x:c>
      <x:c r="D2816" s="20" t="str">
        <x:v>rd400_gen2_m2</x:v>
      </x:c>
      <x:c r="E2816" s="33" t="n">
        <x:v>2</x:v>
      </x:c>
      <x:c r="F2816" s="33" t="n">
        <x:v>2500</x:v>
      </x:c>
      <x:c r="G2816" s="27" t="n">
        <x:v>161.45456469999954</x:v>
      </x:c>
      <x:c r="H2816" s="27" t="n">
        <x:v>160.64729187649954</x:v>
      </x:c>
      <x:c r="I2816" s="33" t="n">
        <x:v>161743</x:v>
      </x:c>
      <x:c r="J2816" s="27" t="n">
        <x:v>10634</x:v>
      </x:c>
      <x:c r="K2816" s="27" t="n">
        <x:v>13045</x:v>
      </x:c>
      <x:c r="L2816" s="35" t="n">
        <x:v>18.482177079340744</x:v>
      </x:c>
      <x:c r="M2816" s="27" t="n">
        <x:v>7584.36302463035</x:v>
      </x:c>
      <x:c r="N2816" s="33" t="n">
        <x:v>181</x:v>
      </x:c>
      <x:c r="O2816" s="27" t="n">
        <x:v>160.6497703000059</x:v>
      </x:c>
      <x:c r="P2816" s="27" t="n">
        <x:v>0.8047943999936251</x:v>
      </x:c>
      <x:c r="Q2816" s="31" t="b">
        <x:v>1</x:v>
      </x:c>
      <x:c r="R2816" s="31" t="b">
        <x:v>1</x:v>
      </x:c>
      <x:c r="S2816" s="33" t="n">
        <x:v>2</x:v>
      </x:c>
      <x:c r="T2816" s="20" t="str">
        <x:v>05_runtime_budget_baselines/raw_runs.csv</x:v>
      </x:c>
      <x:c r="U2816" s="35" t="n">
        <x:f>IFERROR(100*(K2816-J2816)/K2816,"")</x:f>
        <x:v>18.482177079340744</x:v>
      </x:c>
      <x:c r="V2816" s="20" t="str">
        <x:f>IF(ABS(L2816-U2816)&lt;=0.000001,"OK","CHECK")</x:f>
        <x:v>OK</x:v>
      </x:c>
    </x:row>
    <x:row r="2817">
      <x:c r="A2817" s="20" t="str">
        <x:v>Runtime budget baseline</x:v>
      </x:c>
      <x:c r="B2817" s="20" t="str">
        <x:v>Dang</x:v>
      </x:c>
      <x:c r="C2817" s="20" t="str">
        <x:v>GRASP</x:v>
      </x:c>
      <x:c r="D2817" s="20" t="str">
        <x:v>rd400_gen2_m2</x:v>
      </x:c>
      <x:c r="E2817" s="33" t="n">
        <x:v>3</x:v>
      </x:c>
      <x:c r="F2817" s="33" t="n">
        <x:v>2500</x:v>
      </x:c>
      <x:c r="G2817" s="27" t="n">
        <x:v>161.45456469999954</x:v>
      </x:c>
      <x:c r="H2817" s="27" t="n">
        <x:v>160.64729187649954</x:v>
      </x:c>
      <x:c r="I2817" s="33" t="n">
        <x:v>154741</x:v>
      </x:c>
      <x:c r="J2817" s="27" t="n">
        <x:v>11116</x:v>
      </x:c>
      <x:c r="K2817" s="27" t="n">
        <x:v>13045</x:v>
      </x:c>
      <x:c r="L2817" s="35" t="n">
        <x:v>14.787274817937908</x:v>
      </x:c>
      <x:c r="M2817" s="27" t="n">
        <x:v>7608.898495167033</x:v>
      </x:c>
      <x:c r="N2817" s="33" t="n">
        <x:v>190</x:v>
      </x:c>
      <x:c r="O2817" s="27" t="n">
        <x:v>160.64966509999067</x:v>
      </x:c>
      <x:c r="P2817" s="27" t="n">
        <x:v>0.8048996000088664</x:v>
      </x:c>
      <x:c r="Q2817" s="31" t="b">
        <x:v>1</x:v>
      </x:c>
      <x:c r="R2817" s="31" t="b">
        <x:v>1</x:v>
      </x:c>
      <x:c r="S2817" s="33" t="n">
        <x:v>2</x:v>
      </x:c>
      <x:c r="T2817" s="20" t="str">
        <x:v>05_runtime_budget_baselines/raw_runs.csv</x:v>
      </x:c>
      <x:c r="U2817" s="35" t="n">
        <x:f>IFERROR(100*(K2817-J2817)/K2817,"")</x:f>
        <x:v>14.787274817937908</x:v>
      </x:c>
      <x:c r="V2817" s="20" t="str">
        <x:f>IF(ABS(L2817-U2817)&lt;=0.000001,"OK","CHECK")</x:f>
        <x:v>OK</x:v>
      </x:c>
    </x:row>
    <x:row r="2818">
      <x:c r="A2818" s="20" t="str">
        <x:v>Runtime budget baseline</x:v>
      </x:c>
      <x:c r="B2818" s="20" t="str">
        <x:v>Dang</x:v>
      </x:c>
      <x:c r="C2818" s="20" t="str">
        <x:v>GRASP</x:v>
      </x:c>
      <x:c r="D2818" s="20" t="str">
        <x:v>rd400_gen2_m3</x:v>
      </x:c>
      <x:c r="E2818" s="33" t="n">
        <x:v>0</x:v>
      </x:c>
      <x:c r="F2818" s="33" t="n">
        <x:v>2500</x:v>
      </x:c>
      <x:c r="G2818" s="27" t="n">
        <x:v>130.0322764499997</x:v>
      </x:c>
      <x:c r="H2818" s="27" t="n">
        <x:v>129.3821150677497</x:v>
      </x:c>
      <x:c r="I2818" s="33" t="n">
        <x:v>147150</x:v>
      </x:c>
      <x:c r="J2818" s="27" t="n">
        <x:v>9991</x:v>
      </x:c>
      <x:c r="K2818" s="27" t="n">
        <x:v>12646</x:v>
      </x:c>
      <x:c r="L2818" s="35" t="n">
        <x:v>20.99478095840582</x:v>
      </x:c>
      <x:c r="M2818" s="27" t="n">
        <x:v>7591.19230859464</x:v>
      </x:c>
      <x:c r="N2818" s="33" t="n">
        <x:v>172</x:v>
      </x:c>
      <x:c r="O2818" s="27" t="n">
        <x:v>129.38385060000292</x:v>
      </x:c>
      <x:c r="P2818" s="27" t="n">
        <x:v>0.6484258499967837</x:v>
      </x:c>
      <x:c r="Q2818" s="31" t="b">
        <x:v>1</x:v>
      </x:c>
      <x:c r="R2818" s="31" t="b">
        <x:v>1</x:v>
      </x:c>
      <x:c r="S2818" s="33" t="n">
        <x:v>2</x:v>
      </x:c>
      <x:c r="T2818" s="20" t="str">
        <x:v>05_runtime_budget_baselines/raw_runs.csv</x:v>
      </x:c>
      <x:c r="U2818" s="35" t="n">
        <x:f>IFERROR(100*(K2818-J2818)/K2818,"")</x:f>
        <x:v>20.99478095840582</x:v>
      </x:c>
      <x:c r="V2818" s="20" t="str">
        <x:f>IF(ABS(L2818-U2818)&lt;=0.000001,"OK","CHECK")</x:f>
        <x:v>OK</x:v>
      </x:c>
    </x:row>
    <x:row r="2819">
      <x:c r="A2819" s="20" t="str">
        <x:v>Runtime budget baseline</x:v>
      </x:c>
      <x:c r="B2819" s="20" t="str">
        <x:v>Dang</x:v>
      </x:c>
      <x:c r="C2819" s="20" t="str">
        <x:v>GRASP</x:v>
      </x:c>
      <x:c r="D2819" s="20" t="str">
        <x:v>rd400_gen2_m3</x:v>
      </x:c>
      <x:c r="E2819" s="33" t="n">
        <x:v>1</x:v>
      </x:c>
      <x:c r="F2819" s="33" t="n">
        <x:v>2500</x:v>
      </x:c>
      <x:c r="G2819" s="27" t="n">
        <x:v>130.0322764499997</x:v>
      </x:c>
      <x:c r="H2819" s="27" t="n">
        <x:v>129.3821150677497</x:v>
      </x:c>
      <x:c r="I2819" s="33" t="n">
        <x:v>140368</x:v>
      </x:c>
      <x:c r="J2819" s="27" t="n">
        <x:v>10166</x:v>
      </x:c>
      <x:c r="K2819" s="27" t="n">
        <x:v>12646</x:v>
      </x:c>
      <x:c r="L2819" s="35" t="n">
        <x:v>19.61094417207022</x:v>
      </x:c>
      <x:c r="M2819" s="27" t="n">
        <x:v>7513.224256230712</x:v>
      </x:c>
      <x:c r="N2819" s="33" t="n">
        <x:v>173</x:v>
      </x:c>
      <x:c r="O2819" s="27" t="n">
        <x:v>129.39123340000515</x:v>
      </x:c>
      <x:c r="P2819" s="27" t="n">
        <x:v>0.6410430499945505</x:v>
      </x:c>
      <x:c r="Q2819" s="31" t="b">
        <x:v>1</x:v>
      </x:c>
      <x:c r="R2819" s="31" t="b">
        <x:v>1</x:v>
      </x:c>
      <x:c r="S2819" s="33" t="n">
        <x:v>2</x:v>
      </x:c>
      <x:c r="T2819" s="20" t="str">
        <x:v>05_runtime_budget_baselines/raw_runs.csv</x:v>
      </x:c>
      <x:c r="U2819" s="35" t="n">
        <x:f>IFERROR(100*(K2819-J2819)/K2819,"")</x:f>
        <x:v>19.61094417207022</x:v>
      </x:c>
      <x:c r="V2819" s="20" t="str">
        <x:f>IF(ABS(L2819-U2819)&lt;=0.000001,"OK","CHECK")</x:f>
        <x:v>OK</x:v>
      </x:c>
    </x:row>
    <x:row r="2820">
      <x:c r="A2820" s="20" t="str">
        <x:v>Runtime budget baseline</x:v>
      </x:c>
      <x:c r="B2820" s="20" t="str">
        <x:v>Dang</x:v>
      </x:c>
      <x:c r="C2820" s="20" t="str">
        <x:v>GRASP</x:v>
      </x:c>
      <x:c r="D2820" s="20" t="str">
        <x:v>rd400_gen2_m3</x:v>
      </x:c>
      <x:c r="E2820" s="33" t="n">
        <x:v>2</x:v>
      </x:c>
      <x:c r="F2820" s="33" t="n">
        <x:v>2500</x:v>
      </x:c>
      <x:c r="G2820" s="27" t="n">
        <x:v>130.0322764499997</x:v>
      </x:c>
      <x:c r="H2820" s="27" t="n">
        <x:v>129.3821150677497</x:v>
      </x:c>
      <x:c r="I2820" s="33" t="n">
        <x:v>149062</x:v>
      </x:c>
      <x:c r="J2820" s="27" t="n">
        <x:v>9849</x:v>
      </x:c>
      <x:c r="K2820" s="27" t="n">
        <x:v>12646</x:v>
      </x:c>
      <x:c r="L2820" s="35" t="n">
        <x:v>22.117665665032423</x:v>
      </x:c>
      <x:c r="M2820" s="27" t="n">
        <x:v>7554.871100829333</x:v>
      </x:c>
      <x:c r="N2820" s="33" t="n">
        <x:v>175</x:v>
      </x:c>
      <x:c r="O2820" s="27" t="n">
        <x:v>129.38440809999884</x:v>
      </x:c>
      <x:c r="P2820" s="27" t="n">
        <x:v>0.6478683500008628</x:v>
      </x:c>
      <x:c r="Q2820" s="31" t="b">
        <x:v>1</x:v>
      </x:c>
      <x:c r="R2820" s="31" t="b">
        <x:v>1</x:v>
      </x:c>
      <x:c r="S2820" s="33" t="n">
        <x:v>2</x:v>
      </x:c>
      <x:c r="T2820" s="20" t="str">
        <x:v>05_runtime_budget_baselines/raw_runs.csv</x:v>
      </x:c>
      <x:c r="U2820" s="35" t="n">
        <x:f>IFERROR(100*(K2820-J2820)/K2820,"")</x:f>
        <x:v>22.117665665032423</x:v>
      </x:c>
      <x:c r="V2820" s="20" t="str">
        <x:f>IF(ABS(L2820-U2820)&lt;=0.000001,"OK","CHECK")</x:f>
        <x:v>OK</x:v>
      </x:c>
    </x:row>
    <x:row r="2821">
      <x:c r="A2821" s="20" t="str">
        <x:v>Runtime budget baseline</x:v>
      </x:c>
      <x:c r="B2821" s="20" t="str">
        <x:v>Dang</x:v>
      </x:c>
      <x:c r="C2821" s="20" t="str">
        <x:v>GRASP</x:v>
      </x:c>
      <x:c r="D2821" s="20" t="str">
        <x:v>rd400_gen2_m3</x:v>
      </x:c>
      <x:c r="E2821" s="33" t="n">
        <x:v>3</x:v>
      </x:c>
      <x:c r="F2821" s="33" t="n">
        <x:v>2500</x:v>
      </x:c>
      <x:c r="G2821" s="27" t="n">
        <x:v>130.0322764499997</x:v>
      </x:c>
      <x:c r="H2821" s="27" t="n">
        <x:v>129.3821150677497</x:v>
      </x:c>
      <x:c r="I2821" s="33" t="n">
        <x:v>141510</x:v>
      </x:c>
      <x:c r="J2821" s="27" t="n">
        <x:v>9857</x:v>
      </x:c>
      <x:c r="K2821" s="27" t="n">
        <x:v>12646</x:v>
      </x:c>
      <x:c r="L2821" s="35" t="n">
        <x:v>22.054404554799937</x:v>
      </x:c>
      <x:c r="M2821" s="27" t="n">
        <x:v>7539.239060157864</x:v>
      </x:c>
      <x:c r="N2821" s="33" t="n">
        <x:v>175</x:v>
      </x:c>
      <x:c r="O2821" s="27" t="n">
        <x:v>129.3846545000124</x:v>
      </x:c>
      <x:c r="P2821" s="27" t="n">
        <x:v>0.6476219499872968</x:v>
      </x:c>
      <x:c r="Q2821" s="31" t="b">
        <x:v>1</x:v>
      </x:c>
      <x:c r="R2821" s="31" t="b">
        <x:v>1</x:v>
      </x:c>
      <x:c r="S2821" s="33" t="n">
        <x:v>2</x:v>
      </x:c>
      <x:c r="T2821" s="20" t="str">
        <x:v>05_runtime_budget_baselines/raw_runs.csv</x:v>
      </x:c>
      <x:c r="U2821" s="35" t="n">
        <x:f>IFERROR(100*(K2821-J2821)/K2821,"")</x:f>
        <x:v>22.054404554799937</x:v>
      </x:c>
      <x:c r="V2821" s="20" t="str">
        <x:f>IF(ABS(L2821-U2821)&lt;=0.000001,"OK","CHECK")</x:f>
        <x:v>OK</x:v>
      </x:c>
    </x:row>
    <x:row r="2822">
      <x:c r="A2822" s="20" t="str">
        <x:v>Runtime budget baseline</x:v>
      </x:c>
      <x:c r="B2822" s="20" t="str">
        <x:v>Dang</x:v>
      </x:c>
      <x:c r="C2822" s="20" t="str">
        <x:v>GRASP</x:v>
      </x:c>
      <x:c r="D2822" s="20" t="str">
        <x:v>rd400_gen2_m4</x:v>
      </x:c>
      <x:c r="E2822" s="33" t="n">
        <x:v>0</x:v>
      </x:c>
      <x:c r="F2822" s="33" t="n">
        <x:v>2500</x:v>
      </x:c>
      <x:c r="G2822" s="27" t="n">
        <x:v>94.23947462500018</x:v>
      </x:c>
      <x:c r="H2822" s="27" t="n">
        <x:v>93.7682772518752</x:v>
      </x:c>
      <x:c r="I2822" s="33" t="n">
        <x:v>109173</x:v>
      </x:c>
      <x:c r="J2822" s="27" t="n">
        <x:v>9458</x:v>
      </x:c>
      <x:c r="K2822" s="27" t="n">
        <x:v>12032</x:v>
      </x:c>
      <x:c r="L2822" s="35" t="n">
        <x:v>21.392952127659573</x:v>
      </x:c>
      <x:c r="M2822" s="27" t="n">
        <x:v>7546.716400974536</x:v>
      </x:c>
      <x:c r="N2822" s="33" t="n">
        <x:v>166</x:v>
      </x:c>
      <x:c r="O2822" s="27" t="n">
        <x:v>93.77013710000028</x:v>
      </x:c>
      <x:c r="P2822" s="27" t="n">
        <x:v>0.4693375249999008</x:v>
      </x:c>
      <x:c r="Q2822" s="31" t="b">
        <x:v>1</x:v>
      </x:c>
      <x:c r="R2822" s="31" t="b">
        <x:v>1</x:v>
      </x:c>
      <x:c r="S2822" s="33" t="n">
        <x:v>2</x:v>
      </x:c>
      <x:c r="T2822" s="20" t="str">
        <x:v>05_runtime_budget_baselines/raw_runs.csv</x:v>
      </x:c>
      <x:c r="U2822" s="35" t="n">
        <x:f>IFERROR(100*(K2822-J2822)/K2822,"")</x:f>
        <x:v>21.392952127659573</x:v>
      </x:c>
      <x:c r="V2822" s="20" t="str">
        <x:f>IF(ABS(L2822-U2822)&lt;=0.000001,"OK","CHECK")</x:f>
        <x:v>OK</x:v>
      </x:c>
    </x:row>
    <x:row r="2823">
      <x:c r="A2823" s="20" t="str">
        <x:v>Runtime budget baseline</x:v>
      </x:c>
      <x:c r="B2823" s="20" t="str">
        <x:v>Dang</x:v>
      </x:c>
      <x:c r="C2823" s="20" t="str">
        <x:v>GRASP</x:v>
      </x:c>
      <x:c r="D2823" s="20" t="str">
        <x:v>rd400_gen2_m4</x:v>
      </x:c>
      <x:c r="E2823" s="33" t="n">
        <x:v>1</x:v>
      </x:c>
      <x:c r="F2823" s="33" t="n">
        <x:v>2500</x:v>
      </x:c>
      <x:c r="G2823" s="27" t="n">
        <x:v>94.23947462500018</x:v>
      </x:c>
      <x:c r="H2823" s="27" t="n">
        <x:v>93.7682772518752</x:v>
      </x:c>
      <x:c r="I2823" s="33" t="n">
        <x:v>103290</x:v>
      </x:c>
      <x:c r="J2823" s="27" t="n">
        <x:v>9247</x:v>
      </x:c>
      <x:c r="K2823" s="27" t="n">
        <x:v>12032</x:v>
      </x:c>
      <x:c r="L2823" s="35" t="n">
        <x:v>23.14660904255319</x:v>
      </x:c>
      <x:c r="M2823" s="27" t="n">
        <x:v>7603.065845014868</x:v>
      </x:c>
      <x:c r="N2823" s="33" t="n">
        <x:v>162</x:v>
      </x:c>
      <x:c r="O2823" s="27" t="n">
        <x:v>93.77007699999376</x:v>
      </x:c>
      <x:c r="P2823" s="27" t="n">
        <x:v>0.4693976250064224</x:v>
      </x:c>
      <x:c r="Q2823" s="31" t="b">
        <x:v>1</x:v>
      </x:c>
      <x:c r="R2823" s="31" t="b">
        <x:v>1</x:v>
      </x:c>
      <x:c r="S2823" s="33" t="n">
        <x:v>2</x:v>
      </x:c>
      <x:c r="T2823" s="20" t="str">
        <x:v>05_runtime_budget_baselines/raw_runs.csv</x:v>
      </x:c>
      <x:c r="U2823" s="35" t="n">
        <x:f>IFERROR(100*(K2823-J2823)/K2823,"")</x:f>
        <x:v>23.14660904255319</x:v>
      </x:c>
      <x:c r="V2823" s="20" t="str">
        <x:f>IF(ABS(L2823-U2823)&lt;=0.000001,"OK","CHECK")</x:f>
        <x:v>OK</x:v>
      </x:c>
    </x:row>
    <x:row r="2824">
      <x:c r="A2824" s="20" t="str">
        <x:v>Runtime budget baseline</x:v>
      </x:c>
      <x:c r="B2824" s="20" t="str">
        <x:v>Dang</x:v>
      </x:c>
      <x:c r="C2824" s="20" t="str">
        <x:v>GRASP</x:v>
      </x:c>
      <x:c r="D2824" s="20" t="str">
        <x:v>rd400_gen2_m4</x:v>
      </x:c>
      <x:c r="E2824" s="33" t="n">
        <x:v>2</x:v>
      </x:c>
      <x:c r="F2824" s="33" t="n">
        <x:v>2500</x:v>
      </x:c>
      <x:c r="G2824" s="27" t="n">
        <x:v>94.23947462500018</x:v>
      </x:c>
      <x:c r="H2824" s="27" t="n">
        <x:v>93.7682772518752</x:v>
      </x:c>
      <x:c r="I2824" s="33" t="n">
        <x:v>112643</x:v>
      </x:c>
      <x:c r="J2824" s="27" t="n">
        <x:v>9221</x:v>
      </x:c>
      <x:c r="K2824" s="27" t="n">
        <x:v>12032</x:v>
      </x:c>
      <x:c r="L2824" s="35" t="n">
        <x:v>23.362699468085108</x:v>
      </x:c>
      <x:c r="M2824" s="27" t="n">
        <x:v>7571.586233431341</x:v>
      </x:c>
      <x:c r="N2824" s="33" t="n">
        <x:v>167</x:v>
      </x:c>
      <x:c r="O2824" s="27" t="n">
        <x:v>93.77000750000298</x:v>
      </x:c>
      <x:c r="P2824" s="27" t="n">
        <x:v>0.4694671249972089</x:v>
      </x:c>
      <x:c r="Q2824" s="31" t="b">
        <x:v>1</x:v>
      </x:c>
      <x:c r="R2824" s="31" t="b">
        <x:v>1</x:v>
      </x:c>
      <x:c r="S2824" s="33" t="n">
        <x:v>2</x:v>
      </x:c>
      <x:c r="T2824" s="20" t="str">
        <x:v>05_runtime_budget_baselines/raw_runs.csv</x:v>
      </x:c>
      <x:c r="U2824" s="35" t="n">
        <x:f>IFERROR(100*(K2824-J2824)/K2824,"")</x:f>
        <x:v>23.362699468085108</x:v>
      </x:c>
      <x:c r="V2824" s="20" t="str">
        <x:f>IF(ABS(L2824-U2824)&lt;=0.000001,"OK","CHECK")</x:f>
        <x:v>OK</x:v>
      </x:c>
    </x:row>
    <x:row r="2825">
      <x:c r="A2825" s="20" t="str">
        <x:v>Runtime budget baseline</x:v>
      </x:c>
      <x:c r="B2825" s="20" t="str">
        <x:v>Dang</x:v>
      </x:c>
      <x:c r="C2825" s="20" t="str">
        <x:v>GRASP</x:v>
      </x:c>
      <x:c r="D2825" s="20" t="str">
        <x:v>rd400_gen2_m4</x:v>
      </x:c>
      <x:c r="E2825" s="33" t="n">
        <x:v>3</x:v>
      </x:c>
      <x:c r="F2825" s="33" t="n">
        <x:v>2500</x:v>
      </x:c>
      <x:c r="G2825" s="27" t="n">
        <x:v>94.23947462500018</x:v>
      </x:c>
      <x:c r="H2825" s="27" t="n">
        <x:v>93.7682772518752</x:v>
      </x:c>
      <x:c r="I2825" s="33" t="n">
        <x:v>107105</x:v>
      </x:c>
      <x:c r="J2825" s="27" t="n">
        <x:v>9219</x:v>
      </x:c>
      <x:c r="K2825" s="27" t="n">
        <x:v>12032</x:v>
      </x:c>
      <x:c r="L2825" s="35" t="n">
        <x:v>23.37932180851064</x:v>
      </x:c>
      <x:c r="M2825" s="27" t="n">
        <x:v>7628.317387522247</x:v>
      </x:c>
      <x:c r="N2825" s="33" t="n">
        <x:v>154</x:v>
      </x:c>
      <x:c r="O2825" s="27" t="n">
        <x:v>93.77003339999646</x:v>
      </x:c>
      <x:c r="P2825" s="27" t="n">
        <x:v>0.4694412250037203</x:v>
      </x:c>
      <x:c r="Q2825" s="31" t="b">
        <x:v>1</x:v>
      </x:c>
      <x:c r="R2825" s="31" t="b">
        <x:v>1</x:v>
      </x:c>
      <x:c r="S2825" s="33" t="n">
        <x:v>2</x:v>
      </x:c>
      <x:c r="T2825" s="20" t="str">
        <x:v>05_runtime_budget_baselines/raw_runs.csv</x:v>
      </x:c>
      <x:c r="U2825" s="35" t="n">
        <x:f>IFERROR(100*(K2825-J2825)/K2825,"")</x:f>
        <x:v>23.37932180851064</x:v>
      </x:c>
      <x:c r="V2825" s="20" t="str">
        <x:f>IF(ABS(L2825-U2825)&lt;=0.000001,"OK","CHECK")</x:f>
        <x:v>OK</x:v>
      </x:c>
    </x:row>
    <x:row r="2826">
      <x:c r="A2826" s="20" t="str">
        <x:v>Runtime budget baseline</x:v>
      </x:c>
      <x:c r="B2826" s="20" t="str">
        <x:v>Dang</x:v>
      </x:c>
      <x:c r="C2826" s="20" t="str">
        <x:v>GRASP</x:v>
      </x:c>
      <x:c r="D2826" s="20" t="str">
        <x:v>rd400_gen3_m2</x:v>
      </x:c>
      <x:c r="E2826" s="33" t="n">
        <x:v>0</x:v>
      </x:c>
      <x:c r="F2826" s="33" t="n">
        <x:v>2500</x:v>
      </x:c>
      <x:c r="G2826" s="27" t="n">
        <x:v>158.46097782500055</x:v>
      </x:c>
      <x:c r="H2826" s="27" t="n">
        <x:v>157.66867293587555</x:v>
      </x:c>
      <x:c r="I2826" s="33" t="n">
        <x:v>152288</x:v>
      </x:c>
      <x:c r="J2826" s="27" t="n">
        <x:v>9988</x:v>
      </x:c>
      <x:c r="K2826" s="27" t="n">
        <x:v>12431</x:v>
      </x:c>
      <x:c r="L2826" s="35" t="n">
        <x:v>19.65248169897836</x:v>
      </x:c>
      <x:c r="M2826" s="27" t="n">
        <x:v>7580.914377885047</x:v>
      </x:c>
      <x:c r="N2826" s="33" t="n">
        <x:v>191</x:v>
      </x:c>
      <x:c r="O2826" s="27" t="n">
        <x:v>157.67123900000297</x:v>
      </x:c>
      <x:c r="P2826" s="27" t="n">
        <x:v>0.7897388249975847</x:v>
      </x:c>
      <x:c r="Q2826" s="31" t="b">
        <x:v>1</x:v>
      </x:c>
      <x:c r="R2826" s="31" t="b">
        <x:v>1</x:v>
      </x:c>
      <x:c r="S2826" s="33" t="n">
        <x:v>2</x:v>
      </x:c>
      <x:c r="T2826" s="20" t="str">
        <x:v>05_runtime_budget_baselines/raw_runs.csv</x:v>
      </x:c>
      <x:c r="U2826" s="35" t="n">
        <x:f>IFERROR(100*(K2826-J2826)/K2826,"")</x:f>
        <x:v>19.65248169897836</x:v>
      </x:c>
      <x:c r="V2826" s="20" t="str">
        <x:f>IF(ABS(L2826-U2826)&lt;=0.000001,"OK","CHECK")</x:f>
        <x:v>OK</x:v>
      </x:c>
    </x:row>
    <x:row r="2827">
      <x:c r="A2827" s="20" t="str">
        <x:v>Runtime budget baseline</x:v>
      </x:c>
      <x:c r="B2827" s="20" t="str">
        <x:v>Dang</x:v>
      </x:c>
      <x:c r="C2827" s="20" t="str">
        <x:v>GRASP</x:v>
      </x:c>
      <x:c r="D2827" s="20" t="str">
        <x:v>rd400_gen3_m2</x:v>
      </x:c>
      <x:c r="E2827" s="33" t="n">
        <x:v>1</x:v>
      </x:c>
      <x:c r="F2827" s="33" t="n">
        <x:v>2500</x:v>
      </x:c>
      <x:c r="G2827" s="27" t="n">
        <x:v>158.46097782500055</x:v>
      </x:c>
      <x:c r="H2827" s="27" t="n">
        <x:v>157.66867293587555</x:v>
      </x:c>
      <x:c r="I2827" s="33" t="n">
        <x:v>146024</x:v>
      </x:c>
      <x:c r="J2827" s="27" t="n">
        <x:v>10103</x:v>
      </x:c>
      <x:c r="K2827" s="27" t="n">
        <x:v>12431</x:v>
      </x:c>
      <x:c r="L2827" s="35" t="n">
        <x:v>18.72737511061057</x:v>
      </x:c>
      <x:c r="M2827" s="27" t="n">
        <x:v>7608.160861302102</x:v>
      </x:c>
      <x:c r="N2827" s="33" t="n">
        <x:v>180</x:v>
      </x:c>
      <x:c r="O2827" s="27" t="n">
        <x:v>157.67068840000138</x:v>
      </x:c>
      <x:c r="P2827" s="27" t="n">
        <x:v>0.7902894249991732</x:v>
      </x:c>
      <x:c r="Q2827" s="31" t="b">
        <x:v>1</x:v>
      </x:c>
      <x:c r="R2827" s="31" t="b">
        <x:v>1</x:v>
      </x:c>
      <x:c r="S2827" s="33" t="n">
        <x:v>2</x:v>
      </x:c>
      <x:c r="T2827" s="20" t="str">
        <x:v>05_runtime_budget_baselines/raw_runs.csv</x:v>
      </x:c>
      <x:c r="U2827" s="35" t="n">
        <x:f>IFERROR(100*(K2827-J2827)/K2827,"")</x:f>
        <x:v>18.72737511061057</x:v>
      </x:c>
      <x:c r="V2827" s="20" t="str">
        <x:f>IF(ABS(L2827-U2827)&lt;=0.000001,"OK","CHECK")</x:f>
        <x:v>OK</x:v>
      </x:c>
    </x:row>
    <x:row r="2828">
      <x:c r="A2828" s="20" t="str">
        <x:v>Runtime budget baseline</x:v>
      </x:c>
      <x:c r="B2828" s="20" t="str">
        <x:v>Dang</x:v>
      </x:c>
      <x:c r="C2828" s="20" t="str">
        <x:v>GRASP</x:v>
      </x:c>
      <x:c r="D2828" s="20" t="str">
        <x:v>rd400_gen3_m2</x:v>
      </x:c>
      <x:c r="E2828" s="33" t="n">
        <x:v>2</x:v>
      </x:c>
      <x:c r="F2828" s="33" t="n">
        <x:v>2500</x:v>
      </x:c>
      <x:c r="G2828" s="27" t="n">
        <x:v>158.46097782500055</x:v>
      </x:c>
      <x:c r="H2828" s="27" t="n">
        <x:v>157.66867293587555</x:v>
      </x:c>
      <x:c r="I2828" s="33" t="n">
        <x:v>152769</x:v>
      </x:c>
      <x:c r="J2828" s="27" t="n">
        <x:v>10050</x:v>
      </x:c>
      <x:c r="K2828" s="27" t="n">
        <x:v>12431</x:v>
      </x:c>
      <x:c r="L2828" s="35" t="n">
        <x:v>19.15372858177138</x:v>
      </x:c>
      <x:c r="M2828" s="27" t="n">
        <x:v>7623.785632976884</x:v>
      </x:c>
      <x:c r="N2828" s="33" t="n">
        <x:v>188</x:v>
      </x:c>
      <x:c r="O2828" s="27" t="n">
        <x:v>157.6700523000036</x:v>
      </x:c>
      <x:c r="P2828" s="27" t="n">
        <x:v>0.7909255249969647</x:v>
      </x:c>
      <x:c r="Q2828" s="31" t="b">
        <x:v>1</x:v>
      </x:c>
      <x:c r="R2828" s="31" t="b">
        <x:v>1</x:v>
      </x:c>
      <x:c r="S2828" s="33" t="n">
        <x:v>2</x:v>
      </x:c>
      <x:c r="T2828" s="20" t="str">
        <x:v>05_runtime_budget_baselines/raw_runs.csv</x:v>
      </x:c>
      <x:c r="U2828" s="35" t="n">
        <x:f>IFERROR(100*(K2828-J2828)/K2828,"")</x:f>
        <x:v>19.15372858177138</x:v>
      </x:c>
      <x:c r="V2828" s="20" t="str">
        <x:f>IF(ABS(L2828-U2828)&lt;=0.000001,"OK","CHECK")</x:f>
        <x:v>OK</x:v>
      </x:c>
    </x:row>
    <x:row r="2829">
      <x:c r="A2829" s="20" t="str">
        <x:v>Runtime budget baseline</x:v>
      </x:c>
      <x:c r="B2829" s="20" t="str">
        <x:v>Dang</x:v>
      </x:c>
      <x:c r="C2829" s="20" t="str">
        <x:v>GRASP</x:v>
      </x:c>
      <x:c r="D2829" s="20" t="str">
        <x:v>rd400_gen3_m2</x:v>
      </x:c>
      <x:c r="E2829" s="33" t="n">
        <x:v>3</x:v>
      </x:c>
      <x:c r="F2829" s="33" t="n">
        <x:v>2500</x:v>
      </x:c>
      <x:c r="G2829" s="27" t="n">
        <x:v>158.46097782500055</x:v>
      </x:c>
      <x:c r="H2829" s="27" t="n">
        <x:v>157.66867293587555</x:v>
      </x:c>
      <x:c r="I2829" s="33" t="n">
        <x:v>146703</x:v>
      </x:c>
      <x:c r="J2829" s="27" t="n">
        <x:v>10176</x:v>
      </x:c>
      <x:c r="K2829" s="27" t="n">
        <x:v>12431</x:v>
      </x:c>
      <x:c r="L2829" s="35" t="n">
        <x:v>18.140133537124928</x:v>
      </x:c>
      <x:c r="M2829" s="27" t="n">
        <x:v>7541.936283135477</x:v>
      </x:c>
      <x:c r="N2829" s="33" t="n">
        <x:v>187</x:v>
      </x:c>
      <x:c r="O2829" s="27" t="n">
        <x:v>157.67141959999572</x:v>
      </x:c>
      <x:c r="P2829" s="27" t="n">
        <x:v>0.7895582250048392</x:v>
      </x:c>
      <x:c r="Q2829" s="31" t="b">
        <x:v>1</x:v>
      </x:c>
      <x:c r="R2829" s="31" t="b">
        <x:v>1</x:v>
      </x:c>
      <x:c r="S2829" s="33" t="n">
        <x:v>2</x:v>
      </x:c>
      <x:c r="T2829" s="20" t="str">
        <x:v>05_runtime_budget_baselines/raw_runs.csv</x:v>
      </x:c>
      <x:c r="U2829" s="35" t="n">
        <x:f>IFERROR(100*(K2829-J2829)/K2829,"")</x:f>
        <x:v>18.140133537124928</x:v>
      </x:c>
      <x:c r="V2829" s="20" t="str">
        <x:f>IF(ABS(L2829-U2829)&lt;=0.000001,"OK","CHECK")</x:f>
        <x:v>OK</x:v>
      </x:c>
    </x:row>
    <x:row r="2830">
      <x:c r="A2830" s="20" t="str">
        <x:v>Runtime budget baseline</x:v>
      </x:c>
      <x:c r="B2830" s="20" t="str">
        <x:v>Dang</x:v>
      </x:c>
      <x:c r="C2830" s="20" t="str">
        <x:v>GRASP</x:v>
      </x:c>
      <x:c r="D2830" s="20" t="str">
        <x:v>rd400_gen3_m3</x:v>
      </x:c>
      <x:c r="E2830" s="33" t="n">
        <x:v>0</x:v>
      </x:c>
      <x:c r="F2830" s="33" t="n">
        <x:v>2500</x:v>
      </x:c>
      <x:c r="G2830" s="27" t="n">
        <x:v>121.5379268250008</x:v>
      </x:c>
      <x:c r="H2830" s="27" t="n">
        <x:v>120.9302371908758</x:v>
      </x:c>
      <x:c r="I2830" s="33" t="n">
        <x:v>132892</x:v>
      </x:c>
      <x:c r="J2830" s="27" t="n">
        <x:v>8567</x:v>
      </x:c>
      <x:c r="K2830" s="27" t="n">
        <x:v>11639</x:v>
      </x:c>
      <x:c r="L2830" s="35" t="n">
        <x:v>26.39402010482</x:v>
      </x:c>
      <x:c r="M2830" s="27" t="n">
        <x:v>7572.257910733226</x:v>
      </x:c>
      <x:c r="N2830" s="33" t="n">
        <x:v>178</x:v>
      </x:c>
      <x:c r="O2830" s="27" t="n">
        <x:v>120.93200010000146</x:v>
      </x:c>
      <x:c r="P2830" s="27" t="n">
        <x:v>0.6059267249993354</x:v>
      </x:c>
      <x:c r="Q2830" s="31" t="b">
        <x:v>1</x:v>
      </x:c>
      <x:c r="R2830" s="31" t="b">
        <x:v>1</x:v>
      </x:c>
      <x:c r="S2830" s="33" t="n">
        <x:v>2</x:v>
      </x:c>
      <x:c r="T2830" s="20" t="str">
        <x:v>05_runtime_budget_baselines/raw_runs.csv</x:v>
      </x:c>
      <x:c r="U2830" s="35" t="n">
        <x:f>IFERROR(100*(K2830-J2830)/K2830,"")</x:f>
        <x:v>26.39402010482</x:v>
      </x:c>
      <x:c r="V2830" s="20" t="str">
        <x:f>IF(ABS(L2830-U2830)&lt;=0.000001,"OK","CHECK")</x:f>
        <x:v>OK</x:v>
      </x:c>
    </x:row>
    <x:row r="2831">
      <x:c r="A2831" s="20" t="str">
        <x:v>Runtime budget baseline</x:v>
      </x:c>
      <x:c r="B2831" s="20" t="str">
        <x:v>Dang</x:v>
      </x:c>
      <x:c r="C2831" s="20" t="str">
        <x:v>GRASP</x:v>
      </x:c>
      <x:c r="D2831" s="20" t="str">
        <x:v>rd400_gen3_m3</x:v>
      </x:c>
      <x:c r="E2831" s="33" t="n">
        <x:v>1</x:v>
      </x:c>
      <x:c r="F2831" s="33" t="n">
        <x:v>2500</x:v>
      </x:c>
      <x:c r="G2831" s="27" t="n">
        <x:v>121.5379268250008</x:v>
      </x:c>
      <x:c r="H2831" s="27" t="n">
        <x:v>120.9302371908758</x:v>
      </x:c>
      <x:c r="I2831" s="33" t="n">
        <x:v>126633</x:v>
      </x:c>
      <x:c r="J2831" s="27" t="n">
        <x:v>8621</x:v>
      </x:c>
      <x:c r="K2831" s="27" t="n">
        <x:v>11639</x:v>
      </x:c>
      <x:c r="L2831" s="35" t="n">
        <x:v>25.930062720164962</x:v>
      </x:c>
      <x:c r="M2831" s="27" t="n">
        <x:v>7499.821293589192</x:v>
      </x:c>
      <x:c r="N2831" s="33" t="n">
        <x:v>183</x:v>
      </x:c>
      <x:c r="O2831" s="27" t="n">
        <x:v>120.93174040000304</x:v>
      </x:c>
      <x:c r="P2831" s="27" t="n">
        <x:v>0.6061864249977589</x:v>
      </x:c>
      <x:c r="Q2831" s="31" t="b">
        <x:v>1</x:v>
      </x:c>
      <x:c r="R2831" s="31" t="b">
        <x:v>1</x:v>
      </x:c>
      <x:c r="S2831" s="33" t="n">
        <x:v>2</x:v>
      </x:c>
      <x:c r="T2831" s="20" t="str">
        <x:v>05_runtime_budget_baselines/raw_runs.csv</x:v>
      </x:c>
      <x:c r="U2831" s="35" t="n">
        <x:f>IFERROR(100*(K2831-J2831)/K2831,"")</x:f>
        <x:v>25.930062720164962</x:v>
      </x:c>
      <x:c r="V2831" s="20" t="str">
        <x:f>IF(ABS(L2831-U2831)&lt;=0.000001,"OK","CHECK")</x:f>
        <x:v>OK</x:v>
      </x:c>
    </x:row>
    <x:row r="2832">
      <x:c r="A2832" s="20" t="str">
        <x:v>Runtime budget baseline</x:v>
      </x:c>
      <x:c r="B2832" s="20" t="str">
        <x:v>Dang</x:v>
      </x:c>
      <x:c r="C2832" s="20" t="str">
        <x:v>GRASP</x:v>
      </x:c>
      <x:c r="D2832" s="20" t="str">
        <x:v>rd400_gen3_m3</x:v>
      </x:c>
      <x:c r="E2832" s="33" t="n">
        <x:v>2</x:v>
      </x:c>
      <x:c r="F2832" s="33" t="n">
        <x:v>2500</x:v>
      </x:c>
      <x:c r="G2832" s="27" t="n">
        <x:v>121.5379268250008</x:v>
      </x:c>
      <x:c r="H2832" s="27" t="n">
        <x:v>120.9302371908758</x:v>
      </x:c>
      <x:c r="I2832" s="33" t="n">
        <x:v>130910</x:v>
      </x:c>
      <x:c r="J2832" s="27" t="n">
        <x:v>8518</x:v>
      </x:c>
      <x:c r="K2832" s="27" t="n">
        <x:v>11639</x:v>
      </x:c>
      <x:c r="L2832" s="35" t="n">
        <x:v>26.815018472377353</x:v>
      </x:c>
      <x:c r="M2832" s="27" t="n">
        <x:v>7558.205568064033</x:v>
      </x:c>
      <x:c r="N2832" s="33" t="n">
        <x:v>176</x:v>
      </x:c>
      <x:c r="O2832" s="27" t="n">
        <x:v>120.9316031000053</x:v>
      </x:c>
      <x:c r="P2832" s="27" t="n">
        <x:v>0.6063237249954909</x:v>
      </x:c>
      <x:c r="Q2832" s="31" t="b">
        <x:v>1</x:v>
      </x:c>
      <x:c r="R2832" s="31" t="b">
        <x:v>1</x:v>
      </x:c>
      <x:c r="S2832" s="33" t="n">
        <x:v>2</x:v>
      </x:c>
      <x:c r="T2832" s="20" t="str">
        <x:v>05_runtime_budget_baselines/raw_runs.csv</x:v>
      </x:c>
      <x:c r="U2832" s="35" t="n">
        <x:f>IFERROR(100*(K2832-J2832)/K2832,"")</x:f>
        <x:v>26.815018472377353</x:v>
      </x:c>
      <x:c r="V2832" s="20" t="str">
        <x:f>IF(ABS(L2832-U2832)&lt;=0.000001,"OK","CHECK")</x:f>
        <x:v>OK</x:v>
      </x:c>
    </x:row>
    <x:row r="2833">
      <x:c r="A2833" s="20" t="str">
        <x:v>Runtime budget baseline</x:v>
      </x:c>
      <x:c r="B2833" s="20" t="str">
        <x:v>Dang</x:v>
      </x:c>
      <x:c r="C2833" s="20" t="str">
        <x:v>GRASP</x:v>
      </x:c>
      <x:c r="D2833" s="20" t="str">
        <x:v>rd400_gen3_m3</x:v>
      </x:c>
      <x:c r="E2833" s="33" t="n">
        <x:v>3</x:v>
      </x:c>
      <x:c r="F2833" s="33" t="n">
        <x:v>2500</x:v>
      </x:c>
      <x:c r="G2833" s="27" t="n">
        <x:v>121.5379268250008</x:v>
      </x:c>
      <x:c r="H2833" s="27" t="n">
        <x:v>120.9302371908758</x:v>
      </x:c>
      <x:c r="I2833" s="33" t="n">
        <x:v>125542</x:v>
      </x:c>
      <x:c r="J2833" s="27" t="n">
        <x:v>8842</x:v>
      </x:c>
      <x:c r="K2833" s="27" t="n">
        <x:v>11639</x:v>
      </x:c>
      <x:c r="L2833" s="35" t="n">
        <x:v>24.03127416444712</x:v>
      </x:c>
      <x:c r="M2833" s="27" t="n">
        <x:v>7552.080768305934</x:v>
      </x:c>
      <x:c r="N2833" s="33" t="n">
        <x:v>182</x:v>
      </x:c>
      <x:c r="O2833" s="27" t="n">
        <x:v>120.93243060000532</x:v>
      </x:c>
      <x:c r="P2833" s="27" t="n">
        <x:v>0.605496224995477</x:v>
      </x:c>
      <x:c r="Q2833" s="31" t="b">
        <x:v>1</x:v>
      </x:c>
      <x:c r="R2833" s="31" t="b">
        <x:v>1</x:v>
      </x:c>
      <x:c r="S2833" s="33" t="n">
        <x:v>2</x:v>
      </x:c>
      <x:c r="T2833" s="20" t="str">
        <x:v>05_runtime_budget_baselines/raw_runs.csv</x:v>
      </x:c>
      <x:c r="U2833" s="35" t="n">
        <x:f>IFERROR(100*(K2833-J2833)/K2833,"")</x:f>
        <x:v>24.03127416444712</x:v>
      </x:c>
      <x:c r="V2833" s="20" t="str">
        <x:f>IF(ABS(L2833-U2833)&lt;=0.000001,"OK","CHECK")</x:f>
        <x:v>OK</x:v>
      </x:c>
    </x:row>
    <x:row r="2834">
      <x:c r="A2834" s="20" t="str">
        <x:v>Runtime budget baseline</x:v>
      </x:c>
      <x:c r="B2834" s="20" t="str">
        <x:v>Dang</x:v>
      </x:c>
      <x:c r="C2834" s="20" t="str">
        <x:v>GRASP</x:v>
      </x:c>
      <x:c r="D2834" s="20" t="str">
        <x:v>rd400_gen3_m4</x:v>
      </x:c>
      <x:c r="E2834" s="33" t="n">
        <x:v>0</x:v>
      </x:c>
      <x:c r="F2834" s="33" t="n">
        <x:v>2500</x:v>
      </x:c>
      <x:c r="G2834" s="27" t="n">
        <x:v>97.38319002499976</x:v>
      </x:c>
      <x:c r="H2834" s="27" t="n">
        <x:v>96.89627407487475</x:v>
      </x:c>
      <x:c r="I2834" s="33" t="n">
        <x:v>110965</x:v>
      </x:c>
      <x:c r="J2834" s="27" t="n">
        <x:v>7666</x:v>
      </x:c>
      <x:c r="K2834" s="27" t="n">
        <x:v>10436</x:v>
      </x:c>
      <x:c r="L2834" s="35" t="n">
        <x:v>26.542736680720584</x:v>
      </x:c>
      <x:c r="M2834" s="27" t="n">
        <x:v>7601.072621613807</x:v>
      </x:c>
      <x:c r="N2834" s="33" t="n">
        <x:v>181</x:v>
      </x:c>
      <x:c r="O2834" s="27" t="n">
        <x:v>96.89852550000067</x:v>
      </x:c>
      <x:c r="P2834" s="27" t="n">
        <x:v>0.4846645249990615</x:v>
      </x:c>
      <x:c r="Q2834" s="31" t="b">
        <x:v>1</x:v>
      </x:c>
      <x:c r="R2834" s="31" t="b">
        <x:v>1</x:v>
      </x:c>
      <x:c r="S2834" s="33" t="n">
        <x:v>2</x:v>
      </x:c>
      <x:c r="T2834" s="20" t="str">
        <x:v>05_runtime_budget_baselines/raw_runs.csv</x:v>
      </x:c>
      <x:c r="U2834" s="35" t="n">
        <x:f>IFERROR(100*(K2834-J2834)/K2834,"")</x:f>
        <x:v>26.542736680720584</x:v>
      </x:c>
      <x:c r="V2834" s="20" t="str">
        <x:f>IF(ABS(L2834-U2834)&lt;=0.000001,"OK","CHECK")</x:f>
        <x:v>OK</x:v>
      </x:c>
    </x:row>
    <x:row r="2835">
      <x:c r="A2835" s="20" t="str">
        <x:v>Runtime budget baseline</x:v>
      </x:c>
      <x:c r="B2835" s="20" t="str">
        <x:v>Dang</x:v>
      </x:c>
      <x:c r="C2835" s="20" t="str">
        <x:v>GRASP</x:v>
      </x:c>
      <x:c r="D2835" s="20" t="str">
        <x:v>rd400_gen3_m4</x:v>
      </x:c>
      <x:c r="E2835" s="33" t="n">
        <x:v>1</x:v>
      </x:c>
      <x:c r="F2835" s="33" t="n">
        <x:v>2500</x:v>
      </x:c>
      <x:c r="G2835" s="27" t="n">
        <x:v>97.38319002499976</x:v>
      </x:c>
      <x:c r="H2835" s="27" t="n">
        <x:v>96.89627407487475</x:v>
      </x:c>
      <x:c r="I2835" s="33" t="n">
        <x:v>106751</x:v>
      </x:c>
      <x:c r="J2835" s="27" t="n">
        <x:v>7344</x:v>
      </x:c>
      <x:c r="K2835" s="27" t="n">
        <x:v>10436</x:v>
      </x:c>
      <x:c r="L2835" s="35" t="n">
        <x:v>29.628210042161747</x:v>
      </x:c>
      <x:c r="M2835" s="27" t="n">
        <x:v>7530.962744819281</x:v>
      </x:c>
      <x:c r="N2835" s="33" t="n">
        <x:v>171</x:v>
      </x:c>
      <x:c r="O2835" s="27" t="n">
        <x:v>96.8978827999963</x:v>
      </x:c>
      <x:c r="P2835" s="27" t="n">
        <x:v>0.4853072250034529</x:v>
      </x:c>
      <x:c r="Q2835" s="31" t="b">
        <x:v>1</x:v>
      </x:c>
      <x:c r="R2835" s="31" t="b">
        <x:v>1</x:v>
      </x:c>
      <x:c r="S2835" s="33" t="n">
        <x:v>2</x:v>
      </x:c>
      <x:c r="T2835" s="20" t="str">
        <x:v>05_runtime_budget_baselines/raw_runs.csv</x:v>
      </x:c>
      <x:c r="U2835" s="35" t="n">
        <x:f>IFERROR(100*(K2835-J2835)/K2835,"")</x:f>
        <x:v>29.628210042161747</x:v>
      </x:c>
      <x:c r="V2835" s="20" t="str">
        <x:f>IF(ABS(L2835-U2835)&lt;=0.000001,"OK","CHECK")</x:f>
        <x:v>OK</x:v>
      </x:c>
    </x:row>
    <x:row r="2836">
      <x:c r="A2836" s="20" t="str">
        <x:v>Runtime budget baseline</x:v>
      </x:c>
      <x:c r="B2836" s="20" t="str">
        <x:v>Dang</x:v>
      </x:c>
      <x:c r="C2836" s="20" t="str">
        <x:v>GRASP</x:v>
      </x:c>
      <x:c r="D2836" s="20" t="str">
        <x:v>rd400_gen3_m4</x:v>
      </x:c>
      <x:c r="E2836" s="33" t="n">
        <x:v>2</x:v>
      </x:c>
      <x:c r="F2836" s="33" t="n">
        <x:v>2500</x:v>
      </x:c>
      <x:c r="G2836" s="27" t="n">
        <x:v>97.38319002499976</x:v>
      </x:c>
      <x:c r="H2836" s="27" t="n">
        <x:v>96.89627407487475</x:v>
      </x:c>
      <x:c r="I2836" s="33" t="n">
        <x:v>111226</x:v>
      </x:c>
      <x:c r="J2836" s="27" t="n">
        <x:v>7409</x:v>
      </x:c>
      <x:c r="K2836" s="27" t="n">
        <x:v>10436</x:v>
      </x:c>
      <x:c r="L2836" s="35" t="n">
        <x:v>29.005366040628594</x:v>
      </x:c>
      <x:c r="M2836" s="27" t="n">
        <x:v>7575.248697826615</x:v>
      </x:c>
      <x:c r="N2836" s="33" t="n">
        <x:v>173</x:v>
      </x:c>
      <x:c r="O2836" s="27" t="n">
        <x:v>96.89848530000016</x:v>
      </x:c>
      <x:c r="P2836" s="27" t="n">
        <x:v>0.4847047249995739</x:v>
      </x:c>
      <x:c r="Q2836" s="31" t="b">
        <x:v>1</x:v>
      </x:c>
      <x:c r="R2836" s="31" t="b">
        <x:v>1</x:v>
      </x:c>
      <x:c r="S2836" s="33" t="n">
        <x:v>2</x:v>
      </x:c>
      <x:c r="T2836" s="20" t="str">
        <x:v>05_runtime_budget_baselines/raw_runs.csv</x:v>
      </x:c>
      <x:c r="U2836" s="35" t="n">
        <x:f>IFERROR(100*(K2836-J2836)/K2836,"")</x:f>
        <x:v>29.005366040628594</x:v>
      </x:c>
      <x:c r="V2836" s="20" t="str">
        <x:f>IF(ABS(L2836-U2836)&lt;=0.000001,"OK","CHECK")</x:f>
        <x:v>OK</x:v>
      </x:c>
    </x:row>
    <x:row r="2837">
      <x:c r="A2837" s="20" t="str">
        <x:v>Runtime budget baseline</x:v>
      </x:c>
      <x:c r="B2837" s="20" t="str">
        <x:v>Dang</x:v>
      </x:c>
      <x:c r="C2837" s="20" t="str">
        <x:v>GRASP</x:v>
      </x:c>
      <x:c r="D2837" s="20" t="str">
        <x:v>rd400_gen3_m4</x:v>
      </x:c>
      <x:c r="E2837" s="33" t="n">
        <x:v>3</x:v>
      </x:c>
      <x:c r="F2837" s="33" t="n">
        <x:v>2500</x:v>
      </x:c>
      <x:c r="G2837" s="27" t="n">
        <x:v>97.38319002499976</x:v>
      </x:c>
      <x:c r="H2837" s="27" t="n">
        <x:v>96.89627407487475</x:v>
      </x:c>
      <x:c r="I2837" s="33" t="n">
        <x:v>105171</x:v>
      </x:c>
      <x:c r="J2837" s="27" t="n">
        <x:v>7533</x:v>
      </x:c>
      <x:c r="K2837" s="27" t="n">
        <x:v>10436</x:v>
      </x:c>
      <x:c r="L2837" s="35" t="n">
        <x:v>27.817171330011497</x:v>
      </x:c>
      <x:c r="M2837" s="27" t="n">
        <x:v>7526.631790813846</x:v>
      </x:c>
      <x:c r="N2837" s="33" t="n">
        <x:v>181</x:v>
      </x:c>
      <x:c r="O2837" s="27" t="n">
        <x:v>96.91180610000448</x:v>
      </x:c>
      <x:c r="P2837" s="27" t="n">
        <x:v>0.4713839249952798</x:v>
      </x:c>
      <x:c r="Q2837" s="31" t="b">
        <x:v>1</x:v>
      </x:c>
      <x:c r="R2837" s="31" t="b">
        <x:v>1</x:v>
      </x:c>
      <x:c r="S2837" s="33" t="n">
        <x:v>2</x:v>
      </x:c>
      <x:c r="T2837" s="20" t="str">
        <x:v>05_runtime_budget_baselines/raw_runs.csv</x:v>
      </x:c>
      <x:c r="U2837" s="35" t="n">
        <x:f>IFERROR(100*(K2837-J2837)/K2837,"")</x:f>
        <x:v>27.817171330011497</x:v>
      </x:c>
      <x:c r="V2837" s="20" t="str">
        <x:f>IF(ABS(L2837-U2837)&lt;=0.000001,"OK","CHECK")</x:f>
        <x:v>OK</x:v>
      </x:c>
    </x:row>
    <x:row r="2838">
      <x:c r="A2838" s="20" t="str">
        <x:v>Runtime budget baseline</x:v>
      </x:c>
      <x:c r="B2838" s="20" t="str">
        <x:v>Dang</x:v>
      </x:c>
      <x:c r="C2838" s="20" t="str">
        <x:v>GRASP</x:v>
      </x:c>
      <x:c r="D2838" s="20" t="str">
        <x:v>ts225_gen2_m2</x:v>
      </x:c>
      <x:c r="E2838" s="33" t="n">
        <x:v>0</x:v>
      </x:c>
      <x:c r="F2838" s="33" t="n">
        <x:v>2500</x:v>
      </x:c>
      <x:c r="G2838" s="27" t="n">
        <x:v>37.26226475000021</x:v>
      </x:c>
      <x:c r="H2838" s="27" t="n">
        <x:v>37.01226475000021</x:v>
      </x:c>
      <x:c r="I2838" s="33" t="n">
        <x:v>89673</x:v>
      </x:c>
      <x:c r="J2838" s="27" t="n">
        <x:v>5327</x:v>
      </x:c>
      <x:c r="K2838" s="27" t="n">
        <x:v>5859</x:v>
      </x:c>
      <x:c r="L2838" s="35" t="n">
        <x:v>9.080047789725208</x:v>
      </x:c>
      <x:c r="M2838" s="27" t="n">
        <x:v>63069.729913621806</x:v>
      </x:c>
      <x:c r="N2838" s="33" t="n">
        <x:v>98</x:v>
      </x:c>
      <x:c r="O2838" s="27" t="n">
        <x:v>37.01293070000247</x:v>
      </x:c>
      <x:c r="P2838" s="27" t="n">
        <x:v>0.2493340499977421</x:v>
      </x:c>
      <x:c r="Q2838" s="31" t="b">
        <x:v>1</x:v>
      </x:c>
      <x:c r="R2838" s="31" t="b">
        <x:v>1</x:v>
      </x:c>
      <x:c r="S2838" s="33" t="n">
        <x:v>2</x:v>
      </x:c>
      <x:c r="T2838" s="20" t="str">
        <x:v>05_runtime_budget_baselines/raw_runs.csv</x:v>
      </x:c>
      <x:c r="U2838" s="35" t="n">
        <x:f>IFERROR(100*(K2838-J2838)/K2838,"")</x:f>
        <x:v>9.080047789725208</x:v>
      </x:c>
      <x:c r="V2838" s="20" t="str">
        <x:f>IF(ABS(L2838-U2838)&lt;=0.000001,"OK","CHECK")</x:f>
        <x:v>OK</x:v>
      </x:c>
    </x:row>
    <x:row r="2839">
      <x:c r="A2839" s="20" t="str">
        <x:v>Runtime budget baseline</x:v>
      </x:c>
      <x:c r="B2839" s="20" t="str">
        <x:v>Dang</x:v>
      </x:c>
      <x:c r="C2839" s="20" t="str">
        <x:v>GRASP</x:v>
      </x:c>
      <x:c r="D2839" s="20" t="str">
        <x:v>ts225_gen2_m2</x:v>
      </x:c>
      <x:c r="E2839" s="33" t="n">
        <x:v>1</x:v>
      </x:c>
      <x:c r="F2839" s="33" t="n">
        <x:v>2500</x:v>
      </x:c>
      <x:c r="G2839" s="27" t="n">
        <x:v>37.26226475000021</x:v>
      </x:c>
      <x:c r="H2839" s="27" t="n">
        <x:v>37.01226475000021</x:v>
      </x:c>
      <x:c r="I2839" s="33" t="n">
        <x:v>88207</x:v>
      </x:c>
      <x:c r="J2839" s="27" t="n">
        <x:v>5502</x:v>
      </x:c>
      <x:c r="K2839" s="27" t="n">
        <x:v>5859</x:v>
      </x:c>
      <x:c r="L2839" s="35" t="n">
        <x:v>6.093189964157706</x:v>
      </x:c>
      <x:c r="M2839" s="27" t="n">
        <x:v>63133.90034030042</x:v>
      </x:c>
      <x:c r="N2839" s="33" t="n">
        <x:v>100</x:v>
      </x:c>
      <x:c r="O2839" s="27" t="n">
        <x:v>37.0126803000021</x:v>
      </x:c>
      <x:c r="P2839" s="27" t="n">
        <x:v>0.2495844499981103</x:v>
      </x:c>
      <x:c r="Q2839" s="31" t="b">
        <x:v>1</x:v>
      </x:c>
      <x:c r="R2839" s="31" t="b">
        <x:v>1</x:v>
      </x:c>
      <x:c r="S2839" s="33" t="n">
        <x:v>2</x:v>
      </x:c>
      <x:c r="T2839" s="20" t="str">
        <x:v>05_runtime_budget_baselines/raw_runs.csv</x:v>
      </x:c>
      <x:c r="U2839" s="35" t="n">
        <x:f>IFERROR(100*(K2839-J2839)/K2839,"")</x:f>
        <x:v>6.093189964157706</x:v>
      </x:c>
      <x:c r="V2839" s="20" t="str">
        <x:f>IF(ABS(L2839-U2839)&lt;=0.000001,"OK","CHECK")</x:f>
        <x:v>OK</x:v>
      </x:c>
    </x:row>
    <x:row r="2840">
      <x:c r="A2840" s="20" t="str">
        <x:v>Runtime budget baseline</x:v>
      </x:c>
      <x:c r="B2840" s="20" t="str">
        <x:v>Dang</x:v>
      </x:c>
      <x:c r="C2840" s="20" t="str">
        <x:v>GRASP</x:v>
      </x:c>
      <x:c r="D2840" s="20" t="str">
        <x:v>ts225_gen2_m2</x:v>
      </x:c>
      <x:c r="E2840" s="33" t="n">
        <x:v>2</x:v>
      </x:c>
      <x:c r="F2840" s="33" t="n">
        <x:v>2500</x:v>
      </x:c>
      <x:c r="G2840" s="27" t="n">
        <x:v>37.26226475000021</x:v>
      </x:c>
      <x:c r="H2840" s="27" t="n">
        <x:v>37.01226475000021</x:v>
      </x:c>
      <x:c r="I2840" s="33" t="n">
        <x:v>91086</x:v>
      </x:c>
      <x:c r="J2840" s="27" t="n">
        <x:v>5418</x:v>
      </x:c>
      <x:c r="K2840" s="27" t="n">
        <x:v>5859</x:v>
      </x:c>
      <x:c r="L2840" s="35" t="n">
        <x:v>7.526881720430108</x:v>
      </x:c>
      <x:c r="M2840" s="27" t="n">
        <x:v>63279.45430867813</x:v>
      </x:c>
      <x:c r="N2840" s="33" t="n">
        <x:v>101</x:v>
      </x:c>
      <x:c r="O2840" s="27" t="n">
        <x:v>37.01291499999934</x:v>
      </x:c>
      <x:c r="P2840" s="27" t="n">
        <x:v>0.2493497500008743</x:v>
      </x:c>
      <x:c r="Q2840" s="31" t="b">
        <x:v>1</x:v>
      </x:c>
      <x:c r="R2840" s="31" t="b">
        <x:v>1</x:v>
      </x:c>
      <x:c r="S2840" s="33" t="n">
        <x:v>2</x:v>
      </x:c>
      <x:c r="T2840" s="20" t="str">
        <x:v>05_runtime_budget_baselines/raw_runs.csv</x:v>
      </x:c>
      <x:c r="U2840" s="35" t="n">
        <x:f>IFERROR(100*(K2840-J2840)/K2840,"")</x:f>
        <x:v>7.526881720430108</x:v>
      </x:c>
      <x:c r="V2840" s="20" t="str">
        <x:f>IF(ABS(L2840-U2840)&lt;=0.000001,"OK","CHECK")</x:f>
        <x:v>OK</x:v>
      </x:c>
    </x:row>
    <x:row r="2841">
      <x:c r="A2841" s="20" t="str">
        <x:v>Runtime budget baseline</x:v>
      </x:c>
      <x:c r="B2841" s="20" t="str">
        <x:v>Dang</x:v>
      </x:c>
      <x:c r="C2841" s="20" t="str">
        <x:v>GRASP</x:v>
      </x:c>
      <x:c r="D2841" s="20" t="str">
        <x:v>ts225_gen2_m2</x:v>
      </x:c>
      <x:c r="E2841" s="33" t="n">
        <x:v>3</x:v>
      </x:c>
      <x:c r="F2841" s="33" t="n">
        <x:v>2500</x:v>
      </x:c>
      <x:c r="G2841" s="27" t="n">
        <x:v>37.26226475000021</x:v>
      </x:c>
      <x:c r="H2841" s="27" t="n">
        <x:v>37.01226475000021</x:v>
      </x:c>
      <x:c r="I2841" s="33" t="n">
        <x:v>89471</x:v>
      </x:c>
      <x:c r="J2841" s="27" t="n">
        <x:v>5400</x:v>
      </x:c>
      <x:c r="K2841" s="27" t="n">
        <x:v>5859</x:v>
      </x:c>
      <x:c r="L2841" s="35" t="n">
        <x:v>7.8341013824884795</x:v>
      </x:c>
      <x:c r="M2841" s="27" t="n">
        <x:v>62590.94028375895</x:v>
      </x:c>
      <x:c r="N2841" s="33" t="n">
        <x:v>99</x:v>
      </x:c>
      <x:c r="O2841" s="27" t="n">
        <x:v>37.01280219999899</x:v>
      </x:c>
      <x:c r="P2841" s="27" t="n">
        <x:v>0.2494625500012262</x:v>
      </x:c>
      <x:c r="Q2841" s="31" t="b">
        <x:v>1</x:v>
      </x:c>
      <x:c r="R2841" s="31" t="b">
        <x:v>1</x:v>
      </x:c>
      <x:c r="S2841" s="33" t="n">
        <x:v>2</x:v>
      </x:c>
      <x:c r="T2841" s="20" t="str">
        <x:v>05_runtime_budget_baselines/raw_runs.csv</x:v>
      </x:c>
      <x:c r="U2841" s="35" t="n">
        <x:f>IFERROR(100*(K2841-J2841)/K2841,"")</x:f>
        <x:v>7.8341013824884795</x:v>
      </x:c>
      <x:c r="V2841" s="20" t="str">
        <x:f>IF(ABS(L2841-U2841)&lt;=0.000001,"OK","CHECK")</x:f>
        <x:v>OK</x:v>
      </x:c>
    </x:row>
    <x:row r="2842">
      <x:c r="A2842" s="20" t="str">
        <x:v>Runtime budget baseline</x:v>
      </x:c>
      <x:c r="B2842" s="20" t="str">
        <x:v>Dang</x:v>
      </x:c>
      <x:c r="C2842" s="20" t="str">
        <x:v>ILS</x:v>
      </x:c>
      <x:c r="D2842" s="20" t="str">
        <x:v>bier127_gen1_m2</x:v>
      </x:c>
      <x:c r="E2842" s="33" t="n">
        <x:v>0</x:v>
      </x:c>
      <x:c r="F2842" s="33" t="n">
        <x:v>2500</x:v>
      </x:c>
      <x:c r="G2842" s="27" t="n">
        <x:v>17.152962350000053</x:v>
      </x:c>
      <x:c r="H2842" s="27" t="n">
        <x:v>16.902962350000053</x:v>
      </x:c>
      <x:c r="I2842" s="33" t="n">
        <x:v>3547</x:v>
      </x:c>
      <x:c r="J2842" s="27" t="n">
        <x:v>99</x:v>
      </x:c>
      <x:c r="K2842" s="27" t="n">
        <x:v>106</x:v>
      </x:c>
      <x:c r="L2842" s="35" t="n">
        <x:v>6.60377358490566</x:v>
      </x:c>
      <x:c r="M2842" s="27" t="n">
        <x:v>58425.55771365578</x:v>
      </x:c>
      <x:c r="N2842" s="33" t="n">
        <x:v>99</x:v>
      </x:c>
      <x:c r="O2842" s="27" t="n">
        <x:v>16.890793799997482</x:v>
      </x:c>
      <x:c r="P2842" s="27" t="n">
        <x:v>0.2621685500025705</x:v>
      </x:c>
      <x:c r="Q2842" s="31" t="b">
        <x:v>1</x:v>
      </x:c>
      <x:c r="R2842" s="31" t="b">
        <x:v>1</x:v>
      </x:c>
      <x:c r="S2842" s="33" t="n">
        <x:v>2</x:v>
      </x:c>
      <x:c r="T2842" s="20" t="str">
        <x:v>05_runtime_budget_baselines/raw_runs.csv</x:v>
      </x:c>
      <x:c r="U2842" s="35" t="n">
        <x:f>IFERROR(100*(K2842-J2842)/K2842,"")</x:f>
        <x:v>6.60377358490566</x:v>
      </x:c>
      <x:c r="V2842" s="20" t="str">
        <x:f>IF(ABS(L2842-U2842)&lt;=0.000001,"OK","CHECK")</x:f>
        <x:v>OK</x:v>
      </x:c>
    </x:row>
    <x:row r="2843">
      <x:c r="A2843" s="20" t="str">
        <x:v>Runtime budget baseline</x:v>
      </x:c>
      <x:c r="B2843" s="20" t="str">
        <x:v>Dang</x:v>
      </x:c>
      <x:c r="C2843" s="20" t="str">
        <x:v>ILS</x:v>
      </x:c>
      <x:c r="D2843" s="20" t="str">
        <x:v>bier127_gen1_m2</x:v>
      </x:c>
      <x:c r="E2843" s="33" t="n">
        <x:v>1</x:v>
      </x:c>
      <x:c r="F2843" s="33" t="n">
        <x:v>2500</x:v>
      </x:c>
      <x:c r="G2843" s="27" t="n">
        <x:v>17.152962350000053</x:v>
      </x:c>
      <x:c r="H2843" s="27" t="n">
        <x:v>16.902962350000053</x:v>
      </x:c>
      <x:c r="I2843" s="33" t="n">
        <x:v>3527</x:v>
      </x:c>
      <x:c r="J2843" s="27" t="n">
        <x:v>98</x:v>
      </x:c>
      <x:c r="K2843" s="27" t="n">
        <x:v>106</x:v>
      </x:c>
      <x:c r="L2843" s="35" t="n">
        <x:v>7.547169811320755</x:v>
      </x:c>
      <x:c r="M2843" s="27" t="n">
        <x:v>58944.4216848232</x:v>
      </x:c>
      <x:c r="N2843" s="33" t="n">
        <x:v>98</x:v>
      </x:c>
      <x:c r="O2843" s="27" t="n">
        <x:v>16.89515969999775</x:v>
      </x:c>
      <x:c r="P2843" s="27" t="n">
        <x:v>0.2578026500023043</x:v>
      </x:c>
      <x:c r="Q2843" s="31" t="b">
        <x:v>1</x:v>
      </x:c>
      <x:c r="R2843" s="31" t="b">
        <x:v>1</x:v>
      </x:c>
      <x:c r="S2843" s="33" t="n">
        <x:v>2</x:v>
      </x:c>
      <x:c r="T2843" s="20" t="str">
        <x:v>05_runtime_budget_baselines/raw_runs.csv</x:v>
      </x:c>
      <x:c r="U2843" s="35" t="n">
        <x:f>IFERROR(100*(K2843-J2843)/K2843,"")</x:f>
        <x:v>7.547169811320755</x:v>
      </x:c>
      <x:c r="V2843" s="20" t="str">
        <x:f>IF(ABS(L2843-U2843)&lt;=0.000001,"OK","CHECK")</x:f>
        <x:v>OK</x:v>
      </x:c>
    </x:row>
    <x:row r="2844">
      <x:c r="A2844" s="20" t="str">
        <x:v>Runtime budget baseline</x:v>
      </x:c>
      <x:c r="B2844" s="20" t="str">
        <x:v>Dang</x:v>
      </x:c>
      <x:c r="C2844" s="20" t="str">
        <x:v>ILS</x:v>
      </x:c>
      <x:c r="D2844" s="20" t="str">
        <x:v>bier127_gen1_m2</x:v>
      </x:c>
      <x:c r="E2844" s="33" t="n">
        <x:v>2</x:v>
      </x:c>
      <x:c r="F2844" s="33" t="n">
        <x:v>2500</x:v>
      </x:c>
      <x:c r="G2844" s="27" t="n">
        <x:v>17.152962350000053</x:v>
      </x:c>
      <x:c r="H2844" s="27" t="n">
        <x:v>16.902962350000053</x:v>
      </x:c>
      <x:c r="I2844" s="33" t="n">
        <x:v>3509</x:v>
      </x:c>
      <x:c r="J2844" s="27" t="n">
        <x:v>99</x:v>
      </x:c>
      <x:c r="K2844" s="27" t="n">
        <x:v>106</x:v>
      </x:c>
      <x:c r="L2844" s="35" t="n">
        <x:v>6.60377358490566</x:v>
      </x:c>
      <x:c r="M2844" s="27" t="n">
        <x:v>58588.58496271334</x:v>
      </x:c>
      <x:c r="N2844" s="33" t="n">
        <x:v>99</x:v>
      </x:c>
      <x:c r="O2844" s="27" t="n">
        <x:v>16.891842400000314</x:v>
      </x:c>
      <x:c r="P2844" s="27" t="n">
        <x:v>0.2611199499997383</x:v>
      </x:c>
      <x:c r="Q2844" s="31" t="b">
        <x:v>1</x:v>
      </x:c>
      <x:c r="R2844" s="31" t="b">
        <x:v>1</x:v>
      </x:c>
      <x:c r="S2844" s="33" t="n">
        <x:v>2</x:v>
      </x:c>
      <x:c r="T2844" s="20" t="str">
        <x:v>05_runtime_budget_baselines/raw_runs.csv</x:v>
      </x:c>
      <x:c r="U2844" s="35" t="n">
        <x:f>IFERROR(100*(K2844-J2844)/K2844,"")</x:f>
        <x:v>6.60377358490566</x:v>
      </x:c>
      <x:c r="V2844" s="20" t="str">
        <x:f>IF(ABS(L2844-U2844)&lt;=0.000001,"OK","CHECK")</x:f>
        <x:v>OK</x:v>
      </x:c>
    </x:row>
    <x:row r="2845">
      <x:c r="A2845" s="20" t="str">
        <x:v>Runtime budget baseline</x:v>
      </x:c>
      <x:c r="B2845" s="20" t="str">
        <x:v>Dang</x:v>
      </x:c>
      <x:c r="C2845" s="20" t="str">
        <x:v>ILS</x:v>
      </x:c>
      <x:c r="D2845" s="20" t="str">
        <x:v>bier127_gen1_m2</x:v>
      </x:c>
      <x:c r="E2845" s="33" t="n">
        <x:v>3</x:v>
      </x:c>
      <x:c r="F2845" s="33" t="n">
        <x:v>2500</x:v>
      </x:c>
      <x:c r="G2845" s="27" t="n">
        <x:v>17.152962350000053</x:v>
      </x:c>
      <x:c r="H2845" s="27" t="n">
        <x:v>16.902962350000053</x:v>
      </x:c>
      <x:c r="I2845" s="33" t="n">
        <x:v>3552</x:v>
      </x:c>
      <x:c r="J2845" s="27" t="n">
        <x:v>98</x:v>
      </x:c>
      <x:c r="K2845" s="27" t="n">
        <x:v>106</x:v>
      </x:c>
      <x:c r="L2845" s="35" t="n">
        <x:v>7.547169811320755</x:v>
      </x:c>
      <x:c r="M2845" s="27" t="n">
        <x:v>58368.7946092263</x:v>
      </x:c>
      <x:c r="N2845" s="33" t="n">
        <x:v>98</x:v>
      </x:c>
      <x:c r="O2845" s="27" t="n">
        <x:v>16.8950130000012</x:v>
      </x:c>
      <x:c r="P2845" s="27" t="n">
        <x:v>0.257949349998853</x:v>
      </x:c>
      <x:c r="Q2845" s="31" t="b">
        <x:v>1</x:v>
      </x:c>
      <x:c r="R2845" s="31" t="b">
        <x:v>1</x:v>
      </x:c>
      <x:c r="S2845" s="33" t="n">
        <x:v>2</x:v>
      </x:c>
      <x:c r="T2845" s="20" t="str">
        <x:v>05_runtime_budget_baselines/raw_runs.csv</x:v>
      </x:c>
      <x:c r="U2845" s="35" t="n">
        <x:f>IFERROR(100*(K2845-J2845)/K2845,"")</x:f>
        <x:v>7.547169811320755</x:v>
      </x:c>
      <x:c r="V2845" s="20" t="str">
        <x:f>IF(ABS(L2845-U2845)&lt;=0.000001,"OK","CHECK")</x:f>
        <x:v>OK</x:v>
      </x:c>
    </x:row>
    <x:row r="2846">
      <x:c r="A2846" s="20" t="str">
        <x:v>Runtime budget baseline</x:v>
      </x:c>
      <x:c r="B2846" s="20" t="str">
        <x:v>Dang</x:v>
      </x:c>
      <x:c r="C2846" s="20" t="str">
        <x:v>ILS</x:v>
      </x:c>
      <x:c r="D2846" s="20" t="str">
        <x:v>bier127_gen1_m3</x:v>
      </x:c>
      <x:c r="E2846" s="33" t="n">
        <x:v>0</x:v>
      </x:c>
      <x:c r="F2846" s="33" t="n">
        <x:v>2500</x:v>
      </x:c>
      <x:c r="G2846" s="27" t="n">
        <x:v>14.07591869999942</x:v>
      </x:c>
      <x:c r="H2846" s="27" t="n">
        <x:v>13.82591869999942</x:v>
      </x:c>
      <x:c r="I2846" s="33" t="n">
        <x:v>2821</x:v>
      </x:c>
      <x:c r="J2846" s="27" t="n">
        <x:v>99</x:v>
      </x:c>
      <x:c r="K2846" s="27" t="n">
        <x:v>103</x:v>
      </x:c>
      <x:c r="L2846" s="35" t="n">
        <x:v>3.883495145631068</x:v>
      </x:c>
      <x:c r="M2846" s="27" t="n">
        <x:v>57564.91003707624</x:v>
      </x:c>
      <x:c r="N2846" s="33" t="n">
        <x:v>99</x:v>
      </x:c>
      <x:c r="O2846" s="27" t="n">
        <x:v>13.817806200000632</x:v>
      </x:c>
      <x:c r="P2846" s="27" t="n">
        <x:v>0.2581124999987878</x:v>
      </x:c>
      <x:c r="Q2846" s="31" t="b">
        <x:v>1</x:v>
      </x:c>
      <x:c r="R2846" s="31" t="b">
        <x:v>1</x:v>
      </x:c>
      <x:c r="S2846" s="33" t="n">
        <x:v>2</x:v>
      </x:c>
      <x:c r="T2846" s="20" t="str">
        <x:v>05_runtime_budget_baselines/raw_runs.csv</x:v>
      </x:c>
      <x:c r="U2846" s="35" t="n">
        <x:f>IFERROR(100*(K2846-J2846)/K2846,"")</x:f>
        <x:v>3.883495145631068</x:v>
      </x:c>
      <x:c r="V2846" s="20" t="str">
        <x:f>IF(ABS(L2846-U2846)&lt;=0.000001,"OK","CHECK")</x:f>
        <x:v>OK</x:v>
      </x:c>
    </x:row>
    <x:row r="2847">
      <x:c r="A2847" s="20" t="str">
        <x:v>Runtime budget baseline</x:v>
      </x:c>
      <x:c r="B2847" s="20" t="str">
        <x:v>Dang</x:v>
      </x:c>
      <x:c r="C2847" s="20" t="str">
        <x:v>ILS</x:v>
      </x:c>
      <x:c r="D2847" s="20" t="str">
        <x:v>bier127_gen1_m3</x:v>
      </x:c>
      <x:c r="E2847" s="33" t="n">
        <x:v>1</x:v>
      </x:c>
      <x:c r="F2847" s="33" t="n">
        <x:v>2500</x:v>
      </x:c>
      <x:c r="G2847" s="27" t="n">
        <x:v>14.07591869999942</x:v>
      </x:c>
      <x:c r="H2847" s="27" t="n">
        <x:v>13.82591869999942</x:v>
      </x:c>
      <x:c r="I2847" s="33" t="n">
        <x:v>2817</x:v>
      </x:c>
      <x:c r="J2847" s="27" t="n">
        <x:v>98</x:v>
      </x:c>
      <x:c r="K2847" s="27" t="n">
        <x:v>103</x:v>
      </x:c>
      <x:c r="L2847" s="35" t="n">
        <x:v>4.854368932038835</x:v>
      </x:c>
      <x:c r="M2847" s="27" t="n">
        <x:v>55439.42031355501</x:v>
      </x:c>
      <x:c r="N2847" s="33" t="n">
        <x:v>98</x:v>
      </x:c>
      <x:c r="O2847" s="27" t="n">
        <x:v>13.819282999997084</x:v>
      </x:c>
      <x:c r="P2847" s="27" t="n">
        <x:v>0.2566357000023345</x:v>
      </x:c>
      <x:c r="Q2847" s="31" t="b">
        <x:v>1</x:v>
      </x:c>
      <x:c r="R2847" s="31" t="b">
        <x:v>1</x:v>
      </x:c>
      <x:c r="S2847" s="33" t="n">
        <x:v>2</x:v>
      </x:c>
      <x:c r="T2847" s="20" t="str">
        <x:v>05_runtime_budget_baselines/raw_runs.csv</x:v>
      </x:c>
      <x:c r="U2847" s="35" t="n">
        <x:f>IFERROR(100*(K2847-J2847)/K2847,"")</x:f>
        <x:v>4.854368932038835</x:v>
      </x:c>
      <x:c r="V2847" s="20" t="str">
        <x:f>IF(ABS(L2847-U2847)&lt;=0.000001,"OK","CHECK")</x:f>
        <x:v>OK</x:v>
      </x:c>
    </x:row>
    <x:row r="2848">
      <x:c r="A2848" s="20" t="str">
        <x:v>Runtime budget baseline</x:v>
      </x:c>
      <x:c r="B2848" s="20" t="str">
        <x:v>Dang</x:v>
      </x:c>
      <x:c r="C2848" s="20" t="str">
        <x:v>ILS</x:v>
      </x:c>
      <x:c r="D2848" s="20" t="str">
        <x:v>bier127_gen1_m3</x:v>
      </x:c>
      <x:c r="E2848" s="33" t="n">
        <x:v>2</x:v>
      </x:c>
      <x:c r="F2848" s="33" t="n">
        <x:v>2500</x:v>
      </x:c>
      <x:c r="G2848" s="27" t="n">
        <x:v>14.07591869999942</x:v>
      </x:c>
      <x:c r="H2848" s="27" t="n">
        <x:v>13.82591869999942</x:v>
      </x:c>
      <x:c r="I2848" s="33" t="n">
        <x:v>2804</x:v>
      </x:c>
      <x:c r="J2848" s="27" t="n">
        <x:v>99</x:v>
      </x:c>
      <x:c r="K2848" s="27" t="n">
        <x:v>103</x:v>
      </x:c>
      <x:c r="L2848" s="35" t="n">
        <x:v>3.883495145631068</x:v>
      </x:c>
      <x:c r="M2848" s="27" t="n">
        <x:v>56678.765610104616</x:v>
      </x:c>
      <x:c r="N2848" s="33" t="n">
        <x:v>99</x:v>
      </x:c>
      <x:c r="O2848" s="27" t="n">
        <x:v>13.8164317999981</x:v>
      </x:c>
      <x:c r="P2848" s="27" t="n">
        <x:v>0.2594869000013204</x:v>
      </x:c>
      <x:c r="Q2848" s="31" t="b">
        <x:v>1</x:v>
      </x:c>
      <x:c r="R2848" s="31" t="b">
        <x:v>1</x:v>
      </x:c>
      <x:c r="S2848" s="33" t="n">
        <x:v>2</x:v>
      </x:c>
      <x:c r="T2848" s="20" t="str">
        <x:v>05_runtime_budget_baselines/raw_runs.csv</x:v>
      </x:c>
      <x:c r="U2848" s="35" t="n">
        <x:f>IFERROR(100*(K2848-J2848)/K2848,"")</x:f>
        <x:v>3.883495145631068</x:v>
      </x:c>
      <x:c r="V2848" s="20" t="str">
        <x:f>IF(ABS(L2848-U2848)&lt;=0.000001,"OK","CHECK")</x:f>
        <x:v>OK</x:v>
      </x:c>
    </x:row>
    <x:row r="2849">
      <x:c r="A2849" s="20" t="str">
        <x:v>Runtime budget baseline</x:v>
      </x:c>
      <x:c r="B2849" s="20" t="str">
        <x:v>Dang</x:v>
      </x:c>
      <x:c r="C2849" s="20" t="str">
        <x:v>ILS</x:v>
      </x:c>
      <x:c r="D2849" s="20" t="str">
        <x:v>bier127_gen1_m3</x:v>
      </x:c>
      <x:c r="E2849" s="33" t="n">
        <x:v>3</x:v>
      </x:c>
      <x:c r="F2849" s="33" t="n">
        <x:v>2500</x:v>
      </x:c>
      <x:c r="G2849" s="27" t="n">
        <x:v>14.07591869999942</x:v>
      </x:c>
      <x:c r="H2849" s="27" t="n">
        <x:v>13.82591869999942</x:v>
      </x:c>
      <x:c r="I2849" s="33" t="n">
        <x:v>2816</x:v>
      </x:c>
      <x:c r="J2849" s="27" t="n">
        <x:v>99</x:v>
      </x:c>
      <x:c r="K2849" s="27" t="n">
        <x:v>103</x:v>
      </x:c>
      <x:c r="L2849" s="35" t="n">
        <x:v>3.883495145631068</x:v>
      </x:c>
      <x:c r="M2849" s="27" t="n">
        <x:v>57457.02117724898</x:v>
      </x:c>
      <x:c r="N2849" s="33" t="n">
        <x:v>99</x:v>
      </x:c>
      <x:c r="O2849" s="27" t="n">
        <x:v>13.816360200005876</x:v>
      </x:c>
      <x:c r="P2849" s="27" t="n">
        <x:v>0.2595584999935454</x:v>
      </x:c>
      <x:c r="Q2849" s="31" t="b">
        <x:v>1</x:v>
      </x:c>
      <x:c r="R2849" s="31" t="b">
        <x:v>1</x:v>
      </x:c>
      <x:c r="S2849" s="33" t="n">
        <x:v>2</x:v>
      </x:c>
      <x:c r="T2849" s="20" t="str">
        <x:v>05_runtime_budget_baselines/raw_runs.csv</x:v>
      </x:c>
      <x:c r="U2849" s="35" t="n">
        <x:f>IFERROR(100*(K2849-J2849)/K2849,"")</x:f>
        <x:v>3.883495145631068</x:v>
      </x:c>
      <x:c r="V2849" s="20" t="str">
        <x:f>IF(ABS(L2849-U2849)&lt;=0.000001,"OK","CHECK")</x:f>
        <x:v>OK</x:v>
      </x:c>
    </x:row>
    <x:row r="2850">
      <x:c r="A2850" s="20" t="str">
        <x:v>Runtime budget baseline</x:v>
      </x:c>
      <x:c r="B2850" s="20" t="str">
        <x:v>Dang</x:v>
      </x:c>
      <x:c r="C2850" s="20" t="str">
        <x:v>ILS</x:v>
      </x:c>
      <x:c r="D2850" s="20" t="str">
        <x:v>bier127_gen2_m2</x:v>
      </x:c>
      <x:c r="E2850" s="33" t="n">
        <x:v>0</x:v>
      </x:c>
      <x:c r="F2850" s="33" t="n">
        <x:v>2500</x:v>
      </x:c>
      <x:c r="G2850" s="27" t="n">
        <x:v>25.534227200000718</x:v>
      </x:c>
      <x:c r="H2850" s="27" t="n">
        <x:v>25.284227200000718</x:v>
      </x:c>
      <x:c r="I2850" s="33" t="n">
        <x:v>5625</x:v>
      </x:c>
      <x:c r="J2850" s="27" t="n">
        <x:v>5137</x:v>
      </x:c>
      <x:c r="K2850" s="27" t="n">
        <x:v>5464</x:v>
      </x:c>
      <x:c r="L2850" s="35" t="n">
        <x:v>5.984626647144949</x:v>
      </x:c>
      <x:c r="M2850" s="27" t="n">
        <x:v>58218.73738540984</x:v>
      </x:c>
      <x:c r="N2850" s="33" t="n">
        <x:v>93</x:v>
      </x:c>
      <x:c r="O2850" s="27" t="n">
        <x:v>25.274976899992907</x:v>
      </x:c>
      <x:c r="P2850" s="27" t="n">
        <x:v>0.2592503000078068</x:v>
      </x:c>
      <x:c r="Q2850" s="31" t="b">
        <x:v>1</x:v>
      </x:c>
      <x:c r="R2850" s="31" t="b">
        <x:v>1</x:v>
      </x:c>
      <x:c r="S2850" s="33" t="n">
        <x:v>2</x:v>
      </x:c>
      <x:c r="T2850" s="20" t="str">
        <x:v>05_runtime_budget_baselines/raw_runs.csv</x:v>
      </x:c>
      <x:c r="U2850" s="35" t="n">
        <x:f>IFERROR(100*(K2850-J2850)/K2850,"")</x:f>
        <x:v>5.984626647144949</x:v>
      </x:c>
      <x:c r="V2850" s="20" t="str">
        <x:f>IF(ABS(L2850-U2850)&lt;=0.000001,"OK","CHECK")</x:f>
        <x:v>OK</x:v>
      </x:c>
    </x:row>
    <x:row r="2851">
      <x:c r="A2851" s="20" t="str">
        <x:v>Runtime budget baseline</x:v>
      </x:c>
      <x:c r="B2851" s="20" t="str">
        <x:v>Dang</x:v>
      </x:c>
      <x:c r="C2851" s="20" t="str">
        <x:v>ILS</x:v>
      </x:c>
      <x:c r="D2851" s="20" t="str">
        <x:v>bier127_gen2_m2</x:v>
      </x:c>
      <x:c r="E2851" s="33" t="n">
        <x:v>1</x:v>
      </x:c>
      <x:c r="F2851" s="33" t="n">
        <x:v>2500</x:v>
      </x:c>
      <x:c r="G2851" s="27" t="n">
        <x:v>25.534227200000718</x:v>
      </x:c>
      <x:c r="H2851" s="27" t="n">
        <x:v>25.284227200000718</x:v>
      </x:c>
      <x:c r="I2851" s="33" t="n">
        <x:v>5379</x:v>
      </x:c>
      <x:c r="J2851" s="27" t="n">
        <x:v>5198</x:v>
      </x:c>
      <x:c r="K2851" s="27" t="n">
        <x:v>5464</x:v>
      </x:c>
      <x:c r="L2851" s="35" t="n">
        <x:v>4.868228404099561</x:v>
      </x:c>
      <x:c r="M2851" s="27" t="n">
        <x:v>57964.26624688997</x:v>
      </x:c>
      <x:c r="N2851" s="33" t="n">
        <x:v>97</x:v>
      </x:c>
      <x:c r="O2851" s="27" t="n">
        <x:v>25.275817699999607</x:v>
      </x:c>
      <x:c r="P2851" s="27" t="n">
        <x:v>0.2584095000011075</x:v>
      </x:c>
      <x:c r="Q2851" s="31" t="b">
        <x:v>1</x:v>
      </x:c>
      <x:c r="R2851" s="31" t="b">
        <x:v>1</x:v>
      </x:c>
      <x:c r="S2851" s="33" t="n">
        <x:v>2</x:v>
      </x:c>
      <x:c r="T2851" s="20" t="str">
        <x:v>05_runtime_budget_baselines/raw_runs.csv</x:v>
      </x:c>
      <x:c r="U2851" s="35" t="n">
        <x:f>IFERROR(100*(K2851-J2851)/K2851,"")</x:f>
        <x:v>4.868228404099561</x:v>
      </x:c>
      <x:c r="V2851" s="20" t="str">
        <x:f>IF(ABS(L2851-U2851)&lt;=0.000001,"OK","CHECK")</x:f>
        <x:v>OK</x:v>
      </x:c>
    </x:row>
    <x:row r="2852">
      <x:c r="A2852" s="20" t="str">
        <x:v>Runtime budget baseline</x:v>
      </x:c>
      <x:c r="B2852" s="20" t="str">
        <x:v>Dang</x:v>
      </x:c>
      <x:c r="C2852" s="20" t="str">
        <x:v>ILS</x:v>
      </x:c>
      <x:c r="D2852" s="20" t="str">
        <x:v>bier127_gen2_m2</x:v>
      </x:c>
      <x:c r="E2852" s="33" t="n">
        <x:v>2</x:v>
      </x:c>
      <x:c r="F2852" s="33" t="n">
        <x:v>2500</x:v>
      </x:c>
      <x:c r="G2852" s="27" t="n">
        <x:v>25.534227200000718</x:v>
      </x:c>
      <x:c r="H2852" s="27" t="n">
        <x:v>25.284227200000718</x:v>
      </x:c>
      <x:c r="I2852" s="33" t="n">
        <x:v>5510</x:v>
      </x:c>
      <x:c r="J2852" s="27" t="n">
        <x:v>5158</x:v>
      </x:c>
      <x:c r="K2852" s="27" t="n">
        <x:v>5464</x:v>
      </x:c>
      <x:c r="L2852" s="35" t="n">
        <x:v>5.600292825768667</x:v>
      </x:c>
      <x:c r="M2852" s="27" t="n">
        <x:v>56798.12373915213</x:v>
      </x:c>
      <x:c r="N2852" s="33" t="n">
        <x:v>94</x:v>
      </x:c>
      <x:c r="O2852" s="27" t="n">
        <x:v>25.27489079999941</x:v>
      </x:c>
      <x:c r="P2852" s="27" t="n">
        <x:v>0.2593364000013025</x:v>
      </x:c>
      <x:c r="Q2852" s="31" t="b">
        <x:v>1</x:v>
      </x:c>
      <x:c r="R2852" s="31" t="b">
        <x:v>1</x:v>
      </x:c>
      <x:c r="S2852" s="33" t="n">
        <x:v>2</x:v>
      </x:c>
      <x:c r="T2852" s="20" t="str">
        <x:v>05_runtime_budget_baselines/raw_runs.csv</x:v>
      </x:c>
      <x:c r="U2852" s="35" t="n">
        <x:f>IFERROR(100*(K2852-J2852)/K2852,"")</x:f>
        <x:v>5.600292825768667</x:v>
      </x:c>
      <x:c r="V2852" s="20" t="str">
        <x:f>IF(ABS(L2852-U2852)&lt;=0.000001,"OK","CHECK")</x:f>
        <x:v>OK</x:v>
      </x:c>
    </x:row>
    <x:row r="2853">
      <x:c r="A2853" s="20" t="str">
        <x:v>Runtime budget baseline</x:v>
      </x:c>
      <x:c r="B2853" s="20" t="str">
        <x:v>Dang</x:v>
      </x:c>
      <x:c r="C2853" s="20" t="str">
        <x:v>ILS</x:v>
      </x:c>
      <x:c r="D2853" s="20" t="str">
        <x:v>bier127_gen2_m2</x:v>
      </x:c>
      <x:c r="E2853" s="33" t="n">
        <x:v>3</x:v>
      </x:c>
      <x:c r="F2853" s="33" t="n">
        <x:v>2500</x:v>
      </x:c>
      <x:c r="G2853" s="27" t="n">
        <x:v>25.534227200000718</x:v>
      </x:c>
      <x:c r="H2853" s="27" t="n">
        <x:v>25.284227200000718</x:v>
      </x:c>
      <x:c r="I2853" s="33" t="n">
        <x:v>5302</x:v>
      </x:c>
      <x:c r="J2853" s="27" t="n">
        <x:v>5222</x:v>
      </x:c>
      <x:c r="K2853" s="27" t="n">
        <x:v>5464</x:v>
      </x:c>
      <x:c r="L2853" s="35" t="n">
        <x:v>4.428989751098096</x:v>
      </x:c>
      <x:c r="M2853" s="27" t="n">
        <x:v>58253.81383145375</x:v>
      </x:c>
      <x:c r="N2853" s="33" t="n">
        <x:v>98</x:v>
      </x:c>
      <x:c r="O2853" s="27" t="n">
        <x:v>25.277193600006285</x:v>
      </x:c>
      <x:c r="P2853" s="27" t="n">
        <x:v>0.2570335999944291</x:v>
      </x:c>
      <x:c r="Q2853" s="31" t="b">
        <x:v>1</x:v>
      </x:c>
      <x:c r="R2853" s="31" t="b">
        <x:v>1</x:v>
      </x:c>
      <x:c r="S2853" s="33" t="n">
        <x:v>2</x:v>
      </x:c>
      <x:c r="T2853" s="20" t="str">
        <x:v>05_runtime_budget_baselines/raw_runs.csv</x:v>
      </x:c>
      <x:c r="U2853" s="35" t="n">
        <x:f>IFERROR(100*(K2853-J2853)/K2853,"")</x:f>
        <x:v>4.428989751098096</x:v>
      </x:c>
      <x:c r="V2853" s="20" t="str">
        <x:f>IF(ABS(L2853-U2853)&lt;=0.000001,"OK","CHECK")</x:f>
        <x:v>OK</x:v>
      </x:c>
    </x:row>
    <x:row r="2854">
      <x:c r="A2854" s="20" t="str">
        <x:v>Runtime budget baseline</x:v>
      </x:c>
      <x:c r="B2854" s="20" t="str">
        <x:v>Dang</x:v>
      </x:c>
      <x:c r="C2854" s="20" t="str">
        <x:v>ILS</x:v>
      </x:c>
      <x:c r="D2854" s="20" t="str">
        <x:v>bier127_gen2_m3</x:v>
      </x:c>
      <x:c r="E2854" s="33" t="n">
        <x:v>0</x:v>
      </x:c>
      <x:c r="F2854" s="33" t="n">
        <x:v>2500</x:v>
      </x:c>
      <x:c r="G2854" s="27" t="n">
        <x:v>16.727191424998637</x:v>
      </x:c>
      <x:c r="H2854" s="27" t="n">
        <x:v>16.477191424998637</x:v>
      </x:c>
      <x:c r="I2854" s="33" t="n">
        <x:v>3576</x:v>
      </x:c>
      <x:c r="J2854" s="27" t="n">
        <x:v>4939</x:v>
      </x:c>
      <x:c r="K2854" s="27" t="n">
        <x:v>5393</x:v>
      </x:c>
      <x:c r="L2854" s="35" t="n">
        <x:v>8.418320044502133</x:v>
      </x:c>
      <x:c r="M2854" s="27" t="n">
        <x:v>55666.80608296611</x:v>
      </x:c>
      <x:c r="N2854" s="33" t="n">
        <x:v>93</x:v>
      </x:c>
      <x:c r="O2854" s="27" t="n">
        <x:v>16.470249799996964</x:v>
      </x:c>
      <x:c r="P2854" s="27" t="n">
        <x:v>0.2569416250016729</x:v>
      </x:c>
      <x:c r="Q2854" s="31" t="b">
        <x:v>1</x:v>
      </x:c>
      <x:c r="R2854" s="31" t="b">
        <x:v>1</x:v>
      </x:c>
      <x:c r="S2854" s="33" t="n">
        <x:v>2</x:v>
      </x:c>
      <x:c r="T2854" s="20" t="str">
        <x:v>05_runtime_budget_baselines/raw_runs.csv</x:v>
      </x:c>
      <x:c r="U2854" s="35" t="n">
        <x:f>IFERROR(100*(K2854-J2854)/K2854,"")</x:f>
        <x:v>8.418320044502133</x:v>
      </x:c>
      <x:c r="V2854" s="20" t="str">
        <x:f>IF(ABS(L2854-U2854)&lt;=0.000001,"OK","CHECK")</x:f>
        <x:v>OK</x:v>
      </x:c>
    </x:row>
    <x:row r="2855">
      <x:c r="A2855" s="20" t="str">
        <x:v>Runtime budget baseline</x:v>
      </x:c>
      <x:c r="B2855" s="20" t="str">
        <x:v>Dang</x:v>
      </x:c>
      <x:c r="C2855" s="20" t="str">
        <x:v>ILS</x:v>
      </x:c>
      <x:c r="D2855" s="20" t="str">
        <x:v>bier127_gen2_m3</x:v>
      </x:c>
      <x:c r="E2855" s="33" t="n">
        <x:v>1</x:v>
      </x:c>
      <x:c r="F2855" s="33" t="n">
        <x:v>2500</x:v>
      </x:c>
      <x:c r="G2855" s="27" t="n">
        <x:v>16.727191424998637</x:v>
      </x:c>
      <x:c r="H2855" s="27" t="n">
        <x:v>16.477191424998637</x:v>
      </x:c>
      <x:c r="I2855" s="33" t="n">
        <x:v>3979</x:v>
      </x:c>
      <x:c r="J2855" s="27" t="n">
        <x:v>4990</x:v>
      </x:c>
      <x:c r="K2855" s="27" t="n">
        <x:v>5393</x:v>
      </x:c>
      <x:c r="L2855" s="35" t="n">
        <x:v>7.47264973113295</x:v>
      </x:c>
      <x:c r="M2855" s="27" t="n">
        <x:v>58619.28995354909</x:v>
      </x:c>
      <x:c r="N2855" s="33" t="n">
        <x:v>90</x:v>
      </x:c>
      <x:c r="O2855" s="27" t="n">
        <x:v>16.46807819999958</x:v>
      </x:c>
      <x:c r="P2855" s="27" t="n">
        <x:v>0.2591132249990551</x:v>
      </x:c>
      <x:c r="Q2855" s="31" t="b">
        <x:v>1</x:v>
      </x:c>
      <x:c r="R2855" s="31" t="b">
        <x:v>1</x:v>
      </x:c>
      <x:c r="S2855" s="33" t="n">
        <x:v>2</x:v>
      </x:c>
      <x:c r="T2855" s="20" t="str">
        <x:v>05_runtime_budget_baselines/raw_runs.csv</x:v>
      </x:c>
      <x:c r="U2855" s="35" t="n">
        <x:f>IFERROR(100*(K2855-J2855)/K2855,"")</x:f>
        <x:v>7.47264973113295</x:v>
      </x:c>
      <x:c r="V2855" s="20" t="str">
        <x:f>IF(ABS(L2855-U2855)&lt;=0.000001,"OK","CHECK")</x:f>
        <x:v>OK</x:v>
      </x:c>
    </x:row>
    <x:row r="2856">
      <x:c r="A2856" s="20" t="str">
        <x:v>Runtime budget baseline</x:v>
      </x:c>
      <x:c r="B2856" s="20" t="str">
        <x:v>Dang</x:v>
      </x:c>
      <x:c r="C2856" s="20" t="str">
        <x:v>ILS</x:v>
      </x:c>
      <x:c r="D2856" s="20" t="str">
        <x:v>bier127_gen2_m3</x:v>
      </x:c>
      <x:c r="E2856" s="33" t="n">
        <x:v>2</x:v>
      </x:c>
      <x:c r="F2856" s="33" t="n">
        <x:v>2500</x:v>
      </x:c>
      <x:c r="G2856" s="27" t="n">
        <x:v>16.727191424998637</x:v>
      </x:c>
      <x:c r="H2856" s="27" t="n">
        <x:v>16.477191424998637</x:v>
      </x:c>
      <x:c r="I2856" s="33" t="n">
        <x:v>3552</x:v>
      </x:c>
      <x:c r="J2856" s="27" t="n">
        <x:v>4924</x:v>
      </x:c>
      <x:c r="K2856" s="27" t="n">
        <x:v>5393</x:v>
      </x:c>
      <x:c r="L2856" s="35" t="n">
        <x:v>8.696458371963656</x:v>
      </x:c>
      <x:c r="M2856" s="27" t="n">
        <x:v>54696.45109840748</x:v>
      </x:c>
      <x:c r="N2856" s="33" t="n">
        <x:v>93</x:v>
      </x:c>
      <x:c r="O2856" s="27" t="n">
        <x:v>16.463992999997572</x:v>
      </x:c>
      <x:c r="P2856" s="27" t="n">
        <x:v>0.2631984250010646</x:v>
      </x:c>
      <x:c r="Q2856" s="31" t="b">
        <x:v>1</x:v>
      </x:c>
      <x:c r="R2856" s="31" t="b">
        <x:v>1</x:v>
      </x:c>
      <x:c r="S2856" s="33" t="n">
        <x:v>2</x:v>
      </x:c>
      <x:c r="T2856" s="20" t="str">
        <x:v>05_runtime_budget_baselines/raw_runs.csv</x:v>
      </x:c>
      <x:c r="U2856" s="35" t="n">
        <x:f>IFERROR(100*(K2856-J2856)/K2856,"")</x:f>
        <x:v>8.696458371963656</x:v>
      </x:c>
      <x:c r="V2856" s="20" t="str">
        <x:f>IF(ABS(L2856-U2856)&lt;=0.000001,"OK","CHECK")</x:f>
        <x:v>OK</x:v>
      </x:c>
    </x:row>
    <x:row r="2857">
      <x:c r="A2857" s="20" t="str">
        <x:v>Runtime budget baseline</x:v>
      </x:c>
      <x:c r="B2857" s="20" t="str">
        <x:v>Dang</x:v>
      </x:c>
      <x:c r="C2857" s="20" t="str">
        <x:v>ILS</x:v>
      </x:c>
      <x:c r="D2857" s="20" t="str">
        <x:v>bier127_gen2_m3</x:v>
      </x:c>
      <x:c r="E2857" s="33" t="n">
        <x:v>3</x:v>
      </x:c>
      <x:c r="F2857" s="33" t="n">
        <x:v>2500</x:v>
      </x:c>
      <x:c r="G2857" s="27" t="n">
        <x:v>16.727191424998637</x:v>
      </x:c>
      <x:c r="H2857" s="27" t="n">
        <x:v>16.477191424998637</x:v>
      </x:c>
      <x:c r="I2857" s="33" t="n">
        <x:v>3569</x:v>
      </x:c>
      <x:c r="J2857" s="27" t="n">
        <x:v>4939</x:v>
      </x:c>
      <x:c r="K2857" s="27" t="n">
        <x:v>5393</x:v>
      </x:c>
      <x:c r="L2857" s="35" t="n">
        <x:v>8.418320044502133</x:v>
      </x:c>
      <x:c r="M2857" s="27" t="n">
        <x:v>55666.80608296611</x:v>
      </x:c>
      <x:c r="N2857" s="33" t="n">
        <x:v>93</x:v>
      </x:c>
      <x:c r="O2857" s="27" t="n">
        <x:v>16.46576720000303</x:v>
      </x:c>
      <x:c r="P2857" s="27" t="n">
        <x:v>0.2614242249956078</x:v>
      </x:c>
      <x:c r="Q2857" s="31" t="b">
        <x:v>1</x:v>
      </x:c>
      <x:c r="R2857" s="31" t="b">
        <x:v>1</x:v>
      </x:c>
      <x:c r="S2857" s="33" t="n">
        <x:v>2</x:v>
      </x:c>
      <x:c r="T2857" s="20" t="str">
        <x:v>05_runtime_budget_baselines/raw_runs.csv</x:v>
      </x:c>
      <x:c r="U2857" s="35" t="n">
        <x:f>IFERROR(100*(K2857-J2857)/K2857,"")</x:f>
        <x:v>8.418320044502133</x:v>
      </x:c>
      <x:c r="V2857" s="20" t="str">
        <x:f>IF(ABS(L2857-U2857)&lt;=0.000001,"OK","CHECK")</x:f>
        <x:v>OK</x:v>
      </x:c>
    </x:row>
    <x:row r="2858">
      <x:c r="A2858" s="20" t="str">
        <x:v>Runtime budget baseline</x:v>
      </x:c>
      <x:c r="B2858" s="20" t="str">
        <x:v>Dang</x:v>
      </x:c>
      <x:c r="C2858" s="20" t="str">
        <x:v>ILS</x:v>
      </x:c>
      <x:c r="D2858" s="20" t="str">
        <x:v>bier127_gen2_m4</x:v>
      </x:c>
      <x:c r="E2858" s="33" t="n">
        <x:v>0</x:v>
      </x:c>
      <x:c r="F2858" s="33" t="n">
        <x:v>2500</x:v>
      </x:c>
      <x:c r="G2858" s="27" t="n">
        <x:v>16.221627800000533</x:v>
      </x:c>
      <x:c r="H2858" s="27" t="n">
        <x:v>15.971627800000531</x:v>
      </x:c>
      <x:c r="I2858" s="33" t="n">
        <x:v>4419</x:v>
      </x:c>
      <x:c r="J2858" s="27" t="n">
        <x:v>4722</x:v>
      </x:c>
      <x:c r="K2858" s="27" t="n">
        <x:v>5123</x:v>
      </x:c>
      <x:c r="L2858" s="35" t="n">
        <x:v>7.827444856529377</x:v>
      </x:c>
      <x:c r="M2858" s="27" t="n">
        <x:v>53491.44924064263</x:v>
      </x:c>
      <x:c r="N2858" s="33" t="n">
        <x:v>84</x:v>
      </x:c>
      <x:c r="O2858" s="27" t="n">
        <x:v>15.95806299999822</x:v>
      </x:c>
      <x:c r="P2858" s="27" t="n">
        <x:v>0.2635648000023138</x:v>
      </x:c>
      <x:c r="Q2858" s="31" t="b">
        <x:v>1</x:v>
      </x:c>
      <x:c r="R2858" s="31" t="b">
        <x:v>1</x:v>
      </x:c>
      <x:c r="S2858" s="33" t="n">
        <x:v>2</x:v>
      </x:c>
      <x:c r="T2858" s="20" t="str">
        <x:v>05_runtime_budget_baselines/raw_runs.csv</x:v>
      </x:c>
      <x:c r="U2858" s="35" t="n">
        <x:f>IFERROR(100*(K2858-J2858)/K2858,"")</x:f>
        <x:v>7.827444856529377</x:v>
      </x:c>
      <x:c r="V2858" s="20" t="str">
        <x:f>IF(ABS(L2858-U2858)&lt;=0.000001,"OK","CHECK")</x:f>
        <x:v>OK</x:v>
      </x:c>
    </x:row>
    <x:row r="2859">
      <x:c r="A2859" s="20" t="str">
        <x:v>Runtime budget baseline</x:v>
      </x:c>
      <x:c r="B2859" s="20" t="str">
        <x:v>Dang</x:v>
      </x:c>
      <x:c r="C2859" s="20" t="str">
        <x:v>ILS</x:v>
      </x:c>
      <x:c r="D2859" s="20" t="str">
        <x:v>bier127_gen2_m4</x:v>
      </x:c>
      <x:c r="E2859" s="33" t="n">
        <x:v>1</x:v>
      </x:c>
      <x:c r="F2859" s="33" t="n">
        <x:v>2500</x:v>
      </x:c>
      <x:c r="G2859" s="27" t="n">
        <x:v>16.221627800000533</x:v>
      </x:c>
      <x:c r="H2859" s="27" t="n">
        <x:v>15.971627800000531</x:v>
      </x:c>
      <x:c r="I2859" s="33" t="n">
        <x:v>4403</x:v>
      </x:c>
      <x:c r="J2859" s="27" t="n">
        <x:v>4760</x:v>
      </x:c>
      <x:c r="K2859" s="27" t="n">
        <x:v>5123</x:v>
      </x:c>
      <x:c r="L2859" s="35" t="n">
        <x:v>7.085691977357017</x:v>
      </x:c>
      <x:c r="M2859" s="27" t="n">
        <x:v>55408.3209562393</x:v>
      </x:c>
      <x:c r="N2859" s="33" t="n">
        <x:v>85</x:v>
      </x:c>
      <x:c r="O2859" s="27" t="n">
        <x:v>15.96450719999848</x:v>
      </x:c>
      <x:c r="P2859" s="27" t="n">
        <x:v>0.2571206000020538</x:v>
      </x:c>
      <x:c r="Q2859" s="31" t="b">
        <x:v>1</x:v>
      </x:c>
      <x:c r="R2859" s="31" t="b">
        <x:v>1</x:v>
      </x:c>
      <x:c r="S2859" s="33" t="n">
        <x:v>2</x:v>
      </x:c>
      <x:c r="T2859" s="20" t="str">
        <x:v>05_runtime_budget_baselines/raw_runs.csv</x:v>
      </x:c>
      <x:c r="U2859" s="35" t="n">
        <x:f>IFERROR(100*(K2859-J2859)/K2859,"")</x:f>
        <x:v>7.085691977357017</x:v>
      </x:c>
      <x:c r="V2859" s="20" t="str">
        <x:f>IF(ABS(L2859-U2859)&lt;=0.000001,"OK","CHECK")</x:f>
        <x:v>OK</x:v>
      </x:c>
    </x:row>
    <x:row r="2860">
      <x:c r="A2860" s="20" t="str">
        <x:v>Runtime budget baseline</x:v>
      </x:c>
      <x:c r="B2860" s="20" t="str">
        <x:v>Dang</x:v>
      </x:c>
      <x:c r="C2860" s="20" t="str">
        <x:v>ILS</x:v>
      </x:c>
      <x:c r="D2860" s="20" t="str">
        <x:v>bier127_gen2_m4</x:v>
      </x:c>
      <x:c r="E2860" s="33" t="n">
        <x:v>2</x:v>
      </x:c>
      <x:c r="F2860" s="33" t="n">
        <x:v>2500</x:v>
      </x:c>
      <x:c r="G2860" s="27" t="n">
        <x:v>16.221627800000533</x:v>
      </x:c>
      <x:c r="H2860" s="27" t="n">
        <x:v>15.971627800000531</x:v>
      </x:c>
      <x:c r="I2860" s="33" t="n">
        <x:v>4320</x:v>
      </x:c>
      <x:c r="J2860" s="27" t="n">
        <x:v>4768</x:v>
      </x:c>
      <x:c r="K2860" s="27" t="n">
        <x:v>5123</x:v>
      </x:c>
      <x:c r="L2860" s="35" t="n">
        <x:v>6.929533476478626</x:v>
      </x:c>
      <x:c r="M2860" s="27" t="n">
        <x:v>56070.16723936385</x:v>
      </x:c>
      <x:c r="N2860" s="33" t="n">
        <x:v>86</x:v>
      </x:c>
      <x:c r="O2860" s="27" t="n">
        <x:v>15.963832599998568</x:v>
      </x:c>
      <x:c r="P2860" s="27" t="n">
        <x:v>0.257795200001965</x:v>
      </x:c>
      <x:c r="Q2860" s="31" t="b">
        <x:v>1</x:v>
      </x:c>
      <x:c r="R2860" s="31" t="b">
        <x:v>1</x:v>
      </x:c>
      <x:c r="S2860" s="33" t="n">
        <x:v>2</x:v>
      </x:c>
      <x:c r="T2860" s="20" t="str">
        <x:v>05_runtime_budget_baselines/raw_runs.csv</x:v>
      </x:c>
      <x:c r="U2860" s="35" t="n">
        <x:f>IFERROR(100*(K2860-J2860)/K2860,"")</x:f>
        <x:v>6.929533476478626</x:v>
      </x:c>
      <x:c r="V2860" s="20" t="str">
        <x:f>IF(ABS(L2860-U2860)&lt;=0.000001,"OK","CHECK")</x:f>
        <x:v>OK</x:v>
      </x:c>
    </x:row>
    <x:row r="2861">
      <x:c r="A2861" s="20" t="str">
        <x:v>Runtime budget baseline</x:v>
      </x:c>
      <x:c r="B2861" s="20" t="str">
        <x:v>Dang</x:v>
      </x:c>
      <x:c r="C2861" s="20" t="str">
        <x:v>ILS</x:v>
      </x:c>
      <x:c r="D2861" s="20" t="str">
        <x:v>bier127_gen2_m4</x:v>
      </x:c>
      <x:c r="E2861" s="33" t="n">
        <x:v>3</x:v>
      </x:c>
      <x:c r="F2861" s="33" t="n">
        <x:v>2500</x:v>
      </x:c>
      <x:c r="G2861" s="27" t="n">
        <x:v>16.221627800000533</x:v>
      </x:c>
      <x:c r="H2861" s="27" t="n">
        <x:v>15.971627800000531</x:v>
      </x:c>
      <x:c r="I2861" s="33" t="n">
        <x:v>4324</x:v>
      </x:c>
      <x:c r="J2861" s="27" t="n">
        <x:v>4768</x:v>
      </x:c>
      <x:c r="K2861" s="27" t="n">
        <x:v>5123</x:v>
      </x:c>
      <x:c r="L2861" s="35" t="n">
        <x:v>6.929533476478626</x:v>
      </x:c>
      <x:c r="M2861" s="27" t="n">
        <x:v>56367.51124483676</x:v>
      </x:c>
      <x:c r="N2861" s="33" t="n">
        <x:v>86</x:v>
      </x:c>
      <x:c r="O2861" s="27" t="n">
        <x:v>15.962112699999125</x:v>
      </x:c>
      <x:c r="P2861" s="27" t="n">
        <x:v>0.2595151000014084</x:v>
      </x:c>
      <x:c r="Q2861" s="31" t="b">
        <x:v>1</x:v>
      </x:c>
      <x:c r="R2861" s="31" t="b">
        <x:v>1</x:v>
      </x:c>
      <x:c r="S2861" s="33" t="n">
        <x:v>2</x:v>
      </x:c>
      <x:c r="T2861" s="20" t="str">
        <x:v>05_runtime_budget_baselines/raw_runs.csv</x:v>
      </x:c>
      <x:c r="U2861" s="35" t="n">
        <x:f>IFERROR(100*(K2861-J2861)/K2861,"")</x:f>
        <x:v>6.929533476478626</x:v>
      </x:c>
      <x:c r="V2861" s="20" t="str">
        <x:f>IF(ABS(L2861-U2861)&lt;=0.000001,"OK","CHECK")</x:f>
        <x:v>OK</x:v>
      </x:c>
    </x:row>
    <x:row r="2862">
      <x:c r="A2862" s="20" t="str">
        <x:v>Runtime budget baseline</x:v>
      </x:c>
      <x:c r="B2862" s="20" t="str">
        <x:v>Dang</x:v>
      </x:c>
      <x:c r="C2862" s="20" t="str">
        <x:v>ILS</x:v>
      </x:c>
      <x:c r="D2862" s="20" t="str">
        <x:v>bier127_gen3_m2</x:v>
      </x:c>
      <x:c r="E2862" s="33" t="n">
        <x:v>0</x:v>
      </x:c>
      <x:c r="F2862" s="33" t="n">
        <x:v>2500</x:v>
      </x:c>
      <x:c r="G2862" s="27" t="n">
        <x:v>29.387025175000417</x:v>
      </x:c>
      <x:c r="H2862" s="27" t="n">
        <x:v>29.137025175000417</x:v>
      </x:c>
      <x:c r="I2862" s="33" t="n">
        <x:v>8401</x:v>
      </x:c>
      <x:c r="J2862" s="27" t="n">
        <x:v>2227</x:v>
      </x:c>
      <x:c r="K2862" s="27" t="n">
        <x:v>2885</x:v>
      </x:c>
      <x:c r="L2862" s="35" t="n">
        <x:v>22.807625649913344</x:v>
      </x:c>
      <x:c r="M2862" s="27" t="n">
        <x:v>54140.44041838798</x:v>
      </x:c>
      <x:c r="N2862" s="33" t="n">
        <x:v>84</x:v>
      </x:c>
      <x:c r="O2862" s="27" t="n">
        <x:v>29.129964399995515</x:v>
      </x:c>
      <x:c r="P2862" s="27" t="n">
        <x:v>0.2570607750049021</x:v>
      </x:c>
      <x:c r="Q2862" s="31" t="b">
        <x:v>1</x:v>
      </x:c>
      <x:c r="R2862" s="31" t="b">
        <x:v>1</x:v>
      </x:c>
      <x:c r="S2862" s="33" t="n">
        <x:v>2</x:v>
      </x:c>
      <x:c r="T2862" s="20" t="str">
        <x:v>05_runtime_budget_baselines/raw_runs.csv</x:v>
      </x:c>
      <x:c r="U2862" s="35" t="n">
        <x:f>IFERROR(100*(K2862-J2862)/K2862,"")</x:f>
        <x:v>22.807625649913344</x:v>
      </x:c>
      <x:c r="V2862" s="20" t="str">
        <x:f>IF(ABS(L2862-U2862)&lt;=0.000001,"OK","CHECK")</x:f>
        <x:v>OK</x:v>
      </x:c>
    </x:row>
    <x:row r="2863">
      <x:c r="A2863" s="20" t="str">
        <x:v>Runtime budget baseline</x:v>
      </x:c>
      <x:c r="B2863" s="20" t="str">
        <x:v>Dang</x:v>
      </x:c>
      <x:c r="C2863" s="20" t="str">
        <x:v>ILS</x:v>
      </x:c>
      <x:c r="D2863" s="20" t="str">
        <x:v>bier127_gen3_m2</x:v>
      </x:c>
      <x:c r="E2863" s="33" t="n">
        <x:v>1</x:v>
      </x:c>
      <x:c r="F2863" s="33" t="n">
        <x:v>2500</x:v>
      </x:c>
      <x:c r="G2863" s="27" t="n">
        <x:v>29.387025175000417</x:v>
      </x:c>
      <x:c r="H2863" s="27" t="n">
        <x:v>29.137025175000417</x:v>
      </x:c>
      <x:c r="I2863" s="33" t="n">
        <x:v>8406</x:v>
      </x:c>
      <x:c r="J2863" s="27" t="n">
        <x:v>2227</x:v>
      </x:c>
      <x:c r="K2863" s="27" t="n">
        <x:v>2885</x:v>
      </x:c>
      <x:c r="L2863" s="35" t="n">
        <x:v>22.807625649913344</x:v>
      </x:c>
      <x:c r="M2863" s="27" t="n">
        <x:v>54140.44041838798</x:v>
      </x:c>
      <x:c r="N2863" s="33" t="n">
        <x:v>84</x:v>
      </x:c>
      <x:c r="O2863" s="27" t="n">
        <x:v>29.131143400001747</x:v>
      </x:c>
      <x:c r="P2863" s="27" t="n">
        <x:v>0.2558817749986701</x:v>
      </x:c>
      <x:c r="Q2863" s="31" t="b">
        <x:v>1</x:v>
      </x:c>
      <x:c r="R2863" s="31" t="b">
        <x:v>1</x:v>
      </x:c>
      <x:c r="S2863" s="33" t="n">
        <x:v>2</x:v>
      </x:c>
      <x:c r="T2863" s="20" t="str">
        <x:v>05_runtime_budget_baselines/raw_runs.csv</x:v>
      </x:c>
      <x:c r="U2863" s="35" t="n">
        <x:f>IFERROR(100*(K2863-J2863)/K2863,"")</x:f>
        <x:v>22.807625649913344</x:v>
      </x:c>
      <x:c r="V2863" s="20" t="str">
        <x:f>IF(ABS(L2863-U2863)&lt;=0.000001,"OK","CHECK")</x:f>
        <x:v>OK</x:v>
      </x:c>
    </x:row>
    <x:row r="2864">
      <x:c r="A2864" s="20" t="str">
        <x:v>Runtime budget baseline</x:v>
      </x:c>
      <x:c r="B2864" s="20" t="str">
        <x:v>Dang</x:v>
      </x:c>
      <x:c r="C2864" s="20" t="str">
        <x:v>ILS</x:v>
      </x:c>
      <x:c r="D2864" s="20" t="str">
        <x:v>bier127_gen3_m2</x:v>
      </x:c>
      <x:c r="E2864" s="33" t="n">
        <x:v>2</x:v>
      </x:c>
      <x:c r="F2864" s="33" t="n">
        <x:v>2500</x:v>
      </x:c>
      <x:c r="G2864" s="27" t="n">
        <x:v>29.387025175000417</x:v>
      </x:c>
      <x:c r="H2864" s="27" t="n">
        <x:v>29.137025175000417</x:v>
      </x:c>
      <x:c r="I2864" s="33" t="n">
        <x:v>8331</x:v>
      </x:c>
      <x:c r="J2864" s="27" t="n">
        <x:v>2227</x:v>
      </x:c>
      <x:c r="K2864" s="27" t="n">
        <x:v>2885</x:v>
      </x:c>
      <x:c r="L2864" s="35" t="n">
        <x:v>22.807625649913344</x:v>
      </x:c>
      <x:c r="M2864" s="27" t="n">
        <x:v>54140.44041838798</x:v>
      </x:c>
      <x:c r="N2864" s="33" t="n">
        <x:v>84</x:v>
      </x:c>
      <x:c r="O2864" s="27" t="n">
        <x:v>29.12593629999901</x:v>
      </x:c>
      <x:c r="P2864" s="27" t="n">
        <x:v>0.2610888750014055</x:v>
      </x:c>
      <x:c r="Q2864" s="31" t="b">
        <x:v>1</x:v>
      </x:c>
      <x:c r="R2864" s="31" t="b">
        <x:v>1</x:v>
      </x:c>
      <x:c r="S2864" s="33" t="n">
        <x:v>2</x:v>
      </x:c>
      <x:c r="T2864" s="20" t="str">
        <x:v>05_runtime_budget_baselines/raw_runs.csv</x:v>
      </x:c>
      <x:c r="U2864" s="35" t="n">
        <x:f>IFERROR(100*(K2864-J2864)/K2864,"")</x:f>
        <x:v>22.807625649913344</x:v>
      </x:c>
      <x:c r="V2864" s="20" t="str">
        <x:f>IF(ABS(L2864-U2864)&lt;=0.000001,"OK","CHECK")</x:f>
        <x:v>OK</x:v>
      </x:c>
    </x:row>
    <x:row r="2865">
      <x:c r="A2865" s="20" t="str">
        <x:v>Runtime budget baseline</x:v>
      </x:c>
      <x:c r="B2865" s="20" t="str">
        <x:v>Dang</x:v>
      </x:c>
      <x:c r="C2865" s="20" t="str">
        <x:v>ILS</x:v>
      </x:c>
      <x:c r="D2865" s="20" t="str">
        <x:v>bier127_gen3_m2</x:v>
      </x:c>
      <x:c r="E2865" s="33" t="n">
        <x:v>3</x:v>
      </x:c>
      <x:c r="F2865" s="33" t="n">
        <x:v>2500</x:v>
      </x:c>
      <x:c r="G2865" s="27" t="n">
        <x:v>29.387025175000417</x:v>
      </x:c>
      <x:c r="H2865" s="27" t="n">
        <x:v>29.137025175000417</x:v>
      </x:c>
      <x:c r="I2865" s="33" t="n">
        <x:v>8304</x:v>
      </x:c>
      <x:c r="J2865" s="27" t="n">
        <x:v>2227</x:v>
      </x:c>
      <x:c r="K2865" s="27" t="n">
        <x:v>2885</x:v>
      </x:c>
      <x:c r="L2865" s="35" t="n">
        <x:v>22.807625649913344</x:v>
      </x:c>
      <x:c r="M2865" s="27" t="n">
        <x:v>54258.85892901991</x:v>
      </x:c>
      <x:c r="N2865" s="33" t="n">
        <x:v>84</x:v>
      </x:c>
      <x:c r="O2865" s="27" t="n">
        <x:v>29.128457999999227</x:v>
      </x:c>
      <x:c r="P2865" s="27" t="n">
        <x:v>0.2585671750011897</x:v>
      </x:c>
      <x:c r="Q2865" s="31" t="b">
        <x:v>1</x:v>
      </x:c>
      <x:c r="R2865" s="31" t="b">
        <x:v>1</x:v>
      </x:c>
      <x:c r="S2865" s="33" t="n">
        <x:v>2</x:v>
      </x:c>
      <x:c r="T2865" s="20" t="str">
        <x:v>05_runtime_budget_baselines/raw_runs.csv</x:v>
      </x:c>
      <x:c r="U2865" s="35" t="n">
        <x:f>IFERROR(100*(K2865-J2865)/K2865,"")</x:f>
        <x:v>22.807625649913344</x:v>
      </x:c>
      <x:c r="V2865" s="20" t="str">
        <x:f>IF(ABS(L2865-U2865)&lt;=0.000001,"OK","CHECK")</x:f>
        <x:v>OK</x:v>
      </x:c>
    </x:row>
    <x:row r="2866">
      <x:c r="A2866" s="20" t="str">
        <x:v>Runtime budget baseline</x:v>
      </x:c>
      <x:c r="B2866" s="20" t="str">
        <x:v>Dang</x:v>
      </x:c>
      <x:c r="C2866" s="20" t="str">
        <x:v>ILS</x:v>
      </x:c>
      <x:c r="D2866" s="20" t="str">
        <x:v>bier127_gen3_m3</x:v>
      </x:c>
      <x:c r="E2866" s="33" t="n">
        <x:v>0</x:v>
      </x:c>
      <x:c r="F2866" s="33" t="n">
        <x:v>2500</x:v>
      </x:c>
      <x:c r="G2866" s="27" t="n">
        <x:v>24.74875665000036</x:v>
      </x:c>
      <x:c r="H2866" s="27" t="n">
        <x:v>24.49875665000036</x:v>
      </x:c>
      <x:c r="I2866" s="33" t="n">
        <x:v>6633</x:v>
      </x:c>
      <x:c r="J2866" s="27" t="n">
        <x:v>1998</x:v>
      </x:c>
      <x:c r="K2866" s="27" t="n">
        <x:v>2706</x:v>
      </x:c>
      <x:c r="L2866" s="35" t="n">
        <x:v>26.164079822616408</x:v>
      </x:c>
      <x:c r="M2866" s="27" t="n">
        <x:v>51507.63301825748</x:v>
      </x:c>
      <x:c r="N2866" s="33" t="n">
        <x:v>86</x:v>
      </x:c>
      <x:c r="O2866" s="27" t="n">
        <x:v>24.485538900000392</x:v>
      </x:c>
      <x:c r="P2866" s="27" t="n">
        <x:v>0.263217749999967</x:v>
      </x:c>
      <x:c r="Q2866" s="31" t="b">
        <x:v>1</x:v>
      </x:c>
      <x:c r="R2866" s="31" t="b">
        <x:v>1</x:v>
      </x:c>
      <x:c r="S2866" s="33" t="n">
        <x:v>2</x:v>
      </x:c>
      <x:c r="T2866" s="20" t="str">
        <x:v>05_runtime_budget_baselines/raw_runs.csv</x:v>
      </x:c>
      <x:c r="U2866" s="35" t="n">
        <x:f>IFERROR(100*(K2866-J2866)/K2866,"")</x:f>
        <x:v>26.164079822616408</x:v>
      </x:c>
      <x:c r="V2866" s="20" t="str">
        <x:f>IF(ABS(L2866-U2866)&lt;=0.000001,"OK","CHECK")</x:f>
        <x:v>OK</x:v>
      </x:c>
    </x:row>
    <x:row r="2867">
      <x:c r="A2867" s="20" t="str">
        <x:v>Runtime budget baseline</x:v>
      </x:c>
      <x:c r="B2867" s="20" t="str">
        <x:v>Dang</x:v>
      </x:c>
      <x:c r="C2867" s="20" t="str">
        <x:v>ILS</x:v>
      </x:c>
      <x:c r="D2867" s="20" t="str">
        <x:v>bier127_gen3_m3</x:v>
      </x:c>
      <x:c r="E2867" s="33" t="n">
        <x:v>1</x:v>
      </x:c>
      <x:c r="F2867" s="33" t="n">
        <x:v>2500</x:v>
      </x:c>
      <x:c r="G2867" s="27" t="n">
        <x:v>24.74875665000036</x:v>
      </x:c>
      <x:c r="H2867" s="27" t="n">
        <x:v>24.49875665000036</x:v>
      </x:c>
      <x:c r="I2867" s="33" t="n">
        <x:v>6630</x:v>
      </x:c>
      <x:c r="J2867" s="27" t="n">
        <x:v>1998</x:v>
      </x:c>
      <x:c r="K2867" s="27" t="n">
        <x:v>2706</x:v>
      </x:c>
      <x:c r="L2867" s="35" t="n">
        <x:v>26.164079822616408</x:v>
      </x:c>
      <x:c r="M2867" s="27" t="n">
        <x:v>51489.78651747314</x:v>
      </x:c>
      <x:c r="N2867" s="33" t="n">
        <x:v>86</x:v>
      </x:c>
      <x:c r="O2867" s="27" t="n">
        <x:v>24.487939499995264</x:v>
      </x:c>
      <x:c r="P2867" s="27" t="n">
        <x:v>0.2608171500050957</x:v>
      </x:c>
      <x:c r="Q2867" s="31" t="b">
        <x:v>1</x:v>
      </x:c>
      <x:c r="R2867" s="31" t="b">
        <x:v>1</x:v>
      </x:c>
      <x:c r="S2867" s="33" t="n">
        <x:v>2</x:v>
      </x:c>
      <x:c r="T2867" s="20" t="str">
        <x:v>05_runtime_budget_baselines/raw_runs.csv</x:v>
      </x:c>
      <x:c r="U2867" s="35" t="n">
        <x:f>IFERROR(100*(K2867-J2867)/K2867,"")</x:f>
        <x:v>26.164079822616408</x:v>
      </x:c>
      <x:c r="V2867" s="20" t="str">
        <x:f>IF(ABS(L2867-U2867)&lt;=0.000001,"OK","CHECK")</x:f>
        <x:v>OK</x:v>
      </x:c>
    </x:row>
    <x:row r="2868">
      <x:c r="A2868" s="20" t="str">
        <x:v>Runtime budget baseline</x:v>
      </x:c>
      <x:c r="B2868" s="20" t="str">
        <x:v>Dang</x:v>
      </x:c>
      <x:c r="C2868" s="20" t="str">
        <x:v>ILS</x:v>
      </x:c>
      <x:c r="D2868" s="20" t="str">
        <x:v>bier127_gen3_m3</x:v>
      </x:c>
      <x:c r="E2868" s="33" t="n">
        <x:v>2</x:v>
      </x:c>
      <x:c r="F2868" s="33" t="n">
        <x:v>2500</x:v>
      </x:c>
      <x:c r="G2868" s="27" t="n">
        <x:v>24.74875665000036</x:v>
      </x:c>
      <x:c r="H2868" s="27" t="n">
        <x:v>24.49875665000036</x:v>
      </x:c>
      <x:c r="I2868" s="33" t="n">
        <x:v>6717</x:v>
      </x:c>
      <x:c r="J2868" s="27" t="n">
        <x:v>1998</x:v>
      </x:c>
      <x:c r="K2868" s="27" t="n">
        <x:v>2706</x:v>
      </x:c>
      <x:c r="L2868" s="35" t="n">
        <x:v>26.164079822616408</x:v>
      </x:c>
      <x:c r="M2868" s="27" t="n">
        <x:v>51633.17040286312</x:v>
      </x:c>
      <x:c r="N2868" s="33" t="n">
        <x:v>86</x:v>
      </x:c>
      <x:c r="O2868" s="27" t="n">
        <x:v>24.491102299994964</x:v>
      </x:c>
      <x:c r="P2868" s="27" t="n">
        <x:v>0.2576543500053958</x:v>
      </x:c>
      <x:c r="Q2868" s="31" t="b">
        <x:v>1</x:v>
      </x:c>
      <x:c r="R2868" s="31" t="b">
        <x:v>1</x:v>
      </x:c>
      <x:c r="S2868" s="33" t="n">
        <x:v>2</x:v>
      </x:c>
      <x:c r="T2868" s="20" t="str">
        <x:v>05_runtime_budget_baselines/raw_runs.csv</x:v>
      </x:c>
      <x:c r="U2868" s="35" t="n">
        <x:f>IFERROR(100*(K2868-J2868)/K2868,"")</x:f>
        <x:v>26.164079822616408</x:v>
      </x:c>
      <x:c r="V2868" s="20" t="str">
        <x:f>IF(ABS(L2868-U2868)&lt;=0.000001,"OK","CHECK")</x:f>
        <x:v>OK</x:v>
      </x:c>
    </x:row>
    <x:row r="2869">
      <x:c r="A2869" s="20" t="str">
        <x:v>Runtime budget baseline</x:v>
      </x:c>
      <x:c r="B2869" s="20" t="str">
        <x:v>Dang</x:v>
      </x:c>
      <x:c r="C2869" s="20" t="str">
        <x:v>ILS</x:v>
      </x:c>
      <x:c r="D2869" s="20" t="str">
        <x:v>bier127_gen3_m3</x:v>
      </x:c>
      <x:c r="E2869" s="33" t="n">
        <x:v>3</x:v>
      </x:c>
      <x:c r="F2869" s="33" t="n">
        <x:v>2500</x:v>
      </x:c>
      <x:c r="G2869" s="27" t="n">
        <x:v>24.74875665000036</x:v>
      </x:c>
      <x:c r="H2869" s="27" t="n">
        <x:v>24.49875665000036</x:v>
      </x:c>
      <x:c r="I2869" s="33" t="n">
        <x:v>6745</x:v>
      </x:c>
      <x:c r="J2869" s="27" t="n">
        <x:v>1998</x:v>
      </x:c>
      <x:c r="K2869" s="27" t="n">
        <x:v>2706</x:v>
      </x:c>
      <x:c r="L2869" s="35" t="n">
        <x:v>26.164079822616408</x:v>
      </x:c>
      <x:c r="M2869" s="27" t="n">
        <x:v>50633.40454899743</x:v>
      </x:c>
      <x:c r="N2869" s="33" t="n">
        <x:v>86</x:v>
      </x:c>
      <x:c r="O2869" s="27" t="n">
        <x:v>24.488897800001723</x:v>
      </x:c>
      <x:c r="P2869" s="27" t="n">
        <x:v>0.2598588499986363</x:v>
      </x:c>
      <x:c r="Q2869" s="31" t="b">
        <x:v>1</x:v>
      </x:c>
      <x:c r="R2869" s="31" t="b">
        <x:v>1</x:v>
      </x:c>
      <x:c r="S2869" s="33" t="n">
        <x:v>2</x:v>
      </x:c>
      <x:c r="T2869" s="20" t="str">
        <x:v>05_runtime_budget_baselines/raw_runs.csv</x:v>
      </x:c>
      <x:c r="U2869" s="35" t="n">
        <x:f>IFERROR(100*(K2869-J2869)/K2869,"")</x:f>
        <x:v>26.164079822616408</x:v>
      </x:c>
      <x:c r="V2869" s="20" t="str">
        <x:f>IF(ABS(L2869-U2869)&lt;=0.000001,"OK","CHECK")</x:f>
        <x:v>OK</x:v>
      </x:c>
    </x:row>
    <x:row r="2870">
      <x:c r="A2870" s="20" t="str">
        <x:v>Runtime budget baseline</x:v>
      </x:c>
      <x:c r="B2870" s="20" t="str">
        <x:v>Dang</x:v>
      </x:c>
      <x:c r="C2870" s="20" t="str">
        <x:v>ILS</x:v>
      </x:c>
      <x:c r="D2870" s="20" t="str">
        <x:v>bier127_gen3_m4</x:v>
      </x:c>
      <x:c r="E2870" s="33" t="n">
        <x:v>0</x:v>
      </x:c>
      <x:c r="F2870" s="33" t="n">
        <x:v>2500</x:v>
      </x:c>
      <x:c r="G2870" s="27" t="n">
        <x:v>18.83668509999916</x:v>
      </x:c>
      <x:c r="H2870" s="27" t="n">
        <x:v>18.58668509999916</x:v>
      </x:c>
      <x:c r="I2870" s="33" t="n">
        <x:v>5150</x:v>
      </x:c>
      <x:c r="J2870" s="27" t="n">
        <x:v>1829</x:v>
      </x:c>
      <x:c r="K2870" s="27" t="n">
        <x:v>2402</x:v>
      </x:c>
      <x:c r="L2870" s="35" t="n">
        <x:v>23.85512073272273</x:v>
      </x:c>
      <x:c r="M2870" s="27" t="n">
        <x:v>51335.61206668085</x:v>
      </x:c>
      <x:c r="N2870" s="33" t="n">
        <x:v>83</x:v>
      </x:c>
      <x:c r="O2870" s="27" t="n">
        <x:v>18.57605909999984</x:v>
      </x:c>
      <x:c r="P2870" s="27" t="n">
        <x:v>0.2606259999993199</x:v>
      </x:c>
      <x:c r="Q2870" s="31" t="b">
        <x:v>1</x:v>
      </x:c>
      <x:c r="R2870" s="31" t="b">
        <x:v>1</x:v>
      </x:c>
      <x:c r="S2870" s="33" t="n">
        <x:v>2</x:v>
      </x:c>
      <x:c r="T2870" s="20" t="str">
        <x:v>05_runtime_budget_baselines/raw_runs.csv</x:v>
      </x:c>
      <x:c r="U2870" s="35" t="n">
        <x:f>IFERROR(100*(K2870-J2870)/K2870,"")</x:f>
        <x:v>23.85512073272273</x:v>
      </x:c>
      <x:c r="V2870" s="20" t="str">
        <x:f>IF(ABS(L2870-U2870)&lt;=0.000001,"OK","CHECK")</x:f>
        <x:v>OK</x:v>
      </x:c>
    </x:row>
    <x:row r="2871">
      <x:c r="A2871" s="20" t="str">
        <x:v>Runtime budget baseline</x:v>
      </x:c>
      <x:c r="B2871" s="20" t="str">
        <x:v>Dang</x:v>
      </x:c>
      <x:c r="C2871" s="20" t="str">
        <x:v>ILS</x:v>
      </x:c>
      <x:c r="D2871" s="20" t="str">
        <x:v>bier127_gen3_m4</x:v>
      </x:c>
      <x:c r="E2871" s="33" t="n">
        <x:v>1</x:v>
      </x:c>
      <x:c r="F2871" s="33" t="n">
        <x:v>2500</x:v>
      </x:c>
      <x:c r="G2871" s="27" t="n">
        <x:v>18.83668509999916</x:v>
      </x:c>
      <x:c r="H2871" s="27" t="n">
        <x:v>18.58668509999916</x:v>
      </x:c>
      <x:c r="I2871" s="33" t="n">
        <x:v>5160</x:v>
      </x:c>
      <x:c r="J2871" s="27" t="n">
        <x:v>1829</x:v>
      </x:c>
      <x:c r="K2871" s="27" t="n">
        <x:v>2402</x:v>
      </x:c>
      <x:c r="L2871" s="35" t="n">
        <x:v>23.85512073272273</x:v>
      </x:c>
      <x:c r="M2871" s="27" t="n">
        <x:v>51673.19602887056</x:v>
      </x:c>
      <x:c r="N2871" s="33" t="n">
        <x:v>83</x:v>
      </x:c>
      <x:c r="O2871" s="27" t="n">
        <x:v>18.57450329999847</x:v>
      </x:c>
      <x:c r="P2871" s="27" t="n">
        <x:v>0.2621818000006897</x:v>
      </x:c>
      <x:c r="Q2871" s="31" t="b">
        <x:v>1</x:v>
      </x:c>
      <x:c r="R2871" s="31" t="b">
        <x:v>1</x:v>
      </x:c>
      <x:c r="S2871" s="33" t="n">
        <x:v>2</x:v>
      </x:c>
      <x:c r="T2871" s="20" t="str">
        <x:v>05_runtime_budget_baselines/raw_runs.csv</x:v>
      </x:c>
      <x:c r="U2871" s="35" t="n">
        <x:f>IFERROR(100*(K2871-J2871)/K2871,"")</x:f>
        <x:v>23.85512073272273</x:v>
      </x:c>
      <x:c r="V2871" s="20" t="str">
        <x:f>IF(ABS(L2871-U2871)&lt;=0.000001,"OK","CHECK")</x:f>
        <x:v>OK</x:v>
      </x:c>
    </x:row>
    <x:row r="2872">
      <x:c r="A2872" s="20" t="str">
        <x:v>Runtime budget baseline</x:v>
      </x:c>
      <x:c r="B2872" s="20" t="str">
        <x:v>Dang</x:v>
      </x:c>
      <x:c r="C2872" s="20" t="str">
        <x:v>ILS</x:v>
      </x:c>
      <x:c r="D2872" s="20" t="str">
        <x:v>bier127_gen3_m4</x:v>
      </x:c>
      <x:c r="E2872" s="33" t="n">
        <x:v>2</x:v>
      </x:c>
      <x:c r="F2872" s="33" t="n">
        <x:v>2500</x:v>
      </x:c>
      <x:c r="G2872" s="27" t="n">
        <x:v>18.83668509999916</x:v>
      </x:c>
      <x:c r="H2872" s="27" t="n">
        <x:v>18.58668509999916</x:v>
      </x:c>
      <x:c r="I2872" s="33" t="n">
        <x:v>5132</x:v>
      </x:c>
      <x:c r="J2872" s="27" t="n">
        <x:v>1829</x:v>
      </x:c>
      <x:c r="K2872" s="27" t="n">
        <x:v>2402</x:v>
      </x:c>
      <x:c r="L2872" s="35" t="n">
        <x:v>23.85512073272273</x:v>
      </x:c>
      <x:c r="M2872" s="27" t="n">
        <x:v>51335.61206668085</x:v>
      </x:c>
      <x:c r="N2872" s="33" t="n">
        <x:v>83</x:v>
      </x:c>
      <x:c r="O2872" s="27" t="n">
        <x:v>18.579275999996756</x:v>
      </x:c>
      <x:c r="P2872" s="27" t="n">
        <x:v>0.2574091000024054</x:v>
      </x:c>
      <x:c r="Q2872" s="31" t="b">
        <x:v>1</x:v>
      </x:c>
      <x:c r="R2872" s="31" t="b">
        <x:v>1</x:v>
      </x:c>
      <x:c r="S2872" s="33" t="n">
        <x:v>2</x:v>
      </x:c>
      <x:c r="T2872" s="20" t="str">
        <x:v>05_runtime_budget_baselines/raw_runs.csv</x:v>
      </x:c>
      <x:c r="U2872" s="35" t="n">
        <x:f>IFERROR(100*(K2872-J2872)/K2872,"")</x:f>
        <x:v>23.85512073272273</x:v>
      </x:c>
      <x:c r="V2872" s="20" t="str">
        <x:f>IF(ABS(L2872-U2872)&lt;=0.000001,"OK","CHECK")</x:f>
        <x:v>OK</x:v>
      </x:c>
    </x:row>
    <x:row r="2873">
      <x:c r="A2873" s="20" t="str">
        <x:v>Runtime budget baseline</x:v>
      </x:c>
      <x:c r="B2873" s="20" t="str">
        <x:v>Dang</x:v>
      </x:c>
      <x:c r="C2873" s="20" t="str">
        <x:v>ILS</x:v>
      </x:c>
      <x:c r="D2873" s="20" t="str">
        <x:v>bier127_gen3_m4</x:v>
      </x:c>
      <x:c r="E2873" s="33" t="n">
        <x:v>3</x:v>
      </x:c>
      <x:c r="F2873" s="33" t="n">
        <x:v>2500</x:v>
      </x:c>
      <x:c r="G2873" s="27" t="n">
        <x:v>18.83668509999916</x:v>
      </x:c>
      <x:c r="H2873" s="27" t="n">
        <x:v>18.58668509999916</x:v>
      </x:c>
      <x:c r="I2873" s="33" t="n">
        <x:v>5128</x:v>
      </x:c>
      <x:c r="J2873" s="27" t="n">
        <x:v>1829</x:v>
      </x:c>
      <x:c r="K2873" s="27" t="n">
        <x:v>2402</x:v>
      </x:c>
      <x:c r="L2873" s="35" t="n">
        <x:v>23.85512073272273</x:v>
      </x:c>
      <x:c r="M2873" s="27" t="n">
        <x:v>51335.61206668085</x:v>
      </x:c>
      <x:c r="N2873" s="33" t="n">
        <x:v>83</x:v>
      </x:c>
      <x:c r="O2873" s="27" t="n">
        <x:v>18.5768379000001</x:v>
      </x:c>
      <x:c r="P2873" s="27" t="n">
        <x:v>0.2598471999990579</x:v>
      </x:c>
      <x:c r="Q2873" s="31" t="b">
        <x:v>1</x:v>
      </x:c>
      <x:c r="R2873" s="31" t="b">
        <x:v>1</x:v>
      </x:c>
      <x:c r="S2873" s="33" t="n">
        <x:v>2</x:v>
      </x:c>
      <x:c r="T2873" s="20" t="str">
        <x:v>05_runtime_budget_baselines/raw_runs.csv</x:v>
      </x:c>
      <x:c r="U2873" s="35" t="n">
        <x:f>IFERROR(100*(K2873-J2873)/K2873,"")</x:f>
        <x:v>23.85512073272273</x:v>
      </x:c>
      <x:c r="V2873" s="20" t="str">
        <x:f>IF(ABS(L2873-U2873)&lt;=0.000001,"OK","CHECK")</x:f>
        <x:v>OK</x:v>
      </x:c>
    </x:row>
    <x:row r="2874">
      <x:c r="A2874" s="20" t="str">
        <x:v>Runtime budget baseline</x:v>
      </x:c>
      <x:c r="B2874" s="20" t="str">
        <x:v>Dang</x:v>
      </x:c>
      <x:c r="C2874" s="20" t="str">
        <x:v>ILS</x:v>
      </x:c>
      <x:c r="D2874" s="20" t="str">
        <x:v>cmt101c_m3</x:v>
      </x:c>
      <x:c r="E2874" s="33" t="n">
        <x:v>0</x:v>
      </x:c>
      <x:c r="F2874" s="33" t="n">
        <x:v>2500</x:v>
      </x:c>
      <x:c r="G2874" s="27" t="n">
        <x:v>9.301131875000465</x:v>
      </x:c>
      <x:c r="H2874" s="27" t="n">
        <x:v>9.051131875000465</x:v>
      </x:c>
      <x:c r="I2874" s="33" t="n">
        <x:v>5294</x:v>
      </x:c>
      <x:c r="J2874" s="27" t="n">
        <x:v>1170</x:v>
      </x:c>
      <x:c r="K2874" s="27" t="n">
        <x:v>1300</x:v>
      </x:c>
      <x:c r="L2874" s="35" t="n">
        <x:v>10</x:v>
      </x:c>
      <x:c r="M2874" s="27" t="n">
        <x:v>365.7265141205944</x:v>
      </x:c>
      <x:c r="N2874" s="33" t="n">
        <x:v>61</x:v>
      </x:c>
      <x:c r="O2874" s="27" t="n">
        <x:v>9.044399599995812</x:v>
      </x:c>
      <x:c r="P2874" s="27" t="n">
        <x:v>0.2567322750046514</x:v>
      </x:c>
      <x:c r="Q2874" s="31" t="b">
        <x:v>1</x:v>
      </x:c>
      <x:c r="R2874" s="31" t="b">
        <x:v>1</x:v>
      </x:c>
      <x:c r="S2874" s="33" t="n">
        <x:v>2</x:v>
      </x:c>
      <x:c r="T2874" s="20" t="str">
        <x:v>05_runtime_budget_baselines/raw_runs.csv</x:v>
      </x:c>
      <x:c r="U2874" s="35" t="n">
        <x:f>IFERROR(100*(K2874-J2874)/K2874,"")</x:f>
        <x:v>10</x:v>
      </x:c>
      <x:c r="V2874" s="20" t="str">
        <x:f>IF(ABS(L2874-U2874)&lt;=0.000001,"OK","CHECK")</x:f>
        <x:v>OK</x:v>
      </x:c>
    </x:row>
    <x:row r="2875">
      <x:c r="A2875" s="20" t="str">
        <x:v>Runtime budget baseline</x:v>
      </x:c>
      <x:c r="B2875" s="20" t="str">
        <x:v>Dang</x:v>
      </x:c>
      <x:c r="C2875" s="20" t="str">
        <x:v>ILS</x:v>
      </x:c>
      <x:c r="D2875" s="20" t="str">
        <x:v>cmt101c_m3</x:v>
      </x:c>
      <x:c r="E2875" s="33" t="n">
        <x:v>1</x:v>
      </x:c>
      <x:c r="F2875" s="33" t="n">
        <x:v>2500</x:v>
      </x:c>
      <x:c r="G2875" s="27" t="n">
        <x:v>9.301131875000465</x:v>
      </x:c>
      <x:c r="H2875" s="27" t="n">
        <x:v>9.051131875000465</x:v>
      </x:c>
      <x:c r="I2875" s="33" t="n">
        <x:v>5221</x:v>
      </x:c>
      <x:c r="J2875" s="27" t="n">
        <x:v>1180</x:v>
      </x:c>
      <x:c r="K2875" s="27" t="n">
        <x:v>1300</x:v>
      </x:c>
      <x:c r="L2875" s="35" t="n">
        <x:v>9.23076923076923</x:v>
      </x:c>
      <x:c r="M2875" s="27" t="n">
        <x:v>359.9093942247492</x:v>
      </x:c>
      <x:c r="N2875" s="33" t="n">
        <x:v>62</x:v>
      </x:c>
      <x:c r="O2875" s="27" t="n">
        <x:v>9.04339450000407</x:v>
      </x:c>
      <x:c r="P2875" s="27" t="n">
        <x:v>0.2577373749963954</x:v>
      </x:c>
      <x:c r="Q2875" s="31" t="b">
        <x:v>1</x:v>
      </x:c>
      <x:c r="R2875" s="31" t="b">
        <x:v>1</x:v>
      </x:c>
      <x:c r="S2875" s="33" t="n">
        <x:v>2</x:v>
      </x:c>
      <x:c r="T2875" s="20" t="str">
        <x:v>05_runtime_budget_baselines/raw_runs.csv</x:v>
      </x:c>
      <x:c r="U2875" s="35" t="n">
        <x:f>IFERROR(100*(K2875-J2875)/K2875,"")</x:f>
        <x:v>9.23076923076923</x:v>
      </x:c>
      <x:c r="V2875" s="20" t="str">
        <x:f>IF(ABS(L2875-U2875)&lt;=0.000001,"OK","CHECK")</x:f>
        <x:v>OK</x:v>
      </x:c>
    </x:row>
    <x:row r="2876">
      <x:c r="A2876" s="20" t="str">
        <x:v>Runtime budget baseline</x:v>
      </x:c>
      <x:c r="B2876" s="20" t="str">
        <x:v>Dang</x:v>
      </x:c>
      <x:c r="C2876" s="20" t="str">
        <x:v>ILS</x:v>
      </x:c>
      <x:c r="D2876" s="20" t="str">
        <x:v>cmt101c_m3</x:v>
      </x:c>
      <x:c r="E2876" s="33" t="n">
        <x:v>2</x:v>
      </x:c>
      <x:c r="F2876" s="33" t="n">
        <x:v>2500</x:v>
      </x:c>
      <x:c r="G2876" s="27" t="n">
        <x:v>9.301131875000465</x:v>
      </x:c>
      <x:c r="H2876" s="27" t="n">
        <x:v>9.051131875000465</x:v>
      </x:c>
      <x:c r="I2876" s="33" t="n">
        <x:v>5300</x:v>
      </x:c>
      <x:c r="J2876" s="27" t="n">
        <x:v>1170</x:v>
      </x:c>
      <x:c r="K2876" s="27" t="n">
        <x:v>1300</x:v>
      </x:c>
      <x:c r="L2876" s="35" t="n">
        <x:v>10</x:v>
      </x:c>
      <x:c r="M2876" s="27" t="n">
        <x:v>360.7447274855281</x:v>
      </x:c>
      <x:c r="N2876" s="33" t="n">
        <x:v>61</x:v>
      </x:c>
      <x:c r="O2876" s="27" t="n">
        <x:v>9.04850780000561</x:v>
      </x:c>
      <x:c r="P2876" s="27" t="n">
        <x:v>0.2526240749948556</x:v>
      </x:c>
      <x:c r="Q2876" s="31" t="b">
        <x:v>1</x:v>
      </x:c>
      <x:c r="R2876" s="31" t="b">
        <x:v>1</x:v>
      </x:c>
      <x:c r="S2876" s="33" t="n">
        <x:v>2</x:v>
      </x:c>
      <x:c r="T2876" s="20" t="str">
        <x:v>05_runtime_budget_baselines/raw_runs.csv</x:v>
      </x:c>
      <x:c r="U2876" s="35" t="n">
        <x:f>IFERROR(100*(K2876-J2876)/K2876,"")</x:f>
        <x:v>10</x:v>
      </x:c>
      <x:c r="V2876" s="20" t="str">
        <x:f>IF(ABS(L2876-U2876)&lt;=0.000001,"OK","CHECK")</x:f>
        <x:v>OK</x:v>
      </x:c>
    </x:row>
    <x:row r="2877">
      <x:c r="A2877" s="20" t="str">
        <x:v>Runtime budget baseline</x:v>
      </x:c>
      <x:c r="B2877" s="20" t="str">
        <x:v>Dang</x:v>
      </x:c>
      <x:c r="C2877" s="20" t="str">
        <x:v>ILS</x:v>
      </x:c>
      <x:c r="D2877" s="20" t="str">
        <x:v>cmt101c_m3</x:v>
      </x:c>
      <x:c r="E2877" s="33" t="n">
        <x:v>3</x:v>
      </x:c>
      <x:c r="F2877" s="33" t="n">
        <x:v>2500</x:v>
      </x:c>
      <x:c r="G2877" s="27" t="n">
        <x:v>9.301131875000465</x:v>
      </x:c>
      <x:c r="H2877" s="27" t="n">
        <x:v>9.051131875000465</x:v>
      </x:c>
      <x:c r="I2877" s="33" t="n">
        <x:v>5228</x:v>
      </x:c>
      <x:c r="J2877" s="27" t="n">
        <x:v>1180</x:v>
      </x:c>
      <x:c r="K2877" s="27" t="n">
        <x:v>1300</x:v>
      </x:c>
      <x:c r="L2877" s="35" t="n">
        <x:v>9.23076923076923</x:v>
      </x:c>
      <x:c r="M2877" s="27" t="n">
        <x:v>364.7521696132459</x:v>
      </x:c>
      <x:c r="N2877" s="33" t="n">
        <x:v>62</x:v>
      </x:c>
      <x:c r="O2877" s="27" t="n">
        <x:v>9.047419499998796</x:v>
      </x:c>
      <x:c r="P2877" s="27" t="n">
        <x:v>0.253712375001669</x:v>
      </x:c>
      <x:c r="Q2877" s="31" t="b">
        <x:v>1</x:v>
      </x:c>
      <x:c r="R2877" s="31" t="b">
        <x:v>1</x:v>
      </x:c>
      <x:c r="S2877" s="33" t="n">
        <x:v>2</x:v>
      </x:c>
      <x:c r="T2877" s="20" t="str">
        <x:v>05_runtime_budget_baselines/raw_runs.csv</x:v>
      </x:c>
      <x:c r="U2877" s="35" t="n">
        <x:f>IFERROR(100*(K2877-J2877)/K2877,"")</x:f>
        <x:v>9.23076923076923</x:v>
      </x:c>
      <x:c r="V2877" s="20" t="str">
        <x:f>IF(ABS(L2877-U2877)&lt;=0.000001,"OK","CHECK")</x:f>
        <x:v>OK</x:v>
      </x:c>
    </x:row>
    <x:row r="2878">
      <x:c r="A2878" s="20" t="str">
        <x:v>Runtime budget baseline</x:v>
      </x:c>
      <x:c r="B2878" s="20" t="str">
        <x:v>Dang</x:v>
      </x:c>
      <x:c r="C2878" s="20" t="str">
        <x:v>ILS</x:v>
      </x:c>
      <x:c r="D2878" s="20" t="str">
        <x:v>cmt151b_m3</x:v>
      </x:c>
      <x:c r="E2878" s="33" t="n">
        <x:v>0</x:v>
      </x:c>
      <x:c r="F2878" s="33" t="n">
        <x:v>2500</x:v>
      </x:c>
      <x:c r="G2878" s="27" t="n">
        <x:v>15.708839575000638</x:v>
      </x:c>
      <x:c r="H2878" s="27" t="n">
        <x:v>15.458839575000638</x:v>
      </x:c>
      <x:c r="I2878" s="33" t="n">
        <x:v>8409</x:v>
      </x:c>
      <x:c r="J2878" s="27" t="n">
        <x:v>1175</x:v>
      </x:c>
      <x:c r="K2878" s="27" t="n">
        <x:v>1385</x:v>
      </x:c>
      <x:c r="L2878" s="35" t="n">
        <x:v>15.16245487364621</x:v>
      </x:c>
      <x:c r="M2878" s="27" t="n">
        <x:v>339.5564355087879</x:v>
      </x:c>
      <x:c r="N2878" s="33" t="n">
        <x:v>66</x:v>
      </x:c>
      <x:c r="O2878" s="27" t="n">
        <x:v>15.450486800000364</x:v>
      </x:c>
      <x:c r="P2878" s="27" t="n">
        <x:v>0.2583527750002758</x:v>
      </x:c>
      <x:c r="Q2878" s="31" t="b">
        <x:v>1</x:v>
      </x:c>
      <x:c r="R2878" s="31" t="b">
        <x:v>1</x:v>
      </x:c>
      <x:c r="S2878" s="33" t="n">
        <x:v>2</x:v>
      </x:c>
      <x:c r="T2878" s="20" t="str">
        <x:v>05_runtime_budget_baselines/raw_runs.csv</x:v>
      </x:c>
      <x:c r="U2878" s="35" t="n">
        <x:f>IFERROR(100*(K2878-J2878)/K2878,"")</x:f>
        <x:v>15.16245487364621</x:v>
      </x:c>
      <x:c r="V2878" s="20" t="str">
        <x:f>IF(ABS(L2878-U2878)&lt;=0.000001,"OK","CHECK")</x:f>
        <x:v>OK</x:v>
      </x:c>
    </x:row>
    <x:row r="2879">
      <x:c r="A2879" s="20" t="str">
        <x:v>Runtime budget baseline</x:v>
      </x:c>
      <x:c r="B2879" s="20" t="str">
        <x:v>Dang</x:v>
      </x:c>
      <x:c r="C2879" s="20" t="str">
        <x:v>ILS</x:v>
      </x:c>
      <x:c r="D2879" s="20" t="str">
        <x:v>cmt151b_m3</x:v>
      </x:c>
      <x:c r="E2879" s="33" t="n">
        <x:v>1</x:v>
      </x:c>
      <x:c r="F2879" s="33" t="n">
        <x:v>2500</x:v>
      </x:c>
      <x:c r="G2879" s="27" t="n">
        <x:v>15.708839575000638</x:v>
      </x:c>
      <x:c r="H2879" s="27" t="n">
        <x:v>15.458839575000638</x:v>
      </x:c>
      <x:c r="I2879" s="33" t="n">
        <x:v>8510</x:v>
      </x:c>
      <x:c r="J2879" s="27" t="n">
        <x:v>1199</x:v>
      </x:c>
      <x:c r="K2879" s="27" t="n">
        <x:v>1385</x:v>
      </x:c>
      <x:c r="L2879" s="35" t="n">
        <x:v>13.429602888086643</x:v>
      </x:c>
      <x:c r="M2879" s="27" t="n">
        <x:v>343.19392524001177</x:v>
      </x:c>
      <x:c r="N2879" s="33" t="n">
        <x:v>65</x:v>
      </x:c>
      <x:c r="O2879" s="27" t="n">
        <x:v>15.455225300000166</x:v>
      </x:c>
      <x:c r="P2879" s="27" t="n">
        <x:v>0.2536142750004728</x:v>
      </x:c>
      <x:c r="Q2879" s="31" t="b">
        <x:v>1</x:v>
      </x:c>
      <x:c r="R2879" s="31" t="b">
        <x:v>1</x:v>
      </x:c>
      <x:c r="S2879" s="33" t="n">
        <x:v>2</x:v>
      </x:c>
      <x:c r="T2879" s="20" t="str">
        <x:v>05_runtime_budget_baselines/raw_runs.csv</x:v>
      </x:c>
      <x:c r="U2879" s="35" t="n">
        <x:f>IFERROR(100*(K2879-J2879)/K2879,"")</x:f>
        <x:v>13.429602888086643</x:v>
      </x:c>
      <x:c r="V2879" s="20" t="str">
        <x:f>IF(ABS(L2879-U2879)&lt;=0.000001,"OK","CHECK")</x:f>
        <x:v>OK</x:v>
      </x:c>
    </x:row>
    <x:row r="2880">
      <x:c r="A2880" s="20" t="str">
        <x:v>Runtime budget baseline</x:v>
      </x:c>
      <x:c r="B2880" s="20" t="str">
        <x:v>Dang</x:v>
      </x:c>
      <x:c r="C2880" s="20" t="str">
        <x:v>ILS</x:v>
      </x:c>
      <x:c r="D2880" s="20" t="str">
        <x:v>cmt151b_m3</x:v>
      </x:c>
      <x:c r="E2880" s="33" t="n">
        <x:v>2</x:v>
      </x:c>
      <x:c r="F2880" s="33" t="n">
        <x:v>2500</x:v>
      </x:c>
      <x:c r="G2880" s="27" t="n">
        <x:v>15.708839575000638</x:v>
      </x:c>
      <x:c r="H2880" s="27" t="n">
        <x:v>15.458839575000638</x:v>
      </x:c>
      <x:c r="I2880" s="33" t="n">
        <x:v>8892</x:v>
      </x:c>
      <x:c r="J2880" s="27" t="n">
        <x:v>1205</x:v>
      </x:c>
      <x:c r="K2880" s="27" t="n">
        <x:v>1385</x:v>
      </x:c>
      <x:c r="L2880" s="35" t="n">
        <x:v>12.99638989169675</x:v>
      </x:c>
      <x:c r="M2880" s="27" t="n">
        <x:v>347.166428203972</x:v>
      </x:c>
      <x:c r="N2880" s="33" t="n">
        <x:v>61</x:v>
      </x:c>
      <x:c r="O2880" s="27" t="n">
        <x:v>15.453319400003238</x:v>
      </x:c>
      <x:c r="P2880" s="27" t="n">
        <x:v>0.2555201749974003</x:v>
      </x:c>
      <x:c r="Q2880" s="31" t="b">
        <x:v>1</x:v>
      </x:c>
      <x:c r="R2880" s="31" t="b">
        <x:v>1</x:v>
      </x:c>
      <x:c r="S2880" s="33" t="n">
        <x:v>2</x:v>
      </x:c>
      <x:c r="T2880" s="20" t="str">
        <x:v>05_runtime_budget_baselines/raw_runs.csv</x:v>
      </x:c>
      <x:c r="U2880" s="35" t="n">
        <x:f>IFERROR(100*(K2880-J2880)/K2880,"")</x:f>
        <x:v>12.99638989169675</x:v>
      </x:c>
      <x:c r="V2880" s="20" t="str">
        <x:f>IF(ABS(L2880-U2880)&lt;=0.000001,"OK","CHECK")</x:f>
        <x:v>OK</x:v>
      </x:c>
    </x:row>
    <x:row r="2881">
      <x:c r="A2881" s="20" t="str">
        <x:v>Runtime budget baseline</x:v>
      </x:c>
      <x:c r="B2881" s="20" t="str">
        <x:v>Dang</x:v>
      </x:c>
      <x:c r="C2881" s="20" t="str">
        <x:v>ILS</x:v>
      </x:c>
      <x:c r="D2881" s="20" t="str">
        <x:v>cmt151b_m3</x:v>
      </x:c>
      <x:c r="E2881" s="33" t="n">
        <x:v>3</x:v>
      </x:c>
      <x:c r="F2881" s="33" t="n">
        <x:v>2500</x:v>
      </x:c>
      <x:c r="G2881" s="27" t="n">
        <x:v>15.708839575000638</x:v>
      </x:c>
      <x:c r="H2881" s="27" t="n">
        <x:v>15.458839575000638</x:v>
      </x:c>
      <x:c r="I2881" s="33" t="n">
        <x:v>8536</x:v>
      </x:c>
      <x:c r="J2881" s="27" t="n">
        <x:v>1156</x:v>
      </x:c>
      <x:c r="K2881" s="27" t="n">
        <x:v>1385</x:v>
      </x:c>
      <x:c r="L2881" s="35" t="n">
        <x:v>16.534296028880867</x:v>
      </x:c>
      <x:c r="M2881" s="27" t="n">
        <x:v>331.304649035844</x:v>
      </x:c>
      <x:c r="N2881" s="33" t="n">
        <x:v>64</x:v>
      </x:c>
      <x:c r="O2881" s="27" t="n">
        <x:v>15.451908499999265</x:v>
      </x:c>
      <x:c r="P2881" s="27" t="n">
        <x:v>0.2569310750013756</x:v>
      </x:c>
      <x:c r="Q2881" s="31" t="b">
        <x:v>1</x:v>
      </x:c>
      <x:c r="R2881" s="31" t="b">
        <x:v>1</x:v>
      </x:c>
      <x:c r="S2881" s="33" t="n">
        <x:v>2</x:v>
      </x:c>
      <x:c r="T2881" s="20" t="str">
        <x:v>05_runtime_budget_baselines/raw_runs.csv</x:v>
      </x:c>
      <x:c r="U2881" s="35" t="n">
        <x:f>IFERROR(100*(K2881-J2881)/K2881,"")</x:f>
        <x:v>16.534296028880867</x:v>
      </x:c>
      <x:c r="V2881" s="20" t="str">
        <x:f>IF(ABS(L2881-U2881)&lt;=0.000001,"OK","CHECK")</x:f>
        <x:v>OK</x:v>
      </x:c>
    </x:row>
    <x:row r="2882">
      <x:c r="A2882" s="20" t="str">
        <x:v>Runtime budget baseline</x:v>
      </x:c>
      <x:c r="B2882" s="20" t="str">
        <x:v>Dang</x:v>
      </x:c>
      <x:c r="C2882" s="20" t="str">
        <x:v>ILS</x:v>
      </x:c>
      <x:c r="D2882" s="20" t="str">
        <x:v>cmt151c_m2</x:v>
      </x:c>
      <x:c r="E2882" s="33" t="n">
        <x:v>0</x:v>
      </x:c>
      <x:c r="F2882" s="33" t="n">
        <x:v>2500</x:v>
      </x:c>
      <x:c r="G2882" s="27" t="n">
        <x:v>23.293010200000023</x:v>
      </x:c>
      <x:c r="H2882" s="27" t="n">
        <x:v>23.043010200000023</x:v>
      </x:c>
      <x:c r="I2882" s="33" t="n">
        <x:v>3763</x:v>
      </x:c>
      <x:c r="J2882" s="27" t="n">
        <x:v>1881</x:v>
      </x:c>
      <x:c r="K2882" s="27" t="n">
        <x:v>1964</x:v>
      </x:c>
      <x:c r="L2882" s="35" t="n">
        <x:v>4.226069246435845</x:v>
      </x:c>
      <x:c r="M2882" s="27" t="n">
        <x:v>520.7283528942107</x:v>
      </x:c>
      <x:c r="N2882" s="33" t="n">
        <x:v>105</x:v>
      </x:c>
      <x:c r="O2882" s="27" t="n">
        <x:v>23.0301671000052</x:v>
      </x:c>
      <x:c r="P2882" s="27" t="n">
        <x:v>0.262843099994825</x:v>
      </x:c>
      <x:c r="Q2882" s="31" t="b">
        <x:v>1</x:v>
      </x:c>
      <x:c r="R2882" s="31" t="b">
        <x:v>1</x:v>
      </x:c>
      <x:c r="S2882" s="33" t="n">
        <x:v>2</x:v>
      </x:c>
      <x:c r="T2882" s="20" t="str">
        <x:v>05_runtime_budget_baselines/raw_runs.csv</x:v>
      </x:c>
      <x:c r="U2882" s="35" t="n">
        <x:f>IFERROR(100*(K2882-J2882)/K2882,"")</x:f>
        <x:v>4.226069246435845</x:v>
      </x:c>
      <x:c r="V2882" s="20" t="str">
        <x:f>IF(ABS(L2882-U2882)&lt;=0.000001,"OK","CHECK")</x:f>
        <x:v>OK</x:v>
      </x:c>
    </x:row>
    <x:row r="2883">
      <x:c r="A2883" s="20" t="str">
        <x:v>Runtime budget baseline</x:v>
      </x:c>
      <x:c r="B2883" s="20" t="str">
        <x:v>Dang</x:v>
      </x:c>
      <x:c r="C2883" s="20" t="str">
        <x:v>ILS</x:v>
      </x:c>
      <x:c r="D2883" s="20" t="str">
        <x:v>cmt151c_m2</x:v>
      </x:c>
      <x:c r="E2883" s="33" t="n">
        <x:v>1</x:v>
      </x:c>
      <x:c r="F2883" s="33" t="n">
        <x:v>2500</x:v>
      </x:c>
      <x:c r="G2883" s="27" t="n">
        <x:v>23.293010200000023</x:v>
      </x:c>
      <x:c r="H2883" s="27" t="n">
        <x:v>23.043010200000023</x:v>
      </x:c>
      <x:c r="I2883" s="33" t="n">
        <x:v>3737</x:v>
      </x:c>
      <x:c r="J2883" s="27" t="n">
        <x:v>1893</x:v>
      </x:c>
      <x:c r="K2883" s="27" t="n">
        <x:v>1964</x:v>
      </x:c>
      <x:c r="L2883" s="35" t="n">
        <x:v>3.6150712830957232</x:v>
      </x:c>
      <x:c r="M2883" s="27" t="n">
        <x:v>524.0438688033119</x:v>
      </x:c>
      <x:c r="N2883" s="33" t="n">
        <x:v>107</x:v>
      </x:c>
      <x:c r="O2883" s="27" t="n">
        <x:v>23.03085860000283</x:v>
      </x:c>
      <x:c r="P2883" s="27" t="n">
        <x:v>0.2621515999971961</x:v>
      </x:c>
      <x:c r="Q2883" s="31" t="b">
        <x:v>1</x:v>
      </x:c>
      <x:c r="R2883" s="31" t="b">
        <x:v>1</x:v>
      </x:c>
      <x:c r="S2883" s="33" t="n">
        <x:v>2</x:v>
      </x:c>
      <x:c r="T2883" s="20" t="str">
        <x:v>05_runtime_budget_baselines/raw_runs.csv</x:v>
      </x:c>
      <x:c r="U2883" s="35" t="n">
        <x:f>IFERROR(100*(K2883-J2883)/K2883,"")</x:f>
        <x:v>3.6150712830957232</x:v>
      </x:c>
      <x:c r="V2883" s="20" t="str">
        <x:f>IF(ABS(L2883-U2883)&lt;=0.000001,"OK","CHECK")</x:f>
        <x:v>OK</x:v>
      </x:c>
    </x:row>
    <x:row r="2884">
      <x:c r="A2884" s="20" t="str">
        <x:v>Runtime budget baseline</x:v>
      </x:c>
      <x:c r="B2884" s="20" t="str">
        <x:v>Dang</x:v>
      </x:c>
      <x:c r="C2884" s="20" t="str">
        <x:v>ILS</x:v>
      </x:c>
      <x:c r="D2884" s="20" t="str">
        <x:v>cmt151c_m2</x:v>
      </x:c>
      <x:c r="E2884" s="33" t="n">
        <x:v>2</x:v>
      </x:c>
      <x:c r="F2884" s="33" t="n">
        <x:v>2500</x:v>
      </x:c>
      <x:c r="G2884" s="27" t="n">
        <x:v>23.293010200000023</x:v>
      </x:c>
      <x:c r="H2884" s="27" t="n">
        <x:v>23.043010200000023</x:v>
      </x:c>
      <x:c r="I2884" s="33" t="n">
        <x:v>3804</x:v>
      </x:c>
      <x:c r="J2884" s="27" t="n">
        <x:v>1887</x:v>
      </x:c>
      <x:c r="K2884" s="27" t="n">
        <x:v>1964</x:v>
      </x:c>
      <x:c r="L2884" s="35" t="n">
        <x:v>3.920570264765784</x:v>
      </x:c>
      <x:c r="M2884" s="27" t="n">
        <x:v>523.3654645183838</x:v>
      </x:c>
      <x:c r="N2884" s="33" t="n">
        <x:v>104</x:v>
      </x:c>
      <x:c r="O2884" s="27" t="n">
        <x:v>23.032663400001184</x:v>
      </x:c>
      <x:c r="P2884" s="27" t="n">
        <x:v>0.2603467999988424</x:v>
      </x:c>
      <x:c r="Q2884" s="31" t="b">
        <x:v>1</x:v>
      </x:c>
      <x:c r="R2884" s="31" t="b">
        <x:v>1</x:v>
      </x:c>
      <x:c r="S2884" s="33" t="n">
        <x:v>2</x:v>
      </x:c>
      <x:c r="T2884" s="20" t="str">
        <x:v>05_runtime_budget_baselines/raw_runs.csv</x:v>
      </x:c>
      <x:c r="U2884" s="35" t="n">
        <x:f>IFERROR(100*(K2884-J2884)/K2884,"")</x:f>
        <x:v>3.920570264765784</x:v>
      </x:c>
      <x:c r="V2884" s="20" t="str">
        <x:f>IF(ABS(L2884-U2884)&lt;=0.000001,"OK","CHECK")</x:f>
        <x:v>OK</x:v>
      </x:c>
    </x:row>
    <x:row r="2885">
      <x:c r="A2885" s="20" t="str">
        <x:v>Runtime budget baseline</x:v>
      </x:c>
      <x:c r="B2885" s="20" t="str">
        <x:v>Dang</x:v>
      </x:c>
      <x:c r="C2885" s="20" t="str">
        <x:v>ILS</x:v>
      </x:c>
      <x:c r="D2885" s="20" t="str">
        <x:v>cmt151c_m2</x:v>
      </x:c>
      <x:c r="E2885" s="33" t="n">
        <x:v>3</x:v>
      </x:c>
      <x:c r="F2885" s="33" t="n">
        <x:v>2500</x:v>
      </x:c>
      <x:c r="G2885" s="27" t="n">
        <x:v>23.293010200000023</x:v>
      </x:c>
      <x:c r="H2885" s="27" t="n">
        <x:v>23.043010200000023</x:v>
      </x:c>
      <x:c r="I2885" s="33" t="n">
        <x:v>3699</x:v>
      </x:c>
      <x:c r="J2885" s="27" t="n">
        <x:v>1892</x:v>
      </x:c>
      <x:c r="K2885" s="27" t="n">
        <x:v>1964</x:v>
      </x:c>
      <x:c r="L2885" s="35" t="n">
        <x:v>3.6659877800407332</x:v>
      </x:c>
      <x:c r="M2885" s="27" t="n">
        <x:v>523.317100537495</x:v>
      </x:c>
      <x:c r="N2885" s="33" t="n">
        <x:v>108</x:v>
      </x:c>
      <x:c r="O2885" s="27" t="n">
        <x:v>23.034002799999143</x:v>
      </x:c>
      <x:c r="P2885" s="27" t="n">
        <x:v>0.2590074000008826</x:v>
      </x:c>
      <x:c r="Q2885" s="31" t="b">
        <x:v>1</x:v>
      </x:c>
      <x:c r="R2885" s="31" t="b">
        <x:v>1</x:v>
      </x:c>
      <x:c r="S2885" s="33" t="n">
        <x:v>2</x:v>
      </x:c>
      <x:c r="T2885" s="20" t="str">
        <x:v>05_runtime_budget_baselines/raw_runs.csv</x:v>
      </x:c>
      <x:c r="U2885" s="35" t="n">
        <x:f>IFERROR(100*(K2885-J2885)/K2885,"")</x:f>
        <x:v>3.6659877800407332</x:v>
      </x:c>
      <x:c r="V2885" s="20" t="str">
        <x:f>IF(ABS(L2885-U2885)&lt;=0.000001,"OK","CHECK")</x:f>
        <x:v>OK</x:v>
      </x:c>
    </x:row>
    <x:row r="2886">
      <x:c r="A2886" s="20" t="str">
        <x:v>Runtime budget baseline</x:v>
      </x:c>
      <x:c r="B2886" s="20" t="str">
        <x:v>Dang</x:v>
      </x:c>
      <x:c r="C2886" s="20" t="str">
        <x:v>ILS</x:v>
      </x:c>
      <x:c r="D2886" s="20" t="str">
        <x:v>cmt151c_m3</x:v>
      </x:c>
      <x:c r="E2886" s="33" t="n">
        <x:v>0</x:v>
      </x:c>
      <x:c r="F2886" s="33" t="n">
        <x:v>2500</x:v>
      </x:c>
      <x:c r="G2886" s="27" t="n">
        <x:v>19.459460425000543</x:v>
      </x:c>
      <x:c r="H2886" s="27" t="n">
        <x:v>19.209460425000543</x:v>
      </x:c>
      <x:c r="I2886" s="33" t="n">
        <x:v>3206</x:v>
      </x:c>
      <x:c r="J2886" s="27" t="n">
        <x:v>1835</x:v>
      </x:c>
      <x:c r="K2886" s="27" t="n">
        <x:v>1916</x:v>
      </x:c>
      <x:c r="L2886" s="35" t="n">
        <x:v>4.227557411273486</x:v>
      </x:c>
      <x:c r="M2886" s="27" t="n">
        <x:v>523.168637907856</x:v>
      </x:c>
      <x:c r="N2886" s="33" t="n">
        <x:v>104</x:v>
      </x:c>
      <x:c r="O2886" s="27" t="n">
        <x:v>19.19693669999833</x:v>
      </x:c>
      <x:c r="P2886" s="27" t="n">
        <x:v>0.262523725002211</x:v>
      </x:c>
      <x:c r="Q2886" s="31" t="b">
        <x:v>1</x:v>
      </x:c>
      <x:c r="R2886" s="31" t="b">
        <x:v>1</x:v>
      </x:c>
      <x:c r="S2886" s="33" t="n">
        <x:v>2</x:v>
      </x:c>
      <x:c r="T2886" s="20" t="str">
        <x:v>05_runtime_budget_baselines/raw_runs.csv</x:v>
      </x:c>
      <x:c r="U2886" s="35" t="n">
        <x:f>IFERROR(100*(K2886-J2886)/K2886,"")</x:f>
        <x:v>4.227557411273486</x:v>
      </x:c>
      <x:c r="V2886" s="20" t="str">
        <x:f>IF(ABS(L2886-U2886)&lt;=0.000001,"OK","CHECK")</x:f>
        <x:v>OK</x:v>
      </x:c>
    </x:row>
    <x:row r="2887">
      <x:c r="A2887" s="20" t="str">
        <x:v>Runtime budget baseline</x:v>
      </x:c>
      <x:c r="B2887" s="20" t="str">
        <x:v>Dang</x:v>
      </x:c>
      <x:c r="C2887" s="20" t="str">
        <x:v>ILS</x:v>
      </x:c>
      <x:c r="D2887" s="20" t="str">
        <x:v>cmt151c_m3</x:v>
      </x:c>
      <x:c r="E2887" s="33" t="n">
        <x:v>1</x:v>
      </x:c>
      <x:c r="F2887" s="33" t="n">
        <x:v>2500</x:v>
      </x:c>
      <x:c r="G2887" s="27" t="n">
        <x:v>19.459460425000543</x:v>
      </x:c>
      <x:c r="H2887" s="27" t="n">
        <x:v>19.209460425000543</x:v>
      </x:c>
      <x:c r="I2887" s="33" t="n">
        <x:v>3217</x:v>
      </x:c>
      <x:c r="J2887" s="27" t="n">
        <x:v>1844</x:v>
      </x:c>
      <x:c r="K2887" s="27" t="n">
        <x:v>1916</x:v>
      </x:c>
      <x:c r="L2887" s="35" t="n">
        <x:v>3.757828810020877</x:v>
      </x:c>
      <x:c r="M2887" s="27" t="n">
        <x:v>522.4713754246857</x:v>
      </x:c>
      <x:c r="N2887" s="33" t="n">
        <x:v>104</x:v>
      </x:c>
      <x:c r="O2887" s="27" t="n">
        <x:v>19.19923959999869</x:v>
      </x:c>
      <x:c r="P2887" s="27" t="n">
        <x:v>0.260220825001852</x:v>
      </x:c>
      <x:c r="Q2887" s="31" t="b">
        <x:v>1</x:v>
      </x:c>
      <x:c r="R2887" s="31" t="b">
        <x:v>1</x:v>
      </x:c>
      <x:c r="S2887" s="33" t="n">
        <x:v>2</x:v>
      </x:c>
      <x:c r="T2887" s="20" t="str">
        <x:v>05_runtime_budget_baselines/raw_runs.csv</x:v>
      </x:c>
      <x:c r="U2887" s="35" t="n">
        <x:f>IFERROR(100*(K2887-J2887)/K2887,"")</x:f>
        <x:v>3.757828810020877</x:v>
      </x:c>
      <x:c r="V2887" s="20" t="str">
        <x:f>IF(ABS(L2887-U2887)&lt;=0.000001,"OK","CHECK")</x:f>
        <x:v>OK</x:v>
      </x:c>
    </x:row>
    <x:row r="2888">
      <x:c r="A2888" s="20" t="str">
        <x:v>Runtime budget baseline</x:v>
      </x:c>
      <x:c r="B2888" s="20" t="str">
        <x:v>Dang</x:v>
      </x:c>
      <x:c r="C2888" s="20" t="str">
        <x:v>ILS</x:v>
      </x:c>
      <x:c r="D2888" s="20" t="str">
        <x:v>cmt151c_m3</x:v>
      </x:c>
      <x:c r="E2888" s="33" t="n">
        <x:v>2</x:v>
      </x:c>
      <x:c r="F2888" s="33" t="n">
        <x:v>2500</x:v>
      </x:c>
      <x:c r="G2888" s="27" t="n">
        <x:v>19.459460425000543</x:v>
      </x:c>
      <x:c r="H2888" s="27" t="n">
        <x:v>19.209460425000543</x:v>
      </x:c>
      <x:c r="I2888" s="33" t="n">
        <x:v>3369</x:v>
      </x:c>
      <x:c r="J2888" s="27" t="n">
        <x:v>1823</x:v>
      </x:c>
      <x:c r="K2888" s="27" t="n">
        <x:v>1916</x:v>
      </x:c>
      <x:c r="L2888" s="35" t="n">
        <x:v>4.853862212943633</x:v>
      </x:c>
      <x:c r="M2888" s="27" t="n">
        <x:v>521.9089455737476</x:v>
      </x:c>
      <x:c r="N2888" s="33" t="n">
        <x:v>102</x:v>
      </x:c>
      <x:c r="O2888" s="27" t="n">
        <x:v>19.19740390000516</x:v>
      </x:c>
      <x:c r="P2888" s="27" t="n">
        <x:v>0.262056524995387</x:v>
      </x:c>
      <x:c r="Q2888" s="31" t="b">
        <x:v>1</x:v>
      </x:c>
      <x:c r="R2888" s="31" t="b">
        <x:v>1</x:v>
      </x:c>
      <x:c r="S2888" s="33" t="n">
        <x:v>2</x:v>
      </x:c>
      <x:c r="T2888" s="20" t="str">
        <x:v>05_runtime_budget_baselines/raw_runs.csv</x:v>
      </x:c>
      <x:c r="U2888" s="35" t="n">
        <x:f>IFERROR(100*(K2888-J2888)/K2888,"")</x:f>
        <x:v>4.853862212943633</x:v>
      </x:c>
      <x:c r="V2888" s="20" t="str">
        <x:f>IF(ABS(L2888-U2888)&lt;=0.000001,"OK","CHECK")</x:f>
        <x:v>OK</x:v>
      </x:c>
    </x:row>
    <x:row r="2889">
      <x:c r="A2889" s="20" t="str">
        <x:v>Runtime budget baseline</x:v>
      </x:c>
      <x:c r="B2889" s="20" t="str">
        <x:v>Dang</x:v>
      </x:c>
      <x:c r="C2889" s="20" t="str">
        <x:v>ILS</x:v>
      </x:c>
      <x:c r="D2889" s="20" t="str">
        <x:v>cmt151c_m3</x:v>
      </x:c>
      <x:c r="E2889" s="33" t="n">
        <x:v>3</x:v>
      </x:c>
      <x:c r="F2889" s="33" t="n">
        <x:v>2500</x:v>
      </x:c>
      <x:c r="G2889" s="27" t="n">
        <x:v>19.459460425000543</x:v>
      </x:c>
      <x:c r="H2889" s="27" t="n">
        <x:v>19.209460425000543</x:v>
      </x:c>
      <x:c r="I2889" s="33" t="n">
        <x:v>3637</x:v>
      </x:c>
      <x:c r="J2889" s="27" t="n">
        <x:v>1731</x:v>
      </x:c>
      <x:c r="K2889" s="27" t="n">
        <x:v>1916</x:v>
      </x:c>
      <x:c r="L2889" s="35" t="n">
        <x:v>9.65553235908142</x:v>
      </x:c>
      <x:c r="M2889" s="27" t="n">
        <x:v>516.6105484386237</x:v>
      </x:c>
      <x:c r="N2889" s="33" t="n">
        <x:v>101</x:v>
      </x:c>
      <x:c r="O2889" s="27" t="n">
        <x:v>19.1984636000052</x:v>
      </x:c>
      <x:c r="P2889" s="27" t="n">
        <x:v>0.2609968249953454</x:v>
      </x:c>
      <x:c r="Q2889" s="31" t="b">
        <x:v>1</x:v>
      </x:c>
      <x:c r="R2889" s="31" t="b">
        <x:v>1</x:v>
      </x:c>
      <x:c r="S2889" s="33" t="n">
        <x:v>2</x:v>
      </x:c>
      <x:c r="T2889" s="20" t="str">
        <x:v>05_runtime_budget_baselines/raw_runs.csv</x:v>
      </x:c>
      <x:c r="U2889" s="35" t="n">
        <x:f>IFERROR(100*(K2889-J2889)/K2889,"")</x:f>
        <x:v>9.65553235908142</x:v>
      </x:c>
      <x:c r="V2889" s="20" t="str">
        <x:f>IF(ABS(L2889-U2889)&lt;=0.000001,"OK","CHECK")</x:f>
        <x:v>OK</x:v>
      </x:c>
    </x:row>
    <x:row r="2890">
      <x:c r="A2890" s="20" t="str">
        <x:v>Runtime budget baseline</x:v>
      </x:c>
      <x:c r="B2890" s="20" t="str">
        <x:v>Dang</x:v>
      </x:c>
      <x:c r="C2890" s="20" t="str">
        <x:v>ILS</x:v>
      </x:c>
      <x:c r="D2890" s="20" t="str">
        <x:v>cmt151c_m4</x:v>
      </x:c>
      <x:c r="E2890" s="33" t="n">
        <x:v>0</x:v>
      </x:c>
      <x:c r="F2890" s="33" t="n">
        <x:v>2500</x:v>
      </x:c>
      <x:c r="G2890" s="27" t="n">
        <x:v>16.683133199999247</x:v>
      </x:c>
      <x:c r="H2890" s="27" t="n">
        <x:v>16.433133199999247</x:v>
      </x:c>
      <x:c r="I2890" s="33" t="n">
        <x:v>3317</x:v>
      </x:c>
      <x:c r="J2890" s="27" t="n">
        <x:v>1767</x:v>
      </x:c>
      <x:c r="K2890" s="27" t="n">
        <x:v>1880</x:v>
      </x:c>
      <x:c r="L2890" s="35" t="n">
        <x:v>6.01063829787234</x:v>
      </x:c>
      <x:c r="M2890" s="27" t="n">
        <x:v>515.1813071579365</x:v>
      </x:c>
      <x:c r="N2890" s="33" t="n">
        <x:v>100</x:v>
      </x:c>
      <x:c r="O2890" s="27" t="n">
        <x:v>16.421975800003565</x:v>
      </x:c>
      <x:c r="P2890" s="27" t="n">
        <x:v>0.2611573999956817</x:v>
      </x:c>
      <x:c r="Q2890" s="31" t="b">
        <x:v>1</x:v>
      </x:c>
      <x:c r="R2890" s="31" t="b">
        <x:v>1</x:v>
      </x:c>
      <x:c r="S2890" s="33" t="n">
        <x:v>2</x:v>
      </x:c>
      <x:c r="T2890" s="20" t="str">
        <x:v>05_runtime_budget_baselines/raw_runs.csv</x:v>
      </x:c>
      <x:c r="U2890" s="35" t="n">
        <x:f>IFERROR(100*(K2890-J2890)/K2890,"")</x:f>
        <x:v>6.01063829787234</x:v>
      </x:c>
      <x:c r="V2890" s="20" t="str">
        <x:f>IF(ABS(L2890-U2890)&lt;=0.000001,"OK","CHECK")</x:f>
        <x:v>OK</x:v>
      </x:c>
    </x:row>
    <x:row r="2891">
      <x:c r="A2891" s="20" t="str">
        <x:v>Runtime budget baseline</x:v>
      </x:c>
      <x:c r="B2891" s="20" t="str">
        <x:v>Dang</x:v>
      </x:c>
      <x:c r="C2891" s="20" t="str">
        <x:v>ILS</x:v>
      </x:c>
      <x:c r="D2891" s="20" t="str">
        <x:v>cmt151c_m4</x:v>
      </x:c>
      <x:c r="E2891" s="33" t="n">
        <x:v>1</x:v>
      </x:c>
      <x:c r="F2891" s="33" t="n">
        <x:v>2500</x:v>
      </x:c>
      <x:c r="G2891" s="27" t="n">
        <x:v>16.683133199999247</x:v>
      </x:c>
      <x:c r="H2891" s="27" t="n">
        <x:v>16.433133199999247</x:v>
      </x:c>
      <x:c r="I2891" s="33" t="n">
        <x:v>3403</x:v>
      </x:c>
      <x:c r="J2891" s="27" t="n">
        <x:v>1745</x:v>
      </x:c>
      <x:c r="K2891" s="27" t="n">
        <x:v>1880</x:v>
      </x:c>
      <x:c r="L2891" s="35" t="n">
        <x:v>7.180851063829787</x:v>
      </x:c>
      <x:c r="M2891" s="27" t="n">
        <x:v>508.0577563770677</x:v>
      </x:c>
      <x:c r="N2891" s="33" t="n">
        <x:v>97</x:v>
      </x:c>
      <x:c r="O2891" s="27" t="n">
        <x:v>16.420181100002083</x:v>
      </x:c>
      <x:c r="P2891" s="27" t="n">
        <x:v>0.2629520999971646</x:v>
      </x:c>
      <x:c r="Q2891" s="31" t="b">
        <x:v>1</x:v>
      </x:c>
      <x:c r="R2891" s="31" t="b">
        <x:v>1</x:v>
      </x:c>
      <x:c r="S2891" s="33" t="n">
        <x:v>2</x:v>
      </x:c>
      <x:c r="T2891" s="20" t="str">
        <x:v>05_runtime_budget_baselines/raw_runs.csv</x:v>
      </x:c>
      <x:c r="U2891" s="35" t="n">
        <x:f>IFERROR(100*(K2891-J2891)/K2891,"")</x:f>
        <x:v>7.180851063829787</x:v>
      </x:c>
      <x:c r="V2891" s="20" t="str">
        <x:f>IF(ABS(L2891-U2891)&lt;=0.000001,"OK","CHECK")</x:f>
        <x:v>OK</x:v>
      </x:c>
    </x:row>
    <x:row r="2892">
      <x:c r="A2892" s="20" t="str">
        <x:v>Runtime budget baseline</x:v>
      </x:c>
      <x:c r="B2892" s="20" t="str">
        <x:v>Dang</x:v>
      </x:c>
      <x:c r="C2892" s="20" t="str">
        <x:v>ILS</x:v>
      </x:c>
      <x:c r="D2892" s="20" t="str">
        <x:v>cmt151c_m4</x:v>
      </x:c>
      <x:c r="E2892" s="33" t="n">
        <x:v>2</x:v>
      </x:c>
      <x:c r="F2892" s="33" t="n">
        <x:v>2500</x:v>
      </x:c>
      <x:c r="G2892" s="27" t="n">
        <x:v>16.683133199999247</x:v>
      </x:c>
      <x:c r="H2892" s="27" t="n">
        <x:v>16.433133199999247</x:v>
      </x:c>
      <x:c r="I2892" s="33" t="n">
        <x:v>3359</x:v>
      </x:c>
      <x:c r="J2892" s="27" t="n">
        <x:v>1735</x:v>
      </x:c>
      <x:c r="K2892" s="27" t="n">
        <x:v>1880</x:v>
      </x:c>
      <x:c r="L2892" s="35" t="n">
        <x:v>7.712765957446808</x:v>
      </x:c>
      <x:c r="M2892" s="27" t="n">
        <x:v>515.3961875765983</x:v>
      </x:c>
      <x:c r="N2892" s="33" t="n">
        <x:v>98</x:v>
      </x:c>
      <x:c r="O2892" s="27" t="n">
        <x:v>16.422946599996067</x:v>
      </x:c>
      <x:c r="P2892" s="27" t="n">
        <x:v>0.2601866000031805</x:v>
      </x:c>
      <x:c r="Q2892" s="31" t="b">
        <x:v>1</x:v>
      </x:c>
      <x:c r="R2892" s="31" t="b">
        <x:v>1</x:v>
      </x:c>
      <x:c r="S2892" s="33" t="n">
        <x:v>2</x:v>
      </x:c>
      <x:c r="T2892" s="20" t="str">
        <x:v>05_runtime_budget_baselines/raw_runs.csv</x:v>
      </x:c>
      <x:c r="U2892" s="35" t="n">
        <x:f>IFERROR(100*(K2892-J2892)/K2892,"")</x:f>
        <x:v>7.712765957446808</x:v>
      </x:c>
      <x:c r="V2892" s="20" t="str">
        <x:f>IF(ABS(L2892-U2892)&lt;=0.000001,"OK","CHECK")</x:f>
        <x:v>OK</x:v>
      </x:c>
    </x:row>
    <x:row r="2893">
      <x:c r="A2893" s="20" t="str">
        <x:v>Runtime budget baseline</x:v>
      </x:c>
      <x:c r="B2893" s="20" t="str">
        <x:v>Dang</x:v>
      </x:c>
      <x:c r="C2893" s="20" t="str">
        <x:v>ILS</x:v>
      </x:c>
      <x:c r="D2893" s="20" t="str">
        <x:v>cmt151c_m4</x:v>
      </x:c>
      <x:c r="E2893" s="33" t="n">
        <x:v>3</x:v>
      </x:c>
      <x:c r="F2893" s="33" t="n">
        <x:v>2500</x:v>
      </x:c>
      <x:c r="G2893" s="27" t="n">
        <x:v>16.683133199999247</x:v>
      </x:c>
      <x:c r="H2893" s="27" t="n">
        <x:v>16.433133199999247</x:v>
      </x:c>
      <x:c r="I2893" s="33" t="n">
        <x:v>3303</x:v>
      </x:c>
      <x:c r="J2893" s="27" t="n">
        <x:v>1750</x:v>
      </x:c>
      <x:c r="K2893" s="27" t="n">
        <x:v>1880</x:v>
      </x:c>
      <x:c r="L2893" s="35" t="n">
        <x:v>6.914893617021277</x:v>
      </x:c>
      <x:c r="M2893" s="27" t="n">
        <x:v>513.6843907120772</x:v>
      </x:c>
      <x:c r="N2893" s="33" t="n">
        <x:v>100</x:v>
      </x:c>
      <x:c r="O2893" s="27" t="n">
        <x:v>16.42424000000028</x:v>
      </x:c>
      <x:c r="P2893" s="27" t="n">
        <x:v>0.2588931999989654</x:v>
      </x:c>
      <x:c r="Q2893" s="31" t="b">
        <x:v>1</x:v>
      </x:c>
      <x:c r="R2893" s="31" t="b">
        <x:v>1</x:v>
      </x:c>
      <x:c r="S2893" s="33" t="n">
        <x:v>2</x:v>
      </x:c>
      <x:c r="T2893" s="20" t="str">
        <x:v>05_runtime_budget_baselines/raw_runs.csv</x:v>
      </x:c>
      <x:c r="U2893" s="35" t="n">
        <x:f>IFERROR(100*(K2893-J2893)/K2893,"")</x:f>
        <x:v>6.914893617021277</x:v>
      </x:c>
      <x:c r="V2893" s="20" t="str">
        <x:f>IF(ABS(L2893-U2893)&lt;=0.000001,"OK","CHECK")</x:f>
        <x:v>OK</x:v>
      </x:c>
    </x:row>
    <x:row r="2894">
      <x:c r="A2894" s="20" t="str">
        <x:v>Runtime budget baseline</x:v>
      </x:c>
      <x:c r="B2894" s="20" t="str">
        <x:v>Dang</x:v>
      </x:c>
      <x:c r="C2894" s="20" t="str">
        <x:v>ILS</x:v>
      </x:c>
      <x:c r="D2894" s="20" t="str">
        <x:v>cmt200b_m2</x:v>
      </x:c>
      <x:c r="E2894" s="33" t="n">
        <x:v>0</x:v>
      </x:c>
      <x:c r="F2894" s="33" t="n">
        <x:v>2500</x:v>
      </x:c>
      <x:c r="G2894" s="27" t="n">
        <x:v>39.156233175000125</x:v>
      </x:c>
      <x:c r="H2894" s="27" t="n">
        <x:v>38.906233175000125</x:v>
      </x:c>
      <x:c r="I2894" s="33" t="n">
        <x:v>8049</x:v>
      </x:c>
      <x:c r="J2894" s="27" t="n">
        <x:v>1821</x:v>
      </x:c>
      <x:c r="K2894" s="27" t="n">
        <x:v>2096</x:v>
      </x:c>
      <x:c r="L2894" s="35" t="n">
        <x:v>13.120229007633588</x:v>
      </x:c>
      <x:c r="M2894" s="27" t="n">
        <x:v>378.9043334131013</x:v>
      </x:c>
      <x:c r="N2894" s="33" t="n">
        <x:v>98</x:v>
      </x:c>
      <x:c r="O2894" s="27" t="n">
        <x:v>38.892863999994006</x:v>
      </x:c>
      <x:c r="P2894" s="27" t="n">
        <x:v>0.2633691750061189</x:v>
      </x:c>
      <x:c r="Q2894" s="31" t="b">
        <x:v>1</x:v>
      </x:c>
      <x:c r="R2894" s="31" t="b">
        <x:v>1</x:v>
      </x:c>
      <x:c r="S2894" s="33" t="n">
        <x:v>2</x:v>
      </x:c>
      <x:c r="T2894" s="20" t="str">
        <x:v>05_runtime_budget_baselines/raw_runs.csv</x:v>
      </x:c>
      <x:c r="U2894" s="35" t="n">
        <x:f>IFERROR(100*(K2894-J2894)/K2894,"")</x:f>
        <x:v>13.120229007633588</x:v>
      </x:c>
      <x:c r="V2894" s="20" t="str">
        <x:f>IF(ABS(L2894-U2894)&lt;=0.000001,"OK","CHECK")</x:f>
        <x:v>OK</x:v>
      </x:c>
    </x:row>
    <x:row r="2895">
      <x:c r="A2895" s="20" t="str">
        <x:v>Runtime budget baseline</x:v>
      </x:c>
      <x:c r="B2895" s="20" t="str">
        <x:v>Dang</x:v>
      </x:c>
      <x:c r="C2895" s="20" t="str">
        <x:v>ILS</x:v>
      </x:c>
      <x:c r="D2895" s="20" t="str">
        <x:v>cmt200b_m2</x:v>
      </x:c>
      <x:c r="E2895" s="33" t="n">
        <x:v>1</x:v>
      </x:c>
      <x:c r="F2895" s="33" t="n">
        <x:v>2500</x:v>
      </x:c>
      <x:c r="G2895" s="27" t="n">
        <x:v>39.156233175000125</x:v>
      </x:c>
      <x:c r="H2895" s="27" t="n">
        <x:v>38.906233175000125</x:v>
      </x:c>
      <x:c r="I2895" s="33" t="n">
        <x:v>8103</x:v>
      </x:c>
      <x:c r="J2895" s="27" t="n">
        <x:v>1816</x:v>
      </x:c>
      <x:c r="K2895" s="27" t="n">
        <x:v>2096</x:v>
      </x:c>
      <x:c r="L2895" s="35" t="n">
        <x:v>13.358778625954198</x:v>
      </x:c>
      <x:c r="M2895" s="27" t="n">
        <x:v>375.74205575293297</x:v>
      </x:c>
      <x:c r="N2895" s="33" t="n">
        <x:v>97</x:v>
      </x:c>
      <x:c r="O2895" s="27" t="n">
        <x:v>38.89201940000203</x:v>
      </x:c>
      <x:c r="P2895" s="27" t="n">
        <x:v>0.2642137749980975</x:v>
      </x:c>
      <x:c r="Q2895" s="31" t="b">
        <x:v>1</x:v>
      </x:c>
      <x:c r="R2895" s="31" t="b">
        <x:v>1</x:v>
      </x:c>
      <x:c r="S2895" s="33" t="n">
        <x:v>2</x:v>
      </x:c>
      <x:c r="T2895" s="20" t="str">
        <x:v>05_runtime_budget_baselines/raw_runs.csv</x:v>
      </x:c>
      <x:c r="U2895" s="35" t="n">
        <x:f>IFERROR(100*(K2895-J2895)/K2895,"")</x:f>
        <x:v>13.358778625954198</x:v>
      </x:c>
      <x:c r="V2895" s="20" t="str">
        <x:f>IF(ABS(L2895-U2895)&lt;=0.000001,"OK","CHECK")</x:f>
        <x:v>OK</x:v>
      </x:c>
    </x:row>
    <x:row r="2896">
      <x:c r="A2896" s="20" t="str">
        <x:v>Runtime budget baseline</x:v>
      </x:c>
      <x:c r="B2896" s="20" t="str">
        <x:v>Dang</x:v>
      </x:c>
      <x:c r="C2896" s="20" t="str">
        <x:v>ILS</x:v>
      </x:c>
      <x:c r="D2896" s="20" t="str">
        <x:v>cmt200b_m2</x:v>
      </x:c>
      <x:c r="E2896" s="33" t="n">
        <x:v>2</x:v>
      </x:c>
      <x:c r="F2896" s="33" t="n">
        <x:v>2500</x:v>
      </x:c>
      <x:c r="G2896" s="27" t="n">
        <x:v>39.156233175000125</x:v>
      </x:c>
      <x:c r="H2896" s="27" t="n">
        <x:v>38.906233175000125</x:v>
      </x:c>
      <x:c r="I2896" s="33" t="n">
        <x:v>8201</x:v>
      </x:c>
      <x:c r="J2896" s="27" t="n">
        <x:v>1787</x:v>
      </x:c>
      <x:c r="K2896" s="27" t="n">
        <x:v>2096</x:v>
      </x:c>
      <x:c r="L2896" s="35" t="n">
        <x:v>14.742366412213741</x:v>
      </x:c>
      <x:c r="M2896" s="27" t="n">
        <x:v>374.90140896236426</x:v>
      </x:c>
      <x:c r="N2896" s="33" t="n">
        <x:v>97</x:v>
      </x:c>
      <x:c r="O2896" s="27" t="n">
        <x:v>38.89544030000252</x:v>
      </x:c>
      <x:c r="P2896" s="27" t="n">
        <x:v>0.2607928749976054</x:v>
      </x:c>
      <x:c r="Q2896" s="31" t="b">
        <x:v>1</x:v>
      </x:c>
      <x:c r="R2896" s="31" t="b">
        <x:v>1</x:v>
      </x:c>
      <x:c r="S2896" s="33" t="n">
        <x:v>2</x:v>
      </x:c>
      <x:c r="T2896" s="20" t="str">
        <x:v>05_runtime_budget_baselines/raw_runs.csv</x:v>
      </x:c>
      <x:c r="U2896" s="35" t="n">
        <x:f>IFERROR(100*(K2896-J2896)/K2896,"")</x:f>
        <x:v>14.742366412213741</x:v>
      </x:c>
      <x:c r="V2896" s="20" t="str">
        <x:f>IF(ABS(L2896-U2896)&lt;=0.000001,"OK","CHECK")</x:f>
        <x:v>OK</x:v>
      </x:c>
    </x:row>
    <x:row r="2897">
      <x:c r="A2897" s="20" t="str">
        <x:v>Runtime budget baseline</x:v>
      </x:c>
      <x:c r="B2897" s="20" t="str">
        <x:v>Dang</x:v>
      </x:c>
      <x:c r="C2897" s="20" t="str">
        <x:v>ILS</x:v>
      </x:c>
      <x:c r="D2897" s="20" t="str">
        <x:v>cmt200b_m2</x:v>
      </x:c>
      <x:c r="E2897" s="33" t="n">
        <x:v>3</x:v>
      </x:c>
      <x:c r="F2897" s="33" t="n">
        <x:v>2500</x:v>
      </x:c>
      <x:c r="G2897" s="27" t="n">
        <x:v>39.156233175000125</x:v>
      </x:c>
      <x:c r="H2897" s="27" t="n">
        <x:v>38.906233175000125</x:v>
      </x:c>
      <x:c r="I2897" s="33" t="n">
        <x:v>8347</x:v>
      </x:c>
      <x:c r="J2897" s="27" t="n">
        <x:v>1810</x:v>
      </x:c>
      <x:c r="K2897" s="27" t="n">
        <x:v>2096</x:v>
      </x:c>
      <x:c r="L2897" s="35" t="n">
        <x:v>13.645038167938932</x:v>
      </x:c>
      <x:c r="M2897" s="27" t="n">
        <x:v>381.1297933976927</x:v>
      </x:c>
      <x:c r="N2897" s="33" t="n">
        <x:v>96</x:v>
      </x:c>
      <x:c r="O2897" s="27" t="n">
        <x:v>38.8971332000001</x:v>
      </x:c>
      <x:c r="P2897" s="27" t="n">
        <x:v>0.2590999750000264</x:v>
      </x:c>
      <x:c r="Q2897" s="31" t="b">
        <x:v>1</x:v>
      </x:c>
      <x:c r="R2897" s="31" t="b">
        <x:v>1</x:v>
      </x:c>
      <x:c r="S2897" s="33" t="n">
        <x:v>2</x:v>
      </x:c>
      <x:c r="T2897" s="20" t="str">
        <x:v>05_runtime_budget_baselines/raw_runs.csv</x:v>
      </x:c>
      <x:c r="U2897" s="35" t="n">
        <x:f>IFERROR(100*(K2897-J2897)/K2897,"")</x:f>
        <x:v>13.645038167938932</x:v>
      </x:c>
      <x:c r="V2897" s="20" t="str">
        <x:f>IF(ABS(L2897-U2897)&lt;=0.000001,"OK","CHECK")</x:f>
        <x:v>OK</x:v>
      </x:c>
    </x:row>
    <x:row r="2898">
      <x:c r="A2898" s="20" t="str">
        <x:v>Runtime budget baseline</x:v>
      </x:c>
      <x:c r="B2898" s="20" t="str">
        <x:v>Dang</x:v>
      </x:c>
      <x:c r="C2898" s="20" t="str">
        <x:v>ILS</x:v>
      </x:c>
      <x:c r="D2898" s="20" t="str">
        <x:v>cmt200b_m3</x:v>
      </x:c>
      <x:c r="E2898" s="33" t="n">
        <x:v>0</x:v>
      </x:c>
      <x:c r="F2898" s="33" t="n">
        <x:v>2500</x:v>
      </x:c>
      <x:c r="G2898" s="27" t="n">
        <x:v>27.987053099999684</x:v>
      </x:c>
      <x:c r="H2898" s="27" t="n">
        <x:v>27.737053099999684</x:v>
      </x:c>
      <x:c r="I2898" s="33" t="n">
        <x:v>5992</x:v>
      </x:c>
      <x:c r="J2898" s="27" t="n">
        <x:v>1692</x:v>
      </x:c>
      <x:c r="K2898" s="27" t="n">
        <x:v>2019</x:v>
      </x:c>
      <x:c r="L2898" s="35" t="n">
        <x:v>16.196136701337295</x:v>
      </x:c>
      <x:c r="M2898" s="27" t="n">
        <x:v>372.0608908117471</x:v>
      </x:c>
      <x:c r="N2898" s="33" t="n">
        <x:v>93</x:v>
      </x:c>
      <x:c r="O2898" s="27" t="n">
        <x:v>27.726201599994965</x:v>
      </x:c>
      <x:c r="P2898" s="27" t="n">
        <x:v>0.2608515000047191</x:v>
      </x:c>
      <x:c r="Q2898" s="31" t="b">
        <x:v>1</x:v>
      </x:c>
      <x:c r="R2898" s="31" t="b">
        <x:v>1</x:v>
      </x:c>
      <x:c r="S2898" s="33" t="n">
        <x:v>2</x:v>
      </x:c>
      <x:c r="T2898" s="20" t="str">
        <x:v>05_runtime_budget_baselines/raw_runs.csv</x:v>
      </x:c>
      <x:c r="U2898" s="35" t="n">
        <x:f>IFERROR(100*(K2898-J2898)/K2898,"")</x:f>
        <x:v>16.196136701337295</x:v>
      </x:c>
      <x:c r="V2898" s="20" t="str">
        <x:f>IF(ABS(L2898-U2898)&lt;=0.000001,"OK","CHECK")</x:f>
        <x:v>OK</x:v>
      </x:c>
    </x:row>
    <x:row r="2899">
      <x:c r="A2899" s="20" t="str">
        <x:v>Runtime budget baseline</x:v>
      </x:c>
      <x:c r="B2899" s="20" t="str">
        <x:v>Dang</x:v>
      </x:c>
      <x:c r="C2899" s="20" t="str">
        <x:v>ILS</x:v>
      </x:c>
      <x:c r="D2899" s="20" t="str">
        <x:v>cmt200b_m3</x:v>
      </x:c>
      <x:c r="E2899" s="33" t="n">
        <x:v>1</x:v>
      </x:c>
      <x:c r="F2899" s="33" t="n">
        <x:v>2500</x:v>
      </x:c>
      <x:c r="G2899" s="27" t="n">
        <x:v>27.987053099999684</x:v>
      </x:c>
      <x:c r="H2899" s="27" t="n">
        <x:v>27.737053099999684</x:v>
      </x:c>
      <x:c r="I2899" s="33" t="n">
        <x:v>6364</x:v>
      </x:c>
      <x:c r="J2899" s="27" t="n">
        <x:v>1707</x:v>
      </x:c>
      <x:c r="K2899" s="27" t="n">
        <x:v>2019</x:v>
      </x:c>
      <x:c r="L2899" s="35" t="n">
        <x:v>15.453194650817236</x:v>
      </x:c>
      <x:c r="M2899" s="27" t="n">
        <x:v>377.8590428632693</x:v>
      </x:c>
      <x:c r="N2899" s="33" t="n">
        <x:v>91</x:v>
      </x:c>
      <x:c r="O2899" s="27" t="n">
        <x:v>27.728795099996205</x:v>
      </x:c>
      <x:c r="P2899" s="27" t="n">
        <x:v>0.2582580000034795</x:v>
      </x:c>
      <x:c r="Q2899" s="31" t="b">
        <x:v>1</x:v>
      </x:c>
      <x:c r="R2899" s="31" t="b">
        <x:v>1</x:v>
      </x:c>
      <x:c r="S2899" s="33" t="n">
        <x:v>2</x:v>
      </x:c>
      <x:c r="T2899" s="20" t="str">
        <x:v>05_runtime_budget_baselines/raw_runs.csv</x:v>
      </x:c>
      <x:c r="U2899" s="35" t="n">
        <x:f>IFERROR(100*(K2899-J2899)/K2899,"")</x:f>
        <x:v>15.453194650817236</x:v>
      </x:c>
      <x:c r="V2899" s="20" t="str">
        <x:f>IF(ABS(L2899-U2899)&lt;=0.000001,"OK","CHECK")</x:f>
        <x:v>OK</x:v>
      </x:c>
    </x:row>
    <x:row r="2900">
      <x:c r="A2900" s="20" t="str">
        <x:v>Runtime budget baseline</x:v>
      </x:c>
      <x:c r="B2900" s="20" t="str">
        <x:v>Dang</x:v>
      </x:c>
      <x:c r="C2900" s="20" t="str">
        <x:v>ILS</x:v>
      </x:c>
      <x:c r="D2900" s="20" t="str">
        <x:v>cmt200b_m3</x:v>
      </x:c>
      <x:c r="E2900" s="33" t="n">
        <x:v>2</x:v>
      </x:c>
      <x:c r="F2900" s="33" t="n">
        <x:v>2500</x:v>
      </x:c>
      <x:c r="G2900" s="27" t="n">
        <x:v>27.987053099999684</x:v>
      </x:c>
      <x:c r="H2900" s="27" t="n">
        <x:v>27.737053099999684</x:v>
      </x:c>
      <x:c r="I2900" s="33" t="n">
        <x:v>6678</x:v>
      </x:c>
      <x:c r="J2900" s="27" t="n">
        <x:v>1704</x:v>
      </x:c>
      <x:c r="K2900" s="27" t="n">
        <x:v>2019</x:v>
      </x:c>
      <x:c r="L2900" s="35" t="n">
        <x:v>15.601783060921248</x:v>
      </x:c>
      <x:c r="M2900" s="27" t="n">
        <x:v>376.6477610944136</x:v>
      </x:c>
      <x:c r="N2900" s="33" t="n">
        <x:v>91</x:v>
      </x:c>
      <x:c r="O2900" s="27" t="n">
        <x:v>27.727577899997414</x:v>
      </x:c>
      <x:c r="P2900" s="27" t="n">
        <x:v>0.2594752000022708</x:v>
      </x:c>
      <x:c r="Q2900" s="31" t="b">
        <x:v>1</x:v>
      </x:c>
      <x:c r="R2900" s="31" t="b">
        <x:v>1</x:v>
      </x:c>
      <x:c r="S2900" s="33" t="n">
        <x:v>2</x:v>
      </x:c>
      <x:c r="T2900" s="20" t="str">
        <x:v>05_runtime_budget_baselines/raw_runs.csv</x:v>
      </x:c>
      <x:c r="U2900" s="35" t="n">
        <x:f>IFERROR(100*(K2900-J2900)/K2900,"")</x:f>
        <x:v>15.601783060921248</x:v>
      </x:c>
      <x:c r="V2900" s="20" t="str">
        <x:f>IF(ABS(L2900-U2900)&lt;=0.000001,"OK","CHECK")</x:f>
        <x:v>OK</x:v>
      </x:c>
    </x:row>
    <x:row r="2901">
      <x:c r="A2901" s="20" t="str">
        <x:v>Runtime budget baseline</x:v>
      </x:c>
      <x:c r="B2901" s="20" t="str">
        <x:v>Dang</x:v>
      </x:c>
      <x:c r="C2901" s="20" t="str">
        <x:v>ILS</x:v>
      </x:c>
      <x:c r="D2901" s="20" t="str">
        <x:v>cmt200b_m3</x:v>
      </x:c>
      <x:c r="E2901" s="33" t="n">
        <x:v>3</x:v>
      </x:c>
      <x:c r="F2901" s="33" t="n">
        <x:v>2500</x:v>
      </x:c>
      <x:c r="G2901" s="27" t="n">
        <x:v>27.987053099999684</x:v>
      </x:c>
      <x:c r="H2901" s="27" t="n">
        <x:v>27.737053099999684</x:v>
      </x:c>
      <x:c r="I2901" s="33" t="n">
        <x:v>6283</x:v>
      </x:c>
      <x:c r="J2901" s="27" t="n">
        <x:v>1702</x:v>
      </x:c>
      <x:c r="K2901" s="27" t="n">
        <x:v>2019</x:v>
      </x:c>
      <x:c r="L2901" s="35" t="n">
        <x:v>15.700842000990589</x:v>
      </x:c>
      <x:c r="M2901" s="27" t="n">
        <x:v>372.88941221010015</x:v>
      </x:c>
      <x:c r="N2901" s="33" t="n">
        <x:v>91</x:v>
      </x:c>
      <x:c r="O2901" s="27" t="n">
        <x:v>27.727613400005797</x:v>
      </x:c>
      <x:c r="P2901" s="27" t="n">
        <x:v>0.2594396999938908</x:v>
      </x:c>
      <x:c r="Q2901" s="31" t="b">
        <x:v>1</x:v>
      </x:c>
      <x:c r="R2901" s="31" t="b">
        <x:v>1</x:v>
      </x:c>
      <x:c r="S2901" s="33" t="n">
        <x:v>2</x:v>
      </x:c>
      <x:c r="T2901" s="20" t="str">
        <x:v>05_runtime_budget_baselines/raw_runs.csv</x:v>
      </x:c>
      <x:c r="U2901" s="35" t="n">
        <x:f>IFERROR(100*(K2901-J2901)/K2901,"")</x:f>
        <x:v>15.700842000990589</x:v>
      </x:c>
      <x:c r="V2901" s="20" t="str">
        <x:f>IF(ABS(L2901-U2901)&lt;=0.000001,"OK","CHECK")</x:f>
        <x:v>OK</x:v>
      </x:c>
    </x:row>
    <x:row r="2902">
      <x:c r="A2902" s="20" t="str">
        <x:v>Runtime budget baseline</x:v>
      </x:c>
      <x:c r="B2902" s="20" t="str">
        <x:v>Dang</x:v>
      </x:c>
      <x:c r="C2902" s="20" t="str">
        <x:v>ILS</x:v>
      </x:c>
      <x:c r="D2902" s="20" t="str">
        <x:v>cmt200b_m4</x:v>
      </x:c>
      <x:c r="E2902" s="33" t="n">
        <x:v>0</x:v>
      </x:c>
      <x:c r="F2902" s="33" t="n">
        <x:v>2500</x:v>
      </x:c>
      <x:c r="G2902" s="27" t="n">
        <x:v>22.954132700000628</x:v>
      </x:c>
      <x:c r="H2902" s="27" t="n">
        <x:v>22.704132700000628</x:v>
      </x:c>
      <x:c r="I2902" s="33" t="n">
        <x:v>6026</x:v>
      </x:c>
      <x:c r="J2902" s="27" t="n">
        <x:v>1616</x:v>
      </x:c>
      <x:c r="K2902" s="27" t="n">
        <x:v>1894</x:v>
      </x:c>
      <x:c r="L2902" s="35" t="n">
        <x:v>14.6779303062302</x:v>
      </x:c>
      <x:c r="M2902" s="27" t="n">
        <x:v>364.8084579826572</x:v>
      </x:c>
      <x:c r="N2902" s="33" t="n">
        <x:v>88</x:v>
      </x:c>
      <x:c r="O2902" s="27" t="n">
        <x:v>22.6935369999992</x:v>
      </x:c>
      <x:c r="P2902" s="27" t="n">
        <x:v>0.2605957000014314</x:v>
      </x:c>
      <x:c r="Q2902" s="31" t="b">
        <x:v>1</x:v>
      </x:c>
      <x:c r="R2902" s="31" t="b">
        <x:v>1</x:v>
      </x:c>
      <x:c r="S2902" s="33" t="n">
        <x:v>2</x:v>
      </x:c>
      <x:c r="T2902" s="20" t="str">
        <x:v>05_runtime_budget_baselines/raw_runs.csv</x:v>
      </x:c>
      <x:c r="U2902" s="35" t="n">
        <x:f>IFERROR(100*(K2902-J2902)/K2902,"")</x:f>
        <x:v>14.6779303062302</x:v>
      </x:c>
      <x:c r="V2902" s="20" t="str">
        <x:f>IF(ABS(L2902-U2902)&lt;=0.000001,"OK","CHECK")</x:f>
        <x:v>OK</x:v>
      </x:c>
    </x:row>
    <x:row r="2903">
      <x:c r="A2903" s="20" t="str">
        <x:v>Runtime budget baseline</x:v>
      </x:c>
      <x:c r="B2903" s="20" t="str">
        <x:v>Dang</x:v>
      </x:c>
      <x:c r="C2903" s="20" t="str">
        <x:v>ILS</x:v>
      </x:c>
      <x:c r="D2903" s="20" t="str">
        <x:v>cmt200b_m4</x:v>
      </x:c>
      <x:c r="E2903" s="33" t="n">
        <x:v>1</x:v>
      </x:c>
      <x:c r="F2903" s="33" t="n">
        <x:v>2500</x:v>
      </x:c>
      <x:c r="G2903" s="27" t="n">
        <x:v>22.954132700000628</x:v>
      </x:c>
      <x:c r="H2903" s="27" t="n">
        <x:v>22.704132700000628</x:v>
      </x:c>
      <x:c r="I2903" s="33" t="n">
        <x:v>6006</x:v>
      </x:c>
      <x:c r="J2903" s="27" t="n">
        <x:v>1572</x:v>
      </x:c>
      <x:c r="K2903" s="27" t="n">
        <x:v>1894</x:v>
      </x:c>
      <x:c r="L2903" s="35" t="n">
        <x:v>17.00105596620908</x:v>
      </x:c>
      <x:c r="M2903" s="27" t="n">
        <x:v>366.51850105178</x:v>
      </x:c>
      <x:c r="N2903" s="33" t="n">
        <x:v>88</x:v>
      </x:c>
      <x:c r="O2903" s="27" t="n">
        <x:v>22.692272399996</x:v>
      </x:c>
      <x:c r="P2903" s="27" t="n">
        <x:v>0.2618603000046278</x:v>
      </x:c>
      <x:c r="Q2903" s="31" t="b">
        <x:v>1</x:v>
      </x:c>
      <x:c r="R2903" s="31" t="b">
        <x:v>1</x:v>
      </x:c>
      <x:c r="S2903" s="33" t="n">
        <x:v>2</x:v>
      </x:c>
      <x:c r="T2903" s="20" t="str">
        <x:v>05_runtime_budget_baselines/raw_runs.csv</x:v>
      </x:c>
      <x:c r="U2903" s="35" t="n">
        <x:f>IFERROR(100*(K2903-J2903)/K2903,"")</x:f>
        <x:v>17.00105596620908</x:v>
      </x:c>
      <x:c r="V2903" s="20" t="str">
        <x:f>IF(ABS(L2903-U2903)&lt;=0.000001,"OK","CHECK")</x:f>
        <x:v>OK</x:v>
      </x:c>
    </x:row>
    <x:row r="2904">
      <x:c r="A2904" s="20" t="str">
        <x:v>Runtime budget baseline</x:v>
      </x:c>
      <x:c r="B2904" s="20" t="str">
        <x:v>Dang</x:v>
      </x:c>
      <x:c r="C2904" s="20" t="str">
        <x:v>ILS</x:v>
      </x:c>
      <x:c r="D2904" s="20" t="str">
        <x:v>cmt200b_m4</x:v>
      </x:c>
      <x:c r="E2904" s="33" t="n">
        <x:v>2</x:v>
      </x:c>
      <x:c r="F2904" s="33" t="n">
        <x:v>2500</x:v>
      </x:c>
      <x:c r="G2904" s="27" t="n">
        <x:v>22.954132700000628</x:v>
      </x:c>
      <x:c r="H2904" s="27" t="n">
        <x:v>22.704132700000628</x:v>
      </x:c>
      <x:c r="I2904" s="33" t="n">
        <x:v>6029</x:v>
      </x:c>
      <x:c r="J2904" s="27" t="n">
        <x:v>1588</x:v>
      </x:c>
      <x:c r="K2904" s="27" t="n">
        <x:v>1894</x:v>
      </x:c>
      <x:c r="L2904" s="35" t="n">
        <x:v>16.156282998944032</x:v>
      </x:c>
      <x:c r="M2904" s="27" t="n">
        <x:v>370.7371704449735</x:v>
      </x:c>
      <x:c r="N2904" s="33" t="n">
        <x:v>88</x:v>
      </x:c>
      <x:c r="O2904" s="27" t="n">
        <x:v>22.69783109999844</x:v>
      </x:c>
      <x:c r="P2904" s="27" t="n">
        <x:v>0.2563016000021889</x:v>
      </x:c>
      <x:c r="Q2904" s="31" t="b">
        <x:v>1</x:v>
      </x:c>
      <x:c r="R2904" s="31" t="b">
        <x:v>1</x:v>
      </x:c>
      <x:c r="S2904" s="33" t="n">
        <x:v>2</x:v>
      </x:c>
      <x:c r="T2904" s="20" t="str">
        <x:v>05_runtime_budget_baselines/raw_runs.csv</x:v>
      </x:c>
      <x:c r="U2904" s="35" t="n">
        <x:f>IFERROR(100*(K2904-J2904)/K2904,"")</x:f>
        <x:v>16.156282998944032</x:v>
      </x:c>
      <x:c r="V2904" s="20" t="str">
        <x:f>IF(ABS(L2904-U2904)&lt;=0.000001,"OK","CHECK")</x:f>
        <x:v>OK</x:v>
      </x:c>
    </x:row>
    <x:row r="2905">
      <x:c r="A2905" s="20" t="str">
        <x:v>Runtime budget baseline</x:v>
      </x:c>
      <x:c r="B2905" s="20" t="str">
        <x:v>Dang</x:v>
      </x:c>
      <x:c r="C2905" s="20" t="str">
        <x:v>ILS</x:v>
      </x:c>
      <x:c r="D2905" s="20" t="str">
        <x:v>cmt200b_m4</x:v>
      </x:c>
      <x:c r="E2905" s="33" t="n">
        <x:v>3</x:v>
      </x:c>
      <x:c r="F2905" s="33" t="n">
        <x:v>2500</x:v>
      </x:c>
      <x:c r="G2905" s="27" t="n">
        <x:v>22.954132700000628</x:v>
      </x:c>
      <x:c r="H2905" s="27" t="n">
        <x:v>22.704132700000628</x:v>
      </x:c>
      <x:c r="I2905" s="33" t="n">
        <x:v>6024</x:v>
      </x:c>
      <x:c r="J2905" s="27" t="n">
        <x:v>1638</x:v>
      </x:c>
      <x:c r="K2905" s="27" t="n">
        <x:v>1894</x:v>
      </x:c>
      <x:c r="L2905" s="35" t="n">
        <x:v>13.51636747624076</x:v>
      </x:c>
      <x:c r="M2905" s="27" t="n">
        <x:v>370.8215282369666</x:v>
      </x:c>
      <x:c r="N2905" s="33" t="n">
        <x:v>89</x:v>
      </x:c>
      <x:c r="O2905" s="27" t="n">
        <x:v>22.6975728000034</x:v>
      </x:c>
      <x:c r="P2905" s="27" t="n">
        <x:v>0.256559899997228</x:v>
      </x:c>
      <x:c r="Q2905" s="31" t="b">
        <x:v>1</x:v>
      </x:c>
      <x:c r="R2905" s="31" t="b">
        <x:v>1</x:v>
      </x:c>
      <x:c r="S2905" s="33" t="n">
        <x:v>2</x:v>
      </x:c>
      <x:c r="T2905" s="20" t="str">
        <x:v>05_runtime_budget_baselines/raw_runs.csv</x:v>
      </x:c>
      <x:c r="U2905" s="35" t="n">
        <x:f>IFERROR(100*(K2905-J2905)/K2905,"")</x:f>
        <x:v>13.51636747624076</x:v>
      </x:c>
      <x:c r="V2905" s="20" t="str">
        <x:f>IF(ABS(L2905-U2905)&lt;=0.000001,"OK","CHECK")</x:f>
        <x:v>OK</x:v>
      </x:c>
    </x:row>
    <x:row r="2906">
      <x:c r="A2906" s="20" t="str">
        <x:v>Runtime budget baseline</x:v>
      </x:c>
      <x:c r="B2906" s="20" t="str">
        <x:v>Dang</x:v>
      </x:c>
      <x:c r="C2906" s="20" t="str">
        <x:v>ILS</x:v>
      </x:c>
      <x:c r="D2906" s="20" t="str">
        <x:v>cmt200c_m2</x:v>
      </x:c>
      <x:c r="E2906" s="33" t="n">
        <x:v>0</x:v>
      </x:c>
      <x:c r="F2906" s="33" t="n">
        <x:v>2500</x:v>
      </x:c>
      <x:c r="G2906" s="27" t="n">
        <x:v>47.57637597499979</x:v>
      </x:c>
      <x:c r="H2906" s="27" t="n">
        <x:v>47.32637597499979</x:v>
      </x:c>
      <x:c r="I2906" s="33" t="n">
        <x:v>3940</x:v>
      </x:c>
      <x:c r="J2906" s="27" t="n">
        <x:v>2478</x:v>
      </x:c>
      <x:c r="K2906" s="27" t="n">
        <x:v>2818</x:v>
      </x:c>
      <x:c r="L2906" s="35" t="n">
        <x:v>12.065294535131299</x:v>
      </x:c>
      <x:c r="M2906" s="27" t="n">
        <x:v>571.21654017368</x:v>
      </x:c>
      <x:c r="N2906" s="33" t="n">
        <x:v>137</x:v>
      </x:c>
      <x:c r="O2906" s="27" t="n">
        <x:v>47.30354280000029</x:v>
      </x:c>
      <x:c r="P2906" s="27" t="n">
        <x:v>0.272833174999505</x:v>
      </x:c>
      <x:c r="Q2906" s="31" t="b">
        <x:v>1</x:v>
      </x:c>
      <x:c r="R2906" s="31" t="b">
        <x:v>1</x:v>
      </x:c>
      <x:c r="S2906" s="33" t="n">
        <x:v>2</x:v>
      </x:c>
      <x:c r="T2906" s="20" t="str">
        <x:v>05_runtime_budget_baselines/raw_runs.csv</x:v>
      </x:c>
      <x:c r="U2906" s="35" t="n">
        <x:f>IFERROR(100*(K2906-J2906)/K2906,"")</x:f>
        <x:v>12.065294535131299</x:v>
      </x:c>
      <x:c r="V2906" s="20" t="str">
        <x:f>IF(ABS(L2906-U2906)&lt;=0.000001,"OK","CHECK")</x:f>
        <x:v>OK</x:v>
      </x:c>
    </x:row>
    <x:row r="2907">
      <x:c r="A2907" s="20" t="str">
        <x:v>Runtime budget baseline</x:v>
      </x:c>
      <x:c r="B2907" s="20" t="str">
        <x:v>Dang</x:v>
      </x:c>
      <x:c r="C2907" s="20" t="str">
        <x:v>ILS</x:v>
      </x:c>
      <x:c r="D2907" s="20" t="str">
        <x:v>cmt200c_m2</x:v>
      </x:c>
      <x:c r="E2907" s="33" t="n">
        <x:v>1</x:v>
      </x:c>
      <x:c r="F2907" s="33" t="n">
        <x:v>2500</x:v>
      </x:c>
      <x:c r="G2907" s="27" t="n">
        <x:v>47.57637597499979</x:v>
      </x:c>
      <x:c r="H2907" s="27" t="n">
        <x:v>47.32637597499979</x:v>
      </x:c>
      <x:c r="I2907" s="33" t="n">
        <x:v>3984</x:v>
      </x:c>
      <x:c r="J2907" s="27" t="n">
        <x:v>2470</x:v>
      </x:c>
      <x:c r="K2907" s="27" t="n">
        <x:v>2818</x:v>
      </x:c>
      <x:c r="L2907" s="35" t="n">
        <x:v>12.349183818310859</x:v>
      </x:c>
      <x:c r="M2907" s="27" t="n">
        <x:v>567.4104885518943</x:v>
      </x:c>
      <x:c r="N2907" s="33" t="n">
        <x:v>135</x:v>
      </x:c>
      <x:c r="O2907" s="27" t="n">
        <x:v>47.312171300000045</x:v>
      </x:c>
      <x:c r="P2907" s="27" t="n">
        <x:v>0.2642046749997462</x:v>
      </x:c>
      <x:c r="Q2907" s="31" t="b">
        <x:v>1</x:v>
      </x:c>
      <x:c r="R2907" s="31" t="b">
        <x:v>1</x:v>
      </x:c>
      <x:c r="S2907" s="33" t="n">
        <x:v>2</x:v>
      </x:c>
      <x:c r="T2907" s="20" t="str">
        <x:v>05_runtime_budget_baselines/raw_runs.csv</x:v>
      </x:c>
      <x:c r="U2907" s="35" t="n">
        <x:f>IFERROR(100*(K2907-J2907)/K2907,"")</x:f>
        <x:v>12.349183818310859</x:v>
      </x:c>
      <x:c r="V2907" s="20" t="str">
        <x:f>IF(ABS(L2907-U2907)&lt;=0.000001,"OK","CHECK")</x:f>
        <x:v>OK</x:v>
      </x:c>
    </x:row>
    <x:row r="2908">
      <x:c r="A2908" s="20" t="str">
        <x:v>Runtime budget baseline</x:v>
      </x:c>
      <x:c r="B2908" s="20" t="str">
        <x:v>Dang</x:v>
      </x:c>
      <x:c r="C2908" s="20" t="str">
        <x:v>ILS</x:v>
      </x:c>
      <x:c r="D2908" s="20" t="str">
        <x:v>cmt200c_m2</x:v>
      </x:c>
      <x:c r="E2908" s="33" t="n">
        <x:v>2</x:v>
      </x:c>
      <x:c r="F2908" s="33" t="n">
        <x:v>2500</x:v>
      </x:c>
      <x:c r="G2908" s="27" t="n">
        <x:v>47.57637597499979</x:v>
      </x:c>
      <x:c r="H2908" s="27" t="n">
        <x:v>47.32637597499979</x:v>
      </x:c>
      <x:c r="I2908" s="33" t="n">
        <x:v>3895</x:v>
      </x:c>
      <x:c r="J2908" s="27" t="n">
        <x:v>2486</x:v>
      </x:c>
      <x:c r="K2908" s="27" t="n">
        <x:v>2818</x:v>
      </x:c>
      <x:c r="L2908" s="35" t="n">
        <x:v>11.781405251951739</x:v>
      </x:c>
      <x:c r="M2908" s="27" t="n">
        <x:v>569.021075925646</x:v>
      </x:c>
      <x:c r="N2908" s="33" t="n">
        <x:v>138</x:v>
      </x:c>
      <x:c r="O2908" s="27" t="n">
        <x:v>47.30845979999867</x:v>
      </x:c>
      <x:c r="P2908" s="27" t="n">
        <x:v>0.267916175001119</x:v>
      </x:c>
      <x:c r="Q2908" s="31" t="b">
        <x:v>1</x:v>
      </x:c>
      <x:c r="R2908" s="31" t="b">
        <x:v>1</x:v>
      </x:c>
      <x:c r="S2908" s="33" t="n">
        <x:v>2</x:v>
      </x:c>
      <x:c r="T2908" s="20" t="str">
        <x:v>05_runtime_budget_baselines/raw_runs.csv</x:v>
      </x:c>
      <x:c r="U2908" s="35" t="n">
        <x:f>IFERROR(100*(K2908-J2908)/K2908,"")</x:f>
        <x:v>11.781405251951739</x:v>
      </x:c>
      <x:c r="V2908" s="20" t="str">
        <x:f>IF(ABS(L2908-U2908)&lt;=0.000001,"OK","CHECK")</x:f>
        <x:v>OK</x:v>
      </x:c>
    </x:row>
    <x:row r="2909">
      <x:c r="A2909" s="20" t="str">
        <x:v>Runtime budget baseline</x:v>
      </x:c>
      <x:c r="B2909" s="20" t="str">
        <x:v>Dang</x:v>
      </x:c>
      <x:c r="C2909" s="20" t="str">
        <x:v>ILS</x:v>
      </x:c>
      <x:c r="D2909" s="20" t="str">
        <x:v>cmt200c_m2</x:v>
      </x:c>
      <x:c r="E2909" s="33" t="n">
        <x:v>3</x:v>
      </x:c>
      <x:c r="F2909" s="33" t="n">
        <x:v>2500</x:v>
      </x:c>
      <x:c r="G2909" s="27" t="n">
        <x:v>47.57637597499979</x:v>
      </x:c>
      <x:c r="H2909" s="27" t="n">
        <x:v>47.32637597499979</x:v>
      </x:c>
      <x:c r="I2909" s="33" t="n">
        <x:v>3955</x:v>
      </x:c>
      <x:c r="J2909" s="27" t="n">
        <x:v>2472</x:v>
      </x:c>
      <x:c r="K2909" s="27" t="n">
        <x:v>2818</x:v>
      </x:c>
      <x:c r="L2909" s="35" t="n">
        <x:v>12.278211497515969</x:v>
      </x:c>
      <x:c r="M2909" s="27" t="n">
        <x:v>569.5403340107955</x:v>
      </x:c>
      <x:c r="N2909" s="33" t="n">
        <x:v>136</x:v>
      </x:c>
      <x:c r="O2909" s="27" t="n">
        <x:v>47.30591819999973</x:v>
      </x:c>
      <x:c r="P2909" s="27" t="n">
        <x:v>0.270457775000068</x:v>
      </x:c>
      <x:c r="Q2909" s="31" t="b">
        <x:v>1</x:v>
      </x:c>
      <x:c r="R2909" s="31" t="b">
        <x:v>1</x:v>
      </x:c>
      <x:c r="S2909" s="33" t="n">
        <x:v>2</x:v>
      </x:c>
      <x:c r="T2909" s="20" t="str">
        <x:v>05_runtime_budget_baselines/raw_runs.csv</x:v>
      </x:c>
      <x:c r="U2909" s="35" t="n">
        <x:f>IFERROR(100*(K2909-J2909)/K2909,"")</x:f>
        <x:v>12.278211497515969</x:v>
      </x:c>
      <x:c r="V2909" s="20" t="str">
        <x:f>IF(ABS(L2909-U2909)&lt;=0.000001,"OK","CHECK")</x:f>
        <x:v>OK</x:v>
      </x:c>
    </x:row>
    <x:row r="2910">
      <x:c r="A2910" s="20" t="str">
        <x:v>Runtime budget baseline</x:v>
      </x:c>
      <x:c r="B2910" s="20" t="str">
        <x:v>Dang</x:v>
      </x:c>
      <x:c r="C2910" s="20" t="str">
        <x:v>ILS</x:v>
      </x:c>
      <x:c r="D2910" s="20" t="str">
        <x:v>cmt200c_m3</x:v>
      </x:c>
      <x:c r="E2910" s="33" t="n">
        <x:v>0</x:v>
      </x:c>
      <x:c r="F2910" s="33" t="n">
        <x:v>2500</x:v>
      </x:c>
      <x:c r="G2910" s="27" t="n">
        <x:v>36.215110574999926</x:v>
      </x:c>
      <x:c r="H2910" s="27" t="n">
        <x:v>35.965110574999926</x:v>
      </x:c>
      <x:c r="I2910" s="33" t="n">
        <x:v>2564</x:v>
      </x:c>
      <x:c r="J2910" s="27" t="n">
        <x:v>2552</x:v>
      </x:c>
      <x:c r="K2910" s="27" t="n">
        <x:v>2766</x:v>
      </x:c>
      <x:c r="L2910" s="35" t="n">
        <x:v>7.736804049168474</x:v>
      </x:c>
      <x:c r="M2910" s="27" t="n">
        <x:v>559.4664912866675</x:v>
      </x:c>
      <x:c r="N2910" s="33" t="n">
        <x:v>142</x:v>
      </x:c>
      <x:c r="O2910" s="27" t="n">
        <x:v>35.94738700000016</x:v>
      </x:c>
      <x:c r="P2910" s="27" t="n">
        <x:v>0.2677235749997635</x:v>
      </x:c>
      <x:c r="Q2910" s="31" t="b">
        <x:v>1</x:v>
      </x:c>
      <x:c r="R2910" s="31" t="b">
        <x:v>1</x:v>
      </x:c>
      <x:c r="S2910" s="33" t="n">
        <x:v>2</x:v>
      </x:c>
      <x:c r="T2910" s="20" t="str">
        <x:v>05_runtime_budget_baselines/raw_runs.csv</x:v>
      </x:c>
      <x:c r="U2910" s="35" t="n">
        <x:f>IFERROR(100*(K2910-J2910)/K2910,"")</x:f>
        <x:v>7.736804049168474</x:v>
      </x:c>
      <x:c r="V2910" s="20" t="str">
        <x:f>IF(ABS(L2910-U2910)&lt;=0.000001,"OK","CHECK")</x:f>
        <x:v>OK</x:v>
      </x:c>
    </x:row>
    <x:row r="2911">
      <x:c r="A2911" s="20" t="str">
        <x:v>Runtime budget baseline</x:v>
      </x:c>
      <x:c r="B2911" s="20" t="str">
        <x:v>Dang</x:v>
      </x:c>
      <x:c r="C2911" s="20" t="str">
        <x:v>ILS</x:v>
      </x:c>
      <x:c r="D2911" s="20" t="str">
        <x:v>cmt200c_m3</x:v>
      </x:c>
      <x:c r="E2911" s="33" t="n">
        <x:v>1</x:v>
      </x:c>
      <x:c r="F2911" s="33" t="n">
        <x:v>2500</x:v>
      </x:c>
      <x:c r="G2911" s="27" t="n">
        <x:v>36.215110574999926</x:v>
      </x:c>
      <x:c r="H2911" s="27" t="n">
        <x:v>35.965110574999926</x:v>
      </x:c>
      <x:c r="I2911" s="33" t="n">
        <x:v>2567</x:v>
      </x:c>
      <x:c r="J2911" s="27" t="n">
        <x:v>2657</x:v>
      </x:c>
      <x:c r="K2911" s="27" t="n">
        <x:v>2766</x:v>
      </x:c>
      <x:c r="L2911" s="35" t="n">
        <x:v>3.940708604483008</x:v>
      </x:c>
      <x:c r="M2911" s="27" t="n">
        <x:v>567.3153524049233</x:v>
      </x:c>
      <x:c r="N2911" s="33" t="n">
        <x:v>145</x:v>
      </x:c>
      <x:c r="O2911" s="27" t="n">
        <x:v>35.943728199999896</x:v>
      </x:c>
      <x:c r="P2911" s="27" t="n">
        <x:v>0.2713823750000301</x:v>
      </x:c>
      <x:c r="Q2911" s="31" t="b">
        <x:v>1</x:v>
      </x:c>
      <x:c r="R2911" s="31" t="b">
        <x:v>1</x:v>
      </x:c>
      <x:c r="S2911" s="33" t="n">
        <x:v>2</x:v>
      </x:c>
      <x:c r="T2911" s="20" t="str">
        <x:v>05_runtime_budget_baselines/raw_runs.csv</x:v>
      </x:c>
      <x:c r="U2911" s="35" t="n">
        <x:f>IFERROR(100*(K2911-J2911)/K2911,"")</x:f>
        <x:v>3.940708604483008</x:v>
      </x:c>
      <x:c r="V2911" s="20" t="str">
        <x:f>IF(ABS(L2911-U2911)&lt;=0.000001,"OK","CHECK")</x:f>
        <x:v>OK</x:v>
      </x:c>
    </x:row>
    <x:row r="2912">
      <x:c r="A2912" s="20" t="str">
        <x:v>Runtime budget baseline</x:v>
      </x:c>
      <x:c r="B2912" s="20" t="str">
        <x:v>Dang</x:v>
      </x:c>
      <x:c r="C2912" s="20" t="str">
        <x:v>ILS</x:v>
      </x:c>
      <x:c r="D2912" s="20" t="str">
        <x:v>cmt200c_m3</x:v>
      </x:c>
      <x:c r="E2912" s="33" t="n">
        <x:v>2</x:v>
      </x:c>
      <x:c r="F2912" s="33" t="n">
        <x:v>2500</x:v>
      </x:c>
      <x:c r="G2912" s="27" t="n">
        <x:v>36.215110574999926</x:v>
      </x:c>
      <x:c r="H2912" s="27" t="n">
        <x:v>35.965110574999926</x:v>
      </x:c>
      <x:c r="I2912" s="33" t="n">
        <x:v>2954</x:v>
      </x:c>
      <x:c r="J2912" s="27" t="n">
        <x:v>2512</x:v>
      </x:c>
      <x:c r="K2912" s="27" t="n">
        <x:v>2766</x:v>
      </x:c>
      <x:c r="L2912" s="35" t="n">
        <x:v>9.18293564714389</x:v>
      </x:c>
      <x:c r="M2912" s="27" t="n">
        <x:v>561.1599843286336</x:v>
      </x:c>
      <x:c r="N2912" s="33" t="n">
        <x:v>139</x:v>
      </x:c>
      <x:c r="O2912" s="27" t="n">
        <x:v>35.94317669999873</x:v>
      </x:c>
      <x:c r="P2912" s="27" t="n">
        <x:v>0.2719338750011957</x:v>
      </x:c>
      <x:c r="Q2912" s="31" t="b">
        <x:v>1</x:v>
      </x:c>
      <x:c r="R2912" s="31" t="b">
        <x:v>1</x:v>
      </x:c>
      <x:c r="S2912" s="33" t="n">
        <x:v>2</x:v>
      </x:c>
      <x:c r="T2912" s="20" t="str">
        <x:v>05_runtime_budget_baselines/raw_runs.csv</x:v>
      </x:c>
      <x:c r="U2912" s="35" t="n">
        <x:f>IFERROR(100*(K2912-J2912)/K2912,"")</x:f>
        <x:v>9.18293564714389</x:v>
      </x:c>
      <x:c r="V2912" s="20" t="str">
        <x:f>IF(ABS(L2912-U2912)&lt;=0.000001,"OK","CHECK")</x:f>
        <x:v>OK</x:v>
      </x:c>
    </x:row>
    <x:row r="2913">
      <x:c r="A2913" s="20" t="str">
        <x:v>Runtime budget baseline</x:v>
      </x:c>
      <x:c r="B2913" s="20" t="str">
        <x:v>Dang</x:v>
      </x:c>
      <x:c r="C2913" s="20" t="str">
        <x:v>ILS</x:v>
      </x:c>
      <x:c r="D2913" s="20" t="str">
        <x:v>cmt200c_m3</x:v>
      </x:c>
      <x:c r="E2913" s="33" t="n">
        <x:v>3</x:v>
      </x:c>
      <x:c r="F2913" s="33" t="n">
        <x:v>2500</x:v>
      </x:c>
      <x:c r="G2913" s="27" t="n">
        <x:v>36.215110574999926</x:v>
      </x:c>
      <x:c r="H2913" s="27" t="n">
        <x:v>35.965110574999926</x:v>
      </x:c>
      <x:c r="I2913" s="33" t="n">
        <x:v>2592</x:v>
      </x:c>
      <x:c r="J2913" s="27" t="n">
        <x:v>2631</x:v>
      </x:c>
      <x:c r="K2913" s="27" t="n">
        <x:v>2766</x:v>
      </x:c>
      <x:c r="L2913" s="35" t="n">
        <x:v>4.8806941431670285</x:v>
      </x:c>
      <x:c r="M2913" s="27" t="n">
        <x:v>567.4775354775977</x:v>
      </x:c>
      <x:c r="N2913" s="33" t="n">
        <x:v>143</x:v>
      </x:c>
      <x:c r="O2913" s="27" t="n">
        <x:v>35.94484630000079</x:v>
      </x:c>
      <x:c r="P2913" s="27" t="n">
        <x:v>0.2702642749991355</x:v>
      </x:c>
      <x:c r="Q2913" s="31" t="b">
        <x:v>1</x:v>
      </x:c>
      <x:c r="R2913" s="31" t="b">
        <x:v>1</x:v>
      </x:c>
      <x:c r="S2913" s="33" t="n">
        <x:v>2</x:v>
      </x:c>
      <x:c r="T2913" s="20" t="str">
        <x:v>05_runtime_budget_baselines/raw_runs.csv</x:v>
      </x:c>
      <x:c r="U2913" s="35" t="n">
        <x:f>IFERROR(100*(K2913-J2913)/K2913,"")</x:f>
        <x:v>4.8806941431670285</x:v>
      </x:c>
      <x:c r="V2913" s="20" t="str">
        <x:f>IF(ABS(L2913-U2913)&lt;=0.000001,"OK","CHECK")</x:f>
        <x:v>OK</x:v>
      </x:c>
    </x:row>
    <x:row r="2914">
      <x:c r="A2914" s="20" t="str">
        <x:v>Runtime budget baseline</x:v>
      </x:c>
      <x:c r="B2914" s="20" t="str">
        <x:v>Dang</x:v>
      </x:c>
      <x:c r="C2914" s="20" t="str">
        <x:v>ILS</x:v>
      </x:c>
      <x:c r="D2914" s="20" t="str">
        <x:v>cmt200c_m4</x:v>
      </x:c>
      <x:c r="E2914" s="33" t="n">
        <x:v>0</x:v>
      </x:c>
      <x:c r="F2914" s="33" t="n">
        <x:v>2500</x:v>
      </x:c>
      <x:c r="G2914" s="27" t="n">
        <x:v>32.4448559500006</x:v>
      </x:c>
      <x:c r="H2914" s="27" t="n">
        <x:v>32.1948559500006</x:v>
      </x:c>
      <x:c r="I2914" s="33" t="n">
        <x:v>2376</x:v>
      </x:c>
      <x:c r="J2914" s="27" t="n">
        <x:v>2530</x:v>
      </x:c>
      <x:c r="K2914" s="27" t="n">
        <x:v>2712</x:v>
      </x:c>
      <x:c r="L2914" s="35" t="n">
        <x:v>6.710914454277286</x:v>
      </x:c>
      <x:c r="M2914" s="27" t="n">
        <x:v>561.3515466524702</x:v>
      </x:c>
      <x:c r="N2914" s="33" t="n">
        <x:v>141</x:v>
      </x:c>
      <x:c r="O2914" s="27" t="n">
        <x:v>32.16936279999936</x:v>
      </x:c>
      <x:c r="P2914" s="27" t="n">
        <x:v>0.275493150001239</x:v>
      </x:c>
      <x:c r="Q2914" s="31" t="b">
        <x:v>1</x:v>
      </x:c>
      <x:c r="R2914" s="31" t="b">
        <x:v>1</x:v>
      </x:c>
      <x:c r="S2914" s="33" t="n">
        <x:v>2</x:v>
      </x:c>
      <x:c r="T2914" s="20" t="str">
        <x:v>05_runtime_budget_baselines/raw_runs.csv</x:v>
      </x:c>
      <x:c r="U2914" s="35" t="n">
        <x:f>IFERROR(100*(K2914-J2914)/K2914,"")</x:f>
        <x:v>6.710914454277286</x:v>
      </x:c>
      <x:c r="V2914" s="20" t="str">
        <x:f>IF(ABS(L2914-U2914)&lt;=0.000001,"OK","CHECK")</x:f>
        <x:v>OK</x:v>
      </x:c>
    </x:row>
    <x:row r="2915">
      <x:c r="A2915" s="20" t="str">
        <x:v>Runtime budget baseline</x:v>
      </x:c>
      <x:c r="B2915" s="20" t="str">
        <x:v>Dang</x:v>
      </x:c>
      <x:c r="C2915" s="20" t="str">
        <x:v>ILS</x:v>
      </x:c>
      <x:c r="D2915" s="20" t="str">
        <x:v>cmt200c_m4</x:v>
      </x:c>
      <x:c r="E2915" s="33" t="n">
        <x:v>1</x:v>
      </x:c>
      <x:c r="F2915" s="33" t="n">
        <x:v>2500</x:v>
      </x:c>
      <x:c r="G2915" s="27" t="n">
        <x:v>32.4448559500006</x:v>
      </x:c>
      <x:c r="H2915" s="27" t="n">
        <x:v>32.1948559500006</x:v>
      </x:c>
      <x:c r="I2915" s="33" t="n">
        <x:v>2574</x:v>
      </x:c>
      <x:c r="J2915" s="27" t="n">
        <x:v>2519</x:v>
      </x:c>
      <x:c r="K2915" s="27" t="n">
        <x:v>2712</x:v>
      </x:c>
      <x:c r="L2915" s="35" t="n">
        <x:v>7.116519174041298</x:v>
      </x:c>
      <x:c r="M2915" s="27" t="n">
        <x:v>564.2614004999401</x:v>
      </x:c>
      <x:c r="N2915" s="33" t="n">
        <x:v>140</x:v>
      </x:c>
      <x:c r="O2915" s="27" t="n">
        <x:v>32.17638319999969</x:v>
      </x:c>
      <x:c r="P2915" s="27" t="n">
        <x:v>0.2684727500009103</x:v>
      </x:c>
      <x:c r="Q2915" s="31" t="b">
        <x:v>1</x:v>
      </x:c>
      <x:c r="R2915" s="31" t="b">
        <x:v>1</x:v>
      </x:c>
      <x:c r="S2915" s="33" t="n">
        <x:v>2</x:v>
      </x:c>
      <x:c r="T2915" s="20" t="str">
        <x:v>05_runtime_budget_baselines/raw_runs.csv</x:v>
      </x:c>
      <x:c r="U2915" s="35" t="n">
        <x:f>IFERROR(100*(K2915-J2915)/K2915,"")</x:f>
        <x:v>7.116519174041298</x:v>
      </x:c>
      <x:c r="V2915" s="20" t="str">
        <x:f>IF(ABS(L2915-U2915)&lt;=0.000001,"OK","CHECK")</x:f>
        <x:v>OK</x:v>
      </x:c>
    </x:row>
    <x:row r="2916">
      <x:c r="A2916" s="20" t="str">
        <x:v>Runtime budget baseline</x:v>
      </x:c>
      <x:c r="B2916" s="20" t="str">
        <x:v>Dang</x:v>
      </x:c>
      <x:c r="C2916" s="20" t="str">
        <x:v>ILS</x:v>
      </x:c>
      <x:c r="D2916" s="20" t="str">
        <x:v>cmt200c_m4</x:v>
      </x:c>
      <x:c r="E2916" s="33" t="n">
        <x:v>2</x:v>
      </x:c>
      <x:c r="F2916" s="33" t="n">
        <x:v>2500</x:v>
      </x:c>
      <x:c r="G2916" s="27" t="n">
        <x:v>32.4448559500006</x:v>
      </x:c>
      <x:c r="H2916" s="27" t="n">
        <x:v>32.1948559500006</x:v>
      </x:c>
      <x:c r="I2916" s="33" t="n">
        <x:v>2580</x:v>
      </x:c>
      <x:c r="J2916" s="27" t="n">
        <x:v>2510</x:v>
      </x:c>
      <x:c r="K2916" s="27" t="n">
        <x:v>2712</x:v>
      </x:c>
      <x:c r="L2916" s="35" t="n">
        <x:v>7.448377581120944</x:v>
      </x:c>
      <x:c r="M2916" s="27" t="n">
        <x:v>554.8749356639344</x:v>
      </x:c>
      <x:c r="N2916" s="33" t="n">
        <x:v>139</x:v>
      </x:c>
      <x:c r="O2916" s="27" t="n">
        <x:v>32.18479289999959</x:v>
      </x:c>
      <x:c r="P2916" s="27" t="n">
        <x:v>0.2600630500010084</x:v>
      </x:c>
      <x:c r="Q2916" s="31" t="b">
        <x:v>1</x:v>
      </x:c>
      <x:c r="R2916" s="31" t="b">
        <x:v>1</x:v>
      </x:c>
      <x:c r="S2916" s="33" t="n">
        <x:v>2</x:v>
      </x:c>
      <x:c r="T2916" s="20" t="str">
        <x:v>05_runtime_budget_baselines/raw_runs.csv</x:v>
      </x:c>
      <x:c r="U2916" s="35" t="n">
        <x:f>IFERROR(100*(K2916-J2916)/K2916,"")</x:f>
        <x:v>7.448377581120944</x:v>
      </x:c>
      <x:c r="V2916" s="20" t="str">
        <x:f>IF(ABS(L2916-U2916)&lt;=0.000001,"OK","CHECK")</x:f>
        <x:v>OK</x:v>
      </x:c>
    </x:row>
    <x:row r="2917">
      <x:c r="A2917" s="20" t="str">
        <x:v>Runtime budget baseline</x:v>
      </x:c>
      <x:c r="B2917" s="20" t="str">
        <x:v>Dang</x:v>
      </x:c>
      <x:c r="C2917" s="20" t="str">
        <x:v>ILS</x:v>
      </x:c>
      <x:c r="D2917" s="20" t="str">
        <x:v>cmt200c_m4</x:v>
      </x:c>
      <x:c r="E2917" s="33" t="n">
        <x:v>3</x:v>
      </x:c>
      <x:c r="F2917" s="33" t="n">
        <x:v>2500</x:v>
      </x:c>
      <x:c r="G2917" s="27" t="n">
        <x:v>32.4448559500006</x:v>
      </x:c>
      <x:c r="H2917" s="27" t="n">
        <x:v>32.1948559500006</x:v>
      </x:c>
      <x:c r="I2917" s="33" t="n">
        <x:v>2476</x:v>
      </x:c>
      <x:c r="J2917" s="27" t="n">
        <x:v>2568</x:v>
      </x:c>
      <x:c r="K2917" s="27" t="n">
        <x:v>2712</x:v>
      </x:c>
      <x:c r="L2917" s="35" t="n">
        <x:v>5.3097345132743365</x:v>
      </x:c>
      <x:c r="M2917" s="27" t="n">
        <x:v>558.7995380059157</x:v>
      </x:c>
      <x:c r="N2917" s="33" t="n">
        <x:v>143</x:v>
      </x:c>
      <x:c r="O2917" s="27" t="n">
        <x:v>32.174949899999774</x:v>
      </x:c>
      <x:c r="P2917" s="27" t="n">
        <x:v>0.2699060500008272</x:v>
      </x:c>
      <x:c r="Q2917" s="31" t="b">
        <x:v>1</x:v>
      </x:c>
      <x:c r="R2917" s="31" t="b">
        <x:v>1</x:v>
      </x:c>
      <x:c r="S2917" s="33" t="n">
        <x:v>2</x:v>
      </x:c>
      <x:c r="T2917" s="20" t="str">
        <x:v>05_runtime_budget_baselines/raw_runs.csv</x:v>
      </x:c>
      <x:c r="U2917" s="35" t="n">
        <x:f>IFERROR(100*(K2917-J2917)/K2917,"")</x:f>
        <x:v>5.3097345132743365</x:v>
      </x:c>
      <x:c r="V2917" s="20" t="str">
        <x:f>IF(ABS(L2917-U2917)&lt;=0.000001,"OK","CHECK")</x:f>
        <x:v>OK</x:v>
      </x:c>
    </x:row>
    <x:row r="2918">
      <x:c r="A2918" s="20" t="str">
        <x:v>Runtime budget baseline</x:v>
      </x:c>
      <x:c r="B2918" s="20" t="str">
        <x:v>Dang</x:v>
      </x:c>
      <x:c r="C2918" s="20" t="str">
        <x:v>ILS</x:v>
      </x:c>
      <x:c r="D2918" s="20" t="str">
        <x:v>eil101b_m3</x:v>
      </x:c>
      <x:c r="E2918" s="33" t="n">
        <x:v>0</x:v>
      </x:c>
      <x:c r="F2918" s="33" t="n">
        <x:v>2500</x:v>
      </x:c>
      <x:c r="G2918" s="27" t="n">
        <x:v>7.349109925000448</x:v>
      </x:c>
      <x:c r="H2918" s="27" t="n">
        <x:v>7.099109925000448</x:v>
      </x:c>
      <x:c r="I2918" s="33" t="n">
        <x:v>8962</x:v>
      </x:c>
      <x:c r="J2918" s="27" t="n">
        <x:v>831</x:v>
      </x:c>
      <x:c r="K2918" s="27" t="n">
        <x:v>916</x:v>
      </x:c>
      <x:c r="L2918" s="35" t="n">
        <x:v>9.279475982532752</x:v>
      </x:c>
      <x:c r="M2918" s="27" t="n">
        <x:v>309.0792242243409</x:v>
      </x:c>
      <x:c r="N2918" s="33" t="n">
        <x:v>45</x:v>
      </x:c>
      <x:c r="O2918" s="27" t="n">
        <x:v>7.097834899999725</x:v>
      </x:c>
      <x:c r="P2918" s="27" t="n">
        <x:v>0.2512750250007229</x:v>
      </x:c>
      <x:c r="Q2918" s="31" t="b">
        <x:v>1</x:v>
      </x:c>
      <x:c r="R2918" s="31" t="b">
        <x:v>1</x:v>
      </x:c>
      <x:c r="S2918" s="33" t="n">
        <x:v>2</x:v>
      </x:c>
      <x:c r="T2918" s="20" t="str">
        <x:v>05_runtime_budget_baselines/raw_runs.csv</x:v>
      </x:c>
      <x:c r="U2918" s="35" t="n">
        <x:f>IFERROR(100*(K2918-J2918)/K2918,"")</x:f>
        <x:v>9.279475982532752</x:v>
      </x:c>
      <x:c r="V2918" s="20" t="str">
        <x:f>IF(ABS(L2918-U2918)&lt;=0.000001,"OK","CHECK")</x:f>
        <x:v>OK</x:v>
      </x:c>
    </x:row>
    <x:row r="2919">
      <x:c r="A2919" s="20" t="str">
        <x:v>Runtime budget baseline</x:v>
      </x:c>
      <x:c r="B2919" s="20" t="str">
        <x:v>Dang</x:v>
      </x:c>
      <x:c r="C2919" s="20" t="str">
        <x:v>ILS</x:v>
      </x:c>
      <x:c r="D2919" s="20" t="str">
        <x:v>eil101b_m3</x:v>
      </x:c>
      <x:c r="E2919" s="33" t="n">
        <x:v>1</x:v>
      </x:c>
      <x:c r="F2919" s="33" t="n">
        <x:v>2500</x:v>
      </x:c>
      <x:c r="G2919" s="27" t="n">
        <x:v>7.349109925000448</x:v>
      </x:c>
      <x:c r="H2919" s="27" t="n">
        <x:v>7.099109925000448</x:v>
      </x:c>
      <x:c r="I2919" s="33" t="n">
        <x:v>8909</x:v>
      </x:c>
      <x:c r="J2919" s="27" t="n">
        <x:v>796</x:v>
      </x:c>
      <x:c r="K2919" s="27" t="n">
        <x:v>916</x:v>
      </x:c>
      <x:c r="L2919" s="35" t="n">
        <x:v>13.100436681222707</x:v>
      </x:c>
      <x:c r="M2919" s="27" t="n">
        <x:v>298.3705604217748</x:v>
      </x:c>
      <x:c r="N2919" s="33" t="n">
        <x:v>46</x:v>
      </x:c>
      <x:c r="O2919" s="27" t="n">
        <x:v>7.097613300000376</x:v>
      </x:c>
      <x:c r="P2919" s="27" t="n">
        <x:v>0.2514966250000725</x:v>
      </x:c>
      <x:c r="Q2919" s="31" t="b">
        <x:v>1</x:v>
      </x:c>
      <x:c r="R2919" s="31" t="b">
        <x:v>1</x:v>
      </x:c>
      <x:c r="S2919" s="33" t="n">
        <x:v>2</x:v>
      </x:c>
      <x:c r="T2919" s="20" t="str">
        <x:v>05_runtime_budget_baselines/raw_runs.csv</x:v>
      </x:c>
      <x:c r="U2919" s="35" t="n">
        <x:f>IFERROR(100*(K2919-J2919)/K2919,"")</x:f>
        <x:v>13.100436681222707</x:v>
      </x:c>
      <x:c r="V2919" s="20" t="str">
        <x:f>IF(ABS(L2919-U2919)&lt;=0.000001,"OK","CHECK")</x:f>
        <x:v>OK</x:v>
      </x:c>
    </x:row>
    <x:row r="2920">
      <x:c r="A2920" s="20" t="str">
        <x:v>Runtime budget baseline</x:v>
      </x:c>
      <x:c r="B2920" s="20" t="str">
        <x:v>Dang</x:v>
      </x:c>
      <x:c r="C2920" s="20" t="str">
        <x:v>ILS</x:v>
      </x:c>
      <x:c r="D2920" s="20" t="str">
        <x:v>eil101b_m3</x:v>
      </x:c>
      <x:c r="E2920" s="33" t="n">
        <x:v>2</x:v>
      </x:c>
      <x:c r="F2920" s="33" t="n">
        <x:v>2500</x:v>
      </x:c>
      <x:c r="G2920" s="27" t="n">
        <x:v>7.349109925000448</x:v>
      </x:c>
      <x:c r="H2920" s="27" t="n">
        <x:v>7.099109925000448</x:v>
      </x:c>
      <x:c r="I2920" s="33" t="n">
        <x:v>8892</x:v>
      </x:c>
      <x:c r="J2920" s="27" t="n">
        <x:v>806</x:v>
      </x:c>
      <x:c r="K2920" s="27" t="n">
        <x:v>916</x:v>
      </x:c>
      <x:c r="L2920" s="35" t="n">
        <x:v>12.008733624454148</x:v>
      </x:c>
      <x:c r="M2920" s="27" t="n">
        <x:v>298.0516471767241</x:v>
      </x:c>
      <x:c r="N2920" s="33" t="n">
        <x:v>46</x:v>
      </x:c>
      <x:c r="O2920" s="27" t="n">
        <x:v>7.096206700000039</x:v>
      </x:c>
      <x:c r="P2920" s="27" t="n">
        <x:v>0.2529032250004093</x:v>
      </x:c>
      <x:c r="Q2920" s="31" t="b">
        <x:v>1</x:v>
      </x:c>
      <x:c r="R2920" s="31" t="b">
        <x:v>1</x:v>
      </x:c>
      <x:c r="S2920" s="33" t="n">
        <x:v>2</x:v>
      </x:c>
      <x:c r="T2920" s="20" t="str">
        <x:v>05_runtime_budget_baselines/raw_runs.csv</x:v>
      </x:c>
      <x:c r="U2920" s="35" t="n">
        <x:f>IFERROR(100*(K2920-J2920)/K2920,"")</x:f>
        <x:v>12.008733624454148</x:v>
      </x:c>
      <x:c r="V2920" s="20" t="str">
        <x:f>IF(ABS(L2920-U2920)&lt;=0.000001,"OK","CHECK")</x:f>
        <x:v>OK</x:v>
      </x:c>
    </x:row>
    <x:row r="2921">
      <x:c r="A2921" s="20" t="str">
        <x:v>Runtime budget baseline</x:v>
      </x:c>
      <x:c r="B2921" s="20" t="str">
        <x:v>Dang</x:v>
      </x:c>
      <x:c r="C2921" s="20" t="str">
        <x:v>ILS</x:v>
      </x:c>
      <x:c r="D2921" s="20" t="str">
        <x:v>eil101b_m3</x:v>
      </x:c>
      <x:c r="E2921" s="33" t="n">
        <x:v>3</x:v>
      </x:c>
      <x:c r="F2921" s="33" t="n">
        <x:v>2500</x:v>
      </x:c>
      <x:c r="G2921" s="27" t="n">
        <x:v>7.349109925000448</x:v>
      </x:c>
      <x:c r="H2921" s="27" t="n">
        <x:v>7.099109925000448</x:v>
      </x:c>
      <x:c r="I2921" s="33" t="n">
        <x:v>8774</x:v>
      </x:c>
      <x:c r="J2921" s="27" t="n">
        <x:v>813</x:v>
      </x:c>
      <x:c r="K2921" s="27" t="n">
        <x:v>916</x:v>
      </x:c>
      <x:c r="L2921" s="35" t="n">
        <x:v>11.244541484716157</x:v>
      </x:c>
      <x:c r="M2921" s="27" t="n">
        <x:v>308.7217286821897</x:v>
      </x:c>
      <x:c r="N2921" s="33" t="n">
        <x:v>47</x:v>
      </x:c>
      <x:c r="O2921" s="27" t="n">
        <x:v>7.096787400005269</x:v>
      </x:c>
      <x:c r="P2921" s="27" t="n">
        <x:v>0.2523225249951792</x:v>
      </x:c>
      <x:c r="Q2921" s="31" t="b">
        <x:v>1</x:v>
      </x:c>
      <x:c r="R2921" s="31" t="b">
        <x:v>1</x:v>
      </x:c>
      <x:c r="S2921" s="33" t="n">
        <x:v>2</x:v>
      </x:c>
      <x:c r="T2921" s="20" t="str">
        <x:v>05_runtime_budget_baselines/raw_runs.csv</x:v>
      </x:c>
      <x:c r="U2921" s="35" t="n">
        <x:f>IFERROR(100*(K2921-J2921)/K2921,"")</x:f>
        <x:v>11.244541484716157</x:v>
      </x:c>
      <x:c r="V2921" s="20" t="str">
        <x:f>IF(ABS(L2921-U2921)&lt;=0.000001,"OK","CHECK")</x:f>
        <x:v>OK</x:v>
      </x:c>
    </x:row>
    <x:row r="2922">
      <x:c r="A2922" s="20" t="str">
        <x:v>Runtime budget baseline</x:v>
      </x:c>
      <x:c r="B2922" s="20" t="str">
        <x:v>Dang</x:v>
      </x:c>
      <x:c r="C2922" s="20" t="str">
        <x:v>ILS</x:v>
      </x:c>
      <x:c r="D2922" s="20" t="str">
        <x:v>eil101c_m2</x:v>
      </x:c>
      <x:c r="E2922" s="33" t="n">
        <x:v>0</x:v>
      </x:c>
      <x:c r="F2922" s="33" t="n">
        <x:v>2500</x:v>
      </x:c>
      <x:c r="G2922" s="27" t="n">
        <x:v>11.105511849999855</x:v>
      </x:c>
      <x:c r="H2922" s="27" t="n">
        <x:v>10.855511849999855</x:v>
      </x:c>
      <x:c r="I2922" s="33" t="n">
        <x:v>5627</x:v>
      </x:c>
      <x:c r="J2922" s="27" t="n">
        <x:v>1251</x:v>
      </x:c>
      <x:c r="K2922" s="27" t="n">
        <x:v>1305</x:v>
      </x:c>
      <x:c r="L2922" s="35" t="n">
        <x:v>4.137931034482759</x:v>
      </x:c>
      <x:c r="M2922" s="27" t="n">
        <x:v>467.208466125086</x:v>
      </x:c>
      <x:c r="N2922" s="33" t="n">
        <x:v>69</x:v>
      </x:c>
      <x:c r="O2922" s="27" t="n">
        <x:v>10.8523434000017</x:v>
      </x:c>
      <x:c r="P2922" s="27" t="n">
        <x:v>0.2531684499981566</x:v>
      </x:c>
      <x:c r="Q2922" s="31" t="b">
        <x:v>1</x:v>
      </x:c>
      <x:c r="R2922" s="31" t="b">
        <x:v>1</x:v>
      </x:c>
      <x:c r="S2922" s="33" t="n">
        <x:v>2</x:v>
      </x:c>
      <x:c r="T2922" s="20" t="str">
        <x:v>05_runtime_budget_baselines/raw_runs.csv</x:v>
      </x:c>
      <x:c r="U2922" s="35" t="n">
        <x:f>IFERROR(100*(K2922-J2922)/K2922,"")</x:f>
        <x:v>4.137931034482759</x:v>
      </x:c>
      <x:c r="V2922" s="20" t="str">
        <x:f>IF(ABS(L2922-U2922)&lt;=0.000001,"OK","CHECK")</x:f>
        <x:v>OK</x:v>
      </x:c>
    </x:row>
    <x:row r="2923">
      <x:c r="A2923" s="20" t="str">
        <x:v>Runtime budget baseline</x:v>
      </x:c>
      <x:c r="B2923" s="20" t="str">
        <x:v>Dang</x:v>
      </x:c>
      <x:c r="C2923" s="20" t="str">
        <x:v>ILS</x:v>
      </x:c>
      <x:c r="D2923" s="20" t="str">
        <x:v>eil101c_m2</x:v>
      </x:c>
      <x:c r="E2923" s="33" t="n">
        <x:v>1</x:v>
      </x:c>
      <x:c r="F2923" s="33" t="n">
        <x:v>2500</x:v>
      </x:c>
      <x:c r="G2923" s="27" t="n">
        <x:v>11.105511849999855</x:v>
      </x:c>
      <x:c r="H2923" s="27" t="n">
        <x:v>10.855511849999855</x:v>
      </x:c>
      <x:c r="I2923" s="33" t="n">
        <x:v>4438</x:v>
      </x:c>
      <x:c r="J2923" s="27" t="n">
        <x:v>1280</x:v>
      </x:c>
      <x:c r="K2923" s="27" t="n">
        <x:v>1305</x:v>
      </x:c>
      <x:c r="L2923" s="35" t="n">
        <x:v>1.9157088122605364</x:v>
      </x:c>
      <x:c r="M2923" s="27" t="n">
        <x:v>468.252273537012</x:v>
      </x:c>
      <x:c r="N2923" s="33" t="n">
        <x:v>72</x:v>
      </x:c>
      <x:c r="O2923" s="27" t="n">
        <x:v>10.851022800001374</x:v>
      </x:c>
      <x:c r="P2923" s="27" t="n">
        <x:v>0.2544890499984831</x:v>
      </x:c>
      <x:c r="Q2923" s="31" t="b">
        <x:v>1</x:v>
      </x:c>
      <x:c r="R2923" s="31" t="b">
        <x:v>1</x:v>
      </x:c>
      <x:c r="S2923" s="33" t="n">
        <x:v>2</x:v>
      </x:c>
      <x:c r="T2923" s="20" t="str">
        <x:v>05_runtime_budget_baselines/raw_runs.csv</x:v>
      </x:c>
      <x:c r="U2923" s="35" t="n">
        <x:f>IFERROR(100*(K2923-J2923)/K2923,"")</x:f>
        <x:v>1.9157088122605364</x:v>
      </x:c>
      <x:c r="V2923" s="20" t="str">
        <x:f>IF(ABS(L2923-U2923)&lt;=0.000001,"OK","CHECK")</x:f>
        <x:v>OK</x:v>
      </x:c>
    </x:row>
    <x:row r="2924">
      <x:c r="A2924" s="20" t="str">
        <x:v>Runtime budget baseline</x:v>
      </x:c>
      <x:c r="B2924" s="20" t="str">
        <x:v>Dang</x:v>
      </x:c>
      <x:c r="C2924" s="20" t="str">
        <x:v>ILS</x:v>
      </x:c>
      <x:c r="D2924" s="20" t="str">
        <x:v>eil101c_m2</x:v>
      </x:c>
      <x:c r="E2924" s="33" t="n">
        <x:v>2</x:v>
      </x:c>
      <x:c r="F2924" s="33" t="n">
        <x:v>2500</x:v>
      </x:c>
      <x:c r="G2924" s="27" t="n">
        <x:v>11.105511849999855</x:v>
      </x:c>
      <x:c r="H2924" s="27" t="n">
        <x:v>10.855511849999855</x:v>
      </x:c>
      <x:c r="I2924" s="33" t="n">
        <x:v>4591</x:v>
      </x:c>
      <x:c r="J2924" s="27" t="n">
        <x:v>1255</x:v>
      </x:c>
      <x:c r="K2924" s="27" t="n">
        <x:v>1305</x:v>
      </x:c>
      <x:c r="L2924" s="35" t="n">
        <x:v>3.8314176245210727</x:v>
      </x:c>
      <x:c r="M2924" s="27" t="n">
        <x:v>459.867147845863</x:v>
      </x:c>
      <x:c r="N2924" s="33" t="n">
        <x:v>72</x:v>
      </x:c>
      <x:c r="O2924" s="27" t="n">
        <x:v>10.851302600000054</x:v>
      </x:c>
      <x:c r="P2924" s="27" t="n">
        <x:v>0.2542092499998034</x:v>
      </x:c>
      <x:c r="Q2924" s="31" t="b">
        <x:v>1</x:v>
      </x:c>
      <x:c r="R2924" s="31" t="b">
        <x:v>1</x:v>
      </x:c>
      <x:c r="S2924" s="33" t="n">
        <x:v>2</x:v>
      </x:c>
      <x:c r="T2924" s="20" t="str">
        <x:v>05_runtime_budget_baselines/raw_runs.csv</x:v>
      </x:c>
      <x:c r="U2924" s="35" t="n">
        <x:f>IFERROR(100*(K2924-J2924)/K2924,"")</x:f>
        <x:v>3.8314176245210727</x:v>
      </x:c>
      <x:c r="V2924" s="20" t="str">
        <x:f>IF(ABS(L2924-U2924)&lt;=0.000001,"OK","CHECK")</x:f>
        <x:v>OK</x:v>
      </x:c>
    </x:row>
    <x:row r="2925">
      <x:c r="A2925" s="20" t="str">
        <x:v>Runtime budget baseline</x:v>
      </x:c>
      <x:c r="B2925" s="20" t="str">
        <x:v>Dang</x:v>
      </x:c>
      <x:c r="C2925" s="20" t="str">
        <x:v>ILS</x:v>
      </x:c>
      <x:c r="D2925" s="20" t="str">
        <x:v>eil101c_m2</x:v>
      </x:c>
      <x:c r="E2925" s="33" t="n">
        <x:v>3</x:v>
      </x:c>
      <x:c r="F2925" s="33" t="n">
        <x:v>2500</x:v>
      </x:c>
      <x:c r="G2925" s="27" t="n">
        <x:v>11.105511849999855</x:v>
      </x:c>
      <x:c r="H2925" s="27" t="n">
        <x:v>10.855511849999855</x:v>
      </x:c>
      <x:c r="I2925" s="33" t="n">
        <x:v>4500</x:v>
      </x:c>
      <x:c r="J2925" s="27" t="n">
        <x:v>1261</x:v>
      </x:c>
      <x:c r="K2925" s="27" t="n">
        <x:v>1305</x:v>
      </x:c>
      <x:c r="L2925" s="35" t="n">
        <x:v>3.371647509578544</x:v>
      </x:c>
      <x:c r="M2925" s="27" t="n">
        <x:v>463.1096134151316</x:v>
      </x:c>
      <x:c r="N2925" s="33" t="n">
        <x:v>73</x:v>
      </x:c>
      <x:c r="O2925" s="27" t="n">
        <x:v>10.850670899999386</x:v>
      </x:c>
      <x:c r="P2925" s="27" t="n">
        <x:v>0.2548409500004709</x:v>
      </x:c>
      <x:c r="Q2925" s="31" t="b">
        <x:v>1</x:v>
      </x:c>
      <x:c r="R2925" s="31" t="b">
        <x:v>1</x:v>
      </x:c>
      <x:c r="S2925" s="33" t="n">
        <x:v>2</x:v>
      </x:c>
      <x:c r="T2925" s="20" t="str">
        <x:v>05_runtime_budget_baselines/raw_runs.csv</x:v>
      </x:c>
      <x:c r="U2925" s="35" t="n">
        <x:f>IFERROR(100*(K2925-J2925)/K2925,"")</x:f>
        <x:v>3.371647509578544</x:v>
      </x:c>
      <x:c r="V2925" s="20" t="str">
        <x:f>IF(ABS(L2925-U2925)&lt;=0.000001,"OK","CHECK")</x:f>
        <x:v>OK</x:v>
      </x:c>
    </x:row>
    <x:row r="2926">
      <x:c r="A2926" s="20" t="str">
        <x:v>Runtime budget baseline</x:v>
      </x:c>
      <x:c r="B2926" s="20" t="str">
        <x:v>Dang</x:v>
      </x:c>
      <x:c r="C2926" s="20" t="str">
        <x:v>ILS</x:v>
      </x:c>
      <x:c r="D2926" s="20" t="str">
        <x:v>eil101c_m3</x:v>
      </x:c>
      <x:c r="E2926" s="33" t="n">
        <x:v>0</x:v>
      </x:c>
      <x:c r="F2926" s="33" t="n">
        <x:v>2500</x:v>
      </x:c>
      <x:c r="G2926" s="27" t="n">
        <x:v>9.564464200000655</x:v>
      </x:c>
      <x:c r="H2926" s="27" t="n">
        <x:v>9.314464200000655</x:v>
      </x:c>
      <x:c r="I2926" s="33" t="n">
        <x:v>4930</x:v>
      </x:c>
      <x:c r="J2926" s="27" t="n">
        <x:v>1155</x:v>
      </x:c>
      <x:c r="K2926" s="27" t="n">
        <x:v>1251</x:v>
      </x:c>
      <x:c r="L2926" s="35" t="n">
        <x:v>7.6738609112709835</x:v>
      </x:c>
      <x:c r="M2926" s="27" t="n">
        <x:v>466.5105935921322</x:v>
      </x:c>
      <x:c r="N2926" s="33" t="n">
        <x:v>67</x:v>
      </x:c>
      <x:c r="O2926" s="27" t="n">
        <x:v>9.30666360000032</x:v>
      </x:c>
      <x:c r="P2926" s="27" t="n">
        <x:v>0.257800600000337</x:v>
      </x:c>
      <x:c r="Q2926" s="31" t="b">
        <x:v>1</x:v>
      </x:c>
      <x:c r="R2926" s="31" t="b">
        <x:v>1</x:v>
      </x:c>
      <x:c r="S2926" s="33" t="n">
        <x:v>2</x:v>
      </x:c>
      <x:c r="T2926" s="20" t="str">
        <x:v>05_runtime_budget_baselines/raw_runs.csv</x:v>
      </x:c>
      <x:c r="U2926" s="35" t="n">
        <x:f>IFERROR(100*(K2926-J2926)/K2926,"")</x:f>
        <x:v>7.6738609112709835</x:v>
      </x:c>
      <x:c r="V2926" s="20" t="str">
        <x:f>IF(ABS(L2926-U2926)&lt;=0.000001,"OK","CHECK")</x:f>
        <x:v>OK</x:v>
      </x:c>
    </x:row>
    <x:row r="2927">
      <x:c r="A2927" s="20" t="str">
        <x:v>Runtime budget baseline</x:v>
      </x:c>
      <x:c r="B2927" s="20" t="str">
        <x:v>Dang</x:v>
      </x:c>
      <x:c r="C2927" s="20" t="str">
        <x:v>ILS</x:v>
      </x:c>
      <x:c r="D2927" s="20" t="str">
        <x:v>eil101c_m3</x:v>
      </x:c>
      <x:c r="E2927" s="33" t="n">
        <x:v>1</x:v>
      </x:c>
      <x:c r="F2927" s="33" t="n">
        <x:v>2500</x:v>
      </x:c>
      <x:c r="G2927" s="27" t="n">
        <x:v>9.564464200000655</x:v>
      </x:c>
      <x:c r="H2927" s="27" t="n">
        <x:v>9.314464200000655</x:v>
      </x:c>
      <x:c r="I2927" s="33" t="n">
        <x:v>4969</x:v>
      </x:c>
      <x:c r="J2927" s="27" t="n">
        <x:v>1153</x:v>
      </x:c>
      <x:c r="K2927" s="27" t="n">
        <x:v>1251</x:v>
      </x:c>
      <x:c r="L2927" s="35" t="n">
        <x:v>7.8337330135891285</x:v>
      </x:c>
      <x:c r="M2927" s="27" t="n">
        <x:v>456.79524465035286</x:v>
      </x:c>
      <x:c r="N2927" s="33" t="n">
        <x:v>67</x:v>
      </x:c>
      <x:c r="O2927" s="27" t="n">
        <x:v>9.306640499999048</x:v>
      </x:c>
      <x:c r="P2927" s="27" t="n">
        <x:v>0.2578237000016088</x:v>
      </x:c>
      <x:c r="Q2927" s="31" t="b">
        <x:v>1</x:v>
      </x:c>
      <x:c r="R2927" s="31" t="b">
        <x:v>1</x:v>
      </x:c>
      <x:c r="S2927" s="33" t="n">
        <x:v>2</x:v>
      </x:c>
      <x:c r="T2927" s="20" t="str">
        <x:v>05_runtime_budget_baselines/raw_runs.csv</x:v>
      </x:c>
      <x:c r="U2927" s="35" t="n">
        <x:f>IFERROR(100*(K2927-J2927)/K2927,"")</x:f>
        <x:v>7.8337330135891285</x:v>
      </x:c>
      <x:c r="V2927" s="20" t="str">
        <x:f>IF(ABS(L2927-U2927)&lt;=0.000001,"OK","CHECK")</x:f>
        <x:v>OK</x:v>
      </x:c>
    </x:row>
    <x:row r="2928">
      <x:c r="A2928" s="20" t="str">
        <x:v>Runtime budget baseline</x:v>
      </x:c>
      <x:c r="B2928" s="20" t="str">
        <x:v>Dang</x:v>
      </x:c>
      <x:c r="C2928" s="20" t="str">
        <x:v>ILS</x:v>
      </x:c>
      <x:c r="D2928" s="20" t="str">
        <x:v>eil101c_m3</x:v>
      </x:c>
      <x:c r="E2928" s="33" t="n">
        <x:v>2</x:v>
      </x:c>
      <x:c r="F2928" s="33" t="n">
        <x:v>2500</x:v>
      </x:c>
      <x:c r="G2928" s="27" t="n">
        <x:v>9.564464200000655</x:v>
      </x:c>
      <x:c r="H2928" s="27" t="n">
        <x:v>9.314464200000655</x:v>
      </x:c>
      <x:c r="I2928" s="33" t="n">
        <x:v>4997</x:v>
      </x:c>
      <x:c r="J2928" s="27" t="n">
        <x:v>1130</x:v>
      </x:c>
      <x:c r="K2928" s="27" t="n">
        <x:v>1251</x:v>
      </x:c>
      <x:c r="L2928" s="35" t="n">
        <x:v>9.672262190247801</x:v>
      </x:c>
      <x:c r="M2928" s="27" t="n">
        <x:v>452.1061146307219</x:v>
      </x:c>
      <x:c r="N2928" s="33" t="n">
        <x:v>66</x:v>
      </x:c>
      <x:c r="O2928" s="27" t="n">
        <x:v>9.310615500005952</x:v>
      </x:c>
      <x:c r="P2928" s="27" t="n">
        <x:v>0.2538486999947054</x:v>
      </x:c>
      <x:c r="Q2928" s="31" t="b">
        <x:v>1</x:v>
      </x:c>
      <x:c r="R2928" s="31" t="b">
        <x:v>1</x:v>
      </x:c>
      <x:c r="S2928" s="33" t="n">
        <x:v>2</x:v>
      </x:c>
      <x:c r="T2928" s="20" t="str">
        <x:v>05_runtime_budget_baselines/raw_runs.csv</x:v>
      </x:c>
      <x:c r="U2928" s="35" t="n">
        <x:f>IFERROR(100*(K2928-J2928)/K2928,"")</x:f>
        <x:v>9.672262190247801</x:v>
      </x:c>
      <x:c r="V2928" s="20" t="str">
        <x:f>IF(ABS(L2928-U2928)&lt;=0.000001,"OK","CHECK")</x:f>
        <x:v>OK</x:v>
      </x:c>
    </x:row>
    <x:row r="2929">
      <x:c r="A2929" s="20" t="str">
        <x:v>Runtime budget baseline</x:v>
      </x:c>
      <x:c r="B2929" s="20" t="str">
        <x:v>Dang</x:v>
      </x:c>
      <x:c r="C2929" s="20" t="str">
        <x:v>ILS</x:v>
      </x:c>
      <x:c r="D2929" s="20" t="str">
        <x:v>eil101c_m3</x:v>
      </x:c>
      <x:c r="E2929" s="33" t="n">
        <x:v>3</x:v>
      </x:c>
      <x:c r="F2929" s="33" t="n">
        <x:v>2500</x:v>
      </x:c>
      <x:c r="G2929" s="27" t="n">
        <x:v>9.564464200000655</x:v>
      </x:c>
      <x:c r="H2929" s="27" t="n">
        <x:v>9.314464200000655</x:v>
      </x:c>
      <x:c r="I2929" s="33" t="n">
        <x:v>4970</x:v>
      </x:c>
      <x:c r="J2929" s="27" t="n">
        <x:v>1143</x:v>
      </x:c>
      <x:c r="K2929" s="27" t="n">
        <x:v>1251</x:v>
      </x:c>
      <x:c r="L2929" s="35" t="n">
        <x:v>8.633093525179856</x:v>
      </x:c>
      <x:c r="M2929" s="27" t="n">
        <x:v>463.4480786817778</x:v>
      </x:c>
      <x:c r="N2929" s="33" t="n">
        <x:v>66</x:v>
      </x:c>
      <x:c r="O2929" s="27" t="n">
        <x:v>9.31040309999662</x:v>
      </x:c>
      <x:c r="P2929" s="27" t="n">
        <x:v>0.2540611000040371</x:v>
      </x:c>
      <x:c r="Q2929" s="31" t="b">
        <x:v>1</x:v>
      </x:c>
      <x:c r="R2929" s="31" t="b">
        <x:v>1</x:v>
      </x:c>
      <x:c r="S2929" s="33" t="n">
        <x:v>2</x:v>
      </x:c>
      <x:c r="T2929" s="20" t="str">
        <x:v>05_runtime_budget_baselines/raw_runs.csv</x:v>
      </x:c>
      <x:c r="U2929" s="35" t="n">
        <x:f>IFERROR(100*(K2929-J2929)/K2929,"")</x:f>
        <x:v>8.633093525179856</x:v>
      </x:c>
      <x:c r="V2929" s="20" t="str">
        <x:f>IF(ABS(L2929-U2929)&lt;=0.000001,"OK","CHECK")</x:f>
        <x:v>OK</x:v>
      </x:c>
    </x:row>
    <x:row r="2930">
      <x:c r="A2930" s="20" t="str">
        <x:v>Runtime budget baseline</x:v>
      </x:c>
      <x:c r="B2930" s="20" t="str">
        <x:v>Dang</x:v>
      </x:c>
      <x:c r="C2930" s="20" t="str">
        <x:v>ILS</x:v>
      </x:c>
      <x:c r="D2930" s="20" t="str">
        <x:v>gil262_gen1_m3</x:v>
      </x:c>
      <x:c r="E2930" s="33" t="n">
        <x:v>0</x:v>
      </x:c>
      <x:c r="F2930" s="33" t="n">
        <x:v>2500</x:v>
      </x:c>
      <x:c r="G2930" s="27" t="n">
        <x:v>24.997255774998848</x:v>
      </x:c>
      <x:c r="H2930" s="27" t="n">
        <x:v>24.747255774998848</x:v>
      </x:c>
      <x:c r="I2930" s="33" t="n">
        <x:v>8567</x:v>
      </x:c>
      <x:c r="J2930" s="27" t="n">
        <x:v>80</x:v>
      </x:c>
      <x:c r="K2930" s="27" t="n">
        <x:v>101</x:v>
      </x:c>
      <x:c r="L2930" s="35" t="n">
        <x:v>20.792079207920793</x:v>
      </x:c>
      <x:c r="M2930" s="27" t="n">
        <x:v>1106.7172247010994</x:v>
      </x:c>
      <x:c r="N2930" s="33" t="n">
        <x:v>80</x:v>
      </x:c>
      <x:c r="O2930" s="27" t="n">
        <x:v>24.739954099997703</x:v>
      </x:c>
      <x:c r="P2930" s="27" t="n">
        <x:v>0.2573016750011447</x:v>
      </x:c>
      <x:c r="Q2930" s="31" t="b">
        <x:v>1</x:v>
      </x:c>
      <x:c r="R2930" s="31" t="b">
        <x:v>1</x:v>
      </x:c>
      <x:c r="S2930" s="33" t="n">
        <x:v>2</x:v>
      </x:c>
      <x:c r="T2930" s="20" t="str">
        <x:v>05_runtime_budget_baselines/raw_runs.csv</x:v>
      </x:c>
      <x:c r="U2930" s="35" t="n">
        <x:f>IFERROR(100*(K2930-J2930)/K2930,"")</x:f>
        <x:v>20.792079207920793</x:v>
      </x:c>
      <x:c r="V2930" s="20" t="str">
        <x:f>IF(ABS(L2930-U2930)&lt;=0.000001,"OK","CHECK")</x:f>
        <x:v>OK</x:v>
      </x:c>
    </x:row>
    <x:row r="2931">
      <x:c r="A2931" s="20" t="str">
        <x:v>Runtime budget baseline</x:v>
      </x:c>
      <x:c r="B2931" s="20" t="str">
        <x:v>Dang</x:v>
      </x:c>
      <x:c r="C2931" s="20" t="str">
        <x:v>ILS</x:v>
      </x:c>
      <x:c r="D2931" s="20" t="str">
        <x:v>gil262_gen1_m3</x:v>
      </x:c>
      <x:c r="E2931" s="33" t="n">
        <x:v>1</x:v>
      </x:c>
      <x:c r="F2931" s="33" t="n">
        <x:v>2500</x:v>
      </x:c>
      <x:c r="G2931" s="27" t="n">
        <x:v>24.997255774998848</x:v>
      </x:c>
      <x:c r="H2931" s="27" t="n">
        <x:v>24.747255774998848</x:v>
      </x:c>
      <x:c r="I2931" s="33" t="n">
        <x:v>7140</x:v>
      </x:c>
      <x:c r="J2931" s="27" t="n">
        <x:v>81</x:v>
      </x:c>
      <x:c r="K2931" s="27" t="n">
        <x:v>101</x:v>
      </x:c>
      <x:c r="L2931" s="35" t="n">
        <x:v>19.801980198019802</x:v>
      </x:c>
      <x:c r="M2931" s="27" t="n">
        <x:v>1149.2616066526716</x:v>
      </x:c>
      <x:c r="N2931" s="33" t="n">
        <x:v>81</x:v>
      </x:c>
      <x:c r="O2931" s="27" t="n">
        <x:v>24.73489169999812</x:v>
      </x:c>
      <x:c r="P2931" s="27" t="n">
        <x:v>0.2623640750007325</x:v>
      </x:c>
      <x:c r="Q2931" s="31" t="b">
        <x:v>1</x:v>
      </x:c>
      <x:c r="R2931" s="31" t="b">
        <x:v>1</x:v>
      </x:c>
      <x:c r="S2931" s="33" t="n">
        <x:v>2</x:v>
      </x:c>
      <x:c r="T2931" s="20" t="str">
        <x:v>05_runtime_budget_baselines/raw_runs.csv</x:v>
      </x:c>
      <x:c r="U2931" s="35" t="n">
        <x:f>IFERROR(100*(K2931-J2931)/K2931,"")</x:f>
        <x:v>19.801980198019802</x:v>
      </x:c>
      <x:c r="V2931" s="20" t="str">
        <x:f>IF(ABS(L2931-U2931)&lt;=0.000001,"OK","CHECK")</x:f>
        <x:v>OK</x:v>
      </x:c>
    </x:row>
    <x:row r="2932">
      <x:c r="A2932" s="20" t="str">
        <x:v>Runtime budget baseline</x:v>
      </x:c>
      <x:c r="B2932" s="20" t="str">
        <x:v>Dang</x:v>
      </x:c>
      <x:c r="C2932" s="20" t="str">
        <x:v>ILS</x:v>
      </x:c>
      <x:c r="D2932" s="20" t="str">
        <x:v>gil262_gen1_m3</x:v>
      </x:c>
      <x:c r="E2932" s="33" t="n">
        <x:v>2</x:v>
      </x:c>
      <x:c r="F2932" s="33" t="n">
        <x:v>2500</x:v>
      </x:c>
      <x:c r="G2932" s="27" t="n">
        <x:v>24.997255774998848</x:v>
      </x:c>
      <x:c r="H2932" s="27" t="n">
        <x:v>24.747255774998848</x:v>
      </x:c>
      <x:c r="I2932" s="33" t="n">
        <x:v>7267</x:v>
      </x:c>
      <x:c r="J2932" s="27" t="n">
        <x:v>81</x:v>
      </x:c>
      <x:c r="K2932" s="27" t="n">
        <x:v>101</x:v>
      </x:c>
      <x:c r="L2932" s="35" t="n">
        <x:v>19.801980198019802</x:v>
      </x:c>
      <x:c r="M2932" s="27" t="n">
        <x:v>1132.6282720980544</x:v>
      </x:c>
      <x:c r="N2932" s="33" t="n">
        <x:v>81</x:v>
      </x:c>
      <x:c r="O2932" s="27" t="n">
        <x:v>24.735554500002763</x:v>
      </x:c>
      <x:c r="P2932" s="27" t="n">
        <x:v>0.261701274996085</x:v>
      </x:c>
      <x:c r="Q2932" s="31" t="b">
        <x:v>1</x:v>
      </x:c>
      <x:c r="R2932" s="31" t="b">
        <x:v>1</x:v>
      </x:c>
      <x:c r="S2932" s="33" t="n">
        <x:v>2</x:v>
      </x:c>
      <x:c r="T2932" s="20" t="str">
        <x:v>05_runtime_budget_baselines/raw_runs.csv</x:v>
      </x:c>
      <x:c r="U2932" s="35" t="n">
        <x:f>IFERROR(100*(K2932-J2932)/K2932,"")</x:f>
        <x:v>19.801980198019802</x:v>
      </x:c>
      <x:c r="V2932" s="20" t="str">
        <x:f>IF(ABS(L2932-U2932)&lt;=0.000001,"OK","CHECK")</x:f>
        <x:v>OK</x:v>
      </x:c>
    </x:row>
    <x:row r="2933">
      <x:c r="A2933" s="20" t="str">
        <x:v>Runtime budget baseline</x:v>
      </x:c>
      <x:c r="B2933" s="20" t="str">
        <x:v>Dang</x:v>
      </x:c>
      <x:c r="C2933" s="20" t="str">
        <x:v>ILS</x:v>
      </x:c>
      <x:c r="D2933" s="20" t="str">
        <x:v>gil262_gen1_m3</x:v>
      </x:c>
      <x:c r="E2933" s="33" t="n">
        <x:v>3</x:v>
      </x:c>
      <x:c r="F2933" s="33" t="n">
        <x:v>2500</x:v>
      </x:c>
      <x:c r="G2933" s="27" t="n">
        <x:v>24.997255774998848</x:v>
      </x:c>
      <x:c r="H2933" s="27" t="n">
        <x:v>24.747255774998848</x:v>
      </x:c>
      <x:c r="I2933" s="33" t="n">
        <x:v>7159</x:v>
      </x:c>
      <x:c r="J2933" s="27" t="n">
        <x:v>81</x:v>
      </x:c>
      <x:c r="K2933" s="27" t="n">
        <x:v>101</x:v>
      </x:c>
      <x:c r="L2933" s="35" t="n">
        <x:v>19.801980198019802</x:v>
      </x:c>
      <x:c r="M2933" s="27" t="n">
        <x:v>1133.6754754508656</x:v>
      </x:c>
      <x:c r="N2933" s="33" t="n">
        <x:v>81</x:v>
      </x:c>
      <x:c r="O2933" s="27" t="n">
        <x:v>24.73591590000433</x:v>
      </x:c>
      <x:c r="P2933" s="27" t="n">
        <x:v>0.261339874994519</x:v>
      </x:c>
      <x:c r="Q2933" s="31" t="b">
        <x:v>1</x:v>
      </x:c>
      <x:c r="R2933" s="31" t="b">
        <x:v>1</x:v>
      </x:c>
      <x:c r="S2933" s="33" t="n">
        <x:v>2</x:v>
      </x:c>
      <x:c r="T2933" s="20" t="str">
        <x:v>05_runtime_budget_baselines/raw_runs.csv</x:v>
      </x:c>
      <x:c r="U2933" s="35" t="n">
        <x:f>IFERROR(100*(K2933-J2933)/K2933,"")</x:f>
        <x:v>19.801980198019802</x:v>
      </x:c>
      <x:c r="V2933" s="20" t="str">
        <x:f>IF(ABS(L2933-U2933)&lt;=0.000001,"OK","CHECK")</x:f>
        <x:v>OK</x:v>
      </x:c>
    </x:row>
    <x:row r="2934">
      <x:c r="A2934" s="20" t="str">
        <x:v>Runtime budget baseline</x:v>
      </x:c>
      <x:c r="B2934" s="20" t="str">
        <x:v>Dang</x:v>
      </x:c>
      <x:c r="C2934" s="20" t="str">
        <x:v>ILS</x:v>
      </x:c>
      <x:c r="D2934" s="20" t="str">
        <x:v>gil262_gen1_m4</x:v>
      </x:c>
      <x:c r="E2934" s="33" t="n">
        <x:v>0</x:v>
      </x:c>
      <x:c r="F2934" s="33" t="n">
        <x:v>2500</x:v>
      </x:c>
      <x:c r="G2934" s="27" t="n">
        <x:v>17.904335599999285</x:v>
      </x:c>
      <x:c r="H2934" s="27" t="n">
        <x:v>17.654335599999285</x:v>
      </x:c>
      <x:c r="I2934" s="33" t="n">
        <x:v>9035</x:v>
      </x:c>
      <x:c r="J2934" s="27" t="n">
        <x:v>64</x:v>
      </x:c>
      <x:c r="K2934" s="27" t="n">
        <x:v>78</x:v>
      </x:c>
      <x:c r="L2934" s="35" t="n">
        <x:v>17.94871794871795</x:v>
      </x:c>
      <x:c r="M2934" s="27" t="n">
        <x:v>1036.162202851786</x:v>
      </x:c>
      <x:c r="N2934" s="33" t="n">
        <x:v>64</x:v>
      </x:c>
      <x:c r="O2934" s="27" t="n">
        <x:v>17.64564650000102</x:v>
      </x:c>
      <x:c r="P2934" s="27" t="n">
        <x:v>0.2586890999982643</x:v>
      </x:c>
      <x:c r="Q2934" s="31" t="b">
        <x:v>1</x:v>
      </x:c>
      <x:c r="R2934" s="31" t="b">
        <x:v>1</x:v>
      </x:c>
      <x:c r="S2934" s="33" t="n">
        <x:v>2</x:v>
      </x:c>
      <x:c r="T2934" s="20" t="str">
        <x:v>05_runtime_budget_baselines/raw_runs.csv</x:v>
      </x:c>
      <x:c r="U2934" s="35" t="n">
        <x:f>IFERROR(100*(K2934-J2934)/K2934,"")</x:f>
        <x:v>17.94871794871795</x:v>
      </x:c>
      <x:c r="V2934" s="20" t="str">
        <x:f>IF(ABS(L2934-U2934)&lt;=0.000001,"OK","CHECK")</x:f>
        <x:v>OK</x:v>
      </x:c>
    </x:row>
    <x:row r="2935">
      <x:c r="A2935" s="20" t="str">
        <x:v>Runtime budget baseline</x:v>
      </x:c>
      <x:c r="B2935" s="20" t="str">
        <x:v>Dang</x:v>
      </x:c>
      <x:c r="C2935" s="20" t="str">
        <x:v>ILS</x:v>
      </x:c>
      <x:c r="D2935" s="20" t="str">
        <x:v>gil262_gen1_m4</x:v>
      </x:c>
      <x:c r="E2935" s="33" t="n">
        <x:v>1</x:v>
      </x:c>
      <x:c r="F2935" s="33" t="n">
        <x:v>2500</x:v>
      </x:c>
      <x:c r="G2935" s="27" t="n">
        <x:v>17.904335599999285</x:v>
      </x:c>
      <x:c r="H2935" s="27" t="n">
        <x:v>17.654335599999285</x:v>
      </x:c>
      <x:c r="I2935" s="33" t="n">
        <x:v>8992</x:v>
      </x:c>
      <x:c r="J2935" s="27" t="n">
        <x:v>64</x:v>
      </x:c>
      <x:c r="K2935" s="27" t="n">
        <x:v>78</x:v>
      </x:c>
      <x:c r="L2935" s="35" t="n">
        <x:v>17.94871794871795</x:v>
      </x:c>
      <x:c r="M2935" s="27" t="n">
        <x:v>1045.7139483655196</x:v>
      </x:c>
      <x:c r="N2935" s="33" t="n">
        <x:v>64</x:v>
      </x:c>
      <x:c r="O2935" s="27" t="n">
        <x:v>17.646782099996926</x:v>
      </x:c>
      <x:c r="P2935" s="27" t="n">
        <x:v>0.2575535000023592</x:v>
      </x:c>
      <x:c r="Q2935" s="31" t="b">
        <x:v>1</x:v>
      </x:c>
      <x:c r="R2935" s="31" t="b">
        <x:v>1</x:v>
      </x:c>
      <x:c r="S2935" s="33" t="n">
        <x:v>2</x:v>
      </x:c>
      <x:c r="T2935" s="20" t="str">
        <x:v>05_runtime_budget_baselines/raw_runs.csv</x:v>
      </x:c>
      <x:c r="U2935" s="35" t="n">
        <x:f>IFERROR(100*(K2935-J2935)/K2935,"")</x:f>
        <x:v>17.94871794871795</x:v>
      </x:c>
      <x:c r="V2935" s="20" t="str">
        <x:f>IF(ABS(L2935-U2935)&lt;=0.000001,"OK","CHECK")</x:f>
        <x:v>OK</x:v>
      </x:c>
    </x:row>
    <x:row r="2936">
      <x:c r="A2936" s="20" t="str">
        <x:v>Runtime budget baseline</x:v>
      </x:c>
      <x:c r="B2936" s="20" t="str">
        <x:v>Dang</x:v>
      </x:c>
      <x:c r="C2936" s="20" t="str">
        <x:v>ILS</x:v>
      </x:c>
      <x:c r="D2936" s="20" t="str">
        <x:v>gil262_gen1_m4</x:v>
      </x:c>
      <x:c r="E2936" s="33" t="n">
        <x:v>2</x:v>
      </x:c>
      <x:c r="F2936" s="33" t="n">
        <x:v>2500</x:v>
      </x:c>
      <x:c r="G2936" s="27" t="n">
        <x:v>17.904335599999285</x:v>
      </x:c>
      <x:c r="H2936" s="27" t="n">
        <x:v>17.654335599999285</x:v>
      </x:c>
      <x:c r="I2936" s="33" t="n">
        <x:v>9011</x:v>
      </x:c>
      <x:c r="J2936" s="27" t="n">
        <x:v>64</x:v>
      </x:c>
      <x:c r="K2936" s="27" t="n">
        <x:v>78</x:v>
      </x:c>
      <x:c r="L2936" s="35" t="n">
        <x:v>17.94871794871795</x:v>
      </x:c>
      <x:c r="M2936" s="27" t="n">
        <x:v>1031.7951007375048</x:v>
      </x:c>
      <x:c r="N2936" s="33" t="n">
        <x:v>64</x:v>
      </x:c>
      <x:c r="O2936" s="27" t="n">
        <x:v>17.649968799996714</x:v>
      </x:c>
      <x:c r="P2936" s="27" t="n">
        <x:v>0.2543668000025718</x:v>
      </x:c>
      <x:c r="Q2936" s="31" t="b">
        <x:v>1</x:v>
      </x:c>
      <x:c r="R2936" s="31" t="b">
        <x:v>1</x:v>
      </x:c>
      <x:c r="S2936" s="33" t="n">
        <x:v>2</x:v>
      </x:c>
      <x:c r="T2936" s="20" t="str">
        <x:v>05_runtime_budget_baselines/raw_runs.csv</x:v>
      </x:c>
      <x:c r="U2936" s="35" t="n">
        <x:f>IFERROR(100*(K2936-J2936)/K2936,"")</x:f>
        <x:v>17.94871794871795</x:v>
      </x:c>
      <x:c r="V2936" s="20" t="str">
        <x:f>IF(ABS(L2936-U2936)&lt;=0.000001,"OK","CHECK")</x:f>
        <x:v>OK</x:v>
      </x:c>
    </x:row>
    <x:row r="2937">
      <x:c r="A2937" s="20" t="str">
        <x:v>Runtime budget baseline</x:v>
      </x:c>
      <x:c r="B2937" s="20" t="str">
        <x:v>Dang</x:v>
      </x:c>
      <x:c r="C2937" s="20" t="str">
        <x:v>ILS</x:v>
      </x:c>
      <x:c r="D2937" s="20" t="str">
        <x:v>gil262_gen1_m4</x:v>
      </x:c>
      <x:c r="E2937" s="33" t="n">
        <x:v>3</x:v>
      </x:c>
      <x:c r="F2937" s="33" t="n">
        <x:v>2500</x:v>
      </x:c>
      <x:c r="G2937" s="27" t="n">
        <x:v>17.904335599999285</x:v>
      </x:c>
      <x:c r="H2937" s="27" t="n">
        <x:v>17.654335599999285</x:v>
      </x:c>
      <x:c r="I2937" s="33" t="n">
        <x:v>9070</x:v>
      </x:c>
      <x:c r="J2937" s="27" t="n">
        <x:v>64</x:v>
      </x:c>
      <x:c r="K2937" s="27" t="n">
        <x:v>78</x:v>
      </x:c>
      <x:c r="L2937" s="35" t="n">
        <x:v>17.94871794871795</x:v>
      </x:c>
      <x:c r="M2937" s="27" t="n">
        <x:v>1044.4122075128864</x:v>
      </x:c>
      <x:c r="N2937" s="33" t="n">
        <x:v>64</x:v>
      </x:c>
      <x:c r="O2937" s="27" t="n">
        <x:v>17.648314300000493</x:v>
      </x:c>
      <x:c r="P2937" s="27" t="n">
        <x:v>0.2560212999987925</x:v>
      </x:c>
      <x:c r="Q2937" s="31" t="b">
        <x:v>1</x:v>
      </x:c>
      <x:c r="R2937" s="31" t="b">
        <x:v>1</x:v>
      </x:c>
      <x:c r="S2937" s="33" t="n">
        <x:v>2</x:v>
      </x:c>
      <x:c r="T2937" s="20" t="str">
        <x:v>05_runtime_budget_baselines/raw_runs.csv</x:v>
      </x:c>
      <x:c r="U2937" s="35" t="n">
        <x:f>IFERROR(100*(K2937-J2937)/K2937,"")</x:f>
        <x:v>17.94871794871795</x:v>
      </x:c>
      <x:c r="V2937" s="20" t="str">
        <x:f>IF(ABS(L2937-U2937)&lt;=0.000001,"OK","CHECK")</x:f>
        <x:v>OK</x:v>
      </x:c>
    </x:row>
    <x:row r="2938">
      <x:c r="A2938" s="20" t="str">
        <x:v>Runtime budget baseline</x:v>
      </x:c>
      <x:c r="B2938" s="20" t="str">
        <x:v>Dang</x:v>
      </x:c>
      <x:c r="C2938" s="20" t="str">
        <x:v>ILS</x:v>
      </x:c>
      <x:c r="D2938" s="20" t="str">
        <x:v>gil262_gen2_m2</x:v>
      </x:c>
      <x:c r="E2938" s="33" t="n">
        <x:v>0</x:v>
      </x:c>
      <x:c r="F2938" s="33" t="n">
        <x:v>2500</x:v>
      </x:c>
      <x:c r="G2938" s="27" t="n">
        <x:v>59.76122350000151</x:v>
      </x:c>
      <x:c r="H2938" s="27" t="n">
        <x:v>59.4624173825015</x:v>
      </x:c>
      <x:c r="I2938" s="33" t="n">
        <x:v>10091</x:v>
      </x:c>
      <x:c r="J2938" s="27" t="n">
        <x:v>6162</x:v>
      </x:c>
      <x:c r="K2938" s="27" t="n">
        <x:v>7498</x:v>
      </x:c>
      <x:c r="L2938" s="35" t="n">
        <x:v>17.818084822619365</x:v>
      </x:c>
      <x:c r="M2938" s="27" t="n">
        <x:v>1181.6895731245695</x:v>
      </x:c>
      <x:c r="N2938" s="33" t="n">
        <x:v>102</x:v>
      </x:c>
      <x:c r="O2938" s="27" t="n">
        <x:v>59.44813689999864</x:v>
      </x:c>
      <x:c r="P2938" s="27" t="n">
        <x:v>0.3130866000028618</x:v>
      </x:c>
      <x:c r="Q2938" s="31" t="b">
        <x:v>1</x:v>
      </x:c>
      <x:c r="R2938" s="31" t="b">
        <x:v>1</x:v>
      </x:c>
      <x:c r="S2938" s="33" t="n">
        <x:v>2</x:v>
      </x:c>
      <x:c r="T2938" s="20" t="str">
        <x:v>05_runtime_budget_baselines/raw_runs.csv</x:v>
      </x:c>
      <x:c r="U2938" s="35" t="n">
        <x:f>IFERROR(100*(K2938-J2938)/K2938,"")</x:f>
        <x:v>17.818084822619365</x:v>
      </x:c>
      <x:c r="V2938" s="20" t="str">
        <x:f>IF(ABS(L2938-U2938)&lt;=0.000001,"OK","CHECK")</x:f>
        <x:v>OK</x:v>
      </x:c>
    </x:row>
    <x:row r="2939">
      <x:c r="A2939" s="20" t="str">
        <x:v>Runtime budget baseline</x:v>
      </x:c>
      <x:c r="B2939" s="20" t="str">
        <x:v>Dang</x:v>
      </x:c>
      <x:c r="C2939" s="20" t="str">
        <x:v>ILS</x:v>
      </x:c>
      <x:c r="D2939" s="20" t="str">
        <x:v>gil262_gen2_m2</x:v>
      </x:c>
      <x:c r="E2939" s="33" t="n">
        <x:v>1</x:v>
      </x:c>
      <x:c r="F2939" s="33" t="n">
        <x:v>2500</x:v>
      </x:c>
      <x:c r="G2939" s="27" t="n">
        <x:v>59.76122350000151</x:v>
      </x:c>
      <x:c r="H2939" s="27" t="n">
        <x:v>59.4624173825015</x:v>
      </x:c>
      <x:c r="I2939" s="33" t="n">
        <x:v>11772</x:v>
      </x:c>
      <x:c r="J2939" s="27" t="n">
        <x:v>6179</x:v>
      </x:c>
      <x:c r="K2939" s="27" t="n">
        <x:v>7498</x:v>
      </x:c>
      <x:c r="L2939" s="35" t="n">
        <x:v>17.591357695385437</x:v>
      </x:c>
      <x:c r="M2939" s="27" t="n">
        <x:v>1185.0290020940176</x:v>
      </x:c>
      <x:c r="N2939" s="33" t="n">
        <x:v>99</x:v>
      </x:c>
      <x:c r="O2939" s="27" t="n">
        <x:v>59.45173209999484</x:v>
      </x:c>
      <x:c r="P2939" s="27" t="n">
        <x:v>0.3094914000066637</x:v>
      </x:c>
      <x:c r="Q2939" s="31" t="b">
        <x:v>1</x:v>
      </x:c>
      <x:c r="R2939" s="31" t="b">
        <x:v>1</x:v>
      </x:c>
      <x:c r="S2939" s="33" t="n">
        <x:v>2</x:v>
      </x:c>
      <x:c r="T2939" s="20" t="str">
        <x:v>05_runtime_budget_baselines/raw_runs.csv</x:v>
      </x:c>
      <x:c r="U2939" s="35" t="n">
        <x:f>IFERROR(100*(K2939-J2939)/K2939,"")</x:f>
        <x:v>17.591357695385437</x:v>
      </x:c>
      <x:c r="V2939" s="20" t="str">
        <x:f>IF(ABS(L2939-U2939)&lt;=0.000001,"OK","CHECK")</x:f>
        <x:v>OK</x:v>
      </x:c>
    </x:row>
    <x:row r="2940">
      <x:c r="A2940" s="20" t="str">
        <x:v>Runtime budget baseline</x:v>
      </x:c>
      <x:c r="B2940" s="20" t="str">
        <x:v>Dang</x:v>
      </x:c>
      <x:c r="C2940" s="20" t="str">
        <x:v>ILS</x:v>
      </x:c>
      <x:c r="D2940" s="20" t="str">
        <x:v>gil262_gen2_m2</x:v>
      </x:c>
      <x:c r="E2940" s="33" t="n">
        <x:v>2</x:v>
      </x:c>
      <x:c r="F2940" s="33" t="n">
        <x:v>2500</x:v>
      </x:c>
      <x:c r="G2940" s="27" t="n">
        <x:v>59.76122350000151</x:v>
      </x:c>
      <x:c r="H2940" s="27" t="n">
        <x:v>59.4624173825015</x:v>
      </x:c>
      <x:c r="I2940" s="33" t="n">
        <x:v>10408</x:v>
      </x:c>
      <x:c r="J2940" s="27" t="n">
        <x:v>6071</x:v>
      </x:c>
      <x:c r="K2940" s="27" t="n">
        <x:v>7498</x:v>
      </x:c>
      <x:c r="L2940" s="35" t="n">
        <x:v>19.03174179781275</x:v>
      </x:c>
      <x:c r="M2940" s="27" t="n">
        <x:v>1180.4190099495097</x:v>
      </x:c>
      <x:c r="N2940" s="33" t="n">
        <x:v>100</x:v>
      </x:c>
      <x:c r="O2940" s="27" t="n">
        <x:v>59.449731699998665</x:v>
      </x:c>
      <x:c r="P2940" s="27" t="n">
        <x:v>0.311491800002841</x:v>
      </x:c>
      <x:c r="Q2940" s="31" t="b">
        <x:v>1</x:v>
      </x:c>
      <x:c r="R2940" s="31" t="b">
        <x:v>1</x:v>
      </x:c>
      <x:c r="S2940" s="33" t="n">
        <x:v>2</x:v>
      </x:c>
      <x:c r="T2940" s="20" t="str">
        <x:v>05_runtime_budget_baselines/raw_runs.csv</x:v>
      </x:c>
      <x:c r="U2940" s="35" t="n">
        <x:f>IFERROR(100*(K2940-J2940)/K2940,"")</x:f>
        <x:v>19.03174179781275</x:v>
      </x:c>
      <x:c r="V2940" s="20" t="str">
        <x:f>IF(ABS(L2940-U2940)&lt;=0.000001,"OK","CHECK")</x:f>
        <x:v>OK</x:v>
      </x:c>
    </x:row>
    <x:row r="2941">
      <x:c r="A2941" s="20" t="str">
        <x:v>Runtime budget baseline</x:v>
      </x:c>
      <x:c r="B2941" s="20" t="str">
        <x:v>Dang</x:v>
      </x:c>
      <x:c r="C2941" s="20" t="str">
        <x:v>ILS</x:v>
      </x:c>
      <x:c r="D2941" s="20" t="str">
        <x:v>gil262_gen2_m2</x:v>
      </x:c>
      <x:c r="E2941" s="33" t="n">
        <x:v>3</x:v>
      </x:c>
      <x:c r="F2941" s="33" t="n">
        <x:v>2500</x:v>
      </x:c>
      <x:c r="G2941" s="27" t="n">
        <x:v>59.76122350000151</x:v>
      </x:c>
      <x:c r="H2941" s="27" t="n">
        <x:v>59.4624173825015</x:v>
      </x:c>
      <x:c r="I2941" s="33" t="n">
        <x:v>11934</x:v>
      </x:c>
      <x:c r="J2941" s="27" t="n">
        <x:v>6038</x:v>
      </x:c>
      <x:c r="K2941" s="27" t="n">
        <x:v>7498</x:v>
      </x:c>
      <x:c r="L2941" s="35" t="n">
        <x:v>19.47185916244332</x:v>
      </x:c>
      <x:c r="M2941" s="27" t="n">
        <x:v>1176.9933818741024</x:v>
      </x:c>
      <x:c r="N2941" s="33" t="n">
        <x:v>100</x:v>
      </x:c>
      <x:c r="O2941" s="27" t="n">
        <x:v>59.45245959999738</x:v>
      </x:c>
      <x:c r="P2941" s="27" t="n">
        <x:v>0.3087639000041235</x:v>
      </x:c>
      <x:c r="Q2941" s="31" t="b">
        <x:v>1</x:v>
      </x:c>
      <x:c r="R2941" s="31" t="b">
        <x:v>1</x:v>
      </x:c>
      <x:c r="S2941" s="33" t="n">
        <x:v>2</x:v>
      </x:c>
      <x:c r="T2941" s="20" t="str">
        <x:v>05_runtime_budget_baselines/raw_runs.csv</x:v>
      </x:c>
      <x:c r="U2941" s="35" t="n">
        <x:f>IFERROR(100*(K2941-J2941)/K2941,"")</x:f>
        <x:v>19.47185916244332</x:v>
      </x:c>
      <x:c r="V2941" s="20" t="str">
        <x:f>IF(ABS(L2941-U2941)&lt;=0.000001,"OK","CHECK")</x:f>
        <x:v>OK</x:v>
      </x:c>
    </x:row>
    <x:row r="2942">
      <x:c r="A2942" s="20" t="str">
        <x:v>Runtime budget baseline</x:v>
      </x:c>
      <x:c r="B2942" s="20" t="str">
        <x:v>Dang</x:v>
      </x:c>
      <x:c r="C2942" s="20" t="str">
        <x:v>ILS</x:v>
      </x:c>
      <x:c r="D2942" s="20" t="str">
        <x:v>gil262_gen2_m3</x:v>
      </x:c>
      <x:c r="E2942" s="33" t="n">
        <x:v>0</x:v>
      </x:c>
      <x:c r="F2942" s="33" t="n">
        <x:v>2500</x:v>
      </x:c>
      <x:c r="G2942" s="27" t="n">
        <x:v>28.07349539999996</x:v>
      </x:c>
      <x:c r="H2942" s="27" t="n">
        <x:v>27.82349539999996</x:v>
      </x:c>
      <x:c r="I2942" s="33" t="n">
        <x:v>8393</x:v>
      </x:c>
      <x:c r="J2942" s="27" t="n">
        <x:v>4928</x:v>
      </x:c>
      <x:c r="K2942" s="27" t="n">
        <x:v>5615</x:v>
      </x:c>
      <x:c r="L2942" s="35" t="n">
        <x:v>12.235084594835262</x:v>
      </x:c>
      <x:c r="M2942" s="27" t="n">
        <x:v>1173.199422775364</x:v>
      </x:c>
      <x:c r="N2942" s="33" t="n">
        <x:v>82</x:v>
      </x:c>
      <x:c r="O2942" s="27" t="n">
        <x:v>27.811405600004942</x:v>
      </x:c>
      <x:c r="P2942" s="27" t="n">
        <x:v>0.2620897999950102</x:v>
      </x:c>
      <x:c r="Q2942" s="31" t="b">
        <x:v>1</x:v>
      </x:c>
      <x:c r="R2942" s="31" t="b">
        <x:v>1</x:v>
      </x:c>
      <x:c r="S2942" s="33" t="n">
        <x:v>2</x:v>
      </x:c>
      <x:c r="T2942" s="20" t="str">
        <x:v>05_runtime_budget_baselines/raw_runs.csv</x:v>
      </x:c>
      <x:c r="U2942" s="35" t="n">
        <x:f>IFERROR(100*(K2942-J2942)/K2942,"")</x:f>
        <x:v>12.235084594835262</x:v>
      </x:c>
      <x:c r="V2942" s="20" t="str">
        <x:f>IF(ABS(L2942-U2942)&lt;=0.000001,"OK","CHECK")</x:f>
        <x:v>OK</x:v>
      </x:c>
    </x:row>
    <x:row r="2943">
      <x:c r="A2943" s="20" t="str">
        <x:v>Runtime budget baseline</x:v>
      </x:c>
      <x:c r="B2943" s="20" t="str">
        <x:v>Dang</x:v>
      </x:c>
      <x:c r="C2943" s="20" t="str">
        <x:v>ILS</x:v>
      </x:c>
      <x:c r="D2943" s="20" t="str">
        <x:v>gil262_gen2_m3</x:v>
      </x:c>
      <x:c r="E2943" s="33" t="n">
        <x:v>1</x:v>
      </x:c>
      <x:c r="F2943" s="33" t="n">
        <x:v>2500</x:v>
      </x:c>
      <x:c r="G2943" s="27" t="n">
        <x:v>28.07349539999996</x:v>
      </x:c>
      <x:c r="H2943" s="27" t="n">
        <x:v>27.82349539999996</x:v>
      </x:c>
      <x:c r="I2943" s="33" t="n">
        <x:v>9220</x:v>
      </x:c>
      <x:c r="J2943" s="27" t="n">
        <x:v>4760</x:v>
      </x:c>
      <x:c r="K2943" s="27" t="n">
        <x:v>5615</x:v>
      </x:c>
      <x:c r="L2943" s="35" t="n">
        <x:v>15.22707034728406</x:v>
      </x:c>
      <x:c r="M2943" s="27" t="n">
        <x:v>1159.425872359815</x:v>
      </x:c>
      <x:c r="N2943" s="33" t="n">
        <x:v>81</x:v>
      </x:c>
      <x:c r="O2943" s="27" t="n">
        <x:v>27.813889500001096</x:v>
      </x:c>
      <x:c r="P2943" s="27" t="n">
        <x:v>0.2596058999988599</x:v>
      </x:c>
      <x:c r="Q2943" s="31" t="b">
        <x:v>1</x:v>
      </x:c>
      <x:c r="R2943" s="31" t="b">
        <x:v>1</x:v>
      </x:c>
      <x:c r="S2943" s="33" t="n">
        <x:v>2</x:v>
      </x:c>
      <x:c r="T2943" s="20" t="str">
        <x:v>05_runtime_budget_baselines/raw_runs.csv</x:v>
      </x:c>
      <x:c r="U2943" s="35" t="n">
        <x:f>IFERROR(100*(K2943-J2943)/K2943,"")</x:f>
        <x:v>15.22707034728406</x:v>
      </x:c>
      <x:c r="V2943" s="20" t="str">
        <x:f>IF(ABS(L2943-U2943)&lt;=0.000001,"OK","CHECK")</x:f>
        <x:v>OK</x:v>
      </x:c>
    </x:row>
    <x:row r="2944">
      <x:c r="A2944" s="20" t="str">
        <x:v>Runtime budget baseline</x:v>
      </x:c>
      <x:c r="B2944" s="20" t="str">
        <x:v>Dang</x:v>
      </x:c>
      <x:c r="C2944" s="20" t="str">
        <x:v>ILS</x:v>
      </x:c>
      <x:c r="D2944" s="20" t="str">
        <x:v>gil262_gen2_m3</x:v>
      </x:c>
      <x:c r="E2944" s="33" t="n">
        <x:v>2</x:v>
      </x:c>
      <x:c r="F2944" s="33" t="n">
        <x:v>2500</x:v>
      </x:c>
      <x:c r="G2944" s="27" t="n">
        <x:v>28.07349539999996</x:v>
      </x:c>
      <x:c r="H2944" s="27" t="n">
        <x:v>27.82349539999996</x:v>
      </x:c>
      <x:c r="I2944" s="33" t="n">
        <x:v>8117</x:v>
      </x:c>
      <x:c r="J2944" s="27" t="n">
        <x:v>4928</x:v>
      </x:c>
      <x:c r="K2944" s="27" t="n">
        <x:v>5615</x:v>
      </x:c>
      <x:c r="L2944" s="35" t="n">
        <x:v>12.235084594835262</x:v>
      </x:c>
      <x:c r="M2944" s="27" t="n">
        <x:v>1172.455210609833</x:v>
      </x:c>
      <x:c r="N2944" s="33" t="n">
        <x:v>82</x:v>
      </x:c>
      <x:c r="O2944" s="27" t="n">
        <x:v>27.8161059999984</x:v>
      </x:c>
      <x:c r="P2944" s="27" t="n">
        <x:v>0.2573894000015571</x:v>
      </x:c>
      <x:c r="Q2944" s="31" t="b">
        <x:v>1</x:v>
      </x:c>
      <x:c r="R2944" s="31" t="b">
        <x:v>1</x:v>
      </x:c>
      <x:c r="S2944" s="33" t="n">
        <x:v>2</x:v>
      </x:c>
      <x:c r="T2944" s="20" t="str">
        <x:v>05_runtime_budget_baselines/raw_runs.csv</x:v>
      </x:c>
      <x:c r="U2944" s="35" t="n">
        <x:f>IFERROR(100*(K2944-J2944)/K2944,"")</x:f>
        <x:v>12.235084594835262</x:v>
      </x:c>
      <x:c r="V2944" s="20" t="str">
        <x:f>IF(ABS(L2944-U2944)&lt;=0.000001,"OK","CHECK")</x:f>
        <x:v>OK</x:v>
      </x:c>
    </x:row>
    <x:row r="2945">
      <x:c r="A2945" s="20" t="str">
        <x:v>Runtime budget baseline</x:v>
      </x:c>
      <x:c r="B2945" s="20" t="str">
        <x:v>Dang</x:v>
      </x:c>
      <x:c r="C2945" s="20" t="str">
        <x:v>ILS</x:v>
      </x:c>
      <x:c r="D2945" s="20" t="str">
        <x:v>gil262_gen2_m3</x:v>
      </x:c>
      <x:c r="E2945" s="33" t="n">
        <x:v>3</x:v>
      </x:c>
      <x:c r="F2945" s="33" t="n">
        <x:v>2500</x:v>
      </x:c>
      <x:c r="G2945" s="27" t="n">
        <x:v>28.07349539999996</x:v>
      </x:c>
      <x:c r="H2945" s="27" t="n">
        <x:v>27.82349539999996</x:v>
      </x:c>
      <x:c r="I2945" s="33" t="n">
        <x:v>7946</x:v>
      </x:c>
      <x:c r="J2945" s="27" t="n">
        <x:v>4820</x:v>
      </x:c>
      <x:c r="K2945" s="27" t="n">
        <x:v>5615</x:v>
      </x:c>
      <x:c r="L2945" s="35" t="n">
        <x:v>14.158504007123776</x:v>
      </x:c>
      <x:c r="M2945" s="27" t="n">
        <x:v>1165.2737826241091</x:v>
      </x:c>
      <x:c r="N2945" s="33" t="n">
        <x:v>82</x:v>
      </x:c>
      <x:c r="O2945" s="27" t="n">
        <x:v>27.81919249999919</x:v>
      </x:c>
      <x:c r="P2945" s="27" t="n">
        <x:v>0.2543029000007664</x:v>
      </x:c>
      <x:c r="Q2945" s="31" t="b">
        <x:v>1</x:v>
      </x:c>
      <x:c r="R2945" s="31" t="b">
        <x:v>1</x:v>
      </x:c>
      <x:c r="S2945" s="33" t="n">
        <x:v>2</x:v>
      </x:c>
      <x:c r="T2945" s="20" t="str">
        <x:v>05_runtime_budget_baselines/raw_runs.csv</x:v>
      </x:c>
      <x:c r="U2945" s="35" t="n">
        <x:f>IFERROR(100*(K2945-J2945)/K2945,"")</x:f>
        <x:v>14.158504007123776</x:v>
      </x:c>
      <x:c r="V2945" s="20" t="str">
        <x:f>IF(ABS(L2945-U2945)&lt;=0.000001,"OK","CHECK")</x:f>
        <x:v>OK</x:v>
      </x:c>
    </x:row>
    <x:row r="2946">
      <x:c r="A2946" s="20" t="str">
        <x:v>Runtime budget baseline</x:v>
      </x:c>
      <x:c r="B2946" s="20" t="str">
        <x:v>Dang</x:v>
      </x:c>
      <x:c r="C2946" s="20" t="str">
        <x:v>ILS</x:v>
      </x:c>
      <x:c r="D2946" s="20" t="str">
        <x:v>gil262_gen3_m2</x:v>
      </x:c>
      <x:c r="E2946" s="33" t="n">
        <x:v>0</x:v>
      </x:c>
      <x:c r="F2946" s="33" t="n">
        <x:v>2500</x:v>
      </x:c>
      <x:c r="G2946" s="27" t="n">
        <x:v>56.32583732499916</x:v>
      </x:c>
      <x:c r="H2946" s="27" t="n">
        <x:v>56.04420813837416</x:v>
      </x:c>
      <x:c r="I2946" s="33" t="n">
        <x:v>9259</x:v>
      </x:c>
      <x:c r="J2946" s="27" t="n">
        <x:v>4180</x:v>
      </x:c>
      <x:c r="K2946" s="27" t="n">
        <x:v>7183</x:v>
      </x:c>
      <x:c r="L2946" s="35" t="n">
        <x:v>41.807044410413475</x:v>
      </x:c>
      <x:c r="M2946" s="27" t="n">
        <x:v>1114.8243311306012</x:v>
      </x:c>
      <x:c r="N2946" s="33" t="n">
        <x:v>102</x:v>
      </x:c>
      <x:c r="O2946" s="27" t="n">
        <x:v>56.029925300004834</x:v>
      </x:c>
      <x:c r="P2946" s="27" t="n">
        <x:v>0.2959120249943225</x:v>
      </x:c>
      <x:c r="Q2946" s="31" t="b">
        <x:v>1</x:v>
      </x:c>
      <x:c r="R2946" s="31" t="b">
        <x:v>1</x:v>
      </x:c>
      <x:c r="S2946" s="33" t="n">
        <x:v>2</x:v>
      </x:c>
      <x:c r="T2946" s="20" t="str">
        <x:v>05_runtime_budget_baselines/raw_runs.csv</x:v>
      </x:c>
      <x:c r="U2946" s="35" t="n">
        <x:f>IFERROR(100*(K2946-J2946)/K2946,"")</x:f>
        <x:v>41.807044410413475</x:v>
      </x:c>
      <x:c r="V2946" s="20" t="str">
        <x:f>IF(ABS(L2946-U2946)&lt;=0.000001,"OK","CHECK")</x:f>
        <x:v>OK</x:v>
      </x:c>
    </x:row>
    <x:row r="2947">
      <x:c r="A2947" s="20" t="str">
        <x:v>Runtime budget baseline</x:v>
      </x:c>
      <x:c r="B2947" s="20" t="str">
        <x:v>Dang</x:v>
      </x:c>
      <x:c r="C2947" s="20" t="str">
        <x:v>ILS</x:v>
      </x:c>
      <x:c r="D2947" s="20" t="str">
        <x:v>gil262_gen3_m2</x:v>
      </x:c>
      <x:c r="E2947" s="33" t="n">
        <x:v>1</x:v>
      </x:c>
      <x:c r="F2947" s="33" t="n">
        <x:v>2500</x:v>
      </x:c>
      <x:c r="G2947" s="27" t="n">
        <x:v>56.32583732499916</x:v>
      </x:c>
      <x:c r="H2947" s="27" t="n">
        <x:v>56.04420813837416</x:v>
      </x:c>
      <x:c r="I2947" s="33" t="n">
        <x:v>9246</x:v>
      </x:c>
      <x:c r="J2947" s="27" t="n">
        <x:v>4180</x:v>
      </x:c>
      <x:c r="K2947" s="27" t="n">
        <x:v>7183</x:v>
      </x:c>
      <x:c r="L2947" s="35" t="n">
        <x:v>41.807044410413475</x:v>
      </x:c>
      <x:c r="M2947" s="27" t="n">
        <x:v>1114.8243311306012</x:v>
      </x:c>
      <x:c r="N2947" s="33" t="n">
        <x:v>102</x:v>
      </x:c>
      <x:c r="O2947" s="27" t="n">
        <x:v>56.02901440000278</x:v>
      </x:c>
      <x:c r="P2947" s="27" t="n">
        <x:v>0.2968229249963769</x:v>
      </x:c>
      <x:c r="Q2947" s="31" t="b">
        <x:v>1</x:v>
      </x:c>
      <x:c r="R2947" s="31" t="b">
        <x:v>1</x:v>
      </x:c>
      <x:c r="S2947" s="33" t="n">
        <x:v>2</x:v>
      </x:c>
      <x:c r="T2947" s="20" t="str">
        <x:v>05_runtime_budget_baselines/raw_runs.csv</x:v>
      </x:c>
      <x:c r="U2947" s="35" t="n">
        <x:f>IFERROR(100*(K2947-J2947)/K2947,"")</x:f>
        <x:v>41.807044410413475</x:v>
      </x:c>
      <x:c r="V2947" s="20" t="str">
        <x:f>IF(ABS(L2947-U2947)&lt;=0.000001,"OK","CHECK")</x:f>
        <x:v>OK</x:v>
      </x:c>
    </x:row>
    <x:row r="2948">
      <x:c r="A2948" s="20" t="str">
        <x:v>Runtime budget baseline</x:v>
      </x:c>
      <x:c r="B2948" s="20" t="str">
        <x:v>Dang</x:v>
      </x:c>
      <x:c r="C2948" s="20" t="str">
        <x:v>ILS</x:v>
      </x:c>
      <x:c r="D2948" s="20" t="str">
        <x:v>gil262_gen3_m2</x:v>
      </x:c>
      <x:c r="E2948" s="33" t="n">
        <x:v>2</x:v>
      </x:c>
      <x:c r="F2948" s="33" t="n">
        <x:v>2500</x:v>
      </x:c>
      <x:c r="G2948" s="27" t="n">
        <x:v>56.32583732499916</x:v>
      </x:c>
      <x:c r="H2948" s="27" t="n">
        <x:v>56.04420813837416</x:v>
      </x:c>
      <x:c r="I2948" s="33" t="n">
        <x:v>9324</x:v>
      </x:c>
      <x:c r="J2948" s="27" t="n">
        <x:v>4180</x:v>
      </x:c>
      <x:c r="K2948" s="27" t="n">
        <x:v>7183</x:v>
      </x:c>
      <x:c r="L2948" s="35" t="n">
        <x:v>41.807044410413475</x:v>
      </x:c>
      <x:c r="M2948" s="27" t="n">
        <x:v>1114.8243311306012</x:v>
      </x:c>
      <x:c r="N2948" s="33" t="n">
        <x:v>102</x:v>
      </x:c>
      <x:c r="O2948" s="27" t="n">
        <x:v>56.03059890000441</x:v>
      </x:c>
      <x:c r="P2948" s="27" t="n">
        <x:v>0.2952384249947499</x:v>
      </x:c>
      <x:c r="Q2948" s="31" t="b">
        <x:v>1</x:v>
      </x:c>
      <x:c r="R2948" s="31" t="b">
        <x:v>1</x:v>
      </x:c>
      <x:c r="S2948" s="33" t="n">
        <x:v>2</x:v>
      </x:c>
      <x:c r="T2948" s="20" t="str">
        <x:v>05_runtime_budget_baselines/raw_runs.csv</x:v>
      </x:c>
      <x:c r="U2948" s="35" t="n">
        <x:f>IFERROR(100*(K2948-J2948)/K2948,"")</x:f>
        <x:v>41.807044410413475</x:v>
      </x:c>
      <x:c r="V2948" s="20" t="str">
        <x:f>IF(ABS(L2948-U2948)&lt;=0.000001,"OK","CHECK")</x:f>
        <x:v>OK</x:v>
      </x:c>
    </x:row>
    <x:row r="2949">
      <x:c r="A2949" s="20" t="str">
        <x:v>Runtime budget baseline</x:v>
      </x:c>
      <x:c r="B2949" s="20" t="str">
        <x:v>Dang</x:v>
      </x:c>
      <x:c r="C2949" s="20" t="str">
        <x:v>ILS</x:v>
      </x:c>
      <x:c r="D2949" s="20" t="str">
        <x:v>gil262_gen3_m2</x:v>
      </x:c>
      <x:c r="E2949" s="33" t="n">
        <x:v>3</x:v>
      </x:c>
      <x:c r="F2949" s="33" t="n">
        <x:v>2500</x:v>
      </x:c>
      <x:c r="G2949" s="27" t="n">
        <x:v>56.32583732499916</x:v>
      </x:c>
      <x:c r="H2949" s="27" t="n">
        <x:v>56.04420813837416</x:v>
      </x:c>
      <x:c r="I2949" s="33" t="n">
        <x:v>9333</x:v>
      </x:c>
      <x:c r="J2949" s="27" t="n">
        <x:v>4180</x:v>
      </x:c>
      <x:c r="K2949" s="27" t="n">
        <x:v>7183</x:v>
      </x:c>
      <x:c r="L2949" s="35" t="n">
        <x:v>41.807044410413475</x:v>
      </x:c>
      <x:c r="M2949" s="27" t="n">
        <x:v>1114.8243311306012</x:v>
      </x:c>
      <x:c r="N2949" s="33" t="n">
        <x:v>102</x:v>
      </x:c>
      <x:c r="O2949" s="27" t="n">
        <x:v>56.02834530000109</x:v>
      </x:c>
      <x:c r="P2949" s="27" t="n">
        <x:v>0.2974920249980641</x:v>
      </x:c>
      <x:c r="Q2949" s="31" t="b">
        <x:v>1</x:v>
      </x:c>
      <x:c r="R2949" s="31" t="b">
        <x:v>1</x:v>
      </x:c>
      <x:c r="S2949" s="33" t="n">
        <x:v>2</x:v>
      </x:c>
      <x:c r="T2949" s="20" t="str">
        <x:v>05_runtime_budget_baselines/raw_runs.csv</x:v>
      </x:c>
      <x:c r="U2949" s="35" t="n">
        <x:f>IFERROR(100*(K2949-J2949)/K2949,"")</x:f>
        <x:v>41.807044410413475</x:v>
      </x:c>
      <x:c r="V2949" s="20" t="str">
        <x:f>IF(ABS(L2949-U2949)&lt;=0.000001,"OK","CHECK")</x:f>
        <x:v>OK</x:v>
      </x:c>
    </x:row>
    <x:row r="2950">
      <x:c r="A2950" s="20" t="str">
        <x:v>Runtime budget baseline</x:v>
      </x:c>
      <x:c r="B2950" s="20" t="str">
        <x:v>Dang</x:v>
      </x:c>
      <x:c r="C2950" s="20" t="str">
        <x:v>ILS</x:v>
      </x:c>
      <x:c r="D2950" s="20" t="str">
        <x:v>gil262_gen3_m4</x:v>
      </x:c>
      <x:c r="E2950" s="33" t="n">
        <x:v>0</x:v>
      </x:c>
      <x:c r="F2950" s="33" t="n">
        <x:v>2500</x:v>
      </x:c>
      <x:c r="G2950" s="27" t="n">
        <x:v>21.28265452499909</x:v>
      </x:c>
      <x:c r="H2950" s="27" t="n">
        <x:v>21.03265452499909</x:v>
      </x:c>
      <x:c r="I2950" s="33" t="n">
        <x:v>10406</x:v>
      </x:c>
      <x:c r="J2950" s="27" t="n">
        <x:v>2019</x:v>
      </x:c>
      <x:c r="K2950" s="27" t="n">
        <x:v>2507</x:v>
      </x:c>
      <x:c r="L2950" s="35" t="n">
        <x:v>19.465496609493417</x:v>
      </x:c>
      <x:c r="M2950" s="27" t="n">
        <x:v>1112.8808799647124</x:v>
      </x:c>
      <x:c r="N2950" s="33" t="n">
        <x:v>67</x:v>
      </x:c>
      <x:c r="O2950" s="27" t="n">
        <x:v>21.02597099999548</x:v>
      </x:c>
      <x:c r="P2950" s="27" t="n">
        <x:v>0.2566835250036092</x:v>
      </x:c>
      <x:c r="Q2950" s="31" t="b">
        <x:v>1</x:v>
      </x:c>
      <x:c r="R2950" s="31" t="b">
        <x:v>1</x:v>
      </x:c>
      <x:c r="S2950" s="33" t="n">
        <x:v>2</x:v>
      </x:c>
      <x:c r="T2950" s="20" t="str">
        <x:v>05_runtime_budget_baselines/raw_runs.csv</x:v>
      </x:c>
      <x:c r="U2950" s="35" t="n">
        <x:f>IFERROR(100*(K2950-J2950)/K2950,"")</x:f>
        <x:v>19.465496609493417</x:v>
      </x:c>
      <x:c r="V2950" s="20" t="str">
        <x:f>IF(ABS(L2950-U2950)&lt;=0.000001,"OK","CHECK")</x:f>
        <x:v>OK</x:v>
      </x:c>
    </x:row>
    <x:row r="2951">
      <x:c r="A2951" s="20" t="str">
        <x:v>Runtime budget baseline</x:v>
      </x:c>
      <x:c r="B2951" s="20" t="str">
        <x:v>Dang</x:v>
      </x:c>
      <x:c r="C2951" s="20" t="str">
        <x:v>ILS</x:v>
      </x:c>
      <x:c r="D2951" s="20" t="str">
        <x:v>gil262_gen3_m4</x:v>
      </x:c>
      <x:c r="E2951" s="33" t="n">
        <x:v>1</x:v>
      </x:c>
      <x:c r="F2951" s="33" t="n">
        <x:v>2500</x:v>
      </x:c>
      <x:c r="G2951" s="27" t="n">
        <x:v>21.28265452499909</x:v>
      </x:c>
      <x:c r="H2951" s="27" t="n">
        <x:v>21.03265452499909</x:v>
      </x:c>
      <x:c r="I2951" s="33" t="n">
        <x:v>10406</x:v>
      </x:c>
      <x:c r="J2951" s="27" t="n">
        <x:v>2019</x:v>
      </x:c>
      <x:c r="K2951" s="27" t="n">
        <x:v>2507</x:v>
      </x:c>
      <x:c r="L2951" s="35" t="n">
        <x:v>19.465496609493417</x:v>
      </x:c>
      <x:c r="M2951" s="27" t="n">
        <x:v>1112.8808799647124</x:v>
      </x:c>
      <x:c r="N2951" s="33" t="n">
        <x:v>67</x:v>
      </x:c>
      <x:c r="O2951" s="27" t="n">
        <x:v>21.026609400003508</x:v>
      </x:c>
      <x:c r="P2951" s="27" t="n">
        <x:v>0.2560451249955804</x:v>
      </x:c>
      <x:c r="Q2951" s="31" t="b">
        <x:v>1</x:v>
      </x:c>
      <x:c r="R2951" s="31" t="b">
        <x:v>1</x:v>
      </x:c>
      <x:c r="S2951" s="33" t="n">
        <x:v>2</x:v>
      </x:c>
      <x:c r="T2951" s="20" t="str">
        <x:v>05_runtime_budget_baselines/raw_runs.csv</x:v>
      </x:c>
      <x:c r="U2951" s="35" t="n">
        <x:f>IFERROR(100*(K2951-J2951)/K2951,"")</x:f>
        <x:v>19.465496609493417</x:v>
      </x:c>
      <x:c r="V2951" s="20" t="str">
        <x:f>IF(ABS(L2951-U2951)&lt;=0.000001,"OK","CHECK")</x:f>
        <x:v>OK</x:v>
      </x:c>
    </x:row>
    <x:row r="2952">
      <x:c r="A2952" s="20" t="str">
        <x:v>Runtime budget baseline</x:v>
      </x:c>
      <x:c r="B2952" s="20" t="str">
        <x:v>Dang</x:v>
      </x:c>
      <x:c r="C2952" s="20" t="str">
        <x:v>ILS</x:v>
      </x:c>
      <x:c r="D2952" s="20" t="str">
        <x:v>gil262_gen3_m4</x:v>
      </x:c>
      <x:c r="E2952" s="33" t="n">
        <x:v>2</x:v>
      </x:c>
      <x:c r="F2952" s="33" t="n">
        <x:v>2500</x:v>
      </x:c>
      <x:c r="G2952" s="27" t="n">
        <x:v>21.28265452499909</x:v>
      </x:c>
      <x:c r="H2952" s="27" t="n">
        <x:v>21.03265452499909</x:v>
      </x:c>
      <x:c r="I2952" s="33" t="n">
        <x:v>10404</x:v>
      </x:c>
      <x:c r="J2952" s="27" t="n">
        <x:v>2019</x:v>
      </x:c>
      <x:c r="K2952" s="27" t="n">
        <x:v>2507</x:v>
      </x:c>
      <x:c r="L2952" s="35" t="n">
        <x:v>19.465496609493417</x:v>
      </x:c>
      <x:c r="M2952" s="27" t="n">
        <x:v>1102.6875599371435</x:v>
      </x:c>
      <x:c r="N2952" s="33" t="n">
        <x:v>67</x:v>
      </x:c>
      <x:c r="O2952" s="27" t="n">
        <x:v>21.023428100001183</x:v>
      </x:c>
      <x:c r="P2952" s="27" t="n">
        <x:v>0.2592264249979052</x:v>
      </x:c>
      <x:c r="Q2952" s="31" t="b">
        <x:v>1</x:v>
      </x:c>
      <x:c r="R2952" s="31" t="b">
        <x:v>1</x:v>
      </x:c>
      <x:c r="S2952" s="33" t="n">
        <x:v>2</x:v>
      </x:c>
      <x:c r="T2952" s="20" t="str">
        <x:v>05_runtime_budget_baselines/raw_runs.csv</x:v>
      </x:c>
      <x:c r="U2952" s="35" t="n">
        <x:f>IFERROR(100*(K2952-J2952)/K2952,"")</x:f>
        <x:v>19.465496609493417</x:v>
      </x:c>
      <x:c r="V2952" s="20" t="str">
        <x:f>IF(ABS(L2952-U2952)&lt;=0.000001,"OK","CHECK")</x:f>
        <x:v>OK</x:v>
      </x:c>
    </x:row>
    <x:row r="2953">
      <x:c r="A2953" s="20" t="str">
        <x:v>Runtime budget baseline</x:v>
      </x:c>
      <x:c r="B2953" s="20" t="str">
        <x:v>Dang</x:v>
      </x:c>
      <x:c r="C2953" s="20" t="str">
        <x:v>ILS</x:v>
      </x:c>
      <x:c r="D2953" s="20" t="str">
        <x:v>gil262_gen3_m4</x:v>
      </x:c>
      <x:c r="E2953" s="33" t="n">
        <x:v>3</x:v>
      </x:c>
      <x:c r="F2953" s="33" t="n">
        <x:v>2500</x:v>
      </x:c>
      <x:c r="G2953" s="27" t="n">
        <x:v>21.28265452499909</x:v>
      </x:c>
      <x:c r="H2953" s="27" t="n">
        <x:v>21.03265452499909</x:v>
      </x:c>
      <x:c r="I2953" s="33" t="n">
        <x:v>10378</x:v>
      </x:c>
      <x:c r="J2953" s="27" t="n">
        <x:v>2019</x:v>
      </x:c>
      <x:c r="K2953" s="27" t="n">
        <x:v>2507</x:v>
      </x:c>
      <x:c r="L2953" s="35" t="n">
        <x:v>19.465496609493417</x:v>
      </x:c>
      <x:c r="M2953" s="27" t="n">
        <x:v>1103.9893007897767</x:v>
      </x:c>
      <x:c r="N2953" s="33" t="n">
        <x:v>67</x:v>
      </x:c>
      <x:c r="O2953" s="27" t="n">
        <x:v>21.02249739999388</x:v>
      </x:c>
      <x:c r="P2953" s="27" t="n">
        <x:v>0.2601571250052075</x:v>
      </x:c>
      <x:c r="Q2953" s="31" t="b">
        <x:v>1</x:v>
      </x:c>
      <x:c r="R2953" s="31" t="b">
        <x:v>1</x:v>
      </x:c>
      <x:c r="S2953" s="33" t="n">
        <x:v>2</x:v>
      </x:c>
      <x:c r="T2953" s="20" t="str">
        <x:v>05_runtime_budget_baselines/raw_runs.csv</x:v>
      </x:c>
      <x:c r="U2953" s="35" t="n">
        <x:f>IFERROR(100*(K2953-J2953)/K2953,"")</x:f>
        <x:v>19.465496609493417</x:v>
      </x:c>
      <x:c r="V2953" s="20" t="str">
        <x:f>IF(ABS(L2953-U2953)&lt;=0.000001,"OK","CHECK")</x:f>
        <x:v>OK</x:v>
      </x:c>
    </x:row>
    <x:row r="2954">
      <x:c r="A2954" s="20" t="str">
        <x:v>Runtime budget baseline</x:v>
      </x:c>
      <x:c r="B2954" s="20" t="str">
        <x:v>Dang</x:v>
      </x:c>
      <x:c r="C2954" s="20" t="str">
        <x:v>ILS</x:v>
      </x:c>
      <x:c r="D2954" s="20" t="str">
        <x:v>gil262a_m2</x:v>
      </x:c>
      <x:c r="E2954" s="33" t="n">
        <x:v>0</x:v>
      </x:c>
      <x:c r="F2954" s="33" t="n">
        <x:v>2500</x:v>
      </x:c>
      <x:c r="G2954" s="27" t="n">
        <x:v>22.421170749999877</x:v>
      </x:c>
      <x:c r="H2954" s="27" t="n">
        <x:v>22.171170749999877</x:v>
      </x:c>
      <x:c r="I2954" s="33" t="n">
        <x:v>16585</x:v>
      </x:c>
      <x:c r="J2954" s="27" t="n">
        <x:v>3078</x:v>
      </x:c>
      <x:c r="K2954" s="27" t="n">
        <x:v>4078</x:v>
      </x:c>
      <x:c r="L2954" s="35" t="n">
        <x:v>24.521824423737126</x:v>
      </x:c>
      <x:c r="M2954" s="27" t="n">
        <x:v>559.7818047424103</x:v>
      </x:c>
      <x:c r="N2954" s="33" t="n">
        <x:v>59</x:v>
      </x:c>
      <x:c r="O2954" s="27" t="n">
        <x:v>22.16827279999416</x:v>
      </x:c>
      <x:c r="P2954" s="27" t="n">
        <x:v>0.2528979500057176</x:v>
      </x:c>
      <x:c r="Q2954" s="31" t="b">
        <x:v>1</x:v>
      </x:c>
      <x:c r="R2954" s="31" t="b">
        <x:v>1</x:v>
      </x:c>
      <x:c r="S2954" s="33" t="n">
        <x:v>2</x:v>
      </x:c>
      <x:c r="T2954" s="20" t="str">
        <x:v>05_runtime_budget_baselines/raw_runs.csv</x:v>
      </x:c>
      <x:c r="U2954" s="35" t="n">
        <x:f>IFERROR(100*(K2954-J2954)/K2954,"")</x:f>
        <x:v>24.521824423737126</x:v>
      </x:c>
      <x:c r="V2954" s="20" t="str">
        <x:f>IF(ABS(L2954-U2954)&lt;=0.000001,"OK","CHECK")</x:f>
        <x:v>OK</x:v>
      </x:c>
    </x:row>
    <x:row r="2955">
      <x:c r="A2955" s="20" t="str">
        <x:v>Runtime budget baseline</x:v>
      </x:c>
      <x:c r="B2955" s="20" t="str">
        <x:v>Dang</x:v>
      </x:c>
      <x:c r="C2955" s="20" t="str">
        <x:v>ILS</x:v>
      </x:c>
      <x:c r="D2955" s="20" t="str">
        <x:v>gil262a_m2</x:v>
      </x:c>
      <x:c r="E2955" s="33" t="n">
        <x:v>1</x:v>
      </x:c>
      <x:c r="F2955" s="33" t="n">
        <x:v>2500</x:v>
      </x:c>
      <x:c r="G2955" s="27" t="n">
        <x:v>22.421170749999877</x:v>
      </x:c>
      <x:c r="H2955" s="27" t="n">
        <x:v>22.171170749999877</x:v>
      </x:c>
      <x:c r="I2955" s="33" t="n">
        <x:v>16627</x:v>
      </x:c>
      <x:c r="J2955" s="27" t="n">
        <x:v>3078</x:v>
      </x:c>
      <x:c r="K2955" s="27" t="n">
        <x:v>4078</x:v>
      </x:c>
      <x:c r="L2955" s="35" t="n">
        <x:v>24.521824423737126</x:v>
      </x:c>
      <x:c r="M2955" s="27" t="n">
        <x:v>559.7818047424103</x:v>
      </x:c>
      <x:c r="N2955" s="33" t="n">
        <x:v>59</x:v>
      </x:c>
      <x:c r="O2955" s="27" t="n">
        <x:v>22.166450600001557</x:v>
      </x:c>
      <x:c r="P2955" s="27" t="n">
        <x:v>0.2547201499983202</x:v>
      </x:c>
      <x:c r="Q2955" s="31" t="b">
        <x:v>1</x:v>
      </x:c>
      <x:c r="R2955" s="31" t="b">
        <x:v>1</x:v>
      </x:c>
      <x:c r="S2955" s="33" t="n">
        <x:v>2</x:v>
      </x:c>
      <x:c r="T2955" s="20" t="str">
        <x:v>05_runtime_budget_baselines/raw_runs.csv</x:v>
      </x:c>
      <x:c r="U2955" s="35" t="n">
        <x:f>IFERROR(100*(K2955-J2955)/K2955,"")</x:f>
        <x:v>24.521824423737126</x:v>
      </x:c>
      <x:c r="V2955" s="20" t="str">
        <x:f>IF(ABS(L2955-U2955)&lt;=0.000001,"OK","CHECK")</x:f>
        <x:v>OK</x:v>
      </x:c>
    </x:row>
    <x:row r="2956">
      <x:c r="A2956" s="20" t="str">
        <x:v>Runtime budget baseline</x:v>
      </x:c>
      <x:c r="B2956" s="20" t="str">
        <x:v>Dang</x:v>
      </x:c>
      <x:c r="C2956" s="20" t="str">
        <x:v>ILS</x:v>
      </x:c>
      <x:c r="D2956" s="20" t="str">
        <x:v>gil262a_m2</x:v>
      </x:c>
      <x:c r="E2956" s="33" t="n">
        <x:v>2</x:v>
      </x:c>
      <x:c r="F2956" s="33" t="n">
        <x:v>2500</x:v>
      </x:c>
      <x:c r="G2956" s="27" t="n">
        <x:v>22.421170749999877</x:v>
      </x:c>
      <x:c r="H2956" s="27" t="n">
        <x:v>22.171170749999877</x:v>
      </x:c>
      <x:c r="I2956" s="33" t="n">
        <x:v>16619</x:v>
      </x:c>
      <x:c r="J2956" s="27" t="n">
        <x:v>3078</x:v>
      </x:c>
      <x:c r="K2956" s="27" t="n">
        <x:v>4078</x:v>
      </x:c>
      <x:c r="L2956" s="35" t="n">
        <x:v>24.521824423737126</x:v>
      </x:c>
      <x:c r="M2956" s="27" t="n">
        <x:v>559.7818047424103</x:v>
      </x:c>
      <x:c r="N2956" s="33" t="n">
        <x:v>59</x:v>
      </x:c>
      <x:c r="O2956" s="27" t="n">
        <x:v>22.16841089999798</x:v>
      </x:c>
      <x:c r="P2956" s="27" t="n">
        <x:v>0.2527598500018939</x:v>
      </x:c>
      <x:c r="Q2956" s="31" t="b">
        <x:v>1</x:v>
      </x:c>
      <x:c r="R2956" s="31" t="b">
        <x:v>1</x:v>
      </x:c>
      <x:c r="S2956" s="33" t="n">
        <x:v>2</x:v>
      </x:c>
      <x:c r="T2956" s="20" t="str">
        <x:v>05_runtime_budget_baselines/raw_runs.csv</x:v>
      </x:c>
      <x:c r="U2956" s="35" t="n">
        <x:f>IFERROR(100*(K2956-J2956)/K2956,"")</x:f>
        <x:v>24.521824423737126</x:v>
      </x:c>
      <x:c r="V2956" s="20" t="str">
        <x:f>IF(ABS(L2956-U2956)&lt;=0.000001,"OK","CHECK")</x:f>
        <x:v>OK</x:v>
      </x:c>
    </x:row>
    <x:row r="2957">
      <x:c r="A2957" s="20" t="str">
        <x:v>Runtime budget baseline</x:v>
      </x:c>
      <x:c r="B2957" s="20" t="str">
        <x:v>Dang</x:v>
      </x:c>
      <x:c r="C2957" s="20" t="str">
        <x:v>ILS</x:v>
      </x:c>
      <x:c r="D2957" s="20" t="str">
        <x:v>gil262a_m2</x:v>
      </x:c>
      <x:c r="E2957" s="33" t="n">
        <x:v>3</x:v>
      </x:c>
      <x:c r="F2957" s="33" t="n">
        <x:v>2500</x:v>
      </x:c>
      <x:c r="G2957" s="27" t="n">
        <x:v>22.421170749999877</x:v>
      </x:c>
      <x:c r="H2957" s="27" t="n">
        <x:v>22.171170749999877</x:v>
      </x:c>
      <x:c r="I2957" s="33" t="n">
        <x:v>16591</x:v>
      </x:c>
      <x:c r="J2957" s="27" t="n">
        <x:v>3078</x:v>
      </x:c>
      <x:c r="K2957" s="27" t="n">
        <x:v>4078</x:v>
      </x:c>
      <x:c r="L2957" s="35" t="n">
        <x:v>24.521824423737126</x:v>
      </x:c>
      <x:c r="M2957" s="27" t="n">
        <x:v>559.7818047424103</x:v>
      </x:c>
      <x:c r="N2957" s="33" t="n">
        <x:v>59</x:v>
      </x:c>
      <x:c r="O2957" s="27" t="n">
        <x:v>22.16866039999877</x:v>
      </x:c>
      <x:c r="P2957" s="27" t="n">
        <x:v>0.2525103500011028</x:v>
      </x:c>
      <x:c r="Q2957" s="31" t="b">
        <x:v>1</x:v>
      </x:c>
      <x:c r="R2957" s="31" t="b">
        <x:v>1</x:v>
      </x:c>
      <x:c r="S2957" s="33" t="n">
        <x:v>2</x:v>
      </x:c>
      <x:c r="T2957" s="20" t="str">
        <x:v>05_runtime_budget_baselines/raw_runs.csv</x:v>
      </x:c>
      <x:c r="U2957" s="35" t="n">
        <x:f>IFERROR(100*(K2957-J2957)/K2957,"")</x:f>
        <x:v>24.521824423737126</x:v>
      </x:c>
      <x:c r="V2957" s="20" t="str">
        <x:f>IF(ABS(L2957-U2957)&lt;=0.000001,"OK","CHECK")</x:f>
        <x:v>OK</x:v>
      </x:c>
    </x:row>
    <x:row r="2958">
      <x:c r="A2958" s="20" t="str">
        <x:v>Runtime budget baseline</x:v>
      </x:c>
      <x:c r="B2958" s="20" t="str">
        <x:v>Dang</x:v>
      </x:c>
      <x:c r="C2958" s="20" t="str">
        <x:v>ILS</x:v>
      </x:c>
      <x:c r="D2958" s="20" t="str">
        <x:v>gil262a_m4</x:v>
      </x:c>
      <x:c r="E2958" s="33" t="n">
        <x:v>0</x:v>
      </x:c>
      <x:c r="F2958" s="33" t="n">
        <x:v>2500</x:v>
      </x:c>
      <x:c r="G2958" s="27" t="n">
        <x:v>12.685807675001342</x:v>
      </x:c>
      <x:c r="H2958" s="27" t="n">
        <x:v>12.435807675001342</x:v>
      </x:c>
      <x:c r="I2958" s="33" t="n">
        <x:v>13167</x:v>
      </x:c>
      <x:c r="J2958" s="27" t="n">
        <x:v>2561</x:v>
      </x:c>
      <x:c r="K2958" s="27" t="n">
        <x:v>3175</x:v>
      </x:c>
      <x:c r="L2958" s="35" t="n">
        <x:v>19.338582677165356</x:v>
      </x:c>
      <x:c r="M2958" s="27" t="n">
        <x:v>547.0700079499128</x:v>
      </x:c>
      <x:c r="N2958" s="33" t="n">
        <x:v>48</x:v>
      </x:c>
      <x:c r="O2958" s="27" t="n">
        <x:v>12.434594899998046</x:v>
      </x:c>
      <x:c r="P2958" s="27" t="n">
        <x:v>0.251212775003296</x:v>
      </x:c>
      <x:c r="Q2958" s="31" t="b">
        <x:v>1</x:v>
      </x:c>
      <x:c r="R2958" s="31" t="b">
        <x:v>1</x:v>
      </x:c>
      <x:c r="S2958" s="33" t="n">
        <x:v>2</x:v>
      </x:c>
      <x:c r="T2958" s="20" t="str">
        <x:v>05_runtime_budget_baselines/raw_runs.csv</x:v>
      </x:c>
      <x:c r="U2958" s="35" t="n">
        <x:f>IFERROR(100*(K2958-J2958)/K2958,"")</x:f>
        <x:v>19.338582677165356</x:v>
      </x:c>
      <x:c r="V2958" s="20" t="str">
        <x:f>IF(ABS(L2958-U2958)&lt;=0.000001,"OK","CHECK")</x:f>
        <x:v>OK</x:v>
      </x:c>
    </x:row>
    <x:row r="2959">
      <x:c r="A2959" s="20" t="str">
        <x:v>Runtime budget baseline</x:v>
      </x:c>
      <x:c r="B2959" s="20" t="str">
        <x:v>Dang</x:v>
      </x:c>
      <x:c r="C2959" s="20" t="str">
        <x:v>ILS</x:v>
      </x:c>
      <x:c r="D2959" s="20" t="str">
        <x:v>gil262a_m4</x:v>
      </x:c>
      <x:c r="E2959" s="33" t="n">
        <x:v>1</x:v>
      </x:c>
      <x:c r="F2959" s="33" t="n">
        <x:v>2500</x:v>
      </x:c>
      <x:c r="G2959" s="27" t="n">
        <x:v>12.685807675001342</x:v>
      </x:c>
      <x:c r="H2959" s="27" t="n">
        <x:v>12.435807675001342</x:v>
      </x:c>
      <x:c r="I2959" s="33" t="n">
        <x:v>13153</x:v>
      </x:c>
      <x:c r="J2959" s="27" t="n">
        <x:v>2561</x:v>
      </x:c>
      <x:c r="K2959" s="27" t="n">
        <x:v>3175</x:v>
      </x:c>
      <x:c r="L2959" s="35" t="n">
        <x:v>19.338582677165356</x:v>
      </x:c>
      <x:c r="M2959" s="27" t="n">
        <x:v>547.0700079499128</x:v>
      </x:c>
      <x:c r="N2959" s="33" t="n">
        <x:v>48</x:v>
      </x:c>
      <x:c r="O2959" s="27" t="n">
        <x:v>12.43468120000034</x:v>
      </x:c>
      <x:c r="P2959" s="27" t="n">
        <x:v>0.2511264750010014</x:v>
      </x:c>
      <x:c r="Q2959" s="31" t="b">
        <x:v>1</x:v>
      </x:c>
      <x:c r="R2959" s="31" t="b">
        <x:v>1</x:v>
      </x:c>
      <x:c r="S2959" s="33" t="n">
        <x:v>2</x:v>
      </x:c>
      <x:c r="T2959" s="20" t="str">
        <x:v>05_runtime_budget_baselines/raw_runs.csv</x:v>
      </x:c>
      <x:c r="U2959" s="35" t="n">
        <x:f>IFERROR(100*(K2959-J2959)/K2959,"")</x:f>
        <x:v>19.338582677165356</x:v>
      </x:c>
      <x:c r="V2959" s="20" t="str">
        <x:f>IF(ABS(L2959-U2959)&lt;=0.000001,"OK","CHECK")</x:f>
        <x:v>OK</x:v>
      </x:c>
    </x:row>
    <x:row r="2960">
      <x:c r="A2960" s="20" t="str">
        <x:v>Runtime budget baseline</x:v>
      </x:c>
      <x:c r="B2960" s="20" t="str">
        <x:v>Dang</x:v>
      </x:c>
      <x:c r="C2960" s="20" t="str">
        <x:v>ILS</x:v>
      </x:c>
      <x:c r="D2960" s="20" t="str">
        <x:v>gil262a_m4</x:v>
      </x:c>
      <x:c r="E2960" s="33" t="n">
        <x:v>2</x:v>
      </x:c>
      <x:c r="F2960" s="33" t="n">
        <x:v>2500</x:v>
      </x:c>
      <x:c r="G2960" s="27" t="n">
        <x:v>12.685807675001342</x:v>
      </x:c>
      <x:c r="H2960" s="27" t="n">
        <x:v>12.435807675001342</x:v>
      </x:c>
      <x:c r="I2960" s="33" t="n">
        <x:v>13412</x:v>
      </x:c>
      <x:c r="J2960" s="27" t="n">
        <x:v>2561</x:v>
      </x:c>
      <x:c r="K2960" s="27" t="n">
        <x:v>3175</x:v>
      </x:c>
      <x:c r="L2960" s="35" t="n">
        <x:v>19.338582677165356</x:v>
      </x:c>
      <x:c r="M2960" s="27" t="n">
        <x:v>547.0700079499128</x:v>
      </x:c>
      <x:c r="N2960" s="33" t="n">
        <x:v>48</x:v>
      </x:c>
      <x:c r="O2960" s="27" t="n">
        <x:v>12.432259699999122</x:v>
      </x:c>
      <x:c r="P2960" s="27" t="n">
        <x:v>0.2535479750022205</x:v>
      </x:c>
      <x:c r="Q2960" s="31" t="b">
        <x:v>1</x:v>
      </x:c>
      <x:c r="R2960" s="31" t="b">
        <x:v>1</x:v>
      </x:c>
      <x:c r="S2960" s="33" t="n">
        <x:v>2</x:v>
      </x:c>
      <x:c r="T2960" s="20" t="str">
        <x:v>05_runtime_budget_baselines/raw_runs.csv</x:v>
      </x:c>
      <x:c r="U2960" s="35" t="n">
        <x:f>IFERROR(100*(K2960-J2960)/K2960,"")</x:f>
        <x:v>19.338582677165356</x:v>
      </x:c>
      <x:c r="V2960" s="20" t="str">
        <x:f>IF(ABS(L2960-U2960)&lt;=0.000001,"OK","CHECK")</x:f>
        <x:v>OK</x:v>
      </x:c>
    </x:row>
    <x:row r="2961">
      <x:c r="A2961" s="20" t="str">
        <x:v>Runtime budget baseline</x:v>
      </x:c>
      <x:c r="B2961" s="20" t="str">
        <x:v>Dang</x:v>
      </x:c>
      <x:c r="C2961" s="20" t="str">
        <x:v>ILS</x:v>
      </x:c>
      <x:c r="D2961" s="20" t="str">
        <x:v>gil262a_m4</x:v>
      </x:c>
      <x:c r="E2961" s="33" t="n">
        <x:v>3</x:v>
      </x:c>
      <x:c r="F2961" s="33" t="n">
        <x:v>2500</x:v>
      </x:c>
      <x:c r="G2961" s="27" t="n">
        <x:v>12.685807675001342</x:v>
      </x:c>
      <x:c r="H2961" s="27" t="n">
        <x:v>12.435807675001342</x:v>
      </x:c>
      <x:c r="I2961" s="33" t="n">
        <x:v>13406</x:v>
      </x:c>
      <x:c r="J2961" s="27" t="n">
        <x:v>2561</x:v>
      </x:c>
      <x:c r="K2961" s="27" t="n">
        <x:v>3175</x:v>
      </x:c>
      <x:c r="L2961" s="35" t="n">
        <x:v>19.338582677165356</x:v>
      </x:c>
      <x:c r="M2961" s="27" t="n">
        <x:v>547.0700079499128</x:v>
      </x:c>
      <x:c r="N2961" s="33" t="n">
        <x:v>48</x:v>
      </x:c>
      <x:c r="O2961" s="27" t="n">
        <x:v>12.43215020000207</x:v>
      </x:c>
      <x:c r="P2961" s="27" t="n">
        <x:v>0.2536574749992724</x:v>
      </x:c>
      <x:c r="Q2961" s="31" t="b">
        <x:v>1</x:v>
      </x:c>
      <x:c r="R2961" s="31" t="b">
        <x:v>1</x:v>
      </x:c>
      <x:c r="S2961" s="33" t="n">
        <x:v>2</x:v>
      </x:c>
      <x:c r="T2961" s="20" t="str">
        <x:v>05_runtime_budget_baselines/raw_runs.csv</x:v>
      </x:c>
      <x:c r="U2961" s="35" t="n">
        <x:f>IFERROR(100*(K2961-J2961)/K2961,"")</x:f>
        <x:v>19.338582677165356</x:v>
      </x:c>
      <x:c r="V2961" s="20" t="str">
        <x:f>IF(ABS(L2961-U2961)&lt;=0.000001,"OK","CHECK")</x:f>
        <x:v>OK</x:v>
      </x:c>
    </x:row>
    <x:row r="2962">
      <x:c r="A2962" s="20" t="str">
        <x:v>Runtime budget baseline</x:v>
      </x:c>
      <x:c r="B2962" s="20" t="str">
        <x:v>Dang</x:v>
      </x:c>
      <x:c r="C2962" s="20" t="str">
        <x:v>ILS</x:v>
      </x:c>
      <x:c r="D2962" s="20" t="str">
        <x:v>gil262b_m2</x:v>
      </x:c>
      <x:c r="E2962" s="33" t="n">
        <x:v>0</x:v>
      </x:c>
      <x:c r="F2962" s="33" t="n">
        <x:v>2500</x:v>
      </x:c>
      <x:c r="G2962" s="27" t="n">
        <x:v>54.28280810000069</x:v>
      </x:c>
      <x:c r="H2962" s="27" t="n">
        <x:v>54.01139405950069</x:v>
      </x:c>
      <x:c r="I2962" s="33" t="n">
        <x:v>7246</x:v>
      </x:c>
      <x:c r="J2962" s="27" t="n">
        <x:v>5893</x:v>
      </x:c>
      <x:c r="K2962" s="27" t="n">
        <x:v>8081</x:v>
      </x:c>
      <x:c r="L2962" s="35" t="n">
        <x:v>27.075856948397476</x:v>
      </x:c>
      <x:c r="M2962" s="27" t="n">
        <x:v>1169.9847733919946</x:v>
      </x:c>
      <x:c r="N2962" s="33" t="n">
        <x:v>111</x:v>
      </x:c>
      <x:c r="O2962" s="27" t="n">
        <x:v>53.99836980000691</x:v>
      </x:c>
      <x:c r="P2962" s="27" t="n">
        <x:v>0.2844382999937807</x:v>
      </x:c>
      <x:c r="Q2962" s="31" t="b">
        <x:v>1</x:v>
      </x:c>
      <x:c r="R2962" s="31" t="b">
        <x:v>1</x:v>
      </x:c>
      <x:c r="S2962" s="33" t="n">
        <x:v>2</x:v>
      </x:c>
      <x:c r="T2962" s="20" t="str">
        <x:v>05_runtime_budget_baselines/raw_runs.csv</x:v>
      </x:c>
      <x:c r="U2962" s="35" t="n">
        <x:f>IFERROR(100*(K2962-J2962)/K2962,"")</x:f>
        <x:v>27.075856948397476</x:v>
      </x:c>
      <x:c r="V2962" s="20" t="str">
        <x:f>IF(ABS(L2962-U2962)&lt;=0.000001,"OK","CHECK")</x:f>
        <x:v>OK</x:v>
      </x:c>
    </x:row>
    <x:row r="2963">
      <x:c r="A2963" s="20" t="str">
        <x:v>Runtime budget baseline</x:v>
      </x:c>
      <x:c r="B2963" s="20" t="str">
        <x:v>Dang</x:v>
      </x:c>
      <x:c r="C2963" s="20" t="str">
        <x:v>ILS</x:v>
      </x:c>
      <x:c r="D2963" s="20" t="str">
        <x:v>gil262b_m2</x:v>
      </x:c>
      <x:c r="E2963" s="33" t="n">
        <x:v>1</x:v>
      </x:c>
      <x:c r="F2963" s="33" t="n">
        <x:v>2500</x:v>
      </x:c>
      <x:c r="G2963" s="27" t="n">
        <x:v>54.28280810000069</x:v>
      </x:c>
      <x:c r="H2963" s="27" t="n">
        <x:v>54.01139405950069</x:v>
      </x:c>
      <x:c r="I2963" s="33" t="n">
        <x:v>7710</x:v>
      </x:c>
      <x:c r="J2963" s="27" t="n">
        <x:v>5955</x:v>
      </x:c>
      <x:c r="K2963" s="27" t="n">
        <x:v>8081</x:v>
      </x:c>
      <x:c r="L2963" s="35" t="n">
        <x:v>26.308625170152208</x:v>
      </x:c>
      <x:c r="M2963" s="27" t="n">
        <x:v>1175.1186177776494</x:v>
      </x:c>
      <x:c r="N2963" s="33" t="n">
        <x:v>111</x:v>
      </x:c>
      <x:c r="O2963" s="27" t="n">
        <x:v>54.00008620000153</x:v>
      </x:c>
      <x:c r="P2963" s="27" t="n">
        <x:v>0.2827218999991601</x:v>
      </x:c>
      <x:c r="Q2963" s="31" t="b">
        <x:v>1</x:v>
      </x:c>
      <x:c r="R2963" s="31" t="b">
        <x:v>1</x:v>
      </x:c>
      <x:c r="S2963" s="33" t="n">
        <x:v>2</x:v>
      </x:c>
      <x:c r="T2963" s="20" t="str">
        <x:v>05_runtime_budget_baselines/raw_runs.csv</x:v>
      </x:c>
      <x:c r="U2963" s="35" t="n">
        <x:f>IFERROR(100*(K2963-J2963)/K2963,"")</x:f>
        <x:v>26.308625170152208</x:v>
      </x:c>
      <x:c r="V2963" s="20" t="str">
        <x:f>IF(ABS(L2963-U2963)&lt;=0.000001,"OK","CHECK")</x:f>
        <x:v>OK</x:v>
      </x:c>
    </x:row>
    <x:row r="2964">
      <x:c r="A2964" s="20" t="str">
        <x:v>Runtime budget baseline</x:v>
      </x:c>
      <x:c r="B2964" s="20" t="str">
        <x:v>Dang</x:v>
      </x:c>
      <x:c r="C2964" s="20" t="str">
        <x:v>ILS</x:v>
      </x:c>
      <x:c r="D2964" s="20" t="str">
        <x:v>gil262b_m2</x:v>
      </x:c>
      <x:c r="E2964" s="33" t="n">
        <x:v>2</x:v>
      </x:c>
      <x:c r="F2964" s="33" t="n">
        <x:v>2500</x:v>
      </x:c>
      <x:c r="G2964" s="27" t="n">
        <x:v>54.28280810000069</x:v>
      </x:c>
      <x:c r="H2964" s="27" t="n">
        <x:v>54.01139405950069</x:v>
      </x:c>
      <x:c r="I2964" s="33" t="n">
        <x:v>7710</x:v>
      </x:c>
      <x:c r="J2964" s="27" t="n">
        <x:v>5955</x:v>
      </x:c>
      <x:c r="K2964" s="27" t="n">
        <x:v>8081</x:v>
      </x:c>
      <x:c r="L2964" s="35" t="n">
        <x:v>26.308625170152208</x:v>
      </x:c>
      <x:c r="M2964" s="27" t="n">
        <x:v>1174.6967683489409</x:v>
      </x:c>
      <x:c r="N2964" s="33" t="n">
        <x:v>111</x:v>
      </x:c>
      <x:c r="O2964" s="27" t="n">
        <x:v>53.9964817</x:v>
      </x:c>
      <x:c r="P2964" s="27" t="n">
        <x:v>0.2863264000006893</x:v>
      </x:c>
      <x:c r="Q2964" s="31" t="b">
        <x:v>1</x:v>
      </x:c>
      <x:c r="R2964" s="31" t="b">
        <x:v>1</x:v>
      </x:c>
      <x:c r="S2964" s="33" t="n">
        <x:v>2</x:v>
      </x:c>
      <x:c r="T2964" s="20" t="str">
        <x:v>05_runtime_budget_baselines/raw_runs.csv</x:v>
      </x:c>
      <x:c r="U2964" s="35" t="n">
        <x:f>IFERROR(100*(K2964-J2964)/K2964,"")</x:f>
        <x:v>26.308625170152208</x:v>
      </x:c>
      <x:c r="V2964" s="20" t="str">
        <x:f>IF(ABS(L2964-U2964)&lt;=0.000001,"OK","CHECK")</x:f>
        <x:v>OK</x:v>
      </x:c>
    </x:row>
    <x:row r="2965">
      <x:c r="A2965" s="20" t="str">
        <x:v>Runtime budget baseline</x:v>
      </x:c>
      <x:c r="B2965" s="20" t="str">
        <x:v>Dang</x:v>
      </x:c>
      <x:c r="C2965" s="20" t="str">
        <x:v>ILS</x:v>
      </x:c>
      <x:c r="D2965" s="20" t="str">
        <x:v>gil262b_m2</x:v>
      </x:c>
      <x:c r="E2965" s="33" t="n">
        <x:v>3</x:v>
      </x:c>
      <x:c r="F2965" s="33" t="n">
        <x:v>2500</x:v>
      </x:c>
      <x:c r="G2965" s="27" t="n">
        <x:v>54.28280810000069</x:v>
      </x:c>
      <x:c r="H2965" s="27" t="n">
        <x:v>54.01139405950069</x:v>
      </x:c>
      <x:c r="I2965" s="33" t="n">
        <x:v>7225</x:v>
      </x:c>
      <x:c r="J2965" s="27" t="n">
        <x:v>5909</x:v>
      </x:c>
      <x:c r="K2965" s="27" t="n">
        <x:v>8081</x:v>
      </x:c>
      <x:c r="L2965" s="35" t="n">
        <x:v>26.877861650785793</x:v>
      </x:c>
      <x:c r="M2965" s="27" t="n">
        <x:v>1148.0099139984925</x:v>
      </x:c>
      <x:c r="N2965" s="33" t="n">
        <x:v>111</x:v>
      </x:c>
      <x:c r="O2965" s="27" t="n">
        <x:v>53.99897690000216</x:v>
      </x:c>
      <x:c r="P2965" s="27" t="n">
        <x:v>0.2838311999985308</x:v>
      </x:c>
      <x:c r="Q2965" s="31" t="b">
        <x:v>1</x:v>
      </x:c>
      <x:c r="R2965" s="31" t="b">
        <x:v>1</x:v>
      </x:c>
      <x:c r="S2965" s="33" t="n">
        <x:v>2</x:v>
      </x:c>
      <x:c r="T2965" s="20" t="str">
        <x:v>05_runtime_budget_baselines/raw_runs.csv</x:v>
      </x:c>
      <x:c r="U2965" s="35" t="n">
        <x:f>IFERROR(100*(K2965-J2965)/K2965,"")</x:f>
        <x:v>26.877861650785793</x:v>
      </x:c>
      <x:c r="V2965" s="20" t="str">
        <x:f>IF(ABS(L2965-U2965)&lt;=0.000001,"OK","CHECK")</x:f>
        <x:v>OK</x:v>
      </x:c>
    </x:row>
    <x:row r="2966">
      <x:c r="A2966" s="20" t="str">
        <x:v>Runtime budget baseline</x:v>
      </x:c>
      <x:c r="B2966" s="20" t="str">
        <x:v>Dang</x:v>
      </x:c>
      <x:c r="C2966" s="20" t="str">
        <x:v>ILS</x:v>
      </x:c>
      <x:c r="D2966" s="20" t="str">
        <x:v>gil262b_m3</x:v>
      </x:c>
      <x:c r="E2966" s="33" t="n">
        <x:v>0</x:v>
      </x:c>
      <x:c r="F2966" s="33" t="n">
        <x:v>2500</x:v>
      </x:c>
      <x:c r="G2966" s="27" t="n">
        <x:v>39.742718599999534</x:v>
      </x:c>
      <x:c r="H2966" s="27" t="n">
        <x:v>39.492718599999534</x:v>
      </x:c>
      <x:c r="I2966" s="33" t="n">
        <x:v>5415</x:v>
      </x:c>
      <x:c r="J2966" s="27" t="n">
        <x:v>5836</x:v>
      </x:c>
      <x:c r="K2966" s="27" t="n">
        <x:v>7585</x:v>
      </x:c>
      <x:c r="L2966" s="35" t="n">
        <x:v>23.058668424522082</x:v>
      </x:c>
      <x:c r="M2966" s="27" t="n">
        <x:v>1173.0045199865272</x:v>
      </x:c>
      <x:c r="N2966" s="33" t="n">
        <x:v>109</x:v>
      </x:c>
      <x:c r="O2966" s="27" t="n">
        <x:v>39.47821239999757</x:v>
      </x:c>
      <x:c r="P2966" s="27" t="n">
        <x:v>0.2645062000019607</x:v>
      </x:c>
      <x:c r="Q2966" s="31" t="b">
        <x:v>1</x:v>
      </x:c>
      <x:c r="R2966" s="31" t="b">
        <x:v>1</x:v>
      </x:c>
      <x:c r="S2966" s="33" t="n">
        <x:v>2</x:v>
      </x:c>
      <x:c r="T2966" s="20" t="str">
        <x:v>05_runtime_budget_baselines/raw_runs.csv</x:v>
      </x:c>
      <x:c r="U2966" s="35" t="n">
        <x:f>IFERROR(100*(K2966-J2966)/K2966,"")</x:f>
        <x:v>23.058668424522082</x:v>
      </x:c>
      <x:c r="V2966" s="20" t="str">
        <x:f>IF(ABS(L2966-U2966)&lt;=0.000001,"OK","CHECK")</x:f>
        <x:v>OK</x:v>
      </x:c>
    </x:row>
    <x:row r="2967">
      <x:c r="A2967" s="20" t="str">
        <x:v>Runtime budget baseline</x:v>
      </x:c>
      <x:c r="B2967" s="20" t="str">
        <x:v>Dang</x:v>
      </x:c>
      <x:c r="C2967" s="20" t="str">
        <x:v>ILS</x:v>
      </x:c>
      <x:c r="D2967" s="20" t="str">
        <x:v>gil262b_m3</x:v>
      </x:c>
      <x:c r="E2967" s="33" t="n">
        <x:v>1</x:v>
      </x:c>
      <x:c r="F2967" s="33" t="n">
        <x:v>2500</x:v>
      </x:c>
      <x:c r="G2967" s="27" t="n">
        <x:v>39.742718599999534</x:v>
      </x:c>
      <x:c r="H2967" s="27" t="n">
        <x:v>39.492718599999534</x:v>
      </x:c>
      <x:c r="I2967" s="33" t="n">
        <x:v>5234</x:v>
      </x:c>
      <x:c r="J2967" s="27" t="n">
        <x:v>5715</x:v>
      </x:c>
      <x:c r="K2967" s="27" t="n">
        <x:v>7585</x:v>
      </x:c>
      <x:c r="L2967" s="35" t="n">
        <x:v>24.653922214897825</x:v>
      </x:c>
      <x:c r="M2967" s="27" t="n">
        <x:v>1114.8572629312553</x:v>
      </x:c>
      <x:c r="N2967" s="33" t="n">
        <x:v>111</x:v>
      </x:c>
      <x:c r="O2967" s="27" t="n">
        <x:v>39.4786399999939</x:v>
      </x:c>
      <x:c r="P2967" s="27" t="n">
        <x:v>0.2640786000056323</x:v>
      </x:c>
      <x:c r="Q2967" s="31" t="b">
        <x:v>1</x:v>
      </x:c>
      <x:c r="R2967" s="31" t="b">
        <x:v>1</x:v>
      </x:c>
      <x:c r="S2967" s="33" t="n">
        <x:v>2</x:v>
      </x:c>
      <x:c r="T2967" s="20" t="str">
        <x:v>05_runtime_budget_baselines/raw_runs.csv</x:v>
      </x:c>
      <x:c r="U2967" s="35" t="n">
        <x:f>IFERROR(100*(K2967-J2967)/K2967,"")</x:f>
        <x:v>24.653922214897825</x:v>
      </x:c>
      <x:c r="V2967" s="20" t="str">
        <x:f>IF(ABS(L2967-U2967)&lt;=0.000001,"OK","CHECK")</x:f>
        <x:v>OK</x:v>
      </x:c>
    </x:row>
    <x:row r="2968">
      <x:c r="A2968" s="20" t="str">
        <x:v>Runtime budget baseline</x:v>
      </x:c>
      <x:c r="B2968" s="20" t="str">
        <x:v>Dang</x:v>
      </x:c>
      <x:c r="C2968" s="20" t="str">
        <x:v>ILS</x:v>
      </x:c>
      <x:c r="D2968" s="20" t="str">
        <x:v>gil262b_m3</x:v>
      </x:c>
      <x:c r="E2968" s="33" t="n">
        <x:v>2</x:v>
      </x:c>
      <x:c r="F2968" s="33" t="n">
        <x:v>2500</x:v>
      </x:c>
      <x:c r="G2968" s="27" t="n">
        <x:v>39.742718599999534</x:v>
      </x:c>
      <x:c r="H2968" s="27" t="n">
        <x:v>39.492718599999534</x:v>
      </x:c>
      <x:c r="I2968" s="33" t="n">
        <x:v>6097</x:v>
      </x:c>
      <x:c r="J2968" s="27" t="n">
        <x:v>5760</x:v>
      </x:c>
      <x:c r="K2968" s="27" t="n">
        <x:v>7585</x:v>
      </x:c>
      <x:c r="L2968" s="35" t="n">
        <x:v>24.060646011865526</x:v>
      </x:c>
      <x:c r="M2968" s="27" t="n">
        <x:v>1126.3099844056933</x:v>
      </x:c>
      <x:c r="N2968" s="33" t="n">
        <x:v>110</x:v>
      </x:c>
      <x:c r="O2968" s="27" t="n">
        <x:v>39.47729790000449</x:v>
      </x:c>
      <x:c r="P2968" s="27" t="n">
        <x:v>0.2654206999950474</x:v>
      </x:c>
      <x:c r="Q2968" s="31" t="b">
        <x:v>1</x:v>
      </x:c>
      <x:c r="R2968" s="31" t="b">
        <x:v>1</x:v>
      </x:c>
      <x:c r="S2968" s="33" t="n">
        <x:v>2</x:v>
      </x:c>
      <x:c r="T2968" s="20" t="str">
        <x:v>05_runtime_budget_baselines/raw_runs.csv</x:v>
      </x:c>
      <x:c r="U2968" s="35" t="n">
        <x:f>IFERROR(100*(K2968-J2968)/K2968,"")</x:f>
        <x:v>24.060646011865526</x:v>
      </x:c>
      <x:c r="V2968" s="20" t="str">
        <x:f>IF(ABS(L2968-U2968)&lt;=0.000001,"OK","CHECK")</x:f>
        <x:v>OK</x:v>
      </x:c>
    </x:row>
    <x:row r="2969">
      <x:c r="A2969" s="20" t="str">
        <x:v>Runtime budget baseline</x:v>
      </x:c>
      <x:c r="B2969" s="20" t="str">
        <x:v>Dang</x:v>
      </x:c>
      <x:c r="C2969" s="20" t="str">
        <x:v>ILS</x:v>
      </x:c>
      <x:c r="D2969" s="20" t="str">
        <x:v>gil262b_m3</x:v>
      </x:c>
      <x:c r="E2969" s="33" t="n">
        <x:v>3</x:v>
      </x:c>
      <x:c r="F2969" s="33" t="n">
        <x:v>2500</x:v>
      </x:c>
      <x:c r="G2969" s="27" t="n">
        <x:v>39.742718599999534</x:v>
      </x:c>
      <x:c r="H2969" s="27" t="n">
        <x:v>39.492718599999534</x:v>
      </x:c>
      <x:c r="I2969" s="33" t="n">
        <x:v>5427</x:v>
      </x:c>
      <x:c r="J2969" s="27" t="n">
        <x:v>5715</x:v>
      </x:c>
      <x:c r="K2969" s="27" t="n">
        <x:v>7585</x:v>
      </x:c>
      <x:c r="L2969" s="35" t="n">
        <x:v>24.653922214897825</x:v>
      </x:c>
      <x:c r="M2969" s="27" t="n">
        <x:v>1120.3476837334038</x:v>
      </x:c>
      <x:c r="N2969" s="33" t="n">
        <x:v>111</x:v>
      </x:c>
      <x:c r="O2969" s="27" t="n">
        <x:v>39.4822084999978</x:v>
      </x:c>
      <x:c r="P2969" s="27" t="n">
        <x:v>0.2605101000017384</x:v>
      </x:c>
      <x:c r="Q2969" s="31" t="b">
        <x:v>1</x:v>
      </x:c>
      <x:c r="R2969" s="31" t="b">
        <x:v>1</x:v>
      </x:c>
      <x:c r="S2969" s="33" t="n">
        <x:v>2</x:v>
      </x:c>
      <x:c r="T2969" s="20" t="str">
        <x:v>05_runtime_budget_baselines/raw_runs.csv</x:v>
      </x:c>
      <x:c r="U2969" s="35" t="n">
        <x:f>IFERROR(100*(K2969-J2969)/K2969,"")</x:f>
        <x:v>24.653922214897825</x:v>
      </x:c>
      <x:c r="V2969" s="20" t="str">
        <x:f>IF(ABS(L2969-U2969)&lt;=0.000001,"OK","CHECK")</x:f>
        <x:v>OK</x:v>
      </x:c>
    </x:row>
    <x:row r="2970">
      <x:c r="A2970" s="20" t="str">
        <x:v>Runtime budget baseline</x:v>
      </x:c>
      <x:c r="B2970" s="20" t="str">
        <x:v>Dang</x:v>
      </x:c>
      <x:c r="C2970" s="20" t="str">
        <x:v>ILS</x:v>
      </x:c>
      <x:c r="D2970" s="20" t="str">
        <x:v>gil262b_m4</x:v>
      </x:c>
      <x:c r="E2970" s="33" t="n">
        <x:v>0</x:v>
      </x:c>
      <x:c r="F2970" s="33" t="n">
        <x:v>2500</x:v>
      </x:c>
      <x:c r="G2970" s="27" t="n">
        <x:v>31.320743649999716</x:v>
      </x:c>
      <x:c r="H2970" s="27" t="n">
        <x:v>31.070743649999716</x:v>
      </x:c>
      <x:c r="I2970" s="33" t="n">
        <x:v>4964</x:v>
      </x:c>
      <x:c r="J2970" s="27" t="n">
        <x:v>5509</x:v>
      </x:c>
      <x:c r="K2970" s="27" t="n">
        <x:v>6781</x:v>
      </x:c>
      <x:c r="L2970" s="35" t="n">
        <x:v>18.758295236690753</x:v>
      </x:c>
      <x:c r="M2970" s="27" t="n">
        <x:v>1110.6171245983635</x:v>
      </x:c>
      <x:c r="N2970" s="33" t="n">
        <x:v>104</x:v>
      </x:c>
      <x:c r="O2970" s="27" t="n">
        <x:v>31.058163499998045</x:v>
      </x:c>
      <x:c r="P2970" s="27" t="n">
        <x:v>0.2625801500016678</x:v>
      </x:c>
      <x:c r="Q2970" s="31" t="b">
        <x:v>1</x:v>
      </x:c>
      <x:c r="R2970" s="31" t="b">
        <x:v>1</x:v>
      </x:c>
      <x:c r="S2970" s="33" t="n">
        <x:v>2</x:v>
      </x:c>
      <x:c r="T2970" s="20" t="str">
        <x:v>05_runtime_budget_baselines/raw_runs.csv</x:v>
      </x:c>
      <x:c r="U2970" s="35" t="n">
        <x:f>IFERROR(100*(K2970-J2970)/K2970,"")</x:f>
        <x:v>18.758295236690753</x:v>
      </x:c>
      <x:c r="V2970" s="20" t="str">
        <x:f>IF(ABS(L2970-U2970)&lt;=0.000001,"OK","CHECK")</x:f>
        <x:v>OK</x:v>
      </x:c>
    </x:row>
    <x:row r="2971">
      <x:c r="A2971" s="20" t="str">
        <x:v>Runtime budget baseline</x:v>
      </x:c>
      <x:c r="B2971" s="20" t="str">
        <x:v>Dang</x:v>
      </x:c>
      <x:c r="C2971" s="20" t="str">
        <x:v>ILS</x:v>
      </x:c>
      <x:c r="D2971" s="20" t="str">
        <x:v>gil262b_m4</x:v>
      </x:c>
      <x:c r="E2971" s="33" t="n">
        <x:v>1</x:v>
      </x:c>
      <x:c r="F2971" s="33" t="n">
        <x:v>2500</x:v>
      </x:c>
      <x:c r="G2971" s="27" t="n">
        <x:v>31.320743649999716</x:v>
      </x:c>
      <x:c r="H2971" s="27" t="n">
        <x:v>31.070743649999716</x:v>
      </x:c>
      <x:c r="I2971" s="33" t="n">
        <x:v>4978</x:v>
      </x:c>
      <x:c r="J2971" s="27" t="n">
        <x:v>5600</x:v>
      </x:c>
      <x:c r="K2971" s="27" t="n">
        <x:v>6781</x:v>
      </x:c>
      <x:c r="L2971" s="35" t="n">
        <x:v>17.41631027871995</x:v>
      </x:c>
      <x:c r="M2971" s="27" t="n">
        <x:v>1161.4605988200694</x:v>
      </x:c>
      <x:c r="N2971" s="33" t="n">
        <x:v>104</x:v>
      </x:c>
      <x:c r="O2971" s="27" t="n">
        <x:v>31.05609810000169</x:v>
      </x:c>
      <x:c r="P2971" s="27" t="n">
        <x:v>0.264645549998022</x:v>
      </x:c>
      <x:c r="Q2971" s="31" t="b">
        <x:v>1</x:v>
      </x:c>
      <x:c r="R2971" s="31" t="b">
        <x:v>1</x:v>
      </x:c>
      <x:c r="S2971" s="33" t="n">
        <x:v>2</x:v>
      </x:c>
      <x:c r="T2971" s="20" t="str">
        <x:v>05_runtime_budget_baselines/raw_runs.csv</x:v>
      </x:c>
      <x:c r="U2971" s="35" t="n">
        <x:f>IFERROR(100*(K2971-J2971)/K2971,"")</x:f>
        <x:v>17.41631027871995</x:v>
      </x:c>
      <x:c r="V2971" s="20" t="str">
        <x:f>IF(ABS(L2971-U2971)&lt;=0.000001,"OK","CHECK")</x:f>
        <x:v>OK</x:v>
      </x:c>
    </x:row>
    <x:row r="2972">
      <x:c r="A2972" s="20" t="str">
        <x:v>Runtime budget baseline</x:v>
      </x:c>
      <x:c r="B2972" s="20" t="str">
        <x:v>Dang</x:v>
      </x:c>
      <x:c r="C2972" s="20" t="str">
        <x:v>ILS</x:v>
      </x:c>
      <x:c r="D2972" s="20" t="str">
        <x:v>gil262b_m4</x:v>
      </x:c>
      <x:c r="E2972" s="33" t="n">
        <x:v>2</x:v>
      </x:c>
      <x:c r="F2972" s="33" t="n">
        <x:v>2500</x:v>
      </x:c>
      <x:c r="G2972" s="27" t="n">
        <x:v>31.320743649999716</x:v>
      </x:c>
      <x:c r="H2972" s="27" t="n">
        <x:v>31.070743649999716</x:v>
      </x:c>
      <x:c r="I2972" s="33" t="n">
        <x:v>5089</x:v>
      </x:c>
      <x:c r="J2972" s="27" t="n">
        <x:v>5628</x:v>
      </x:c>
      <x:c r="K2972" s="27" t="n">
        <x:v>6781</x:v>
      </x:c>
      <x:c r="L2972" s="35" t="n">
        <x:v>17.003391830113554</x:v>
      </x:c>
      <x:c r="M2972" s="27" t="n">
        <x:v>1166.213254230305</x:v>
      </x:c>
      <x:c r="N2972" s="33" t="n">
        <x:v>102</x:v>
      </x:c>
      <x:c r="O2972" s="27" t="n">
        <x:v>31.061512300002505</x:v>
      </x:c>
      <x:c r="P2972" s="27" t="n">
        <x:v>0.2592313499972078</x:v>
      </x:c>
      <x:c r="Q2972" s="31" t="b">
        <x:v>1</x:v>
      </x:c>
      <x:c r="R2972" s="31" t="b">
        <x:v>1</x:v>
      </x:c>
      <x:c r="S2972" s="33" t="n">
        <x:v>2</x:v>
      </x:c>
      <x:c r="T2972" s="20" t="str">
        <x:v>05_runtime_budget_baselines/raw_runs.csv</x:v>
      </x:c>
      <x:c r="U2972" s="35" t="n">
        <x:f>IFERROR(100*(K2972-J2972)/K2972,"")</x:f>
        <x:v>17.003391830113554</x:v>
      </x:c>
      <x:c r="V2972" s="20" t="str">
        <x:f>IF(ABS(L2972-U2972)&lt;=0.000001,"OK","CHECK")</x:f>
        <x:v>OK</x:v>
      </x:c>
    </x:row>
    <x:row r="2973">
      <x:c r="A2973" s="20" t="str">
        <x:v>Runtime budget baseline</x:v>
      </x:c>
      <x:c r="B2973" s="20" t="str">
        <x:v>Dang</x:v>
      </x:c>
      <x:c r="C2973" s="20" t="str">
        <x:v>ILS</x:v>
      </x:c>
      <x:c r="D2973" s="20" t="str">
        <x:v>gil262b_m4</x:v>
      </x:c>
      <x:c r="E2973" s="33" t="n">
        <x:v>3</x:v>
      </x:c>
      <x:c r="F2973" s="33" t="n">
        <x:v>2500</x:v>
      </x:c>
      <x:c r="G2973" s="27" t="n">
        <x:v>31.320743649999716</x:v>
      </x:c>
      <x:c r="H2973" s="27" t="n">
        <x:v>31.070743649999716</x:v>
      </x:c>
      <x:c r="I2973" s="33" t="n">
        <x:v>4969</x:v>
      </x:c>
      <x:c r="J2973" s="27" t="n">
        <x:v>5509</x:v>
      </x:c>
      <x:c r="K2973" s="27" t="n">
        <x:v>6781</x:v>
      </x:c>
      <x:c r="L2973" s="35" t="n">
        <x:v>18.758295236690753</x:v>
      </x:c>
      <x:c r="M2973" s="27" t="n">
        <x:v>1130.5494311804553</x:v>
      </x:c>
      <x:c r="N2973" s="33" t="n">
        <x:v>104</x:v>
      </x:c>
      <x:c r="O2973" s="27" t="n">
        <x:v>31.06284690000029</x:v>
      </x:c>
      <x:c r="P2973" s="27" t="n">
        <x:v>0.2578967499994178</x:v>
      </x:c>
      <x:c r="Q2973" s="31" t="b">
        <x:v>1</x:v>
      </x:c>
      <x:c r="R2973" s="31" t="b">
        <x:v>1</x:v>
      </x:c>
      <x:c r="S2973" s="33" t="n">
        <x:v>2</x:v>
      </x:c>
      <x:c r="T2973" s="20" t="str">
        <x:v>05_runtime_budget_baselines/raw_runs.csv</x:v>
      </x:c>
      <x:c r="U2973" s="35" t="n">
        <x:f>IFERROR(100*(K2973-J2973)/K2973,"")</x:f>
        <x:v>18.758295236690753</x:v>
      </x:c>
      <x:c r="V2973" s="20" t="str">
        <x:f>IF(ABS(L2973-U2973)&lt;=0.000001,"OK","CHECK")</x:f>
        <x:v>OK</x:v>
      </x:c>
    </x:row>
    <x:row r="2974">
      <x:c r="A2974" s="20" t="str">
        <x:v>Runtime budget baseline</x:v>
      </x:c>
      <x:c r="B2974" s="20" t="str">
        <x:v>Dang</x:v>
      </x:c>
      <x:c r="C2974" s="20" t="str">
        <x:v>ILS</x:v>
      </x:c>
      <x:c r="D2974" s="20" t="str">
        <x:v>gil262c_m2</x:v>
      </x:c>
      <x:c r="E2974" s="33" t="n">
        <x:v>0</x:v>
      </x:c>
      <x:c r="F2974" s="33" t="n">
        <x:v>2500</x:v>
      </x:c>
      <x:c r="G2974" s="27" t="n">
        <x:v>71.7763644000006</x:v>
      </x:c>
      <x:c r="H2974" s="27" t="n">
        <x:v>71.4174825780006</x:v>
      </x:c>
      <x:c r="I2974" s="33" t="n">
        <x:v>2926</x:v>
      </x:c>
      <x:c r="J2974" s="27" t="n">
        <x:v>10368</x:v>
      </x:c>
      <x:c r="K2974" s="27" t="n">
        <x:v>11030</x:v>
      </x:c>
      <x:c r="L2974" s="35" t="n">
        <x:v>6.00181323662738</x:v>
      </x:c>
      <x:c r="M2974" s="27" t="n">
        <x:v>1778.5633098902654</x:v>
      </x:c>
      <x:c r="N2974" s="33" t="n">
        <x:v>178</x:v>
      </x:c>
      <x:c r="O2974" s="27" t="n">
        <x:v>71.40035190000344</x:v>
      </x:c>
      <x:c r="P2974" s="27" t="n">
        <x:v>0.3760124999971594</x:v>
      </x:c>
      <x:c r="Q2974" s="31" t="b">
        <x:v>1</x:v>
      </x:c>
      <x:c r="R2974" s="31" t="b">
        <x:v>1</x:v>
      </x:c>
      <x:c r="S2974" s="33" t="n">
        <x:v>2</x:v>
      </x:c>
      <x:c r="T2974" s="20" t="str">
        <x:v>05_runtime_budget_baselines/raw_runs.csv</x:v>
      </x:c>
      <x:c r="U2974" s="35" t="n">
        <x:f>IFERROR(100*(K2974-J2974)/K2974,"")</x:f>
        <x:v>6.00181323662738</x:v>
      </x:c>
      <x:c r="V2974" s="20" t="str">
        <x:f>IF(ABS(L2974-U2974)&lt;=0.000001,"OK","CHECK")</x:f>
        <x:v>OK</x:v>
      </x:c>
    </x:row>
    <x:row r="2975">
      <x:c r="A2975" s="20" t="str">
        <x:v>Runtime budget baseline</x:v>
      </x:c>
      <x:c r="B2975" s="20" t="str">
        <x:v>Dang</x:v>
      </x:c>
      <x:c r="C2975" s="20" t="str">
        <x:v>ILS</x:v>
      </x:c>
      <x:c r="D2975" s="20" t="str">
        <x:v>gil262c_m2</x:v>
      </x:c>
      <x:c r="E2975" s="33" t="n">
        <x:v>1</x:v>
      </x:c>
      <x:c r="F2975" s="33" t="n">
        <x:v>2500</x:v>
      </x:c>
      <x:c r="G2975" s="27" t="n">
        <x:v>71.7763644000006</x:v>
      </x:c>
      <x:c r="H2975" s="27" t="n">
        <x:v>71.4174825780006</x:v>
      </x:c>
      <x:c r="I2975" s="33" t="n">
        <x:v>2913</x:v>
      </x:c>
      <x:c r="J2975" s="27" t="n">
        <x:v>10441</x:v>
      </x:c>
      <x:c r="K2975" s="27" t="n">
        <x:v>11030</x:v>
      </x:c>
      <x:c r="L2975" s="35" t="n">
        <x:v>5.3399818676337265</x:v>
      </x:c>
      <x:c r="M2975" s="27" t="n">
        <x:v>1769.7993294705009</x:v>
      </x:c>
      <x:c r="N2975" s="33" t="n">
        <x:v>177</x:v>
      </x:c>
      <x:c r="O2975" s="27" t="n">
        <x:v>71.37501440000051</x:v>
      </x:c>
      <x:c r="P2975" s="27" t="n">
        <x:v>0.4013500000000931</x:v>
      </x:c>
      <x:c r="Q2975" s="31" t="b">
        <x:v>1</x:v>
      </x:c>
      <x:c r="R2975" s="31" t="b">
        <x:v>1</x:v>
      </x:c>
      <x:c r="S2975" s="33" t="n">
        <x:v>2</x:v>
      </x:c>
      <x:c r="T2975" s="20" t="str">
        <x:v>05_runtime_budget_baselines/raw_runs.csv</x:v>
      </x:c>
      <x:c r="U2975" s="35" t="n">
        <x:f>IFERROR(100*(K2975-J2975)/K2975,"")</x:f>
        <x:v>5.3399818676337265</x:v>
      </x:c>
      <x:c r="V2975" s="20" t="str">
        <x:f>IF(ABS(L2975-U2975)&lt;=0.000001,"OK","CHECK")</x:f>
        <x:v>OK</x:v>
      </x:c>
    </x:row>
    <x:row r="2976">
      <x:c r="A2976" s="20" t="str">
        <x:v>Runtime budget baseline</x:v>
      </x:c>
      <x:c r="B2976" s="20" t="str">
        <x:v>Dang</x:v>
      </x:c>
      <x:c r="C2976" s="20" t="str">
        <x:v>ILS</x:v>
      </x:c>
      <x:c r="D2976" s="20" t="str">
        <x:v>gil262c_m2</x:v>
      </x:c>
      <x:c r="E2976" s="33" t="n">
        <x:v>2</x:v>
      </x:c>
      <x:c r="F2976" s="33" t="n">
        <x:v>2500</x:v>
      </x:c>
      <x:c r="G2976" s="27" t="n">
        <x:v>71.7763644000006</x:v>
      </x:c>
      <x:c r="H2976" s="27" t="n">
        <x:v>71.4174825780006</x:v>
      </x:c>
      <x:c r="I2976" s="33" t="n">
        <x:v>2955</x:v>
      </x:c>
      <x:c r="J2976" s="27" t="n">
        <x:v>10037</x:v>
      </x:c>
      <x:c r="K2976" s="27" t="n">
        <x:v>11030</x:v>
      </x:c>
      <x:c r="L2976" s="35" t="n">
        <x:v>9.00271985494107</x:v>
      </x:c>
      <x:c r="M2976" s="27" t="n">
        <x:v>1774.2914506344264</x:v>
      </x:c>
      <x:c r="N2976" s="33" t="n">
        <x:v>174</x:v>
      </x:c>
      <x:c r="O2976" s="27" t="n">
        <x:v>71.38034469999548</x:v>
      </x:c>
      <x:c r="P2976" s="27" t="n">
        <x:v>0.3960197000051266</x:v>
      </x:c>
      <x:c r="Q2976" s="31" t="b">
        <x:v>1</x:v>
      </x:c>
      <x:c r="R2976" s="31" t="b">
        <x:v>1</x:v>
      </x:c>
      <x:c r="S2976" s="33" t="n">
        <x:v>2</x:v>
      </x:c>
      <x:c r="T2976" s="20" t="str">
        <x:v>05_runtime_budget_baselines/raw_runs.csv</x:v>
      </x:c>
      <x:c r="U2976" s="35" t="n">
        <x:f>IFERROR(100*(K2976-J2976)/K2976,"")</x:f>
        <x:v>9.00271985494107</x:v>
      </x:c>
      <x:c r="V2976" s="20" t="str">
        <x:f>IF(ABS(L2976-U2976)&lt;=0.000001,"OK","CHECK")</x:f>
        <x:v>OK</x:v>
      </x:c>
    </x:row>
    <x:row r="2977">
      <x:c r="A2977" s="20" t="str">
        <x:v>Runtime budget baseline</x:v>
      </x:c>
      <x:c r="B2977" s="20" t="str">
        <x:v>Dang</x:v>
      </x:c>
      <x:c r="C2977" s="20" t="str">
        <x:v>ILS</x:v>
      </x:c>
      <x:c r="D2977" s="20" t="str">
        <x:v>gil262c_m2</x:v>
      </x:c>
      <x:c r="E2977" s="33" t="n">
        <x:v>3</x:v>
      </x:c>
      <x:c r="F2977" s="33" t="n">
        <x:v>2500</x:v>
      </x:c>
      <x:c r="G2977" s="27" t="n">
        <x:v>71.7763644000006</x:v>
      </x:c>
      <x:c r="H2977" s="27" t="n">
        <x:v>71.4174825780006</x:v>
      </x:c>
      <x:c r="I2977" s="33" t="n">
        <x:v>2880</x:v>
      </x:c>
      <x:c r="J2977" s="27" t="n">
        <x:v>10449</x:v>
      </x:c>
      <x:c r="K2977" s="27" t="n">
        <x:v>11030</x:v>
      </x:c>
      <x:c r="L2977" s="35" t="n">
        <x:v>5.267452402538531</x:v>
      </x:c>
      <x:c r="M2977" s="27" t="n">
        <x:v>1778.0686424160613</x:v>
      </x:c>
      <x:c r="N2977" s="33" t="n">
        <x:v>177</x:v>
      </x:c>
      <x:c r="O2977" s="27" t="n">
        <x:v>71.39070209999772</x:v>
      </x:c>
      <x:c r="P2977" s="27" t="n">
        <x:v>0.3856623000028776</x:v>
      </x:c>
      <x:c r="Q2977" s="31" t="b">
        <x:v>1</x:v>
      </x:c>
      <x:c r="R2977" s="31" t="b">
        <x:v>1</x:v>
      </x:c>
      <x:c r="S2977" s="33" t="n">
        <x:v>2</x:v>
      </x:c>
      <x:c r="T2977" s="20" t="str">
        <x:v>05_runtime_budget_baselines/raw_runs.csv</x:v>
      </x:c>
      <x:c r="U2977" s="35" t="n">
        <x:f>IFERROR(100*(K2977-J2977)/K2977,"")</x:f>
        <x:v>5.267452402538531</x:v>
      </x:c>
      <x:c r="V2977" s="20" t="str">
        <x:f>IF(ABS(L2977-U2977)&lt;=0.000001,"OK","CHECK")</x:f>
        <x:v>OK</x:v>
      </x:c>
    </x:row>
    <x:row r="2978">
      <x:c r="A2978" s="20" t="str">
        <x:v>Runtime budget baseline</x:v>
      </x:c>
      <x:c r="B2978" s="20" t="str">
        <x:v>Dang</x:v>
      </x:c>
      <x:c r="C2978" s="20" t="str">
        <x:v>ILS</x:v>
      </x:c>
      <x:c r="D2978" s="20" t="str">
        <x:v>gil262c_m3</x:v>
      </x:c>
      <x:c r="E2978" s="33" t="n">
        <x:v>0</x:v>
      </x:c>
      <x:c r="F2978" s="33" t="n">
        <x:v>2500</x:v>
      </x:c>
      <x:c r="G2978" s="27" t="n">
        <x:v>54.2995010249997</x:v>
      </x:c>
      <x:c r="H2978" s="27" t="n">
        <x:v>54.0280035198747</x:v>
      </x:c>
      <x:c r="I2978" s="33" t="n">
        <x:v>2606</x:v>
      </x:c>
      <x:c r="J2978" s="27" t="n">
        <x:v>9009</x:v>
      </x:c>
      <x:c r="K2978" s="27" t="n">
        <x:v>10757</x:v>
      </x:c>
      <x:c r="L2978" s="35" t="n">
        <x:v>16.249883796597565</x:v>
      </x:c>
      <x:c r="M2978" s="27" t="n">
        <x:v>1742.021242959021</x:v>
      </x:c>
      <x:c r="N2978" s="33" t="n">
        <x:v>166</x:v>
      </x:c>
      <x:c r="O2978" s="27" t="n">
        <x:v>54.00657630000205</x:v>
      </x:c>
      <x:c r="P2978" s="27" t="n">
        <x:v>0.292924724997647</x:v>
      </x:c>
      <x:c r="Q2978" s="31" t="b">
        <x:v>1</x:v>
      </x:c>
      <x:c r="R2978" s="31" t="b">
        <x:v>1</x:v>
      </x:c>
      <x:c r="S2978" s="33" t="n">
        <x:v>2</x:v>
      </x:c>
      <x:c r="T2978" s="20" t="str">
        <x:v>05_runtime_budget_baselines/raw_runs.csv</x:v>
      </x:c>
      <x:c r="U2978" s="35" t="n">
        <x:f>IFERROR(100*(K2978-J2978)/K2978,"")</x:f>
        <x:v>16.249883796597565</x:v>
      </x:c>
      <x:c r="V2978" s="20" t="str">
        <x:f>IF(ABS(L2978-U2978)&lt;=0.000001,"OK","CHECK")</x:f>
        <x:v>OK</x:v>
      </x:c>
    </x:row>
    <x:row r="2979">
      <x:c r="A2979" s="20" t="str">
        <x:v>Runtime budget baseline</x:v>
      </x:c>
      <x:c r="B2979" s="20" t="str">
        <x:v>Dang</x:v>
      </x:c>
      <x:c r="C2979" s="20" t="str">
        <x:v>ILS</x:v>
      </x:c>
      <x:c r="D2979" s="20" t="str">
        <x:v>gil262c_m3</x:v>
      </x:c>
      <x:c r="E2979" s="33" t="n">
        <x:v>1</x:v>
      </x:c>
      <x:c r="F2979" s="33" t="n">
        <x:v>2500</x:v>
      </x:c>
      <x:c r="G2979" s="27" t="n">
        <x:v>54.2995010249997</x:v>
      </x:c>
      <x:c r="H2979" s="27" t="n">
        <x:v>54.0280035198747</x:v>
      </x:c>
      <x:c r="I2979" s="33" t="n">
        <x:v>2685</x:v>
      </x:c>
      <x:c r="J2979" s="27" t="n">
        <x:v>9010</x:v>
      </x:c>
      <x:c r="K2979" s="27" t="n">
        <x:v>10757</x:v>
      </x:c>
      <x:c r="L2979" s="35" t="n">
        <x:v>16.240587524402713</x:v>
      </x:c>
      <x:c r="M2979" s="27" t="n">
        <x:v>1747.8419982382045</x:v>
      </x:c>
      <x:c r="N2979" s="33" t="n">
        <x:v>161</x:v>
      </x:c>
      <x:c r="O2979" s="27" t="n">
        <x:v>53.99908819999837</x:v>
      </x:c>
      <x:c r="P2979" s="27" t="n">
        <x:v>0.3004128250013309</x:v>
      </x:c>
      <x:c r="Q2979" s="31" t="b">
        <x:v>1</x:v>
      </x:c>
      <x:c r="R2979" s="31" t="b">
        <x:v>1</x:v>
      </x:c>
      <x:c r="S2979" s="33" t="n">
        <x:v>2</x:v>
      </x:c>
      <x:c r="T2979" s="20" t="str">
        <x:v>05_runtime_budget_baselines/raw_runs.csv</x:v>
      </x:c>
      <x:c r="U2979" s="35" t="n">
        <x:f>IFERROR(100*(K2979-J2979)/K2979,"")</x:f>
        <x:v>16.240587524402713</x:v>
      </x:c>
      <x:c r="V2979" s="20" t="str">
        <x:f>IF(ABS(L2979-U2979)&lt;=0.000001,"OK","CHECK")</x:f>
        <x:v>OK</x:v>
      </x:c>
    </x:row>
    <x:row r="2980">
      <x:c r="A2980" s="20" t="str">
        <x:v>Runtime budget baseline</x:v>
      </x:c>
      <x:c r="B2980" s="20" t="str">
        <x:v>Dang</x:v>
      </x:c>
      <x:c r="C2980" s="20" t="str">
        <x:v>ILS</x:v>
      </x:c>
      <x:c r="D2980" s="20" t="str">
        <x:v>gil262c_m3</x:v>
      </x:c>
      <x:c r="E2980" s="33" t="n">
        <x:v>2</x:v>
      </x:c>
      <x:c r="F2980" s="33" t="n">
        <x:v>2500</x:v>
      </x:c>
      <x:c r="G2980" s="27" t="n">
        <x:v>54.2995010249997</x:v>
      </x:c>
      <x:c r="H2980" s="27" t="n">
        <x:v>54.0280035198747</x:v>
      </x:c>
      <x:c r="I2980" s="33" t="n">
        <x:v>2630</x:v>
      </x:c>
      <x:c r="J2980" s="27" t="n">
        <x:v>9642</x:v>
      </x:c>
      <x:c r="K2980" s="27" t="n">
        <x:v>10757</x:v>
      </x:c>
      <x:c r="L2980" s="35" t="n">
        <x:v>10.3653434972576</x:v>
      </x:c>
      <x:c r="M2980" s="27" t="n">
        <x:v>1751.7657876556302</x:v>
      </x:c>
      <x:c r="N2980" s="33" t="n">
        <x:v>164</x:v>
      </x:c>
      <x:c r="O2980" s="27" t="n">
        <x:v>53.9936807999984</x:v>
      </x:c>
      <x:c r="P2980" s="27" t="n">
        <x:v>0.3058202250012982</x:v>
      </x:c>
      <x:c r="Q2980" s="31" t="b">
        <x:v>1</x:v>
      </x:c>
      <x:c r="R2980" s="31" t="b">
        <x:v>1</x:v>
      </x:c>
      <x:c r="S2980" s="33" t="n">
        <x:v>2</x:v>
      </x:c>
      <x:c r="T2980" s="20" t="str">
        <x:v>05_runtime_budget_baselines/raw_runs.csv</x:v>
      </x:c>
      <x:c r="U2980" s="35" t="n">
        <x:f>IFERROR(100*(K2980-J2980)/K2980,"")</x:f>
        <x:v>10.3653434972576</x:v>
      </x:c>
      <x:c r="V2980" s="20" t="str">
        <x:f>IF(ABS(L2980-U2980)&lt;=0.000001,"OK","CHECK")</x:f>
        <x:v>OK</x:v>
      </x:c>
    </x:row>
    <x:row r="2981">
      <x:c r="A2981" s="20" t="str">
        <x:v>Runtime budget baseline</x:v>
      </x:c>
      <x:c r="B2981" s="20" t="str">
        <x:v>Dang</x:v>
      </x:c>
      <x:c r="C2981" s="20" t="str">
        <x:v>ILS</x:v>
      </x:c>
      <x:c r="D2981" s="20" t="str">
        <x:v>gil262c_m3</x:v>
      </x:c>
      <x:c r="E2981" s="33" t="n">
        <x:v>3</x:v>
      </x:c>
      <x:c r="F2981" s="33" t="n">
        <x:v>2500</x:v>
      </x:c>
      <x:c r="G2981" s="27" t="n">
        <x:v>54.2995010249997</x:v>
      </x:c>
      <x:c r="H2981" s="27" t="n">
        <x:v>54.0280035198747</x:v>
      </x:c>
      <x:c r="I2981" s="33" t="n">
        <x:v>2602</x:v>
      </x:c>
      <x:c r="J2981" s="27" t="n">
        <x:v>9019</x:v>
      </x:c>
      <x:c r="K2981" s="27" t="n">
        <x:v>10757</x:v>
      </x:c>
      <x:c r="L2981" s="35" t="n">
        <x:v>16.156921074649066</x:v>
      </x:c>
      <x:c r="M2981" s="27" t="n">
        <x:v>1746.0902818722884</x:v>
      </x:c>
      <x:c r="N2981" s="33" t="n">
        <x:v>166</x:v>
      </x:c>
      <x:c r="O2981" s="27" t="n">
        <x:v>54.004659700003685</x:v>
      </x:c>
      <x:c r="P2981" s="27" t="n">
        <x:v>0.294841324996014</x:v>
      </x:c>
      <x:c r="Q2981" s="31" t="b">
        <x:v>1</x:v>
      </x:c>
      <x:c r="R2981" s="31" t="b">
        <x:v>1</x:v>
      </x:c>
      <x:c r="S2981" s="33" t="n">
        <x:v>2</x:v>
      </x:c>
      <x:c r="T2981" s="20" t="str">
        <x:v>05_runtime_budget_baselines/raw_runs.csv</x:v>
      </x:c>
      <x:c r="U2981" s="35" t="n">
        <x:f>IFERROR(100*(K2981-J2981)/K2981,"")</x:f>
        <x:v>16.156921074649066</x:v>
      </x:c>
      <x:c r="V2981" s="20" t="str">
        <x:f>IF(ABS(L2981-U2981)&lt;=0.000001,"OK","CHECK")</x:f>
        <x:v>OK</x:v>
      </x:c>
    </x:row>
    <x:row r="2982">
      <x:c r="A2982" s="20" t="str">
        <x:v>Runtime budget baseline</x:v>
      </x:c>
      <x:c r="B2982" s="20" t="str">
        <x:v>Dang</x:v>
      </x:c>
      <x:c r="C2982" s="20" t="str">
        <x:v>ILS</x:v>
      </x:c>
      <x:c r="D2982" s="20" t="str">
        <x:v>gil262c_m4</x:v>
      </x:c>
      <x:c r="E2982" s="33" t="n">
        <x:v>0</x:v>
      </x:c>
      <x:c r="F2982" s="33" t="n">
        <x:v>2500</x:v>
      </x:c>
      <x:c r="G2982" s="27" t="n">
        <x:v>46.53385975000037</x:v>
      </x:c>
      <x:c r="H2982" s="27" t="n">
        <x:v>46.28385975000037</x:v>
      </x:c>
      <x:c r="I2982" s="33" t="n">
        <x:v>2723</x:v>
      </x:c>
      <x:c r="J2982" s="27" t="n">
        <x:v>8645</x:v>
      </x:c>
      <x:c r="K2982" s="27" t="n">
        <x:v>10281</x:v>
      </x:c>
      <x:c r="L2982" s="35" t="n">
        <x:v>15.91284894465519</x:v>
      </x:c>
      <x:c r="M2982" s="27" t="n">
        <x:v>1754.757714535118</x:v>
      </x:c>
      <x:c r="N2982" s="33" t="n">
        <x:v>156</x:v>
      </x:c>
      <x:c r="O2982" s="27" t="n">
        <x:v>46.24614440000005</x:v>
      </x:c>
      <x:c r="P2982" s="27" t="n">
        <x:v>0.287715350000326</x:v>
      </x:c>
      <x:c r="Q2982" s="31" t="b">
        <x:v>1</x:v>
      </x:c>
      <x:c r="R2982" s="31" t="b">
        <x:v>1</x:v>
      </x:c>
      <x:c r="S2982" s="33" t="n">
        <x:v>2</x:v>
      </x:c>
      <x:c r="T2982" s="20" t="str">
        <x:v>05_runtime_budget_baselines/raw_runs.csv</x:v>
      </x:c>
      <x:c r="U2982" s="35" t="n">
        <x:f>IFERROR(100*(K2982-J2982)/K2982,"")</x:f>
        <x:v>15.91284894465519</x:v>
      </x:c>
      <x:c r="V2982" s="20" t="str">
        <x:f>IF(ABS(L2982-U2982)&lt;=0.000001,"OK","CHECK")</x:f>
        <x:v>OK</x:v>
      </x:c>
    </x:row>
    <x:row r="2983">
      <x:c r="A2983" s="20" t="str">
        <x:v>Runtime budget baseline</x:v>
      </x:c>
      <x:c r="B2983" s="20" t="str">
        <x:v>Dang</x:v>
      </x:c>
      <x:c r="C2983" s="20" t="str">
        <x:v>ILS</x:v>
      </x:c>
      <x:c r="D2983" s="20" t="str">
        <x:v>gil262c_m4</x:v>
      </x:c>
      <x:c r="E2983" s="33" t="n">
        <x:v>1</x:v>
      </x:c>
      <x:c r="F2983" s="33" t="n">
        <x:v>2500</x:v>
      </x:c>
      <x:c r="G2983" s="27" t="n">
        <x:v>46.53385975000037</x:v>
      </x:c>
      <x:c r="H2983" s="27" t="n">
        <x:v>46.28385975000037</x:v>
      </x:c>
      <x:c r="I2983" s="33" t="n">
        <x:v>2748</x:v>
      </x:c>
      <x:c r="J2983" s="27" t="n">
        <x:v>8736</x:v>
      </x:c>
      <x:c r="K2983" s="27" t="n">
        <x:v>10281</x:v>
      </x:c>
      <x:c r="L2983" s="35" t="n">
        <x:v>15.027721038809455</x:v>
      </x:c>
      <x:c r="M2983" s="27" t="n">
        <x:v>1742.4124132806496</x:v>
      </x:c>
      <x:c r="N2983" s="33" t="n">
        <x:v>154</x:v>
      </x:c>
      <x:c r="O2983" s="27" t="n">
        <x:v>46.258244299999205</x:v>
      </x:c>
      <x:c r="P2983" s="27" t="n">
        <x:v>0.2756154500011689</x:v>
      </x:c>
      <x:c r="Q2983" s="31" t="b">
        <x:v>1</x:v>
      </x:c>
      <x:c r="R2983" s="31" t="b">
        <x:v>1</x:v>
      </x:c>
      <x:c r="S2983" s="33" t="n">
        <x:v>2</x:v>
      </x:c>
      <x:c r="T2983" s="20" t="str">
        <x:v>05_runtime_budget_baselines/raw_runs.csv</x:v>
      </x:c>
      <x:c r="U2983" s="35" t="n">
        <x:f>IFERROR(100*(K2983-J2983)/K2983,"")</x:f>
        <x:v>15.027721038809455</x:v>
      </x:c>
      <x:c r="V2983" s="20" t="str">
        <x:f>IF(ABS(L2983-U2983)&lt;=0.000001,"OK","CHECK")</x:f>
        <x:v>OK</x:v>
      </x:c>
    </x:row>
    <x:row r="2984">
      <x:c r="A2984" s="20" t="str">
        <x:v>Runtime budget baseline</x:v>
      </x:c>
      <x:c r="B2984" s="20" t="str">
        <x:v>Dang</x:v>
      </x:c>
      <x:c r="C2984" s="20" t="str">
        <x:v>ILS</x:v>
      </x:c>
      <x:c r="D2984" s="20" t="str">
        <x:v>gil262c_m4</x:v>
      </x:c>
      <x:c r="E2984" s="33" t="n">
        <x:v>2</x:v>
      </x:c>
      <x:c r="F2984" s="33" t="n">
        <x:v>2500</x:v>
      </x:c>
      <x:c r="G2984" s="27" t="n">
        <x:v>46.53385975000037</x:v>
      </x:c>
      <x:c r="H2984" s="27" t="n">
        <x:v>46.28385975000037</x:v>
      </x:c>
      <x:c r="I2984" s="33" t="n">
        <x:v>2795</x:v>
      </x:c>
      <x:c r="J2984" s="27" t="n">
        <x:v>8515</x:v>
      </x:c>
      <x:c r="K2984" s="27" t="n">
        <x:v>10281</x:v>
      </x:c>
      <x:c r="L2984" s="35" t="n">
        <x:v>17.177317381577666</x:v>
      </x:c>
      <x:c r="M2984" s="27" t="n">
        <x:v>1754.350113398903</x:v>
      </x:c>
      <x:c r="N2984" s="33" t="n">
        <x:v>154</x:v>
      </x:c>
      <x:c r="O2984" s="27" t="n">
        <x:v>46.27077480000298</x:v>
      </x:c>
      <x:c r="P2984" s="27" t="n">
        <x:v>0.2630849499973919</x:v>
      </x:c>
      <x:c r="Q2984" s="31" t="b">
        <x:v>1</x:v>
      </x:c>
      <x:c r="R2984" s="31" t="b">
        <x:v>1</x:v>
      </x:c>
      <x:c r="S2984" s="33" t="n">
        <x:v>2</x:v>
      </x:c>
      <x:c r="T2984" s="20" t="str">
        <x:v>05_runtime_budget_baselines/raw_runs.csv</x:v>
      </x:c>
      <x:c r="U2984" s="35" t="n">
        <x:f>IFERROR(100*(K2984-J2984)/K2984,"")</x:f>
        <x:v>17.177317381577666</x:v>
      </x:c>
      <x:c r="V2984" s="20" t="str">
        <x:f>IF(ABS(L2984-U2984)&lt;=0.000001,"OK","CHECK")</x:f>
        <x:v>OK</x:v>
      </x:c>
    </x:row>
    <x:row r="2985">
      <x:c r="A2985" s="20" t="str">
        <x:v>Runtime budget baseline</x:v>
      </x:c>
      <x:c r="B2985" s="20" t="str">
        <x:v>Dang</x:v>
      </x:c>
      <x:c r="C2985" s="20" t="str">
        <x:v>ILS</x:v>
      </x:c>
      <x:c r="D2985" s="20" t="str">
        <x:v>gil262c_m4</x:v>
      </x:c>
      <x:c r="E2985" s="33" t="n">
        <x:v>3</x:v>
      </x:c>
      <x:c r="F2985" s="33" t="n">
        <x:v>2500</x:v>
      </x:c>
      <x:c r="G2985" s="27" t="n">
        <x:v>46.53385975000037</x:v>
      </x:c>
      <x:c r="H2985" s="27" t="n">
        <x:v>46.28385975000037</x:v>
      </x:c>
      <x:c r="I2985" s="33" t="n">
        <x:v>2703</x:v>
      </x:c>
      <x:c r="J2985" s="27" t="n">
        <x:v>8574</x:v>
      </x:c>
      <x:c r="K2985" s="27" t="n">
        <x:v>10281</x:v>
      </x:c>
      <x:c r="L2985" s="35" t="n">
        <x:v>16.603443244820543</x:v>
      </x:c>
      <x:c r="M2985" s="27" t="n">
        <x:v>1759.32878452065</x:v>
      </x:c>
      <x:c r="N2985" s="33" t="n">
        <x:v>153</x:v>
      </x:c>
      <x:c r="O2985" s="27" t="n">
        <x:v>46.26044849999744</x:v>
      </x:c>
      <x:c r="P2985" s="27" t="n">
        <x:v>0.2734112500029368</x:v>
      </x:c>
      <x:c r="Q2985" s="31" t="b">
        <x:v>1</x:v>
      </x:c>
      <x:c r="R2985" s="31" t="b">
        <x:v>1</x:v>
      </x:c>
      <x:c r="S2985" s="33" t="n">
        <x:v>2</x:v>
      </x:c>
      <x:c r="T2985" s="20" t="str">
        <x:v>05_runtime_budget_baselines/raw_runs.csv</x:v>
      </x:c>
      <x:c r="U2985" s="35" t="n">
        <x:f>IFERROR(100*(K2985-J2985)/K2985,"")</x:f>
        <x:v>16.603443244820543</x:v>
      </x:c>
      <x:c r="V2985" s="20" t="str">
        <x:f>IF(ABS(L2985-U2985)&lt;=0.000001,"OK","CHECK")</x:f>
        <x:v>OK</x:v>
      </x:c>
    </x:row>
    <x:row r="2986">
      <x:c r="A2986" s="20" t="str">
        <x:v>Runtime budget baseline</x:v>
      </x:c>
      <x:c r="B2986" s="20" t="str">
        <x:v>Dang</x:v>
      </x:c>
      <x:c r="C2986" s="20" t="str">
        <x:v>ILS</x:v>
      </x:c>
      <x:c r="D2986" s="20" t="str">
        <x:v>gr229_gen1_m4</x:v>
      </x:c>
      <x:c r="E2986" s="33" t="n">
        <x:v>0</x:v>
      </x:c>
      <x:c r="F2986" s="33" t="n">
        <x:v>2500</x:v>
      </x:c>
      <x:c r="G2986" s="27" t="n">
        <x:v>33.247639100001834</x:v>
      </x:c>
      <x:c r="H2986" s="27" t="n">
        <x:v>32.997639100001834</x:v>
      </x:c>
      <x:c r="I2986" s="33" t="n">
        <x:v>1152</x:v>
      </x:c>
      <x:c r="J2986" s="27" t="n">
        <x:v>220</x:v>
      </x:c>
      <x:c r="K2986" s="27" t="n">
        <x:v>223</x:v>
      </x:c>
      <x:c r="L2986" s="35" t="n">
        <x:v>1.345291479820628</x:v>
      </x:c>
      <x:c r="M2986" s="27" t="n">
        <x:v>1604.9497858021257</x:v>
      </x:c>
      <x:c r="N2986" s="33" t="n">
        <x:v>220</x:v>
      </x:c>
      <x:c r="O2986" s="27" t="n">
        <x:v>32.95600109999941</x:v>
      </x:c>
      <x:c r="P2986" s="27" t="n">
        <x:v>0.2916380000024219</x:v>
      </x:c>
      <x:c r="Q2986" s="31" t="b">
        <x:v>1</x:v>
      </x:c>
      <x:c r="R2986" s="31" t="b">
        <x:v>1</x:v>
      </x:c>
      <x:c r="S2986" s="33" t="n">
        <x:v>2</x:v>
      </x:c>
      <x:c r="T2986" s="20" t="str">
        <x:v>05_runtime_budget_baselines/raw_runs.csv</x:v>
      </x:c>
      <x:c r="U2986" s="35" t="n">
        <x:f>IFERROR(100*(K2986-J2986)/K2986,"")</x:f>
        <x:v>1.345291479820628</x:v>
      </x:c>
      <x:c r="V2986" s="20" t="str">
        <x:f>IF(ABS(L2986-U2986)&lt;=0.000001,"OK","CHECK")</x:f>
        <x:v>OK</x:v>
      </x:c>
    </x:row>
    <x:row r="2987">
      <x:c r="A2987" s="20" t="str">
        <x:v>Runtime budget baseline</x:v>
      </x:c>
      <x:c r="B2987" s="20" t="str">
        <x:v>Dang</x:v>
      </x:c>
      <x:c r="C2987" s="20" t="str">
        <x:v>ILS</x:v>
      </x:c>
      <x:c r="D2987" s="20" t="str">
        <x:v>gr229_gen1_m4</x:v>
      </x:c>
      <x:c r="E2987" s="33" t="n">
        <x:v>1</x:v>
      </x:c>
      <x:c r="F2987" s="33" t="n">
        <x:v>2500</x:v>
      </x:c>
      <x:c r="G2987" s="27" t="n">
        <x:v>33.247639100001834</x:v>
      </x:c>
      <x:c r="H2987" s="27" t="n">
        <x:v>32.997639100001834</x:v>
      </x:c>
      <x:c r="I2987" s="33" t="n">
        <x:v>1136</x:v>
      </x:c>
      <x:c r="J2987" s="27" t="n">
        <x:v>220</x:v>
      </x:c>
      <x:c r="K2987" s="27" t="n">
        <x:v>223</x:v>
      </x:c>
      <x:c r="L2987" s="35" t="n">
        <x:v>1.345291479820628</x:v>
      </x:c>
      <x:c r="M2987" s="27" t="n">
        <x:v>1569.243899905714</x:v>
      </x:c>
      <x:c r="N2987" s="33" t="n">
        <x:v>220</x:v>
      </x:c>
      <x:c r="O2987" s="27" t="n">
        <x:v>32.94824499999959</x:v>
      </x:c>
      <x:c r="P2987" s="27" t="n">
        <x:v>0.299394100002246</x:v>
      </x:c>
      <x:c r="Q2987" s="31" t="b">
        <x:v>1</x:v>
      </x:c>
      <x:c r="R2987" s="31" t="b">
        <x:v>1</x:v>
      </x:c>
      <x:c r="S2987" s="33" t="n">
        <x:v>2</x:v>
      </x:c>
      <x:c r="T2987" s="20" t="str">
        <x:v>05_runtime_budget_baselines/raw_runs.csv</x:v>
      </x:c>
      <x:c r="U2987" s="35" t="n">
        <x:f>IFERROR(100*(K2987-J2987)/K2987,"")</x:f>
        <x:v>1.345291479820628</x:v>
      </x:c>
      <x:c r="V2987" s="20" t="str">
        <x:f>IF(ABS(L2987-U2987)&lt;=0.000001,"OK","CHECK")</x:f>
        <x:v>OK</x:v>
      </x:c>
    </x:row>
    <x:row r="2988">
      <x:c r="A2988" s="20" t="str">
        <x:v>Runtime budget baseline</x:v>
      </x:c>
      <x:c r="B2988" s="20" t="str">
        <x:v>Dang</x:v>
      </x:c>
      <x:c r="C2988" s="20" t="str">
        <x:v>ILS</x:v>
      </x:c>
      <x:c r="D2988" s="20" t="str">
        <x:v>gr229_gen1_m4</x:v>
      </x:c>
      <x:c r="E2988" s="33" t="n">
        <x:v>2</x:v>
      </x:c>
      <x:c r="F2988" s="33" t="n">
        <x:v>2500</x:v>
      </x:c>
      <x:c r="G2988" s="27" t="n">
        <x:v>33.247639100001834</x:v>
      </x:c>
      <x:c r="H2988" s="27" t="n">
        <x:v>32.997639100001834</x:v>
      </x:c>
      <x:c r="I2988" s="33" t="n">
        <x:v>1173</x:v>
      </x:c>
      <x:c r="J2988" s="27" t="n">
        <x:v>220</x:v>
      </x:c>
      <x:c r="K2988" s="27" t="n">
        <x:v>223</x:v>
      </x:c>
      <x:c r="L2988" s="35" t="n">
        <x:v>1.345291479820628</x:v>
      </x:c>
      <x:c r="M2988" s="27" t="n">
        <x:v>1559.0343101938452</x:v>
      </x:c>
      <x:c r="N2988" s="33" t="n">
        <x:v>220</x:v>
      </x:c>
      <x:c r="O2988" s="27" t="n">
        <x:v>32.95160050000413</x:v>
      </x:c>
      <x:c r="P2988" s="27" t="n">
        <x:v>0.2960385999977006</x:v>
      </x:c>
      <x:c r="Q2988" s="31" t="b">
        <x:v>1</x:v>
      </x:c>
      <x:c r="R2988" s="31" t="b">
        <x:v>1</x:v>
      </x:c>
      <x:c r="S2988" s="33" t="n">
        <x:v>2</x:v>
      </x:c>
      <x:c r="T2988" s="20" t="str">
        <x:v>05_runtime_budget_baselines/raw_runs.csv</x:v>
      </x:c>
      <x:c r="U2988" s="35" t="n">
        <x:f>IFERROR(100*(K2988-J2988)/K2988,"")</x:f>
        <x:v>1.345291479820628</x:v>
      </x:c>
      <x:c r="V2988" s="20" t="str">
        <x:f>IF(ABS(L2988-U2988)&lt;=0.000001,"OK","CHECK")</x:f>
        <x:v>OK</x:v>
      </x:c>
    </x:row>
    <x:row r="2989">
      <x:c r="A2989" s="20" t="str">
        <x:v>Runtime budget baseline</x:v>
      </x:c>
      <x:c r="B2989" s="20" t="str">
        <x:v>Dang</x:v>
      </x:c>
      <x:c r="C2989" s="20" t="str">
        <x:v>ILS</x:v>
      </x:c>
      <x:c r="D2989" s="20" t="str">
        <x:v>gr229_gen1_m4</x:v>
      </x:c>
      <x:c r="E2989" s="33" t="n">
        <x:v>3</x:v>
      </x:c>
      <x:c r="F2989" s="33" t="n">
        <x:v>2500</x:v>
      </x:c>
      <x:c r="G2989" s="27" t="n">
        <x:v>33.247639100001834</x:v>
      </x:c>
      <x:c r="H2989" s="27" t="n">
        <x:v>32.997639100001834</x:v>
      </x:c>
      <x:c r="I2989" s="33" t="n">
        <x:v>1183</x:v>
      </x:c>
      <x:c r="J2989" s="27" t="n">
        <x:v>220</x:v>
      </x:c>
      <x:c r="K2989" s="27" t="n">
        <x:v>223</x:v>
      </x:c>
      <x:c r="L2989" s="35" t="n">
        <x:v>1.345291479820628</x:v>
      </x:c>
      <x:c r="M2989" s="27" t="n">
        <x:v>1627.4153349642495</x:v>
      </x:c>
      <x:c r="N2989" s="33" t="n">
        <x:v>220</x:v>
      </x:c>
      <x:c r="O2989" s="27" t="n">
        <x:v>32.95323030000145</x:v>
      </x:c>
      <x:c r="P2989" s="27" t="n">
        <x:v>0.294408800000383</x:v>
      </x:c>
      <x:c r="Q2989" s="31" t="b">
        <x:v>1</x:v>
      </x:c>
      <x:c r="R2989" s="31" t="b">
        <x:v>1</x:v>
      </x:c>
      <x:c r="S2989" s="33" t="n">
        <x:v>2</x:v>
      </x:c>
      <x:c r="T2989" s="20" t="str">
        <x:v>05_runtime_budget_baselines/raw_runs.csv</x:v>
      </x:c>
      <x:c r="U2989" s="35" t="n">
        <x:f>IFERROR(100*(K2989-J2989)/K2989,"")</x:f>
        <x:v>1.345291479820628</x:v>
      </x:c>
      <x:c r="V2989" s="20" t="str">
        <x:f>IF(ABS(L2989-U2989)&lt;=0.000001,"OK","CHECK")</x:f>
        <x:v>OK</x:v>
      </x:c>
    </x:row>
    <x:row r="2990">
      <x:c r="A2990" s="20" t="str">
        <x:v>Runtime budget baseline</x:v>
      </x:c>
      <x:c r="B2990" s="20" t="str">
        <x:v>Dang</x:v>
      </x:c>
      <x:c r="C2990" s="20" t="str">
        <x:v>ILS</x:v>
      </x:c>
      <x:c r="D2990" s="20" t="str">
        <x:v>gr229_gen2_m3</x:v>
      </x:c>
      <x:c r="E2990" s="33" t="n">
        <x:v>0</x:v>
      </x:c>
      <x:c r="F2990" s="33" t="n">
        <x:v>2500</x:v>
      </x:c>
      <x:c r="G2990" s="27" t="n">
        <x:v>27.48922107499948</x:v>
      </x:c>
      <x:c r="H2990" s="27" t="n">
        <x:v>27.23922107499948</x:v>
      </x:c>
      <x:c r="I2990" s="33" t="n">
        <x:v>890</x:v>
      </x:c>
      <x:c r="J2990" s="27" t="n">
        <x:v>11120</x:v>
      </x:c>
      <x:c r="K2990" s="27" t="n">
        <x:v>11566</x:v>
      </x:c>
      <x:c r="L2990" s="35" t="n">
        <x:v>3.856130036313332</x:v>
      </x:c>
      <x:c r="M2990" s="27" t="n">
        <x:v>1407.9642878466675</x:v>
      </x:c>
      <x:c r="N2990" s="33" t="n">
        <x:v>220</x:v>
      </x:c>
      <x:c r="O2990" s="27" t="n">
        <x:v>27.193759599998884</x:v>
      </x:c>
      <x:c r="P2990" s="27" t="n">
        <x:v>0.295461475000593</x:v>
      </x:c>
      <x:c r="Q2990" s="31" t="b">
        <x:v>1</x:v>
      </x:c>
      <x:c r="R2990" s="31" t="b">
        <x:v>1</x:v>
      </x:c>
      <x:c r="S2990" s="33" t="n">
        <x:v>2</x:v>
      </x:c>
      <x:c r="T2990" s="20" t="str">
        <x:v>05_runtime_budget_baselines/raw_runs.csv</x:v>
      </x:c>
      <x:c r="U2990" s="35" t="n">
        <x:f>IFERROR(100*(K2990-J2990)/K2990,"")</x:f>
        <x:v>3.856130036313332</x:v>
      </x:c>
      <x:c r="V2990" s="20" t="str">
        <x:f>IF(ABS(L2990-U2990)&lt;=0.000001,"OK","CHECK")</x:f>
        <x:v>OK</x:v>
      </x:c>
    </x:row>
    <x:row r="2991">
      <x:c r="A2991" s="20" t="str">
        <x:v>Runtime budget baseline</x:v>
      </x:c>
      <x:c r="B2991" s="20" t="str">
        <x:v>Dang</x:v>
      </x:c>
      <x:c r="C2991" s="20" t="str">
        <x:v>ILS</x:v>
      </x:c>
      <x:c r="D2991" s="20" t="str">
        <x:v>gr229_gen2_m3</x:v>
      </x:c>
      <x:c r="E2991" s="33" t="n">
        <x:v>1</x:v>
      </x:c>
      <x:c r="F2991" s="33" t="n">
        <x:v>2500</x:v>
      </x:c>
      <x:c r="G2991" s="27" t="n">
        <x:v>27.48922107499948</x:v>
      </x:c>
      <x:c r="H2991" s="27" t="n">
        <x:v>27.23922107499948</x:v>
      </x:c>
      <x:c r="I2991" s="33" t="n">
        <x:v>915</x:v>
      </x:c>
      <x:c r="J2991" s="27" t="n">
        <x:v>11120</x:v>
      </x:c>
      <x:c r="K2991" s="27" t="n">
        <x:v>11566</x:v>
      </x:c>
      <x:c r="L2991" s="35" t="n">
        <x:v>3.856130036313332</x:v>
      </x:c>
      <x:c r="M2991" s="27" t="n">
        <x:v>1426.8029897822466</x:v>
      </x:c>
      <x:c r="N2991" s="33" t="n">
        <x:v>220</x:v>
      </x:c>
      <x:c r="O2991" s="27" t="n">
        <x:v>27.21061760000157</x:v>
      </x:c>
      <x:c r="P2991" s="27" t="n">
        <x:v>0.278603474997908</x:v>
      </x:c>
      <x:c r="Q2991" s="31" t="b">
        <x:v>1</x:v>
      </x:c>
      <x:c r="R2991" s="31" t="b">
        <x:v>1</x:v>
      </x:c>
      <x:c r="S2991" s="33" t="n">
        <x:v>2</x:v>
      </x:c>
      <x:c r="T2991" s="20" t="str">
        <x:v>05_runtime_budget_baselines/raw_runs.csv</x:v>
      </x:c>
      <x:c r="U2991" s="35" t="n">
        <x:f>IFERROR(100*(K2991-J2991)/K2991,"")</x:f>
        <x:v>3.856130036313332</x:v>
      </x:c>
      <x:c r="V2991" s="20" t="str">
        <x:f>IF(ABS(L2991-U2991)&lt;=0.000001,"OK","CHECK")</x:f>
        <x:v>OK</x:v>
      </x:c>
    </x:row>
    <x:row r="2992">
      <x:c r="A2992" s="20" t="str">
        <x:v>Runtime budget baseline</x:v>
      </x:c>
      <x:c r="B2992" s="20" t="str">
        <x:v>Dang</x:v>
      </x:c>
      <x:c r="C2992" s="20" t="str">
        <x:v>ILS</x:v>
      </x:c>
      <x:c r="D2992" s="20" t="str">
        <x:v>gr229_gen2_m3</x:v>
      </x:c>
      <x:c r="E2992" s="33" t="n">
        <x:v>2</x:v>
      </x:c>
      <x:c r="F2992" s="33" t="n">
        <x:v>2500</x:v>
      </x:c>
      <x:c r="G2992" s="27" t="n">
        <x:v>27.48922107499948</x:v>
      </x:c>
      <x:c r="H2992" s="27" t="n">
        <x:v>27.23922107499948</x:v>
      </x:c>
      <x:c r="I2992" s="33" t="n">
        <x:v>900</x:v>
      </x:c>
      <x:c r="J2992" s="27" t="n">
        <x:v>11120</x:v>
      </x:c>
      <x:c r="K2992" s="27" t="n">
        <x:v>11566</x:v>
      </x:c>
      <x:c r="L2992" s="35" t="n">
        <x:v>3.856130036313332</x:v>
      </x:c>
      <x:c r="M2992" s="27" t="n">
        <x:v>1396.358377203606</x:v>
      </x:c>
      <x:c r="N2992" s="33" t="n">
        <x:v>220</x:v>
      </x:c>
      <x:c r="O2992" s="27" t="n">
        <x:v>27.211293100001058</x:v>
      </x:c>
      <x:c r="P2992" s="27" t="n">
        <x:v>0.2779279749984198</x:v>
      </x:c>
      <x:c r="Q2992" s="31" t="b">
        <x:v>1</x:v>
      </x:c>
      <x:c r="R2992" s="31" t="b">
        <x:v>1</x:v>
      </x:c>
      <x:c r="S2992" s="33" t="n">
        <x:v>2</x:v>
      </x:c>
      <x:c r="T2992" s="20" t="str">
        <x:v>05_runtime_budget_baselines/raw_runs.csv</x:v>
      </x:c>
      <x:c r="U2992" s="35" t="n">
        <x:f>IFERROR(100*(K2992-J2992)/K2992,"")</x:f>
        <x:v>3.856130036313332</x:v>
      </x:c>
      <x:c r="V2992" s="20" t="str">
        <x:f>IF(ABS(L2992-U2992)&lt;=0.000001,"OK","CHECK")</x:f>
        <x:v>OK</x:v>
      </x:c>
    </x:row>
    <x:row r="2993">
      <x:c r="A2993" s="20" t="str">
        <x:v>Runtime budget baseline</x:v>
      </x:c>
      <x:c r="B2993" s="20" t="str">
        <x:v>Dang</x:v>
      </x:c>
      <x:c r="C2993" s="20" t="str">
        <x:v>ILS</x:v>
      </x:c>
      <x:c r="D2993" s="20" t="str">
        <x:v>gr229_gen2_m3</x:v>
      </x:c>
      <x:c r="E2993" s="33" t="n">
        <x:v>3</x:v>
      </x:c>
      <x:c r="F2993" s="33" t="n">
        <x:v>2500</x:v>
      </x:c>
      <x:c r="G2993" s="27" t="n">
        <x:v>27.48922107499948</x:v>
      </x:c>
      <x:c r="H2993" s="27" t="n">
        <x:v>27.23922107499948</x:v>
      </x:c>
      <x:c r="I2993" s="33" t="n">
        <x:v>903</x:v>
      </x:c>
      <x:c r="J2993" s="27" t="n">
        <x:v>11120</x:v>
      </x:c>
      <x:c r="K2993" s="27" t="n">
        <x:v>11566</x:v>
      </x:c>
      <x:c r="L2993" s="35" t="n">
        <x:v>3.856130036313332</x:v>
      </x:c>
      <x:c r="M2993" s="27" t="n">
        <x:v>1403.0001543953954</x:v>
      </x:c>
      <x:c r="N2993" s="33" t="n">
        <x:v>220</x:v>
      </x:c>
      <x:c r="O2993" s="27" t="n">
        <x:v>27.22015570000076</x:v>
      </x:c>
      <x:c r="P2993" s="27" t="n">
        <x:v>0.2690653749987177</x:v>
      </x:c>
      <x:c r="Q2993" s="31" t="b">
        <x:v>1</x:v>
      </x:c>
      <x:c r="R2993" s="31" t="b">
        <x:v>1</x:v>
      </x:c>
      <x:c r="S2993" s="33" t="n">
        <x:v>2</x:v>
      </x:c>
      <x:c r="T2993" s="20" t="str">
        <x:v>05_runtime_budget_baselines/raw_runs.csv</x:v>
      </x:c>
      <x:c r="U2993" s="35" t="n">
        <x:f>IFERROR(100*(K2993-J2993)/K2993,"")</x:f>
        <x:v>3.856130036313332</x:v>
      </x:c>
      <x:c r="V2993" s="20" t="str">
        <x:f>IF(ABS(L2993-U2993)&lt;=0.000001,"OK","CHECK")</x:f>
        <x:v>OK</x:v>
      </x:c>
    </x:row>
    <x:row r="2994">
      <x:c r="A2994" s="20" t="str">
        <x:v>Runtime budget baseline</x:v>
      </x:c>
      <x:c r="B2994" s="20" t="str">
        <x:v>Dang</x:v>
      </x:c>
      <x:c r="C2994" s="20" t="str">
        <x:v>ILS</x:v>
      </x:c>
      <x:c r="D2994" s="20" t="str">
        <x:v>gr229_gen2_m4</x:v>
      </x:c>
      <x:c r="E2994" s="33" t="n">
        <x:v>0</x:v>
      </x:c>
      <x:c r="F2994" s="33" t="n">
        <x:v>2500</x:v>
      </x:c>
      <x:c r="G2994" s="27" t="n">
        <x:v>43.4268879250003</x:v>
      </x:c>
      <x:c r="H2994" s="27" t="n">
        <x:v>43.1768879250003</x:v>
      </x:c>
      <x:c r="I2994" s="33" t="n">
        <x:v>1514</x:v>
      </x:c>
      <x:c r="J2994" s="27" t="n">
        <x:v>11120</x:v>
      </x:c>
      <x:c r="K2994" s="27" t="n">
        <x:v>11355</x:v>
      </x:c>
      <x:c r="L2994" s="35" t="n">
        <x:v>2.0695728753852927</x:v>
      </x:c>
      <x:c r="M2994" s="27" t="n">
        <x:v>1543.4459946166835</x:v>
      </x:c>
      <x:c r="N2994" s="33" t="n">
        <x:v>220</x:v>
      </x:c>
      <x:c r="O2994" s="27" t="n">
        <x:v>43.12890559999505</x:v>
      </x:c>
      <x:c r="P2994" s="27" t="n">
        <x:v>0.2979823250052504</x:v>
      </x:c>
      <x:c r="Q2994" s="31" t="b">
        <x:v>1</x:v>
      </x:c>
      <x:c r="R2994" s="31" t="b">
        <x:v>1</x:v>
      </x:c>
      <x:c r="S2994" s="33" t="n">
        <x:v>2</x:v>
      </x:c>
      <x:c r="T2994" s="20" t="str">
        <x:v>05_runtime_budget_baselines/raw_runs.csv</x:v>
      </x:c>
      <x:c r="U2994" s="35" t="n">
        <x:f>IFERROR(100*(K2994-J2994)/K2994,"")</x:f>
        <x:v>2.0695728753852927</x:v>
      </x:c>
      <x:c r="V2994" s="20" t="str">
        <x:f>IF(ABS(L2994-U2994)&lt;=0.000001,"OK","CHECK")</x:f>
        <x:v>OK</x:v>
      </x:c>
    </x:row>
    <x:row r="2995">
      <x:c r="A2995" s="20" t="str">
        <x:v>Runtime budget baseline</x:v>
      </x:c>
      <x:c r="B2995" s="20" t="str">
        <x:v>Dang</x:v>
      </x:c>
      <x:c r="C2995" s="20" t="str">
        <x:v>ILS</x:v>
      </x:c>
      <x:c r="D2995" s="20" t="str">
        <x:v>gr229_gen2_m4</x:v>
      </x:c>
      <x:c r="E2995" s="33" t="n">
        <x:v>1</x:v>
      </x:c>
      <x:c r="F2995" s="33" t="n">
        <x:v>2500</x:v>
      </x:c>
      <x:c r="G2995" s="27" t="n">
        <x:v>43.4268879250003</x:v>
      </x:c>
      <x:c r="H2995" s="27" t="n">
        <x:v>43.1768879250003</x:v>
      </x:c>
      <x:c r="I2995" s="33" t="n">
        <x:v>1535</x:v>
      </x:c>
      <x:c r="J2995" s="27" t="n">
        <x:v>11120</x:v>
      </x:c>
      <x:c r="K2995" s="27" t="n">
        <x:v>11355</x:v>
      </x:c>
      <x:c r="L2995" s="35" t="n">
        <x:v>2.0695728753852927</x:v>
      </x:c>
      <x:c r="M2995" s="27" t="n">
        <x:v>1568.6019077148671</x:v>
      </x:c>
      <x:c r="N2995" s="33" t="n">
        <x:v>220</x:v>
      </x:c>
      <x:c r="O2995" s="27" t="n">
        <x:v>43.13130710000405</x:v>
      </x:c>
      <x:c r="P2995" s="27" t="n">
        <x:v>0.2955808249962501</x:v>
      </x:c>
      <x:c r="Q2995" s="31" t="b">
        <x:v>1</x:v>
      </x:c>
      <x:c r="R2995" s="31" t="b">
        <x:v>1</x:v>
      </x:c>
      <x:c r="S2995" s="33" t="n">
        <x:v>2</x:v>
      </x:c>
      <x:c r="T2995" s="20" t="str">
        <x:v>05_runtime_budget_baselines/raw_runs.csv</x:v>
      </x:c>
      <x:c r="U2995" s="35" t="n">
        <x:f>IFERROR(100*(K2995-J2995)/K2995,"")</x:f>
        <x:v>2.0695728753852927</x:v>
      </x:c>
      <x:c r="V2995" s="20" t="str">
        <x:f>IF(ABS(L2995-U2995)&lt;=0.000001,"OK","CHECK")</x:f>
        <x:v>OK</x:v>
      </x:c>
    </x:row>
    <x:row r="2996">
      <x:c r="A2996" s="20" t="str">
        <x:v>Runtime budget baseline</x:v>
      </x:c>
      <x:c r="B2996" s="20" t="str">
        <x:v>Dang</x:v>
      </x:c>
      <x:c r="C2996" s="20" t="str">
        <x:v>ILS</x:v>
      </x:c>
      <x:c r="D2996" s="20" t="str">
        <x:v>gr229_gen2_m4</x:v>
      </x:c>
      <x:c r="E2996" s="33" t="n">
        <x:v>2</x:v>
      </x:c>
      <x:c r="F2996" s="33" t="n">
        <x:v>2500</x:v>
      </x:c>
      <x:c r="G2996" s="27" t="n">
        <x:v>43.4268879250003</x:v>
      </x:c>
      <x:c r="H2996" s="27" t="n">
        <x:v>43.1768879250003</x:v>
      </x:c>
      <x:c r="I2996" s="33" t="n">
        <x:v>1531</x:v>
      </x:c>
      <x:c r="J2996" s="27" t="n">
        <x:v>11120</x:v>
      </x:c>
      <x:c r="K2996" s="27" t="n">
        <x:v>11355</x:v>
      </x:c>
      <x:c r="L2996" s="35" t="n">
        <x:v>2.0695728753852927</x:v>
      </x:c>
      <x:c r="M2996" s="27" t="n">
        <x:v>1544.6434490456102</x:v>
      </x:c>
      <x:c r="N2996" s="33" t="n">
        <x:v>220</x:v>
      </x:c>
      <x:c r="O2996" s="27" t="n">
        <x:v>43.14349729999958</x:v>
      </x:c>
      <x:c r="P2996" s="27" t="n">
        <x:v>0.2833906250007203</x:v>
      </x:c>
      <x:c r="Q2996" s="31" t="b">
        <x:v>1</x:v>
      </x:c>
      <x:c r="R2996" s="31" t="b">
        <x:v>1</x:v>
      </x:c>
      <x:c r="S2996" s="33" t="n">
        <x:v>2</x:v>
      </x:c>
      <x:c r="T2996" s="20" t="str">
        <x:v>05_runtime_budget_baselines/raw_runs.csv</x:v>
      </x:c>
      <x:c r="U2996" s="35" t="n">
        <x:f>IFERROR(100*(K2996-J2996)/K2996,"")</x:f>
        <x:v>2.0695728753852927</x:v>
      </x:c>
      <x:c r="V2996" s="20" t="str">
        <x:f>IF(ABS(L2996-U2996)&lt;=0.000001,"OK","CHECK")</x:f>
        <x:v>OK</x:v>
      </x:c>
    </x:row>
    <x:row r="2997">
      <x:c r="A2997" s="20" t="str">
        <x:v>Runtime budget baseline</x:v>
      </x:c>
      <x:c r="B2997" s="20" t="str">
        <x:v>Dang</x:v>
      </x:c>
      <x:c r="C2997" s="20" t="str">
        <x:v>ILS</x:v>
      </x:c>
      <x:c r="D2997" s="20" t="str">
        <x:v>gr229_gen2_m4</x:v>
      </x:c>
      <x:c r="E2997" s="33" t="n">
        <x:v>3</x:v>
      </x:c>
      <x:c r="F2997" s="33" t="n">
        <x:v>2500</x:v>
      </x:c>
      <x:c r="G2997" s="27" t="n">
        <x:v>43.4268879250003</x:v>
      </x:c>
      <x:c r="H2997" s="27" t="n">
        <x:v>43.1768879250003</x:v>
      </x:c>
      <x:c r="I2997" s="33" t="n">
        <x:v>1526</x:v>
      </x:c>
      <x:c r="J2997" s="27" t="n">
        <x:v>11120</x:v>
      </x:c>
      <x:c r="K2997" s="27" t="n">
        <x:v>11355</x:v>
      </x:c>
      <x:c r="L2997" s="35" t="n">
        <x:v>2.0695728753852927</x:v>
      </x:c>
      <x:c r="M2997" s="27" t="n">
        <x:v>1558.2543109086168</x:v>
      </x:c>
      <x:c r="N2997" s="33" t="n">
        <x:v>220</x:v>
      </x:c>
      <x:c r="O2997" s="27" t="n">
        <x:v>43.12910649999685</x:v>
      </x:c>
      <x:c r="P2997" s="27" t="n">
        <x:v>0.2977814250034498</x:v>
      </x:c>
      <x:c r="Q2997" s="31" t="b">
        <x:v>1</x:v>
      </x:c>
      <x:c r="R2997" s="31" t="b">
        <x:v>1</x:v>
      </x:c>
      <x:c r="S2997" s="33" t="n">
        <x:v>2</x:v>
      </x:c>
      <x:c r="T2997" s="20" t="str">
        <x:v>05_runtime_budget_baselines/raw_runs.csv</x:v>
      </x:c>
      <x:c r="U2997" s="35" t="n">
        <x:f>IFERROR(100*(K2997-J2997)/K2997,"")</x:f>
        <x:v>2.0695728753852927</x:v>
      </x:c>
      <x:c r="V2997" s="20" t="str">
        <x:f>IF(ABS(L2997-U2997)&lt;=0.000001,"OK","CHECK")</x:f>
        <x:v>OK</x:v>
      </x:c>
    </x:row>
    <x:row r="2998">
      <x:c r="A2998" s="20" t="str">
        <x:v>Runtime budget baseline</x:v>
      </x:c>
      <x:c r="B2998" s="20" t="str">
        <x:v>Dang</x:v>
      </x:c>
      <x:c r="C2998" s="20" t="str">
        <x:v>ILS</x:v>
      </x:c>
      <x:c r="D2998" s="20" t="str">
        <x:v>gr229_gen3_m3</x:v>
      </x:c>
      <x:c r="E2998" s="33" t="n">
        <x:v>0</x:v>
      </x:c>
      <x:c r="F2998" s="33" t="n">
        <x:v>2500</x:v>
      </x:c>
      <x:c r="G2998" s="27" t="n">
        <x:v>26.590247125000133</x:v>
      </x:c>
      <x:c r="H2998" s="27" t="n">
        <x:v>26.340247125000133</x:v>
      </x:c>
      <x:c r="I2998" s="33" t="n">
        <x:v>872</x:v>
      </x:c>
      <x:c r="J2998" s="27" t="n">
        <x:v>7355</x:v>
      </x:c>
      <x:c r="K2998" s="27" t="n">
        <x:v>8056</x:v>
      </x:c>
      <x:c r="L2998" s="35" t="n">
        <x:v>8.701588877855015</x:v>
      </x:c>
      <x:c r="M2998" s="27" t="n">
        <x:v>1393.7197165674772</x:v>
      </x:c>
      <x:c r="N2998" s="33" t="n">
        <x:v>220</x:v>
      </x:c>
      <x:c r="O2998" s="27" t="n">
        <x:v>26.29395929999737</x:v>
      </x:c>
      <x:c r="P2998" s="27" t="n">
        <x:v>0.2962878250027643</x:v>
      </x:c>
      <x:c r="Q2998" s="31" t="b">
        <x:v>1</x:v>
      </x:c>
      <x:c r="R2998" s="31" t="b">
        <x:v>1</x:v>
      </x:c>
      <x:c r="S2998" s="33" t="n">
        <x:v>2</x:v>
      </x:c>
      <x:c r="T2998" s="20" t="str">
        <x:v>05_runtime_budget_baselines/raw_runs.csv</x:v>
      </x:c>
      <x:c r="U2998" s="35" t="n">
        <x:f>IFERROR(100*(K2998-J2998)/K2998,"")</x:f>
        <x:v>8.701588877855015</x:v>
      </x:c>
      <x:c r="V2998" s="20" t="str">
        <x:f>IF(ABS(L2998-U2998)&lt;=0.000001,"OK","CHECK")</x:f>
        <x:v>OK</x:v>
      </x:c>
    </x:row>
    <x:row r="2999">
      <x:c r="A2999" s="20" t="str">
        <x:v>Runtime budget baseline</x:v>
      </x:c>
      <x:c r="B2999" s="20" t="str">
        <x:v>Dang</x:v>
      </x:c>
      <x:c r="C2999" s="20" t="str">
        <x:v>ILS</x:v>
      </x:c>
      <x:c r="D2999" s="20" t="str">
        <x:v>gr229_gen3_m3</x:v>
      </x:c>
      <x:c r="E2999" s="33" t="n">
        <x:v>1</x:v>
      </x:c>
      <x:c r="F2999" s="33" t="n">
        <x:v>2500</x:v>
      </x:c>
      <x:c r="G2999" s="27" t="n">
        <x:v>26.590247125000133</x:v>
      </x:c>
      <x:c r="H2999" s="27" t="n">
        <x:v>26.340247125000133</x:v>
      </x:c>
      <x:c r="I2999" s="33" t="n">
        <x:v>876</x:v>
      </x:c>
      <x:c r="J2999" s="27" t="n">
        <x:v>7355</x:v>
      </x:c>
      <x:c r="K2999" s="27" t="n">
        <x:v>8056</x:v>
      </x:c>
      <x:c r="L2999" s="35" t="n">
        <x:v>8.701588877855015</x:v>
      </x:c>
      <x:c r="M2999" s="27" t="n">
        <x:v>1372.703235314259</x:v>
      </x:c>
      <x:c r="N2999" s="33" t="n">
        <x:v>220</x:v>
      </x:c>
      <x:c r="O2999" s="27" t="n">
        <x:v>26.313129000001936</x:v>
      </x:c>
      <x:c r="P2999" s="27" t="n">
        <x:v>0.2771181249981964</x:v>
      </x:c>
      <x:c r="Q2999" s="31" t="b">
        <x:v>1</x:v>
      </x:c>
      <x:c r="R2999" s="31" t="b">
        <x:v>1</x:v>
      </x:c>
      <x:c r="S2999" s="33" t="n">
        <x:v>2</x:v>
      </x:c>
      <x:c r="T2999" s="20" t="str">
        <x:v>05_runtime_budget_baselines/raw_runs.csv</x:v>
      </x:c>
      <x:c r="U2999" s="35" t="n">
        <x:f>IFERROR(100*(K2999-J2999)/K2999,"")</x:f>
        <x:v>8.701588877855015</x:v>
      </x:c>
      <x:c r="V2999" s="20" t="str">
        <x:f>IF(ABS(L2999-U2999)&lt;=0.000001,"OK","CHECK")</x:f>
        <x:v>OK</x:v>
      </x:c>
    </x:row>
    <x:row r="3000">
      <x:c r="A3000" s="20" t="str">
        <x:v>Runtime budget baseline</x:v>
      </x:c>
      <x:c r="B3000" s="20" t="str">
        <x:v>Dang</x:v>
      </x:c>
      <x:c r="C3000" s="20" t="str">
        <x:v>ILS</x:v>
      </x:c>
      <x:c r="D3000" s="20" t="str">
        <x:v>gr229_gen3_m3</x:v>
      </x:c>
      <x:c r="E3000" s="33" t="n">
        <x:v>2</x:v>
      </x:c>
      <x:c r="F3000" s="33" t="n">
        <x:v>2500</x:v>
      </x:c>
      <x:c r="G3000" s="27" t="n">
        <x:v>26.590247125000133</x:v>
      </x:c>
      <x:c r="H3000" s="27" t="n">
        <x:v>26.340247125000133</x:v>
      </x:c>
      <x:c r="I3000" s="33" t="n">
        <x:v>857</x:v>
      </x:c>
      <x:c r="J3000" s="27" t="n">
        <x:v>7355</x:v>
      </x:c>
      <x:c r="K3000" s="27" t="n">
        <x:v>8056</x:v>
      </x:c>
      <x:c r="L3000" s="35" t="n">
        <x:v>8.701588877855015</x:v>
      </x:c>
      <x:c r="M3000" s="27" t="n">
        <x:v>1388.2191234819722</x:v>
      </x:c>
      <x:c r="N3000" s="33" t="n">
        <x:v>220</x:v>
      </x:c>
      <x:c r="O3000" s="27" t="n">
        <x:v>26.299831999996968</x:v>
      </x:c>
      <x:c r="P3000" s="27" t="n">
        <x:v>0.2904151250031646</x:v>
      </x:c>
      <x:c r="Q3000" s="31" t="b">
        <x:v>1</x:v>
      </x:c>
      <x:c r="R3000" s="31" t="b">
        <x:v>1</x:v>
      </x:c>
      <x:c r="S3000" s="33" t="n">
        <x:v>2</x:v>
      </x:c>
      <x:c r="T3000" s="20" t="str">
        <x:v>05_runtime_budget_baselines/raw_runs.csv</x:v>
      </x:c>
      <x:c r="U3000" s="35" t="n">
        <x:f>IFERROR(100*(K3000-J3000)/K3000,"")</x:f>
        <x:v>8.701588877855015</x:v>
      </x:c>
      <x:c r="V3000" s="20" t="str">
        <x:f>IF(ABS(L3000-U3000)&lt;=0.000001,"OK","CHECK")</x:f>
        <x:v>OK</x:v>
      </x:c>
    </x:row>
    <x:row r="3001">
      <x:c r="A3001" s="20" t="str">
        <x:v>Runtime budget baseline</x:v>
      </x:c>
      <x:c r="B3001" s="20" t="str">
        <x:v>Dang</x:v>
      </x:c>
      <x:c r="C3001" s="20" t="str">
        <x:v>ILS</x:v>
      </x:c>
      <x:c r="D3001" s="20" t="str">
        <x:v>gr229_gen3_m3</x:v>
      </x:c>
      <x:c r="E3001" s="33" t="n">
        <x:v>3</x:v>
      </x:c>
      <x:c r="F3001" s="33" t="n">
        <x:v>2500</x:v>
      </x:c>
      <x:c r="G3001" s="27" t="n">
        <x:v>26.590247125000133</x:v>
      </x:c>
      <x:c r="H3001" s="27" t="n">
        <x:v>26.340247125000133</x:v>
      </x:c>
      <x:c r="I3001" s="33" t="n">
        <x:v>852</x:v>
      </x:c>
      <x:c r="J3001" s="27" t="n">
        <x:v>7355</x:v>
      </x:c>
      <x:c r="K3001" s="27" t="n">
        <x:v>8056</x:v>
      </x:c>
      <x:c r="L3001" s="35" t="n">
        <x:v>8.701588877855015</x:v>
      </x:c>
      <x:c r="M3001" s="27" t="n">
        <x:v>1386.779137644815</x:v>
      </x:c>
      <x:c r="N3001" s="33" t="n">
        <x:v>220</x:v>
      </x:c>
      <x:c r="O3001" s="27" t="n">
        <x:v>26.29284809999808</x:v>
      </x:c>
      <x:c r="P3001" s="27" t="n">
        <x:v>0.2973990250020506</x:v>
      </x:c>
      <x:c r="Q3001" s="31" t="b">
        <x:v>1</x:v>
      </x:c>
      <x:c r="R3001" s="31" t="b">
        <x:v>1</x:v>
      </x:c>
      <x:c r="S3001" s="33" t="n">
        <x:v>2</x:v>
      </x:c>
      <x:c r="T3001" s="20" t="str">
        <x:v>05_runtime_budget_baselines/raw_runs.csv</x:v>
      </x:c>
      <x:c r="U3001" s="35" t="n">
        <x:f>IFERROR(100*(K3001-J3001)/K3001,"")</x:f>
        <x:v>8.701588877855015</x:v>
      </x:c>
      <x:c r="V3001" s="20" t="str">
        <x:f>IF(ABS(L3001-U3001)&lt;=0.000001,"OK","CHECK")</x:f>
        <x:v>OK</x:v>
      </x:c>
    </x:row>
    <x:row r="3002">
      <x:c r="A3002" s="20" t="str">
        <x:v>Runtime budget baseline</x:v>
      </x:c>
      <x:c r="B3002" s="20" t="str">
        <x:v>Dang</x:v>
      </x:c>
      <x:c r="C3002" s="20" t="str">
        <x:v>ILS</x:v>
      </x:c>
      <x:c r="D3002" s="20" t="str">
        <x:v>gr229_gen3_m4</x:v>
      </x:c>
      <x:c r="E3002" s="33" t="n">
        <x:v>0</x:v>
      </x:c>
      <x:c r="F3002" s="33" t="n">
        <x:v>2500</x:v>
      </x:c>
      <x:c r="G3002" s="27" t="n">
        <x:v>54.309092349999446</x:v>
      </x:c>
      <x:c r="H3002" s="27" t="n">
        <x:v>54.03754688824945</x:v>
      </x:c>
      <x:c r="I3002" s="33" t="n">
        <x:v>1924</x:v>
      </x:c>
      <x:c r="J3002" s="27" t="n">
        <x:v>7355</x:v>
      </x:c>
      <x:c r="K3002" s="27" t="n">
        <x:v>7651</x:v>
      </x:c>
      <x:c r="L3002" s="35" t="n">
        <x:v>3.868775323487126</x:v>
      </x:c>
      <x:c r="M3002" s="27" t="n">
        <x:v>1627.3927779726196</x:v>
      </x:c>
      <x:c r="N3002" s="33" t="n">
        <x:v>220</x:v>
      </x:c>
      <x:c r="O3002" s="27" t="n">
        <x:v>54.00434259999747</x:v>
      </x:c>
      <x:c r="P3002" s="27" t="n">
        <x:v>0.3047497500019744</x:v>
      </x:c>
      <x:c r="Q3002" s="31" t="b">
        <x:v>1</x:v>
      </x:c>
      <x:c r="R3002" s="31" t="b">
        <x:v>1</x:v>
      </x:c>
      <x:c r="S3002" s="33" t="n">
        <x:v>2</x:v>
      </x:c>
      <x:c r="T3002" s="20" t="str">
        <x:v>05_runtime_budget_baselines/raw_runs.csv</x:v>
      </x:c>
      <x:c r="U3002" s="35" t="n">
        <x:f>IFERROR(100*(K3002-J3002)/K3002,"")</x:f>
        <x:v>3.868775323487126</x:v>
      </x:c>
      <x:c r="V3002" s="20" t="str">
        <x:f>IF(ABS(L3002-U3002)&lt;=0.000001,"OK","CHECK")</x:f>
        <x:v>OK</x:v>
      </x:c>
    </x:row>
    <x:row r="3003">
      <x:c r="A3003" s="20" t="str">
        <x:v>Runtime budget baseline</x:v>
      </x:c>
      <x:c r="B3003" s="20" t="str">
        <x:v>Dang</x:v>
      </x:c>
      <x:c r="C3003" s="20" t="str">
        <x:v>ILS</x:v>
      </x:c>
      <x:c r="D3003" s="20" t="str">
        <x:v>gr229_gen3_m4</x:v>
      </x:c>
      <x:c r="E3003" s="33" t="n">
        <x:v>1</x:v>
      </x:c>
      <x:c r="F3003" s="33" t="n">
        <x:v>2500</x:v>
      </x:c>
      <x:c r="G3003" s="27" t="n">
        <x:v>54.309092349999446</x:v>
      </x:c>
      <x:c r="H3003" s="27" t="n">
        <x:v>54.03754688824945</x:v>
      </x:c>
      <x:c r="I3003" s="33" t="n">
        <x:v>1852</x:v>
      </x:c>
      <x:c r="J3003" s="27" t="n">
        <x:v>7355</x:v>
      </x:c>
      <x:c r="K3003" s="27" t="n">
        <x:v>7651</x:v>
      </x:c>
      <x:c r="L3003" s="35" t="n">
        <x:v>3.868775323487126</x:v>
      </x:c>
      <x:c r="M3003" s="27" t="n">
        <x:v>1524.071369021755</x:v>
      </x:c>
      <x:c r="N3003" s="33" t="n">
        <x:v>220</x:v>
      </x:c>
      <x:c r="O3003" s="27" t="n">
        <x:v>53.99041240000224</x:v>
      </x:c>
      <x:c r="P3003" s="27" t="n">
        <x:v>0.3186799499972039</x:v>
      </x:c>
      <x:c r="Q3003" s="31" t="b">
        <x:v>1</x:v>
      </x:c>
      <x:c r="R3003" s="31" t="b">
        <x:v>1</x:v>
      </x:c>
      <x:c r="S3003" s="33" t="n">
        <x:v>2</x:v>
      </x:c>
      <x:c r="T3003" s="20" t="str">
        <x:v>05_runtime_budget_baselines/raw_runs.csv</x:v>
      </x:c>
      <x:c r="U3003" s="35" t="n">
        <x:f>IFERROR(100*(K3003-J3003)/K3003,"")</x:f>
        <x:v>3.868775323487126</x:v>
      </x:c>
      <x:c r="V3003" s="20" t="str">
        <x:f>IF(ABS(L3003-U3003)&lt;=0.000001,"OK","CHECK")</x:f>
        <x:v>OK</x:v>
      </x:c>
    </x:row>
    <x:row r="3004">
      <x:c r="A3004" s="20" t="str">
        <x:v>Runtime budget baseline</x:v>
      </x:c>
      <x:c r="B3004" s="20" t="str">
        <x:v>Dang</x:v>
      </x:c>
      <x:c r="C3004" s="20" t="str">
        <x:v>ILS</x:v>
      </x:c>
      <x:c r="D3004" s="20" t="str">
        <x:v>gr229_gen3_m4</x:v>
      </x:c>
      <x:c r="E3004" s="33" t="n">
        <x:v>2</x:v>
      </x:c>
      <x:c r="F3004" s="33" t="n">
        <x:v>2500</x:v>
      </x:c>
      <x:c r="G3004" s="27" t="n">
        <x:v>54.309092349999446</x:v>
      </x:c>
      <x:c r="H3004" s="27" t="n">
        <x:v>54.03754688824945</x:v>
      </x:c>
      <x:c r="I3004" s="33" t="n">
        <x:v>1850</x:v>
      </x:c>
      <x:c r="J3004" s="27" t="n">
        <x:v>7355</x:v>
      </x:c>
      <x:c r="K3004" s="27" t="n">
        <x:v>7651</x:v>
      </x:c>
      <x:c r="L3004" s="35" t="n">
        <x:v>3.868775323487126</x:v>
      </x:c>
      <x:c r="M3004" s="27" t="n">
        <x:v>1606.0010640818898</x:v>
      </x:c>
      <x:c r="N3004" s="33" t="n">
        <x:v>220</x:v>
      </x:c>
      <x:c r="O3004" s="27" t="n">
        <x:v>53.9925355000014</x:v>
      </x:c>
      <x:c r="P3004" s="27" t="n">
        <x:v>0.3165568499980509</x:v>
      </x:c>
      <x:c r="Q3004" s="31" t="b">
        <x:v>1</x:v>
      </x:c>
      <x:c r="R3004" s="31" t="b">
        <x:v>1</x:v>
      </x:c>
      <x:c r="S3004" s="33" t="n">
        <x:v>2</x:v>
      </x:c>
      <x:c r="T3004" s="20" t="str">
        <x:v>05_runtime_budget_baselines/raw_runs.csv</x:v>
      </x:c>
      <x:c r="U3004" s="35" t="n">
        <x:f>IFERROR(100*(K3004-J3004)/K3004,"")</x:f>
        <x:v>3.868775323487126</x:v>
      </x:c>
      <x:c r="V3004" s="20" t="str">
        <x:f>IF(ABS(L3004-U3004)&lt;=0.000001,"OK","CHECK")</x:f>
        <x:v>OK</x:v>
      </x:c>
    </x:row>
    <x:row r="3005">
      <x:c r="A3005" s="20" t="str">
        <x:v>Runtime budget baseline</x:v>
      </x:c>
      <x:c r="B3005" s="20" t="str">
        <x:v>Dang</x:v>
      </x:c>
      <x:c r="C3005" s="20" t="str">
        <x:v>ILS</x:v>
      </x:c>
      <x:c r="D3005" s="20" t="str">
        <x:v>gr229_gen3_m4</x:v>
      </x:c>
      <x:c r="E3005" s="33" t="n">
        <x:v>3</x:v>
      </x:c>
      <x:c r="F3005" s="33" t="n">
        <x:v>2500</x:v>
      </x:c>
      <x:c r="G3005" s="27" t="n">
        <x:v>54.309092349999446</x:v>
      </x:c>
      <x:c r="H3005" s="27" t="n">
        <x:v>54.03754688824945</x:v>
      </x:c>
      <x:c r="I3005" s="33" t="n">
        <x:v>1828</x:v>
      </x:c>
      <x:c r="J3005" s="27" t="n">
        <x:v>7355</x:v>
      </x:c>
      <x:c r="K3005" s="27" t="n">
        <x:v>7651</x:v>
      </x:c>
      <x:c r="L3005" s="35" t="n">
        <x:v>3.868775323487126</x:v>
      </x:c>
      <x:c r="M3005" s="27" t="n">
        <x:v>1537.2232221090114</x:v>
      </x:c>
      <x:c r="N3005" s="33" t="n">
        <x:v>220</x:v>
      </x:c>
      <x:c r="O3005" s="27" t="n">
        <x:v>53.98662109999714</x:v>
      </x:c>
      <x:c r="P3005" s="27" t="n">
        <x:v>0.3224712500023088</x:v>
      </x:c>
      <x:c r="Q3005" s="31" t="b">
        <x:v>1</x:v>
      </x:c>
      <x:c r="R3005" s="31" t="b">
        <x:v>1</x:v>
      </x:c>
      <x:c r="S3005" s="33" t="n">
        <x:v>2</x:v>
      </x:c>
      <x:c r="T3005" s="20" t="str">
        <x:v>05_runtime_budget_baselines/raw_runs.csv</x:v>
      </x:c>
      <x:c r="U3005" s="35" t="n">
        <x:f>IFERROR(100*(K3005-J3005)/K3005,"")</x:f>
        <x:v>3.868775323487126</x:v>
      </x:c>
      <x:c r="V3005" s="20" t="str">
        <x:f>IF(ABS(L3005-U3005)&lt;=0.000001,"OK","CHECK")</x:f>
        <x:v>OK</x:v>
      </x:c>
    </x:row>
    <x:row r="3006">
      <x:c r="A3006" s="20" t="str">
        <x:v>Runtime budget baseline</x:v>
      </x:c>
      <x:c r="B3006" s="20" t="str">
        <x:v>Dang</x:v>
      </x:c>
      <x:c r="C3006" s="20" t="str">
        <x:v>ILS</x:v>
      </x:c>
      <x:c r="D3006" s="20" t="str">
        <x:v>kroA150_gen2_m2</x:v>
      </x:c>
      <x:c r="E3006" s="33" t="n">
        <x:v>0</x:v>
      </x:c>
      <x:c r="F3006" s="33" t="n">
        <x:v>2500</x:v>
      </x:c>
      <x:c r="G3006" s="27" t="n">
        <x:v>23.57265989999996</x:v>
      </x:c>
      <x:c r="H3006" s="27" t="n">
        <x:v>23.32265989999996</x:v>
      </x:c>
      <x:c r="I3006" s="33" t="n">
        <x:v>12681</x:v>
      </x:c>
      <x:c r="J3006" s="27" t="n">
        <x:v>3671</x:v>
      </x:c>
      <x:c r="K3006" s="27" t="n">
        <x:v>4335</x:v>
      </x:c>
      <x:c r="L3006" s="35" t="n">
        <x:v>15.317185697808535</x:v>
      </x:c>
      <x:c r="M3006" s="27" t="n">
        <x:v>12715.113760741897</x:v>
      </x:c>
      <x:c r="N3006" s="33" t="n">
        <x:v>67</x:v>
      </x:c>
      <x:c r="O3006" s="27" t="n">
        <x:v>23.3182078999962</x:v>
      </x:c>
      <x:c r="P3006" s="27" t="n">
        <x:v>0.2544520000037664</x:v>
      </x:c>
      <x:c r="Q3006" s="31" t="b">
        <x:v>1</x:v>
      </x:c>
      <x:c r="R3006" s="31" t="b">
        <x:v>1</x:v>
      </x:c>
      <x:c r="S3006" s="33" t="n">
        <x:v>2</x:v>
      </x:c>
      <x:c r="T3006" s="20" t="str">
        <x:v>05_runtime_budget_baselines/raw_runs.csv</x:v>
      </x:c>
      <x:c r="U3006" s="35" t="n">
        <x:f>IFERROR(100*(K3006-J3006)/K3006,"")</x:f>
        <x:v>15.317185697808535</x:v>
      </x:c>
      <x:c r="V3006" s="20" t="str">
        <x:f>IF(ABS(L3006-U3006)&lt;=0.000001,"OK","CHECK")</x:f>
        <x:v>OK</x:v>
      </x:c>
    </x:row>
    <x:row r="3007">
      <x:c r="A3007" s="20" t="str">
        <x:v>Runtime budget baseline</x:v>
      </x:c>
      <x:c r="B3007" s="20" t="str">
        <x:v>Dang</x:v>
      </x:c>
      <x:c r="C3007" s="20" t="str">
        <x:v>ILS</x:v>
      </x:c>
      <x:c r="D3007" s="20" t="str">
        <x:v>kroA150_gen2_m2</x:v>
      </x:c>
      <x:c r="E3007" s="33" t="n">
        <x:v>1</x:v>
      </x:c>
      <x:c r="F3007" s="33" t="n">
        <x:v>2500</x:v>
      </x:c>
      <x:c r="G3007" s="27" t="n">
        <x:v>23.57265989999996</x:v>
      </x:c>
      <x:c r="H3007" s="27" t="n">
        <x:v>23.32265989999996</x:v>
      </x:c>
      <x:c r="I3007" s="33" t="n">
        <x:v>12688</x:v>
      </x:c>
      <x:c r="J3007" s="27" t="n">
        <x:v>3671</x:v>
      </x:c>
      <x:c r="K3007" s="27" t="n">
        <x:v>4335</x:v>
      </x:c>
      <x:c r="L3007" s="35" t="n">
        <x:v>15.317185697808535</x:v>
      </x:c>
      <x:c r="M3007" s="27" t="n">
        <x:v>12715.113760741897</x:v>
      </x:c>
      <x:c r="N3007" s="33" t="n">
        <x:v>67</x:v>
      </x:c>
      <x:c r="O3007" s="27" t="n">
        <x:v>23.31904329999816</x:v>
      </x:c>
      <x:c r="P3007" s="27" t="n">
        <x:v>0.2536166000018056</x:v>
      </x:c>
      <x:c r="Q3007" s="31" t="b">
        <x:v>1</x:v>
      </x:c>
      <x:c r="R3007" s="31" t="b">
        <x:v>1</x:v>
      </x:c>
      <x:c r="S3007" s="33" t="n">
        <x:v>2</x:v>
      </x:c>
      <x:c r="T3007" s="20" t="str">
        <x:v>05_runtime_budget_baselines/raw_runs.csv</x:v>
      </x:c>
      <x:c r="U3007" s="35" t="n">
        <x:f>IFERROR(100*(K3007-J3007)/K3007,"")</x:f>
        <x:v>15.317185697808535</x:v>
      </x:c>
      <x:c r="V3007" s="20" t="str">
        <x:f>IF(ABS(L3007-U3007)&lt;=0.000001,"OK","CHECK")</x:f>
        <x:v>OK</x:v>
      </x:c>
    </x:row>
    <x:row r="3008">
      <x:c r="A3008" s="20" t="str">
        <x:v>Runtime budget baseline</x:v>
      </x:c>
      <x:c r="B3008" s="20" t="str">
        <x:v>Dang</x:v>
      </x:c>
      <x:c r="C3008" s="20" t="str">
        <x:v>ILS</x:v>
      </x:c>
      <x:c r="D3008" s="20" t="str">
        <x:v>kroA150_gen2_m2</x:v>
      </x:c>
      <x:c r="E3008" s="33" t="n">
        <x:v>2</x:v>
      </x:c>
      <x:c r="F3008" s="33" t="n">
        <x:v>2500</x:v>
      </x:c>
      <x:c r="G3008" s="27" t="n">
        <x:v>23.57265989999996</x:v>
      </x:c>
      <x:c r="H3008" s="27" t="n">
        <x:v>23.32265989999996</x:v>
      </x:c>
      <x:c r="I3008" s="33" t="n">
        <x:v>12874</x:v>
      </x:c>
      <x:c r="J3008" s="27" t="n">
        <x:v>3660</x:v>
      </x:c>
      <x:c r="K3008" s="27" t="n">
        <x:v>4335</x:v>
      </x:c>
      <x:c r="L3008" s="35" t="n">
        <x:v>15.570934256055363</x:v>
      </x:c>
      <x:c r="M3008" s="27" t="n">
        <x:v>12660.518323910226</x:v>
      </x:c>
      <x:c r="N3008" s="33" t="n">
        <x:v>66</x:v>
      </x:c>
      <x:c r="O3008" s="27" t="n">
        <x:v>23.31369650000124</x:v>
      </x:c>
      <x:c r="P3008" s="27" t="n">
        <x:v>0.25896339999872</x:v>
      </x:c>
      <x:c r="Q3008" s="31" t="b">
        <x:v>1</x:v>
      </x:c>
      <x:c r="R3008" s="31" t="b">
        <x:v>1</x:v>
      </x:c>
      <x:c r="S3008" s="33" t="n">
        <x:v>2</x:v>
      </x:c>
      <x:c r="T3008" s="20" t="str">
        <x:v>05_runtime_budget_baselines/raw_runs.csv</x:v>
      </x:c>
      <x:c r="U3008" s="35" t="n">
        <x:f>IFERROR(100*(K3008-J3008)/K3008,"")</x:f>
        <x:v>15.570934256055363</x:v>
      </x:c>
      <x:c r="V3008" s="20" t="str">
        <x:f>IF(ABS(L3008-U3008)&lt;=0.000001,"OK","CHECK")</x:f>
        <x:v>OK</x:v>
      </x:c>
    </x:row>
    <x:row r="3009">
      <x:c r="A3009" s="20" t="str">
        <x:v>Runtime budget baseline</x:v>
      </x:c>
      <x:c r="B3009" s="20" t="str">
        <x:v>Dang</x:v>
      </x:c>
      <x:c r="C3009" s="20" t="str">
        <x:v>ILS</x:v>
      </x:c>
      <x:c r="D3009" s="20" t="str">
        <x:v>kroA150_gen2_m2</x:v>
      </x:c>
      <x:c r="E3009" s="33" t="n">
        <x:v>3</x:v>
      </x:c>
      <x:c r="F3009" s="33" t="n">
        <x:v>2500</x:v>
      </x:c>
      <x:c r="G3009" s="27" t="n">
        <x:v>23.57265989999996</x:v>
      </x:c>
      <x:c r="H3009" s="27" t="n">
        <x:v>23.32265989999996</x:v>
      </x:c>
      <x:c r="I3009" s="33" t="n">
        <x:v>12669</x:v>
      </x:c>
      <x:c r="J3009" s="27" t="n">
        <x:v>3671</x:v>
      </x:c>
      <x:c r="K3009" s="27" t="n">
        <x:v>4335</x:v>
      </x:c>
      <x:c r="L3009" s="35" t="n">
        <x:v>15.317185697808535</x:v>
      </x:c>
      <x:c r="M3009" s="27" t="n">
        <x:v>12715.113760741897</x:v>
      </x:c>
      <x:c r="N3009" s="33" t="n">
        <x:v>67</x:v>
      </x:c>
      <x:c r="O3009" s="27" t="n">
        <x:v>23.314796099999512</x:v>
      </x:c>
      <x:c r="P3009" s="27" t="n">
        <x:v>0.2578638000004503</x:v>
      </x:c>
      <x:c r="Q3009" s="31" t="b">
        <x:v>1</x:v>
      </x:c>
      <x:c r="R3009" s="31" t="b">
        <x:v>1</x:v>
      </x:c>
      <x:c r="S3009" s="33" t="n">
        <x:v>2</x:v>
      </x:c>
      <x:c r="T3009" s="20" t="str">
        <x:v>05_runtime_budget_baselines/raw_runs.csv</x:v>
      </x:c>
      <x:c r="U3009" s="35" t="n">
        <x:f>IFERROR(100*(K3009-J3009)/K3009,"")</x:f>
        <x:v>15.317185697808535</x:v>
      </x:c>
      <x:c r="V3009" s="20" t="str">
        <x:f>IF(ABS(L3009-U3009)&lt;=0.000001,"OK","CHECK")</x:f>
        <x:v>OK</x:v>
      </x:c>
    </x:row>
    <x:row r="3010">
      <x:c r="A3010" s="20" t="str">
        <x:v>Runtime budget baseline</x:v>
      </x:c>
      <x:c r="B3010" s="20" t="str">
        <x:v>Dang</x:v>
      </x:c>
      <x:c r="C3010" s="20" t="str">
        <x:v>ILS</x:v>
      </x:c>
      <x:c r="D3010" s="20" t="str">
        <x:v>kroA150_gen3_m3</x:v>
      </x:c>
      <x:c r="E3010" s="33" t="n">
        <x:v>0</x:v>
      </x:c>
      <x:c r="F3010" s="33" t="n">
        <x:v>2500</x:v>
      </x:c>
      <x:c r="G3010" s="27" t="n">
        <x:v>15.560033299999304</x:v>
      </x:c>
      <x:c r="H3010" s="27" t="n">
        <x:v>15.310033299999304</x:v>
      </x:c>
      <x:c r="I3010" s="33" t="n">
        <x:v>11836</x:v>
      </x:c>
      <x:c r="J3010" s="27" t="n">
        <x:v>2079</x:v>
      </x:c>
      <x:c r="K3010" s="27" t="n">
        <x:v>2726</x:v>
      </x:c>
      <x:c r="L3010" s="35" t="n">
        <x:v>23.734409391049155</x:v>
      </x:c>
      <x:c r="M3010" s="27" t="n">
        <x:v>12692.264128121624</x:v>
      </x:c>
      <x:c r="N3010" s="33" t="n">
        <x:v>58</x:v>
      </x:c>
      <x:c r="O3010" s="27" t="n">
        <x:v>15.307165600002918</x:v>
      </x:c>
      <x:c r="P3010" s="27" t="n">
        <x:v>0.2528676999963863</x:v>
      </x:c>
      <x:c r="Q3010" s="31" t="b">
        <x:v>1</x:v>
      </x:c>
      <x:c r="R3010" s="31" t="b">
        <x:v>1</x:v>
      </x:c>
      <x:c r="S3010" s="33" t="n">
        <x:v>2</x:v>
      </x:c>
      <x:c r="T3010" s="20" t="str">
        <x:v>05_runtime_budget_baselines/raw_runs.csv</x:v>
      </x:c>
      <x:c r="U3010" s="35" t="n">
        <x:f>IFERROR(100*(K3010-J3010)/K3010,"")</x:f>
        <x:v>23.734409391049155</x:v>
      </x:c>
      <x:c r="V3010" s="20" t="str">
        <x:f>IF(ABS(L3010-U3010)&lt;=0.000001,"OK","CHECK")</x:f>
        <x:v>OK</x:v>
      </x:c>
    </x:row>
    <x:row r="3011">
      <x:c r="A3011" s="20" t="str">
        <x:v>Runtime budget baseline</x:v>
      </x:c>
      <x:c r="B3011" s="20" t="str">
        <x:v>Dang</x:v>
      </x:c>
      <x:c r="C3011" s="20" t="str">
        <x:v>ILS</x:v>
      </x:c>
      <x:c r="D3011" s="20" t="str">
        <x:v>kroA150_gen3_m3</x:v>
      </x:c>
      <x:c r="E3011" s="33" t="n">
        <x:v>1</x:v>
      </x:c>
      <x:c r="F3011" s="33" t="n">
        <x:v>2500</x:v>
      </x:c>
      <x:c r="G3011" s="27" t="n">
        <x:v>15.560033299999304</x:v>
      </x:c>
      <x:c r="H3011" s="27" t="n">
        <x:v>15.310033299999304</x:v>
      </x:c>
      <x:c r="I3011" s="33" t="n">
        <x:v>11788</x:v>
      </x:c>
      <x:c r="J3011" s="27" t="n">
        <x:v>2079</x:v>
      </x:c>
      <x:c r="K3011" s="27" t="n">
        <x:v>2726</x:v>
      </x:c>
      <x:c r="L3011" s="35" t="n">
        <x:v>23.734409391049155</x:v>
      </x:c>
      <x:c r="M3011" s="27" t="n">
        <x:v>12692.264128121624</x:v>
      </x:c>
      <x:c r="N3011" s="33" t="n">
        <x:v>58</x:v>
      </x:c>
      <x:c r="O3011" s="27" t="n">
        <x:v>15.30320689999644</x:v>
      </x:c>
      <x:c r="P3011" s="27" t="n">
        <x:v>0.2568264000028648</x:v>
      </x:c>
      <x:c r="Q3011" s="31" t="b">
        <x:v>1</x:v>
      </x:c>
      <x:c r="R3011" s="31" t="b">
        <x:v>1</x:v>
      </x:c>
      <x:c r="S3011" s="33" t="n">
        <x:v>2</x:v>
      </x:c>
      <x:c r="T3011" s="20" t="str">
        <x:v>05_runtime_budget_baselines/raw_runs.csv</x:v>
      </x:c>
      <x:c r="U3011" s="35" t="n">
        <x:f>IFERROR(100*(K3011-J3011)/K3011,"")</x:f>
        <x:v>23.734409391049155</x:v>
      </x:c>
      <x:c r="V3011" s="20" t="str">
        <x:f>IF(ABS(L3011-U3011)&lt;=0.000001,"OK","CHECK")</x:f>
        <x:v>OK</x:v>
      </x:c>
    </x:row>
    <x:row r="3012">
      <x:c r="A3012" s="20" t="str">
        <x:v>Runtime budget baseline</x:v>
      </x:c>
      <x:c r="B3012" s="20" t="str">
        <x:v>Dang</x:v>
      </x:c>
      <x:c r="C3012" s="20" t="str">
        <x:v>ILS</x:v>
      </x:c>
      <x:c r="D3012" s="20" t="str">
        <x:v>kroA150_gen3_m3</x:v>
      </x:c>
      <x:c r="E3012" s="33" t="n">
        <x:v>2</x:v>
      </x:c>
      <x:c r="F3012" s="33" t="n">
        <x:v>2500</x:v>
      </x:c>
      <x:c r="G3012" s="27" t="n">
        <x:v>15.560033299999304</x:v>
      </x:c>
      <x:c r="H3012" s="27" t="n">
        <x:v>15.310033299999304</x:v>
      </x:c>
      <x:c r="I3012" s="33" t="n">
        <x:v>11814</x:v>
      </x:c>
      <x:c r="J3012" s="27" t="n">
        <x:v>2079</x:v>
      </x:c>
      <x:c r="K3012" s="27" t="n">
        <x:v>2726</x:v>
      </x:c>
      <x:c r="L3012" s="35" t="n">
        <x:v>23.734409391049155</x:v>
      </x:c>
      <x:c r="M3012" s="27" t="n">
        <x:v>12692.264128121624</x:v>
      </x:c>
      <x:c r="N3012" s="33" t="n">
        <x:v>58</x:v>
      </x:c>
      <x:c r="O3012" s="27" t="n">
        <x:v>15.302707299997564</x:v>
      </x:c>
      <x:c r="P3012" s="27" t="n">
        <x:v>0.2573260000017399</x:v>
      </x:c>
      <x:c r="Q3012" s="31" t="b">
        <x:v>1</x:v>
      </x:c>
      <x:c r="R3012" s="31" t="b">
        <x:v>1</x:v>
      </x:c>
      <x:c r="S3012" s="33" t="n">
        <x:v>2</x:v>
      </x:c>
      <x:c r="T3012" s="20" t="str">
        <x:v>05_runtime_budget_baselines/raw_runs.csv</x:v>
      </x:c>
      <x:c r="U3012" s="35" t="n">
        <x:f>IFERROR(100*(K3012-J3012)/K3012,"")</x:f>
        <x:v>23.734409391049155</x:v>
      </x:c>
      <x:c r="V3012" s="20" t="str">
        <x:f>IF(ABS(L3012-U3012)&lt;=0.000001,"OK","CHECK")</x:f>
        <x:v>OK</x:v>
      </x:c>
    </x:row>
    <x:row r="3013">
      <x:c r="A3013" s="20" t="str">
        <x:v>Runtime budget baseline</x:v>
      </x:c>
      <x:c r="B3013" s="20" t="str">
        <x:v>Dang</x:v>
      </x:c>
      <x:c r="C3013" s="20" t="str">
        <x:v>ILS</x:v>
      </x:c>
      <x:c r="D3013" s="20" t="str">
        <x:v>kroA150_gen3_m3</x:v>
      </x:c>
      <x:c r="E3013" s="33" t="n">
        <x:v>3</x:v>
      </x:c>
      <x:c r="F3013" s="33" t="n">
        <x:v>2500</x:v>
      </x:c>
      <x:c r="G3013" s="27" t="n">
        <x:v>15.560033299999304</x:v>
      </x:c>
      <x:c r="H3013" s="27" t="n">
        <x:v>15.310033299999304</x:v>
      </x:c>
      <x:c r="I3013" s="33" t="n">
        <x:v>11767</x:v>
      </x:c>
      <x:c r="J3013" s="27" t="n">
        <x:v>2079</x:v>
      </x:c>
      <x:c r="K3013" s="27" t="n">
        <x:v>2726</x:v>
      </x:c>
      <x:c r="L3013" s="35" t="n">
        <x:v>23.734409391049155</x:v>
      </x:c>
      <x:c r="M3013" s="27" t="n">
        <x:v>12692.264128121624</x:v>
      </x:c>
      <x:c r="N3013" s="33" t="n">
        <x:v>58</x:v>
      </x:c>
      <x:c r="O3013" s="27" t="n">
        <x:v>15.30180780000228</x:v>
      </x:c>
      <x:c r="P3013" s="27" t="n">
        <x:v>0.2582254999970246</x:v>
      </x:c>
      <x:c r="Q3013" s="31" t="b">
        <x:v>1</x:v>
      </x:c>
      <x:c r="R3013" s="31" t="b">
        <x:v>1</x:v>
      </x:c>
      <x:c r="S3013" s="33" t="n">
        <x:v>2</x:v>
      </x:c>
      <x:c r="T3013" s="20" t="str">
        <x:v>05_runtime_budget_baselines/raw_runs.csv</x:v>
      </x:c>
      <x:c r="U3013" s="35" t="n">
        <x:f>IFERROR(100*(K3013-J3013)/K3013,"")</x:f>
        <x:v>23.734409391049155</x:v>
      </x:c>
      <x:c r="V3013" s="20" t="str">
        <x:f>IF(ABS(L3013-U3013)&lt;=0.000001,"OK","CHECK")</x:f>
        <x:v>OK</x:v>
      </x:c>
    </x:row>
    <x:row r="3014">
      <x:c r="A3014" s="20" t="str">
        <x:v>Runtime budget baseline</x:v>
      </x:c>
      <x:c r="B3014" s="20" t="str">
        <x:v>Dang</x:v>
      </x:c>
      <x:c r="C3014" s="20" t="str">
        <x:v>ILS</x:v>
      </x:c>
      <x:c r="D3014" s="20" t="str">
        <x:v>kroA200_gen1_m4</x:v>
      </x:c>
      <x:c r="E3014" s="33" t="n">
        <x:v>0</x:v>
      </x:c>
      <x:c r="F3014" s="33" t="n">
        <x:v>2500</x:v>
      </x:c>
      <x:c r="G3014" s="27" t="n">
        <x:v>14.933187174999148</x:v>
      </x:c>
      <x:c r="H3014" s="27" t="n">
        <x:v>14.683187174999148</x:v>
      </x:c>
      <x:c r="I3014" s="33" t="n">
        <x:v>7902</x:v>
      </x:c>
      <x:c r="J3014" s="27" t="n">
        <x:v>63</x:v>
      </x:c>
      <x:c r="K3014" s="27" t="n">
        <x:v>81</x:v>
      </x:c>
      <x:c r="L3014" s="35" t="n">
        <x:v>22.22222222222222</x:v>
      </x:c>
      <x:c r="M3014" s="27" t="n">
        <x:v>13659.612886800498</x:v>
      </x:c>
      <x:c r="N3014" s="33" t="n">
        <x:v>63</x:v>
      </x:c>
      <x:c r="O3014" s="27" t="n">
        <x:v>14.678053299998282</x:v>
      </x:c>
      <x:c r="P3014" s="27" t="n">
        <x:v>0.2551338750008654</x:v>
      </x:c>
      <x:c r="Q3014" s="31" t="b">
        <x:v>1</x:v>
      </x:c>
      <x:c r="R3014" s="31" t="b">
        <x:v>1</x:v>
      </x:c>
      <x:c r="S3014" s="33" t="n">
        <x:v>2</x:v>
      </x:c>
      <x:c r="T3014" s="20" t="str">
        <x:v>05_runtime_budget_baselines/raw_runs.csv</x:v>
      </x:c>
      <x:c r="U3014" s="35" t="n">
        <x:f>IFERROR(100*(K3014-J3014)/K3014,"")</x:f>
        <x:v>22.22222222222222</x:v>
      </x:c>
      <x:c r="V3014" s="20" t="str">
        <x:f>IF(ABS(L3014-U3014)&lt;=0.000001,"OK","CHECK")</x:f>
        <x:v>OK</x:v>
      </x:c>
    </x:row>
    <x:row r="3015">
      <x:c r="A3015" s="20" t="str">
        <x:v>Runtime budget baseline</x:v>
      </x:c>
      <x:c r="B3015" s="20" t="str">
        <x:v>Dang</x:v>
      </x:c>
      <x:c r="C3015" s="20" t="str">
        <x:v>ILS</x:v>
      </x:c>
      <x:c r="D3015" s="20" t="str">
        <x:v>kroA200_gen1_m4</x:v>
      </x:c>
      <x:c r="E3015" s="33" t="n">
        <x:v>1</x:v>
      </x:c>
      <x:c r="F3015" s="33" t="n">
        <x:v>2500</x:v>
      </x:c>
      <x:c r="G3015" s="27" t="n">
        <x:v>14.933187174999148</x:v>
      </x:c>
      <x:c r="H3015" s="27" t="n">
        <x:v>14.683187174999148</x:v>
      </x:c>
      <x:c r="I3015" s="33" t="n">
        <x:v>7668</x:v>
      </x:c>
      <x:c r="J3015" s="27" t="n">
        <x:v>65</x:v>
      </x:c>
      <x:c r="K3015" s="27" t="n">
        <x:v>81</x:v>
      </x:c>
      <x:c r="L3015" s="35" t="n">
        <x:v>19.753086419753085</x:v>
      </x:c>
      <x:c r="M3015" s="27" t="n">
        <x:v>13511.87471500988</x:v>
      </x:c>
      <x:c r="N3015" s="33" t="n">
        <x:v>65</x:v>
      </x:c>
      <x:c r="O3015" s="27" t="n">
        <x:v>14.678637299999536</x:v>
      </x:c>
      <x:c r="P3015" s="27" t="n">
        <x:v>0.2545498749996113</x:v>
      </x:c>
      <x:c r="Q3015" s="31" t="b">
        <x:v>1</x:v>
      </x:c>
      <x:c r="R3015" s="31" t="b">
        <x:v>1</x:v>
      </x:c>
      <x:c r="S3015" s="33" t="n">
        <x:v>2</x:v>
      </x:c>
      <x:c r="T3015" s="20" t="str">
        <x:v>05_runtime_budget_baselines/raw_runs.csv</x:v>
      </x:c>
      <x:c r="U3015" s="35" t="n">
        <x:f>IFERROR(100*(K3015-J3015)/K3015,"")</x:f>
        <x:v>19.753086419753085</x:v>
      </x:c>
      <x:c r="V3015" s="20" t="str">
        <x:f>IF(ABS(L3015-U3015)&lt;=0.000001,"OK","CHECK")</x:f>
        <x:v>OK</x:v>
      </x:c>
    </x:row>
    <x:row r="3016">
      <x:c r="A3016" s="20" t="str">
        <x:v>Runtime budget baseline</x:v>
      </x:c>
      <x:c r="B3016" s="20" t="str">
        <x:v>Dang</x:v>
      </x:c>
      <x:c r="C3016" s="20" t="str">
        <x:v>ILS</x:v>
      </x:c>
      <x:c r="D3016" s="20" t="str">
        <x:v>kroA200_gen1_m4</x:v>
      </x:c>
      <x:c r="E3016" s="33" t="n">
        <x:v>2</x:v>
      </x:c>
      <x:c r="F3016" s="33" t="n">
        <x:v>2500</x:v>
      </x:c>
      <x:c r="G3016" s="27" t="n">
        <x:v>14.933187174999148</x:v>
      </x:c>
      <x:c r="H3016" s="27" t="n">
        <x:v>14.683187174999148</x:v>
      </x:c>
      <x:c r="I3016" s="33" t="n">
        <x:v>7717</x:v>
      </x:c>
      <x:c r="J3016" s="27" t="n">
        <x:v>65</x:v>
      </x:c>
      <x:c r="K3016" s="27" t="n">
        <x:v>81</x:v>
      </x:c>
      <x:c r="L3016" s="35" t="n">
        <x:v>19.753086419753085</x:v>
      </x:c>
      <x:c r="M3016" s="27" t="n">
        <x:v>13911.98533925272</x:v>
      </x:c>
      <x:c r="N3016" s="33" t="n">
        <x:v>65</x:v>
      </x:c>
      <x:c r="O3016" s="27" t="n">
        <x:v>14.674993300002823</x:v>
      </x:c>
      <x:c r="P3016" s="27" t="n">
        <x:v>0.2581938749963228</x:v>
      </x:c>
      <x:c r="Q3016" s="31" t="b">
        <x:v>1</x:v>
      </x:c>
      <x:c r="R3016" s="31" t="b">
        <x:v>1</x:v>
      </x:c>
      <x:c r="S3016" s="33" t="n">
        <x:v>2</x:v>
      </x:c>
      <x:c r="T3016" s="20" t="str">
        <x:v>05_runtime_budget_baselines/raw_runs.csv</x:v>
      </x:c>
      <x:c r="U3016" s="35" t="n">
        <x:f>IFERROR(100*(K3016-J3016)/K3016,"")</x:f>
        <x:v>19.753086419753085</x:v>
      </x:c>
      <x:c r="V3016" s="20" t="str">
        <x:f>IF(ABS(L3016-U3016)&lt;=0.000001,"OK","CHECK")</x:f>
        <x:v>OK</x:v>
      </x:c>
    </x:row>
    <x:row r="3017">
      <x:c r="A3017" s="20" t="str">
        <x:v>Runtime budget baseline</x:v>
      </x:c>
      <x:c r="B3017" s="20" t="str">
        <x:v>Dang</x:v>
      </x:c>
      <x:c r="C3017" s="20" t="str">
        <x:v>ILS</x:v>
      </x:c>
      <x:c r="D3017" s="20" t="str">
        <x:v>kroA200_gen1_m4</x:v>
      </x:c>
      <x:c r="E3017" s="33" t="n">
        <x:v>3</x:v>
      </x:c>
      <x:c r="F3017" s="33" t="n">
        <x:v>2500</x:v>
      </x:c>
      <x:c r="G3017" s="27" t="n">
        <x:v>14.933187174999148</x:v>
      </x:c>
      <x:c r="H3017" s="27" t="n">
        <x:v>14.683187174999148</x:v>
      </x:c>
      <x:c r="I3017" s="33" t="n">
        <x:v>7938</x:v>
      </x:c>
      <x:c r="J3017" s="27" t="n">
        <x:v>64</x:v>
      </x:c>
      <x:c r="K3017" s="27" t="n">
        <x:v>81</x:v>
      </x:c>
      <x:c r="L3017" s="35" t="n">
        <x:v>20.987654320987655</x:v>
      </x:c>
      <x:c r="M3017" s="27" t="n">
        <x:v>13972.560862783135</x:v>
      </x:c>
      <x:c r="N3017" s="33" t="n">
        <x:v>64</x:v>
      </x:c>
      <x:c r="O3017" s="27" t="n">
        <x:v>14.676816200000758</x:v>
      </x:c>
      <x:c r="P3017" s="27" t="n">
        <x:v>0.25637097499839</x:v>
      </x:c>
      <x:c r="Q3017" s="31" t="b">
        <x:v>1</x:v>
      </x:c>
      <x:c r="R3017" s="31" t="b">
        <x:v>1</x:v>
      </x:c>
      <x:c r="S3017" s="33" t="n">
        <x:v>2</x:v>
      </x:c>
      <x:c r="T3017" s="20" t="str">
        <x:v>05_runtime_budget_baselines/raw_runs.csv</x:v>
      </x:c>
      <x:c r="U3017" s="35" t="n">
        <x:f>IFERROR(100*(K3017-J3017)/K3017,"")</x:f>
        <x:v>20.987654320987655</x:v>
      </x:c>
      <x:c r="V3017" s="20" t="str">
        <x:f>IF(ABS(L3017-U3017)&lt;=0.000001,"OK","CHECK")</x:f>
        <x:v>OK</x:v>
      </x:c>
    </x:row>
    <x:row r="3018">
      <x:c r="A3018" s="20" t="str">
        <x:v>Runtime budget baseline</x:v>
      </x:c>
      <x:c r="B3018" s="20" t="str">
        <x:v>Dang</x:v>
      </x:c>
      <x:c r="C3018" s="20" t="str">
        <x:v>ILS</x:v>
      </x:c>
      <x:c r="D3018" s="20" t="str">
        <x:v>kroB200_gen1_m2</x:v>
      </x:c>
      <x:c r="E3018" s="33" t="n">
        <x:v>0</x:v>
      </x:c>
      <x:c r="F3018" s="33" t="n">
        <x:v>2500</x:v>
      </x:c>
      <x:c r="G3018" s="27" t="n">
        <x:v>25.80506442500064</x:v>
      </x:c>
      <x:c r="H3018" s="27" t="n">
        <x:v>25.55506442500064</x:v>
      </x:c>
      <x:c r="I3018" s="33" t="n">
        <x:v>8841</x:v>
      </x:c>
      <x:c r="J3018" s="27" t="n">
        <x:v>81</x:v>
      </x:c>
      <x:c r="K3018" s="27" t="n">
        <x:v>111</x:v>
      </x:c>
      <x:c r="L3018" s="35" t="n">
        <x:v>27.027027027027028</x:v>
      </x:c>
      <x:c r="M3018" s="27" t="n">
        <x:v>13937.626507850437</x:v>
      </x:c>
      <x:c r="N3018" s="33" t="n">
        <x:v>81</x:v>
      </x:c>
      <x:c r="O3018" s="27" t="n">
        <x:v>25.548265299999912</x:v>
      </x:c>
      <x:c r="P3018" s="27" t="n">
        <x:v>0.2567991250007253</x:v>
      </x:c>
      <x:c r="Q3018" s="31" t="b">
        <x:v>1</x:v>
      </x:c>
      <x:c r="R3018" s="31" t="b">
        <x:v>1</x:v>
      </x:c>
      <x:c r="S3018" s="33" t="n">
        <x:v>2</x:v>
      </x:c>
      <x:c r="T3018" s="20" t="str">
        <x:v>05_runtime_budget_baselines/raw_runs.csv</x:v>
      </x:c>
      <x:c r="U3018" s="35" t="n">
        <x:f>IFERROR(100*(K3018-J3018)/K3018,"")</x:f>
        <x:v>27.027027027027028</x:v>
      </x:c>
      <x:c r="V3018" s="20" t="str">
        <x:f>IF(ABS(L3018-U3018)&lt;=0.000001,"OK","CHECK")</x:f>
        <x:v>OK</x:v>
      </x:c>
    </x:row>
    <x:row r="3019">
      <x:c r="A3019" s="20" t="str">
        <x:v>Runtime budget baseline</x:v>
      </x:c>
      <x:c r="B3019" s="20" t="str">
        <x:v>Dang</x:v>
      </x:c>
      <x:c r="C3019" s="20" t="str">
        <x:v>ILS</x:v>
      </x:c>
      <x:c r="D3019" s="20" t="str">
        <x:v>kroB200_gen1_m2</x:v>
      </x:c>
      <x:c r="E3019" s="33" t="n">
        <x:v>1</x:v>
      </x:c>
      <x:c r="F3019" s="33" t="n">
        <x:v>2500</x:v>
      </x:c>
      <x:c r="G3019" s="27" t="n">
        <x:v>25.80506442500064</x:v>
      </x:c>
      <x:c r="H3019" s="27" t="n">
        <x:v>25.55506442500064</x:v>
      </x:c>
      <x:c r="I3019" s="33" t="n">
        <x:v>8977</x:v>
      </x:c>
      <x:c r="J3019" s="27" t="n">
        <x:v>80</x:v>
      </x:c>
      <x:c r="K3019" s="27" t="n">
        <x:v>111</x:v>
      </x:c>
      <x:c r="L3019" s="35" t="n">
        <x:v>27.92792792792793</x:v>
      </x:c>
      <x:c r="M3019" s="27" t="n">
        <x:v>12400.817564199157</x:v>
      </x:c>
      <x:c r="N3019" s="33" t="n">
        <x:v>80</x:v>
      </x:c>
      <x:c r="O3019" s="27" t="n">
        <x:v>25.54664629999752</x:v>
      </x:c>
      <x:c r="P3019" s="27" t="n">
        <x:v>0.2584181250031179</x:v>
      </x:c>
      <x:c r="Q3019" s="31" t="b">
        <x:v>1</x:v>
      </x:c>
      <x:c r="R3019" s="31" t="b">
        <x:v>1</x:v>
      </x:c>
      <x:c r="S3019" s="33" t="n">
        <x:v>2</x:v>
      </x:c>
      <x:c r="T3019" s="20" t="str">
        <x:v>05_runtime_budget_baselines/raw_runs.csv</x:v>
      </x:c>
      <x:c r="U3019" s="35" t="n">
        <x:f>IFERROR(100*(K3019-J3019)/K3019,"")</x:f>
        <x:v>27.92792792792793</x:v>
      </x:c>
      <x:c r="V3019" s="20" t="str">
        <x:f>IF(ABS(L3019-U3019)&lt;=0.000001,"OK","CHECK")</x:f>
        <x:v>OK</x:v>
      </x:c>
    </x:row>
    <x:row r="3020">
      <x:c r="A3020" s="20" t="str">
        <x:v>Runtime budget baseline</x:v>
      </x:c>
      <x:c r="B3020" s="20" t="str">
        <x:v>Dang</x:v>
      </x:c>
      <x:c r="C3020" s="20" t="str">
        <x:v>ILS</x:v>
      </x:c>
      <x:c r="D3020" s="20" t="str">
        <x:v>kroB200_gen1_m2</x:v>
      </x:c>
      <x:c r="E3020" s="33" t="n">
        <x:v>2</x:v>
      </x:c>
      <x:c r="F3020" s="33" t="n">
        <x:v>2500</x:v>
      </x:c>
      <x:c r="G3020" s="27" t="n">
        <x:v>25.80506442500064</x:v>
      </x:c>
      <x:c r="H3020" s="27" t="n">
        <x:v>25.55506442500064</x:v>
      </x:c>
      <x:c r="I3020" s="33" t="n">
        <x:v>7704</x:v>
      </x:c>
      <x:c r="J3020" s="27" t="n">
        <x:v>81</x:v>
      </x:c>
      <x:c r="K3020" s="27" t="n">
        <x:v>111</x:v>
      </x:c>
      <x:c r="L3020" s="35" t="n">
        <x:v>27.027027027027028</x:v>
      </x:c>
      <x:c r="M3020" s="27" t="n">
        <x:v>13937.626507850437</x:v>
      </x:c>
      <x:c r="N3020" s="33" t="n">
        <x:v>81</x:v>
      </x:c>
      <x:c r="O3020" s="27" t="n">
        <x:v>25.54414689999976</x:v>
      </x:c>
      <x:c r="P3020" s="27" t="n">
        <x:v>0.2609175250008775</x:v>
      </x:c>
      <x:c r="Q3020" s="31" t="b">
        <x:v>1</x:v>
      </x:c>
      <x:c r="R3020" s="31" t="b">
        <x:v>1</x:v>
      </x:c>
      <x:c r="S3020" s="33" t="n">
        <x:v>2</x:v>
      </x:c>
      <x:c r="T3020" s="20" t="str">
        <x:v>05_runtime_budget_baselines/raw_runs.csv</x:v>
      </x:c>
      <x:c r="U3020" s="35" t="n">
        <x:f>IFERROR(100*(K3020-J3020)/K3020,"")</x:f>
        <x:v>27.027027027027028</x:v>
      </x:c>
      <x:c r="V3020" s="20" t="str">
        <x:f>IF(ABS(L3020-U3020)&lt;=0.000001,"OK","CHECK")</x:f>
        <x:v>OK</x:v>
      </x:c>
    </x:row>
    <x:row r="3021">
      <x:c r="A3021" s="20" t="str">
        <x:v>Runtime budget baseline</x:v>
      </x:c>
      <x:c r="B3021" s="20" t="str">
        <x:v>Dang</x:v>
      </x:c>
      <x:c r="C3021" s="20" t="str">
        <x:v>ILS</x:v>
      </x:c>
      <x:c r="D3021" s="20" t="str">
        <x:v>kroB200_gen1_m2</x:v>
      </x:c>
      <x:c r="E3021" s="33" t="n">
        <x:v>3</x:v>
      </x:c>
      <x:c r="F3021" s="33" t="n">
        <x:v>2500</x:v>
      </x:c>
      <x:c r="G3021" s="27" t="n">
        <x:v>25.80506442500064</x:v>
      </x:c>
      <x:c r="H3021" s="27" t="n">
        <x:v>25.55506442500064</x:v>
      </x:c>
      <x:c r="I3021" s="33" t="n">
        <x:v>7838</x:v>
      </x:c>
      <x:c r="J3021" s="27" t="n">
        <x:v>81</x:v>
      </x:c>
      <x:c r="K3021" s="27" t="n">
        <x:v>111</x:v>
      </x:c>
      <x:c r="L3021" s="35" t="n">
        <x:v>27.027027027027028</x:v>
      </x:c>
      <x:c r="M3021" s="27" t="n">
        <x:v>13937.626507850437</x:v>
      </x:c>
      <x:c r="N3021" s="33" t="n">
        <x:v>81</x:v>
      </x:c>
      <x:c r="O3021" s="27" t="n">
        <x:v>25.55022939999617</x:v>
      </x:c>
      <x:c r="P3021" s="27" t="n">
        <x:v>0.2548350250044677</x:v>
      </x:c>
      <x:c r="Q3021" s="31" t="b">
        <x:v>1</x:v>
      </x:c>
      <x:c r="R3021" s="31" t="b">
        <x:v>1</x:v>
      </x:c>
      <x:c r="S3021" s="33" t="n">
        <x:v>2</x:v>
      </x:c>
      <x:c r="T3021" s="20" t="str">
        <x:v>05_runtime_budget_baselines/raw_runs.csv</x:v>
      </x:c>
      <x:c r="U3021" s="35" t="n">
        <x:f>IFERROR(100*(K3021-J3021)/K3021,"")</x:f>
        <x:v>27.027027027027028</x:v>
      </x:c>
      <x:c r="V3021" s="20" t="str">
        <x:f>IF(ABS(L3021-U3021)&lt;=0.000001,"OK","CHECK")</x:f>
        <x:v>OK</x:v>
      </x:c>
    </x:row>
    <x:row r="3022">
      <x:c r="A3022" s="20" t="str">
        <x:v>Runtime budget baseline</x:v>
      </x:c>
      <x:c r="B3022" s="20" t="str">
        <x:v>Dang</x:v>
      </x:c>
      <x:c r="C3022" s="20" t="str">
        <x:v>ILS</x:v>
      </x:c>
      <x:c r="D3022" s="20" t="str">
        <x:v>kroB200_gen2_m2</x:v>
      </x:c>
      <x:c r="E3022" s="33" t="n">
        <x:v>0</x:v>
      </x:c>
      <x:c r="F3022" s="33" t="n">
        <x:v>2500</x:v>
      </x:c>
      <x:c r="G3022" s="27" t="n">
        <x:v>39.10328715000014</x:v>
      </x:c>
      <x:c r="H3022" s="27" t="n">
        <x:v>38.85328715000014</x:v>
      </x:c>
      <x:c r="I3022" s="33" t="n">
        <x:v>14632</x:v>
      </x:c>
      <x:c r="J3022" s="27" t="n">
        <x:v>4921</x:v>
      </x:c>
      <x:c r="K3022" s="27" t="n">
        <x:v>6185</x:v>
      </x:c>
      <x:c r="L3022" s="35" t="n">
        <x:v>20.43654001616815</x:v>
      </x:c>
      <x:c r="M3022" s="27" t="n">
        <x:v>14109.4603590644</x:v>
      </x:c>
      <x:c r="N3022" s="33" t="n">
        <x:v>77</x:v>
      </x:c>
      <x:c r="O3022" s="27" t="n">
        <x:v>38.84542939999665</x:v>
      </x:c>
      <x:c r="P3022" s="27" t="n">
        <x:v>0.2578577500034953</x:v>
      </x:c>
      <x:c r="Q3022" s="31" t="b">
        <x:v>1</x:v>
      </x:c>
      <x:c r="R3022" s="31" t="b">
        <x:v>1</x:v>
      </x:c>
      <x:c r="S3022" s="33" t="n">
        <x:v>2</x:v>
      </x:c>
      <x:c r="T3022" s="20" t="str">
        <x:v>05_runtime_budget_baselines/raw_runs.csv</x:v>
      </x:c>
      <x:c r="U3022" s="35" t="n">
        <x:f>IFERROR(100*(K3022-J3022)/K3022,"")</x:f>
        <x:v>20.43654001616815</x:v>
      </x:c>
      <x:c r="V3022" s="20" t="str">
        <x:f>IF(ABS(L3022-U3022)&lt;=0.000001,"OK","CHECK")</x:f>
        <x:v>OK</x:v>
      </x:c>
    </x:row>
    <x:row r="3023">
      <x:c r="A3023" s="20" t="str">
        <x:v>Runtime budget baseline</x:v>
      </x:c>
      <x:c r="B3023" s="20" t="str">
        <x:v>Dang</x:v>
      </x:c>
      <x:c r="C3023" s="20" t="str">
        <x:v>ILS</x:v>
      </x:c>
      <x:c r="D3023" s="20" t="str">
        <x:v>kroB200_gen2_m2</x:v>
      </x:c>
      <x:c r="E3023" s="33" t="n">
        <x:v>1</x:v>
      </x:c>
      <x:c r="F3023" s="33" t="n">
        <x:v>2500</x:v>
      </x:c>
      <x:c r="G3023" s="27" t="n">
        <x:v>39.10328715000014</x:v>
      </x:c>
      <x:c r="H3023" s="27" t="n">
        <x:v>38.85328715000014</x:v>
      </x:c>
      <x:c r="I3023" s="33" t="n">
        <x:v>14325</x:v>
      </x:c>
      <x:c r="J3023" s="27" t="n">
        <x:v>4629</x:v>
      </x:c>
      <x:c r="K3023" s="27" t="n">
        <x:v>6185</x:v>
      </x:c>
      <x:c r="L3023" s="35" t="n">
        <x:v>25.157639450282943</x:v>
      </x:c>
      <x:c r="M3023" s="27" t="n">
        <x:v>13520.960029454693</x:v>
      </x:c>
      <x:c r="N3023" s="33" t="n">
        <x:v>78</x:v>
      </x:c>
      <x:c r="O3023" s="27" t="n">
        <x:v>38.84410080000089</x:v>
      </x:c>
      <x:c r="P3023" s="27" t="n">
        <x:v>0.2591863499992541</x:v>
      </x:c>
      <x:c r="Q3023" s="31" t="b">
        <x:v>1</x:v>
      </x:c>
      <x:c r="R3023" s="31" t="b">
        <x:v>1</x:v>
      </x:c>
      <x:c r="S3023" s="33" t="n">
        <x:v>2</x:v>
      </x:c>
      <x:c r="T3023" s="20" t="str">
        <x:v>05_runtime_budget_baselines/raw_runs.csv</x:v>
      </x:c>
      <x:c r="U3023" s="35" t="n">
        <x:f>IFERROR(100*(K3023-J3023)/K3023,"")</x:f>
        <x:v>25.157639450282943</x:v>
      </x:c>
      <x:c r="V3023" s="20" t="str">
        <x:f>IF(ABS(L3023-U3023)&lt;=0.000001,"OK","CHECK")</x:f>
        <x:v>OK</x:v>
      </x:c>
    </x:row>
    <x:row r="3024">
      <x:c r="A3024" s="20" t="str">
        <x:v>Runtime budget baseline</x:v>
      </x:c>
      <x:c r="B3024" s="20" t="str">
        <x:v>Dang</x:v>
      </x:c>
      <x:c r="C3024" s="20" t="str">
        <x:v>ILS</x:v>
      </x:c>
      <x:c r="D3024" s="20" t="str">
        <x:v>kroB200_gen2_m2</x:v>
      </x:c>
      <x:c r="E3024" s="33" t="n">
        <x:v>2</x:v>
      </x:c>
      <x:c r="F3024" s="33" t="n">
        <x:v>2500</x:v>
      </x:c>
      <x:c r="G3024" s="27" t="n">
        <x:v>39.10328715000014</x:v>
      </x:c>
      <x:c r="H3024" s="27" t="n">
        <x:v>38.85328715000014</x:v>
      </x:c>
      <x:c r="I3024" s="33" t="n">
        <x:v>14364</x:v>
      </x:c>
      <x:c r="J3024" s="27" t="n">
        <x:v>4663</x:v>
      </x:c>
      <x:c r="K3024" s="27" t="n">
        <x:v>6185</x:v>
      </x:c>
      <x:c r="L3024" s="35" t="n">
        <x:v>24.607922392886014</x:v>
      </x:c>
      <x:c r="M3024" s="27" t="n">
        <x:v>13609.612931427691</x:v>
      </x:c>
      <x:c r="N3024" s="33" t="n">
        <x:v>78</x:v>
      </x:c>
      <x:c r="O3024" s="27" t="n">
        <x:v>38.84548199999699</x:v>
      </x:c>
      <x:c r="P3024" s="27" t="n">
        <x:v>0.2578051500031506</x:v>
      </x:c>
      <x:c r="Q3024" s="31" t="b">
        <x:v>1</x:v>
      </x:c>
      <x:c r="R3024" s="31" t="b">
        <x:v>1</x:v>
      </x:c>
      <x:c r="S3024" s="33" t="n">
        <x:v>2</x:v>
      </x:c>
      <x:c r="T3024" s="20" t="str">
        <x:v>05_runtime_budget_baselines/raw_runs.csv</x:v>
      </x:c>
      <x:c r="U3024" s="35" t="n">
        <x:f>IFERROR(100*(K3024-J3024)/K3024,"")</x:f>
        <x:v>24.607922392886014</x:v>
      </x:c>
      <x:c r="V3024" s="20" t="str">
        <x:f>IF(ABS(L3024-U3024)&lt;=0.000001,"OK","CHECK")</x:f>
        <x:v>OK</x:v>
      </x:c>
    </x:row>
    <x:row r="3025">
      <x:c r="A3025" s="20" t="str">
        <x:v>Runtime budget baseline</x:v>
      </x:c>
      <x:c r="B3025" s="20" t="str">
        <x:v>Dang</x:v>
      </x:c>
      <x:c r="C3025" s="20" t="str">
        <x:v>ILS</x:v>
      </x:c>
      <x:c r="D3025" s="20" t="str">
        <x:v>kroB200_gen2_m2</x:v>
      </x:c>
      <x:c r="E3025" s="33" t="n">
        <x:v>3</x:v>
      </x:c>
      <x:c r="F3025" s="33" t="n">
        <x:v>2500</x:v>
      </x:c>
      <x:c r="G3025" s="27" t="n">
        <x:v>39.10328715000014</x:v>
      </x:c>
      <x:c r="H3025" s="27" t="n">
        <x:v>38.85328715000014</x:v>
      </x:c>
      <x:c r="I3025" s="33" t="n">
        <x:v>14345</x:v>
      </x:c>
      <x:c r="J3025" s="27" t="n">
        <x:v>4663</x:v>
      </x:c>
      <x:c r="K3025" s="27" t="n">
        <x:v>6185</x:v>
      </x:c>
      <x:c r="L3025" s="35" t="n">
        <x:v>24.607922392886014</x:v>
      </x:c>
      <x:c r="M3025" s="27" t="n">
        <x:v>13609.612931427691</x:v>
      </x:c>
      <x:c r="N3025" s="33" t="n">
        <x:v>78</x:v>
      </x:c>
      <x:c r="O3025" s="27" t="n">
        <x:v>38.84519800000271</x:v>
      </x:c>
      <x:c r="P3025" s="27" t="n">
        <x:v>0.2580891499974314</x:v>
      </x:c>
      <x:c r="Q3025" s="31" t="b">
        <x:v>1</x:v>
      </x:c>
      <x:c r="R3025" s="31" t="b">
        <x:v>1</x:v>
      </x:c>
      <x:c r="S3025" s="33" t="n">
        <x:v>2</x:v>
      </x:c>
      <x:c r="T3025" s="20" t="str">
        <x:v>05_runtime_budget_baselines/raw_runs.csv</x:v>
      </x:c>
      <x:c r="U3025" s="35" t="n">
        <x:f>IFERROR(100*(K3025-J3025)/K3025,"")</x:f>
        <x:v>24.607922392886014</x:v>
      </x:c>
      <x:c r="V3025" s="20" t="str">
        <x:f>IF(ABS(L3025-U3025)&lt;=0.000001,"OK","CHECK")</x:f>
        <x:v>OK</x:v>
      </x:c>
    </x:row>
    <x:row r="3026">
      <x:c r="A3026" s="20" t="str">
        <x:v>Runtime budget baseline</x:v>
      </x:c>
      <x:c r="B3026" s="20" t="str">
        <x:v>Dang</x:v>
      </x:c>
      <x:c r="C3026" s="20" t="str">
        <x:v>ILS</x:v>
      </x:c>
      <x:c r="D3026" s="20" t="str">
        <x:v>kroB200_gen2_m4</x:v>
      </x:c>
      <x:c r="E3026" s="33" t="n">
        <x:v>0</x:v>
      </x:c>
      <x:c r="F3026" s="33" t="n">
        <x:v>2500</x:v>
      </x:c>
      <x:c r="G3026" s="27" t="n">
        <x:v>20.763080400000035</x:v>
      </x:c>
      <x:c r="H3026" s="27" t="n">
        <x:v>20.513080400000035</x:v>
      </x:c>
      <x:c r="I3026" s="33" t="n">
        <x:v>10489</x:v>
      </x:c>
      <x:c r="J3026" s="27" t="n">
        <x:v>4058</x:v>
      </x:c>
      <x:c r="K3026" s="27" t="n">
        <x:v>4944</x:v>
      </x:c>
      <x:c r="L3026" s="35" t="n">
        <x:v>17.92071197411003</x:v>
      </x:c>
      <x:c r="M3026" s="27" t="n">
        <x:v>14061.676874364031</x:v>
      </x:c>
      <x:c r="N3026" s="33" t="n">
        <x:v>67</x:v>
      </x:c>
      <x:c r="O3026" s="27" t="n">
        <x:v>20.50611460000073</x:v>
      </x:c>
      <x:c r="P3026" s="27" t="n">
        <x:v>0.2569657999993069</x:v>
      </x:c>
      <x:c r="Q3026" s="31" t="b">
        <x:v>1</x:v>
      </x:c>
      <x:c r="R3026" s="31" t="b">
        <x:v>1</x:v>
      </x:c>
      <x:c r="S3026" s="33" t="n">
        <x:v>2</x:v>
      </x:c>
      <x:c r="T3026" s="20" t="str">
        <x:v>05_runtime_budget_baselines/raw_runs.csv</x:v>
      </x:c>
      <x:c r="U3026" s="35" t="n">
        <x:f>IFERROR(100*(K3026-J3026)/K3026,"")</x:f>
        <x:v>17.92071197411003</x:v>
      </x:c>
      <x:c r="V3026" s="20" t="str">
        <x:f>IF(ABS(L3026-U3026)&lt;=0.000001,"OK","CHECK")</x:f>
        <x:v>OK</x:v>
      </x:c>
    </x:row>
    <x:row r="3027">
      <x:c r="A3027" s="20" t="str">
        <x:v>Runtime budget baseline</x:v>
      </x:c>
      <x:c r="B3027" s="20" t="str">
        <x:v>Dang</x:v>
      </x:c>
      <x:c r="C3027" s="20" t="str">
        <x:v>ILS</x:v>
      </x:c>
      <x:c r="D3027" s="20" t="str">
        <x:v>kroB200_gen2_m4</x:v>
      </x:c>
      <x:c r="E3027" s="33" t="n">
        <x:v>1</x:v>
      </x:c>
      <x:c r="F3027" s="33" t="n">
        <x:v>2500</x:v>
      </x:c>
      <x:c r="G3027" s="27" t="n">
        <x:v>20.763080400000035</x:v>
      </x:c>
      <x:c r="H3027" s="27" t="n">
        <x:v>20.513080400000035</x:v>
      </x:c>
      <x:c r="I3027" s="33" t="n">
        <x:v>10309</x:v>
      </x:c>
      <x:c r="J3027" s="27" t="n">
        <x:v>4002</x:v>
      </x:c>
      <x:c r="K3027" s="27" t="n">
        <x:v>4944</x:v>
      </x:c>
      <x:c r="L3027" s="35" t="n">
        <x:v>19.053398058252426</x:v>
      </x:c>
      <x:c r="M3027" s="27" t="n">
        <x:v>13188.637913723403</x:v>
      </x:c>
      <x:c r="N3027" s="33" t="n">
        <x:v>68</x:v>
      </x:c>
      <x:c r="O3027" s="27" t="n">
        <x:v>20.50430499999493</x:v>
      </x:c>
      <x:c r="P3027" s="27" t="n">
        <x:v>0.2587754000051063</x:v>
      </x:c>
      <x:c r="Q3027" s="31" t="b">
        <x:v>1</x:v>
      </x:c>
      <x:c r="R3027" s="31" t="b">
        <x:v>1</x:v>
      </x:c>
      <x:c r="S3027" s="33" t="n">
        <x:v>2</x:v>
      </x:c>
      <x:c r="T3027" s="20" t="str">
        <x:v>05_runtime_budget_baselines/raw_runs.csv</x:v>
      </x:c>
      <x:c r="U3027" s="35" t="n">
        <x:f>IFERROR(100*(K3027-J3027)/K3027,"")</x:f>
        <x:v>19.053398058252426</x:v>
      </x:c>
      <x:c r="V3027" s="20" t="str">
        <x:f>IF(ABS(L3027-U3027)&lt;=0.000001,"OK","CHECK")</x:f>
        <x:v>OK</x:v>
      </x:c>
    </x:row>
    <x:row r="3028">
      <x:c r="A3028" s="20" t="str">
        <x:v>Runtime budget baseline</x:v>
      </x:c>
      <x:c r="B3028" s="20" t="str">
        <x:v>Dang</x:v>
      </x:c>
      <x:c r="C3028" s="20" t="str">
        <x:v>ILS</x:v>
      </x:c>
      <x:c r="D3028" s="20" t="str">
        <x:v>kroB200_gen2_m4</x:v>
      </x:c>
      <x:c r="E3028" s="33" t="n">
        <x:v>2</x:v>
      </x:c>
      <x:c r="F3028" s="33" t="n">
        <x:v>2500</x:v>
      </x:c>
      <x:c r="G3028" s="27" t="n">
        <x:v>20.763080400000035</x:v>
      </x:c>
      <x:c r="H3028" s="27" t="n">
        <x:v>20.513080400000035</x:v>
      </x:c>
      <x:c r="I3028" s="33" t="n">
        <x:v>10544</x:v>
      </x:c>
      <x:c r="J3028" s="27" t="n">
        <x:v>3952</x:v>
      </x:c>
      <x:c r="K3028" s="27" t="n">
        <x:v>4944</x:v>
      </x:c>
      <x:c r="L3028" s="35" t="n">
        <x:v>20.06472491909385</x:v>
      </x:c>
      <x:c r="M3028" s="27" t="n">
        <x:v>13144.91588839496</x:v>
      </x:c>
      <x:c r="N3028" s="33" t="n">
        <x:v>66</x:v>
      </x:c>
      <x:c r="O3028" s="27" t="n">
        <x:v>20.503940999995397</x:v>
      </x:c>
      <x:c r="P3028" s="27" t="n">
        <x:v>0.2591394000046421</x:v>
      </x:c>
      <x:c r="Q3028" s="31" t="b">
        <x:v>1</x:v>
      </x:c>
      <x:c r="R3028" s="31" t="b">
        <x:v>1</x:v>
      </x:c>
      <x:c r="S3028" s="33" t="n">
        <x:v>2</x:v>
      </x:c>
      <x:c r="T3028" s="20" t="str">
        <x:v>05_runtime_budget_baselines/raw_runs.csv</x:v>
      </x:c>
      <x:c r="U3028" s="35" t="n">
        <x:f>IFERROR(100*(K3028-J3028)/K3028,"")</x:f>
        <x:v>20.06472491909385</x:v>
      </x:c>
      <x:c r="V3028" s="20" t="str">
        <x:f>IF(ABS(L3028-U3028)&lt;=0.000001,"OK","CHECK")</x:f>
        <x:v>OK</x:v>
      </x:c>
    </x:row>
    <x:row r="3029">
      <x:c r="A3029" s="20" t="str">
        <x:v>Runtime budget baseline</x:v>
      </x:c>
      <x:c r="B3029" s="20" t="str">
        <x:v>Dang</x:v>
      </x:c>
      <x:c r="C3029" s="20" t="str">
        <x:v>ILS</x:v>
      </x:c>
      <x:c r="D3029" s="20" t="str">
        <x:v>kroB200_gen2_m4</x:v>
      </x:c>
      <x:c r="E3029" s="33" t="n">
        <x:v>3</x:v>
      </x:c>
      <x:c r="F3029" s="33" t="n">
        <x:v>2500</x:v>
      </x:c>
      <x:c r="G3029" s="27" t="n">
        <x:v>20.763080400000035</x:v>
      </x:c>
      <x:c r="H3029" s="27" t="n">
        <x:v>20.513080400000035</x:v>
      </x:c>
      <x:c r="I3029" s="33" t="n">
        <x:v>10412</x:v>
      </x:c>
      <x:c r="J3029" s="27" t="n">
        <x:v>3907</x:v>
      </x:c>
      <x:c r="K3029" s="27" t="n">
        <x:v>4944</x:v>
      </x:c>
      <x:c r="L3029" s="35" t="n">
        <x:v>20.97491909385113</x:v>
      </x:c>
      <x:c r="M3029" s="27" t="n">
        <x:v>12907.919705107395</x:v>
      </x:c>
      <x:c r="N3029" s="33" t="n">
        <x:v>67</x:v>
      </x:c>
      <x:c r="O3029" s="27" t="n">
        <x:v>20.505174500001885</x:v>
      </x:c>
      <x:c r="P3029" s="27" t="n">
        <x:v>0.2579058999981498</x:v>
      </x:c>
      <x:c r="Q3029" s="31" t="b">
        <x:v>1</x:v>
      </x:c>
      <x:c r="R3029" s="31" t="b">
        <x:v>1</x:v>
      </x:c>
      <x:c r="S3029" s="33" t="n">
        <x:v>2</x:v>
      </x:c>
      <x:c r="T3029" s="20" t="str">
        <x:v>05_runtime_budget_baselines/raw_runs.csv</x:v>
      </x:c>
      <x:c r="U3029" s="35" t="n">
        <x:f>IFERROR(100*(K3029-J3029)/K3029,"")</x:f>
        <x:v>20.97491909385113</x:v>
      </x:c>
      <x:c r="V3029" s="20" t="str">
        <x:f>IF(ABS(L3029-U3029)&lt;=0.000001,"OK","CHECK")</x:f>
        <x:v>OK</x:v>
      </x:c>
    </x:row>
    <x:row r="3030">
      <x:c r="A3030" s="20" t="str">
        <x:v>Runtime budget baseline</x:v>
      </x:c>
      <x:c r="B3030" s="20" t="str">
        <x:v>Dang</x:v>
      </x:c>
      <x:c r="C3030" s="20" t="str">
        <x:v>ILS</x:v>
      </x:c>
      <x:c r="D3030" s="20" t="str">
        <x:v>kroB200_gen3_m2</x:v>
      </x:c>
      <x:c r="E3030" s="33" t="n">
        <x:v>0</x:v>
      </x:c>
      <x:c r="F3030" s="33" t="n">
        <x:v>2500</x:v>
      </x:c>
      <x:c r="G3030" s="27" t="n">
        <x:v>24.35206290000133</x:v>
      </x:c>
      <x:c r="H3030" s="27" t="n">
        <x:v>24.10206290000133</x:v>
      </x:c>
      <x:c r="I3030" s="33" t="n">
        <x:v>6764</x:v>
      </x:c>
      <x:c r="J3030" s="27" t="n">
        <x:v>2995</x:v>
      </x:c>
      <x:c r="K3030" s="27" t="n">
        <x:v>4765</x:v>
      </x:c>
      <x:c r="L3030" s="35" t="n">
        <x:v>37.14585519412382</x:v>
      </x:c>
      <x:c r="M3030" s="27" t="n">
        <x:v>13511.696285131206</x:v>
      </x:c>
      <x:c r="N3030" s="33" t="n">
        <x:v>86</x:v>
      </x:c>
      <x:c r="O3030" s="27" t="n">
        <x:v>24.09394059999613</x:v>
      </x:c>
      <x:c r="P3030" s="27" t="n">
        <x:v>0.2581223000051977</x:v>
      </x:c>
      <x:c r="Q3030" s="31" t="b">
        <x:v>1</x:v>
      </x:c>
      <x:c r="R3030" s="31" t="b">
        <x:v>1</x:v>
      </x:c>
      <x:c r="S3030" s="33" t="n">
        <x:v>2</x:v>
      </x:c>
      <x:c r="T3030" s="20" t="str">
        <x:v>05_runtime_budget_baselines/raw_runs.csv</x:v>
      </x:c>
      <x:c r="U3030" s="35" t="n">
        <x:f>IFERROR(100*(K3030-J3030)/K3030,"")</x:f>
        <x:v>37.14585519412382</x:v>
      </x:c>
      <x:c r="V3030" s="20" t="str">
        <x:f>IF(ABS(L3030-U3030)&lt;=0.000001,"OK","CHECK")</x:f>
        <x:v>OK</x:v>
      </x:c>
    </x:row>
    <x:row r="3031">
      <x:c r="A3031" s="20" t="str">
        <x:v>Runtime budget baseline</x:v>
      </x:c>
      <x:c r="B3031" s="20" t="str">
        <x:v>Dang</x:v>
      </x:c>
      <x:c r="C3031" s="20" t="str">
        <x:v>ILS</x:v>
      </x:c>
      <x:c r="D3031" s="20" t="str">
        <x:v>kroB200_gen3_m2</x:v>
      </x:c>
      <x:c r="E3031" s="33" t="n">
        <x:v>1</x:v>
      </x:c>
      <x:c r="F3031" s="33" t="n">
        <x:v>2500</x:v>
      </x:c>
      <x:c r="G3031" s="27" t="n">
        <x:v>24.35206290000133</x:v>
      </x:c>
      <x:c r="H3031" s="27" t="n">
        <x:v>24.10206290000133</x:v>
      </x:c>
      <x:c r="I3031" s="33" t="n">
        <x:v>6774</x:v>
      </x:c>
      <x:c r="J3031" s="27" t="n">
        <x:v>2995</x:v>
      </x:c>
      <x:c r="K3031" s="27" t="n">
        <x:v>4765</x:v>
      </x:c>
      <x:c r="L3031" s="35" t="n">
        <x:v>37.14585519412382</x:v>
      </x:c>
      <x:c r="M3031" s="27" t="n">
        <x:v>13511.696285131206</x:v>
      </x:c>
      <x:c r="N3031" s="33" t="n">
        <x:v>86</x:v>
      </x:c>
      <x:c r="O3031" s="27" t="n">
        <x:v>24.09610220000468</x:v>
      </x:c>
      <x:c r="P3031" s="27" t="n">
        <x:v>0.255960699996649</x:v>
      </x:c>
      <x:c r="Q3031" s="31" t="b">
        <x:v>1</x:v>
      </x:c>
      <x:c r="R3031" s="31" t="b">
        <x:v>1</x:v>
      </x:c>
      <x:c r="S3031" s="33" t="n">
        <x:v>2</x:v>
      </x:c>
      <x:c r="T3031" s="20" t="str">
        <x:v>05_runtime_budget_baselines/raw_runs.csv</x:v>
      </x:c>
      <x:c r="U3031" s="35" t="n">
        <x:f>IFERROR(100*(K3031-J3031)/K3031,"")</x:f>
        <x:v>37.14585519412382</x:v>
      </x:c>
      <x:c r="V3031" s="20" t="str">
        <x:f>IF(ABS(L3031-U3031)&lt;=0.000001,"OK","CHECK")</x:f>
        <x:v>OK</x:v>
      </x:c>
    </x:row>
    <x:row r="3032">
      <x:c r="A3032" s="20" t="str">
        <x:v>Runtime budget baseline</x:v>
      </x:c>
      <x:c r="B3032" s="20" t="str">
        <x:v>Dang</x:v>
      </x:c>
      <x:c r="C3032" s="20" t="str">
        <x:v>ILS</x:v>
      </x:c>
      <x:c r="D3032" s="20" t="str">
        <x:v>kroB200_gen3_m2</x:v>
      </x:c>
      <x:c r="E3032" s="33" t="n">
        <x:v>2</x:v>
      </x:c>
      <x:c r="F3032" s="33" t="n">
        <x:v>2500</x:v>
      </x:c>
      <x:c r="G3032" s="27" t="n">
        <x:v>24.35206290000133</x:v>
      </x:c>
      <x:c r="H3032" s="27" t="n">
        <x:v>24.10206290000133</x:v>
      </x:c>
      <x:c r="I3032" s="33" t="n">
        <x:v>6711</x:v>
      </x:c>
      <x:c r="J3032" s="27" t="n">
        <x:v>2995</x:v>
      </x:c>
      <x:c r="K3032" s="27" t="n">
        <x:v>4765</x:v>
      </x:c>
      <x:c r="L3032" s="35" t="n">
        <x:v>37.14585519412382</x:v>
      </x:c>
      <x:c r="M3032" s="27" t="n">
        <x:v>13511.696285131206</x:v>
      </x:c>
      <x:c r="N3032" s="33" t="n">
        <x:v>86</x:v>
      </x:c>
      <x:c r="O3032" s="27" t="n">
        <x:v>24.095812300001853</x:v>
      </x:c>
      <x:c r="P3032" s="27" t="n">
        <x:v>0.2562505999994755</x:v>
      </x:c>
      <x:c r="Q3032" s="31" t="b">
        <x:v>1</x:v>
      </x:c>
      <x:c r="R3032" s="31" t="b">
        <x:v>1</x:v>
      </x:c>
      <x:c r="S3032" s="33" t="n">
        <x:v>2</x:v>
      </x:c>
      <x:c r="T3032" s="20" t="str">
        <x:v>05_runtime_budget_baselines/raw_runs.csv</x:v>
      </x:c>
      <x:c r="U3032" s="35" t="n">
        <x:f>IFERROR(100*(K3032-J3032)/K3032,"")</x:f>
        <x:v>37.14585519412382</x:v>
      </x:c>
      <x:c r="V3032" s="20" t="str">
        <x:f>IF(ABS(L3032-U3032)&lt;=0.000001,"OK","CHECK")</x:f>
        <x:v>OK</x:v>
      </x:c>
    </x:row>
    <x:row r="3033">
      <x:c r="A3033" s="20" t="str">
        <x:v>Runtime budget baseline</x:v>
      </x:c>
      <x:c r="B3033" s="20" t="str">
        <x:v>Dang</x:v>
      </x:c>
      <x:c r="C3033" s="20" t="str">
        <x:v>ILS</x:v>
      </x:c>
      <x:c r="D3033" s="20" t="str">
        <x:v>kroB200_gen3_m2</x:v>
      </x:c>
      <x:c r="E3033" s="33" t="n">
        <x:v>3</x:v>
      </x:c>
      <x:c r="F3033" s="33" t="n">
        <x:v>2500</x:v>
      </x:c>
      <x:c r="G3033" s="27" t="n">
        <x:v>24.35206290000133</x:v>
      </x:c>
      <x:c r="H3033" s="27" t="n">
        <x:v>24.10206290000133</x:v>
      </x:c>
      <x:c r="I3033" s="33" t="n">
        <x:v>6718</x:v>
      </x:c>
      <x:c r="J3033" s="27" t="n">
        <x:v>2995</x:v>
      </x:c>
      <x:c r="K3033" s="27" t="n">
        <x:v>4765</x:v>
      </x:c>
      <x:c r="L3033" s="35" t="n">
        <x:v>37.14585519412382</x:v>
      </x:c>
      <x:c r="M3033" s="27" t="n">
        <x:v>13511.696285131206</x:v>
      </x:c>
      <x:c r="N3033" s="33" t="n">
        <x:v>86</x:v>
      </x:c>
      <x:c r="O3033" s="27" t="n">
        <x:v>24.09595109999645</x:v>
      </x:c>
      <x:c r="P3033" s="27" t="n">
        <x:v>0.2561118000048736</x:v>
      </x:c>
      <x:c r="Q3033" s="31" t="b">
        <x:v>1</x:v>
      </x:c>
      <x:c r="R3033" s="31" t="b">
        <x:v>1</x:v>
      </x:c>
      <x:c r="S3033" s="33" t="n">
        <x:v>2</x:v>
      </x:c>
      <x:c r="T3033" s="20" t="str">
        <x:v>05_runtime_budget_baselines/raw_runs.csv</x:v>
      </x:c>
      <x:c r="U3033" s="35" t="n">
        <x:f>IFERROR(100*(K3033-J3033)/K3033,"")</x:f>
        <x:v>37.14585519412382</x:v>
      </x:c>
      <x:c r="V3033" s="20" t="str">
        <x:f>IF(ABS(L3033-U3033)&lt;=0.000001,"OK","CHECK")</x:f>
        <x:v>OK</x:v>
      </x:c>
    </x:row>
    <x:row r="3034">
      <x:c r="A3034" s="20" t="str">
        <x:v>Runtime budget baseline</x:v>
      </x:c>
      <x:c r="B3034" s="20" t="str">
        <x:v>Dang</x:v>
      </x:c>
      <x:c r="C3034" s="20" t="str">
        <x:v>ILS</x:v>
      </x:c>
      <x:c r="D3034" s="20" t="str">
        <x:v>kroB200_gen3_m3</x:v>
      </x:c>
      <x:c r="E3034" s="33" t="n">
        <x:v>0</x:v>
      </x:c>
      <x:c r="F3034" s="33" t="n">
        <x:v>2500</x:v>
      </x:c>
      <x:c r="G3034" s="27" t="n">
        <x:v>26.19213524999941</x:v>
      </x:c>
      <x:c r="H3034" s="27" t="n">
        <x:v>25.94213524999941</x:v>
      </x:c>
      <x:c r="I3034" s="33" t="n">
        <x:v>9875</x:v>
      </x:c>
      <x:c r="J3034" s="27" t="n">
        <x:v>2326</x:v>
      </x:c>
      <x:c r="K3034" s="27" t="n">
        <x:v>3028</x:v>
      </x:c>
      <x:c r="L3034" s="35" t="n">
        <x:v>23.18361955085865</x:v>
      </x:c>
      <x:c r="M3034" s="27" t="n">
        <x:v>13165.63321186217</x:v>
      </x:c>
      <x:c r="N3034" s="33" t="n">
        <x:v>75</x:v>
      </x:c>
      <x:c r="O3034" s="27" t="n">
        <x:v>25.93659699999989</x:v>
      </x:c>
      <x:c r="P3034" s="27" t="n">
        <x:v>0.2555382499995176</x:v>
      </x:c>
      <x:c r="Q3034" s="31" t="b">
        <x:v>1</x:v>
      </x:c>
      <x:c r="R3034" s="31" t="b">
        <x:v>1</x:v>
      </x:c>
      <x:c r="S3034" s="33" t="n">
        <x:v>2</x:v>
      </x:c>
      <x:c r="T3034" s="20" t="str">
        <x:v>05_runtime_budget_baselines/raw_runs.csv</x:v>
      </x:c>
      <x:c r="U3034" s="35" t="n">
        <x:f>IFERROR(100*(K3034-J3034)/K3034,"")</x:f>
        <x:v>23.18361955085865</x:v>
      </x:c>
      <x:c r="V3034" s="20" t="str">
        <x:f>IF(ABS(L3034-U3034)&lt;=0.000001,"OK","CHECK")</x:f>
        <x:v>OK</x:v>
      </x:c>
    </x:row>
    <x:row r="3035">
      <x:c r="A3035" s="20" t="str">
        <x:v>Runtime budget baseline</x:v>
      </x:c>
      <x:c r="B3035" s="20" t="str">
        <x:v>Dang</x:v>
      </x:c>
      <x:c r="C3035" s="20" t="str">
        <x:v>ILS</x:v>
      </x:c>
      <x:c r="D3035" s="20" t="str">
        <x:v>kroB200_gen3_m3</x:v>
      </x:c>
      <x:c r="E3035" s="33" t="n">
        <x:v>1</x:v>
      </x:c>
      <x:c r="F3035" s="33" t="n">
        <x:v>2500</x:v>
      </x:c>
      <x:c r="G3035" s="27" t="n">
        <x:v>26.19213524999941</x:v>
      </x:c>
      <x:c r="H3035" s="27" t="n">
        <x:v>25.94213524999941</x:v>
      </x:c>
      <x:c r="I3035" s="33" t="n">
        <x:v>9863</x:v>
      </x:c>
      <x:c r="J3035" s="27" t="n">
        <x:v>2326</x:v>
      </x:c>
      <x:c r="K3035" s="27" t="n">
        <x:v>3028</x:v>
      </x:c>
      <x:c r="L3035" s="35" t="n">
        <x:v>23.18361955085865</x:v>
      </x:c>
      <x:c r="M3035" s="27" t="n">
        <x:v>13165.63321186217</x:v>
      </x:c>
      <x:c r="N3035" s="33" t="n">
        <x:v>75</x:v>
      </x:c>
      <x:c r="O3035" s="27" t="n">
        <x:v>25.936269699996046</x:v>
      </x:c>
      <x:c r="P3035" s="27" t="n">
        <x:v>0.2558655500033637</x:v>
      </x:c>
      <x:c r="Q3035" s="31" t="b">
        <x:v>1</x:v>
      </x:c>
      <x:c r="R3035" s="31" t="b">
        <x:v>1</x:v>
      </x:c>
      <x:c r="S3035" s="33" t="n">
        <x:v>2</x:v>
      </x:c>
      <x:c r="T3035" s="20" t="str">
        <x:v>05_runtime_budget_baselines/raw_runs.csv</x:v>
      </x:c>
      <x:c r="U3035" s="35" t="n">
        <x:f>IFERROR(100*(K3035-J3035)/K3035,"")</x:f>
        <x:v>23.18361955085865</x:v>
      </x:c>
      <x:c r="V3035" s="20" t="str">
        <x:f>IF(ABS(L3035-U3035)&lt;=0.000001,"OK","CHECK")</x:f>
        <x:v>OK</x:v>
      </x:c>
    </x:row>
    <x:row r="3036">
      <x:c r="A3036" s="20" t="str">
        <x:v>Runtime budget baseline</x:v>
      </x:c>
      <x:c r="B3036" s="20" t="str">
        <x:v>Dang</x:v>
      </x:c>
      <x:c r="C3036" s="20" t="str">
        <x:v>ILS</x:v>
      </x:c>
      <x:c r="D3036" s="20" t="str">
        <x:v>kroB200_gen3_m3</x:v>
      </x:c>
      <x:c r="E3036" s="33" t="n">
        <x:v>2</x:v>
      </x:c>
      <x:c r="F3036" s="33" t="n">
        <x:v>2500</x:v>
      </x:c>
      <x:c r="G3036" s="27" t="n">
        <x:v>26.19213524999941</x:v>
      </x:c>
      <x:c r="H3036" s="27" t="n">
        <x:v>25.94213524999941</x:v>
      </x:c>
      <x:c r="I3036" s="33" t="n">
        <x:v>9834</x:v>
      </x:c>
      <x:c r="J3036" s="27" t="n">
        <x:v>2326</x:v>
      </x:c>
      <x:c r="K3036" s="27" t="n">
        <x:v>3028</x:v>
      </x:c>
      <x:c r="L3036" s="35" t="n">
        <x:v>23.18361955085865</x:v>
      </x:c>
      <x:c r="M3036" s="27" t="n">
        <x:v>13165.63321186217</x:v>
      </x:c>
      <x:c r="N3036" s="33" t="n">
        <x:v>75</x:v>
      </x:c>
      <x:c r="O3036" s="27" t="n">
        <x:v>25.9325908000028</x:v>
      </x:c>
      <x:c r="P3036" s="27" t="n">
        <x:v>0.2595444499966106</x:v>
      </x:c>
      <x:c r="Q3036" s="31" t="b">
        <x:v>1</x:v>
      </x:c>
      <x:c r="R3036" s="31" t="b">
        <x:v>1</x:v>
      </x:c>
      <x:c r="S3036" s="33" t="n">
        <x:v>2</x:v>
      </x:c>
      <x:c r="T3036" s="20" t="str">
        <x:v>05_runtime_budget_baselines/raw_runs.csv</x:v>
      </x:c>
      <x:c r="U3036" s="35" t="n">
        <x:f>IFERROR(100*(K3036-J3036)/K3036,"")</x:f>
        <x:v>23.18361955085865</x:v>
      </x:c>
      <x:c r="V3036" s="20" t="str">
        <x:f>IF(ABS(L3036-U3036)&lt;=0.000001,"OK","CHECK")</x:f>
        <x:v>OK</x:v>
      </x:c>
    </x:row>
    <x:row r="3037">
      <x:c r="A3037" s="20" t="str">
        <x:v>Runtime budget baseline</x:v>
      </x:c>
      <x:c r="B3037" s="20" t="str">
        <x:v>Dang</x:v>
      </x:c>
      <x:c r="C3037" s="20" t="str">
        <x:v>ILS</x:v>
      </x:c>
      <x:c r="D3037" s="20" t="str">
        <x:v>kroB200_gen3_m3</x:v>
      </x:c>
      <x:c r="E3037" s="33" t="n">
        <x:v>3</x:v>
      </x:c>
      <x:c r="F3037" s="33" t="n">
        <x:v>2500</x:v>
      </x:c>
      <x:c r="G3037" s="27" t="n">
        <x:v>26.19213524999941</x:v>
      </x:c>
      <x:c r="H3037" s="27" t="n">
        <x:v>25.94213524999941</x:v>
      </x:c>
      <x:c r="I3037" s="33" t="n">
        <x:v>9846</x:v>
      </x:c>
      <x:c r="J3037" s="27" t="n">
        <x:v>2326</x:v>
      </x:c>
      <x:c r="K3037" s="27" t="n">
        <x:v>3028</x:v>
      </x:c>
      <x:c r="L3037" s="35" t="n">
        <x:v>23.18361955085865</x:v>
      </x:c>
      <x:c r="M3037" s="27" t="n">
        <x:v>13141.03853582061</x:v>
      </x:c>
      <x:c r="N3037" s="33" t="n">
        <x:v>75</x:v>
      </x:c>
      <x:c r="O3037" s="27" t="n">
        <x:v>25.931475299999875</x:v>
      </x:c>
      <x:c r="P3037" s="27" t="n">
        <x:v>0.2606599499995354</x:v>
      </x:c>
      <x:c r="Q3037" s="31" t="b">
        <x:v>1</x:v>
      </x:c>
      <x:c r="R3037" s="31" t="b">
        <x:v>1</x:v>
      </x:c>
      <x:c r="S3037" s="33" t="n">
        <x:v>2</x:v>
      </x:c>
      <x:c r="T3037" s="20" t="str">
        <x:v>05_runtime_budget_baselines/raw_runs.csv</x:v>
      </x:c>
      <x:c r="U3037" s="35" t="n">
        <x:f>IFERROR(100*(K3037-J3037)/K3037,"")</x:f>
        <x:v>23.18361955085865</x:v>
      </x:c>
      <x:c r="V3037" s="20" t="str">
        <x:f>IF(ABS(L3037-U3037)&lt;=0.000001,"OK","CHECK")</x:f>
        <x:v>OK</x:v>
      </x:c>
    </x:row>
    <x:row r="3038">
      <x:c r="A3038" s="20" t="str">
        <x:v>Runtime budget baseline</x:v>
      </x:c>
      <x:c r="B3038" s="20" t="str">
        <x:v>Dang</x:v>
      </x:c>
      <x:c r="C3038" s="20" t="str">
        <x:v>ILS</x:v>
      </x:c>
      <x:c r="D3038" s="20" t="str">
        <x:v>lin318_gen1_m2</x:v>
      </x:c>
      <x:c r="E3038" s="33" t="n">
        <x:v>0</x:v>
      </x:c>
      <x:c r="F3038" s="33" t="n">
        <x:v>2500</x:v>
      </x:c>
      <x:c r="G3038" s="27" t="n">
        <x:v>60.37813310000092</x:v>
      </x:c>
      <x:c r="H3038" s="27" t="n">
        <x:v>60.07624243450092</x:v>
      </x:c>
      <x:c r="I3038" s="33" t="n">
        <x:v>3771</x:v>
      </x:c>
      <x:c r="J3038" s="27" t="n">
        <x:v>151</x:v>
      </x:c>
      <x:c r="K3038" s="27" t="n">
        <x:v>180</x:v>
      </x:c>
      <x:c r="L3038" s="35" t="n">
        <x:v>16.11111111111111</x:v>
      </x:c>
      <x:c r="M3038" s="27" t="n">
        <x:v>20869.17078647284</x:v>
      </x:c>
      <x:c r="N3038" s="33" t="n">
        <x:v>151</x:v>
      </x:c>
      <x:c r="O3038" s="27" t="n">
        <x:v>60.04675970000244</x:v>
      </x:c>
      <x:c r="P3038" s="27" t="n">
        <x:v>0.3313733999984833</x:v>
      </x:c>
      <x:c r="Q3038" s="31" t="b">
        <x:v>1</x:v>
      </x:c>
      <x:c r="R3038" s="31" t="b">
        <x:v>1</x:v>
      </x:c>
      <x:c r="S3038" s="33" t="n">
        <x:v>2</x:v>
      </x:c>
      <x:c r="T3038" s="20" t="str">
        <x:v>05_runtime_budget_baselines/raw_runs.csv</x:v>
      </x:c>
      <x:c r="U3038" s="35" t="n">
        <x:f>IFERROR(100*(K3038-J3038)/K3038,"")</x:f>
        <x:v>16.11111111111111</x:v>
      </x:c>
      <x:c r="V3038" s="20" t="str">
        <x:f>IF(ABS(L3038-U3038)&lt;=0.000001,"OK","CHECK")</x:f>
        <x:v>OK</x:v>
      </x:c>
    </x:row>
    <x:row r="3039">
      <x:c r="A3039" s="20" t="str">
        <x:v>Runtime budget baseline</x:v>
      </x:c>
      <x:c r="B3039" s="20" t="str">
        <x:v>Dang</x:v>
      </x:c>
      <x:c r="C3039" s="20" t="str">
        <x:v>ILS</x:v>
      </x:c>
      <x:c r="D3039" s="20" t="str">
        <x:v>lin318_gen1_m2</x:v>
      </x:c>
      <x:c r="E3039" s="33" t="n">
        <x:v>1</x:v>
      </x:c>
      <x:c r="F3039" s="33" t="n">
        <x:v>2500</x:v>
      </x:c>
      <x:c r="G3039" s="27" t="n">
        <x:v>60.37813310000092</x:v>
      </x:c>
      <x:c r="H3039" s="27" t="n">
        <x:v>60.07624243450092</x:v>
      </x:c>
      <x:c r="I3039" s="33" t="n">
        <x:v>3663</x:v>
      </x:c>
      <x:c r="J3039" s="27" t="n">
        <x:v>151</x:v>
      </x:c>
      <x:c r="K3039" s="27" t="n">
        <x:v>180</x:v>
      </x:c>
      <x:c r="L3039" s="35" t="n">
        <x:v>16.11111111111111</x:v>
      </x:c>
      <x:c r="M3039" s="27" t="n">
        <x:v>20672.837850497544</x:v>
      </x:c>
      <x:c r="N3039" s="33" t="n">
        <x:v>151</x:v>
      </x:c>
      <x:c r="O3039" s="27" t="n">
        <x:v>60.052150299998175</x:v>
      </x:c>
      <x:c r="P3039" s="27" t="n">
        <x:v>0.3259828000027482</x:v>
      </x:c>
      <x:c r="Q3039" s="31" t="b">
        <x:v>1</x:v>
      </x:c>
      <x:c r="R3039" s="31" t="b">
        <x:v>1</x:v>
      </x:c>
      <x:c r="S3039" s="33" t="n">
        <x:v>2</x:v>
      </x:c>
      <x:c r="T3039" s="20" t="str">
        <x:v>05_runtime_budget_baselines/raw_runs.csv</x:v>
      </x:c>
      <x:c r="U3039" s="35" t="n">
        <x:f>IFERROR(100*(K3039-J3039)/K3039,"")</x:f>
        <x:v>16.11111111111111</x:v>
      </x:c>
      <x:c r="V3039" s="20" t="str">
        <x:f>IF(ABS(L3039-U3039)&lt;=0.000001,"OK","CHECK")</x:f>
        <x:v>OK</x:v>
      </x:c>
    </x:row>
    <x:row r="3040">
      <x:c r="A3040" s="20" t="str">
        <x:v>Runtime budget baseline</x:v>
      </x:c>
      <x:c r="B3040" s="20" t="str">
        <x:v>Dang</x:v>
      </x:c>
      <x:c r="C3040" s="20" t="str">
        <x:v>ILS</x:v>
      </x:c>
      <x:c r="D3040" s="20" t="str">
        <x:v>lin318_gen1_m2</x:v>
      </x:c>
      <x:c r="E3040" s="33" t="n">
        <x:v>2</x:v>
      </x:c>
      <x:c r="F3040" s="33" t="n">
        <x:v>2500</x:v>
      </x:c>
      <x:c r="G3040" s="27" t="n">
        <x:v>60.37813310000092</x:v>
      </x:c>
      <x:c r="H3040" s="27" t="n">
        <x:v>60.07624243450092</x:v>
      </x:c>
      <x:c r="I3040" s="33" t="n">
        <x:v>3584</x:v>
      </x:c>
      <x:c r="J3040" s="27" t="n">
        <x:v>151</x:v>
      </x:c>
      <x:c r="K3040" s="27" t="n">
        <x:v>180</x:v>
      </x:c>
      <x:c r="L3040" s="35" t="n">
        <x:v>16.11111111111111</x:v>
      </x:c>
      <x:c r="M3040" s="27" t="n">
        <x:v>20741.0473743805</x:v>
      </x:c>
      <x:c r="N3040" s="33" t="n">
        <x:v>151</x:v>
      </x:c>
      <x:c r="O3040" s="27" t="n">
        <x:v>60.057850600001984</x:v>
      </x:c>
      <x:c r="P3040" s="27" t="n">
        <x:v>0.3202824999989389</x:v>
      </x:c>
      <x:c r="Q3040" s="31" t="b">
        <x:v>1</x:v>
      </x:c>
      <x:c r="R3040" s="31" t="b">
        <x:v>1</x:v>
      </x:c>
      <x:c r="S3040" s="33" t="n">
        <x:v>2</x:v>
      </x:c>
      <x:c r="T3040" s="20" t="str">
        <x:v>05_runtime_budget_baselines/raw_runs.csv</x:v>
      </x:c>
      <x:c r="U3040" s="35" t="n">
        <x:f>IFERROR(100*(K3040-J3040)/K3040,"")</x:f>
        <x:v>16.11111111111111</x:v>
      </x:c>
      <x:c r="V3040" s="20" t="str">
        <x:f>IF(ABS(L3040-U3040)&lt;=0.000001,"OK","CHECK")</x:f>
        <x:v>OK</x:v>
      </x:c>
    </x:row>
    <x:row r="3041">
      <x:c r="A3041" s="20" t="str">
        <x:v>Runtime budget baseline</x:v>
      </x:c>
      <x:c r="B3041" s="20" t="str">
        <x:v>Dang</x:v>
      </x:c>
      <x:c r="C3041" s="20" t="str">
        <x:v>ILS</x:v>
      </x:c>
      <x:c r="D3041" s="20" t="str">
        <x:v>lin318_gen1_m2</x:v>
      </x:c>
      <x:c r="E3041" s="33" t="n">
        <x:v>3</x:v>
      </x:c>
      <x:c r="F3041" s="33" t="n">
        <x:v>2500</x:v>
      </x:c>
      <x:c r="G3041" s="27" t="n">
        <x:v>60.37813310000092</x:v>
      </x:c>
      <x:c r="H3041" s="27" t="n">
        <x:v>60.07624243450092</x:v>
      </x:c>
      <x:c r="I3041" s="33" t="n">
        <x:v>3982</x:v>
      </x:c>
      <x:c r="J3041" s="27" t="n">
        <x:v>150</x:v>
      </x:c>
      <x:c r="K3041" s="27" t="n">
        <x:v>180</x:v>
      </x:c>
      <x:c r="L3041" s="35" t="n">
        <x:v>16.666666666666668</x:v>
      </x:c>
      <x:c r="M3041" s="27" t="n">
        <x:v>20304.784336804358</x:v>
      </x:c>
      <x:c r="N3041" s="33" t="n">
        <x:v>150</x:v>
      </x:c>
      <x:c r="O3041" s="27" t="n">
        <x:v>60.05772509999952</x:v>
      </x:c>
      <x:c r="P3041" s="27" t="n">
        <x:v>0.3204080000014073</x:v>
      </x:c>
      <x:c r="Q3041" s="31" t="b">
        <x:v>1</x:v>
      </x:c>
      <x:c r="R3041" s="31" t="b">
        <x:v>1</x:v>
      </x:c>
      <x:c r="S3041" s="33" t="n">
        <x:v>2</x:v>
      </x:c>
      <x:c r="T3041" s="20" t="str">
        <x:v>05_runtime_budget_baselines/raw_runs.csv</x:v>
      </x:c>
      <x:c r="U3041" s="35" t="n">
        <x:f>IFERROR(100*(K3041-J3041)/K3041,"")</x:f>
        <x:v>16.666666666666668</x:v>
      </x:c>
      <x:c r="V3041" s="20" t="str">
        <x:f>IF(ABS(L3041-U3041)&lt;=0.000001,"OK","CHECK")</x:f>
        <x:v>OK</x:v>
      </x:c>
    </x:row>
    <x:row r="3042">
      <x:c r="A3042" s="20" t="str">
        <x:v>Runtime budget baseline</x:v>
      </x:c>
      <x:c r="B3042" s="20" t="str">
        <x:v>Dang</x:v>
      </x:c>
      <x:c r="C3042" s="20" t="str">
        <x:v>ILS</x:v>
      </x:c>
      <x:c r="D3042" s="20" t="str">
        <x:v>lin318_gen1_m3</x:v>
      </x:c>
      <x:c r="E3042" s="33" t="n">
        <x:v>0</x:v>
      </x:c>
      <x:c r="F3042" s="33" t="n">
        <x:v>2500</x:v>
      </x:c>
      <x:c r="G3042" s="27" t="n">
        <x:v>43.1556224499991</x:v>
      </x:c>
      <x:c r="H3042" s="27" t="n">
        <x:v>42.9056224499991</x:v>
      </x:c>
      <x:c r="I3042" s="33" t="n">
        <x:v>4464</x:v>
      </x:c>
      <x:c r="J3042" s="27" t="n">
        <x:v>124</x:v>
      </x:c>
      <x:c r="K3042" s="27" t="n">
        <x:v>149</x:v>
      </x:c>
      <x:c r="L3042" s="35" t="n">
        <x:v>16.778523489932887</x:v>
      </x:c>
      <x:c r="M3042" s="27" t="n">
        <x:v>20496.7403611137</x:v>
      </x:c>
      <x:c r="N3042" s="33" t="n">
        <x:v>124</x:v>
      </x:c>
      <x:c r="O3042" s="27" t="n">
        <x:v>42.89393399999972</x:v>
      </x:c>
      <x:c r="P3042" s="27" t="n">
        <x:v>0.261688449999383</x:v>
      </x:c>
      <x:c r="Q3042" s="31" t="b">
        <x:v>1</x:v>
      </x:c>
      <x:c r="R3042" s="31" t="b">
        <x:v>1</x:v>
      </x:c>
      <x:c r="S3042" s="33" t="n">
        <x:v>2</x:v>
      </x:c>
      <x:c r="T3042" s="20" t="str">
        <x:v>05_runtime_budget_baselines/raw_runs.csv</x:v>
      </x:c>
      <x:c r="U3042" s="35" t="n">
        <x:f>IFERROR(100*(K3042-J3042)/K3042,"")</x:f>
        <x:v>16.778523489932887</x:v>
      </x:c>
      <x:c r="V3042" s="20" t="str">
        <x:f>IF(ABS(L3042-U3042)&lt;=0.000001,"OK","CHECK")</x:f>
        <x:v>OK</x:v>
      </x:c>
    </x:row>
    <x:row r="3043">
      <x:c r="A3043" s="20" t="str">
        <x:v>Runtime budget baseline</x:v>
      </x:c>
      <x:c r="B3043" s="20" t="str">
        <x:v>Dang</x:v>
      </x:c>
      <x:c r="C3043" s="20" t="str">
        <x:v>ILS</x:v>
      </x:c>
      <x:c r="D3043" s="20" t="str">
        <x:v>lin318_gen1_m3</x:v>
      </x:c>
      <x:c r="E3043" s="33" t="n">
        <x:v>1</x:v>
      </x:c>
      <x:c r="F3043" s="33" t="n">
        <x:v>2500</x:v>
      </x:c>
      <x:c r="G3043" s="27" t="n">
        <x:v>43.1556224499991</x:v>
      </x:c>
      <x:c r="H3043" s="27" t="n">
        <x:v>42.9056224499991</x:v>
      </x:c>
      <x:c r="I3043" s="33" t="n">
        <x:v>4515</x:v>
      </x:c>
      <x:c r="J3043" s="27" t="n">
        <x:v>123</x:v>
      </x:c>
      <x:c r="K3043" s="27" t="n">
        <x:v>149</x:v>
      </x:c>
      <x:c r="L3043" s="35" t="n">
        <x:v>17.449664429530202</x:v>
      </x:c>
      <x:c r="M3043" s="27" t="n">
        <x:v>20786.745616897817</x:v>
      </x:c>
      <x:c r="N3043" s="33" t="n">
        <x:v>123</x:v>
      </x:c>
      <x:c r="O3043" s="27" t="n">
        <x:v>42.88754030000564</x:v>
      </x:c>
      <x:c r="P3043" s="27" t="n">
        <x:v>0.2680821499934609</x:v>
      </x:c>
      <x:c r="Q3043" s="31" t="b">
        <x:v>1</x:v>
      </x:c>
      <x:c r="R3043" s="31" t="b">
        <x:v>1</x:v>
      </x:c>
      <x:c r="S3043" s="33" t="n">
        <x:v>2</x:v>
      </x:c>
      <x:c r="T3043" s="20" t="str">
        <x:v>05_runtime_budget_baselines/raw_runs.csv</x:v>
      </x:c>
      <x:c r="U3043" s="35" t="n">
        <x:f>IFERROR(100*(K3043-J3043)/K3043,"")</x:f>
        <x:v>17.449664429530202</x:v>
      </x:c>
      <x:c r="V3043" s="20" t="str">
        <x:f>IF(ABS(L3043-U3043)&lt;=0.000001,"OK","CHECK")</x:f>
        <x:v>OK</x:v>
      </x:c>
    </x:row>
    <x:row r="3044">
      <x:c r="A3044" s="20" t="str">
        <x:v>Runtime budget baseline</x:v>
      </x:c>
      <x:c r="B3044" s="20" t="str">
        <x:v>Dang</x:v>
      </x:c>
      <x:c r="C3044" s="20" t="str">
        <x:v>ILS</x:v>
      </x:c>
      <x:c r="D3044" s="20" t="str">
        <x:v>lin318_gen1_m3</x:v>
      </x:c>
      <x:c r="E3044" s="33" t="n">
        <x:v>2</x:v>
      </x:c>
      <x:c r="F3044" s="33" t="n">
        <x:v>2500</x:v>
      </x:c>
      <x:c r="G3044" s="27" t="n">
        <x:v>43.1556224499991</x:v>
      </x:c>
      <x:c r="H3044" s="27" t="n">
        <x:v>42.9056224499991</x:v>
      </x:c>
      <x:c r="I3044" s="33" t="n">
        <x:v>4496</x:v>
      </x:c>
      <x:c r="J3044" s="27" t="n">
        <x:v>125</x:v>
      </x:c>
      <x:c r="K3044" s="27" t="n">
        <x:v>149</x:v>
      </x:c>
      <x:c r="L3044" s="35" t="n">
        <x:v>16.107382550335572</x:v>
      </x:c>
      <x:c r="M3044" s="27" t="n">
        <x:v>20723.812369130712</x:v>
      </x:c>
      <x:c r="N3044" s="33" t="n">
        <x:v>125</x:v>
      </x:c>
      <x:c r="O3044" s="27" t="n">
        <x:v>42.89034260000335</x:v>
      </x:c>
      <x:c r="P3044" s="27" t="n">
        <x:v>0.2652798499957498</x:v>
      </x:c>
      <x:c r="Q3044" s="31" t="b">
        <x:v>1</x:v>
      </x:c>
      <x:c r="R3044" s="31" t="b">
        <x:v>1</x:v>
      </x:c>
      <x:c r="S3044" s="33" t="n">
        <x:v>2</x:v>
      </x:c>
      <x:c r="T3044" s="20" t="str">
        <x:v>05_runtime_budget_baselines/raw_runs.csv</x:v>
      </x:c>
      <x:c r="U3044" s="35" t="n">
        <x:f>IFERROR(100*(K3044-J3044)/K3044,"")</x:f>
        <x:v>16.107382550335572</x:v>
      </x:c>
      <x:c r="V3044" s="20" t="str">
        <x:f>IF(ABS(L3044-U3044)&lt;=0.000001,"OK","CHECK")</x:f>
        <x:v>OK</x:v>
      </x:c>
    </x:row>
    <x:row r="3045">
      <x:c r="A3045" s="20" t="str">
        <x:v>Runtime budget baseline</x:v>
      </x:c>
      <x:c r="B3045" s="20" t="str">
        <x:v>Dang</x:v>
      </x:c>
      <x:c r="C3045" s="20" t="str">
        <x:v>ILS</x:v>
      </x:c>
      <x:c r="D3045" s="20" t="str">
        <x:v>lin318_gen1_m3</x:v>
      </x:c>
      <x:c r="E3045" s="33" t="n">
        <x:v>3</x:v>
      </x:c>
      <x:c r="F3045" s="33" t="n">
        <x:v>2500</x:v>
      </x:c>
      <x:c r="G3045" s="27" t="n">
        <x:v>43.1556224499991</x:v>
      </x:c>
      <x:c r="H3045" s="27" t="n">
        <x:v>42.9056224499991</x:v>
      </x:c>
      <x:c r="I3045" s="33" t="n">
        <x:v>4448</x:v>
      </x:c>
      <x:c r="J3045" s="27" t="n">
        <x:v>124</x:v>
      </x:c>
      <x:c r="K3045" s="27" t="n">
        <x:v>149</x:v>
      </x:c>
      <x:c r="L3045" s="35" t="n">
        <x:v>16.778523489932887</x:v>
      </x:c>
      <x:c r="M3045" s="27" t="n">
        <x:v>20828.44436405436</x:v>
      </x:c>
      <x:c r="N3045" s="33" t="n">
        <x:v>124</x:v>
      </x:c>
      <x:c r="O3045" s="27" t="n">
        <x:v>42.88709150000068</x:v>
      </x:c>
      <x:c r="P3045" s="27" t="n">
        <x:v>0.2685309499984214</x:v>
      </x:c>
      <x:c r="Q3045" s="31" t="b">
        <x:v>1</x:v>
      </x:c>
      <x:c r="R3045" s="31" t="b">
        <x:v>1</x:v>
      </x:c>
      <x:c r="S3045" s="33" t="n">
        <x:v>2</x:v>
      </x:c>
      <x:c r="T3045" s="20" t="str">
        <x:v>05_runtime_budget_baselines/raw_runs.csv</x:v>
      </x:c>
      <x:c r="U3045" s="35" t="n">
        <x:f>IFERROR(100*(K3045-J3045)/K3045,"")</x:f>
        <x:v>16.778523489932887</x:v>
      </x:c>
      <x:c r="V3045" s="20" t="str">
        <x:f>IF(ABS(L3045-U3045)&lt;=0.000001,"OK","CHECK")</x:f>
        <x:v>OK</x:v>
      </x:c>
    </x:row>
    <x:row r="3046">
      <x:c r="A3046" s="20" t="str">
        <x:v>Runtime budget baseline</x:v>
      </x:c>
      <x:c r="B3046" s="20" t="str">
        <x:v>Dang</x:v>
      </x:c>
      <x:c r="C3046" s="20" t="str">
        <x:v>ILS</x:v>
      </x:c>
      <x:c r="D3046" s="20" t="str">
        <x:v>lin318_gen2_m2</x:v>
      </x:c>
      <x:c r="E3046" s="33" t="n">
        <x:v>0</x:v>
      </x:c>
      <x:c r="F3046" s="33" t="n">
        <x:v>2500</x:v>
      </x:c>
      <x:c r="G3046" s="27" t="n">
        <x:v>100.76384979999966</x:v>
      </x:c>
      <x:c r="H3046" s="27" t="n">
        <x:v>100.26003055099966</x:v>
      </x:c>
      <x:c r="I3046" s="33" t="n">
        <x:v>6966</x:v>
      </x:c>
      <x:c r="J3046" s="27" t="n">
        <x:v>7594</x:v>
      </x:c>
      <x:c r="K3046" s="27" t="n">
        <x:v>9544</x:v>
      </x:c>
      <x:c r="L3046" s="35" t="n">
        <x:v>20.431684828164293</x:v>
      </x:c>
      <x:c r="M3046" s="27" t="n">
        <x:v>19642.344626401027</x:v>
      </x:c>
      <x:c r="N3046" s="33" t="n">
        <x:v>142</x:v>
      </x:c>
      <x:c r="O3046" s="27" t="n">
        <x:v>100.23839130000124</x:v>
      </x:c>
      <x:c r="P3046" s="27" t="n">
        <x:v>0.5254584999984218</x:v>
      </x:c>
      <x:c r="Q3046" s="31" t="b">
        <x:v>1</x:v>
      </x:c>
      <x:c r="R3046" s="31" t="b">
        <x:v>1</x:v>
      </x:c>
      <x:c r="S3046" s="33" t="n">
        <x:v>2</x:v>
      </x:c>
      <x:c r="T3046" s="20" t="str">
        <x:v>05_runtime_budget_baselines/raw_runs.csv</x:v>
      </x:c>
      <x:c r="U3046" s="35" t="n">
        <x:f>IFERROR(100*(K3046-J3046)/K3046,"")</x:f>
        <x:v>20.431684828164293</x:v>
      </x:c>
      <x:c r="V3046" s="20" t="str">
        <x:f>IF(ABS(L3046-U3046)&lt;=0.000001,"OK","CHECK")</x:f>
        <x:v>OK</x:v>
      </x:c>
    </x:row>
    <x:row r="3047">
      <x:c r="A3047" s="20" t="str">
        <x:v>Runtime budget baseline</x:v>
      </x:c>
      <x:c r="B3047" s="20" t="str">
        <x:v>Dang</x:v>
      </x:c>
      <x:c r="C3047" s="20" t="str">
        <x:v>ILS</x:v>
      </x:c>
      <x:c r="D3047" s="20" t="str">
        <x:v>lin318_gen2_m2</x:v>
      </x:c>
      <x:c r="E3047" s="33" t="n">
        <x:v>1</x:v>
      </x:c>
      <x:c r="F3047" s="33" t="n">
        <x:v>2500</x:v>
      </x:c>
      <x:c r="G3047" s="27" t="n">
        <x:v>100.76384979999966</x:v>
      </x:c>
      <x:c r="H3047" s="27" t="n">
        <x:v>100.26003055099966</x:v>
      </x:c>
      <x:c r="I3047" s="33" t="n">
        <x:v>6970</x:v>
      </x:c>
      <x:c r="J3047" s="27" t="n">
        <x:v>7594</x:v>
      </x:c>
      <x:c r="K3047" s="27" t="n">
        <x:v>9544</x:v>
      </x:c>
      <x:c r="L3047" s="35" t="n">
        <x:v>20.431684828164293</x:v>
      </x:c>
      <x:c r="M3047" s="27" t="n">
        <x:v>19642.344626401027</x:v>
      </x:c>
      <x:c r="N3047" s="33" t="n">
        <x:v>142</x:v>
      </x:c>
      <x:c r="O3047" s="27" t="n">
        <x:v>100.24288859999795</x:v>
      </x:c>
      <x:c r="P3047" s="27" t="n">
        <x:v>0.5209612000016932</x:v>
      </x:c>
      <x:c r="Q3047" s="31" t="b">
        <x:v>1</x:v>
      </x:c>
      <x:c r="R3047" s="31" t="b">
        <x:v>1</x:v>
      </x:c>
      <x:c r="S3047" s="33" t="n">
        <x:v>2</x:v>
      </x:c>
      <x:c r="T3047" s="20" t="str">
        <x:v>05_runtime_budget_baselines/raw_runs.csv</x:v>
      </x:c>
      <x:c r="U3047" s="35" t="n">
        <x:f>IFERROR(100*(K3047-J3047)/K3047,"")</x:f>
        <x:v>20.431684828164293</x:v>
      </x:c>
      <x:c r="V3047" s="20" t="str">
        <x:f>IF(ABS(L3047-U3047)&lt;=0.000001,"OK","CHECK")</x:f>
        <x:v>OK</x:v>
      </x:c>
    </x:row>
    <x:row r="3048">
      <x:c r="A3048" s="20" t="str">
        <x:v>Runtime budget baseline</x:v>
      </x:c>
      <x:c r="B3048" s="20" t="str">
        <x:v>Dang</x:v>
      </x:c>
      <x:c r="C3048" s="20" t="str">
        <x:v>ILS</x:v>
      </x:c>
      <x:c r="D3048" s="20" t="str">
        <x:v>lin318_gen2_m2</x:v>
      </x:c>
      <x:c r="E3048" s="33" t="n">
        <x:v>2</x:v>
      </x:c>
      <x:c r="F3048" s="33" t="n">
        <x:v>2500</x:v>
      </x:c>
      <x:c r="G3048" s="27" t="n">
        <x:v>100.76384979999966</x:v>
      </x:c>
      <x:c r="H3048" s="27" t="n">
        <x:v>100.26003055099966</x:v>
      </x:c>
      <x:c r="I3048" s="33" t="n">
        <x:v>6912</x:v>
      </x:c>
      <x:c r="J3048" s="27" t="n">
        <x:v>7594</x:v>
      </x:c>
      <x:c r="K3048" s="27" t="n">
        <x:v>9544</x:v>
      </x:c>
      <x:c r="L3048" s="35" t="n">
        <x:v>20.431684828164293</x:v>
      </x:c>
      <x:c r="M3048" s="27" t="n">
        <x:v>19642.344626401027</x:v>
      </x:c>
      <x:c r="N3048" s="33" t="n">
        <x:v>142</x:v>
      </x:c>
      <x:c r="O3048" s="27" t="n">
        <x:v>100.23211590000574</x:v>
      </x:c>
      <x:c r="P3048" s="27" t="n">
        <x:v>0.5317338999939238</x:v>
      </x:c>
      <x:c r="Q3048" s="31" t="b">
        <x:v>1</x:v>
      </x:c>
      <x:c r="R3048" s="31" t="b">
        <x:v>1</x:v>
      </x:c>
      <x:c r="S3048" s="33" t="n">
        <x:v>2</x:v>
      </x:c>
      <x:c r="T3048" s="20" t="str">
        <x:v>05_runtime_budget_baselines/raw_runs.csv</x:v>
      </x:c>
      <x:c r="U3048" s="35" t="n">
        <x:f>IFERROR(100*(K3048-J3048)/K3048,"")</x:f>
        <x:v>20.431684828164293</x:v>
      </x:c>
      <x:c r="V3048" s="20" t="str">
        <x:f>IF(ABS(L3048-U3048)&lt;=0.000001,"OK","CHECK")</x:f>
        <x:v>OK</x:v>
      </x:c>
    </x:row>
    <x:row r="3049">
      <x:c r="A3049" s="20" t="str">
        <x:v>Runtime budget baseline</x:v>
      </x:c>
      <x:c r="B3049" s="20" t="str">
        <x:v>Dang</x:v>
      </x:c>
      <x:c r="C3049" s="20" t="str">
        <x:v>ILS</x:v>
      </x:c>
      <x:c r="D3049" s="20" t="str">
        <x:v>lin318_gen2_m2</x:v>
      </x:c>
      <x:c r="E3049" s="33" t="n">
        <x:v>3</x:v>
      </x:c>
      <x:c r="F3049" s="33" t="n">
        <x:v>2500</x:v>
      </x:c>
      <x:c r="G3049" s="27" t="n">
        <x:v>100.76384979999966</x:v>
      </x:c>
      <x:c r="H3049" s="27" t="n">
        <x:v>100.26003055099966</x:v>
      </x:c>
      <x:c r="I3049" s="33" t="n">
        <x:v>6936</x:v>
      </x:c>
      <x:c r="J3049" s="27" t="n">
        <x:v>7594</x:v>
      </x:c>
      <x:c r="K3049" s="27" t="n">
        <x:v>9544</x:v>
      </x:c>
      <x:c r="L3049" s="35" t="n">
        <x:v>20.431684828164293</x:v>
      </x:c>
      <x:c r="M3049" s="27" t="n">
        <x:v>19642.344626401027</x:v>
      </x:c>
      <x:c r="N3049" s="33" t="n">
        <x:v>142</x:v>
      </x:c>
      <x:c r="O3049" s="27" t="n">
        <x:v>100.23970929999632</x:v>
      </x:c>
      <x:c r="P3049" s="27" t="n">
        <x:v>0.524140500003341</x:v>
      </x:c>
      <x:c r="Q3049" s="31" t="b">
        <x:v>1</x:v>
      </x:c>
      <x:c r="R3049" s="31" t="b">
        <x:v>1</x:v>
      </x:c>
      <x:c r="S3049" s="33" t="n">
        <x:v>2</x:v>
      </x:c>
      <x:c r="T3049" s="20" t="str">
        <x:v>05_runtime_budget_baselines/raw_runs.csv</x:v>
      </x:c>
      <x:c r="U3049" s="35" t="n">
        <x:f>IFERROR(100*(K3049-J3049)/K3049,"")</x:f>
        <x:v>20.431684828164293</x:v>
      </x:c>
      <x:c r="V3049" s="20" t="str">
        <x:f>IF(ABS(L3049-U3049)&lt;=0.000001,"OK","CHECK")</x:f>
        <x:v>OK</x:v>
      </x:c>
    </x:row>
    <x:row r="3050">
      <x:c r="A3050" s="20" t="str">
        <x:v>Runtime budget baseline</x:v>
      </x:c>
      <x:c r="B3050" s="20" t="str">
        <x:v>Dang</x:v>
      </x:c>
      <x:c r="C3050" s="20" t="str">
        <x:v>ILS</x:v>
      </x:c>
      <x:c r="D3050" s="20" t="str">
        <x:v>lin318_gen2_m3</x:v>
      </x:c>
      <x:c r="E3050" s="33" t="n">
        <x:v>0</x:v>
      </x:c>
      <x:c r="F3050" s="33" t="n">
        <x:v>2500</x:v>
      </x:c>
      <x:c r="G3050" s="27" t="n">
        <x:v>53.27196387499953</x:v>
      </x:c>
      <x:c r="H3050" s="27" t="n">
        <x:v>53.00560405562453</x:v>
      </x:c>
      <x:c r="I3050" s="33" t="n">
        <x:v>6631</x:v>
      </x:c>
      <x:c r="J3050" s="27" t="n">
        <x:v>6040</x:v>
      </x:c>
      <x:c r="K3050" s="27" t="n">
        <x:v>7807</x:v>
      </x:c>
      <x:c r="L3050" s="35" t="n">
        <x:v>22.63353400794159</x:v>
      </x:c>
      <x:c r="M3050" s="27" t="n">
        <x:v>19946.425217539927</x:v>
      </x:c>
      <x:c r="N3050" s="33" t="n">
        <x:v>115</x:v>
      </x:c>
      <x:c r="O3050" s="27" t="n">
        <x:v>52.996009599999525</x:v>
      </x:c>
      <x:c r="P3050" s="27" t="n">
        <x:v>0.2759542750000037</x:v>
      </x:c>
      <x:c r="Q3050" s="31" t="b">
        <x:v>1</x:v>
      </x:c>
      <x:c r="R3050" s="31" t="b">
        <x:v>1</x:v>
      </x:c>
      <x:c r="S3050" s="33" t="n">
        <x:v>2</x:v>
      </x:c>
      <x:c r="T3050" s="20" t="str">
        <x:v>05_runtime_budget_baselines/raw_runs.csv</x:v>
      </x:c>
      <x:c r="U3050" s="35" t="n">
        <x:f>IFERROR(100*(K3050-J3050)/K3050,"")</x:f>
        <x:v>22.63353400794159</x:v>
      </x:c>
      <x:c r="V3050" s="20" t="str">
        <x:f>IF(ABS(L3050-U3050)&lt;=0.000001,"OK","CHECK")</x:f>
        <x:v>OK</x:v>
      </x:c>
    </x:row>
    <x:row r="3051">
      <x:c r="A3051" s="20" t="str">
        <x:v>Runtime budget baseline</x:v>
      </x:c>
      <x:c r="B3051" s="20" t="str">
        <x:v>Dang</x:v>
      </x:c>
      <x:c r="C3051" s="20" t="str">
        <x:v>ILS</x:v>
      </x:c>
      <x:c r="D3051" s="20" t="str">
        <x:v>lin318_gen2_m3</x:v>
      </x:c>
      <x:c r="E3051" s="33" t="n">
        <x:v>1</x:v>
      </x:c>
      <x:c r="F3051" s="33" t="n">
        <x:v>2500</x:v>
      </x:c>
      <x:c r="G3051" s="27" t="n">
        <x:v>53.27196387499953</x:v>
      </x:c>
      <x:c r="H3051" s="27" t="n">
        <x:v>53.00560405562453</x:v>
      </x:c>
      <x:c r="I3051" s="33" t="n">
        <x:v>7154</x:v>
      </x:c>
      <x:c r="J3051" s="27" t="n">
        <x:v>6273</x:v>
      </x:c>
      <x:c r="K3051" s="27" t="n">
        <x:v>7807</x:v>
      </x:c>
      <x:c r="L3051" s="35" t="n">
        <x:v>19.6490329191751</x:v>
      </x:c>
      <x:c r="M3051" s="27" t="n">
        <x:v>20946.995823352347</x:v>
      </x:c>
      <x:c r="N3051" s="33" t="n">
        <x:v>112</x:v>
      </x:c>
      <x:c r="O3051" s="27" t="n">
        <x:v>52.99251390000427</x:v>
      </x:c>
      <x:c r="P3051" s="27" t="n">
        <x:v>0.2794499749952592</x:v>
      </x:c>
      <x:c r="Q3051" s="31" t="b">
        <x:v>1</x:v>
      </x:c>
      <x:c r="R3051" s="31" t="b">
        <x:v>1</x:v>
      </x:c>
      <x:c r="S3051" s="33" t="n">
        <x:v>2</x:v>
      </x:c>
      <x:c r="T3051" s="20" t="str">
        <x:v>05_runtime_budget_baselines/raw_runs.csv</x:v>
      </x:c>
      <x:c r="U3051" s="35" t="n">
        <x:f>IFERROR(100*(K3051-J3051)/K3051,"")</x:f>
        <x:v>19.6490329191751</x:v>
      </x:c>
      <x:c r="V3051" s="20" t="str">
        <x:f>IF(ABS(L3051-U3051)&lt;=0.000001,"OK","CHECK")</x:f>
        <x:v>OK</x:v>
      </x:c>
    </x:row>
    <x:row r="3052">
      <x:c r="A3052" s="20" t="str">
        <x:v>Runtime budget baseline</x:v>
      </x:c>
      <x:c r="B3052" s="20" t="str">
        <x:v>Dang</x:v>
      </x:c>
      <x:c r="C3052" s="20" t="str">
        <x:v>ILS</x:v>
      </x:c>
      <x:c r="D3052" s="20" t="str">
        <x:v>lin318_gen2_m3</x:v>
      </x:c>
      <x:c r="E3052" s="33" t="n">
        <x:v>2</x:v>
      </x:c>
      <x:c r="F3052" s="33" t="n">
        <x:v>2500</x:v>
      </x:c>
      <x:c r="G3052" s="27" t="n">
        <x:v>53.27196387499953</x:v>
      </x:c>
      <x:c r="H3052" s="27" t="n">
        <x:v>53.00560405562453</x:v>
      </x:c>
      <x:c r="I3052" s="33" t="n">
        <x:v>6661</x:v>
      </x:c>
      <x:c r="J3052" s="27" t="n">
        <x:v>6089</x:v>
      </x:c>
      <x:c r="K3052" s="27" t="n">
        <x:v>7807</x:v>
      </x:c>
      <x:c r="L3052" s="35" t="n">
        <x:v>22.005892148072242</x:v>
      </x:c>
      <x:c r="M3052" s="27" t="n">
        <x:v>19729.438846825225</x:v>
      </x:c>
      <x:c r="N3052" s="33" t="n">
        <x:v>115</x:v>
      </x:c>
      <x:c r="O3052" s="27" t="n">
        <x:v>52.99772340000345</x:v>
      </x:c>
      <x:c r="P3052" s="27" t="n">
        <x:v>0.2742404749960769</x:v>
      </x:c>
      <x:c r="Q3052" s="31" t="b">
        <x:v>1</x:v>
      </x:c>
      <x:c r="R3052" s="31" t="b">
        <x:v>1</x:v>
      </x:c>
      <x:c r="S3052" s="33" t="n">
        <x:v>2</x:v>
      </x:c>
      <x:c r="T3052" s="20" t="str">
        <x:v>05_runtime_budget_baselines/raw_runs.csv</x:v>
      </x:c>
      <x:c r="U3052" s="35" t="n">
        <x:f>IFERROR(100*(K3052-J3052)/K3052,"")</x:f>
        <x:v>22.005892148072242</x:v>
      </x:c>
      <x:c r="V3052" s="20" t="str">
        <x:f>IF(ABS(L3052-U3052)&lt;=0.000001,"OK","CHECK")</x:f>
        <x:v>OK</x:v>
      </x:c>
    </x:row>
    <x:row r="3053">
      <x:c r="A3053" s="20" t="str">
        <x:v>Runtime budget baseline</x:v>
      </x:c>
      <x:c r="B3053" s="20" t="str">
        <x:v>Dang</x:v>
      </x:c>
      <x:c r="C3053" s="20" t="str">
        <x:v>ILS</x:v>
      </x:c>
      <x:c r="D3053" s="20" t="str">
        <x:v>lin318_gen2_m3</x:v>
      </x:c>
      <x:c r="E3053" s="33" t="n">
        <x:v>3</x:v>
      </x:c>
      <x:c r="F3053" s="33" t="n">
        <x:v>2500</x:v>
      </x:c>
      <x:c r="G3053" s="27" t="n">
        <x:v>53.27196387499953</x:v>
      </x:c>
      <x:c r="H3053" s="27" t="n">
        <x:v>53.00560405562453</x:v>
      </x:c>
      <x:c r="I3053" s="33" t="n">
        <x:v>6601</x:v>
      </x:c>
      <x:c r="J3053" s="27" t="n">
        <x:v>6133</x:v>
      </x:c>
      <x:c r="K3053" s="27" t="n">
        <x:v>7807</x:v>
      </x:c>
      <x:c r="L3053" s="35" t="n">
        <x:v>21.442295375944664</x:v>
      </x:c>
      <x:c r="M3053" s="27" t="n">
        <x:v>20107.96598969513</x:v>
      </x:c>
      <x:c r="N3053" s="33" t="n">
        <x:v>116</x:v>
      </x:c>
      <x:c r="O3053" s="27" t="n">
        <x:v>52.98821559999488</x:v>
      </x:c>
      <x:c r="P3053" s="27" t="n">
        <x:v>0.2837482750046547</x:v>
      </x:c>
      <x:c r="Q3053" s="31" t="b">
        <x:v>1</x:v>
      </x:c>
      <x:c r="R3053" s="31" t="b">
        <x:v>1</x:v>
      </x:c>
      <x:c r="S3053" s="33" t="n">
        <x:v>2</x:v>
      </x:c>
      <x:c r="T3053" s="20" t="str">
        <x:v>05_runtime_budget_baselines/raw_runs.csv</x:v>
      </x:c>
      <x:c r="U3053" s="35" t="n">
        <x:f>IFERROR(100*(K3053-J3053)/K3053,"")</x:f>
        <x:v>21.442295375944664</x:v>
      </x:c>
      <x:c r="V3053" s="20" t="str">
        <x:f>IF(ABS(L3053-U3053)&lt;=0.000001,"OK","CHECK")</x:f>
        <x:v>OK</x:v>
      </x:c>
    </x:row>
    <x:row r="3054">
      <x:c r="A3054" s="20" t="str">
        <x:v>Runtime budget baseline</x:v>
      </x:c>
      <x:c r="B3054" s="20" t="str">
        <x:v>Dang</x:v>
      </x:c>
      <x:c r="C3054" s="20" t="str">
        <x:v>ILS</x:v>
      </x:c>
      <x:c r="D3054" s="20" t="str">
        <x:v>lin318_gen3_m2</x:v>
      </x:c>
      <x:c r="E3054" s="33" t="n">
        <x:v>0</x:v>
      </x:c>
      <x:c r="F3054" s="33" t="n">
        <x:v>2500</x:v>
      </x:c>
      <x:c r="G3054" s="27" t="n">
        <x:v>89.66302797499975</x:v>
      </x:c>
      <x:c r="H3054" s="27" t="n">
        <x:v>89.21471283512476</x:v>
      </x:c>
      <x:c r="I3054" s="33" t="n">
        <x:v>6040</x:v>
      </x:c>
      <x:c r="J3054" s="27" t="n">
        <x:v>5012</x:v>
      </x:c>
      <x:c r="K3054" s="27" t="n">
        <x:v>7936</x:v>
      </x:c>
      <x:c r="L3054" s="35" t="n">
        <x:v>36.84475806451613</x:v>
      </x:c>
      <x:c r="M3054" s="27" t="n">
        <x:v>19151.74446412402</x:v>
      </x:c>
      <x:c r="N3054" s="33" t="n">
        <x:v>144</x:v>
      </x:c>
      <x:c r="O3054" s="27" t="n">
        <x:v>89.18572999999742</x:v>
      </x:c>
      <x:c r="P3054" s="27" t="n">
        <x:v>0.4772979750023296</x:v>
      </x:c>
      <x:c r="Q3054" s="31" t="b">
        <x:v>1</x:v>
      </x:c>
      <x:c r="R3054" s="31" t="b">
        <x:v>1</x:v>
      </x:c>
      <x:c r="S3054" s="33" t="n">
        <x:v>2</x:v>
      </x:c>
      <x:c r="T3054" s="20" t="str">
        <x:v>05_runtime_budget_baselines/raw_runs.csv</x:v>
      </x:c>
      <x:c r="U3054" s="35" t="n">
        <x:f>IFERROR(100*(K3054-J3054)/K3054,"")</x:f>
        <x:v>36.84475806451613</x:v>
      </x:c>
      <x:c r="V3054" s="20" t="str">
        <x:f>IF(ABS(L3054-U3054)&lt;=0.000001,"OK","CHECK")</x:f>
        <x:v>OK</x:v>
      </x:c>
    </x:row>
    <x:row r="3055">
      <x:c r="A3055" s="20" t="str">
        <x:v>Runtime budget baseline</x:v>
      </x:c>
      <x:c r="B3055" s="20" t="str">
        <x:v>Dang</x:v>
      </x:c>
      <x:c r="C3055" s="20" t="str">
        <x:v>ILS</x:v>
      </x:c>
      <x:c r="D3055" s="20" t="str">
        <x:v>lin318_gen3_m2</x:v>
      </x:c>
      <x:c r="E3055" s="33" t="n">
        <x:v>1</x:v>
      </x:c>
      <x:c r="F3055" s="33" t="n">
        <x:v>2500</x:v>
      </x:c>
      <x:c r="G3055" s="27" t="n">
        <x:v>89.66302797499975</x:v>
      </x:c>
      <x:c r="H3055" s="27" t="n">
        <x:v>89.21471283512476</x:v>
      </x:c>
      <x:c r="I3055" s="33" t="n">
        <x:v>6048</x:v>
      </x:c>
      <x:c r="J3055" s="27" t="n">
        <x:v>5012</x:v>
      </x:c>
      <x:c r="K3055" s="27" t="n">
        <x:v>7936</x:v>
      </x:c>
      <x:c r="L3055" s="35" t="n">
        <x:v>36.84475806451613</x:v>
      </x:c>
      <x:c r="M3055" s="27" t="n">
        <x:v>19021.94821385652</x:v>
      </x:c>
      <x:c r="N3055" s="33" t="n">
        <x:v>144</x:v>
      </x:c>
      <x:c r="O3055" s="27" t="n">
        <x:v>89.19396540000162</x:v>
      </x:c>
      <x:c r="P3055" s="27" t="n">
        <x:v>0.4690625749981336</x:v>
      </x:c>
      <x:c r="Q3055" s="31" t="b">
        <x:v>1</x:v>
      </x:c>
      <x:c r="R3055" s="31" t="b">
        <x:v>1</x:v>
      </x:c>
      <x:c r="S3055" s="33" t="n">
        <x:v>2</x:v>
      </x:c>
      <x:c r="T3055" s="20" t="str">
        <x:v>05_runtime_budget_baselines/raw_runs.csv</x:v>
      </x:c>
      <x:c r="U3055" s="35" t="n">
        <x:f>IFERROR(100*(K3055-J3055)/K3055,"")</x:f>
        <x:v>36.84475806451613</x:v>
      </x:c>
      <x:c r="V3055" s="20" t="str">
        <x:f>IF(ABS(L3055-U3055)&lt;=0.000001,"OK","CHECK")</x:f>
        <x:v>OK</x:v>
      </x:c>
    </x:row>
    <x:row r="3056">
      <x:c r="A3056" s="20" t="str">
        <x:v>Runtime budget baseline</x:v>
      </x:c>
      <x:c r="B3056" s="20" t="str">
        <x:v>Dang</x:v>
      </x:c>
      <x:c r="C3056" s="20" t="str">
        <x:v>ILS</x:v>
      </x:c>
      <x:c r="D3056" s="20" t="str">
        <x:v>lin318_gen3_m2</x:v>
      </x:c>
      <x:c r="E3056" s="33" t="n">
        <x:v>2</x:v>
      </x:c>
      <x:c r="F3056" s="33" t="n">
        <x:v>2500</x:v>
      </x:c>
      <x:c r="G3056" s="27" t="n">
        <x:v>89.66302797499975</x:v>
      </x:c>
      <x:c r="H3056" s="27" t="n">
        <x:v>89.21471283512476</x:v>
      </x:c>
      <x:c r="I3056" s="33" t="n">
        <x:v>6077</x:v>
      </x:c>
      <x:c r="J3056" s="27" t="n">
        <x:v>5012</x:v>
      </x:c>
      <x:c r="K3056" s="27" t="n">
        <x:v>7936</x:v>
      </x:c>
      <x:c r="L3056" s="35" t="n">
        <x:v>36.84475806451613</x:v>
      </x:c>
      <x:c r="M3056" s="27" t="n">
        <x:v>19168.066836272643</x:v>
      </x:c>
      <x:c r="N3056" s="33" t="n">
        <x:v>144</x:v>
      </x:c>
      <x:c r="O3056" s="27" t="n">
        <x:v>89.19845519999944</x:v>
      </x:c>
      <x:c r="P3056" s="27" t="n">
        <x:v>0.4645727750003061</x:v>
      </x:c>
      <x:c r="Q3056" s="31" t="b">
        <x:v>1</x:v>
      </x:c>
      <x:c r="R3056" s="31" t="b">
        <x:v>1</x:v>
      </x:c>
      <x:c r="S3056" s="33" t="n">
        <x:v>2</x:v>
      </x:c>
      <x:c r="T3056" s="20" t="str">
        <x:v>05_runtime_budget_baselines/raw_runs.csv</x:v>
      </x:c>
      <x:c r="U3056" s="35" t="n">
        <x:f>IFERROR(100*(K3056-J3056)/K3056,"")</x:f>
        <x:v>36.84475806451613</x:v>
      </x:c>
      <x:c r="V3056" s="20" t="str">
        <x:f>IF(ABS(L3056-U3056)&lt;=0.000001,"OK","CHECK")</x:f>
        <x:v>OK</x:v>
      </x:c>
    </x:row>
    <x:row r="3057">
      <x:c r="A3057" s="20" t="str">
        <x:v>Runtime budget baseline</x:v>
      </x:c>
      <x:c r="B3057" s="20" t="str">
        <x:v>Dang</x:v>
      </x:c>
      <x:c r="C3057" s="20" t="str">
        <x:v>ILS</x:v>
      </x:c>
      <x:c r="D3057" s="20" t="str">
        <x:v>lin318_gen3_m2</x:v>
      </x:c>
      <x:c r="E3057" s="33" t="n">
        <x:v>3</x:v>
      </x:c>
      <x:c r="F3057" s="33" t="n">
        <x:v>2500</x:v>
      </x:c>
      <x:c r="G3057" s="27" t="n">
        <x:v>89.66302797499975</x:v>
      </x:c>
      <x:c r="H3057" s="27" t="n">
        <x:v>89.21471283512476</x:v>
      </x:c>
      <x:c r="I3057" s="33" t="n">
        <x:v>6058</x:v>
      </x:c>
      <x:c r="J3057" s="27" t="n">
        <x:v>5012</x:v>
      </x:c>
      <x:c r="K3057" s="27" t="n">
        <x:v>7936</x:v>
      </x:c>
      <x:c r="L3057" s="35" t="n">
        <x:v>36.84475806451613</x:v>
      </x:c>
      <x:c r="M3057" s="27" t="n">
        <x:v>19151.74446412402</x:v>
      </x:c>
      <x:c r="N3057" s="33" t="n">
        <x:v>144</x:v>
      </x:c>
      <x:c r="O3057" s="27" t="n">
        <x:v>89.18598539999948</x:v>
      </x:c>
      <x:c r="P3057" s="27" t="n">
        <x:v>0.4770425750002687</x:v>
      </x:c>
      <x:c r="Q3057" s="31" t="b">
        <x:v>1</x:v>
      </x:c>
      <x:c r="R3057" s="31" t="b">
        <x:v>1</x:v>
      </x:c>
      <x:c r="S3057" s="33" t="n">
        <x:v>2</x:v>
      </x:c>
      <x:c r="T3057" s="20" t="str">
        <x:v>05_runtime_budget_baselines/raw_runs.csv</x:v>
      </x:c>
      <x:c r="U3057" s="35" t="n">
        <x:f>IFERROR(100*(K3057-J3057)/K3057,"")</x:f>
        <x:v>36.84475806451613</x:v>
      </x:c>
      <x:c r="V3057" s="20" t="str">
        <x:f>IF(ABS(L3057-U3057)&lt;=0.000001,"OK","CHECK")</x:f>
        <x:v>OK</x:v>
      </x:c>
    </x:row>
    <x:row r="3058">
      <x:c r="A3058" s="20" t="str">
        <x:v>Runtime budget baseline</x:v>
      </x:c>
      <x:c r="B3058" s="20" t="str">
        <x:v>Dang</x:v>
      </x:c>
      <x:c r="C3058" s="20" t="str">
        <x:v>ILS</x:v>
      </x:c>
      <x:c r="D3058" s="20" t="str">
        <x:v>lin318_gen3_m4</x:v>
      </x:c>
      <x:c r="E3058" s="33" t="n">
        <x:v>0</x:v>
      </x:c>
      <x:c r="F3058" s="33" t="n">
        <x:v>2500</x:v>
      </x:c>
      <x:c r="G3058" s="27" t="n">
        <x:v>38.06572147499992</x:v>
      </x:c>
      <x:c r="H3058" s="27" t="n">
        <x:v>37.81572147499992</x:v>
      </x:c>
      <x:c r="I3058" s="33" t="n">
        <x:v>6053</x:v>
      </x:c>
      <x:c r="J3058" s="27" t="n">
        <x:v>2810</x:v>
      </x:c>
      <x:c r="K3058" s="27" t="n">
        <x:v>3797</x:v>
      </x:c>
      <x:c r="L3058" s="35" t="n">
        <x:v>25.99420595206742</x:v>
      </x:c>
      <x:c r="M3058" s="27" t="n">
        <x:v>18673.165944516564</x:v>
      </x:c>
      <x:c r="N3058" s="33" t="n">
        <x:v>101</x:v>
      </x:c>
      <x:c r="O3058" s="27" t="n">
        <x:v>37.80520879999676</x:v>
      </x:c>
      <x:c r="P3058" s="27" t="n">
        <x:v>0.2605126750031559</x:v>
      </x:c>
      <x:c r="Q3058" s="31" t="b">
        <x:v>1</x:v>
      </x:c>
      <x:c r="R3058" s="31" t="b">
        <x:v>1</x:v>
      </x:c>
      <x:c r="S3058" s="33" t="n">
        <x:v>2</x:v>
      </x:c>
      <x:c r="T3058" s="20" t="str">
        <x:v>05_runtime_budget_baselines/raw_runs.csv</x:v>
      </x:c>
      <x:c r="U3058" s="35" t="n">
        <x:f>IFERROR(100*(K3058-J3058)/K3058,"")</x:f>
        <x:v>25.99420595206742</x:v>
      </x:c>
      <x:c r="V3058" s="20" t="str">
        <x:f>IF(ABS(L3058-U3058)&lt;=0.000001,"OK","CHECK")</x:f>
        <x:v>OK</x:v>
      </x:c>
    </x:row>
    <x:row r="3059">
      <x:c r="A3059" s="20" t="str">
        <x:v>Runtime budget baseline</x:v>
      </x:c>
      <x:c r="B3059" s="20" t="str">
        <x:v>Dang</x:v>
      </x:c>
      <x:c r="C3059" s="20" t="str">
        <x:v>ILS</x:v>
      </x:c>
      <x:c r="D3059" s="20" t="str">
        <x:v>lin318_gen3_m4</x:v>
      </x:c>
      <x:c r="E3059" s="33" t="n">
        <x:v>1</x:v>
      </x:c>
      <x:c r="F3059" s="33" t="n">
        <x:v>2500</x:v>
      </x:c>
      <x:c r="G3059" s="27" t="n">
        <x:v>38.06572147499992</x:v>
      </x:c>
      <x:c r="H3059" s="27" t="n">
        <x:v>37.81572147499992</x:v>
      </x:c>
      <x:c r="I3059" s="33" t="n">
        <x:v>6055</x:v>
      </x:c>
      <x:c r="J3059" s="27" t="n">
        <x:v>2810</x:v>
      </x:c>
      <x:c r="K3059" s="27" t="n">
        <x:v>3797</x:v>
      </x:c>
      <x:c r="L3059" s="35" t="n">
        <x:v>25.99420595206742</x:v>
      </x:c>
      <x:c r="M3059" s="27" t="n">
        <x:v>18673.165944516564</x:v>
      </x:c>
      <x:c r="N3059" s="33" t="n">
        <x:v>101</x:v>
      </x:c>
      <x:c r="O3059" s="27" t="n">
        <x:v>37.80372759999591</x:v>
      </x:c>
      <x:c r="P3059" s="27" t="n">
        <x:v>0.2619938750040091</x:v>
      </x:c>
      <x:c r="Q3059" s="31" t="b">
        <x:v>1</x:v>
      </x:c>
      <x:c r="R3059" s="31" t="b">
        <x:v>1</x:v>
      </x:c>
      <x:c r="S3059" s="33" t="n">
        <x:v>2</x:v>
      </x:c>
      <x:c r="T3059" s="20" t="str">
        <x:v>05_runtime_budget_baselines/raw_runs.csv</x:v>
      </x:c>
      <x:c r="U3059" s="35" t="n">
        <x:f>IFERROR(100*(K3059-J3059)/K3059,"")</x:f>
        <x:v>25.99420595206742</x:v>
      </x:c>
      <x:c r="V3059" s="20" t="str">
        <x:f>IF(ABS(L3059-U3059)&lt;=0.000001,"OK","CHECK")</x:f>
        <x:v>OK</x:v>
      </x:c>
    </x:row>
    <x:row r="3060">
      <x:c r="A3060" s="20" t="str">
        <x:v>Runtime budget baseline</x:v>
      </x:c>
      <x:c r="B3060" s="20" t="str">
        <x:v>Dang</x:v>
      </x:c>
      <x:c r="C3060" s="20" t="str">
        <x:v>ILS</x:v>
      </x:c>
      <x:c r="D3060" s="20" t="str">
        <x:v>lin318_gen3_m4</x:v>
      </x:c>
      <x:c r="E3060" s="33" t="n">
        <x:v>2</x:v>
      </x:c>
      <x:c r="F3060" s="33" t="n">
        <x:v>2500</x:v>
      </x:c>
      <x:c r="G3060" s="27" t="n">
        <x:v>38.06572147499992</x:v>
      </x:c>
      <x:c r="H3060" s="27" t="n">
        <x:v>37.81572147499992</x:v>
      </x:c>
      <x:c r="I3060" s="33" t="n">
        <x:v>6063</x:v>
      </x:c>
      <x:c r="J3060" s="27" t="n">
        <x:v>2810</x:v>
      </x:c>
      <x:c r="K3060" s="27" t="n">
        <x:v>3797</x:v>
      </x:c>
      <x:c r="L3060" s="35" t="n">
        <x:v>25.99420595206742</x:v>
      </x:c>
      <x:c r="M3060" s="27" t="n">
        <x:v>18673.165944516564</x:v>
      </x:c>
      <x:c r="N3060" s="33" t="n">
        <x:v>101</x:v>
      </x:c>
      <x:c r="O3060" s="27" t="n">
        <x:v>37.80750709999848</x:v>
      </x:c>
      <x:c r="P3060" s="27" t="n">
        <x:v>0.2582143750014438</x:v>
      </x:c>
      <x:c r="Q3060" s="31" t="b">
        <x:v>1</x:v>
      </x:c>
      <x:c r="R3060" s="31" t="b">
        <x:v>1</x:v>
      </x:c>
      <x:c r="S3060" s="33" t="n">
        <x:v>2</x:v>
      </x:c>
      <x:c r="T3060" s="20" t="str">
        <x:v>05_runtime_budget_baselines/raw_runs.csv</x:v>
      </x:c>
      <x:c r="U3060" s="35" t="n">
        <x:f>IFERROR(100*(K3060-J3060)/K3060,"")</x:f>
        <x:v>25.99420595206742</x:v>
      </x:c>
      <x:c r="V3060" s="20" t="str">
        <x:f>IF(ABS(L3060-U3060)&lt;=0.000001,"OK","CHECK")</x:f>
        <x:v>OK</x:v>
      </x:c>
    </x:row>
    <x:row r="3061">
      <x:c r="A3061" s="20" t="str">
        <x:v>Runtime budget baseline</x:v>
      </x:c>
      <x:c r="B3061" s="20" t="str">
        <x:v>Dang</x:v>
      </x:c>
      <x:c r="C3061" s="20" t="str">
        <x:v>ILS</x:v>
      </x:c>
      <x:c r="D3061" s="20" t="str">
        <x:v>lin318_gen3_m4</x:v>
      </x:c>
      <x:c r="E3061" s="33" t="n">
        <x:v>3</x:v>
      </x:c>
      <x:c r="F3061" s="33" t="n">
        <x:v>2500</x:v>
      </x:c>
      <x:c r="G3061" s="27" t="n">
        <x:v>38.06572147499992</x:v>
      </x:c>
      <x:c r="H3061" s="27" t="n">
        <x:v>37.81572147499992</x:v>
      </x:c>
      <x:c r="I3061" s="33" t="n">
        <x:v>6060</x:v>
      </x:c>
      <x:c r="J3061" s="27" t="n">
        <x:v>2810</x:v>
      </x:c>
      <x:c r="K3061" s="27" t="n">
        <x:v>3797</x:v>
      </x:c>
      <x:c r="L3061" s="35" t="n">
        <x:v>25.99420595206742</x:v>
      </x:c>
      <x:c r="M3061" s="27" t="n">
        <x:v>18628.874596764414</x:v>
      </x:c>
      <x:c r="N3061" s="33" t="n">
        <x:v>101</x:v>
      </x:c>
      <x:c r="O3061" s="27" t="n">
        <x:v>37.805359099998896</x:v>
      </x:c>
      <x:c r="P3061" s="27" t="n">
        <x:v>0.2603623750010229</x:v>
      </x:c>
      <x:c r="Q3061" s="31" t="b">
        <x:v>1</x:v>
      </x:c>
      <x:c r="R3061" s="31" t="b">
        <x:v>1</x:v>
      </x:c>
      <x:c r="S3061" s="33" t="n">
        <x:v>2</x:v>
      </x:c>
      <x:c r="T3061" s="20" t="str">
        <x:v>05_runtime_budget_baselines/raw_runs.csv</x:v>
      </x:c>
      <x:c r="U3061" s="35" t="n">
        <x:f>IFERROR(100*(K3061-J3061)/K3061,"")</x:f>
        <x:v>25.99420595206742</x:v>
      </x:c>
      <x:c r="V3061" s="20" t="str">
        <x:f>IF(ABS(L3061-U3061)&lt;=0.000001,"OK","CHECK")</x:f>
        <x:v>OK</x:v>
      </x:c>
    </x:row>
    <x:row r="3062">
      <x:c r="A3062" s="20" t="str">
        <x:v>Runtime budget baseline</x:v>
      </x:c>
      <x:c r="B3062" s="20" t="str">
        <x:v>Dang</x:v>
      </x:c>
      <x:c r="C3062" s="20" t="str">
        <x:v>ILS</x:v>
      </x:c>
      <x:c r="D3062" s="20" t="str">
        <x:v>pr136_gen1_m2</x:v>
      </x:c>
      <x:c r="E3062" s="33" t="n">
        <x:v>0</x:v>
      </x:c>
      <x:c r="F3062" s="33" t="n">
        <x:v>2500</x:v>
      </x:c>
      <x:c r="G3062" s="27" t="n">
        <x:v>10.491221124999356</x:v>
      </x:c>
      <x:c r="H3062" s="27" t="n">
        <x:v>10.241221124999356</x:v>
      </x:c>
      <x:c r="I3062" s="33" t="n">
        <x:v>8621</x:v>
      </x:c>
      <x:c r="J3062" s="27" t="n">
        <x:v>55</x:v>
      </x:c>
      <x:c r="K3062" s="27" t="n">
        <x:v>63</x:v>
      </x:c>
      <x:c r="L3062" s="35" t="n">
        <x:v>12.698412698412698</x:v>
      </x:c>
      <x:c r="M3062" s="27" t="n">
        <x:v>46771.24597029701</x:v>
      </x:c>
      <x:c r="N3062" s="33" t="n">
        <x:v>55</x:v>
      </x:c>
      <x:c r="O3062" s="27" t="n">
        <x:v>10.23978189999616</x:v>
      </x:c>
      <x:c r="P3062" s="27" t="n">
        <x:v>0.251439225003196</x:v>
      </x:c>
      <x:c r="Q3062" s="31" t="b">
        <x:v>1</x:v>
      </x:c>
      <x:c r="R3062" s="31" t="b">
        <x:v>1</x:v>
      </x:c>
      <x:c r="S3062" s="33" t="n">
        <x:v>2</x:v>
      </x:c>
      <x:c r="T3062" s="20" t="str">
        <x:v>05_runtime_budget_baselines/raw_runs.csv</x:v>
      </x:c>
      <x:c r="U3062" s="35" t="n">
        <x:f>IFERROR(100*(K3062-J3062)/K3062,"")</x:f>
        <x:v>12.698412698412698</x:v>
      </x:c>
      <x:c r="V3062" s="20" t="str">
        <x:f>IF(ABS(L3062-U3062)&lt;=0.000001,"OK","CHECK")</x:f>
        <x:v>OK</x:v>
      </x:c>
    </x:row>
    <x:row r="3063">
      <x:c r="A3063" s="20" t="str">
        <x:v>Runtime budget baseline</x:v>
      </x:c>
      <x:c r="B3063" s="20" t="str">
        <x:v>Dang</x:v>
      </x:c>
      <x:c r="C3063" s="20" t="str">
        <x:v>ILS</x:v>
      </x:c>
      <x:c r="D3063" s="20" t="str">
        <x:v>pr136_gen1_m2</x:v>
      </x:c>
      <x:c r="E3063" s="33" t="n">
        <x:v>1</x:v>
      </x:c>
      <x:c r="F3063" s="33" t="n">
        <x:v>2500</x:v>
      </x:c>
      <x:c r="G3063" s="27" t="n">
        <x:v>10.491221124999356</x:v>
      </x:c>
      <x:c r="H3063" s="27" t="n">
        <x:v>10.241221124999356</x:v>
      </x:c>
      <x:c r="I3063" s="33" t="n">
        <x:v>8687</x:v>
      </x:c>
      <x:c r="J3063" s="27" t="n">
        <x:v>58</x:v>
      </x:c>
      <x:c r="K3063" s="27" t="n">
        <x:v>63</x:v>
      </x:c>
      <x:c r="L3063" s="35" t="n">
        <x:v>7.936507936507937</x:v>
      </x:c>
      <x:c r="M3063" s="27" t="n">
        <x:v>47432.59804077686</x:v>
      </x:c>
      <x:c r="N3063" s="33" t="n">
        <x:v>58</x:v>
      </x:c>
      <x:c r="O3063" s="27" t="n">
        <x:v>10.239554200001294</x:v>
      </x:c>
      <x:c r="P3063" s="27" t="n">
        <x:v>0.2516669249980623</x:v>
      </x:c>
      <x:c r="Q3063" s="31" t="b">
        <x:v>1</x:v>
      </x:c>
      <x:c r="R3063" s="31" t="b">
        <x:v>1</x:v>
      </x:c>
      <x:c r="S3063" s="33" t="n">
        <x:v>2</x:v>
      </x:c>
      <x:c r="T3063" s="20" t="str">
        <x:v>05_runtime_budget_baselines/raw_runs.csv</x:v>
      </x:c>
      <x:c r="U3063" s="35" t="n">
        <x:f>IFERROR(100*(K3063-J3063)/K3063,"")</x:f>
        <x:v>7.936507936507937</x:v>
      </x:c>
      <x:c r="V3063" s="20" t="str">
        <x:f>IF(ABS(L3063-U3063)&lt;=0.000001,"OK","CHECK")</x:f>
        <x:v>OK</x:v>
      </x:c>
    </x:row>
    <x:row r="3064">
      <x:c r="A3064" s="20" t="str">
        <x:v>Runtime budget baseline</x:v>
      </x:c>
      <x:c r="B3064" s="20" t="str">
        <x:v>Dang</x:v>
      </x:c>
      <x:c r="C3064" s="20" t="str">
        <x:v>ILS</x:v>
      </x:c>
      <x:c r="D3064" s="20" t="str">
        <x:v>pr136_gen1_m2</x:v>
      </x:c>
      <x:c r="E3064" s="33" t="n">
        <x:v>2</x:v>
      </x:c>
      <x:c r="F3064" s="33" t="n">
        <x:v>2500</x:v>
      </x:c>
      <x:c r="G3064" s="27" t="n">
        <x:v>10.491221124999356</x:v>
      </x:c>
      <x:c r="H3064" s="27" t="n">
        <x:v>10.241221124999356</x:v>
      </x:c>
      <x:c r="I3064" s="33" t="n">
        <x:v>8241</x:v>
      </x:c>
      <x:c r="J3064" s="27" t="n">
        <x:v>57</x:v>
      </x:c>
      <x:c r="K3064" s="27" t="n">
        <x:v>63</x:v>
      </x:c>
      <x:c r="L3064" s="35" t="n">
        <x:v>9.523809523809524</x:v>
      </x:c>
      <x:c r="M3064" s="27" t="n">
        <x:v>47915.62710553274</x:v>
      </x:c>
      <x:c r="N3064" s="33" t="n">
        <x:v>57</x:v>
      </x:c>
      <x:c r="O3064" s="27" t="n">
        <x:v>10.234460100000431</x:v>
      </x:c>
      <x:c r="P3064" s="27" t="n">
        <x:v>0.2567610249989229</x:v>
      </x:c>
      <x:c r="Q3064" s="31" t="b">
        <x:v>1</x:v>
      </x:c>
      <x:c r="R3064" s="31" t="b">
        <x:v>1</x:v>
      </x:c>
      <x:c r="S3064" s="33" t="n">
        <x:v>2</x:v>
      </x:c>
      <x:c r="T3064" s="20" t="str">
        <x:v>05_runtime_budget_baselines/raw_runs.csv</x:v>
      </x:c>
      <x:c r="U3064" s="35" t="n">
        <x:f>IFERROR(100*(K3064-J3064)/K3064,"")</x:f>
        <x:v>9.523809523809524</x:v>
      </x:c>
      <x:c r="V3064" s="20" t="str">
        <x:f>IF(ABS(L3064-U3064)&lt;=0.000001,"OK","CHECK")</x:f>
        <x:v>OK</x:v>
      </x:c>
    </x:row>
    <x:row r="3065">
      <x:c r="A3065" s="20" t="str">
        <x:v>Runtime budget baseline</x:v>
      </x:c>
      <x:c r="B3065" s="20" t="str">
        <x:v>Dang</x:v>
      </x:c>
      <x:c r="C3065" s="20" t="str">
        <x:v>ILS</x:v>
      </x:c>
      <x:c r="D3065" s="20" t="str">
        <x:v>pr136_gen1_m2</x:v>
      </x:c>
      <x:c r="E3065" s="33" t="n">
        <x:v>3</x:v>
      </x:c>
      <x:c r="F3065" s="33" t="n">
        <x:v>2500</x:v>
      </x:c>
      <x:c r="G3065" s="27" t="n">
        <x:v>10.491221124999356</x:v>
      </x:c>
      <x:c r="H3065" s="27" t="n">
        <x:v>10.241221124999356</x:v>
      </x:c>
      <x:c r="I3065" s="33" t="n">
        <x:v>8928</x:v>
      </x:c>
      <x:c r="J3065" s="27" t="n">
        <x:v>53</x:v>
      </x:c>
      <x:c r="K3065" s="27" t="n">
        <x:v>63</x:v>
      </x:c>
      <x:c r="L3065" s="35" t="n">
        <x:v>15.873015873015873</x:v>
      </x:c>
      <x:c r="M3065" s="27" t="n">
        <x:v>47646.136203777045</x:v>
      </x:c>
      <x:c r="N3065" s="33" t="n">
        <x:v>53</x:v>
      </x:c>
      <x:c r="O3065" s="27" t="n">
        <x:v>10.233676200004991</x:v>
      </x:c>
      <x:c r="P3065" s="27" t="n">
        <x:v>0.2575449249943631</x:v>
      </x:c>
      <x:c r="Q3065" s="31" t="b">
        <x:v>1</x:v>
      </x:c>
      <x:c r="R3065" s="31" t="b">
        <x:v>1</x:v>
      </x:c>
      <x:c r="S3065" s="33" t="n">
        <x:v>2</x:v>
      </x:c>
      <x:c r="T3065" s="20" t="str">
        <x:v>05_runtime_budget_baselines/raw_runs.csv</x:v>
      </x:c>
      <x:c r="U3065" s="35" t="n">
        <x:f>IFERROR(100*(K3065-J3065)/K3065,"")</x:f>
        <x:v>15.873015873015873</x:v>
      </x:c>
      <x:c r="V3065" s="20" t="str">
        <x:f>IF(ABS(L3065-U3065)&lt;=0.000001,"OK","CHECK")</x:f>
        <x:v>OK</x:v>
      </x:c>
    </x:row>
    <x:row r="3066">
      <x:c r="A3066" s="20" t="str">
        <x:v>Runtime budget baseline</x:v>
      </x:c>
      <x:c r="B3066" s="20" t="str">
        <x:v>Dang</x:v>
      </x:c>
      <x:c r="C3066" s="20" t="str">
        <x:v>ILS</x:v>
      </x:c>
      <x:c r="D3066" s="20" t="str">
        <x:v>pr136_gen2_m2</x:v>
      </x:c>
      <x:c r="E3066" s="33" t="n">
        <x:v>0</x:v>
      </x:c>
      <x:c r="F3066" s="33" t="n">
        <x:v>2500</x:v>
      </x:c>
      <x:c r="G3066" s="27" t="n">
        <x:v>13.121088375</x:v>
      </x:c>
      <x:c r="H3066" s="27" t="n">
        <x:v>12.871088375</x:v>
      </x:c>
      <x:c r="I3066" s="33" t="n">
        <x:v>11499</x:v>
      </x:c>
      <x:c r="J3066" s="27" t="n">
        <x:v>3068</x:v>
      </x:c>
      <x:c r="K3066" s="27" t="n">
        <x:v>3646</x:v>
      </x:c>
      <x:c r="L3066" s="35" t="n">
        <x:v>15.85298957761931</x:v>
      </x:c>
      <x:c r="M3066" s="27" t="n">
        <x:v>47404.6812279445</x:v>
      </x:c>
      <x:c r="N3066" s="33" t="n">
        <x:v>52</x:v>
      </x:c>
      <x:c r="O3066" s="27" t="n">
        <x:v>12.863330699998189</x:v>
      </x:c>
      <x:c r="P3066" s="27" t="n">
        <x:v>0.2577576750018124</x:v>
      </x:c>
      <x:c r="Q3066" s="31" t="b">
        <x:v>1</x:v>
      </x:c>
      <x:c r="R3066" s="31" t="b">
        <x:v>1</x:v>
      </x:c>
      <x:c r="S3066" s="33" t="n">
        <x:v>2</x:v>
      </x:c>
      <x:c r="T3066" s="20" t="str">
        <x:v>05_runtime_budget_baselines/raw_runs.csv</x:v>
      </x:c>
      <x:c r="U3066" s="35" t="n">
        <x:f>IFERROR(100*(K3066-J3066)/K3066,"")</x:f>
        <x:v>15.85298957761931</x:v>
      </x:c>
      <x:c r="V3066" s="20" t="str">
        <x:f>IF(ABS(L3066-U3066)&lt;=0.000001,"OK","CHECK")</x:f>
        <x:v>OK</x:v>
      </x:c>
    </x:row>
    <x:row r="3067">
      <x:c r="A3067" s="20" t="str">
        <x:v>Runtime budget baseline</x:v>
      </x:c>
      <x:c r="B3067" s="20" t="str">
        <x:v>Dang</x:v>
      </x:c>
      <x:c r="C3067" s="20" t="str">
        <x:v>ILS</x:v>
      </x:c>
      <x:c r="D3067" s="20" t="str">
        <x:v>pr136_gen2_m2</x:v>
      </x:c>
      <x:c r="E3067" s="33" t="n">
        <x:v>1</x:v>
      </x:c>
      <x:c r="F3067" s="33" t="n">
        <x:v>2500</x:v>
      </x:c>
      <x:c r="G3067" s="27" t="n">
        <x:v>13.121088375</x:v>
      </x:c>
      <x:c r="H3067" s="27" t="n">
        <x:v>12.871088375</x:v>
      </x:c>
      <x:c r="I3067" s="33" t="n">
        <x:v>11439</x:v>
      </x:c>
      <x:c r="J3067" s="27" t="n">
        <x:v>3065</x:v>
      </x:c>
      <x:c r="K3067" s="27" t="n">
        <x:v>3646</x:v>
      </x:c>
      <x:c r="L3067" s="35" t="n">
        <x:v>15.935271530444323</x:v>
      </x:c>
      <x:c r="M3067" s="27" t="n">
        <x:v>47352.87750967142</x:v>
      </x:c>
      <x:c r="N3067" s="33" t="n">
        <x:v>52</x:v>
      </x:c>
      <x:c r="O3067" s="27" t="n">
        <x:v>12.864486300000864</x:v>
      </x:c>
      <x:c r="P3067" s="27" t="n">
        <x:v>0.2566020749991367</x:v>
      </x:c>
      <x:c r="Q3067" s="31" t="b">
        <x:v>1</x:v>
      </x:c>
      <x:c r="R3067" s="31" t="b">
        <x:v>1</x:v>
      </x:c>
      <x:c r="S3067" s="33" t="n">
        <x:v>2</x:v>
      </x:c>
      <x:c r="T3067" s="20" t="str">
        <x:v>05_runtime_budget_baselines/raw_runs.csv</x:v>
      </x:c>
      <x:c r="U3067" s="35" t="n">
        <x:f>IFERROR(100*(K3067-J3067)/K3067,"")</x:f>
        <x:v>15.935271530444323</x:v>
      </x:c>
      <x:c r="V3067" s="20" t="str">
        <x:f>IF(ABS(L3067-U3067)&lt;=0.000001,"OK","CHECK")</x:f>
        <x:v>OK</x:v>
      </x:c>
    </x:row>
    <x:row r="3068">
      <x:c r="A3068" s="20" t="str">
        <x:v>Runtime budget baseline</x:v>
      </x:c>
      <x:c r="B3068" s="20" t="str">
        <x:v>Dang</x:v>
      </x:c>
      <x:c r="C3068" s="20" t="str">
        <x:v>ILS</x:v>
      </x:c>
      <x:c r="D3068" s="20" t="str">
        <x:v>pr136_gen2_m2</x:v>
      </x:c>
      <x:c r="E3068" s="33" t="n">
        <x:v>2</x:v>
      </x:c>
      <x:c r="F3068" s="33" t="n">
        <x:v>2500</x:v>
      </x:c>
      <x:c r="G3068" s="27" t="n">
        <x:v>13.121088375</x:v>
      </x:c>
      <x:c r="H3068" s="27" t="n">
        <x:v>12.871088375</x:v>
      </x:c>
      <x:c r="I3068" s="33" t="n">
        <x:v>15180</x:v>
      </x:c>
      <x:c r="J3068" s="27" t="n">
        <x:v>3024</x:v>
      </x:c>
      <x:c r="K3068" s="27" t="n">
        <x:v>3646</x:v>
      </x:c>
      <x:c r="L3068" s="35" t="n">
        <x:v>17.059791552386177</x:v>
      </x:c>
      <x:c r="M3068" s="27" t="n">
        <x:v>47411.92557864136</x:v>
      </x:c>
      <x:c r="N3068" s="33" t="n">
        <x:v>50</x:v>
      </x:c>
      <x:c r="O3068" s="27" t="n">
        <x:v>12.86294430000271</x:v>
      </x:c>
      <x:c r="P3068" s="27" t="n">
        <x:v>0.2581440749972898</x:v>
      </x:c>
      <x:c r="Q3068" s="31" t="b">
        <x:v>1</x:v>
      </x:c>
      <x:c r="R3068" s="31" t="b">
        <x:v>1</x:v>
      </x:c>
      <x:c r="S3068" s="33" t="n">
        <x:v>2</x:v>
      </x:c>
      <x:c r="T3068" s="20" t="str">
        <x:v>05_runtime_budget_baselines/raw_runs.csv</x:v>
      </x:c>
      <x:c r="U3068" s="35" t="n">
        <x:f>IFERROR(100*(K3068-J3068)/K3068,"")</x:f>
        <x:v>17.059791552386177</x:v>
      </x:c>
      <x:c r="V3068" s="20" t="str">
        <x:f>IF(ABS(L3068-U3068)&lt;=0.000001,"OK","CHECK")</x:f>
        <x:v>OK</x:v>
      </x:c>
    </x:row>
    <x:row r="3069">
      <x:c r="A3069" s="20" t="str">
        <x:v>Runtime budget baseline</x:v>
      </x:c>
      <x:c r="B3069" s="20" t="str">
        <x:v>Dang</x:v>
      </x:c>
      <x:c r="C3069" s="20" t="str">
        <x:v>ILS</x:v>
      </x:c>
      <x:c r="D3069" s="20" t="str">
        <x:v>pr136_gen2_m2</x:v>
      </x:c>
      <x:c r="E3069" s="33" t="n">
        <x:v>3</x:v>
      </x:c>
      <x:c r="F3069" s="33" t="n">
        <x:v>2500</x:v>
      </x:c>
      <x:c r="G3069" s="27" t="n">
        <x:v>13.121088375</x:v>
      </x:c>
      <x:c r="H3069" s="27" t="n">
        <x:v>12.871088375</x:v>
      </x:c>
      <x:c r="I3069" s="33" t="n">
        <x:v>11442</x:v>
      </x:c>
      <x:c r="J3069" s="27" t="n">
        <x:v>3068</x:v>
      </x:c>
      <x:c r="K3069" s="27" t="n">
        <x:v>3646</x:v>
      </x:c>
      <x:c r="L3069" s="35" t="n">
        <x:v>15.85298957761931</x:v>
      </x:c>
      <x:c r="M3069" s="27" t="n">
        <x:v>47709.40765336861</x:v>
      </x:c>
      <x:c r="N3069" s="33" t="n">
        <x:v>52</x:v>
      </x:c>
      <x:c r="O3069" s="27" t="n">
        <x:v>12.863932300002489</x:v>
      </x:c>
      <x:c r="P3069" s="27" t="n">
        <x:v>0.2571560749975106</x:v>
      </x:c>
      <x:c r="Q3069" s="31" t="b">
        <x:v>1</x:v>
      </x:c>
      <x:c r="R3069" s="31" t="b">
        <x:v>1</x:v>
      </x:c>
      <x:c r="S3069" s="33" t="n">
        <x:v>2</x:v>
      </x:c>
      <x:c r="T3069" s="20" t="str">
        <x:v>05_runtime_budget_baselines/raw_runs.csv</x:v>
      </x:c>
      <x:c r="U3069" s="35" t="n">
        <x:f>IFERROR(100*(K3069-J3069)/K3069,"")</x:f>
        <x:v>15.85298957761931</x:v>
      </x:c>
      <x:c r="V3069" s="20" t="str">
        <x:f>IF(ABS(L3069-U3069)&lt;=0.000001,"OK","CHECK")</x:f>
        <x:v>OK</x:v>
      </x:c>
    </x:row>
    <x:row r="3070">
      <x:c r="A3070" s="20" t="str">
        <x:v>Runtime budget baseline</x:v>
      </x:c>
      <x:c r="B3070" s="20" t="str">
        <x:v>Dang</x:v>
      </x:c>
      <x:c r="C3070" s="20" t="str">
        <x:v>ILS</x:v>
      </x:c>
      <x:c r="D3070" s="20" t="str">
        <x:v>pr264_gen1_m4</x:v>
      </x:c>
      <x:c r="E3070" s="33" t="n">
        <x:v>0</x:v>
      </x:c>
      <x:c r="F3070" s="33" t="n">
        <x:v>2500</x:v>
      </x:c>
      <x:c r="G3070" s="27" t="n">
        <x:v>26.488940699999148</x:v>
      </x:c>
      <x:c r="H3070" s="27" t="n">
        <x:v>26.238940699999148</x:v>
      </x:c>
      <x:c r="I3070" s="33" t="n">
        <x:v>4724</x:v>
      </x:c>
      <x:c r="J3070" s="27" t="n">
        <x:v>103</x:v>
      </x:c>
      <x:c r="K3070" s="27" t="n">
        <x:v>107</x:v>
      </x:c>
      <x:c r="L3070" s="35" t="n">
        <x:v>3.7383177570093458</x:v>
      </x:c>
      <x:c r="M3070" s="27" t="n">
        <x:v>24308.16743222509</x:v>
      </x:c>
      <x:c r="N3070" s="33" t="n">
        <x:v>103</x:v>
      </x:c>
      <x:c r="O3070" s="27" t="n">
        <x:v>26.226947800001653</x:v>
      </x:c>
      <x:c r="P3070" s="27" t="n">
        <x:v>0.2619928999974945</x:v>
      </x:c>
      <x:c r="Q3070" s="31" t="b">
        <x:v>1</x:v>
      </x:c>
      <x:c r="R3070" s="31" t="b">
        <x:v>1</x:v>
      </x:c>
      <x:c r="S3070" s="33" t="n">
        <x:v>2</x:v>
      </x:c>
      <x:c r="T3070" s="20" t="str">
        <x:v>05_runtime_budget_baselines/raw_runs.csv</x:v>
      </x:c>
      <x:c r="U3070" s="35" t="n">
        <x:f>IFERROR(100*(K3070-J3070)/K3070,"")</x:f>
        <x:v>3.7383177570093458</x:v>
      </x:c>
      <x:c r="V3070" s="20" t="str">
        <x:f>IF(ABS(L3070-U3070)&lt;=0.000001,"OK","CHECK")</x:f>
        <x:v>OK</x:v>
      </x:c>
    </x:row>
    <x:row r="3071">
      <x:c r="A3071" s="20" t="str">
        <x:v>Runtime budget baseline</x:v>
      </x:c>
      <x:c r="B3071" s="20" t="str">
        <x:v>Dang</x:v>
      </x:c>
      <x:c r="C3071" s="20" t="str">
        <x:v>ILS</x:v>
      </x:c>
      <x:c r="D3071" s="20" t="str">
        <x:v>pr264_gen1_m4</x:v>
      </x:c>
      <x:c r="E3071" s="33" t="n">
        <x:v>1</x:v>
      </x:c>
      <x:c r="F3071" s="33" t="n">
        <x:v>2500</x:v>
      </x:c>
      <x:c r="G3071" s="27" t="n">
        <x:v>26.488940699999148</x:v>
      </x:c>
      <x:c r="H3071" s="27" t="n">
        <x:v>26.238940699999148</x:v>
      </x:c>
      <x:c r="I3071" s="33" t="n">
        <x:v>5214</x:v>
      </x:c>
      <x:c r="J3071" s="27" t="n">
        <x:v>100</x:v>
      </x:c>
      <x:c r="K3071" s="27" t="n">
        <x:v>107</x:v>
      </x:c>
      <x:c r="L3071" s="35" t="n">
        <x:v>6.542056074766355</x:v>
      </x:c>
      <x:c r="M3071" s="27" t="n">
        <x:v>23397.712134149053</x:v>
      </x:c>
      <x:c r="N3071" s="33" t="n">
        <x:v>100</x:v>
      </x:c>
      <x:c r="O3071" s="27" t="n">
        <x:v>26.227145400000158</x:v>
      </x:c>
      <x:c r="P3071" s="27" t="n">
        <x:v>0.2617952999989938</x:v>
      </x:c>
      <x:c r="Q3071" s="31" t="b">
        <x:v>1</x:v>
      </x:c>
      <x:c r="R3071" s="31" t="b">
        <x:v>1</x:v>
      </x:c>
      <x:c r="S3071" s="33" t="n">
        <x:v>2</x:v>
      </x:c>
      <x:c r="T3071" s="20" t="str">
        <x:v>05_runtime_budget_baselines/raw_runs.csv</x:v>
      </x:c>
      <x:c r="U3071" s="35" t="n">
        <x:f>IFERROR(100*(K3071-J3071)/K3071,"")</x:f>
        <x:v>6.542056074766355</x:v>
      </x:c>
      <x:c r="V3071" s="20" t="str">
        <x:f>IF(ABS(L3071-U3071)&lt;=0.000001,"OK","CHECK")</x:f>
        <x:v>OK</x:v>
      </x:c>
    </x:row>
    <x:row r="3072">
      <x:c r="A3072" s="20" t="str">
        <x:v>Runtime budget baseline</x:v>
      </x:c>
      <x:c r="B3072" s="20" t="str">
        <x:v>Dang</x:v>
      </x:c>
      <x:c r="C3072" s="20" t="str">
        <x:v>ILS</x:v>
      </x:c>
      <x:c r="D3072" s="20" t="str">
        <x:v>pr264_gen1_m4</x:v>
      </x:c>
      <x:c r="E3072" s="33" t="n">
        <x:v>2</x:v>
      </x:c>
      <x:c r="F3072" s="33" t="n">
        <x:v>2500</x:v>
      </x:c>
      <x:c r="G3072" s="27" t="n">
        <x:v>26.488940699999148</x:v>
      </x:c>
      <x:c r="H3072" s="27" t="n">
        <x:v>26.238940699999148</x:v>
      </x:c>
      <x:c r="I3072" s="33" t="n">
        <x:v>4659</x:v>
      </x:c>
      <x:c r="J3072" s="27" t="n">
        <x:v>102</x:v>
      </x:c>
      <x:c r="K3072" s="27" t="n">
        <x:v>107</x:v>
      </x:c>
      <x:c r="L3072" s="35" t="n">
        <x:v>4.672897196261682</x:v>
      </x:c>
      <x:c r="M3072" s="27" t="n">
        <x:v>23110.66397488228</x:v>
      </x:c>
      <x:c r="N3072" s="33" t="n">
        <x:v>102</x:v>
      </x:c>
      <x:c r="O3072" s="27" t="n">
        <x:v>26.22283020000032</x:v>
      </x:c>
      <x:c r="P3072" s="27" t="n">
        <x:v>0.2661104999988311</x:v>
      </x:c>
      <x:c r="Q3072" s="31" t="b">
        <x:v>1</x:v>
      </x:c>
      <x:c r="R3072" s="31" t="b">
        <x:v>1</x:v>
      </x:c>
      <x:c r="S3072" s="33" t="n">
        <x:v>2</x:v>
      </x:c>
      <x:c r="T3072" s="20" t="str">
        <x:v>05_runtime_budget_baselines/raw_runs.csv</x:v>
      </x:c>
      <x:c r="U3072" s="35" t="n">
        <x:f>IFERROR(100*(K3072-J3072)/K3072,"")</x:f>
        <x:v>4.672897196261682</x:v>
      </x:c>
      <x:c r="V3072" s="20" t="str">
        <x:f>IF(ABS(L3072-U3072)&lt;=0.000001,"OK","CHECK")</x:f>
        <x:v>OK</x:v>
      </x:c>
    </x:row>
    <x:row r="3073">
      <x:c r="A3073" s="20" t="str">
        <x:v>Runtime budget baseline</x:v>
      </x:c>
      <x:c r="B3073" s="20" t="str">
        <x:v>Dang</x:v>
      </x:c>
      <x:c r="C3073" s="20" t="str">
        <x:v>ILS</x:v>
      </x:c>
      <x:c r="D3073" s="20" t="str">
        <x:v>pr264_gen1_m4</x:v>
      </x:c>
      <x:c r="E3073" s="33" t="n">
        <x:v>3</x:v>
      </x:c>
      <x:c r="F3073" s="33" t="n">
        <x:v>2500</x:v>
      </x:c>
      <x:c r="G3073" s="27" t="n">
        <x:v>26.488940699999148</x:v>
      </x:c>
      <x:c r="H3073" s="27" t="n">
        <x:v>26.238940699999148</x:v>
      </x:c>
      <x:c r="I3073" s="33" t="n">
        <x:v>5144</x:v>
      </x:c>
      <x:c r="J3073" s="27" t="n">
        <x:v>99</x:v>
      </x:c>
      <x:c r="K3073" s="27" t="n">
        <x:v>107</x:v>
      </x:c>
      <x:c r="L3073" s="35" t="n">
        <x:v>7.4766355140186915</x:v>
      </x:c>
      <x:c r="M3073" s="27" t="n">
        <x:v>22751.624597528607</x:v>
      </x:c>
      <x:c r="N3073" s="33" t="n">
        <x:v>99</x:v>
      </x:c>
      <x:c r="O3073" s="27" t="n">
        <x:v>26.22963229999732</x:v>
      </x:c>
      <x:c r="P3073" s="27" t="n">
        <x:v>0.259308400001828</x:v>
      </x:c>
      <x:c r="Q3073" s="31" t="b">
        <x:v>1</x:v>
      </x:c>
      <x:c r="R3073" s="31" t="b">
        <x:v>1</x:v>
      </x:c>
      <x:c r="S3073" s="33" t="n">
        <x:v>2</x:v>
      </x:c>
      <x:c r="T3073" s="20" t="str">
        <x:v>05_runtime_budget_baselines/raw_runs.csv</x:v>
      </x:c>
      <x:c r="U3073" s="35" t="n">
        <x:f>IFERROR(100*(K3073-J3073)/K3073,"")</x:f>
        <x:v>7.4766355140186915</x:v>
      </x:c>
      <x:c r="V3073" s="20" t="str">
        <x:f>IF(ABS(L3073-U3073)&lt;=0.000001,"OK","CHECK")</x:f>
        <x:v>OK</x:v>
      </x:c>
    </x:row>
    <x:row r="3074">
      <x:c r="A3074" s="20" t="str">
        <x:v>Runtime budget baseline</x:v>
      </x:c>
      <x:c r="B3074" s="20" t="str">
        <x:v>Dang</x:v>
      </x:c>
      <x:c r="C3074" s="20" t="str">
        <x:v>ILS</x:v>
      </x:c>
      <x:c r="D3074" s="20" t="str">
        <x:v>pr264_gen2_m2</x:v>
      </x:c>
      <x:c r="E3074" s="33" t="n">
        <x:v>0</x:v>
      </x:c>
      <x:c r="F3074" s="33" t="n">
        <x:v>2500</x:v>
      </x:c>
      <x:c r="G3074" s="27" t="n">
        <x:v>65.81034304999957</x:v>
      </x:c>
      <x:c r="H3074" s="27" t="n">
        <x:v>65.48129133474957</x:v>
      </x:c>
      <x:c r="I3074" s="33" t="n">
        <x:v>10264</x:v>
      </x:c>
      <x:c r="J3074" s="27" t="n">
        <x:v>5583</x:v>
      </x:c>
      <x:c r="K3074" s="27" t="n">
        <x:v>6635</x:v>
      </x:c>
      <x:c r="L3074" s="35" t="n">
        <x:v>15.855312735493595</x:v>
      </x:c>
      <x:c r="M3074" s="27" t="n">
        <x:v>21166.21324120374</x:v>
      </x:c>
      <x:c r="N3074" s="33" t="n">
        <x:v>108</x:v>
      </x:c>
      <x:c r="O3074" s="27" t="n">
        <x:v>65.46722949999821</x:v>
      </x:c>
      <x:c r="P3074" s="27" t="n">
        <x:v>0.3431135500013624</x:v>
      </x:c>
      <x:c r="Q3074" s="31" t="b">
        <x:v>1</x:v>
      </x:c>
      <x:c r="R3074" s="31" t="b">
        <x:v>1</x:v>
      </x:c>
      <x:c r="S3074" s="33" t="n">
        <x:v>2</x:v>
      </x:c>
      <x:c r="T3074" s="20" t="str">
        <x:v>05_runtime_budget_baselines/raw_runs.csv</x:v>
      </x:c>
      <x:c r="U3074" s="35" t="n">
        <x:f>IFERROR(100*(K3074-J3074)/K3074,"")</x:f>
        <x:v>15.855312735493595</x:v>
      </x:c>
      <x:c r="V3074" s="20" t="str">
        <x:f>IF(ABS(L3074-U3074)&lt;=0.000001,"OK","CHECK")</x:f>
        <x:v>OK</x:v>
      </x:c>
    </x:row>
    <x:row r="3075">
      <x:c r="A3075" s="20" t="str">
        <x:v>Runtime budget baseline</x:v>
      </x:c>
      <x:c r="B3075" s="20" t="str">
        <x:v>Dang</x:v>
      </x:c>
      <x:c r="C3075" s="20" t="str">
        <x:v>ILS</x:v>
      </x:c>
      <x:c r="D3075" s="20" t="str">
        <x:v>pr264_gen2_m2</x:v>
      </x:c>
      <x:c r="E3075" s="33" t="n">
        <x:v>1</x:v>
      </x:c>
      <x:c r="F3075" s="33" t="n">
        <x:v>2500</x:v>
      </x:c>
      <x:c r="G3075" s="27" t="n">
        <x:v>65.81034304999957</x:v>
      </x:c>
      <x:c r="H3075" s="27" t="n">
        <x:v>65.48129133474957</x:v>
      </x:c>
      <x:c r="I3075" s="33" t="n">
        <x:v>10249</x:v>
      </x:c>
      <x:c r="J3075" s="27" t="n">
        <x:v>5583</x:v>
      </x:c>
      <x:c r="K3075" s="27" t="n">
        <x:v>6635</x:v>
      </x:c>
      <x:c r="L3075" s="35" t="n">
        <x:v>15.855312735493595</x:v>
      </x:c>
      <x:c r="M3075" s="27" t="n">
        <x:v>21711.5027753004</x:v>
      </x:c>
      <x:c r="N3075" s="33" t="n">
        <x:v>108</x:v>
      </x:c>
      <x:c r="O3075" s="27" t="n">
        <x:v>65.47186430000147</x:v>
      </x:c>
      <x:c r="P3075" s="27" t="n">
        <x:v>0.338478749998103</x:v>
      </x:c>
      <x:c r="Q3075" s="31" t="b">
        <x:v>1</x:v>
      </x:c>
      <x:c r="R3075" s="31" t="b">
        <x:v>1</x:v>
      </x:c>
      <x:c r="S3075" s="33" t="n">
        <x:v>2</x:v>
      </x:c>
      <x:c r="T3075" s="20" t="str">
        <x:v>05_runtime_budget_baselines/raw_runs.csv</x:v>
      </x:c>
      <x:c r="U3075" s="35" t="n">
        <x:f>IFERROR(100*(K3075-J3075)/K3075,"")</x:f>
        <x:v>15.855312735493595</x:v>
      </x:c>
      <x:c r="V3075" s="20" t="str">
        <x:f>IF(ABS(L3075-U3075)&lt;=0.000001,"OK","CHECK")</x:f>
        <x:v>OK</x:v>
      </x:c>
    </x:row>
    <x:row r="3076">
      <x:c r="A3076" s="20" t="str">
        <x:v>Runtime budget baseline</x:v>
      </x:c>
      <x:c r="B3076" s="20" t="str">
        <x:v>Dang</x:v>
      </x:c>
      <x:c r="C3076" s="20" t="str">
        <x:v>ILS</x:v>
      </x:c>
      <x:c r="D3076" s="20" t="str">
        <x:v>pr264_gen2_m2</x:v>
      </x:c>
      <x:c r="E3076" s="33" t="n">
        <x:v>2</x:v>
      </x:c>
      <x:c r="F3076" s="33" t="n">
        <x:v>2500</x:v>
      </x:c>
      <x:c r="G3076" s="27" t="n">
        <x:v>65.81034304999957</x:v>
      </x:c>
      <x:c r="H3076" s="27" t="n">
        <x:v>65.48129133474957</x:v>
      </x:c>
      <x:c r="I3076" s="33" t="n">
        <x:v>10338</x:v>
      </x:c>
      <x:c r="J3076" s="27" t="n">
        <x:v>5583</x:v>
      </x:c>
      <x:c r="K3076" s="27" t="n">
        <x:v>6635</x:v>
      </x:c>
      <x:c r="L3076" s="35" t="n">
        <x:v>15.855312735493595</x:v>
      </x:c>
      <x:c r="M3076" s="27" t="n">
        <x:v>21711.5027753004</x:v>
      </x:c>
      <x:c r="N3076" s="33" t="n">
        <x:v>108</x:v>
      </x:c>
      <x:c r="O3076" s="27" t="n">
        <x:v>65.47036220000155</x:v>
      </x:c>
      <x:c r="P3076" s="27" t="n">
        <x:v>0.3399808499980281</x:v>
      </x:c>
      <x:c r="Q3076" s="31" t="b">
        <x:v>1</x:v>
      </x:c>
      <x:c r="R3076" s="31" t="b">
        <x:v>1</x:v>
      </x:c>
      <x:c r="S3076" s="33" t="n">
        <x:v>2</x:v>
      </x:c>
      <x:c r="T3076" s="20" t="str">
        <x:v>05_runtime_budget_baselines/raw_runs.csv</x:v>
      </x:c>
      <x:c r="U3076" s="35" t="n">
        <x:f>IFERROR(100*(K3076-J3076)/K3076,"")</x:f>
        <x:v>15.855312735493595</x:v>
      </x:c>
      <x:c r="V3076" s="20" t="str">
        <x:f>IF(ABS(L3076-U3076)&lt;=0.000001,"OK","CHECK")</x:f>
        <x:v>OK</x:v>
      </x:c>
    </x:row>
    <x:row r="3077">
      <x:c r="A3077" s="20" t="str">
        <x:v>Runtime budget baseline</x:v>
      </x:c>
      <x:c r="B3077" s="20" t="str">
        <x:v>Dang</x:v>
      </x:c>
      <x:c r="C3077" s="20" t="str">
        <x:v>ILS</x:v>
      </x:c>
      <x:c r="D3077" s="20" t="str">
        <x:v>pr264_gen2_m2</x:v>
      </x:c>
      <x:c r="E3077" s="33" t="n">
        <x:v>3</x:v>
      </x:c>
      <x:c r="F3077" s="33" t="n">
        <x:v>2500</x:v>
      </x:c>
      <x:c r="G3077" s="27" t="n">
        <x:v>65.81034304999957</x:v>
      </x:c>
      <x:c r="H3077" s="27" t="n">
        <x:v>65.48129133474957</x:v>
      </x:c>
      <x:c r="I3077" s="33" t="n">
        <x:v>10339</x:v>
      </x:c>
      <x:c r="J3077" s="27" t="n">
        <x:v>5583</x:v>
      </x:c>
      <x:c r="K3077" s="27" t="n">
        <x:v>6635</x:v>
      </x:c>
      <x:c r="L3077" s="35" t="n">
        <x:v>15.855312735493595</x:v>
      </x:c>
      <x:c r="M3077" s="27" t="n">
        <x:v>21711.5027753004</x:v>
      </x:c>
      <x:c r="N3077" s="33" t="n">
        <x:v>108</x:v>
      </x:c>
      <x:c r="O3077" s="27" t="n">
        <x:v>65.46861050000007</x:v>
      </x:c>
      <x:c r="P3077" s="27" t="n">
        <x:v>0.3417325499995058</x:v>
      </x:c>
      <x:c r="Q3077" s="31" t="b">
        <x:v>1</x:v>
      </x:c>
      <x:c r="R3077" s="31" t="b">
        <x:v>1</x:v>
      </x:c>
      <x:c r="S3077" s="33" t="n">
        <x:v>2</x:v>
      </x:c>
      <x:c r="T3077" s="20" t="str">
        <x:v>05_runtime_budget_baselines/raw_runs.csv</x:v>
      </x:c>
      <x:c r="U3077" s="35" t="n">
        <x:f>IFERROR(100*(K3077-J3077)/K3077,"")</x:f>
        <x:v>15.855312735493595</x:v>
      </x:c>
      <x:c r="V3077" s="20" t="str">
        <x:f>IF(ABS(L3077-U3077)&lt;=0.000001,"OK","CHECK")</x:f>
        <x:v>OK</x:v>
      </x:c>
    </x:row>
    <x:row r="3078">
      <x:c r="A3078" s="20" t="str">
        <x:v>Runtime budget baseline</x:v>
      </x:c>
      <x:c r="B3078" s="20" t="str">
        <x:v>Dang</x:v>
      </x:c>
      <x:c r="C3078" s="20" t="str">
        <x:v>ILS</x:v>
      </x:c>
      <x:c r="D3078" s="20" t="str">
        <x:v>pr264_gen2_m3</x:v>
      </x:c>
      <x:c r="E3078" s="33" t="n">
        <x:v>0</x:v>
      </x:c>
      <x:c r="F3078" s="33" t="n">
        <x:v>2500</x:v>
      </x:c>
      <x:c r="G3078" s="27" t="n">
        <x:v>37.96189437499925</x:v>
      </x:c>
      <x:c r="H3078" s="27" t="n">
        <x:v>37.71189437499925</x:v>
      </x:c>
      <x:c r="I3078" s="33" t="n">
        <x:v>5884</x:v>
      </x:c>
      <x:c r="J3078" s="27" t="n">
        <x:v>5646</x:v>
      </x:c>
      <x:c r="K3078" s="27" t="n">
        <x:v>6420</x:v>
      </x:c>
      <x:c r="L3078" s="35" t="n">
        <x:v>12.05607476635514</x:v>
      </x:c>
      <x:c r="M3078" s="27" t="n">
        <x:v>20940.362963511037</x:v>
      </x:c>
      <x:c r="N3078" s="33" t="n">
        <x:v>108</x:v>
      </x:c>
      <x:c r="O3078" s="27" t="n">
        <x:v>37.70204390000436</x:v>
      </x:c>
      <x:c r="P3078" s="27" t="n">
        <x:v>0.2598504749948915</x:v>
      </x:c>
      <x:c r="Q3078" s="31" t="b">
        <x:v>1</x:v>
      </x:c>
      <x:c r="R3078" s="31" t="b">
        <x:v>1</x:v>
      </x:c>
      <x:c r="S3078" s="33" t="n">
        <x:v>2</x:v>
      </x:c>
      <x:c r="T3078" s="20" t="str">
        <x:v>05_runtime_budget_baselines/raw_runs.csv</x:v>
      </x:c>
      <x:c r="U3078" s="35" t="n">
        <x:f>IFERROR(100*(K3078-J3078)/K3078,"")</x:f>
        <x:v>12.05607476635514</x:v>
      </x:c>
      <x:c r="V3078" s="20" t="str">
        <x:f>IF(ABS(L3078-U3078)&lt;=0.000001,"OK","CHECK")</x:f>
        <x:v>OK</x:v>
      </x:c>
    </x:row>
    <x:row r="3079">
      <x:c r="A3079" s="20" t="str">
        <x:v>Runtime budget baseline</x:v>
      </x:c>
      <x:c r="B3079" s="20" t="str">
        <x:v>Dang</x:v>
      </x:c>
      <x:c r="C3079" s="20" t="str">
        <x:v>ILS</x:v>
      </x:c>
      <x:c r="D3079" s="20" t="str">
        <x:v>pr264_gen2_m3</x:v>
      </x:c>
      <x:c r="E3079" s="33" t="n">
        <x:v>1</x:v>
      </x:c>
      <x:c r="F3079" s="33" t="n">
        <x:v>2500</x:v>
      </x:c>
      <x:c r="G3079" s="27" t="n">
        <x:v>37.96189437499925</x:v>
      </x:c>
      <x:c r="H3079" s="27" t="n">
        <x:v>37.71189437499925</x:v>
      </x:c>
      <x:c r="I3079" s="33" t="n">
        <x:v>5933</x:v>
      </x:c>
      <x:c r="J3079" s="27" t="n">
        <x:v>5736</x:v>
      </x:c>
      <x:c r="K3079" s="27" t="n">
        <x:v>6420</x:v>
      </x:c>
      <x:c r="L3079" s="35" t="n">
        <x:v>10.654205607476635</x:v>
      </x:c>
      <x:c r="M3079" s="27" t="n">
        <x:v>22099.701218578302</x:v>
      </x:c>
      <x:c r="N3079" s="33" t="n">
        <x:v>108</x:v>
      </x:c>
      <x:c r="O3079" s="27" t="n">
        <x:v>37.70078369999828</x:v>
      </x:c>
      <x:c r="P3079" s="27" t="n">
        <x:v>0.2611106750009639</x:v>
      </x:c>
      <x:c r="Q3079" s="31" t="b">
        <x:v>1</x:v>
      </x:c>
      <x:c r="R3079" s="31" t="b">
        <x:v>1</x:v>
      </x:c>
      <x:c r="S3079" s="33" t="n">
        <x:v>2</x:v>
      </x:c>
      <x:c r="T3079" s="20" t="str">
        <x:v>05_runtime_budget_baselines/raw_runs.csv</x:v>
      </x:c>
      <x:c r="U3079" s="35" t="n">
        <x:f>IFERROR(100*(K3079-J3079)/K3079,"")</x:f>
        <x:v>10.654205607476635</x:v>
      </x:c>
      <x:c r="V3079" s="20" t="str">
        <x:f>IF(ABS(L3079-U3079)&lt;=0.000001,"OK","CHECK")</x:f>
        <x:v>OK</x:v>
      </x:c>
    </x:row>
    <x:row r="3080">
      <x:c r="A3080" s="20" t="str">
        <x:v>Runtime budget baseline</x:v>
      </x:c>
      <x:c r="B3080" s="20" t="str">
        <x:v>Dang</x:v>
      </x:c>
      <x:c r="C3080" s="20" t="str">
        <x:v>ILS</x:v>
      </x:c>
      <x:c r="D3080" s="20" t="str">
        <x:v>pr264_gen2_m3</x:v>
      </x:c>
      <x:c r="E3080" s="33" t="n">
        <x:v>2</x:v>
      </x:c>
      <x:c r="F3080" s="33" t="n">
        <x:v>2500</x:v>
      </x:c>
      <x:c r="G3080" s="27" t="n">
        <x:v>37.96189437499925</x:v>
      </x:c>
      <x:c r="H3080" s="27" t="n">
        <x:v>37.71189437499925</x:v>
      </x:c>
      <x:c r="I3080" s="33" t="n">
        <x:v>5877</x:v>
      </x:c>
      <x:c r="J3080" s="27" t="n">
        <x:v>5746</x:v>
      </x:c>
      <x:c r="K3080" s="27" t="n">
        <x:v>6420</x:v>
      </x:c>
      <x:c r="L3080" s="35" t="n">
        <x:v>10.498442367601246</x:v>
      </x:c>
      <x:c r="M3080" s="27" t="n">
        <x:v>22053.41714458689</x:v>
      </x:c>
      <x:c r="N3080" s="33" t="n">
        <x:v>109</x:v>
      </x:c>
      <x:c r="O3080" s="27" t="n">
        <x:v>37.698032400003285</x:v>
      </x:c>
      <x:c r="P3080" s="27" t="n">
        <x:v>0.2638619749959616</x:v>
      </x:c>
      <x:c r="Q3080" s="31" t="b">
        <x:v>1</x:v>
      </x:c>
      <x:c r="R3080" s="31" t="b">
        <x:v>1</x:v>
      </x:c>
      <x:c r="S3080" s="33" t="n">
        <x:v>2</x:v>
      </x:c>
      <x:c r="T3080" s="20" t="str">
        <x:v>05_runtime_budget_baselines/raw_runs.csv</x:v>
      </x:c>
      <x:c r="U3080" s="35" t="n">
        <x:f>IFERROR(100*(K3080-J3080)/K3080,"")</x:f>
        <x:v>10.498442367601246</x:v>
      </x:c>
      <x:c r="V3080" s="20" t="str">
        <x:f>IF(ABS(L3080-U3080)&lt;=0.000001,"OK","CHECK")</x:f>
        <x:v>OK</x:v>
      </x:c>
    </x:row>
    <x:row r="3081">
      <x:c r="A3081" s="20" t="str">
        <x:v>Runtime budget baseline</x:v>
      </x:c>
      <x:c r="B3081" s="20" t="str">
        <x:v>Dang</x:v>
      </x:c>
      <x:c r="C3081" s="20" t="str">
        <x:v>ILS</x:v>
      </x:c>
      <x:c r="D3081" s="20" t="str">
        <x:v>pr264_gen2_m3</x:v>
      </x:c>
      <x:c r="E3081" s="33" t="n">
        <x:v>3</x:v>
      </x:c>
      <x:c r="F3081" s="33" t="n">
        <x:v>2500</x:v>
      </x:c>
      <x:c r="G3081" s="27" t="n">
        <x:v>37.96189437499925</x:v>
      </x:c>
      <x:c r="H3081" s="27" t="n">
        <x:v>37.71189437499925</x:v>
      </x:c>
      <x:c r="I3081" s="33" t="n">
        <x:v>5879</x:v>
      </x:c>
      <x:c r="J3081" s="27" t="n">
        <x:v>5774</x:v>
      </x:c>
      <x:c r="K3081" s="27" t="n">
        <x:v>6420</x:v>
      </x:c>
      <x:c r="L3081" s="35" t="n">
        <x:v>10.062305295950155</x:v>
      </x:c>
      <x:c r="M3081" s="27" t="n">
        <x:v>22519.192062071703</x:v>
      </x:c>
      <x:c r="N3081" s="33" t="n">
        <x:v>108</x:v>
      </x:c>
      <x:c r="O3081" s="27" t="n">
        <x:v>37.69808850000118</x:v>
      </x:c>
      <x:c r="P3081" s="27" t="n">
        <x:v>0.26380587499807</x:v>
      </x:c>
      <x:c r="Q3081" s="31" t="b">
        <x:v>1</x:v>
      </x:c>
      <x:c r="R3081" s="31" t="b">
        <x:v>1</x:v>
      </x:c>
      <x:c r="S3081" s="33" t="n">
        <x:v>2</x:v>
      </x:c>
      <x:c r="T3081" s="20" t="str">
        <x:v>05_runtime_budget_baselines/raw_runs.csv</x:v>
      </x:c>
      <x:c r="U3081" s="35" t="n">
        <x:f>IFERROR(100*(K3081-J3081)/K3081,"")</x:f>
        <x:v>10.062305295950155</x:v>
      </x:c>
      <x:c r="V3081" s="20" t="str">
        <x:f>IF(ABS(L3081-U3081)&lt;=0.000001,"OK","CHECK")</x:f>
        <x:v>OK</x:v>
      </x:c>
    </x:row>
    <x:row r="3082">
      <x:c r="A3082" s="20" t="str">
        <x:v>Runtime budget baseline</x:v>
      </x:c>
      <x:c r="B3082" s="20" t="str">
        <x:v>Dang</x:v>
      </x:c>
      <x:c r="C3082" s="20" t="str">
        <x:v>ILS</x:v>
      </x:c>
      <x:c r="D3082" s="20" t="str">
        <x:v>pr264_gen2_m4</x:v>
      </x:c>
      <x:c r="E3082" s="33" t="n">
        <x:v>0</x:v>
      </x:c>
      <x:c r="F3082" s="33" t="n">
        <x:v>2500</x:v>
      </x:c>
      <x:c r="G3082" s="27" t="n">
        <x:v>37.45364742499987</x:v>
      </x:c>
      <x:c r="H3082" s="27" t="n">
        <x:v>37.20364742499987</x:v>
      </x:c>
      <x:c r="I3082" s="33" t="n">
        <x:v>9721</x:v>
      </x:c>
      <x:c r="J3082" s="27" t="n">
        <x:v>4641</x:v>
      </x:c>
      <x:c r="K3082" s="27" t="n">
        <x:v>5584</x:v>
      </x:c>
      <x:c r="L3082" s="35" t="n">
        <x:v>16.88753581661891</x:v>
      </x:c>
      <x:c r="M3082" s="27" t="n">
        <x:v>20115.221313699687</x:v>
      </x:c>
      <x:c r="N3082" s="33" t="n">
        <x:v>87</x:v>
      </x:c>
      <x:c r="O3082" s="27" t="n">
        <x:v>37.19248399999924</x:v>
      </x:c>
      <x:c r="P3082" s="27" t="n">
        <x:v>0.2611634250006318</x:v>
      </x:c>
      <x:c r="Q3082" s="31" t="b">
        <x:v>1</x:v>
      </x:c>
      <x:c r="R3082" s="31" t="b">
        <x:v>1</x:v>
      </x:c>
      <x:c r="S3082" s="33" t="n">
        <x:v>2</x:v>
      </x:c>
      <x:c r="T3082" s="20" t="str">
        <x:v>05_runtime_budget_baselines/raw_runs.csv</x:v>
      </x:c>
      <x:c r="U3082" s="35" t="n">
        <x:f>IFERROR(100*(K3082-J3082)/K3082,"")</x:f>
        <x:v>16.88753581661891</x:v>
      </x:c>
      <x:c r="V3082" s="20" t="str">
        <x:f>IF(ABS(L3082-U3082)&lt;=0.000001,"OK","CHECK")</x:f>
        <x:v>OK</x:v>
      </x:c>
    </x:row>
    <x:row r="3083">
      <x:c r="A3083" s="20" t="str">
        <x:v>Runtime budget baseline</x:v>
      </x:c>
      <x:c r="B3083" s="20" t="str">
        <x:v>Dang</x:v>
      </x:c>
      <x:c r="C3083" s="20" t="str">
        <x:v>ILS</x:v>
      </x:c>
      <x:c r="D3083" s="20" t="str">
        <x:v>pr264_gen2_m4</x:v>
      </x:c>
      <x:c r="E3083" s="33" t="n">
        <x:v>1</x:v>
      </x:c>
      <x:c r="F3083" s="33" t="n">
        <x:v>2500</x:v>
      </x:c>
      <x:c r="G3083" s="27" t="n">
        <x:v>37.45364742499987</x:v>
      </x:c>
      <x:c r="H3083" s="27" t="n">
        <x:v>37.20364742499987</x:v>
      </x:c>
      <x:c r="I3083" s="33" t="n">
        <x:v>9699</x:v>
      </x:c>
      <x:c r="J3083" s="27" t="n">
        <x:v>4641</x:v>
      </x:c>
      <x:c r="K3083" s="27" t="n">
        <x:v>5584</x:v>
      </x:c>
      <x:c r="L3083" s="35" t="n">
        <x:v>16.88753581661891</x:v>
      </x:c>
      <x:c r="M3083" s="27" t="n">
        <x:v>20129.979377165968</x:v>
      </x:c>
      <x:c r="N3083" s="33" t="n">
        <x:v>87</x:v>
      </x:c>
      <x:c r="O3083" s="27" t="n">
        <x:v>37.19102500000008</x:v>
      </x:c>
      <x:c r="P3083" s="27" t="n">
        <x:v>0.2626224249997904</x:v>
      </x:c>
      <x:c r="Q3083" s="31" t="b">
        <x:v>1</x:v>
      </x:c>
      <x:c r="R3083" s="31" t="b">
        <x:v>1</x:v>
      </x:c>
      <x:c r="S3083" s="33" t="n">
        <x:v>2</x:v>
      </x:c>
      <x:c r="T3083" s="20" t="str">
        <x:v>05_runtime_budget_baselines/raw_runs.csv</x:v>
      </x:c>
      <x:c r="U3083" s="35" t="n">
        <x:f>IFERROR(100*(K3083-J3083)/K3083,"")</x:f>
        <x:v>16.88753581661891</x:v>
      </x:c>
      <x:c r="V3083" s="20" t="str">
        <x:f>IF(ABS(L3083-U3083)&lt;=0.000001,"OK","CHECK")</x:f>
        <x:v>OK</x:v>
      </x:c>
    </x:row>
    <x:row r="3084">
      <x:c r="A3084" s="20" t="str">
        <x:v>Runtime budget baseline</x:v>
      </x:c>
      <x:c r="B3084" s="20" t="str">
        <x:v>Dang</x:v>
      </x:c>
      <x:c r="C3084" s="20" t="str">
        <x:v>ILS</x:v>
      </x:c>
      <x:c r="D3084" s="20" t="str">
        <x:v>pr264_gen2_m4</x:v>
      </x:c>
      <x:c r="E3084" s="33" t="n">
        <x:v>2</x:v>
      </x:c>
      <x:c r="F3084" s="33" t="n">
        <x:v>2500</x:v>
      </x:c>
      <x:c r="G3084" s="27" t="n">
        <x:v>37.45364742499987</x:v>
      </x:c>
      <x:c r="H3084" s="27" t="n">
        <x:v>37.20364742499987</x:v>
      </x:c>
      <x:c r="I3084" s="33" t="n">
        <x:v>9759</x:v>
      </x:c>
      <x:c r="J3084" s="27" t="n">
        <x:v>4641</x:v>
      </x:c>
      <x:c r="K3084" s="27" t="n">
        <x:v>5584</x:v>
      </x:c>
      <x:c r="L3084" s="35" t="n">
        <x:v>16.88753581661891</x:v>
      </x:c>
      <x:c r="M3084" s="27" t="n">
        <x:v>20102.86170938525</x:v>
      </x:c>
      <x:c r="N3084" s="33" t="n">
        <x:v>87</x:v>
      </x:c>
      <x:c r="O3084" s="27" t="n">
        <x:v>37.19125150000036</x:v>
      </x:c>
      <x:c r="P3084" s="27" t="n">
        <x:v>0.2623959249995096</x:v>
      </x:c>
      <x:c r="Q3084" s="31" t="b">
        <x:v>1</x:v>
      </x:c>
      <x:c r="R3084" s="31" t="b">
        <x:v>1</x:v>
      </x:c>
      <x:c r="S3084" s="33" t="n">
        <x:v>2</x:v>
      </x:c>
      <x:c r="T3084" s="20" t="str">
        <x:v>05_runtime_budget_baselines/raw_runs.csv</x:v>
      </x:c>
      <x:c r="U3084" s="35" t="n">
        <x:f>IFERROR(100*(K3084-J3084)/K3084,"")</x:f>
        <x:v>16.88753581661891</x:v>
      </x:c>
      <x:c r="V3084" s="20" t="str">
        <x:f>IF(ABS(L3084-U3084)&lt;=0.000001,"OK","CHECK")</x:f>
        <x:v>OK</x:v>
      </x:c>
    </x:row>
    <x:row r="3085">
      <x:c r="A3085" s="20" t="str">
        <x:v>Runtime budget baseline</x:v>
      </x:c>
      <x:c r="B3085" s="20" t="str">
        <x:v>Dang</x:v>
      </x:c>
      <x:c r="C3085" s="20" t="str">
        <x:v>ILS</x:v>
      </x:c>
      <x:c r="D3085" s="20" t="str">
        <x:v>pr264_gen2_m4</x:v>
      </x:c>
      <x:c r="E3085" s="33" t="n">
        <x:v>3</x:v>
      </x:c>
      <x:c r="F3085" s="33" t="n">
        <x:v>2500</x:v>
      </x:c>
      <x:c r="G3085" s="27" t="n">
        <x:v>37.45364742499987</x:v>
      </x:c>
      <x:c r="H3085" s="27" t="n">
        <x:v>37.20364742499987</x:v>
      </x:c>
      <x:c r="I3085" s="33" t="n">
        <x:v>9738</x:v>
      </x:c>
      <x:c r="J3085" s="27" t="n">
        <x:v>4641</x:v>
      </x:c>
      <x:c r="K3085" s="27" t="n">
        <x:v>5584</x:v>
      </x:c>
      <x:c r="L3085" s="35" t="n">
        <x:v>16.88753581661891</x:v>
      </x:c>
      <x:c r="M3085" s="27" t="n">
        <x:v>19919.16906549493</x:v>
      </x:c>
      <x:c r="N3085" s="33" t="n">
        <x:v>87</x:v>
      </x:c>
      <x:c r="O3085" s="27" t="n">
        <x:v>37.19326649999857</x:v>
      </x:c>
      <x:c r="P3085" s="27" t="n">
        <x:v>0.2603809250013</x:v>
      </x:c>
      <x:c r="Q3085" s="31" t="b">
        <x:v>1</x:v>
      </x:c>
      <x:c r="R3085" s="31" t="b">
        <x:v>1</x:v>
      </x:c>
      <x:c r="S3085" s="33" t="n">
        <x:v>2</x:v>
      </x:c>
      <x:c r="T3085" s="20" t="str">
        <x:v>05_runtime_budget_baselines/raw_runs.csv</x:v>
      </x:c>
      <x:c r="U3085" s="35" t="n">
        <x:f>IFERROR(100*(K3085-J3085)/K3085,"")</x:f>
        <x:v>16.88753581661891</x:v>
      </x:c>
      <x:c r="V3085" s="20" t="str">
        <x:f>IF(ABS(L3085-U3085)&lt;=0.000001,"OK","CHECK")</x:f>
        <x:v>OK</x:v>
      </x:c>
    </x:row>
    <x:row r="3086">
      <x:c r="A3086" s="20" t="str">
        <x:v>Runtime budget baseline</x:v>
      </x:c>
      <x:c r="B3086" s="20" t="str">
        <x:v>Dang</x:v>
      </x:c>
      <x:c r="C3086" s="20" t="str">
        <x:v>ILS</x:v>
      </x:c>
      <x:c r="D3086" s="20" t="str">
        <x:v>pr264_gen3_m3</x:v>
      </x:c>
      <x:c r="E3086" s="33" t="n">
        <x:v>0</x:v>
      </x:c>
      <x:c r="F3086" s="33" t="n">
        <x:v>2500</x:v>
      </x:c>
      <x:c r="G3086" s="27" t="n">
        <x:v>42.07617170000049</x:v>
      </x:c>
      <x:c r="H3086" s="27" t="n">
        <x:v>41.82617170000049</x:v>
      </x:c>
      <x:c r="I3086" s="33" t="n">
        <x:v>6788</x:v>
      </x:c>
      <x:c r="J3086" s="27" t="n">
        <x:v>2004</x:v>
      </x:c>
      <x:c r="K3086" s="27" t="n">
        <x:v>2772</x:v>
      </x:c>
      <x:c r="L3086" s="35" t="n">
        <x:v>27.705627705627705</x:v>
      </x:c>
      <x:c r="M3086" s="27" t="n">
        <x:v>20938.315437449564</x:v>
      </x:c>
      <x:c r="N3086" s="33" t="n">
        <x:v>103</x:v>
      </x:c>
      <x:c r="O3086" s="27" t="n">
        <x:v>41.812457700005325</x:v>
      </x:c>
      <x:c r="P3086" s="27" t="n">
        <x:v>0.2637139999951614</x:v>
      </x:c>
      <x:c r="Q3086" s="31" t="b">
        <x:v>1</x:v>
      </x:c>
      <x:c r="R3086" s="31" t="b">
        <x:v>1</x:v>
      </x:c>
      <x:c r="S3086" s="33" t="n">
        <x:v>2</x:v>
      </x:c>
      <x:c r="T3086" s="20" t="str">
        <x:v>05_runtime_budget_baselines/raw_runs.csv</x:v>
      </x:c>
      <x:c r="U3086" s="35" t="n">
        <x:f>IFERROR(100*(K3086-J3086)/K3086,"")</x:f>
        <x:v>27.705627705627705</x:v>
      </x:c>
      <x:c r="V3086" s="20" t="str">
        <x:f>IF(ABS(L3086-U3086)&lt;=0.000001,"OK","CHECK")</x:f>
        <x:v>OK</x:v>
      </x:c>
    </x:row>
    <x:row r="3087">
      <x:c r="A3087" s="20" t="str">
        <x:v>Runtime budget baseline</x:v>
      </x:c>
      <x:c r="B3087" s="20" t="str">
        <x:v>Dang</x:v>
      </x:c>
      <x:c r="C3087" s="20" t="str">
        <x:v>ILS</x:v>
      </x:c>
      <x:c r="D3087" s="20" t="str">
        <x:v>pr264_gen3_m3</x:v>
      </x:c>
      <x:c r="E3087" s="33" t="n">
        <x:v>1</x:v>
      </x:c>
      <x:c r="F3087" s="33" t="n">
        <x:v>2500</x:v>
      </x:c>
      <x:c r="G3087" s="27" t="n">
        <x:v>42.07617170000049</x:v>
      </x:c>
      <x:c r="H3087" s="27" t="n">
        <x:v>41.82617170000049</x:v>
      </x:c>
      <x:c r="I3087" s="33" t="n">
        <x:v>6799</x:v>
      </x:c>
      <x:c r="J3087" s="27" t="n">
        <x:v>2004</x:v>
      </x:c>
      <x:c r="K3087" s="27" t="n">
        <x:v>2772</x:v>
      </x:c>
      <x:c r="L3087" s="35" t="n">
        <x:v>27.705627705627705</x:v>
      </x:c>
      <x:c r="M3087" s="27" t="n">
        <x:v>21497.55621709969</x:v>
      </x:c>
      <x:c r="N3087" s="33" t="n">
        <x:v>103</x:v>
      </x:c>
      <x:c r="O3087" s="27" t="n">
        <x:v>41.81679740000254</x:v>
      </x:c>
      <x:c r="P3087" s="27" t="n">
        <x:v>0.259374299997944</x:v>
      </x:c>
      <x:c r="Q3087" s="31" t="b">
        <x:v>1</x:v>
      </x:c>
      <x:c r="R3087" s="31" t="b">
        <x:v>1</x:v>
      </x:c>
      <x:c r="S3087" s="33" t="n">
        <x:v>2</x:v>
      </x:c>
      <x:c r="T3087" s="20" t="str">
        <x:v>05_runtime_budget_baselines/raw_runs.csv</x:v>
      </x:c>
      <x:c r="U3087" s="35" t="n">
        <x:f>IFERROR(100*(K3087-J3087)/K3087,"")</x:f>
        <x:v>27.705627705627705</x:v>
      </x:c>
      <x:c r="V3087" s="20" t="str">
        <x:f>IF(ABS(L3087-U3087)&lt;=0.000001,"OK","CHECK")</x:f>
        <x:v>OK</x:v>
      </x:c>
    </x:row>
    <x:row r="3088">
      <x:c r="A3088" s="20" t="str">
        <x:v>Runtime budget baseline</x:v>
      </x:c>
      <x:c r="B3088" s="20" t="str">
        <x:v>Dang</x:v>
      </x:c>
      <x:c r="C3088" s="20" t="str">
        <x:v>ILS</x:v>
      </x:c>
      <x:c r="D3088" s="20" t="str">
        <x:v>pr264_gen3_m3</x:v>
      </x:c>
      <x:c r="E3088" s="33" t="n">
        <x:v>2</x:v>
      </x:c>
      <x:c r="F3088" s="33" t="n">
        <x:v>2500</x:v>
      </x:c>
      <x:c r="G3088" s="27" t="n">
        <x:v>42.07617170000049</x:v>
      </x:c>
      <x:c r="H3088" s="27" t="n">
        <x:v>41.82617170000049</x:v>
      </x:c>
      <x:c r="I3088" s="33" t="n">
        <x:v>6747</x:v>
      </x:c>
      <x:c r="J3088" s="27" t="n">
        <x:v>2004</x:v>
      </x:c>
      <x:c r="K3088" s="27" t="n">
        <x:v>2772</x:v>
      </x:c>
      <x:c r="L3088" s="35" t="n">
        <x:v>27.705627705627705</x:v>
      </x:c>
      <x:c r="M3088" s="27" t="n">
        <x:v>20945.6944691827</x:v>
      </x:c>
      <x:c r="N3088" s="33" t="n">
        <x:v>103</x:v>
      </x:c>
      <x:c r="O3088" s="27" t="n">
        <x:v>41.815837699999975</x:v>
      </x:c>
      <x:c r="P3088" s="27" t="n">
        <x:v>0.2603340000005119</x:v>
      </x:c>
      <x:c r="Q3088" s="31" t="b">
        <x:v>1</x:v>
      </x:c>
      <x:c r="R3088" s="31" t="b">
        <x:v>1</x:v>
      </x:c>
      <x:c r="S3088" s="33" t="n">
        <x:v>2</x:v>
      </x:c>
      <x:c r="T3088" s="20" t="str">
        <x:v>05_runtime_budget_baselines/raw_runs.csv</x:v>
      </x:c>
      <x:c r="U3088" s="35" t="n">
        <x:f>IFERROR(100*(K3088-J3088)/K3088,"")</x:f>
        <x:v>27.705627705627705</x:v>
      </x:c>
      <x:c r="V3088" s="20" t="str">
        <x:f>IF(ABS(L3088-U3088)&lt;=0.000001,"OK","CHECK")</x:f>
        <x:v>OK</x:v>
      </x:c>
    </x:row>
    <x:row r="3089">
      <x:c r="A3089" s="20" t="str">
        <x:v>Runtime budget baseline</x:v>
      </x:c>
      <x:c r="B3089" s="20" t="str">
        <x:v>Dang</x:v>
      </x:c>
      <x:c r="C3089" s="20" t="str">
        <x:v>ILS</x:v>
      </x:c>
      <x:c r="D3089" s="20" t="str">
        <x:v>pr264_gen3_m3</x:v>
      </x:c>
      <x:c r="E3089" s="33" t="n">
        <x:v>3</x:v>
      </x:c>
      <x:c r="F3089" s="33" t="n">
        <x:v>2500</x:v>
      </x:c>
      <x:c r="G3089" s="27" t="n">
        <x:v>42.07617170000049</x:v>
      </x:c>
      <x:c r="H3089" s="27" t="n">
        <x:v>41.82617170000049</x:v>
      </x:c>
      <x:c r="I3089" s="33" t="n">
        <x:v>6765</x:v>
      </x:c>
      <x:c r="J3089" s="27" t="n">
        <x:v>2004</x:v>
      </x:c>
      <x:c r="K3089" s="27" t="n">
        <x:v>2772</x:v>
      </x:c>
      <x:c r="L3089" s="35" t="n">
        <x:v>27.705627705627705</x:v>
      </x:c>
      <x:c r="M3089" s="27" t="n">
        <x:v>21216.280525773705</x:v>
      </x:c>
      <x:c r="N3089" s="33" t="n">
        <x:v>103</x:v>
      </x:c>
      <x:c r="O3089" s="27" t="n">
        <x:v>41.81366790000175</x:v>
      </x:c>
      <x:c r="P3089" s="27" t="n">
        <x:v>0.2625037999987398</x:v>
      </x:c>
      <x:c r="Q3089" s="31" t="b">
        <x:v>1</x:v>
      </x:c>
      <x:c r="R3089" s="31" t="b">
        <x:v>1</x:v>
      </x:c>
      <x:c r="S3089" s="33" t="n">
        <x:v>2</x:v>
      </x:c>
      <x:c r="T3089" s="20" t="str">
        <x:v>05_runtime_budget_baselines/raw_runs.csv</x:v>
      </x:c>
      <x:c r="U3089" s="35" t="n">
        <x:f>IFERROR(100*(K3089-J3089)/K3089,"")</x:f>
        <x:v>27.705627705627705</x:v>
      </x:c>
      <x:c r="V3089" s="20" t="str">
        <x:f>IF(ABS(L3089-U3089)&lt;=0.000001,"OK","CHECK")</x:f>
        <x:v>OK</x:v>
      </x:c>
    </x:row>
    <x:row r="3090">
      <x:c r="A3090" s="20" t="str">
        <x:v>Runtime budget baseline</x:v>
      </x:c>
      <x:c r="B3090" s="20" t="str">
        <x:v>Dang</x:v>
      </x:c>
      <x:c r="C3090" s="20" t="str">
        <x:v>ILS</x:v>
      </x:c>
      <x:c r="D3090" s="20" t="str">
        <x:v>pr299_gen1_m2</x:v>
      </x:c>
      <x:c r="E3090" s="33" t="n">
        <x:v>0</x:v>
      </x:c>
      <x:c r="F3090" s="33" t="n">
        <x:v>2500</x:v>
      </x:c>
      <x:c r="G3090" s="27" t="n">
        <x:v>44.85839287500221</x:v>
      </x:c>
      <x:c r="H3090" s="27" t="n">
        <x:v>44.60839287500221</x:v>
      </x:c>
      <x:c r="I3090" s="33" t="n">
        <x:v>5586</x:v>
      </x:c>
      <x:c r="J3090" s="27" t="n">
        <x:v>114</x:v>
      </x:c>
      <x:c r="K3090" s="27" t="n">
        <x:v>139</x:v>
      </x:c>
      <x:c r="L3090" s="35" t="n">
        <x:v>17.985611510791365</x:v>
      </x:c>
      <x:c r="M3090" s="27" t="n">
        <x:v>21823.701242943604</x:v>
      </x:c>
      <x:c r="N3090" s="33" t="n">
        <x:v>114</x:v>
      </x:c>
      <x:c r="O3090" s="27" t="n">
        <x:v>44.599884700000985</x:v>
      </x:c>
      <x:c r="P3090" s="27" t="n">
        <x:v>0.258508175001225</x:v>
      </x:c>
      <x:c r="Q3090" s="31" t="b">
        <x:v>1</x:v>
      </x:c>
      <x:c r="R3090" s="31" t="b">
        <x:v>1</x:v>
      </x:c>
      <x:c r="S3090" s="33" t="n">
        <x:v>2</x:v>
      </x:c>
      <x:c r="T3090" s="20" t="str">
        <x:v>05_runtime_budget_baselines/raw_runs.csv</x:v>
      </x:c>
      <x:c r="U3090" s="35" t="n">
        <x:f>IFERROR(100*(K3090-J3090)/K3090,"")</x:f>
        <x:v>17.985611510791365</x:v>
      </x:c>
      <x:c r="V3090" s="20" t="str">
        <x:f>IF(ABS(L3090-U3090)&lt;=0.000001,"OK","CHECK")</x:f>
        <x:v>OK</x:v>
      </x:c>
    </x:row>
    <x:row r="3091">
      <x:c r="A3091" s="20" t="str">
        <x:v>Runtime budget baseline</x:v>
      </x:c>
      <x:c r="B3091" s="20" t="str">
        <x:v>Dang</x:v>
      </x:c>
      <x:c r="C3091" s="20" t="str">
        <x:v>ILS</x:v>
      </x:c>
      <x:c r="D3091" s="20" t="str">
        <x:v>pr299_gen1_m2</x:v>
      </x:c>
      <x:c r="E3091" s="33" t="n">
        <x:v>1</x:v>
      </x:c>
      <x:c r="F3091" s="33" t="n">
        <x:v>2500</x:v>
      </x:c>
      <x:c r="G3091" s="27" t="n">
        <x:v>44.85839287500221</x:v>
      </x:c>
      <x:c r="H3091" s="27" t="n">
        <x:v>44.60839287500221</x:v>
      </x:c>
      <x:c r="I3091" s="33" t="n">
        <x:v>5605</x:v>
      </x:c>
      <x:c r="J3091" s="27" t="n">
        <x:v>114</x:v>
      </x:c>
      <x:c r="K3091" s="27" t="n">
        <x:v>139</x:v>
      </x:c>
      <x:c r="L3091" s="35" t="n">
        <x:v>17.985611510791365</x:v>
      </x:c>
      <x:c r="M3091" s="27" t="n">
        <x:v>21823.701242943604</x:v>
      </x:c>
      <x:c r="N3091" s="33" t="n">
        <x:v>114</x:v>
      </x:c>
      <x:c r="O3091" s="27" t="n">
        <x:v>44.59814790000382</x:v>
      </x:c>
      <x:c r="P3091" s="27" t="n">
        <x:v>0.2602449749983861</x:v>
      </x:c>
      <x:c r="Q3091" s="31" t="b">
        <x:v>1</x:v>
      </x:c>
      <x:c r="R3091" s="31" t="b">
        <x:v>1</x:v>
      </x:c>
      <x:c r="S3091" s="33" t="n">
        <x:v>2</x:v>
      </x:c>
      <x:c r="T3091" s="20" t="str">
        <x:v>05_runtime_budget_baselines/raw_runs.csv</x:v>
      </x:c>
      <x:c r="U3091" s="35" t="n">
        <x:f>IFERROR(100*(K3091-J3091)/K3091,"")</x:f>
        <x:v>17.985611510791365</x:v>
      </x:c>
      <x:c r="V3091" s="20" t="str">
        <x:f>IF(ABS(L3091-U3091)&lt;=0.000001,"OK","CHECK")</x:f>
        <x:v>OK</x:v>
      </x:c>
    </x:row>
    <x:row r="3092">
      <x:c r="A3092" s="20" t="str">
        <x:v>Runtime budget baseline</x:v>
      </x:c>
      <x:c r="B3092" s="20" t="str">
        <x:v>Dang</x:v>
      </x:c>
      <x:c r="C3092" s="20" t="str">
        <x:v>ILS</x:v>
      </x:c>
      <x:c r="D3092" s="20" t="str">
        <x:v>pr299_gen1_m2</x:v>
      </x:c>
      <x:c r="E3092" s="33" t="n">
        <x:v>2</x:v>
      </x:c>
      <x:c r="F3092" s="33" t="n">
        <x:v>2500</x:v>
      </x:c>
      <x:c r="G3092" s="27" t="n">
        <x:v>44.85839287500221</x:v>
      </x:c>
      <x:c r="H3092" s="27" t="n">
        <x:v>44.60839287500221</x:v>
      </x:c>
      <x:c r="I3092" s="33" t="n">
        <x:v>5577</x:v>
      </x:c>
      <x:c r="J3092" s="27" t="n">
        <x:v>114</x:v>
      </x:c>
      <x:c r="K3092" s="27" t="n">
        <x:v>139</x:v>
      </x:c>
      <x:c r="L3092" s="35" t="n">
        <x:v>17.985611510791365</x:v>
      </x:c>
      <x:c r="M3092" s="27" t="n">
        <x:v>21884.078478688047</x:v>
      </x:c>
      <x:c r="N3092" s="33" t="n">
        <x:v>114</x:v>
      </x:c>
      <x:c r="O3092" s="27" t="n">
        <x:v>44.59369350000634</x:v>
      </x:c>
      <x:c r="P3092" s="27" t="n">
        <x:v>0.264699374995871</x:v>
      </x:c>
      <x:c r="Q3092" s="31" t="b">
        <x:v>1</x:v>
      </x:c>
      <x:c r="R3092" s="31" t="b">
        <x:v>1</x:v>
      </x:c>
      <x:c r="S3092" s="33" t="n">
        <x:v>2</x:v>
      </x:c>
      <x:c r="T3092" s="20" t="str">
        <x:v>05_runtime_budget_baselines/raw_runs.csv</x:v>
      </x:c>
      <x:c r="U3092" s="35" t="n">
        <x:f>IFERROR(100*(K3092-J3092)/K3092,"")</x:f>
        <x:v>17.985611510791365</x:v>
      </x:c>
      <x:c r="V3092" s="20" t="str">
        <x:f>IF(ABS(L3092-U3092)&lt;=0.000001,"OK","CHECK")</x:f>
        <x:v>OK</x:v>
      </x:c>
    </x:row>
    <x:row r="3093">
      <x:c r="A3093" s="20" t="str">
        <x:v>Runtime budget baseline</x:v>
      </x:c>
      <x:c r="B3093" s="20" t="str">
        <x:v>Dang</x:v>
      </x:c>
      <x:c r="C3093" s="20" t="str">
        <x:v>ILS</x:v>
      </x:c>
      <x:c r="D3093" s="20" t="str">
        <x:v>pr299_gen1_m2</x:v>
      </x:c>
      <x:c r="E3093" s="33" t="n">
        <x:v>3</x:v>
      </x:c>
      <x:c r="F3093" s="33" t="n">
        <x:v>2500</x:v>
      </x:c>
      <x:c r="G3093" s="27" t="n">
        <x:v>44.85839287500221</x:v>
      </x:c>
      <x:c r="H3093" s="27" t="n">
        <x:v>44.60839287500221</x:v>
      </x:c>
      <x:c r="I3093" s="33" t="n">
        <x:v>5603</x:v>
      </x:c>
      <x:c r="J3093" s="27" t="n">
        <x:v>114</x:v>
      </x:c>
      <x:c r="K3093" s="27" t="n">
        <x:v>139</x:v>
      </x:c>
      <x:c r="L3093" s="35" t="n">
        <x:v>17.985611510791365</x:v>
      </x:c>
      <x:c r="M3093" s="27" t="n">
        <x:v>22014.673449018475</x:v>
      </x:c>
      <x:c r="N3093" s="33" t="n">
        <x:v>114</x:v>
      </x:c>
      <x:c r="O3093" s="27" t="n">
        <x:v>44.59255330001179</x:v>
      </x:c>
      <x:c r="P3093" s="27" t="n">
        <x:v>0.265839574990423</x:v>
      </x:c>
      <x:c r="Q3093" s="31" t="b">
        <x:v>1</x:v>
      </x:c>
      <x:c r="R3093" s="31" t="b">
        <x:v>1</x:v>
      </x:c>
      <x:c r="S3093" s="33" t="n">
        <x:v>2</x:v>
      </x:c>
      <x:c r="T3093" s="20" t="str">
        <x:v>05_runtime_budget_baselines/raw_runs.csv</x:v>
      </x:c>
      <x:c r="U3093" s="35" t="n">
        <x:f>IFERROR(100*(K3093-J3093)/K3093,"")</x:f>
        <x:v>17.985611510791365</x:v>
      </x:c>
      <x:c r="V3093" s="20" t="str">
        <x:f>IF(ABS(L3093-U3093)&lt;=0.000001,"OK","CHECK")</x:f>
        <x:v>OK</x:v>
      </x:c>
    </x:row>
    <x:row r="3094">
      <x:c r="A3094" s="20" t="str">
        <x:v>Runtime budget baseline</x:v>
      </x:c>
      <x:c r="B3094" s="20" t="str">
        <x:v>Dang</x:v>
      </x:c>
      <x:c r="C3094" s="20" t="str">
        <x:v>ILS</x:v>
      </x:c>
      <x:c r="D3094" s="20" t="str">
        <x:v>pr299_gen1_m3</x:v>
      </x:c>
      <x:c r="E3094" s="33" t="n">
        <x:v>0</x:v>
      </x:c>
      <x:c r="F3094" s="33" t="n">
        <x:v>2500</x:v>
      </x:c>
      <x:c r="G3094" s="27" t="n">
        <x:v>29.867939674999437</x:v>
      </x:c>
      <x:c r="H3094" s="27" t="n">
        <x:v>29.617939674999437</x:v>
      </x:c>
      <x:c r="I3094" s="33" t="n">
        <x:v>6009</x:v>
      </x:c>
      <x:c r="J3094" s="27" t="n">
        <x:v>98</x:v>
      </x:c>
      <x:c r="K3094" s="27" t="n">
        <x:v>111</x:v>
      </x:c>
      <x:c r="L3094" s="35" t="n">
        <x:v>11.711711711711711</x:v>
      </x:c>
      <x:c r="M3094" s="27" t="n">
        <x:v>22483.01340801549</x:v>
      </x:c>
      <x:c r="N3094" s="33" t="n">
        <x:v>98</x:v>
      </x:c>
      <x:c r="O3094" s="27" t="n">
        <x:v>29.60638610000024</x:v>
      </x:c>
      <x:c r="P3094" s="27" t="n">
        <x:v>0.2615535749991977</x:v>
      </x:c>
      <x:c r="Q3094" s="31" t="b">
        <x:v>1</x:v>
      </x:c>
      <x:c r="R3094" s="31" t="b">
        <x:v>1</x:v>
      </x:c>
      <x:c r="S3094" s="33" t="n">
        <x:v>2</x:v>
      </x:c>
      <x:c r="T3094" s="20" t="str">
        <x:v>05_runtime_budget_baselines/raw_runs.csv</x:v>
      </x:c>
      <x:c r="U3094" s="35" t="n">
        <x:f>IFERROR(100*(K3094-J3094)/K3094,"")</x:f>
        <x:v>11.711711711711711</x:v>
      </x:c>
      <x:c r="V3094" s="20" t="str">
        <x:f>IF(ABS(L3094-U3094)&lt;=0.000001,"OK","CHECK")</x:f>
        <x:v>OK</x:v>
      </x:c>
    </x:row>
    <x:row r="3095">
      <x:c r="A3095" s="20" t="str">
        <x:v>Runtime budget baseline</x:v>
      </x:c>
      <x:c r="B3095" s="20" t="str">
        <x:v>Dang</x:v>
      </x:c>
      <x:c r="C3095" s="20" t="str">
        <x:v>ILS</x:v>
      </x:c>
      <x:c r="D3095" s="20" t="str">
        <x:v>pr299_gen1_m3</x:v>
      </x:c>
      <x:c r="E3095" s="33" t="n">
        <x:v>1</x:v>
      </x:c>
      <x:c r="F3095" s="33" t="n">
        <x:v>2500</x:v>
      </x:c>
      <x:c r="G3095" s="27" t="n">
        <x:v>29.867939674999437</x:v>
      </x:c>
      <x:c r="H3095" s="27" t="n">
        <x:v>29.617939674999437</x:v>
      </x:c>
      <x:c r="I3095" s="33" t="n">
        <x:v>5898</x:v>
      </x:c>
      <x:c r="J3095" s="27" t="n">
        <x:v>98</x:v>
      </x:c>
      <x:c r="K3095" s="27" t="n">
        <x:v>111</x:v>
      </x:c>
      <x:c r="L3095" s="35" t="n">
        <x:v>11.711711711711711</x:v>
      </x:c>
      <x:c r="M3095" s="27" t="n">
        <x:v>22260.373275772337</x:v>
      </x:c>
      <x:c r="N3095" s="33" t="n">
        <x:v>98</x:v>
      </x:c>
      <x:c r="O3095" s="27" t="n">
        <x:v>29.606047499997658</x:v>
      </x:c>
      <x:c r="P3095" s="27" t="n">
        <x:v>0.2618921750017762</x:v>
      </x:c>
      <x:c r="Q3095" s="31" t="b">
        <x:v>1</x:v>
      </x:c>
      <x:c r="R3095" s="31" t="b">
        <x:v>1</x:v>
      </x:c>
      <x:c r="S3095" s="33" t="n">
        <x:v>2</x:v>
      </x:c>
      <x:c r="T3095" s="20" t="str">
        <x:v>05_runtime_budget_baselines/raw_runs.csv</x:v>
      </x:c>
      <x:c r="U3095" s="35" t="n">
        <x:f>IFERROR(100*(K3095-J3095)/K3095,"")</x:f>
        <x:v>11.711711711711711</x:v>
      </x:c>
      <x:c r="V3095" s="20" t="str">
        <x:f>IF(ABS(L3095-U3095)&lt;=0.000001,"OK","CHECK")</x:f>
        <x:v>OK</x:v>
      </x:c>
    </x:row>
    <x:row r="3096">
      <x:c r="A3096" s="20" t="str">
        <x:v>Runtime budget baseline</x:v>
      </x:c>
      <x:c r="B3096" s="20" t="str">
        <x:v>Dang</x:v>
      </x:c>
      <x:c r="C3096" s="20" t="str">
        <x:v>ILS</x:v>
      </x:c>
      <x:c r="D3096" s="20" t="str">
        <x:v>pr299_gen1_m3</x:v>
      </x:c>
      <x:c r="E3096" s="33" t="n">
        <x:v>2</x:v>
      </x:c>
      <x:c r="F3096" s="33" t="n">
        <x:v>2500</x:v>
      </x:c>
      <x:c r="G3096" s="27" t="n">
        <x:v>29.867939674999437</x:v>
      </x:c>
      <x:c r="H3096" s="27" t="n">
        <x:v>29.617939674999437</x:v>
      </x:c>
      <x:c r="I3096" s="33" t="n">
        <x:v>5936</x:v>
      </x:c>
      <x:c r="J3096" s="27" t="n">
        <x:v>98</x:v>
      </x:c>
      <x:c r="K3096" s="27" t="n">
        <x:v>111</x:v>
      </x:c>
      <x:c r="L3096" s="35" t="n">
        <x:v>11.711711711711711</x:v>
      </x:c>
      <x:c r="M3096" s="27" t="n">
        <x:v>22266.22380604473</x:v>
      </x:c>
      <x:c r="N3096" s="33" t="n">
        <x:v>98</x:v>
      </x:c>
      <x:c r="O3096" s="27" t="n">
        <x:v>29.60655240000051</x:v>
      </x:c>
      <x:c r="P3096" s="27" t="n">
        <x:v>0.2613872749989241</x:v>
      </x:c>
      <x:c r="Q3096" s="31" t="b">
        <x:v>1</x:v>
      </x:c>
      <x:c r="R3096" s="31" t="b">
        <x:v>1</x:v>
      </x:c>
      <x:c r="S3096" s="33" t="n">
        <x:v>2</x:v>
      </x:c>
      <x:c r="T3096" s="20" t="str">
        <x:v>05_runtime_budget_baselines/raw_runs.csv</x:v>
      </x:c>
      <x:c r="U3096" s="35" t="n">
        <x:f>IFERROR(100*(K3096-J3096)/K3096,"")</x:f>
        <x:v>11.711711711711711</x:v>
      </x:c>
      <x:c r="V3096" s="20" t="str">
        <x:f>IF(ABS(L3096-U3096)&lt;=0.000001,"OK","CHECK")</x:f>
        <x:v>OK</x:v>
      </x:c>
    </x:row>
    <x:row r="3097">
      <x:c r="A3097" s="20" t="str">
        <x:v>Runtime budget baseline</x:v>
      </x:c>
      <x:c r="B3097" s="20" t="str">
        <x:v>Dang</x:v>
      </x:c>
      <x:c r="C3097" s="20" t="str">
        <x:v>ILS</x:v>
      </x:c>
      <x:c r="D3097" s="20" t="str">
        <x:v>pr299_gen1_m3</x:v>
      </x:c>
      <x:c r="E3097" s="33" t="n">
        <x:v>3</x:v>
      </x:c>
      <x:c r="F3097" s="33" t="n">
        <x:v>2500</x:v>
      </x:c>
      <x:c r="G3097" s="27" t="n">
        <x:v>29.867939674999437</x:v>
      </x:c>
      <x:c r="H3097" s="27" t="n">
        <x:v>29.617939674999437</x:v>
      </x:c>
      <x:c r="I3097" s="33" t="n">
        <x:v>5968</x:v>
      </x:c>
      <x:c r="J3097" s="27" t="n">
        <x:v>97</x:v>
      </x:c>
      <x:c r="K3097" s="27" t="n">
        <x:v>111</x:v>
      </x:c>
      <x:c r="L3097" s="35" t="n">
        <x:v>12.612612612612613</x:v>
      </x:c>
      <x:c r="M3097" s="27" t="n">
        <x:v>22273.697871580305</x:v>
      </x:c>
      <x:c r="N3097" s="33" t="n">
        <x:v>97</x:v>
      </x:c>
      <x:c r="O3097" s="27" t="n">
        <x:v>29.60887989999901</x:v>
      </x:c>
      <x:c r="P3097" s="27" t="n">
        <x:v>0.2590597750004235</x:v>
      </x:c>
      <x:c r="Q3097" s="31" t="b">
        <x:v>1</x:v>
      </x:c>
      <x:c r="R3097" s="31" t="b">
        <x:v>1</x:v>
      </x:c>
      <x:c r="S3097" s="33" t="n">
        <x:v>2</x:v>
      </x:c>
      <x:c r="T3097" s="20" t="str">
        <x:v>05_runtime_budget_baselines/raw_runs.csv</x:v>
      </x:c>
      <x:c r="U3097" s="35" t="n">
        <x:f>IFERROR(100*(K3097-J3097)/K3097,"")</x:f>
        <x:v>12.612612612612613</x:v>
      </x:c>
      <x:c r="V3097" s="20" t="str">
        <x:f>IF(ABS(L3097-U3097)&lt;=0.000001,"OK","CHECK")</x:f>
        <x:v>OK</x:v>
      </x:c>
    </x:row>
    <x:row r="3098">
      <x:c r="A3098" s="20" t="str">
        <x:v>Runtime budget baseline</x:v>
      </x:c>
      <x:c r="B3098" s="20" t="str">
        <x:v>Dang</x:v>
      </x:c>
      <x:c r="C3098" s="20" t="str">
        <x:v>ILS</x:v>
      </x:c>
      <x:c r="D3098" s="20" t="str">
        <x:v>pr299_gen1_m4</x:v>
      </x:c>
      <x:c r="E3098" s="33" t="n">
        <x:v>0</x:v>
      </x:c>
      <x:c r="F3098" s="33" t="n">
        <x:v>2500</x:v>
      </x:c>
      <x:c r="G3098" s="27" t="n">
        <x:v>20.673090799999045</x:v>
      </x:c>
      <x:c r="H3098" s="27" t="n">
        <x:v>20.423090799999045</x:v>
      </x:c>
      <x:c r="I3098" s="33" t="n">
        <x:v>10299</x:v>
      </x:c>
      <x:c r="J3098" s="27" t="n">
        <x:v>66</x:v>
      </x:c>
      <x:c r="K3098" s="27" t="n">
        <x:v>84</x:v>
      </x:c>
      <x:c r="L3098" s="35" t="n">
        <x:v>21.428571428571427</x:v>
      </x:c>
      <x:c r="M3098" s="27" t="n">
        <x:v>21903.751371748585</x:v>
      </x:c>
      <x:c r="N3098" s="33" t="n">
        <x:v>66</x:v>
      </x:c>
      <x:c r="O3098" s="27" t="n">
        <x:v>20.41917839999951</x:v>
      </x:c>
      <x:c r="P3098" s="27" t="n">
        <x:v>0.2539123999995354</x:v>
      </x:c>
      <x:c r="Q3098" s="31" t="b">
        <x:v>1</x:v>
      </x:c>
      <x:c r="R3098" s="31" t="b">
        <x:v>1</x:v>
      </x:c>
      <x:c r="S3098" s="33" t="n">
        <x:v>2</x:v>
      </x:c>
      <x:c r="T3098" s="20" t="str">
        <x:v>05_runtime_budget_baselines/raw_runs.csv</x:v>
      </x:c>
      <x:c r="U3098" s="35" t="n">
        <x:f>IFERROR(100*(K3098-J3098)/K3098,"")</x:f>
        <x:v>21.428571428571427</x:v>
      </x:c>
      <x:c r="V3098" s="20" t="str">
        <x:f>IF(ABS(L3098-U3098)&lt;=0.000001,"OK","CHECK")</x:f>
        <x:v>OK</x:v>
      </x:c>
    </x:row>
    <x:row r="3099">
      <x:c r="A3099" s="20" t="str">
        <x:v>Runtime budget baseline</x:v>
      </x:c>
      <x:c r="B3099" s="20" t="str">
        <x:v>Dang</x:v>
      </x:c>
      <x:c r="C3099" s="20" t="str">
        <x:v>ILS</x:v>
      </x:c>
      <x:c r="D3099" s="20" t="str">
        <x:v>pr299_gen1_m4</x:v>
      </x:c>
      <x:c r="E3099" s="33" t="n">
        <x:v>1</x:v>
      </x:c>
      <x:c r="F3099" s="33" t="n">
        <x:v>2500</x:v>
      </x:c>
      <x:c r="G3099" s="27" t="n">
        <x:v>20.673090799999045</x:v>
      </x:c>
      <x:c r="H3099" s="27" t="n">
        <x:v>20.423090799999045</x:v>
      </x:c>
      <x:c r="I3099" s="33" t="n">
        <x:v>10322</x:v>
      </x:c>
      <x:c r="J3099" s="27" t="n">
        <x:v>66</x:v>
      </x:c>
      <x:c r="K3099" s="27" t="n">
        <x:v>84</x:v>
      </x:c>
      <x:c r="L3099" s="35" t="n">
        <x:v>21.428571428571427</x:v>
      </x:c>
      <x:c r="M3099" s="27" t="n">
        <x:v>21903.751371748585</x:v>
      </x:c>
      <x:c r="N3099" s="33" t="n">
        <x:v>66</x:v>
      </x:c>
      <x:c r="O3099" s="27" t="n">
        <x:v>20.41706439999689</x:v>
      </x:c>
      <x:c r="P3099" s="27" t="n">
        <x:v>0.2560264000021561</x:v>
      </x:c>
      <x:c r="Q3099" s="31" t="b">
        <x:v>1</x:v>
      </x:c>
      <x:c r="R3099" s="31" t="b">
        <x:v>1</x:v>
      </x:c>
      <x:c r="S3099" s="33" t="n">
        <x:v>2</x:v>
      </x:c>
      <x:c r="T3099" s="20" t="str">
        <x:v>05_runtime_budget_baselines/raw_runs.csv</x:v>
      </x:c>
      <x:c r="U3099" s="35" t="n">
        <x:f>IFERROR(100*(K3099-J3099)/K3099,"")</x:f>
        <x:v>21.428571428571427</x:v>
      </x:c>
      <x:c r="V3099" s="20" t="str">
        <x:f>IF(ABS(L3099-U3099)&lt;=0.000001,"OK","CHECK")</x:f>
        <x:v>OK</x:v>
      </x:c>
    </x:row>
    <x:row r="3100">
      <x:c r="A3100" s="20" t="str">
        <x:v>Runtime budget baseline</x:v>
      </x:c>
      <x:c r="B3100" s="20" t="str">
        <x:v>Dang</x:v>
      </x:c>
      <x:c r="C3100" s="20" t="str">
        <x:v>ILS</x:v>
      </x:c>
      <x:c r="D3100" s="20" t="str">
        <x:v>pr299_gen1_m4</x:v>
      </x:c>
      <x:c r="E3100" s="33" t="n">
        <x:v>2</x:v>
      </x:c>
      <x:c r="F3100" s="33" t="n">
        <x:v>2500</x:v>
      </x:c>
      <x:c r="G3100" s="27" t="n">
        <x:v>20.673090799999045</x:v>
      </x:c>
      <x:c r="H3100" s="27" t="n">
        <x:v>20.423090799999045</x:v>
      </x:c>
      <x:c r="I3100" s="33" t="n">
        <x:v>10282</x:v>
      </x:c>
      <x:c r="J3100" s="27" t="n">
        <x:v>66</x:v>
      </x:c>
      <x:c r="K3100" s="27" t="n">
        <x:v>84</x:v>
      </x:c>
      <x:c r="L3100" s="35" t="n">
        <x:v>21.428571428571427</x:v>
      </x:c>
      <x:c r="M3100" s="27" t="n">
        <x:v>21862.825992403017</x:v>
      </x:c>
      <x:c r="N3100" s="33" t="n">
        <x:v>66</x:v>
      </x:c>
      <x:c r="O3100" s="27" t="n">
        <x:v>20.416814399999566</x:v>
      </x:c>
      <x:c r="P3100" s="27" t="n">
        <x:v>0.2562763999994786</x:v>
      </x:c>
      <x:c r="Q3100" s="31" t="b">
        <x:v>1</x:v>
      </x:c>
      <x:c r="R3100" s="31" t="b">
        <x:v>1</x:v>
      </x:c>
      <x:c r="S3100" s="33" t="n">
        <x:v>2</x:v>
      </x:c>
      <x:c r="T3100" s="20" t="str">
        <x:v>05_runtime_budget_baselines/raw_runs.csv</x:v>
      </x:c>
      <x:c r="U3100" s="35" t="n">
        <x:f>IFERROR(100*(K3100-J3100)/K3100,"")</x:f>
        <x:v>21.428571428571427</x:v>
      </x:c>
      <x:c r="V3100" s="20" t="str">
        <x:f>IF(ABS(L3100-U3100)&lt;=0.000001,"OK","CHECK")</x:f>
        <x:v>OK</x:v>
      </x:c>
    </x:row>
    <x:row r="3101">
      <x:c r="A3101" s="20" t="str">
        <x:v>Runtime budget baseline</x:v>
      </x:c>
      <x:c r="B3101" s="20" t="str">
        <x:v>Dang</x:v>
      </x:c>
      <x:c r="C3101" s="20" t="str">
        <x:v>ILS</x:v>
      </x:c>
      <x:c r="D3101" s="20" t="str">
        <x:v>pr299_gen1_m4</x:v>
      </x:c>
      <x:c r="E3101" s="33" t="n">
        <x:v>3</x:v>
      </x:c>
      <x:c r="F3101" s="33" t="n">
        <x:v>2500</x:v>
      </x:c>
      <x:c r="G3101" s="27" t="n">
        <x:v>20.673090799999045</x:v>
      </x:c>
      <x:c r="H3101" s="27" t="n">
        <x:v>20.423090799999045</x:v>
      </x:c>
      <x:c r="I3101" s="33" t="n">
        <x:v>10308</x:v>
      </x:c>
      <x:c r="J3101" s="27" t="n">
        <x:v>66</x:v>
      </x:c>
      <x:c r="K3101" s="27" t="n">
        <x:v>84</x:v>
      </x:c>
      <x:c r="L3101" s="35" t="n">
        <x:v>21.428571428571427</x:v>
      </x:c>
      <x:c r="M3101" s="27" t="n">
        <x:v>21796.00986816076</x:v>
      </x:c>
      <x:c r="N3101" s="33" t="n">
        <x:v>66</x:v>
      </x:c>
      <x:c r="O3101" s="27" t="n">
        <x:v>20.41967640000803</x:v>
      </x:c>
      <x:c r="P3101" s="27" t="n">
        <x:v>0.2534143999910156</x:v>
      </x:c>
      <x:c r="Q3101" s="31" t="b">
        <x:v>1</x:v>
      </x:c>
      <x:c r="R3101" s="31" t="b">
        <x:v>1</x:v>
      </x:c>
      <x:c r="S3101" s="33" t="n">
        <x:v>2</x:v>
      </x:c>
      <x:c r="T3101" s="20" t="str">
        <x:v>05_runtime_budget_baselines/raw_runs.csv</x:v>
      </x:c>
      <x:c r="U3101" s="35" t="n">
        <x:f>IFERROR(100*(K3101-J3101)/K3101,"")</x:f>
        <x:v>21.428571428571427</x:v>
      </x:c>
      <x:c r="V3101" s="20" t="str">
        <x:f>IF(ABS(L3101-U3101)&lt;=0.000001,"OK","CHECK")</x:f>
        <x:v>OK</x:v>
      </x:c>
    </x:row>
    <x:row r="3102">
      <x:c r="A3102" s="20" t="str">
        <x:v>Runtime budget baseline</x:v>
      </x:c>
      <x:c r="B3102" s="20" t="str">
        <x:v>Dang</x:v>
      </x:c>
      <x:c r="C3102" s="20" t="str">
        <x:v>ILS</x:v>
      </x:c>
      <x:c r="D3102" s="20" t="str">
        <x:v>pr299_gen2_m3</x:v>
      </x:c>
      <x:c r="E3102" s="33" t="n">
        <x:v>0</x:v>
      </x:c>
      <x:c r="F3102" s="33" t="n">
        <x:v>2500</x:v>
      </x:c>
      <x:c r="G3102" s="27" t="n">
        <x:v>36.89149082499989</x:v>
      </x:c>
      <x:c r="H3102" s="27" t="n">
        <x:v>36.64149082499989</x:v>
      </x:c>
      <x:c r="I3102" s="33" t="n">
        <x:v>7672</x:v>
      </x:c>
      <x:c r="J3102" s="27" t="n">
        <x:v>5084</x:v>
      </x:c>
      <x:c r="K3102" s="27" t="n">
        <x:v>6018</x:v>
      </x:c>
      <x:c r="L3102" s="35" t="n">
        <x:v>15.520106347623795</x:v>
      </x:c>
      <x:c r="M3102" s="27" t="n">
        <x:v>22812.422738252564</x:v>
      </x:c>
      <x:c r="N3102" s="33" t="n">
        <x:v>93</x:v>
      </x:c>
      <x:c r="O3102" s="27" t="n">
        <x:v>36.6357330000028</x:v>
      </x:c>
      <x:c r="P3102" s="27" t="n">
        <x:v>0.2557578249970902</x:v>
      </x:c>
      <x:c r="Q3102" s="31" t="b">
        <x:v>1</x:v>
      </x:c>
      <x:c r="R3102" s="31" t="b">
        <x:v>1</x:v>
      </x:c>
      <x:c r="S3102" s="33" t="n">
        <x:v>2</x:v>
      </x:c>
      <x:c r="T3102" s="20" t="str">
        <x:v>05_runtime_budget_baselines/raw_runs.csv</x:v>
      </x:c>
      <x:c r="U3102" s="35" t="n">
        <x:f>IFERROR(100*(K3102-J3102)/K3102,"")</x:f>
        <x:v>15.520106347623795</x:v>
      </x:c>
      <x:c r="V3102" s="20" t="str">
        <x:f>IF(ABS(L3102-U3102)&lt;=0.000001,"OK","CHECK")</x:f>
        <x:v>OK</x:v>
      </x:c>
    </x:row>
    <x:row r="3103">
      <x:c r="A3103" s="20" t="str">
        <x:v>Runtime budget baseline</x:v>
      </x:c>
      <x:c r="B3103" s="20" t="str">
        <x:v>Dang</x:v>
      </x:c>
      <x:c r="C3103" s="20" t="str">
        <x:v>ILS</x:v>
      </x:c>
      <x:c r="D3103" s="20" t="str">
        <x:v>pr299_gen2_m3</x:v>
      </x:c>
      <x:c r="E3103" s="33" t="n">
        <x:v>1</x:v>
      </x:c>
      <x:c r="F3103" s="33" t="n">
        <x:v>2500</x:v>
      </x:c>
      <x:c r="G3103" s="27" t="n">
        <x:v>36.89149082499989</x:v>
      </x:c>
      <x:c r="H3103" s="27" t="n">
        <x:v>36.64149082499989</x:v>
      </x:c>
      <x:c r="I3103" s="33" t="n">
        <x:v>7676</x:v>
      </x:c>
      <x:c r="J3103" s="27" t="n">
        <x:v>5167</x:v>
      </x:c>
      <x:c r="K3103" s="27" t="n">
        <x:v>6018</x:v>
      </x:c>
      <x:c r="L3103" s="35" t="n">
        <x:v>14.140910601528747</x:v>
      </x:c>
      <x:c r="M3103" s="27" t="n">
        <x:v>23937.89939431817</x:v>
      </x:c>
      <x:c r="N3103" s="33" t="n">
        <x:v>93</x:v>
      </x:c>
      <x:c r="O3103" s="27" t="n">
        <x:v>36.63526470000215</x:v>
      </x:c>
      <x:c r="P3103" s="27" t="n">
        <x:v>0.2562261249977382</x:v>
      </x:c>
      <x:c r="Q3103" s="31" t="b">
        <x:v>1</x:v>
      </x:c>
      <x:c r="R3103" s="31" t="b">
        <x:v>1</x:v>
      </x:c>
      <x:c r="S3103" s="33" t="n">
        <x:v>2</x:v>
      </x:c>
      <x:c r="T3103" s="20" t="str">
        <x:v>05_runtime_budget_baselines/raw_runs.csv</x:v>
      </x:c>
      <x:c r="U3103" s="35" t="n">
        <x:f>IFERROR(100*(K3103-J3103)/K3103,"")</x:f>
        <x:v>14.140910601528747</x:v>
      </x:c>
      <x:c r="V3103" s="20" t="str">
        <x:f>IF(ABS(L3103-U3103)&lt;=0.000001,"OK","CHECK")</x:f>
        <x:v>OK</x:v>
      </x:c>
    </x:row>
    <x:row r="3104">
      <x:c r="A3104" s="20" t="str">
        <x:v>Runtime budget baseline</x:v>
      </x:c>
      <x:c r="B3104" s="20" t="str">
        <x:v>Dang</x:v>
      </x:c>
      <x:c r="C3104" s="20" t="str">
        <x:v>ILS</x:v>
      </x:c>
      <x:c r="D3104" s="20" t="str">
        <x:v>pr299_gen2_m3</x:v>
      </x:c>
      <x:c r="E3104" s="33" t="n">
        <x:v>2</x:v>
      </x:c>
      <x:c r="F3104" s="33" t="n">
        <x:v>2500</x:v>
      </x:c>
      <x:c r="G3104" s="27" t="n">
        <x:v>36.89149082499989</x:v>
      </x:c>
      <x:c r="H3104" s="27" t="n">
        <x:v>36.64149082499989</x:v>
      </x:c>
      <x:c r="I3104" s="33" t="n">
        <x:v>7852</x:v>
      </x:c>
      <x:c r="J3104" s="27" t="n">
        <x:v>5012</x:v>
      </x:c>
      <x:c r="K3104" s="27" t="n">
        <x:v>6018</x:v>
      </x:c>
      <x:c r="L3104" s="35" t="n">
        <x:v>16.716517115320705</x:v>
      </x:c>
      <x:c r="M3104" s="27" t="n">
        <x:v>22380.39351253674</x:v>
      </x:c>
      <x:c r="N3104" s="33" t="n">
        <x:v>91</x:v>
      </x:c>
      <x:c r="O3104" s="27" t="n">
        <x:v>36.62834749999456</x:v>
      </x:c>
      <x:c r="P3104" s="27" t="n">
        <x:v>0.2631433250053305</x:v>
      </x:c>
      <x:c r="Q3104" s="31" t="b">
        <x:v>1</x:v>
      </x:c>
      <x:c r="R3104" s="31" t="b">
        <x:v>1</x:v>
      </x:c>
      <x:c r="S3104" s="33" t="n">
        <x:v>2</x:v>
      </x:c>
      <x:c r="T3104" s="20" t="str">
        <x:v>05_runtime_budget_baselines/raw_runs.csv</x:v>
      </x:c>
      <x:c r="U3104" s="35" t="n">
        <x:f>IFERROR(100*(K3104-J3104)/K3104,"")</x:f>
        <x:v>16.716517115320705</x:v>
      </x:c>
      <x:c r="V3104" s="20" t="str">
        <x:f>IF(ABS(L3104-U3104)&lt;=0.000001,"OK","CHECK")</x:f>
        <x:v>OK</x:v>
      </x:c>
    </x:row>
    <x:row r="3105">
      <x:c r="A3105" s="20" t="str">
        <x:v>Runtime budget baseline</x:v>
      </x:c>
      <x:c r="B3105" s="20" t="str">
        <x:v>Dang</x:v>
      </x:c>
      <x:c r="C3105" s="20" t="str">
        <x:v>ILS</x:v>
      </x:c>
      <x:c r="D3105" s="20" t="str">
        <x:v>pr299_gen2_m3</x:v>
      </x:c>
      <x:c r="E3105" s="33" t="n">
        <x:v>3</x:v>
      </x:c>
      <x:c r="F3105" s="33" t="n">
        <x:v>2500</x:v>
      </x:c>
      <x:c r="G3105" s="27" t="n">
        <x:v>36.89149082499989</x:v>
      </x:c>
      <x:c r="H3105" s="27" t="n">
        <x:v>36.64149082499989</x:v>
      </x:c>
      <x:c r="I3105" s="33" t="n">
        <x:v>8218</x:v>
      </x:c>
      <x:c r="J3105" s="27" t="n">
        <x:v>5117</x:v>
      </x:c>
      <x:c r="K3105" s="27" t="n">
        <x:v>6018</x:v>
      </x:c>
      <x:c r="L3105" s="35" t="n">
        <x:v>14.971751412429379</x:v>
      </x:c>
      <x:c r="M3105" s="27" t="n">
        <x:v>23450.258494592923</x:v>
      </x:c>
      <x:c r="N3105" s="33" t="n">
        <x:v>91</x:v>
      </x:c>
      <x:c r="O3105" s="27" t="n">
        <x:v>36.629174999994575</x:v>
      </x:c>
      <x:c r="P3105" s="27" t="n">
        <x:v>0.2623158250053166</x:v>
      </x:c>
      <x:c r="Q3105" s="31" t="b">
        <x:v>1</x:v>
      </x:c>
      <x:c r="R3105" s="31" t="b">
        <x:v>1</x:v>
      </x:c>
      <x:c r="S3105" s="33" t="n">
        <x:v>2</x:v>
      </x:c>
      <x:c r="T3105" s="20" t="str">
        <x:v>05_runtime_budget_baselines/raw_runs.csv</x:v>
      </x:c>
      <x:c r="U3105" s="35" t="n">
        <x:f>IFERROR(100*(K3105-J3105)/K3105,"")</x:f>
        <x:v>14.971751412429379</x:v>
      </x:c>
      <x:c r="V3105" s="20" t="str">
        <x:f>IF(ABS(L3105-U3105)&lt;=0.000001,"OK","CHECK")</x:f>
        <x:v>OK</x:v>
      </x:c>
    </x:row>
    <x:row r="3106">
      <x:c r="A3106" s="20" t="str">
        <x:v>Runtime budget baseline</x:v>
      </x:c>
      <x:c r="B3106" s="20" t="str">
        <x:v>Dang</x:v>
      </x:c>
      <x:c r="C3106" s="20" t="str">
        <x:v>ILS</x:v>
      </x:c>
      <x:c r="D3106" s="20" t="str">
        <x:v>pr299_gen2_m4</x:v>
      </x:c>
      <x:c r="E3106" s="33" t="n">
        <x:v>0</x:v>
      </x:c>
      <x:c r="F3106" s="33" t="n">
        <x:v>2500</x:v>
      </x:c>
      <x:c r="G3106" s="27" t="n">
        <x:v>22.703178775001103</x:v>
      </x:c>
      <x:c r="H3106" s="27" t="n">
        <x:v>22.453178775001103</x:v>
      </x:c>
      <x:c r="I3106" s="33" t="n">
        <x:v>10683</x:v>
      </x:c>
      <x:c r="J3106" s="27" t="n">
        <x:v>3561</x:v>
      </x:c>
      <x:c r="K3106" s="27" t="n">
        <x:v>4457</x:v>
      </x:c>
      <x:c r="L3106" s="35" t="n">
        <x:v>20.103208436167826</x:v>
      </x:c>
      <x:c r="M3106" s="27" t="n">
        <x:v>22130.876345763983</x:v>
      </x:c>
      <x:c r="N3106" s="33" t="n">
        <x:v>68</x:v>
      </x:c>
      <x:c r="O3106" s="27" t="n">
        <x:v>22.450070999999294</x:v>
      </x:c>
      <x:c r="P3106" s="27" t="n">
        <x:v>0.2531077750018085</x:v>
      </x:c>
      <x:c r="Q3106" s="31" t="b">
        <x:v>1</x:v>
      </x:c>
      <x:c r="R3106" s="31" t="b">
        <x:v>1</x:v>
      </x:c>
      <x:c r="S3106" s="33" t="n">
        <x:v>2</x:v>
      </x:c>
      <x:c r="T3106" s="20" t="str">
        <x:v>05_runtime_budget_baselines/raw_runs.csv</x:v>
      </x:c>
      <x:c r="U3106" s="35" t="n">
        <x:f>IFERROR(100*(K3106-J3106)/K3106,"")</x:f>
        <x:v>20.103208436167826</x:v>
      </x:c>
      <x:c r="V3106" s="20" t="str">
        <x:f>IF(ABS(L3106-U3106)&lt;=0.000001,"OK","CHECK")</x:f>
        <x:v>OK</x:v>
      </x:c>
    </x:row>
    <x:row r="3107">
      <x:c r="A3107" s="20" t="str">
        <x:v>Runtime budget baseline</x:v>
      </x:c>
      <x:c r="B3107" s="20" t="str">
        <x:v>Dang</x:v>
      </x:c>
      <x:c r="C3107" s="20" t="str">
        <x:v>ILS</x:v>
      </x:c>
      <x:c r="D3107" s="20" t="str">
        <x:v>pr299_gen2_m4</x:v>
      </x:c>
      <x:c r="E3107" s="33" t="n">
        <x:v>1</x:v>
      </x:c>
      <x:c r="F3107" s="33" t="n">
        <x:v>2500</x:v>
      </x:c>
      <x:c r="G3107" s="27" t="n">
        <x:v>22.703178775001103</x:v>
      </x:c>
      <x:c r="H3107" s="27" t="n">
        <x:v>22.453178775001103</x:v>
      </x:c>
      <x:c r="I3107" s="33" t="n">
        <x:v>10705</x:v>
      </x:c>
      <x:c r="J3107" s="27" t="n">
        <x:v>3561</x:v>
      </x:c>
      <x:c r="K3107" s="27" t="n">
        <x:v>4457</x:v>
      </x:c>
      <x:c r="L3107" s="35" t="n">
        <x:v>20.103208436167826</x:v>
      </x:c>
      <x:c r="M3107" s="27" t="n">
        <x:v>22130.876345763983</x:v>
      </x:c>
      <x:c r="N3107" s="33" t="n">
        <x:v>68</x:v>
      </x:c>
      <x:c r="O3107" s="27" t="n">
        <x:v>22.4507428999932</x:v>
      </x:c>
      <x:c r="P3107" s="27" t="n">
        <x:v>0.2524358750079045</x:v>
      </x:c>
      <x:c r="Q3107" s="31" t="b">
        <x:v>1</x:v>
      </x:c>
      <x:c r="R3107" s="31" t="b">
        <x:v>1</x:v>
      </x:c>
      <x:c r="S3107" s="33" t="n">
        <x:v>2</x:v>
      </x:c>
      <x:c r="T3107" s="20" t="str">
        <x:v>05_runtime_budget_baselines/raw_runs.csv</x:v>
      </x:c>
      <x:c r="U3107" s="35" t="n">
        <x:f>IFERROR(100*(K3107-J3107)/K3107,"")</x:f>
        <x:v>20.103208436167826</x:v>
      </x:c>
      <x:c r="V3107" s="20" t="str">
        <x:f>IF(ABS(L3107-U3107)&lt;=0.000001,"OK","CHECK")</x:f>
        <x:v>OK</x:v>
      </x:c>
    </x:row>
    <x:row r="3108">
      <x:c r="A3108" s="20" t="str">
        <x:v>Runtime budget baseline</x:v>
      </x:c>
      <x:c r="B3108" s="20" t="str">
        <x:v>Dang</x:v>
      </x:c>
      <x:c r="C3108" s="20" t="str">
        <x:v>ILS</x:v>
      </x:c>
      <x:c r="D3108" s="20" t="str">
        <x:v>pr299_gen2_m4</x:v>
      </x:c>
      <x:c r="E3108" s="33" t="n">
        <x:v>2</x:v>
      </x:c>
      <x:c r="F3108" s="33" t="n">
        <x:v>2500</x:v>
      </x:c>
      <x:c r="G3108" s="27" t="n">
        <x:v>22.703178775001103</x:v>
      </x:c>
      <x:c r="H3108" s="27" t="n">
        <x:v>22.453178775001103</x:v>
      </x:c>
      <x:c r="I3108" s="33" t="n">
        <x:v>10661</x:v>
      </x:c>
      <x:c r="J3108" s="27" t="n">
        <x:v>3561</x:v>
      </x:c>
      <x:c r="K3108" s="27" t="n">
        <x:v>4457</x:v>
      </x:c>
      <x:c r="L3108" s="35" t="n">
        <x:v>20.103208436167826</x:v>
      </x:c>
      <x:c r="M3108" s="27" t="n">
        <x:v>22108.597107893976</x:v>
      </x:c>
      <x:c r="N3108" s="33" t="n">
        <x:v>68</x:v>
      </x:c>
      <x:c r="O3108" s="27" t="n">
        <x:v>22.450753599987365</x:v>
      </x:c>
      <x:c r="P3108" s="27" t="n">
        <x:v>0.2524251750137409</x:v>
      </x:c>
      <x:c r="Q3108" s="31" t="b">
        <x:v>1</x:v>
      </x:c>
      <x:c r="R3108" s="31" t="b">
        <x:v>1</x:v>
      </x:c>
      <x:c r="S3108" s="33" t="n">
        <x:v>2</x:v>
      </x:c>
      <x:c r="T3108" s="20" t="str">
        <x:v>05_runtime_budget_baselines/raw_runs.csv</x:v>
      </x:c>
      <x:c r="U3108" s="35" t="n">
        <x:f>IFERROR(100*(K3108-J3108)/K3108,"")</x:f>
        <x:v>20.103208436167826</x:v>
      </x:c>
      <x:c r="V3108" s="20" t="str">
        <x:f>IF(ABS(L3108-U3108)&lt;=0.000001,"OK","CHECK")</x:f>
        <x:v>OK</x:v>
      </x:c>
    </x:row>
    <x:row r="3109">
      <x:c r="A3109" s="20" t="str">
        <x:v>Runtime budget baseline</x:v>
      </x:c>
      <x:c r="B3109" s="20" t="str">
        <x:v>Dang</x:v>
      </x:c>
      <x:c r="C3109" s="20" t="str">
        <x:v>ILS</x:v>
      </x:c>
      <x:c r="D3109" s="20" t="str">
        <x:v>pr299_gen2_m4</x:v>
      </x:c>
      <x:c r="E3109" s="33" t="n">
        <x:v>3</x:v>
      </x:c>
      <x:c r="F3109" s="33" t="n">
        <x:v>2500</x:v>
      </x:c>
      <x:c r="G3109" s="27" t="n">
        <x:v>22.703178775001103</x:v>
      </x:c>
      <x:c r="H3109" s="27" t="n">
        <x:v>22.453178775001103</x:v>
      </x:c>
      <x:c r="I3109" s="33" t="n">
        <x:v>10666</x:v>
      </x:c>
      <x:c r="J3109" s="27" t="n">
        <x:v>3561</x:v>
      </x:c>
      <x:c r="K3109" s="27" t="n">
        <x:v>4457</x:v>
      </x:c>
      <x:c r="L3109" s="35" t="n">
        <x:v>20.103208436167826</x:v>
      </x:c>
      <x:c r="M3109" s="27" t="n">
        <x:v>22108.597107893976</x:v>
      </x:c>
      <x:c r="N3109" s="33" t="n">
        <x:v>68</x:v>
      </x:c>
      <x:c r="O3109" s="27" t="n">
        <x:v>22.449750099985977</x:v>
      </x:c>
      <x:c r="P3109" s="27" t="n">
        <x:v>0.2534286750151295</x:v>
      </x:c>
      <x:c r="Q3109" s="31" t="b">
        <x:v>1</x:v>
      </x:c>
      <x:c r="R3109" s="31" t="b">
        <x:v>1</x:v>
      </x:c>
      <x:c r="S3109" s="33" t="n">
        <x:v>2</x:v>
      </x:c>
      <x:c r="T3109" s="20" t="str">
        <x:v>05_runtime_budget_baselines/raw_runs.csv</x:v>
      </x:c>
      <x:c r="U3109" s="35" t="n">
        <x:f>IFERROR(100*(K3109-J3109)/K3109,"")</x:f>
        <x:v>20.103208436167826</x:v>
      </x:c>
      <x:c r="V3109" s="20" t="str">
        <x:f>IF(ABS(L3109-U3109)&lt;=0.000001,"OK","CHECK")</x:f>
        <x:v>OK</x:v>
      </x:c>
    </x:row>
    <x:row r="3110">
      <x:c r="A3110" s="20" t="str">
        <x:v>Runtime budget baseline</x:v>
      </x:c>
      <x:c r="B3110" s="20" t="str">
        <x:v>Dang</x:v>
      </x:c>
      <x:c r="C3110" s="20" t="str">
        <x:v>ILS</x:v>
      </x:c>
      <x:c r="D3110" s="20" t="str">
        <x:v>pr299_gen3_m2</x:v>
      </x:c>
      <x:c r="E3110" s="33" t="n">
        <x:v>0</x:v>
      </x:c>
      <x:c r="F3110" s="33" t="n">
        <x:v>2500</x:v>
      </x:c>
      <x:c r="G3110" s="27" t="n">
        <x:v>81.9937711249986</x:v>
      </x:c>
      <x:c r="H3110" s="27" t="n">
        <x:v>81.5838022693736</x:v>
      </x:c>
      <x:c r="I3110" s="33" t="n">
        <x:v>10076</x:v>
      </x:c>
      <x:c r="J3110" s="27" t="n">
        <x:v>3532</x:v>
      </x:c>
      <x:c r="K3110" s="27" t="n">
        <x:v>5729</x:v>
      </x:c>
      <x:c r="L3110" s="35" t="n">
        <x:v>38.34875196369349</x:v>
      </x:c>
      <x:c r="M3110" s="27" t="n">
        <x:v>21853.041109135367</x:v>
      </x:c>
      <x:c r="N3110" s="33" t="n">
        <x:v>114</x:v>
      </x:c>
      <x:c r="O3110" s="27" t="n">
        <x:v>81.56605109998782</x:v>
      </x:c>
      <x:c r="P3110" s="27" t="n">
        <x:v>0.4277200250107853</x:v>
      </x:c>
      <x:c r="Q3110" s="31" t="b">
        <x:v>1</x:v>
      </x:c>
      <x:c r="R3110" s="31" t="b">
        <x:v>1</x:v>
      </x:c>
      <x:c r="S3110" s="33" t="n">
        <x:v>2</x:v>
      </x:c>
      <x:c r="T3110" s="20" t="str">
        <x:v>05_runtime_budget_baselines/raw_runs.csv</x:v>
      </x:c>
      <x:c r="U3110" s="35" t="n">
        <x:f>IFERROR(100*(K3110-J3110)/K3110,"")</x:f>
        <x:v>38.34875196369349</x:v>
      </x:c>
      <x:c r="V3110" s="20" t="str">
        <x:f>IF(ABS(L3110-U3110)&lt;=0.000001,"OK","CHECK")</x:f>
        <x:v>OK</x:v>
      </x:c>
    </x:row>
    <x:row r="3111">
      <x:c r="A3111" s="20" t="str">
        <x:v>Runtime budget baseline</x:v>
      </x:c>
      <x:c r="B3111" s="20" t="str">
        <x:v>Dang</x:v>
      </x:c>
      <x:c r="C3111" s="20" t="str">
        <x:v>ILS</x:v>
      </x:c>
      <x:c r="D3111" s="20" t="str">
        <x:v>pr299_gen3_m2</x:v>
      </x:c>
      <x:c r="E3111" s="33" t="n">
        <x:v>1</x:v>
      </x:c>
      <x:c r="F3111" s="33" t="n">
        <x:v>2500</x:v>
      </x:c>
      <x:c r="G3111" s="27" t="n">
        <x:v>81.9937711249986</x:v>
      </x:c>
      <x:c r="H3111" s="27" t="n">
        <x:v>81.5838022693736</x:v>
      </x:c>
      <x:c r="I3111" s="33" t="n">
        <x:v>10069</x:v>
      </x:c>
      <x:c r="J3111" s="27" t="n">
        <x:v>3532</x:v>
      </x:c>
      <x:c r="K3111" s="27" t="n">
        <x:v>5729</x:v>
      </x:c>
      <x:c r="L3111" s="35" t="n">
        <x:v>38.34875196369349</x:v>
      </x:c>
      <x:c r="M3111" s="27" t="n">
        <x:v>21853.041109135367</x:v>
      </x:c>
      <x:c r="N3111" s="33" t="n">
        <x:v>114</x:v>
      </x:c>
      <x:c r="O3111" s="27" t="n">
        <x:v>81.5660130000033</x:v>
      </x:c>
      <x:c r="P3111" s="27" t="n">
        <x:v>0.4277581249953073</x:v>
      </x:c>
      <x:c r="Q3111" s="31" t="b">
        <x:v>1</x:v>
      </x:c>
      <x:c r="R3111" s="31" t="b">
        <x:v>1</x:v>
      </x:c>
      <x:c r="S3111" s="33" t="n">
        <x:v>2</x:v>
      </x:c>
      <x:c r="T3111" s="20" t="str">
        <x:v>05_runtime_budget_baselines/raw_runs.csv</x:v>
      </x:c>
      <x:c r="U3111" s="35" t="n">
        <x:f>IFERROR(100*(K3111-J3111)/K3111,"")</x:f>
        <x:v>38.34875196369349</x:v>
      </x:c>
      <x:c r="V3111" s="20" t="str">
        <x:f>IF(ABS(L3111-U3111)&lt;=0.000001,"OK","CHECK")</x:f>
        <x:v>OK</x:v>
      </x:c>
    </x:row>
    <x:row r="3112">
      <x:c r="A3112" s="20" t="str">
        <x:v>Runtime budget baseline</x:v>
      </x:c>
      <x:c r="B3112" s="20" t="str">
        <x:v>Dang</x:v>
      </x:c>
      <x:c r="C3112" s="20" t="str">
        <x:v>ILS</x:v>
      </x:c>
      <x:c r="D3112" s="20" t="str">
        <x:v>pr299_gen3_m2</x:v>
      </x:c>
      <x:c r="E3112" s="33" t="n">
        <x:v>2</x:v>
      </x:c>
      <x:c r="F3112" s="33" t="n">
        <x:v>2500</x:v>
      </x:c>
      <x:c r="G3112" s="27" t="n">
        <x:v>81.9937711249986</x:v>
      </x:c>
      <x:c r="H3112" s="27" t="n">
        <x:v>81.5838022693736</x:v>
      </x:c>
      <x:c r="I3112" s="33" t="n">
        <x:v>10117</x:v>
      </x:c>
      <x:c r="J3112" s="27" t="n">
        <x:v>3532</x:v>
      </x:c>
      <x:c r="K3112" s="27" t="n">
        <x:v>5729</x:v>
      </x:c>
      <x:c r="L3112" s="35" t="n">
        <x:v>38.34875196369349</x:v>
      </x:c>
      <x:c r="M3112" s="27" t="n">
        <x:v>21853.041109135367</x:v>
      </x:c>
      <x:c r="N3112" s="33" t="n">
        <x:v>114</x:v>
      </x:c>
      <x:c r="O3112" s="27" t="n">
        <x:v>81.57028840000567</x:v>
      </x:c>
      <x:c r="P3112" s="27" t="n">
        <x:v>0.4234827249929367</x:v>
      </x:c>
      <x:c r="Q3112" s="31" t="b">
        <x:v>1</x:v>
      </x:c>
      <x:c r="R3112" s="31" t="b">
        <x:v>1</x:v>
      </x:c>
      <x:c r="S3112" s="33" t="n">
        <x:v>2</x:v>
      </x:c>
      <x:c r="T3112" s="20" t="str">
        <x:v>05_runtime_budget_baselines/raw_runs.csv</x:v>
      </x:c>
      <x:c r="U3112" s="35" t="n">
        <x:f>IFERROR(100*(K3112-J3112)/K3112,"")</x:f>
        <x:v>38.34875196369349</x:v>
      </x:c>
      <x:c r="V3112" s="20" t="str">
        <x:f>IF(ABS(L3112-U3112)&lt;=0.000001,"OK","CHECK")</x:f>
        <x:v>OK</x:v>
      </x:c>
    </x:row>
    <x:row r="3113">
      <x:c r="A3113" s="20" t="str">
        <x:v>Runtime budget baseline</x:v>
      </x:c>
      <x:c r="B3113" s="20" t="str">
        <x:v>Dang</x:v>
      </x:c>
      <x:c r="C3113" s="20" t="str">
        <x:v>ILS</x:v>
      </x:c>
      <x:c r="D3113" s="20" t="str">
        <x:v>pr299_gen3_m2</x:v>
      </x:c>
      <x:c r="E3113" s="33" t="n">
        <x:v>3</x:v>
      </x:c>
      <x:c r="F3113" s="33" t="n">
        <x:v>2500</x:v>
      </x:c>
      <x:c r="G3113" s="27" t="n">
        <x:v>81.9937711249986</x:v>
      </x:c>
      <x:c r="H3113" s="27" t="n">
        <x:v>81.5838022693736</x:v>
      </x:c>
      <x:c r="I3113" s="33" t="n">
        <x:v>10145</x:v>
      </x:c>
      <x:c r="J3113" s="27" t="n">
        <x:v>3532</x:v>
      </x:c>
      <x:c r="K3113" s="27" t="n">
        <x:v>5729</x:v>
      </x:c>
      <x:c r="L3113" s="35" t="n">
        <x:v>38.34875196369349</x:v>
      </x:c>
      <x:c r="M3113" s="27" t="n">
        <x:v>21853.041109135367</x:v>
      </x:c>
      <x:c r="N3113" s="33" t="n">
        <x:v>114</x:v>
      </x:c>
      <x:c r="O3113" s="27" t="n">
        <x:v>81.56834339999477</x:v>
      </x:c>
      <x:c r="P3113" s="27" t="n">
        <x:v>0.4254277250038285</x:v>
      </x:c>
      <x:c r="Q3113" s="31" t="b">
        <x:v>1</x:v>
      </x:c>
      <x:c r="R3113" s="31" t="b">
        <x:v>1</x:v>
      </x:c>
      <x:c r="S3113" s="33" t="n">
        <x:v>2</x:v>
      </x:c>
      <x:c r="T3113" s="20" t="str">
        <x:v>05_runtime_budget_baselines/raw_runs.csv</x:v>
      </x:c>
      <x:c r="U3113" s="35" t="n">
        <x:f>IFERROR(100*(K3113-J3113)/K3113,"")</x:f>
        <x:v>38.34875196369349</x:v>
      </x:c>
      <x:c r="V3113" s="20" t="str">
        <x:f>IF(ABS(L3113-U3113)&lt;=0.000001,"OK","CHECK")</x:f>
        <x:v>OK</x:v>
      </x:c>
    </x:row>
    <x:row r="3114">
      <x:c r="A3114" s="20" t="str">
        <x:v>Runtime budget baseline</x:v>
      </x:c>
      <x:c r="B3114" s="20" t="str">
        <x:v>Dang</x:v>
      </x:c>
      <x:c r="C3114" s="20" t="str">
        <x:v>ILS</x:v>
      </x:c>
      <x:c r="D3114" s="20" t="str">
        <x:v>pr299_gen3_m3</x:v>
      </x:c>
      <x:c r="E3114" s="33" t="n">
        <x:v>0</x:v>
      </x:c>
      <x:c r="F3114" s="33" t="n">
        <x:v>2500</x:v>
      </x:c>
      <x:c r="G3114" s="27" t="n">
        <x:v>42.186979050000446</x:v>
      </x:c>
      <x:c r="H3114" s="27" t="n">
        <x:v>41.936979050000446</x:v>
      </x:c>
      <x:c r="I3114" s="33" t="n">
        <x:v>8755</x:v>
      </x:c>
      <x:c r="J3114" s="27" t="n">
        <x:v>2607</x:v>
      </x:c>
      <x:c r="K3114" s="27" t="n">
        <x:v>3655</x:v>
      </x:c>
      <x:c r="L3114" s="35" t="n">
        <x:v>28.673050615595074</x:v>
      </x:c>
      <x:c r="M3114" s="27" t="n">
        <x:v>21445.010424233635</x:v>
      </x:c>
      <x:c r="N3114" s="33" t="n">
        <x:v>92</x:v>
      </x:c>
      <x:c r="O3114" s="27" t="n">
        <x:v>41.9238342000026</x:v>
      </x:c>
      <x:c r="P3114" s="27" t="n">
        <x:v>0.2631448499978432</x:v>
      </x:c>
      <x:c r="Q3114" s="31" t="b">
        <x:v>1</x:v>
      </x:c>
      <x:c r="R3114" s="31" t="b">
        <x:v>1</x:v>
      </x:c>
      <x:c r="S3114" s="33" t="n">
        <x:v>2</x:v>
      </x:c>
      <x:c r="T3114" s="20" t="str">
        <x:v>05_runtime_budget_baselines/raw_runs.csv</x:v>
      </x:c>
      <x:c r="U3114" s="35" t="n">
        <x:f>IFERROR(100*(K3114-J3114)/K3114,"")</x:f>
        <x:v>28.673050615595074</x:v>
      </x:c>
      <x:c r="V3114" s="20" t="str">
        <x:f>IF(ABS(L3114-U3114)&lt;=0.000001,"OK","CHECK")</x:f>
        <x:v>OK</x:v>
      </x:c>
    </x:row>
    <x:row r="3115">
      <x:c r="A3115" s="20" t="str">
        <x:v>Runtime budget baseline</x:v>
      </x:c>
      <x:c r="B3115" s="20" t="str">
        <x:v>Dang</x:v>
      </x:c>
      <x:c r="C3115" s="20" t="str">
        <x:v>ILS</x:v>
      </x:c>
      <x:c r="D3115" s="20" t="str">
        <x:v>pr299_gen3_m3</x:v>
      </x:c>
      <x:c r="E3115" s="33" t="n">
        <x:v>1</x:v>
      </x:c>
      <x:c r="F3115" s="33" t="n">
        <x:v>2500</x:v>
      </x:c>
      <x:c r="G3115" s="27" t="n">
        <x:v>42.186979050000446</x:v>
      </x:c>
      <x:c r="H3115" s="27" t="n">
        <x:v>41.936979050000446</x:v>
      </x:c>
      <x:c r="I3115" s="33" t="n">
        <x:v>8761</x:v>
      </x:c>
      <x:c r="J3115" s="27" t="n">
        <x:v>2607</x:v>
      </x:c>
      <x:c r="K3115" s="27" t="n">
        <x:v>3655</x:v>
      </x:c>
      <x:c r="L3115" s="35" t="n">
        <x:v>28.673050615595074</x:v>
      </x:c>
      <x:c r="M3115" s="27" t="n">
        <x:v>21514.8507438863</x:v>
      </x:c>
      <x:c r="N3115" s="33" t="n">
        <x:v>92</x:v>
      </x:c>
      <x:c r="O3115" s="27" t="n">
        <x:v>41.92909130000044</x:v>
      </x:c>
      <x:c r="P3115" s="27" t="n">
        <x:v>0.2578877500000089</x:v>
      </x:c>
      <x:c r="Q3115" s="31" t="b">
        <x:v>1</x:v>
      </x:c>
      <x:c r="R3115" s="31" t="b">
        <x:v>1</x:v>
      </x:c>
      <x:c r="S3115" s="33" t="n">
        <x:v>2</x:v>
      </x:c>
      <x:c r="T3115" s="20" t="str">
        <x:v>05_runtime_budget_baselines/raw_runs.csv</x:v>
      </x:c>
      <x:c r="U3115" s="35" t="n">
        <x:f>IFERROR(100*(K3115-J3115)/K3115,"")</x:f>
        <x:v>28.673050615595074</x:v>
      </x:c>
      <x:c r="V3115" s="20" t="str">
        <x:f>IF(ABS(L3115-U3115)&lt;=0.000001,"OK","CHECK")</x:f>
        <x:v>OK</x:v>
      </x:c>
    </x:row>
    <x:row r="3116">
      <x:c r="A3116" s="20" t="str">
        <x:v>Runtime budget baseline</x:v>
      </x:c>
      <x:c r="B3116" s="20" t="str">
        <x:v>Dang</x:v>
      </x:c>
      <x:c r="C3116" s="20" t="str">
        <x:v>ILS</x:v>
      </x:c>
      <x:c r="D3116" s="20" t="str">
        <x:v>pr299_gen3_m3</x:v>
      </x:c>
      <x:c r="E3116" s="33" t="n">
        <x:v>2</x:v>
      </x:c>
      <x:c r="F3116" s="33" t="n">
        <x:v>2500</x:v>
      </x:c>
      <x:c r="G3116" s="27" t="n">
        <x:v>42.186979050000446</x:v>
      </x:c>
      <x:c r="H3116" s="27" t="n">
        <x:v>41.936979050000446</x:v>
      </x:c>
      <x:c r="I3116" s="33" t="n">
        <x:v>8719</x:v>
      </x:c>
      <x:c r="J3116" s="27" t="n">
        <x:v>2607</x:v>
      </x:c>
      <x:c r="K3116" s="27" t="n">
        <x:v>3655</x:v>
      </x:c>
      <x:c r="L3116" s="35" t="n">
        <x:v>28.673050615595074</x:v>
      </x:c>
      <x:c r="M3116" s="27" t="n">
        <x:v>21514.8507438863</x:v>
      </x:c>
      <x:c r="N3116" s="33" t="n">
        <x:v>92</x:v>
      </x:c>
      <x:c r="O3116" s="27" t="n">
        <x:v>41.92316920000303</x:v>
      </x:c>
      <x:c r="P3116" s="27" t="n">
        <x:v>0.2638098499974148</x:v>
      </x:c>
      <x:c r="Q3116" s="31" t="b">
        <x:v>1</x:v>
      </x:c>
      <x:c r="R3116" s="31" t="b">
        <x:v>1</x:v>
      </x:c>
      <x:c r="S3116" s="33" t="n">
        <x:v>2</x:v>
      </x:c>
      <x:c r="T3116" s="20" t="str">
        <x:v>05_runtime_budget_baselines/raw_runs.csv</x:v>
      </x:c>
      <x:c r="U3116" s="35" t="n">
        <x:f>IFERROR(100*(K3116-J3116)/K3116,"")</x:f>
        <x:v>28.673050615595074</x:v>
      </x:c>
      <x:c r="V3116" s="20" t="str">
        <x:f>IF(ABS(L3116-U3116)&lt;=0.000001,"OK","CHECK")</x:f>
        <x:v>OK</x:v>
      </x:c>
    </x:row>
    <x:row r="3117">
      <x:c r="A3117" s="20" t="str">
        <x:v>Runtime budget baseline</x:v>
      </x:c>
      <x:c r="B3117" s="20" t="str">
        <x:v>Dang</x:v>
      </x:c>
      <x:c r="C3117" s="20" t="str">
        <x:v>ILS</x:v>
      </x:c>
      <x:c r="D3117" s="20" t="str">
        <x:v>pr299_gen3_m3</x:v>
      </x:c>
      <x:c r="E3117" s="33" t="n">
        <x:v>3</x:v>
      </x:c>
      <x:c r="F3117" s="33" t="n">
        <x:v>2500</x:v>
      </x:c>
      <x:c r="G3117" s="27" t="n">
        <x:v>42.186979050000446</x:v>
      </x:c>
      <x:c r="H3117" s="27" t="n">
        <x:v>41.936979050000446</x:v>
      </x:c>
      <x:c r="I3117" s="33" t="n">
        <x:v>8708</x:v>
      </x:c>
      <x:c r="J3117" s="27" t="n">
        <x:v>2607</x:v>
      </x:c>
      <x:c r="K3117" s="27" t="n">
        <x:v>3655</x:v>
      </x:c>
      <x:c r="L3117" s="35" t="n">
        <x:v>28.673050615595074</x:v>
      </x:c>
      <x:c r="M3117" s="27" t="n">
        <x:v>21514.8507438863</x:v>
      </x:c>
      <x:c r="N3117" s="33" t="n">
        <x:v>92</x:v>
      </x:c>
      <x:c r="O3117" s="27" t="n">
        <x:v>41.926337699987926</x:v>
      </x:c>
      <x:c r="P3117" s="27" t="n">
        <x:v>0.26064135001252</x:v>
      </x:c>
      <x:c r="Q3117" s="31" t="b">
        <x:v>1</x:v>
      </x:c>
      <x:c r="R3117" s="31" t="b">
        <x:v>1</x:v>
      </x:c>
      <x:c r="S3117" s="33" t="n">
        <x:v>2</x:v>
      </x:c>
      <x:c r="T3117" s="20" t="str">
        <x:v>05_runtime_budget_baselines/raw_runs.csv</x:v>
      </x:c>
      <x:c r="U3117" s="35" t="n">
        <x:f>IFERROR(100*(K3117-J3117)/K3117,"")</x:f>
        <x:v>28.673050615595074</x:v>
      </x:c>
      <x:c r="V3117" s="20" t="str">
        <x:f>IF(ABS(L3117-U3117)&lt;=0.000001,"OK","CHECK")</x:f>
        <x:v>OK</x:v>
      </x:c>
    </x:row>
    <x:row r="3118">
      <x:c r="A3118" s="20" t="str">
        <x:v>Runtime budget baseline</x:v>
      </x:c>
      <x:c r="B3118" s="20" t="str">
        <x:v>Dang</x:v>
      </x:c>
      <x:c r="C3118" s="20" t="str">
        <x:v>ILS</x:v>
      </x:c>
      <x:c r="D3118" s="20" t="str">
        <x:v>pr299_gen3_m4</x:v>
      </x:c>
      <x:c r="E3118" s="33" t="n">
        <x:v>0</x:v>
      </x:c>
      <x:c r="F3118" s="33" t="n">
        <x:v>2500</x:v>
      </x:c>
      <x:c r="G3118" s="27" t="n">
        <x:v>24.62048084999969</x:v>
      </x:c>
      <x:c r="H3118" s="27" t="n">
        <x:v>24.37048084999969</x:v>
      </x:c>
      <x:c r="I3118" s="33" t="n">
        <x:v>11722</x:v>
      </x:c>
      <x:c r="J3118" s="27" t="n">
        <x:v>1627</x:v>
      </x:c>
      <x:c r="K3118" s="27" t="n">
        <x:v>2268</x:v>
      </x:c>
      <x:c r="L3118" s="35" t="n">
        <x:v>28.26278659611993</x:v>
      </x:c>
      <x:c r="M3118" s="27" t="n">
        <x:v>20477.093565875257</x:v>
      </x:c>
      <x:c r="N3118" s="33" t="n">
        <x:v>67</x:v>
      </x:c>
      <x:c r="O3118" s="27" t="n">
        <x:v>24.36268589999236</x:v>
      </x:c>
      <x:c r="P3118" s="27" t="n">
        <x:v>0.2577949500073373</x:v>
      </x:c>
      <x:c r="Q3118" s="31" t="b">
        <x:v>1</x:v>
      </x:c>
      <x:c r="R3118" s="31" t="b">
        <x:v>1</x:v>
      </x:c>
      <x:c r="S3118" s="33" t="n">
        <x:v>2</x:v>
      </x:c>
      <x:c r="T3118" s="20" t="str">
        <x:v>05_runtime_budget_baselines/raw_runs.csv</x:v>
      </x:c>
      <x:c r="U3118" s="35" t="n">
        <x:f>IFERROR(100*(K3118-J3118)/K3118,"")</x:f>
        <x:v>28.26278659611993</x:v>
      </x:c>
      <x:c r="V3118" s="20" t="str">
        <x:f>IF(ABS(L3118-U3118)&lt;=0.000001,"OK","CHECK")</x:f>
        <x:v>OK</x:v>
      </x:c>
    </x:row>
    <x:row r="3119">
      <x:c r="A3119" s="20" t="str">
        <x:v>Runtime budget baseline</x:v>
      </x:c>
      <x:c r="B3119" s="20" t="str">
        <x:v>Dang</x:v>
      </x:c>
      <x:c r="C3119" s="20" t="str">
        <x:v>ILS</x:v>
      </x:c>
      <x:c r="D3119" s="20" t="str">
        <x:v>pr299_gen3_m4</x:v>
      </x:c>
      <x:c r="E3119" s="33" t="n">
        <x:v>1</x:v>
      </x:c>
      <x:c r="F3119" s="33" t="n">
        <x:v>2500</x:v>
      </x:c>
      <x:c r="G3119" s="27" t="n">
        <x:v>24.62048084999969</x:v>
      </x:c>
      <x:c r="H3119" s="27" t="n">
        <x:v>24.37048084999969</x:v>
      </x:c>
      <x:c r="I3119" s="33" t="n">
        <x:v>11695</x:v>
      </x:c>
      <x:c r="J3119" s="27" t="n">
        <x:v>1627</x:v>
      </x:c>
      <x:c r="K3119" s="27" t="n">
        <x:v>2268</x:v>
      </x:c>
      <x:c r="L3119" s="35" t="n">
        <x:v>28.26278659611993</x:v>
      </x:c>
      <x:c r="M3119" s="27" t="n">
        <x:v>20477.093565875257</x:v>
      </x:c>
      <x:c r="N3119" s="33" t="n">
        <x:v>67</x:v>
      </x:c>
      <x:c r="O3119" s="27" t="n">
        <x:v>24.361577499992563</x:v>
      </x:c>
      <x:c r="P3119" s="27" t="n">
        <x:v>0.2589033500071309</x:v>
      </x:c>
      <x:c r="Q3119" s="31" t="b">
        <x:v>1</x:v>
      </x:c>
      <x:c r="R3119" s="31" t="b">
        <x:v>1</x:v>
      </x:c>
      <x:c r="S3119" s="33" t="n">
        <x:v>2</x:v>
      </x:c>
      <x:c r="T3119" s="20" t="str">
        <x:v>05_runtime_budget_baselines/raw_runs.csv</x:v>
      </x:c>
      <x:c r="U3119" s="35" t="n">
        <x:f>IFERROR(100*(K3119-J3119)/K3119,"")</x:f>
        <x:v>28.26278659611993</x:v>
      </x:c>
      <x:c r="V3119" s="20" t="str">
        <x:f>IF(ABS(L3119-U3119)&lt;=0.000001,"OK","CHECK")</x:f>
        <x:v>OK</x:v>
      </x:c>
    </x:row>
    <x:row r="3120">
      <x:c r="A3120" s="20" t="str">
        <x:v>Runtime budget baseline</x:v>
      </x:c>
      <x:c r="B3120" s="20" t="str">
        <x:v>Dang</x:v>
      </x:c>
      <x:c r="C3120" s="20" t="str">
        <x:v>ILS</x:v>
      </x:c>
      <x:c r="D3120" s="20" t="str">
        <x:v>pr299_gen3_m4</x:v>
      </x:c>
      <x:c r="E3120" s="33" t="n">
        <x:v>2</x:v>
      </x:c>
      <x:c r="F3120" s="33" t="n">
        <x:v>2500</x:v>
      </x:c>
      <x:c r="G3120" s="27" t="n">
        <x:v>24.62048084999969</x:v>
      </x:c>
      <x:c r="H3120" s="27" t="n">
        <x:v>24.37048084999969</x:v>
      </x:c>
      <x:c r="I3120" s="33" t="n">
        <x:v>11698</x:v>
      </x:c>
      <x:c r="J3120" s="27" t="n">
        <x:v>1627</x:v>
      </x:c>
      <x:c r="K3120" s="27" t="n">
        <x:v>2268</x:v>
      </x:c>
      <x:c r="L3120" s="35" t="n">
        <x:v>28.26278659611993</x:v>
      </x:c>
      <x:c r="M3120" s="27" t="n">
        <x:v>20477.093565875257</x:v>
      </x:c>
      <x:c r="N3120" s="33" t="n">
        <x:v>67</x:v>
      </x:c>
      <x:c r="O3120" s="27" t="n">
        <x:v>24.36246799999208</x:v>
      </x:c>
      <x:c r="P3120" s="27" t="n">
        <x:v>0.2580128500076171</x:v>
      </x:c>
      <x:c r="Q3120" s="31" t="b">
        <x:v>1</x:v>
      </x:c>
      <x:c r="R3120" s="31" t="b">
        <x:v>1</x:v>
      </x:c>
      <x:c r="S3120" s="33" t="n">
        <x:v>2</x:v>
      </x:c>
      <x:c r="T3120" s="20" t="str">
        <x:v>05_runtime_budget_baselines/raw_runs.csv</x:v>
      </x:c>
      <x:c r="U3120" s="35" t="n">
        <x:f>IFERROR(100*(K3120-J3120)/K3120,"")</x:f>
        <x:v>28.26278659611993</x:v>
      </x:c>
      <x:c r="V3120" s="20" t="str">
        <x:f>IF(ABS(L3120-U3120)&lt;=0.000001,"OK","CHECK")</x:f>
        <x:v>OK</x:v>
      </x:c>
    </x:row>
    <x:row r="3121">
      <x:c r="A3121" s="20" t="str">
        <x:v>Runtime budget baseline</x:v>
      </x:c>
      <x:c r="B3121" s="20" t="str">
        <x:v>Dang</x:v>
      </x:c>
      <x:c r="C3121" s="20" t="str">
        <x:v>ILS</x:v>
      </x:c>
      <x:c r="D3121" s="20" t="str">
        <x:v>pr299_gen3_m4</x:v>
      </x:c>
      <x:c r="E3121" s="33" t="n">
        <x:v>3</x:v>
      </x:c>
      <x:c r="F3121" s="33" t="n">
        <x:v>2500</x:v>
      </x:c>
      <x:c r="G3121" s="27" t="n">
        <x:v>24.62048084999969</x:v>
      </x:c>
      <x:c r="H3121" s="27" t="n">
        <x:v>24.37048084999969</x:v>
      </x:c>
      <x:c r="I3121" s="33" t="n">
        <x:v>11668</x:v>
      </x:c>
      <x:c r="J3121" s="27" t="n">
        <x:v>1627</x:v>
      </x:c>
      <x:c r="K3121" s="27" t="n">
        <x:v>2268</x:v>
      </x:c>
      <x:c r="L3121" s="35" t="n">
        <x:v>28.26278659611993</x:v>
      </x:c>
      <x:c r="M3121" s="27" t="n">
        <x:v>20477.093565875257</x:v>
      </x:c>
      <x:c r="N3121" s="33" t="n">
        <x:v>67</x:v>
      </x:c>
      <x:c r="O3121" s="27" t="n">
        <x:v>24.361433500002025</x:v>
      </x:c>
      <x:c r="P3121" s="27" t="n">
        <x:v>0.2590473499976724</x:v>
      </x:c>
      <x:c r="Q3121" s="31" t="b">
        <x:v>1</x:v>
      </x:c>
      <x:c r="R3121" s="31" t="b">
        <x:v>1</x:v>
      </x:c>
      <x:c r="S3121" s="33" t="n">
        <x:v>2</x:v>
      </x:c>
      <x:c r="T3121" s="20" t="str">
        <x:v>05_runtime_budget_baselines/raw_runs.csv</x:v>
      </x:c>
      <x:c r="U3121" s="35" t="n">
        <x:f>IFERROR(100*(K3121-J3121)/K3121,"")</x:f>
        <x:v>28.26278659611993</x:v>
      </x:c>
      <x:c r="V3121" s="20" t="str">
        <x:f>IF(ABS(L3121-U3121)&lt;=0.000001,"OK","CHECK")</x:f>
        <x:v>OK</x:v>
      </x:c>
    </x:row>
    <x:row r="3122">
      <x:c r="A3122" s="20" t="str">
        <x:v>Runtime budget baseline</x:v>
      </x:c>
      <x:c r="B3122" s="20" t="str">
        <x:v>Dang</x:v>
      </x:c>
      <x:c r="C3122" s="20" t="str">
        <x:v>ILS</x:v>
      </x:c>
      <x:c r="D3122" s="20" t="str">
        <x:v>rat195_gen2_m2</x:v>
      </x:c>
      <x:c r="E3122" s="33" t="n">
        <x:v>0</x:v>
      </x:c>
      <x:c r="F3122" s="33" t="n">
        <x:v>2500</x:v>
      </x:c>
      <x:c r="G3122" s="27" t="n">
        <x:v>25.94742977500209</x:v>
      </x:c>
      <x:c r="H3122" s="27" t="n">
        <x:v>25.69742977500209</x:v>
      </x:c>
      <x:c r="I3122" s="33" t="n">
        <x:v>10039</x:v>
      </x:c>
      <x:c r="J3122" s="27" t="n">
        <x:v>4191</x:v>
      </x:c>
      <x:c r="K3122" s="27" t="n">
        <x:v>5148</x:v>
      </x:c>
      <x:c r="L3122" s="35" t="n">
        <x:v>18.58974358974359</x:v>
      </x:c>
      <x:c r="M3122" s="27" t="n">
        <x:v>1110.614267648299</x:v>
      </x:c>
      <x:c r="N3122" s="33" t="n">
        <x:v>75</x:v>
      </x:c>
      <x:c r="O3122" s="27" t="n">
        <x:v>25.693659100012155</x:v>
      </x:c>
      <x:c r="P3122" s="27" t="n">
        <x:v>0.2537706749899371</x:v>
      </x:c>
      <x:c r="Q3122" s="31" t="b">
        <x:v>1</x:v>
      </x:c>
      <x:c r="R3122" s="31" t="b">
        <x:v>1</x:v>
      </x:c>
      <x:c r="S3122" s="33" t="n">
        <x:v>2</x:v>
      </x:c>
      <x:c r="T3122" s="20" t="str">
        <x:v>05_runtime_budget_baselines/raw_runs.csv</x:v>
      </x:c>
      <x:c r="U3122" s="35" t="n">
        <x:f>IFERROR(100*(K3122-J3122)/K3122,"")</x:f>
        <x:v>18.58974358974359</x:v>
      </x:c>
      <x:c r="V3122" s="20" t="str">
        <x:f>IF(ABS(L3122-U3122)&lt;=0.000001,"OK","CHECK")</x:f>
        <x:v>OK</x:v>
      </x:c>
    </x:row>
    <x:row r="3123">
      <x:c r="A3123" s="20" t="str">
        <x:v>Runtime budget baseline</x:v>
      </x:c>
      <x:c r="B3123" s="20" t="str">
        <x:v>Dang</x:v>
      </x:c>
      <x:c r="C3123" s="20" t="str">
        <x:v>ILS</x:v>
      </x:c>
      <x:c r="D3123" s="20" t="str">
        <x:v>rat195_gen2_m2</x:v>
      </x:c>
      <x:c r="E3123" s="33" t="n">
        <x:v>1</x:v>
      </x:c>
      <x:c r="F3123" s="33" t="n">
        <x:v>2500</x:v>
      </x:c>
      <x:c r="G3123" s="27" t="n">
        <x:v>25.94742977500209</x:v>
      </x:c>
      <x:c r="H3123" s="27" t="n">
        <x:v>25.69742977500209</x:v>
      </x:c>
      <x:c r="I3123" s="33" t="n">
        <x:v>9965</x:v>
      </x:c>
      <x:c r="J3123" s="27" t="n">
        <x:v>4271</x:v>
      </x:c>
      <x:c r="K3123" s="27" t="n">
        <x:v>5148</x:v>
      </x:c>
      <x:c r="L3123" s="35" t="n">
        <x:v>17.035742035742036</x:v>
      </x:c>
      <x:c r="M3123" s="27" t="n">
        <x:v>1136.0071227984597</x:v>
      </x:c>
      <x:c r="N3123" s="33" t="n">
        <x:v>76</x:v>
      </x:c>
      <x:c r="O3123" s="27" t="n">
        <x:v>25.69438410000293</x:v>
      </x:c>
      <x:c r="P3123" s="27" t="n">
        <x:v>0.2530456749991572</x:v>
      </x:c>
      <x:c r="Q3123" s="31" t="b">
        <x:v>1</x:v>
      </x:c>
      <x:c r="R3123" s="31" t="b">
        <x:v>1</x:v>
      </x:c>
      <x:c r="S3123" s="33" t="n">
        <x:v>2</x:v>
      </x:c>
      <x:c r="T3123" s="20" t="str">
        <x:v>05_runtime_budget_baselines/raw_runs.csv</x:v>
      </x:c>
      <x:c r="U3123" s="35" t="n">
        <x:f>IFERROR(100*(K3123-J3123)/K3123,"")</x:f>
        <x:v>17.035742035742036</x:v>
      </x:c>
      <x:c r="V3123" s="20" t="str">
        <x:f>IF(ABS(L3123-U3123)&lt;=0.000001,"OK","CHECK")</x:f>
        <x:v>OK</x:v>
      </x:c>
    </x:row>
    <x:row r="3124">
      <x:c r="A3124" s="20" t="str">
        <x:v>Runtime budget baseline</x:v>
      </x:c>
      <x:c r="B3124" s="20" t="str">
        <x:v>Dang</x:v>
      </x:c>
      <x:c r="C3124" s="20" t="str">
        <x:v>ILS</x:v>
      </x:c>
      <x:c r="D3124" s="20" t="str">
        <x:v>rat195_gen2_m2</x:v>
      </x:c>
      <x:c r="E3124" s="33" t="n">
        <x:v>2</x:v>
      </x:c>
      <x:c r="F3124" s="33" t="n">
        <x:v>2500</x:v>
      </x:c>
      <x:c r="G3124" s="27" t="n">
        <x:v>25.94742977500209</x:v>
      </x:c>
      <x:c r="H3124" s="27" t="n">
        <x:v>25.69742977500209</x:v>
      </x:c>
      <x:c r="I3124" s="33" t="n">
        <x:v>10390</x:v>
      </x:c>
      <x:c r="J3124" s="27" t="n">
        <x:v>4193</x:v>
      </x:c>
      <x:c r="K3124" s="27" t="n">
        <x:v>5148</x:v>
      </x:c>
      <x:c r="L3124" s="35" t="n">
        <x:v>18.55089355089355</x:v>
      </x:c>
      <x:c r="M3124" s="27" t="n">
        <x:v>1145.5373802449622</x:v>
      </x:c>
      <x:c r="N3124" s="33" t="n">
        <x:v>73</x:v>
      </x:c>
      <x:c r="O3124" s="27" t="n">
        <x:v>25.691842500003983</x:v>
      </x:c>
      <x:c r="P3124" s="27" t="n">
        <x:v>0.2555872749981063</x:v>
      </x:c>
      <x:c r="Q3124" s="31" t="b">
        <x:v>1</x:v>
      </x:c>
      <x:c r="R3124" s="31" t="b">
        <x:v>1</x:v>
      </x:c>
      <x:c r="S3124" s="33" t="n">
        <x:v>2</x:v>
      </x:c>
      <x:c r="T3124" s="20" t="str">
        <x:v>05_runtime_budget_baselines/raw_runs.csv</x:v>
      </x:c>
      <x:c r="U3124" s="35" t="n">
        <x:f>IFERROR(100*(K3124-J3124)/K3124,"")</x:f>
        <x:v>18.55089355089355</x:v>
      </x:c>
      <x:c r="V3124" s="20" t="str">
        <x:f>IF(ABS(L3124-U3124)&lt;=0.000001,"OK","CHECK")</x:f>
        <x:v>OK</x:v>
      </x:c>
    </x:row>
    <x:row r="3125">
      <x:c r="A3125" s="20" t="str">
        <x:v>Runtime budget baseline</x:v>
      </x:c>
      <x:c r="B3125" s="20" t="str">
        <x:v>Dang</x:v>
      </x:c>
      <x:c r="C3125" s="20" t="str">
        <x:v>ILS</x:v>
      </x:c>
      <x:c r="D3125" s="20" t="str">
        <x:v>rat195_gen2_m2</x:v>
      </x:c>
      <x:c r="E3125" s="33" t="n">
        <x:v>3</x:v>
      </x:c>
      <x:c r="F3125" s="33" t="n">
        <x:v>2500</x:v>
      </x:c>
      <x:c r="G3125" s="27" t="n">
        <x:v>25.94742977500209</x:v>
      </x:c>
      <x:c r="H3125" s="27" t="n">
        <x:v>25.69742977500209</x:v>
      </x:c>
      <x:c r="I3125" s="33" t="n">
        <x:v>10201</x:v>
      </x:c>
      <x:c r="J3125" s="27" t="n">
        <x:v>4118</x:v>
      </x:c>
      <x:c r="K3125" s="27" t="n">
        <x:v>5148</x:v>
      </x:c>
      <x:c r="L3125" s="35" t="n">
        <x:v>20.00777000777001</x:v>
      </x:c>
      <x:c r="M3125" s="27" t="n">
        <x:v>1137.2861156204335</x:v>
      </x:c>
      <x:c r="N3125" s="33" t="n">
        <x:v>74</x:v>
      </x:c>
      <x:c r="O3125" s="27" t="n">
        <x:v>25.691399399991496</x:v>
      </x:c>
      <x:c r="P3125" s="27" t="n">
        <x:v>0.2560303750105959</x:v>
      </x:c>
      <x:c r="Q3125" s="31" t="b">
        <x:v>1</x:v>
      </x:c>
      <x:c r="R3125" s="31" t="b">
        <x:v>1</x:v>
      </x:c>
      <x:c r="S3125" s="33" t="n">
        <x:v>2</x:v>
      </x:c>
      <x:c r="T3125" s="20" t="str">
        <x:v>05_runtime_budget_baselines/raw_runs.csv</x:v>
      </x:c>
      <x:c r="U3125" s="35" t="n">
        <x:f>IFERROR(100*(K3125-J3125)/K3125,"")</x:f>
        <x:v>20.00777000777001</x:v>
      </x:c>
      <x:c r="V3125" s="20" t="str">
        <x:f>IF(ABS(L3125-U3125)&lt;=0.000001,"OK","CHECK")</x:f>
        <x:v>OK</x:v>
      </x:c>
    </x:row>
    <x:row r="3126">
      <x:c r="A3126" s="20" t="str">
        <x:v>Runtime budget baseline</x:v>
      </x:c>
      <x:c r="B3126" s="20" t="str">
        <x:v>Dang</x:v>
      </x:c>
      <x:c r="C3126" s="20" t="str">
        <x:v>ILS</x:v>
      </x:c>
      <x:c r="D3126" s="20" t="str">
        <x:v>rat195_gen3_m3</x:v>
      </x:c>
      <x:c r="E3126" s="33" t="n">
        <x:v>0</x:v>
      </x:c>
      <x:c r="F3126" s="33" t="n">
        <x:v>2500</x:v>
      </x:c>
      <x:c r="G3126" s="27" t="n">
        <x:v>22.23391784999967</x:v>
      </x:c>
      <x:c r="H3126" s="27" t="n">
        <x:v>21.98391784999967</x:v>
      </x:c>
      <x:c r="I3126" s="33" t="n">
        <x:v>8665</x:v>
      </x:c>
      <x:c r="J3126" s="27" t="n">
        <x:v>2051</x:v>
      </x:c>
      <x:c r="K3126" s="27" t="n">
        <x:v>2574</x:v>
      </x:c>
      <x:c r="L3126" s="35" t="n">
        <x:v>20.31857031857032</x:v>
      </x:c>
      <x:c r="M3126" s="27" t="n">
        <x:v>1061.0286698051552</x:v>
      </x:c>
      <x:c r="N3126" s="33" t="n">
        <x:v>73</x:v>
      </x:c>
      <x:c r="O3126" s="27" t="n">
        <x:v>21.97918209999625</x:v>
      </x:c>
      <x:c r="P3126" s="27" t="n">
        <x:v>0.2547357500034195</x:v>
      </x:c>
      <x:c r="Q3126" s="31" t="b">
        <x:v>1</x:v>
      </x:c>
      <x:c r="R3126" s="31" t="b">
        <x:v>1</x:v>
      </x:c>
      <x:c r="S3126" s="33" t="n">
        <x:v>2</x:v>
      </x:c>
      <x:c r="T3126" s="20" t="str">
        <x:v>05_runtime_budget_baselines/raw_runs.csv</x:v>
      </x:c>
      <x:c r="U3126" s="35" t="n">
        <x:f>IFERROR(100*(K3126-J3126)/K3126,"")</x:f>
        <x:v>20.31857031857032</x:v>
      </x:c>
      <x:c r="V3126" s="20" t="str">
        <x:f>IF(ABS(L3126-U3126)&lt;=0.000001,"OK","CHECK")</x:f>
        <x:v>OK</x:v>
      </x:c>
    </x:row>
    <x:row r="3127">
      <x:c r="A3127" s="20" t="str">
        <x:v>Runtime budget baseline</x:v>
      </x:c>
      <x:c r="B3127" s="20" t="str">
        <x:v>Dang</x:v>
      </x:c>
      <x:c r="C3127" s="20" t="str">
        <x:v>ILS</x:v>
      </x:c>
      <x:c r="D3127" s="20" t="str">
        <x:v>rat195_gen3_m3</x:v>
      </x:c>
      <x:c r="E3127" s="33" t="n">
        <x:v>1</x:v>
      </x:c>
      <x:c r="F3127" s="33" t="n">
        <x:v>2500</x:v>
      </x:c>
      <x:c r="G3127" s="27" t="n">
        <x:v>22.23391784999967</x:v>
      </x:c>
      <x:c r="H3127" s="27" t="n">
        <x:v>21.98391784999967</x:v>
      </x:c>
      <x:c r="I3127" s="33" t="n">
        <x:v>8658</x:v>
      </x:c>
      <x:c r="J3127" s="27" t="n">
        <x:v>2051</x:v>
      </x:c>
      <x:c r="K3127" s="27" t="n">
        <x:v>2574</x:v>
      </x:c>
      <x:c r="L3127" s="35" t="n">
        <x:v>20.31857031857032</x:v>
      </x:c>
      <x:c r="M3127" s="27" t="n">
        <x:v>1061.0286698051552</x:v>
      </x:c>
      <x:c r="N3127" s="33" t="n">
        <x:v>73</x:v>
      </x:c>
      <x:c r="O3127" s="27" t="n">
        <x:v>21.978419799997937</x:v>
      </x:c>
      <x:c r="P3127" s="27" t="n">
        <x:v>0.2554980500017336</x:v>
      </x:c>
      <x:c r="Q3127" s="31" t="b">
        <x:v>1</x:v>
      </x:c>
      <x:c r="R3127" s="31" t="b">
        <x:v>1</x:v>
      </x:c>
      <x:c r="S3127" s="33" t="n">
        <x:v>2</x:v>
      </x:c>
      <x:c r="T3127" s="20" t="str">
        <x:v>05_runtime_budget_baselines/raw_runs.csv</x:v>
      </x:c>
      <x:c r="U3127" s="35" t="n">
        <x:f>IFERROR(100*(K3127-J3127)/K3127,"")</x:f>
        <x:v>20.31857031857032</x:v>
      </x:c>
      <x:c r="V3127" s="20" t="str">
        <x:f>IF(ABS(L3127-U3127)&lt;=0.000001,"OK","CHECK")</x:f>
        <x:v>OK</x:v>
      </x:c>
    </x:row>
    <x:row r="3128">
      <x:c r="A3128" s="20" t="str">
        <x:v>Runtime budget baseline</x:v>
      </x:c>
      <x:c r="B3128" s="20" t="str">
        <x:v>Dang</x:v>
      </x:c>
      <x:c r="C3128" s="20" t="str">
        <x:v>ILS</x:v>
      </x:c>
      <x:c r="D3128" s="20" t="str">
        <x:v>rat195_gen3_m3</x:v>
      </x:c>
      <x:c r="E3128" s="33" t="n">
        <x:v>2</x:v>
      </x:c>
      <x:c r="F3128" s="33" t="n">
        <x:v>2500</x:v>
      </x:c>
      <x:c r="G3128" s="27" t="n">
        <x:v>22.23391784999967</x:v>
      </x:c>
      <x:c r="H3128" s="27" t="n">
        <x:v>21.98391784999967</x:v>
      </x:c>
      <x:c r="I3128" s="33" t="n">
        <x:v>8621</x:v>
      </x:c>
      <x:c r="J3128" s="27" t="n">
        <x:v>2051</x:v>
      </x:c>
      <x:c r="K3128" s="27" t="n">
        <x:v>2574</x:v>
      </x:c>
      <x:c r="L3128" s="35" t="n">
        <x:v>20.31857031857032</x:v>
      </x:c>
      <x:c r="M3128" s="27" t="n">
        <x:v>1065.851916956968</x:v>
      </x:c>
      <x:c r="N3128" s="33" t="n">
        <x:v>73</x:v>
      </x:c>
      <x:c r="O3128" s="27" t="n">
        <x:v>21.97287539999525</x:v>
      </x:c>
      <x:c r="P3128" s="27" t="n">
        <x:v>0.2610424500044246</x:v>
      </x:c>
      <x:c r="Q3128" s="31" t="b">
        <x:v>1</x:v>
      </x:c>
      <x:c r="R3128" s="31" t="b">
        <x:v>1</x:v>
      </x:c>
      <x:c r="S3128" s="33" t="n">
        <x:v>2</x:v>
      </x:c>
      <x:c r="T3128" s="20" t="str">
        <x:v>05_runtime_budget_baselines/raw_runs.csv</x:v>
      </x:c>
      <x:c r="U3128" s="35" t="n">
        <x:f>IFERROR(100*(K3128-J3128)/K3128,"")</x:f>
        <x:v>20.31857031857032</x:v>
      </x:c>
      <x:c r="V3128" s="20" t="str">
        <x:f>IF(ABS(L3128-U3128)&lt;=0.000001,"OK","CHECK")</x:f>
        <x:v>OK</x:v>
      </x:c>
    </x:row>
    <x:row r="3129">
      <x:c r="A3129" s="20" t="str">
        <x:v>Runtime budget baseline</x:v>
      </x:c>
      <x:c r="B3129" s="20" t="str">
        <x:v>Dang</x:v>
      </x:c>
      <x:c r="C3129" s="20" t="str">
        <x:v>ILS</x:v>
      </x:c>
      <x:c r="D3129" s="20" t="str">
        <x:v>rat195_gen3_m3</x:v>
      </x:c>
      <x:c r="E3129" s="33" t="n">
        <x:v>3</x:v>
      </x:c>
      <x:c r="F3129" s="33" t="n">
        <x:v>2500</x:v>
      </x:c>
      <x:c r="G3129" s="27" t="n">
        <x:v>22.23391784999967</x:v>
      </x:c>
      <x:c r="H3129" s="27" t="n">
        <x:v>21.98391784999967</x:v>
      </x:c>
      <x:c r="I3129" s="33" t="n">
        <x:v>8612</x:v>
      </x:c>
      <x:c r="J3129" s="27" t="n">
        <x:v>2051</x:v>
      </x:c>
      <x:c r="K3129" s="27" t="n">
        <x:v>2574</x:v>
      </x:c>
      <x:c r="L3129" s="35" t="n">
        <x:v>20.31857031857032</x:v>
      </x:c>
      <x:c r="M3129" s="27" t="n">
        <x:v>1061.0286698051552</x:v>
      </x:c>
      <x:c r="N3129" s="33" t="n">
        <x:v>73</x:v>
      </x:c>
      <x:c r="O3129" s="27" t="n">
        <x:v>21.97457790000772</x:v>
      </x:c>
      <x:c r="P3129" s="27" t="n">
        <x:v>0.2593399499919542</x:v>
      </x:c>
      <x:c r="Q3129" s="31" t="b">
        <x:v>1</x:v>
      </x:c>
      <x:c r="R3129" s="31" t="b">
        <x:v>1</x:v>
      </x:c>
      <x:c r="S3129" s="33" t="n">
        <x:v>2</x:v>
      </x:c>
      <x:c r="T3129" s="20" t="str">
        <x:v>05_runtime_budget_baselines/raw_runs.csv</x:v>
      </x:c>
      <x:c r="U3129" s="35" t="n">
        <x:f>IFERROR(100*(K3129-J3129)/K3129,"")</x:f>
        <x:v>20.31857031857032</x:v>
      </x:c>
      <x:c r="V3129" s="20" t="str">
        <x:f>IF(ABS(L3129-U3129)&lt;=0.000001,"OK","CHECK")</x:f>
        <x:v>OK</x:v>
      </x:c>
    </x:row>
    <x:row r="3130">
      <x:c r="A3130" s="20" t="str">
        <x:v>Runtime budget baseline</x:v>
      </x:c>
      <x:c r="B3130" s="20" t="str">
        <x:v>Dang</x:v>
      </x:c>
      <x:c r="C3130" s="20" t="str">
        <x:v>ILS</x:v>
      </x:c>
      <x:c r="D3130" s="20" t="str">
        <x:v>rd400_gen1_m2</x:v>
      </x:c>
      <x:c r="E3130" s="33" t="n">
        <x:v>0</x:v>
      </x:c>
      <x:c r="F3130" s="33" t="n">
        <x:v>2500</x:v>
      </x:c>
      <x:c r="G3130" s="27" t="n">
        <x:v>134.15906689999974</x:v>
      </x:c>
      <x:c r="H3130" s="27" t="n">
        <x:v>133.48827156549976</x:v>
      </x:c>
      <x:c r="I3130" s="33" t="n">
        <x:v>4123</x:v>
      </x:c>
      <x:c r="J3130" s="27" t="n">
        <x:v>183</x:v>
      </x:c>
      <x:c r="K3130" s="27" t="n">
        <x:v>232</x:v>
      </x:c>
      <x:c r="L3130" s="35" t="n">
        <x:v>21.120689655172413</x:v>
      </x:c>
      <x:c r="M3130" s="27" t="n">
        <x:v>7592.340989346006</x:v>
      </x:c>
      <x:c r="N3130" s="33" t="n">
        <x:v>183</x:v>
      </x:c>
      <x:c r="O3130" s="27" t="n">
        <x:v>133.44070700000157</x:v>
      </x:c>
      <x:c r="P3130" s="27" t="n">
        <x:v>0.7183598999981768</x:v>
      </x:c>
      <x:c r="Q3130" s="31" t="b">
        <x:v>1</x:v>
      </x:c>
      <x:c r="R3130" s="31" t="b">
        <x:v>1</x:v>
      </x:c>
      <x:c r="S3130" s="33" t="n">
        <x:v>2</x:v>
      </x:c>
      <x:c r="T3130" s="20" t="str">
        <x:v>05_runtime_budget_baselines/raw_runs.csv</x:v>
      </x:c>
      <x:c r="U3130" s="35" t="n">
        <x:f>IFERROR(100*(K3130-J3130)/K3130,"")</x:f>
        <x:v>21.120689655172413</x:v>
      </x:c>
      <x:c r="V3130" s="20" t="str">
        <x:f>IF(ABS(L3130-U3130)&lt;=0.000001,"OK","CHECK")</x:f>
        <x:v>OK</x:v>
      </x:c>
    </x:row>
    <x:row r="3131">
      <x:c r="A3131" s="20" t="str">
        <x:v>Runtime budget baseline</x:v>
      </x:c>
      <x:c r="B3131" s="20" t="str">
        <x:v>Dang</x:v>
      </x:c>
      <x:c r="C3131" s="20" t="str">
        <x:v>ILS</x:v>
      </x:c>
      <x:c r="D3131" s="20" t="str">
        <x:v>rd400_gen1_m2</x:v>
      </x:c>
      <x:c r="E3131" s="33" t="n">
        <x:v>1</x:v>
      </x:c>
      <x:c r="F3131" s="33" t="n">
        <x:v>2500</x:v>
      </x:c>
      <x:c r="G3131" s="27" t="n">
        <x:v>134.15906689999974</x:v>
      </x:c>
      <x:c r="H3131" s="27" t="n">
        <x:v>133.48827156549976</x:v>
      </x:c>
      <x:c r="I3131" s="33" t="n">
        <x:v>4160</x:v>
      </x:c>
      <x:c r="J3131" s="27" t="n">
        <x:v>182</x:v>
      </x:c>
      <x:c r="K3131" s="27" t="n">
        <x:v>232</x:v>
      </x:c>
      <x:c r="L3131" s="35" t="n">
        <x:v>21.551724137931036</x:v>
      </x:c>
      <x:c r="M3131" s="27" t="n">
        <x:v>7457.102380935212</x:v>
      </x:c>
      <x:c r="N3131" s="33" t="n">
        <x:v>182</x:v>
      </x:c>
      <x:c r="O3131" s="27" t="n">
        <x:v>133.46104949999426</x:v>
      </x:c>
      <x:c r="P3131" s="27" t="n">
        <x:v>0.6980174000054831</x:v>
      </x:c>
      <x:c r="Q3131" s="31" t="b">
        <x:v>1</x:v>
      </x:c>
      <x:c r="R3131" s="31" t="b">
        <x:v>1</x:v>
      </x:c>
      <x:c r="S3131" s="33" t="n">
        <x:v>2</x:v>
      </x:c>
      <x:c r="T3131" s="20" t="str">
        <x:v>05_runtime_budget_baselines/raw_runs.csv</x:v>
      </x:c>
      <x:c r="U3131" s="35" t="n">
        <x:f>IFERROR(100*(K3131-J3131)/K3131,"")</x:f>
        <x:v>21.551724137931036</x:v>
      </x:c>
      <x:c r="V3131" s="20" t="str">
        <x:f>IF(ABS(L3131-U3131)&lt;=0.000001,"OK","CHECK")</x:f>
        <x:v>OK</x:v>
      </x:c>
    </x:row>
    <x:row r="3132">
      <x:c r="A3132" s="20" t="str">
        <x:v>Runtime budget baseline</x:v>
      </x:c>
      <x:c r="B3132" s="20" t="str">
        <x:v>Dang</x:v>
      </x:c>
      <x:c r="C3132" s="20" t="str">
        <x:v>ILS</x:v>
      </x:c>
      <x:c r="D3132" s="20" t="str">
        <x:v>rd400_gen1_m2</x:v>
      </x:c>
      <x:c r="E3132" s="33" t="n">
        <x:v>2</x:v>
      </x:c>
      <x:c r="F3132" s="33" t="n">
        <x:v>2500</x:v>
      </x:c>
      <x:c r="G3132" s="27" t="n">
        <x:v>134.15906689999974</x:v>
      </x:c>
      <x:c r="H3132" s="27" t="n">
        <x:v>133.48827156549976</x:v>
      </x:c>
      <x:c r="I3132" s="33" t="n">
        <x:v>4122</x:v>
      </x:c>
      <x:c r="J3132" s="27" t="n">
        <x:v>183</x:v>
      </x:c>
      <x:c r="K3132" s="27" t="n">
        <x:v>232</x:v>
      </x:c>
      <x:c r="L3132" s="35" t="n">
        <x:v>21.120689655172413</x:v>
      </x:c>
      <x:c r="M3132" s="27" t="n">
        <x:v>7505.163362221063</x:v>
      </x:c>
      <x:c r="N3132" s="33" t="n">
        <x:v>183</x:v>
      </x:c>
      <x:c r="O3132" s="27" t="n">
        <x:v>133.42898339999374</x:v>
      </x:c>
      <x:c r="P3132" s="27" t="n">
        <x:v>0.7300835000060033</x:v>
      </x:c>
      <x:c r="Q3132" s="31" t="b">
        <x:v>1</x:v>
      </x:c>
      <x:c r="R3132" s="31" t="b">
        <x:v>1</x:v>
      </x:c>
      <x:c r="S3132" s="33" t="n">
        <x:v>2</x:v>
      </x:c>
      <x:c r="T3132" s="20" t="str">
        <x:v>05_runtime_budget_baselines/raw_runs.csv</x:v>
      </x:c>
      <x:c r="U3132" s="35" t="n">
        <x:f>IFERROR(100*(K3132-J3132)/K3132,"")</x:f>
        <x:v>21.120689655172413</x:v>
      </x:c>
      <x:c r="V3132" s="20" t="str">
        <x:f>IF(ABS(L3132-U3132)&lt;=0.000001,"OK","CHECK")</x:f>
        <x:v>OK</x:v>
      </x:c>
    </x:row>
    <x:row r="3133">
      <x:c r="A3133" s="20" t="str">
        <x:v>Runtime budget baseline</x:v>
      </x:c>
      <x:c r="B3133" s="20" t="str">
        <x:v>Dang</x:v>
      </x:c>
      <x:c r="C3133" s="20" t="str">
        <x:v>ILS</x:v>
      </x:c>
      <x:c r="D3133" s="20" t="str">
        <x:v>rd400_gen1_m2</x:v>
      </x:c>
      <x:c r="E3133" s="33" t="n">
        <x:v>3</x:v>
      </x:c>
      <x:c r="F3133" s="33" t="n">
        <x:v>2500</x:v>
      </x:c>
      <x:c r="G3133" s="27" t="n">
        <x:v>134.15906689999974</x:v>
      </x:c>
      <x:c r="H3133" s="27" t="n">
        <x:v>133.48827156549976</x:v>
      </x:c>
      <x:c r="I3133" s="33" t="n">
        <x:v>4133</x:v>
      </x:c>
      <x:c r="J3133" s="27" t="n">
        <x:v>183</x:v>
      </x:c>
      <x:c r="K3133" s="27" t="n">
        <x:v>232</x:v>
      </x:c>
      <x:c r="L3133" s="35" t="n">
        <x:v>21.120689655172413</x:v>
      </x:c>
      <x:c r="M3133" s="27" t="n">
        <x:v>7526.458228795387</x:v>
      </x:c>
      <x:c r="N3133" s="33" t="n">
        <x:v>183</x:v>
      </x:c>
      <x:c r="O3133" s="27" t="n">
        <x:v>133.4227505000017</x:v>
      </x:c>
      <x:c r="P3133" s="27" t="n">
        <x:v>0.7363163999980316</x:v>
      </x:c>
      <x:c r="Q3133" s="31" t="b">
        <x:v>1</x:v>
      </x:c>
      <x:c r="R3133" s="31" t="b">
        <x:v>1</x:v>
      </x:c>
      <x:c r="S3133" s="33" t="n">
        <x:v>2</x:v>
      </x:c>
      <x:c r="T3133" s="20" t="str">
        <x:v>05_runtime_budget_baselines/raw_runs.csv</x:v>
      </x:c>
      <x:c r="U3133" s="35" t="n">
        <x:f>IFERROR(100*(K3133-J3133)/K3133,"")</x:f>
        <x:v>21.120689655172413</x:v>
      </x:c>
      <x:c r="V3133" s="20" t="str">
        <x:f>IF(ABS(L3133-U3133)&lt;=0.000001,"OK","CHECK")</x:f>
        <x:v>OK</x:v>
      </x:c>
    </x:row>
    <x:row r="3134">
      <x:c r="A3134" s="20" t="str">
        <x:v>Runtime budget baseline</x:v>
      </x:c>
      <x:c r="B3134" s="20" t="str">
        <x:v>Dang</x:v>
      </x:c>
      <x:c r="C3134" s="20" t="str">
        <x:v>ILS</x:v>
      </x:c>
      <x:c r="D3134" s="20" t="str">
        <x:v>rd400_gen1_m3</x:v>
      </x:c>
      <x:c r="E3134" s="33" t="n">
        <x:v>0</x:v>
      </x:c>
      <x:c r="F3134" s="33" t="n">
        <x:v>2500</x:v>
      </x:c>
      <x:c r="G3134" s="27" t="n">
        <x:v>114.18073417499907</x:v>
      </x:c>
      <x:c r="H3134" s="27" t="n">
        <x:v>113.60983050412408</x:v>
      </x:c>
      <x:c r="I3134" s="33" t="n">
        <x:v>3532</x:v>
      </x:c>
      <x:c r="J3134" s="27" t="n">
        <x:v>183</x:v>
      </x:c>
      <x:c r="K3134" s="27" t="n">
        <x:v>224</x:v>
      </x:c>
      <x:c r="L3134" s="35" t="n">
        <x:v>18.303571428571427</x:v>
      </x:c>
      <x:c r="M3134" s="27" t="n">
        <x:v>7417.090858982949</x:v>
      </x:c>
      <x:c r="N3134" s="33" t="n">
        <x:v>183</x:v>
      </x:c>
      <x:c r="O3134" s="27" t="n">
        <x:v>113.54799629999616</x:v>
      </x:c>
      <x:c r="P3134" s="27" t="n">
        <x:v>0.6327378750029311</x:v>
      </x:c>
      <x:c r="Q3134" s="31" t="b">
        <x:v>1</x:v>
      </x:c>
      <x:c r="R3134" s="31" t="b">
        <x:v>1</x:v>
      </x:c>
      <x:c r="S3134" s="33" t="n">
        <x:v>2</x:v>
      </x:c>
      <x:c r="T3134" s="20" t="str">
        <x:v>05_runtime_budget_baselines/raw_runs.csv</x:v>
      </x:c>
      <x:c r="U3134" s="35" t="n">
        <x:f>IFERROR(100*(K3134-J3134)/K3134,"")</x:f>
        <x:v>18.303571428571427</x:v>
      </x:c>
      <x:c r="V3134" s="20" t="str">
        <x:f>IF(ABS(L3134-U3134)&lt;=0.000001,"OK","CHECK")</x:f>
        <x:v>OK</x:v>
      </x:c>
    </x:row>
    <x:row r="3135">
      <x:c r="A3135" s="20" t="str">
        <x:v>Runtime budget baseline</x:v>
      </x:c>
      <x:c r="B3135" s="20" t="str">
        <x:v>Dang</x:v>
      </x:c>
      <x:c r="C3135" s="20" t="str">
        <x:v>ILS</x:v>
      </x:c>
      <x:c r="D3135" s="20" t="str">
        <x:v>rd400_gen1_m3</x:v>
      </x:c>
      <x:c r="E3135" s="33" t="n">
        <x:v>1</x:v>
      </x:c>
      <x:c r="F3135" s="33" t="n">
        <x:v>2500</x:v>
      </x:c>
      <x:c r="G3135" s="27" t="n">
        <x:v>114.18073417499907</x:v>
      </x:c>
      <x:c r="H3135" s="27" t="n">
        <x:v>113.60983050412408</x:v>
      </x:c>
      <x:c r="I3135" s="33" t="n">
        <x:v>3540</x:v>
      </x:c>
      <x:c r="J3135" s="27" t="n">
        <x:v>183</x:v>
      </x:c>
      <x:c r="K3135" s="27" t="n">
        <x:v>224</x:v>
      </x:c>
      <x:c r="L3135" s="35" t="n">
        <x:v>18.303571428571427</x:v>
      </x:c>
      <x:c r="M3135" s="27" t="n">
        <x:v>7377.664829406716</x:v>
      </x:c>
      <x:c r="N3135" s="33" t="n">
        <x:v>183</x:v>
      </x:c>
      <x:c r="O3135" s="27" t="n">
        <x:v>113.57960760001151</x:v>
      </x:c>
      <x:c r="P3135" s="27" t="n">
        <x:v>0.6011265749875747</x:v>
      </x:c>
      <x:c r="Q3135" s="31" t="b">
        <x:v>1</x:v>
      </x:c>
      <x:c r="R3135" s="31" t="b">
        <x:v>1</x:v>
      </x:c>
      <x:c r="S3135" s="33" t="n">
        <x:v>2</x:v>
      </x:c>
      <x:c r="T3135" s="20" t="str">
        <x:v>05_runtime_budget_baselines/raw_runs.csv</x:v>
      </x:c>
      <x:c r="U3135" s="35" t="n">
        <x:f>IFERROR(100*(K3135-J3135)/K3135,"")</x:f>
        <x:v>18.303571428571427</x:v>
      </x:c>
      <x:c r="V3135" s="20" t="str">
        <x:f>IF(ABS(L3135-U3135)&lt;=0.000001,"OK","CHECK")</x:f>
        <x:v>OK</x:v>
      </x:c>
    </x:row>
    <x:row r="3136">
      <x:c r="A3136" s="20" t="str">
        <x:v>Runtime budget baseline</x:v>
      </x:c>
      <x:c r="B3136" s="20" t="str">
        <x:v>Dang</x:v>
      </x:c>
      <x:c r="C3136" s="20" t="str">
        <x:v>ILS</x:v>
      </x:c>
      <x:c r="D3136" s="20" t="str">
        <x:v>rd400_gen1_m3</x:v>
      </x:c>
      <x:c r="E3136" s="33" t="n">
        <x:v>2</x:v>
      </x:c>
      <x:c r="F3136" s="33" t="n">
        <x:v>2500</x:v>
      </x:c>
      <x:c r="G3136" s="27" t="n">
        <x:v>114.18073417499907</x:v>
      </x:c>
      <x:c r="H3136" s="27" t="n">
        <x:v>113.60983050412408</x:v>
      </x:c>
      <x:c r="I3136" s="33" t="n">
        <x:v>3420</x:v>
      </x:c>
      <x:c r="J3136" s="27" t="n">
        <x:v>185</x:v>
      </x:c>
      <x:c r="K3136" s="27" t="n">
        <x:v>224</x:v>
      </x:c>
      <x:c r="L3136" s="35" t="n">
        <x:v>17.410714285714285</x:v>
      </x:c>
      <x:c r="M3136" s="27" t="n">
        <x:v>7533.021712091066</x:v>
      </x:c>
      <x:c r="N3136" s="33" t="n">
        <x:v>185</x:v>
      </x:c>
      <x:c r="O3136" s="27" t="n">
        <x:v>113.5567796999967</x:v>
      </x:c>
      <x:c r="P3136" s="27" t="n">
        <x:v>0.6239544750023924</x:v>
      </x:c>
      <x:c r="Q3136" s="31" t="b">
        <x:v>1</x:v>
      </x:c>
      <x:c r="R3136" s="31" t="b">
        <x:v>1</x:v>
      </x:c>
      <x:c r="S3136" s="33" t="n">
        <x:v>2</x:v>
      </x:c>
      <x:c r="T3136" s="20" t="str">
        <x:v>05_runtime_budget_baselines/raw_runs.csv</x:v>
      </x:c>
      <x:c r="U3136" s="35" t="n">
        <x:f>IFERROR(100*(K3136-J3136)/K3136,"")</x:f>
        <x:v>17.410714285714285</x:v>
      </x:c>
      <x:c r="V3136" s="20" t="str">
        <x:f>IF(ABS(L3136-U3136)&lt;=0.000001,"OK","CHECK")</x:f>
        <x:v>OK</x:v>
      </x:c>
    </x:row>
    <x:row r="3137">
      <x:c r="A3137" s="20" t="str">
        <x:v>Runtime budget baseline</x:v>
      </x:c>
      <x:c r="B3137" s="20" t="str">
        <x:v>Dang</x:v>
      </x:c>
      <x:c r="C3137" s="20" t="str">
        <x:v>ILS</x:v>
      </x:c>
      <x:c r="D3137" s="20" t="str">
        <x:v>rd400_gen1_m3</x:v>
      </x:c>
      <x:c r="E3137" s="33" t="n">
        <x:v>3</x:v>
      </x:c>
      <x:c r="F3137" s="33" t="n">
        <x:v>2500</x:v>
      </x:c>
      <x:c r="G3137" s="27" t="n">
        <x:v>114.18073417499907</x:v>
      </x:c>
      <x:c r="H3137" s="27" t="n">
        <x:v>113.60983050412408</x:v>
      </x:c>
      <x:c r="I3137" s="33" t="n">
        <x:v>3430</x:v>
      </x:c>
      <x:c r="J3137" s="27" t="n">
        <x:v>183</x:v>
      </x:c>
      <x:c r="K3137" s="27" t="n">
        <x:v>224</x:v>
      </x:c>
      <x:c r="L3137" s="35" t="n">
        <x:v>18.303571428571427</x:v>
      </x:c>
      <x:c r="M3137" s="27" t="n">
        <x:v>7323.562821145628</x:v>
      </x:c>
      <x:c r="N3137" s="33" t="n">
        <x:v>183</x:v>
      </x:c>
      <x:c r="O3137" s="27" t="n">
        <x:v>113.5545170999976</x:v>
      </x:c>
      <x:c r="P3137" s="27" t="n">
        <x:v>0.6262170750014775</x:v>
      </x:c>
      <x:c r="Q3137" s="31" t="b">
        <x:v>1</x:v>
      </x:c>
      <x:c r="R3137" s="31" t="b">
        <x:v>1</x:v>
      </x:c>
      <x:c r="S3137" s="33" t="n">
        <x:v>2</x:v>
      </x:c>
      <x:c r="T3137" s="20" t="str">
        <x:v>05_runtime_budget_baselines/raw_runs.csv</x:v>
      </x:c>
      <x:c r="U3137" s="35" t="n">
        <x:f>IFERROR(100*(K3137-J3137)/K3137,"")</x:f>
        <x:v>18.303571428571427</x:v>
      </x:c>
      <x:c r="V3137" s="20" t="str">
        <x:f>IF(ABS(L3137-U3137)&lt;=0.000001,"OK","CHECK")</x:f>
        <x:v>OK</x:v>
      </x:c>
    </x:row>
    <x:row r="3138">
      <x:c r="A3138" s="20" t="str">
        <x:v>Runtime budget baseline</x:v>
      </x:c>
      <x:c r="B3138" s="20" t="str">
        <x:v>Dang</x:v>
      </x:c>
      <x:c r="C3138" s="20" t="str">
        <x:v>ILS</x:v>
      </x:c>
      <x:c r="D3138" s="20" t="str">
        <x:v>rd400_gen1_m4</x:v>
      </x:c>
      <x:c r="E3138" s="33" t="n">
        <x:v>0</x:v>
      </x:c>
      <x:c r="F3138" s="33" t="n">
        <x:v>2500</x:v>
      </x:c>
      <x:c r="G3138" s="27" t="n">
        <x:v>94.98835320000036</x:v>
      </x:c>
      <x:c r="H3138" s="27" t="n">
        <x:v>94.51341143400036</x:v>
      </x:c>
      <x:c r="I3138" s="33" t="n">
        <x:v>3473</x:v>
      </x:c>
      <x:c r="J3138" s="27" t="n">
        <x:v>173</x:v>
      </x:c>
      <x:c r="K3138" s="27" t="n">
        <x:v>213</x:v>
      </x:c>
      <x:c r="L3138" s="35" t="n">
        <x:v>18.779342723004696</x:v>
      </x:c>
      <x:c r="M3138" s="27" t="n">
        <x:v>7369.30570415571</x:v>
      </x:c>
      <x:c r="N3138" s="33" t="n">
        <x:v>173</x:v>
      </x:c>
      <x:c r="O3138" s="27" t="n">
        <x:v>94.48339839999971</x:v>
      </x:c>
      <x:c r="P3138" s="27" t="n">
        <x:v>0.5049548000006325</x:v>
      </x:c>
      <x:c r="Q3138" s="31" t="b">
        <x:v>1</x:v>
      </x:c>
      <x:c r="R3138" s="31" t="b">
        <x:v>1</x:v>
      </x:c>
      <x:c r="S3138" s="33" t="n">
        <x:v>2</x:v>
      </x:c>
      <x:c r="T3138" s="20" t="str">
        <x:v>05_runtime_budget_baselines/raw_runs.csv</x:v>
      </x:c>
      <x:c r="U3138" s="35" t="n">
        <x:f>IFERROR(100*(K3138-J3138)/K3138,"")</x:f>
        <x:v>18.779342723004696</x:v>
      </x:c>
      <x:c r="V3138" s="20" t="str">
        <x:f>IF(ABS(L3138-U3138)&lt;=0.000001,"OK","CHECK")</x:f>
        <x:v>OK</x:v>
      </x:c>
    </x:row>
    <x:row r="3139">
      <x:c r="A3139" s="20" t="str">
        <x:v>Runtime budget baseline</x:v>
      </x:c>
      <x:c r="B3139" s="20" t="str">
        <x:v>Dang</x:v>
      </x:c>
      <x:c r="C3139" s="20" t="str">
        <x:v>ILS</x:v>
      </x:c>
      <x:c r="D3139" s="20" t="str">
        <x:v>rd400_gen1_m4</x:v>
      </x:c>
      <x:c r="E3139" s="33" t="n">
        <x:v>1</x:v>
      </x:c>
      <x:c r="F3139" s="33" t="n">
        <x:v>2500</x:v>
      </x:c>
      <x:c r="G3139" s="27" t="n">
        <x:v>94.98835320000036</x:v>
      </x:c>
      <x:c r="H3139" s="27" t="n">
        <x:v>94.51341143400036</x:v>
      </x:c>
      <x:c r="I3139" s="33" t="n">
        <x:v>3458</x:v>
      </x:c>
      <x:c r="J3139" s="27" t="n">
        <x:v>173</x:v>
      </x:c>
      <x:c r="K3139" s="27" t="n">
        <x:v>213</x:v>
      </x:c>
      <x:c r="L3139" s="35" t="n">
        <x:v>18.779342723004696</x:v>
      </x:c>
      <x:c r="M3139" s="27" t="n">
        <x:v>7466.779554064753</x:v>
      </x:c>
      <x:c r="N3139" s="33" t="n">
        <x:v>173</x:v>
      </x:c>
      <x:c r="O3139" s="27" t="n">
        <x:v>94.47419880000234</x:v>
      </x:c>
      <x:c r="P3139" s="27" t="n">
        <x:v>0.5141543999980058</x:v>
      </x:c>
      <x:c r="Q3139" s="31" t="b">
        <x:v>1</x:v>
      </x:c>
      <x:c r="R3139" s="31" t="b">
        <x:v>1</x:v>
      </x:c>
      <x:c r="S3139" s="33" t="n">
        <x:v>2</x:v>
      </x:c>
      <x:c r="T3139" s="20" t="str">
        <x:v>05_runtime_budget_baselines/raw_runs.csv</x:v>
      </x:c>
      <x:c r="U3139" s="35" t="n">
        <x:f>IFERROR(100*(K3139-J3139)/K3139,"")</x:f>
        <x:v>18.779342723004696</x:v>
      </x:c>
      <x:c r="V3139" s="20" t="str">
        <x:f>IF(ABS(L3139-U3139)&lt;=0.000001,"OK","CHECK")</x:f>
        <x:v>OK</x:v>
      </x:c>
    </x:row>
    <x:row r="3140">
      <x:c r="A3140" s="20" t="str">
        <x:v>Runtime budget baseline</x:v>
      </x:c>
      <x:c r="B3140" s="20" t="str">
        <x:v>Dang</x:v>
      </x:c>
      <x:c r="C3140" s="20" t="str">
        <x:v>ILS</x:v>
      </x:c>
      <x:c r="D3140" s="20" t="str">
        <x:v>rd400_gen1_m4</x:v>
      </x:c>
      <x:c r="E3140" s="33" t="n">
        <x:v>2</x:v>
      </x:c>
      <x:c r="F3140" s="33" t="n">
        <x:v>2500</x:v>
      </x:c>
      <x:c r="G3140" s="27" t="n">
        <x:v>94.98835320000036</x:v>
      </x:c>
      <x:c r="H3140" s="27" t="n">
        <x:v>94.51341143400036</x:v>
      </x:c>
      <x:c r="I3140" s="33" t="n">
        <x:v>3493</x:v>
      </x:c>
      <x:c r="J3140" s="27" t="n">
        <x:v>172</x:v>
      </x:c>
      <x:c r="K3140" s="27" t="n">
        <x:v>213</x:v>
      </x:c>
      <x:c r="L3140" s="35" t="n">
        <x:v>19.248826291079812</x:v>
      </x:c>
      <x:c r="M3140" s="27" t="n">
        <x:v>7424.044703536578</x:v>
      </x:c>
      <x:c r="N3140" s="33" t="n">
        <x:v>172</x:v>
      </x:c>
      <x:c r="O3140" s="27" t="n">
        <x:v>94.48200930000166</x:v>
      </x:c>
      <x:c r="P3140" s="27" t="n">
        <x:v>0.5063438999986829</x:v>
      </x:c>
      <x:c r="Q3140" s="31" t="b">
        <x:v>1</x:v>
      </x:c>
      <x:c r="R3140" s="31" t="b">
        <x:v>1</x:v>
      </x:c>
      <x:c r="S3140" s="33" t="n">
        <x:v>2</x:v>
      </x:c>
      <x:c r="T3140" s="20" t="str">
        <x:v>05_runtime_budget_baselines/raw_runs.csv</x:v>
      </x:c>
      <x:c r="U3140" s="35" t="n">
        <x:f>IFERROR(100*(K3140-J3140)/K3140,"")</x:f>
        <x:v>19.248826291079812</x:v>
      </x:c>
      <x:c r="V3140" s="20" t="str">
        <x:f>IF(ABS(L3140-U3140)&lt;=0.000001,"OK","CHECK")</x:f>
        <x:v>OK</x:v>
      </x:c>
    </x:row>
    <x:row r="3141">
      <x:c r="A3141" s="20" t="str">
        <x:v>Runtime budget baseline</x:v>
      </x:c>
      <x:c r="B3141" s="20" t="str">
        <x:v>Dang</x:v>
      </x:c>
      <x:c r="C3141" s="20" t="str">
        <x:v>ILS</x:v>
      </x:c>
      <x:c r="D3141" s="20" t="str">
        <x:v>rd400_gen1_m4</x:v>
      </x:c>
      <x:c r="E3141" s="33" t="n">
        <x:v>3</x:v>
      </x:c>
      <x:c r="F3141" s="33" t="n">
        <x:v>2500</x:v>
      </x:c>
      <x:c r="G3141" s="27" t="n">
        <x:v>94.98835320000036</x:v>
      </x:c>
      <x:c r="H3141" s="27" t="n">
        <x:v>94.51341143400036</x:v>
      </x:c>
      <x:c r="I3141" s="33" t="n">
        <x:v>3522</x:v>
      </x:c>
      <x:c r="J3141" s="27" t="n">
        <x:v>171</x:v>
      </x:c>
      <x:c r="K3141" s="27" t="n">
        <x:v>213</x:v>
      </x:c>
      <x:c r="L3141" s="35" t="n">
        <x:v>19.718309859154928</x:v>
      </x:c>
      <x:c r="M3141" s="27" t="n">
        <x:v>7196.992844023727</x:v>
      </x:c>
      <x:c r="N3141" s="33" t="n">
        <x:v>171</x:v>
      </x:c>
      <x:c r="O3141" s="27" t="n">
        <x:v>94.47143700000017</x:v>
      </x:c>
      <x:c r="P3141" s="27" t="n">
        <x:v>0.5169162000001961</x:v>
      </x:c>
      <x:c r="Q3141" s="31" t="b">
        <x:v>1</x:v>
      </x:c>
      <x:c r="R3141" s="31" t="b">
        <x:v>1</x:v>
      </x:c>
      <x:c r="S3141" s="33" t="n">
        <x:v>2</x:v>
      </x:c>
      <x:c r="T3141" s="20" t="str">
        <x:v>05_runtime_budget_baselines/raw_runs.csv</x:v>
      </x:c>
      <x:c r="U3141" s="35" t="n">
        <x:f>IFERROR(100*(K3141-J3141)/K3141,"")</x:f>
        <x:v>19.718309859154928</x:v>
      </x:c>
      <x:c r="V3141" s="20" t="str">
        <x:f>IF(ABS(L3141-U3141)&lt;=0.000001,"OK","CHECK")</x:f>
        <x:v>OK</x:v>
      </x:c>
    </x:row>
    <x:row r="3142">
      <x:c r="A3142" s="20" t="str">
        <x:v>Runtime budget baseline</x:v>
      </x:c>
      <x:c r="B3142" s="20" t="str">
        <x:v>Dang</x:v>
      </x:c>
      <x:c r="C3142" s="20" t="str">
        <x:v>ILS</x:v>
      </x:c>
      <x:c r="D3142" s="20" t="str">
        <x:v>rd400_gen2_m2</x:v>
      </x:c>
      <x:c r="E3142" s="33" t="n">
        <x:v>0</x:v>
      </x:c>
      <x:c r="F3142" s="33" t="n">
        <x:v>2500</x:v>
      </x:c>
      <x:c r="G3142" s="27" t="n">
        <x:v>161.45456469999954</x:v>
      </x:c>
      <x:c r="H3142" s="27" t="n">
        <x:v>160.64729187649954</x:v>
      </x:c>
      <x:c r="I3142" s="33" t="n">
        <x:v>4949</x:v>
      </x:c>
      <x:c r="J3142" s="27" t="n">
        <x:v>10873</x:v>
      </x:c>
      <x:c r="K3142" s="27" t="n">
        <x:v>13045</x:v>
      </x:c>
      <x:c r="L3142" s="35" t="n">
        <x:v>16.65005749329245</x:v>
      </x:c>
      <x:c r="M3142" s="27" t="n">
        <x:v>7564.682850701783</x:v>
      </x:c>
      <x:c r="N3142" s="33" t="n">
        <x:v>182</x:v>
      </x:c>
      <x:c r="O3142" s="27" t="n">
        <x:v>160.61329199999454</x:v>
      </x:c>
      <x:c r="P3142" s="27" t="n">
        <x:v>0.8412727000049927</x:v>
      </x:c>
      <x:c r="Q3142" s="31" t="b">
        <x:v>1</x:v>
      </x:c>
      <x:c r="R3142" s="31" t="b">
        <x:v>1</x:v>
      </x:c>
      <x:c r="S3142" s="33" t="n">
        <x:v>2</x:v>
      </x:c>
      <x:c r="T3142" s="20" t="str">
        <x:v>05_runtime_budget_baselines/raw_runs.csv</x:v>
      </x:c>
      <x:c r="U3142" s="35" t="n">
        <x:f>IFERROR(100*(K3142-J3142)/K3142,"")</x:f>
        <x:v>16.65005749329245</x:v>
      </x:c>
      <x:c r="V3142" s="20" t="str">
        <x:f>IF(ABS(L3142-U3142)&lt;=0.000001,"OK","CHECK")</x:f>
        <x:v>OK</x:v>
      </x:c>
    </x:row>
    <x:row r="3143">
      <x:c r="A3143" s="20" t="str">
        <x:v>Runtime budget baseline</x:v>
      </x:c>
      <x:c r="B3143" s="20" t="str">
        <x:v>Dang</x:v>
      </x:c>
      <x:c r="C3143" s="20" t="str">
        <x:v>ILS</x:v>
      </x:c>
      <x:c r="D3143" s="20" t="str">
        <x:v>rd400_gen2_m2</x:v>
      </x:c>
      <x:c r="E3143" s="33" t="n">
        <x:v>1</x:v>
      </x:c>
      <x:c r="F3143" s="33" t="n">
        <x:v>2500</x:v>
      </x:c>
      <x:c r="G3143" s="27" t="n">
        <x:v>161.45456469999954</x:v>
      </x:c>
      <x:c r="H3143" s="27" t="n">
        <x:v>160.64729187649954</x:v>
      </x:c>
      <x:c r="I3143" s="33" t="n">
        <x:v>5577</x:v>
      </x:c>
      <x:c r="J3143" s="27" t="n">
        <x:v>10715</x:v>
      </x:c>
      <x:c r="K3143" s="27" t="n">
        <x:v>13045</x:v>
      </x:c>
      <x:c r="L3143" s="35" t="n">
        <x:v>17.86124952088923</x:v>
      </x:c>
      <x:c r="M3143" s="27" t="n">
        <x:v>7512.547813984996</x:v>
      </x:c>
      <x:c r="N3143" s="33" t="n">
        <x:v>177</x:v>
      </x:c>
      <x:c r="O3143" s="27" t="n">
        <x:v>160.6237819000089</x:v>
      </x:c>
      <x:c r="P3143" s="27" t="n">
        <x:v>0.8307827999906294</x:v>
      </x:c>
      <x:c r="Q3143" s="31" t="b">
        <x:v>1</x:v>
      </x:c>
      <x:c r="R3143" s="31" t="b">
        <x:v>1</x:v>
      </x:c>
      <x:c r="S3143" s="33" t="n">
        <x:v>2</x:v>
      </x:c>
      <x:c r="T3143" s="20" t="str">
        <x:v>05_runtime_budget_baselines/raw_runs.csv</x:v>
      </x:c>
      <x:c r="U3143" s="35" t="n">
        <x:f>IFERROR(100*(K3143-J3143)/K3143,"")</x:f>
        <x:v>17.86124952088923</x:v>
      </x:c>
      <x:c r="V3143" s="20" t="str">
        <x:f>IF(ABS(L3143-U3143)&lt;=0.000001,"OK","CHECK")</x:f>
        <x:v>OK</x:v>
      </x:c>
    </x:row>
    <x:row r="3144">
      <x:c r="A3144" s="20" t="str">
        <x:v>Runtime budget baseline</x:v>
      </x:c>
      <x:c r="B3144" s="20" t="str">
        <x:v>Dang</x:v>
      </x:c>
      <x:c r="C3144" s="20" t="str">
        <x:v>ILS</x:v>
      </x:c>
      <x:c r="D3144" s="20" t="str">
        <x:v>rd400_gen2_m2</x:v>
      </x:c>
      <x:c r="E3144" s="33" t="n">
        <x:v>2</x:v>
      </x:c>
      <x:c r="F3144" s="33" t="n">
        <x:v>2500</x:v>
      </x:c>
      <x:c r="G3144" s="27" t="n">
        <x:v>161.45456469999954</x:v>
      </x:c>
      <x:c r="H3144" s="27" t="n">
        <x:v>160.64729187649954</x:v>
      </x:c>
      <x:c r="I3144" s="33" t="n">
        <x:v>5303</x:v>
      </x:c>
      <x:c r="J3144" s="27" t="n">
        <x:v>10848</x:v>
      </x:c>
      <x:c r="K3144" s="27" t="n">
        <x:v>13045</x:v>
      </x:c>
      <x:c r="L3144" s="35" t="n">
        <x:v>16.841701801456498</x:v>
      </x:c>
      <x:c r="M3144" s="27" t="n">
        <x:v>7552.556778276651</x:v>
      </x:c>
      <x:c r="N3144" s="33" t="n">
        <x:v>180</x:v>
      </x:c>
      <x:c r="O3144" s="27" t="n">
        <x:v>160.61193510000885</x:v>
      </x:c>
      <x:c r="P3144" s="27" t="n">
        <x:v>0.842629599990687</x:v>
      </x:c>
      <x:c r="Q3144" s="31" t="b">
        <x:v>1</x:v>
      </x:c>
      <x:c r="R3144" s="31" t="b">
        <x:v>1</x:v>
      </x:c>
      <x:c r="S3144" s="33" t="n">
        <x:v>2</x:v>
      </x:c>
      <x:c r="T3144" s="20" t="str">
        <x:v>05_runtime_budget_baselines/raw_runs.csv</x:v>
      </x:c>
      <x:c r="U3144" s="35" t="n">
        <x:f>IFERROR(100*(K3144-J3144)/K3144,"")</x:f>
        <x:v>16.841701801456498</x:v>
      </x:c>
      <x:c r="V3144" s="20" t="str">
        <x:f>IF(ABS(L3144-U3144)&lt;=0.000001,"OK","CHECK")</x:f>
        <x:v>OK</x:v>
      </x:c>
    </x:row>
    <x:row r="3145">
      <x:c r="A3145" s="20" t="str">
        <x:v>Runtime budget baseline</x:v>
      </x:c>
      <x:c r="B3145" s="20" t="str">
        <x:v>Dang</x:v>
      </x:c>
      <x:c r="C3145" s="20" t="str">
        <x:v>ILS</x:v>
      </x:c>
      <x:c r="D3145" s="20" t="str">
        <x:v>rd400_gen2_m2</x:v>
      </x:c>
      <x:c r="E3145" s="33" t="n">
        <x:v>3</x:v>
      </x:c>
      <x:c r="F3145" s="33" t="n">
        <x:v>2500</x:v>
      </x:c>
      <x:c r="G3145" s="27" t="n">
        <x:v>161.45456469999954</x:v>
      </x:c>
      <x:c r="H3145" s="27" t="n">
        <x:v>160.64729187649954</x:v>
      </x:c>
      <x:c r="I3145" s="33" t="n">
        <x:v>4993</x:v>
      </x:c>
      <x:c r="J3145" s="27" t="n">
        <x:v>10764</x:v>
      </x:c>
      <x:c r="K3145" s="27" t="n">
        <x:v>13045</x:v>
      </x:c>
      <x:c r="L3145" s="35" t="n">
        <x:v>17.485626676887698</x:v>
      </x:c>
      <x:c r="M3145" s="27" t="n">
        <x:v>7549.48370900951</x:v>
      </x:c>
      <x:c r="N3145" s="33" t="n">
        <x:v>182</x:v>
      </x:c>
      <x:c r="O3145" s="27" t="n">
        <x:v>160.5928203999938</x:v>
      </x:c>
      <x:c r="P3145" s="27" t="n">
        <x:v>0.8617443000057392</x:v>
      </x:c>
      <x:c r="Q3145" s="31" t="b">
        <x:v>1</x:v>
      </x:c>
      <x:c r="R3145" s="31" t="b">
        <x:v>1</x:v>
      </x:c>
      <x:c r="S3145" s="33" t="n">
        <x:v>2</x:v>
      </x:c>
      <x:c r="T3145" s="20" t="str">
        <x:v>05_runtime_budget_baselines/raw_runs.csv</x:v>
      </x:c>
      <x:c r="U3145" s="35" t="n">
        <x:f>IFERROR(100*(K3145-J3145)/K3145,"")</x:f>
        <x:v>17.485626676887698</x:v>
      </x:c>
      <x:c r="V3145" s="20" t="str">
        <x:f>IF(ABS(L3145-U3145)&lt;=0.000001,"OK","CHECK")</x:f>
        <x:v>OK</x:v>
      </x:c>
    </x:row>
    <x:row r="3146">
      <x:c r="A3146" s="20" t="str">
        <x:v>Runtime budget baseline</x:v>
      </x:c>
      <x:c r="B3146" s="20" t="str">
        <x:v>Dang</x:v>
      </x:c>
      <x:c r="C3146" s="20" t="str">
        <x:v>ILS</x:v>
      </x:c>
      <x:c r="D3146" s="20" t="str">
        <x:v>rd400_gen2_m3</x:v>
      </x:c>
      <x:c r="E3146" s="33" t="n">
        <x:v>0</x:v>
      </x:c>
      <x:c r="F3146" s="33" t="n">
        <x:v>2500</x:v>
      </x:c>
      <x:c r="G3146" s="27" t="n">
        <x:v>130.0322764499997</x:v>
      </x:c>
      <x:c r="H3146" s="27" t="n">
        <x:v>129.3821150677497</x:v>
      </x:c>
      <x:c r="I3146" s="33" t="n">
        <x:v>5179</x:v>
      </x:c>
      <x:c r="J3146" s="27" t="n">
        <x:v>9605</x:v>
      </x:c>
      <x:c r="K3146" s="27" t="n">
        <x:v>12646</x:v>
      </x:c>
      <x:c r="L3146" s="35" t="n">
        <x:v>24.0471295271232</x:v>
      </x:c>
      <x:c r="M3146" s="27" t="n">
        <x:v>7539.991194162001</x:v>
      </x:c>
      <x:c r="N3146" s="33" t="n">
        <x:v>168</x:v>
      </x:c>
      <x:c r="O3146" s="27" t="n">
        <x:v>129.33053830001154</x:v>
      </x:c>
      <x:c r="P3146" s="27" t="n">
        <x:v>0.7017381499881594</x:v>
      </x:c>
      <x:c r="Q3146" s="31" t="b">
        <x:v>1</x:v>
      </x:c>
      <x:c r="R3146" s="31" t="b">
        <x:v>1</x:v>
      </x:c>
      <x:c r="S3146" s="33" t="n">
        <x:v>2</x:v>
      </x:c>
      <x:c r="T3146" s="20" t="str">
        <x:v>05_runtime_budget_baselines/raw_runs.csv</x:v>
      </x:c>
      <x:c r="U3146" s="35" t="n">
        <x:f>IFERROR(100*(K3146-J3146)/K3146,"")</x:f>
        <x:v>24.0471295271232</x:v>
      </x:c>
      <x:c r="V3146" s="20" t="str">
        <x:f>IF(ABS(L3146-U3146)&lt;=0.000001,"OK","CHECK")</x:f>
        <x:v>OK</x:v>
      </x:c>
    </x:row>
    <x:row r="3147">
      <x:c r="A3147" s="20" t="str">
        <x:v>Runtime budget baseline</x:v>
      </x:c>
      <x:c r="B3147" s="20" t="str">
        <x:v>Dang</x:v>
      </x:c>
      <x:c r="C3147" s="20" t="str">
        <x:v>ILS</x:v>
      </x:c>
      <x:c r="D3147" s="20" t="str">
        <x:v>rd400_gen2_m3</x:v>
      </x:c>
      <x:c r="E3147" s="33" t="n">
        <x:v>1</x:v>
      </x:c>
      <x:c r="F3147" s="33" t="n">
        <x:v>2500</x:v>
      </x:c>
      <x:c r="G3147" s="27" t="n">
        <x:v>130.0322764499997</x:v>
      </x:c>
      <x:c r="H3147" s="27" t="n">
        <x:v>129.3821150677497</x:v>
      </x:c>
      <x:c r="I3147" s="33" t="n">
        <x:v>5181</x:v>
      </x:c>
      <x:c r="J3147" s="27" t="n">
        <x:v>9619</x:v>
      </x:c>
      <x:c r="K3147" s="27" t="n">
        <x:v>12646</x:v>
      </x:c>
      <x:c r="L3147" s="35" t="n">
        <x:v>23.936422584216352</x:v>
      </x:c>
      <x:c r="M3147" s="27" t="n">
        <x:v>7517.762834618939</x:v>
      </x:c>
      <x:c r="N3147" s="33" t="n">
        <x:v>167</x:v>
      </x:c>
      <x:c r="O3147" s="27" t="n">
        <x:v>129.33020769999712</x:v>
      </x:c>
      <x:c r="P3147" s="27" t="n">
        <x:v>0.7020687500025815</x:v>
      </x:c>
      <x:c r="Q3147" s="31" t="b">
        <x:v>1</x:v>
      </x:c>
      <x:c r="R3147" s="31" t="b">
        <x:v>1</x:v>
      </x:c>
      <x:c r="S3147" s="33" t="n">
        <x:v>2</x:v>
      </x:c>
      <x:c r="T3147" s="20" t="str">
        <x:v>05_runtime_budget_baselines/raw_runs.csv</x:v>
      </x:c>
      <x:c r="U3147" s="35" t="n">
        <x:f>IFERROR(100*(K3147-J3147)/K3147,"")</x:f>
        <x:v>23.936422584216352</x:v>
      </x:c>
      <x:c r="V3147" s="20" t="str">
        <x:f>IF(ABS(L3147-U3147)&lt;=0.000001,"OK","CHECK")</x:f>
        <x:v>OK</x:v>
      </x:c>
    </x:row>
    <x:row r="3148">
      <x:c r="A3148" s="20" t="str">
        <x:v>Runtime budget baseline</x:v>
      </x:c>
      <x:c r="B3148" s="20" t="str">
        <x:v>Dang</x:v>
      </x:c>
      <x:c r="C3148" s="20" t="str">
        <x:v>ILS</x:v>
      </x:c>
      <x:c r="D3148" s="20" t="str">
        <x:v>rd400_gen2_m3</x:v>
      </x:c>
      <x:c r="E3148" s="33" t="n">
        <x:v>2</x:v>
      </x:c>
      <x:c r="F3148" s="33" t="n">
        <x:v>2500</x:v>
      </x:c>
      <x:c r="G3148" s="27" t="n">
        <x:v>130.0322764499997</x:v>
      </x:c>
      <x:c r="H3148" s="27" t="n">
        <x:v>129.3821150677497</x:v>
      </x:c>
      <x:c r="I3148" s="33" t="n">
        <x:v>5349</x:v>
      </x:c>
      <x:c r="J3148" s="27" t="n">
        <x:v>9708</x:v>
      </x:c>
      <x:c r="K3148" s="27" t="n">
        <x:v>12646</x:v>
      </x:c>
      <x:c r="L3148" s="35" t="n">
        <x:v>23.232642732879963</x:v>
      </x:c>
      <x:c r="M3148" s="27" t="n">
        <x:v>7507.930504430098</x:v>
      </x:c>
      <x:c r="N3148" s="33" t="n">
        <x:v>166</x:v>
      </x:c>
      <x:c r="O3148" s="27" t="n">
        <x:v>129.34745450000628</x:v>
      </x:c>
      <x:c r="P3148" s="27" t="n">
        <x:v>0.6848219499934203</x:v>
      </x:c>
      <x:c r="Q3148" s="31" t="b">
        <x:v>1</x:v>
      </x:c>
      <x:c r="R3148" s="31" t="b">
        <x:v>1</x:v>
      </x:c>
      <x:c r="S3148" s="33" t="n">
        <x:v>2</x:v>
      </x:c>
      <x:c r="T3148" s="20" t="str">
        <x:v>05_runtime_budget_baselines/raw_runs.csv</x:v>
      </x:c>
      <x:c r="U3148" s="35" t="n">
        <x:f>IFERROR(100*(K3148-J3148)/K3148,"")</x:f>
        <x:v>23.232642732879963</x:v>
      </x:c>
      <x:c r="V3148" s="20" t="str">
        <x:f>IF(ABS(L3148-U3148)&lt;=0.000001,"OK","CHECK")</x:f>
        <x:v>OK</x:v>
      </x:c>
    </x:row>
    <x:row r="3149">
      <x:c r="A3149" s="20" t="str">
        <x:v>Runtime budget baseline</x:v>
      </x:c>
      <x:c r="B3149" s="20" t="str">
        <x:v>Dang</x:v>
      </x:c>
      <x:c r="C3149" s="20" t="str">
        <x:v>ILS</x:v>
      </x:c>
      <x:c r="D3149" s="20" t="str">
        <x:v>rd400_gen2_m3</x:v>
      </x:c>
      <x:c r="E3149" s="33" t="n">
        <x:v>3</x:v>
      </x:c>
      <x:c r="F3149" s="33" t="n">
        <x:v>2500</x:v>
      </x:c>
      <x:c r="G3149" s="27" t="n">
        <x:v>130.0322764499997</x:v>
      </x:c>
      <x:c r="H3149" s="27" t="n">
        <x:v>129.3821150677497</x:v>
      </x:c>
      <x:c r="I3149" s="33" t="n">
        <x:v>5264</x:v>
      </x:c>
      <x:c r="J3149" s="27" t="n">
        <x:v>9587</x:v>
      </x:c>
      <x:c r="K3149" s="27" t="n">
        <x:v>12646</x:v>
      </x:c>
      <x:c r="L3149" s="35" t="n">
        <x:v>24.189467025146293</x:v>
      </x:c>
      <x:c r="M3149" s="27" t="n">
        <x:v>7520.628463723969</x:v>
      </x:c>
      <x:c r="N3149" s="33" t="n">
        <x:v>169</x:v>
      </x:c>
      <x:c r="O3149" s="27" t="n">
        <x:v>129.3382064000034</x:v>
      </x:c>
      <x:c r="P3149" s="27" t="n">
        <x:v>0.6940700499962986</x:v>
      </x:c>
      <x:c r="Q3149" s="31" t="b">
        <x:v>1</x:v>
      </x:c>
      <x:c r="R3149" s="31" t="b">
        <x:v>1</x:v>
      </x:c>
      <x:c r="S3149" s="33" t="n">
        <x:v>2</x:v>
      </x:c>
      <x:c r="T3149" s="20" t="str">
        <x:v>05_runtime_budget_baselines/raw_runs.csv</x:v>
      </x:c>
      <x:c r="U3149" s="35" t="n">
        <x:f>IFERROR(100*(K3149-J3149)/K3149,"")</x:f>
        <x:v>24.189467025146293</x:v>
      </x:c>
      <x:c r="V3149" s="20" t="str">
        <x:f>IF(ABS(L3149-U3149)&lt;=0.000001,"OK","CHECK")</x:f>
        <x:v>OK</x:v>
      </x:c>
    </x:row>
    <x:row r="3150">
      <x:c r="A3150" s="20" t="str">
        <x:v>Runtime budget baseline</x:v>
      </x:c>
      <x:c r="B3150" s="20" t="str">
        <x:v>Dang</x:v>
      </x:c>
      <x:c r="C3150" s="20" t="str">
        <x:v>ILS</x:v>
      </x:c>
      <x:c r="D3150" s="20" t="str">
        <x:v>rd400_gen2_m4</x:v>
      </x:c>
      <x:c r="E3150" s="33" t="n">
        <x:v>0</x:v>
      </x:c>
      <x:c r="F3150" s="33" t="n">
        <x:v>2500</x:v>
      </x:c>
      <x:c r="G3150" s="27" t="n">
        <x:v>94.23947462500018</x:v>
      </x:c>
      <x:c r="H3150" s="27" t="n">
        <x:v>93.7682772518752</x:v>
      </x:c>
      <x:c r="I3150" s="33" t="n">
        <x:v>3769</x:v>
      </x:c>
      <x:c r="J3150" s="27" t="n">
        <x:v>9498</x:v>
      </x:c>
      <x:c r="K3150" s="27" t="n">
        <x:v>12032</x:v>
      </x:c>
      <x:c r="L3150" s="35" t="n">
        <x:v>21.060505319148938</x:v>
      </x:c>
      <x:c r="M3150" s="27" t="n">
        <x:v>7324.252778663076</x:v>
      </x:c>
      <x:c r="N3150" s="33" t="n">
        <x:v>169</x:v>
      </x:c>
      <x:c r="O3150" s="27" t="n">
        <x:v>93.733808399993</x:v>
      </x:c>
      <x:c r="P3150" s="27" t="n">
        <x:v>0.5056662250071895</x:v>
      </x:c>
      <x:c r="Q3150" s="31" t="b">
        <x:v>1</x:v>
      </x:c>
      <x:c r="R3150" s="31" t="b">
        <x:v>1</x:v>
      </x:c>
      <x:c r="S3150" s="33" t="n">
        <x:v>2</x:v>
      </x:c>
      <x:c r="T3150" s="20" t="str">
        <x:v>05_runtime_budget_baselines/raw_runs.csv</x:v>
      </x:c>
      <x:c r="U3150" s="35" t="n">
        <x:f>IFERROR(100*(K3150-J3150)/K3150,"")</x:f>
        <x:v>21.060505319148938</x:v>
      </x:c>
      <x:c r="V3150" s="20" t="str">
        <x:f>IF(ABS(L3150-U3150)&lt;=0.000001,"OK","CHECK")</x:f>
        <x:v>OK</x:v>
      </x:c>
    </x:row>
    <x:row r="3151">
      <x:c r="A3151" s="20" t="str">
        <x:v>Runtime budget baseline</x:v>
      </x:c>
      <x:c r="B3151" s="20" t="str">
        <x:v>Dang</x:v>
      </x:c>
      <x:c r="C3151" s="20" t="str">
        <x:v>ILS</x:v>
      </x:c>
      <x:c r="D3151" s="20" t="str">
        <x:v>rd400_gen2_m4</x:v>
      </x:c>
      <x:c r="E3151" s="33" t="n">
        <x:v>1</x:v>
      </x:c>
      <x:c r="F3151" s="33" t="n">
        <x:v>2500</x:v>
      </x:c>
      <x:c r="G3151" s="27" t="n">
        <x:v>94.23947462500018</x:v>
      </x:c>
      <x:c r="H3151" s="27" t="n">
        <x:v>93.7682772518752</x:v>
      </x:c>
      <x:c r="I3151" s="33" t="n">
        <x:v>3822</x:v>
      </x:c>
      <x:c r="J3151" s="27" t="n">
        <x:v>9577</x:v>
      </x:c>
      <x:c r="K3151" s="27" t="n">
        <x:v>12032</x:v>
      </x:c>
      <x:c r="L3151" s="35" t="n">
        <x:v>20.403922872340427</x:v>
      </x:c>
      <x:c r="M3151" s="27" t="n">
        <x:v>7563.774661074267</x:v>
      </x:c>
      <x:c r="N3151" s="33" t="n">
        <x:v>166</x:v>
      </x:c>
      <x:c r="O3151" s="27" t="n">
        <x:v>93.73686399999131</x:v>
      </x:c>
      <x:c r="P3151" s="27" t="n">
        <x:v>0.502610625008856</x:v>
      </x:c>
      <x:c r="Q3151" s="31" t="b">
        <x:v>1</x:v>
      </x:c>
      <x:c r="R3151" s="31" t="b">
        <x:v>1</x:v>
      </x:c>
      <x:c r="S3151" s="33" t="n">
        <x:v>2</x:v>
      </x:c>
      <x:c r="T3151" s="20" t="str">
        <x:v>05_runtime_budget_baselines/raw_runs.csv</x:v>
      </x:c>
      <x:c r="U3151" s="35" t="n">
        <x:f>IFERROR(100*(K3151-J3151)/K3151,"")</x:f>
        <x:v>20.403922872340427</x:v>
      </x:c>
      <x:c r="V3151" s="20" t="str">
        <x:f>IF(ABS(L3151-U3151)&lt;=0.000001,"OK","CHECK")</x:f>
        <x:v>OK</x:v>
      </x:c>
    </x:row>
    <x:row r="3152">
      <x:c r="A3152" s="20" t="str">
        <x:v>Runtime budget baseline</x:v>
      </x:c>
      <x:c r="B3152" s="20" t="str">
        <x:v>Dang</x:v>
      </x:c>
      <x:c r="C3152" s="20" t="str">
        <x:v>ILS</x:v>
      </x:c>
      <x:c r="D3152" s="20" t="str">
        <x:v>rd400_gen2_m4</x:v>
      </x:c>
      <x:c r="E3152" s="33" t="n">
        <x:v>2</x:v>
      </x:c>
      <x:c r="F3152" s="33" t="n">
        <x:v>2500</x:v>
      </x:c>
      <x:c r="G3152" s="27" t="n">
        <x:v>94.23947462500018</x:v>
      </x:c>
      <x:c r="H3152" s="27" t="n">
        <x:v>93.7682772518752</x:v>
      </x:c>
      <x:c r="I3152" s="33" t="n">
        <x:v>3809</x:v>
      </x:c>
      <x:c r="J3152" s="27" t="n">
        <x:v>9583</x:v>
      </x:c>
      <x:c r="K3152" s="27" t="n">
        <x:v>12032</x:v>
      </x:c>
      <x:c r="L3152" s="35" t="n">
        <x:v>20.35405585106383</x:v>
      </x:c>
      <x:c r="M3152" s="27" t="n">
        <x:v>7491.9040762395325</x:v>
      </x:c>
      <x:c r="N3152" s="33" t="n">
        <x:v>168</x:v>
      </x:c>
      <x:c r="O3152" s="27" t="n">
        <x:v>93.7428251000092</x:v>
      </x:c>
      <x:c r="P3152" s="27" t="n">
        <x:v>0.4966495249909712</x:v>
      </x:c>
      <x:c r="Q3152" s="31" t="b">
        <x:v>1</x:v>
      </x:c>
      <x:c r="R3152" s="31" t="b">
        <x:v>1</x:v>
      </x:c>
      <x:c r="S3152" s="33" t="n">
        <x:v>2</x:v>
      </x:c>
      <x:c r="T3152" s="20" t="str">
        <x:v>05_runtime_budget_baselines/raw_runs.csv</x:v>
      </x:c>
      <x:c r="U3152" s="35" t="n">
        <x:f>IFERROR(100*(K3152-J3152)/K3152,"")</x:f>
        <x:v>20.35405585106383</x:v>
      </x:c>
      <x:c r="V3152" s="20" t="str">
        <x:f>IF(ABS(L3152-U3152)&lt;=0.000001,"OK","CHECK")</x:f>
        <x:v>OK</x:v>
      </x:c>
    </x:row>
    <x:row r="3153">
      <x:c r="A3153" s="20" t="str">
        <x:v>Runtime budget baseline</x:v>
      </x:c>
      <x:c r="B3153" s="20" t="str">
        <x:v>Dang</x:v>
      </x:c>
      <x:c r="C3153" s="20" t="str">
        <x:v>ILS</x:v>
      </x:c>
      <x:c r="D3153" s="20" t="str">
        <x:v>rd400_gen2_m4</x:v>
      </x:c>
      <x:c r="E3153" s="33" t="n">
        <x:v>3</x:v>
      </x:c>
      <x:c r="F3153" s="33" t="n">
        <x:v>2500</x:v>
      </x:c>
      <x:c r="G3153" s="27" t="n">
        <x:v>94.23947462500018</x:v>
      </x:c>
      <x:c r="H3153" s="27" t="n">
        <x:v>93.7682772518752</x:v>
      </x:c>
      <x:c r="I3153" s="33" t="n">
        <x:v>3826</x:v>
      </x:c>
      <x:c r="J3153" s="27" t="n">
        <x:v>9579</x:v>
      </x:c>
      <x:c r="K3153" s="27" t="n">
        <x:v>12032</x:v>
      </x:c>
      <x:c r="L3153" s="35" t="n">
        <x:v>20.387300531914892</x:v>
      </x:c>
      <x:c r="M3153" s="27" t="n">
        <x:v>7548.406055101288</x:v>
      </x:c>
      <x:c r="N3153" s="33" t="n">
        <x:v>166</x:v>
      </x:c>
      <x:c r="O3153" s="27" t="n">
        <x:v>93.74465469999996</x:v>
      </x:c>
      <x:c r="P3153" s="27" t="n">
        <x:v>0.494819925000229</x:v>
      </x:c>
      <x:c r="Q3153" s="31" t="b">
        <x:v>1</x:v>
      </x:c>
      <x:c r="R3153" s="31" t="b">
        <x:v>1</x:v>
      </x:c>
      <x:c r="S3153" s="33" t="n">
        <x:v>2</x:v>
      </x:c>
      <x:c r="T3153" s="20" t="str">
        <x:v>05_runtime_budget_baselines/raw_runs.csv</x:v>
      </x:c>
      <x:c r="U3153" s="35" t="n">
        <x:f>IFERROR(100*(K3153-J3153)/K3153,"")</x:f>
        <x:v>20.387300531914892</x:v>
      </x:c>
      <x:c r="V3153" s="20" t="str">
        <x:f>IF(ABS(L3153-U3153)&lt;=0.000001,"OK","CHECK")</x:f>
        <x:v>OK</x:v>
      </x:c>
    </x:row>
    <x:row r="3154">
      <x:c r="A3154" s="20" t="str">
        <x:v>Runtime budget baseline</x:v>
      </x:c>
      <x:c r="B3154" s="20" t="str">
        <x:v>Dang</x:v>
      </x:c>
      <x:c r="C3154" s="20" t="str">
        <x:v>ILS</x:v>
      </x:c>
      <x:c r="D3154" s="20" t="str">
        <x:v>rd400_gen3_m2</x:v>
      </x:c>
      <x:c r="E3154" s="33" t="n">
        <x:v>0</x:v>
      </x:c>
      <x:c r="F3154" s="33" t="n">
        <x:v>2500</x:v>
      </x:c>
      <x:c r="G3154" s="27" t="n">
        <x:v>158.46097782500055</x:v>
      </x:c>
      <x:c r="H3154" s="27" t="n">
        <x:v>157.66867293587555</x:v>
      </x:c>
      <x:c r="I3154" s="33" t="n">
        <x:v>5309</x:v>
      </x:c>
      <x:c r="J3154" s="27" t="n">
        <x:v>8604</x:v>
      </x:c>
      <x:c r="K3154" s="27" t="n">
        <x:v>12431</x:v>
      </x:c>
      <x:c r="L3154" s="35" t="n">
        <x:v>30.78593837985681</x:v>
      </x:c>
      <x:c r="M3154" s="27" t="n">
        <x:v>7137.882690882225</x:v>
      </x:c>
      <x:c r="N3154" s="33" t="n">
        <x:v>180</x:v>
      </x:c>
      <x:c r="O3154" s="27" t="n">
        <x:v>157.6223539999919</x:v>
      </x:c>
      <x:c r="P3154" s="27" t="n">
        <x:v>0.8386238250086535</x:v>
      </x:c>
      <x:c r="Q3154" s="31" t="b">
        <x:v>1</x:v>
      </x:c>
      <x:c r="R3154" s="31" t="b">
        <x:v>1</x:v>
      </x:c>
      <x:c r="S3154" s="33" t="n">
        <x:v>2</x:v>
      </x:c>
      <x:c r="T3154" s="20" t="str">
        <x:v>05_runtime_budget_baselines/raw_runs.csv</x:v>
      </x:c>
      <x:c r="U3154" s="35" t="n">
        <x:f>IFERROR(100*(K3154-J3154)/K3154,"")</x:f>
        <x:v>30.78593837985681</x:v>
      </x:c>
      <x:c r="V3154" s="20" t="str">
        <x:f>IF(ABS(L3154-U3154)&lt;=0.000001,"OK","CHECK")</x:f>
        <x:v>OK</x:v>
      </x:c>
    </x:row>
    <x:row r="3155">
      <x:c r="A3155" s="20" t="str">
        <x:v>Runtime budget baseline</x:v>
      </x:c>
      <x:c r="B3155" s="20" t="str">
        <x:v>Dang</x:v>
      </x:c>
      <x:c r="C3155" s="20" t="str">
        <x:v>ILS</x:v>
      </x:c>
      <x:c r="D3155" s="20" t="str">
        <x:v>rd400_gen3_m2</x:v>
      </x:c>
      <x:c r="E3155" s="33" t="n">
        <x:v>1</x:v>
      </x:c>
      <x:c r="F3155" s="33" t="n">
        <x:v>2500</x:v>
      </x:c>
      <x:c r="G3155" s="27" t="n">
        <x:v>158.46097782500055</x:v>
      </x:c>
      <x:c r="H3155" s="27" t="n">
        <x:v>157.66867293587555</x:v>
      </x:c>
      <x:c r="I3155" s="33" t="n">
        <x:v>5313</x:v>
      </x:c>
      <x:c r="J3155" s="27" t="n">
        <x:v>8604</x:v>
      </x:c>
      <x:c r="K3155" s="27" t="n">
        <x:v>12431</x:v>
      </x:c>
      <x:c r="L3155" s="35" t="n">
        <x:v>30.78593837985681</x:v>
      </x:c>
      <x:c r="M3155" s="27" t="n">
        <x:v>7137.156612602064</x:v>
      </x:c>
      <x:c r="N3155" s="33" t="n">
        <x:v>180</x:v>
      </x:c>
      <x:c r="O3155" s="27" t="n">
        <x:v>157.6211917000037</x:v>
      </x:c>
      <x:c r="P3155" s="27" t="n">
        <x:v>0.8397861249968628</x:v>
      </x:c>
      <x:c r="Q3155" s="31" t="b">
        <x:v>1</x:v>
      </x:c>
      <x:c r="R3155" s="31" t="b">
        <x:v>1</x:v>
      </x:c>
      <x:c r="S3155" s="33" t="n">
        <x:v>2</x:v>
      </x:c>
      <x:c r="T3155" s="20" t="str">
        <x:v>05_runtime_budget_baselines/raw_runs.csv</x:v>
      </x:c>
      <x:c r="U3155" s="35" t="n">
        <x:f>IFERROR(100*(K3155-J3155)/K3155,"")</x:f>
        <x:v>30.78593837985681</x:v>
      </x:c>
      <x:c r="V3155" s="20" t="str">
        <x:f>IF(ABS(L3155-U3155)&lt;=0.000001,"OK","CHECK")</x:f>
        <x:v>OK</x:v>
      </x:c>
    </x:row>
    <x:row r="3156">
      <x:c r="A3156" s="20" t="str">
        <x:v>Runtime budget baseline</x:v>
      </x:c>
      <x:c r="B3156" s="20" t="str">
        <x:v>Dang</x:v>
      </x:c>
      <x:c r="C3156" s="20" t="str">
        <x:v>ILS</x:v>
      </x:c>
      <x:c r="D3156" s="20" t="str">
        <x:v>rd400_gen3_m2</x:v>
      </x:c>
      <x:c r="E3156" s="33" t="n">
        <x:v>2</x:v>
      </x:c>
      <x:c r="F3156" s="33" t="n">
        <x:v>2500</x:v>
      </x:c>
      <x:c r="G3156" s="27" t="n">
        <x:v>158.46097782500055</x:v>
      </x:c>
      <x:c r="H3156" s="27" t="n">
        <x:v>157.66867293587555</x:v>
      </x:c>
      <x:c r="I3156" s="33" t="n">
        <x:v>5310</x:v>
      </x:c>
      <x:c r="J3156" s="27" t="n">
        <x:v>8604</x:v>
      </x:c>
      <x:c r="K3156" s="27" t="n">
        <x:v>12431</x:v>
      </x:c>
      <x:c r="L3156" s="35" t="n">
        <x:v>30.78593837985681</x:v>
      </x:c>
      <x:c r="M3156" s="27" t="n">
        <x:v>7173.486520824784</x:v>
      </x:c>
      <x:c r="N3156" s="33" t="n">
        <x:v>180</x:v>
      </x:c>
      <x:c r="O3156" s="27" t="n">
        <x:v>157.62255000000005</x:v>
      </x:c>
      <x:c r="P3156" s="27" t="n">
        <x:v>0.8384278250005082</x:v>
      </x:c>
      <x:c r="Q3156" s="31" t="b">
        <x:v>1</x:v>
      </x:c>
      <x:c r="R3156" s="31" t="b">
        <x:v>1</x:v>
      </x:c>
      <x:c r="S3156" s="33" t="n">
        <x:v>2</x:v>
      </x:c>
      <x:c r="T3156" s="20" t="str">
        <x:v>05_runtime_budget_baselines/raw_runs.csv</x:v>
      </x:c>
      <x:c r="U3156" s="35" t="n">
        <x:f>IFERROR(100*(K3156-J3156)/K3156,"")</x:f>
        <x:v>30.78593837985681</x:v>
      </x:c>
      <x:c r="V3156" s="20" t="str">
        <x:f>IF(ABS(L3156-U3156)&lt;=0.000001,"OK","CHECK")</x:f>
        <x:v>OK</x:v>
      </x:c>
    </x:row>
    <x:row r="3157">
      <x:c r="A3157" s="20" t="str">
        <x:v>Runtime budget baseline</x:v>
      </x:c>
      <x:c r="B3157" s="20" t="str">
        <x:v>Dang</x:v>
      </x:c>
      <x:c r="C3157" s="20" t="str">
        <x:v>ILS</x:v>
      </x:c>
      <x:c r="D3157" s="20" t="str">
        <x:v>rd400_gen3_m2</x:v>
      </x:c>
      <x:c r="E3157" s="33" t="n">
        <x:v>3</x:v>
      </x:c>
      <x:c r="F3157" s="33" t="n">
        <x:v>2500</x:v>
      </x:c>
      <x:c r="G3157" s="27" t="n">
        <x:v>158.46097782500055</x:v>
      </x:c>
      <x:c r="H3157" s="27" t="n">
        <x:v>157.66867293587555</x:v>
      </x:c>
      <x:c r="I3157" s="33" t="n">
        <x:v>5334</x:v>
      </x:c>
      <x:c r="J3157" s="27" t="n">
        <x:v>8604</x:v>
      </x:c>
      <x:c r="K3157" s="27" t="n">
        <x:v>12431</x:v>
      </x:c>
      <x:c r="L3157" s="35" t="n">
        <x:v>30.78593837985681</x:v>
      </x:c>
      <x:c r="M3157" s="27" t="n">
        <x:v>7127.003577364108</x:v>
      </x:c>
      <x:c r="N3157" s="33" t="n">
        <x:v>180</x:v>
      </x:c>
      <x:c r="O3157" s="27" t="n">
        <x:v>157.6111724000075</x:v>
      </x:c>
      <x:c r="P3157" s="27" t="n">
        <x:v>0.8498054249930647</x:v>
      </x:c>
      <x:c r="Q3157" s="31" t="b">
        <x:v>1</x:v>
      </x:c>
      <x:c r="R3157" s="31" t="b">
        <x:v>1</x:v>
      </x:c>
      <x:c r="S3157" s="33" t="n">
        <x:v>2</x:v>
      </x:c>
      <x:c r="T3157" s="20" t="str">
        <x:v>05_runtime_budget_baselines/raw_runs.csv</x:v>
      </x:c>
      <x:c r="U3157" s="35" t="n">
        <x:f>IFERROR(100*(K3157-J3157)/K3157,"")</x:f>
        <x:v>30.78593837985681</x:v>
      </x:c>
      <x:c r="V3157" s="20" t="str">
        <x:f>IF(ABS(L3157-U3157)&lt;=0.000001,"OK","CHECK")</x:f>
        <x:v>OK</x:v>
      </x:c>
    </x:row>
    <x:row r="3158">
      <x:c r="A3158" s="20" t="str">
        <x:v>Runtime budget baseline</x:v>
      </x:c>
      <x:c r="B3158" s="20" t="str">
        <x:v>Dang</x:v>
      </x:c>
      <x:c r="C3158" s="20" t="str">
        <x:v>ILS</x:v>
      </x:c>
      <x:c r="D3158" s="20" t="str">
        <x:v>rd400_gen3_m3</x:v>
      </x:c>
      <x:c r="E3158" s="33" t="n">
        <x:v>0</x:v>
      </x:c>
      <x:c r="F3158" s="33" t="n">
        <x:v>2500</x:v>
      </x:c>
      <x:c r="G3158" s="27" t="n">
        <x:v>121.5379268250008</x:v>
      </x:c>
      <x:c r="H3158" s="27" t="n">
        <x:v>120.9302371908758</x:v>
      </x:c>
      <x:c r="I3158" s="33" t="n">
        <x:v>3609</x:v>
      </x:c>
      <x:c r="J3158" s="27" t="n">
        <x:v>9505</x:v>
      </x:c>
      <x:c r="K3158" s="27" t="n">
        <x:v>11639</x:v>
      </x:c>
      <x:c r="L3158" s="35" t="n">
        <x:v>18.334908497293583</x:v>
      </x:c>
      <x:c r="M3158" s="27" t="n">
        <x:v>7476.103801175246</x:v>
      </x:c>
      <x:c r="N3158" s="33" t="n">
        <x:v>185</x:v>
      </x:c>
      <x:c r="O3158" s="27" t="n">
        <x:v>120.87860359999468</x:v>
      </x:c>
      <x:c r="P3158" s="27" t="n">
        <x:v>0.6593232250061192</x:v>
      </x:c>
      <x:c r="Q3158" s="31" t="b">
        <x:v>1</x:v>
      </x:c>
      <x:c r="R3158" s="31" t="b">
        <x:v>1</x:v>
      </x:c>
      <x:c r="S3158" s="33" t="n">
        <x:v>2</x:v>
      </x:c>
      <x:c r="T3158" s="20" t="str">
        <x:v>05_runtime_budget_baselines/raw_runs.csv</x:v>
      </x:c>
      <x:c r="U3158" s="35" t="n">
        <x:f>IFERROR(100*(K3158-J3158)/K3158,"")</x:f>
        <x:v>18.334908497293583</x:v>
      </x:c>
      <x:c r="V3158" s="20" t="str">
        <x:f>IF(ABS(L3158-U3158)&lt;=0.000001,"OK","CHECK")</x:f>
        <x:v>OK</x:v>
      </x:c>
    </x:row>
    <x:row r="3159">
      <x:c r="A3159" s="20" t="str">
        <x:v>Runtime budget baseline</x:v>
      </x:c>
      <x:c r="B3159" s="20" t="str">
        <x:v>Dang</x:v>
      </x:c>
      <x:c r="C3159" s="20" t="str">
        <x:v>ILS</x:v>
      </x:c>
      <x:c r="D3159" s="20" t="str">
        <x:v>rd400_gen3_m3</x:v>
      </x:c>
      <x:c r="E3159" s="33" t="n">
        <x:v>1</x:v>
      </x:c>
      <x:c r="F3159" s="33" t="n">
        <x:v>2500</x:v>
      </x:c>
      <x:c r="G3159" s="27" t="n">
        <x:v>121.5379268250008</x:v>
      </x:c>
      <x:c r="H3159" s="27" t="n">
        <x:v>120.9302371908758</x:v>
      </x:c>
      <x:c r="I3159" s="33" t="n">
        <x:v>3614</x:v>
      </x:c>
      <x:c r="J3159" s="27" t="n">
        <x:v>9433</x:v>
      </x:c>
      <x:c r="K3159" s="27" t="n">
        <x:v>11639</x:v>
      </x:c>
      <x:c r="L3159" s="35" t="n">
        <x:v>18.9535183435003</x:v>
      </x:c>
      <x:c r="M3159" s="27" t="n">
        <x:v>7520.609842757474</x:v>
      </x:c>
      <x:c r="N3159" s="33" t="n">
        <x:v>185</x:v>
      </x:c>
      <x:c r="O3159" s="27" t="n">
        <x:v>120.8977431999956</x:v>
      </x:c>
      <x:c r="P3159" s="27" t="n">
        <x:v>0.6401836250051929</x:v>
      </x:c>
      <x:c r="Q3159" s="31" t="b">
        <x:v>1</x:v>
      </x:c>
      <x:c r="R3159" s="31" t="b">
        <x:v>1</x:v>
      </x:c>
      <x:c r="S3159" s="33" t="n">
        <x:v>2</x:v>
      </x:c>
      <x:c r="T3159" s="20" t="str">
        <x:v>05_runtime_budget_baselines/raw_runs.csv</x:v>
      </x:c>
      <x:c r="U3159" s="35" t="n">
        <x:f>IFERROR(100*(K3159-J3159)/K3159,"")</x:f>
        <x:v>18.9535183435003</x:v>
      </x:c>
      <x:c r="V3159" s="20" t="str">
        <x:f>IF(ABS(L3159-U3159)&lt;=0.000001,"OK","CHECK")</x:f>
        <x:v>OK</x:v>
      </x:c>
    </x:row>
    <x:row r="3160">
      <x:c r="A3160" s="20" t="str">
        <x:v>Runtime budget baseline</x:v>
      </x:c>
      <x:c r="B3160" s="20" t="str">
        <x:v>Dang</x:v>
      </x:c>
      <x:c r="C3160" s="20" t="str">
        <x:v>ILS</x:v>
      </x:c>
      <x:c r="D3160" s="20" t="str">
        <x:v>rd400_gen3_m3</x:v>
      </x:c>
      <x:c r="E3160" s="33" t="n">
        <x:v>2</x:v>
      </x:c>
      <x:c r="F3160" s="33" t="n">
        <x:v>2500</x:v>
      </x:c>
      <x:c r="G3160" s="27" t="n">
        <x:v>121.5379268250008</x:v>
      </x:c>
      <x:c r="H3160" s="27" t="n">
        <x:v>120.9302371908758</x:v>
      </x:c>
      <x:c r="I3160" s="33" t="n">
        <x:v>3659</x:v>
      </x:c>
      <x:c r="J3160" s="27" t="n">
        <x:v>9457</x:v>
      </x:c>
      <x:c r="K3160" s="27" t="n">
        <x:v>11639</x:v>
      </x:c>
      <x:c r="L3160" s="35" t="n">
        <x:v>18.747315061431394</x:v>
      </x:c>
      <x:c r="M3160" s="27" t="n">
        <x:v>7578.041345778807</x:v>
      </x:c>
      <x:c r="N3160" s="33" t="n">
        <x:v>186</x:v>
      </x:c>
      <x:c r="O3160" s="27" t="n">
        <x:v>120.8920114000066</x:v>
      </x:c>
      <x:c r="P3160" s="27" t="n">
        <x:v>0.6459154249942003</x:v>
      </x:c>
      <x:c r="Q3160" s="31" t="b">
        <x:v>1</x:v>
      </x:c>
      <x:c r="R3160" s="31" t="b">
        <x:v>1</x:v>
      </x:c>
      <x:c r="S3160" s="33" t="n">
        <x:v>2</x:v>
      </x:c>
      <x:c r="T3160" s="20" t="str">
        <x:v>05_runtime_budget_baselines/raw_runs.csv</x:v>
      </x:c>
      <x:c r="U3160" s="35" t="n">
        <x:f>IFERROR(100*(K3160-J3160)/K3160,"")</x:f>
        <x:v>18.747315061431394</x:v>
      </x:c>
      <x:c r="V3160" s="20" t="str">
        <x:f>IF(ABS(L3160-U3160)&lt;=0.000001,"OK","CHECK")</x:f>
        <x:v>OK</x:v>
      </x:c>
    </x:row>
    <x:row r="3161">
      <x:c r="A3161" s="20" t="str">
        <x:v>Runtime budget baseline</x:v>
      </x:c>
      <x:c r="B3161" s="20" t="str">
        <x:v>Dang</x:v>
      </x:c>
      <x:c r="C3161" s="20" t="str">
        <x:v>ILS</x:v>
      </x:c>
      <x:c r="D3161" s="20" t="str">
        <x:v>rd400_gen3_m3</x:v>
      </x:c>
      <x:c r="E3161" s="33" t="n">
        <x:v>3</x:v>
      </x:c>
      <x:c r="F3161" s="33" t="n">
        <x:v>2500</x:v>
      </x:c>
      <x:c r="G3161" s="27" t="n">
        <x:v>121.5379268250008</x:v>
      </x:c>
      <x:c r="H3161" s="27" t="n">
        <x:v>120.9302371908758</x:v>
      </x:c>
      <x:c r="I3161" s="33" t="n">
        <x:v>3701</x:v>
      </x:c>
      <x:c r="J3161" s="27" t="n">
        <x:v>9435</x:v>
      </x:c>
      <x:c r="K3161" s="27" t="n">
        <x:v>11639</x:v>
      </x:c>
      <x:c r="L3161" s="35" t="n">
        <x:v>18.936334736661227</x:v>
      </x:c>
      <x:c r="M3161" s="27" t="n">
        <x:v>7546.234805650743</x:v>
      </x:c>
      <x:c r="N3161" s="33" t="n">
        <x:v>184</x:v>
      </x:c>
      <x:c r="O3161" s="27" t="n">
        <x:v>120.90543169999728</x:v>
      </x:c>
      <x:c r="P3161" s="27" t="n">
        <x:v>0.6324951250035156</x:v>
      </x:c>
      <x:c r="Q3161" s="31" t="b">
        <x:v>1</x:v>
      </x:c>
      <x:c r="R3161" s="31" t="b">
        <x:v>1</x:v>
      </x:c>
      <x:c r="S3161" s="33" t="n">
        <x:v>2</x:v>
      </x:c>
      <x:c r="T3161" s="20" t="str">
        <x:v>05_runtime_budget_baselines/raw_runs.csv</x:v>
      </x:c>
      <x:c r="U3161" s="35" t="n">
        <x:f>IFERROR(100*(K3161-J3161)/K3161,"")</x:f>
        <x:v>18.936334736661227</x:v>
      </x:c>
      <x:c r="V3161" s="20" t="str">
        <x:f>IF(ABS(L3161-U3161)&lt;=0.000001,"OK","CHECK")</x:f>
        <x:v>OK</x:v>
      </x:c>
    </x:row>
    <x:row r="3162">
      <x:c r="A3162" s="20" t="str">
        <x:v>Runtime budget baseline</x:v>
      </x:c>
      <x:c r="B3162" s="20" t="str">
        <x:v>Dang</x:v>
      </x:c>
      <x:c r="C3162" s="20" t="str">
        <x:v>ILS</x:v>
      </x:c>
      <x:c r="D3162" s="20" t="str">
        <x:v>rd400_gen3_m4</x:v>
      </x:c>
      <x:c r="E3162" s="33" t="n">
        <x:v>0</x:v>
      </x:c>
      <x:c r="F3162" s="33" t="n">
        <x:v>2500</x:v>
      </x:c>
      <x:c r="G3162" s="27" t="n">
        <x:v>97.38319002499976</x:v>
      </x:c>
      <x:c r="H3162" s="27" t="n">
        <x:v>96.89627407487475</x:v>
      </x:c>
      <x:c r="I3162" s="33" t="n">
        <x:v>2974</x:v>
      </x:c>
      <x:c r="J3162" s="27" t="n">
        <x:v>7816</x:v>
      </x:c>
      <x:c r="K3162" s="27" t="n">
        <x:v>10436</x:v>
      </x:c>
      <x:c r="L3162" s="35" t="n">
        <x:v>25.105404369490227</x:v>
      </x:c>
      <x:c r="M3162" s="27" t="n">
        <x:v>7428.957945186772</x:v>
      </x:c>
      <x:c r="N3162" s="33" t="n">
        <x:v>181</x:v>
      </x:c>
      <x:c r="O3162" s="27" t="n">
        <x:v>96.84100279999257</x:v>
      </x:c>
      <x:c r="P3162" s="27" t="n">
        <x:v>0.5421872250071829</x:v>
      </x:c>
      <x:c r="Q3162" s="31" t="b">
        <x:v>1</x:v>
      </x:c>
      <x:c r="R3162" s="31" t="b">
        <x:v>1</x:v>
      </x:c>
      <x:c r="S3162" s="33" t="n">
        <x:v>2</x:v>
      </x:c>
      <x:c r="T3162" s="20" t="str">
        <x:v>05_runtime_budget_baselines/raw_runs.csv</x:v>
      </x:c>
      <x:c r="U3162" s="35" t="n">
        <x:f>IFERROR(100*(K3162-J3162)/K3162,"")</x:f>
        <x:v>25.105404369490227</x:v>
      </x:c>
      <x:c r="V3162" s="20" t="str">
        <x:f>IF(ABS(L3162-U3162)&lt;=0.000001,"OK","CHECK")</x:f>
        <x:v>OK</x:v>
      </x:c>
    </x:row>
    <x:row r="3163">
      <x:c r="A3163" s="20" t="str">
        <x:v>Runtime budget baseline</x:v>
      </x:c>
      <x:c r="B3163" s="20" t="str">
        <x:v>Dang</x:v>
      </x:c>
      <x:c r="C3163" s="20" t="str">
        <x:v>ILS</x:v>
      </x:c>
      <x:c r="D3163" s="20" t="str">
        <x:v>rd400_gen3_m4</x:v>
      </x:c>
      <x:c r="E3163" s="33" t="n">
        <x:v>1</x:v>
      </x:c>
      <x:c r="F3163" s="33" t="n">
        <x:v>2500</x:v>
      </x:c>
      <x:c r="G3163" s="27" t="n">
        <x:v>97.38319002499976</x:v>
      </x:c>
      <x:c r="H3163" s="27" t="n">
        <x:v>96.89627407487475</x:v>
      </x:c>
      <x:c r="I3163" s="33" t="n">
        <x:v>3334</x:v>
      </x:c>
      <x:c r="J3163" s="27" t="n">
        <x:v>7701</x:v>
      </x:c>
      <x:c r="K3163" s="27" t="n">
        <x:v>10436</x:v>
      </x:c>
      <x:c r="L3163" s="35" t="n">
        <x:v>26.2073591414335</x:v>
      </x:c>
      <x:c r="M3163" s="27" t="n">
        <x:v>7338.257760529179</x:v>
      </x:c>
      <x:c r="N3163" s="33" t="n">
        <x:v>177</x:v>
      </x:c>
      <x:c r="O3163" s="27" t="n">
        <x:v>96.83599239999604</x:v>
      </x:c>
      <x:c r="P3163" s="27" t="n">
        <x:v>0.5471976250037187</x:v>
      </x:c>
      <x:c r="Q3163" s="31" t="b">
        <x:v>1</x:v>
      </x:c>
      <x:c r="R3163" s="31" t="b">
        <x:v>1</x:v>
      </x:c>
      <x:c r="S3163" s="33" t="n">
        <x:v>2</x:v>
      </x:c>
      <x:c r="T3163" s="20" t="str">
        <x:v>05_runtime_budget_baselines/raw_runs.csv</x:v>
      </x:c>
      <x:c r="U3163" s="35" t="n">
        <x:f>IFERROR(100*(K3163-J3163)/K3163,"")</x:f>
        <x:v>26.2073591414335</x:v>
      </x:c>
      <x:c r="V3163" s="20" t="str">
        <x:f>IF(ABS(L3163-U3163)&lt;=0.000001,"OK","CHECK")</x:f>
        <x:v>OK</x:v>
      </x:c>
    </x:row>
    <x:row r="3164">
      <x:c r="A3164" s="20" t="str">
        <x:v>Runtime budget baseline</x:v>
      </x:c>
      <x:c r="B3164" s="20" t="str">
        <x:v>Dang</x:v>
      </x:c>
      <x:c r="C3164" s="20" t="str">
        <x:v>ILS</x:v>
      </x:c>
      <x:c r="D3164" s="20" t="str">
        <x:v>rd400_gen3_m4</x:v>
      </x:c>
      <x:c r="E3164" s="33" t="n">
        <x:v>2</x:v>
      </x:c>
      <x:c r="F3164" s="33" t="n">
        <x:v>2500</x:v>
      </x:c>
      <x:c r="G3164" s="27" t="n">
        <x:v>97.38319002499976</x:v>
      </x:c>
      <x:c r="H3164" s="27" t="n">
        <x:v>96.89627407487475</x:v>
      </x:c>
      <x:c r="I3164" s="33" t="n">
        <x:v>2953</x:v>
      </x:c>
      <x:c r="J3164" s="27" t="n">
        <x:v>7913</x:v>
      </x:c>
      <x:c r="K3164" s="27" t="n">
        <x:v>10436</x:v>
      </x:c>
      <x:c r="L3164" s="35" t="n">
        <x:v>24.175929474894595</x:v>
      </x:c>
      <x:c r="M3164" s="27" t="n">
        <x:v>7424.654793857806</x:v>
      </x:c>
      <x:c r="N3164" s="33" t="n">
        <x:v>183</x:v>
      </x:c>
      <x:c r="O3164" s="27" t="n">
        <x:v>96.86225689999992</x:v>
      </x:c>
      <x:c r="P3164" s="27" t="n">
        <x:v>0.5209331249998286</x:v>
      </x:c>
      <x:c r="Q3164" s="31" t="b">
        <x:v>1</x:v>
      </x:c>
      <x:c r="R3164" s="31" t="b">
        <x:v>1</x:v>
      </x:c>
      <x:c r="S3164" s="33" t="n">
        <x:v>2</x:v>
      </x:c>
      <x:c r="T3164" s="20" t="str">
        <x:v>05_runtime_budget_baselines/raw_runs.csv</x:v>
      </x:c>
      <x:c r="U3164" s="35" t="n">
        <x:f>IFERROR(100*(K3164-J3164)/K3164,"")</x:f>
        <x:v>24.175929474894595</x:v>
      </x:c>
      <x:c r="V3164" s="20" t="str">
        <x:f>IF(ABS(L3164-U3164)&lt;=0.000001,"OK","CHECK")</x:f>
        <x:v>OK</x:v>
      </x:c>
    </x:row>
    <x:row r="3165">
      <x:c r="A3165" s="20" t="str">
        <x:v>Runtime budget baseline</x:v>
      </x:c>
      <x:c r="B3165" s="20" t="str">
        <x:v>Dang</x:v>
      </x:c>
      <x:c r="C3165" s="20" t="str">
        <x:v>ILS</x:v>
      </x:c>
      <x:c r="D3165" s="20" t="str">
        <x:v>rd400_gen3_m4</x:v>
      </x:c>
      <x:c r="E3165" s="33" t="n">
        <x:v>3</x:v>
      </x:c>
      <x:c r="F3165" s="33" t="n">
        <x:v>2500</x:v>
      </x:c>
      <x:c r="G3165" s="27" t="n">
        <x:v>97.38319002499976</x:v>
      </x:c>
      <x:c r="H3165" s="27" t="n">
        <x:v>96.89627407487475</x:v>
      </x:c>
      <x:c r="I3165" s="33" t="n">
        <x:v>3332</x:v>
      </x:c>
      <x:c r="J3165" s="27" t="n">
        <x:v>7701</x:v>
      </x:c>
      <x:c r="K3165" s="27" t="n">
        <x:v>10436</x:v>
      </x:c>
      <x:c r="L3165" s="35" t="n">
        <x:v>26.2073591414335</x:v>
      </x:c>
      <x:c r="M3165" s="27" t="n">
        <x:v>7326.497243735571</x:v>
      </x:c>
      <x:c r="N3165" s="33" t="n">
        <x:v>177</x:v>
      </x:c>
      <x:c r="O3165" s="27" t="n">
        <x:v>96.85273559999769</x:v>
      </x:c>
      <x:c r="P3165" s="27" t="n">
        <x:v>0.5304544250020626</x:v>
      </x:c>
      <x:c r="Q3165" s="31" t="b">
        <x:v>1</x:v>
      </x:c>
      <x:c r="R3165" s="31" t="b">
        <x:v>1</x:v>
      </x:c>
      <x:c r="S3165" s="33" t="n">
        <x:v>2</x:v>
      </x:c>
      <x:c r="T3165" s="20" t="str">
        <x:v>05_runtime_budget_baselines/raw_runs.csv</x:v>
      </x:c>
      <x:c r="U3165" s="35" t="n">
        <x:f>IFERROR(100*(K3165-J3165)/K3165,"")</x:f>
        <x:v>26.2073591414335</x:v>
      </x:c>
      <x:c r="V3165" s="20" t="str">
        <x:f>IF(ABS(L3165-U3165)&lt;=0.000001,"OK","CHECK")</x:f>
        <x:v>OK</x:v>
      </x:c>
    </x:row>
    <x:row r="3166">
      <x:c r="A3166" s="20" t="str">
        <x:v>Runtime budget baseline</x:v>
      </x:c>
      <x:c r="B3166" s="20" t="str">
        <x:v>Dang</x:v>
      </x:c>
      <x:c r="C3166" s="20" t="str">
        <x:v>ILS</x:v>
      </x:c>
      <x:c r="D3166" s="20" t="str">
        <x:v>ts225_gen2_m2</x:v>
      </x:c>
      <x:c r="E3166" s="33" t="n">
        <x:v>0</x:v>
      </x:c>
      <x:c r="F3166" s="33" t="n">
        <x:v>2500</x:v>
      </x:c>
      <x:c r="G3166" s="27" t="n">
        <x:v>37.26226475000021</x:v>
      </x:c>
      <x:c r="H3166" s="27" t="n">
        <x:v>37.01226475000021</x:v>
      </x:c>
      <x:c r="I3166" s="33" t="n">
        <x:v>10044</x:v>
      </x:c>
      <x:c r="J3166" s="27" t="n">
        <x:v>4780</x:v>
      </x:c>
      <x:c r="K3166" s="27" t="n">
        <x:v>5859</x:v>
      </x:c>
      <x:c r="L3166" s="35" t="n">
        <x:v>18.416111964499063</x:v>
      </x:c>
      <x:c r="M3166" s="27" t="n">
        <x:v>60374.37446033116</x:v>
      </x:c>
      <x:c r="N3166" s="33" t="n">
        <x:v>89</x:v>
      </x:c>
      <x:c r="O3166" s="27" t="n">
        <x:v>37.001814800009015</x:v>
      </x:c>
      <x:c r="P3166" s="27" t="n">
        <x:v>0.2604499499911981</x:v>
      </x:c>
      <x:c r="Q3166" s="31" t="b">
        <x:v>1</x:v>
      </x:c>
      <x:c r="R3166" s="31" t="b">
        <x:v>1</x:v>
      </x:c>
      <x:c r="S3166" s="33" t="n">
        <x:v>2</x:v>
      </x:c>
      <x:c r="T3166" s="20" t="str">
        <x:v>05_runtime_budget_baselines/raw_runs.csv</x:v>
      </x:c>
      <x:c r="U3166" s="35" t="n">
        <x:f>IFERROR(100*(K3166-J3166)/K3166,"")</x:f>
        <x:v>18.416111964499063</x:v>
      </x:c>
      <x:c r="V3166" s="20" t="str">
        <x:f>IF(ABS(L3166-U3166)&lt;=0.000001,"OK","CHECK")</x:f>
        <x:v>OK</x:v>
      </x:c>
    </x:row>
    <x:row r="3167">
      <x:c r="A3167" s="20" t="str">
        <x:v>Runtime budget baseline</x:v>
      </x:c>
      <x:c r="B3167" s="20" t="str">
        <x:v>Dang</x:v>
      </x:c>
      <x:c r="C3167" s="20" t="str">
        <x:v>ILS</x:v>
      </x:c>
      <x:c r="D3167" s="20" t="str">
        <x:v>ts225_gen2_m2</x:v>
      </x:c>
      <x:c r="E3167" s="33" t="n">
        <x:v>1</x:v>
      </x:c>
      <x:c r="F3167" s="33" t="n">
        <x:v>2500</x:v>
      </x:c>
      <x:c r="G3167" s="27" t="n">
        <x:v>37.26226475000021</x:v>
      </x:c>
      <x:c r="H3167" s="27" t="n">
        <x:v>37.01226475000021</x:v>
      </x:c>
      <x:c r="I3167" s="33" t="n">
        <x:v>10001</x:v>
      </x:c>
      <x:c r="J3167" s="27" t="n">
        <x:v>4780</x:v>
      </x:c>
      <x:c r="K3167" s="27" t="n">
        <x:v>5859</x:v>
      </x:c>
      <x:c r="L3167" s="35" t="n">
        <x:v>18.416111964499063</x:v>
      </x:c>
      <x:c r="M3167" s="27" t="n">
        <x:v>60374.37446033116</x:v>
      </x:c>
      <x:c r="N3167" s="33" t="n">
        <x:v>89</x:v>
      </x:c>
      <x:c r="O3167" s="27" t="n">
        <x:v>37.0023491000029</x:v>
      </x:c>
      <x:c r="P3167" s="27" t="n">
        <x:v>0.2599156499973105</x:v>
      </x:c>
      <x:c r="Q3167" s="31" t="b">
        <x:v>1</x:v>
      </x:c>
      <x:c r="R3167" s="31" t="b">
        <x:v>1</x:v>
      </x:c>
      <x:c r="S3167" s="33" t="n">
        <x:v>2</x:v>
      </x:c>
      <x:c r="T3167" s="20" t="str">
        <x:v>05_runtime_budget_baselines/raw_runs.csv</x:v>
      </x:c>
      <x:c r="U3167" s="35" t="n">
        <x:f>IFERROR(100*(K3167-J3167)/K3167,"")</x:f>
        <x:v>18.416111964499063</x:v>
      </x:c>
      <x:c r="V3167" s="20" t="str">
        <x:f>IF(ABS(L3167-U3167)&lt;=0.000001,"OK","CHECK")</x:f>
        <x:v>OK</x:v>
      </x:c>
    </x:row>
    <x:row r="3168">
      <x:c r="A3168" s="20" t="str">
        <x:v>Runtime budget baseline</x:v>
      </x:c>
      <x:c r="B3168" s="20" t="str">
        <x:v>Dang</x:v>
      </x:c>
      <x:c r="C3168" s="20" t="str">
        <x:v>ILS</x:v>
      </x:c>
      <x:c r="D3168" s="20" t="str">
        <x:v>ts225_gen2_m2</x:v>
      </x:c>
      <x:c r="E3168" s="33" t="n">
        <x:v>2</x:v>
      </x:c>
      <x:c r="F3168" s="33" t="n">
        <x:v>2500</x:v>
      </x:c>
      <x:c r="G3168" s="27" t="n">
        <x:v>37.26226475000021</x:v>
      </x:c>
      <x:c r="H3168" s="27" t="n">
        <x:v>37.01226475000021</x:v>
      </x:c>
      <x:c r="I3168" s="33" t="n">
        <x:v>10048</x:v>
      </x:c>
      <x:c r="J3168" s="27" t="n">
        <x:v>4801</x:v>
      </x:c>
      <x:c r="K3168" s="27" t="n">
        <x:v>5859</x:v>
      </x:c>
      <x:c r="L3168" s="35" t="n">
        <x:v>18.05768902543096</x:v>
      </x:c>
      <x:c r="M3168" s="27" t="n">
        <x:v>62291.874377514</x:v>
      </x:c>
      <x:c r="N3168" s="33" t="n">
        <x:v>90</x:v>
      </x:c>
      <x:c r="O3168" s="27" t="n">
        <x:v>36.99988200000371</x:v>
      </x:c>
      <x:c r="P3168" s="27" t="n">
        <x:v>0.2623827499965045</x:v>
      </x:c>
      <x:c r="Q3168" s="31" t="b">
        <x:v>1</x:v>
      </x:c>
      <x:c r="R3168" s="31" t="b">
        <x:v>1</x:v>
      </x:c>
      <x:c r="S3168" s="33" t="n">
        <x:v>2</x:v>
      </x:c>
      <x:c r="T3168" s="20" t="str">
        <x:v>05_runtime_budget_baselines/raw_runs.csv</x:v>
      </x:c>
      <x:c r="U3168" s="35" t="n">
        <x:f>IFERROR(100*(K3168-J3168)/K3168,"")</x:f>
        <x:v>18.05768902543096</x:v>
      </x:c>
      <x:c r="V3168" s="20" t="str">
        <x:f>IF(ABS(L3168-U3168)&lt;=0.000001,"OK","CHECK")</x:f>
        <x:v>OK</x:v>
      </x:c>
    </x:row>
    <x:row r="3169">
      <x:c r="A3169" s="20" t="str">
        <x:v>Runtime budget baseline</x:v>
      </x:c>
      <x:c r="B3169" s="20" t="str">
        <x:v>Dang</x:v>
      </x:c>
      <x:c r="C3169" s="20" t="str">
        <x:v>ILS</x:v>
      </x:c>
      <x:c r="D3169" s="20" t="str">
        <x:v>ts225_gen2_m2</x:v>
      </x:c>
      <x:c r="E3169" s="33" t="n">
        <x:v>3</x:v>
      </x:c>
      <x:c r="F3169" s="33" t="n">
        <x:v>2500</x:v>
      </x:c>
      <x:c r="G3169" s="27" t="n">
        <x:v>37.26226475000021</x:v>
      </x:c>
      <x:c r="H3169" s="27" t="n">
        <x:v>37.01226475000021</x:v>
      </x:c>
      <x:c r="I3169" s="33" t="n">
        <x:v>9988</x:v>
      </x:c>
      <x:c r="J3169" s="27" t="n">
        <x:v>4780</x:v>
      </x:c>
      <x:c r="K3169" s="27" t="n">
        <x:v>5859</x:v>
      </x:c>
      <x:c r="L3169" s="35" t="n">
        <x:v>18.416111964499063</x:v>
      </x:c>
      <x:c r="M3169" s="27" t="n">
        <x:v>60374.37446033116</x:v>
      </x:c>
      <x:c r="N3169" s="33" t="n">
        <x:v>89</x:v>
      </x:c>
      <x:c r="O3169" s="27" t="n">
        <x:v>36.99801710000611</x:v>
      </x:c>
      <x:c r="P3169" s="27" t="n">
        <x:v>0.264247649994104</x:v>
      </x:c>
      <x:c r="Q3169" s="31" t="b">
        <x:v>1</x:v>
      </x:c>
      <x:c r="R3169" s="31" t="b">
        <x:v>1</x:v>
      </x:c>
      <x:c r="S3169" s="33" t="n">
        <x:v>2</x:v>
      </x:c>
      <x:c r="T3169" s="20" t="str">
        <x:v>05_runtime_budget_baselines/raw_runs.csv</x:v>
      </x:c>
      <x:c r="U3169" s="35" t="n">
        <x:f>IFERROR(100*(K3169-J3169)/K3169,"")</x:f>
        <x:v>18.416111964499063</x:v>
      </x:c>
      <x:c r="V3169" s="20" t="str">
        <x:f>IF(ABS(L3169-U3169)&lt;=0.000001,"OK","CHECK")</x:f>
        <x:v>OK</x:v>
      </x:c>
    </x:row>
    <x:row r="3170">
      <x:c r="A3170" s="20" t="str">
        <x:v>Runtime budget baseline</x:v>
      </x:c>
      <x:c r="B3170" s="20" t="str">
        <x:v>Dang</x:v>
      </x:c>
      <x:c r="C3170" s="20" t="str">
        <x:v>PyVRP</x:v>
      </x:c>
      <x:c r="D3170" s="20" t="str">
        <x:v>bier127_gen1_m2</x:v>
      </x:c>
      <x:c r="E3170" s="33" t="n">
        <x:v>0</x:v>
      </x:c>
      <x:c r="F3170" s="33" t="n">
        <x:v>2500</x:v>
      </x:c>
      <x:c r="G3170" s="27" t="n">
        <x:v>17.152962350000053</x:v>
      </x:c>
      <x:c r="H3170" s="27" t="n">
        <x:v>16.902962350000053</x:v>
      </x:c>
      <x:c r="I3170" s="33" t="n">
        <x:v>94106</x:v>
      </x:c>
      <x:c r="J3170" s="27" t="n">
        <x:v>84</x:v>
      </x:c>
      <x:c r="K3170" s="27" t="n">
        <x:v>106</x:v>
      </x:c>
      <x:c r="L3170" s="35" t="n">
        <x:v>20.754716981132077</x:v>
      </x:c>
      <x:c r="M3170" s="27" t="n">
        <x:v>58958.60100725753</x:v>
      </x:c>
      <x:c r="N3170" s="33" t="n">
        <x:v>84</x:v>
      </x:c>
      <x:c r="O3170" s="27" t="n">
        <x:v>16.910094899998512</x:v>
      </x:c>
      <x:c r="P3170" s="27" t="n">
        <x:v>0.2428674500015404</x:v>
      </x:c>
      <x:c r="Q3170" s="31" t="b">
        <x:v>1</x:v>
      </x:c>
      <x:c r="R3170" s="31" t="b">
        <x:v>1</x:v>
      </x:c>
      <x:c r="S3170" s="33" t="n">
        <x:v>2</x:v>
      </x:c>
      <x:c r="T3170" s="20" t="str">
        <x:v>05_runtime_budget_baselines/raw_runs.csv</x:v>
      </x:c>
      <x:c r="U3170" s="35" t="n">
        <x:f>IFERROR(100*(K3170-J3170)/K3170,"")</x:f>
        <x:v>20.754716981132077</x:v>
      </x:c>
      <x:c r="V3170" s="20" t="str">
        <x:f>IF(ABS(L3170-U3170)&lt;=0.000001,"OK","CHECK")</x:f>
        <x:v>OK</x:v>
      </x:c>
    </x:row>
    <x:row r="3171">
      <x:c r="A3171" s="20" t="str">
        <x:v>Runtime budget baseline</x:v>
      </x:c>
      <x:c r="B3171" s="20" t="str">
        <x:v>Dang</x:v>
      </x:c>
      <x:c r="C3171" s="20" t="str">
        <x:v>PyVRP</x:v>
      </x:c>
      <x:c r="D3171" s="20" t="str">
        <x:v>bier127_gen1_m2</x:v>
      </x:c>
      <x:c r="E3171" s="33" t="n">
        <x:v>1</x:v>
      </x:c>
      <x:c r="F3171" s="33" t="n">
        <x:v>2500</x:v>
      </x:c>
      <x:c r="G3171" s="27" t="n">
        <x:v>17.152962350000053</x:v>
      </x:c>
      <x:c r="H3171" s="27" t="n">
        <x:v>16.902962350000053</x:v>
      </x:c>
      <x:c r="I3171" s="33" t="n">
        <x:v>96630</x:v>
      </x:c>
      <x:c r="J3171" s="27" t="n">
        <x:v>86</x:v>
      </x:c>
      <x:c r="K3171" s="27" t="n">
        <x:v>106</x:v>
      </x:c>
      <x:c r="L3171" s="35" t="n">
        <x:v>18.867924528301888</x:v>
      </x:c>
      <x:c r="M3171" s="27" t="n">
        <x:v>58965.02028479975</x:v>
      </x:c>
      <x:c r="N3171" s="33" t="n">
        <x:v>86</x:v>
      </x:c>
      <x:c r="O3171" s="27" t="n">
        <x:v>16.910181300001568</x:v>
      </x:c>
      <x:c r="P3171" s="27" t="n">
        <x:v>0.2427810499984843</x:v>
      </x:c>
      <x:c r="Q3171" s="31" t="b">
        <x:v>1</x:v>
      </x:c>
      <x:c r="R3171" s="31" t="b">
        <x:v>1</x:v>
      </x:c>
      <x:c r="S3171" s="33" t="n">
        <x:v>2</x:v>
      </x:c>
      <x:c r="T3171" s="20" t="str">
        <x:v>05_runtime_budget_baselines/raw_runs.csv</x:v>
      </x:c>
      <x:c r="U3171" s="35" t="n">
        <x:f>IFERROR(100*(K3171-J3171)/K3171,"")</x:f>
        <x:v>18.867924528301888</x:v>
      </x:c>
      <x:c r="V3171" s="20" t="str">
        <x:f>IF(ABS(L3171-U3171)&lt;=0.000001,"OK","CHECK")</x:f>
        <x:v>OK</x:v>
      </x:c>
    </x:row>
    <x:row r="3172">
      <x:c r="A3172" s="20" t="str">
        <x:v>Runtime budget baseline</x:v>
      </x:c>
      <x:c r="B3172" s="20" t="str">
        <x:v>Dang</x:v>
      </x:c>
      <x:c r="C3172" s="20" t="str">
        <x:v>PyVRP</x:v>
      </x:c>
      <x:c r="D3172" s="20" t="str">
        <x:v>bier127_gen1_m2</x:v>
      </x:c>
      <x:c r="E3172" s="33" t="n">
        <x:v>2</x:v>
      </x:c>
      <x:c r="F3172" s="33" t="n">
        <x:v>2500</x:v>
      </x:c>
      <x:c r="G3172" s="27" t="n">
        <x:v>17.152962350000053</x:v>
      </x:c>
      <x:c r="H3172" s="27" t="n">
        <x:v>16.902962350000053</x:v>
      </x:c>
      <x:c r="I3172" s="33" t="n">
        <x:v>97512</x:v>
      </x:c>
      <x:c r="J3172" s="27" t="n">
        <x:v>88</x:v>
      </x:c>
      <x:c r="K3172" s="27" t="n">
        <x:v>106</x:v>
      </x:c>
      <x:c r="L3172" s="35" t="n">
        <x:v>16.9811320754717</x:v>
      </x:c>
      <x:c r="M3172" s="27" t="n">
        <x:v>58998.64746431869</x:v>
      </x:c>
      <x:c r="N3172" s="33" t="n">
        <x:v>88</x:v>
      </x:c>
      <x:c r="O3172" s="27" t="n">
        <x:v>16.909545399998024</x:v>
      </x:c>
      <x:c r="P3172" s="27" t="n">
        <x:v>0.2434169500020289</x:v>
      </x:c>
      <x:c r="Q3172" s="31" t="b">
        <x:v>1</x:v>
      </x:c>
      <x:c r="R3172" s="31" t="b">
        <x:v>1</x:v>
      </x:c>
      <x:c r="S3172" s="33" t="n">
        <x:v>2</x:v>
      </x:c>
      <x:c r="T3172" s="20" t="str">
        <x:v>05_runtime_budget_baselines/raw_runs.csv</x:v>
      </x:c>
      <x:c r="U3172" s="35" t="n">
        <x:f>IFERROR(100*(K3172-J3172)/K3172,"")</x:f>
        <x:v>16.9811320754717</x:v>
      </x:c>
      <x:c r="V3172" s="20" t="str">
        <x:f>IF(ABS(L3172-U3172)&lt;=0.000001,"OK","CHECK")</x:f>
        <x:v>OK</x:v>
      </x:c>
    </x:row>
    <x:row r="3173">
      <x:c r="A3173" s="20" t="str">
        <x:v>Runtime budget baseline</x:v>
      </x:c>
      <x:c r="B3173" s="20" t="str">
        <x:v>Dang</x:v>
      </x:c>
      <x:c r="C3173" s="20" t="str">
        <x:v>PyVRP</x:v>
      </x:c>
      <x:c r="D3173" s="20" t="str">
        <x:v>bier127_gen1_m2</x:v>
      </x:c>
      <x:c r="E3173" s="33" t="n">
        <x:v>3</x:v>
      </x:c>
      <x:c r="F3173" s="33" t="n">
        <x:v>2500</x:v>
      </x:c>
      <x:c r="G3173" s="27" t="n">
        <x:v>17.152962350000053</x:v>
      </x:c>
      <x:c r="H3173" s="27" t="n">
        <x:v>16.902962350000053</x:v>
      </x:c>
      <x:c r="I3173" s="33" t="n">
        <x:v>101598</x:v>
      </x:c>
      <x:c r="J3173" s="27" t="n">
        <x:v>84</x:v>
      </x:c>
      <x:c r="K3173" s="27" t="n">
        <x:v>106</x:v>
      </x:c>
      <x:c r="L3173" s="35" t="n">
        <x:v>20.754716981132077</x:v>
      </x:c>
      <x:c r="M3173" s="27" t="n">
        <x:v>58884.19106706821</x:v>
      </x:c>
      <x:c r="N3173" s="33" t="n">
        <x:v>84</x:v>
      </x:c>
      <x:c r="O3173" s="27" t="n">
        <x:v>16.910369700002775</x:v>
      </x:c>
      <x:c r="P3173" s="27" t="n">
        <x:v>0.2425926499972774</x:v>
      </x:c>
      <x:c r="Q3173" s="31" t="b">
        <x:v>1</x:v>
      </x:c>
      <x:c r="R3173" s="31" t="b">
        <x:v>1</x:v>
      </x:c>
      <x:c r="S3173" s="33" t="n">
        <x:v>2</x:v>
      </x:c>
      <x:c r="T3173" s="20" t="str">
        <x:v>05_runtime_budget_baselines/raw_runs.csv</x:v>
      </x:c>
      <x:c r="U3173" s="35" t="n">
        <x:f>IFERROR(100*(K3173-J3173)/K3173,"")</x:f>
        <x:v>20.754716981132077</x:v>
      </x:c>
      <x:c r="V3173" s="20" t="str">
        <x:f>IF(ABS(L3173-U3173)&lt;=0.000001,"OK","CHECK")</x:f>
        <x:v>OK</x:v>
      </x:c>
    </x:row>
    <x:row r="3174">
      <x:c r="A3174" s="20" t="str">
        <x:v>Runtime budget baseline</x:v>
      </x:c>
      <x:c r="B3174" s="20" t="str">
        <x:v>Dang</x:v>
      </x:c>
      <x:c r="C3174" s="20" t="str">
        <x:v>PyVRP</x:v>
      </x:c>
      <x:c r="D3174" s="20" t="str">
        <x:v>bier127_gen1_m3</x:v>
      </x:c>
      <x:c r="E3174" s="33" t="n">
        <x:v>0</x:v>
      </x:c>
      <x:c r="F3174" s="33" t="n">
        <x:v>2500</x:v>
      </x:c>
      <x:c r="G3174" s="27" t="n">
        <x:v>14.07591869999942</x:v>
      </x:c>
      <x:c r="H3174" s="27" t="n">
        <x:v>13.82591869999942</x:v>
      </x:c>
      <x:c r="I3174" s="33" t="n">
        <x:v>80264</x:v>
      </x:c>
      <x:c r="J3174" s="27" t="n">
        <x:v>74</x:v>
      </x:c>
      <x:c r="K3174" s="27" t="n">
        <x:v>103</x:v>
      </x:c>
      <x:c r="L3174" s="35" t="n">
        <x:v>28.155339805825243</x:v>
      </x:c>
      <x:c r="M3174" s="27" t="n">
        <x:v>58755.39859187479</x:v>
      </x:c>
      <x:c r="N3174" s="33" t="n">
        <x:v>74</x:v>
      </x:c>
      <x:c r="O3174" s="27" t="n">
        <x:v>13.832769699998607</x:v>
      </x:c>
      <x:c r="P3174" s="27" t="n">
        <x:v>0.2431490000008125</x:v>
      </x:c>
      <x:c r="Q3174" s="31" t="b">
        <x:v>1</x:v>
      </x:c>
      <x:c r="R3174" s="31" t="b">
        <x:v>1</x:v>
      </x:c>
      <x:c r="S3174" s="33" t="n">
        <x:v>2</x:v>
      </x:c>
      <x:c r="T3174" s="20" t="str">
        <x:v>05_runtime_budget_baselines/raw_runs.csv</x:v>
      </x:c>
      <x:c r="U3174" s="35" t="n">
        <x:f>IFERROR(100*(K3174-J3174)/K3174,"")</x:f>
        <x:v>28.155339805825243</x:v>
      </x:c>
      <x:c r="V3174" s="20" t="str">
        <x:f>IF(ABS(L3174-U3174)&lt;=0.000001,"OK","CHECK")</x:f>
        <x:v>OK</x:v>
      </x:c>
    </x:row>
    <x:row r="3175">
      <x:c r="A3175" s="20" t="str">
        <x:v>Runtime budget baseline</x:v>
      </x:c>
      <x:c r="B3175" s="20" t="str">
        <x:v>Dang</x:v>
      </x:c>
      <x:c r="C3175" s="20" t="str">
        <x:v>PyVRP</x:v>
      </x:c>
      <x:c r="D3175" s="20" t="str">
        <x:v>bier127_gen1_m3</x:v>
      </x:c>
      <x:c r="E3175" s="33" t="n">
        <x:v>1</x:v>
      </x:c>
      <x:c r="F3175" s="33" t="n">
        <x:v>2500</x:v>
      </x:c>
      <x:c r="G3175" s="27" t="n">
        <x:v>14.07591869999942</x:v>
      </x:c>
      <x:c r="H3175" s="27" t="n">
        <x:v>13.82591869999942</x:v>
      </x:c>
      <x:c r="I3175" s="33" t="n">
        <x:v>81281</x:v>
      </x:c>
      <x:c r="J3175" s="27" t="n">
        <x:v>83</x:v>
      </x:c>
      <x:c r="K3175" s="27" t="n">
        <x:v>103</x:v>
      </x:c>
      <x:c r="L3175" s="35" t="n">
        <x:v>19.41747572815534</x:v>
      </x:c>
      <x:c r="M3175" s="27" t="n">
        <x:v>58859.68597032258</x:v>
      </x:c>
      <x:c r="N3175" s="33" t="n">
        <x:v>83</x:v>
      </x:c>
      <x:c r="O3175" s="27" t="n">
        <x:v>13.832380899999407</x:v>
      </x:c>
      <x:c r="P3175" s="27" t="n">
        <x:v>0.2435378000000128</x:v>
      </x:c>
      <x:c r="Q3175" s="31" t="b">
        <x:v>1</x:v>
      </x:c>
      <x:c r="R3175" s="31" t="b">
        <x:v>1</x:v>
      </x:c>
      <x:c r="S3175" s="33" t="n">
        <x:v>2</x:v>
      </x:c>
      <x:c r="T3175" s="20" t="str">
        <x:v>05_runtime_budget_baselines/raw_runs.csv</x:v>
      </x:c>
      <x:c r="U3175" s="35" t="n">
        <x:f>IFERROR(100*(K3175-J3175)/K3175,"")</x:f>
        <x:v>19.41747572815534</x:v>
      </x:c>
      <x:c r="V3175" s="20" t="str">
        <x:f>IF(ABS(L3175-U3175)&lt;=0.000001,"OK","CHECK")</x:f>
        <x:v>OK</x:v>
      </x:c>
    </x:row>
    <x:row r="3176">
      <x:c r="A3176" s="20" t="str">
        <x:v>Runtime budget baseline</x:v>
      </x:c>
      <x:c r="B3176" s="20" t="str">
        <x:v>Dang</x:v>
      </x:c>
      <x:c r="C3176" s="20" t="str">
        <x:v>PyVRP</x:v>
      </x:c>
      <x:c r="D3176" s="20" t="str">
        <x:v>bier127_gen1_m3</x:v>
      </x:c>
      <x:c r="E3176" s="33" t="n">
        <x:v>2</x:v>
      </x:c>
      <x:c r="F3176" s="33" t="n">
        <x:v>2500</x:v>
      </x:c>
      <x:c r="G3176" s="27" t="n">
        <x:v>14.07591869999942</x:v>
      </x:c>
      <x:c r="H3176" s="27" t="n">
        <x:v>13.82591869999942</x:v>
      </x:c>
      <x:c r="I3176" s="33" t="n">
        <x:v>82156</x:v>
      </x:c>
      <x:c r="J3176" s="27" t="n">
        <x:v>82</x:v>
      </x:c>
      <x:c r="K3176" s="27" t="n">
        <x:v>103</x:v>
      </x:c>
      <x:c r="L3176" s="35" t="n">
        <x:v>20.388349514563107</x:v>
      </x:c>
      <x:c r="M3176" s="27" t="n">
        <x:v>58499.75313072557</x:v>
      </x:c>
      <x:c r="N3176" s="33" t="n">
        <x:v>82</x:v>
      </x:c>
      <x:c r="O3176" s="27" t="n">
        <x:v>13.8327105999997</x:v>
      </x:c>
      <x:c r="P3176" s="27" t="n">
        <x:v>0.2432080999997197</x:v>
      </x:c>
      <x:c r="Q3176" s="31" t="b">
        <x:v>1</x:v>
      </x:c>
      <x:c r="R3176" s="31" t="b">
        <x:v>1</x:v>
      </x:c>
      <x:c r="S3176" s="33" t="n">
        <x:v>2</x:v>
      </x:c>
      <x:c r="T3176" s="20" t="str">
        <x:v>05_runtime_budget_baselines/raw_runs.csv</x:v>
      </x:c>
      <x:c r="U3176" s="35" t="n">
        <x:f>IFERROR(100*(K3176-J3176)/K3176,"")</x:f>
        <x:v>20.388349514563107</x:v>
      </x:c>
      <x:c r="V3176" s="20" t="str">
        <x:f>IF(ABS(L3176-U3176)&lt;=0.000001,"OK","CHECK")</x:f>
        <x:v>OK</x:v>
      </x:c>
    </x:row>
    <x:row r="3177">
      <x:c r="A3177" s="20" t="str">
        <x:v>Runtime budget baseline</x:v>
      </x:c>
      <x:c r="B3177" s="20" t="str">
        <x:v>Dang</x:v>
      </x:c>
      <x:c r="C3177" s="20" t="str">
        <x:v>PyVRP</x:v>
      </x:c>
      <x:c r="D3177" s="20" t="str">
        <x:v>bier127_gen1_m3</x:v>
      </x:c>
      <x:c r="E3177" s="33" t="n">
        <x:v>3</x:v>
      </x:c>
      <x:c r="F3177" s="33" t="n">
        <x:v>2500</x:v>
      </x:c>
      <x:c r="G3177" s="27" t="n">
        <x:v>14.07591869999942</x:v>
      </x:c>
      <x:c r="H3177" s="27" t="n">
        <x:v>13.82591869999942</x:v>
      </x:c>
      <x:c r="I3177" s="33" t="n">
        <x:v>82071</x:v>
      </x:c>
      <x:c r="J3177" s="27" t="n">
        <x:v>84</x:v>
      </x:c>
      <x:c r="K3177" s="27" t="n">
        <x:v>103</x:v>
      </x:c>
      <x:c r="L3177" s="35" t="n">
        <x:v>18.446601941747574</x:v>
      </x:c>
      <x:c r="M3177" s="27" t="n">
        <x:v>58730.07869095815</x:v>
      </x:c>
      <x:c r="N3177" s="33" t="n">
        <x:v>84</x:v>
      </x:c>
      <x:c r="O3177" s="27" t="n">
        <x:v>13.83250869999756</x:v>
      </x:c>
      <x:c r="P3177" s="27" t="n">
        <x:v>0.2434100000018588</x:v>
      </x:c>
      <x:c r="Q3177" s="31" t="b">
        <x:v>1</x:v>
      </x:c>
      <x:c r="R3177" s="31" t="b">
        <x:v>1</x:v>
      </x:c>
      <x:c r="S3177" s="33" t="n">
        <x:v>2</x:v>
      </x:c>
      <x:c r="T3177" s="20" t="str">
        <x:v>05_runtime_budget_baselines/raw_runs.csv</x:v>
      </x:c>
      <x:c r="U3177" s="35" t="n">
        <x:f>IFERROR(100*(K3177-J3177)/K3177,"")</x:f>
        <x:v>18.446601941747574</x:v>
      </x:c>
      <x:c r="V3177" s="20" t="str">
        <x:f>IF(ABS(L3177-U3177)&lt;=0.000001,"OK","CHECK")</x:f>
        <x:v>OK</x:v>
      </x:c>
    </x:row>
    <x:row r="3178">
      <x:c r="A3178" s="20" t="str">
        <x:v>Runtime budget baseline</x:v>
      </x:c>
      <x:c r="B3178" s="20" t="str">
        <x:v>Dang</x:v>
      </x:c>
      <x:c r="C3178" s="20" t="str">
        <x:v>PyVRP</x:v>
      </x:c>
      <x:c r="D3178" s="20" t="str">
        <x:v>bier127_gen2_m2</x:v>
      </x:c>
      <x:c r="E3178" s="33" t="n">
        <x:v>0</x:v>
      </x:c>
      <x:c r="F3178" s="33" t="n">
        <x:v>2500</x:v>
      </x:c>
      <x:c r="G3178" s="27" t="n">
        <x:v>25.534227200000718</x:v>
      </x:c>
      <x:c r="H3178" s="27" t="n">
        <x:v>25.284227200000718</x:v>
      </x:c>
      <x:c r="I3178" s="33" t="n">
        <x:v>57596</x:v>
      </x:c>
      <x:c r="J3178" s="27" t="n">
        <x:v>5267</x:v>
      </x:c>
      <x:c r="K3178" s="27" t="n">
        <x:v>5464</x:v>
      </x:c>
      <x:c r="L3178" s="35" t="n">
        <x:v>3.605417276720351</x:v>
      </x:c>
      <x:c r="M3178" s="27" t="n">
        <x:v>58969.66485830802</x:v>
      </x:c>
      <x:c r="N3178" s="33" t="n">
        <x:v>98</x:v>
      </x:c>
      <x:c r="O3178" s="27" t="n">
        <x:v>25.29220310000528</x:v>
      </x:c>
      <x:c r="P3178" s="27" t="n">
        <x:v>0.242024099995433</x:v>
      </x:c>
      <x:c r="Q3178" s="31" t="b">
        <x:v>1</x:v>
      </x:c>
      <x:c r="R3178" s="31" t="b">
        <x:v>1</x:v>
      </x:c>
      <x:c r="S3178" s="33" t="n">
        <x:v>2</x:v>
      </x:c>
      <x:c r="T3178" s="20" t="str">
        <x:v>05_runtime_budget_baselines/raw_runs.csv</x:v>
      </x:c>
      <x:c r="U3178" s="35" t="n">
        <x:f>IFERROR(100*(K3178-J3178)/K3178,"")</x:f>
        <x:v>3.605417276720351</x:v>
      </x:c>
      <x:c r="V3178" s="20" t="str">
        <x:f>IF(ABS(L3178-U3178)&lt;=0.000001,"OK","CHECK")</x:f>
        <x:v>OK</x:v>
      </x:c>
    </x:row>
    <x:row r="3179">
      <x:c r="A3179" s="20" t="str">
        <x:v>Runtime budget baseline</x:v>
      </x:c>
      <x:c r="B3179" s="20" t="str">
        <x:v>Dang</x:v>
      </x:c>
      <x:c r="C3179" s="20" t="str">
        <x:v>PyVRP</x:v>
      </x:c>
      <x:c r="D3179" s="20" t="str">
        <x:v>bier127_gen2_m2</x:v>
      </x:c>
      <x:c r="E3179" s="33" t="n">
        <x:v>1</x:v>
      </x:c>
      <x:c r="F3179" s="33" t="n">
        <x:v>2500</x:v>
      </x:c>
      <x:c r="G3179" s="27" t="n">
        <x:v>25.534227200000718</x:v>
      </x:c>
      <x:c r="H3179" s="27" t="n">
        <x:v>25.284227200000718</x:v>
      </x:c>
      <x:c r="I3179" s="33" t="n">
        <x:v>65486</x:v>
      </x:c>
      <x:c r="J3179" s="27" t="n">
        <x:v>5379</x:v>
      </x:c>
      <x:c r="K3179" s="27" t="n">
        <x:v>5464</x:v>
      </x:c>
      <x:c r="L3179" s="35" t="n">
        <x:v>1.555636896046852</x:v>
      </x:c>
      <x:c r="M3179" s="27" t="n">
        <x:v>58991.53032705553</x:v>
      </x:c>
      <x:c r="N3179" s="33" t="n">
        <x:v>97</x:v>
      </x:c>
      <x:c r="O3179" s="27" t="n">
        <x:v>25.292206400001305</x:v>
      </x:c>
      <x:c r="P3179" s="27" t="n">
        <x:v>0.242020799999409</x:v>
      </x:c>
      <x:c r="Q3179" s="31" t="b">
        <x:v>1</x:v>
      </x:c>
      <x:c r="R3179" s="31" t="b">
        <x:v>1</x:v>
      </x:c>
      <x:c r="S3179" s="33" t="n">
        <x:v>2</x:v>
      </x:c>
      <x:c r="T3179" s="20" t="str">
        <x:v>05_runtime_budget_baselines/raw_runs.csv</x:v>
      </x:c>
      <x:c r="U3179" s="35" t="n">
        <x:f>IFERROR(100*(K3179-J3179)/K3179,"")</x:f>
        <x:v>1.555636896046852</x:v>
      </x:c>
      <x:c r="V3179" s="20" t="str">
        <x:f>IF(ABS(L3179-U3179)&lt;=0.000001,"OK","CHECK")</x:f>
        <x:v>OK</x:v>
      </x:c>
    </x:row>
    <x:row r="3180">
      <x:c r="A3180" s="20" t="str">
        <x:v>Runtime budget baseline</x:v>
      </x:c>
      <x:c r="B3180" s="20" t="str">
        <x:v>Dang</x:v>
      </x:c>
      <x:c r="C3180" s="20" t="str">
        <x:v>PyVRP</x:v>
      </x:c>
      <x:c r="D3180" s="20" t="str">
        <x:v>bier127_gen2_m2</x:v>
      </x:c>
      <x:c r="E3180" s="33" t="n">
        <x:v>2</x:v>
      </x:c>
      <x:c r="F3180" s="33" t="n">
        <x:v>2500</x:v>
      </x:c>
      <x:c r="G3180" s="27" t="n">
        <x:v>25.534227200000718</x:v>
      </x:c>
      <x:c r="H3180" s="27" t="n">
        <x:v>25.284227200000718</x:v>
      </x:c>
      <x:c r="I3180" s="33" t="n">
        <x:v>71687</x:v>
      </x:c>
      <x:c r="J3180" s="27" t="n">
        <x:v>5266</x:v>
      </x:c>
      <x:c r="K3180" s="27" t="n">
        <x:v>5464</x:v>
      </x:c>
      <x:c r="L3180" s="35" t="n">
        <x:v>3.623718887262079</x:v>
      </x:c>
      <x:c r="M3180" s="27" t="n">
        <x:v>59058.99300269145</x:v>
      </x:c>
      <x:c r="N3180" s="33" t="n">
        <x:v>91</x:v>
      </x:c>
      <x:c r="O3180" s="27" t="n">
        <x:v>25.29137410000112</x:v>
      </x:c>
      <x:c r="P3180" s="27" t="n">
        <x:v>0.2428530999995928</x:v>
      </x:c>
      <x:c r="Q3180" s="31" t="b">
        <x:v>1</x:v>
      </x:c>
      <x:c r="R3180" s="31" t="b">
        <x:v>1</x:v>
      </x:c>
      <x:c r="S3180" s="33" t="n">
        <x:v>2</x:v>
      </x:c>
      <x:c r="T3180" s="20" t="str">
        <x:v>05_runtime_budget_baselines/raw_runs.csv</x:v>
      </x:c>
      <x:c r="U3180" s="35" t="n">
        <x:f>IFERROR(100*(K3180-J3180)/K3180,"")</x:f>
        <x:v>3.623718887262079</x:v>
      </x:c>
      <x:c r="V3180" s="20" t="str">
        <x:f>IF(ABS(L3180-U3180)&lt;=0.000001,"OK","CHECK")</x:f>
        <x:v>OK</x:v>
      </x:c>
    </x:row>
    <x:row r="3181">
      <x:c r="A3181" s="20" t="str">
        <x:v>Runtime budget baseline</x:v>
      </x:c>
      <x:c r="B3181" s="20" t="str">
        <x:v>Dang</x:v>
      </x:c>
      <x:c r="C3181" s="20" t="str">
        <x:v>PyVRP</x:v>
      </x:c>
      <x:c r="D3181" s="20" t="str">
        <x:v>bier127_gen2_m2</x:v>
      </x:c>
      <x:c r="E3181" s="33" t="n">
        <x:v>3</x:v>
      </x:c>
      <x:c r="F3181" s="33" t="n">
        <x:v>2500</x:v>
      </x:c>
      <x:c r="G3181" s="27" t="n">
        <x:v>25.534227200000718</x:v>
      </x:c>
      <x:c r="H3181" s="27" t="n">
        <x:v>25.284227200000718</x:v>
      </x:c>
      <x:c r="I3181" s="33" t="n">
        <x:v>62938</x:v>
      </x:c>
      <x:c r="J3181" s="27" t="n">
        <x:v>5252</x:v>
      </x:c>
      <x:c r="K3181" s="27" t="n">
        <x:v>5464</x:v>
      </x:c>
      <x:c r="L3181" s="35" t="n">
        <x:v>3.8799414348462666</x:v>
      </x:c>
      <x:c r="M3181" s="27" t="n">
        <x:v>58984.36884938823</x:v>
      </x:c>
      <x:c r="N3181" s="33" t="n">
        <x:v>98</x:v>
      </x:c>
      <x:c r="O3181" s="27" t="n">
        <x:v>25.29142839999986</x:v>
      </x:c>
      <x:c r="P3181" s="27" t="n">
        <x:v>0.2427988000008554</x:v>
      </x:c>
      <x:c r="Q3181" s="31" t="b">
        <x:v>1</x:v>
      </x:c>
      <x:c r="R3181" s="31" t="b">
        <x:v>1</x:v>
      </x:c>
      <x:c r="S3181" s="33" t="n">
        <x:v>2</x:v>
      </x:c>
      <x:c r="T3181" s="20" t="str">
        <x:v>05_runtime_budget_baselines/raw_runs.csv</x:v>
      </x:c>
      <x:c r="U3181" s="35" t="n">
        <x:f>IFERROR(100*(K3181-J3181)/K3181,"")</x:f>
        <x:v>3.8799414348462666</x:v>
      </x:c>
      <x:c r="V3181" s="20" t="str">
        <x:f>IF(ABS(L3181-U3181)&lt;=0.000001,"OK","CHECK")</x:f>
        <x:v>OK</x:v>
      </x:c>
    </x:row>
    <x:row r="3182">
      <x:c r="A3182" s="20" t="str">
        <x:v>Runtime budget baseline</x:v>
      </x:c>
      <x:c r="B3182" s="20" t="str">
        <x:v>Dang</x:v>
      </x:c>
      <x:c r="C3182" s="20" t="str">
        <x:v>PyVRP</x:v>
      </x:c>
      <x:c r="D3182" s="20" t="str">
        <x:v>bier127_gen2_m3</x:v>
      </x:c>
      <x:c r="E3182" s="33" t="n">
        <x:v>0</x:v>
      </x:c>
      <x:c r="F3182" s="33" t="n">
        <x:v>2500</x:v>
      </x:c>
      <x:c r="G3182" s="27" t="n">
        <x:v>16.727191424998637</x:v>
      </x:c>
      <x:c r="H3182" s="27" t="n">
        <x:v>16.477191424998637</x:v>
      </x:c>
      <x:c r="I3182" s="33" t="n">
        <x:v>41307</x:v>
      </x:c>
      <x:c r="J3182" s="27" t="n">
        <x:v>5217</x:v>
      </x:c>
      <x:c r="K3182" s="27" t="n">
        <x:v>5393</x:v>
      </x:c>
      <x:c r="L3182" s="35" t="n">
        <x:v>3.2634897088818837</x:v>
      </x:c>
      <x:c r="M3182" s="27" t="n">
        <x:v>59106.70141071534</x:v>
      </x:c>
      <x:c r="N3182" s="33" t="n">
        <x:v>95</x:v>
      </x:c>
      <x:c r="O3182" s="27" t="n">
        <x:v>16.484994099999312</x:v>
      </x:c>
      <x:c r="P3182" s="27" t="n">
        <x:v>0.2421973249993243</x:v>
      </x:c>
      <x:c r="Q3182" s="31" t="b">
        <x:v>1</x:v>
      </x:c>
      <x:c r="R3182" s="31" t="b">
        <x:v>1</x:v>
      </x:c>
      <x:c r="S3182" s="33" t="n">
        <x:v>2</x:v>
      </x:c>
      <x:c r="T3182" s="20" t="str">
        <x:v>05_runtime_budget_baselines/raw_runs.csv</x:v>
      </x:c>
      <x:c r="U3182" s="35" t="n">
        <x:f>IFERROR(100*(K3182-J3182)/K3182,"")</x:f>
        <x:v>3.2634897088818837</x:v>
      </x:c>
      <x:c r="V3182" s="20" t="str">
        <x:f>IF(ABS(L3182-U3182)&lt;=0.000001,"OK","CHECK")</x:f>
        <x:v>OK</x:v>
      </x:c>
    </x:row>
    <x:row r="3183">
      <x:c r="A3183" s="20" t="str">
        <x:v>Runtime budget baseline</x:v>
      </x:c>
      <x:c r="B3183" s="20" t="str">
        <x:v>Dang</x:v>
      </x:c>
      <x:c r="C3183" s="20" t="str">
        <x:v>PyVRP</x:v>
      </x:c>
      <x:c r="D3183" s="20" t="str">
        <x:v>bier127_gen2_m3</x:v>
      </x:c>
      <x:c r="E3183" s="33" t="n">
        <x:v>1</x:v>
      </x:c>
      <x:c r="F3183" s="33" t="n">
        <x:v>2500</x:v>
      </x:c>
      <x:c r="G3183" s="27" t="n">
        <x:v>16.727191424998637</x:v>
      </x:c>
      <x:c r="H3183" s="27" t="n">
        <x:v>16.477191424998637</x:v>
      </x:c>
      <x:c r="I3183" s="33" t="n">
        <x:v>36917</x:v>
      </x:c>
      <x:c r="J3183" s="27" t="n">
        <x:v>5218</x:v>
      </x:c>
      <x:c r="K3183" s="27" t="n">
        <x:v>5393</x:v>
      </x:c>
      <x:c r="L3183" s="35" t="n">
        <x:v>3.2449471537177823</x:v>
      </x:c>
      <x:c r="M3183" s="27" t="n">
        <x:v>58997.15465707381</x:v>
      </x:c>
      <x:c r="N3183" s="33" t="n">
        <x:v>95</x:v>
      </x:c>
      <x:c r="O3183" s="27" t="n">
        <x:v>16.48495549999643</x:v>
      </x:c>
      <x:c r="P3183" s="27" t="n">
        <x:v>0.2422359250022054</x:v>
      </x:c>
      <x:c r="Q3183" s="31" t="b">
        <x:v>1</x:v>
      </x:c>
      <x:c r="R3183" s="31" t="b">
        <x:v>1</x:v>
      </x:c>
      <x:c r="S3183" s="33" t="n">
        <x:v>2</x:v>
      </x:c>
      <x:c r="T3183" s="20" t="str">
        <x:v>05_runtime_budget_baselines/raw_runs.csv</x:v>
      </x:c>
      <x:c r="U3183" s="35" t="n">
        <x:f>IFERROR(100*(K3183-J3183)/K3183,"")</x:f>
        <x:v>3.2449471537177823</x:v>
      </x:c>
      <x:c r="V3183" s="20" t="str">
        <x:f>IF(ABS(L3183-U3183)&lt;=0.000001,"OK","CHECK")</x:f>
        <x:v>OK</x:v>
      </x:c>
    </x:row>
    <x:row r="3184">
      <x:c r="A3184" s="20" t="str">
        <x:v>Runtime budget baseline</x:v>
      </x:c>
      <x:c r="B3184" s="20" t="str">
        <x:v>Dang</x:v>
      </x:c>
      <x:c r="C3184" s="20" t="str">
        <x:v>PyVRP</x:v>
      </x:c>
      <x:c r="D3184" s="20" t="str">
        <x:v>bier127_gen2_m3</x:v>
      </x:c>
      <x:c r="E3184" s="33" t="n">
        <x:v>2</x:v>
      </x:c>
      <x:c r="F3184" s="33" t="n">
        <x:v>2500</x:v>
      </x:c>
      <x:c r="G3184" s="27" t="n">
        <x:v>16.727191424998637</x:v>
      </x:c>
      <x:c r="H3184" s="27" t="n">
        <x:v>16.477191424998637</x:v>
      </x:c>
      <x:c r="I3184" s="33" t="n">
        <x:v>45112</x:v>
      </x:c>
      <x:c r="J3184" s="27" t="n">
        <x:v>5133</x:v>
      </x:c>
      <x:c r="K3184" s="27" t="n">
        <x:v>5393</x:v>
      </x:c>
      <x:c r="L3184" s="35" t="n">
        <x:v>4.8210643426664195</x:v>
      </x:c>
      <x:c r="M3184" s="27" t="n">
        <x:v>59070.95124988399</x:v>
      </x:c>
      <x:c r="N3184" s="33" t="n">
        <x:v>93</x:v>
      </x:c>
      <x:c r="O3184" s="27" t="n">
        <x:v>16.48459109999385</x:v>
      </x:c>
      <x:c r="P3184" s="27" t="n">
        <x:v>0.242600325004787</x:v>
      </x:c>
      <x:c r="Q3184" s="31" t="b">
        <x:v>1</x:v>
      </x:c>
      <x:c r="R3184" s="31" t="b">
        <x:v>1</x:v>
      </x:c>
      <x:c r="S3184" s="33" t="n">
        <x:v>2</x:v>
      </x:c>
      <x:c r="T3184" s="20" t="str">
        <x:v>05_runtime_budget_baselines/raw_runs.csv</x:v>
      </x:c>
      <x:c r="U3184" s="35" t="n">
        <x:f>IFERROR(100*(K3184-J3184)/K3184,"")</x:f>
        <x:v>4.8210643426664195</x:v>
      </x:c>
      <x:c r="V3184" s="20" t="str">
        <x:f>IF(ABS(L3184-U3184)&lt;=0.000001,"OK","CHECK")</x:f>
        <x:v>OK</x:v>
      </x:c>
    </x:row>
    <x:row r="3185">
      <x:c r="A3185" s="20" t="str">
        <x:v>Runtime budget baseline</x:v>
      </x:c>
      <x:c r="B3185" s="20" t="str">
        <x:v>Dang</x:v>
      </x:c>
      <x:c r="C3185" s="20" t="str">
        <x:v>PyVRP</x:v>
      </x:c>
      <x:c r="D3185" s="20" t="str">
        <x:v>bier127_gen2_m3</x:v>
      </x:c>
      <x:c r="E3185" s="33" t="n">
        <x:v>3</x:v>
      </x:c>
      <x:c r="F3185" s="33" t="n">
        <x:v>2500</x:v>
      </x:c>
      <x:c r="G3185" s="27" t="n">
        <x:v>16.727191424998637</x:v>
      </x:c>
      <x:c r="H3185" s="27" t="n">
        <x:v>16.477191424998637</x:v>
      </x:c>
      <x:c r="I3185" s="33" t="n">
        <x:v>46923</x:v>
      </x:c>
      <x:c r="J3185" s="27" t="n">
        <x:v>5183</x:v>
      </x:c>
      <x:c r="K3185" s="27" t="n">
        <x:v>5393</x:v>
      </x:c>
      <x:c r="L3185" s="35" t="n">
        <x:v>3.893936584461339</x:v>
      </x:c>
      <x:c r="M3185" s="27" t="n">
        <x:v>58853.26098698747</x:v>
      </x:c>
      <x:c r="N3185" s="33" t="n">
        <x:v>94</x:v>
      </x:c>
      <x:c r="O3185" s="27" t="n">
        <x:v>16.484414699996705</x:v>
      </x:c>
      <x:c r="P3185" s="27" t="n">
        <x:v>0.2427767250019314</x:v>
      </x:c>
      <x:c r="Q3185" s="31" t="b">
        <x:v>1</x:v>
      </x:c>
      <x:c r="R3185" s="31" t="b">
        <x:v>1</x:v>
      </x:c>
      <x:c r="S3185" s="33" t="n">
        <x:v>2</x:v>
      </x:c>
      <x:c r="T3185" s="20" t="str">
        <x:v>05_runtime_budget_baselines/raw_runs.csv</x:v>
      </x:c>
      <x:c r="U3185" s="35" t="n">
        <x:f>IFERROR(100*(K3185-J3185)/K3185,"")</x:f>
        <x:v>3.893936584461339</x:v>
      </x:c>
      <x:c r="V3185" s="20" t="str">
        <x:f>IF(ABS(L3185-U3185)&lt;=0.000001,"OK","CHECK")</x:f>
        <x:v>OK</x:v>
      </x:c>
    </x:row>
    <x:row r="3186">
      <x:c r="A3186" s="20" t="str">
        <x:v>Runtime budget baseline</x:v>
      </x:c>
      <x:c r="B3186" s="20" t="str">
        <x:v>Dang</x:v>
      </x:c>
      <x:c r="C3186" s="20" t="str">
        <x:v>PyVRP</x:v>
      </x:c>
      <x:c r="D3186" s="20" t="str">
        <x:v>bier127_gen2_m4</x:v>
      </x:c>
      <x:c r="E3186" s="33" t="n">
        <x:v>0</x:v>
      </x:c>
      <x:c r="F3186" s="33" t="n">
        <x:v>2500</x:v>
      </x:c>
      <x:c r="G3186" s="27" t="n">
        <x:v>16.221627800000533</x:v>
      </x:c>
      <x:c r="H3186" s="27" t="n">
        <x:v>15.971627800000531</x:v>
      </x:c>
      <x:c r="I3186" s="33" t="n">
        <x:v>40864</x:v>
      </x:c>
      <x:c r="J3186" s="27" t="n">
        <x:v>4940</x:v>
      </x:c>
      <x:c r="K3186" s="27" t="n">
        <x:v>5123</x:v>
      </x:c>
      <x:c r="L3186" s="35" t="n">
        <x:v>3.572125707593207</x:v>
      </x:c>
      <x:c r="M3186" s="27" t="n">
        <x:v>58942.02889861869</x:v>
      </x:c>
      <x:c r="N3186" s="33" t="n">
        <x:v>95</x:v>
      </x:c>
      <x:c r="O3186" s="27" t="n">
        <x:v>15.978946199997154</x:v>
      </x:c>
      <x:c r="P3186" s="27" t="n">
        <x:v>0.2426816000033795</x:v>
      </x:c>
      <x:c r="Q3186" s="31" t="b">
        <x:v>1</x:v>
      </x:c>
      <x:c r="R3186" s="31" t="b">
        <x:v>1</x:v>
      </x:c>
      <x:c r="S3186" s="33" t="n">
        <x:v>2</x:v>
      </x:c>
      <x:c r="T3186" s="20" t="str">
        <x:v>05_runtime_budget_baselines/raw_runs.csv</x:v>
      </x:c>
      <x:c r="U3186" s="35" t="n">
        <x:f>IFERROR(100*(K3186-J3186)/K3186,"")</x:f>
        <x:v>3.572125707593207</x:v>
      </x:c>
      <x:c r="V3186" s="20" t="str">
        <x:f>IF(ABS(L3186-U3186)&lt;=0.000001,"OK","CHECK")</x:f>
        <x:v>OK</x:v>
      </x:c>
    </x:row>
    <x:row r="3187">
      <x:c r="A3187" s="20" t="str">
        <x:v>Runtime budget baseline</x:v>
      </x:c>
      <x:c r="B3187" s="20" t="str">
        <x:v>Dang</x:v>
      </x:c>
      <x:c r="C3187" s="20" t="str">
        <x:v>PyVRP</x:v>
      </x:c>
      <x:c r="D3187" s="20" t="str">
        <x:v>bier127_gen2_m4</x:v>
      </x:c>
      <x:c r="E3187" s="33" t="n">
        <x:v>1</x:v>
      </x:c>
      <x:c r="F3187" s="33" t="n">
        <x:v>2500</x:v>
      </x:c>
      <x:c r="G3187" s="27" t="n">
        <x:v>16.221627800000533</x:v>
      </x:c>
      <x:c r="H3187" s="27" t="n">
        <x:v>15.971627800000531</x:v>
      </x:c>
      <x:c r="I3187" s="33" t="n">
        <x:v>46293</x:v>
      </x:c>
      <x:c r="J3187" s="27" t="n">
        <x:v>4852</x:v>
      </x:c>
      <x:c r="K3187" s="27" t="n">
        <x:v>5123</x:v>
      </x:c>
      <x:c r="L3187" s="35" t="n">
        <x:v>5.289869217255514</x:v>
      </x:c>
      <x:c r="M3187" s="27" t="n">
        <x:v>59069.01995742472</x:v>
      </x:c>
      <x:c r="N3187" s="33" t="n">
        <x:v>88</x:v>
      </x:c>
      <x:c r="O3187" s="27" t="n">
        <x:v>15.978872900006536</x:v>
      </x:c>
      <x:c r="P3187" s="27" t="n">
        <x:v>0.2427548999939972</x:v>
      </x:c>
      <x:c r="Q3187" s="31" t="b">
        <x:v>1</x:v>
      </x:c>
      <x:c r="R3187" s="31" t="b">
        <x:v>1</x:v>
      </x:c>
      <x:c r="S3187" s="33" t="n">
        <x:v>2</x:v>
      </x:c>
      <x:c r="T3187" s="20" t="str">
        <x:v>05_runtime_budget_baselines/raw_runs.csv</x:v>
      </x:c>
      <x:c r="U3187" s="35" t="n">
        <x:f>IFERROR(100*(K3187-J3187)/K3187,"")</x:f>
        <x:v>5.289869217255514</x:v>
      </x:c>
      <x:c r="V3187" s="20" t="str">
        <x:f>IF(ABS(L3187-U3187)&lt;=0.000001,"OK","CHECK")</x:f>
        <x:v>OK</x:v>
      </x:c>
    </x:row>
    <x:row r="3188">
      <x:c r="A3188" s="20" t="str">
        <x:v>Runtime budget baseline</x:v>
      </x:c>
      <x:c r="B3188" s="20" t="str">
        <x:v>Dang</x:v>
      </x:c>
      <x:c r="C3188" s="20" t="str">
        <x:v>PyVRP</x:v>
      </x:c>
      <x:c r="D3188" s="20" t="str">
        <x:v>bier127_gen2_m4</x:v>
      </x:c>
      <x:c r="E3188" s="33" t="n">
        <x:v>2</x:v>
      </x:c>
      <x:c r="F3188" s="33" t="n">
        <x:v>2500</x:v>
      </x:c>
      <x:c r="G3188" s="27" t="n">
        <x:v>16.221627800000533</x:v>
      </x:c>
      <x:c r="H3188" s="27" t="n">
        <x:v>15.971627800000531</x:v>
      </x:c>
      <x:c r="I3188" s="33" t="n">
        <x:v>43273</x:v>
      </x:c>
      <x:c r="J3188" s="27" t="n">
        <x:v>4880</x:v>
      </x:c>
      <x:c r="K3188" s="27" t="n">
        <x:v>5123</x:v>
      </x:c>
      <x:c r="L3188" s="35" t="n">
        <x:v>4.743314464181144</x:v>
      </x:c>
      <x:c r="M3188" s="27" t="n">
        <x:v>58925.109938392125</x:v>
      </x:c>
      <x:c r="N3188" s="33" t="n">
        <x:v>89</x:v>
      </x:c>
      <x:c r="O3188" s="27" t="n">
        <x:v>15.978710900002625</x:v>
      </x:c>
      <x:c r="P3188" s="27" t="n">
        <x:v>0.2429168999979083</x:v>
      </x:c>
      <x:c r="Q3188" s="31" t="b">
        <x:v>1</x:v>
      </x:c>
      <x:c r="R3188" s="31" t="b">
        <x:v>1</x:v>
      </x:c>
      <x:c r="S3188" s="33" t="n">
        <x:v>2</x:v>
      </x:c>
      <x:c r="T3188" s="20" t="str">
        <x:v>05_runtime_budget_baselines/raw_runs.csv</x:v>
      </x:c>
      <x:c r="U3188" s="35" t="n">
        <x:f>IFERROR(100*(K3188-J3188)/K3188,"")</x:f>
        <x:v>4.743314464181144</x:v>
      </x:c>
      <x:c r="V3188" s="20" t="str">
        <x:f>IF(ABS(L3188-U3188)&lt;=0.000001,"OK","CHECK")</x:f>
        <x:v>OK</x:v>
      </x:c>
    </x:row>
    <x:row r="3189">
      <x:c r="A3189" s="20" t="str">
        <x:v>Runtime budget baseline</x:v>
      </x:c>
      <x:c r="B3189" s="20" t="str">
        <x:v>Dang</x:v>
      </x:c>
      <x:c r="C3189" s="20" t="str">
        <x:v>PyVRP</x:v>
      </x:c>
      <x:c r="D3189" s="20" t="str">
        <x:v>bier127_gen2_m4</x:v>
      </x:c>
      <x:c r="E3189" s="33" t="n">
        <x:v>3</x:v>
      </x:c>
      <x:c r="F3189" s="33" t="n">
        <x:v>2500</x:v>
      </x:c>
      <x:c r="G3189" s="27" t="n">
        <x:v>16.221627800000533</x:v>
      </x:c>
      <x:c r="H3189" s="27" t="n">
        <x:v>15.971627800000531</x:v>
      </x:c>
      <x:c r="I3189" s="33" t="n">
        <x:v>42964</x:v>
      </x:c>
      <x:c r="J3189" s="27" t="n">
        <x:v>4931</x:v>
      </x:c>
      <x:c r="K3189" s="27" t="n">
        <x:v>5123</x:v>
      </x:c>
      <x:c r="L3189" s="35" t="n">
        <x:v>3.7478040210813974</x:v>
      </x:c>
      <x:c r="M3189" s="27" t="n">
        <x:v>59009.26379475044</x:v>
      </x:c>
      <x:c r="N3189" s="33" t="n">
        <x:v>94</x:v>
      </x:c>
      <x:c r="O3189" s="27" t="n">
        <x:v>15.978330099998855</x:v>
      </x:c>
      <x:c r="P3189" s="27" t="n">
        <x:v>0.2432977000016762</x:v>
      </x:c>
      <x:c r="Q3189" s="31" t="b">
        <x:v>1</x:v>
      </x:c>
      <x:c r="R3189" s="31" t="b">
        <x:v>1</x:v>
      </x:c>
      <x:c r="S3189" s="33" t="n">
        <x:v>2</x:v>
      </x:c>
      <x:c r="T3189" s="20" t="str">
        <x:v>05_runtime_budget_baselines/raw_runs.csv</x:v>
      </x:c>
      <x:c r="U3189" s="35" t="n">
        <x:f>IFERROR(100*(K3189-J3189)/K3189,"")</x:f>
        <x:v>3.7478040210813974</x:v>
      </x:c>
      <x:c r="V3189" s="20" t="str">
        <x:f>IF(ABS(L3189-U3189)&lt;=0.000001,"OK","CHECK")</x:f>
        <x:v>OK</x:v>
      </x:c>
    </x:row>
    <x:row r="3190">
      <x:c r="A3190" s="20" t="str">
        <x:v>Runtime budget baseline</x:v>
      </x:c>
      <x:c r="B3190" s="20" t="str">
        <x:v>Dang</x:v>
      </x:c>
      <x:c r="C3190" s="20" t="str">
        <x:v>PyVRP</x:v>
      </x:c>
      <x:c r="D3190" s="20" t="str">
        <x:v>bier127_gen3_m2</x:v>
      </x:c>
      <x:c r="E3190" s="33" t="n">
        <x:v>0</x:v>
      </x:c>
      <x:c r="F3190" s="33" t="n">
        <x:v>2500</x:v>
      </x:c>
      <x:c r="G3190" s="27" t="n">
        <x:v>29.387025175000417</x:v>
      </x:c>
      <x:c r="H3190" s="27" t="n">
        <x:v>29.137025175000417</x:v>
      </x:c>
      <x:c r="I3190" s="33" t="n">
        <x:v>236020</x:v>
      </x:c>
      <x:c r="J3190" s="27" t="n">
        <x:v>2461</x:v>
      </x:c>
      <x:c r="K3190" s="27" t="n">
        <x:v>2885</x:v>
      </x:c>
      <x:c r="L3190" s="35" t="n">
        <x:v>14.696707105719238</x:v>
      </x:c>
      <x:c r="M3190" s="27" t="n">
        <x:v>58996.09738619731</x:v>
      </x:c>
      <x:c r="N3190" s="33" t="n">
        <x:v>67</x:v>
      </x:c>
      <x:c r="O3190" s="27" t="n">
        <x:v>29.14406100000633</x:v>
      </x:c>
      <x:c r="P3190" s="27" t="n">
        <x:v>0.2429641749940856</x:v>
      </x:c>
      <x:c r="Q3190" s="31" t="b">
        <x:v>1</x:v>
      </x:c>
      <x:c r="R3190" s="31" t="b">
        <x:v>1</x:v>
      </x:c>
      <x:c r="S3190" s="33" t="n">
        <x:v>2</x:v>
      </x:c>
      <x:c r="T3190" s="20" t="str">
        <x:v>05_runtime_budget_baselines/raw_runs.csv</x:v>
      </x:c>
      <x:c r="U3190" s="35" t="n">
        <x:f>IFERROR(100*(K3190-J3190)/K3190,"")</x:f>
        <x:v>14.696707105719238</x:v>
      </x:c>
      <x:c r="V3190" s="20" t="str">
        <x:f>IF(ABS(L3190-U3190)&lt;=0.000001,"OK","CHECK")</x:f>
        <x:v>OK</x:v>
      </x:c>
    </x:row>
    <x:row r="3191">
      <x:c r="A3191" s="20" t="str">
        <x:v>Runtime budget baseline</x:v>
      </x:c>
      <x:c r="B3191" s="20" t="str">
        <x:v>Dang</x:v>
      </x:c>
      <x:c r="C3191" s="20" t="str">
        <x:v>PyVRP</x:v>
      </x:c>
      <x:c r="D3191" s="20" t="str">
        <x:v>bier127_gen3_m2</x:v>
      </x:c>
      <x:c r="E3191" s="33" t="n">
        <x:v>1</x:v>
      </x:c>
      <x:c r="F3191" s="33" t="n">
        <x:v>2500</x:v>
      </x:c>
      <x:c r="G3191" s="27" t="n">
        <x:v>29.387025175000417</x:v>
      </x:c>
      <x:c r="H3191" s="27" t="n">
        <x:v>29.137025175000417</x:v>
      </x:c>
      <x:c r="I3191" s="33" t="n">
        <x:v>249504</x:v>
      </x:c>
      <x:c r="J3191" s="27" t="n">
        <x:v>2450</x:v>
      </x:c>
      <x:c r="K3191" s="27" t="n">
        <x:v>2885</x:v>
      </x:c>
      <x:c r="L3191" s="35" t="n">
        <x:v>15.077989601386482</x:v>
      </x:c>
      <x:c r="M3191" s="27" t="n">
        <x:v>59058.87599307224</x:v>
      </x:c>
      <x:c r="N3191" s="33" t="n">
        <x:v>62</x:v>
      </x:c>
      <x:c r="O3191" s="27" t="n">
        <x:v>29.14384870000504</x:v>
      </x:c>
      <x:c r="P3191" s="27" t="n">
        <x:v>0.2431764749953799</x:v>
      </x:c>
      <x:c r="Q3191" s="31" t="b">
        <x:v>1</x:v>
      </x:c>
      <x:c r="R3191" s="31" t="b">
        <x:v>1</x:v>
      </x:c>
      <x:c r="S3191" s="33" t="n">
        <x:v>2</x:v>
      </x:c>
      <x:c r="T3191" s="20" t="str">
        <x:v>05_runtime_budget_baselines/raw_runs.csv</x:v>
      </x:c>
      <x:c r="U3191" s="35" t="n">
        <x:f>IFERROR(100*(K3191-J3191)/K3191,"")</x:f>
        <x:v>15.077989601386482</x:v>
      </x:c>
      <x:c r="V3191" s="20" t="str">
        <x:f>IF(ABS(L3191-U3191)&lt;=0.000001,"OK","CHECK")</x:f>
        <x:v>OK</x:v>
      </x:c>
    </x:row>
    <x:row r="3192">
      <x:c r="A3192" s="20" t="str">
        <x:v>Runtime budget baseline</x:v>
      </x:c>
      <x:c r="B3192" s="20" t="str">
        <x:v>Dang</x:v>
      </x:c>
      <x:c r="C3192" s="20" t="str">
        <x:v>PyVRP</x:v>
      </x:c>
      <x:c r="D3192" s="20" t="str">
        <x:v>bier127_gen3_m2</x:v>
      </x:c>
      <x:c r="E3192" s="33" t="n">
        <x:v>2</x:v>
      </x:c>
      <x:c r="F3192" s="33" t="n">
        <x:v>2500</x:v>
      </x:c>
      <x:c r="G3192" s="27" t="n">
        <x:v>29.387025175000417</x:v>
      </x:c>
      <x:c r="H3192" s="27" t="n">
        <x:v>29.137025175000417</x:v>
      </x:c>
      <x:c r="I3192" s="33" t="n">
        <x:v>224860</x:v>
      </x:c>
      <x:c r="J3192" s="27" t="n">
        <x:v>2575</x:v>
      </x:c>
      <x:c r="K3192" s="27" t="n">
        <x:v>2885</x:v>
      </x:c>
      <x:c r="L3192" s="35" t="n">
        <x:v>10.74523396880416</x:v>
      </x:c>
      <x:c r="M3192" s="27" t="n">
        <x:v>59103.06022863185</x:v>
      </x:c>
      <x:c r="N3192" s="33" t="n">
        <x:v>79</x:v>
      </x:c>
      <x:c r="O3192" s="27" t="n">
        <x:v>29.143908099998956</x:v>
      </x:c>
      <x:c r="P3192" s="27" t="n">
        <x:v>0.2431170750014644</x:v>
      </x:c>
      <x:c r="Q3192" s="31" t="b">
        <x:v>1</x:v>
      </x:c>
      <x:c r="R3192" s="31" t="b">
        <x:v>1</x:v>
      </x:c>
      <x:c r="S3192" s="33" t="n">
        <x:v>2</x:v>
      </x:c>
      <x:c r="T3192" s="20" t="str">
        <x:v>05_runtime_budget_baselines/raw_runs.csv</x:v>
      </x:c>
      <x:c r="U3192" s="35" t="n">
        <x:f>IFERROR(100*(K3192-J3192)/K3192,"")</x:f>
        <x:v>10.74523396880416</x:v>
      </x:c>
      <x:c r="V3192" s="20" t="str">
        <x:f>IF(ABS(L3192-U3192)&lt;=0.000001,"OK","CHECK")</x:f>
        <x:v>OK</x:v>
      </x:c>
    </x:row>
    <x:row r="3193">
      <x:c r="A3193" s="20" t="str">
        <x:v>Runtime budget baseline</x:v>
      </x:c>
      <x:c r="B3193" s="20" t="str">
        <x:v>Dang</x:v>
      </x:c>
      <x:c r="C3193" s="20" t="str">
        <x:v>PyVRP</x:v>
      </x:c>
      <x:c r="D3193" s="20" t="str">
        <x:v>bier127_gen3_m2</x:v>
      </x:c>
      <x:c r="E3193" s="33" t="n">
        <x:v>3</x:v>
      </x:c>
      <x:c r="F3193" s="33" t="n">
        <x:v>2500</x:v>
      </x:c>
      <x:c r="G3193" s="27" t="n">
        <x:v>29.387025175000417</x:v>
      </x:c>
      <x:c r="H3193" s="27" t="n">
        <x:v>29.137025175000417</x:v>
      </x:c>
      <x:c r="I3193" s="33" t="n">
        <x:v>233221</x:v>
      </x:c>
      <x:c r="J3193" s="27" t="n">
        <x:v>2580</x:v>
      </x:c>
      <x:c r="K3193" s="27" t="n">
        <x:v>2885</x:v>
      </x:c>
      <x:c r="L3193" s="35" t="n">
        <x:v>10.571923743500866</x:v>
      </x:c>
      <x:c r="M3193" s="27" t="n">
        <x:v>59118.304471307565</x:v>
      </x:c>
      <x:c r="N3193" s="33" t="n">
        <x:v>74</x:v>
      </x:c>
      <x:c r="O3193" s="27" t="n">
        <x:v>29.143555099995865</x:v>
      </x:c>
      <x:c r="P3193" s="27" t="n">
        <x:v>0.2434700750045522</x:v>
      </x:c>
      <x:c r="Q3193" s="31" t="b">
        <x:v>1</x:v>
      </x:c>
      <x:c r="R3193" s="31" t="b">
        <x:v>1</x:v>
      </x:c>
      <x:c r="S3193" s="33" t="n">
        <x:v>2</x:v>
      </x:c>
      <x:c r="T3193" s="20" t="str">
        <x:v>05_runtime_budget_baselines/raw_runs.csv</x:v>
      </x:c>
      <x:c r="U3193" s="35" t="n">
        <x:f>IFERROR(100*(K3193-J3193)/K3193,"")</x:f>
        <x:v>10.571923743500866</x:v>
      </x:c>
      <x:c r="V3193" s="20" t="str">
        <x:f>IF(ABS(L3193-U3193)&lt;=0.000001,"OK","CHECK")</x:f>
        <x:v>OK</x:v>
      </x:c>
    </x:row>
    <x:row r="3194">
      <x:c r="A3194" s="20" t="str">
        <x:v>Runtime budget baseline</x:v>
      </x:c>
      <x:c r="B3194" s="20" t="str">
        <x:v>Dang</x:v>
      </x:c>
      <x:c r="C3194" s="20" t="str">
        <x:v>PyVRP</x:v>
      </x:c>
      <x:c r="D3194" s="20" t="str">
        <x:v>bier127_gen3_m3</x:v>
      </x:c>
      <x:c r="E3194" s="33" t="n">
        <x:v>0</x:v>
      </x:c>
      <x:c r="F3194" s="33" t="n">
        <x:v>2500</x:v>
      </x:c>
      <x:c r="G3194" s="27" t="n">
        <x:v>24.74875665000036</x:v>
      </x:c>
      <x:c r="H3194" s="27" t="n">
        <x:v>24.49875665000036</x:v>
      </x:c>
      <x:c r="I3194" s="33" t="n">
        <x:v>172697</x:v>
      </x:c>
      <x:c r="J3194" s="27" t="n">
        <x:v>2321</x:v>
      </x:c>
      <x:c r="K3194" s="27" t="n">
        <x:v>2706</x:v>
      </x:c>
      <x:c r="L3194" s="35" t="n">
        <x:v>14.227642276422765</x:v>
      </x:c>
      <x:c r="M3194" s="27" t="n">
        <x:v>58986.377162324665</x:v>
      </x:c>
      <x:c r="N3194" s="33" t="n">
        <x:v>74</x:v>
      </x:c>
      <x:c r="O3194" s="27" t="n">
        <x:v>24.505851000001712</x:v>
      </x:c>
      <x:c r="P3194" s="27" t="n">
        <x:v>0.2429056499986472</x:v>
      </x:c>
      <x:c r="Q3194" s="31" t="b">
        <x:v>1</x:v>
      </x:c>
      <x:c r="R3194" s="31" t="b">
        <x:v>1</x:v>
      </x:c>
      <x:c r="S3194" s="33" t="n">
        <x:v>2</x:v>
      </x:c>
      <x:c r="T3194" s="20" t="str">
        <x:v>05_runtime_budget_baselines/raw_runs.csv</x:v>
      </x:c>
      <x:c r="U3194" s="35" t="n">
        <x:f>IFERROR(100*(K3194-J3194)/K3194,"")</x:f>
        <x:v>14.227642276422765</x:v>
      </x:c>
      <x:c r="V3194" s="20" t="str">
        <x:f>IF(ABS(L3194-U3194)&lt;=0.000001,"OK","CHECK")</x:f>
        <x:v>OK</x:v>
      </x:c>
    </x:row>
    <x:row r="3195">
      <x:c r="A3195" s="20" t="str">
        <x:v>Runtime budget baseline</x:v>
      </x:c>
      <x:c r="B3195" s="20" t="str">
        <x:v>Dang</x:v>
      </x:c>
      <x:c r="C3195" s="20" t="str">
        <x:v>PyVRP</x:v>
      </x:c>
      <x:c r="D3195" s="20" t="str">
        <x:v>bier127_gen3_m3</x:v>
      </x:c>
      <x:c r="E3195" s="33" t="n">
        <x:v>1</x:v>
      </x:c>
      <x:c r="F3195" s="33" t="n">
        <x:v>2500</x:v>
      </x:c>
      <x:c r="G3195" s="27" t="n">
        <x:v>24.74875665000036</x:v>
      </x:c>
      <x:c r="H3195" s="27" t="n">
        <x:v>24.49875665000036</x:v>
      </x:c>
      <x:c r="I3195" s="33" t="n">
        <x:v>209709</x:v>
      </x:c>
      <x:c r="J3195" s="27" t="n">
        <x:v>2358</x:v>
      </x:c>
      <x:c r="K3195" s="27" t="n">
        <x:v>2706</x:v>
      </x:c>
      <x:c r="L3195" s="35" t="n">
        <x:v>12.86031042128603</x:v>
      </x:c>
      <x:c r="M3195" s="27" t="n">
        <x:v>58834.36661832208</x:v>
      </x:c>
      <x:c r="N3195" s="33" t="n">
        <x:v>61</x:v>
      </x:c>
      <x:c r="O3195" s="27" t="n">
        <x:v>24.505334100002077</x:v>
      </x:c>
      <x:c r="P3195" s="27" t="n">
        <x:v>0.2434225499982858</x:v>
      </x:c>
      <x:c r="Q3195" s="31" t="b">
        <x:v>1</x:v>
      </x:c>
      <x:c r="R3195" s="31" t="b">
        <x:v>1</x:v>
      </x:c>
      <x:c r="S3195" s="33" t="n">
        <x:v>2</x:v>
      </x:c>
      <x:c r="T3195" s="20" t="str">
        <x:v>05_runtime_budget_baselines/raw_runs.csv</x:v>
      </x:c>
      <x:c r="U3195" s="35" t="n">
        <x:f>IFERROR(100*(K3195-J3195)/K3195,"")</x:f>
        <x:v>12.86031042128603</x:v>
      </x:c>
      <x:c r="V3195" s="20" t="str">
        <x:f>IF(ABS(L3195-U3195)&lt;=0.000001,"OK","CHECK")</x:f>
        <x:v>OK</x:v>
      </x:c>
    </x:row>
    <x:row r="3196">
      <x:c r="A3196" s="20" t="str">
        <x:v>Runtime budget baseline</x:v>
      </x:c>
      <x:c r="B3196" s="20" t="str">
        <x:v>Dang</x:v>
      </x:c>
      <x:c r="C3196" s="20" t="str">
        <x:v>PyVRP</x:v>
      </x:c>
      <x:c r="D3196" s="20" t="str">
        <x:v>bier127_gen3_m3</x:v>
      </x:c>
      <x:c r="E3196" s="33" t="n">
        <x:v>2</x:v>
      </x:c>
      <x:c r="F3196" s="33" t="n">
        <x:v>2500</x:v>
      </x:c>
      <x:c r="G3196" s="27" t="n">
        <x:v>24.74875665000036</x:v>
      </x:c>
      <x:c r="H3196" s="27" t="n">
        <x:v>24.49875665000036</x:v>
      </x:c>
      <x:c r="I3196" s="33" t="n">
        <x:v>205350</x:v>
      </x:c>
      <x:c r="J3196" s="27" t="n">
        <x:v>2359</x:v>
      </x:c>
      <x:c r="K3196" s="27" t="n">
        <x:v>2706</x:v>
      </x:c>
      <x:c r="L3196" s="35" t="n">
        <x:v>12.823355506282336</x:v>
      </x:c>
      <x:c r="M3196" s="27" t="n">
        <x:v>58875.997040403374</x:v>
      </x:c>
      <x:c r="N3196" s="33" t="n">
        <x:v>63</x:v>
      </x:c>
      <x:c r="O3196" s="27" t="n">
        <x:v>24.505465200003528</x:v>
      </x:c>
      <x:c r="P3196" s="27" t="n">
        <x:v>0.2432914499968319</x:v>
      </x:c>
      <x:c r="Q3196" s="31" t="b">
        <x:v>1</x:v>
      </x:c>
      <x:c r="R3196" s="31" t="b">
        <x:v>1</x:v>
      </x:c>
      <x:c r="S3196" s="33" t="n">
        <x:v>2</x:v>
      </x:c>
      <x:c r="T3196" s="20" t="str">
        <x:v>05_runtime_budget_baselines/raw_runs.csv</x:v>
      </x:c>
      <x:c r="U3196" s="35" t="n">
        <x:f>IFERROR(100*(K3196-J3196)/K3196,"")</x:f>
        <x:v>12.823355506282336</x:v>
      </x:c>
      <x:c r="V3196" s="20" t="str">
        <x:f>IF(ABS(L3196-U3196)&lt;=0.000001,"OK","CHECK")</x:f>
        <x:v>OK</x:v>
      </x:c>
    </x:row>
    <x:row r="3197">
      <x:c r="A3197" s="20" t="str">
        <x:v>Runtime budget baseline</x:v>
      </x:c>
      <x:c r="B3197" s="20" t="str">
        <x:v>Dang</x:v>
      </x:c>
      <x:c r="C3197" s="20" t="str">
        <x:v>PyVRP</x:v>
      </x:c>
      <x:c r="D3197" s="20" t="str">
        <x:v>bier127_gen3_m3</x:v>
      </x:c>
      <x:c r="E3197" s="33" t="n">
        <x:v>3</x:v>
      </x:c>
      <x:c r="F3197" s="33" t="n">
        <x:v>2500</x:v>
      </x:c>
      <x:c r="G3197" s="27" t="n">
        <x:v>24.74875665000036</x:v>
      </x:c>
      <x:c r="H3197" s="27" t="n">
        <x:v>24.49875665000036</x:v>
      </x:c>
      <x:c r="I3197" s="33" t="n">
        <x:v>233278</x:v>
      </x:c>
      <x:c r="J3197" s="27" t="n">
        <x:v>2379</x:v>
      </x:c>
      <x:c r="K3197" s="27" t="n">
        <x:v>2706</x:v>
      </x:c>
      <x:c r="L3197" s="35" t="n">
        <x:v>12.084257206208425</x:v>
      </x:c>
      <x:c r="M3197" s="27" t="n">
        <x:v>58988.73223375203</x:v>
      </x:c>
      <x:c r="N3197" s="33" t="n">
        <x:v>64</x:v>
      </x:c>
      <x:c r="O3197" s="27" t="n">
        <x:v>24.5052125000002</x:v>
      </x:c>
      <x:c r="P3197" s="27" t="n">
        <x:v>0.2435441500001616</x:v>
      </x:c>
      <x:c r="Q3197" s="31" t="b">
        <x:v>1</x:v>
      </x:c>
      <x:c r="R3197" s="31" t="b">
        <x:v>1</x:v>
      </x:c>
      <x:c r="S3197" s="33" t="n">
        <x:v>2</x:v>
      </x:c>
      <x:c r="T3197" s="20" t="str">
        <x:v>05_runtime_budget_baselines/raw_runs.csv</x:v>
      </x:c>
      <x:c r="U3197" s="35" t="n">
        <x:f>IFERROR(100*(K3197-J3197)/K3197,"")</x:f>
        <x:v>12.084257206208425</x:v>
      </x:c>
      <x:c r="V3197" s="20" t="str">
        <x:f>IF(ABS(L3197-U3197)&lt;=0.000001,"OK","CHECK")</x:f>
        <x:v>OK</x:v>
      </x:c>
    </x:row>
    <x:row r="3198">
      <x:c r="A3198" s="20" t="str">
        <x:v>Runtime budget baseline</x:v>
      </x:c>
      <x:c r="B3198" s="20" t="str">
        <x:v>Dang</x:v>
      </x:c>
      <x:c r="C3198" s="20" t="str">
        <x:v>PyVRP</x:v>
      </x:c>
      <x:c r="D3198" s="20" t="str">
        <x:v>bier127_gen3_m4</x:v>
      </x:c>
      <x:c r="E3198" s="33" t="n">
        <x:v>0</x:v>
      </x:c>
      <x:c r="F3198" s="33" t="n">
        <x:v>2500</x:v>
      </x:c>
      <x:c r="G3198" s="27" t="n">
        <x:v>18.83668509999916</x:v>
      </x:c>
      <x:c r="H3198" s="27" t="n">
        <x:v>18.58668509999916</x:v>
      </x:c>
      <x:c r="I3198" s="33" t="n">
        <x:v>173847</x:v>
      </x:c>
      <x:c r="J3198" s="27" t="n">
        <x:v>1705</x:v>
      </x:c>
      <x:c r="K3198" s="27" t="n">
        <x:v>2402</x:v>
      </x:c>
      <x:c r="L3198" s="35" t="n">
        <x:v>29.017485428809326</x:v>
      </x:c>
      <x:c r="M3198" s="27" t="n">
        <x:v>58844.51719330775</x:v>
      </x:c>
      <x:c r="N3198" s="33" t="n">
        <x:v>68</x:v>
      </x:c>
      <x:c r="O3198" s="27" t="n">
        <x:v>18.59359830000176</x:v>
      </x:c>
      <x:c r="P3198" s="27" t="n">
        <x:v>0.2430867999973998</x:v>
      </x:c>
      <x:c r="Q3198" s="31" t="b">
        <x:v>1</x:v>
      </x:c>
      <x:c r="R3198" s="31" t="b">
        <x:v>1</x:v>
      </x:c>
      <x:c r="S3198" s="33" t="n">
        <x:v>2</x:v>
      </x:c>
      <x:c r="T3198" s="20" t="str">
        <x:v>05_runtime_budget_baselines/raw_runs.csv</x:v>
      </x:c>
      <x:c r="U3198" s="35" t="n">
        <x:f>IFERROR(100*(K3198-J3198)/K3198,"")</x:f>
        <x:v>29.017485428809326</x:v>
      </x:c>
      <x:c r="V3198" s="20" t="str">
        <x:f>IF(ABS(L3198-U3198)&lt;=0.000001,"OK","CHECK")</x:f>
        <x:v>OK</x:v>
      </x:c>
    </x:row>
    <x:row r="3199">
      <x:c r="A3199" s="20" t="str">
        <x:v>Runtime budget baseline</x:v>
      </x:c>
      <x:c r="B3199" s="20" t="str">
        <x:v>Dang</x:v>
      </x:c>
      <x:c r="C3199" s="20" t="str">
        <x:v>PyVRP</x:v>
      </x:c>
      <x:c r="D3199" s="20" t="str">
        <x:v>bier127_gen3_m4</x:v>
      </x:c>
      <x:c r="E3199" s="33" t="n">
        <x:v>1</x:v>
      </x:c>
      <x:c r="F3199" s="33" t="n">
        <x:v>2500</x:v>
      </x:c>
      <x:c r="G3199" s="27" t="n">
        <x:v>18.83668509999916</x:v>
      </x:c>
      <x:c r="H3199" s="27" t="n">
        <x:v>18.58668509999916</x:v>
      </x:c>
      <x:c r="I3199" s="33" t="n">
        <x:v>161537</x:v>
      </x:c>
      <x:c r="J3199" s="27" t="n">
        <x:v>1571</x:v>
      </x:c>
      <x:c r="K3199" s="27" t="n">
        <x:v>2402</x:v>
      </x:c>
      <x:c r="L3199" s="35" t="n">
        <x:v>34.59616985845129</x:v>
      </x:c>
      <x:c r="M3199" s="27" t="n">
        <x:v>49010.527953205725</x:v>
      </x:c>
      <x:c r="N3199" s="33" t="n">
        <x:v>62</x:v>
      </x:c>
      <x:c r="O3199" s="27" t="n">
        <x:v>18.59387450000213</x:v>
      </x:c>
      <x:c r="P3199" s="27" t="n">
        <x:v>0.2428105999970284</x:v>
      </x:c>
      <x:c r="Q3199" s="31" t="b">
        <x:v>1</x:v>
      </x:c>
      <x:c r="R3199" s="31" t="b">
        <x:v>1</x:v>
      </x:c>
      <x:c r="S3199" s="33" t="n">
        <x:v>2</x:v>
      </x:c>
      <x:c r="T3199" s="20" t="str">
        <x:v>05_runtime_budget_baselines/raw_runs.csv</x:v>
      </x:c>
      <x:c r="U3199" s="35" t="n">
        <x:f>IFERROR(100*(K3199-J3199)/K3199,"")</x:f>
        <x:v>34.59616985845129</x:v>
      </x:c>
      <x:c r="V3199" s="20" t="str">
        <x:f>IF(ABS(L3199-U3199)&lt;=0.000001,"OK","CHECK")</x:f>
        <x:v>OK</x:v>
      </x:c>
    </x:row>
    <x:row r="3200">
      <x:c r="A3200" s="20" t="str">
        <x:v>Runtime budget baseline</x:v>
      </x:c>
      <x:c r="B3200" s="20" t="str">
        <x:v>Dang</x:v>
      </x:c>
      <x:c r="C3200" s="20" t="str">
        <x:v>PyVRP</x:v>
      </x:c>
      <x:c r="D3200" s="20" t="str">
        <x:v>bier127_gen3_m4</x:v>
      </x:c>
      <x:c r="E3200" s="33" t="n">
        <x:v>2</x:v>
      </x:c>
      <x:c r="F3200" s="33" t="n">
        <x:v>2500</x:v>
      </x:c>
      <x:c r="G3200" s="27" t="n">
        <x:v>18.83668509999916</x:v>
      </x:c>
      <x:c r="H3200" s="27" t="n">
        <x:v>18.58668509999916</x:v>
      </x:c>
      <x:c r="I3200" s="33" t="n">
        <x:v>199313</x:v>
      </x:c>
      <x:c r="J3200" s="27" t="n">
        <x:v>1874</x:v>
      </x:c>
      <x:c r="K3200" s="27" t="n">
        <x:v>2402</x:v>
      </x:c>
      <x:c r="L3200" s="35" t="n">
        <x:v>21.981681931723564</x:v>
      </x:c>
      <x:c r="M3200" s="27" t="n">
        <x:v>58789.58310027407</x:v>
      </x:c>
      <x:c r="N3200" s="33" t="n">
        <x:v>63</x:v>
      </x:c>
      <x:c r="O3200" s="27" t="n">
        <x:v>18.59369960000185</x:v>
      </x:c>
      <x:c r="P3200" s="27" t="n">
        <x:v>0.2429854999973031</x:v>
      </x:c>
      <x:c r="Q3200" s="31" t="b">
        <x:v>1</x:v>
      </x:c>
      <x:c r="R3200" s="31" t="b">
        <x:v>1</x:v>
      </x:c>
      <x:c r="S3200" s="33" t="n">
        <x:v>2</x:v>
      </x:c>
      <x:c r="T3200" s="20" t="str">
        <x:v>05_runtime_budget_baselines/raw_runs.csv</x:v>
      </x:c>
      <x:c r="U3200" s="35" t="n">
        <x:f>IFERROR(100*(K3200-J3200)/K3200,"")</x:f>
        <x:v>21.981681931723564</x:v>
      </x:c>
      <x:c r="V3200" s="20" t="str">
        <x:f>IF(ABS(L3200-U3200)&lt;=0.000001,"OK","CHECK")</x:f>
        <x:v>OK</x:v>
      </x:c>
    </x:row>
    <x:row r="3201">
      <x:c r="A3201" s="20" t="str">
        <x:v>Runtime budget baseline</x:v>
      </x:c>
      <x:c r="B3201" s="20" t="str">
        <x:v>Dang</x:v>
      </x:c>
      <x:c r="C3201" s="20" t="str">
        <x:v>PyVRP</x:v>
      </x:c>
      <x:c r="D3201" s="20" t="str">
        <x:v>bier127_gen3_m4</x:v>
      </x:c>
      <x:c r="E3201" s="33" t="n">
        <x:v>3</x:v>
      </x:c>
      <x:c r="F3201" s="33" t="n">
        <x:v>2500</x:v>
      </x:c>
      <x:c r="G3201" s="27" t="n">
        <x:v>18.83668509999916</x:v>
      </x:c>
      <x:c r="H3201" s="27" t="n">
        <x:v>18.58668509999916</x:v>
      </x:c>
      <x:c r="I3201" s="33" t="n">
        <x:v>173891</x:v>
      </x:c>
      <x:c r="J3201" s="27" t="n">
        <x:v>1778</x:v>
      </x:c>
      <x:c r="K3201" s="27" t="n">
        <x:v>2402</x:v>
      </x:c>
      <x:c r="L3201" s="35" t="n">
        <x:v>25.97835137385512</x:v>
      </x:c>
      <x:c r="M3201" s="27" t="n">
        <x:v>58668.85330576242</x:v>
      </x:c>
      <x:c r="N3201" s="33" t="n">
        <x:v>65</x:v>
      </x:c>
      <x:c r="O3201" s="27" t="n">
        <x:v>18.5931677999979</x:v>
      </x:c>
      <x:c r="P3201" s="27" t="n">
        <x:v>0.2435173000012582</x:v>
      </x:c>
      <x:c r="Q3201" s="31" t="b">
        <x:v>1</x:v>
      </x:c>
      <x:c r="R3201" s="31" t="b">
        <x:v>1</x:v>
      </x:c>
      <x:c r="S3201" s="33" t="n">
        <x:v>2</x:v>
      </x:c>
      <x:c r="T3201" s="20" t="str">
        <x:v>05_runtime_budget_baselines/raw_runs.csv</x:v>
      </x:c>
      <x:c r="U3201" s="35" t="n">
        <x:f>IFERROR(100*(K3201-J3201)/K3201,"")</x:f>
        <x:v>25.97835137385512</x:v>
      </x:c>
      <x:c r="V3201" s="20" t="str">
        <x:f>IF(ABS(L3201-U3201)&lt;=0.000001,"OK","CHECK")</x:f>
        <x:v>OK</x:v>
      </x:c>
    </x:row>
    <x:row r="3202">
      <x:c r="A3202" s="20" t="str">
        <x:v>Runtime budget baseline</x:v>
      </x:c>
      <x:c r="B3202" s="20" t="str">
        <x:v>Dang</x:v>
      </x:c>
      <x:c r="C3202" s="20" t="str">
        <x:v>PyVRP</x:v>
      </x:c>
      <x:c r="D3202" s="20" t="str">
        <x:v>cmt101c_m3</x:v>
      </x:c>
      <x:c r="E3202" s="33" t="n">
        <x:v>0</x:v>
      </x:c>
      <x:c r="F3202" s="33" t="n">
        <x:v>2500</x:v>
      </x:c>
      <x:c r="G3202" s="27" t="n">
        <x:v>9.301131875000465</x:v>
      </x:c>
      <x:c r="H3202" s="27" t="n">
        <x:v>9.051131875000465</x:v>
      </x:c>
      <x:c r="I3202" s="33" t="n">
        <x:v>25886</x:v>
      </x:c>
      <x:c r="J3202" s="27" t="n">
        <x:v>1230</x:v>
      </x:c>
      <x:c r="K3202" s="27" t="n">
        <x:v>1300</x:v>
      </x:c>
      <x:c r="L3202" s="35" t="n">
        <x:v>5.384615384615385</x:v>
      </x:c>
      <x:c r="M3202" s="27" t="n">
        <x:v>377.6082205106531</x:v>
      </x:c>
      <x:c r="N3202" s="33" t="n">
        <x:v>65</x:v>
      </x:c>
      <x:c r="O3202" s="27" t="n">
        <x:v>9.056076799999571</x:v>
      </x:c>
      <x:c r="P3202" s="27" t="n">
        <x:v>0.2450550750008915</x:v>
      </x:c>
      <x:c r="Q3202" s="31" t="b">
        <x:v>1</x:v>
      </x:c>
      <x:c r="R3202" s="31" t="b">
        <x:v>1</x:v>
      </x:c>
      <x:c r="S3202" s="33" t="n">
        <x:v>2</x:v>
      </x:c>
      <x:c r="T3202" s="20" t="str">
        <x:v>05_runtime_budget_baselines/raw_runs.csv</x:v>
      </x:c>
      <x:c r="U3202" s="35" t="n">
        <x:f>IFERROR(100*(K3202-J3202)/K3202,"")</x:f>
        <x:v>5.384615384615385</x:v>
      </x:c>
      <x:c r="V3202" s="20" t="str">
        <x:f>IF(ABS(L3202-U3202)&lt;=0.000001,"OK","CHECK")</x:f>
        <x:v>OK</x:v>
      </x:c>
    </x:row>
    <x:row r="3203">
      <x:c r="A3203" s="20" t="str">
        <x:v>Runtime budget baseline</x:v>
      </x:c>
      <x:c r="B3203" s="20" t="str">
        <x:v>Dang</x:v>
      </x:c>
      <x:c r="C3203" s="20" t="str">
        <x:v>PyVRP</x:v>
      </x:c>
      <x:c r="D3203" s="20" t="str">
        <x:v>cmt101c_m3</x:v>
      </x:c>
      <x:c r="E3203" s="33" t="n">
        <x:v>1</x:v>
      </x:c>
      <x:c r="F3203" s="33" t="n">
        <x:v>2500</x:v>
      </x:c>
      <x:c r="G3203" s="27" t="n">
        <x:v>9.301131875000465</x:v>
      </x:c>
      <x:c r="H3203" s="27" t="n">
        <x:v>9.051131875000465</x:v>
      </x:c>
      <x:c r="I3203" s="33" t="n">
        <x:v>28669</x:v>
      </x:c>
      <x:c r="J3203" s="27" t="n">
        <x:v>1220</x:v>
      </x:c>
      <x:c r="K3203" s="27" t="n">
        <x:v>1300</x:v>
      </x:c>
      <x:c r="L3203" s="35" t="n">
        <x:v>6.153846153846154</x:v>
      </x:c>
      <x:c r="M3203" s="27" t="n">
        <x:v>372.6455460326128</x:v>
      </x:c>
      <x:c r="N3203" s="33" t="n">
        <x:v>64</x:v>
      </x:c>
      <x:c r="O3203" s="27" t="n">
        <x:v>9.055927299996256</x:v>
      </x:c>
      <x:c r="P3203" s="27" t="n">
        <x:v>0.2452045750042089</x:v>
      </x:c>
      <x:c r="Q3203" s="31" t="b">
        <x:v>1</x:v>
      </x:c>
      <x:c r="R3203" s="31" t="b">
        <x:v>1</x:v>
      </x:c>
      <x:c r="S3203" s="33" t="n">
        <x:v>2</x:v>
      </x:c>
      <x:c r="T3203" s="20" t="str">
        <x:v>05_runtime_budget_baselines/raw_runs.csv</x:v>
      </x:c>
      <x:c r="U3203" s="35" t="n">
        <x:f>IFERROR(100*(K3203-J3203)/K3203,"")</x:f>
        <x:v>6.153846153846154</x:v>
      </x:c>
      <x:c r="V3203" s="20" t="str">
        <x:f>IF(ABS(L3203-U3203)&lt;=0.000001,"OK","CHECK")</x:f>
        <x:v>OK</x:v>
      </x:c>
    </x:row>
    <x:row r="3204">
      <x:c r="A3204" s="20" t="str">
        <x:v>Runtime budget baseline</x:v>
      </x:c>
      <x:c r="B3204" s="20" t="str">
        <x:v>Dang</x:v>
      </x:c>
      <x:c r="C3204" s="20" t="str">
        <x:v>PyVRP</x:v>
      </x:c>
      <x:c r="D3204" s="20" t="str">
        <x:v>cmt101c_m3</x:v>
      </x:c>
      <x:c r="E3204" s="33" t="n">
        <x:v>2</x:v>
      </x:c>
      <x:c r="F3204" s="33" t="n">
        <x:v>2500</x:v>
      </x:c>
      <x:c r="G3204" s="27" t="n">
        <x:v>9.301131875000465</x:v>
      </x:c>
      <x:c r="H3204" s="27" t="n">
        <x:v>9.051131875000465</x:v>
      </x:c>
      <x:c r="I3204" s="33" t="n">
        <x:v>28301</x:v>
      </x:c>
      <x:c r="J3204" s="27" t="n">
        <x:v>1250</x:v>
      </x:c>
      <x:c r="K3204" s="27" t="n">
        <x:v>1300</x:v>
      </x:c>
      <x:c r="L3204" s="35" t="n">
        <x:v>3.8461538461538463</x:v>
      </x:c>
      <x:c r="M3204" s="27" t="n">
        <x:v>378.4550213233213</x:v>
      </x:c>
      <x:c r="N3204" s="33" t="n">
        <x:v>67</x:v>
      </x:c>
      <x:c r="O3204" s="27" t="n">
        <x:v>9.05596279999736</x:v>
      </x:c>
      <x:c r="P3204" s="27" t="n">
        <x:v>0.2451690750031048</x:v>
      </x:c>
      <x:c r="Q3204" s="31" t="b">
        <x:v>1</x:v>
      </x:c>
      <x:c r="R3204" s="31" t="b">
        <x:v>1</x:v>
      </x:c>
      <x:c r="S3204" s="33" t="n">
        <x:v>2</x:v>
      </x:c>
      <x:c r="T3204" s="20" t="str">
        <x:v>05_runtime_budget_baselines/raw_runs.csv</x:v>
      </x:c>
      <x:c r="U3204" s="35" t="n">
        <x:f>IFERROR(100*(K3204-J3204)/K3204,"")</x:f>
        <x:v>3.8461538461538463</x:v>
      </x:c>
      <x:c r="V3204" s="20" t="str">
        <x:f>IF(ABS(L3204-U3204)&lt;=0.000001,"OK","CHECK")</x:f>
        <x:v>OK</x:v>
      </x:c>
    </x:row>
    <x:row r="3205">
      <x:c r="A3205" s="20" t="str">
        <x:v>Runtime budget baseline</x:v>
      </x:c>
      <x:c r="B3205" s="20" t="str">
        <x:v>Dang</x:v>
      </x:c>
      <x:c r="C3205" s="20" t="str">
        <x:v>PyVRP</x:v>
      </x:c>
      <x:c r="D3205" s="20" t="str">
        <x:v>cmt101c_m3</x:v>
      </x:c>
      <x:c r="E3205" s="33" t="n">
        <x:v>3</x:v>
      </x:c>
      <x:c r="F3205" s="33" t="n">
        <x:v>2500</x:v>
      </x:c>
      <x:c r="G3205" s="27" t="n">
        <x:v>9.301131875000465</x:v>
      </x:c>
      <x:c r="H3205" s="27" t="n">
        <x:v>9.051131875000465</x:v>
      </x:c>
      <x:c r="I3205" s="33" t="n">
        <x:v>28880</x:v>
      </x:c>
      <x:c r="J3205" s="27" t="n">
        <x:v>1200</x:v>
      </x:c>
      <x:c r="K3205" s="27" t="n">
        <x:v>1300</x:v>
      </x:c>
      <x:c r="L3205" s="35" t="n">
        <x:v>7.6923076923076925</x:v>
      </x:c>
      <x:c r="M3205" s="27" t="n">
        <x:v>377.977926845249</x:v>
      </x:c>
      <x:c r="N3205" s="33" t="n">
        <x:v>67</x:v>
      </x:c>
      <x:c r="O3205" s="27" t="n">
        <x:v>9.055752400003255</x:v>
      </x:c>
      <x:c r="P3205" s="27" t="n">
        <x:v>0.2453794749972075</x:v>
      </x:c>
      <x:c r="Q3205" s="31" t="b">
        <x:v>1</x:v>
      </x:c>
      <x:c r="R3205" s="31" t="b">
        <x:v>1</x:v>
      </x:c>
      <x:c r="S3205" s="33" t="n">
        <x:v>2</x:v>
      </x:c>
      <x:c r="T3205" s="20" t="str">
        <x:v>05_runtime_budget_baselines/raw_runs.csv</x:v>
      </x:c>
      <x:c r="U3205" s="35" t="n">
        <x:f>IFERROR(100*(K3205-J3205)/K3205,"")</x:f>
        <x:v>7.6923076923076925</x:v>
      </x:c>
      <x:c r="V3205" s="20" t="str">
        <x:f>IF(ABS(L3205-U3205)&lt;=0.000001,"OK","CHECK")</x:f>
        <x:v>OK</x:v>
      </x:c>
    </x:row>
    <x:row r="3206">
      <x:c r="A3206" s="20" t="str">
        <x:v>Runtime budget baseline</x:v>
      </x:c>
      <x:c r="B3206" s="20" t="str">
        <x:v>Dang</x:v>
      </x:c>
      <x:c r="C3206" s="20" t="str">
        <x:v>PyVRP</x:v>
      </x:c>
      <x:c r="D3206" s="20" t="str">
        <x:v>cmt151b_m3</x:v>
      </x:c>
      <x:c r="E3206" s="33" t="n">
        <x:v>0</x:v>
      </x:c>
      <x:c r="F3206" s="33" t="n">
        <x:v>2500</x:v>
      </x:c>
      <x:c r="G3206" s="27" t="n">
        <x:v>15.708839575000638</x:v>
      </x:c>
      <x:c r="H3206" s="27" t="n">
        <x:v>15.458839575000638</x:v>
      </x:c>
      <x:c r="I3206" s="33" t="n">
        <x:v>64742</x:v>
      </x:c>
      <x:c r="J3206" s="27" t="n">
        <x:v>1252</x:v>
      </x:c>
      <x:c r="K3206" s="27" t="n">
        <x:v>1385</x:v>
      </x:c>
      <x:c r="L3206" s="35" t="n">
        <x:v>9.602888086642599</x:v>
      </x:c>
      <x:c r="M3206" s="27" t="n">
        <x:v>349.44567977074314</x:v>
      </x:c>
      <x:c r="N3206" s="33" t="n">
        <x:v>68</x:v>
      </x:c>
      <x:c r="O3206" s="27" t="n">
        <x:v>15.46814070000255</x:v>
      </x:c>
      <x:c r="P3206" s="27" t="n">
        <x:v>0.2406988749980882</x:v>
      </x:c>
      <x:c r="Q3206" s="31" t="b">
        <x:v>1</x:v>
      </x:c>
      <x:c r="R3206" s="31" t="b">
        <x:v>1</x:v>
      </x:c>
      <x:c r="S3206" s="33" t="n">
        <x:v>2</x:v>
      </x:c>
      <x:c r="T3206" s="20" t="str">
        <x:v>05_runtime_budget_baselines/raw_runs.csv</x:v>
      </x:c>
      <x:c r="U3206" s="35" t="n">
        <x:f>IFERROR(100*(K3206-J3206)/K3206,"")</x:f>
        <x:v>9.602888086642599</x:v>
      </x:c>
      <x:c r="V3206" s="20" t="str">
        <x:f>IF(ABS(L3206-U3206)&lt;=0.000001,"OK","CHECK")</x:f>
        <x:v>OK</x:v>
      </x:c>
    </x:row>
    <x:row r="3207">
      <x:c r="A3207" s="20" t="str">
        <x:v>Runtime budget baseline</x:v>
      </x:c>
      <x:c r="B3207" s="20" t="str">
        <x:v>Dang</x:v>
      </x:c>
      <x:c r="C3207" s="20" t="str">
        <x:v>PyVRP</x:v>
      </x:c>
      <x:c r="D3207" s="20" t="str">
        <x:v>cmt151b_m3</x:v>
      </x:c>
      <x:c r="E3207" s="33" t="n">
        <x:v>1</x:v>
      </x:c>
      <x:c r="F3207" s="33" t="n">
        <x:v>2500</x:v>
      </x:c>
      <x:c r="G3207" s="27" t="n">
        <x:v>15.708839575000638</x:v>
      </x:c>
      <x:c r="H3207" s="27" t="n">
        <x:v>15.458839575000638</x:v>
      </x:c>
      <x:c r="I3207" s="33" t="n">
        <x:v>57653</x:v>
      </x:c>
      <x:c r="J3207" s="27" t="n">
        <x:v>1305</x:v>
      </x:c>
      <x:c r="K3207" s="27" t="n">
        <x:v>1385</x:v>
      </x:c>
      <x:c r="L3207" s="35" t="n">
        <x:v>5.776173285198556</x:v>
      </x:c>
      <x:c r="M3207" s="27" t="n">
        <x:v>349.0049639995629</x:v>
      </x:c>
      <x:c r="N3207" s="33" t="n">
        <x:v>69</x:v>
      </x:c>
      <x:c r="O3207" s="27" t="n">
        <x:v>15.468482800002676</x:v>
      </x:c>
      <x:c r="P3207" s="27" t="n">
        <x:v>0.2403567749979629</x:v>
      </x:c>
      <x:c r="Q3207" s="31" t="b">
        <x:v>1</x:v>
      </x:c>
      <x:c r="R3207" s="31" t="b">
        <x:v>1</x:v>
      </x:c>
      <x:c r="S3207" s="33" t="n">
        <x:v>2</x:v>
      </x:c>
      <x:c r="T3207" s="20" t="str">
        <x:v>05_runtime_budget_baselines/raw_runs.csv</x:v>
      </x:c>
      <x:c r="U3207" s="35" t="n">
        <x:f>IFERROR(100*(K3207-J3207)/K3207,"")</x:f>
        <x:v>5.776173285198556</x:v>
      </x:c>
      <x:c r="V3207" s="20" t="str">
        <x:f>IF(ABS(L3207-U3207)&lt;=0.000001,"OK","CHECK")</x:f>
        <x:v>OK</x:v>
      </x:c>
    </x:row>
    <x:row r="3208">
      <x:c r="A3208" s="20" t="str">
        <x:v>Runtime budget baseline</x:v>
      </x:c>
      <x:c r="B3208" s="20" t="str">
        <x:v>Dang</x:v>
      </x:c>
      <x:c r="C3208" s="20" t="str">
        <x:v>PyVRP</x:v>
      </x:c>
      <x:c r="D3208" s="20" t="str">
        <x:v>cmt151b_m3</x:v>
      </x:c>
      <x:c r="E3208" s="33" t="n">
        <x:v>2</x:v>
      </x:c>
      <x:c r="F3208" s="33" t="n">
        <x:v>2500</x:v>
      </x:c>
      <x:c r="G3208" s="27" t="n">
        <x:v>15.708839575000638</x:v>
      </x:c>
      <x:c r="H3208" s="27" t="n">
        <x:v>15.458839575000638</x:v>
      </x:c>
      <x:c r="I3208" s="33" t="n">
        <x:v>56989</x:v>
      </x:c>
      <x:c r="J3208" s="27" t="n">
        <x:v>1318</x:v>
      </x:c>
      <x:c r="K3208" s="27" t="n">
        <x:v>1385</x:v>
      </x:c>
      <x:c r="L3208" s="35" t="n">
        <x:v>4.837545126353791</x:v>
      </x:c>
      <x:c r="M3208" s="27" t="n">
        <x:v>349.2505262497863</x:v>
      </x:c>
      <x:c r="N3208" s="33" t="n">
        <x:v>73</x:v>
      </x:c>
      <x:c r="O3208" s="27" t="n">
        <x:v>15.468045599998732</x:v>
      </x:c>
      <x:c r="P3208" s="27" t="n">
        <x:v>0.2407939750019068</x:v>
      </x:c>
      <x:c r="Q3208" s="31" t="b">
        <x:v>1</x:v>
      </x:c>
      <x:c r="R3208" s="31" t="b">
        <x:v>1</x:v>
      </x:c>
      <x:c r="S3208" s="33" t="n">
        <x:v>2</x:v>
      </x:c>
      <x:c r="T3208" s="20" t="str">
        <x:v>05_runtime_budget_baselines/raw_runs.csv</x:v>
      </x:c>
      <x:c r="U3208" s="35" t="n">
        <x:f>IFERROR(100*(K3208-J3208)/K3208,"")</x:f>
        <x:v>4.837545126353791</x:v>
      </x:c>
      <x:c r="V3208" s="20" t="str">
        <x:f>IF(ABS(L3208-U3208)&lt;=0.000001,"OK","CHECK")</x:f>
        <x:v>OK</x:v>
      </x:c>
    </x:row>
    <x:row r="3209">
      <x:c r="A3209" s="20" t="str">
        <x:v>Runtime budget baseline</x:v>
      </x:c>
      <x:c r="B3209" s="20" t="str">
        <x:v>Dang</x:v>
      </x:c>
      <x:c r="C3209" s="20" t="str">
        <x:v>PyVRP</x:v>
      </x:c>
      <x:c r="D3209" s="20" t="str">
        <x:v>cmt151b_m3</x:v>
      </x:c>
      <x:c r="E3209" s="33" t="n">
        <x:v>3</x:v>
      </x:c>
      <x:c r="F3209" s="33" t="n">
        <x:v>2500</x:v>
      </x:c>
      <x:c r="G3209" s="27" t="n">
        <x:v>15.708839575000638</x:v>
      </x:c>
      <x:c r="H3209" s="27" t="n">
        <x:v>15.458839575000638</x:v>
      </x:c>
      <x:c r="I3209" s="33" t="n">
        <x:v>57764</x:v>
      </x:c>
      <x:c r="J3209" s="27" t="n">
        <x:v>1284</x:v>
      </x:c>
      <x:c r="K3209" s="27" t="n">
        <x:v>1385</x:v>
      </x:c>
      <x:c r="L3209" s="35" t="n">
        <x:v>7.292418772563177</x:v>
      </x:c>
      <x:c r="M3209" s="27" t="n">
        <x:v>348.03530520556905</x:v>
      </x:c>
      <x:c r="N3209" s="33" t="n">
        <x:v>67</x:v>
      </x:c>
      <x:c r="O3209" s="27" t="n">
        <x:v>15.468095899996117</x:v>
      </x:c>
      <x:c r="P3209" s="27" t="n">
        <x:v>0.2407436750045235</x:v>
      </x:c>
      <x:c r="Q3209" s="31" t="b">
        <x:v>1</x:v>
      </x:c>
      <x:c r="R3209" s="31" t="b">
        <x:v>1</x:v>
      </x:c>
      <x:c r="S3209" s="33" t="n">
        <x:v>2</x:v>
      </x:c>
      <x:c r="T3209" s="20" t="str">
        <x:v>05_runtime_budget_baselines/raw_runs.csv</x:v>
      </x:c>
      <x:c r="U3209" s="35" t="n">
        <x:f>IFERROR(100*(K3209-J3209)/K3209,"")</x:f>
        <x:v>7.292418772563177</x:v>
      </x:c>
      <x:c r="V3209" s="20" t="str">
        <x:f>IF(ABS(L3209-U3209)&lt;=0.000001,"OK","CHECK")</x:f>
        <x:v>OK</x:v>
      </x:c>
    </x:row>
    <x:row r="3210">
      <x:c r="A3210" s="20" t="str">
        <x:v>Runtime budget baseline</x:v>
      </x:c>
      <x:c r="B3210" s="20" t="str">
        <x:v>Dang</x:v>
      </x:c>
      <x:c r="C3210" s="20" t="str">
        <x:v>PyVRP</x:v>
      </x:c>
      <x:c r="D3210" s="20" t="str">
        <x:v>cmt151c_m2</x:v>
      </x:c>
      <x:c r="E3210" s="33" t="n">
        <x:v>0</x:v>
      </x:c>
      <x:c r="F3210" s="33" t="n">
        <x:v>2500</x:v>
      </x:c>
      <x:c r="G3210" s="27" t="n">
        <x:v>23.293010200000023</x:v>
      </x:c>
      <x:c r="H3210" s="27" t="n">
        <x:v>23.043010200000023</x:v>
      </x:c>
      <x:c r="I3210" s="33" t="n">
        <x:v>44158</x:v>
      </x:c>
      <x:c r="J3210" s="27" t="n">
        <x:v>1879</x:v>
      </x:c>
      <x:c r="K3210" s="27" t="n">
        <x:v>1964</x:v>
      </x:c>
      <x:c r="L3210" s="35" t="n">
        <x:v>4.327902240325866</x:v>
      </x:c>
      <x:c r="M3210" s="27" t="n">
        <x:v>523.3193798271216</x:v>
      </x:c>
      <x:c r="N3210" s="33" t="n">
        <x:v>105</x:v>
      </x:c>
      <x:c r="O3210" s="27" t="n">
        <x:v>23.05222899999353</x:v>
      </x:c>
      <x:c r="P3210" s="27" t="n">
        <x:v>0.240781200006495</x:v>
      </x:c>
      <x:c r="Q3210" s="31" t="b">
        <x:v>1</x:v>
      </x:c>
      <x:c r="R3210" s="31" t="b">
        <x:v>1</x:v>
      </x:c>
      <x:c r="S3210" s="33" t="n">
        <x:v>2</x:v>
      </x:c>
      <x:c r="T3210" s="20" t="str">
        <x:v>05_runtime_budget_baselines/raw_runs.csv</x:v>
      </x:c>
      <x:c r="U3210" s="35" t="n">
        <x:f>IFERROR(100*(K3210-J3210)/K3210,"")</x:f>
        <x:v>4.327902240325866</x:v>
      </x:c>
      <x:c r="V3210" s="20" t="str">
        <x:f>IF(ABS(L3210-U3210)&lt;=0.000001,"OK","CHECK")</x:f>
        <x:v>OK</x:v>
      </x:c>
    </x:row>
    <x:row r="3211">
      <x:c r="A3211" s="20" t="str">
        <x:v>Runtime budget baseline</x:v>
      </x:c>
      <x:c r="B3211" s="20" t="str">
        <x:v>Dang</x:v>
      </x:c>
      <x:c r="C3211" s="20" t="str">
        <x:v>PyVRP</x:v>
      </x:c>
      <x:c r="D3211" s="20" t="str">
        <x:v>cmt151c_m2</x:v>
      </x:c>
      <x:c r="E3211" s="33" t="n">
        <x:v>1</x:v>
      </x:c>
      <x:c r="F3211" s="33" t="n">
        <x:v>2500</x:v>
      </x:c>
      <x:c r="G3211" s="27" t="n">
        <x:v>23.293010200000023</x:v>
      </x:c>
      <x:c r="H3211" s="27" t="n">
        <x:v>23.043010200000023</x:v>
      </x:c>
      <x:c r="I3211" s="33" t="n">
        <x:v>47248</x:v>
      </x:c>
      <x:c r="J3211" s="27" t="n">
        <x:v>1862</x:v>
      </x:c>
      <x:c r="K3211" s="27" t="n">
        <x:v>1964</x:v>
      </x:c>
      <x:c r="L3211" s="35" t="n">
        <x:v>5.193482688391039</x:v>
      </x:c>
      <x:c r="M3211" s="27" t="n">
        <x:v>524.5571229738559</x:v>
      </x:c>
      <x:c r="N3211" s="33" t="n">
        <x:v>104</x:v>
      </x:c>
      <x:c r="O3211" s="27" t="n">
        <x:v>23.052245500002755</x:v>
      </x:c>
      <x:c r="P3211" s="27" t="n">
        <x:v>0.2407646999972712</x:v>
      </x:c>
      <x:c r="Q3211" s="31" t="b">
        <x:v>1</x:v>
      </x:c>
      <x:c r="R3211" s="31" t="b">
        <x:v>1</x:v>
      </x:c>
      <x:c r="S3211" s="33" t="n">
        <x:v>2</x:v>
      </x:c>
      <x:c r="T3211" s="20" t="str">
        <x:v>05_runtime_budget_baselines/raw_runs.csv</x:v>
      </x:c>
      <x:c r="U3211" s="35" t="n">
        <x:f>IFERROR(100*(K3211-J3211)/K3211,"")</x:f>
        <x:v>5.193482688391039</x:v>
      </x:c>
      <x:c r="V3211" s="20" t="str">
        <x:f>IF(ABS(L3211-U3211)&lt;=0.000001,"OK","CHECK")</x:f>
        <x:v>OK</x:v>
      </x:c>
    </x:row>
    <x:row r="3212">
      <x:c r="A3212" s="20" t="str">
        <x:v>Runtime budget baseline</x:v>
      </x:c>
      <x:c r="B3212" s="20" t="str">
        <x:v>Dang</x:v>
      </x:c>
      <x:c r="C3212" s="20" t="str">
        <x:v>PyVRP</x:v>
      </x:c>
      <x:c r="D3212" s="20" t="str">
        <x:v>cmt151c_m2</x:v>
      </x:c>
      <x:c r="E3212" s="33" t="n">
        <x:v>2</x:v>
      </x:c>
      <x:c r="F3212" s="33" t="n">
        <x:v>2500</x:v>
      </x:c>
      <x:c r="G3212" s="27" t="n">
        <x:v>23.293010200000023</x:v>
      </x:c>
      <x:c r="H3212" s="27" t="n">
        <x:v>23.043010200000023</x:v>
      </x:c>
      <x:c r="I3212" s="33" t="n">
        <x:v>52299</x:v>
      </x:c>
      <x:c r="J3212" s="27" t="n">
        <x:v>1853</x:v>
      </x:c>
      <x:c r="K3212" s="27" t="n">
        <x:v>1964</x:v>
      </x:c>
      <x:c r="L3212" s="35" t="n">
        <x:v>5.65173116089613</x:v>
      </x:c>
      <x:c r="M3212" s="27" t="n">
        <x:v>524.0502607843268</x:v>
      </x:c>
      <x:c r="N3212" s="33" t="n">
        <x:v>105</x:v>
      </x:c>
      <x:c r="O3212" s="27" t="n">
        <x:v>23.05268119999528</x:v>
      </x:c>
      <x:c r="P3212" s="27" t="n">
        <x:v>0.2403290000047491</x:v>
      </x:c>
      <x:c r="Q3212" s="31" t="b">
        <x:v>1</x:v>
      </x:c>
      <x:c r="R3212" s="31" t="b">
        <x:v>1</x:v>
      </x:c>
      <x:c r="S3212" s="33" t="n">
        <x:v>2</x:v>
      </x:c>
      <x:c r="T3212" s="20" t="str">
        <x:v>05_runtime_budget_baselines/raw_runs.csv</x:v>
      </x:c>
      <x:c r="U3212" s="35" t="n">
        <x:f>IFERROR(100*(K3212-J3212)/K3212,"")</x:f>
        <x:v>5.65173116089613</x:v>
      </x:c>
      <x:c r="V3212" s="20" t="str">
        <x:f>IF(ABS(L3212-U3212)&lt;=0.000001,"OK","CHECK")</x:f>
        <x:v>OK</x:v>
      </x:c>
    </x:row>
    <x:row r="3213">
      <x:c r="A3213" s="20" t="str">
        <x:v>Runtime budget baseline</x:v>
      </x:c>
      <x:c r="B3213" s="20" t="str">
        <x:v>Dang</x:v>
      </x:c>
      <x:c r="C3213" s="20" t="str">
        <x:v>PyVRP</x:v>
      </x:c>
      <x:c r="D3213" s="20" t="str">
        <x:v>cmt151c_m2</x:v>
      </x:c>
      <x:c r="E3213" s="33" t="n">
        <x:v>3</x:v>
      </x:c>
      <x:c r="F3213" s="33" t="n">
        <x:v>2500</x:v>
      </x:c>
      <x:c r="G3213" s="27" t="n">
        <x:v>23.293010200000023</x:v>
      </x:c>
      <x:c r="H3213" s="27" t="n">
        <x:v>23.043010200000023</x:v>
      </x:c>
      <x:c r="I3213" s="33" t="n">
        <x:v>41691</x:v>
      </x:c>
      <x:c r="J3213" s="27" t="n">
        <x:v>1874</x:v>
      </x:c>
      <x:c r="K3213" s="27" t="n">
        <x:v>1964</x:v>
      </x:c>
      <x:c r="L3213" s="35" t="n">
        <x:v>4.582484725050916</x:v>
      </x:c>
      <x:c r="M3213" s="27" t="n">
        <x:v>524.4904569504165</x:v>
      </x:c>
      <x:c r="N3213" s="33" t="n">
        <x:v>104</x:v>
      </x:c>
      <x:c r="O3213" s="27" t="n">
        <x:v>23.05301999999938</x:v>
      </x:c>
      <x:c r="P3213" s="27" t="n">
        <x:v>0.2399902000006477</x:v>
      </x:c>
      <x:c r="Q3213" s="31" t="b">
        <x:v>1</x:v>
      </x:c>
      <x:c r="R3213" s="31" t="b">
        <x:v>1</x:v>
      </x:c>
      <x:c r="S3213" s="33" t="n">
        <x:v>2</x:v>
      </x:c>
      <x:c r="T3213" s="20" t="str">
        <x:v>05_runtime_budget_baselines/raw_runs.csv</x:v>
      </x:c>
      <x:c r="U3213" s="35" t="n">
        <x:f>IFERROR(100*(K3213-J3213)/K3213,"")</x:f>
        <x:v>4.582484725050916</x:v>
      </x:c>
      <x:c r="V3213" s="20" t="str">
        <x:f>IF(ABS(L3213-U3213)&lt;=0.000001,"OK","CHECK")</x:f>
        <x:v>OK</x:v>
      </x:c>
    </x:row>
    <x:row r="3214">
      <x:c r="A3214" s="20" t="str">
        <x:v>Runtime budget baseline</x:v>
      </x:c>
      <x:c r="B3214" s="20" t="str">
        <x:v>Dang</x:v>
      </x:c>
      <x:c r="C3214" s="20" t="str">
        <x:v>PyVRP</x:v>
      </x:c>
      <x:c r="D3214" s="20" t="str">
        <x:v>cmt151c_m3</x:v>
      </x:c>
      <x:c r="E3214" s="33" t="n">
        <x:v>0</x:v>
      </x:c>
      <x:c r="F3214" s="33" t="n">
        <x:v>2500</x:v>
      </x:c>
      <x:c r="G3214" s="27" t="n">
        <x:v>19.459460425000543</x:v>
      </x:c>
      <x:c r="H3214" s="27" t="n">
        <x:v>19.209460425000543</x:v>
      </x:c>
      <x:c r="I3214" s="33" t="n">
        <x:v>54423</x:v>
      </x:c>
      <x:c r="J3214" s="27" t="n">
        <x:v>1809</x:v>
      </x:c>
      <x:c r="K3214" s="27" t="n">
        <x:v>1916</x:v>
      </x:c>
      <x:c r="L3214" s="35" t="n">
        <x:v>5.5845511482254695</x:v>
      </x:c>
      <x:c r="M3214" s="27" t="n">
        <x:v>524.3611401679511</x:v>
      </x:c>
      <x:c r="N3214" s="33" t="n">
        <x:v>101</x:v>
      </x:c>
      <x:c r="O3214" s="27" t="n">
        <x:v>19.218883599998662</x:v>
      </x:c>
      <x:c r="P3214" s="27" t="n">
        <x:v>0.2405768250018809</x:v>
      </x:c>
      <x:c r="Q3214" s="31" t="b">
        <x:v>1</x:v>
      </x:c>
      <x:c r="R3214" s="31" t="b">
        <x:v>1</x:v>
      </x:c>
      <x:c r="S3214" s="33" t="n">
        <x:v>2</x:v>
      </x:c>
      <x:c r="T3214" s="20" t="str">
        <x:v>05_runtime_budget_baselines/raw_runs.csv</x:v>
      </x:c>
      <x:c r="U3214" s="35" t="n">
        <x:f>IFERROR(100*(K3214-J3214)/K3214,"")</x:f>
        <x:v>5.5845511482254695</x:v>
      </x:c>
      <x:c r="V3214" s="20" t="str">
        <x:f>IF(ABS(L3214-U3214)&lt;=0.000001,"OK","CHECK")</x:f>
        <x:v>OK</x:v>
      </x:c>
    </x:row>
    <x:row r="3215">
      <x:c r="A3215" s="20" t="str">
        <x:v>Runtime budget baseline</x:v>
      </x:c>
      <x:c r="B3215" s="20" t="str">
        <x:v>Dang</x:v>
      </x:c>
      <x:c r="C3215" s="20" t="str">
        <x:v>PyVRP</x:v>
      </x:c>
      <x:c r="D3215" s="20" t="str">
        <x:v>cmt151c_m3</x:v>
      </x:c>
      <x:c r="E3215" s="33" t="n">
        <x:v>1</x:v>
      </x:c>
      <x:c r="F3215" s="33" t="n">
        <x:v>2500</x:v>
      </x:c>
      <x:c r="G3215" s="27" t="n">
        <x:v>19.459460425000543</x:v>
      </x:c>
      <x:c r="H3215" s="27" t="n">
        <x:v>19.209460425000543</x:v>
      </x:c>
      <x:c r="I3215" s="33" t="n">
        <x:v>50827</x:v>
      </x:c>
      <x:c r="J3215" s="27" t="n">
        <x:v>1804</x:v>
      </x:c>
      <x:c r="K3215" s="27" t="n">
        <x:v>1916</x:v>
      </x:c>
      <x:c r="L3215" s="35" t="n">
        <x:v>5.845511482254698</x:v>
      </x:c>
      <x:c r="M3215" s="27" t="n">
        <x:v>522.6299022525707</x:v>
      </x:c>
      <x:c r="N3215" s="33" t="n">
        <x:v>100</x:v>
      </x:c>
      <x:c r="O3215" s="27" t="n">
        <x:v>19.218697899996187</x:v>
      </x:c>
      <x:c r="P3215" s="27" t="n">
        <x:v>0.2407625250043565</x:v>
      </x:c>
      <x:c r="Q3215" s="31" t="b">
        <x:v>1</x:v>
      </x:c>
      <x:c r="R3215" s="31" t="b">
        <x:v>1</x:v>
      </x:c>
      <x:c r="S3215" s="33" t="n">
        <x:v>2</x:v>
      </x:c>
      <x:c r="T3215" s="20" t="str">
        <x:v>05_runtime_budget_baselines/raw_runs.csv</x:v>
      </x:c>
      <x:c r="U3215" s="35" t="n">
        <x:f>IFERROR(100*(K3215-J3215)/K3215,"")</x:f>
        <x:v>5.845511482254698</x:v>
      </x:c>
      <x:c r="V3215" s="20" t="str">
        <x:f>IF(ABS(L3215-U3215)&lt;=0.000001,"OK","CHECK")</x:f>
        <x:v>OK</x:v>
      </x:c>
    </x:row>
    <x:row r="3216">
      <x:c r="A3216" s="20" t="str">
        <x:v>Runtime budget baseline</x:v>
      </x:c>
      <x:c r="B3216" s="20" t="str">
        <x:v>Dang</x:v>
      </x:c>
      <x:c r="C3216" s="20" t="str">
        <x:v>PyVRP</x:v>
      </x:c>
      <x:c r="D3216" s="20" t="str">
        <x:v>cmt151c_m3</x:v>
      </x:c>
      <x:c r="E3216" s="33" t="n">
        <x:v>2</x:v>
      </x:c>
      <x:c r="F3216" s="33" t="n">
        <x:v>2500</x:v>
      </x:c>
      <x:c r="G3216" s="27" t="n">
        <x:v>19.459460425000543</x:v>
      </x:c>
      <x:c r="H3216" s="27" t="n">
        <x:v>19.209460425000543</x:v>
      </x:c>
      <x:c r="I3216" s="33" t="n">
        <x:v>47769</x:v>
      </x:c>
      <x:c r="J3216" s="27" t="n">
        <x:v>1765</x:v>
      </x:c>
      <x:c r="K3216" s="27" t="n">
        <x:v>1916</x:v>
      </x:c>
      <x:c r="L3216" s="35" t="n">
        <x:v>7.881002087682672</x:v>
      </x:c>
      <x:c r="M3216" s="27" t="n">
        <x:v>519.5666483985013</x:v>
      </x:c>
      <x:c r="N3216" s="33" t="n">
        <x:v>100</x:v>
      </x:c>
      <x:c r="O3216" s="27" t="n">
        <x:v>19.218964399995457</x:v>
      </x:c>
      <x:c r="P3216" s="27" t="n">
        <x:v>0.2404960250050862</x:v>
      </x:c>
      <x:c r="Q3216" s="31" t="b">
        <x:v>1</x:v>
      </x:c>
      <x:c r="R3216" s="31" t="b">
        <x:v>1</x:v>
      </x:c>
      <x:c r="S3216" s="33" t="n">
        <x:v>2</x:v>
      </x:c>
      <x:c r="T3216" s="20" t="str">
        <x:v>05_runtime_budget_baselines/raw_runs.csv</x:v>
      </x:c>
      <x:c r="U3216" s="35" t="n">
        <x:f>IFERROR(100*(K3216-J3216)/K3216,"")</x:f>
        <x:v>7.881002087682672</x:v>
      </x:c>
      <x:c r="V3216" s="20" t="str">
        <x:f>IF(ABS(L3216-U3216)&lt;=0.000001,"OK","CHECK")</x:f>
        <x:v>OK</x:v>
      </x:c>
    </x:row>
    <x:row r="3217">
      <x:c r="A3217" s="20" t="str">
        <x:v>Runtime budget baseline</x:v>
      </x:c>
      <x:c r="B3217" s="20" t="str">
        <x:v>Dang</x:v>
      </x:c>
      <x:c r="C3217" s="20" t="str">
        <x:v>PyVRP</x:v>
      </x:c>
      <x:c r="D3217" s="20" t="str">
        <x:v>cmt151c_m3</x:v>
      </x:c>
      <x:c r="E3217" s="33" t="n">
        <x:v>3</x:v>
      </x:c>
      <x:c r="F3217" s="33" t="n">
        <x:v>2500</x:v>
      </x:c>
      <x:c r="G3217" s="27" t="n">
        <x:v>19.459460425000543</x:v>
      </x:c>
      <x:c r="H3217" s="27" t="n">
        <x:v>19.209460425000543</x:v>
      </x:c>
      <x:c r="I3217" s="33" t="n">
        <x:v>49098</x:v>
      </x:c>
      <x:c r="J3217" s="27" t="n">
        <x:v>1779</x:v>
      </x:c>
      <x:c r="K3217" s="27" t="n">
        <x:v>1916</x:v>
      </x:c>
      <x:c r="L3217" s="35" t="n">
        <x:v>7.150313152400835</x:v>
      </x:c>
      <x:c r="M3217" s="27" t="n">
        <x:v>523.2065307172234</x:v>
      </x:c>
      <x:c r="N3217" s="33" t="n">
        <x:v>100</x:v>
      </x:c>
      <x:c r="O3217" s="27" t="n">
        <x:v>19.21897679999529</x:v>
      </x:c>
      <x:c r="P3217" s="27" t="n">
        <x:v>0.240483625005254</x:v>
      </x:c>
      <x:c r="Q3217" s="31" t="b">
        <x:v>1</x:v>
      </x:c>
      <x:c r="R3217" s="31" t="b">
        <x:v>1</x:v>
      </x:c>
      <x:c r="S3217" s="33" t="n">
        <x:v>2</x:v>
      </x:c>
      <x:c r="T3217" s="20" t="str">
        <x:v>05_runtime_budget_baselines/raw_runs.csv</x:v>
      </x:c>
      <x:c r="U3217" s="35" t="n">
        <x:f>IFERROR(100*(K3217-J3217)/K3217,"")</x:f>
        <x:v>7.150313152400835</x:v>
      </x:c>
      <x:c r="V3217" s="20" t="str">
        <x:f>IF(ABS(L3217-U3217)&lt;=0.000001,"OK","CHECK")</x:f>
        <x:v>OK</x:v>
      </x:c>
    </x:row>
    <x:row r="3218">
      <x:c r="A3218" s="20" t="str">
        <x:v>Runtime budget baseline</x:v>
      </x:c>
      <x:c r="B3218" s="20" t="str">
        <x:v>Dang</x:v>
      </x:c>
      <x:c r="C3218" s="20" t="str">
        <x:v>PyVRP</x:v>
      </x:c>
      <x:c r="D3218" s="20" t="str">
        <x:v>cmt151c_m4</x:v>
      </x:c>
      <x:c r="E3218" s="33" t="n">
        <x:v>0</x:v>
      </x:c>
      <x:c r="F3218" s="33" t="n">
        <x:v>2500</x:v>
      </x:c>
      <x:c r="G3218" s="27" t="n">
        <x:v>16.683133199999247</x:v>
      </x:c>
      <x:c r="H3218" s="27" t="n">
        <x:v>16.433133199999247</x:v>
      </x:c>
      <x:c r="I3218" s="33" t="n">
        <x:v>47322</x:v>
      </x:c>
      <x:c r="J3218" s="27" t="n">
        <x:v>1756</x:v>
      </x:c>
      <x:c r="K3218" s="27" t="n">
        <x:v>1880</x:v>
      </x:c>
      <x:c r="L3218" s="35" t="n">
        <x:v>6.595744680851064</x:v>
      </x:c>
      <x:c r="M3218" s="27" t="n">
        <x:v>521.3033907160386</x:v>
      </x:c>
      <x:c r="N3218" s="33" t="n">
        <x:v>96</x:v>
      </x:c>
      <x:c r="O3218" s="27" t="n">
        <x:v>16.442674400001124</x:v>
      </x:c>
      <x:c r="P3218" s="27" t="n">
        <x:v>0.2404587999981231</x:v>
      </x:c>
      <x:c r="Q3218" s="31" t="b">
        <x:v>1</x:v>
      </x:c>
      <x:c r="R3218" s="31" t="b">
        <x:v>1</x:v>
      </x:c>
      <x:c r="S3218" s="33" t="n">
        <x:v>2</x:v>
      </x:c>
      <x:c r="T3218" s="20" t="str">
        <x:v>05_runtime_budget_baselines/raw_runs.csv</x:v>
      </x:c>
      <x:c r="U3218" s="35" t="n">
        <x:f>IFERROR(100*(K3218-J3218)/K3218,"")</x:f>
        <x:v>6.595744680851064</x:v>
      </x:c>
      <x:c r="V3218" s="20" t="str">
        <x:f>IF(ABS(L3218-U3218)&lt;=0.000001,"OK","CHECK")</x:f>
        <x:v>OK</x:v>
      </x:c>
    </x:row>
    <x:row r="3219">
      <x:c r="A3219" s="20" t="str">
        <x:v>Runtime budget baseline</x:v>
      </x:c>
      <x:c r="B3219" s="20" t="str">
        <x:v>Dang</x:v>
      </x:c>
      <x:c r="C3219" s="20" t="str">
        <x:v>PyVRP</x:v>
      </x:c>
      <x:c r="D3219" s="20" t="str">
        <x:v>cmt151c_m4</x:v>
      </x:c>
      <x:c r="E3219" s="33" t="n">
        <x:v>1</x:v>
      </x:c>
      <x:c r="F3219" s="33" t="n">
        <x:v>2500</x:v>
      </x:c>
      <x:c r="G3219" s="27" t="n">
        <x:v>16.683133199999247</x:v>
      </x:c>
      <x:c r="H3219" s="27" t="n">
        <x:v>16.433133199999247</x:v>
      </x:c>
      <x:c r="I3219" s="33" t="n">
        <x:v>47533</x:v>
      </x:c>
      <x:c r="J3219" s="27" t="n">
        <x:v>1755</x:v>
      </x:c>
      <x:c r="K3219" s="27" t="n">
        <x:v>1880</x:v>
      </x:c>
      <x:c r="L3219" s="35" t="n">
        <x:v>6.648936170212766</x:v>
      </x:c>
      <x:c r="M3219" s="27" t="n">
        <x:v>521.0407218127024</x:v>
      </x:c>
      <x:c r="N3219" s="33" t="n">
        <x:v>98</x:v>
      </x:c>
      <x:c r="O3219" s="27" t="n">
        <x:v>16.441979799994442</x:v>
      </x:c>
      <x:c r="P3219" s="27" t="n">
        <x:v>0.241153400004805</x:v>
      </x:c>
      <x:c r="Q3219" s="31" t="b">
        <x:v>1</x:v>
      </x:c>
      <x:c r="R3219" s="31" t="b">
        <x:v>1</x:v>
      </x:c>
      <x:c r="S3219" s="33" t="n">
        <x:v>2</x:v>
      </x:c>
      <x:c r="T3219" s="20" t="str">
        <x:v>05_runtime_budget_baselines/raw_runs.csv</x:v>
      </x:c>
      <x:c r="U3219" s="35" t="n">
        <x:f>IFERROR(100*(K3219-J3219)/K3219,"")</x:f>
        <x:v>6.648936170212766</x:v>
      </x:c>
      <x:c r="V3219" s="20" t="str">
        <x:f>IF(ABS(L3219-U3219)&lt;=0.000001,"OK","CHECK")</x:f>
        <x:v>OK</x:v>
      </x:c>
    </x:row>
    <x:row r="3220">
      <x:c r="A3220" s="20" t="str">
        <x:v>Runtime budget baseline</x:v>
      </x:c>
      <x:c r="B3220" s="20" t="str">
        <x:v>Dang</x:v>
      </x:c>
      <x:c r="C3220" s="20" t="str">
        <x:v>PyVRP</x:v>
      </x:c>
      <x:c r="D3220" s="20" t="str">
        <x:v>cmt151c_m4</x:v>
      </x:c>
      <x:c r="E3220" s="33" t="n">
        <x:v>2</x:v>
      </x:c>
      <x:c r="F3220" s="33" t="n">
        <x:v>2500</x:v>
      </x:c>
      <x:c r="G3220" s="27" t="n">
        <x:v>16.683133199999247</x:v>
      </x:c>
      <x:c r="H3220" s="27" t="n">
        <x:v>16.433133199999247</x:v>
      </x:c>
      <x:c r="I3220" s="33" t="n">
        <x:v>51172</x:v>
      </x:c>
      <x:c r="J3220" s="27" t="n">
        <x:v>1690</x:v>
      </x:c>
      <x:c r="K3220" s="27" t="n">
        <x:v>1880</x:v>
      </x:c>
      <x:c r="L3220" s="35" t="n">
        <x:v>10.106382978723405</x:v>
      </x:c>
      <x:c r="M3220" s="27" t="n">
        <x:v>523.1812885171407</x:v>
      </x:c>
      <x:c r="N3220" s="33" t="n">
        <x:v>97</x:v>
      </x:c>
      <x:c r="O3220" s="27" t="n">
        <x:v>16.442424900000333</x:v>
      </x:c>
      <x:c r="P3220" s="27" t="n">
        <x:v>0.2407082999989143</x:v>
      </x:c>
      <x:c r="Q3220" s="31" t="b">
        <x:v>1</x:v>
      </x:c>
      <x:c r="R3220" s="31" t="b">
        <x:v>1</x:v>
      </x:c>
      <x:c r="S3220" s="33" t="n">
        <x:v>2</x:v>
      </x:c>
      <x:c r="T3220" s="20" t="str">
        <x:v>05_runtime_budget_baselines/raw_runs.csv</x:v>
      </x:c>
      <x:c r="U3220" s="35" t="n">
        <x:f>IFERROR(100*(K3220-J3220)/K3220,"")</x:f>
        <x:v>10.106382978723405</x:v>
      </x:c>
      <x:c r="V3220" s="20" t="str">
        <x:f>IF(ABS(L3220-U3220)&lt;=0.000001,"OK","CHECK")</x:f>
        <x:v>OK</x:v>
      </x:c>
    </x:row>
    <x:row r="3221">
      <x:c r="A3221" s="20" t="str">
        <x:v>Runtime budget baseline</x:v>
      </x:c>
      <x:c r="B3221" s="20" t="str">
        <x:v>Dang</x:v>
      </x:c>
      <x:c r="C3221" s="20" t="str">
        <x:v>PyVRP</x:v>
      </x:c>
      <x:c r="D3221" s="20" t="str">
        <x:v>cmt151c_m4</x:v>
      </x:c>
      <x:c r="E3221" s="33" t="n">
        <x:v>3</x:v>
      </x:c>
      <x:c r="F3221" s="33" t="n">
        <x:v>2500</x:v>
      </x:c>
      <x:c r="G3221" s="27" t="n">
        <x:v>16.683133199999247</x:v>
      </x:c>
      <x:c r="H3221" s="27" t="n">
        <x:v>16.433133199999247</x:v>
      </x:c>
      <x:c r="I3221" s="33" t="n">
        <x:v>51635</x:v>
      </x:c>
      <x:c r="J3221" s="27" t="n">
        <x:v>1784</x:v>
      </x:c>
      <x:c r="K3221" s="27" t="n">
        <x:v>1880</x:v>
      </x:c>
      <x:c r="L3221" s="35" t="n">
        <x:v>5.1063829787234045</x:v>
      </x:c>
      <x:c r="M3221" s="27" t="n">
        <x:v>522.5126281122062</x:v>
      </x:c>
      <x:c r="N3221" s="33" t="n">
        <x:v>99</x:v>
      </x:c>
      <x:c r="O3221" s="27" t="n">
        <x:v>16.44240880000143</x:v>
      </x:c>
      <x:c r="P3221" s="27" t="n">
        <x:v>0.2407243999978163</x:v>
      </x:c>
      <x:c r="Q3221" s="31" t="b">
        <x:v>1</x:v>
      </x:c>
      <x:c r="R3221" s="31" t="b">
        <x:v>1</x:v>
      </x:c>
      <x:c r="S3221" s="33" t="n">
        <x:v>2</x:v>
      </x:c>
      <x:c r="T3221" s="20" t="str">
        <x:v>05_runtime_budget_baselines/raw_runs.csv</x:v>
      </x:c>
      <x:c r="U3221" s="35" t="n">
        <x:f>IFERROR(100*(K3221-J3221)/K3221,"")</x:f>
        <x:v>5.1063829787234045</x:v>
      </x:c>
      <x:c r="V3221" s="20" t="str">
        <x:f>IF(ABS(L3221-U3221)&lt;=0.000001,"OK","CHECK")</x:f>
        <x:v>OK</x:v>
      </x:c>
    </x:row>
    <x:row r="3222">
      <x:c r="A3222" s="20" t="str">
        <x:v>Runtime budget baseline</x:v>
      </x:c>
      <x:c r="B3222" s="20" t="str">
        <x:v>Dang</x:v>
      </x:c>
      <x:c r="C3222" s="20" t="str">
        <x:v>PyVRP</x:v>
      </x:c>
      <x:c r="D3222" s="20" t="str">
        <x:v>cmt200b_m2</x:v>
      </x:c>
      <x:c r="E3222" s="33" t="n">
        <x:v>0</x:v>
      </x:c>
      <x:c r="F3222" s="33" t="n">
        <x:v>2500</x:v>
      </x:c>
      <x:c r="G3222" s="27" t="n">
        <x:v>39.156233175000125</x:v>
      </x:c>
      <x:c r="H3222" s="27" t="n">
        <x:v>38.906233175000125</x:v>
      </x:c>
      <x:c r="I3222" s="33" t="n">
        <x:v>120361</x:v>
      </x:c>
      <x:c r="J3222" s="27" t="n">
        <x:v>1990</x:v>
      </x:c>
      <x:c r="K3222" s="27" t="n">
        <x:v>2096</x:v>
      </x:c>
      <x:c r="L3222" s="35" t="n">
        <x:v>5.057251908396947</x:v>
      </x:c>
      <x:c r="M3222" s="27" t="n">
        <x:v>381.7182381433093</x:v>
      </x:c>
      <x:c r="N3222" s="33" t="n">
        <x:v>102</x:v>
      </x:c>
      <x:c r="O3222" s="27" t="n">
        <x:v>38.92242560000159</x:v>
      </x:c>
      <x:c r="P3222" s="27" t="n">
        <x:v>0.2338075749985364</x:v>
      </x:c>
      <x:c r="Q3222" s="31" t="b">
        <x:v>1</x:v>
      </x:c>
      <x:c r="R3222" s="31" t="b">
        <x:v>1</x:v>
      </x:c>
      <x:c r="S3222" s="33" t="n">
        <x:v>2</x:v>
      </x:c>
      <x:c r="T3222" s="20" t="str">
        <x:v>05_runtime_budget_baselines/raw_runs.csv</x:v>
      </x:c>
      <x:c r="U3222" s="35" t="n">
        <x:f>IFERROR(100*(K3222-J3222)/K3222,"")</x:f>
        <x:v>5.057251908396947</x:v>
      </x:c>
      <x:c r="V3222" s="20" t="str">
        <x:f>IF(ABS(L3222-U3222)&lt;=0.000001,"OK","CHECK")</x:f>
        <x:v>OK</x:v>
      </x:c>
    </x:row>
    <x:row r="3223">
      <x:c r="A3223" s="20" t="str">
        <x:v>Runtime budget baseline</x:v>
      </x:c>
      <x:c r="B3223" s="20" t="str">
        <x:v>Dang</x:v>
      </x:c>
      <x:c r="C3223" s="20" t="str">
        <x:v>PyVRP</x:v>
      </x:c>
      <x:c r="D3223" s="20" t="str">
        <x:v>cmt200b_m2</x:v>
      </x:c>
      <x:c r="E3223" s="33" t="n">
        <x:v>1</x:v>
      </x:c>
      <x:c r="F3223" s="33" t="n">
        <x:v>2500</x:v>
      </x:c>
      <x:c r="G3223" s="27" t="n">
        <x:v>39.156233175000125</x:v>
      </x:c>
      <x:c r="H3223" s="27" t="n">
        <x:v>38.906233175000125</x:v>
      </x:c>
      <x:c r="I3223" s="33" t="n">
        <x:v>133219</x:v>
      </x:c>
      <x:c r="J3223" s="27" t="n">
        <x:v>1905</x:v>
      </x:c>
      <x:c r="K3223" s="27" t="n">
        <x:v>2096</x:v>
      </x:c>
      <x:c r="L3223" s="35" t="n">
        <x:v>9.11259541984733</x:v>
      </x:c>
      <x:c r="M3223" s="27" t="n">
        <x:v>381.7343081772837</x:v>
      </x:c>
      <x:c r="N3223" s="33" t="n">
        <x:v>98</x:v>
      </x:c>
      <x:c r="O3223" s="27" t="n">
        <x:v>38.92197899999883</x:v>
      </x:c>
      <x:c r="P3223" s="27" t="n">
        <x:v>0.2342541750012969</x:v>
      </x:c>
      <x:c r="Q3223" s="31" t="b">
        <x:v>1</x:v>
      </x:c>
      <x:c r="R3223" s="31" t="b">
        <x:v>1</x:v>
      </x:c>
      <x:c r="S3223" s="33" t="n">
        <x:v>2</x:v>
      </x:c>
      <x:c r="T3223" s="20" t="str">
        <x:v>05_runtime_budget_baselines/raw_runs.csv</x:v>
      </x:c>
      <x:c r="U3223" s="35" t="n">
        <x:f>IFERROR(100*(K3223-J3223)/K3223,"")</x:f>
        <x:v>9.11259541984733</x:v>
      </x:c>
      <x:c r="V3223" s="20" t="str">
        <x:f>IF(ABS(L3223-U3223)&lt;=0.000001,"OK","CHECK")</x:f>
        <x:v>OK</x:v>
      </x:c>
    </x:row>
    <x:row r="3224">
      <x:c r="A3224" s="20" t="str">
        <x:v>Runtime budget baseline</x:v>
      </x:c>
      <x:c r="B3224" s="20" t="str">
        <x:v>Dang</x:v>
      </x:c>
      <x:c r="C3224" s="20" t="str">
        <x:v>PyVRP</x:v>
      </x:c>
      <x:c r="D3224" s="20" t="str">
        <x:v>cmt200b_m2</x:v>
      </x:c>
      <x:c r="E3224" s="33" t="n">
        <x:v>2</x:v>
      </x:c>
      <x:c r="F3224" s="33" t="n">
        <x:v>2500</x:v>
      </x:c>
      <x:c r="G3224" s="27" t="n">
        <x:v>39.156233175000125</x:v>
      </x:c>
      <x:c r="H3224" s="27" t="n">
        <x:v>38.906233175000125</x:v>
      </x:c>
      <x:c r="I3224" s="33" t="n">
        <x:v>135766</x:v>
      </x:c>
      <x:c r="J3224" s="27" t="n">
        <x:v>1925</x:v>
      </x:c>
      <x:c r="K3224" s="27" t="n">
        <x:v>2096</x:v>
      </x:c>
      <x:c r="L3224" s="35" t="n">
        <x:v>8.158396946564885</x:v>
      </x:c>
      <x:c r="M3224" s="27" t="n">
        <x:v>380.7258305484587</x:v>
      </x:c>
      <x:c r="N3224" s="33" t="n">
        <x:v>98</x:v>
      </x:c>
      <x:c r="O3224" s="27" t="n">
        <x:v>38.92341419999866</x:v>
      </x:c>
      <x:c r="P3224" s="27" t="n">
        <x:v>0.2328189750014644</x:v>
      </x:c>
      <x:c r="Q3224" s="31" t="b">
        <x:v>1</x:v>
      </x:c>
      <x:c r="R3224" s="31" t="b">
        <x:v>1</x:v>
      </x:c>
      <x:c r="S3224" s="33" t="n">
        <x:v>2</x:v>
      </x:c>
      <x:c r="T3224" s="20" t="str">
        <x:v>05_runtime_budget_baselines/raw_runs.csv</x:v>
      </x:c>
      <x:c r="U3224" s="35" t="n">
        <x:f>IFERROR(100*(K3224-J3224)/K3224,"")</x:f>
        <x:v>8.158396946564885</x:v>
      </x:c>
      <x:c r="V3224" s="20" t="str">
        <x:f>IF(ABS(L3224-U3224)&lt;=0.000001,"OK","CHECK")</x:f>
        <x:v>OK</x:v>
      </x:c>
    </x:row>
    <x:row r="3225">
      <x:c r="A3225" s="20" t="str">
        <x:v>Runtime budget baseline</x:v>
      </x:c>
      <x:c r="B3225" s="20" t="str">
        <x:v>Dang</x:v>
      </x:c>
      <x:c r="C3225" s="20" t="str">
        <x:v>PyVRP</x:v>
      </x:c>
      <x:c r="D3225" s="20" t="str">
        <x:v>cmt200b_m2</x:v>
      </x:c>
      <x:c r="E3225" s="33" t="n">
        <x:v>3</x:v>
      </x:c>
      <x:c r="F3225" s="33" t="n">
        <x:v>2500</x:v>
      </x:c>
      <x:c r="G3225" s="27" t="n">
        <x:v>39.156233175000125</x:v>
      </x:c>
      <x:c r="H3225" s="27" t="n">
        <x:v>38.906233175000125</x:v>
      </x:c>
      <x:c r="I3225" s="33" t="n">
        <x:v>129144</x:v>
      </x:c>
      <x:c r="J3225" s="27" t="n">
        <x:v>1919</x:v>
      </x:c>
      <x:c r="K3225" s="27" t="n">
        <x:v>2096</x:v>
      </x:c>
      <x:c r="L3225" s="35" t="n">
        <x:v>8.444656488549619</x:v>
      </x:c>
      <x:c r="M3225" s="27" t="n">
        <x:v>381.17213373925847</x:v>
      </x:c>
      <x:c r="N3225" s="33" t="n">
        <x:v>97</x:v>
      </x:c>
      <x:c r="O3225" s="27" t="n">
        <x:v>38.92152239999996</x:v>
      </x:c>
      <x:c r="P3225" s="27" t="n">
        <x:v>0.2347107750001669</x:v>
      </x:c>
      <x:c r="Q3225" s="31" t="b">
        <x:v>1</x:v>
      </x:c>
      <x:c r="R3225" s="31" t="b">
        <x:v>1</x:v>
      </x:c>
      <x:c r="S3225" s="33" t="n">
        <x:v>2</x:v>
      </x:c>
      <x:c r="T3225" s="20" t="str">
        <x:v>05_runtime_budget_baselines/raw_runs.csv</x:v>
      </x:c>
      <x:c r="U3225" s="35" t="n">
        <x:f>IFERROR(100*(K3225-J3225)/K3225,"")</x:f>
        <x:v>8.444656488549619</x:v>
      </x:c>
      <x:c r="V3225" s="20" t="str">
        <x:f>IF(ABS(L3225-U3225)&lt;=0.000001,"OK","CHECK")</x:f>
        <x:v>OK</x:v>
      </x:c>
    </x:row>
    <x:row r="3226">
      <x:c r="A3226" s="20" t="str">
        <x:v>Runtime budget baseline</x:v>
      </x:c>
      <x:c r="B3226" s="20" t="str">
        <x:v>Dang</x:v>
      </x:c>
      <x:c r="C3226" s="20" t="str">
        <x:v>PyVRP</x:v>
      </x:c>
      <x:c r="D3226" s="20" t="str">
        <x:v>cmt200b_m3</x:v>
      </x:c>
      <x:c r="E3226" s="33" t="n">
        <x:v>0</x:v>
      </x:c>
      <x:c r="F3226" s="33" t="n">
        <x:v>2500</x:v>
      </x:c>
      <x:c r="G3226" s="27" t="n">
        <x:v>27.987053099999684</x:v>
      </x:c>
      <x:c r="H3226" s="27" t="n">
        <x:v>27.737053099999684</x:v>
      </x:c>
      <x:c r="I3226" s="33" t="n">
        <x:v>112519</x:v>
      </x:c>
      <x:c r="J3226" s="27" t="n">
        <x:v>1827</x:v>
      </x:c>
      <x:c r="K3226" s="27" t="n">
        <x:v>2019</x:v>
      </x:c>
      <x:c r="L3226" s="35" t="n">
        <x:v>9.50965824665676</x:v>
      </x:c>
      <x:c r="M3226" s="27" t="n">
        <x:v>380.7475436648712</x:v>
      </x:c>
      <x:c r="N3226" s="33" t="n">
        <x:v>92</x:v>
      </x:c>
      <x:c r="O3226" s="27" t="n">
        <x:v>27.752696099996683</x:v>
      </x:c>
      <x:c r="P3226" s="27" t="n">
        <x:v>0.2343570000030013</x:v>
      </x:c>
      <x:c r="Q3226" s="31" t="b">
        <x:v>1</x:v>
      </x:c>
      <x:c r="R3226" s="31" t="b">
        <x:v>1</x:v>
      </x:c>
      <x:c r="S3226" s="33" t="n">
        <x:v>2</x:v>
      </x:c>
      <x:c r="T3226" s="20" t="str">
        <x:v>05_runtime_budget_baselines/raw_runs.csv</x:v>
      </x:c>
      <x:c r="U3226" s="35" t="n">
        <x:f>IFERROR(100*(K3226-J3226)/K3226,"")</x:f>
        <x:v>9.50965824665676</x:v>
      </x:c>
      <x:c r="V3226" s="20" t="str">
        <x:f>IF(ABS(L3226-U3226)&lt;=0.000001,"OK","CHECK")</x:f>
        <x:v>OK</x:v>
      </x:c>
    </x:row>
    <x:row r="3227">
      <x:c r="A3227" s="20" t="str">
        <x:v>Runtime budget baseline</x:v>
      </x:c>
      <x:c r="B3227" s="20" t="str">
        <x:v>Dang</x:v>
      </x:c>
      <x:c r="C3227" s="20" t="str">
        <x:v>PyVRP</x:v>
      </x:c>
      <x:c r="D3227" s="20" t="str">
        <x:v>cmt200b_m3</x:v>
      </x:c>
      <x:c r="E3227" s="33" t="n">
        <x:v>1</x:v>
      </x:c>
      <x:c r="F3227" s="33" t="n">
        <x:v>2500</x:v>
      </x:c>
      <x:c r="G3227" s="27" t="n">
        <x:v>27.987053099999684</x:v>
      </x:c>
      <x:c r="H3227" s="27" t="n">
        <x:v>27.737053099999684</x:v>
      </x:c>
      <x:c r="I3227" s="33" t="n">
        <x:v>106263</x:v>
      </x:c>
      <x:c r="J3227" s="27" t="n">
        <x:v>1812</x:v>
      </x:c>
      <x:c r="K3227" s="27" t="n">
        <x:v>2019</x:v>
      </x:c>
      <x:c r="L3227" s="35" t="n">
        <x:v>10.252600297176821</x:v>
      </x:c>
      <x:c r="M3227" s="27" t="n">
        <x:v>381.1006173583864</x:v>
      </x:c>
      <x:c r="N3227" s="33" t="n">
        <x:v>95</x:v>
      </x:c>
      <x:c r="O3227" s="27" t="n">
        <x:v>27.75267680000252</x:v>
      </x:c>
      <x:c r="P3227" s="27" t="n">
        <x:v>0.2343762999971659</x:v>
      </x:c>
      <x:c r="Q3227" s="31" t="b">
        <x:v>1</x:v>
      </x:c>
      <x:c r="R3227" s="31" t="b">
        <x:v>1</x:v>
      </x:c>
      <x:c r="S3227" s="33" t="n">
        <x:v>2</x:v>
      </x:c>
      <x:c r="T3227" s="20" t="str">
        <x:v>05_runtime_budget_baselines/raw_runs.csv</x:v>
      </x:c>
      <x:c r="U3227" s="35" t="n">
        <x:f>IFERROR(100*(K3227-J3227)/K3227,"")</x:f>
        <x:v>10.252600297176821</x:v>
      </x:c>
      <x:c r="V3227" s="20" t="str">
        <x:f>IF(ABS(L3227-U3227)&lt;=0.000001,"OK","CHECK")</x:f>
        <x:v>OK</x:v>
      </x:c>
    </x:row>
    <x:row r="3228">
      <x:c r="A3228" s="20" t="str">
        <x:v>Runtime budget baseline</x:v>
      </x:c>
      <x:c r="B3228" s="20" t="str">
        <x:v>Dang</x:v>
      </x:c>
      <x:c r="C3228" s="20" t="str">
        <x:v>PyVRP</x:v>
      </x:c>
      <x:c r="D3228" s="20" t="str">
        <x:v>cmt200b_m3</x:v>
      </x:c>
      <x:c r="E3228" s="33" t="n">
        <x:v>2</x:v>
      </x:c>
      <x:c r="F3228" s="33" t="n">
        <x:v>2500</x:v>
      </x:c>
      <x:c r="G3228" s="27" t="n">
        <x:v>27.987053099999684</x:v>
      </x:c>
      <x:c r="H3228" s="27" t="n">
        <x:v>27.737053099999684</x:v>
      </x:c>
      <x:c r="I3228" s="33" t="n">
        <x:v>104569</x:v>
      </x:c>
      <x:c r="J3228" s="27" t="n">
        <x:v>1818</x:v>
      </x:c>
      <x:c r="K3228" s="27" t="n">
        <x:v>2019</x:v>
      </x:c>
      <x:c r="L3228" s="35" t="n">
        <x:v>9.955423476968797</x:v>
      </x:c>
      <x:c r="M3228" s="27" t="n">
        <x:v>381.48810308388056</x:v>
      </x:c>
      <x:c r="N3228" s="33" t="n">
        <x:v>91</x:v>
      </x:c>
      <x:c r="O3228" s="27" t="n">
        <x:v>27.752124500002537</x:v>
      </x:c>
      <x:c r="P3228" s="27" t="n">
        <x:v>0.2349285999971471</x:v>
      </x:c>
      <x:c r="Q3228" s="31" t="b">
        <x:v>1</x:v>
      </x:c>
      <x:c r="R3228" s="31" t="b">
        <x:v>1</x:v>
      </x:c>
      <x:c r="S3228" s="33" t="n">
        <x:v>2</x:v>
      </x:c>
      <x:c r="T3228" s="20" t="str">
        <x:v>05_runtime_budget_baselines/raw_runs.csv</x:v>
      </x:c>
      <x:c r="U3228" s="35" t="n">
        <x:f>IFERROR(100*(K3228-J3228)/K3228,"")</x:f>
        <x:v>9.955423476968797</x:v>
      </x:c>
      <x:c r="V3228" s="20" t="str">
        <x:f>IF(ABS(L3228-U3228)&lt;=0.000001,"OK","CHECK")</x:f>
        <x:v>OK</x:v>
      </x:c>
    </x:row>
    <x:row r="3229">
      <x:c r="A3229" s="20" t="str">
        <x:v>Runtime budget baseline</x:v>
      </x:c>
      <x:c r="B3229" s="20" t="str">
        <x:v>Dang</x:v>
      </x:c>
      <x:c r="C3229" s="20" t="str">
        <x:v>PyVRP</x:v>
      </x:c>
      <x:c r="D3229" s="20" t="str">
        <x:v>cmt200b_m3</x:v>
      </x:c>
      <x:c r="E3229" s="33" t="n">
        <x:v>3</x:v>
      </x:c>
      <x:c r="F3229" s="33" t="n">
        <x:v>2500</x:v>
      </x:c>
      <x:c r="G3229" s="27" t="n">
        <x:v>27.987053099999684</x:v>
      </x:c>
      <x:c r="H3229" s="27" t="n">
        <x:v>27.737053099999684</x:v>
      </x:c>
      <x:c r="I3229" s="33" t="n">
        <x:v>103169</x:v>
      </x:c>
      <x:c r="J3229" s="27" t="n">
        <x:v>1865</x:v>
      </x:c>
      <x:c r="K3229" s="27" t="n">
        <x:v>2019</x:v>
      </x:c>
      <x:c r="L3229" s="35" t="n">
        <x:v>7.627538385339277</x:v>
      </x:c>
      <x:c r="M3229" s="27" t="n">
        <x:v>380.8496771942075</x:v>
      </x:c>
      <x:c r="N3229" s="33" t="n">
        <x:v>95</x:v>
      </x:c>
      <x:c r="O3229" s="27" t="n">
        <x:v>27.753453700002865</x:v>
      </x:c>
      <x:c r="P3229" s="27" t="n">
        <x:v>0.2335993999968195</x:v>
      </x:c>
      <x:c r="Q3229" s="31" t="b">
        <x:v>1</x:v>
      </x:c>
      <x:c r="R3229" s="31" t="b">
        <x:v>1</x:v>
      </x:c>
      <x:c r="S3229" s="33" t="n">
        <x:v>2</x:v>
      </x:c>
      <x:c r="T3229" s="20" t="str">
        <x:v>05_runtime_budget_baselines/raw_runs.csv</x:v>
      </x:c>
      <x:c r="U3229" s="35" t="n">
        <x:f>IFERROR(100*(K3229-J3229)/K3229,"")</x:f>
        <x:v>7.627538385339277</x:v>
      </x:c>
      <x:c r="V3229" s="20" t="str">
        <x:f>IF(ABS(L3229-U3229)&lt;=0.000001,"OK","CHECK")</x:f>
        <x:v>OK</x:v>
      </x:c>
    </x:row>
    <x:row r="3230">
      <x:c r="A3230" s="20" t="str">
        <x:v>Runtime budget baseline</x:v>
      </x:c>
      <x:c r="B3230" s="20" t="str">
        <x:v>Dang</x:v>
      </x:c>
      <x:c r="C3230" s="20" t="str">
        <x:v>PyVRP</x:v>
      </x:c>
      <x:c r="D3230" s="20" t="str">
        <x:v>cmt200b_m4</x:v>
      </x:c>
      <x:c r="E3230" s="33" t="n">
        <x:v>0</x:v>
      </x:c>
      <x:c r="F3230" s="33" t="n">
        <x:v>2500</x:v>
      </x:c>
      <x:c r="G3230" s="27" t="n">
        <x:v>22.954132700000628</x:v>
      </x:c>
      <x:c r="H3230" s="27" t="n">
        <x:v>22.704132700000628</x:v>
      </x:c>
      <x:c r="I3230" s="33" t="n">
        <x:v>99840</x:v>
      </x:c>
      <x:c r="J3230" s="27" t="n">
        <x:v>1641</x:v>
      </x:c>
      <x:c r="K3230" s="27" t="n">
        <x:v>1894</x:v>
      </x:c>
      <x:c r="L3230" s="35" t="n">
        <x:v>13.357972544878564</x:v>
      </x:c>
      <x:c r="M3230" s="27" t="n">
        <x:v>380.3720097480046</x:v>
      </x:c>
      <x:c r="N3230" s="33" t="n">
        <x:v>82</x:v>
      </x:c>
      <x:c r="O3230" s="27" t="n">
        <x:v>22.72025240000221</x:v>
      </x:c>
      <x:c r="P3230" s="27" t="n">
        <x:v>0.2338802999984182</x:v>
      </x:c>
      <x:c r="Q3230" s="31" t="b">
        <x:v>1</x:v>
      </x:c>
      <x:c r="R3230" s="31" t="b">
        <x:v>1</x:v>
      </x:c>
      <x:c r="S3230" s="33" t="n">
        <x:v>2</x:v>
      </x:c>
      <x:c r="T3230" s="20" t="str">
        <x:v>05_runtime_budget_baselines/raw_runs.csv</x:v>
      </x:c>
      <x:c r="U3230" s="35" t="n">
        <x:f>IFERROR(100*(K3230-J3230)/K3230,"")</x:f>
        <x:v>13.357972544878564</x:v>
      </x:c>
      <x:c r="V3230" s="20" t="str">
        <x:f>IF(ABS(L3230-U3230)&lt;=0.000001,"OK","CHECK")</x:f>
        <x:v>OK</x:v>
      </x:c>
    </x:row>
    <x:row r="3231">
      <x:c r="A3231" s="20" t="str">
        <x:v>Runtime budget baseline</x:v>
      </x:c>
      <x:c r="B3231" s="20" t="str">
        <x:v>Dang</x:v>
      </x:c>
      <x:c r="C3231" s="20" t="str">
        <x:v>PyVRP</x:v>
      </x:c>
      <x:c r="D3231" s="20" t="str">
        <x:v>cmt200b_m4</x:v>
      </x:c>
      <x:c r="E3231" s="33" t="n">
        <x:v>1</x:v>
      </x:c>
      <x:c r="F3231" s="33" t="n">
        <x:v>2500</x:v>
      </x:c>
      <x:c r="G3231" s="27" t="n">
        <x:v>22.954132700000628</x:v>
      </x:c>
      <x:c r="H3231" s="27" t="n">
        <x:v>22.704132700000628</x:v>
      </x:c>
      <x:c r="I3231" s="33" t="n">
        <x:v>101554</x:v>
      </x:c>
      <x:c r="J3231" s="27" t="n">
        <x:v>1586</x:v>
      </x:c>
      <x:c r="K3231" s="27" t="n">
        <x:v>1894</x:v>
      </x:c>
      <x:c r="L3231" s="35" t="n">
        <x:v>16.261879619852166</x:v>
      </x:c>
      <x:c r="M3231" s="27" t="n">
        <x:v>380.6396310621901</x:v>
      </x:c>
      <x:c r="N3231" s="33" t="n">
        <x:v>80</x:v>
      </x:c>
      <x:c r="O3231" s="27" t="n">
        <x:v>22.719605699996464</x:v>
      </x:c>
      <x:c r="P3231" s="27" t="n">
        <x:v>0.2345270000041637</x:v>
      </x:c>
      <x:c r="Q3231" s="31" t="b">
        <x:v>1</x:v>
      </x:c>
      <x:c r="R3231" s="31" t="b">
        <x:v>1</x:v>
      </x:c>
      <x:c r="S3231" s="33" t="n">
        <x:v>2</x:v>
      </x:c>
      <x:c r="T3231" s="20" t="str">
        <x:v>05_runtime_budget_baselines/raw_runs.csv</x:v>
      </x:c>
      <x:c r="U3231" s="35" t="n">
        <x:f>IFERROR(100*(K3231-J3231)/K3231,"")</x:f>
        <x:v>16.261879619852166</x:v>
      </x:c>
      <x:c r="V3231" s="20" t="str">
        <x:f>IF(ABS(L3231-U3231)&lt;=0.000001,"OK","CHECK")</x:f>
        <x:v>OK</x:v>
      </x:c>
    </x:row>
    <x:row r="3232">
      <x:c r="A3232" s="20" t="str">
        <x:v>Runtime budget baseline</x:v>
      </x:c>
      <x:c r="B3232" s="20" t="str">
        <x:v>Dang</x:v>
      </x:c>
      <x:c r="C3232" s="20" t="str">
        <x:v>PyVRP</x:v>
      </x:c>
      <x:c r="D3232" s="20" t="str">
        <x:v>cmt200b_m4</x:v>
      </x:c>
      <x:c r="E3232" s="33" t="n">
        <x:v>2</x:v>
      </x:c>
      <x:c r="F3232" s="33" t="n">
        <x:v>2500</x:v>
      </x:c>
      <x:c r="G3232" s="27" t="n">
        <x:v>22.954132700000628</x:v>
      </x:c>
      <x:c r="H3232" s="27" t="n">
        <x:v>22.704132700000628</x:v>
      </x:c>
      <x:c r="I3232" s="33" t="n">
        <x:v>97980</x:v>
      </x:c>
      <x:c r="J3232" s="27" t="n">
        <x:v>1673</x:v>
      </x:c>
      <x:c r="K3232" s="27" t="n">
        <x:v>1894</x:v>
      </x:c>
      <x:c r="L3232" s="35" t="n">
        <x:v>11.668426610348469</x:v>
      </x:c>
      <x:c r="M3232" s="27" t="n">
        <x:v>377.2022215618692</x:v>
      </x:c>
      <x:c r="N3232" s="33" t="n">
        <x:v>87</x:v>
      </x:c>
      <x:c r="O3232" s="27" t="n">
        <x:v>22.71990129999904</x:v>
      </x:c>
      <x:c r="P3232" s="27" t="n">
        <x:v>0.2342314000015903</x:v>
      </x:c>
      <x:c r="Q3232" s="31" t="b">
        <x:v>1</x:v>
      </x:c>
      <x:c r="R3232" s="31" t="b">
        <x:v>1</x:v>
      </x:c>
      <x:c r="S3232" s="33" t="n">
        <x:v>2</x:v>
      </x:c>
      <x:c r="T3232" s="20" t="str">
        <x:v>05_runtime_budget_baselines/raw_runs.csv</x:v>
      </x:c>
      <x:c r="U3232" s="35" t="n">
        <x:f>IFERROR(100*(K3232-J3232)/K3232,"")</x:f>
        <x:v>11.668426610348469</x:v>
      </x:c>
      <x:c r="V3232" s="20" t="str">
        <x:f>IF(ABS(L3232-U3232)&lt;=0.000001,"OK","CHECK")</x:f>
        <x:v>OK</x:v>
      </x:c>
    </x:row>
    <x:row r="3233">
      <x:c r="A3233" s="20" t="str">
        <x:v>Runtime budget baseline</x:v>
      </x:c>
      <x:c r="B3233" s="20" t="str">
        <x:v>Dang</x:v>
      </x:c>
      <x:c r="C3233" s="20" t="str">
        <x:v>PyVRP</x:v>
      </x:c>
      <x:c r="D3233" s="20" t="str">
        <x:v>cmt200b_m4</x:v>
      </x:c>
      <x:c r="E3233" s="33" t="n">
        <x:v>3</x:v>
      </x:c>
      <x:c r="F3233" s="33" t="n">
        <x:v>2500</x:v>
      </x:c>
      <x:c r="G3233" s="27" t="n">
        <x:v>22.954132700000628</x:v>
      </x:c>
      <x:c r="H3233" s="27" t="n">
        <x:v>22.704132700000628</x:v>
      </x:c>
      <x:c r="I3233" s="33" t="n">
        <x:v>104814</x:v>
      </x:c>
      <x:c r="J3233" s="27" t="n">
        <x:v>1538</x:v>
      </x:c>
      <x:c r="K3233" s="27" t="n">
        <x:v>1894</x:v>
      </x:c>
      <x:c r="L3233" s="35" t="n">
        <x:v>18.79619852164731</x:v>
      </x:c>
      <x:c r="M3233" s="27" t="n">
        <x:v>379.585495550297</x:v>
      </x:c>
      <x:c r="N3233" s="33" t="n">
        <x:v>78</x:v>
      </x:c>
      <x:c r="O3233" s="27" t="n">
        <x:v>22.720484999998007</x:v>
      </x:c>
      <x:c r="P3233" s="27" t="n">
        <x:v>0.2336477000026207</x:v>
      </x:c>
      <x:c r="Q3233" s="31" t="b">
        <x:v>1</x:v>
      </x:c>
      <x:c r="R3233" s="31" t="b">
        <x:v>1</x:v>
      </x:c>
      <x:c r="S3233" s="33" t="n">
        <x:v>2</x:v>
      </x:c>
      <x:c r="T3233" s="20" t="str">
        <x:v>05_runtime_budget_baselines/raw_runs.csv</x:v>
      </x:c>
      <x:c r="U3233" s="35" t="n">
        <x:f>IFERROR(100*(K3233-J3233)/K3233,"")</x:f>
        <x:v>18.79619852164731</x:v>
      </x:c>
      <x:c r="V3233" s="20" t="str">
        <x:f>IF(ABS(L3233-U3233)&lt;=0.000001,"OK","CHECK")</x:f>
        <x:v>OK</x:v>
      </x:c>
    </x:row>
    <x:row r="3234">
      <x:c r="A3234" s="20" t="str">
        <x:v>Runtime budget baseline</x:v>
      </x:c>
      <x:c r="B3234" s="20" t="str">
        <x:v>Dang</x:v>
      </x:c>
      <x:c r="C3234" s="20" t="str">
        <x:v>PyVRP</x:v>
      </x:c>
      <x:c r="D3234" s="20" t="str">
        <x:v>cmt200c_m2</x:v>
      </x:c>
      <x:c r="E3234" s="33" t="n">
        <x:v>0</x:v>
      </x:c>
      <x:c r="F3234" s="33" t="n">
        <x:v>2500</x:v>
      </x:c>
      <x:c r="G3234" s="27" t="n">
        <x:v>47.57637597499979</x:v>
      </x:c>
      <x:c r="H3234" s="27" t="n">
        <x:v>47.32637597499979</x:v>
      </x:c>
      <x:c r="I3234" s="33" t="n">
        <x:v>124311</x:v>
      </x:c>
      <x:c r="J3234" s="27" t="n">
        <x:v>2545</x:v>
      </x:c>
      <x:c r="K3234" s="27" t="n">
        <x:v>2818</x:v>
      </x:c>
      <x:c r="L3234" s="35" t="n">
        <x:v>9.687721788502484</x:v>
      </x:c>
      <x:c r="M3234" s="27" t="n">
        <x:v>572.7217484009893</x:v>
      </x:c>
      <x:c r="N3234" s="33" t="n">
        <x:v>134</x:v>
      </x:c>
      <x:c r="O3234" s="27" t="n">
        <x:v>47.34222529999533</x:v>
      </x:c>
      <x:c r="P3234" s="27" t="n">
        <x:v>0.2341506750044573</x:v>
      </x:c>
      <x:c r="Q3234" s="31" t="b">
        <x:v>1</x:v>
      </x:c>
      <x:c r="R3234" s="31" t="b">
        <x:v>1</x:v>
      </x:c>
      <x:c r="S3234" s="33" t="n">
        <x:v>2</x:v>
      </x:c>
      <x:c r="T3234" s="20" t="str">
        <x:v>05_runtime_budget_baselines/raw_runs.csv</x:v>
      </x:c>
      <x:c r="U3234" s="35" t="n">
        <x:f>IFERROR(100*(K3234-J3234)/K3234,"")</x:f>
        <x:v>9.687721788502484</x:v>
      </x:c>
      <x:c r="V3234" s="20" t="str">
        <x:f>IF(ABS(L3234-U3234)&lt;=0.000001,"OK","CHECK")</x:f>
        <x:v>OK</x:v>
      </x:c>
    </x:row>
    <x:row r="3235">
      <x:c r="A3235" s="20" t="str">
        <x:v>Runtime budget baseline</x:v>
      </x:c>
      <x:c r="B3235" s="20" t="str">
        <x:v>Dang</x:v>
      </x:c>
      <x:c r="C3235" s="20" t="str">
        <x:v>PyVRP</x:v>
      </x:c>
      <x:c r="D3235" s="20" t="str">
        <x:v>cmt200c_m2</x:v>
      </x:c>
      <x:c r="E3235" s="33" t="n">
        <x:v>1</x:v>
      </x:c>
      <x:c r="F3235" s="33" t="n">
        <x:v>2500</x:v>
      </x:c>
      <x:c r="G3235" s="27" t="n">
        <x:v>47.57637597499979</x:v>
      </x:c>
      <x:c r="H3235" s="27" t="n">
        <x:v>47.32637597499979</x:v>
      </x:c>
      <x:c r="I3235" s="33" t="n">
        <x:v>114229</x:v>
      </x:c>
      <x:c r="J3235" s="27" t="n">
        <x:v>2480</x:v>
      </x:c>
      <x:c r="K3235" s="27" t="n">
        <x:v>2818</x:v>
      </x:c>
      <x:c r="L3235" s="35" t="n">
        <x:v>11.994322214336409</x:v>
      </x:c>
      <x:c r="M3235" s="27" t="n">
        <x:v>571.9272803515933</x:v>
      </x:c>
      <x:c r="N3235" s="33" t="n">
        <x:v>132</x:v>
      </x:c>
      <x:c r="O3235" s="27" t="n">
        <x:v>47.34192679999978</x:v>
      </x:c>
      <x:c r="P3235" s="27" t="n">
        <x:v>0.2344491750000088</x:v>
      </x:c>
      <x:c r="Q3235" s="31" t="b">
        <x:v>1</x:v>
      </x:c>
      <x:c r="R3235" s="31" t="b">
        <x:v>1</x:v>
      </x:c>
      <x:c r="S3235" s="33" t="n">
        <x:v>2</x:v>
      </x:c>
      <x:c r="T3235" s="20" t="str">
        <x:v>05_runtime_budget_baselines/raw_runs.csv</x:v>
      </x:c>
      <x:c r="U3235" s="35" t="n">
        <x:f>IFERROR(100*(K3235-J3235)/K3235,"")</x:f>
        <x:v>11.994322214336409</x:v>
      </x:c>
      <x:c r="V3235" s="20" t="str">
        <x:f>IF(ABS(L3235-U3235)&lt;=0.000001,"OK","CHECK")</x:f>
        <x:v>OK</x:v>
      </x:c>
    </x:row>
    <x:row r="3236">
      <x:c r="A3236" s="20" t="str">
        <x:v>Runtime budget baseline</x:v>
      </x:c>
      <x:c r="B3236" s="20" t="str">
        <x:v>Dang</x:v>
      </x:c>
      <x:c r="C3236" s="20" t="str">
        <x:v>PyVRP</x:v>
      </x:c>
      <x:c r="D3236" s="20" t="str">
        <x:v>cmt200c_m2</x:v>
      </x:c>
      <x:c r="E3236" s="33" t="n">
        <x:v>2</x:v>
      </x:c>
      <x:c r="F3236" s="33" t="n">
        <x:v>2500</x:v>
      </x:c>
      <x:c r="G3236" s="27" t="n">
        <x:v>47.57637597499979</x:v>
      </x:c>
      <x:c r="H3236" s="27" t="n">
        <x:v>47.32637597499979</x:v>
      </x:c>
      <x:c r="I3236" s="33" t="n">
        <x:v>107111</x:v>
      </x:c>
      <x:c r="J3236" s="27" t="n">
        <x:v>2537</x:v>
      </x:c>
      <x:c r="K3236" s="27" t="n">
        <x:v>2818</x:v>
      </x:c>
      <x:c r="L3236" s="35" t="n">
        <x:v>9.971611071682045</x:v>
      </x:c>
      <x:c r="M3236" s="27" t="n">
        <x:v>570.8300867170033</x:v>
      </x:c>
      <x:c r="N3236" s="33" t="n">
        <x:v>135</x:v>
      </x:c>
      <x:c r="O3236" s="27" t="n">
        <x:v>47.341190899998765</x:v>
      </x:c>
      <x:c r="P3236" s="27" t="n">
        <x:v>0.2351850750010271</x:v>
      </x:c>
      <x:c r="Q3236" s="31" t="b">
        <x:v>1</x:v>
      </x:c>
      <x:c r="R3236" s="31" t="b">
        <x:v>1</x:v>
      </x:c>
      <x:c r="S3236" s="33" t="n">
        <x:v>2</x:v>
      </x:c>
      <x:c r="T3236" s="20" t="str">
        <x:v>05_runtime_budget_baselines/raw_runs.csv</x:v>
      </x:c>
      <x:c r="U3236" s="35" t="n">
        <x:f>IFERROR(100*(K3236-J3236)/K3236,"")</x:f>
        <x:v>9.971611071682045</x:v>
      </x:c>
      <x:c r="V3236" s="20" t="str">
        <x:f>IF(ABS(L3236-U3236)&lt;=0.000001,"OK","CHECK")</x:f>
        <x:v>OK</x:v>
      </x:c>
    </x:row>
    <x:row r="3237">
      <x:c r="A3237" s="20" t="str">
        <x:v>Runtime budget baseline</x:v>
      </x:c>
      <x:c r="B3237" s="20" t="str">
        <x:v>Dang</x:v>
      </x:c>
      <x:c r="C3237" s="20" t="str">
        <x:v>PyVRP</x:v>
      </x:c>
      <x:c r="D3237" s="20" t="str">
        <x:v>cmt200c_m2</x:v>
      </x:c>
      <x:c r="E3237" s="33" t="n">
        <x:v>3</x:v>
      </x:c>
      <x:c r="F3237" s="33" t="n">
        <x:v>2500</x:v>
      </x:c>
      <x:c r="G3237" s="27" t="n">
        <x:v>47.57637597499979</x:v>
      </x:c>
      <x:c r="H3237" s="27" t="n">
        <x:v>47.32637597499979</x:v>
      </x:c>
      <x:c r="I3237" s="33" t="n">
        <x:v>102273</x:v>
      </x:c>
      <x:c r="J3237" s="27" t="n">
        <x:v>2512</x:v>
      </x:c>
      <x:c r="K3237" s="27" t="n">
        <x:v>2818</x:v>
      </x:c>
      <x:c r="L3237" s="35" t="n">
        <x:v>10.858765081618168</x:v>
      </x:c>
      <x:c r="M3237" s="27" t="n">
        <x:v>572.4583169398231</x:v>
      </x:c>
      <x:c r="N3237" s="33" t="n">
        <x:v>132</x:v>
      </x:c>
      <x:c r="O3237" s="27" t="n">
        <x:v>47.34218430000328</x:v>
      </x:c>
      <x:c r="P3237" s="27" t="n">
        <x:v>0.2341916749965094</x:v>
      </x:c>
      <x:c r="Q3237" s="31" t="b">
        <x:v>1</x:v>
      </x:c>
      <x:c r="R3237" s="31" t="b">
        <x:v>1</x:v>
      </x:c>
      <x:c r="S3237" s="33" t="n">
        <x:v>2</x:v>
      </x:c>
      <x:c r="T3237" s="20" t="str">
        <x:v>05_runtime_budget_baselines/raw_runs.csv</x:v>
      </x:c>
      <x:c r="U3237" s="35" t="n">
        <x:f>IFERROR(100*(K3237-J3237)/K3237,"")</x:f>
        <x:v>10.858765081618168</x:v>
      </x:c>
      <x:c r="V3237" s="20" t="str">
        <x:f>IF(ABS(L3237-U3237)&lt;=0.000001,"OK","CHECK")</x:f>
        <x:v>OK</x:v>
      </x:c>
    </x:row>
    <x:row r="3238">
      <x:c r="A3238" s="20" t="str">
        <x:v>Runtime budget baseline</x:v>
      </x:c>
      <x:c r="B3238" s="20" t="str">
        <x:v>Dang</x:v>
      </x:c>
      <x:c r="C3238" s="20" t="str">
        <x:v>PyVRP</x:v>
      </x:c>
      <x:c r="D3238" s="20" t="str">
        <x:v>cmt200c_m3</x:v>
      </x:c>
      <x:c r="E3238" s="33" t="n">
        <x:v>0</x:v>
      </x:c>
      <x:c r="F3238" s="33" t="n">
        <x:v>2500</x:v>
      </x:c>
      <x:c r="G3238" s="27" t="n">
        <x:v>36.215110574999926</x:v>
      </x:c>
      <x:c r="H3238" s="27" t="n">
        <x:v>35.965110574999926</x:v>
      </x:c>
      <x:c r="I3238" s="33" t="n">
        <x:v>88714</x:v>
      </x:c>
      <x:c r="J3238" s="27" t="n">
        <x:v>2442</x:v>
      </x:c>
      <x:c r="K3238" s="27" t="n">
        <x:v>2766</x:v>
      </x:c>
      <x:c r="L3238" s="35" t="n">
        <x:v>11.713665943600867</x:v>
      </x:c>
      <x:c r="M3238" s="27" t="n">
        <x:v>572.0392722929281</x:v>
      </x:c>
      <x:c r="N3238" s="33" t="n">
        <x:v>128</x:v>
      </x:c>
      <x:c r="O3238" s="27" t="n">
        <x:v>35.98197729999811</x:v>
      </x:c>
      <x:c r="P3238" s="27" t="n">
        <x:v>0.2331332750018191</x:v>
      </x:c>
      <x:c r="Q3238" s="31" t="b">
        <x:v>1</x:v>
      </x:c>
      <x:c r="R3238" s="31" t="b">
        <x:v>1</x:v>
      </x:c>
      <x:c r="S3238" s="33" t="n">
        <x:v>2</x:v>
      </x:c>
      <x:c r="T3238" s="20" t="str">
        <x:v>05_runtime_budget_baselines/raw_runs.csv</x:v>
      </x:c>
      <x:c r="U3238" s="35" t="n">
        <x:f>IFERROR(100*(K3238-J3238)/K3238,"")</x:f>
        <x:v>11.713665943600867</x:v>
      </x:c>
      <x:c r="V3238" s="20" t="str">
        <x:f>IF(ABS(L3238-U3238)&lt;=0.000001,"OK","CHECK")</x:f>
        <x:v>OK</x:v>
      </x:c>
    </x:row>
    <x:row r="3239">
      <x:c r="A3239" s="20" t="str">
        <x:v>Runtime budget baseline</x:v>
      </x:c>
      <x:c r="B3239" s="20" t="str">
        <x:v>Dang</x:v>
      </x:c>
      <x:c r="C3239" s="20" t="str">
        <x:v>PyVRP</x:v>
      </x:c>
      <x:c r="D3239" s="20" t="str">
        <x:v>cmt200c_m3</x:v>
      </x:c>
      <x:c r="E3239" s="33" t="n">
        <x:v>1</x:v>
      </x:c>
      <x:c r="F3239" s="33" t="n">
        <x:v>2500</x:v>
      </x:c>
      <x:c r="G3239" s="27" t="n">
        <x:v>36.215110574999926</x:v>
      </x:c>
      <x:c r="H3239" s="27" t="n">
        <x:v>35.965110574999926</x:v>
      </x:c>
      <x:c r="I3239" s="33" t="n">
        <x:v>83422</x:v>
      </x:c>
      <x:c r="J3239" s="27" t="n">
        <x:v>2513</x:v>
      </x:c>
      <x:c r="K3239" s="27" t="n">
        <x:v>2766</x:v>
      </x:c>
      <x:c r="L3239" s="35" t="n">
        <x:v>9.146782357194505</x:v>
      </x:c>
      <x:c r="M3239" s="27" t="n">
        <x:v>569.5120500433935</x:v>
      </x:c>
      <x:c r="N3239" s="33" t="n">
        <x:v>133</x:v>
      </x:c>
      <x:c r="O3239" s="27" t="n">
        <x:v>35.98052469999675</x:v>
      </x:c>
      <x:c r="P3239" s="27" t="n">
        <x:v>0.2345858750031766</x:v>
      </x:c>
      <x:c r="Q3239" s="31" t="b">
        <x:v>1</x:v>
      </x:c>
      <x:c r="R3239" s="31" t="b">
        <x:v>1</x:v>
      </x:c>
      <x:c r="S3239" s="33" t="n">
        <x:v>2</x:v>
      </x:c>
      <x:c r="T3239" s="20" t="str">
        <x:v>05_runtime_budget_baselines/raw_runs.csv</x:v>
      </x:c>
      <x:c r="U3239" s="35" t="n">
        <x:f>IFERROR(100*(K3239-J3239)/K3239,"")</x:f>
        <x:v>9.146782357194505</x:v>
      </x:c>
      <x:c r="V3239" s="20" t="str">
        <x:f>IF(ABS(L3239-U3239)&lt;=0.000001,"OK","CHECK")</x:f>
        <x:v>OK</x:v>
      </x:c>
    </x:row>
    <x:row r="3240">
      <x:c r="A3240" s="20" t="str">
        <x:v>Runtime budget baseline</x:v>
      </x:c>
      <x:c r="B3240" s="20" t="str">
        <x:v>Dang</x:v>
      </x:c>
      <x:c r="C3240" s="20" t="str">
        <x:v>PyVRP</x:v>
      </x:c>
      <x:c r="D3240" s="20" t="str">
        <x:v>cmt200c_m3</x:v>
      </x:c>
      <x:c r="E3240" s="33" t="n">
        <x:v>2</x:v>
      </x:c>
      <x:c r="F3240" s="33" t="n">
        <x:v>2500</x:v>
      </x:c>
      <x:c r="G3240" s="27" t="n">
        <x:v>36.215110574999926</x:v>
      </x:c>
      <x:c r="H3240" s="27" t="n">
        <x:v>35.965110574999926</x:v>
      </x:c>
      <x:c r="I3240" s="33" t="n">
        <x:v>90251</x:v>
      </x:c>
      <x:c r="J3240" s="27" t="n">
        <x:v>2476</x:v>
      </x:c>
      <x:c r="K3240" s="27" t="n">
        <x:v>2766</x:v>
      </x:c>
      <x:c r="L3240" s="35" t="n">
        <x:v>10.484454085321765</x:v>
      </x:c>
      <x:c r="M3240" s="27" t="n">
        <x:v>571.5275123907477</x:v>
      </x:c>
      <x:c r="N3240" s="33" t="n">
        <x:v>131</x:v>
      </x:c>
      <x:c r="O3240" s="27" t="n">
        <x:v>35.97998709999956</x:v>
      </x:c>
      <x:c r="P3240" s="27" t="n">
        <x:v>0.2351234750003641</x:v>
      </x:c>
      <x:c r="Q3240" s="31" t="b">
        <x:v>1</x:v>
      </x:c>
      <x:c r="R3240" s="31" t="b">
        <x:v>1</x:v>
      </x:c>
      <x:c r="S3240" s="33" t="n">
        <x:v>2</x:v>
      </x:c>
      <x:c r="T3240" s="20" t="str">
        <x:v>05_runtime_budget_baselines/raw_runs.csv</x:v>
      </x:c>
      <x:c r="U3240" s="35" t="n">
        <x:f>IFERROR(100*(K3240-J3240)/K3240,"")</x:f>
        <x:v>10.484454085321765</x:v>
      </x:c>
      <x:c r="V3240" s="20" t="str">
        <x:f>IF(ABS(L3240-U3240)&lt;=0.000001,"OK","CHECK")</x:f>
        <x:v>OK</x:v>
      </x:c>
    </x:row>
    <x:row r="3241">
      <x:c r="A3241" s="20" t="str">
        <x:v>Runtime budget baseline</x:v>
      </x:c>
      <x:c r="B3241" s="20" t="str">
        <x:v>Dang</x:v>
      </x:c>
      <x:c r="C3241" s="20" t="str">
        <x:v>PyVRP</x:v>
      </x:c>
      <x:c r="D3241" s="20" t="str">
        <x:v>cmt200c_m3</x:v>
      </x:c>
      <x:c r="E3241" s="33" t="n">
        <x:v>3</x:v>
      </x:c>
      <x:c r="F3241" s="33" t="n">
        <x:v>2500</x:v>
      </x:c>
      <x:c r="G3241" s="27" t="n">
        <x:v>36.215110574999926</x:v>
      </x:c>
      <x:c r="H3241" s="27" t="n">
        <x:v>35.965110574999926</x:v>
      </x:c>
      <x:c r="I3241" s="33" t="n">
        <x:v>87760</x:v>
      </x:c>
      <x:c r="J3241" s="27" t="n">
        <x:v>2491</x:v>
      </x:c>
      <x:c r="K3241" s="27" t="n">
        <x:v>2766</x:v>
      </x:c>
      <x:c r="L3241" s="35" t="n">
        <x:v>9.942154736080983</x:v>
      </x:c>
      <x:c r="M3241" s="27" t="n">
        <x:v>570.2680733898304</x:v>
      </x:c>
      <x:c r="N3241" s="33" t="n">
        <x:v>130</x:v>
      </x:c>
      <x:c r="O3241" s="27" t="n">
        <x:v>35.980661800000235</x:v>
      </x:c>
      <x:c r="P3241" s="27" t="n">
        <x:v>0.2344487749996915</x:v>
      </x:c>
      <x:c r="Q3241" s="31" t="b">
        <x:v>1</x:v>
      </x:c>
      <x:c r="R3241" s="31" t="b">
        <x:v>1</x:v>
      </x:c>
      <x:c r="S3241" s="33" t="n">
        <x:v>2</x:v>
      </x:c>
      <x:c r="T3241" s="20" t="str">
        <x:v>05_runtime_budget_baselines/raw_runs.csv</x:v>
      </x:c>
      <x:c r="U3241" s="35" t="n">
        <x:f>IFERROR(100*(K3241-J3241)/K3241,"")</x:f>
        <x:v>9.942154736080983</x:v>
      </x:c>
      <x:c r="V3241" s="20" t="str">
        <x:f>IF(ABS(L3241-U3241)&lt;=0.000001,"OK","CHECK")</x:f>
        <x:v>OK</x:v>
      </x:c>
    </x:row>
    <x:row r="3242">
      <x:c r="A3242" s="20" t="str">
        <x:v>Runtime budget baseline</x:v>
      </x:c>
      <x:c r="B3242" s="20" t="str">
        <x:v>Dang</x:v>
      </x:c>
      <x:c r="C3242" s="20" t="str">
        <x:v>PyVRP</x:v>
      </x:c>
      <x:c r="D3242" s="20" t="str">
        <x:v>cmt200c_m4</x:v>
      </x:c>
      <x:c r="E3242" s="33" t="n">
        <x:v>0</x:v>
      </x:c>
      <x:c r="F3242" s="33" t="n">
        <x:v>2500</x:v>
      </x:c>
      <x:c r="G3242" s="27" t="n">
        <x:v>32.4448559500006</x:v>
      </x:c>
      <x:c r="H3242" s="27" t="n">
        <x:v>32.1948559500006</x:v>
      </x:c>
      <x:c r="I3242" s="33" t="n">
        <x:v>94189</x:v>
      </x:c>
      <x:c r="J3242" s="27" t="n">
        <x:v>2312</x:v>
      </x:c>
      <x:c r="K3242" s="27" t="n">
        <x:v>2712</x:v>
      </x:c>
      <x:c r="L3242" s="35" t="n">
        <x:v>14.749262536873156</x:v>
      </x:c>
      <x:c r="M3242" s="27" t="n">
        <x:v>571.8749928442222</x:v>
      </x:c>
      <x:c r="N3242" s="33" t="n">
        <x:v>121</x:v>
      </x:c>
      <x:c r="O3242" s="27" t="n">
        <x:v>32.20986660000199</x:v>
      </x:c>
      <x:c r="P3242" s="27" t="n">
        <x:v>0.2349893499986137</x:v>
      </x:c>
      <x:c r="Q3242" s="31" t="b">
        <x:v>1</x:v>
      </x:c>
      <x:c r="R3242" s="31" t="b">
        <x:v>1</x:v>
      </x:c>
      <x:c r="S3242" s="33" t="n">
        <x:v>2</x:v>
      </x:c>
      <x:c r="T3242" s="20" t="str">
        <x:v>05_runtime_budget_baselines/raw_runs.csv</x:v>
      </x:c>
      <x:c r="U3242" s="35" t="n">
        <x:f>IFERROR(100*(K3242-J3242)/K3242,"")</x:f>
        <x:v>14.749262536873156</x:v>
      </x:c>
      <x:c r="V3242" s="20" t="str">
        <x:f>IF(ABS(L3242-U3242)&lt;=0.000001,"OK","CHECK")</x:f>
        <x:v>OK</x:v>
      </x:c>
    </x:row>
    <x:row r="3243">
      <x:c r="A3243" s="20" t="str">
        <x:v>Runtime budget baseline</x:v>
      </x:c>
      <x:c r="B3243" s="20" t="str">
        <x:v>Dang</x:v>
      </x:c>
      <x:c r="C3243" s="20" t="str">
        <x:v>PyVRP</x:v>
      </x:c>
      <x:c r="D3243" s="20" t="str">
        <x:v>cmt200c_m4</x:v>
      </x:c>
      <x:c r="E3243" s="33" t="n">
        <x:v>1</x:v>
      </x:c>
      <x:c r="F3243" s="33" t="n">
        <x:v>2500</x:v>
      </x:c>
      <x:c r="G3243" s="27" t="n">
        <x:v>32.4448559500006</x:v>
      </x:c>
      <x:c r="H3243" s="27" t="n">
        <x:v>32.1948559500006</x:v>
      </x:c>
      <x:c r="I3243" s="33" t="n">
        <x:v>104395</x:v>
      </x:c>
      <x:c r="J3243" s="27" t="n">
        <x:v>2402</x:v>
      </x:c>
      <x:c r="K3243" s="27" t="n">
        <x:v>2712</x:v>
      </x:c>
      <x:c r="L3243" s="35" t="n">
        <x:v>11.430678466076696</x:v>
      </x:c>
      <x:c r="M3243" s="27" t="n">
        <x:v>569.6985423545499</x:v>
      </x:c>
      <x:c r="N3243" s="33" t="n">
        <x:v>130</x:v>
      </x:c>
      <x:c r="O3243" s="27" t="n">
        <x:v>32.21027609999874</x:v>
      </x:c>
      <x:c r="P3243" s="27" t="n">
        <x:v>0.2345798500018645</x:v>
      </x:c>
      <x:c r="Q3243" s="31" t="b">
        <x:v>1</x:v>
      </x:c>
      <x:c r="R3243" s="31" t="b">
        <x:v>1</x:v>
      </x:c>
      <x:c r="S3243" s="33" t="n">
        <x:v>2</x:v>
      </x:c>
      <x:c r="T3243" s="20" t="str">
        <x:v>05_runtime_budget_baselines/raw_runs.csv</x:v>
      </x:c>
      <x:c r="U3243" s="35" t="n">
        <x:f>IFERROR(100*(K3243-J3243)/K3243,"")</x:f>
        <x:v>11.430678466076696</x:v>
      </x:c>
      <x:c r="V3243" s="20" t="str">
        <x:f>IF(ABS(L3243-U3243)&lt;=0.000001,"OK","CHECK")</x:f>
        <x:v>OK</x:v>
      </x:c>
    </x:row>
    <x:row r="3244">
      <x:c r="A3244" s="20" t="str">
        <x:v>Runtime budget baseline</x:v>
      </x:c>
      <x:c r="B3244" s="20" t="str">
        <x:v>Dang</x:v>
      </x:c>
      <x:c r="C3244" s="20" t="str">
        <x:v>PyVRP</x:v>
      </x:c>
      <x:c r="D3244" s="20" t="str">
        <x:v>cmt200c_m4</x:v>
      </x:c>
      <x:c r="E3244" s="33" t="n">
        <x:v>2</x:v>
      </x:c>
      <x:c r="F3244" s="33" t="n">
        <x:v>2500</x:v>
      </x:c>
      <x:c r="G3244" s="27" t="n">
        <x:v>32.4448559500006</x:v>
      </x:c>
      <x:c r="H3244" s="27" t="n">
        <x:v>32.1948559500006</x:v>
      </x:c>
      <x:c r="I3244" s="33" t="n">
        <x:v>101019</x:v>
      </x:c>
      <x:c r="J3244" s="27" t="n">
        <x:v>2267</x:v>
      </x:c>
      <x:c r="K3244" s="27" t="n">
        <x:v>2712</x:v>
      </x:c>
      <x:c r="L3244" s="35" t="n">
        <x:v>16.408554572271388</x:v>
      </x:c>
      <x:c r="M3244" s="27" t="n">
        <x:v>569.3793775978611</x:v>
      </x:c>
      <x:c r="N3244" s="33" t="n">
        <x:v>120</x:v>
      </x:c>
      <x:c r="O3244" s="27" t="n">
        <x:v>32.210749900004885</x:v>
      </x:c>
      <x:c r="P3244" s="27" t="n">
        <x:v>0.2341060499957166</x:v>
      </x:c>
      <x:c r="Q3244" s="31" t="b">
        <x:v>1</x:v>
      </x:c>
      <x:c r="R3244" s="31" t="b">
        <x:v>1</x:v>
      </x:c>
      <x:c r="S3244" s="33" t="n">
        <x:v>2</x:v>
      </x:c>
      <x:c r="T3244" s="20" t="str">
        <x:v>05_runtime_budget_baselines/raw_runs.csv</x:v>
      </x:c>
      <x:c r="U3244" s="35" t="n">
        <x:f>IFERROR(100*(K3244-J3244)/K3244,"")</x:f>
        <x:v>16.408554572271388</x:v>
      </x:c>
      <x:c r="V3244" s="20" t="str">
        <x:f>IF(ABS(L3244-U3244)&lt;=0.000001,"OK","CHECK")</x:f>
        <x:v>OK</x:v>
      </x:c>
    </x:row>
    <x:row r="3245">
      <x:c r="A3245" s="20" t="str">
        <x:v>Runtime budget baseline</x:v>
      </x:c>
      <x:c r="B3245" s="20" t="str">
        <x:v>Dang</x:v>
      </x:c>
      <x:c r="C3245" s="20" t="str">
        <x:v>PyVRP</x:v>
      </x:c>
      <x:c r="D3245" s="20" t="str">
        <x:v>cmt200c_m4</x:v>
      </x:c>
      <x:c r="E3245" s="33" t="n">
        <x:v>3</x:v>
      </x:c>
      <x:c r="F3245" s="33" t="n">
        <x:v>2500</x:v>
      </x:c>
      <x:c r="G3245" s="27" t="n">
        <x:v>32.4448559500006</x:v>
      </x:c>
      <x:c r="H3245" s="27" t="n">
        <x:v>32.1948559500006</x:v>
      </x:c>
      <x:c r="I3245" s="33" t="n">
        <x:v>117305</x:v>
      </x:c>
      <x:c r="J3245" s="27" t="n">
        <x:v>2219</x:v>
      </x:c>
      <x:c r="K3245" s="27" t="n">
        <x:v>2712</x:v>
      </x:c>
      <x:c r="L3245" s="35" t="n">
        <x:v>18.178466076696164</x:v>
      </x:c>
      <x:c r="M3245" s="27" t="n">
        <x:v>568.3303110433035</x:v>
      </x:c>
      <x:c r="N3245" s="33" t="n">
        <x:v>114</x:v>
      </x:c>
      <x:c r="O3245" s="27" t="n">
        <x:v>32.21058559999801</x:v>
      </x:c>
      <x:c r="P3245" s="27" t="n">
        <x:v>0.2342703500025891</x:v>
      </x:c>
      <x:c r="Q3245" s="31" t="b">
        <x:v>1</x:v>
      </x:c>
      <x:c r="R3245" s="31" t="b">
        <x:v>1</x:v>
      </x:c>
      <x:c r="S3245" s="33" t="n">
        <x:v>2</x:v>
      </x:c>
      <x:c r="T3245" s="20" t="str">
        <x:v>05_runtime_budget_baselines/raw_runs.csv</x:v>
      </x:c>
      <x:c r="U3245" s="35" t="n">
        <x:f>IFERROR(100*(K3245-J3245)/K3245,"")</x:f>
        <x:v>18.178466076696164</x:v>
      </x:c>
      <x:c r="V3245" s="20" t="str">
        <x:f>IF(ABS(L3245-U3245)&lt;=0.000001,"OK","CHECK")</x:f>
        <x:v>OK</x:v>
      </x:c>
    </x:row>
    <x:row r="3246">
      <x:c r="A3246" s="20" t="str">
        <x:v>Runtime budget baseline</x:v>
      </x:c>
      <x:c r="B3246" s="20" t="str">
        <x:v>Dang</x:v>
      </x:c>
      <x:c r="C3246" s="20" t="str">
        <x:v>PyVRP</x:v>
      </x:c>
      <x:c r="D3246" s="20" t="str">
        <x:v>eil101b_m3</x:v>
      </x:c>
      <x:c r="E3246" s="33" t="n">
        <x:v>0</x:v>
      </x:c>
      <x:c r="F3246" s="33" t="n">
        <x:v>2500</x:v>
      </x:c>
      <x:c r="G3246" s="27" t="n">
        <x:v>7.349109925000448</x:v>
      </x:c>
      <x:c r="H3246" s="27" t="n">
        <x:v>7.099109925000448</x:v>
      </x:c>
      <x:c r="I3246" s="33" t="n">
        <x:v>26851</x:v>
      </x:c>
      <x:c r="J3246" s="27" t="n">
        <x:v>885</x:v>
      </x:c>
      <x:c r="K3246" s="27" t="n">
        <x:v>916</x:v>
      </x:c>
      <x:c r="L3246" s="35" t="n">
        <x:v>3.3842794759825328</x:v>
      </x:c>
      <x:c r="M3246" s="27" t="n">
        <x:v>314.1086233002558</x:v>
      </x:c>
      <x:c r="N3246" s="33" t="n">
        <x:v>48</x:v>
      </x:c>
      <x:c r="O3246" s="27" t="n">
        <x:v>7.104074100003345</x:v>
      </x:c>
      <x:c r="P3246" s="27" t="n">
        <x:v>0.2450358249971032</x:v>
      </x:c>
      <x:c r="Q3246" s="31" t="b">
        <x:v>1</x:v>
      </x:c>
      <x:c r="R3246" s="31" t="b">
        <x:v>1</x:v>
      </x:c>
      <x:c r="S3246" s="33" t="n">
        <x:v>2</x:v>
      </x:c>
      <x:c r="T3246" s="20" t="str">
        <x:v>05_runtime_budget_baselines/raw_runs.csv</x:v>
      </x:c>
      <x:c r="U3246" s="35" t="n">
        <x:f>IFERROR(100*(K3246-J3246)/K3246,"")</x:f>
        <x:v>3.3842794759825328</x:v>
      </x:c>
      <x:c r="V3246" s="20" t="str">
        <x:f>IF(ABS(L3246-U3246)&lt;=0.000001,"OK","CHECK")</x:f>
        <x:v>OK</x:v>
      </x:c>
    </x:row>
    <x:row r="3247">
      <x:c r="A3247" s="20" t="str">
        <x:v>Runtime budget baseline</x:v>
      </x:c>
      <x:c r="B3247" s="20" t="str">
        <x:v>Dang</x:v>
      </x:c>
      <x:c r="C3247" s="20" t="str">
        <x:v>PyVRP</x:v>
      </x:c>
      <x:c r="D3247" s="20" t="str">
        <x:v>eil101b_m3</x:v>
      </x:c>
      <x:c r="E3247" s="33" t="n">
        <x:v>1</x:v>
      </x:c>
      <x:c r="F3247" s="33" t="n">
        <x:v>2500</x:v>
      </x:c>
      <x:c r="G3247" s="27" t="n">
        <x:v>7.349109925000448</x:v>
      </x:c>
      <x:c r="H3247" s="27" t="n">
        <x:v>7.099109925000448</x:v>
      </x:c>
      <x:c r="I3247" s="33" t="n">
        <x:v>25680</x:v>
      </x:c>
      <x:c r="J3247" s="27" t="n">
        <x:v>900</x:v>
      </x:c>
      <x:c r="K3247" s="27" t="n">
        <x:v>916</x:v>
      </x:c>
      <x:c r="L3247" s="35" t="n">
        <x:v>1.7467248908296944</x:v>
      </x:c>
      <x:c r="M3247" s="27" t="n">
        <x:v>312.8746041009377</x:v>
      </x:c>
      <x:c r="N3247" s="33" t="n">
        <x:v>50</x:v>
      </x:c>
      <x:c r="O3247" s="27" t="n">
        <x:v>7.104208800003107</x:v>
      </x:c>
      <x:c r="P3247" s="27" t="n">
        <x:v>0.2449011249973409</x:v>
      </x:c>
      <x:c r="Q3247" s="31" t="b">
        <x:v>1</x:v>
      </x:c>
      <x:c r="R3247" s="31" t="b">
        <x:v>1</x:v>
      </x:c>
      <x:c r="S3247" s="33" t="n">
        <x:v>2</x:v>
      </x:c>
      <x:c r="T3247" s="20" t="str">
        <x:v>05_runtime_budget_baselines/raw_runs.csv</x:v>
      </x:c>
      <x:c r="U3247" s="35" t="n">
        <x:f>IFERROR(100*(K3247-J3247)/K3247,"")</x:f>
        <x:v>1.7467248908296944</x:v>
      </x:c>
      <x:c r="V3247" s="20" t="str">
        <x:f>IF(ABS(L3247-U3247)&lt;=0.000001,"OK","CHECK")</x:f>
        <x:v>OK</x:v>
      </x:c>
    </x:row>
    <x:row r="3248">
      <x:c r="A3248" s="20" t="str">
        <x:v>Runtime budget baseline</x:v>
      </x:c>
      <x:c r="B3248" s="20" t="str">
        <x:v>Dang</x:v>
      </x:c>
      <x:c r="C3248" s="20" t="str">
        <x:v>PyVRP</x:v>
      </x:c>
      <x:c r="D3248" s="20" t="str">
        <x:v>eil101b_m3</x:v>
      </x:c>
      <x:c r="E3248" s="33" t="n">
        <x:v>2</x:v>
      </x:c>
      <x:c r="F3248" s="33" t="n">
        <x:v>2500</x:v>
      </x:c>
      <x:c r="G3248" s="27" t="n">
        <x:v>7.349109925000448</x:v>
      </x:c>
      <x:c r="H3248" s="27" t="n">
        <x:v>7.099109925000448</x:v>
      </x:c>
      <x:c r="I3248" s="33" t="n">
        <x:v>25706</x:v>
      </x:c>
      <x:c r="J3248" s="27" t="n">
        <x:v>889</x:v>
      </x:c>
      <x:c r="K3248" s="27" t="n">
        <x:v>916</x:v>
      </x:c>
      <x:c r="L3248" s="35" t="n">
        <x:v>2.947598253275109</x:v>
      </x:c>
      <x:c r="M3248" s="27" t="n">
        <x:v>312.60679318081384</x:v>
      </x:c>
      <x:c r="N3248" s="33" t="n">
        <x:v>50</x:v>
      </x:c>
      <x:c r="O3248" s="27" t="n">
        <x:v>7.103940299995884</x:v>
      </x:c>
      <x:c r="P3248" s="27" t="n">
        <x:v>0.2451696250045643</x:v>
      </x:c>
      <x:c r="Q3248" s="31" t="b">
        <x:v>1</x:v>
      </x:c>
      <x:c r="R3248" s="31" t="b">
        <x:v>1</x:v>
      </x:c>
      <x:c r="S3248" s="33" t="n">
        <x:v>2</x:v>
      </x:c>
      <x:c r="T3248" s="20" t="str">
        <x:v>05_runtime_budget_baselines/raw_runs.csv</x:v>
      </x:c>
      <x:c r="U3248" s="35" t="n">
        <x:f>IFERROR(100*(K3248-J3248)/K3248,"")</x:f>
        <x:v>2.947598253275109</x:v>
      </x:c>
      <x:c r="V3248" s="20" t="str">
        <x:f>IF(ABS(L3248-U3248)&lt;=0.000001,"OK","CHECK")</x:f>
        <x:v>OK</x:v>
      </x:c>
    </x:row>
    <x:row r="3249">
      <x:c r="A3249" s="20" t="str">
        <x:v>Runtime budget baseline</x:v>
      </x:c>
      <x:c r="B3249" s="20" t="str">
        <x:v>Dang</x:v>
      </x:c>
      <x:c r="C3249" s="20" t="str">
        <x:v>PyVRP</x:v>
      </x:c>
      <x:c r="D3249" s="20" t="str">
        <x:v>eil101b_m3</x:v>
      </x:c>
      <x:c r="E3249" s="33" t="n">
        <x:v>3</x:v>
      </x:c>
      <x:c r="F3249" s="33" t="n">
        <x:v>2500</x:v>
      </x:c>
      <x:c r="G3249" s="27" t="n">
        <x:v>7.349109925000448</x:v>
      </x:c>
      <x:c r="H3249" s="27" t="n">
        <x:v>7.099109925000448</x:v>
      </x:c>
      <x:c r="I3249" s="33" t="n">
        <x:v>25294</x:v>
      </x:c>
      <x:c r="J3249" s="27" t="n">
        <x:v>897</x:v>
      </x:c>
      <x:c r="K3249" s="27" t="n">
        <x:v>916</x:v>
      </x:c>
      <x:c r="L3249" s="35" t="n">
        <x:v>2.074235807860262</x:v>
      </x:c>
      <x:c r="M3249" s="27" t="n">
        <x:v>313.5926308801007</x:v>
      </x:c>
      <x:c r="N3249" s="33" t="n">
        <x:v>53</x:v>
      </x:c>
      <x:c r="O3249" s="27" t="n">
        <x:v>7.104035999996995</x:v>
      </x:c>
      <x:c r="P3249" s="27" t="n">
        <x:v>0.245073925003453</x:v>
      </x:c>
      <x:c r="Q3249" s="31" t="b">
        <x:v>1</x:v>
      </x:c>
      <x:c r="R3249" s="31" t="b">
        <x:v>1</x:v>
      </x:c>
      <x:c r="S3249" s="33" t="n">
        <x:v>2</x:v>
      </x:c>
      <x:c r="T3249" s="20" t="str">
        <x:v>05_runtime_budget_baselines/raw_runs.csv</x:v>
      </x:c>
      <x:c r="U3249" s="35" t="n">
        <x:f>IFERROR(100*(K3249-J3249)/K3249,"")</x:f>
        <x:v>2.074235807860262</x:v>
      </x:c>
      <x:c r="V3249" s="20" t="str">
        <x:f>IF(ABS(L3249-U3249)&lt;=0.000001,"OK","CHECK")</x:f>
        <x:v>OK</x:v>
      </x:c>
    </x:row>
    <x:row r="3250">
      <x:c r="A3250" s="20" t="str">
        <x:v>Runtime budget baseline</x:v>
      </x:c>
      <x:c r="B3250" s="20" t="str">
        <x:v>Dang</x:v>
      </x:c>
      <x:c r="C3250" s="20" t="str">
        <x:v>PyVRP</x:v>
      </x:c>
      <x:c r="D3250" s="20" t="str">
        <x:v>eil101c_m2</x:v>
      </x:c>
      <x:c r="E3250" s="33" t="n">
        <x:v>0</x:v>
      </x:c>
      <x:c r="F3250" s="33" t="n">
        <x:v>2500</x:v>
      </x:c>
      <x:c r="G3250" s="27" t="n">
        <x:v>11.105511849999855</x:v>
      </x:c>
      <x:c r="H3250" s="27" t="n">
        <x:v>10.855511849999855</x:v>
      </x:c>
      <x:c r="I3250" s="33" t="n">
        <x:v>23279</x:v>
      </x:c>
      <x:c r="J3250" s="27" t="n">
        <x:v>1278</x:v>
      </x:c>
      <x:c r="K3250" s="27" t="n">
        <x:v>1305</x:v>
      </x:c>
      <x:c r="L3250" s="35" t="n">
        <x:v>2.0689655172413794</x:v>
      </x:c>
      <x:c r="M3250" s="27" t="n">
        <x:v>471.0991330290958</x:v>
      </x:c>
      <x:c r="N3250" s="33" t="n">
        <x:v>73</x:v>
      </x:c>
      <x:c r="O3250" s="27" t="n">
        <x:v>10.860883499997726</x:v>
      </x:c>
      <x:c r="P3250" s="27" t="n">
        <x:v>0.2446283500021309</x:v>
      </x:c>
      <x:c r="Q3250" s="31" t="b">
        <x:v>1</x:v>
      </x:c>
      <x:c r="R3250" s="31" t="b">
        <x:v>1</x:v>
      </x:c>
      <x:c r="S3250" s="33" t="n">
        <x:v>2</x:v>
      </x:c>
      <x:c r="T3250" s="20" t="str">
        <x:v>05_runtime_budget_baselines/raw_runs.csv</x:v>
      </x:c>
      <x:c r="U3250" s="35" t="n">
        <x:f>IFERROR(100*(K3250-J3250)/K3250,"")</x:f>
        <x:v>2.0689655172413794</x:v>
      </x:c>
      <x:c r="V3250" s="20" t="str">
        <x:f>IF(ABS(L3250-U3250)&lt;=0.000001,"OK","CHECK")</x:f>
        <x:v>OK</x:v>
      </x:c>
    </x:row>
    <x:row r="3251">
      <x:c r="A3251" s="20" t="str">
        <x:v>Runtime budget baseline</x:v>
      </x:c>
      <x:c r="B3251" s="20" t="str">
        <x:v>Dang</x:v>
      </x:c>
      <x:c r="C3251" s="20" t="str">
        <x:v>PyVRP</x:v>
      </x:c>
      <x:c r="D3251" s="20" t="str">
        <x:v>eil101c_m2</x:v>
      </x:c>
      <x:c r="E3251" s="33" t="n">
        <x:v>1</x:v>
      </x:c>
      <x:c r="F3251" s="33" t="n">
        <x:v>2500</x:v>
      </x:c>
      <x:c r="G3251" s="27" t="n">
        <x:v>11.105511849999855</x:v>
      </x:c>
      <x:c r="H3251" s="27" t="n">
        <x:v>10.855511849999855</x:v>
      </x:c>
      <x:c r="I3251" s="33" t="n">
        <x:v>26161</x:v>
      </x:c>
      <x:c r="J3251" s="27" t="n">
        <x:v>1277</x:v>
      </x:c>
      <x:c r="K3251" s="27" t="n">
        <x:v>1305</x:v>
      </x:c>
      <x:c r="L3251" s="35" t="n">
        <x:v>2.1455938697318007</x:v>
      </x:c>
      <x:c r="M3251" s="27" t="n">
        <x:v>471.38346853678433</x:v>
      </x:c>
      <x:c r="N3251" s="33" t="n">
        <x:v>72</x:v>
      </x:c>
      <x:c r="O3251" s="27" t="n">
        <x:v>10.860372399998596</x:v>
      </x:c>
      <x:c r="P3251" s="27" t="n">
        <x:v>0.2451394500012611</x:v>
      </x:c>
      <x:c r="Q3251" s="31" t="b">
        <x:v>1</x:v>
      </x:c>
      <x:c r="R3251" s="31" t="b">
        <x:v>1</x:v>
      </x:c>
      <x:c r="S3251" s="33" t="n">
        <x:v>2</x:v>
      </x:c>
      <x:c r="T3251" s="20" t="str">
        <x:v>05_runtime_budget_baselines/raw_runs.csv</x:v>
      </x:c>
      <x:c r="U3251" s="35" t="n">
        <x:f>IFERROR(100*(K3251-J3251)/K3251,"")</x:f>
        <x:v>2.1455938697318007</x:v>
      </x:c>
      <x:c r="V3251" s="20" t="str">
        <x:f>IF(ABS(L3251-U3251)&lt;=0.000001,"OK","CHECK")</x:f>
        <x:v>OK</x:v>
      </x:c>
    </x:row>
    <x:row r="3252">
      <x:c r="A3252" s="20" t="str">
        <x:v>Runtime budget baseline</x:v>
      </x:c>
      <x:c r="B3252" s="20" t="str">
        <x:v>Dang</x:v>
      </x:c>
      <x:c r="C3252" s="20" t="str">
        <x:v>PyVRP</x:v>
      </x:c>
      <x:c r="D3252" s="20" t="str">
        <x:v>eil101c_m2</x:v>
      </x:c>
      <x:c r="E3252" s="33" t="n">
        <x:v>2</x:v>
      </x:c>
      <x:c r="F3252" s="33" t="n">
        <x:v>2500</x:v>
      </x:c>
      <x:c r="G3252" s="27" t="n">
        <x:v>11.105511849999855</x:v>
      </x:c>
      <x:c r="H3252" s="27" t="n">
        <x:v>10.855511849999855</x:v>
      </x:c>
      <x:c r="I3252" s="33" t="n">
        <x:v>24324</x:v>
      </x:c>
      <x:c r="J3252" s="27" t="n">
        <x:v>1282</x:v>
      </x:c>
      <x:c r="K3252" s="27" t="n">
        <x:v>1305</x:v>
      </x:c>
      <x:c r="L3252" s="35" t="n">
        <x:v>1.7624521072796935</x:v>
      </x:c>
      <x:c r="M3252" s="27" t="n">
        <x:v>470.92488967490976</x:v>
      </x:c>
      <x:c r="N3252" s="33" t="n">
        <x:v>73</x:v>
      </x:c>
      <x:c r="O3252" s="27" t="n">
        <x:v>10.860467999998946</x:v>
      </x:c>
      <x:c r="P3252" s="27" t="n">
        <x:v>0.2450438500009113</x:v>
      </x:c>
      <x:c r="Q3252" s="31" t="b">
        <x:v>1</x:v>
      </x:c>
      <x:c r="R3252" s="31" t="b">
        <x:v>1</x:v>
      </x:c>
      <x:c r="S3252" s="33" t="n">
        <x:v>2</x:v>
      </x:c>
      <x:c r="T3252" s="20" t="str">
        <x:v>05_runtime_budget_baselines/raw_runs.csv</x:v>
      </x:c>
      <x:c r="U3252" s="35" t="n">
        <x:f>IFERROR(100*(K3252-J3252)/K3252,"")</x:f>
        <x:v>1.7624521072796935</x:v>
      </x:c>
      <x:c r="V3252" s="20" t="str">
        <x:f>IF(ABS(L3252-U3252)&lt;=0.000001,"OK","CHECK")</x:f>
        <x:v>OK</x:v>
      </x:c>
    </x:row>
    <x:row r="3253">
      <x:c r="A3253" s="20" t="str">
        <x:v>Runtime budget baseline</x:v>
      </x:c>
      <x:c r="B3253" s="20" t="str">
        <x:v>Dang</x:v>
      </x:c>
      <x:c r="C3253" s="20" t="str">
        <x:v>PyVRP</x:v>
      </x:c>
      <x:c r="D3253" s="20" t="str">
        <x:v>eil101c_m2</x:v>
      </x:c>
      <x:c r="E3253" s="33" t="n">
        <x:v>3</x:v>
      </x:c>
      <x:c r="F3253" s="33" t="n">
        <x:v>2500</x:v>
      </x:c>
      <x:c r="G3253" s="27" t="n">
        <x:v>11.105511849999855</x:v>
      </x:c>
      <x:c r="H3253" s="27" t="n">
        <x:v>10.855511849999855</x:v>
      </x:c>
      <x:c r="I3253" s="33" t="n">
        <x:v>26892</x:v>
      </x:c>
      <x:c r="J3253" s="27" t="n">
        <x:v>1267</x:v>
      </x:c>
      <x:c r="K3253" s="27" t="n">
        <x:v>1305</x:v>
      </x:c>
      <x:c r="L3253" s="35" t="n">
        <x:v>2.9118773946360155</x:v>
      </x:c>
      <x:c r="M3253" s="27" t="n">
        <x:v>467.7286135941433</x:v>
      </x:c>
      <x:c r="N3253" s="33" t="n">
        <x:v>72</x:v>
      </x:c>
      <x:c r="O3253" s="27" t="n">
        <x:v>10.860593400000653</x:v>
      </x:c>
      <x:c r="P3253" s="27" t="n">
        <x:v>0.2449184499992043</x:v>
      </x:c>
      <x:c r="Q3253" s="31" t="b">
        <x:v>1</x:v>
      </x:c>
      <x:c r="R3253" s="31" t="b">
        <x:v>1</x:v>
      </x:c>
      <x:c r="S3253" s="33" t="n">
        <x:v>2</x:v>
      </x:c>
      <x:c r="T3253" s="20" t="str">
        <x:v>05_runtime_budget_baselines/raw_runs.csv</x:v>
      </x:c>
      <x:c r="U3253" s="35" t="n">
        <x:f>IFERROR(100*(K3253-J3253)/K3253,"")</x:f>
        <x:v>2.9118773946360155</x:v>
      </x:c>
      <x:c r="V3253" s="20" t="str">
        <x:f>IF(ABS(L3253-U3253)&lt;=0.000001,"OK","CHECK")</x:f>
        <x:v>OK</x:v>
      </x:c>
    </x:row>
    <x:row r="3254">
      <x:c r="A3254" s="20" t="str">
        <x:v>Runtime budget baseline</x:v>
      </x:c>
      <x:c r="B3254" s="20" t="str">
        <x:v>Dang</x:v>
      </x:c>
      <x:c r="C3254" s="20" t="str">
        <x:v>PyVRP</x:v>
      </x:c>
      <x:c r="D3254" s="20" t="str">
        <x:v>eil101c_m3</x:v>
      </x:c>
      <x:c r="E3254" s="33" t="n">
        <x:v>0</x:v>
      </x:c>
      <x:c r="F3254" s="33" t="n">
        <x:v>2500</x:v>
      </x:c>
      <x:c r="G3254" s="27" t="n">
        <x:v>9.564464200000655</x:v>
      </x:c>
      <x:c r="H3254" s="27" t="n">
        <x:v>9.314464200000655</x:v>
      </x:c>
      <x:c r="I3254" s="33" t="n">
        <x:v>26730</x:v>
      </x:c>
      <x:c r="J3254" s="27" t="n">
        <x:v>1201</x:v>
      </x:c>
      <x:c r="K3254" s="27" t="n">
        <x:v>1251</x:v>
      </x:c>
      <x:c r="L3254" s="35" t="n">
        <x:v>3.9968025579536373</x:v>
      </x:c>
      <x:c r="M3254" s="27" t="n">
        <x:v>462.62712246487865</x:v>
      </x:c>
      <x:c r="N3254" s="33" t="n">
        <x:v>69</x:v>
      </x:c>
      <x:c r="O3254" s="27" t="n">
        <x:v>9.319507500003963</x:v>
      </x:c>
      <x:c r="P3254" s="27" t="n">
        <x:v>0.2449566999966919</x:v>
      </x:c>
      <x:c r="Q3254" s="31" t="b">
        <x:v>1</x:v>
      </x:c>
      <x:c r="R3254" s="31" t="b">
        <x:v>1</x:v>
      </x:c>
      <x:c r="S3254" s="33" t="n">
        <x:v>2</x:v>
      </x:c>
      <x:c r="T3254" s="20" t="str">
        <x:v>05_runtime_budget_baselines/raw_runs.csv</x:v>
      </x:c>
      <x:c r="U3254" s="35" t="n">
        <x:f>IFERROR(100*(K3254-J3254)/K3254,"")</x:f>
        <x:v>3.9968025579536373</x:v>
      </x:c>
      <x:c r="V3254" s="20" t="str">
        <x:f>IF(ABS(L3254-U3254)&lt;=0.000001,"OK","CHECK")</x:f>
        <x:v>OK</x:v>
      </x:c>
    </x:row>
    <x:row r="3255">
      <x:c r="A3255" s="20" t="str">
        <x:v>Runtime budget baseline</x:v>
      </x:c>
      <x:c r="B3255" s="20" t="str">
        <x:v>Dang</x:v>
      </x:c>
      <x:c r="C3255" s="20" t="str">
        <x:v>PyVRP</x:v>
      </x:c>
      <x:c r="D3255" s="20" t="str">
        <x:v>eil101c_m3</x:v>
      </x:c>
      <x:c r="E3255" s="33" t="n">
        <x:v>1</x:v>
      </x:c>
      <x:c r="F3255" s="33" t="n">
        <x:v>2500</x:v>
      </x:c>
      <x:c r="G3255" s="27" t="n">
        <x:v>9.564464200000655</x:v>
      </x:c>
      <x:c r="H3255" s="27" t="n">
        <x:v>9.314464200000655</x:v>
      </x:c>
      <x:c r="I3255" s="33" t="n">
        <x:v>28326</x:v>
      </x:c>
      <x:c r="J3255" s="27" t="n">
        <x:v>1197</x:v>
      </x:c>
      <x:c r="K3255" s="27" t="n">
        <x:v>1251</x:v>
      </x:c>
      <x:c r="L3255" s="35" t="n">
        <x:v>4.316546762589928</x:v>
      </x:c>
      <x:c r="M3255" s="27" t="n">
        <x:v>469.7695132577314</x:v>
      </x:c>
      <x:c r="N3255" s="33" t="n">
        <x:v>67</x:v>
      </x:c>
      <x:c r="O3255" s="27" t="n">
        <x:v>9.31910760000028</x:v>
      </x:c>
      <x:c r="P3255" s="27" t="n">
        <x:v>0.2453566000003775</x:v>
      </x:c>
      <x:c r="Q3255" s="31" t="b">
        <x:v>1</x:v>
      </x:c>
      <x:c r="R3255" s="31" t="b">
        <x:v>1</x:v>
      </x:c>
      <x:c r="S3255" s="33" t="n">
        <x:v>2</x:v>
      </x:c>
      <x:c r="T3255" s="20" t="str">
        <x:v>05_runtime_budget_baselines/raw_runs.csv</x:v>
      </x:c>
      <x:c r="U3255" s="35" t="n">
        <x:f>IFERROR(100*(K3255-J3255)/K3255,"")</x:f>
        <x:v>4.316546762589928</x:v>
      </x:c>
      <x:c r="V3255" s="20" t="str">
        <x:f>IF(ABS(L3255-U3255)&lt;=0.000001,"OK","CHECK")</x:f>
        <x:v>OK</x:v>
      </x:c>
    </x:row>
    <x:row r="3256">
      <x:c r="A3256" s="20" t="str">
        <x:v>Runtime budget baseline</x:v>
      </x:c>
      <x:c r="B3256" s="20" t="str">
        <x:v>Dang</x:v>
      </x:c>
      <x:c r="C3256" s="20" t="str">
        <x:v>PyVRP</x:v>
      </x:c>
      <x:c r="D3256" s="20" t="str">
        <x:v>eil101c_m3</x:v>
      </x:c>
      <x:c r="E3256" s="33" t="n">
        <x:v>2</x:v>
      </x:c>
      <x:c r="F3256" s="33" t="n">
        <x:v>2500</x:v>
      </x:c>
      <x:c r="G3256" s="27" t="n">
        <x:v>9.564464200000655</x:v>
      </x:c>
      <x:c r="H3256" s="27" t="n">
        <x:v>9.314464200000655</x:v>
      </x:c>
      <x:c r="I3256" s="33" t="n">
        <x:v>26516</x:v>
      </x:c>
      <x:c r="J3256" s="27" t="n">
        <x:v>1195</x:v>
      </x:c>
      <x:c r="K3256" s="27" t="n">
        <x:v>1251</x:v>
      </x:c>
      <x:c r="L3256" s="35" t="n">
        <x:v>4.476418864908074</x:v>
      </x:c>
      <x:c r="M3256" s="27" t="n">
        <x:v>471.3394365438488</x:v>
      </x:c>
      <x:c r="N3256" s="33" t="n">
        <x:v>69</x:v>
      </x:c>
      <x:c r="O3256" s="27" t="n">
        <x:v>9.319558700000924</x:v>
      </x:c>
      <x:c r="P3256" s="27" t="n">
        <x:v>0.2449054999997315</x:v>
      </x:c>
      <x:c r="Q3256" s="31" t="b">
        <x:v>1</x:v>
      </x:c>
      <x:c r="R3256" s="31" t="b">
        <x:v>1</x:v>
      </x:c>
      <x:c r="S3256" s="33" t="n">
        <x:v>2</x:v>
      </x:c>
      <x:c r="T3256" s="20" t="str">
        <x:v>05_runtime_budget_baselines/raw_runs.csv</x:v>
      </x:c>
      <x:c r="U3256" s="35" t="n">
        <x:f>IFERROR(100*(K3256-J3256)/K3256,"")</x:f>
        <x:v>4.476418864908074</x:v>
      </x:c>
      <x:c r="V3256" s="20" t="str">
        <x:f>IF(ABS(L3256-U3256)&lt;=0.000001,"OK","CHECK")</x:f>
        <x:v>OK</x:v>
      </x:c>
    </x:row>
    <x:row r="3257">
      <x:c r="A3257" s="20" t="str">
        <x:v>Runtime budget baseline</x:v>
      </x:c>
      <x:c r="B3257" s="20" t="str">
        <x:v>Dang</x:v>
      </x:c>
      <x:c r="C3257" s="20" t="str">
        <x:v>PyVRP</x:v>
      </x:c>
      <x:c r="D3257" s="20" t="str">
        <x:v>eil101c_m3</x:v>
      </x:c>
      <x:c r="E3257" s="33" t="n">
        <x:v>3</x:v>
      </x:c>
      <x:c r="F3257" s="33" t="n">
        <x:v>2500</x:v>
      </x:c>
      <x:c r="G3257" s="27" t="n">
        <x:v>9.564464200000655</x:v>
      </x:c>
      <x:c r="H3257" s="27" t="n">
        <x:v>9.314464200000655</x:v>
      </x:c>
      <x:c r="I3257" s="33" t="n">
        <x:v>29575</x:v>
      </x:c>
      <x:c r="J3257" s="27" t="n">
        <x:v>1198</x:v>
      </x:c>
      <x:c r="K3257" s="27" t="n">
        <x:v>1251</x:v>
      </x:c>
      <x:c r="L3257" s="35" t="n">
        <x:v>4.236610711430855</x:v>
      </x:c>
      <x:c r="M3257" s="27" t="n">
        <x:v>468.9787633255894</x:v>
      </x:c>
      <x:c r="N3257" s="33" t="n">
        <x:v>69</x:v>
      </x:c>
      <x:c r="O3257" s="27" t="n">
        <x:v>9.319558600000164</x:v>
      </x:c>
      <x:c r="P3257" s="27" t="n">
        <x:v>0.244905600000493</x:v>
      </x:c>
      <x:c r="Q3257" s="31" t="b">
        <x:v>1</x:v>
      </x:c>
      <x:c r="R3257" s="31" t="b">
        <x:v>1</x:v>
      </x:c>
      <x:c r="S3257" s="33" t="n">
        <x:v>2</x:v>
      </x:c>
      <x:c r="T3257" s="20" t="str">
        <x:v>05_runtime_budget_baselines/raw_runs.csv</x:v>
      </x:c>
      <x:c r="U3257" s="35" t="n">
        <x:f>IFERROR(100*(K3257-J3257)/K3257,"")</x:f>
        <x:v>4.236610711430855</x:v>
      </x:c>
      <x:c r="V3257" s="20" t="str">
        <x:f>IF(ABS(L3257-U3257)&lt;=0.000001,"OK","CHECK")</x:f>
        <x:v>OK</x:v>
      </x:c>
    </x:row>
    <x:row r="3258">
      <x:c r="A3258" s="20" t="str">
        <x:v>Runtime budget baseline</x:v>
      </x:c>
      <x:c r="B3258" s="20" t="str">
        <x:v>Dang</x:v>
      </x:c>
      <x:c r="C3258" s="20" t="str">
        <x:v>PyVRP</x:v>
      </x:c>
      <x:c r="D3258" s="20" t="str">
        <x:v>gil262_gen1_m3</x:v>
      </x:c>
      <x:c r="E3258" s="33" t="n">
        <x:v>0</x:v>
      </x:c>
      <x:c r="F3258" s="33" t="n">
        <x:v>2500</x:v>
      </x:c>
      <x:c r="G3258" s="27" t="n">
        <x:v>24.997255774998848</x:v>
      </x:c>
      <x:c r="H3258" s="27" t="n">
        <x:v>24.747255774998848</x:v>
      </x:c>
      <x:c r="I3258" s="33" t="n">
        <x:v>282329</x:v>
      </x:c>
      <x:c r="J3258" s="27" t="n">
        <x:v>47</x:v>
      </x:c>
      <x:c r="K3258" s="27" t="n">
        <x:v>101</x:v>
      </x:c>
      <x:c r="L3258" s="35" t="n">
        <x:v>53.46534653465346</x:v>
      </x:c>
      <x:c r="M3258" s="27" t="n">
        <x:v>1187.716837060942</x:v>
      </x:c>
      <x:c r="N3258" s="33" t="n">
        <x:v>47</x:v>
      </x:c>
      <x:c r="O3258" s="27" t="n">
        <x:v>24.771583600006124</x:v>
      </x:c>
      <x:c r="P3258" s="27" t="n">
        <x:v>0.2256721749927237</x:v>
      </x:c>
      <x:c r="Q3258" s="31" t="b">
        <x:v>1</x:v>
      </x:c>
      <x:c r="R3258" s="31" t="b">
        <x:v>1</x:v>
      </x:c>
      <x:c r="S3258" s="33" t="n">
        <x:v>2</x:v>
      </x:c>
      <x:c r="T3258" s="20" t="str">
        <x:v>05_runtime_budget_baselines/raw_runs.csv</x:v>
      </x:c>
      <x:c r="U3258" s="35" t="n">
        <x:f>IFERROR(100*(K3258-J3258)/K3258,"")</x:f>
        <x:v>53.46534653465346</x:v>
      </x:c>
      <x:c r="V3258" s="20" t="str">
        <x:f>IF(ABS(L3258-U3258)&lt;=0.000001,"OK","CHECK")</x:f>
        <x:v>OK</x:v>
      </x:c>
    </x:row>
    <x:row r="3259">
      <x:c r="A3259" s="20" t="str">
        <x:v>Runtime budget baseline</x:v>
      </x:c>
      <x:c r="B3259" s="20" t="str">
        <x:v>Dang</x:v>
      </x:c>
      <x:c r="C3259" s="20" t="str">
        <x:v>PyVRP</x:v>
      </x:c>
      <x:c r="D3259" s="20" t="str">
        <x:v>gil262_gen1_m3</x:v>
      </x:c>
      <x:c r="E3259" s="33" t="n">
        <x:v>1</x:v>
      </x:c>
      <x:c r="F3259" s="33" t="n">
        <x:v>2500</x:v>
      </x:c>
      <x:c r="G3259" s="27" t="n">
        <x:v>24.997255774998848</x:v>
      </x:c>
      <x:c r="H3259" s="27" t="n">
        <x:v>24.747255774998848</x:v>
      </x:c>
      <x:c r="I3259" s="33" t="n">
        <x:v>280751</x:v>
      </x:c>
      <x:c r="J3259" s="27" t="n">
        <x:v>52</x:v>
      </x:c>
      <x:c r="K3259" s="27" t="n">
        <x:v>101</x:v>
      </x:c>
      <x:c r="L3259" s="35" t="n">
        <x:v>48.51485148514851</x:v>
      </x:c>
      <x:c r="M3259" s="27" t="n">
        <x:v>1139.7969202556542</x:v>
      </x:c>
      <x:c r="N3259" s="33" t="n">
        <x:v>52</x:v>
      </x:c>
      <x:c r="O3259" s="27" t="n">
        <x:v>24.771633199998178</x:v>
      </x:c>
      <x:c r="P3259" s="27" t="n">
        <x:v>0.2256225750006706</x:v>
      </x:c>
      <x:c r="Q3259" s="31" t="b">
        <x:v>1</x:v>
      </x:c>
      <x:c r="R3259" s="31" t="b">
        <x:v>1</x:v>
      </x:c>
      <x:c r="S3259" s="33" t="n">
        <x:v>2</x:v>
      </x:c>
      <x:c r="T3259" s="20" t="str">
        <x:v>05_runtime_budget_baselines/raw_runs.csv</x:v>
      </x:c>
      <x:c r="U3259" s="35" t="n">
        <x:f>IFERROR(100*(K3259-J3259)/K3259,"")</x:f>
        <x:v>48.51485148514851</x:v>
      </x:c>
      <x:c r="V3259" s="20" t="str">
        <x:f>IF(ABS(L3259-U3259)&lt;=0.000001,"OK","CHECK")</x:f>
        <x:v>OK</x:v>
      </x:c>
    </x:row>
    <x:row r="3260">
      <x:c r="A3260" s="20" t="str">
        <x:v>Runtime budget baseline</x:v>
      </x:c>
      <x:c r="B3260" s="20" t="str">
        <x:v>Dang</x:v>
      </x:c>
      <x:c r="C3260" s="20" t="str">
        <x:v>PyVRP</x:v>
      </x:c>
      <x:c r="D3260" s="20" t="str">
        <x:v>gil262_gen1_m3</x:v>
      </x:c>
      <x:c r="E3260" s="33" t="n">
        <x:v>2</x:v>
      </x:c>
      <x:c r="F3260" s="33" t="n">
        <x:v>2500</x:v>
      </x:c>
      <x:c r="G3260" s="27" t="n">
        <x:v>24.997255774998848</x:v>
      </x:c>
      <x:c r="H3260" s="27" t="n">
        <x:v>24.747255774998848</x:v>
      </x:c>
      <x:c r="I3260" s="33" t="n">
        <x:v>237909</x:v>
      </x:c>
      <x:c r="J3260" s="27" t="n">
        <x:v>63</x:v>
      </x:c>
      <x:c r="K3260" s="27" t="n">
        <x:v>101</x:v>
      </x:c>
      <x:c r="L3260" s="35" t="n">
        <x:v>37.62376237623762</x:v>
      </x:c>
      <x:c r="M3260" s="27" t="n">
        <x:v>1150.1081818849852</x:v>
      </x:c>
      <x:c r="N3260" s="33" t="n">
        <x:v>63</x:v>
      </x:c>
      <x:c r="O3260" s="27" t="n">
        <x:v>24.7719356000016</x:v>
      </x:c>
      <x:c r="P3260" s="27" t="n">
        <x:v>0.2253201749972504</x:v>
      </x:c>
      <x:c r="Q3260" s="31" t="b">
        <x:v>1</x:v>
      </x:c>
      <x:c r="R3260" s="31" t="b">
        <x:v>1</x:v>
      </x:c>
      <x:c r="S3260" s="33" t="n">
        <x:v>2</x:v>
      </x:c>
      <x:c r="T3260" s="20" t="str">
        <x:v>05_runtime_budget_baselines/raw_runs.csv</x:v>
      </x:c>
      <x:c r="U3260" s="35" t="n">
        <x:f>IFERROR(100*(K3260-J3260)/K3260,"")</x:f>
        <x:v>37.62376237623762</x:v>
      </x:c>
      <x:c r="V3260" s="20" t="str">
        <x:f>IF(ABS(L3260-U3260)&lt;=0.000001,"OK","CHECK")</x:f>
        <x:v>OK</x:v>
      </x:c>
    </x:row>
    <x:row r="3261">
      <x:c r="A3261" s="20" t="str">
        <x:v>Runtime budget baseline</x:v>
      </x:c>
      <x:c r="B3261" s="20" t="str">
        <x:v>Dang</x:v>
      </x:c>
      <x:c r="C3261" s="20" t="str">
        <x:v>PyVRP</x:v>
      </x:c>
      <x:c r="D3261" s="20" t="str">
        <x:v>gil262_gen1_m3</x:v>
      </x:c>
      <x:c r="E3261" s="33" t="n">
        <x:v>3</x:v>
      </x:c>
      <x:c r="F3261" s="33" t="n">
        <x:v>2500</x:v>
      </x:c>
      <x:c r="G3261" s="27" t="n">
        <x:v>24.997255774998848</x:v>
      </x:c>
      <x:c r="H3261" s="27" t="n">
        <x:v>24.747255774998848</x:v>
      </x:c>
      <x:c r="I3261" s="33" t="n">
        <x:v>257265</x:v>
      </x:c>
      <x:c r="J3261" s="27" t="n">
        <x:v>65</x:v>
      </x:c>
      <x:c r="K3261" s="27" t="n">
        <x:v>101</x:v>
      </x:c>
      <x:c r="L3261" s="35" t="n">
        <x:v>35.64356435643565</x:v>
      </x:c>
      <x:c r="M3261" s="27" t="n">
        <x:v>1183.2350394860807</x:v>
      </x:c>
      <x:c r="N3261" s="33" t="n">
        <x:v>65</x:v>
      </x:c>
      <x:c r="O3261" s="27" t="n">
        <x:v>24.77084689999901</x:v>
      </x:c>
      <x:c r="P3261" s="27" t="n">
        <x:v>0.2264088749998336</x:v>
      </x:c>
      <x:c r="Q3261" s="31" t="b">
        <x:v>1</x:v>
      </x:c>
      <x:c r="R3261" s="31" t="b">
        <x:v>1</x:v>
      </x:c>
      <x:c r="S3261" s="33" t="n">
        <x:v>2</x:v>
      </x:c>
      <x:c r="T3261" s="20" t="str">
        <x:v>05_runtime_budget_baselines/raw_runs.csv</x:v>
      </x:c>
      <x:c r="U3261" s="35" t="n">
        <x:f>IFERROR(100*(K3261-J3261)/K3261,"")</x:f>
        <x:v>35.64356435643565</x:v>
      </x:c>
      <x:c r="V3261" s="20" t="str">
        <x:f>IF(ABS(L3261-U3261)&lt;=0.000001,"OK","CHECK")</x:f>
        <x:v>OK</x:v>
      </x:c>
    </x:row>
    <x:row r="3262">
      <x:c r="A3262" s="20" t="str">
        <x:v>Runtime budget baseline</x:v>
      </x:c>
      <x:c r="B3262" s="20" t="str">
        <x:v>Dang</x:v>
      </x:c>
      <x:c r="C3262" s="20" t="str">
        <x:v>PyVRP</x:v>
      </x:c>
      <x:c r="D3262" s="20" t="str">
        <x:v>gil262_gen1_m4</x:v>
      </x:c>
      <x:c r="E3262" s="33" t="n">
        <x:v>0</x:v>
      </x:c>
      <x:c r="F3262" s="33" t="n">
        <x:v>2500</x:v>
      </x:c>
      <x:c r="G3262" s="27" t="n">
        <x:v>17.904335599999285</x:v>
      </x:c>
      <x:c r="H3262" s="27" t="n">
        <x:v>17.654335599999285</x:v>
      </x:c>
      <x:c r="I3262" s="33" t="n">
        <x:v>215666</x:v>
      </x:c>
      <x:c r="J3262" s="27" t="n">
        <x:v>46</x:v>
      </x:c>
      <x:c r="K3262" s="27" t="n">
        <x:v>78</x:v>
      </x:c>
      <x:c r="L3262" s="35" t="n">
        <x:v>41.02564102564103</x:v>
      </x:c>
      <x:c r="M3262" s="27" t="n">
        <x:v>1179.465139622302</x:v>
      </x:c>
      <x:c r="N3262" s="33" t="n">
        <x:v>46</x:v>
      </x:c>
      <x:c r="O3262" s="27" t="n">
        <x:v>17.67859860000317</x:v>
      </x:c>
      <x:c r="P3262" s="27" t="n">
        <x:v>0.2257369999961156</x:v>
      </x:c>
      <x:c r="Q3262" s="31" t="b">
        <x:v>1</x:v>
      </x:c>
      <x:c r="R3262" s="31" t="b">
        <x:v>1</x:v>
      </x:c>
      <x:c r="S3262" s="33" t="n">
        <x:v>2</x:v>
      </x:c>
      <x:c r="T3262" s="20" t="str">
        <x:v>05_runtime_budget_baselines/raw_runs.csv</x:v>
      </x:c>
      <x:c r="U3262" s="35" t="n">
        <x:f>IFERROR(100*(K3262-J3262)/K3262,"")</x:f>
        <x:v>41.02564102564103</x:v>
      </x:c>
      <x:c r="V3262" s="20" t="str">
        <x:f>IF(ABS(L3262-U3262)&lt;=0.000001,"OK","CHECK")</x:f>
        <x:v>OK</x:v>
      </x:c>
    </x:row>
    <x:row r="3263">
      <x:c r="A3263" s="20" t="str">
        <x:v>Runtime budget baseline</x:v>
      </x:c>
      <x:c r="B3263" s="20" t="str">
        <x:v>Dang</x:v>
      </x:c>
      <x:c r="C3263" s="20" t="str">
        <x:v>PyVRP</x:v>
      </x:c>
      <x:c r="D3263" s="20" t="str">
        <x:v>gil262_gen1_m4</x:v>
      </x:c>
      <x:c r="E3263" s="33" t="n">
        <x:v>1</x:v>
      </x:c>
      <x:c r="F3263" s="33" t="n">
        <x:v>2500</x:v>
      </x:c>
      <x:c r="G3263" s="27" t="n">
        <x:v>17.904335599999285</x:v>
      </x:c>
      <x:c r="H3263" s="27" t="n">
        <x:v>17.654335599999285</x:v>
      </x:c>
      <x:c r="I3263" s="33" t="n">
        <x:v>185319</x:v>
      </x:c>
      <x:c r="J3263" s="27" t="n">
        <x:v>49</x:v>
      </x:c>
      <x:c r="K3263" s="27" t="n">
        <x:v>78</x:v>
      </x:c>
      <x:c r="L3263" s="35" t="n">
        <x:v>37.17948717948718</x:v>
      </x:c>
      <x:c r="M3263" s="27" t="n">
        <x:v>1163.178025348025</x:v>
      </x:c>
      <x:c r="N3263" s="33" t="n">
        <x:v>49</x:v>
      </x:c>
      <x:c r="O3263" s="27" t="n">
        <x:v>17.67825460000313</x:v>
      </x:c>
      <x:c r="P3263" s="27" t="n">
        <x:v>0.2260809999961566</x:v>
      </x:c>
      <x:c r="Q3263" s="31" t="b">
        <x:v>1</x:v>
      </x:c>
      <x:c r="R3263" s="31" t="b">
        <x:v>1</x:v>
      </x:c>
      <x:c r="S3263" s="33" t="n">
        <x:v>2</x:v>
      </x:c>
      <x:c r="T3263" s="20" t="str">
        <x:v>05_runtime_budget_baselines/raw_runs.csv</x:v>
      </x:c>
      <x:c r="U3263" s="35" t="n">
        <x:f>IFERROR(100*(K3263-J3263)/K3263,"")</x:f>
        <x:v>37.17948717948718</x:v>
      </x:c>
      <x:c r="V3263" s="20" t="str">
        <x:f>IF(ABS(L3263-U3263)&lt;=0.000001,"OK","CHECK")</x:f>
        <x:v>OK</x:v>
      </x:c>
    </x:row>
    <x:row r="3264">
      <x:c r="A3264" s="20" t="str">
        <x:v>Runtime budget baseline</x:v>
      </x:c>
      <x:c r="B3264" s="20" t="str">
        <x:v>Dang</x:v>
      </x:c>
      <x:c r="C3264" s="20" t="str">
        <x:v>PyVRP</x:v>
      </x:c>
      <x:c r="D3264" s="20" t="str">
        <x:v>gil262_gen1_m4</x:v>
      </x:c>
      <x:c r="E3264" s="33" t="n">
        <x:v>2</x:v>
      </x:c>
      <x:c r="F3264" s="33" t="n">
        <x:v>2500</x:v>
      </x:c>
      <x:c r="G3264" s="27" t="n">
        <x:v>17.904335599999285</x:v>
      </x:c>
      <x:c r="H3264" s="27" t="n">
        <x:v>17.654335599999285</x:v>
      </x:c>
      <x:c r="I3264" s="33" t="n">
        <x:v>202230</x:v>
      </x:c>
      <x:c r="J3264" s="27" t="n">
        <x:v>57</x:v>
      </x:c>
      <x:c r="K3264" s="27" t="n">
        <x:v>78</x:v>
      </x:c>
      <x:c r="L3264" s="35" t="n">
        <x:v>26.923076923076923</x:v>
      </x:c>
      <x:c r="M3264" s="27" t="n">
        <x:v>1122.5020367081645</x:v>
      </x:c>
      <x:c r="N3264" s="33" t="n">
        <x:v>57</x:v>
      </x:c>
      <x:c r="O3264" s="27" t="n">
        <x:v>17.678524599999946</x:v>
      </x:c>
      <x:c r="P3264" s="27" t="n">
        <x:v>0.2258109999993394</x:v>
      </x:c>
      <x:c r="Q3264" s="31" t="b">
        <x:v>1</x:v>
      </x:c>
      <x:c r="R3264" s="31" t="b">
        <x:v>1</x:v>
      </x:c>
      <x:c r="S3264" s="33" t="n">
        <x:v>2</x:v>
      </x:c>
      <x:c r="T3264" s="20" t="str">
        <x:v>05_runtime_budget_baselines/raw_runs.csv</x:v>
      </x:c>
      <x:c r="U3264" s="35" t="n">
        <x:f>IFERROR(100*(K3264-J3264)/K3264,"")</x:f>
        <x:v>26.923076923076923</x:v>
      </x:c>
      <x:c r="V3264" s="20" t="str">
        <x:f>IF(ABS(L3264-U3264)&lt;=0.000001,"OK","CHECK")</x:f>
        <x:v>OK</x:v>
      </x:c>
    </x:row>
    <x:row r="3265">
      <x:c r="A3265" s="20" t="str">
        <x:v>Runtime budget baseline</x:v>
      </x:c>
      <x:c r="B3265" s="20" t="str">
        <x:v>Dang</x:v>
      </x:c>
      <x:c r="C3265" s="20" t="str">
        <x:v>PyVRP</x:v>
      </x:c>
      <x:c r="D3265" s="20" t="str">
        <x:v>gil262_gen1_m4</x:v>
      </x:c>
      <x:c r="E3265" s="33" t="n">
        <x:v>3</x:v>
      </x:c>
      <x:c r="F3265" s="33" t="n">
        <x:v>2500</x:v>
      </x:c>
      <x:c r="G3265" s="27" t="n">
        <x:v>17.904335599999285</x:v>
      </x:c>
      <x:c r="H3265" s="27" t="n">
        <x:v>17.654335599999285</x:v>
      </x:c>
      <x:c r="I3265" s="33" t="n">
        <x:v>209967</x:v>
      </x:c>
      <x:c r="J3265" s="27" t="n">
        <x:v>50</x:v>
      </x:c>
      <x:c r="K3265" s="27" t="n">
        <x:v>78</x:v>
      </x:c>
      <x:c r="L3265" s="35" t="n">
        <x:v>35.8974358974359</x:v>
      </x:c>
      <x:c r="M3265" s="27" t="n">
        <x:v>1125.5015679478538</x:v>
      </x:c>
      <x:c r="N3265" s="33" t="n">
        <x:v>50</x:v>
      </x:c>
      <x:c r="O3265" s="27" t="n">
        <x:v>17.677560700001777</x:v>
      </x:c>
      <x:c r="P3265" s="27" t="n">
        <x:v>0.2267748999975083</x:v>
      </x:c>
      <x:c r="Q3265" s="31" t="b">
        <x:v>1</x:v>
      </x:c>
      <x:c r="R3265" s="31" t="b">
        <x:v>1</x:v>
      </x:c>
      <x:c r="S3265" s="33" t="n">
        <x:v>2</x:v>
      </x:c>
      <x:c r="T3265" s="20" t="str">
        <x:v>05_runtime_budget_baselines/raw_runs.csv</x:v>
      </x:c>
      <x:c r="U3265" s="35" t="n">
        <x:f>IFERROR(100*(K3265-J3265)/K3265,"")</x:f>
        <x:v>35.8974358974359</x:v>
      </x:c>
      <x:c r="V3265" s="20" t="str">
        <x:f>IF(ABS(L3265-U3265)&lt;=0.000001,"OK","CHECK")</x:f>
        <x:v>OK</x:v>
      </x:c>
    </x:row>
    <x:row r="3266">
      <x:c r="A3266" s="20" t="str">
        <x:v>Runtime budget baseline</x:v>
      </x:c>
      <x:c r="B3266" s="20" t="str">
        <x:v>Dang</x:v>
      </x:c>
      <x:c r="C3266" s="20" t="str">
        <x:v>PyVRP</x:v>
      </x:c>
      <x:c r="D3266" s="20" t="str">
        <x:v>gil262_gen2_m2</x:v>
      </x:c>
      <x:c r="E3266" s="33" t="n">
        <x:v>0</x:v>
      </x:c>
      <x:c r="F3266" s="33" t="n">
        <x:v>2500</x:v>
      </x:c>
      <x:c r="G3266" s="27" t="n">
        <x:v>59.76122350000151</x:v>
      </x:c>
      <x:c r="H3266" s="27" t="n">
        <x:v>59.4624173825015</x:v>
      </x:c>
      <x:c r="I3266" s="33" t="n">
        <x:v>242824</x:v>
      </x:c>
      <x:c r="J3266" s="27" t="n">
        <x:v>6447</x:v>
      </x:c>
      <x:c r="K3266" s="27" t="n">
        <x:v>7498</x:v>
      </x:c>
      <x:c r="L3266" s="35" t="n">
        <x:v>14.017071218991731</x:v>
      </x:c>
      <x:c r="M3266" s="27" t="n">
        <x:v>1187.7494939304154</x:v>
      </x:c>
      <x:c r="N3266" s="33" t="n">
        <x:v>98</x:v>
      </x:c>
      <x:c r="O3266" s="27" t="n">
        <x:v>59.48841309999989</x:v>
      </x:c>
      <x:c r="P3266" s="27" t="n">
        <x:v>0.2728104000016174</x:v>
      </x:c>
      <x:c r="Q3266" s="31" t="b">
        <x:v>1</x:v>
      </x:c>
      <x:c r="R3266" s="31" t="b">
        <x:v>1</x:v>
      </x:c>
      <x:c r="S3266" s="33" t="n">
        <x:v>2</x:v>
      </x:c>
      <x:c r="T3266" s="20" t="str">
        <x:v>05_runtime_budget_baselines/raw_runs.csv</x:v>
      </x:c>
      <x:c r="U3266" s="35" t="n">
        <x:f>IFERROR(100*(K3266-J3266)/K3266,"")</x:f>
        <x:v>14.017071218991731</x:v>
      </x:c>
      <x:c r="V3266" s="20" t="str">
        <x:f>IF(ABS(L3266-U3266)&lt;=0.000001,"OK","CHECK")</x:f>
        <x:v>OK</x:v>
      </x:c>
    </x:row>
    <x:row r="3267">
      <x:c r="A3267" s="20" t="str">
        <x:v>Runtime budget baseline</x:v>
      </x:c>
      <x:c r="B3267" s="20" t="str">
        <x:v>Dang</x:v>
      </x:c>
      <x:c r="C3267" s="20" t="str">
        <x:v>PyVRP</x:v>
      </x:c>
      <x:c r="D3267" s="20" t="str">
        <x:v>gil262_gen2_m2</x:v>
      </x:c>
      <x:c r="E3267" s="33" t="n">
        <x:v>1</x:v>
      </x:c>
      <x:c r="F3267" s="33" t="n">
        <x:v>2500</x:v>
      </x:c>
      <x:c r="G3267" s="27" t="n">
        <x:v>59.76122350000151</x:v>
      </x:c>
      <x:c r="H3267" s="27" t="n">
        <x:v>59.4624173825015</x:v>
      </x:c>
      <x:c r="I3267" s="33" t="n">
        <x:v>242277</x:v>
      </x:c>
      <x:c r="J3267" s="27" t="n">
        <x:v>6535</x:v>
      </x:c>
      <x:c r="K3267" s="27" t="n">
        <x:v>7498</x:v>
      </x:c>
      <x:c r="L3267" s="35" t="n">
        <x:v>12.843424913310216</x:v>
      </x:c>
      <x:c r="M3267" s="27" t="n">
        <x:v>1188.353031081233</x:v>
      </x:c>
      <x:c r="N3267" s="33" t="n">
        <x:v>97</x:v>
      </x:c>
      <x:c r="O3267" s="27" t="n">
        <x:v>59.48625449999963</x:v>
      </x:c>
      <x:c r="P3267" s="27" t="n">
        <x:v>0.2749690000018745</x:v>
      </x:c>
      <x:c r="Q3267" s="31" t="b">
        <x:v>1</x:v>
      </x:c>
      <x:c r="R3267" s="31" t="b">
        <x:v>1</x:v>
      </x:c>
      <x:c r="S3267" s="33" t="n">
        <x:v>2</x:v>
      </x:c>
      <x:c r="T3267" s="20" t="str">
        <x:v>05_runtime_budget_baselines/raw_runs.csv</x:v>
      </x:c>
      <x:c r="U3267" s="35" t="n">
        <x:f>IFERROR(100*(K3267-J3267)/K3267,"")</x:f>
        <x:v>12.843424913310216</x:v>
      </x:c>
      <x:c r="V3267" s="20" t="str">
        <x:f>IF(ABS(L3267-U3267)&lt;=0.000001,"OK","CHECK")</x:f>
        <x:v>OK</x:v>
      </x:c>
    </x:row>
    <x:row r="3268">
      <x:c r="A3268" s="20" t="str">
        <x:v>Runtime budget baseline</x:v>
      </x:c>
      <x:c r="B3268" s="20" t="str">
        <x:v>Dang</x:v>
      </x:c>
      <x:c r="C3268" s="20" t="str">
        <x:v>PyVRP</x:v>
      </x:c>
      <x:c r="D3268" s="20" t="str">
        <x:v>gil262_gen2_m2</x:v>
      </x:c>
      <x:c r="E3268" s="33" t="n">
        <x:v>2</x:v>
      </x:c>
      <x:c r="F3268" s="33" t="n">
        <x:v>2500</x:v>
      </x:c>
      <x:c r="G3268" s="27" t="n">
        <x:v>59.76122350000151</x:v>
      </x:c>
      <x:c r="H3268" s="27" t="n">
        <x:v>59.4624173825015</x:v>
      </x:c>
      <x:c r="I3268" s="33" t="n">
        <x:v>234931</x:v>
      </x:c>
      <x:c r="J3268" s="27" t="n">
        <x:v>6601</x:v>
      </x:c>
      <x:c r="K3268" s="27" t="n">
        <x:v>7498</x:v>
      </x:c>
      <x:c r="L3268" s="35" t="n">
        <x:v>11.963190184049079</x:v>
      </x:c>
      <x:c r="M3268" s="27" t="n">
        <x:v>1188.832878746312</x:v>
      </x:c>
      <x:c r="N3268" s="33" t="n">
        <x:v>96</x:v>
      </x:c>
      <x:c r="O3268" s="27" t="n">
        <x:v>59.48724370000127</x:v>
      </x:c>
      <x:c r="P3268" s="27" t="n">
        <x:v>0.2739798000002338</x:v>
      </x:c>
      <x:c r="Q3268" s="31" t="b">
        <x:v>1</x:v>
      </x:c>
      <x:c r="R3268" s="31" t="b">
        <x:v>1</x:v>
      </x:c>
      <x:c r="S3268" s="33" t="n">
        <x:v>2</x:v>
      </x:c>
      <x:c r="T3268" s="20" t="str">
        <x:v>05_runtime_budget_baselines/raw_runs.csv</x:v>
      </x:c>
      <x:c r="U3268" s="35" t="n">
        <x:f>IFERROR(100*(K3268-J3268)/K3268,"")</x:f>
        <x:v>11.963190184049079</x:v>
      </x:c>
      <x:c r="V3268" s="20" t="str">
        <x:f>IF(ABS(L3268-U3268)&lt;=0.000001,"OK","CHECK")</x:f>
        <x:v>OK</x:v>
      </x:c>
    </x:row>
    <x:row r="3269">
      <x:c r="A3269" s="20" t="str">
        <x:v>Runtime budget baseline</x:v>
      </x:c>
      <x:c r="B3269" s="20" t="str">
        <x:v>Dang</x:v>
      </x:c>
      <x:c r="C3269" s="20" t="str">
        <x:v>PyVRP</x:v>
      </x:c>
      <x:c r="D3269" s="20" t="str">
        <x:v>gil262_gen2_m2</x:v>
      </x:c>
      <x:c r="E3269" s="33" t="n">
        <x:v>3</x:v>
      </x:c>
      <x:c r="F3269" s="33" t="n">
        <x:v>2500</x:v>
      </x:c>
      <x:c r="G3269" s="27" t="n">
        <x:v>59.76122350000151</x:v>
      </x:c>
      <x:c r="H3269" s="27" t="n">
        <x:v>59.4624173825015</x:v>
      </x:c>
      <x:c r="I3269" s="33" t="n">
        <x:v>219630</x:v>
      </x:c>
      <x:c r="J3269" s="27" t="n">
        <x:v>6409</x:v>
      </x:c>
      <x:c r="K3269" s="27" t="n">
        <x:v>7498</x:v>
      </x:c>
      <x:c r="L3269" s="35" t="n">
        <x:v>14.52387303280875</x:v>
      </x:c>
      <x:c r="M3269" s="27" t="n">
        <x:v>1188.1609158265162</x:v>
      </x:c>
      <x:c r="N3269" s="33" t="n">
        <x:v>95</x:v>
      </x:c>
      <x:c r="O3269" s="27" t="n">
        <x:v>59.48808350000036</x:v>
      </x:c>
      <x:c r="P3269" s="27" t="n">
        <x:v>0.273140000001149</x:v>
      </x:c>
      <x:c r="Q3269" s="31" t="b">
        <x:v>1</x:v>
      </x:c>
      <x:c r="R3269" s="31" t="b">
        <x:v>1</x:v>
      </x:c>
      <x:c r="S3269" s="33" t="n">
        <x:v>2</x:v>
      </x:c>
      <x:c r="T3269" s="20" t="str">
        <x:v>05_runtime_budget_baselines/raw_runs.csv</x:v>
      </x:c>
      <x:c r="U3269" s="35" t="n">
        <x:f>IFERROR(100*(K3269-J3269)/K3269,"")</x:f>
        <x:v>14.52387303280875</x:v>
      </x:c>
      <x:c r="V3269" s="20" t="str">
        <x:f>IF(ABS(L3269-U3269)&lt;=0.000001,"OK","CHECK")</x:f>
        <x:v>OK</x:v>
      </x:c>
    </x:row>
    <x:row r="3270">
      <x:c r="A3270" s="20" t="str">
        <x:v>Runtime budget baseline</x:v>
      </x:c>
      <x:c r="B3270" s="20" t="str">
        <x:v>Dang</x:v>
      </x:c>
      <x:c r="C3270" s="20" t="str">
        <x:v>PyVRP</x:v>
      </x:c>
      <x:c r="D3270" s="20" t="str">
        <x:v>gil262_gen2_m3</x:v>
      </x:c>
      <x:c r="E3270" s="33" t="n">
        <x:v>0</x:v>
      </x:c>
      <x:c r="F3270" s="33" t="n">
        <x:v>2500</x:v>
      </x:c>
      <x:c r="G3270" s="27" t="n">
        <x:v>28.07349539999996</x:v>
      </x:c>
      <x:c r="H3270" s="27" t="n">
        <x:v>27.82349539999996</x:v>
      </x:c>
      <x:c r="I3270" s="33" t="n">
        <x:v>162715</x:v>
      </x:c>
      <x:c r="J3270" s="27" t="n">
        <x:v>4694</x:v>
      </x:c>
      <x:c r="K3270" s="27" t="n">
        <x:v>5615</x:v>
      </x:c>
      <x:c r="L3270" s="35" t="n">
        <x:v>16.402493321460373</x:v>
      </x:c>
      <x:c r="M3270" s="27" t="n">
        <x:v>1186.788565373819</x:v>
      </x:c>
      <x:c r="N3270" s="33" t="n">
        <x:v>75</x:v>
      </x:c>
      <x:c r="O3270" s="27" t="n">
        <x:v>27.848923199999263</x:v>
      </x:c>
      <x:c r="P3270" s="27" t="n">
        <x:v>0.2245722000006935</x:v>
      </x:c>
      <x:c r="Q3270" s="31" t="b">
        <x:v>1</x:v>
      </x:c>
      <x:c r="R3270" s="31" t="b">
        <x:v>1</x:v>
      </x:c>
      <x:c r="S3270" s="33" t="n">
        <x:v>2</x:v>
      </x:c>
      <x:c r="T3270" s="20" t="str">
        <x:v>05_runtime_budget_baselines/raw_runs.csv</x:v>
      </x:c>
      <x:c r="U3270" s="35" t="n">
        <x:f>IFERROR(100*(K3270-J3270)/K3270,"")</x:f>
        <x:v>16.402493321460373</x:v>
      </x:c>
      <x:c r="V3270" s="20" t="str">
        <x:f>IF(ABS(L3270-U3270)&lt;=0.000001,"OK","CHECK")</x:f>
        <x:v>OK</x:v>
      </x:c>
    </x:row>
    <x:row r="3271">
      <x:c r="A3271" s="20" t="str">
        <x:v>Runtime budget baseline</x:v>
      </x:c>
      <x:c r="B3271" s="20" t="str">
        <x:v>Dang</x:v>
      </x:c>
      <x:c r="C3271" s="20" t="str">
        <x:v>PyVRP</x:v>
      </x:c>
      <x:c r="D3271" s="20" t="str">
        <x:v>gil262_gen2_m3</x:v>
      </x:c>
      <x:c r="E3271" s="33" t="n">
        <x:v>1</x:v>
      </x:c>
      <x:c r="F3271" s="33" t="n">
        <x:v>2500</x:v>
      </x:c>
      <x:c r="G3271" s="27" t="n">
        <x:v>28.07349539999996</x:v>
      </x:c>
      <x:c r="H3271" s="27" t="n">
        <x:v>27.82349539999996</x:v>
      </x:c>
      <x:c r="I3271" s="33" t="n">
        <x:v>158902</x:v>
      </x:c>
      <x:c r="J3271" s="27" t="n">
        <x:v>4546</x:v>
      </x:c>
      <x:c r="K3271" s="27" t="n">
        <x:v>5615</x:v>
      </x:c>
      <x:c r="L3271" s="35" t="n">
        <x:v>19.038290293855745</x:v>
      </x:c>
      <x:c r="M3271" s="27" t="n">
        <x:v>1185.903289292984</x:v>
      </x:c>
      <x:c r="N3271" s="33" t="n">
        <x:v>71</x:v>
      </x:c>
      <x:c r="O3271" s="27" t="n">
        <x:v>27.84877079999569</x:v>
      </x:c>
      <x:c r="P3271" s="27" t="n">
        <x:v>0.224724600004265</x:v>
      </x:c>
      <x:c r="Q3271" s="31" t="b">
        <x:v>1</x:v>
      </x:c>
      <x:c r="R3271" s="31" t="b">
        <x:v>1</x:v>
      </x:c>
      <x:c r="S3271" s="33" t="n">
        <x:v>2</x:v>
      </x:c>
      <x:c r="T3271" s="20" t="str">
        <x:v>05_runtime_budget_baselines/raw_runs.csv</x:v>
      </x:c>
      <x:c r="U3271" s="35" t="n">
        <x:f>IFERROR(100*(K3271-J3271)/K3271,"")</x:f>
        <x:v>19.038290293855745</x:v>
      </x:c>
      <x:c r="V3271" s="20" t="str">
        <x:f>IF(ABS(L3271-U3271)&lt;=0.000001,"OK","CHECK")</x:f>
        <x:v>OK</x:v>
      </x:c>
    </x:row>
    <x:row r="3272">
      <x:c r="A3272" s="20" t="str">
        <x:v>Runtime budget baseline</x:v>
      </x:c>
      <x:c r="B3272" s="20" t="str">
        <x:v>Dang</x:v>
      </x:c>
      <x:c r="C3272" s="20" t="str">
        <x:v>PyVRP</x:v>
      </x:c>
      <x:c r="D3272" s="20" t="str">
        <x:v>gil262_gen2_m3</x:v>
      </x:c>
      <x:c r="E3272" s="33" t="n">
        <x:v>2</x:v>
      </x:c>
      <x:c r="F3272" s="33" t="n">
        <x:v>2500</x:v>
      </x:c>
      <x:c r="G3272" s="27" t="n">
        <x:v>28.07349539999996</x:v>
      </x:c>
      <x:c r="H3272" s="27" t="n">
        <x:v>27.82349539999996</x:v>
      </x:c>
      <x:c r="I3272" s="33" t="n">
        <x:v>154912</x:v>
      </x:c>
      <x:c r="J3272" s="27" t="n">
        <x:v>4861</x:v>
      </x:c>
      <x:c r="K3272" s="27" t="n">
        <x:v>5615</x:v>
      </x:c>
      <x:c r="L3272" s="35" t="n">
        <x:v>13.428317008014247</x:v>
      </x:c>
      <x:c r="M3272" s="27" t="n">
        <x:v>1183.2453128377394</x:v>
      </x:c>
      <x:c r="N3272" s="33" t="n">
        <x:v>81</x:v>
      </x:c>
      <x:c r="O3272" s="27" t="n">
        <x:v>27.848247800000536</x:v>
      </x:c>
      <x:c r="P3272" s="27" t="n">
        <x:v>0.2252475999994203</x:v>
      </x:c>
      <x:c r="Q3272" s="31" t="b">
        <x:v>1</x:v>
      </x:c>
      <x:c r="R3272" s="31" t="b">
        <x:v>1</x:v>
      </x:c>
      <x:c r="S3272" s="33" t="n">
        <x:v>2</x:v>
      </x:c>
      <x:c r="T3272" s="20" t="str">
        <x:v>05_runtime_budget_baselines/raw_runs.csv</x:v>
      </x:c>
      <x:c r="U3272" s="35" t="n">
        <x:f>IFERROR(100*(K3272-J3272)/K3272,"")</x:f>
        <x:v>13.428317008014247</x:v>
      </x:c>
      <x:c r="V3272" s="20" t="str">
        <x:f>IF(ABS(L3272-U3272)&lt;=0.000001,"OK","CHECK")</x:f>
        <x:v>OK</x:v>
      </x:c>
    </x:row>
    <x:row r="3273">
      <x:c r="A3273" s="20" t="str">
        <x:v>Runtime budget baseline</x:v>
      </x:c>
      <x:c r="B3273" s="20" t="str">
        <x:v>Dang</x:v>
      </x:c>
      <x:c r="C3273" s="20" t="str">
        <x:v>PyVRP</x:v>
      </x:c>
      <x:c r="D3273" s="20" t="str">
        <x:v>gil262_gen2_m3</x:v>
      </x:c>
      <x:c r="E3273" s="33" t="n">
        <x:v>3</x:v>
      </x:c>
      <x:c r="F3273" s="33" t="n">
        <x:v>2500</x:v>
      </x:c>
      <x:c r="G3273" s="27" t="n">
        <x:v>28.07349539999996</x:v>
      </x:c>
      <x:c r="H3273" s="27" t="n">
        <x:v>27.82349539999996</x:v>
      </x:c>
      <x:c r="I3273" s="33" t="n">
        <x:v>155183</x:v>
      </x:c>
      <x:c r="J3273" s="27" t="n">
        <x:v>4791</x:v>
      </x:c>
      <x:c r="K3273" s="27" t="n">
        <x:v>5615</x:v>
      </x:c>
      <x:c r="L3273" s="35" t="n">
        <x:v>14.674977738201246</x:v>
      </x:c>
      <x:c r="M3273" s="27" t="n">
        <x:v>1186.2311979866308</x:v>
      </x:c>
      <x:c r="N3273" s="33" t="n">
        <x:v>73</x:v>
      </x:c>
      <x:c r="O3273" s="27" t="n">
        <x:v>27.84802430000127</x:v>
      </x:c>
      <x:c r="P3273" s="27" t="n">
        <x:v>0.2254710999986855</x:v>
      </x:c>
      <x:c r="Q3273" s="31" t="b">
        <x:v>1</x:v>
      </x:c>
      <x:c r="R3273" s="31" t="b">
        <x:v>1</x:v>
      </x:c>
      <x:c r="S3273" s="33" t="n">
        <x:v>2</x:v>
      </x:c>
      <x:c r="T3273" s="20" t="str">
        <x:v>05_runtime_budget_baselines/raw_runs.csv</x:v>
      </x:c>
      <x:c r="U3273" s="35" t="n">
        <x:f>IFERROR(100*(K3273-J3273)/K3273,"")</x:f>
        <x:v>14.674977738201246</x:v>
      </x:c>
      <x:c r="V3273" s="20" t="str">
        <x:f>IF(ABS(L3273-U3273)&lt;=0.000001,"OK","CHECK")</x:f>
        <x:v>OK</x:v>
      </x:c>
    </x:row>
    <x:row r="3274">
      <x:c r="A3274" s="20" t="str">
        <x:v>Runtime budget baseline</x:v>
      </x:c>
      <x:c r="B3274" s="20" t="str">
        <x:v>Dang</x:v>
      </x:c>
      <x:c r="C3274" s="20" t="str">
        <x:v>PyVRP</x:v>
      </x:c>
      <x:c r="D3274" s="20" t="str">
        <x:v>gil262_gen3_m2</x:v>
      </x:c>
      <x:c r="E3274" s="33" t="n">
        <x:v>0</x:v>
      </x:c>
      <x:c r="F3274" s="33" t="n">
        <x:v>2500</x:v>
      </x:c>
      <x:c r="G3274" s="27" t="n">
        <x:v>56.32583732499916</x:v>
      </x:c>
      <x:c r="H3274" s="27" t="n">
        <x:v>56.04420813837416</x:v>
      </x:c>
      <x:c r="I3274" s="33" t="n">
        <x:v>364855</x:v>
      </x:c>
      <x:c r="J3274" s="27" t="n">
        <x:v>4961</x:v>
      </x:c>
      <x:c r="K3274" s="27" t="n">
        <x:v>7183</x:v>
      </x:c>
      <x:c r="L3274" s="35" t="n">
        <x:v>30.93415007656968</x:v>
      </x:c>
      <x:c r="M3274" s="27" t="n">
        <x:v>1185.5162835400108</x:v>
      </x:c>
      <x:c r="N3274" s="33" t="n">
        <x:v>69</x:v>
      </x:c>
      <x:c r="O3274" s="27" t="n">
        <x:v>56.06872499999736</x:v>
      </x:c>
      <x:c r="P3274" s="27" t="n">
        <x:v>0.257112325001799</x:v>
      </x:c>
      <x:c r="Q3274" s="31" t="b">
        <x:v>1</x:v>
      </x:c>
      <x:c r="R3274" s="31" t="b">
        <x:v>1</x:v>
      </x:c>
      <x:c r="S3274" s="33" t="n">
        <x:v>2</x:v>
      </x:c>
      <x:c r="T3274" s="20" t="str">
        <x:v>05_runtime_budget_baselines/raw_runs.csv</x:v>
      </x:c>
      <x:c r="U3274" s="35" t="n">
        <x:f>IFERROR(100*(K3274-J3274)/K3274,"")</x:f>
        <x:v>30.93415007656968</x:v>
      </x:c>
      <x:c r="V3274" s="20" t="str">
        <x:f>IF(ABS(L3274-U3274)&lt;=0.000001,"OK","CHECK")</x:f>
        <x:v>OK</x:v>
      </x:c>
    </x:row>
    <x:row r="3275">
      <x:c r="A3275" s="20" t="str">
        <x:v>Runtime budget baseline</x:v>
      </x:c>
      <x:c r="B3275" s="20" t="str">
        <x:v>Dang</x:v>
      </x:c>
      <x:c r="C3275" s="20" t="str">
        <x:v>PyVRP</x:v>
      </x:c>
      <x:c r="D3275" s="20" t="str">
        <x:v>gil262_gen3_m2</x:v>
      </x:c>
      <x:c r="E3275" s="33" t="n">
        <x:v>1</x:v>
      </x:c>
      <x:c r="F3275" s="33" t="n">
        <x:v>2500</x:v>
      </x:c>
      <x:c r="G3275" s="27" t="n">
        <x:v>56.32583732499916</x:v>
      </x:c>
      <x:c r="H3275" s="27" t="n">
        <x:v>56.04420813837416</x:v>
      </x:c>
      <x:c r="I3275" s="33" t="n">
        <x:v>437511</x:v>
      </x:c>
      <x:c r="J3275" s="27" t="n">
        <x:v>4727</x:v>
      </x:c>
      <x:c r="K3275" s="27" t="n">
        <x:v>7183</x:v>
      </x:c>
      <x:c r="L3275" s="35" t="n">
        <x:v>34.19184184880969</x:v>
      </x:c>
      <x:c r="M3275" s="27" t="n">
        <x:v>1187.718607628812</x:v>
      </x:c>
      <x:c r="N3275" s="33" t="n">
        <x:v>64</x:v>
      </x:c>
      <x:c r="O3275" s="27" t="n">
        <x:v>56.06902070000069</x:v>
      </x:c>
      <x:c r="P3275" s="27" t="n">
        <x:v>0.2568166249984642</x:v>
      </x:c>
      <x:c r="Q3275" s="31" t="b">
        <x:v>1</x:v>
      </x:c>
      <x:c r="R3275" s="31" t="b">
        <x:v>1</x:v>
      </x:c>
      <x:c r="S3275" s="33" t="n">
        <x:v>2</x:v>
      </x:c>
      <x:c r="T3275" s="20" t="str">
        <x:v>05_runtime_budget_baselines/raw_runs.csv</x:v>
      </x:c>
      <x:c r="U3275" s="35" t="n">
        <x:f>IFERROR(100*(K3275-J3275)/K3275,"")</x:f>
        <x:v>34.19184184880969</x:v>
      </x:c>
      <x:c r="V3275" s="20" t="str">
        <x:f>IF(ABS(L3275-U3275)&lt;=0.000001,"OK","CHECK")</x:f>
        <x:v>OK</x:v>
      </x:c>
    </x:row>
    <x:row r="3276">
      <x:c r="A3276" s="20" t="str">
        <x:v>Runtime budget baseline</x:v>
      </x:c>
      <x:c r="B3276" s="20" t="str">
        <x:v>Dang</x:v>
      </x:c>
      <x:c r="C3276" s="20" t="str">
        <x:v>PyVRP</x:v>
      </x:c>
      <x:c r="D3276" s="20" t="str">
        <x:v>gil262_gen3_m2</x:v>
      </x:c>
      <x:c r="E3276" s="33" t="n">
        <x:v>2</x:v>
      </x:c>
      <x:c r="F3276" s="33" t="n">
        <x:v>2500</x:v>
      </x:c>
      <x:c r="G3276" s="27" t="n">
        <x:v>56.32583732499916</x:v>
      </x:c>
      <x:c r="H3276" s="27" t="n">
        <x:v>56.04420813837416</x:v>
      </x:c>
      <x:c r="I3276" s="33" t="n">
        <x:v>379993</x:v>
      </x:c>
      <x:c r="J3276" s="27" t="n">
        <x:v>4743</x:v>
      </x:c>
      <x:c r="K3276" s="27" t="n">
        <x:v>7183</x:v>
      </x:c>
      <x:c r="L3276" s="35" t="n">
        <x:v>33.96909369344285</x:v>
      </x:c>
      <x:c r="M3276" s="27" t="n">
        <x:v>1187.3032971197774</x:v>
      </x:c>
      <x:c r="N3276" s="33" t="n">
        <x:v>64</x:v>
      </x:c>
      <x:c r="O3276" s="27" t="n">
        <x:v>56.06924160000199</x:v>
      </x:c>
      <x:c r="P3276" s="27" t="n">
        <x:v>0.2565957249971689</x:v>
      </x:c>
      <x:c r="Q3276" s="31" t="b">
        <x:v>1</x:v>
      </x:c>
      <x:c r="R3276" s="31" t="b">
        <x:v>1</x:v>
      </x:c>
      <x:c r="S3276" s="33" t="n">
        <x:v>2</x:v>
      </x:c>
      <x:c r="T3276" s="20" t="str">
        <x:v>05_runtime_budget_baselines/raw_runs.csv</x:v>
      </x:c>
      <x:c r="U3276" s="35" t="n">
        <x:f>IFERROR(100*(K3276-J3276)/K3276,"")</x:f>
        <x:v>33.96909369344285</x:v>
      </x:c>
      <x:c r="V3276" s="20" t="str">
        <x:f>IF(ABS(L3276-U3276)&lt;=0.000001,"OK","CHECK")</x:f>
        <x:v>OK</x:v>
      </x:c>
    </x:row>
    <x:row r="3277">
      <x:c r="A3277" s="20" t="str">
        <x:v>Runtime budget baseline</x:v>
      </x:c>
      <x:c r="B3277" s="20" t="str">
        <x:v>Dang</x:v>
      </x:c>
      <x:c r="C3277" s="20" t="str">
        <x:v>PyVRP</x:v>
      </x:c>
      <x:c r="D3277" s="20" t="str">
        <x:v>gil262_gen3_m2</x:v>
      </x:c>
      <x:c r="E3277" s="33" t="n">
        <x:v>3</x:v>
      </x:c>
      <x:c r="F3277" s="33" t="n">
        <x:v>2500</x:v>
      </x:c>
      <x:c r="G3277" s="27" t="n">
        <x:v>56.32583732499916</x:v>
      </x:c>
      <x:c r="H3277" s="27" t="n">
        <x:v>56.04420813837416</x:v>
      </x:c>
      <x:c r="I3277" s="33" t="n">
        <x:v>391338</x:v>
      </x:c>
      <x:c r="J3277" s="27" t="n">
        <x:v>4681</x:v>
      </x:c>
      <x:c r="K3277" s="27" t="n">
        <x:v>7183</x:v>
      </x:c>
      <x:c r="L3277" s="35" t="n">
        <x:v>34.83224279548935</x:v>
      </x:c>
      <x:c r="M3277" s="27" t="n">
        <x:v>1185.1734259624668</x:v>
      </x:c>
      <x:c r="N3277" s="33" t="n">
        <x:v>63</x:v>
      </x:c>
      <x:c r="O3277" s="27" t="n">
        <x:v>56.0689857000034</x:v>
      </x:c>
      <x:c r="P3277" s="27" t="n">
        <x:v>0.2568516249957611</x:v>
      </x:c>
      <x:c r="Q3277" s="31" t="b">
        <x:v>1</x:v>
      </x:c>
      <x:c r="R3277" s="31" t="b">
        <x:v>1</x:v>
      </x:c>
      <x:c r="S3277" s="33" t="n">
        <x:v>2</x:v>
      </x:c>
      <x:c r="T3277" s="20" t="str">
        <x:v>05_runtime_budget_baselines/raw_runs.csv</x:v>
      </x:c>
      <x:c r="U3277" s="35" t="n">
        <x:f>IFERROR(100*(K3277-J3277)/K3277,"")</x:f>
        <x:v>34.83224279548935</x:v>
      </x:c>
      <x:c r="V3277" s="20" t="str">
        <x:f>IF(ABS(L3277-U3277)&lt;=0.000001,"OK","CHECK")</x:f>
        <x:v>OK</x:v>
      </x:c>
    </x:row>
    <x:row r="3278">
      <x:c r="A3278" s="20" t="str">
        <x:v>Runtime budget baseline</x:v>
      </x:c>
      <x:c r="B3278" s="20" t="str">
        <x:v>Dang</x:v>
      </x:c>
      <x:c r="C3278" s="20" t="str">
        <x:v>PyVRP</x:v>
      </x:c>
      <x:c r="D3278" s="20" t="str">
        <x:v>gil262_gen3_m4</x:v>
      </x:c>
      <x:c r="E3278" s="33" t="n">
        <x:v>0</x:v>
      </x:c>
      <x:c r="F3278" s="33" t="n">
        <x:v>2500</x:v>
      </x:c>
      <x:c r="G3278" s="27" t="n">
        <x:v>21.28265452499909</x:v>
      </x:c>
      <x:c r="H3278" s="27" t="n">
        <x:v>21.03265452499909</x:v>
      </x:c>
      <x:c r="I3278" s="33" t="n">
        <x:v>316321</x:v>
      </x:c>
      <x:c r="J3278" s="27" t="n">
        <x:v>965</x:v>
      </x:c>
      <x:c r="K3278" s="27" t="n">
        <x:v>2507</x:v>
      </x:c>
      <x:c r="L3278" s="35" t="n">
        <x:v>61.50777822098125</x:v>
      </x:c>
      <x:c r="M3278" s="27" t="n">
        <x:v>1131.1903618183346</x:v>
      </x:c>
      <x:c r="N3278" s="33" t="n">
        <x:v>26</x:v>
      </x:c>
      <x:c r="O3278" s="27" t="n">
        <x:v>21.05728989999625</x:v>
      </x:c>
      <x:c r="P3278" s="27" t="n">
        <x:v>0.2253646250028396</x:v>
      </x:c>
      <x:c r="Q3278" s="31" t="b">
        <x:v>1</x:v>
      </x:c>
      <x:c r="R3278" s="31" t="b">
        <x:v>1</x:v>
      </x:c>
      <x:c r="S3278" s="33" t="n">
        <x:v>2</x:v>
      </x:c>
      <x:c r="T3278" s="20" t="str">
        <x:v>05_runtime_budget_baselines/raw_runs.csv</x:v>
      </x:c>
      <x:c r="U3278" s="35" t="n">
        <x:f>IFERROR(100*(K3278-J3278)/K3278,"")</x:f>
        <x:v>61.50777822098125</x:v>
      </x:c>
      <x:c r="V3278" s="20" t="str">
        <x:f>IF(ABS(L3278-U3278)&lt;=0.000001,"OK","CHECK")</x:f>
        <x:v>OK</x:v>
      </x:c>
    </x:row>
    <x:row r="3279">
      <x:c r="A3279" s="20" t="str">
        <x:v>Runtime budget baseline</x:v>
      </x:c>
      <x:c r="B3279" s="20" t="str">
        <x:v>Dang</x:v>
      </x:c>
      <x:c r="C3279" s="20" t="str">
        <x:v>PyVRP</x:v>
      </x:c>
      <x:c r="D3279" s="20" t="str">
        <x:v>gil262_gen3_m4</x:v>
      </x:c>
      <x:c r="E3279" s="33" t="n">
        <x:v>1</x:v>
      </x:c>
      <x:c r="F3279" s="33" t="n">
        <x:v>2500</x:v>
      </x:c>
      <x:c r="G3279" s="27" t="n">
        <x:v>21.28265452499909</x:v>
      </x:c>
      <x:c r="H3279" s="27" t="n">
        <x:v>21.03265452499909</x:v>
      </x:c>
      <x:c r="I3279" s="33" t="n">
        <x:v>284321</x:v>
      </x:c>
      <x:c r="J3279" s="27" t="n">
        <x:v>905</x:v>
      </x:c>
      <x:c r="K3279" s="27" t="n">
        <x:v>2507</x:v>
      </x:c>
      <x:c r="L3279" s="35" t="n">
        <x:v>63.901076984443556</x:v>
      </x:c>
      <x:c r="M3279" s="27" t="n">
        <x:v>1114.502466095823</x:v>
      </x:c>
      <x:c r="N3279" s="33" t="n">
        <x:v>27</x:v>
      </x:c>
      <x:c r="O3279" s="27" t="n">
        <x:v>21.05736320000142</x:v>
      </x:c>
      <x:c r="P3279" s="27" t="n">
        <x:v>0.22529132499767</x:v>
      </x:c>
      <x:c r="Q3279" s="31" t="b">
        <x:v>1</x:v>
      </x:c>
      <x:c r="R3279" s="31" t="b">
        <x:v>1</x:v>
      </x:c>
      <x:c r="S3279" s="33" t="n">
        <x:v>2</x:v>
      </x:c>
      <x:c r="T3279" s="20" t="str">
        <x:v>05_runtime_budget_baselines/raw_runs.csv</x:v>
      </x:c>
      <x:c r="U3279" s="35" t="n">
        <x:f>IFERROR(100*(K3279-J3279)/K3279,"")</x:f>
        <x:v>63.901076984443556</x:v>
      </x:c>
      <x:c r="V3279" s="20" t="str">
        <x:f>IF(ABS(L3279-U3279)&lt;=0.000001,"OK","CHECK")</x:f>
        <x:v>OK</x:v>
      </x:c>
    </x:row>
    <x:row r="3280">
      <x:c r="A3280" s="20" t="str">
        <x:v>Runtime budget baseline</x:v>
      </x:c>
      <x:c r="B3280" s="20" t="str">
        <x:v>Dang</x:v>
      </x:c>
      <x:c r="C3280" s="20" t="str">
        <x:v>PyVRP</x:v>
      </x:c>
      <x:c r="D3280" s="20" t="str">
        <x:v>gil262_gen3_m4</x:v>
      </x:c>
      <x:c r="E3280" s="33" t="n">
        <x:v>2</x:v>
      </x:c>
      <x:c r="F3280" s="33" t="n">
        <x:v>2500</x:v>
      </x:c>
      <x:c r="G3280" s="27" t="n">
        <x:v>21.28265452499909</x:v>
      </x:c>
      <x:c r="H3280" s="27" t="n">
        <x:v>21.03265452499909</x:v>
      </x:c>
      <x:c r="I3280" s="33" t="n">
        <x:v>297393</x:v>
      </x:c>
      <x:c r="J3280" s="27" t="n">
        <x:v>1040</x:v>
      </x:c>
      <x:c r="K3280" s="27" t="n">
        <x:v>2507</x:v>
      </x:c>
      <x:c r="L3280" s="35" t="n">
        <x:v>58.51615476665337</x:v>
      </x:c>
      <x:c r="M3280" s="27" t="n">
        <x:v>1152.354427815393</x:v>
      </x:c>
      <x:c r="N3280" s="33" t="n">
        <x:v>30</x:v>
      </x:c>
      <x:c r="O3280" s="27" t="n">
        <x:v>21.05649350000021</x:v>
      </x:c>
      <x:c r="P3280" s="27" t="n">
        <x:v>0.2261610249988734</x:v>
      </x:c>
      <x:c r="Q3280" s="31" t="b">
        <x:v>1</x:v>
      </x:c>
      <x:c r="R3280" s="31" t="b">
        <x:v>1</x:v>
      </x:c>
      <x:c r="S3280" s="33" t="n">
        <x:v>2</x:v>
      </x:c>
      <x:c r="T3280" s="20" t="str">
        <x:v>05_runtime_budget_baselines/raw_runs.csv</x:v>
      </x:c>
      <x:c r="U3280" s="35" t="n">
        <x:f>IFERROR(100*(K3280-J3280)/K3280,"")</x:f>
        <x:v>58.51615476665337</x:v>
      </x:c>
      <x:c r="V3280" s="20" t="str">
        <x:f>IF(ABS(L3280-U3280)&lt;=0.000001,"OK","CHECK")</x:f>
        <x:v>OK</x:v>
      </x:c>
    </x:row>
    <x:row r="3281">
      <x:c r="A3281" s="20" t="str">
        <x:v>Runtime budget baseline</x:v>
      </x:c>
      <x:c r="B3281" s="20" t="str">
        <x:v>Dang</x:v>
      </x:c>
      <x:c r="C3281" s="20" t="str">
        <x:v>PyVRP</x:v>
      </x:c>
      <x:c r="D3281" s="20" t="str">
        <x:v>gil262_gen3_m4</x:v>
      </x:c>
      <x:c r="E3281" s="33" t="n">
        <x:v>3</x:v>
      </x:c>
      <x:c r="F3281" s="33" t="n">
        <x:v>2500</x:v>
      </x:c>
      <x:c r="G3281" s="27" t="n">
        <x:v>21.28265452499909</x:v>
      </x:c>
      <x:c r="H3281" s="27" t="n">
        <x:v>21.03265452499909</x:v>
      </x:c>
      <x:c r="I3281" s="33" t="n">
        <x:v>299228</x:v>
      </x:c>
      <x:c r="J3281" s="27" t="n">
        <x:v>889</x:v>
      </x:c>
      <x:c r="K3281" s="27" t="n">
        <x:v>2507</x:v>
      </x:c>
      <x:c r="L3281" s="35" t="n">
        <x:v>64.5392899880335</x:v>
      </x:c>
      <x:c r="M3281" s="27" t="n">
        <x:v>1106.771603412633</x:v>
      </x:c>
      <x:c r="N3281" s="33" t="n">
        <x:v>25</x:v>
      </x:c>
      <x:c r="O3281" s="27" t="n">
        <x:v>21.05679830000008</x:v>
      </x:c>
      <x:c r="P3281" s="27" t="n">
        <x:v>0.2258562249990063</x:v>
      </x:c>
      <x:c r="Q3281" s="31" t="b">
        <x:v>1</x:v>
      </x:c>
      <x:c r="R3281" s="31" t="b">
        <x:v>1</x:v>
      </x:c>
      <x:c r="S3281" s="33" t="n">
        <x:v>2</x:v>
      </x:c>
      <x:c r="T3281" s="20" t="str">
        <x:v>05_runtime_budget_baselines/raw_runs.csv</x:v>
      </x:c>
      <x:c r="U3281" s="35" t="n">
        <x:f>IFERROR(100*(K3281-J3281)/K3281,"")</x:f>
        <x:v>64.5392899880335</x:v>
      </x:c>
      <x:c r="V3281" s="20" t="str">
        <x:f>IF(ABS(L3281-U3281)&lt;=0.000001,"OK","CHECK")</x:f>
        <x:v>OK</x:v>
      </x:c>
    </x:row>
    <x:row r="3282">
      <x:c r="A3282" s="20" t="str">
        <x:v>Runtime budget baseline</x:v>
      </x:c>
      <x:c r="B3282" s="20" t="str">
        <x:v>Dang</x:v>
      </x:c>
      <x:c r="C3282" s="20" t="str">
        <x:v>PyVRP</x:v>
      </x:c>
      <x:c r="D3282" s="20" t="str">
        <x:v>gil262a_m2</x:v>
      </x:c>
      <x:c r="E3282" s="33" t="n">
        <x:v>0</x:v>
      </x:c>
      <x:c r="F3282" s="33" t="n">
        <x:v>2500</x:v>
      </x:c>
      <x:c r="G3282" s="27" t="n">
        <x:v>22.421170749999877</x:v>
      </x:c>
      <x:c r="H3282" s="27" t="n">
        <x:v>22.171170749999877</x:v>
      </x:c>
      <x:c r="I3282" s="33" t="n">
        <x:v>111466</x:v>
      </x:c>
      <x:c r="J3282" s="27" t="n">
        <x:v>3811</x:v>
      </x:c>
      <x:c r="K3282" s="27" t="n">
        <x:v>4078</x:v>
      </x:c>
      <x:c r="L3282" s="35" t="n">
        <x:v>6.547327121137813</x:v>
      </x:c>
      <x:c r="M3282" s="27" t="n">
        <x:v>594.5652404282894</x:v>
      </x:c>
      <x:c r="N3282" s="33" t="n">
        <x:v>58</x:v>
      </x:c>
      <x:c r="O3282" s="27" t="n">
        <x:v>22.194261700002244</x:v>
      </x:c>
      <x:c r="P3282" s="27" t="n">
        <x:v>0.22690904999763</x:v>
      </x:c>
      <x:c r="Q3282" s="31" t="b">
        <x:v>1</x:v>
      </x:c>
      <x:c r="R3282" s="31" t="b">
        <x:v>1</x:v>
      </x:c>
      <x:c r="S3282" s="33" t="n">
        <x:v>2</x:v>
      </x:c>
      <x:c r="T3282" s="20" t="str">
        <x:v>05_runtime_budget_baselines/raw_runs.csv</x:v>
      </x:c>
      <x:c r="U3282" s="35" t="n">
        <x:f>IFERROR(100*(K3282-J3282)/K3282,"")</x:f>
        <x:v>6.547327121137813</x:v>
      </x:c>
      <x:c r="V3282" s="20" t="str">
        <x:f>IF(ABS(L3282-U3282)&lt;=0.000001,"OK","CHECK")</x:f>
        <x:v>OK</x:v>
      </x:c>
    </x:row>
    <x:row r="3283">
      <x:c r="A3283" s="20" t="str">
        <x:v>Runtime budget baseline</x:v>
      </x:c>
      <x:c r="B3283" s="20" t="str">
        <x:v>Dang</x:v>
      </x:c>
      <x:c r="C3283" s="20" t="str">
        <x:v>PyVRP</x:v>
      </x:c>
      <x:c r="D3283" s="20" t="str">
        <x:v>gil262a_m2</x:v>
      </x:c>
      <x:c r="E3283" s="33" t="n">
        <x:v>1</x:v>
      </x:c>
      <x:c r="F3283" s="33" t="n">
        <x:v>2500</x:v>
      </x:c>
      <x:c r="G3283" s="27" t="n">
        <x:v>22.421170749999877</x:v>
      </x:c>
      <x:c r="H3283" s="27" t="n">
        <x:v>22.171170749999877</x:v>
      </x:c>
      <x:c r="I3283" s="33" t="n">
        <x:v>113173</x:v>
      </x:c>
      <x:c r="J3283" s="27" t="n">
        <x:v>3856</x:v>
      </x:c>
      <x:c r="K3283" s="27" t="n">
        <x:v>4078</x:v>
      </x:c>
      <x:c r="L3283" s="35" t="n">
        <x:v>5.443845022069642</x:v>
      </x:c>
      <x:c r="M3283" s="27" t="n">
        <x:v>594.2690022562807</x:v>
      </x:c>
      <x:c r="N3283" s="33" t="n">
        <x:v>60</x:v>
      </x:c>
      <x:c r="O3283" s="27" t="n">
        <x:v>22.1937767000054</x:v>
      </x:c>
      <x:c r="P3283" s="27" t="n">
        <x:v>0.2273940499944728</x:v>
      </x:c>
      <x:c r="Q3283" s="31" t="b">
        <x:v>1</x:v>
      </x:c>
      <x:c r="R3283" s="31" t="b">
        <x:v>1</x:v>
      </x:c>
      <x:c r="S3283" s="33" t="n">
        <x:v>2</x:v>
      </x:c>
      <x:c r="T3283" s="20" t="str">
        <x:v>05_runtime_budget_baselines/raw_runs.csv</x:v>
      </x:c>
      <x:c r="U3283" s="35" t="n">
        <x:f>IFERROR(100*(K3283-J3283)/K3283,"")</x:f>
        <x:v>5.443845022069642</x:v>
      </x:c>
      <x:c r="V3283" s="20" t="str">
        <x:f>IF(ABS(L3283-U3283)&lt;=0.000001,"OK","CHECK")</x:f>
        <x:v>OK</x:v>
      </x:c>
    </x:row>
    <x:row r="3284">
      <x:c r="A3284" s="20" t="str">
        <x:v>Runtime budget baseline</x:v>
      </x:c>
      <x:c r="B3284" s="20" t="str">
        <x:v>Dang</x:v>
      </x:c>
      <x:c r="C3284" s="20" t="str">
        <x:v>PyVRP</x:v>
      </x:c>
      <x:c r="D3284" s="20" t="str">
        <x:v>gil262a_m2</x:v>
      </x:c>
      <x:c r="E3284" s="33" t="n">
        <x:v>2</x:v>
      </x:c>
      <x:c r="F3284" s="33" t="n">
        <x:v>2500</x:v>
      </x:c>
      <x:c r="G3284" s="27" t="n">
        <x:v>22.421170749999877</x:v>
      </x:c>
      <x:c r="H3284" s="27" t="n">
        <x:v>22.171170749999877</x:v>
      </x:c>
      <x:c r="I3284" s="33" t="n">
        <x:v>113850</x:v>
      </x:c>
      <x:c r="J3284" s="27" t="n">
        <x:v>3733</x:v>
      </x:c>
      <x:c r="K3284" s="27" t="n">
        <x:v>4078</x:v>
      </x:c>
      <x:c r="L3284" s="35" t="n">
        <x:v>8.460029426189308</x:v>
      </x:c>
      <x:c r="M3284" s="27" t="n">
        <x:v>593.9359397711662</x:v>
      </x:c>
      <x:c r="N3284" s="33" t="n">
        <x:v>60</x:v>
      </x:c>
      <x:c r="O3284" s="27" t="n">
        <x:v>22.193811200006166</x:v>
      </x:c>
      <x:c r="P3284" s="27" t="n">
        <x:v>0.2273595499937073</x:v>
      </x:c>
      <x:c r="Q3284" s="31" t="b">
        <x:v>1</x:v>
      </x:c>
      <x:c r="R3284" s="31" t="b">
        <x:v>1</x:v>
      </x:c>
      <x:c r="S3284" s="33" t="n">
        <x:v>2</x:v>
      </x:c>
      <x:c r="T3284" s="20" t="str">
        <x:v>05_runtime_budget_baselines/raw_runs.csv</x:v>
      </x:c>
      <x:c r="U3284" s="35" t="n">
        <x:f>IFERROR(100*(K3284-J3284)/K3284,"")</x:f>
        <x:v>8.460029426189308</x:v>
      </x:c>
      <x:c r="V3284" s="20" t="str">
        <x:f>IF(ABS(L3284-U3284)&lt;=0.000001,"OK","CHECK")</x:f>
        <x:v>OK</x:v>
      </x:c>
    </x:row>
    <x:row r="3285">
      <x:c r="A3285" s="20" t="str">
        <x:v>Runtime budget baseline</x:v>
      </x:c>
      <x:c r="B3285" s="20" t="str">
        <x:v>Dang</x:v>
      </x:c>
      <x:c r="C3285" s="20" t="str">
        <x:v>PyVRP</x:v>
      </x:c>
      <x:c r="D3285" s="20" t="str">
        <x:v>gil262a_m2</x:v>
      </x:c>
      <x:c r="E3285" s="33" t="n">
        <x:v>3</x:v>
      </x:c>
      <x:c r="F3285" s="33" t="n">
        <x:v>2500</x:v>
      </x:c>
      <x:c r="G3285" s="27" t="n">
        <x:v>22.421170749999877</x:v>
      </x:c>
      <x:c r="H3285" s="27" t="n">
        <x:v>22.171170749999877</x:v>
      </x:c>
      <x:c r="I3285" s="33" t="n">
        <x:v>122448</x:v>
      </x:c>
      <x:c r="J3285" s="27" t="n">
        <x:v>3599</x:v>
      </x:c>
      <x:c r="K3285" s="27" t="n">
        <x:v>4078</x:v>
      </x:c>
      <x:c r="L3285" s="35" t="n">
        <x:v>11.745953898970084</x:v>
      </x:c>
      <x:c r="M3285" s="27" t="n">
        <x:v>594.497796837938</x:v>
      </x:c>
      <x:c r="N3285" s="33" t="n">
        <x:v>54</x:v>
      </x:c>
      <x:c r="O3285" s="27" t="n">
        <x:v>22.19385460000194</x:v>
      </x:c>
      <x:c r="P3285" s="27" t="n">
        <x:v>0.2273161499979323</x:v>
      </x:c>
      <x:c r="Q3285" s="31" t="b">
        <x:v>1</x:v>
      </x:c>
      <x:c r="R3285" s="31" t="b">
        <x:v>1</x:v>
      </x:c>
      <x:c r="S3285" s="33" t="n">
        <x:v>2</x:v>
      </x:c>
      <x:c r="T3285" s="20" t="str">
        <x:v>05_runtime_budget_baselines/raw_runs.csv</x:v>
      </x:c>
      <x:c r="U3285" s="35" t="n">
        <x:f>IFERROR(100*(K3285-J3285)/K3285,"")</x:f>
        <x:v>11.745953898970084</x:v>
      </x:c>
      <x:c r="V3285" s="20" t="str">
        <x:f>IF(ABS(L3285-U3285)&lt;=0.000001,"OK","CHECK")</x:f>
        <x:v>OK</x:v>
      </x:c>
    </x:row>
    <x:row r="3286">
      <x:c r="A3286" s="20" t="str">
        <x:v>Runtime budget baseline</x:v>
      </x:c>
      <x:c r="B3286" s="20" t="str">
        <x:v>Dang</x:v>
      </x:c>
      <x:c r="C3286" s="20" t="str">
        <x:v>PyVRP</x:v>
      </x:c>
      <x:c r="D3286" s="20" t="str">
        <x:v>gil262a_m4</x:v>
      </x:c>
      <x:c r="E3286" s="33" t="n">
        <x:v>0</x:v>
      </x:c>
      <x:c r="F3286" s="33" t="n">
        <x:v>2500</x:v>
      </x:c>
      <x:c r="G3286" s="27" t="n">
        <x:v>12.685807675001342</x:v>
      </x:c>
      <x:c r="H3286" s="27" t="n">
        <x:v>12.435807675001342</x:v>
      </x:c>
      <x:c r="I3286" s="33" t="n">
        <x:v>69720</x:v>
      </x:c>
      <x:c r="J3286" s="27" t="n">
        <x:v>2742</x:v>
      </x:c>
      <x:c r="K3286" s="27" t="n">
        <x:v>3175</x:v>
      </x:c>
      <x:c r="L3286" s="35" t="n">
        <x:v>13.637795275590552</x:v>
      </x:c>
      <x:c r="M3286" s="27" t="n">
        <x:v>592.467210360929</x:v>
      </x:c>
      <x:c r="N3286" s="33" t="n">
        <x:v>49</x:v>
      </x:c>
      <x:c r="O3286" s="27" t="n">
        <x:v>12.458256699996127</x:v>
      </x:c>
      <x:c r="P3286" s="27" t="n">
        <x:v>0.2275509750052151</x:v>
      </x:c>
      <x:c r="Q3286" s="31" t="b">
        <x:v>1</x:v>
      </x:c>
      <x:c r="R3286" s="31" t="b">
        <x:v>1</x:v>
      </x:c>
      <x:c r="S3286" s="33" t="n">
        <x:v>2</x:v>
      </x:c>
      <x:c r="T3286" s="20" t="str">
        <x:v>05_runtime_budget_baselines/raw_runs.csv</x:v>
      </x:c>
      <x:c r="U3286" s="35" t="n">
        <x:f>IFERROR(100*(K3286-J3286)/K3286,"")</x:f>
        <x:v>13.637795275590552</x:v>
      </x:c>
      <x:c r="V3286" s="20" t="str">
        <x:f>IF(ABS(L3286-U3286)&lt;=0.000001,"OK","CHECK")</x:f>
        <x:v>OK</x:v>
      </x:c>
    </x:row>
    <x:row r="3287">
      <x:c r="A3287" s="20" t="str">
        <x:v>Runtime budget baseline</x:v>
      </x:c>
      <x:c r="B3287" s="20" t="str">
        <x:v>Dang</x:v>
      </x:c>
      <x:c r="C3287" s="20" t="str">
        <x:v>PyVRP</x:v>
      </x:c>
      <x:c r="D3287" s="20" t="str">
        <x:v>gil262a_m4</x:v>
      </x:c>
      <x:c r="E3287" s="33" t="n">
        <x:v>1</x:v>
      </x:c>
      <x:c r="F3287" s="33" t="n">
        <x:v>2500</x:v>
      </x:c>
      <x:c r="G3287" s="27" t="n">
        <x:v>12.685807675001342</x:v>
      </x:c>
      <x:c r="H3287" s="27" t="n">
        <x:v>12.435807675001342</x:v>
      </x:c>
      <x:c r="I3287" s="33" t="n">
        <x:v>81130</x:v>
      </x:c>
      <x:c r="J3287" s="27" t="n">
        <x:v>2660</x:v>
      </x:c>
      <x:c r="K3287" s="27" t="n">
        <x:v>3175</x:v>
      </x:c>
      <x:c r="L3287" s="35" t="n">
        <x:v>16.22047244094488</x:v>
      </x:c>
      <x:c r="M3287" s="27" t="n">
        <x:v>587.3134570061161</x:v>
      </x:c>
      <x:c r="N3287" s="33" t="n">
        <x:v>43</x:v>
      </x:c>
      <x:c r="O3287" s="27" t="n">
        <x:v>12.4577128000019</x:v>
      </x:c>
      <x:c r="P3287" s="27" t="n">
        <x:v>0.2280948749994422</x:v>
      </x:c>
      <x:c r="Q3287" s="31" t="b">
        <x:v>1</x:v>
      </x:c>
      <x:c r="R3287" s="31" t="b">
        <x:v>1</x:v>
      </x:c>
      <x:c r="S3287" s="33" t="n">
        <x:v>2</x:v>
      </x:c>
      <x:c r="T3287" s="20" t="str">
        <x:v>05_runtime_budget_baselines/raw_runs.csv</x:v>
      </x:c>
      <x:c r="U3287" s="35" t="n">
        <x:f>IFERROR(100*(K3287-J3287)/K3287,"")</x:f>
        <x:v>16.22047244094488</x:v>
      </x:c>
      <x:c r="V3287" s="20" t="str">
        <x:f>IF(ABS(L3287-U3287)&lt;=0.000001,"OK","CHECK")</x:f>
        <x:v>OK</x:v>
      </x:c>
    </x:row>
    <x:row r="3288">
      <x:c r="A3288" s="20" t="str">
        <x:v>Runtime budget baseline</x:v>
      </x:c>
      <x:c r="B3288" s="20" t="str">
        <x:v>Dang</x:v>
      </x:c>
      <x:c r="C3288" s="20" t="str">
        <x:v>PyVRP</x:v>
      </x:c>
      <x:c r="D3288" s="20" t="str">
        <x:v>gil262a_m4</x:v>
      </x:c>
      <x:c r="E3288" s="33" t="n">
        <x:v>2</x:v>
      </x:c>
      <x:c r="F3288" s="33" t="n">
        <x:v>2500</x:v>
      </x:c>
      <x:c r="G3288" s="27" t="n">
        <x:v>12.685807675001342</x:v>
      </x:c>
      <x:c r="H3288" s="27" t="n">
        <x:v>12.435807675001342</x:v>
      </x:c>
      <x:c r="I3288" s="33" t="n">
        <x:v>73800</x:v>
      </x:c>
      <x:c r="J3288" s="27" t="n">
        <x:v>2623</x:v>
      </x:c>
      <x:c r="K3288" s="27" t="n">
        <x:v>3175</x:v>
      </x:c>
      <x:c r="L3288" s="35" t="n">
        <x:v>17.385826771653544</x:v>
      </x:c>
      <x:c r="M3288" s="27" t="n">
        <x:v>503.0286712673114</x:v>
      </x:c>
      <x:c r="N3288" s="33" t="n">
        <x:v>42</x:v>
      </x:c>
      <x:c r="O3288" s="27" t="n">
        <x:v>12.458175800005847</x:v>
      </x:c>
      <x:c r="P3288" s="27" t="n">
        <x:v>0.2276318749954953</x:v>
      </x:c>
      <x:c r="Q3288" s="31" t="b">
        <x:v>1</x:v>
      </x:c>
      <x:c r="R3288" s="31" t="b">
        <x:v>1</x:v>
      </x:c>
      <x:c r="S3288" s="33" t="n">
        <x:v>2</x:v>
      </x:c>
      <x:c r="T3288" s="20" t="str">
        <x:v>05_runtime_budget_baselines/raw_runs.csv</x:v>
      </x:c>
      <x:c r="U3288" s="35" t="n">
        <x:f>IFERROR(100*(K3288-J3288)/K3288,"")</x:f>
        <x:v>17.385826771653544</x:v>
      </x:c>
      <x:c r="V3288" s="20" t="str">
        <x:f>IF(ABS(L3288-U3288)&lt;=0.000001,"OK","CHECK")</x:f>
        <x:v>OK</x:v>
      </x:c>
    </x:row>
    <x:row r="3289">
      <x:c r="A3289" s="20" t="str">
        <x:v>Runtime budget baseline</x:v>
      </x:c>
      <x:c r="B3289" s="20" t="str">
        <x:v>Dang</x:v>
      </x:c>
      <x:c r="C3289" s="20" t="str">
        <x:v>PyVRP</x:v>
      </x:c>
      <x:c r="D3289" s="20" t="str">
        <x:v>gil262a_m4</x:v>
      </x:c>
      <x:c r="E3289" s="33" t="n">
        <x:v>3</x:v>
      </x:c>
      <x:c r="F3289" s="33" t="n">
        <x:v>2500</x:v>
      </x:c>
      <x:c r="G3289" s="27" t="n">
        <x:v>12.685807675001342</x:v>
      </x:c>
      <x:c r="H3289" s="27" t="n">
        <x:v>12.435807675001342</x:v>
      </x:c>
      <x:c r="I3289" s="33" t="n">
        <x:v>81452</x:v>
      </x:c>
      <x:c r="J3289" s="27" t="n">
        <x:v>2247</x:v>
      </x:c>
      <x:c r="K3289" s="27" t="n">
        <x:v>3175</x:v>
      </x:c>
      <x:c r="L3289" s="35" t="n">
        <x:v>29.228346456692915</x:v>
      </x:c>
      <x:c r="M3289" s="27" t="n">
        <x:v>590.4349301987838</x:v>
      </x:c>
      <x:c r="N3289" s="33" t="n">
        <x:v>36</x:v>
      </x:c>
      <x:c r="O3289" s="27" t="n">
        <x:v>12.458369899999523</x:v>
      </x:c>
      <x:c r="P3289" s="27" t="n">
        <x:v>0.2274377750018175</x:v>
      </x:c>
      <x:c r="Q3289" s="31" t="b">
        <x:v>1</x:v>
      </x:c>
      <x:c r="R3289" s="31" t="b">
        <x:v>1</x:v>
      </x:c>
      <x:c r="S3289" s="33" t="n">
        <x:v>2</x:v>
      </x:c>
      <x:c r="T3289" s="20" t="str">
        <x:v>05_runtime_budget_baselines/raw_runs.csv</x:v>
      </x:c>
      <x:c r="U3289" s="35" t="n">
        <x:f>IFERROR(100*(K3289-J3289)/K3289,"")</x:f>
        <x:v>29.228346456692915</x:v>
      </x:c>
      <x:c r="V3289" s="20" t="str">
        <x:f>IF(ABS(L3289-U3289)&lt;=0.000001,"OK","CHECK")</x:f>
        <x:v>OK</x:v>
      </x:c>
    </x:row>
    <x:row r="3290">
      <x:c r="A3290" s="20" t="str">
        <x:v>Runtime budget baseline</x:v>
      </x:c>
      <x:c r="B3290" s="20" t="str">
        <x:v>Dang</x:v>
      </x:c>
      <x:c r="C3290" s="20" t="str">
        <x:v>PyVRP</x:v>
      </x:c>
      <x:c r="D3290" s="20" t="str">
        <x:v>gil262b_m2</x:v>
      </x:c>
      <x:c r="E3290" s="33" t="n">
        <x:v>0</x:v>
      </x:c>
      <x:c r="F3290" s="33" t="n">
        <x:v>2500</x:v>
      </x:c>
      <x:c r="G3290" s="27" t="n">
        <x:v>54.28280810000069</x:v>
      </x:c>
      <x:c r="H3290" s="27" t="n">
        <x:v>54.01139405950069</x:v>
      </x:c>
      <x:c r="I3290" s="33" t="n">
        <x:v>193525</x:v>
      </x:c>
      <x:c r="J3290" s="27" t="n">
        <x:v>7189</x:v>
      </x:c>
      <x:c r="K3290" s="27" t="n">
        <x:v>8081</x:v>
      </x:c>
      <x:c r="L3290" s="35" t="n">
        <x:v>11.038237841851256</x:v>
      </x:c>
      <x:c r="M3290" s="27" t="n">
        <x:v>1186.8125899846275</x:v>
      </x:c>
      <x:c r="N3290" s="33" t="n">
        <x:v>108</x:v>
      </x:c>
      <x:c r="O3290" s="27" t="n">
        <x:v>54.03432410000096</x:v>
      </x:c>
      <x:c r="P3290" s="27" t="n">
        <x:v>0.2484839999997348</x:v>
      </x:c>
      <x:c r="Q3290" s="31" t="b">
        <x:v>1</x:v>
      </x:c>
      <x:c r="R3290" s="31" t="b">
        <x:v>1</x:v>
      </x:c>
      <x:c r="S3290" s="33" t="n">
        <x:v>2</x:v>
      </x:c>
      <x:c r="T3290" s="20" t="str">
        <x:v>05_runtime_budget_baselines/raw_runs.csv</x:v>
      </x:c>
      <x:c r="U3290" s="35" t="n">
        <x:f>IFERROR(100*(K3290-J3290)/K3290,"")</x:f>
        <x:v>11.038237841851256</x:v>
      </x:c>
      <x:c r="V3290" s="20" t="str">
        <x:f>IF(ABS(L3290-U3290)&lt;=0.000001,"OK","CHECK")</x:f>
        <x:v>OK</x:v>
      </x:c>
    </x:row>
    <x:row r="3291">
      <x:c r="A3291" s="20" t="str">
        <x:v>Runtime budget baseline</x:v>
      </x:c>
      <x:c r="B3291" s="20" t="str">
        <x:v>Dang</x:v>
      </x:c>
      <x:c r="C3291" s="20" t="str">
        <x:v>PyVRP</x:v>
      </x:c>
      <x:c r="D3291" s="20" t="str">
        <x:v>gil262b_m2</x:v>
      </x:c>
      <x:c r="E3291" s="33" t="n">
        <x:v>1</x:v>
      </x:c>
      <x:c r="F3291" s="33" t="n">
        <x:v>2500</x:v>
      </x:c>
      <x:c r="G3291" s="27" t="n">
        <x:v>54.28280810000069</x:v>
      </x:c>
      <x:c r="H3291" s="27" t="n">
        <x:v>54.01139405950069</x:v>
      </x:c>
      <x:c r="I3291" s="33" t="n">
        <x:v>182113</x:v>
      </x:c>
      <x:c r="J3291" s="27" t="n">
        <x:v>6991</x:v>
      </x:c>
      <x:c r="K3291" s="27" t="n">
        <x:v>8081</x:v>
      </x:c>
      <x:c r="L3291" s="35" t="n">
        <x:v>13.488429649795817</x:v>
      </x:c>
      <x:c r="M3291" s="27" t="n">
        <x:v>1187.4046658573975</x:v>
      </x:c>
      <x:c r="N3291" s="33" t="n">
        <x:v>109</x:v>
      </x:c>
      <x:c r="O3291" s="27" t="n">
        <x:v>54.03415420000238</x:v>
      </x:c>
      <x:c r="P3291" s="27" t="n">
        <x:v>0.2486538999983167</x:v>
      </x:c>
      <x:c r="Q3291" s="31" t="b">
        <x:v>1</x:v>
      </x:c>
      <x:c r="R3291" s="31" t="b">
        <x:v>1</x:v>
      </x:c>
      <x:c r="S3291" s="33" t="n">
        <x:v>2</x:v>
      </x:c>
      <x:c r="T3291" s="20" t="str">
        <x:v>05_runtime_budget_baselines/raw_runs.csv</x:v>
      </x:c>
      <x:c r="U3291" s="35" t="n">
        <x:f>IFERROR(100*(K3291-J3291)/K3291,"")</x:f>
        <x:v>13.488429649795817</x:v>
      </x:c>
      <x:c r="V3291" s="20" t="str">
        <x:f>IF(ABS(L3291-U3291)&lt;=0.000001,"OK","CHECK")</x:f>
        <x:v>OK</x:v>
      </x:c>
    </x:row>
    <x:row r="3292">
      <x:c r="A3292" s="20" t="str">
        <x:v>Runtime budget baseline</x:v>
      </x:c>
      <x:c r="B3292" s="20" t="str">
        <x:v>Dang</x:v>
      </x:c>
      <x:c r="C3292" s="20" t="str">
        <x:v>PyVRP</x:v>
      </x:c>
      <x:c r="D3292" s="20" t="str">
        <x:v>gil262b_m2</x:v>
      </x:c>
      <x:c r="E3292" s="33" t="n">
        <x:v>2</x:v>
      </x:c>
      <x:c r="F3292" s="33" t="n">
        <x:v>2500</x:v>
      </x:c>
      <x:c r="G3292" s="27" t="n">
        <x:v>54.28280810000069</x:v>
      </x:c>
      <x:c r="H3292" s="27" t="n">
        <x:v>54.01139405950069</x:v>
      </x:c>
      <x:c r="I3292" s="33" t="n">
        <x:v>168146</x:v>
      </x:c>
      <x:c r="J3292" s="27" t="n">
        <x:v>7595</x:v>
      </x:c>
      <x:c r="K3292" s="27" t="n">
        <x:v>8081</x:v>
      </x:c>
      <x:c r="L3292" s="35" t="n">
        <x:v>6.014107164954832</x:v>
      </x:c>
      <x:c r="M3292" s="27" t="n">
        <x:v>1188.2720257836231</x:v>
      </x:c>
      <x:c r="N3292" s="33" t="n">
        <x:v>121</x:v>
      </x:c>
      <x:c r="O3292" s="27" t="n">
        <x:v>54.0345260000031</x:v>
      </x:c>
      <x:c r="P3292" s="27" t="n">
        <x:v>0.2482820999975956</x:v>
      </x:c>
      <x:c r="Q3292" s="31" t="b">
        <x:v>1</x:v>
      </x:c>
      <x:c r="R3292" s="31" t="b">
        <x:v>1</x:v>
      </x:c>
      <x:c r="S3292" s="33" t="n">
        <x:v>2</x:v>
      </x:c>
      <x:c r="T3292" s="20" t="str">
        <x:v>05_runtime_budget_baselines/raw_runs.csv</x:v>
      </x:c>
      <x:c r="U3292" s="35" t="n">
        <x:f>IFERROR(100*(K3292-J3292)/K3292,"")</x:f>
        <x:v>6.014107164954832</x:v>
      </x:c>
      <x:c r="V3292" s="20" t="str">
        <x:f>IF(ABS(L3292-U3292)&lt;=0.000001,"OK","CHECK")</x:f>
        <x:v>OK</x:v>
      </x:c>
    </x:row>
    <x:row r="3293">
      <x:c r="A3293" s="20" t="str">
        <x:v>Runtime budget baseline</x:v>
      </x:c>
      <x:c r="B3293" s="20" t="str">
        <x:v>Dang</x:v>
      </x:c>
      <x:c r="C3293" s="20" t="str">
        <x:v>PyVRP</x:v>
      </x:c>
      <x:c r="D3293" s="20" t="str">
        <x:v>gil262b_m2</x:v>
      </x:c>
      <x:c r="E3293" s="33" t="n">
        <x:v>3</x:v>
      </x:c>
      <x:c r="F3293" s="33" t="n">
        <x:v>2500</x:v>
      </x:c>
      <x:c r="G3293" s="27" t="n">
        <x:v>54.28280810000069</x:v>
      </x:c>
      <x:c r="H3293" s="27" t="n">
        <x:v>54.01139405950069</x:v>
      </x:c>
      <x:c r="I3293" s="33" t="n">
        <x:v>163111</x:v>
      </x:c>
      <x:c r="J3293" s="27" t="n">
        <x:v>7461</x:v>
      </x:c>
      <x:c r="K3293" s="27" t="n">
        <x:v>8081</x:v>
      </x:c>
      <x:c r="L3293" s="35" t="n">
        <x:v>7.672317782452667</x:v>
      </x:c>
      <x:c r="M3293" s="27" t="n">
        <x:v>1188.1009444973795</x:v>
      </x:c>
      <x:c r="N3293" s="33" t="n">
        <x:v>114</x:v>
      </x:c>
      <x:c r="O3293" s="27" t="n">
        <x:v>54.03450799999701</x:v>
      </x:c>
      <x:c r="P3293" s="27" t="n">
        <x:v>0.2483001000036893</x:v>
      </x:c>
      <x:c r="Q3293" s="31" t="b">
        <x:v>1</x:v>
      </x:c>
      <x:c r="R3293" s="31" t="b">
        <x:v>1</x:v>
      </x:c>
      <x:c r="S3293" s="33" t="n">
        <x:v>2</x:v>
      </x:c>
      <x:c r="T3293" s="20" t="str">
        <x:v>05_runtime_budget_baselines/raw_runs.csv</x:v>
      </x:c>
      <x:c r="U3293" s="35" t="n">
        <x:f>IFERROR(100*(K3293-J3293)/K3293,"")</x:f>
        <x:v>7.672317782452667</x:v>
      </x:c>
      <x:c r="V3293" s="20" t="str">
        <x:f>IF(ABS(L3293-U3293)&lt;=0.000001,"OK","CHECK")</x:f>
        <x:v>OK</x:v>
      </x:c>
    </x:row>
    <x:row r="3294">
      <x:c r="A3294" s="20" t="str">
        <x:v>Runtime budget baseline</x:v>
      </x:c>
      <x:c r="B3294" s="20" t="str">
        <x:v>Dang</x:v>
      </x:c>
      <x:c r="C3294" s="20" t="str">
        <x:v>PyVRP</x:v>
      </x:c>
      <x:c r="D3294" s="20" t="str">
        <x:v>gil262b_m3</x:v>
      </x:c>
      <x:c r="E3294" s="33" t="n">
        <x:v>0</x:v>
      </x:c>
      <x:c r="F3294" s="33" t="n">
        <x:v>2500</x:v>
      </x:c>
      <x:c r="G3294" s="27" t="n">
        <x:v>39.742718599999534</x:v>
      </x:c>
      <x:c r="H3294" s="27" t="n">
        <x:v>39.492718599999534</x:v>
      </x:c>
      <x:c r="I3294" s="33" t="n">
        <x:v>163134</x:v>
      </x:c>
      <x:c r="J3294" s="27" t="n">
        <x:v>6331</x:v>
      </x:c>
      <x:c r="K3294" s="27" t="n">
        <x:v>7585</x:v>
      </x:c>
      <x:c r="L3294" s="35" t="n">
        <x:v>16.532630191166778</x:v>
      </x:c>
      <x:c r="M3294" s="27" t="n">
        <x:v>1187.003388576206</x:v>
      </x:c>
      <x:c r="N3294" s="33" t="n">
        <x:v>94</x:v>
      </x:c>
      <x:c r="O3294" s="27" t="n">
        <x:v>39.516219199998886</x:v>
      </x:c>
      <x:c r="P3294" s="27" t="n">
        <x:v>0.2264994000006481</x:v>
      </x:c>
      <x:c r="Q3294" s="31" t="b">
        <x:v>1</x:v>
      </x:c>
      <x:c r="R3294" s="31" t="b">
        <x:v>1</x:v>
      </x:c>
      <x:c r="S3294" s="33" t="n">
        <x:v>2</x:v>
      </x:c>
      <x:c r="T3294" s="20" t="str">
        <x:v>05_runtime_budget_baselines/raw_runs.csv</x:v>
      </x:c>
      <x:c r="U3294" s="35" t="n">
        <x:f>IFERROR(100*(K3294-J3294)/K3294,"")</x:f>
        <x:v>16.532630191166778</x:v>
      </x:c>
      <x:c r="V3294" s="20" t="str">
        <x:f>IF(ABS(L3294-U3294)&lt;=0.000001,"OK","CHECK")</x:f>
        <x:v>OK</x:v>
      </x:c>
    </x:row>
    <x:row r="3295">
      <x:c r="A3295" s="20" t="str">
        <x:v>Runtime budget baseline</x:v>
      </x:c>
      <x:c r="B3295" s="20" t="str">
        <x:v>Dang</x:v>
      </x:c>
      <x:c r="C3295" s="20" t="str">
        <x:v>PyVRP</x:v>
      </x:c>
      <x:c r="D3295" s="20" t="str">
        <x:v>gil262b_m3</x:v>
      </x:c>
      <x:c r="E3295" s="33" t="n">
        <x:v>1</x:v>
      </x:c>
      <x:c r="F3295" s="33" t="n">
        <x:v>2500</x:v>
      </x:c>
      <x:c r="G3295" s="27" t="n">
        <x:v>39.742718599999534</x:v>
      </x:c>
      <x:c r="H3295" s="27" t="n">
        <x:v>39.492718599999534</x:v>
      </x:c>
      <x:c r="I3295" s="33" t="n">
        <x:v>162637</x:v>
      </x:c>
      <x:c r="J3295" s="27" t="n">
        <x:v>6539</x:v>
      </x:c>
      <x:c r="K3295" s="27" t="n">
        <x:v>7585</x:v>
      </x:c>
      <x:c r="L3295" s="35" t="n">
        <x:v>13.790375741595254</x:v>
      </x:c>
      <x:c r="M3295" s="27" t="n">
        <x:v>1186.032894760779</x:v>
      </x:c>
      <x:c r="N3295" s="33" t="n">
        <x:v>102</x:v>
      </x:c>
      <x:c r="O3295" s="27" t="n">
        <x:v>39.51559529999941</x:v>
      </x:c>
      <x:c r="P3295" s="27" t="n">
        <x:v>0.2271233000001302</x:v>
      </x:c>
      <x:c r="Q3295" s="31" t="b">
        <x:v>1</x:v>
      </x:c>
      <x:c r="R3295" s="31" t="b">
        <x:v>1</x:v>
      </x:c>
      <x:c r="S3295" s="33" t="n">
        <x:v>2</x:v>
      </x:c>
      <x:c r="T3295" s="20" t="str">
        <x:v>05_runtime_budget_baselines/raw_runs.csv</x:v>
      </x:c>
      <x:c r="U3295" s="35" t="n">
        <x:f>IFERROR(100*(K3295-J3295)/K3295,"")</x:f>
        <x:v>13.790375741595254</x:v>
      </x:c>
      <x:c r="V3295" s="20" t="str">
        <x:f>IF(ABS(L3295-U3295)&lt;=0.000001,"OK","CHECK")</x:f>
        <x:v>OK</x:v>
      </x:c>
    </x:row>
    <x:row r="3296">
      <x:c r="A3296" s="20" t="str">
        <x:v>Runtime budget baseline</x:v>
      </x:c>
      <x:c r="B3296" s="20" t="str">
        <x:v>Dang</x:v>
      </x:c>
      <x:c r="C3296" s="20" t="str">
        <x:v>PyVRP</x:v>
      </x:c>
      <x:c r="D3296" s="20" t="str">
        <x:v>gil262b_m3</x:v>
      </x:c>
      <x:c r="E3296" s="33" t="n">
        <x:v>2</x:v>
      </x:c>
      <x:c r="F3296" s="33" t="n">
        <x:v>2500</x:v>
      </x:c>
      <x:c r="G3296" s="27" t="n">
        <x:v>39.742718599999534</x:v>
      </x:c>
      <x:c r="H3296" s="27" t="n">
        <x:v>39.492718599999534</x:v>
      </x:c>
      <x:c r="I3296" s="33" t="n">
        <x:v>143263</x:v>
      </x:c>
      <x:c r="J3296" s="27" t="n">
        <x:v>6737</x:v>
      </x:c>
      <x:c r="K3296" s="27" t="n">
        <x:v>7585</x:v>
      </x:c>
      <x:c r="L3296" s="35" t="n">
        <x:v>11.179960448253132</x:v>
      </x:c>
      <x:c r="M3296" s="27" t="n">
        <x:v>1186.4772686561555</x:v>
      </x:c>
      <x:c r="N3296" s="33" t="n">
        <x:v>105</x:v>
      </x:c>
      <x:c r="O3296" s="27" t="n">
        <x:v>39.51733629999944</x:v>
      </x:c>
      <x:c r="P3296" s="27" t="n">
        <x:v>0.225382300000092</x:v>
      </x:c>
      <x:c r="Q3296" s="31" t="b">
        <x:v>1</x:v>
      </x:c>
      <x:c r="R3296" s="31" t="b">
        <x:v>1</x:v>
      </x:c>
      <x:c r="S3296" s="33" t="n">
        <x:v>2</x:v>
      </x:c>
      <x:c r="T3296" s="20" t="str">
        <x:v>05_runtime_budget_baselines/raw_runs.csv</x:v>
      </x:c>
      <x:c r="U3296" s="35" t="n">
        <x:f>IFERROR(100*(K3296-J3296)/K3296,"")</x:f>
        <x:v>11.179960448253132</x:v>
      </x:c>
      <x:c r="V3296" s="20" t="str">
        <x:f>IF(ABS(L3296-U3296)&lt;=0.000001,"OK","CHECK")</x:f>
        <x:v>OK</x:v>
      </x:c>
    </x:row>
    <x:row r="3297">
      <x:c r="A3297" s="20" t="str">
        <x:v>Runtime budget baseline</x:v>
      </x:c>
      <x:c r="B3297" s="20" t="str">
        <x:v>Dang</x:v>
      </x:c>
      <x:c r="C3297" s="20" t="str">
        <x:v>PyVRP</x:v>
      </x:c>
      <x:c r="D3297" s="20" t="str">
        <x:v>gil262b_m3</x:v>
      </x:c>
      <x:c r="E3297" s="33" t="n">
        <x:v>3</x:v>
      </x:c>
      <x:c r="F3297" s="33" t="n">
        <x:v>2500</x:v>
      </x:c>
      <x:c r="G3297" s="27" t="n">
        <x:v>39.742718599999534</x:v>
      </x:c>
      <x:c r="H3297" s="27" t="n">
        <x:v>39.492718599999534</x:v>
      </x:c>
      <x:c r="I3297" s="33" t="n">
        <x:v>124606</x:v>
      </x:c>
      <x:c r="J3297" s="27" t="n">
        <x:v>6997</x:v>
      </x:c>
      <x:c r="K3297" s="27" t="n">
        <x:v>7585</x:v>
      </x:c>
      <x:c r="L3297" s="35" t="n">
        <x:v>7.752142386288727</x:v>
      </x:c>
      <x:c r="M3297" s="27" t="n">
        <x:v>1186.310227269486</x:v>
      </x:c>
      <x:c r="N3297" s="33" t="n">
        <x:v>109</x:v>
      </x:c>
      <x:c r="O3297" s="27" t="n">
        <x:v>39.515644399994926</x:v>
      </x:c>
      <x:c r="P3297" s="27" t="n">
        <x:v>0.2270742000046084</x:v>
      </x:c>
      <x:c r="Q3297" s="31" t="b">
        <x:v>1</x:v>
      </x:c>
      <x:c r="R3297" s="31" t="b">
        <x:v>1</x:v>
      </x:c>
      <x:c r="S3297" s="33" t="n">
        <x:v>2</x:v>
      </x:c>
      <x:c r="T3297" s="20" t="str">
        <x:v>05_runtime_budget_baselines/raw_runs.csv</x:v>
      </x:c>
      <x:c r="U3297" s="35" t="n">
        <x:f>IFERROR(100*(K3297-J3297)/K3297,"")</x:f>
        <x:v>7.752142386288727</x:v>
      </x:c>
      <x:c r="V3297" s="20" t="str">
        <x:f>IF(ABS(L3297-U3297)&lt;=0.000001,"OK","CHECK")</x:f>
        <x:v>OK</x:v>
      </x:c>
    </x:row>
    <x:row r="3298">
      <x:c r="A3298" s="20" t="str">
        <x:v>Runtime budget baseline</x:v>
      </x:c>
      <x:c r="B3298" s="20" t="str">
        <x:v>Dang</x:v>
      </x:c>
      <x:c r="C3298" s="20" t="str">
        <x:v>PyVRP</x:v>
      </x:c>
      <x:c r="D3298" s="20" t="str">
        <x:v>gil262b_m4</x:v>
      </x:c>
      <x:c r="E3298" s="33" t="n">
        <x:v>0</x:v>
      </x:c>
      <x:c r="F3298" s="33" t="n">
        <x:v>2500</x:v>
      </x:c>
      <x:c r="G3298" s="27" t="n">
        <x:v>31.320743649999716</x:v>
      </x:c>
      <x:c r="H3298" s="27" t="n">
        <x:v>31.070743649999716</x:v>
      </x:c>
      <x:c r="I3298" s="33" t="n">
        <x:v>140017</x:v>
      </x:c>
      <x:c r="J3298" s="27" t="n">
        <x:v>6043</x:v>
      </x:c>
      <x:c r="K3298" s="27" t="n">
        <x:v>6781</x:v>
      </x:c>
      <x:c r="L3298" s="35" t="n">
        <x:v>10.883350538268692</x:v>
      </x:c>
      <x:c r="M3298" s="27" t="n">
        <x:v>1186.1940148457063</x:v>
      </x:c>
      <x:c r="N3298" s="33" t="n">
        <x:v>94</x:v>
      </x:c>
      <x:c r="O3298" s="27" t="n">
        <x:v>31.09404020000511</x:v>
      </x:c>
      <x:c r="P3298" s="27" t="n">
        <x:v>0.2267034499946021</x:v>
      </x:c>
      <x:c r="Q3298" s="31" t="b">
        <x:v>1</x:v>
      </x:c>
      <x:c r="R3298" s="31" t="b">
        <x:v>1</x:v>
      </x:c>
      <x:c r="S3298" s="33" t="n">
        <x:v>2</x:v>
      </x:c>
      <x:c r="T3298" s="20" t="str">
        <x:v>05_runtime_budget_baselines/raw_runs.csv</x:v>
      </x:c>
      <x:c r="U3298" s="35" t="n">
        <x:f>IFERROR(100*(K3298-J3298)/K3298,"")</x:f>
        <x:v>10.883350538268692</x:v>
      </x:c>
      <x:c r="V3298" s="20" t="str">
        <x:f>IF(ABS(L3298-U3298)&lt;=0.000001,"OK","CHECK")</x:f>
        <x:v>OK</x:v>
      </x:c>
    </x:row>
    <x:row r="3299">
      <x:c r="A3299" s="20" t="str">
        <x:v>Runtime budget baseline</x:v>
      </x:c>
      <x:c r="B3299" s="20" t="str">
        <x:v>Dang</x:v>
      </x:c>
      <x:c r="C3299" s="20" t="str">
        <x:v>PyVRP</x:v>
      </x:c>
      <x:c r="D3299" s="20" t="str">
        <x:v>gil262b_m4</x:v>
      </x:c>
      <x:c r="E3299" s="33" t="n">
        <x:v>1</x:v>
      </x:c>
      <x:c r="F3299" s="33" t="n">
        <x:v>2500</x:v>
      </x:c>
      <x:c r="G3299" s="27" t="n">
        <x:v>31.320743649999716</x:v>
      </x:c>
      <x:c r="H3299" s="27" t="n">
        <x:v>31.070743649999716</x:v>
      </x:c>
      <x:c r="I3299" s="33" t="n">
        <x:v>148057</x:v>
      </x:c>
      <x:c r="J3299" s="27" t="n">
        <x:v>5884</x:v>
      </x:c>
      <x:c r="K3299" s="27" t="n">
        <x:v>6781</x:v>
      </x:c>
      <x:c r="L3299" s="35" t="n">
        <x:v>13.228137442855036</x:v>
      </x:c>
      <x:c r="M3299" s="27" t="n">
        <x:v>1184.952923270483</x:v>
      </x:c>
      <x:c r="N3299" s="33" t="n">
        <x:v>91</x:v>
      </x:c>
      <x:c r="O3299" s="27" t="n">
        <x:v>31.09366549999686</x:v>
      </x:c>
      <x:c r="P3299" s="27" t="n">
        <x:v>0.2270781500028533</x:v>
      </x:c>
      <x:c r="Q3299" s="31" t="b">
        <x:v>1</x:v>
      </x:c>
      <x:c r="R3299" s="31" t="b">
        <x:v>1</x:v>
      </x:c>
      <x:c r="S3299" s="33" t="n">
        <x:v>2</x:v>
      </x:c>
      <x:c r="T3299" s="20" t="str">
        <x:v>05_runtime_budget_baselines/raw_runs.csv</x:v>
      </x:c>
      <x:c r="U3299" s="35" t="n">
        <x:f>IFERROR(100*(K3299-J3299)/K3299,"")</x:f>
        <x:v>13.228137442855036</x:v>
      </x:c>
      <x:c r="V3299" s="20" t="str">
        <x:f>IF(ABS(L3299-U3299)&lt;=0.000001,"OK","CHECK")</x:f>
        <x:v>OK</x:v>
      </x:c>
    </x:row>
    <x:row r="3300">
      <x:c r="A3300" s="20" t="str">
        <x:v>Runtime budget baseline</x:v>
      </x:c>
      <x:c r="B3300" s="20" t="str">
        <x:v>Dang</x:v>
      </x:c>
      <x:c r="C3300" s="20" t="str">
        <x:v>PyVRP</x:v>
      </x:c>
      <x:c r="D3300" s="20" t="str">
        <x:v>gil262b_m4</x:v>
      </x:c>
      <x:c r="E3300" s="33" t="n">
        <x:v>2</x:v>
      </x:c>
      <x:c r="F3300" s="33" t="n">
        <x:v>2500</x:v>
      </x:c>
      <x:c r="G3300" s="27" t="n">
        <x:v>31.320743649999716</x:v>
      </x:c>
      <x:c r="H3300" s="27" t="n">
        <x:v>31.070743649999716</x:v>
      </x:c>
      <x:c r="I3300" s="33" t="n">
        <x:v>134508</x:v>
      </x:c>
      <x:c r="J3300" s="27" t="n">
        <x:v>6144</x:v>
      </x:c>
      <x:c r="K3300" s="27" t="n">
        <x:v>6781</x:v>
      </x:c>
      <x:c r="L3300" s="35" t="n">
        <x:v>9.393894705795605</x:v>
      </x:c>
      <x:c r="M3300" s="27" t="n">
        <x:v>1187.3242594501576</x:v>
      </x:c>
      <x:c r="N3300" s="33" t="n">
        <x:v>99</x:v>
      </x:c>
      <x:c r="O3300" s="27" t="n">
        <x:v>31.09371749999991</x:v>
      </x:c>
      <x:c r="P3300" s="27" t="n">
        <x:v>0.2270261499998014</x:v>
      </x:c>
      <x:c r="Q3300" s="31" t="b">
        <x:v>1</x:v>
      </x:c>
      <x:c r="R3300" s="31" t="b">
        <x:v>1</x:v>
      </x:c>
      <x:c r="S3300" s="33" t="n">
        <x:v>2</x:v>
      </x:c>
      <x:c r="T3300" s="20" t="str">
        <x:v>05_runtime_budget_baselines/raw_runs.csv</x:v>
      </x:c>
      <x:c r="U3300" s="35" t="n">
        <x:f>IFERROR(100*(K3300-J3300)/K3300,"")</x:f>
        <x:v>9.393894705795605</x:v>
      </x:c>
      <x:c r="V3300" s="20" t="str">
        <x:f>IF(ABS(L3300-U3300)&lt;=0.000001,"OK","CHECK")</x:f>
        <x:v>OK</x:v>
      </x:c>
    </x:row>
    <x:row r="3301">
      <x:c r="A3301" s="20" t="str">
        <x:v>Runtime budget baseline</x:v>
      </x:c>
      <x:c r="B3301" s="20" t="str">
        <x:v>Dang</x:v>
      </x:c>
      <x:c r="C3301" s="20" t="str">
        <x:v>PyVRP</x:v>
      </x:c>
      <x:c r="D3301" s="20" t="str">
        <x:v>gil262b_m4</x:v>
      </x:c>
      <x:c r="E3301" s="33" t="n">
        <x:v>3</x:v>
      </x:c>
      <x:c r="F3301" s="33" t="n">
        <x:v>2500</x:v>
      </x:c>
      <x:c r="G3301" s="27" t="n">
        <x:v>31.320743649999716</x:v>
      </x:c>
      <x:c r="H3301" s="27" t="n">
        <x:v>31.070743649999716</x:v>
      </x:c>
      <x:c r="I3301" s="33" t="n">
        <x:v>141863</x:v>
      </x:c>
      <x:c r="J3301" s="27" t="n">
        <x:v>5944</x:v>
      </x:c>
      <x:c r="K3301" s="27" t="n">
        <x:v>6781</x:v>
      </x:c>
      <x:c r="L3301" s="35" t="n">
        <x:v>12.343312195841321</x:v>
      </x:c>
      <x:c r="M3301" s="27" t="n">
        <x:v>1186.320390234086</x:v>
      </x:c>
      <x:c r="N3301" s="33" t="n">
        <x:v>94</x:v>
      </x:c>
      <x:c r="O3301" s="27" t="n">
        <x:v>31.09340679999877</x:v>
      </x:c>
      <x:c r="P3301" s="27" t="n">
        <x:v>0.2273368500009382</x:v>
      </x:c>
      <x:c r="Q3301" s="31" t="b">
        <x:v>1</x:v>
      </x:c>
      <x:c r="R3301" s="31" t="b">
        <x:v>1</x:v>
      </x:c>
      <x:c r="S3301" s="33" t="n">
        <x:v>2</x:v>
      </x:c>
      <x:c r="T3301" s="20" t="str">
        <x:v>05_runtime_budget_baselines/raw_runs.csv</x:v>
      </x:c>
      <x:c r="U3301" s="35" t="n">
        <x:f>IFERROR(100*(K3301-J3301)/K3301,"")</x:f>
        <x:v>12.343312195841321</x:v>
      </x:c>
      <x:c r="V3301" s="20" t="str">
        <x:f>IF(ABS(L3301-U3301)&lt;=0.000001,"OK","CHECK")</x:f>
        <x:v>OK</x:v>
      </x:c>
    </x:row>
    <x:row r="3302">
      <x:c r="A3302" s="20" t="str">
        <x:v>Runtime budget baseline</x:v>
      </x:c>
      <x:c r="B3302" s="20" t="str">
        <x:v>Dang</x:v>
      </x:c>
      <x:c r="C3302" s="20" t="str">
        <x:v>PyVRP</x:v>
      </x:c>
      <x:c r="D3302" s="20" t="str">
        <x:v>gil262c_m2</x:v>
      </x:c>
      <x:c r="E3302" s="33" t="n">
        <x:v>0</x:v>
      </x:c>
      <x:c r="F3302" s="33" t="n">
        <x:v>2500</x:v>
      </x:c>
      <x:c r="G3302" s="27" t="n">
        <x:v>71.7763644000006</x:v>
      </x:c>
      <x:c r="H3302" s="27" t="n">
        <x:v>71.4174825780006</x:v>
      </x:c>
      <x:c r="I3302" s="33" t="n">
        <x:v>158861</x:v>
      </x:c>
      <x:c r="J3302" s="27" t="n">
        <x:v>9639</x:v>
      </x:c>
      <x:c r="K3302" s="27" t="n">
        <x:v>11030</x:v>
      </x:c>
      <x:c r="L3302" s="35" t="n">
        <x:v>12.611060743427018</x:v>
      </x:c>
      <x:c r="M3302" s="27" t="n">
        <x:v>1782.347245523039</x:v>
      </x:c>
      <x:c r="N3302" s="33" t="n">
        <x:v>152</x:v>
      </x:c>
      <x:c r="O3302" s="27" t="n">
        <x:v>71.44006989999616</x:v>
      </x:c>
      <x:c r="P3302" s="27" t="n">
        <x:v>0.3362945000044419</x:v>
      </x:c>
      <x:c r="Q3302" s="31" t="b">
        <x:v>1</x:v>
      </x:c>
      <x:c r="R3302" s="31" t="b">
        <x:v>1</x:v>
      </x:c>
      <x:c r="S3302" s="33" t="n">
        <x:v>2</x:v>
      </x:c>
      <x:c r="T3302" s="20" t="str">
        <x:v>05_runtime_budget_baselines/raw_runs.csv</x:v>
      </x:c>
      <x:c r="U3302" s="35" t="n">
        <x:f>IFERROR(100*(K3302-J3302)/K3302,"")</x:f>
        <x:v>12.611060743427018</x:v>
      </x:c>
      <x:c r="V3302" s="20" t="str">
        <x:f>IF(ABS(L3302-U3302)&lt;=0.000001,"OK","CHECK")</x:f>
        <x:v>OK</x:v>
      </x:c>
    </x:row>
    <x:row r="3303">
      <x:c r="A3303" s="20" t="str">
        <x:v>Runtime budget baseline</x:v>
      </x:c>
      <x:c r="B3303" s="20" t="str">
        <x:v>Dang</x:v>
      </x:c>
      <x:c r="C3303" s="20" t="str">
        <x:v>PyVRP</x:v>
      </x:c>
      <x:c r="D3303" s="20" t="str">
        <x:v>gil262c_m2</x:v>
      </x:c>
      <x:c r="E3303" s="33" t="n">
        <x:v>1</x:v>
      </x:c>
      <x:c r="F3303" s="33" t="n">
        <x:v>2500</x:v>
      </x:c>
      <x:c r="G3303" s="27" t="n">
        <x:v>71.7763644000006</x:v>
      </x:c>
      <x:c r="H3303" s="27" t="n">
        <x:v>71.4174825780006</x:v>
      </x:c>
      <x:c r="I3303" s="33" t="n">
        <x:v>167887</x:v>
      </x:c>
      <x:c r="J3303" s="27" t="n">
        <x:v>10003</x:v>
      </x:c>
      <x:c r="K3303" s="27" t="n">
        <x:v>11030</x:v>
      </x:c>
      <x:c r="L3303" s="35" t="n">
        <x:v>9.310970081595649</x:v>
      </x:c>
      <x:c r="M3303" s="27" t="n">
        <x:v>1781.2718893438828</x:v>
      </x:c>
      <x:c r="N3303" s="33" t="n">
        <x:v>162</x:v>
      </x:c>
      <x:c r="O3303" s="27" t="n">
        <x:v>71.44097679999686</x:v>
      </x:c>
      <x:c r="P3303" s="27" t="n">
        <x:v>0.3353876000037417</x:v>
      </x:c>
      <x:c r="Q3303" s="31" t="b">
        <x:v>1</x:v>
      </x:c>
      <x:c r="R3303" s="31" t="b">
        <x:v>1</x:v>
      </x:c>
      <x:c r="S3303" s="33" t="n">
        <x:v>2</x:v>
      </x:c>
      <x:c r="T3303" s="20" t="str">
        <x:v>05_runtime_budget_baselines/raw_runs.csv</x:v>
      </x:c>
      <x:c r="U3303" s="35" t="n">
        <x:f>IFERROR(100*(K3303-J3303)/K3303,"")</x:f>
        <x:v>9.310970081595649</x:v>
      </x:c>
      <x:c r="V3303" s="20" t="str">
        <x:f>IF(ABS(L3303-U3303)&lt;=0.000001,"OK","CHECK")</x:f>
        <x:v>OK</x:v>
      </x:c>
    </x:row>
    <x:row r="3304">
      <x:c r="A3304" s="20" t="str">
        <x:v>Runtime budget baseline</x:v>
      </x:c>
      <x:c r="B3304" s="20" t="str">
        <x:v>Dang</x:v>
      </x:c>
      <x:c r="C3304" s="20" t="str">
        <x:v>PyVRP</x:v>
      </x:c>
      <x:c r="D3304" s="20" t="str">
        <x:v>gil262c_m2</x:v>
      </x:c>
      <x:c r="E3304" s="33" t="n">
        <x:v>2</x:v>
      </x:c>
      <x:c r="F3304" s="33" t="n">
        <x:v>2500</x:v>
      </x:c>
      <x:c r="G3304" s="27" t="n">
        <x:v>71.7763644000006</x:v>
      </x:c>
      <x:c r="H3304" s="27" t="n">
        <x:v>71.4174825780006</x:v>
      </x:c>
      <x:c r="I3304" s="33" t="n">
        <x:v>154841</x:v>
      </x:c>
      <x:c r="J3304" s="27" t="n">
        <x:v>9773</x:v>
      </x:c>
      <x:c r="K3304" s="27" t="n">
        <x:v>11030</x:v>
      </x:c>
      <x:c r="L3304" s="35" t="n">
        <x:v>11.396192203082503</x:v>
      </x:c>
      <x:c r="M3304" s="27" t="n">
        <x:v>1781.676187634254</x:v>
      </x:c>
      <x:c r="N3304" s="33" t="n">
        <x:v>152</x:v>
      </x:c>
      <x:c r="O3304" s="27" t="n">
        <x:v>71.44009289999667</x:v>
      </x:c>
      <x:c r="P3304" s="27" t="n">
        <x:v>0.3362715000039316</x:v>
      </x:c>
      <x:c r="Q3304" s="31" t="b">
        <x:v>1</x:v>
      </x:c>
      <x:c r="R3304" s="31" t="b">
        <x:v>1</x:v>
      </x:c>
      <x:c r="S3304" s="33" t="n">
        <x:v>2</x:v>
      </x:c>
      <x:c r="T3304" s="20" t="str">
        <x:v>05_runtime_budget_baselines/raw_runs.csv</x:v>
      </x:c>
      <x:c r="U3304" s="35" t="n">
        <x:f>IFERROR(100*(K3304-J3304)/K3304,"")</x:f>
        <x:v>11.396192203082503</x:v>
      </x:c>
      <x:c r="V3304" s="20" t="str">
        <x:f>IF(ABS(L3304-U3304)&lt;=0.000001,"OK","CHECK")</x:f>
        <x:v>OK</x:v>
      </x:c>
    </x:row>
    <x:row r="3305">
      <x:c r="A3305" s="20" t="str">
        <x:v>Runtime budget baseline</x:v>
      </x:c>
      <x:c r="B3305" s="20" t="str">
        <x:v>Dang</x:v>
      </x:c>
      <x:c r="C3305" s="20" t="str">
        <x:v>PyVRP</x:v>
      </x:c>
      <x:c r="D3305" s="20" t="str">
        <x:v>gil262c_m2</x:v>
      </x:c>
      <x:c r="E3305" s="33" t="n">
        <x:v>3</x:v>
      </x:c>
      <x:c r="F3305" s="33" t="n">
        <x:v>2500</x:v>
      </x:c>
      <x:c r="G3305" s="27" t="n">
        <x:v>71.7763644000006</x:v>
      </x:c>
      <x:c r="H3305" s="27" t="n">
        <x:v>71.4174825780006</x:v>
      </x:c>
      <x:c r="I3305" s="33" t="n">
        <x:v>139064</x:v>
      </x:c>
      <x:c r="J3305" s="27" t="n">
        <x:v>9659</x:v>
      </x:c>
      <x:c r="K3305" s="27" t="n">
        <x:v>11030</x:v>
      </x:c>
      <x:c r="L3305" s="35" t="n">
        <x:v>12.42973708068903</x:v>
      </x:c>
      <x:c r="M3305" s="27" t="n">
        <x:v>1781.192676020106</x:v>
      </x:c>
      <x:c r="N3305" s="33" t="n">
        <x:v>159</x:v>
      </x:c>
      <x:c r="O3305" s="27" t="n">
        <x:v>71.44055959999969</x:v>
      </x:c>
      <x:c r="P3305" s="27" t="n">
        <x:v>0.3358048000009148</x:v>
      </x:c>
      <x:c r="Q3305" s="31" t="b">
        <x:v>1</x:v>
      </x:c>
      <x:c r="R3305" s="31" t="b">
        <x:v>1</x:v>
      </x:c>
      <x:c r="S3305" s="33" t="n">
        <x:v>2</x:v>
      </x:c>
      <x:c r="T3305" s="20" t="str">
        <x:v>05_runtime_budget_baselines/raw_runs.csv</x:v>
      </x:c>
      <x:c r="U3305" s="35" t="n">
        <x:f>IFERROR(100*(K3305-J3305)/K3305,"")</x:f>
        <x:v>12.42973708068903</x:v>
      </x:c>
      <x:c r="V3305" s="20" t="str">
        <x:f>IF(ABS(L3305-U3305)&lt;=0.000001,"OK","CHECK")</x:f>
        <x:v>OK</x:v>
      </x:c>
    </x:row>
    <x:row r="3306">
      <x:c r="A3306" s="20" t="str">
        <x:v>Runtime budget baseline</x:v>
      </x:c>
      <x:c r="B3306" s="20" t="str">
        <x:v>Dang</x:v>
      </x:c>
      <x:c r="C3306" s="20" t="str">
        <x:v>PyVRP</x:v>
      </x:c>
      <x:c r="D3306" s="20" t="str">
        <x:v>gil262c_m3</x:v>
      </x:c>
      <x:c r="E3306" s="33" t="n">
        <x:v>0</x:v>
      </x:c>
      <x:c r="F3306" s="33" t="n">
        <x:v>2500</x:v>
      </x:c>
      <x:c r="G3306" s="27" t="n">
        <x:v>54.2995010249997</x:v>
      </x:c>
      <x:c r="H3306" s="27" t="n">
        <x:v>54.0280035198747</x:v>
      </x:c>
      <x:c r="I3306" s="33" t="n">
        <x:v>135738</x:v>
      </x:c>
      <x:c r="J3306" s="27" t="n">
        <x:v>9633</x:v>
      </x:c>
      <x:c r="K3306" s="27" t="n">
        <x:v>10757</x:v>
      </x:c>
      <x:c r="L3306" s="35" t="n">
        <x:v>10.449009947011248</x:v>
      </x:c>
      <x:c r="M3306" s="27" t="n">
        <x:v>1781.967063980438</x:v>
      </x:c>
      <x:c r="N3306" s="33" t="n">
        <x:v>149</x:v>
      </x:c>
      <x:c r="O3306" s="27" t="n">
        <x:v>54.05280729999504</x:v>
      </x:c>
      <x:c r="P3306" s="27" t="n">
        <x:v>0.2466937250046612</x:v>
      </x:c>
      <x:c r="Q3306" s="31" t="b">
        <x:v>1</x:v>
      </x:c>
      <x:c r="R3306" s="31" t="b">
        <x:v>1</x:v>
      </x:c>
      <x:c r="S3306" s="33" t="n">
        <x:v>2</x:v>
      </x:c>
      <x:c r="T3306" s="20" t="str">
        <x:v>05_runtime_budget_baselines/raw_runs.csv</x:v>
      </x:c>
      <x:c r="U3306" s="35" t="n">
        <x:f>IFERROR(100*(K3306-J3306)/K3306,"")</x:f>
        <x:v>10.449009947011248</x:v>
      </x:c>
      <x:c r="V3306" s="20" t="str">
        <x:f>IF(ABS(L3306-U3306)&lt;=0.000001,"OK","CHECK")</x:f>
        <x:v>OK</x:v>
      </x:c>
    </x:row>
    <x:row r="3307">
      <x:c r="A3307" s="20" t="str">
        <x:v>Runtime budget baseline</x:v>
      </x:c>
      <x:c r="B3307" s="20" t="str">
        <x:v>Dang</x:v>
      </x:c>
      <x:c r="C3307" s="20" t="str">
        <x:v>PyVRP</x:v>
      </x:c>
      <x:c r="D3307" s="20" t="str">
        <x:v>gil262c_m3</x:v>
      </x:c>
      <x:c r="E3307" s="33" t="n">
        <x:v>1</x:v>
      </x:c>
      <x:c r="F3307" s="33" t="n">
        <x:v>2500</x:v>
      </x:c>
      <x:c r="G3307" s="27" t="n">
        <x:v>54.2995010249997</x:v>
      </x:c>
      <x:c r="H3307" s="27" t="n">
        <x:v>54.0280035198747</x:v>
      </x:c>
      <x:c r="I3307" s="33" t="n">
        <x:v>143047</x:v>
      </x:c>
      <x:c r="J3307" s="27" t="n">
        <x:v>9611</x:v>
      </x:c>
      <x:c r="K3307" s="27" t="n">
        <x:v>10757</x:v>
      </x:c>
      <x:c r="L3307" s="35" t="n">
        <x:v>10.653527935297946</x:v>
      </x:c>
      <x:c r="M3307" s="27" t="n">
        <x:v>1782.709150614516</x:v>
      </x:c>
      <x:c r="N3307" s="33" t="n">
        <x:v>150</x:v>
      </x:c>
      <x:c r="O3307" s="27" t="n">
        <x:v>54.05108699999983</x:v>
      </x:c>
      <x:c r="P3307" s="27" t="n">
        <x:v>0.2484140249998745</x:v>
      </x:c>
      <x:c r="Q3307" s="31" t="b">
        <x:v>1</x:v>
      </x:c>
      <x:c r="R3307" s="31" t="b">
        <x:v>1</x:v>
      </x:c>
      <x:c r="S3307" s="33" t="n">
        <x:v>2</x:v>
      </x:c>
      <x:c r="T3307" s="20" t="str">
        <x:v>05_runtime_budget_baselines/raw_runs.csv</x:v>
      </x:c>
      <x:c r="U3307" s="35" t="n">
        <x:f>IFERROR(100*(K3307-J3307)/K3307,"")</x:f>
        <x:v>10.653527935297946</x:v>
      </x:c>
      <x:c r="V3307" s="20" t="str">
        <x:f>IF(ABS(L3307-U3307)&lt;=0.000001,"OK","CHECK")</x:f>
        <x:v>OK</x:v>
      </x:c>
    </x:row>
    <x:row r="3308">
      <x:c r="A3308" s="20" t="str">
        <x:v>Runtime budget baseline</x:v>
      </x:c>
      <x:c r="B3308" s="20" t="str">
        <x:v>Dang</x:v>
      </x:c>
      <x:c r="C3308" s="20" t="str">
        <x:v>PyVRP</x:v>
      </x:c>
      <x:c r="D3308" s="20" t="str">
        <x:v>gil262c_m3</x:v>
      </x:c>
      <x:c r="E3308" s="33" t="n">
        <x:v>2</x:v>
      </x:c>
      <x:c r="F3308" s="33" t="n">
        <x:v>2500</x:v>
      </x:c>
      <x:c r="G3308" s="27" t="n">
        <x:v>54.2995010249997</x:v>
      </x:c>
      <x:c r="H3308" s="27" t="n">
        <x:v>54.0280035198747</x:v>
      </x:c>
      <x:c r="I3308" s="33" t="n">
        <x:v>146189</x:v>
      </x:c>
      <x:c r="J3308" s="27" t="n">
        <x:v>9518</x:v>
      </x:c>
      <x:c r="K3308" s="27" t="n">
        <x:v>10757</x:v>
      </x:c>
      <x:c r="L3308" s="35" t="n">
        <x:v>11.518081249418984</x:v>
      </x:c>
      <x:c r="M3308" s="27" t="n">
        <x:v>1778.3379661961294</x:v>
      </x:c>
      <x:c r="N3308" s="33" t="n">
        <x:v>152</x:v>
      </x:c>
      <x:c r="O3308" s="27" t="n">
        <x:v>54.05025329999626</x:v>
      </x:c>
      <x:c r="P3308" s="27" t="n">
        <x:v>0.2492477250034426</x:v>
      </x:c>
      <x:c r="Q3308" s="31" t="b">
        <x:v>1</x:v>
      </x:c>
      <x:c r="R3308" s="31" t="b">
        <x:v>1</x:v>
      </x:c>
      <x:c r="S3308" s="33" t="n">
        <x:v>2</x:v>
      </x:c>
      <x:c r="T3308" s="20" t="str">
        <x:v>05_runtime_budget_baselines/raw_runs.csv</x:v>
      </x:c>
      <x:c r="U3308" s="35" t="n">
        <x:f>IFERROR(100*(K3308-J3308)/K3308,"")</x:f>
        <x:v>11.518081249418984</x:v>
      </x:c>
      <x:c r="V3308" s="20" t="str">
        <x:f>IF(ABS(L3308-U3308)&lt;=0.000001,"OK","CHECK")</x:f>
        <x:v>OK</x:v>
      </x:c>
    </x:row>
    <x:row r="3309">
      <x:c r="A3309" s="20" t="str">
        <x:v>Runtime budget baseline</x:v>
      </x:c>
      <x:c r="B3309" s="20" t="str">
        <x:v>Dang</x:v>
      </x:c>
      <x:c r="C3309" s="20" t="str">
        <x:v>PyVRP</x:v>
      </x:c>
      <x:c r="D3309" s="20" t="str">
        <x:v>gil262c_m3</x:v>
      </x:c>
      <x:c r="E3309" s="33" t="n">
        <x:v>3</x:v>
      </x:c>
      <x:c r="F3309" s="33" t="n">
        <x:v>2500</x:v>
      </x:c>
      <x:c r="G3309" s="27" t="n">
        <x:v>54.2995010249997</x:v>
      </x:c>
      <x:c r="H3309" s="27" t="n">
        <x:v>54.0280035198747</x:v>
      </x:c>
      <x:c r="I3309" s="33" t="n">
        <x:v>151942</x:v>
      </x:c>
      <x:c r="J3309" s="27" t="n">
        <x:v>9004</x:v>
      </x:c>
      <x:c r="K3309" s="27" t="n">
        <x:v>10757</x:v>
      </x:c>
      <x:c r="L3309" s="35" t="n">
        <x:v>16.296365157571813</x:v>
      </x:c>
      <x:c r="M3309" s="27" t="n">
        <x:v>1782.7255003008272</x:v>
      </x:c>
      <x:c r="N3309" s="33" t="n">
        <x:v>149</x:v>
      </x:c>
      <x:c r="O3309" s="27" t="n">
        <x:v>54.05070859999978</x:v>
      </x:c>
      <x:c r="P3309" s="27" t="n">
        <x:v>0.2487924249999196</x:v>
      </x:c>
      <x:c r="Q3309" s="31" t="b">
        <x:v>1</x:v>
      </x:c>
      <x:c r="R3309" s="31" t="b">
        <x:v>1</x:v>
      </x:c>
      <x:c r="S3309" s="33" t="n">
        <x:v>2</x:v>
      </x:c>
      <x:c r="T3309" s="20" t="str">
        <x:v>05_runtime_budget_baselines/raw_runs.csv</x:v>
      </x:c>
      <x:c r="U3309" s="35" t="n">
        <x:f>IFERROR(100*(K3309-J3309)/K3309,"")</x:f>
        <x:v>16.296365157571813</x:v>
      </x:c>
      <x:c r="V3309" s="20" t="str">
        <x:f>IF(ABS(L3309-U3309)&lt;=0.000001,"OK","CHECK")</x:f>
        <x:v>OK</x:v>
      </x:c>
    </x:row>
    <x:row r="3310">
      <x:c r="A3310" s="20" t="str">
        <x:v>Runtime budget baseline</x:v>
      </x:c>
      <x:c r="B3310" s="20" t="str">
        <x:v>Dang</x:v>
      </x:c>
      <x:c r="C3310" s="20" t="str">
        <x:v>PyVRP</x:v>
      </x:c>
      <x:c r="D3310" s="20" t="str">
        <x:v>gil262c_m4</x:v>
      </x:c>
      <x:c r="E3310" s="33" t="n">
        <x:v>0</x:v>
      </x:c>
      <x:c r="F3310" s="33" t="n">
        <x:v>2500</x:v>
      </x:c>
      <x:c r="G3310" s="27" t="n">
        <x:v>46.53385975000037</x:v>
      </x:c>
      <x:c r="H3310" s="27" t="n">
        <x:v>46.28385975000037</x:v>
      </x:c>
      <x:c r="I3310" s="33" t="n">
        <x:v>167292</x:v>
      </x:c>
      <x:c r="J3310" s="27" t="n">
        <x:v>9288</x:v>
      </x:c>
      <x:c r="K3310" s="27" t="n">
        <x:v>10281</x:v>
      </x:c>
      <x:c r="L3310" s="35" t="n">
        <x:v>9.65859352203093</x:v>
      </x:c>
      <x:c r="M3310" s="27" t="n">
        <x:v>1776.757195675526</x:v>
      </x:c>
      <x:c r="N3310" s="33" t="n">
        <x:v>154</x:v>
      </x:c>
      <x:c r="O3310" s="27" t="n">
        <x:v>46.306563500002085</x:v>
      </x:c>
      <x:c r="P3310" s="27" t="n">
        <x:v>0.2272962499982895</x:v>
      </x:c>
      <x:c r="Q3310" s="31" t="b">
        <x:v>1</x:v>
      </x:c>
      <x:c r="R3310" s="31" t="b">
        <x:v>1</x:v>
      </x:c>
      <x:c r="S3310" s="33" t="n">
        <x:v>2</x:v>
      </x:c>
      <x:c r="T3310" s="20" t="str">
        <x:v>05_runtime_budget_baselines/raw_runs.csv</x:v>
      </x:c>
      <x:c r="U3310" s="35" t="n">
        <x:f>IFERROR(100*(K3310-J3310)/K3310,"")</x:f>
        <x:v>9.65859352203093</x:v>
      </x:c>
      <x:c r="V3310" s="20" t="str">
        <x:f>IF(ABS(L3310-U3310)&lt;=0.000001,"OK","CHECK")</x:f>
        <x:v>OK</x:v>
      </x:c>
    </x:row>
    <x:row r="3311">
      <x:c r="A3311" s="20" t="str">
        <x:v>Runtime budget baseline</x:v>
      </x:c>
      <x:c r="B3311" s="20" t="str">
        <x:v>Dang</x:v>
      </x:c>
      <x:c r="C3311" s="20" t="str">
        <x:v>PyVRP</x:v>
      </x:c>
      <x:c r="D3311" s="20" t="str">
        <x:v>gil262c_m4</x:v>
      </x:c>
      <x:c r="E3311" s="33" t="n">
        <x:v>1</x:v>
      </x:c>
      <x:c r="F3311" s="33" t="n">
        <x:v>2500</x:v>
      </x:c>
      <x:c r="G3311" s="27" t="n">
        <x:v>46.53385975000037</x:v>
      </x:c>
      <x:c r="H3311" s="27" t="n">
        <x:v>46.28385975000037</x:v>
      </x:c>
      <x:c r="I3311" s="33" t="n">
        <x:v>132260</x:v>
      </x:c>
      <x:c r="J3311" s="27" t="n">
        <x:v>9348</x:v>
      </x:c>
      <x:c r="K3311" s="27" t="n">
        <x:v>10281</x:v>
      </x:c>
      <x:c r="L3311" s="35" t="n">
        <x:v>9.074992704989787</x:v>
      </x:c>
      <x:c r="M3311" s="27" t="n">
        <x:v>1777.6495063331977</x:v>
      </x:c>
      <x:c r="N3311" s="33" t="n">
        <x:v>154</x:v>
      </x:c>
      <x:c r="O3311" s="27" t="n">
        <x:v>46.30656820000149</x:v>
      </x:c>
      <x:c r="P3311" s="27" t="n">
        <x:v>0.2272915499988812</x:v>
      </x:c>
      <x:c r="Q3311" s="31" t="b">
        <x:v>1</x:v>
      </x:c>
      <x:c r="R3311" s="31" t="b">
        <x:v>1</x:v>
      </x:c>
      <x:c r="S3311" s="33" t="n">
        <x:v>2</x:v>
      </x:c>
      <x:c r="T3311" s="20" t="str">
        <x:v>05_runtime_budget_baselines/raw_runs.csv</x:v>
      </x:c>
      <x:c r="U3311" s="35" t="n">
        <x:f>IFERROR(100*(K3311-J3311)/K3311,"")</x:f>
        <x:v>9.074992704989787</x:v>
      </x:c>
      <x:c r="V3311" s="20" t="str">
        <x:f>IF(ABS(L3311-U3311)&lt;=0.000001,"OK","CHECK")</x:f>
        <x:v>OK</x:v>
      </x:c>
    </x:row>
    <x:row r="3312">
      <x:c r="A3312" s="20" t="str">
        <x:v>Runtime budget baseline</x:v>
      </x:c>
      <x:c r="B3312" s="20" t="str">
        <x:v>Dang</x:v>
      </x:c>
      <x:c r="C3312" s="20" t="str">
        <x:v>PyVRP</x:v>
      </x:c>
      <x:c r="D3312" s="20" t="str">
        <x:v>gil262c_m4</x:v>
      </x:c>
      <x:c r="E3312" s="33" t="n">
        <x:v>2</x:v>
      </x:c>
      <x:c r="F3312" s="33" t="n">
        <x:v>2500</x:v>
      </x:c>
      <x:c r="G3312" s="27" t="n">
        <x:v>46.53385975000037</x:v>
      </x:c>
      <x:c r="H3312" s="27" t="n">
        <x:v>46.28385975000037</x:v>
      </x:c>
      <x:c r="I3312" s="33" t="n">
        <x:v>126856</x:v>
      </x:c>
      <x:c r="J3312" s="27" t="n">
        <x:v>8772</x:v>
      </x:c>
      <x:c r="K3312" s="27" t="n">
        <x:v>10281</x:v>
      </x:c>
      <x:c r="L3312" s="35" t="n">
        <x:v>14.677560548584768</x:v>
      </x:c>
      <x:c r="M3312" s="27" t="n">
        <x:v>1781.620219983975</x:v>
      </x:c>
      <x:c r="N3312" s="33" t="n">
        <x:v>141</x:v>
      </x:c>
      <x:c r="O3312" s="27" t="n">
        <x:v>46.30805479999981</x:v>
      </x:c>
      <x:c r="P3312" s="27" t="n">
        <x:v>0.2258049500005654</x:v>
      </x:c>
      <x:c r="Q3312" s="31" t="b">
        <x:v>1</x:v>
      </x:c>
      <x:c r="R3312" s="31" t="b">
        <x:v>1</x:v>
      </x:c>
      <x:c r="S3312" s="33" t="n">
        <x:v>2</x:v>
      </x:c>
      <x:c r="T3312" s="20" t="str">
        <x:v>05_runtime_budget_baselines/raw_runs.csv</x:v>
      </x:c>
      <x:c r="U3312" s="35" t="n">
        <x:f>IFERROR(100*(K3312-J3312)/K3312,"")</x:f>
        <x:v>14.677560548584768</x:v>
      </x:c>
      <x:c r="V3312" s="20" t="str">
        <x:f>IF(ABS(L3312-U3312)&lt;=0.000001,"OK","CHECK")</x:f>
        <x:v>OK</x:v>
      </x:c>
    </x:row>
    <x:row r="3313">
      <x:c r="A3313" s="20" t="str">
        <x:v>Runtime budget baseline</x:v>
      </x:c>
      <x:c r="B3313" s="20" t="str">
        <x:v>Dang</x:v>
      </x:c>
      <x:c r="C3313" s="20" t="str">
        <x:v>PyVRP</x:v>
      </x:c>
      <x:c r="D3313" s="20" t="str">
        <x:v>gil262c_m4</x:v>
      </x:c>
      <x:c r="E3313" s="33" t="n">
        <x:v>3</x:v>
      </x:c>
      <x:c r="F3313" s="33" t="n">
        <x:v>2500</x:v>
      </x:c>
      <x:c r="G3313" s="27" t="n">
        <x:v>46.53385975000037</x:v>
      </x:c>
      <x:c r="H3313" s="27" t="n">
        <x:v>46.28385975000037</x:v>
      </x:c>
      <x:c r="I3313" s="33" t="n">
        <x:v>138357</x:v>
      </x:c>
      <x:c r="J3313" s="27" t="n">
        <x:v>9351</x:v>
      </x:c>
      <x:c r="K3313" s="27" t="n">
        <x:v>10281</x:v>
      </x:c>
      <x:c r="L3313" s="35" t="n">
        <x:v>9.04581266413773</x:v>
      </x:c>
      <x:c r="M3313" s="27" t="n">
        <x:v>1781.37803654834</x:v>
      </x:c>
      <x:c r="N3313" s="33" t="n">
        <x:v>151</x:v>
      </x:c>
      <x:c r="O3313" s="27" t="n">
        <x:v>46.306820300000254</x:v>
      </x:c>
      <x:c r="P3313" s="27" t="n">
        <x:v>0.2270394500001202</x:v>
      </x:c>
      <x:c r="Q3313" s="31" t="b">
        <x:v>1</x:v>
      </x:c>
      <x:c r="R3313" s="31" t="b">
        <x:v>1</x:v>
      </x:c>
      <x:c r="S3313" s="33" t="n">
        <x:v>2</x:v>
      </x:c>
      <x:c r="T3313" s="20" t="str">
        <x:v>05_runtime_budget_baselines/raw_runs.csv</x:v>
      </x:c>
      <x:c r="U3313" s="35" t="n">
        <x:f>IFERROR(100*(K3313-J3313)/K3313,"")</x:f>
        <x:v>9.04581266413773</x:v>
      </x:c>
      <x:c r="V3313" s="20" t="str">
        <x:f>IF(ABS(L3313-U3313)&lt;=0.000001,"OK","CHECK")</x:f>
        <x:v>OK</x:v>
      </x:c>
    </x:row>
    <x:row r="3314">
      <x:c r="A3314" s="20" t="str">
        <x:v>Runtime budget baseline</x:v>
      </x:c>
      <x:c r="B3314" s="20" t="str">
        <x:v>Dang</x:v>
      </x:c>
      <x:c r="C3314" s="20" t="str">
        <x:v>PyVRP</x:v>
      </x:c>
      <x:c r="D3314" s="20" t="str">
        <x:v>gr229_gen1_m4</x:v>
      </x:c>
      <x:c r="E3314" s="33" t="n">
        <x:v>0</x:v>
      </x:c>
      <x:c r="F3314" s="33" t="n">
        <x:v>2500</x:v>
      </x:c>
      <x:c r="G3314" s="27" t="n">
        <x:v>33.247639100001834</x:v>
      </x:c>
      <x:c r="H3314" s="27" t="n">
        <x:v>32.997639100001834</x:v>
      </x:c>
      <x:c r="I3314" s="33" t="n">
        <x:v>121920</x:v>
      </x:c>
      <x:c r="J3314" s="27" t="n">
        <x:v>164</x:v>
      </x:c>
      <x:c r="K3314" s="27" t="n">
        <x:v>223</x:v>
      </x:c>
      <x:c r="L3314" s="35" t="n">
        <x:v>26.457399103139014</x:v>
      </x:c>
      <x:c r="M3314" s="27" t="n">
        <x:v>1732.7021567130946</x:v>
      </x:c>
      <x:c r="N3314" s="33" t="n">
        <x:v>164</x:v>
      </x:c>
      <x:c r="O3314" s="27" t="n">
        <x:v>33.01711150000483</x:v>
      </x:c>
      <x:c r="P3314" s="27" t="n">
        <x:v>0.2305275999970035</x:v>
      </x:c>
      <x:c r="Q3314" s="31" t="b">
        <x:v>1</x:v>
      </x:c>
      <x:c r="R3314" s="31" t="b">
        <x:v>1</x:v>
      </x:c>
      <x:c r="S3314" s="33" t="n">
        <x:v>2</x:v>
      </x:c>
      <x:c r="T3314" s="20" t="str">
        <x:v>05_runtime_budget_baselines/raw_runs.csv</x:v>
      </x:c>
      <x:c r="U3314" s="35" t="n">
        <x:f>IFERROR(100*(K3314-J3314)/K3314,"")</x:f>
        <x:v>26.457399103139014</x:v>
      </x:c>
      <x:c r="V3314" s="20" t="str">
        <x:f>IF(ABS(L3314-U3314)&lt;=0.000001,"OK","CHECK")</x:f>
        <x:v>OK</x:v>
      </x:c>
    </x:row>
    <x:row r="3315">
      <x:c r="A3315" s="20" t="str">
        <x:v>Runtime budget baseline</x:v>
      </x:c>
      <x:c r="B3315" s="20" t="str">
        <x:v>Dang</x:v>
      </x:c>
      <x:c r="C3315" s="20" t="str">
        <x:v>PyVRP</x:v>
      </x:c>
      <x:c r="D3315" s="20" t="str">
        <x:v>gr229_gen1_m4</x:v>
      </x:c>
      <x:c r="E3315" s="33" t="n">
        <x:v>1</x:v>
      </x:c>
      <x:c r="F3315" s="33" t="n">
        <x:v>2500</x:v>
      </x:c>
      <x:c r="G3315" s="27" t="n">
        <x:v>33.247639100001834</x:v>
      </x:c>
      <x:c r="H3315" s="27" t="n">
        <x:v>32.997639100001834</x:v>
      </x:c>
      <x:c r="I3315" s="33" t="n">
        <x:v>138033</x:v>
      </x:c>
      <x:c r="J3315" s="27" t="n">
        <x:v>166</x:v>
      </x:c>
      <x:c r="K3315" s="27" t="n">
        <x:v>223</x:v>
      </x:c>
      <x:c r="L3315" s="35" t="n">
        <x:v>25.56053811659193</x:v>
      </x:c>
      <x:c r="M3315" s="27" t="n">
        <x:v>1751.1685370648067</x:v>
      </x:c>
      <x:c r="N3315" s="33" t="n">
        <x:v>166</x:v>
      </x:c>
      <x:c r="O3315" s="27" t="n">
        <x:v>33.01746479999565</x:v>
      </x:c>
      <x:c r="P3315" s="27" t="n">
        <x:v>0.2301743000061833</x:v>
      </x:c>
      <x:c r="Q3315" s="31" t="b">
        <x:v>1</x:v>
      </x:c>
      <x:c r="R3315" s="31" t="b">
        <x:v>1</x:v>
      </x:c>
      <x:c r="S3315" s="33" t="n">
        <x:v>2</x:v>
      </x:c>
      <x:c r="T3315" s="20" t="str">
        <x:v>05_runtime_budget_baselines/raw_runs.csv</x:v>
      </x:c>
      <x:c r="U3315" s="35" t="n">
        <x:f>IFERROR(100*(K3315-J3315)/K3315,"")</x:f>
        <x:v>25.56053811659193</x:v>
      </x:c>
      <x:c r="V3315" s="20" t="str">
        <x:f>IF(ABS(L3315-U3315)&lt;=0.000001,"OK","CHECK")</x:f>
        <x:v>OK</x:v>
      </x:c>
    </x:row>
    <x:row r="3316">
      <x:c r="A3316" s="20" t="str">
        <x:v>Runtime budget baseline</x:v>
      </x:c>
      <x:c r="B3316" s="20" t="str">
        <x:v>Dang</x:v>
      </x:c>
      <x:c r="C3316" s="20" t="str">
        <x:v>PyVRP</x:v>
      </x:c>
      <x:c r="D3316" s="20" t="str">
        <x:v>gr229_gen1_m4</x:v>
      </x:c>
      <x:c r="E3316" s="33" t="n">
        <x:v>2</x:v>
      </x:c>
      <x:c r="F3316" s="33" t="n">
        <x:v>2500</x:v>
      </x:c>
      <x:c r="G3316" s="27" t="n">
        <x:v>33.247639100001834</x:v>
      </x:c>
      <x:c r="H3316" s="27" t="n">
        <x:v>32.997639100001834</x:v>
      </x:c>
      <x:c r="I3316" s="33" t="n">
        <x:v>128999</x:v>
      </x:c>
      <x:c r="J3316" s="27" t="n">
        <x:v>158</x:v>
      </x:c>
      <x:c r="K3316" s="27" t="n">
        <x:v>223</x:v>
      </x:c>
      <x:c r="L3316" s="35" t="n">
        <x:v>29.14798206278027</x:v>
      </x:c>
      <x:c r="M3316" s="27" t="n">
        <x:v>1539.4156642269836</x:v>
      </x:c>
      <x:c r="N3316" s="33" t="n">
        <x:v>158</x:v>
      </x:c>
      <x:c r="O3316" s="27" t="n">
        <x:v>33.0162904999961</x:v>
      </x:c>
      <x:c r="P3316" s="27" t="n">
        <x:v>0.231348600005731</x:v>
      </x:c>
      <x:c r="Q3316" s="31" t="b">
        <x:v>1</x:v>
      </x:c>
      <x:c r="R3316" s="31" t="b">
        <x:v>1</x:v>
      </x:c>
      <x:c r="S3316" s="33" t="n">
        <x:v>2</x:v>
      </x:c>
      <x:c r="T3316" s="20" t="str">
        <x:v>05_runtime_budget_baselines/raw_runs.csv</x:v>
      </x:c>
      <x:c r="U3316" s="35" t="n">
        <x:f>IFERROR(100*(K3316-J3316)/K3316,"")</x:f>
        <x:v>29.14798206278027</x:v>
      </x:c>
      <x:c r="V3316" s="20" t="str">
        <x:f>IF(ABS(L3316-U3316)&lt;=0.000001,"OK","CHECK")</x:f>
        <x:v>OK</x:v>
      </x:c>
    </x:row>
    <x:row r="3317">
      <x:c r="A3317" s="20" t="str">
        <x:v>Runtime budget baseline</x:v>
      </x:c>
      <x:c r="B3317" s="20" t="str">
        <x:v>Dang</x:v>
      </x:c>
      <x:c r="C3317" s="20" t="str">
        <x:v>PyVRP</x:v>
      </x:c>
      <x:c r="D3317" s="20" t="str">
        <x:v>gr229_gen1_m4</x:v>
      </x:c>
      <x:c r="E3317" s="33" t="n">
        <x:v>3</x:v>
      </x:c>
      <x:c r="F3317" s="33" t="n">
        <x:v>2500</x:v>
      </x:c>
      <x:c r="G3317" s="27" t="n">
        <x:v>33.247639100001834</x:v>
      </x:c>
      <x:c r="H3317" s="27" t="n">
        <x:v>32.997639100001834</x:v>
      </x:c>
      <x:c r="I3317" s="33" t="n">
        <x:v>128788</x:v>
      </x:c>
      <x:c r="J3317" s="27" t="n">
        <x:v>169</x:v>
      </x:c>
      <x:c r="K3317" s="27" t="n">
        <x:v>223</x:v>
      </x:c>
      <x:c r="L3317" s="35" t="n">
        <x:v>24.2152466367713</x:v>
      </x:c>
      <x:c r="M3317" s="27" t="n">
        <x:v>1756.2473151655222</x:v>
      </x:c>
      <x:c r="N3317" s="33" t="n">
        <x:v>169</x:v>
      </x:c>
      <x:c r="O3317" s="27" t="n">
        <x:v>33.01580770000146</x:v>
      </x:c>
      <x:c r="P3317" s="27" t="n">
        <x:v>0.2318314000003738</x:v>
      </x:c>
      <x:c r="Q3317" s="31" t="b">
        <x:v>1</x:v>
      </x:c>
      <x:c r="R3317" s="31" t="b">
        <x:v>1</x:v>
      </x:c>
      <x:c r="S3317" s="33" t="n">
        <x:v>2</x:v>
      </x:c>
      <x:c r="T3317" s="20" t="str">
        <x:v>05_runtime_budget_baselines/raw_runs.csv</x:v>
      </x:c>
      <x:c r="U3317" s="35" t="n">
        <x:f>IFERROR(100*(K3317-J3317)/K3317,"")</x:f>
        <x:v>24.2152466367713</x:v>
      </x:c>
      <x:c r="V3317" s="20" t="str">
        <x:f>IF(ABS(L3317-U3317)&lt;=0.000001,"OK","CHECK")</x:f>
        <x:v>OK</x:v>
      </x:c>
    </x:row>
    <x:row r="3318">
      <x:c r="A3318" s="20" t="str">
        <x:v>Runtime budget baseline</x:v>
      </x:c>
      <x:c r="B3318" s="20" t="str">
        <x:v>Dang</x:v>
      </x:c>
      <x:c r="C3318" s="20" t="str">
        <x:v>PyVRP</x:v>
      </x:c>
      <x:c r="D3318" s="20" t="str">
        <x:v>gr229_gen2_m3</x:v>
      </x:c>
      <x:c r="E3318" s="33" t="n">
        <x:v>0</x:v>
      </x:c>
      <x:c r="F3318" s="33" t="n">
        <x:v>2500</x:v>
      </x:c>
      <x:c r="G3318" s="27" t="n">
        <x:v>27.48922107499948</x:v>
      </x:c>
      <x:c r="H3318" s="27" t="n">
        <x:v>27.23922107499948</x:v>
      </x:c>
      <x:c r="I3318" s="33" t="n">
        <x:v>36529</x:v>
      </x:c>
      <x:c r="J3318" s="27" t="n">
        <x:v>10607</x:v>
      </x:c>
      <x:c r="K3318" s="27" t="n">
        <x:v>11566</x:v>
      </x:c>
      <x:c r="L3318" s="35" t="n">
        <x:v>8.29154418122082</x:v>
      </x:c>
      <x:c r="M3318" s="27" t="n">
        <x:v>1763.5391487410302</x:v>
      </x:c>
      <x:c r="N3318" s="33" t="n">
        <x:v>186</x:v>
      </x:c>
      <x:c r="O3318" s="27" t="n">
        <x:v>27.25941229999444</x:v>
      </x:c>
      <x:c r="P3318" s="27" t="n">
        <x:v>0.2298087750050399</x:v>
      </x:c>
      <x:c r="Q3318" s="31" t="b">
        <x:v>1</x:v>
      </x:c>
      <x:c r="R3318" s="31" t="b">
        <x:v>1</x:v>
      </x:c>
      <x:c r="S3318" s="33" t="n">
        <x:v>2</x:v>
      </x:c>
      <x:c r="T3318" s="20" t="str">
        <x:v>05_runtime_budget_baselines/raw_runs.csv</x:v>
      </x:c>
      <x:c r="U3318" s="35" t="n">
        <x:f>IFERROR(100*(K3318-J3318)/K3318,"")</x:f>
        <x:v>8.29154418122082</x:v>
      </x:c>
      <x:c r="V3318" s="20" t="str">
        <x:f>IF(ABS(L3318-U3318)&lt;=0.000001,"OK","CHECK")</x:f>
        <x:v>OK</x:v>
      </x:c>
    </x:row>
    <x:row r="3319">
      <x:c r="A3319" s="20" t="str">
        <x:v>Runtime budget baseline</x:v>
      </x:c>
      <x:c r="B3319" s="20" t="str">
        <x:v>Dang</x:v>
      </x:c>
      <x:c r="C3319" s="20" t="str">
        <x:v>PyVRP</x:v>
      </x:c>
      <x:c r="D3319" s="20" t="str">
        <x:v>gr229_gen2_m3</x:v>
      </x:c>
      <x:c r="E3319" s="33" t="n">
        <x:v>1</x:v>
      </x:c>
      <x:c r="F3319" s="33" t="n">
        <x:v>2500</x:v>
      </x:c>
      <x:c r="G3319" s="27" t="n">
        <x:v>27.48922107499948</x:v>
      </x:c>
      <x:c r="H3319" s="27" t="n">
        <x:v>27.23922107499948</x:v>
      </x:c>
      <x:c r="I3319" s="33" t="n">
        <x:v>34203</x:v>
      </x:c>
      <x:c r="J3319" s="27" t="n">
        <x:v>11105</x:v>
      </x:c>
      <x:c r="K3319" s="27" t="n">
        <x:v>11566</x:v>
      </x:c>
      <x:c r="L3319" s="35" t="n">
        <x:v>3.9858205083866505</x:v>
      </x:c>
      <x:c r="M3319" s="27" t="n">
        <x:v>1763.8866810197487</x:v>
      </x:c>
      <x:c r="N3319" s="33" t="n">
        <x:v>204</x:v>
      </x:c>
      <x:c r="O3319" s="27" t="n">
        <x:v>27.25931719999789</x:v>
      </x:c>
      <x:c r="P3319" s="27" t="n">
        <x:v>0.2299038750015825</x:v>
      </x:c>
      <x:c r="Q3319" s="31" t="b">
        <x:v>1</x:v>
      </x:c>
      <x:c r="R3319" s="31" t="b">
        <x:v>1</x:v>
      </x:c>
      <x:c r="S3319" s="33" t="n">
        <x:v>2</x:v>
      </x:c>
      <x:c r="T3319" s="20" t="str">
        <x:v>05_runtime_budget_baselines/raw_runs.csv</x:v>
      </x:c>
      <x:c r="U3319" s="35" t="n">
        <x:f>IFERROR(100*(K3319-J3319)/K3319,"")</x:f>
        <x:v>3.9858205083866505</x:v>
      </x:c>
      <x:c r="V3319" s="20" t="str">
        <x:f>IF(ABS(L3319-U3319)&lt;=0.000001,"OK","CHECK")</x:f>
        <x:v>OK</x:v>
      </x:c>
    </x:row>
    <x:row r="3320">
      <x:c r="A3320" s="20" t="str">
        <x:v>Runtime budget baseline</x:v>
      </x:c>
      <x:c r="B3320" s="20" t="str">
        <x:v>Dang</x:v>
      </x:c>
      <x:c r="C3320" s="20" t="str">
        <x:v>PyVRP</x:v>
      </x:c>
      <x:c r="D3320" s="20" t="str">
        <x:v>gr229_gen2_m3</x:v>
      </x:c>
      <x:c r="E3320" s="33" t="n">
        <x:v>2</x:v>
      </x:c>
      <x:c r="F3320" s="33" t="n">
        <x:v>2500</x:v>
      </x:c>
      <x:c r="G3320" s="27" t="n">
        <x:v>27.48922107499948</x:v>
      </x:c>
      <x:c r="H3320" s="27" t="n">
        <x:v>27.23922107499948</x:v>
      </x:c>
      <x:c r="I3320" s="33" t="n">
        <x:v>33234</x:v>
      </x:c>
      <x:c r="J3320" s="27" t="n">
        <x:v>11106</x:v>
      </x:c>
      <x:c r="K3320" s="27" t="n">
        <x:v>11566</x:v>
      </x:c>
      <x:c r="L3320" s="35" t="n">
        <x:v>3.977174476915096</x:v>
      </x:c>
      <x:c r="M3320" s="27" t="n">
        <x:v>1762.394412462254</x:v>
      </x:c>
      <x:c r="N3320" s="33" t="n">
        <x:v>202</x:v>
      </x:c>
      <x:c r="O3320" s="27" t="n">
        <x:v>27.260159500001464</x:v>
      </x:c>
      <x:c r="P3320" s="27" t="n">
        <x:v>0.2290615749980133</x:v>
      </x:c>
      <x:c r="Q3320" s="31" t="b">
        <x:v>1</x:v>
      </x:c>
      <x:c r="R3320" s="31" t="b">
        <x:v>1</x:v>
      </x:c>
      <x:c r="S3320" s="33" t="n">
        <x:v>2</x:v>
      </x:c>
      <x:c r="T3320" s="20" t="str">
        <x:v>05_runtime_budget_baselines/raw_runs.csv</x:v>
      </x:c>
      <x:c r="U3320" s="35" t="n">
        <x:f>IFERROR(100*(K3320-J3320)/K3320,"")</x:f>
        <x:v>3.977174476915096</x:v>
      </x:c>
      <x:c r="V3320" s="20" t="str">
        <x:f>IF(ABS(L3320-U3320)&lt;=0.000001,"OK","CHECK")</x:f>
        <x:v>OK</x:v>
      </x:c>
    </x:row>
    <x:row r="3321">
      <x:c r="A3321" s="20" t="str">
        <x:v>Runtime budget baseline</x:v>
      </x:c>
      <x:c r="B3321" s="20" t="str">
        <x:v>Dang</x:v>
      </x:c>
      <x:c r="C3321" s="20" t="str">
        <x:v>PyVRP</x:v>
      </x:c>
      <x:c r="D3321" s="20" t="str">
        <x:v>gr229_gen2_m3</x:v>
      </x:c>
      <x:c r="E3321" s="33" t="n">
        <x:v>3</x:v>
      </x:c>
      <x:c r="F3321" s="33" t="n">
        <x:v>2500</x:v>
      </x:c>
      <x:c r="G3321" s="27" t="n">
        <x:v>27.48922107499948</x:v>
      </x:c>
      <x:c r="H3321" s="27" t="n">
        <x:v>27.23922107499948</x:v>
      </x:c>
      <x:c r="I3321" s="33" t="n">
        <x:v>32054</x:v>
      </x:c>
      <x:c r="J3321" s="27" t="n">
        <x:v>11134</x:v>
      </x:c>
      <x:c r="K3321" s="27" t="n">
        <x:v>11566</x:v>
      </x:c>
      <x:c r="L3321" s="35" t="n">
        <x:v>3.7350855957115683</x:v>
      </x:c>
      <x:c r="M3321" s="27" t="n">
        <x:v>1762.498141598933</x:v>
      </x:c>
      <x:c r="N3321" s="33" t="n">
        <x:v>205</x:v>
      </x:c>
      <x:c r="O3321" s="27" t="n">
        <x:v>27.257938700000523</x:v>
      </x:c>
      <x:c r="P3321" s="27" t="n">
        <x:v>0.2312823749989547</x:v>
      </x:c>
      <x:c r="Q3321" s="31" t="b">
        <x:v>1</x:v>
      </x:c>
      <x:c r="R3321" s="31" t="b">
        <x:v>1</x:v>
      </x:c>
      <x:c r="S3321" s="33" t="n">
        <x:v>2</x:v>
      </x:c>
      <x:c r="T3321" s="20" t="str">
        <x:v>05_runtime_budget_baselines/raw_runs.csv</x:v>
      </x:c>
      <x:c r="U3321" s="35" t="n">
        <x:f>IFERROR(100*(K3321-J3321)/K3321,"")</x:f>
        <x:v>3.7350855957115683</x:v>
      </x:c>
      <x:c r="V3321" s="20" t="str">
        <x:f>IF(ABS(L3321-U3321)&lt;=0.000001,"OK","CHECK")</x:f>
        <x:v>OK</x:v>
      </x:c>
    </x:row>
    <x:row r="3322">
      <x:c r="A3322" s="20" t="str">
        <x:v>Runtime budget baseline</x:v>
      </x:c>
      <x:c r="B3322" s="20" t="str">
        <x:v>Dang</x:v>
      </x:c>
      <x:c r="C3322" s="20" t="str">
        <x:v>PyVRP</x:v>
      </x:c>
      <x:c r="D3322" s="20" t="str">
        <x:v>gr229_gen2_m4</x:v>
      </x:c>
      <x:c r="E3322" s="33" t="n">
        <x:v>0</x:v>
      </x:c>
      <x:c r="F3322" s="33" t="n">
        <x:v>2500</x:v>
      </x:c>
      <x:c r="G3322" s="27" t="n">
        <x:v>43.4268879250003</x:v>
      </x:c>
      <x:c r="H3322" s="27" t="n">
        <x:v>43.1768879250003</x:v>
      </x:c>
      <x:c r="I3322" s="33" t="n">
        <x:v>92142</x:v>
      </x:c>
      <x:c r="J3322" s="27" t="n">
        <x:v>10206</x:v>
      </x:c>
      <x:c r="K3322" s="27" t="n">
        <x:v>11355</x:v>
      </x:c>
      <x:c r="L3322" s="35" t="n">
        <x:v>10.11889035667107</x:v>
      </x:c>
      <x:c r="M3322" s="27" t="n">
        <x:v>1760.0432473422834</x:v>
      </x:c>
      <x:c r="N3322" s="33" t="n">
        <x:v>180</x:v>
      </x:c>
      <x:c r="O3322" s="27" t="n">
        <x:v>43.19733880000422</x:v>
      </x:c>
      <x:c r="P3322" s="27" t="n">
        <x:v>0.2295491249960832</x:v>
      </x:c>
      <x:c r="Q3322" s="31" t="b">
        <x:v>1</x:v>
      </x:c>
      <x:c r="R3322" s="31" t="b">
        <x:v>1</x:v>
      </x:c>
      <x:c r="S3322" s="33" t="n">
        <x:v>2</x:v>
      </x:c>
      <x:c r="T3322" s="20" t="str">
        <x:v>05_runtime_budget_baselines/raw_runs.csv</x:v>
      </x:c>
      <x:c r="U3322" s="35" t="n">
        <x:f>IFERROR(100*(K3322-J3322)/K3322,"")</x:f>
        <x:v>10.11889035667107</x:v>
      </x:c>
      <x:c r="V3322" s="20" t="str">
        <x:f>IF(ABS(L3322-U3322)&lt;=0.000001,"OK","CHECK")</x:f>
        <x:v>OK</x:v>
      </x:c>
    </x:row>
    <x:row r="3323">
      <x:c r="A3323" s="20" t="str">
        <x:v>Runtime budget baseline</x:v>
      </x:c>
      <x:c r="B3323" s="20" t="str">
        <x:v>Dang</x:v>
      </x:c>
      <x:c r="C3323" s="20" t="str">
        <x:v>PyVRP</x:v>
      </x:c>
      <x:c r="D3323" s="20" t="str">
        <x:v>gr229_gen2_m4</x:v>
      </x:c>
      <x:c r="E3323" s="33" t="n">
        <x:v>1</x:v>
      </x:c>
      <x:c r="F3323" s="33" t="n">
        <x:v>2500</x:v>
      </x:c>
      <x:c r="G3323" s="27" t="n">
        <x:v>43.4268879250003</x:v>
      </x:c>
      <x:c r="H3323" s="27" t="n">
        <x:v>43.1768879250003</x:v>
      </x:c>
      <x:c r="I3323" s="33" t="n">
        <x:v>74041</x:v>
      </x:c>
      <x:c r="J3323" s="27" t="n">
        <x:v>10804</x:v>
      </x:c>
      <x:c r="K3323" s="27" t="n">
        <x:v>11355</x:v>
      </x:c>
      <x:c r="L3323" s="35" t="n">
        <x:v>4.852487890797006</x:v>
      </x:c>
      <x:c r="M3323" s="27" t="n">
        <x:v>1760.2631713224584</x:v>
      </x:c>
      <x:c r="N3323" s="33" t="n">
        <x:v>202</x:v>
      </x:c>
      <x:c r="O3323" s="27" t="n">
        <x:v>43.196828000000096</x:v>
      </x:c>
      <x:c r="P3323" s="27" t="n">
        <x:v>0.2300599250002051</x:v>
      </x:c>
      <x:c r="Q3323" s="31" t="b">
        <x:v>1</x:v>
      </x:c>
      <x:c r="R3323" s="31" t="b">
        <x:v>1</x:v>
      </x:c>
      <x:c r="S3323" s="33" t="n">
        <x:v>2</x:v>
      </x:c>
      <x:c r="T3323" s="20" t="str">
        <x:v>05_runtime_budget_baselines/raw_runs.csv</x:v>
      </x:c>
      <x:c r="U3323" s="35" t="n">
        <x:f>IFERROR(100*(K3323-J3323)/K3323,"")</x:f>
        <x:v>4.852487890797006</x:v>
      </x:c>
      <x:c r="V3323" s="20" t="str">
        <x:f>IF(ABS(L3323-U3323)&lt;=0.000001,"OK","CHECK")</x:f>
        <x:v>OK</x:v>
      </x:c>
    </x:row>
    <x:row r="3324">
      <x:c r="A3324" s="20" t="str">
        <x:v>Runtime budget baseline</x:v>
      </x:c>
      <x:c r="B3324" s="20" t="str">
        <x:v>Dang</x:v>
      </x:c>
      <x:c r="C3324" s="20" t="str">
        <x:v>PyVRP</x:v>
      </x:c>
      <x:c r="D3324" s="20" t="str">
        <x:v>gr229_gen2_m4</x:v>
      </x:c>
      <x:c r="E3324" s="33" t="n">
        <x:v>2</x:v>
      </x:c>
      <x:c r="F3324" s="33" t="n">
        <x:v>2500</x:v>
      </x:c>
      <x:c r="G3324" s="27" t="n">
        <x:v>43.4268879250003</x:v>
      </x:c>
      <x:c r="H3324" s="27" t="n">
        <x:v>43.1768879250003</x:v>
      </x:c>
      <x:c r="I3324" s="33" t="n">
        <x:v>68408</x:v>
      </x:c>
      <x:c r="J3324" s="27" t="n">
        <x:v>10498</x:v>
      </x:c>
      <x:c r="K3324" s="27" t="n">
        <x:v>11355</x:v>
      </x:c>
      <x:c r="L3324" s="35" t="n">
        <x:v>7.54733597534126</x:v>
      </x:c>
      <x:c r="M3324" s="27" t="n">
        <x:v>1759.748599068522</x:v>
      </x:c>
      <x:c r="N3324" s="33" t="n">
        <x:v>194</x:v>
      </x:c>
      <x:c r="O3324" s="27" t="n">
        <x:v>43.19674980000127</x:v>
      </x:c>
      <x:c r="P3324" s="27" t="n">
        <x:v>0.2301381249990299</x:v>
      </x:c>
      <x:c r="Q3324" s="31" t="b">
        <x:v>1</x:v>
      </x:c>
      <x:c r="R3324" s="31" t="b">
        <x:v>1</x:v>
      </x:c>
      <x:c r="S3324" s="33" t="n">
        <x:v>2</x:v>
      </x:c>
      <x:c r="T3324" s="20" t="str">
        <x:v>05_runtime_budget_baselines/raw_runs.csv</x:v>
      </x:c>
      <x:c r="U3324" s="35" t="n">
        <x:f>IFERROR(100*(K3324-J3324)/K3324,"")</x:f>
        <x:v>7.54733597534126</x:v>
      </x:c>
      <x:c r="V3324" s="20" t="str">
        <x:f>IF(ABS(L3324-U3324)&lt;=0.000001,"OK","CHECK")</x:f>
        <x:v>OK</x:v>
      </x:c>
    </x:row>
    <x:row r="3325">
      <x:c r="A3325" s="20" t="str">
        <x:v>Runtime budget baseline</x:v>
      </x:c>
      <x:c r="B3325" s="20" t="str">
        <x:v>Dang</x:v>
      </x:c>
      <x:c r="C3325" s="20" t="str">
        <x:v>PyVRP</x:v>
      </x:c>
      <x:c r="D3325" s="20" t="str">
        <x:v>gr229_gen2_m4</x:v>
      </x:c>
      <x:c r="E3325" s="33" t="n">
        <x:v>3</x:v>
      </x:c>
      <x:c r="F3325" s="33" t="n">
        <x:v>2500</x:v>
      </x:c>
      <x:c r="G3325" s="27" t="n">
        <x:v>43.4268879250003</x:v>
      </x:c>
      <x:c r="H3325" s="27" t="n">
        <x:v>43.1768879250003</x:v>
      </x:c>
      <x:c r="I3325" s="33" t="n">
        <x:v>62240</x:v>
      </x:c>
      <x:c r="J3325" s="27" t="n">
        <x:v>10557</x:v>
      </x:c>
      <x:c r="K3325" s="27" t="n">
        <x:v>11355</x:v>
      </x:c>
      <x:c r="L3325" s="35" t="n">
        <x:v>7.027741083223249</x:v>
      </x:c>
      <x:c r="M3325" s="27" t="n">
        <x:v>1760.9317782383675</x:v>
      </x:c>
      <x:c r="N3325" s="33" t="n">
        <x:v>187</x:v>
      </x:c>
      <x:c r="O3325" s="27" t="n">
        <x:v>43.19727330000024</x:v>
      </x:c>
      <x:c r="P3325" s="27" t="n">
        <x:v>0.2296146250000674</x:v>
      </x:c>
      <x:c r="Q3325" s="31" t="b">
        <x:v>1</x:v>
      </x:c>
      <x:c r="R3325" s="31" t="b">
        <x:v>1</x:v>
      </x:c>
      <x:c r="S3325" s="33" t="n">
        <x:v>2</x:v>
      </x:c>
      <x:c r="T3325" s="20" t="str">
        <x:v>05_runtime_budget_baselines/raw_runs.csv</x:v>
      </x:c>
      <x:c r="U3325" s="35" t="n">
        <x:f>IFERROR(100*(K3325-J3325)/K3325,"")</x:f>
        <x:v>7.027741083223249</x:v>
      </x:c>
      <x:c r="V3325" s="20" t="str">
        <x:f>IF(ABS(L3325-U3325)&lt;=0.000001,"OK","CHECK")</x:f>
        <x:v>OK</x:v>
      </x:c>
    </x:row>
    <x:row r="3326">
      <x:c r="A3326" s="20" t="str">
        <x:v>Runtime budget baseline</x:v>
      </x:c>
      <x:c r="B3326" s="20" t="str">
        <x:v>Dang</x:v>
      </x:c>
      <x:c r="C3326" s="20" t="str">
        <x:v>PyVRP</x:v>
      </x:c>
      <x:c r="D3326" s="20" t="str">
        <x:v>gr229_gen3_m3</x:v>
      </x:c>
      <x:c r="E3326" s="33" t="n">
        <x:v>0</x:v>
      </x:c>
      <x:c r="F3326" s="33" t="n">
        <x:v>2500</x:v>
      </x:c>
      <x:c r="G3326" s="27" t="n">
        <x:v>26.590247125000133</x:v>
      </x:c>
      <x:c r="H3326" s="27" t="n">
        <x:v>26.340247125000133</x:v>
      </x:c>
      <x:c r="I3326" s="33" t="n">
        <x:v>246496</x:v>
      </x:c>
      <x:c r="J3326" s="27" t="n">
        <x:v>5909</x:v>
      </x:c>
      <x:c r="K3326" s="27" t="n">
        <x:v>8056</x:v>
      </x:c>
      <x:c r="L3326" s="35" t="n">
        <x:v>26.650943396226417</x:v>
      </x:c>
      <x:c r="M3326" s="27" t="n">
        <x:v>1759.920917970045</x:v>
      </x:c>
      <x:c r="N3326" s="33" t="n">
        <x:v>148</x:v>
      </x:c>
      <x:c r="O3326" s="27" t="n">
        <x:v>26.36017510000238</x:v>
      </x:c>
      <x:c r="P3326" s="27" t="n">
        <x:v>0.230072024997753</x:v>
      </x:c>
      <x:c r="Q3326" s="31" t="b">
        <x:v>1</x:v>
      </x:c>
      <x:c r="R3326" s="31" t="b">
        <x:v>1</x:v>
      </x:c>
      <x:c r="S3326" s="33" t="n">
        <x:v>2</x:v>
      </x:c>
      <x:c r="T3326" s="20" t="str">
        <x:v>05_runtime_budget_baselines/raw_runs.csv</x:v>
      </x:c>
      <x:c r="U3326" s="35" t="n">
        <x:f>IFERROR(100*(K3326-J3326)/K3326,"")</x:f>
        <x:v>26.650943396226417</x:v>
      </x:c>
      <x:c r="V3326" s="20" t="str">
        <x:f>IF(ABS(L3326-U3326)&lt;=0.000001,"OK","CHECK")</x:f>
        <x:v>OK</x:v>
      </x:c>
    </x:row>
    <x:row r="3327">
      <x:c r="A3327" s="20" t="str">
        <x:v>Runtime budget baseline</x:v>
      </x:c>
      <x:c r="B3327" s="20" t="str">
        <x:v>Dang</x:v>
      </x:c>
      <x:c r="C3327" s="20" t="str">
        <x:v>PyVRP</x:v>
      </x:c>
      <x:c r="D3327" s="20" t="str">
        <x:v>gr229_gen3_m3</x:v>
      </x:c>
      <x:c r="E3327" s="33" t="n">
        <x:v>1</x:v>
      </x:c>
      <x:c r="F3327" s="33" t="n">
        <x:v>2500</x:v>
      </x:c>
      <x:c r="G3327" s="27" t="n">
        <x:v>26.590247125000133</x:v>
      </x:c>
      <x:c r="H3327" s="27" t="n">
        <x:v>26.340247125000133</x:v>
      </x:c>
      <x:c r="I3327" s="33" t="n">
        <x:v>202951</x:v>
      </x:c>
      <x:c r="J3327" s="27" t="n">
        <x:v>5704</x:v>
      </x:c>
      <x:c r="K3327" s="27" t="n">
        <x:v>8056</x:v>
      </x:c>
      <x:c r="L3327" s="35" t="n">
        <x:v>29.19563058589871</x:v>
      </x:c>
      <x:c r="M3327" s="27" t="n">
        <x:v>1761.5961794614336</x:v>
      </x:c>
      <x:c r="N3327" s="33" t="n">
        <x:v>123</x:v>
      </x:c>
      <x:c r="O3327" s="27" t="n">
        <x:v>26.359927400000743</x:v>
      </x:c>
      <x:c r="P3327" s="27" t="n">
        <x:v>0.23031972499939</x:v>
      </x:c>
      <x:c r="Q3327" s="31" t="b">
        <x:v>1</x:v>
      </x:c>
      <x:c r="R3327" s="31" t="b">
        <x:v>1</x:v>
      </x:c>
      <x:c r="S3327" s="33" t="n">
        <x:v>2</x:v>
      </x:c>
      <x:c r="T3327" s="20" t="str">
        <x:v>05_runtime_budget_baselines/raw_runs.csv</x:v>
      </x:c>
      <x:c r="U3327" s="35" t="n">
        <x:f>IFERROR(100*(K3327-J3327)/K3327,"")</x:f>
        <x:v>29.19563058589871</x:v>
      </x:c>
      <x:c r="V3327" s="20" t="str">
        <x:f>IF(ABS(L3327-U3327)&lt;=0.000001,"OK","CHECK")</x:f>
        <x:v>OK</x:v>
      </x:c>
    </x:row>
    <x:row r="3328">
      <x:c r="A3328" s="20" t="str">
        <x:v>Runtime budget baseline</x:v>
      </x:c>
      <x:c r="B3328" s="20" t="str">
        <x:v>Dang</x:v>
      </x:c>
      <x:c r="C3328" s="20" t="str">
        <x:v>PyVRP</x:v>
      </x:c>
      <x:c r="D3328" s="20" t="str">
        <x:v>gr229_gen3_m3</x:v>
      </x:c>
      <x:c r="E3328" s="33" t="n">
        <x:v>2</x:v>
      </x:c>
      <x:c r="F3328" s="33" t="n">
        <x:v>2500</x:v>
      </x:c>
      <x:c r="G3328" s="27" t="n">
        <x:v>26.590247125000133</x:v>
      </x:c>
      <x:c r="H3328" s="27" t="n">
        <x:v>26.340247125000133</x:v>
      </x:c>
      <x:c r="I3328" s="33" t="n">
        <x:v>219324</x:v>
      </x:c>
      <x:c r="J3328" s="27" t="n">
        <x:v>5550</x:v>
      </x:c>
      <x:c r="K3328" s="27" t="n">
        <x:v>8056</x:v>
      </x:c>
      <x:c r="L3328" s="35" t="n">
        <x:v>31.107249255213507</x:v>
      </x:c>
      <x:c r="M3328" s="27" t="n">
        <x:v>1757.8290295278434</x:v>
      </x:c>
      <x:c r="N3328" s="33" t="n">
        <x:v>119</x:v>
      </x:c>
      <x:c r="O3328" s="27" t="n">
        <x:v>26.359230699999895</x:v>
      </x:c>
      <x:c r="P3328" s="27" t="n">
        <x:v>0.2310164250002344</x:v>
      </x:c>
      <x:c r="Q3328" s="31" t="b">
        <x:v>1</x:v>
      </x:c>
      <x:c r="R3328" s="31" t="b">
        <x:v>1</x:v>
      </x:c>
      <x:c r="S3328" s="33" t="n">
        <x:v>2</x:v>
      </x:c>
      <x:c r="T3328" s="20" t="str">
        <x:v>05_runtime_budget_baselines/raw_runs.csv</x:v>
      </x:c>
      <x:c r="U3328" s="35" t="n">
        <x:f>IFERROR(100*(K3328-J3328)/K3328,"")</x:f>
        <x:v>31.107249255213507</x:v>
      </x:c>
      <x:c r="V3328" s="20" t="str">
        <x:f>IF(ABS(L3328-U3328)&lt;=0.000001,"OK","CHECK")</x:f>
        <x:v>OK</x:v>
      </x:c>
    </x:row>
    <x:row r="3329">
      <x:c r="A3329" s="20" t="str">
        <x:v>Runtime budget baseline</x:v>
      </x:c>
      <x:c r="B3329" s="20" t="str">
        <x:v>Dang</x:v>
      </x:c>
      <x:c r="C3329" s="20" t="str">
        <x:v>PyVRP</x:v>
      </x:c>
      <x:c r="D3329" s="20" t="str">
        <x:v>gr229_gen3_m3</x:v>
      </x:c>
      <x:c r="E3329" s="33" t="n">
        <x:v>3</x:v>
      </x:c>
      <x:c r="F3329" s="33" t="n">
        <x:v>2500</x:v>
      </x:c>
      <x:c r="G3329" s="27" t="n">
        <x:v>26.590247125000133</x:v>
      </x:c>
      <x:c r="H3329" s="27" t="n">
        <x:v>26.340247125000133</x:v>
      </x:c>
      <x:c r="I3329" s="33" t="n">
        <x:v>217882</x:v>
      </x:c>
      <x:c r="J3329" s="27" t="n">
        <x:v>5979</x:v>
      </x:c>
      <x:c r="K3329" s="27" t="n">
        <x:v>8056</x:v>
      </x:c>
      <x:c r="L3329" s="35" t="n">
        <x:v>25.782025819265144</x:v>
      </x:c>
      <x:c r="M3329" s="27" t="n">
        <x:v>1758.0890561146407</x:v>
      </x:c>
      <x:c r="N3329" s="33" t="n">
        <x:v>130</x:v>
      </x:c>
      <x:c r="O3329" s="27" t="n">
        <x:v>26.35846760000277</x:v>
      </x:c>
      <x:c r="P3329" s="27" t="n">
        <x:v>0.2317795249973642</x:v>
      </x:c>
      <x:c r="Q3329" s="31" t="b">
        <x:v>1</x:v>
      </x:c>
      <x:c r="R3329" s="31" t="b">
        <x:v>1</x:v>
      </x:c>
      <x:c r="S3329" s="33" t="n">
        <x:v>2</x:v>
      </x:c>
      <x:c r="T3329" s="20" t="str">
        <x:v>05_runtime_budget_baselines/raw_runs.csv</x:v>
      </x:c>
      <x:c r="U3329" s="35" t="n">
        <x:f>IFERROR(100*(K3329-J3329)/K3329,"")</x:f>
        <x:v>25.782025819265144</x:v>
      </x:c>
      <x:c r="V3329" s="20" t="str">
        <x:f>IF(ABS(L3329-U3329)&lt;=0.000001,"OK","CHECK")</x:f>
        <x:v>OK</x:v>
      </x:c>
    </x:row>
    <x:row r="3330">
      <x:c r="A3330" s="20" t="str">
        <x:v>Runtime budget baseline</x:v>
      </x:c>
      <x:c r="B3330" s="20" t="str">
        <x:v>Dang</x:v>
      </x:c>
      <x:c r="C3330" s="20" t="str">
        <x:v>PyVRP</x:v>
      </x:c>
      <x:c r="D3330" s="20" t="str">
        <x:v>gr229_gen3_m4</x:v>
      </x:c>
      <x:c r="E3330" s="33" t="n">
        <x:v>0</x:v>
      </x:c>
      <x:c r="F3330" s="33" t="n">
        <x:v>2500</x:v>
      </x:c>
      <x:c r="G3330" s="27" t="n">
        <x:v>54.309092349999446</x:v>
      </x:c>
      <x:c r="H3330" s="27" t="n">
        <x:v>54.03754688824945</x:v>
      </x:c>
      <x:c r="I3330" s="33" t="n">
        <x:v>479518</x:v>
      </x:c>
      <x:c r="J3330" s="27" t="n">
        <x:v>5508</x:v>
      </x:c>
      <x:c r="K3330" s="27" t="n">
        <x:v>7651</x:v>
      </x:c>
      <x:c r="L3330" s="35" t="n">
        <x:v>28.009410534570645</x:v>
      </x:c>
      <x:c r="M3330" s="27" t="n">
        <x:v>1745.504332645817</x:v>
      </x:c>
      <x:c r="N3330" s="33" t="n">
        <x:v>134</x:v>
      </x:c>
      <x:c r="O3330" s="27" t="n">
        <x:v>54.05744080000295</x:v>
      </x:c>
      <x:c r="P3330" s="27" t="n">
        <x:v>0.2516515499964953</x:v>
      </x:c>
      <x:c r="Q3330" s="31" t="b">
        <x:v>1</x:v>
      </x:c>
      <x:c r="R3330" s="31" t="b">
        <x:v>1</x:v>
      </x:c>
      <x:c r="S3330" s="33" t="n">
        <x:v>2</x:v>
      </x:c>
      <x:c r="T3330" s="20" t="str">
        <x:v>05_runtime_budget_baselines/raw_runs.csv</x:v>
      </x:c>
      <x:c r="U3330" s="35" t="n">
        <x:f>IFERROR(100*(K3330-J3330)/K3330,"")</x:f>
        <x:v>28.009410534570645</x:v>
      </x:c>
      <x:c r="V3330" s="20" t="str">
        <x:f>IF(ABS(L3330-U3330)&lt;=0.000001,"OK","CHECK")</x:f>
        <x:v>OK</x:v>
      </x:c>
    </x:row>
    <x:row r="3331">
      <x:c r="A3331" s="20" t="str">
        <x:v>Runtime budget baseline</x:v>
      </x:c>
      <x:c r="B3331" s="20" t="str">
        <x:v>Dang</x:v>
      </x:c>
      <x:c r="C3331" s="20" t="str">
        <x:v>PyVRP</x:v>
      </x:c>
      <x:c r="D3331" s="20" t="str">
        <x:v>gr229_gen3_m4</x:v>
      </x:c>
      <x:c r="E3331" s="33" t="n">
        <x:v>1</x:v>
      </x:c>
      <x:c r="F3331" s="33" t="n">
        <x:v>2500</x:v>
      </x:c>
      <x:c r="G3331" s="27" t="n">
        <x:v>54.309092349999446</x:v>
      </x:c>
      <x:c r="H3331" s="27" t="n">
        <x:v>54.03754688824945</x:v>
      </x:c>
      <x:c r="I3331" s="33" t="n">
        <x:v>468476</x:v>
      </x:c>
      <x:c r="J3331" s="27" t="n">
        <x:v>5365</x:v>
      </x:c>
      <x:c r="K3331" s="27" t="n">
        <x:v>7651</x:v>
      </x:c>
      <x:c r="L3331" s="35" t="n">
        <x:v>29.878447261795845</x:v>
      </x:c>
      <x:c r="M3331" s="27" t="n">
        <x:v>1751.1298296239247</x:v>
      </x:c>
      <x:c r="N3331" s="33" t="n">
        <x:v>135</x:v>
      </x:c>
      <x:c r="O3331" s="27" t="n">
        <x:v>54.05603289999999</x:v>
      </x:c>
      <x:c r="P3331" s="27" t="n">
        <x:v>0.2530594499994549</x:v>
      </x:c>
      <x:c r="Q3331" s="31" t="b">
        <x:v>1</x:v>
      </x:c>
      <x:c r="R3331" s="31" t="b">
        <x:v>1</x:v>
      </x:c>
      <x:c r="S3331" s="33" t="n">
        <x:v>2</x:v>
      </x:c>
      <x:c r="T3331" s="20" t="str">
        <x:v>05_runtime_budget_baselines/raw_runs.csv</x:v>
      </x:c>
      <x:c r="U3331" s="35" t="n">
        <x:f>IFERROR(100*(K3331-J3331)/K3331,"")</x:f>
        <x:v>29.878447261795845</x:v>
      </x:c>
      <x:c r="V3331" s="20" t="str">
        <x:f>IF(ABS(L3331-U3331)&lt;=0.000001,"OK","CHECK")</x:f>
        <x:v>OK</x:v>
      </x:c>
    </x:row>
    <x:row r="3332">
      <x:c r="A3332" s="20" t="str">
        <x:v>Runtime budget baseline</x:v>
      </x:c>
      <x:c r="B3332" s="20" t="str">
        <x:v>Dang</x:v>
      </x:c>
      <x:c r="C3332" s="20" t="str">
        <x:v>PyVRP</x:v>
      </x:c>
      <x:c r="D3332" s="20" t="str">
        <x:v>gr229_gen3_m4</x:v>
      </x:c>
      <x:c r="E3332" s="33" t="n">
        <x:v>2</x:v>
      </x:c>
      <x:c r="F3332" s="33" t="n">
        <x:v>2500</x:v>
      </x:c>
      <x:c r="G3332" s="27" t="n">
        <x:v>54.309092349999446</x:v>
      </x:c>
      <x:c r="H3332" s="27" t="n">
        <x:v>54.03754688824945</x:v>
      </x:c>
      <x:c r="I3332" s="33" t="n">
        <x:v>497815</x:v>
      </x:c>
      <x:c r="J3332" s="27" t="n">
        <x:v>5286</x:v>
      </x:c>
      <x:c r="K3332" s="27" t="n">
        <x:v>7651</x:v>
      </x:c>
      <x:c r="L3332" s="35" t="n">
        <x:v>30.910992027185987</x:v>
      </x:c>
      <x:c r="M3332" s="27" t="n">
        <x:v>1758.4542496707927</x:v>
      </x:c>
      <x:c r="N3332" s="33" t="n">
        <x:v>128</x:v>
      </x:c>
      <x:c r="O3332" s="27" t="n">
        <x:v>54.05672610000329</x:v>
      </x:c>
      <x:c r="P3332" s="27" t="n">
        <x:v>0.2523662499961574</x:v>
      </x:c>
      <x:c r="Q3332" s="31" t="b">
        <x:v>1</x:v>
      </x:c>
      <x:c r="R3332" s="31" t="b">
        <x:v>1</x:v>
      </x:c>
      <x:c r="S3332" s="33" t="n">
        <x:v>2</x:v>
      </x:c>
      <x:c r="T3332" s="20" t="str">
        <x:v>05_runtime_budget_baselines/raw_runs.csv</x:v>
      </x:c>
      <x:c r="U3332" s="35" t="n">
        <x:f>IFERROR(100*(K3332-J3332)/K3332,"")</x:f>
        <x:v>30.910992027185987</x:v>
      </x:c>
      <x:c r="V3332" s="20" t="str">
        <x:f>IF(ABS(L3332-U3332)&lt;=0.000001,"OK","CHECK")</x:f>
        <x:v>OK</x:v>
      </x:c>
    </x:row>
    <x:row r="3333">
      <x:c r="A3333" s="20" t="str">
        <x:v>Runtime budget baseline</x:v>
      </x:c>
      <x:c r="B3333" s="20" t="str">
        <x:v>Dang</x:v>
      </x:c>
      <x:c r="C3333" s="20" t="str">
        <x:v>PyVRP</x:v>
      </x:c>
      <x:c r="D3333" s="20" t="str">
        <x:v>gr229_gen3_m4</x:v>
      </x:c>
      <x:c r="E3333" s="33" t="n">
        <x:v>3</x:v>
      </x:c>
      <x:c r="F3333" s="33" t="n">
        <x:v>2500</x:v>
      </x:c>
      <x:c r="G3333" s="27" t="n">
        <x:v>54.309092349999446</x:v>
      </x:c>
      <x:c r="H3333" s="27" t="n">
        <x:v>54.03754688824945</x:v>
      </x:c>
      <x:c r="I3333" s="33" t="n">
        <x:v>532268</x:v>
      </x:c>
      <x:c r="J3333" s="27" t="n">
        <x:v>5504</x:v>
      </x:c>
      <x:c r="K3333" s="27" t="n">
        <x:v>7651</x:v>
      </x:c>
      <x:c r="L3333" s="35" t="n">
        <x:v>28.061691282185336</x:v>
      </x:c>
      <x:c r="M3333" s="27" t="n">
        <x:v>1747.169584272886</x:v>
      </x:c>
      <x:c r="N3333" s="33" t="n">
        <x:v>128</x:v>
      </x:c>
      <x:c r="O3333" s="27" t="n">
        <x:v>54.05600989999948</x:v>
      </x:c>
      <x:c r="P3333" s="27" t="n">
        <x:v>0.2530824499999653</x:v>
      </x:c>
      <x:c r="Q3333" s="31" t="b">
        <x:v>1</x:v>
      </x:c>
      <x:c r="R3333" s="31" t="b">
        <x:v>1</x:v>
      </x:c>
      <x:c r="S3333" s="33" t="n">
        <x:v>2</x:v>
      </x:c>
      <x:c r="T3333" s="20" t="str">
        <x:v>05_runtime_budget_baselines/raw_runs.csv</x:v>
      </x:c>
      <x:c r="U3333" s="35" t="n">
        <x:f>IFERROR(100*(K3333-J3333)/K3333,"")</x:f>
        <x:v>28.061691282185336</x:v>
      </x:c>
      <x:c r="V3333" s="20" t="str">
        <x:f>IF(ABS(L3333-U3333)&lt;=0.000001,"OK","CHECK")</x:f>
        <x:v>OK</x:v>
      </x:c>
    </x:row>
    <x:row r="3334">
      <x:c r="A3334" s="20" t="str">
        <x:v>Runtime budget baseline</x:v>
      </x:c>
      <x:c r="B3334" s="20" t="str">
        <x:v>Dang</x:v>
      </x:c>
      <x:c r="C3334" s="20" t="str">
        <x:v>PyVRP</x:v>
      </x:c>
      <x:c r="D3334" s="20" t="str">
        <x:v>kroA150_gen2_m2</x:v>
      </x:c>
      <x:c r="E3334" s="33" t="n">
        <x:v>0</x:v>
      </x:c>
      <x:c r="F3334" s="33" t="n">
        <x:v>2500</x:v>
      </x:c>
      <x:c r="G3334" s="27" t="n">
        <x:v>23.57265989999996</x:v>
      </x:c>
      <x:c r="H3334" s="27" t="n">
        <x:v>23.32265989999996</x:v>
      </x:c>
      <x:c r="I3334" s="33" t="n">
        <x:v>98186</x:v>
      </x:c>
      <x:c r="J3334" s="27" t="n">
        <x:v>4299</x:v>
      </x:c>
      <x:c r="K3334" s="27" t="n">
        <x:v>4335</x:v>
      </x:c>
      <x:c r="L3334" s="35" t="n">
        <x:v>0.8304498269896193</x:v>
      </x:c>
      <x:c r="M3334" s="27" t="n">
        <x:v>13237.576607861254</x:v>
      </x:c>
      <x:c r="N3334" s="33" t="n">
        <x:v>69</x:v>
      </x:c>
      <x:c r="O3334" s="27" t="n">
        <x:v>23.33137999999599</x:v>
      </x:c>
      <x:c r="P3334" s="27" t="n">
        <x:v>0.241279900003974</x:v>
      </x:c>
      <x:c r="Q3334" s="31" t="b">
        <x:v>1</x:v>
      </x:c>
      <x:c r="R3334" s="31" t="b">
        <x:v>1</x:v>
      </x:c>
      <x:c r="S3334" s="33" t="n">
        <x:v>2</x:v>
      </x:c>
      <x:c r="T3334" s="20" t="str">
        <x:v>05_runtime_budget_baselines/raw_runs.csv</x:v>
      </x:c>
      <x:c r="U3334" s="35" t="n">
        <x:f>IFERROR(100*(K3334-J3334)/K3334,"")</x:f>
        <x:v>0.8304498269896193</x:v>
      </x:c>
      <x:c r="V3334" s="20" t="str">
        <x:f>IF(ABS(L3334-U3334)&lt;=0.000001,"OK","CHECK")</x:f>
        <x:v>OK</x:v>
      </x:c>
    </x:row>
    <x:row r="3335">
      <x:c r="A3335" s="20" t="str">
        <x:v>Runtime budget baseline</x:v>
      </x:c>
      <x:c r="B3335" s="20" t="str">
        <x:v>Dang</x:v>
      </x:c>
      <x:c r="C3335" s="20" t="str">
        <x:v>PyVRP</x:v>
      </x:c>
      <x:c r="D3335" s="20" t="str">
        <x:v>kroA150_gen2_m2</x:v>
      </x:c>
      <x:c r="E3335" s="33" t="n">
        <x:v>1</x:v>
      </x:c>
      <x:c r="F3335" s="33" t="n">
        <x:v>2500</x:v>
      </x:c>
      <x:c r="G3335" s="27" t="n">
        <x:v>23.57265989999996</x:v>
      </x:c>
      <x:c r="H3335" s="27" t="n">
        <x:v>23.32265989999996</x:v>
      </x:c>
      <x:c r="I3335" s="33" t="n">
        <x:v>93945</x:v>
      </x:c>
      <x:c r="J3335" s="27" t="n">
        <x:v>4057</x:v>
      </x:c>
      <x:c r="K3335" s="27" t="n">
        <x:v>4335</x:v>
      </x:c>
      <x:c r="L3335" s="35" t="n">
        <x:v>6.412918108419839</x:v>
      </x:c>
      <x:c r="M3335" s="27" t="n">
        <x:v>13222.915238643169</x:v>
      </x:c>
      <x:c r="N3335" s="33" t="n">
        <x:v>66</x:v>
      </x:c>
      <x:c r="O3335" s="27" t="n">
        <x:v>23.33428379999532</x:v>
      </x:c>
      <x:c r="P3335" s="27" t="n">
        <x:v>0.2383761000046433</x:v>
      </x:c>
      <x:c r="Q3335" s="31" t="b">
        <x:v>1</x:v>
      </x:c>
      <x:c r="R3335" s="31" t="b">
        <x:v>1</x:v>
      </x:c>
      <x:c r="S3335" s="33" t="n">
        <x:v>2</x:v>
      </x:c>
      <x:c r="T3335" s="20" t="str">
        <x:v>05_runtime_budget_baselines/raw_runs.csv</x:v>
      </x:c>
      <x:c r="U3335" s="35" t="n">
        <x:f>IFERROR(100*(K3335-J3335)/K3335,"")</x:f>
        <x:v>6.412918108419839</x:v>
      </x:c>
      <x:c r="V3335" s="20" t="str">
        <x:f>IF(ABS(L3335-U3335)&lt;=0.000001,"OK","CHECK")</x:f>
        <x:v>OK</x:v>
      </x:c>
    </x:row>
    <x:row r="3336">
      <x:c r="A3336" s="20" t="str">
        <x:v>Runtime budget baseline</x:v>
      </x:c>
      <x:c r="B3336" s="20" t="str">
        <x:v>Dang</x:v>
      </x:c>
      <x:c r="C3336" s="20" t="str">
        <x:v>PyVRP</x:v>
      </x:c>
      <x:c r="D3336" s="20" t="str">
        <x:v>kroA150_gen2_m2</x:v>
      </x:c>
      <x:c r="E3336" s="33" t="n">
        <x:v>2</x:v>
      </x:c>
      <x:c r="F3336" s="33" t="n">
        <x:v>2500</x:v>
      </x:c>
      <x:c r="G3336" s="27" t="n">
        <x:v>23.57265989999996</x:v>
      </x:c>
      <x:c r="H3336" s="27" t="n">
        <x:v>23.32265989999996</x:v>
      </x:c>
      <x:c r="I3336" s="33" t="n">
        <x:v>98604</x:v>
      </x:c>
      <x:c r="J3336" s="27" t="n">
        <x:v>4250</x:v>
      </x:c>
      <x:c r="K3336" s="27" t="n">
        <x:v>4335</x:v>
      </x:c>
      <x:c r="L3336" s="35" t="n">
        <x:v>1.9607843137254901</x:v>
      </x:c>
      <x:c r="M3336" s="27" t="n">
        <x:v>13211.046726482557</x:v>
      </x:c>
      <x:c r="N3336" s="33" t="n">
        <x:v>69</x:v>
      </x:c>
      <x:c r="O3336" s="27" t="n">
        <x:v>23.33138410000538</x:v>
      </x:c>
      <x:c r="P3336" s="27" t="n">
        <x:v>0.2412757999945824</x:v>
      </x:c>
      <x:c r="Q3336" s="31" t="b">
        <x:v>1</x:v>
      </x:c>
      <x:c r="R3336" s="31" t="b">
        <x:v>1</x:v>
      </x:c>
      <x:c r="S3336" s="33" t="n">
        <x:v>2</x:v>
      </x:c>
      <x:c r="T3336" s="20" t="str">
        <x:v>05_runtime_budget_baselines/raw_runs.csv</x:v>
      </x:c>
      <x:c r="U3336" s="35" t="n">
        <x:f>IFERROR(100*(K3336-J3336)/K3336,"")</x:f>
        <x:v>1.9607843137254901</x:v>
      </x:c>
      <x:c r="V3336" s="20" t="str">
        <x:f>IF(ABS(L3336-U3336)&lt;=0.000001,"OK","CHECK")</x:f>
        <x:v>OK</x:v>
      </x:c>
    </x:row>
    <x:row r="3337">
      <x:c r="A3337" s="20" t="str">
        <x:v>Runtime budget baseline</x:v>
      </x:c>
      <x:c r="B3337" s="20" t="str">
        <x:v>Dang</x:v>
      </x:c>
      <x:c r="C3337" s="20" t="str">
        <x:v>PyVRP</x:v>
      </x:c>
      <x:c r="D3337" s="20" t="str">
        <x:v>kroA150_gen2_m2</x:v>
      </x:c>
      <x:c r="E3337" s="33" t="n">
        <x:v>3</x:v>
      </x:c>
      <x:c r="F3337" s="33" t="n">
        <x:v>2500</x:v>
      </x:c>
      <x:c r="G3337" s="27" t="n">
        <x:v>23.57265989999996</x:v>
      </x:c>
      <x:c r="H3337" s="27" t="n">
        <x:v>23.32265989999996</x:v>
      </x:c>
      <x:c r="I3337" s="33" t="n">
        <x:v>102563</x:v>
      </x:c>
      <x:c r="J3337" s="27" t="n">
        <x:v>4220</x:v>
      </x:c>
      <x:c r="K3337" s="27" t="n">
        <x:v>4335</x:v>
      </x:c>
      <x:c r="L3337" s="35" t="n">
        <x:v>2.6528258362168398</x:v>
      </x:c>
      <x:c r="M3337" s="27" t="n">
        <x:v>13255.931667818411</x:v>
      </x:c>
      <x:c r="N3337" s="33" t="n">
        <x:v>69</x:v>
      </x:c>
      <x:c r="O3337" s="27" t="n">
        <x:v>23.331931499997157</x:v>
      </x:c>
      <x:c r="P3337" s="27" t="n">
        <x:v>0.2407284000028084</x:v>
      </x:c>
      <x:c r="Q3337" s="31" t="b">
        <x:v>1</x:v>
      </x:c>
      <x:c r="R3337" s="31" t="b">
        <x:v>1</x:v>
      </x:c>
      <x:c r="S3337" s="33" t="n">
        <x:v>2</x:v>
      </x:c>
      <x:c r="T3337" s="20" t="str">
        <x:v>05_runtime_budget_baselines/raw_runs.csv</x:v>
      </x:c>
      <x:c r="U3337" s="35" t="n">
        <x:f>IFERROR(100*(K3337-J3337)/K3337,"")</x:f>
        <x:v>2.6528258362168398</x:v>
      </x:c>
      <x:c r="V3337" s="20" t="str">
        <x:f>IF(ABS(L3337-U3337)&lt;=0.000001,"OK","CHECK")</x:f>
        <x:v>OK</x:v>
      </x:c>
    </x:row>
    <x:row r="3338">
      <x:c r="A3338" s="20" t="str">
        <x:v>Runtime budget baseline</x:v>
      </x:c>
      <x:c r="B3338" s="20" t="str">
        <x:v>Dang</x:v>
      </x:c>
      <x:c r="C3338" s="20" t="str">
        <x:v>PyVRP</x:v>
      </x:c>
      <x:c r="D3338" s="20" t="str">
        <x:v>kroA150_gen3_m3</x:v>
      </x:c>
      <x:c r="E3338" s="33" t="n">
        <x:v>0</x:v>
      </x:c>
      <x:c r="F3338" s="33" t="n">
        <x:v>2500</x:v>
      </x:c>
      <x:c r="G3338" s="27" t="n">
        <x:v>15.560033299999304</x:v>
      </x:c>
      <x:c r="H3338" s="27" t="n">
        <x:v>15.310033299999304</x:v>
      </x:c>
      <x:c r="I3338" s="33" t="n">
        <x:v>165169</x:v>
      </x:c>
      <x:c r="J3338" s="27" t="n">
        <x:v>1670</x:v>
      </x:c>
      <x:c r="K3338" s="27" t="n">
        <x:v>2726</x:v>
      </x:c>
      <x:c r="L3338" s="35" t="n">
        <x:v>38.738077769625825</x:v>
      </x:c>
      <x:c r="M3338" s="27" t="n">
        <x:v>13169.051922800652</x:v>
      </x:c>
      <x:c r="N3338" s="33" t="n">
        <x:v>33</x:v>
      </x:c>
      <x:c r="O3338" s="27" t="n">
        <x:v>15.318980699994428</x:v>
      </x:c>
      <x:c r="P3338" s="27" t="n">
        <x:v>0.2410526000048776</x:v>
      </x:c>
      <x:c r="Q3338" s="31" t="b">
        <x:v>1</x:v>
      </x:c>
      <x:c r="R3338" s="31" t="b">
        <x:v>1</x:v>
      </x:c>
      <x:c r="S3338" s="33" t="n">
        <x:v>2</x:v>
      </x:c>
      <x:c r="T3338" s="20" t="str">
        <x:v>05_runtime_budget_baselines/raw_runs.csv</x:v>
      </x:c>
      <x:c r="U3338" s="35" t="n">
        <x:f>IFERROR(100*(K3338-J3338)/K3338,"")</x:f>
        <x:v>38.738077769625825</x:v>
      </x:c>
      <x:c r="V3338" s="20" t="str">
        <x:f>IF(ABS(L3338-U3338)&lt;=0.000001,"OK","CHECK")</x:f>
        <x:v>OK</x:v>
      </x:c>
    </x:row>
    <x:row r="3339">
      <x:c r="A3339" s="20" t="str">
        <x:v>Runtime budget baseline</x:v>
      </x:c>
      <x:c r="B3339" s="20" t="str">
        <x:v>Dang</x:v>
      </x:c>
      <x:c r="C3339" s="20" t="str">
        <x:v>PyVRP</x:v>
      </x:c>
      <x:c r="D3339" s="20" t="str">
        <x:v>kroA150_gen3_m3</x:v>
      </x:c>
      <x:c r="E3339" s="33" t="n">
        <x:v>1</x:v>
      </x:c>
      <x:c r="F3339" s="33" t="n">
        <x:v>2500</x:v>
      </x:c>
      <x:c r="G3339" s="27" t="n">
        <x:v>15.560033299999304</x:v>
      </x:c>
      <x:c r="H3339" s="27" t="n">
        <x:v>15.310033299999304</x:v>
      </x:c>
      <x:c r="I3339" s="33" t="n">
        <x:v>168685</x:v>
      </x:c>
      <x:c r="J3339" s="27" t="n">
        <x:v>1708</x:v>
      </x:c>
      <x:c r="K3339" s="27" t="n">
        <x:v>2726</x:v>
      </x:c>
      <x:c r="L3339" s="35" t="n">
        <x:v>37.344093910491566</x:v>
      </x:c>
      <x:c r="M3339" s="27" t="n">
        <x:v>13163.964997055911</x:v>
      </x:c>
      <x:c r="N3339" s="33" t="n">
        <x:v>35</x:v>
      </x:c>
      <x:c r="O3339" s="27" t="n">
        <x:v>15.320135299996764</x:v>
      </x:c>
      <x:c r="P3339" s="27" t="n">
        <x:v>0.2398980000025403</x:v>
      </x:c>
      <x:c r="Q3339" s="31" t="b">
        <x:v>1</x:v>
      </x:c>
      <x:c r="R3339" s="31" t="b">
        <x:v>1</x:v>
      </x:c>
      <x:c r="S3339" s="33" t="n">
        <x:v>2</x:v>
      </x:c>
      <x:c r="T3339" s="20" t="str">
        <x:v>05_runtime_budget_baselines/raw_runs.csv</x:v>
      </x:c>
      <x:c r="U3339" s="35" t="n">
        <x:f>IFERROR(100*(K3339-J3339)/K3339,"")</x:f>
        <x:v>37.344093910491566</x:v>
      </x:c>
      <x:c r="V3339" s="20" t="str">
        <x:f>IF(ABS(L3339-U3339)&lt;=0.000001,"OK","CHECK")</x:f>
        <x:v>OK</x:v>
      </x:c>
    </x:row>
    <x:row r="3340">
      <x:c r="A3340" s="20" t="str">
        <x:v>Runtime budget baseline</x:v>
      </x:c>
      <x:c r="B3340" s="20" t="str">
        <x:v>Dang</x:v>
      </x:c>
      <x:c r="C3340" s="20" t="str">
        <x:v>PyVRP</x:v>
      </x:c>
      <x:c r="D3340" s="20" t="str">
        <x:v>kroA150_gen3_m3</x:v>
      </x:c>
      <x:c r="E3340" s="33" t="n">
        <x:v>2</x:v>
      </x:c>
      <x:c r="F3340" s="33" t="n">
        <x:v>2500</x:v>
      </x:c>
      <x:c r="G3340" s="27" t="n">
        <x:v>15.560033299999304</x:v>
      </x:c>
      <x:c r="H3340" s="27" t="n">
        <x:v>15.310033299999304</x:v>
      </x:c>
      <x:c r="I3340" s="33" t="n">
        <x:v>155278</x:v>
      </x:c>
      <x:c r="J3340" s="27" t="n">
        <x:v>1713</x:v>
      </x:c>
      <x:c r="K3340" s="27" t="n">
        <x:v>2726</x:v>
      </x:c>
      <x:c r="L3340" s="35" t="n">
        <x:v>37.160674981658104</x:v>
      </x:c>
      <x:c r="M3340" s="27" t="n">
        <x:v>12786.137484784156</x:v>
      </x:c>
      <x:c r="N3340" s="33" t="n">
        <x:v>36</x:v>
      </x:c>
      <x:c r="O3340" s="27" t="n">
        <x:v>15.318636000003607</x:v>
      </x:c>
      <x:c r="P3340" s="27" t="n">
        <x:v>0.2413972999956968</x:v>
      </x:c>
      <x:c r="Q3340" s="31" t="b">
        <x:v>1</x:v>
      </x:c>
      <x:c r="R3340" s="31" t="b">
        <x:v>1</x:v>
      </x:c>
      <x:c r="S3340" s="33" t="n">
        <x:v>2</x:v>
      </x:c>
      <x:c r="T3340" s="20" t="str">
        <x:v>05_runtime_budget_baselines/raw_runs.csv</x:v>
      </x:c>
      <x:c r="U3340" s="35" t="n">
        <x:f>IFERROR(100*(K3340-J3340)/K3340,"")</x:f>
        <x:v>37.160674981658104</x:v>
      </x:c>
      <x:c r="V3340" s="20" t="str">
        <x:f>IF(ABS(L3340-U3340)&lt;=0.000001,"OK","CHECK")</x:f>
        <x:v>OK</x:v>
      </x:c>
    </x:row>
    <x:row r="3341">
      <x:c r="A3341" s="20" t="str">
        <x:v>Runtime budget baseline</x:v>
      </x:c>
      <x:c r="B3341" s="20" t="str">
        <x:v>Dang</x:v>
      </x:c>
      <x:c r="C3341" s="20" t="str">
        <x:v>PyVRP</x:v>
      </x:c>
      <x:c r="D3341" s="20" t="str">
        <x:v>kroA150_gen3_m3</x:v>
      </x:c>
      <x:c r="E3341" s="33" t="n">
        <x:v>3</x:v>
      </x:c>
      <x:c r="F3341" s="33" t="n">
        <x:v>2500</x:v>
      </x:c>
      <x:c r="G3341" s="27" t="n">
        <x:v>15.560033299999304</x:v>
      </x:c>
      <x:c r="H3341" s="27" t="n">
        <x:v>15.310033299999304</x:v>
      </x:c>
      <x:c r="I3341" s="33" t="n">
        <x:v>150272</x:v>
      </x:c>
      <x:c r="J3341" s="27" t="n">
        <x:v>1627</x:v>
      </x:c>
      <x:c r="K3341" s="27" t="n">
        <x:v>2726</x:v>
      </x:c>
      <x:c r="L3341" s="35" t="n">
        <x:v>40.315480557593546</x:v>
      </x:c>
      <x:c r="M3341" s="27" t="n">
        <x:v>13178.802804526844</x:v>
      </x:c>
      <x:c r="N3341" s="33" t="n">
        <x:v>30</x:v>
      </x:c>
      <x:c r="O3341" s="27" t="n">
        <x:v>15.319460599996091</x:v>
      </x:c>
      <x:c r="P3341" s="27" t="n">
        <x:v>0.2405727000032129</x:v>
      </x:c>
      <x:c r="Q3341" s="31" t="b">
        <x:v>1</x:v>
      </x:c>
      <x:c r="R3341" s="31" t="b">
        <x:v>1</x:v>
      </x:c>
      <x:c r="S3341" s="33" t="n">
        <x:v>2</x:v>
      </x:c>
      <x:c r="T3341" s="20" t="str">
        <x:v>05_runtime_budget_baselines/raw_runs.csv</x:v>
      </x:c>
      <x:c r="U3341" s="35" t="n">
        <x:f>IFERROR(100*(K3341-J3341)/K3341,"")</x:f>
        <x:v>40.315480557593546</x:v>
      </x:c>
      <x:c r="V3341" s="20" t="str">
        <x:f>IF(ABS(L3341-U3341)&lt;=0.000001,"OK","CHECK")</x:f>
        <x:v>OK</x:v>
      </x:c>
    </x:row>
    <x:row r="3342">
      <x:c r="A3342" s="20" t="str">
        <x:v>Runtime budget baseline</x:v>
      </x:c>
      <x:c r="B3342" s="20" t="str">
        <x:v>Dang</x:v>
      </x:c>
      <x:c r="C3342" s="20" t="str">
        <x:v>PyVRP</x:v>
      </x:c>
      <x:c r="D3342" s="20" t="str">
        <x:v>kroA200_gen1_m4</x:v>
      </x:c>
      <x:c r="E3342" s="33" t="n">
        <x:v>0</x:v>
      </x:c>
      <x:c r="F3342" s="33" t="n">
        <x:v>2500</x:v>
      </x:c>
      <x:c r="G3342" s="27" t="n">
        <x:v>14.933187174999148</x:v>
      </x:c>
      <x:c r="H3342" s="27" t="n">
        <x:v>14.683187174999148</x:v>
      </x:c>
      <x:c r="I3342" s="33" t="n">
        <x:v>136207</x:v>
      </x:c>
      <x:c r="J3342" s="27" t="n">
        <x:v>71</x:v>
      </x:c>
      <x:c r="K3342" s="27" t="n">
        <x:v>81</x:v>
      </x:c>
      <x:c r="L3342" s="35" t="n">
        <x:v>12.345679012345679</x:v>
      </x:c>
      <x:c r="M3342" s="27" t="n">
        <x:v>14368.145316536098</x:v>
      </x:c>
      <x:c r="N3342" s="33" t="n">
        <x:v>71</x:v>
      </x:c>
      <x:c r="O3342" s="27" t="n">
        <x:v>14.698014200002945</x:v>
      </x:c>
      <x:c r="P3342" s="27" t="n">
        <x:v>0.2351729749962032</x:v>
      </x:c>
      <x:c r="Q3342" s="31" t="b">
        <x:v>1</x:v>
      </x:c>
      <x:c r="R3342" s="31" t="b">
        <x:v>1</x:v>
      </x:c>
      <x:c r="S3342" s="33" t="n">
        <x:v>2</x:v>
      </x:c>
      <x:c r="T3342" s="20" t="str">
        <x:v>05_runtime_budget_baselines/raw_runs.csv</x:v>
      </x:c>
      <x:c r="U3342" s="35" t="n">
        <x:f>IFERROR(100*(K3342-J3342)/K3342,"")</x:f>
        <x:v>12.345679012345679</x:v>
      </x:c>
      <x:c r="V3342" s="20" t="str">
        <x:f>IF(ABS(L3342-U3342)&lt;=0.000001,"OK","CHECK")</x:f>
        <x:v>OK</x:v>
      </x:c>
    </x:row>
    <x:row r="3343">
      <x:c r="A3343" s="20" t="str">
        <x:v>Runtime budget baseline</x:v>
      </x:c>
      <x:c r="B3343" s="20" t="str">
        <x:v>Dang</x:v>
      </x:c>
      <x:c r="C3343" s="20" t="str">
        <x:v>PyVRP</x:v>
      </x:c>
      <x:c r="D3343" s="20" t="str">
        <x:v>kroA200_gen1_m4</x:v>
      </x:c>
      <x:c r="E3343" s="33" t="n">
        <x:v>1</x:v>
      </x:c>
      <x:c r="F3343" s="33" t="n">
        <x:v>2500</x:v>
      </x:c>
      <x:c r="G3343" s="27" t="n">
        <x:v>14.933187174999148</x:v>
      </x:c>
      <x:c r="H3343" s="27" t="n">
        <x:v>14.683187174999148</x:v>
      </x:c>
      <x:c r="I3343" s="33" t="n">
        <x:v>180777</x:v>
      </x:c>
      <x:c r="J3343" s="27" t="n">
        <x:v>62</x:v>
      </x:c>
      <x:c r="K3343" s="27" t="n">
        <x:v>81</x:v>
      </x:c>
      <x:c r="L3343" s="35" t="n">
        <x:v>23.45679012345679</x:v>
      </x:c>
      <x:c r="M3343" s="27" t="n">
        <x:v>13434.052276875298</x:v>
      </x:c>
      <x:c r="N3343" s="33" t="n">
        <x:v>62</x:v>
      </x:c>
      <x:c r="O3343" s="27" t="n">
        <x:v>14.696854200003145</x:v>
      </x:c>
      <x:c r="P3343" s="27" t="n">
        <x:v>0.236332974996003</x:v>
      </x:c>
      <x:c r="Q3343" s="31" t="b">
        <x:v>1</x:v>
      </x:c>
      <x:c r="R3343" s="31" t="b">
        <x:v>1</x:v>
      </x:c>
      <x:c r="S3343" s="33" t="n">
        <x:v>2</x:v>
      </x:c>
      <x:c r="T3343" s="20" t="str">
        <x:v>05_runtime_budget_baselines/raw_runs.csv</x:v>
      </x:c>
      <x:c r="U3343" s="35" t="n">
        <x:f>IFERROR(100*(K3343-J3343)/K3343,"")</x:f>
        <x:v>23.45679012345679</x:v>
      </x:c>
      <x:c r="V3343" s="20" t="str">
        <x:f>IF(ABS(L3343-U3343)&lt;=0.000001,"OK","CHECK")</x:f>
        <x:v>OK</x:v>
      </x:c>
    </x:row>
    <x:row r="3344">
      <x:c r="A3344" s="20" t="str">
        <x:v>Runtime budget baseline</x:v>
      </x:c>
      <x:c r="B3344" s="20" t="str">
        <x:v>Dang</x:v>
      </x:c>
      <x:c r="C3344" s="20" t="str">
        <x:v>PyVRP</x:v>
      </x:c>
      <x:c r="D3344" s="20" t="str">
        <x:v>kroA200_gen1_m4</x:v>
      </x:c>
      <x:c r="E3344" s="33" t="n">
        <x:v>2</x:v>
      </x:c>
      <x:c r="F3344" s="33" t="n">
        <x:v>2500</x:v>
      </x:c>
      <x:c r="G3344" s="27" t="n">
        <x:v>14.933187174999148</x:v>
      </x:c>
      <x:c r="H3344" s="27" t="n">
        <x:v>14.683187174999148</x:v>
      </x:c>
      <x:c r="I3344" s="33" t="n">
        <x:v>160398</x:v>
      </x:c>
      <x:c r="J3344" s="27" t="n">
        <x:v>43</x:v>
      </x:c>
      <x:c r="K3344" s="27" t="n">
        <x:v>81</x:v>
      </x:c>
      <x:c r="L3344" s="35" t="n">
        <x:v>46.91358024691358</x:v>
      </x:c>
      <x:c r="M3344" s="27" t="n">
        <x:v>13424.70848229763</x:v>
      </x:c>
      <x:c r="N3344" s="33" t="n">
        <x:v>43</x:v>
      </x:c>
      <x:c r="O3344" s="27" t="n">
        <x:v>14.696386799994798</x:v>
      </x:c>
      <x:c r="P3344" s="27" t="n">
        <x:v>0.2368003750043499</x:v>
      </x:c>
      <x:c r="Q3344" s="31" t="b">
        <x:v>1</x:v>
      </x:c>
      <x:c r="R3344" s="31" t="b">
        <x:v>1</x:v>
      </x:c>
      <x:c r="S3344" s="33" t="n">
        <x:v>2</x:v>
      </x:c>
      <x:c r="T3344" s="20" t="str">
        <x:v>05_runtime_budget_baselines/raw_runs.csv</x:v>
      </x:c>
      <x:c r="U3344" s="35" t="n">
        <x:f>IFERROR(100*(K3344-J3344)/K3344,"")</x:f>
        <x:v>46.91358024691358</x:v>
      </x:c>
      <x:c r="V3344" s="20" t="str">
        <x:f>IF(ABS(L3344-U3344)&lt;=0.000001,"OK","CHECK")</x:f>
        <x:v>OK</x:v>
      </x:c>
    </x:row>
    <x:row r="3345">
      <x:c r="A3345" s="20" t="str">
        <x:v>Runtime budget baseline</x:v>
      </x:c>
      <x:c r="B3345" s="20" t="str">
        <x:v>Dang</x:v>
      </x:c>
      <x:c r="C3345" s="20" t="str">
        <x:v>PyVRP</x:v>
      </x:c>
      <x:c r="D3345" s="20" t="str">
        <x:v>kroA200_gen1_m4</x:v>
      </x:c>
      <x:c r="E3345" s="33" t="n">
        <x:v>3</x:v>
      </x:c>
      <x:c r="F3345" s="33" t="n">
        <x:v>2500</x:v>
      </x:c>
      <x:c r="G3345" s="27" t="n">
        <x:v>14.933187174999148</x:v>
      </x:c>
      <x:c r="H3345" s="27" t="n">
        <x:v>14.683187174999148</x:v>
      </x:c>
      <x:c r="I3345" s="33" t="n">
        <x:v>133592</x:v>
      </x:c>
      <x:c r="J3345" s="27" t="n">
        <x:v>60</x:v>
      </x:c>
      <x:c r="K3345" s="27" t="n">
        <x:v>81</x:v>
      </x:c>
      <x:c r="L3345" s="35" t="n">
        <x:v>25.925925925925927</x:v>
      </x:c>
      <x:c r="M3345" s="27" t="n">
        <x:v>14227.320341267572</x:v>
      </x:c>
      <x:c r="N3345" s="33" t="n">
        <x:v>60</x:v>
      </x:c>
      <x:c r="O3345" s="27" t="n">
        <x:v>14.696697699997458</x:v>
      </x:c>
      <x:c r="P3345" s="27" t="n">
        <x:v>0.2364894750016901</x:v>
      </x:c>
      <x:c r="Q3345" s="31" t="b">
        <x:v>1</x:v>
      </x:c>
      <x:c r="R3345" s="31" t="b">
        <x:v>1</x:v>
      </x:c>
      <x:c r="S3345" s="33" t="n">
        <x:v>2</x:v>
      </x:c>
      <x:c r="T3345" s="20" t="str">
        <x:v>05_runtime_budget_baselines/raw_runs.csv</x:v>
      </x:c>
      <x:c r="U3345" s="35" t="n">
        <x:f>IFERROR(100*(K3345-J3345)/K3345,"")</x:f>
        <x:v>25.925925925925927</x:v>
      </x:c>
      <x:c r="V3345" s="20" t="str">
        <x:f>IF(ABS(L3345-U3345)&lt;=0.000001,"OK","CHECK")</x:f>
        <x:v>OK</x:v>
      </x:c>
    </x:row>
    <x:row r="3346">
      <x:c r="A3346" s="20" t="str">
        <x:v>Runtime budget baseline</x:v>
      </x:c>
      <x:c r="B3346" s="20" t="str">
        <x:v>Dang</x:v>
      </x:c>
      <x:c r="C3346" s="20" t="str">
        <x:v>PyVRP</x:v>
      </x:c>
      <x:c r="D3346" s="20" t="str">
        <x:v>kroB200_gen1_m2</x:v>
      </x:c>
      <x:c r="E3346" s="33" t="n">
        <x:v>0</x:v>
      </x:c>
      <x:c r="F3346" s="33" t="n">
        <x:v>2500</x:v>
      </x:c>
      <x:c r="G3346" s="27" t="n">
        <x:v>25.80506442500064</x:v>
      </x:c>
      <x:c r="H3346" s="27" t="n">
        <x:v>25.55506442500064</x:v>
      </x:c>
      <x:c r="I3346" s="33" t="n">
        <x:v>253275</x:v>
      </x:c>
      <x:c r="J3346" s="27" t="n">
        <x:v>52</x:v>
      </x:c>
      <x:c r="K3346" s="27" t="n">
        <x:v>111</x:v>
      </x:c>
      <x:c r="L3346" s="35" t="n">
        <x:v>53.153153153153156</x:v>
      </x:c>
      <x:c r="M3346" s="27" t="n">
        <x:v>14696.787768703824</x:v>
      </x:c>
      <x:c r="N3346" s="33" t="n">
        <x:v>52</x:v>
      </x:c>
      <x:c r="O3346" s="27" t="n">
        <x:v>25.569855000001557</x:v>
      </x:c>
      <x:c r="P3346" s="27" t="n">
        <x:v>0.2352094249990841</x:v>
      </x:c>
      <x:c r="Q3346" s="31" t="b">
        <x:v>1</x:v>
      </x:c>
      <x:c r="R3346" s="31" t="b">
        <x:v>1</x:v>
      </x:c>
      <x:c r="S3346" s="33" t="n">
        <x:v>2</x:v>
      </x:c>
      <x:c r="T3346" s="20" t="str">
        <x:v>05_runtime_budget_baselines/raw_runs.csv</x:v>
      </x:c>
      <x:c r="U3346" s="35" t="n">
        <x:f>IFERROR(100*(K3346-J3346)/K3346,"")</x:f>
        <x:v>53.153153153153156</x:v>
      </x:c>
      <x:c r="V3346" s="20" t="str">
        <x:f>IF(ABS(L3346-U3346)&lt;=0.000001,"OK","CHECK")</x:f>
        <x:v>OK</x:v>
      </x:c>
    </x:row>
    <x:row r="3347">
      <x:c r="A3347" s="20" t="str">
        <x:v>Runtime budget baseline</x:v>
      </x:c>
      <x:c r="B3347" s="20" t="str">
        <x:v>Dang</x:v>
      </x:c>
      <x:c r="C3347" s="20" t="str">
        <x:v>PyVRP</x:v>
      </x:c>
      <x:c r="D3347" s="20" t="str">
        <x:v>kroB200_gen1_m2</x:v>
      </x:c>
      <x:c r="E3347" s="33" t="n">
        <x:v>1</x:v>
      </x:c>
      <x:c r="F3347" s="33" t="n">
        <x:v>2500</x:v>
      </x:c>
      <x:c r="G3347" s="27" t="n">
        <x:v>25.80506442500064</x:v>
      </x:c>
      <x:c r="H3347" s="27" t="n">
        <x:v>25.55506442500064</x:v>
      </x:c>
      <x:c r="I3347" s="33" t="n">
        <x:v>181337</x:v>
      </x:c>
      <x:c r="J3347" s="27" t="n">
        <x:v>78</x:v>
      </x:c>
      <x:c r="K3347" s="27" t="n">
        <x:v>111</x:v>
      </x:c>
      <x:c r="L3347" s="35" t="n">
        <x:v>29.72972972972973</x:v>
      </x:c>
      <x:c r="M3347" s="27" t="n">
        <x:v>14698.513908681927</x:v>
      </x:c>
      <x:c r="N3347" s="33" t="n">
        <x:v>78</x:v>
      </x:c>
      <x:c r="O3347" s="27" t="n">
        <x:v>25.56946159999643</x:v>
      </x:c>
      <x:c r="P3347" s="27" t="n">
        <x:v>0.2356028250042072</x:v>
      </x:c>
      <x:c r="Q3347" s="31" t="b">
        <x:v>1</x:v>
      </x:c>
      <x:c r="R3347" s="31" t="b">
        <x:v>1</x:v>
      </x:c>
      <x:c r="S3347" s="33" t="n">
        <x:v>2</x:v>
      </x:c>
      <x:c r="T3347" s="20" t="str">
        <x:v>05_runtime_budget_baselines/raw_runs.csv</x:v>
      </x:c>
      <x:c r="U3347" s="35" t="n">
        <x:f>IFERROR(100*(K3347-J3347)/K3347,"")</x:f>
        <x:v>29.72972972972973</x:v>
      </x:c>
      <x:c r="V3347" s="20" t="str">
        <x:f>IF(ABS(L3347-U3347)&lt;=0.000001,"OK","CHECK")</x:f>
        <x:v>OK</x:v>
      </x:c>
    </x:row>
    <x:row r="3348">
      <x:c r="A3348" s="20" t="str">
        <x:v>Runtime budget baseline</x:v>
      </x:c>
      <x:c r="B3348" s="20" t="str">
        <x:v>Dang</x:v>
      </x:c>
      <x:c r="C3348" s="20" t="str">
        <x:v>PyVRP</x:v>
      </x:c>
      <x:c r="D3348" s="20" t="str">
        <x:v>kroB200_gen1_m2</x:v>
      </x:c>
      <x:c r="E3348" s="33" t="n">
        <x:v>2</x:v>
      </x:c>
      <x:c r="F3348" s="33" t="n">
        <x:v>2500</x:v>
      </x:c>
      <x:c r="G3348" s="27" t="n">
        <x:v>25.80506442500064</x:v>
      </x:c>
      <x:c r="H3348" s="27" t="n">
        <x:v>25.55506442500064</x:v>
      </x:c>
      <x:c r="I3348" s="33" t="n">
        <x:v>233511</x:v>
      </x:c>
      <x:c r="J3348" s="27" t="n">
        <x:v>78</x:v>
      </x:c>
      <x:c r="K3348" s="27" t="n">
        <x:v>111</x:v>
      </x:c>
      <x:c r="L3348" s="35" t="n">
        <x:v>29.72972972972973</x:v>
      </x:c>
      <x:c r="M3348" s="27" t="n">
        <x:v>14599.39828049677</x:v>
      </x:c>
      <x:c r="N3348" s="33" t="n">
        <x:v>78</x:v>
      </x:c>
      <x:c r="O3348" s="27" t="n">
        <x:v>25.568620199999717</x:v>
      </x:c>
      <x:c r="P3348" s="27" t="n">
        <x:v>0.2364442250009233</x:v>
      </x:c>
      <x:c r="Q3348" s="31" t="b">
        <x:v>1</x:v>
      </x:c>
      <x:c r="R3348" s="31" t="b">
        <x:v>1</x:v>
      </x:c>
      <x:c r="S3348" s="33" t="n">
        <x:v>2</x:v>
      </x:c>
      <x:c r="T3348" s="20" t="str">
        <x:v>05_runtime_budget_baselines/raw_runs.csv</x:v>
      </x:c>
      <x:c r="U3348" s="35" t="n">
        <x:f>IFERROR(100*(K3348-J3348)/K3348,"")</x:f>
        <x:v>29.72972972972973</x:v>
      </x:c>
      <x:c r="V3348" s="20" t="str">
        <x:f>IF(ABS(L3348-U3348)&lt;=0.000001,"OK","CHECK")</x:f>
        <x:v>OK</x:v>
      </x:c>
    </x:row>
    <x:row r="3349">
      <x:c r="A3349" s="20" t="str">
        <x:v>Runtime budget baseline</x:v>
      </x:c>
      <x:c r="B3349" s="20" t="str">
        <x:v>Dang</x:v>
      </x:c>
      <x:c r="C3349" s="20" t="str">
        <x:v>PyVRP</x:v>
      </x:c>
      <x:c r="D3349" s="20" t="str">
        <x:v>kroB200_gen1_m2</x:v>
      </x:c>
      <x:c r="E3349" s="33" t="n">
        <x:v>3</x:v>
      </x:c>
      <x:c r="F3349" s="33" t="n">
        <x:v>2500</x:v>
      </x:c>
      <x:c r="G3349" s="27" t="n">
        <x:v>25.80506442500064</x:v>
      </x:c>
      <x:c r="H3349" s="27" t="n">
        <x:v>25.55506442500064</x:v>
      </x:c>
      <x:c r="I3349" s="33" t="n">
        <x:v>271283</x:v>
      </x:c>
      <x:c r="J3349" s="27" t="n">
        <x:v>38</x:v>
      </x:c>
      <x:c r="K3349" s="27" t="n">
        <x:v>111</x:v>
      </x:c>
      <x:c r="L3349" s="35" t="n">
        <x:v>65.76576576576576</x:v>
      </x:c>
      <x:c r="M3349" s="27" t="n">
        <x:v>12908.072106498365</x:v>
      </x:c>
      <x:c r="N3349" s="33" t="n">
        <x:v>38</x:v>
      </x:c>
      <x:c r="O3349" s="27" t="n">
        <x:v>25.568356299998413</x:v>
      </x:c>
      <x:c r="P3349" s="27" t="n">
        <x:v>0.2367081250022238</x:v>
      </x:c>
      <x:c r="Q3349" s="31" t="b">
        <x:v>1</x:v>
      </x:c>
      <x:c r="R3349" s="31" t="b">
        <x:v>1</x:v>
      </x:c>
      <x:c r="S3349" s="33" t="n">
        <x:v>2</x:v>
      </x:c>
      <x:c r="T3349" s="20" t="str">
        <x:v>05_runtime_budget_baselines/raw_runs.csv</x:v>
      </x:c>
      <x:c r="U3349" s="35" t="n">
        <x:f>IFERROR(100*(K3349-J3349)/K3349,"")</x:f>
        <x:v>65.76576576576576</x:v>
      </x:c>
      <x:c r="V3349" s="20" t="str">
        <x:f>IF(ABS(L3349-U3349)&lt;=0.000001,"OK","CHECK")</x:f>
        <x:v>OK</x:v>
      </x:c>
    </x:row>
    <x:row r="3350">
      <x:c r="A3350" s="20" t="str">
        <x:v>Runtime budget baseline</x:v>
      </x:c>
      <x:c r="B3350" s="20" t="str">
        <x:v>Dang</x:v>
      </x:c>
      <x:c r="C3350" s="20" t="str">
        <x:v>PyVRP</x:v>
      </x:c>
      <x:c r="D3350" s="20" t="str">
        <x:v>kroB200_gen2_m2</x:v>
      </x:c>
      <x:c r="E3350" s="33" t="n">
        <x:v>0</x:v>
      </x:c>
      <x:c r="F3350" s="33" t="n">
        <x:v>2500</x:v>
      </x:c>
      <x:c r="G3350" s="27" t="n">
        <x:v>39.10328715000014</x:v>
      </x:c>
      <x:c r="H3350" s="27" t="n">
        <x:v>38.85328715000014</x:v>
      </x:c>
      <x:c r="I3350" s="33" t="n">
        <x:v>182548</x:v>
      </x:c>
      <x:c r="J3350" s="27" t="n">
        <x:v>5759</x:v>
      </x:c>
      <x:c r="K3350" s="27" t="n">
        <x:v>6185</x:v>
      </x:c>
      <x:c r="L3350" s="35" t="n">
        <x:v>6.887631366208569</x:v>
      </x:c>
      <x:c r="M3350" s="27" t="n">
        <x:v>14715.498512453743</x:v>
      </x:c>
      <x:c r="N3350" s="33" t="n">
        <x:v>84</x:v>
      </x:c>
      <x:c r="O3350" s="27" t="n">
        <x:v>38.86783699999796</x:v>
      </x:c>
      <x:c r="P3350" s="27" t="n">
        <x:v>0.2354501500021797</x:v>
      </x:c>
      <x:c r="Q3350" s="31" t="b">
        <x:v>1</x:v>
      </x:c>
      <x:c r="R3350" s="31" t="b">
        <x:v>1</x:v>
      </x:c>
      <x:c r="S3350" s="33" t="n">
        <x:v>2</x:v>
      </x:c>
      <x:c r="T3350" s="20" t="str">
        <x:v>05_runtime_budget_baselines/raw_runs.csv</x:v>
      </x:c>
      <x:c r="U3350" s="35" t="n">
        <x:f>IFERROR(100*(K3350-J3350)/K3350,"")</x:f>
        <x:v>6.887631366208569</x:v>
      </x:c>
      <x:c r="V3350" s="20" t="str">
        <x:f>IF(ABS(L3350-U3350)&lt;=0.000001,"OK","CHECK")</x:f>
        <x:v>OK</x:v>
      </x:c>
    </x:row>
    <x:row r="3351">
      <x:c r="A3351" s="20" t="str">
        <x:v>Runtime budget baseline</x:v>
      </x:c>
      <x:c r="B3351" s="20" t="str">
        <x:v>Dang</x:v>
      </x:c>
      <x:c r="C3351" s="20" t="str">
        <x:v>PyVRP</x:v>
      </x:c>
      <x:c r="D3351" s="20" t="str">
        <x:v>kroB200_gen2_m2</x:v>
      </x:c>
      <x:c r="E3351" s="33" t="n">
        <x:v>1</x:v>
      </x:c>
      <x:c r="F3351" s="33" t="n">
        <x:v>2500</x:v>
      </x:c>
      <x:c r="G3351" s="27" t="n">
        <x:v>39.10328715000014</x:v>
      </x:c>
      <x:c r="H3351" s="27" t="n">
        <x:v>38.85328715000014</x:v>
      </x:c>
      <x:c r="I3351" s="33" t="n">
        <x:v>152117</x:v>
      </x:c>
      <x:c r="J3351" s="27" t="n">
        <x:v>5830</x:v>
      </x:c>
      <x:c r="K3351" s="27" t="n">
        <x:v>6185</x:v>
      </x:c>
      <x:c r="L3351" s="35" t="n">
        <x:v>5.739692805173807</x:v>
      </x:c>
      <x:c r="M3351" s="27" t="n">
        <x:v>14702.793861919205</x:v>
      </x:c>
      <x:c r="N3351" s="33" t="n">
        <x:v>89</x:v>
      </x:c>
      <x:c r="O3351" s="27" t="n">
        <x:v>38.8683677999943</x:v>
      </x:c>
      <x:c r="P3351" s="27" t="n">
        <x:v>0.234919350005839</x:v>
      </x:c>
      <x:c r="Q3351" s="31" t="b">
        <x:v>1</x:v>
      </x:c>
      <x:c r="R3351" s="31" t="b">
        <x:v>1</x:v>
      </x:c>
      <x:c r="S3351" s="33" t="n">
        <x:v>2</x:v>
      </x:c>
      <x:c r="T3351" s="20" t="str">
        <x:v>05_runtime_budget_baselines/raw_runs.csv</x:v>
      </x:c>
      <x:c r="U3351" s="35" t="n">
        <x:f>IFERROR(100*(K3351-J3351)/K3351,"")</x:f>
        <x:v>5.739692805173807</x:v>
      </x:c>
      <x:c r="V3351" s="20" t="str">
        <x:f>IF(ABS(L3351-U3351)&lt;=0.000001,"OK","CHECK")</x:f>
        <x:v>OK</x:v>
      </x:c>
    </x:row>
    <x:row r="3352">
      <x:c r="A3352" s="20" t="str">
        <x:v>Runtime budget baseline</x:v>
      </x:c>
      <x:c r="B3352" s="20" t="str">
        <x:v>Dang</x:v>
      </x:c>
      <x:c r="C3352" s="20" t="str">
        <x:v>PyVRP</x:v>
      </x:c>
      <x:c r="D3352" s="20" t="str">
        <x:v>kroB200_gen2_m2</x:v>
      </x:c>
      <x:c r="E3352" s="33" t="n">
        <x:v>2</x:v>
      </x:c>
      <x:c r="F3352" s="33" t="n">
        <x:v>2500</x:v>
      </x:c>
      <x:c r="G3352" s="27" t="n">
        <x:v>39.10328715000014</x:v>
      </x:c>
      <x:c r="H3352" s="27" t="n">
        <x:v>38.85328715000014</x:v>
      </x:c>
      <x:c r="I3352" s="33" t="n">
        <x:v>158350</x:v>
      </x:c>
      <x:c r="J3352" s="27" t="n">
        <x:v>5808</x:v>
      </x:c>
      <x:c r="K3352" s="27" t="n">
        <x:v>6185</x:v>
      </x:c>
      <x:c r="L3352" s="35" t="n">
        <x:v>6.095392077607114</x:v>
      </x:c>
      <x:c r="M3352" s="27" t="n">
        <x:v>14714.984049222145</x:v>
      </x:c>
      <x:c r="N3352" s="33" t="n">
        <x:v>89</x:v>
      </x:c>
      <x:c r="O3352" s="27" t="n">
        <x:v>38.86867419999908</x:v>
      </x:c>
      <x:c r="P3352" s="27" t="n">
        <x:v>0.2346129500010647</x:v>
      </x:c>
      <x:c r="Q3352" s="31" t="b">
        <x:v>1</x:v>
      </x:c>
      <x:c r="R3352" s="31" t="b">
        <x:v>1</x:v>
      </x:c>
      <x:c r="S3352" s="33" t="n">
        <x:v>2</x:v>
      </x:c>
      <x:c r="T3352" s="20" t="str">
        <x:v>05_runtime_budget_baselines/raw_runs.csv</x:v>
      </x:c>
      <x:c r="U3352" s="35" t="n">
        <x:f>IFERROR(100*(K3352-J3352)/K3352,"")</x:f>
        <x:v>6.095392077607114</x:v>
      </x:c>
      <x:c r="V3352" s="20" t="str">
        <x:f>IF(ABS(L3352-U3352)&lt;=0.000001,"OK","CHECK")</x:f>
        <x:v>OK</x:v>
      </x:c>
    </x:row>
    <x:row r="3353">
      <x:c r="A3353" s="20" t="str">
        <x:v>Runtime budget baseline</x:v>
      </x:c>
      <x:c r="B3353" s="20" t="str">
        <x:v>Dang</x:v>
      </x:c>
      <x:c r="C3353" s="20" t="str">
        <x:v>PyVRP</x:v>
      </x:c>
      <x:c r="D3353" s="20" t="str">
        <x:v>kroB200_gen2_m2</x:v>
      </x:c>
      <x:c r="E3353" s="33" t="n">
        <x:v>3</x:v>
      </x:c>
      <x:c r="F3353" s="33" t="n">
        <x:v>2500</x:v>
      </x:c>
      <x:c r="G3353" s="27" t="n">
        <x:v>39.10328715000014</x:v>
      </x:c>
      <x:c r="H3353" s="27" t="n">
        <x:v>38.85328715000014</x:v>
      </x:c>
      <x:c r="I3353" s="33" t="n">
        <x:v>162586</x:v>
      </x:c>
      <x:c r="J3353" s="27" t="n">
        <x:v>5709</x:v>
      </x:c>
      <x:c r="K3353" s="27" t="n">
        <x:v>6185</x:v>
      </x:c>
      <x:c r="L3353" s="35" t="n">
        <x:v>7.696038803556993</x:v>
      </x:c>
      <x:c r="M3353" s="27" t="n">
        <x:v>14711.42341968348</x:v>
      </x:c>
      <x:c r="N3353" s="33" t="n">
        <x:v>88</x:v>
      </x:c>
      <x:c r="O3353" s="27" t="n">
        <x:v>38.86754610000207</x:v>
      </x:c>
      <x:c r="P3353" s="27" t="n">
        <x:v>0.2357410499980687</x:v>
      </x:c>
      <x:c r="Q3353" s="31" t="b">
        <x:v>1</x:v>
      </x:c>
      <x:c r="R3353" s="31" t="b">
        <x:v>1</x:v>
      </x:c>
      <x:c r="S3353" s="33" t="n">
        <x:v>2</x:v>
      </x:c>
      <x:c r="T3353" s="20" t="str">
        <x:v>05_runtime_budget_baselines/raw_runs.csv</x:v>
      </x:c>
      <x:c r="U3353" s="35" t="n">
        <x:f>IFERROR(100*(K3353-J3353)/K3353,"")</x:f>
        <x:v>7.696038803556993</x:v>
      </x:c>
      <x:c r="V3353" s="20" t="str">
        <x:f>IF(ABS(L3353-U3353)&lt;=0.000001,"OK","CHECK")</x:f>
        <x:v>OK</x:v>
      </x:c>
    </x:row>
    <x:row r="3354">
      <x:c r="A3354" s="20" t="str">
        <x:v>Runtime budget baseline</x:v>
      </x:c>
      <x:c r="B3354" s="20" t="str">
        <x:v>Dang</x:v>
      </x:c>
      <x:c r="C3354" s="20" t="str">
        <x:v>PyVRP</x:v>
      </x:c>
      <x:c r="D3354" s="20" t="str">
        <x:v>kroB200_gen2_m4</x:v>
      </x:c>
      <x:c r="E3354" s="33" t="n">
        <x:v>0</x:v>
      </x:c>
      <x:c r="F3354" s="33" t="n">
        <x:v>2500</x:v>
      </x:c>
      <x:c r="G3354" s="27" t="n">
        <x:v>20.763080400000035</x:v>
      </x:c>
      <x:c r="H3354" s="27" t="n">
        <x:v>20.513080400000035</x:v>
      </x:c>
      <x:c r="I3354" s="33" t="n">
        <x:v>133755</x:v>
      </x:c>
      <x:c r="J3354" s="27" t="n">
        <x:v>4071</x:v>
      </x:c>
      <x:c r="K3354" s="27" t="n">
        <x:v>4944</x:v>
      </x:c>
      <x:c r="L3354" s="35" t="n">
        <x:v>17.65776699029126</x:v>
      </x:c>
      <x:c r="M3354" s="27" t="n">
        <x:v>14650.80360984986</x:v>
      </x:c>
      <x:c r="N3354" s="33" t="n">
        <x:v>68</x:v>
      </x:c>
      <x:c r="O3354" s="27" t="n">
        <x:v>20.52737000000343</x:v>
      </x:c>
      <x:c r="P3354" s="27" t="n">
        <x:v>0.2357103999966057</x:v>
      </x:c>
      <x:c r="Q3354" s="31" t="b">
        <x:v>1</x:v>
      </x:c>
      <x:c r="R3354" s="31" t="b">
        <x:v>1</x:v>
      </x:c>
      <x:c r="S3354" s="33" t="n">
        <x:v>2</x:v>
      </x:c>
      <x:c r="T3354" s="20" t="str">
        <x:v>05_runtime_budget_baselines/raw_runs.csv</x:v>
      </x:c>
      <x:c r="U3354" s="35" t="n">
        <x:f>IFERROR(100*(K3354-J3354)/K3354,"")</x:f>
        <x:v>17.65776699029126</x:v>
      </x:c>
      <x:c r="V3354" s="20" t="str">
        <x:f>IF(ABS(L3354-U3354)&lt;=0.000001,"OK","CHECK")</x:f>
        <x:v>OK</x:v>
      </x:c>
    </x:row>
    <x:row r="3355">
      <x:c r="A3355" s="20" t="str">
        <x:v>Runtime budget baseline</x:v>
      </x:c>
      <x:c r="B3355" s="20" t="str">
        <x:v>Dang</x:v>
      </x:c>
      <x:c r="C3355" s="20" t="str">
        <x:v>PyVRP</x:v>
      </x:c>
      <x:c r="D3355" s="20" t="str">
        <x:v>kroB200_gen2_m4</x:v>
      </x:c>
      <x:c r="E3355" s="33" t="n">
        <x:v>1</x:v>
      </x:c>
      <x:c r="F3355" s="33" t="n">
        <x:v>2500</x:v>
      </x:c>
      <x:c r="G3355" s="27" t="n">
        <x:v>20.763080400000035</x:v>
      </x:c>
      <x:c r="H3355" s="27" t="n">
        <x:v>20.513080400000035</x:v>
      </x:c>
      <x:c r="I3355" s="33" t="n">
        <x:v>121054</x:v>
      </x:c>
      <x:c r="J3355" s="27" t="n">
        <x:v>4264</x:v>
      </x:c>
      <x:c r="K3355" s="27" t="n">
        <x:v>4944</x:v>
      </x:c>
      <x:c r="L3355" s="35" t="n">
        <x:v>13.754045307443366</x:v>
      </x:c>
      <x:c r="M3355" s="27" t="n">
        <x:v>14629.381966194142</x:v>
      </x:c>
      <x:c r="N3355" s="33" t="n">
        <x:v>71</x:v>
      </x:c>
      <x:c r="O3355" s="27" t="n">
        <x:v>20.527278199995635</x:v>
      </x:c>
      <x:c r="P3355" s="27" t="n">
        <x:v>0.2358022000044002</x:v>
      </x:c>
      <x:c r="Q3355" s="31" t="b">
        <x:v>1</x:v>
      </x:c>
      <x:c r="R3355" s="31" t="b">
        <x:v>1</x:v>
      </x:c>
      <x:c r="S3355" s="33" t="n">
        <x:v>2</x:v>
      </x:c>
      <x:c r="T3355" s="20" t="str">
        <x:v>05_runtime_budget_baselines/raw_runs.csv</x:v>
      </x:c>
      <x:c r="U3355" s="35" t="n">
        <x:f>IFERROR(100*(K3355-J3355)/K3355,"")</x:f>
        <x:v>13.754045307443366</x:v>
      </x:c>
      <x:c r="V3355" s="20" t="str">
        <x:f>IF(ABS(L3355-U3355)&lt;=0.000001,"OK","CHECK")</x:f>
        <x:v>OK</x:v>
      </x:c>
    </x:row>
    <x:row r="3356">
      <x:c r="A3356" s="20" t="str">
        <x:v>Runtime budget baseline</x:v>
      </x:c>
      <x:c r="B3356" s="20" t="str">
        <x:v>Dang</x:v>
      </x:c>
      <x:c r="C3356" s="20" t="str">
        <x:v>PyVRP</x:v>
      </x:c>
      <x:c r="D3356" s="20" t="str">
        <x:v>kroB200_gen2_m4</x:v>
      </x:c>
      <x:c r="E3356" s="33" t="n">
        <x:v>2</x:v>
      </x:c>
      <x:c r="F3356" s="33" t="n">
        <x:v>2500</x:v>
      </x:c>
      <x:c r="G3356" s="27" t="n">
        <x:v>20.763080400000035</x:v>
      </x:c>
      <x:c r="H3356" s="27" t="n">
        <x:v>20.513080400000035</x:v>
      </x:c>
      <x:c r="I3356" s="33" t="n">
        <x:v>147753</x:v>
      </x:c>
      <x:c r="J3356" s="27" t="n">
        <x:v>4182</x:v>
      </x:c>
      <x:c r="K3356" s="27" t="n">
        <x:v>4944</x:v>
      </x:c>
      <x:c r="L3356" s="35" t="n">
        <x:v>15.412621359223301</x:v>
      </x:c>
      <x:c r="M3356" s="27" t="n">
        <x:v>14564.983922354846</x:v>
      </x:c>
      <x:c r="N3356" s="33" t="n">
        <x:v>65</x:v>
      </x:c>
      <x:c r="O3356" s="27" t="n">
        <x:v>20.526952200001688</x:v>
      </x:c>
      <x:c r="P3356" s="27" t="n">
        <x:v>0.2361281999983475</x:v>
      </x:c>
      <x:c r="Q3356" s="31" t="b">
        <x:v>1</x:v>
      </x:c>
      <x:c r="R3356" s="31" t="b">
        <x:v>1</x:v>
      </x:c>
      <x:c r="S3356" s="33" t="n">
        <x:v>2</x:v>
      </x:c>
      <x:c r="T3356" s="20" t="str">
        <x:v>05_runtime_budget_baselines/raw_runs.csv</x:v>
      </x:c>
      <x:c r="U3356" s="35" t="n">
        <x:f>IFERROR(100*(K3356-J3356)/K3356,"")</x:f>
        <x:v>15.412621359223301</x:v>
      </x:c>
      <x:c r="V3356" s="20" t="str">
        <x:f>IF(ABS(L3356-U3356)&lt;=0.000001,"OK","CHECK")</x:f>
        <x:v>OK</x:v>
      </x:c>
    </x:row>
    <x:row r="3357">
      <x:c r="A3357" s="20" t="str">
        <x:v>Runtime budget baseline</x:v>
      </x:c>
      <x:c r="B3357" s="20" t="str">
        <x:v>Dang</x:v>
      </x:c>
      <x:c r="C3357" s="20" t="str">
        <x:v>PyVRP</x:v>
      </x:c>
      <x:c r="D3357" s="20" t="str">
        <x:v>kroB200_gen2_m4</x:v>
      </x:c>
      <x:c r="E3357" s="33" t="n">
        <x:v>3</x:v>
      </x:c>
      <x:c r="F3357" s="33" t="n">
        <x:v>2500</x:v>
      </x:c>
      <x:c r="G3357" s="27" t="n">
        <x:v>20.763080400000035</x:v>
      </x:c>
      <x:c r="H3357" s="27" t="n">
        <x:v>20.513080400000035</x:v>
      </x:c>
      <x:c r="I3357" s="33" t="n">
        <x:v>123989</x:v>
      </x:c>
      <x:c r="J3357" s="27" t="n">
        <x:v>4330</x:v>
      </x:c>
      <x:c r="K3357" s="27" t="n">
        <x:v>4944</x:v>
      </x:c>
      <x:c r="L3357" s="35" t="n">
        <x:v>12.419093851132686</x:v>
      </x:c>
      <x:c r="M3357" s="27" t="n">
        <x:v>14547.60791846112</x:v>
      </x:c>
      <x:c r="N3357" s="33" t="n">
        <x:v>71</x:v>
      </x:c>
      <x:c r="O3357" s="27" t="n">
        <x:v>20.527916399994865</x:v>
      </x:c>
      <x:c r="P3357" s="27" t="n">
        <x:v>0.2351640000051702</x:v>
      </x:c>
      <x:c r="Q3357" s="31" t="b">
        <x:v>1</x:v>
      </x:c>
      <x:c r="R3357" s="31" t="b">
        <x:v>1</x:v>
      </x:c>
      <x:c r="S3357" s="33" t="n">
        <x:v>2</x:v>
      </x:c>
      <x:c r="T3357" s="20" t="str">
        <x:v>05_runtime_budget_baselines/raw_runs.csv</x:v>
      </x:c>
      <x:c r="U3357" s="35" t="n">
        <x:f>IFERROR(100*(K3357-J3357)/K3357,"")</x:f>
        <x:v>12.419093851132686</x:v>
      </x:c>
      <x:c r="V3357" s="20" t="str">
        <x:f>IF(ABS(L3357-U3357)&lt;=0.000001,"OK","CHECK")</x:f>
        <x:v>OK</x:v>
      </x:c>
    </x:row>
    <x:row r="3358">
      <x:c r="A3358" s="20" t="str">
        <x:v>Runtime budget baseline</x:v>
      </x:c>
      <x:c r="B3358" s="20" t="str">
        <x:v>Dang</x:v>
      </x:c>
      <x:c r="C3358" s="20" t="str">
        <x:v>PyVRP</x:v>
      </x:c>
      <x:c r="D3358" s="20" t="str">
        <x:v>kroB200_gen3_m2</x:v>
      </x:c>
      <x:c r="E3358" s="33" t="n">
        <x:v>0</x:v>
      </x:c>
      <x:c r="F3358" s="33" t="n">
        <x:v>2500</x:v>
      </x:c>
      <x:c r="G3358" s="27" t="n">
        <x:v>24.35206290000133</x:v>
      </x:c>
      <x:c r="H3358" s="27" t="n">
        <x:v>24.10206290000133</x:v>
      </x:c>
      <x:c r="I3358" s="33" t="n">
        <x:v>174261</x:v>
      </x:c>
      <x:c r="J3358" s="27" t="n">
        <x:v>3991</x:v>
      </x:c>
      <x:c r="K3358" s="27" t="n">
        <x:v>4765</x:v>
      </x:c>
      <x:c r="L3358" s="35" t="n">
        <x:v>16.243441762854143</x:v>
      </x:c>
      <x:c r="M3358" s="27" t="n">
        <x:v>14668.66988576031</x:v>
      </x:c>
      <x:c r="N3358" s="33" t="n">
        <x:v>54</x:v>
      </x:c>
      <x:c r="O3358" s="27" t="n">
        <x:v>24.117498100000372</x:v>
      </x:c>
      <x:c r="P3358" s="27" t="n">
        <x:v>0.2345648000009532</x:v>
      </x:c>
      <x:c r="Q3358" s="31" t="b">
        <x:v>1</x:v>
      </x:c>
      <x:c r="R3358" s="31" t="b">
        <x:v>1</x:v>
      </x:c>
      <x:c r="S3358" s="33" t="n">
        <x:v>2</x:v>
      </x:c>
      <x:c r="T3358" s="20" t="str">
        <x:v>05_runtime_budget_baselines/raw_runs.csv</x:v>
      </x:c>
      <x:c r="U3358" s="35" t="n">
        <x:f>IFERROR(100*(K3358-J3358)/K3358,"")</x:f>
        <x:v>16.243441762854143</x:v>
      </x:c>
      <x:c r="V3358" s="20" t="str">
        <x:f>IF(ABS(L3358-U3358)&lt;=0.000001,"OK","CHECK")</x:f>
        <x:v>OK</x:v>
      </x:c>
    </x:row>
    <x:row r="3359">
      <x:c r="A3359" s="20" t="str">
        <x:v>Runtime budget baseline</x:v>
      </x:c>
      <x:c r="B3359" s="20" t="str">
        <x:v>Dang</x:v>
      </x:c>
      <x:c r="C3359" s="20" t="str">
        <x:v>PyVRP</x:v>
      </x:c>
      <x:c r="D3359" s="20" t="str">
        <x:v>kroB200_gen3_m2</x:v>
      </x:c>
      <x:c r="E3359" s="33" t="n">
        <x:v>1</x:v>
      </x:c>
      <x:c r="F3359" s="33" t="n">
        <x:v>2500</x:v>
      </x:c>
      <x:c r="G3359" s="27" t="n">
        <x:v>24.35206290000133</x:v>
      </x:c>
      <x:c r="H3359" s="27" t="n">
        <x:v>24.10206290000133</x:v>
      </x:c>
      <x:c r="I3359" s="33" t="n">
        <x:v>161191</x:v>
      </x:c>
      <x:c r="J3359" s="27" t="n">
        <x:v>3733</x:v>
      </x:c>
      <x:c r="K3359" s="27" t="n">
        <x:v>4765</x:v>
      </x:c>
      <x:c r="L3359" s="35" t="n">
        <x:v>21.657922350472194</x:v>
      </x:c>
      <x:c r="M3359" s="27" t="n">
        <x:v>14709.681088317444</x:v>
      </x:c>
      <x:c r="N3359" s="33" t="n">
        <x:v>51</x:v>
      </x:c>
      <x:c r="O3359" s="27" t="n">
        <x:v>24.11627739999676</x:v>
      </x:c>
      <x:c r="P3359" s="27" t="n">
        <x:v>0.2357855000045674</x:v>
      </x:c>
      <x:c r="Q3359" s="31" t="b">
        <x:v>1</x:v>
      </x:c>
      <x:c r="R3359" s="31" t="b">
        <x:v>1</x:v>
      </x:c>
      <x:c r="S3359" s="33" t="n">
        <x:v>2</x:v>
      </x:c>
      <x:c r="T3359" s="20" t="str">
        <x:v>05_runtime_budget_baselines/raw_runs.csv</x:v>
      </x:c>
      <x:c r="U3359" s="35" t="n">
        <x:f>IFERROR(100*(K3359-J3359)/K3359,"")</x:f>
        <x:v>21.657922350472194</x:v>
      </x:c>
      <x:c r="V3359" s="20" t="str">
        <x:f>IF(ABS(L3359-U3359)&lt;=0.000001,"OK","CHECK")</x:f>
        <x:v>OK</x:v>
      </x:c>
    </x:row>
    <x:row r="3360">
      <x:c r="A3360" s="20" t="str">
        <x:v>Runtime budget baseline</x:v>
      </x:c>
      <x:c r="B3360" s="20" t="str">
        <x:v>Dang</x:v>
      </x:c>
      <x:c r="C3360" s="20" t="str">
        <x:v>PyVRP</x:v>
      </x:c>
      <x:c r="D3360" s="20" t="str">
        <x:v>kroB200_gen3_m2</x:v>
      </x:c>
      <x:c r="E3360" s="33" t="n">
        <x:v>2</x:v>
      </x:c>
      <x:c r="F3360" s="33" t="n">
        <x:v>2500</x:v>
      </x:c>
      <x:c r="G3360" s="27" t="n">
        <x:v>24.35206290000133</x:v>
      </x:c>
      <x:c r="H3360" s="27" t="n">
        <x:v>24.10206290000133</x:v>
      </x:c>
      <x:c r="I3360" s="33" t="n">
        <x:v>150142</x:v>
      </x:c>
      <x:c r="J3360" s="27" t="n">
        <x:v>3821</x:v>
      </x:c>
      <x:c r="K3360" s="27" t="n">
        <x:v>4765</x:v>
      </x:c>
      <x:c r="L3360" s="35" t="n">
        <x:v>19.811122770199372</x:v>
      </x:c>
      <x:c r="M3360" s="27" t="n">
        <x:v>14636.754838369354</x:v>
      </x:c>
      <x:c r="N3360" s="33" t="n">
        <x:v>51</x:v>
      </x:c>
      <x:c r="O3360" s="27" t="n">
        <x:v>24.116674899996724</x:v>
      </x:c>
      <x:c r="P3360" s="27" t="n">
        <x:v>0.2353880000046047</x:v>
      </x:c>
      <x:c r="Q3360" s="31" t="b">
        <x:v>1</x:v>
      </x:c>
      <x:c r="R3360" s="31" t="b">
        <x:v>1</x:v>
      </x:c>
      <x:c r="S3360" s="33" t="n">
        <x:v>2</x:v>
      </x:c>
      <x:c r="T3360" s="20" t="str">
        <x:v>05_runtime_budget_baselines/raw_runs.csv</x:v>
      </x:c>
      <x:c r="U3360" s="35" t="n">
        <x:f>IFERROR(100*(K3360-J3360)/K3360,"")</x:f>
        <x:v>19.811122770199372</x:v>
      </x:c>
      <x:c r="V3360" s="20" t="str">
        <x:f>IF(ABS(L3360-U3360)&lt;=0.000001,"OK","CHECK")</x:f>
        <x:v>OK</x:v>
      </x:c>
    </x:row>
    <x:row r="3361">
      <x:c r="A3361" s="20" t="str">
        <x:v>Runtime budget baseline</x:v>
      </x:c>
      <x:c r="B3361" s="20" t="str">
        <x:v>Dang</x:v>
      </x:c>
      <x:c r="C3361" s="20" t="str">
        <x:v>PyVRP</x:v>
      </x:c>
      <x:c r="D3361" s="20" t="str">
        <x:v>kroB200_gen3_m2</x:v>
      </x:c>
      <x:c r="E3361" s="33" t="n">
        <x:v>3</x:v>
      </x:c>
      <x:c r="F3361" s="33" t="n">
        <x:v>2500</x:v>
      </x:c>
      <x:c r="G3361" s="27" t="n">
        <x:v>24.35206290000133</x:v>
      </x:c>
      <x:c r="H3361" s="27" t="n">
        <x:v>24.10206290000133</x:v>
      </x:c>
      <x:c r="I3361" s="33" t="n">
        <x:v>156317</x:v>
      </x:c>
      <x:c r="J3361" s="27" t="n">
        <x:v>3938</x:v>
      </x:c>
      <x:c r="K3361" s="27" t="n">
        <x:v>4765</x:v>
      </x:c>
      <x:c r="L3361" s="35" t="n">
        <x:v>17.355718782791186</x:v>
      </x:c>
      <x:c r="M3361" s="27" t="n">
        <x:v>14705.452294557374</x:v>
      </x:c>
      <x:c r="N3361" s="33" t="n">
        <x:v>55</x:v>
      </x:c>
      <x:c r="O3361" s="27" t="n">
        <x:v>24.116456400006427</x:v>
      </x:c>
      <x:c r="P3361" s="27" t="n">
        <x:v>0.2356064999949012</x:v>
      </x:c>
      <x:c r="Q3361" s="31" t="b">
        <x:v>1</x:v>
      </x:c>
      <x:c r="R3361" s="31" t="b">
        <x:v>1</x:v>
      </x:c>
      <x:c r="S3361" s="33" t="n">
        <x:v>2</x:v>
      </x:c>
      <x:c r="T3361" s="20" t="str">
        <x:v>05_runtime_budget_baselines/raw_runs.csv</x:v>
      </x:c>
      <x:c r="U3361" s="35" t="n">
        <x:f>IFERROR(100*(K3361-J3361)/K3361,"")</x:f>
        <x:v>17.355718782791186</x:v>
      </x:c>
      <x:c r="V3361" s="20" t="str">
        <x:f>IF(ABS(L3361-U3361)&lt;=0.000001,"OK","CHECK")</x:f>
        <x:v>OK</x:v>
      </x:c>
    </x:row>
    <x:row r="3362">
      <x:c r="A3362" s="20" t="str">
        <x:v>Runtime budget baseline</x:v>
      </x:c>
      <x:c r="B3362" s="20" t="str">
        <x:v>Dang</x:v>
      </x:c>
      <x:c r="C3362" s="20" t="str">
        <x:v>PyVRP</x:v>
      </x:c>
      <x:c r="D3362" s="20" t="str">
        <x:v>kroB200_gen3_m3</x:v>
      </x:c>
      <x:c r="E3362" s="33" t="n">
        <x:v>0</x:v>
      </x:c>
      <x:c r="F3362" s="33" t="n">
        <x:v>2500</x:v>
      </x:c>
      <x:c r="G3362" s="27" t="n">
        <x:v>26.19213524999941</x:v>
      </x:c>
      <x:c r="H3362" s="27" t="n">
        <x:v>25.94213524999941</x:v>
      </x:c>
      <x:c r="I3362" s="33" t="n">
        <x:v>462425</x:v>
      </x:c>
      <x:c r="J3362" s="27" t="n">
        <x:v>995</x:v>
      </x:c>
      <x:c r="K3362" s="27" t="n">
        <x:v>3028</x:v>
      </x:c>
      <x:c r="L3362" s="35" t="n">
        <x:v>67.14002642007927</x:v>
      </x:c>
      <x:c r="M3362" s="27" t="n">
        <x:v>14194.361564413995</x:v>
      </x:c>
      <x:c r="N3362" s="33" t="n">
        <x:v>24</x:v>
      </x:c>
      <x:c r="O3362" s="27" t="n">
        <x:v>25.956336200004444</x:v>
      </x:c>
      <x:c r="P3362" s="27" t="n">
        <x:v>0.2357990499949664</x:v>
      </x:c>
      <x:c r="Q3362" s="31" t="b">
        <x:v>1</x:v>
      </x:c>
      <x:c r="R3362" s="31" t="b">
        <x:v>1</x:v>
      </x:c>
      <x:c r="S3362" s="33" t="n">
        <x:v>2</x:v>
      </x:c>
      <x:c r="T3362" s="20" t="str">
        <x:v>05_runtime_budget_baselines/raw_runs.csv</x:v>
      </x:c>
      <x:c r="U3362" s="35" t="n">
        <x:f>IFERROR(100*(K3362-J3362)/K3362,"")</x:f>
        <x:v>67.14002642007927</x:v>
      </x:c>
      <x:c r="V3362" s="20" t="str">
        <x:f>IF(ABS(L3362-U3362)&lt;=0.000001,"OK","CHECK")</x:f>
        <x:v>OK</x:v>
      </x:c>
    </x:row>
    <x:row r="3363">
      <x:c r="A3363" s="20" t="str">
        <x:v>Runtime budget baseline</x:v>
      </x:c>
      <x:c r="B3363" s="20" t="str">
        <x:v>Dang</x:v>
      </x:c>
      <x:c r="C3363" s="20" t="str">
        <x:v>PyVRP</x:v>
      </x:c>
      <x:c r="D3363" s="20" t="str">
        <x:v>kroB200_gen3_m3</x:v>
      </x:c>
      <x:c r="E3363" s="33" t="n">
        <x:v>1</x:v>
      </x:c>
      <x:c r="F3363" s="33" t="n">
        <x:v>2500</x:v>
      </x:c>
      <x:c r="G3363" s="27" t="n">
        <x:v>26.19213524999941</x:v>
      </x:c>
      <x:c r="H3363" s="27" t="n">
        <x:v>25.94213524999941</x:v>
      </x:c>
      <x:c r="I3363" s="33" t="n">
        <x:v>472972</x:v>
      </x:c>
      <x:c r="J3363" s="27" t="n">
        <x:v>1178</x:v>
      </x:c>
      <x:c r="K3363" s="27" t="n">
        <x:v>3028</x:v>
      </x:c>
      <x:c r="L3363" s="35" t="n">
        <x:v>61.09643328929987</x:v>
      </x:c>
      <x:c r="M3363" s="27" t="n">
        <x:v>14006.40185375072</x:v>
      </x:c>
      <x:c r="N3363" s="33" t="n">
        <x:v>23</x:v>
      </x:c>
      <x:c r="O3363" s="27" t="n">
        <x:v>25.956283799998342</x:v>
      </x:c>
      <x:c r="P3363" s="27" t="n">
        <x:v>0.2358514500010642</x:v>
      </x:c>
      <x:c r="Q3363" s="31" t="b">
        <x:v>1</x:v>
      </x:c>
      <x:c r="R3363" s="31" t="b">
        <x:v>1</x:v>
      </x:c>
      <x:c r="S3363" s="33" t="n">
        <x:v>2</x:v>
      </x:c>
      <x:c r="T3363" s="20" t="str">
        <x:v>05_runtime_budget_baselines/raw_runs.csv</x:v>
      </x:c>
      <x:c r="U3363" s="35" t="n">
        <x:f>IFERROR(100*(K3363-J3363)/K3363,"")</x:f>
        <x:v>61.09643328929987</x:v>
      </x:c>
      <x:c r="V3363" s="20" t="str">
        <x:f>IF(ABS(L3363-U3363)&lt;=0.000001,"OK","CHECK")</x:f>
        <x:v>OK</x:v>
      </x:c>
    </x:row>
    <x:row r="3364">
      <x:c r="A3364" s="20" t="str">
        <x:v>Runtime budget baseline</x:v>
      </x:c>
      <x:c r="B3364" s="20" t="str">
        <x:v>Dang</x:v>
      </x:c>
      <x:c r="C3364" s="20" t="str">
        <x:v>PyVRP</x:v>
      </x:c>
      <x:c r="D3364" s="20" t="str">
        <x:v>kroB200_gen3_m3</x:v>
      </x:c>
      <x:c r="E3364" s="33" t="n">
        <x:v>2</x:v>
      </x:c>
      <x:c r="F3364" s="33" t="n">
        <x:v>2500</x:v>
      </x:c>
      <x:c r="G3364" s="27" t="n">
        <x:v>26.19213524999941</x:v>
      </x:c>
      <x:c r="H3364" s="27" t="n">
        <x:v>25.94213524999941</x:v>
      </x:c>
      <x:c r="I3364" s="33" t="n">
        <x:v>473181</x:v>
      </x:c>
      <x:c r="J3364" s="27" t="n">
        <x:v>1167</x:v>
      </x:c>
      <x:c r="K3364" s="27" t="n">
        <x:v>3028</x:v>
      </x:c>
      <x:c r="L3364" s="35" t="n">
        <x:v>61.459709379128135</x:v>
      </x:c>
      <x:c r="M3364" s="27" t="n">
        <x:v>13775.40639940948</x:v>
      </x:c>
      <x:c r="N3364" s="33" t="n">
        <x:v>25</x:v>
      </x:c>
      <x:c r="O3364" s="27" t="n">
        <x:v>25.958009100002528</x:v>
      </x:c>
      <x:c r="P3364" s="27" t="n">
        <x:v>0.2341261499968823</x:v>
      </x:c>
      <x:c r="Q3364" s="31" t="b">
        <x:v>1</x:v>
      </x:c>
      <x:c r="R3364" s="31" t="b">
        <x:v>1</x:v>
      </x:c>
      <x:c r="S3364" s="33" t="n">
        <x:v>2</x:v>
      </x:c>
      <x:c r="T3364" s="20" t="str">
        <x:v>05_runtime_budget_baselines/raw_runs.csv</x:v>
      </x:c>
      <x:c r="U3364" s="35" t="n">
        <x:f>IFERROR(100*(K3364-J3364)/K3364,"")</x:f>
        <x:v>61.459709379128135</x:v>
      </x:c>
      <x:c r="V3364" s="20" t="str">
        <x:f>IF(ABS(L3364-U3364)&lt;=0.000001,"OK","CHECK")</x:f>
        <x:v>OK</x:v>
      </x:c>
    </x:row>
    <x:row r="3365">
      <x:c r="A3365" s="20" t="str">
        <x:v>Runtime budget baseline</x:v>
      </x:c>
      <x:c r="B3365" s="20" t="str">
        <x:v>Dang</x:v>
      </x:c>
      <x:c r="C3365" s="20" t="str">
        <x:v>PyVRP</x:v>
      </x:c>
      <x:c r="D3365" s="20" t="str">
        <x:v>kroB200_gen3_m3</x:v>
      </x:c>
      <x:c r="E3365" s="33" t="n">
        <x:v>3</x:v>
      </x:c>
      <x:c r="F3365" s="33" t="n">
        <x:v>2500</x:v>
      </x:c>
      <x:c r="G3365" s="27" t="n">
        <x:v>26.19213524999941</x:v>
      </x:c>
      <x:c r="H3365" s="27" t="n">
        <x:v>25.94213524999941</x:v>
      </x:c>
      <x:c r="I3365" s="33" t="n">
        <x:v>454270</x:v>
      </x:c>
      <x:c r="J3365" s="27" t="n">
        <x:v>1380</x:v>
      </x:c>
      <x:c r="K3365" s="27" t="n">
        <x:v>3028</x:v>
      </x:c>
      <x:c r="L3365" s="35" t="n">
        <x:v>54.425363276089826</x:v>
      </x:c>
      <x:c r="M3365" s="27" t="n">
        <x:v>14629.38181561872</x:v>
      </x:c>
      <x:c r="N3365" s="33" t="n">
        <x:v>26</x:v>
      </x:c>
      <x:c r="O3365" s="27" t="n">
        <x:v>25.956550900002185</x:v>
      </x:c>
      <x:c r="P3365" s="27" t="n">
        <x:v>0.2355843499972252</x:v>
      </x:c>
      <x:c r="Q3365" s="31" t="b">
        <x:v>1</x:v>
      </x:c>
      <x:c r="R3365" s="31" t="b">
        <x:v>1</x:v>
      </x:c>
      <x:c r="S3365" s="33" t="n">
        <x:v>2</x:v>
      </x:c>
      <x:c r="T3365" s="20" t="str">
        <x:v>05_runtime_budget_baselines/raw_runs.csv</x:v>
      </x:c>
      <x:c r="U3365" s="35" t="n">
        <x:f>IFERROR(100*(K3365-J3365)/K3365,"")</x:f>
        <x:v>54.425363276089826</x:v>
      </x:c>
      <x:c r="V3365" s="20" t="str">
        <x:f>IF(ABS(L3365-U3365)&lt;=0.000001,"OK","CHECK")</x:f>
        <x:v>OK</x:v>
      </x:c>
    </x:row>
    <x:row r="3366">
      <x:c r="A3366" s="20" t="str">
        <x:v>Runtime budget baseline</x:v>
      </x:c>
      <x:c r="B3366" s="20" t="str">
        <x:v>Dang</x:v>
      </x:c>
      <x:c r="C3366" s="20" t="str">
        <x:v>PyVRP</x:v>
      </x:c>
      <x:c r="D3366" s="20" t="str">
        <x:v>lin318_gen1_m2</x:v>
      </x:c>
      <x:c r="E3366" s="33" t="n">
        <x:v>0</x:v>
      </x:c>
      <x:c r="F3366" s="33" t="n">
        <x:v>2500</x:v>
      </x:c>
      <x:c r="G3366" s="27" t="n">
        <x:v>60.37813310000092</x:v>
      </x:c>
      <x:c r="H3366" s="27" t="n">
        <x:v>60.07624243450092</x:v>
      </x:c>
      <x:c r="I3366" s="33" t="n">
        <x:v>357153</x:v>
      </x:c>
      <x:c r="J3366" s="27" t="n">
        <x:v>96</x:v>
      </x:c>
      <x:c r="K3366" s="27" t="n">
        <x:v>180</x:v>
      </x:c>
      <x:c r="L3366" s="35" t="n">
        <x:v>46.666666666666664</x:v>
      </x:c>
      <x:c r="M3366" s="27" t="n">
        <x:v>20947.17344721101</x:v>
      </x:c>
      <x:c r="N3366" s="33" t="n">
        <x:v>96</x:v>
      </x:c>
      <x:c r="O3366" s="27" t="n">
        <x:v>60.11032260000502</x:v>
      </x:c>
      <x:c r="P3366" s="27" t="n">
        <x:v>0.2678104999959032</x:v>
      </x:c>
      <x:c r="Q3366" s="31" t="b">
        <x:v>1</x:v>
      </x:c>
      <x:c r="R3366" s="31" t="b">
        <x:v>1</x:v>
      </x:c>
      <x:c r="S3366" s="33" t="n">
        <x:v>2</x:v>
      </x:c>
      <x:c r="T3366" s="20" t="str">
        <x:v>05_runtime_budget_baselines/raw_runs.csv</x:v>
      </x:c>
      <x:c r="U3366" s="35" t="n">
        <x:f>IFERROR(100*(K3366-J3366)/K3366,"")</x:f>
        <x:v>46.666666666666664</x:v>
      </x:c>
      <x:c r="V3366" s="20" t="str">
        <x:f>IF(ABS(L3366-U3366)&lt;=0.000001,"OK","CHECK")</x:f>
        <x:v>OK</x:v>
      </x:c>
    </x:row>
    <x:row r="3367">
      <x:c r="A3367" s="20" t="str">
        <x:v>Runtime budget baseline</x:v>
      </x:c>
      <x:c r="B3367" s="20" t="str">
        <x:v>Dang</x:v>
      </x:c>
      <x:c r="C3367" s="20" t="str">
        <x:v>PyVRP</x:v>
      </x:c>
      <x:c r="D3367" s="20" t="str">
        <x:v>lin318_gen1_m2</x:v>
      </x:c>
      <x:c r="E3367" s="33" t="n">
        <x:v>1</x:v>
      </x:c>
      <x:c r="F3367" s="33" t="n">
        <x:v>2500</x:v>
      </x:c>
      <x:c r="G3367" s="27" t="n">
        <x:v>60.37813310000092</x:v>
      </x:c>
      <x:c r="H3367" s="27" t="n">
        <x:v>60.07624243450092</x:v>
      </x:c>
      <x:c r="I3367" s="33" t="n">
        <x:v>387392</x:v>
      </x:c>
      <x:c r="J3367" s="27" t="n">
        <x:v>99</x:v>
      </x:c>
      <x:c r="K3367" s="27" t="n">
        <x:v>180</x:v>
      </x:c>
      <x:c r="L3367" s="35" t="n">
        <x:v>45</x:v>
      </x:c>
      <x:c r="M3367" s="27" t="n">
        <x:v>21001.468092391144</x:v>
      </x:c>
      <x:c r="N3367" s="33" t="n">
        <x:v>99</x:v>
      </x:c>
      <x:c r="O3367" s="27" t="n">
        <x:v>60.11773090000497</x:v>
      </x:c>
      <x:c r="P3367" s="27" t="n">
        <x:v>0.2604021999959514</x:v>
      </x:c>
      <x:c r="Q3367" s="31" t="b">
        <x:v>1</x:v>
      </x:c>
      <x:c r="R3367" s="31" t="b">
        <x:v>1</x:v>
      </x:c>
      <x:c r="S3367" s="33" t="n">
        <x:v>2</x:v>
      </x:c>
      <x:c r="T3367" s="20" t="str">
        <x:v>05_runtime_budget_baselines/raw_runs.csv</x:v>
      </x:c>
      <x:c r="U3367" s="35" t="n">
        <x:f>IFERROR(100*(K3367-J3367)/K3367,"")</x:f>
        <x:v>45</x:v>
      </x:c>
      <x:c r="V3367" s="20" t="str">
        <x:f>IF(ABS(L3367-U3367)&lt;=0.000001,"OK","CHECK")</x:f>
        <x:v>OK</x:v>
      </x:c>
    </x:row>
    <x:row r="3368">
      <x:c r="A3368" s="20" t="str">
        <x:v>Runtime budget baseline</x:v>
      </x:c>
      <x:c r="B3368" s="20" t="str">
        <x:v>Dang</x:v>
      </x:c>
      <x:c r="C3368" s="20" t="str">
        <x:v>PyVRP</x:v>
      </x:c>
      <x:c r="D3368" s="20" t="str">
        <x:v>lin318_gen1_m2</x:v>
      </x:c>
      <x:c r="E3368" s="33" t="n">
        <x:v>2</x:v>
      </x:c>
      <x:c r="F3368" s="33" t="n">
        <x:v>2500</x:v>
      </x:c>
      <x:c r="G3368" s="27" t="n">
        <x:v>60.37813310000092</x:v>
      </x:c>
      <x:c r="H3368" s="27" t="n">
        <x:v>60.07624243450092</x:v>
      </x:c>
      <x:c r="I3368" s="33" t="n">
        <x:v>379170</x:v>
      </x:c>
      <x:c r="J3368" s="27" t="n">
        <x:v>93</x:v>
      </x:c>
      <x:c r="K3368" s="27" t="n">
        <x:v>180</x:v>
      </x:c>
      <x:c r="L3368" s="35" t="n">
        <x:v>48.333333333333336</x:v>
      </x:c>
      <x:c r="M3368" s="27" t="n">
        <x:v>20989.40272083656</x:v>
      </x:c>
      <x:c r="N3368" s="33" t="n">
        <x:v>93</x:v>
      </x:c>
      <x:c r="O3368" s="27" t="n">
        <x:v>60.109490700000606</x:v>
      </x:c>
      <x:c r="P3368" s="27" t="n">
        <x:v>0.2686424000003171</x:v>
      </x:c>
      <x:c r="Q3368" s="31" t="b">
        <x:v>1</x:v>
      </x:c>
      <x:c r="R3368" s="31" t="b">
        <x:v>1</x:v>
      </x:c>
      <x:c r="S3368" s="33" t="n">
        <x:v>2</x:v>
      </x:c>
      <x:c r="T3368" s="20" t="str">
        <x:v>05_runtime_budget_baselines/raw_runs.csv</x:v>
      </x:c>
      <x:c r="U3368" s="35" t="n">
        <x:f>IFERROR(100*(K3368-J3368)/K3368,"")</x:f>
        <x:v>48.333333333333336</x:v>
      </x:c>
      <x:c r="V3368" s="20" t="str">
        <x:f>IF(ABS(L3368-U3368)&lt;=0.000001,"OK","CHECK")</x:f>
        <x:v>OK</x:v>
      </x:c>
    </x:row>
    <x:row r="3369">
      <x:c r="A3369" s="20" t="str">
        <x:v>Runtime budget baseline</x:v>
      </x:c>
      <x:c r="B3369" s="20" t="str">
        <x:v>Dang</x:v>
      </x:c>
      <x:c r="C3369" s="20" t="str">
        <x:v>PyVRP</x:v>
      </x:c>
      <x:c r="D3369" s="20" t="str">
        <x:v>lin318_gen1_m2</x:v>
      </x:c>
      <x:c r="E3369" s="33" t="n">
        <x:v>3</x:v>
      </x:c>
      <x:c r="F3369" s="33" t="n">
        <x:v>2500</x:v>
      </x:c>
      <x:c r="G3369" s="27" t="n">
        <x:v>60.37813310000092</x:v>
      </x:c>
      <x:c r="H3369" s="27" t="n">
        <x:v>60.07624243450092</x:v>
      </x:c>
      <x:c r="I3369" s="33" t="n">
        <x:v>357953</x:v>
      </x:c>
      <x:c r="J3369" s="27" t="n">
        <x:v>104</x:v>
      </x:c>
      <x:c r="K3369" s="27" t="n">
        <x:v>180</x:v>
      </x:c>
      <x:c r="L3369" s="35" t="n">
        <x:v>42.22222222222222</x:v>
      </x:c>
      <x:c r="M3369" s="27" t="n">
        <x:v>20992.110144907783</x:v>
      </x:c>
      <x:c r="N3369" s="33" t="n">
        <x:v>104</x:v>
      </x:c>
      <x:c r="O3369" s="27" t="n">
        <x:v>60.11043300000165</x:v>
      </x:c>
      <x:c r="P3369" s="27" t="n">
        <x:v>0.2677000999992742</x:v>
      </x:c>
      <x:c r="Q3369" s="31" t="b">
        <x:v>1</x:v>
      </x:c>
      <x:c r="R3369" s="31" t="b">
        <x:v>1</x:v>
      </x:c>
      <x:c r="S3369" s="33" t="n">
        <x:v>2</x:v>
      </x:c>
      <x:c r="T3369" s="20" t="str">
        <x:v>05_runtime_budget_baselines/raw_runs.csv</x:v>
      </x:c>
      <x:c r="U3369" s="35" t="n">
        <x:f>IFERROR(100*(K3369-J3369)/K3369,"")</x:f>
        <x:v>42.22222222222222</x:v>
      </x:c>
      <x:c r="V3369" s="20" t="str">
        <x:f>IF(ABS(L3369-U3369)&lt;=0.000001,"OK","CHECK")</x:f>
        <x:v>OK</x:v>
      </x:c>
    </x:row>
    <x:row r="3370">
      <x:c r="A3370" s="20" t="str">
        <x:v>Runtime budget baseline</x:v>
      </x:c>
      <x:c r="B3370" s="20" t="str">
        <x:v>Dang</x:v>
      </x:c>
      <x:c r="C3370" s="20" t="str">
        <x:v>PyVRP</x:v>
      </x:c>
      <x:c r="D3370" s="20" t="str">
        <x:v>lin318_gen1_m3</x:v>
      </x:c>
      <x:c r="E3370" s="33" t="n">
        <x:v>0</x:v>
      </x:c>
      <x:c r="F3370" s="33" t="n">
        <x:v>2500</x:v>
      </x:c>
      <x:c r="G3370" s="27" t="n">
        <x:v>43.1556224499991</x:v>
      </x:c>
      <x:c r="H3370" s="27" t="n">
        <x:v>42.9056224499991</x:v>
      </x:c>
      <x:c r="I3370" s="33" t="n">
        <x:v>240049</x:v>
      </x:c>
      <x:c r="J3370" s="27" t="n">
        <x:v>93</x:v>
      </x:c>
      <x:c r="K3370" s="27" t="n">
        <x:v>149</x:v>
      </x:c>
      <x:c r="L3370" s="35" t="n">
        <x:v>37.58389261744966</x:v>
      </x:c>
      <x:c r="M3370" s="27" t="n">
        <x:v>20913.84517701321</x:v>
      </x:c>
      <x:c r="N3370" s="33" t="n">
        <x:v>93</x:v>
      </x:c>
      <x:c r="O3370" s="27" t="n">
        <x:v>42.93939610000234</x:v>
      </x:c>
      <x:c r="P3370" s="27" t="n">
        <x:v>0.2162263499967593</x:v>
      </x:c>
      <x:c r="Q3370" s="31" t="b">
        <x:v>1</x:v>
      </x:c>
      <x:c r="R3370" s="31" t="b">
        <x:v>1</x:v>
      </x:c>
      <x:c r="S3370" s="33" t="n">
        <x:v>2</x:v>
      </x:c>
      <x:c r="T3370" s="20" t="str">
        <x:v>05_runtime_budget_baselines/raw_runs.csv</x:v>
      </x:c>
      <x:c r="U3370" s="35" t="n">
        <x:f>IFERROR(100*(K3370-J3370)/K3370,"")</x:f>
        <x:v>37.58389261744966</x:v>
      </x:c>
      <x:c r="V3370" s="20" t="str">
        <x:f>IF(ABS(L3370-U3370)&lt;=0.000001,"OK","CHECK")</x:f>
        <x:v>OK</x:v>
      </x:c>
    </x:row>
    <x:row r="3371">
      <x:c r="A3371" s="20" t="str">
        <x:v>Runtime budget baseline</x:v>
      </x:c>
      <x:c r="B3371" s="20" t="str">
        <x:v>Dang</x:v>
      </x:c>
      <x:c r="C3371" s="20" t="str">
        <x:v>PyVRP</x:v>
      </x:c>
      <x:c r="D3371" s="20" t="str">
        <x:v>lin318_gen1_m3</x:v>
      </x:c>
      <x:c r="E3371" s="33" t="n">
        <x:v>1</x:v>
      </x:c>
      <x:c r="F3371" s="33" t="n">
        <x:v>2500</x:v>
      </x:c>
      <x:c r="G3371" s="27" t="n">
        <x:v>43.1556224499991</x:v>
      </x:c>
      <x:c r="H3371" s="27" t="n">
        <x:v>42.9056224499991</x:v>
      </x:c>
      <x:c r="I3371" s="33" t="n">
        <x:v>256401</x:v>
      </x:c>
      <x:c r="J3371" s="27" t="n">
        <x:v>82</x:v>
      </x:c>
      <x:c r="K3371" s="27" t="n">
        <x:v>149</x:v>
      </x:c>
      <x:c r="L3371" s="35" t="n">
        <x:v>44.966442953020135</x:v>
      </x:c>
      <x:c r="M3371" s="27" t="n">
        <x:v>18957.96873965439</x:v>
      </x:c>
      <x:c r="N3371" s="33" t="n">
        <x:v>82</x:v>
      </x:c>
      <x:c r="O3371" s="27" t="n">
        <x:v>42.93942819999938</x:v>
      </x:c>
      <x:c r="P3371" s="27" t="n">
        <x:v>0.2161942499997167</x:v>
      </x:c>
      <x:c r="Q3371" s="31" t="b">
        <x:v>1</x:v>
      </x:c>
      <x:c r="R3371" s="31" t="b">
        <x:v>1</x:v>
      </x:c>
      <x:c r="S3371" s="33" t="n">
        <x:v>2</x:v>
      </x:c>
      <x:c r="T3371" s="20" t="str">
        <x:v>05_runtime_budget_baselines/raw_runs.csv</x:v>
      </x:c>
      <x:c r="U3371" s="35" t="n">
        <x:f>IFERROR(100*(K3371-J3371)/K3371,"")</x:f>
        <x:v>44.966442953020135</x:v>
      </x:c>
      <x:c r="V3371" s="20" t="str">
        <x:f>IF(ABS(L3371-U3371)&lt;=0.000001,"OK","CHECK")</x:f>
        <x:v>OK</x:v>
      </x:c>
    </x:row>
    <x:row r="3372">
      <x:c r="A3372" s="20" t="str">
        <x:v>Runtime budget baseline</x:v>
      </x:c>
      <x:c r="B3372" s="20" t="str">
        <x:v>Dang</x:v>
      </x:c>
      <x:c r="C3372" s="20" t="str">
        <x:v>PyVRP</x:v>
      </x:c>
      <x:c r="D3372" s="20" t="str">
        <x:v>lin318_gen1_m3</x:v>
      </x:c>
      <x:c r="E3372" s="33" t="n">
        <x:v>2</x:v>
      </x:c>
      <x:c r="F3372" s="33" t="n">
        <x:v>2500</x:v>
      </x:c>
      <x:c r="G3372" s="27" t="n">
        <x:v>43.1556224499991</x:v>
      </x:c>
      <x:c r="H3372" s="27" t="n">
        <x:v>42.9056224499991</x:v>
      </x:c>
      <x:c r="I3372" s="33" t="n">
        <x:v>304209</x:v>
      </x:c>
      <x:c r="J3372" s="27" t="n">
        <x:v>100</x:v>
      </x:c>
      <x:c r="K3372" s="27" t="n">
        <x:v>149</x:v>
      </x:c>
      <x:c r="L3372" s="35" t="n">
        <x:v>32.88590604026846</x:v>
      </x:c>
      <x:c r="M3372" s="27" t="n">
        <x:v>20876.522746179748</x:v>
      </x:c>
      <x:c r="N3372" s="33" t="n">
        <x:v>100</x:v>
      </x:c>
      <x:c r="O3372" s="27" t="n">
        <x:v>42.93958259999636</x:v>
      </x:c>
      <x:c r="P3372" s="27" t="n">
        <x:v>0.216039850002744</x:v>
      </x:c>
      <x:c r="Q3372" s="31" t="b">
        <x:v>1</x:v>
      </x:c>
      <x:c r="R3372" s="31" t="b">
        <x:v>1</x:v>
      </x:c>
      <x:c r="S3372" s="33" t="n">
        <x:v>2</x:v>
      </x:c>
      <x:c r="T3372" s="20" t="str">
        <x:v>05_runtime_budget_baselines/raw_runs.csv</x:v>
      </x:c>
      <x:c r="U3372" s="35" t="n">
        <x:f>IFERROR(100*(K3372-J3372)/K3372,"")</x:f>
        <x:v>32.88590604026846</x:v>
      </x:c>
      <x:c r="V3372" s="20" t="str">
        <x:f>IF(ABS(L3372-U3372)&lt;=0.000001,"OK","CHECK")</x:f>
        <x:v>OK</x:v>
      </x:c>
    </x:row>
    <x:row r="3373">
      <x:c r="A3373" s="20" t="str">
        <x:v>Runtime budget baseline</x:v>
      </x:c>
      <x:c r="B3373" s="20" t="str">
        <x:v>Dang</x:v>
      </x:c>
      <x:c r="C3373" s="20" t="str">
        <x:v>PyVRP</x:v>
      </x:c>
      <x:c r="D3373" s="20" t="str">
        <x:v>lin318_gen1_m3</x:v>
      </x:c>
      <x:c r="E3373" s="33" t="n">
        <x:v>3</x:v>
      </x:c>
      <x:c r="F3373" s="33" t="n">
        <x:v>2500</x:v>
      </x:c>
      <x:c r="G3373" s="27" t="n">
        <x:v>43.1556224499991</x:v>
      </x:c>
      <x:c r="H3373" s="27" t="n">
        <x:v>42.9056224499991</x:v>
      </x:c>
      <x:c r="I3373" s="33" t="n">
        <x:v>277140</x:v>
      </x:c>
      <x:c r="J3373" s="27" t="n">
        <x:v>83</x:v>
      </x:c>
      <x:c r="K3373" s="27" t="n">
        <x:v>149</x:v>
      </x:c>
      <x:c r="L3373" s="35" t="n">
        <x:v>44.29530201342282</x:v>
      </x:c>
      <x:c r="M3373" s="27" t="n">
        <x:v>20838.07944855688</x:v>
      </x:c>
      <x:c r="N3373" s="33" t="n">
        <x:v>83</x:v>
      </x:c>
      <x:c r="O3373" s="27" t="n">
        <x:v>42.93811570000253</x:v>
      </x:c>
      <x:c r="P3373" s="27" t="n">
        <x:v>0.2175067499965735</x:v>
      </x:c>
      <x:c r="Q3373" s="31" t="b">
        <x:v>1</x:v>
      </x:c>
      <x:c r="R3373" s="31" t="b">
        <x:v>1</x:v>
      </x:c>
      <x:c r="S3373" s="33" t="n">
        <x:v>2</x:v>
      </x:c>
      <x:c r="T3373" s="20" t="str">
        <x:v>05_runtime_budget_baselines/raw_runs.csv</x:v>
      </x:c>
      <x:c r="U3373" s="35" t="n">
        <x:f>IFERROR(100*(K3373-J3373)/K3373,"")</x:f>
        <x:v>44.29530201342282</x:v>
      </x:c>
      <x:c r="V3373" s="20" t="str">
        <x:f>IF(ABS(L3373-U3373)&lt;=0.000001,"OK","CHECK")</x:f>
        <x:v>OK</x:v>
      </x:c>
    </x:row>
    <x:row r="3374">
      <x:c r="A3374" s="20" t="str">
        <x:v>Runtime budget baseline</x:v>
      </x:c>
      <x:c r="B3374" s="20" t="str">
        <x:v>Dang</x:v>
      </x:c>
      <x:c r="C3374" s="20" t="str">
        <x:v>PyVRP</x:v>
      </x:c>
      <x:c r="D3374" s="20" t="str">
        <x:v>lin318_gen2_m2</x:v>
      </x:c>
      <x:c r="E3374" s="33" t="n">
        <x:v>0</x:v>
      </x:c>
      <x:c r="F3374" s="33" t="n">
        <x:v>2500</x:v>
      </x:c>
      <x:c r="G3374" s="27" t="n">
        <x:v>100.76384979999966</x:v>
      </x:c>
      <x:c r="H3374" s="27" t="n">
        <x:v>100.26003055099966</x:v>
      </x:c>
      <x:c r="I3374" s="33" t="n">
        <x:v>437955</x:v>
      </x:c>
      <x:c r="J3374" s="27" t="n">
        <x:v>8406</x:v>
      </x:c>
      <x:c r="K3374" s="27" t="n">
        <x:v>9544</x:v>
      </x:c>
      <x:c r="L3374" s="35" t="n">
        <x:v>11.923721709974853</x:v>
      </x:c>
      <x:c r="M3374" s="27" t="n">
        <x:v>21028.794580388403</x:v>
      </x:c>
      <x:c r="N3374" s="33" t="n">
        <x:v>129</x:v>
      </x:c>
      <x:c r="O3374" s="27" t="n">
        <x:v>100.29756840000482</x:v>
      </x:c>
      <x:c r="P3374" s="27" t="n">
        <x:v>0.4662813999948412</x:v>
      </x:c>
      <x:c r="Q3374" s="31" t="b">
        <x:v>1</x:v>
      </x:c>
      <x:c r="R3374" s="31" t="b">
        <x:v>1</x:v>
      </x:c>
      <x:c r="S3374" s="33" t="n">
        <x:v>2</x:v>
      </x:c>
      <x:c r="T3374" s="20" t="str">
        <x:v>05_runtime_budget_baselines/raw_runs.csv</x:v>
      </x:c>
      <x:c r="U3374" s="35" t="n">
        <x:f>IFERROR(100*(K3374-J3374)/K3374,"")</x:f>
        <x:v>11.923721709974853</x:v>
      </x:c>
      <x:c r="V3374" s="20" t="str">
        <x:f>IF(ABS(L3374-U3374)&lt;=0.000001,"OK","CHECK")</x:f>
        <x:v>OK</x:v>
      </x:c>
    </x:row>
    <x:row r="3375">
      <x:c r="A3375" s="20" t="str">
        <x:v>Runtime budget baseline</x:v>
      </x:c>
      <x:c r="B3375" s="20" t="str">
        <x:v>Dang</x:v>
      </x:c>
      <x:c r="C3375" s="20" t="str">
        <x:v>PyVRP</x:v>
      </x:c>
      <x:c r="D3375" s="20" t="str">
        <x:v>lin318_gen2_m2</x:v>
      </x:c>
      <x:c r="E3375" s="33" t="n">
        <x:v>1</x:v>
      </x:c>
      <x:c r="F3375" s="33" t="n">
        <x:v>2500</x:v>
      </x:c>
      <x:c r="G3375" s="27" t="n">
        <x:v>100.76384979999966</x:v>
      </x:c>
      <x:c r="H3375" s="27" t="n">
        <x:v>100.26003055099966</x:v>
      </x:c>
      <x:c r="I3375" s="33" t="n">
        <x:v>376548</x:v>
      </x:c>
      <x:c r="J3375" s="27" t="n">
        <x:v>8695</x:v>
      </x:c>
      <x:c r="K3375" s="27" t="n">
        <x:v>9544</x:v>
      </x:c>
      <x:c r="L3375" s="35" t="n">
        <x:v>8.895641240569992</x:v>
      </x:c>
      <x:c r="M3375" s="27" t="n">
        <x:v>21037.0186823202</x:v>
      </x:c>
      <x:c r="N3375" s="33" t="n">
        <x:v>138</x:v>
      </x:c>
      <x:c r="O3375" s="27" t="n">
        <x:v>100.29722059999769</x:v>
      </x:c>
      <x:c r="P3375" s="27" t="n">
        <x:v>0.4666292000019894</x:v>
      </x:c>
      <x:c r="Q3375" s="31" t="b">
        <x:v>1</x:v>
      </x:c>
      <x:c r="R3375" s="31" t="b">
        <x:v>1</x:v>
      </x:c>
      <x:c r="S3375" s="33" t="n">
        <x:v>2</x:v>
      </x:c>
      <x:c r="T3375" s="20" t="str">
        <x:v>05_runtime_budget_baselines/raw_runs.csv</x:v>
      </x:c>
      <x:c r="U3375" s="35" t="n">
        <x:f>IFERROR(100*(K3375-J3375)/K3375,"")</x:f>
        <x:v>8.895641240569992</x:v>
      </x:c>
      <x:c r="V3375" s="20" t="str">
        <x:f>IF(ABS(L3375-U3375)&lt;=0.000001,"OK","CHECK")</x:f>
        <x:v>OK</x:v>
      </x:c>
    </x:row>
    <x:row r="3376">
      <x:c r="A3376" s="20" t="str">
        <x:v>Runtime budget baseline</x:v>
      </x:c>
      <x:c r="B3376" s="20" t="str">
        <x:v>Dang</x:v>
      </x:c>
      <x:c r="C3376" s="20" t="str">
        <x:v>PyVRP</x:v>
      </x:c>
      <x:c r="D3376" s="20" t="str">
        <x:v>lin318_gen2_m2</x:v>
      </x:c>
      <x:c r="E3376" s="33" t="n">
        <x:v>2</x:v>
      </x:c>
      <x:c r="F3376" s="33" t="n">
        <x:v>2500</x:v>
      </x:c>
      <x:c r="G3376" s="27" t="n">
        <x:v>100.76384979999966</x:v>
      </x:c>
      <x:c r="H3376" s="27" t="n">
        <x:v>100.26003055099966</x:v>
      </x:c>
      <x:c r="I3376" s="33" t="n">
        <x:v>380757</x:v>
      </x:c>
      <x:c r="J3376" s="27" t="n">
        <x:v>8575</x:v>
      </x:c>
      <x:c r="K3376" s="27" t="n">
        <x:v>9544</x:v>
      </x:c>
      <x:c r="L3376" s="35" t="n">
        <x:v>10.152975691533948</x:v>
      </x:c>
      <x:c r="M3376" s="27" t="n">
        <x:v>21040.922289140144</x:v>
      </x:c>
      <x:c r="N3376" s="33" t="n">
        <x:v>141</x:v>
      </x:c>
      <x:c r="O3376" s="27" t="n">
        <x:v>100.29597359999752</x:v>
      </x:c>
      <x:c r="P3376" s="27" t="n">
        <x:v>0.4678762000021379</x:v>
      </x:c>
      <x:c r="Q3376" s="31" t="b">
        <x:v>1</x:v>
      </x:c>
      <x:c r="R3376" s="31" t="b">
        <x:v>1</x:v>
      </x:c>
      <x:c r="S3376" s="33" t="n">
        <x:v>2</x:v>
      </x:c>
      <x:c r="T3376" s="20" t="str">
        <x:v>05_runtime_budget_baselines/raw_runs.csv</x:v>
      </x:c>
      <x:c r="U3376" s="35" t="n">
        <x:f>IFERROR(100*(K3376-J3376)/K3376,"")</x:f>
        <x:v>10.152975691533948</x:v>
      </x:c>
      <x:c r="V3376" s="20" t="str">
        <x:f>IF(ABS(L3376-U3376)&lt;=0.000001,"OK","CHECK")</x:f>
        <x:v>OK</x:v>
      </x:c>
    </x:row>
    <x:row r="3377">
      <x:c r="A3377" s="20" t="str">
        <x:v>Runtime budget baseline</x:v>
      </x:c>
      <x:c r="B3377" s="20" t="str">
        <x:v>Dang</x:v>
      </x:c>
      <x:c r="C3377" s="20" t="str">
        <x:v>PyVRP</x:v>
      </x:c>
      <x:c r="D3377" s="20" t="str">
        <x:v>lin318_gen2_m2</x:v>
      </x:c>
      <x:c r="E3377" s="33" t="n">
        <x:v>3</x:v>
      </x:c>
      <x:c r="F3377" s="33" t="n">
        <x:v>2500</x:v>
      </x:c>
      <x:c r="G3377" s="27" t="n">
        <x:v>100.76384979999966</x:v>
      </x:c>
      <x:c r="H3377" s="27" t="n">
        <x:v>100.26003055099966</x:v>
      </x:c>
      <x:c r="I3377" s="33" t="n">
        <x:v>394742</x:v>
      </x:c>
      <x:c r="J3377" s="27" t="n">
        <x:v>8453</x:v>
      </x:c>
      <x:c r="K3377" s="27" t="n">
        <x:v>9544</x:v>
      </x:c>
      <x:c r="L3377" s="35" t="n">
        <x:v>11.431265716680636</x:v>
      </x:c>
      <x:c r="M3377" s="27" t="n">
        <x:v>21034.910447360075</x:v>
      </x:c>
      <x:c r="N3377" s="33" t="n">
        <x:v>134</x:v>
      </x:c>
      <x:c r="O3377" s="27" t="n">
        <x:v>100.29574390000198</x:v>
      </x:c>
      <x:c r="P3377" s="27" t="n">
        <x:v>0.4681058999976812</x:v>
      </x:c>
      <x:c r="Q3377" s="31" t="b">
        <x:v>1</x:v>
      </x:c>
      <x:c r="R3377" s="31" t="b">
        <x:v>1</x:v>
      </x:c>
      <x:c r="S3377" s="33" t="n">
        <x:v>2</x:v>
      </x:c>
      <x:c r="T3377" s="20" t="str">
        <x:v>05_runtime_budget_baselines/raw_runs.csv</x:v>
      </x:c>
      <x:c r="U3377" s="35" t="n">
        <x:f>IFERROR(100*(K3377-J3377)/K3377,"")</x:f>
        <x:v>11.431265716680636</x:v>
      </x:c>
      <x:c r="V3377" s="20" t="str">
        <x:f>IF(ABS(L3377-U3377)&lt;=0.000001,"OK","CHECK")</x:f>
        <x:v>OK</x:v>
      </x:c>
    </x:row>
    <x:row r="3378">
      <x:c r="A3378" s="20" t="str">
        <x:v>Runtime budget baseline</x:v>
      </x:c>
      <x:c r="B3378" s="20" t="str">
        <x:v>Dang</x:v>
      </x:c>
      <x:c r="C3378" s="20" t="str">
        <x:v>PyVRP</x:v>
      </x:c>
      <x:c r="D3378" s="20" t="str">
        <x:v>lin318_gen2_m3</x:v>
      </x:c>
      <x:c r="E3378" s="33" t="n">
        <x:v>0</x:v>
      </x:c>
      <x:c r="F3378" s="33" t="n">
        <x:v>2500</x:v>
      </x:c>
      <x:c r="G3378" s="27" t="n">
        <x:v>53.27196387499953</x:v>
      </x:c>
      <x:c r="H3378" s="27" t="n">
        <x:v>53.00560405562453</x:v>
      </x:c>
      <x:c r="I3378" s="33" t="n">
        <x:v>252738</x:v>
      </x:c>
      <x:c r="J3378" s="27" t="n">
        <x:v>7062</x:v>
      </x:c>
      <x:c r="K3378" s="27" t="n">
        <x:v>7807</x:v>
      </x:c>
      <x:c r="L3378" s="35" t="n">
        <x:v>9.54271807352376</x:v>
      </x:c>
      <x:c r="M3378" s="27" t="n">
        <x:v>21006.869938956035</x:v>
      </x:c>
      <x:c r="N3378" s="33" t="n">
        <x:v>121</x:v>
      </x:c>
      <x:c r="O3378" s="27" t="n">
        <x:v>53.040689700006624</x:v>
      </x:c>
      <x:c r="P3378" s="27" t="n">
        <x:v>0.2312741749929046</x:v>
      </x:c>
      <x:c r="Q3378" s="31" t="b">
        <x:v>1</x:v>
      </x:c>
      <x:c r="R3378" s="31" t="b">
        <x:v>1</x:v>
      </x:c>
      <x:c r="S3378" s="33" t="n">
        <x:v>2</x:v>
      </x:c>
      <x:c r="T3378" s="20" t="str">
        <x:v>05_runtime_budget_baselines/raw_runs.csv</x:v>
      </x:c>
      <x:c r="U3378" s="35" t="n">
        <x:f>IFERROR(100*(K3378-J3378)/K3378,"")</x:f>
        <x:v>9.54271807352376</x:v>
      </x:c>
      <x:c r="V3378" s="20" t="str">
        <x:f>IF(ABS(L3378-U3378)&lt;=0.000001,"OK","CHECK")</x:f>
        <x:v>OK</x:v>
      </x:c>
    </x:row>
    <x:row r="3379">
      <x:c r="A3379" s="20" t="str">
        <x:v>Runtime budget baseline</x:v>
      </x:c>
      <x:c r="B3379" s="20" t="str">
        <x:v>Dang</x:v>
      </x:c>
      <x:c r="C3379" s="20" t="str">
        <x:v>PyVRP</x:v>
      </x:c>
      <x:c r="D3379" s="20" t="str">
        <x:v>lin318_gen2_m3</x:v>
      </x:c>
      <x:c r="E3379" s="33" t="n">
        <x:v>1</x:v>
      </x:c>
      <x:c r="F3379" s="33" t="n">
        <x:v>2500</x:v>
      </x:c>
      <x:c r="G3379" s="27" t="n">
        <x:v>53.27196387499953</x:v>
      </x:c>
      <x:c r="H3379" s="27" t="n">
        <x:v>53.00560405562453</x:v>
      </x:c>
      <x:c r="I3379" s="33" t="n">
        <x:v>247960</x:v>
      </x:c>
      <x:c r="J3379" s="27" t="n">
        <x:v>6730</x:v>
      </x:c>
      <x:c r="K3379" s="27" t="n">
        <x:v>7807</x:v>
      </x:c>
      <x:c r="L3379" s="35" t="n">
        <x:v>13.795311899577303</x:v>
      </x:c>
      <x:c r="M3379" s="27" t="n">
        <x:v>21009.368117232007</x:v>
      </x:c>
      <x:c r="N3379" s="33" t="n">
        <x:v>109</x:v>
      </x:c>
      <x:c r="O3379" s="27" t="n">
        <x:v>53.04150349999691</x:v>
      </x:c>
      <x:c r="P3379" s="27" t="n">
        <x:v>0.2304603750026217</x:v>
      </x:c>
      <x:c r="Q3379" s="31" t="b">
        <x:v>1</x:v>
      </x:c>
      <x:c r="R3379" s="31" t="b">
        <x:v>1</x:v>
      </x:c>
      <x:c r="S3379" s="33" t="n">
        <x:v>2</x:v>
      </x:c>
      <x:c r="T3379" s="20" t="str">
        <x:v>05_runtime_budget_baselines/raw_runs.csv</x:v>
      </x:c>
      <x:c r="U3379" s="35" t="n">
        <x:f>IFERROR(100*(K3379-J3379)/K3379,"")</x:f>
        <x:v>13.795311899577303</x:v>
      </x:c>
      <x:c r="V3379" s="20" t="str">
        <x:f>IF(ABS(L3379-U3379)&lt;=0.000001,"OK","CHECK")</x:f>
        <x:v>OK</x:v>
      </x:c>
    </x:row>
    <x:row r="3380">
      <x:c r="A3380" s="20" t="str">
        <x:v>Runtime budget baseline</x:v>
      </x:c>
      <x:c r="B3380" s="20" t="str">
        <x:v>Dang</x:v>
      </x:c>
      <x:c r="C3380" s="20" t="str">
        <x:v>PyVRP</x:v>
      </x:c>
      <x:c r="D3380" s="20" t="str">
        <x:v>lin318_gen2_m3</x:v>
      </x:c>
      <x:c r="E3380" s="33" t="n">
        <x:v>2</x:v>
      </x:c>
      <x:c r="F3380" s="33" t="n">
        <x:v>2500</x:v>
      </x:c>
      <x:c r="G3380" s="27" t="n">
        <x:v>53.27196387499953</x:v>
      </x:c>
      <x:c r="H3380" s="27" t="n">
        <x:v>53.00560405562453</x:v>
      </x:c>
      <x:c r="I3380" s="33" t="n">
        <x:v>278880</x:v>
      </x:c>
      <x:c r="J3380" s="27" t="n">
        <x:v>7131</x:v>
      </x:c>
      <x:c r="K3380" s="27" t="n">
        <x:v>7807</x:v>
      </x:c>
      <x:c r="L3380" s="35" t="n">
        <x:v>8.658895862687332</x:v>
      </x:c>
      <x:c r="M3380" s="27" t="n">
        <x:v>21009.885402620483</x:v>
      </x:c>
      <x:c r="N3380" s="33" t="n">
        <x:v>117</x:v>
      </x:c>
      <x:c r="O3380" s="27" t="n">
        <x:v>53.0418193000005</x:v>
      </x:c>
      <x:c r="P3380" s="27" t="n">
        <x:v>0.2301445749990307</x:v>
      </x:c>
      <x:c r="Q3380" s="31" t="b">
        <x:v>1</x:v>
      </x:c>
      <x:c r="R3380" s="31" t="b">
        <x:v>1</x:v>
      </x:c>
      <x:c r="S3380" s="33" t="n">
        <x:v>2</x:v>
      </x:c>
      <x:c r="T3380" s="20" t="str">
        <x:v>05_runtime_budget_baselines/raw_runs.csv</x:v>
      </x:c>
      <x:c r="U3380" s="35" t="n">
        <x:f>IFERROR(100*(K3380-J3380)/K3380,"")</x:f>
        <x:v>8.658895862687332</x:v>
      </x:c>
      <x:c r="V3380" s="20" t="str">
        <x:f>IF(ABS(L3380-U3380)&lt;=0.000001,"OK","CHECK")</x:f>
        <x:v>OK</x:v>
      </x:c>
    </x:row>
    <x:row r="3381">
      <x:c r="A3381" s="20" t="str">
        <x:v>Runtime budget baseline</x:v>
      </x:c>
      <x:c r="B3381" s="20" t="str">
        <x:v>Dang</x:v>
      </x:c>
      <x:c r="C3381" s="20" t="str">
        <x:v>PyVRP</x:v>
      </x:c>
      <x:c r="D3381" s="20" t="str">
        <x:v>lin318_gen2_m3</x:v>
      </x:c>
      <x:c r="E3381" s="33" t="n">
        <x:v>3</x:v>
      </x:c>
      <x:c r="F3381" s="33" t="n">
        <x:v>2500</x:v>
      </x:c>
      <x:c r="G3381" s="27" t="n">
        <x:v>53.27196387499953</x:v>
      </x:c>
      <x:c r="H3381" s="27" t="n">
        <x:v>53.00560405562453</x:v>
      </x:c>
      <x:c r="I3381" s="33" t="n">
        <x:v>291750</x:v>
      </x:c>
      <x:c r="J3381" s="27" t="n">
        <x:v>6751</x:v>
      </x:c>
      <x:c r="K3381" s="27" t="n">
        <x:v>7807</x:v>
      </x:c>
      <x:c r="L3381" s="35" t="n">
        <x:v>13.526322531061867</x:v>
      </x:c>
      <x:c r="M3381" s="27" t="n">
        <x:v>21023.46525934262</x:v>
      </x:c>
      <x:c r="N3381" s="33" t="n">
        <x:v>115</x:v>
      </x:c>
      <x:c r="O3381" s="27" t="n">
        <x:v>53.039541799997096</x:v>
      </x:c>
      <x:c r="P3381" s="27" t="n">
        <x:v>0.2324220750024324</x:v>
      </x:c>
      <x:c r="Q3381" s="31" t="b">
        <x:v>1</x:v>
      </x:c>
      <x:c r="R3381" s="31" t="b">
        <x:v>1</x:v>
      </x:c>
      <x:c r="S3381" s="33" t="n">
        <x:v>2</x:v>
      </x:c>
      <x:c r="T3381" s="20" t="str">
        <x:v>05_runtime_budget_baselines/raw_runs.csv</x:v>
      </x:c>
      <x:c r="U3381" s="35" t="n">
        <x:f>IFERROR(100*(K3381-J3381)/K3381,"")</x:f>
        <x:v>13.526322531061867</x:v>
      </x:c>
      <x:c r="V3381" s="20" t="str">
        <x:f>IF(ABS(L3381-U3381)&lt;=0.000001,"OK","CHECK")</x:f>
        <x:v>OK</x:v>
      </x:c>
    </x:row>
    <x:row r="3382">
      <x:c r="A3382" s="20" t="str">
        <x:v>Runtime budget baseline</x:v>
      </x:c>
      <x:c r="B3382" s="20" t="str">
        <x:v>Dang</x:v>
      </x:c>
      <x:c r="C3382" s="20" t="str">
        <x:v>PyVRP</x:v>
      </x:c>
      <x:c r="D3382" s="20" t="str">
        <x:v>lin318_gen3_m2</x:v>
      </x:c>
      <x:c r="E3382" s="33" t="n">
        <x:v>0</x:v>
      </x:c>
      <x:c r="F3382" s="33" t="n">
        <x:v>2500</x:v>
      </x:c>
      <x:c r="G3382" s="27" t="n">
        <x:v>89.66302797499975</x:v>
      </x:c>
      <x:c r="H3382" s="27" t="n">
        <x:v>89.21471283512476</x:v>
      </x:c>
      <x:c r="I3382" s="33" t="n">
        <x:v>601538</x:v>
      </x:c>
      <x:c r="J3382" s="27" t="n">
        <x:v>4745</x:v>
      </x:c>
      <x:c r="K3382" s="27" t="n">
        <x:v>7936</x:v>
      </x:c>
      <x:c r="L3382" s="35" t="n">
        <x:v>40.209173387096776</x:v>
      </x:c>
      <x:c r="M3382" s="27" t="n">
        <x:v>21029.03108682217</x:v>
      </x:c>
      <x:c r="N3382" s="33" t="n">
        <x:v>71</x:v>
      </x:c>
      <x:c r="O3382" s="27" t="n">
        <x:v>89.25060590000066</x:v>
      </x:c>
      <x:c r="P3382" s="27" t="n">
        <x:v>0.4124220749990854</x:v>
      </x:c>
      <x:c r="Q3382" s="31" t="b">
        <x:v>1</x:v>
      </x:c>
      <x:c r="R3382" s="31" t="b">
        <x:v>1</x:v>
      </x:c>
      <x:c r="S3382" s="33" t="n">
        <x:v>2</x:v>
      </x:c>
      <x:c r="T3382" s="20" t="str">
        <x:v>05_runtime_budget_baselines/raw_runs.csv</x:v>
      </x:c>
      <x:c r="U3382" s="35" t="n">
        <x:f>IFERROR(100*(K3382-J3382)/K3382,"")</x:f>
        <x:v>40.209173387096776</x:v>
      </x:c>
      <x:c r="V3382" s="20" t="str">
        <x:f>IF(ABS(L3382-U3382)&lt;=0.000001,"OK","CHECK")</x:f>
        <x:v>OK</x:v>
      </x:c>
    </x:row>
    <x:row r="3383">
      <x:c r="A3383" s="20" t="str">
        <x:v>Runtime budget baseline</x:v>
      </x:c>
      <x:c r="B3383" s="20" t="str">
        <x:v>Dang</x:v>
      </x:c>
      <x:c r="C3383" s="20" t="str">
        <x:v>PyVRP</x:v>
      </x:c>
      <x:c r="D3383" s="20" t="str">
        <x:v>lin318_gen3_m2</x:v>
      </x:c>
      <x:c r="E3383" s="33" t="n">
        <x:v>1</x:v>
      </x:c>
      <x:c r="F3383" s="33" t="n">
        <x:v>2500</x:v>
      </x:c>
      <x:c r="G3383" s="27" t="n">
        <x:v>89.66302797499975</x:v>
      </x:c>
      <x:c r="H3383" s="27" t="n">
        <x:v>89.21471283512476</x:v>
      </x:c>
      <x:c r="I3383" s="33" t="n">
        <x:v>652540</x:v>
      </x:c>
      <x:c r="J3383" s="27" t="n">
        <x:v>4968</x:v>
      </x:c>
      <x:c r="K3383" s="27" t="n">
        <x:v>7936</x:v>
      </x:c>
      <x:c r="L3383" s="35" t="n">
        <x:v>37.399193548387096</x:v>
      </x:c>
      <x:c r="M3383" s="27" t="n">
        <x:v>21035.93016441781</x:v>
      </x:c>
      <x:c r="N3383" s="33" t="n">
        <x:v>75</x:v>
      </x:c>
      <x:c r="O3383" s="27" t="n">
        <x:v>89.24991769999906</x:v>
      </x:c>
      <x:c r="P3383" s="27" t="n">
        <x:v>0.4131102750006903</x:v>
      </x:c>
      <x:c r="Q3383" s="31" t="b">
        <x:v>1</x:v>
      </x:c>
      <x:c r="R3383" s="31" t="b">
        <x:v>1</x:v>
      </x:c>
      <x:c r="S3383" s="33" t="n">
        <x:v>2</x:v>
      </x:c>
      <x:c r="T3383" s="20" t="str">
        <x:v>05_runtime_budget_baselines/raw_runs.csv</x:v>
      </x:c>
      <x:c r="U3383" s="35" t="n">
        <x:f>IFERROR(100*(K3383-J3383)/K3383,"")</x:f>
        <x:v>37.399193548387096</x:v>
      </x:c>
      <x:c r="V3383" s="20" t="str">
        <x:f>IF(ABS(L3383-U3383)&lt;=0.000001,"OK","CHECK")</x:f>
        <x:v>OK</x:v>
      </x:c>
    </x:row>
    <x:row r="3384">
      <x:c r="A3384" s="20" t="str">
        <x:v>Runtime budget baseline</x:v>
      </x:c>
      <x:c r="B3384" s="20" t="str">
        <x:v>Dang</x:v>
      </x:c>
      <x:c r="C3384" s="20" t="str">
        <x:v>PyVRP</x:v>
      </x:c>
      <x:c r="D3384" s="20" t="str">
        <x:v>lin318_gen3_m2</x:v>
      </x:c>
      <x:c r="E3384" s="33" t="n">
        <x:v>2</x:v>
      </x:c>
      <x:c r="F3384" s="33" t="n">
        <x:v>2500</x:v>
      </x:c>
      <x:c r="G3384" s="27" t="n">
        <x:v>89.66302797499975</x:v>
      </x:c>
      <x:c r="H3384" s="27" t="n">
        <x:v>89.21471283512476</x:v>
      </x:c>
      <x:c r="I3384" s="33" t="n">
        <x:v>597484</x:v>
      </x:c>
      <x:c r="J3384" s="27" t="n">
        <x:v>4874</x:v>
      </x:c>
      <x:c r="K3384" s="27" t="n">
        <x:v>7936</x:v>
      </x:c>
      <x:c r="L3384" s="35" t="n">
        <x:v>38.58366935483871</x:v>
      </x:c>
      <x:c r="M3384" s="27" t="n">
        <x:v>21024.793313681606</x:v>
      </x:c>
      <x:c r="N3384" s="33" t="n">
        <x:v>74</x:v>
      </x:c>
      <x:c r="O3384" s="27" t="n">
        <x:v>89.25116610000259</x:v>
      </x:c>
      <x:c r="P3384" s="27" t="n">
        <x:v>0.4118618749971574</x:v>
      </x:c>
      <x:c r="Q3384" s="31" t="b">
        <x:v>1</x:v>
      </x:c>
      <x:c r="R3384" s="31" t="b">
        <x:v>1</x:v>
      </x:c>
      <x:c r="S3384" s="33" t="n">
        <x:v>2</x:v>
      </x:c>
      <x:c r="T3384" s="20" t="str">
        <x:v>05_runtime_budget_baselines/raw_runs.csv</x:v>
      </x:c>
      <x:c r="U3384" s="35" t="n">
        <x:f>IFERROR(100*(K3384-J3384)/K3384,"")</x:f>
        <x:v>38.58366935483871</x:v>
      </x:c>
      <x:c r="V3384" s="20" t="str">
        <x:f>IF(ABS(L3384-U3384)&lt;=0.000001,"OK","CHECK")</x:f>
        <x:v>OK</x:v>
      </x:c>
    </x:row>
    <x:row r="3385">
      <x:c r="A3385" s="20" t="str">
        <x:v>Runtime budget baseline</x:v>
      </x:c>
      <x:c r="B3385" s="20" t="str">
        <x:v>Dang</x:v>
      </x:c>
      <x:c r="C3385" s="20" t="str">
        <x:v>PyVRP</x:v>
      </x:c>
      <x:c r="D3385" s="20" t="str">
        <x:v>lin318_gen3_m2</x:v>
      </x:c>
      <x:c r="E3385" s="33" t="n">
        <x:v>3</x:v>
      </x:c>
      <x:c r="F3385" s="33" t="n">
        <x:v>2500</x:v>
      </x:c>
      <x:c r="G3385" s="27" t="n">
        <x:v>89.66302797499975</x:v>
      </x:c>
      <x:c r="H3385" s="27" t="n">
        <x:v>89.21471283512476</x:v>
      </x:c>
      <x:c r="I3385" s="33" t="n">
        <x:v>657384</x:v>
      </x:c>
      <x:c r="J3385" s="27" t="n">
        <x:v>4613</x:v>
      </x:c>
      <x:c r="K3385" s="27" t="n">
        <x:v>7936</x:v>
      </x:c>
      <x:c r="L3385" s="35" t="n">
        <x:v>41.87247983870968</x:v>
      </x:c>
      <x:c r="M3385" s="27" t="n">
        <x:v>21028.16490935372</x:v>
      </x:c>
      <x:c r="N3385" s="33" t="n">
        <x:v>66</x:v>
      </x:c>
      <x:c r="O3385" s="27" t="n">
        <x:v>89.24920040000143</x:v>
      </x:c>
      <x:c r="P3385" s="27" t="n">
        <x:v>0.4138275749983222</x:v>
      </x:c>
      <x:c r="Q3385" s="31" t="b">
        <x:v>1</x:v>
      </x:c>
      <x:c r="R3385" s="31" t="b">
        <x:v>1</x:v>
      </x:c>
      <x:c r="S3385" s="33" t="n">
        <x:v>2</x:v>
      </x:c>
      <x:c r="T3385" s="20" t="str">
        <x:v>05_runtime_budget_baselines/raw_runs.csv</x:v>
      </x:c>
      <x:c r="U3385" s="35" t="n">
        <x:f>IFERROR(100*(K3385-J3385)/K3385,"")</x:f>
        <x:v>41.87247983870968</x:v>
      </x:c>
      <x:c r="V3385" s="20" t="str">
        <x:f>IF(ABS(L3385-U3385)&lt;=0.000001,"OK","CHECK")</x:f>
        <x:v>OK</x:v>
      </x:c>
    </x:row>
    <x:row r="3386">
      <x:c r="A3386" s="20" t="str">
        <x:v>Runtime budget baseline</x:v>
      </x:c>
      <x:c r="B3386" s="20" t="str">
        <x:v>Dang</x:v>
      </x:c>
      <x:c r="C3386" s="20" t="str">
        <x:v>PyVRP</x:v>
      </x:c>
      <x:c r="D3386" s="20" t="str">
        <x:v>lin318_gen3_m4</x:v>
      </x:c>
      <x:c r="E3386" s="33" t="n">
        <x:v>0</x:v>
      </x:c>
      <x:c r="F3386" s="33" t="n">
        <x:v>2500</x:v>
      </x:c>
      <x:c r="G3386" s="27" t="n">
        <x:v>38.06572147499992</x:v>
      </x:c>
      <x:c r="H3386" s="27" t="n">
        <x:v>37.81572147499992</x:v>
      </x:c>
      <x:c r="I3386" s="33" t="n">
        <x:v>507449</x:v>
      </x:c>
      <x:c r="J3386" s="27" t="n">
        <x:v>1486</x:v>
      </x:c>
      <x:c r="K3386" s="27" t="n">
        <x:v>3797</x:v>
      </x:c>
      <x:c r="L3386" s="35" t="n">
        <x:v>60.86383987358441</x:v>
      </x:c>
      <x:c r="M3386" s="27" t="n">
        <x:v>19789.5248019302</x:v>
      </x:c>
      <x:c r="N3386" s="33" t="n">
        <x:v>52</x:v>
      </x:c>
      <x:c r="O3386" s="27" t="n">
        <x:v>37.851257800000894</x:v>
      </x:c>
      <x:c r="P3386" s="27" t="n">
        <x:v>0.214463674999024</x:v>
      </x:c>
      <x:c r="Q3386" s="31" t="b">
        <x:v>1</x:v>
      </x:c>
      <x:c r="R3386" s="31" t="b">
        <x:v>1</x:v>
      </x:c>
      <x:c r="S3386" s="33" t="n">
        <x:v>2</x:v>
      </x:c>
      <x:c r="T3386" s="20" t="str">
        <x:v>05_runtime_budget_baselines/raw_runs.csv</x:v>
      </x:c>
      <x:c r="U3386" s="35" t="n">
        <x:f>IFERROR(100*(K3386-J3386)/K3386,"")</x:f>
        <x:v>60.86383987358441</x:v>
      </x:c>
      <x:c r="V3386" s="20" t="str">
        <x:f>IF(ABS(L3386-U3386)&lt;=0.000001,"OK","CHECK")</x:f>
        <x:v>OK</x:v>
      </x:c>
    </x:row>
    <x:row r="3387">
      <x:c r="A3387" s="20" t="str">
        <x:v>Runtime budget baseline</x:v>
      </x:c>
      <x:c r="B3387" s="20" t="str">
        <x:v>Dang</x:v>
      </x:c>
      <x:c r="C3387" s="20" t="str">
        <x:v>PyVRP</x:v>
      </x:c>
      <x:c r="D3387" s="20" t="str">
        <x:v>lin318_gen3_m4</x:v>
      </x:c>
      <x:c r="E3387" s="33" t="n">
        <x:v>1</x:v>
      </x:c>
      <x:c r="F3387" s="33" t="n">
        <x:v>2500</x:v>
      </x:c>
      <x:c r="G3387" s="27" t="n">
        <x:v>38.06572147499992</x:v>
      </x:c>
      <x:c r="H3387" s="27" t="n">
        <x:v>37.81572147499992</x:v>
      </x:c>
      <x:c r="I3387" s="33" t="n">
        <x:v>529991</x:v>
      </x:c>
      <x:c r="J3387" s="27" t="n">
        <x:v>1241</x:v>
      </x:c>
      <x:c r="K3387" s="27" t="n">
        <x:v>3797</x:v>
      </x:c>
      <x:c r="L3387" s="35" t="n">
        <x:v>67.31630234395575</x:v>
      </x:c>
      <x:c r="M3387" s="27" t="n">
        <x:v>20329.03711050658</x:v>
      </x:c>
      <x:c r="N3387" s="33" t="n">
        <x:v>34</x:v>
      </x:c>
      <x:c r="O3387" s="27" t="n">
        <x:v>37.8490243999986</x:v>
      </x:c>
      <x:c r="P3387" s="27" t="n">
        <x:v>0.2166970750013206</x:v>
      </x:c>
      <x:c r="Q3387" s="31" t="b">
        <x:v>1</x:v>
      </x:c>
      <x:c r="R3387" s="31" t="b">
        <x:v>1</x:v>
      </x:c>
      <x:c r="S3387" s="33" t="n">
        <x:v>2</x:v>
      </x:c>
      <x:c r="T3387" s="20" t="str">
        <x:v>05_runtime_budget_baselines/raw_runs.csv</x:v>
      </x:c>
      <x:c r="U3387" s="35" t="n">
        <x:f>IFERROR(100*(K3387-J3387)/K3387,"")</x:f>
        <x:v>67.31630234395575</x:v>
      </x:c>
      <x:c r="V3387" s="20" t="str">
        <x:f>IF(ABS(L3387-U3387)&lt;=0.000001,"OK","CHECK")</x:f>
        <x:v>OK</x:v>
      </x:c>
    </x:row>
    <x:row r="3388">
      <x:c r="A3388" s="20" t="str">
        <x:v>Runtime budget baseline</x:v>
      </x:c>
      <x:c r="B3388" s="20" t="str">
        <x:v>Dang</x:v>
      </x:c>
      <x:c r="C3388" s="20" t="str">
        <x:v>PyVRP</x:v>
      </x:c>
      <x:c r="D3388" s="20" t="str">
        <x:v>lin318_gen3_m4</x:v>
      </x:c>
      <x:c r="E3388" s="33" t="n">
        <x:v>2</x:v>
      </x:c>
      <x:c r="F3388" s="33" t="n">
        <x:v>2500</x:v>
      </x:c>
      <x:c r="G3388" s="27" t="n">
        <x:v>38.06572147499992</x:v>
      </x:c>
      <x:c r="H3388" s="27" t="n">
        <x:v>37.81572147499992</x:v>
      </x:c>
      <x:c r="I3388" s="33" t="n">
        <x:v>555852</x:v>
      </x:c>
      <x:c r="J3388" s="27" t="n">
        <x:v>1338</x:v>
      </x:c>
      <x:c r="K3388" s="27" t="n">
        <x:v>3797</x:v>
      </x:c>
      <x:c r="L3388" s="35" t="n">
        <x:v>64.76165393731894</x:v>
      </x:c>
      <x:c r="M3388" s="27" t="n">
        <x:v>20155.218025065</x:v>
      </x:c>
      <x:c r="N3388" s="33" t="n">
        <x:v>35</x:v>
      </x:c>
      <x:c r="O3388" s="27" t="n">
        <x:v>37.84963220000645</x:v>
      </x:c>
      <x:c r="P3388" s="27" t="n">
        <x:v>0.2160892749934646</x:v>
      </x:c>
      <x:c r="Q3388" s="31" t="b">
        <x:v>1</x:v>
      </x:c>
      <x:c r="R3388" s="31" t="b">
        <x:v>1</x:v>
      </x:c>
      <x:c r="S3388" s="33" t="n">
        <x:v>2</x:v>
      </x:c>
      <x:c r="T3388" s="20" t="str">
        <x:v>05_runtime_budget_baselines/raw_runs.csv</x:v>
      </x:c>
      <x:c r="U3388" s="35" t="n">
        <x:f>IFERROR(100*(K3388-J3388)/K3388,"")</x:f>
        <x:v>64.76165393731894</x:v>
      </x:c>
      <x:c r="V3388" s="20" t="str">
        <x:f>IF(ABS(L3388-U3388)&lt;=0.000001,"OK","CHECK")</x:f>
        <x:v>OK</x:v>
      </x:c>
    </x:row>
    <x:row r="3389">
      <x:c r="A3389" s="20" t="str">
        <x:v>Runtime budget baseline</x:v>
      </x:c>
      <x:c r="B3389" s="20" t="str">
        <x:v>Dang</x:v>
      </x:c>
      <x:c r="C3389" s="20" t="str">
        <x:v>PyVRP</x:v>
      </x:c>
      <x:c r="D3389" s="20" t="str">
        <x:v>lin318_gen3_m4</x:v>
      </x:c>
      <x:c r="E3389" s="33" t="n">
        <x:v>3</x:v>
      </x:c>
      <x:c r="F3389" s="33" t="n">
        <x:v>2500</x:v>
      </x:c>
      <x:c r="G3389" s="27" t="n">
        <x:v>38.06572147499992</x:v>
      </x:c>
      <x:c r="H3389" s="27" t="n">
        <x:v>37.81572147499992</x:v>
      </x:c>
      <x:c r="I3389" s="33" t="n">
        <x:v>481751</x:v>
      </x:c>
      <x:c r="J3389" s="27" t="n">
        <x:v>1403</x:v>
      </x:c>
      <x:c r="K3389" s="27" t="n">
        <x:v>3797</x:v>
      </x:c>
      <x:c r="L3389" s="35" t="n">
        <x:v>63.04977613905715</x:v>
      </x:c>
      <x:c r="M3389" s="27" t="n">
        <x:v>20550.51378013027</x:v>
      </x:c>
      <x:c r="N3389" s="33" t="n">
        <x:v>41</x:v>
      </x:c>
      <x:c r="O3389" s="27" t="n">
        <x:v>37.84889590000239</x:v>
      </x:c>
      <x:c r="P3389" s="27" t="n">
        <x:v>0.2168255749975287</x:v>
      </x:c>
      <x:c r="Q3389" s="31" t="b">
        <x:v>1</x:v>
      </x:c>
      <x:c r="R3389" s="31" t="b">
        <x:v>1</x:v>
      </x:c>
      <x:c r="S3389" s="33" t="n">
        <x:v>2</x:v>
      </x:c>
      <x:c r="T3389" s="20" t="str">
        <x:v>05_runtime_budget_baselines/raw_runs.csv</x:v>
      </x:c>
      <x:c r="U3389" s="35" t="n">
        <x:f>IFERROR(100*(K3389-J3389)/K3389,"")</x:f>
        <x:v>63.04977613905715</x:v>
      </x:c>
      <x:c r="V3389" s="20" t="str">
        <x:f>IF(ABS(L3389-U3389)&lt;=0.000001,"OK","CHECK")</x:f>
        <x:v>OK</x:v>
      </x:c>
    </x:row>
    <x:row r="3390">
      <x:c r="A3390" s="20" t="str">
        <x:v>Runtime budget baseline</x:v>
      </x:c>
      <x:c r="B3390" s="20" t="str">
        <x:v>Dang</x:v>
      </x:c>
      <x:c r="C3390" s="20" t="str">
        <x:v>PyVRP</x:v>
      </x:c>
      <x:c r="D3390" s="20" t="str">
        <x:v>pr136_gen1_m2</x:v>
      </x:c>
      <x:c r="E3390" s="33" t="n">
        <x:v>0</x:v>
      </x:c>
      <x:c r="F3390" s="33" t="n">
        <x:v>2500</x:v>
      </x:c>
      <x:c r="G3390" s="27" t="n">
        <x:v>10.491221124999356</x:v>
      </x:c>
      <x:c r="H3390" s="27" t="n">
        <x:v>10.241221124999356</x:v>
      </x:c>
      <x:c r="I3390" s="33" t="n">
        <x:v>68554</x:v>
      </x:c>
      <x:c r="J3390" s="27" t="n">
        <x:v>52</x:v>
      </x:c>
      <x:c r="K3390" s="27" t="n">
        <x:v>63</x:v>
      </x:c>
      <x:c r="L3390" s="35" t="n">
        <x:v>17.46031746031746</x:v>
      </x:c>
      <x:c r="M3390" s="27" t="n">
        <x:v>48003.70015412643</x:v>
      </x:c>
      <x:c r="N3390" s="33" t="n">
        <x:v>52</x:v>
      </x:c>
      <x:c r="O3390" s="27" t="n">
        <x:v>10.24879030000011</x:v>
      </x:c>
      <x:c r="P3390" s="27" t="n">
        <x:v>0.2424308249992464</x:v>
      </x:c>
      <x:c r="Q3390" s="31" t="b">
        <x:v>1</x:v>
      </x:c>
      <x:c r="R3390" s="31" t="b">
        <x:v>1</x:v>
      </x:c>
      <x:c r="S3390" s="33" t="n">
        <x:v>2</x:v>
      </x:c>
      <x:c r="T3390" s="20" t="str">
        <x:v>05_runtime_budget_baselines/raw_runs.csv</x:v>
      </x:c>
      <x:c r="U3390" s="35" t="n">
        <x:f>IFERROR(100*(K3390-J3390)/K3390,"")</x:f>
        <x:v>17.46031746031746</x:v>
      </x:c>
      <x:c r="V3390" s="20" t="str">
        <x:f>IF(ABS(L3390-U3390)&lt;=0.000001,"OK","CHECK")</x:f>
        <x:v>OK</x:v>
      </x:c>
    </x:row>
    <x:row r="3391">
      <x:c r="A3391" s="20" t="str">
        <x:v>Runtime budget baseline</x:v>
      </x:c>
      <x:c r="B3391" s="20" t="str">
        <x:v>Dang</x:v>
      </x:c>
      <x:c r="C3391" s="20" t="str">
        <x:v>PyVRP</x:v>
      </x:c>
      <x:c r="D3391" s="20" t="str">
        <x:v>pr136_gen1_m2</x:v>
      </x:c>
      <x:c r="E3391" s="33" t="n">
        <x:v>1</x:v>
      </x:c>
      <x:c r="F3391" s="33" t="n">
        <x:v>2500</x:v>
      </x:c>
      <x:c r="G3391" s="27" t="n">
        <x:v>10.491221124999356</x:v>
      </x:c>
      <x:c r="H3391" s="27" t="n">
        <x:v>10.241221124999356</x:v>
      </x:c>
      <x:c r="I3391" s="33" t="n">
        <x:v>68666</x:v>
      </x:c>
      <x:c r="J3391" s="27" t="n">
        <x:v>53</x:v>
      </x:c>
      <x:c r="K3391" s="27" t="n">
        <x:v>63</x:v>
      </x:c>
      <x:c r="L3391" s="35" t="n">
        <x:v>15.873015873015873</x:v>
      </x:c>
      <x:c r="M3391" s="27" t="n">
        <x:v>47584.56635123374</x:v>
      </x:c>
      <x:c r="N3391" s="33" t="n">
        <x:v>53</x:v>
      </x:c>
      <x:c r="O3391" s="27" t="n">
        <x:v>10.24844939999457</x:v>
      </x:c>
      <x:c r="P3391" s="27" t="n">
        <x:v>0.2427717250047862</x:v>
      </x:c>
      <x:c r="Q3391" s="31" t="b">
        <x:v>1</x:v>
      </x:c>
      <x:c r="R3391" s="31" t="b">
        <x:v>1</x:v>
      </x:c>
      <x:c r="S3391" s="33" t="n">
        <x:v>2</x:v>
      </x:c>
      <x:c r="T3391" s="20" t="str">
        <x:v>05_runtime_budget_baselines/raw_runs.csv</x:v>
      </x:c>
      <x:c r="U3391" s="35" t="n">
        <x:f>IFERROR(100*(K3391-J3391)/K3391,"")</x:f>
        <x:v>15.873015873015873</x:v>
      </x:c>
      <x:c r="V3391" s="20" t="str">
        <x:f>IF(ABS(L3391-U3391)&lt;=0.000001,"OK","CHECK")</x:f>
        <x:v>OK</x:v>
      </x:c>
    </x:row>
    <x:row r="3392">
      <x:c r="A3392" s="20" t="str">
        <x:v>Runtime budget baseline</x:v>
      </x:c>
      <x:c r="B3392" s="20" t="str">
        <x:v>Dang</x:v>
      </x:c>
      <x:c r="C3392" s="20" t="str">
        <x:v>PyVRP</x:v>
      </x:c>
      <x:c r="D3392" s="20" t="str">
        <x:v>pr136_gen1_m2</x:v>
      </x:c>
      <x:c r="E3392" s="33" t="n">
        <x:v>2</x:v>
      </x:c>
      <x:c r="F3392" s="33" t="n">
        <x:v>2500</x:v>
      </x:c>
      <x:c r="G3392" s="27" t="n">
        <x:v>10.491221124999356</x:v>
      </x:c>
      <x:c r="H3392" s="27" t="n">
        <x:v>10.241221124999356</x:v>
      </x:c>
      <x:c r="I3392" s="33" t="n">
        <x:v>65645</x:v>
      </x:c>
      <x:c r="J3392" s="27" t="n">
        <x:v>53</x:v>
      </x:c>
      <x:c r="K3392" s="27" t="n">
        <x:v>63</x:v>
      </x:c>
      <x:c r="L3392" s="35" t="n">
        <x:v>15.873015873015873</x:v>
      </x:c>
      <x:c r="M3392" s="27" t="n">
        <x:v>48112.16018983802</x:v>
      </x:c>
      <x:c r="N3392" s="33" t="n">
        <x:v>53</x:v>
      </x:c>
      <x:c r="O3392" s="27" t="n">
        <x:v>10.248215199993863</x:v>
      </x:c>
      <x:c r="P3392" s="27" t="n">
        <x:v>0.243005925005491</x:v>
      </x:c>
      <x:c r="Q3392" s="31" t="b">
        <x:v>1</x:v>
      </x:c>
      <x:c r="R3392" s="31" t="b">
        <x:v>1</x:v>
      </x:c>
      <x:c r="S3392" s="33" t="n">
        <x:v>2</x:v>
      </x:c>
      <x:c r="T3392" s="20" t="str">
        <x:v>05_runtime_budget_baselines/raw_runs.csv</x:v>
      </x:c>
      <x:c r="U3392" s="35" t="n">
        <x:f>IFERROR(100*(K3392-J3392)/K3392,"")</x:f>
        <x:v>15.873015873015873</x:v>
      </x:c>
      <x:c r="V3392" s="20" t="str">
        <x:f>IF(ABS(L3392-U3392)&lt;=0.000001,"OK","CHECK")</x:f>
        <x:v>OK</x:v>
      </x:c>
    </x:row>
    <x:row r="3393">
      <x:c r="A3393" s="20" t="str">
        <x:v>Runtime budget baseline</x:v>
      </x:c>
      <x:c r="B3393" s="20" t="str">
        <x:v>Dang</x:v>
      </x:c>
      <x:c r="C3393" s="20" t="str">
        <x:v>PyVRP</x:v>
      </x:c>
      <x:c r="D3393" s="20" t="str">
        <x:v>pr136_gen1_m2</x:v>
      </x:c>
      <x:c r="E3393" s="33" t="n">
        <x:v>3</x:v>
      </x:c>
      <x:c r="F3393" s="33" t="n">
        <x:v>2500</x:v>
      </x:c>
      <x:c r="G3393" s="27" t="n">
        <x:v>10.491221124999356</x:v>
      </x:c>
      <x:c r="H3393" s="27" t="n">
        <x:v>10.241221124999356</x:v>
      </x:c>
      <x:c r="I3393" s="33" t="n">
        <x:v>66437</x:v>
      </x:c>
      <x:c r="J3393" s="27" t="n">
        <x:v>53</x:v>
      </x:c>
      <x:c r="K3393" s="27" t="n">
        <x:v>63</x:v>
      </x:c>
      <x:c r="L3393" s="35" t="n">
        <x:v>15.873015873015873</x:v>
      </x:c>
      <x:c r="M3393" s="27" t="n">
        <x:v>48169.007145634365</x:v>
      </x:c>
      <x:c r="N3393" s="33" t="n">
        <x:v>53</x:v>
      </x:c>
      <x:c r="O3393" s="27" t="n">
        <x:v>10.248404400001164</x:v>
      </x:c>
      <x:c r="P3393" s="27" t="n">
        <x:v>0.2428167249981925</x:v>
      </x:c>
      <x:c r="Q3393" s="31" t="b">
        <x:v>1</x:v>
      </x:c>
      <x:c r="R3393" s="31" t="b">
        <x:v>1</x:v>
      </x:c>
      <x:c r="S3393" s="33" t="n">
        <x:v>2</x:v>
      </x:c>
      <x:c r="T3393" s="20" t="str">
        <x:v>05_runtime_budget_baselines/raw_runs.csv</x:v>
      </x:c>
      <x:c r="U3393" s="35" t="n">
        <x:f>IFERROR(100*(K3393-J3393)/K3393,"")</x:f>
        <x:v>15.873015873015873</x:v>
      </x:c>
      <x:c r="V3393" s="20" t="str">
        <x:f>IF(ABS(L3393-U3393)&lt;=0.000001,"OK","CHECK")</x:f>
        <x:v>OK</x:v>
      </x:c>
    </x:row>
    <x:row r="3394">
      <x:c r="A3394" s="20" t="str">
        <x:v>Runtime budget baseline</x:v>
      </x:c>
      <x:c r="B3394" s="20" t="str">
        <x:v>Dang</x:v>
      </x:c>
      <x:c r="C3394" s="20" t="str">
        <x:v>PyVRP</x:v>
      </x:c>
      <x:c r="D3394" s="20" t="str">
        <x:v>pr136_gen2_m2</x:v>
      </x:c>
      <x:c r="E3394" s="33" t="n">
        <x:v>0</x:v>
      </x:c>
      <x:c r="F3394" s="33" t="n">
        <x:v>2500</x:v>
      </x:c>
      <x:c r="G3394" s="27" t="n">
        <x:v>13.121088375</x:v>
      </x:c>
      <x:c r="H3394" s="27" t="n">
        <x:v>12.871088375</x:v>
      </x:c>
      <x:c r="I3394" s="33" t="n">
        <x:v>65259</x:v>
      </x:c>
      <x:c r="J3394" s="27" t="n">
        <x:v>3473</x:v>
      </x:c>
      <x:c r="K3394" s="27" t="n">
        <x:v>3646</x:v>
      </x:c>
      <x:c r="L3394" s="35" t="n">
        <x:v>4.744925946242457</x:v>
      </x:c>
      <x:c r="M3394" s="27" t="n">
        <x:v>48106.95849669053</x:v>
      </x:c>
      <x:c r="N3394" s="33" t="n">
        <x:v>55</x:v>
      </x:c>
      <x:c r="O3394" s="27" t="n">
        <x:v>12.878521799997545</x:v>
      </x:c>
      <x:c r="P3394" s="27" t="n">
        <x:v>0.2425665750024563</x:v>
      </x:c>
      <x:c r="Q3394" s="31" t="b">
        <x:v>1</x:v>
      </x:c>
      <x:c r="R3394" s="31" t="b">
        <x:v>1</x:v>
      </x:c>
      <x:c r="S3394" s="33" t="n">
        <x:v>2</x:v>
      </x:c>
      <x:c r="T3394" s="20" t="str">
        <x:v>05_runtime_budget_baselines/raw_runs.csv</x:v>
      </x:c>
      <x:c r="U3394" s="35" t="n">
        <x:f>IFERROR(100*(K3394-J3394)/K3394,"")</x:f>
        <x:v>4.744925946242457</x:v>
      </x:c>
      <x:c r="V3394" s="20" t="str">
        <x:f>IF(ABS(L3394-U3394)&lt;=0.000001,"OK","CHECK")</x:f>
        <x:v>OK</x:v>
      </x:c>
    </x:row>
    <x:row r="3395">
      <x:c r="A3395" s="20" t="str">
        <x:v>Runtime budget baseline</x:v>
      </x:c>
      <x:c r="B3395" s="20" t="str">
        <x:v>Dang</x:v>
      </x:c>
      <x:c r="C3395" s="20" t="str">
        <x:v>PyVRP</x:v>
      </x:c>
      <x:c r="D3395" s="20" t="str">
        <x:v>pr136_gen2_m2</x:v>
      </x:c>
      <x:c r="E3395" s="33" t="n">
        <x:v>1</x:v>
      </x:c>
      <x:c r="F3395" s="33" t="n">
        <x:v>2500</x:v>
      </x:c>
      <x:c r="G3395" s="27" t="n">
        <x:v>13.121088375</x:v>
      </x:c>
      <x:c r="H3395" s="27" t="n">
        <x:v>12.871088375</x:v>
      </x:c>
      <x:c r="I3395" s="33" t="n">
        <x:v>66624</x:v>
      </x:c>
      <x:c r="J3395" s="27" t="n">
        <x:v>3498</x:v>
      </x:c>
      <x:c r="K3395" s="27" t="n">
        <x:v>3646</x:v>
      </x:c>
      <x:c r="L3395" s="35" t="n">
        <x:v>4.05924300603401</x:v>
      </x:c>
      <x:c r="M3395" s="27" t="n">
        <x:v>48103.97606160301</x:v>
      </x:c>
      <x:c r="N3395" s="33" t="n">
        <x:v>58</x:v>
      </x:c>
      <x:c r="O3395" s="27" t="n">
        <x:v>12.878719100001035</x:v>
      </x:c>
      <x:c r="P3395" s="27" t="n">
        <x:v>0.2423692749989641</x:v>
      </x:c>
      <x:c r="Q3395" s="31" t="b">
        <x:v>1</x:v>
      </x:c>
      <x:c r="R3395" s="31" t="b">
        <x:v>1</x:v>
      </x:c>
      <x:c r="S3395" s="33" t="n">
        <x:v>2</x:v>
      </x:c>
      <x:c r="T3395" s="20" t="str">
        <x:v>05_runtime_budget_baselines/raw_runs.csv</x:v>
      </x:c>
      <x:c r="U3395" s="35" t="n">
        <x:f>IFERROR(100*(K3395-J3395)/K3395,"")</x:f>
        <x:v>4.05924300603401</x:v>
      </x:c>
      <x:c r="V3395" s="20" t="str">
        <x:f>IF(ABS(L3395-U3395)&lt;=0.000001,"OK","CHECK")</x:f>
        <x:v>OK</x:v>
      </x:c>
    </x:row>
    <x:row r="3396">
      <x:c r="A3396" s="20" t="str">
        <x:v>Runtime budget baseline</x:v>
      </x:c>
      <x:c r="B3396" s="20" t="str">
        <x:v>Dang</x:v>
      </x:c>
      <x:c r="C3396" s="20" t="str">
        <x:v>PyVRP</x:v>
      </x:c>
      <x:c r="D3396" s="20" t="str">
        <x:v>pr136_gen2_m2</x:v>
      </x:c>
      <x:c r="E3396" s="33" t="n">
        <x:v>2</x:v>
      </x:c>
      <x:c r="F3396" s="33" t="n">
        <x:v>2500</x:v>
      </x:c>
      <x:c r="G3396" s="27" t="n">
        <x:v>13.121088375</x:v>
      </x:c>
      <x:c r="H3396" s="27" t="n">
        <x:v>12.871088375</x:v>
      </x:c>
      <x:c r="I3396" s="33" t="n">
        <x:v>63539</x:v>
      </x:c>
      <x:c r="J3396" s="27" t="n">
        <x:v>3438</x:v>
      </x:c>
      <x:c r="K3396" s="27" t="n">
        <x:v>3646</x:v>
      </x:c>
      <x:c r="L3396" s="35" t="n">
        <x:v>5.704882062534284</x:v>
      </x:c>
      <x:c r="M3396" s="27" t="n">
        <x:v>48203.30543331916</x:v>
      </x:c>
      <x:c r="N3396" s="33" t="n">
        <x:v>53</x:v>
      </x:c>
      <x:c r="O3396" s="27" t="n">
        <x:v>12.878145200003928</x:v>
      </x:c>
      <x:c r="P3396" s="27" t="n">
        <x:v>0.2429431749960713</x:v>
      </x:c>
      <x:c r="Q3396" s="31" t="b">
        <x:v>1</x:v>
      </x:c>
      <x:c r="R3396" s="31" t="b">
        <x:v>1</x:v>
      </x:c>
      <x:c r="S3396" s="33" t="n">
        <x:v>2</x:v>
      </x:c>
      <x:c r="T3396" s="20" t="str">
        <x:v>05_runtime_budget_baselines/raw_runs.csv</x:v>
      </x:c>
      <x:c r="U3396" s="35" t="n">
        <x:f>IFERROR(100*(K3396-J3396)/K3396,"")</x:f>
        <x:v>5.704882062534284</x:v>
      </x:c>
      <x:c r="V3396" s="20" t="str">
        <x:f>IF(ABS(L3396-U3396)&lt;=0.000001,"OK","CHECK")</x:f>
        <x:v>OK</x:v>
      </x:c>
    </x:row>
    <x:row r="3397">
      <x:c r="A3397" s="20" t="str">
        <x:v>Runtime budget baseline</x:v>
      </x:c>
      <x:c r="B3397" s="20" t="str">
        <x:v>Dang</x:v>
      </x:c>
      <x:c r="C3397" s="20" t="str">
        <x:v>PyVRP</x:v>
      </x:c>
      <x:c r="D3397" s="20" t="str">
        <x:v>pr136_gen2_m2</x:v>
      </x:c>
      <x:c r="E3397" s="33" t="n">
        <x:v>3</x:v>
      </x:c>
      <x:c r="F3397" s="33" t="n">
        <x:v>2500</x:v>
      </x:c>
      <x:c r="G3397" s="27" t="n">
        <x:v>13.121088375</x:v>
      </x:c>
      <x:c r="H3397" s="27" t="n">
        <x:v>12.871088375</x:v>
      </x:c>
      <x:c r="I3397" s="33" t="n">
        <x:v>62924</x:v>
      </x:c>
      <x:c r="J3397" s="27" t="n">
        <x:v>3545</x:v>
      </x:c>
      <x:c r="K3397" s="27" t="n">
        <x:v>3646</x:v>
      </x:c>
      <x:c r="L3397" s="35" t="n">
        <x:v>2.7701590784421284</x:v>
      </x:c>
      <x:c r="M3397" s="27" t="n">
        <x:v>48238.60622991841</x:v>
      </x:c>
      <x:c r="N3397" s="33" t="n">
        <x:v>56</x:v>
      </x:c>
      <x:c r="O3397" s="27" t="n">
        <x:v>12.878402000002096</x:v>
      </x:c>
      <x:c r="P3397" s="27" t="n">
        <x:v>0.242686374997902</x:v>
      </x:c>
      <x:c r="Q3397" s="31" t="b">
        <x:v>1</x:v>
      </x:c>
      <x:c r="R3397" s="31" t="b">
        <x:v>1</x:v>
      </x:c>
      <x:c r="S3397" s="33" t="n">
        <x:v>2</x:v>
      </x:c>
      <x:c r="T3397" s="20" t="str">
        <x:v>05_runtime_budget_baselines/raw_runs.csv</x:v>
      </x:c>
      <x:c r="U3397" s="35" t="n">
        <x:f>IFERROR(100*(K3397-J3397)/K3397,"")</x:f>
        <x:v>2.7701590784421284</x:v>
      </x:c>
      <x:c r="V3397" s="20" t="str">
        <x:f>IF(ABS(L3397-U3397)&lt;=0.000001,"OK","CHECK")</x:f>
        <x:v>OK</x:v>
      </x:c>
    </x:row>
    <x:row r="3398">
      <x:c r="A3398" s="20" t="str">
        <x:v>Runtime budget baseline</x:v>
      </x:c>
      <x:c r="B3398" s="20" t="str">
        <x:v>Dang</x:v>
      </x:c>
      <x:c r="C3398" s="20" t="str">
        <x:v>PyVRP</x:v>
      </x:c>
      <x:c r="D3398" s="20" t="str">
        <x:v>pr264_gen1_m4</x:v>
      </x:c>
      <x:c r="E3398" s="33" t="n">
        <x:v>0</x:v>
      </x:c>
      <x:c r="F3398" s="33" t="n">
        <x:v>2500</x:v>
      </x:c>
      <x:c r="G3398" s="27" t="n">
        <x:v>26.488940699999148</x:v>
      </x:c>
      <x:c r="H3398" s="27" t="n">
        <x:v>26.238940699999148</x:v>
      </x:c>
      <x:c r="I3398" s="33" t="n">
        <x:v>178748</x:v>
      </x:c>
      <x:c r="J3398" s="27" t="n">
        <x:v>82</x:v>
      </x:c>
      <x:c r="K3398" s="27" t="n">
        <x:v>107</x:v>
      </x:c>
      <x:c r="L3398" s="35" t="n">
        <x:v>23.364485981308412</x:v>
      </x:c>
      <x:c r="M3398" s="27" t="n">
        <x:v>24468.00238238012</x:v>
      </x:c>
      <x:c r="N3398" s="33" t="n">
        <x:v>82</x:v>
      </x:c>
      <x:c r="O3398" s="27" t="n">
        <x:v>26.26242099999945</x:v>
      </x:c>
      <x:c r="P3398" s="27" t="n">
        <x:v>0.2265196999996988</x:v>
      </x:c>
      <x:c r="Q3398" s="31" t="b">
        <x:v>1</x:v>
      </x:c>
      <x:c r="R3398" s="31" t="b">
        <x:v>1</x:v>
      </x:c>
      <x:c r="S3398" s="33" t="n">
        <x:v>2</x:v>
      </x:c>
      <x:c r="T3398" s="20" t="str">
        <x:v>05_runtime_budget_baselines/raw_runs.csv</x:v>
      </x:c>
      <x:c r="U3398" s="35" t="n">
        <x:f>IFERROR(100*(K3398-J3398)/K3398,"")</x:f>
        <x:v>23.364485981308412</x:v>
      </x:c>
      <x:c r="V3398" s="20" t="str">
        <x:f>IF(ABS(L3398-U3398)&lt;=0.000001,"OK","CHECK")</x:f>
        <x:v>OK</x:v>
      </x:c>
    </x:row>
    <x:row r="3399">
      <x:c r="A3399" s="20" t="str">
        <x:v>Runtime budget baseline</x:v>
      </x:c>
      <x:c r="B3399" s="20" t="str">
        <x:v>Dang</x:v>
      </x:c>
      <x:c r="C3399" s="20" t="str">
        <x:v>PyVRP</x:v>
      </x:c>
      <x:c r="D3399" s="20" t="str">
        <x:v>pr264_gen1_m4</x:v>
      </x:c>
      <x:c r="E3399" s="33" t="n">
        <x:v>1</x:v>
      </x:c>
      <x:c r="F3399" s="33" t="n">
        <x:v>2500</x:v>
      </x:c>
      <x:c r="G3399" s="27" t="n">
        <x:v>26.488940699999148</x:v>
      </x:c>
      <x:c r="H3399" s="27" t="n">
        <x:v>26.238940699999148</x:v>
      </x:c>
      <x:c r="I3399" s="33" t="n">
        <x:v>195395</x:v>
      </x:c>
      <x:c r="J3399" s="27" t="n">
        <x:v>83</x:v>
      </x:c>
      <x:c r="K3399" s="27" t="n">
        <x:v>107</x:v>
      </x:c>
      <x:c r="L3399" s="35" t="n">
        <x:v>22.429906542056074</x:v>
      </x:c>
      <x:c r="M3399" s="27" t="n">
        <x:v>24182.901460622717</x:v>
      </x:c>
      <x:c r="N3399" s="33" t="n">
        <x:v>83</x:v>
      </x:c>
      <x:c r="O3399" s="27" t="n">
        <x:v>26.26231320000079</x:v>
      </x:c>
      <x:c r="P3399" s="27" t="n">
        <x:v>0.2266274999983579</x:v>
      </x:c>
      <x:c r="Q3399" s="31" t="b">
        <x:v>1</x:v>
      </x:c>
      <x:c r="R3399" s="31" t="b">
        <x:v>1</x:v>
      </x:c>
      <x:c r="S3399" s="33" t="n">
        <x:v>2</x:v>
      </x:c>
      <x:c r="T3399" s="20" t="str">
        <x:v>05_runtime_budget_baselines/raw_runs.csv</x:v>
      </x:c>
      <x:c r="U3399" s="35" t="n">
        <x:f>IFERROR(100*(K3399-J3399)/K3399,"")</x:f>
        <x:v>22.429906542056074</x:v>
      </x:c>
      <x:c r="V3399" s="20" t="str">
        <x:f>IF(ABS(L3399-U3399)&lt;=0.000001,"OK","CHECK")</x:f>
        <x:v>OK</x:v>
      </x:c>
    </x:row>
    <x:row r="3400">
      <x:c r="A3400" s="20" t="str">
        <x:v>Runtime budget baseline</x:v>
      </x:c>
      <x:c r="B3400" s="20" t="str">
        <x:v>Dang</x:v>
      </x:c>
      <x:c r="C3400" s="20" t="str">
        <x:v>PyVRP</x:v>
      </x:c>
      <x:c r="D3400" s="20" t="str">
        <x:v>pr264_gen1_m4</x:v>
      </x:c>
      <x:c r="E3400" s="33" t="n">
        <x:v>2</x:v>
      </x:c>
      <x:c r="F3400" s="33" t="n">
        <x:v>2500</x:v>
      </x:c>
      <x:c r="G3400" s="27" t="n">
        <x:v>26.488940699999148</x:v>
      </x:c>
      <x:c r="H3400" s="27" t="n">
        <x:v>26.238940699999148</x:v>
      </x:c>
      <x:c r="I3400" s="33" t="n">
        <x:v>188786</x:v>
      </x:c>
      <x:c r="J3400" s="27" t="n">
        <x:v>78</x:v>
      </x:c>
      <x:c r="K3400" s="27" t="n">
        <x:v>107</x:v>
      </x:c>
      <x:c r="L3400" s="35" t="n">
        <x:v>27.102803738317757</x:v>
      </x:c>
      <x:c r="M3400" s="27" t="n">
        <x:v>24398.332692677468</x:v>
      </x:c>
      <x:c r="N3400" s="33" t="n">
        <x:v>78</x:v>
      </x:c>
      <x:c r="O3400" s="27" t="n">
        <x:v>26.261629699998597</x:v>
      </x:c>
      <x:c r="P3400" s="27" t="n">
        <x:v>0.2273110000005545</x:v>
      </x:c>
      <x:c r="Q3400" s="31" t="b">
        <x:v>1</x:v>
      </x:c>
      <x:c r="R3400" s="31" t="b">
        <x:v>1</x:v>
      </x:c>
      <x:c r="S3400" s="33" t="n">
        <x:v>2</x:v>
      </x:c>
      <x:c r="T3400" s="20" t="str">
        <x:v>05_runtime_budget_baselines/raw_runs.csv</x:v>
      </x:c>
      <x:c r="U3400" s="35" t="n">
        <x:f>IFERROR(100*(K3400-J3400)/K3400,"")</x:f>
        <x:v>27.102803738317757</x:v>
      </x:c>
      <x:c r="V3400" s="20" t="str">
        <x:f>IF(ABS(L3400-U3400)&lt;=0.000001,"OK","CHECK")</x:f>
        <x:v>OK</x:v>
      </x:c>
    </x:row>
    <x:row r="3401">
      <x:c r="A3401" s="20" t="str">
        <x:v>Runtime budget baseline</x:v>
      </x:c>
      <x:c r="B3401" s="20" t="str">
        <x:v>Dang</x:v>
      </x:c>
      <x:c r="C3401" s="20" t="str">
        <x:v>PyVRP</x:v>
      </x:c>
      <x:c r="D3401" s="20" t="str">
        <x:v>pr264_gen1_m4</x:v>
      </x:c>
      <x:c r="E3401" s="33" t="n">
        <x:v>3</x:v>
      </x:c>
      <x:c r="F3401" s="33" t="n">
        <x:v>2500</x:v>
      </x:c>
      <x:c r="G3401" s="27" t="n">
        <x:v>26.488940699999148</x:v>
      </x:c>
      <x:c r="H3401" s="27" t="n">
        <x:v>26.238940699999148</x:v>
      </x:c>
      <x:c r="I3401" s="33" t="n">
        <x:v>186687</x:v>
      </x:c>
      <x:c r="J3401" s="27" t="n">
        <x:v>82</x:v>
      </x:c>
      <x:c r="K3401" s="27" t="n">
        <x:v>107</x:v>
      </x:c>
      <x:c r="L3401" s="35" t="n">
        <x:v>23.364485981308412</x:v>
      </x:c>
      <x:c r="M3401" s="27" t="n">
        <x:v>24378.43151774044</x:v>
      </x:c>
      <x:c r="N3401" s="33" t="n">
        <x:v>82</x:v>
      </x:c>
      <x:c r="O3401" s="27" t="n">
        <x:v>26.26176399999531</x:v>
      </x:c>
      <x:c r="P3401" s="27" t="n">
        <x:v>0.227176700003838</x:v>
      </x:c>
      <x:c r="Q3401" s="31" t="b">
        <x:v>1</x:v>
      </x:c>
      <x:c r="R3401" s="31" t="b">
        <x:v>1</x:v>
      </x:c>
      <x:c r="S3401" s="33" t="n">
        <x:v>2</x:v>
      </x:c>
      <x:c r="T3401" s="20" t="str">
        <x:v>05_runtime_budget_baselines/raw_runs.csv</x:v>
      </x:c>
      <x:c r="U3401" s="35" t="n">
        <x:f>IFERROR(100*(K3401-J3401)/K3401,"")</x:f>
        <x:v>23.364485981308412</x:v>
      </x:c>
      <x:c r="V3401" s="20" t="str">
        <x:f>IF(ABS(L3401-U3401)&lt;=0.000001,"OK","CHECK")</x:f>
        <x:v>OK</x:v>
      </x:c>
    </x:row>
    <x:row r="3402">
      <x:c r="A3402" s="20" t="str">
        <x:v>Runtime budget baseline</x:v>
      </x:c>
      <x:c r="B3402" s="20" t="str">
        <x:v>Dang</x:v>
      </x:c>
      <x:c r="C3402" s="20" t="str">
        <x:v>PyVRP</x:v>
      </x:c>
      <x:c r="D3402" s="20" t="str">
        <x:v>pr264_gen2_m2</x:v>
      </x:c>
      <x:c r="E3402" s="33" t="n">
        <x:v>0</x:v>
      </x:c>
      <x:c r="F3402" s="33" t="n">
        <x:v>2500</x:v>
      </x:c>
      <x:c r="G3402" s="27" t="n">
        <x:v>65.81034304999957</x:v>
      </x:c>
      <x:c r="H3402" s="27" t="n">
        <x:v>65.48129133474957</x:v>
      </x:c>
      <x:c r="I3402" s="33" t="n">
        <x:v>286876</x:v>
      </x:c>
      <x:c r="J3402" s="27" t="n">
        <x:v>6381</x:v>
      </x:c>
      <x:c r="K3402" s="27" t="n">
        <x:v>6635</x:v>
      </x:c>
      <x:c r="L3402" s="35" t="n">
        <x:v>3.8281838733986437</x:v>
      </x:c>
      <x:c r="M3402" s="27" t="n">
        <x:v>24453.384057796866</x:v>
      </x:c>
      <x:c r="N3402" s="33" t="n">
        <x:v>120</x:v>
      </x:c>
      <x:c r="O3402" s="27" t="n">
        <x:v>65.50738249999995</x:v>
      </x:c>
      <x:c r="P3402" s="27" t="n">
        <x:v>0.3029605499996251</x:v>
      </x:c>
      <x:c r="Q3402" s="31" t="b">
        <x:v>1</x:v>
      </x:c>
      <x:c r="R3402" s="31" t="b">
        <x:v>1</x:v>
      </x:c>
      <x:c r="S3402" s="33" t="n">
        <x:v>2</x:v>
      </x:c>
      <x:c r="T3402" s="20" t="str">
        <x:v>05_runtime_budget_baselines/raw_runs.csv</x:v>
      </x:c>
      <x:c r="U3402" s="35" t="n">
        <x:f>IFERROR(100*(K3402-J3402)/K3402,"")</x:f>
        <x:v>3.8281838733986437</x:v>
      </x:c>
      <x:c r="V3402" s="20" t="str">
        <x:f>IF(ABS(L3402-U3402)&lt;=0.000001,"OK","CHECK")</x:f>
        <x:v>OK</x:v>
      </x:c>
    </x:row>
    <x:row r="3403">
      <x:c r="A3403" s="20" t="str">
        <x:v>Runtime budget baseline</x:v>
      </x:c>
      <x:c r="B3403" s="20" t="str">
        <x:v>Dang</x:v>
      </x:c>
      <x:c r="C3403" s="20" t="str">
        <x:v>PyVRP</x:v>
      </x:c>
      <x:c r="D3403" s="20" t="str">
        <x:v>pr264_gen2_m2</x:v>
      </x:c>
      <x:c r="E3403" s="33" t="n">
        <x:v>1</x:v>
      </x:c>
      <x:c r="F3403" s="33" t="n">
        <x:v>2500</x:v>
      </x:c>
      <x:c r="G3403" s="27" t="n">
        <x:v>65.81034304999957</x:v>
      </x:c>
      <x:c r="H3403" s="27" t="n">
        <x:v>65.48129133474957</x:v>
      </x:c>
      <x:c r="I3403" s="33" t="n">
        <x:v>284625</x:v>
      </x:c>
      <x:c r="J3403" s="27" t="n">
        <x:v>6370</x:v>
      </x:c>
      <x:c r="K3403" s="27" t="n">
        <x:v>6635</x:v>
      </x:c>
      <x:c r="L3403" s="35" t="n">
        <x:v>3.9939713639788996</x:v>
      </x:c>
      <x:c r="M3403" s="27" t="n">
        <x:v>24546.151883628183</x:v>
      </x:c>
      <x:c r="N3403" s="33" t="n">
        <x:v>120</x:v>
      </x:c>
      <x:c r="O3403" s="27" t="n">
        <x:v>65.50610079999751</x:v>
      </x:c>
      <x:c r="P3403" s="27" t="n">
        <x:v>0.304242250002062</x:v>
      </x:c>
      <x:c r="Q3403" s="31" t="b">
        <x:v>1</x:v>
      </x:c>
      <x:c r="R3403" s="31" t="b">
        <x:v>1</x:v>
      </x:c>
      <x:c r="S3403" s="33" t="n">
        <x:v>2</x:v>
      </x:c>
      <x:c r="T3403" s="20" t="str">
        <x:v>05_runtime_budget_baselines/raw_runs.csv</x:v>
      </x:c>
      <x:c r="U3403" s="35" t="n">
        <x:f>IFERROR(100*(K3403-J3403)/K3403,"")</x:f>
        <x:v>3.9939713639788996</x:v>
      </x:c>
      <x:c r="V3403" s="20" t="str">
        <x:f>IF(ABS(L3403-U3403)&lt;=0.000001,"OK","CHECK")</x:f>
        <x:v>OK</x:v>
      </x:c>
    </x:row>
    <x:row r="3404">
      <x:c r="A3404" s="20" t="str">
        <x:v>Runtime budget baseline</x:v>
      </x:c>
      <x:c r="B3404" s="20" t="str">
        <x:v>Dang</x:v>
      </x:c>
      <x:c r="C3404" s="20" t="str">
        <x:v>PyVRP</x:v>
      </x:c>
      <x:c r="D3404" s="20" t="str">
        <x:v>pr264_gen2_m2</x:v>
      </x:c>
      <x:c r="E3404" s="33" t="n">
        <x:v>2</x:v>
      </x:c>
      <x:c r="F3404" s="33" t="n">
        <x:v>2500</x:v>
      </x:c>
      <x:c r="G3404" s="27" t="n">
        <x:v>65.81034304999957</x:v>
      </x:c>
      <x:c r="H3404" s="27" t="n">
        <x:v>65.48129133474957</x:v>
      </x:c>
      <x:c r="I3404" s="33" t="n">
        <x:v>290669</x:v>
      </x:c>
      <x:c r="J3404" s="27" t="n">
        <x:v>6327</x:v>
      </x:c>
      <x:c r="K3404" s="27" t="n">
        <x:v>6635</x:v>
      </x:c>
      <x:c r="L3404" s="35" t="n">
        <x:v>4.642049736247174</x:v>
      </x:c>
      <x:c r="M3404" s="27" t="n">
        <x:v>24510.48395973336</x:v>
      </x:c>
      <x:c r="N3404" s="33" t="n">
        <x:v>115</x:v>
      </x:c>
      <x:c r="O3404" s="27" t="n">
        <x:v>65.5051525999952</x:v>
      </x:c>
      <x:c r="P3404" s="27" t="n">
        <x:v>0.3051904500043747</x:v>
      </x:c>
      <x:c r="Q3404" s="31" t="b">
        <x:v>1</x:v>
      </x:c>
      <x:c r="R3404" s="31" t="b">
        <x:v>1</x:v>
      </x:c>
      <x:c r="S3404" s="33" t="n">
        <x:v>2</x:v>
      </x:c>
      <x:c r="T3404" s="20" t="str">
        <x:v>05_runtime_budget_baselines/raw_runs.csv</x:v>
      </x:c>
      <x:c r="U3404" s="35" t="n">
        <x:f>IFERROR(100*(K3404-J3404)/K3404,"")</x:f>
        <x:v>4.642049736247174</x:v>
      </x:c>
      <x:c r="V3404" s="20" t="str">
        <x:f>IF(ABS(L3404-U3404)&lt;=0.000001,"OK","CHECK")</x:f>
        <x:v>OK</x:v>
      </x:c>
    </x:row>
    <x:row r="3405">
      <x:c r="A3405" s="20" t="str">
        <x:v>Runtime budget baseline</x:v>
      </x:c>
      <x:c r="B3405" s="20" t="str">
        <x:v>Dang</x:v>
      </x:c>
      <x:c r="C3405" s="20" t="str">
        <x:v>PyVRP</x:v>
      </x:c>
      <x:c r="D3405" s="20" t="str">
        <x:v>pr264_gen2_m2</x:v>
      </x:c>
      <x:c r="E3405" s="33" t="n">
        <x:v>3</x:v>
      </x:c>
      <x:c r="F3405" s="33" t="n">
        <x:v>2500</x:v>
      </x:c>
      <x:c r="G3405" s="27" t="n">
        <x:v>65.81034304999957</x:v>
      </x:c>
      <x:c r="H3405" s="27" t="n">
        <x:v>65.48129133474957</x:v>
      </x:c>
      <x:c r="I3405" s="33" t="n">
        <x:v>294886</x:v>
      </x:c>
      <x:c r="J3405" s="27" t="n">
        <x:v>6285</x:v>
      </x:c>
      <x:c r="K3405" s="27" t="n">
        <x:v>6635</x:v>
      </x:c>
      <x:c r="L3405" s="35" t="n">
        <x:v>5.275056518462698</x:v>
      </x:c>
      <x:c r="M3405" s="27" t="n">
        <x:v>24518.3515671895</x:v>
      </x:c>
      <x:c r="N3405" s="33" t="n">
        <x:v>114</x:v>
      </x:c>
      <x:c r="O3405" s="27" t="n">
        <x:v>65.50468969999929</x:v>
      </x:c>
      <x:c r="P3405" s="27" t="n">
        <x:v>0.3056533500002842</x:v>
      </x:c>
      <x:c r="Q3405" s="31" t="b">
        <x:v>1</x:v>
      </x:c>
      <x:c r="R3405" s="31" t="b">
        <x:v>1</x:v>
      </x:c>
      <x:c r="S3405" s="33" t="n">
        <x:v>2</x:v>
      </x:c>
      <x:c r="T3405" s="20" t="str">
        <x:v>05_runtime_budget_baselines/raw_runs.csv</x:v>
      </x:c>
      <x:c r="U3405" s="35" t="n">
        <x:f>IFERROR(100*(K3405-J3405)/K3405,"")</x:f>
        <x:v>5.275056518462698</x:v>
      </x:c>
      <x:c r="V3405" s="20" t="str">
        <x:f>IF(ABS(L3405-U3405)&lt;=0.000001,"OK","CHECK")</x:f>
        <x:v>OK</x:v>
      </x:c>
    </x:row>
    <x:row r="3406">
      <x:c r="A3406" s="20" t="str">
        <x:v>Runtime budget baseline</x:v>
      </x:c>
      <x:c r="B3406" s="20" t="str">
        <x:v>Dang</x:v>
      </x:c>
      <x:c r="C3406" s="20" t="str">
        <x:v>PyVRP</x:v>
      </x:c>
      <x:c r="D3406" s="20" t="str">
        <x:v>pr264_gen2_m3</x:v>
      </x:c>
      <x:c r="E3406" s="33" t="n">
        <x:v>0</x:v>
      </x:c>
      <x:c r="F3406" s="33" t="n">
        <x:v>2500</x:v>
      </x:c>
      <x:c r="G3406" s="27" t="n">
        <x:v>37.96189437499925</x:v>
      </x:c>
      <x:c r="H3406" s="27" t="n">
        <x:v>37.71189437499925</x:v>
      </x:c>
      <x:c r="I3406" s="33" t="n">
        <x:v>175325</x:v>
      </x:c>
      <x:c r="J3406" s="27" t="n">
        <x:v>6001</x:v>
      </x:c>
      <x:c r="K3406" s="27" t="n">
        <x:v>6420</x:v>
      </x:c>
      <x:c r="L3406" s="35" t="n">
        <x:v>6.526479750778816</x:v>
      </x:c>
      <x:c r="M3406" s="27" t="n">
        <x:v>24434.34751029409</x:v>
      </x:c>
      <x:c r="N3406" s="33" t="n">
        <x:v>105</x:v>
      </x:c>
      <x:c r="O3406" s="27" t="n">
        <x:v>37.73759539999446</x:v>
      </x:c>
      <x:c r="P3406" s="27" t="n">
        <x:v>0.2242989750047854</x:v>
      </x:c>
      <x:c r="Q3406" s="31" t="b">
        <x:v>1</x:v>
      </x:c>
      <x:c r="R3406" s="31" t="b">
        <x:v>1</x:v>
      </x:c>
      <x:c r="S3406" s="33" t="n">
        <x:v>2</x:v>
      </x:c>
      <x:c r="T3406" s="20" t="str">
        <x:v>05_runtime_budget_baselines/raw_runs.csv</x:v>
      </x:c>
      <x:c r="U3406" s="35" t="n">
        <x:f>IFERROR(100*(K3406-J3406)/K3406,"")</x:f>
        <x:v>6.526479750778816</x:v>
      </x:c>
      <x:c r="V3406" s="20" t="str">
        <x:f>IF(ABS(L3406-U3406)&lt;=0.000001,"OK","CHECK")</x:f>
        <x:v>OK</x:v>
      </x:c>
    </x:row>
    <x:row r="3407">
      <x:c r="A3407" s="20" t="str">
        <x:v>Runtime budget baseline</x:v>
      </x:c>
      <x:c r="B3407" s="20" t="str">
        <x:v>Dang</x:v>
      </x:c>
      <x:c r="C3407" s="20" t="str">
        <x:v>PyVRP</x:v>
      </x:c>
      <x:c r="D3407" s="20" t="str">
        <x:v>pr264_gen2_m3</x:v>
      </x:c>
      <x:c r="E3407" s="33" t="n">
        <x:v>1</x:v>
      </x:c>
      <x:c r="F3407" s="33" t="n">
        <x:v>2500</x:v>
      </x:c>
      <x:c r="G3407" s="27" t="n">
        <x:v>37.96189437499925</x:v>
      </x:c>
      <x:c r="H3407" s="27" t="n">
        <x:v>37.71189437499925</x:v>
      </x:c>
      <x:c r="I3407" s="33" t="n">
        <x:v>166056</x:v>
      </x:c>
      <x:c r="J3407" s="27" t="n">
        <x:v>5888</x:v>
      </x:c>
      <x:c r="K3407" s="27" t="n">
        <x:v>6420</x:v>
      </x:c>
      <x:c r="L3407" s="35" t="n">
        <x:v>8.286604361370717</x:v>
      </x:c>
      <x:c r="M3407" s="27" t="n">
        <x:v>24457.458846490525</x:v>
      </x:c>
      <x:c r="N3407" s="33" t="n">
        <x:v>101</x:v>
      </x:c>
      <x:c r="O3407" s="27" t="n">
        <x:v>37.73634100000345</x:v>
      </x:c>
      <x:c r="P3407" s="27" t="n">
        <x:v>0.2255533749957976</x:v>
      </x:c>
      <x:c r="Q3407" s="31" t="b">
        <x:v>1</x:v>
      </x:c>
      <x:c r="R3407" s="31" t="b">
        <x:v>1</x:v>
      </x:c>
      <x:c r="S3407" s="33" t="n">
        <x:v>2</x:v>
      </x:c>
      <x:c r="T3407" s="20" t="str">
        <x:v>05_runtime_budget_baselines/raw_runs.csv</x:v>
      </x:c>
      <x:c r="U3407" s="35" t="n">
        <x:f>IFERROR(100*(K3407-J3407)/K3407,"")</x:f>
        <x:v>8.286604361370717</x:v>
      </x:c>
      <x:c r="V3407" s="20" t="str">
        <x:f>IF(ABS(L3407-U3407)&lt;=0.000001,"OK","CHECK")</x:f>
        <x:v>OK</x:v>
      </x:c>
    </x:row>
    <x:row r="3408">
      <x:c r="A3408" s="20" t="str">
        <x:v>Runtime budget baseline</x:v>
      </x:c>
      <x:c r="B3408" s="20" t="str">
        <x:v>Dang</x:v>
      </x:c>
      <x:c r="C3408" s="20" t="str">
        <x:v>PyVRP</x:v>
      </x:c>
      <x:c r="D3408" s="20" t="str">
        <x:v>pr264_gen2_m3</x:v>
      </x:c>
      <x:c r="E3408" s="33" t="n">
        <x:v>2</x:v>
      </x:c>
      <x:c r="F3408" s="33" t="n">
        <x:v>2500</x:v>
      </x:c>
      <x:c r="G3408" s="27" t="n">
        <x:v>37.96189437499925</x:v>
      </x:c>
      <x:c r="H3408" s="27" t="n">
        <x:v>37.71189437499925</x:v>
      </x:c>
      <x:c r="I3408" s="33" t="n">
        <x:v>183973</x:v>
      </x:c>
      <x:c r="J3408" s="27" t="n">
        <x:v>6002</x:v>
      </x:c>
      <x:c r="K3408" s="27" t="n">
        <x:v>6420</x:v>
      </x:c>
      <x:c r="L3408" s="35" t="n">
        <x:v>6.510903426791277</x:v>
      </x:c>
      <x:c r="M3408" s="27" t="n">
        <x:v>24426.85352710948</x:v>
      </x:c>
      <x:c r="N3408" s="33" t="n">
        <x:v>102</x:v>
      </x:c>
      <x:c r="O3408" s="27" t="n">
        <x:v>37.73605660000612</x:v>
      </x:c>
      <x:c r="P3408" s="27" t="n">
        <x:v>0.2258377749931241</x:v>
      </x:c>
      <x:c r="Q3408" s="31" t="b">
        <x:v>1</x:v>
      </x:c>
      <x:c r="R3408" s="31" t="b">
        <x:v>1</x:v>
      </x:c>
      <x:c r="S3408" s="33" t="n">
        <x:v>2</x:v>
      </x:c>
      <x:c r="T3408" s="20" t="str">
        <x:v>05_runtime_budget_baselines/raw_runs.csv</x:v>
      </x:c>
      <x:c r="U3408" s="35" t="n">
        <x:f>IFERROR(100*(K3408-J3408)/K3408,"")</x:f>
        <x:v>6.510903426791277</x:v>
      </x:c>
      <x:c r="V3408" s="20" t="str">
        <x:f>IF(ABS(L3408-U3408)&lt;=0.000001,"OK","CHECK")</x:f>
        <x:v>OK</x:v>
      </x:c>
    </x:row>
    <x:row r="3409">
      <x:c r="A3409" s="20" t="str">
        <x:v>Runtime budget baseline</x:v>
      </x:c>
      <x:c r="B3409" s="20" t="str">
        <x:v>Dang</x:v>
      </x:c>
      <x:c r="C3409" s="20" t="str">
        <x:v>PyVRP</x:v>
      </x:c>
      <x:c r="D3409" s="20" t="str">
        <x:v>pr264_gen2_m3</x:v>
      </x:c>
      <x:c r="E3409" s="33" t="n">
        <x:v>3</x:v>
      </x:c>
      <x:c r="F3409" s="33" t="n">
        <x:v>2500</x:v>
      </x:c>
      <x:c r="G3409" s="27" t="n">
        <x:v>37.96189437499925</x:v>
      </x:c>
      <x:c r="H3409" s="27" t="n">
        <x:v>37.71189437499925</x:v>
      </x:c>
      <x:c r="I3409" s="33" t="n">
        <x:v>194076</x:v>
      </x:c>
      <x:c r="J3409" s="27" t="n">
        <x:v>5850</x:v>
      </x:c>
      <x:c r="K3409" s="27" t="n">
        <x:v>6420</x:v>
      </x:c>
      <x:c r="L3409" s="35" t="n">
        <x:v>8.878504672897197</x:v>
      </x:c>
      <x:c r="M3409" s="27" t="n">
        <x:v>24531.795461523325</x:v>
      </x:c>
      <x:c r="N3409" s="33" t="n">
        <x:v>101</x:v>
      </x:c>
      <x:c r="O3409" s="27" t="n">
        <x:v>37.73519440000382</x:v>
      </x:c>
      <x:c r="P3409" s="27" t="n">
        <x:v>0.2266999749954266</x:v>
      </x:c>
      <x:c r="Q3409" s="31" t="b">
        <x:v>1</x:v>
      </x:c>
      <x:c r="R3409" s="31" t="b">
        <x:v>1</x:v>
      </x:c>
      <x:c r="S3409" s="33" t="n">
        <x:v>2</x:v>
      </x:c>
      <x:c r="T3409" s="20" t="str">
        <x:v>05_runtime_budget_baselines/raw_runs.csv</x:v>
      </x:c>
      <x:c r="U3409" s="35" t="n">
        <x:f>IFERROR(100*(K3409-J3409)/K3409,"")</x:f>
        <x:v>8.878504672897197</x:v>
      </x:c>
      <x:c r="V3409" s="20" t="str">
        <x:f>IF(ABS(L3409-U3409)&lt;=0.000001,"OK","CHECK")</x:f>
        <x:v>OK</x:v>
      </x:c>
    </x:row>
    <x:row r="3410">
      <x:c r="A3410" s="20" t="str">
        <x:v>Runtime budget baseline</x:v>
      </x:c>
      <x:c r="B3410" s="20" t="str">
        <x:v>Dang</x:v>
      </x:c>
      <x:c r="C3410" s="20" t="str">
        <x:v>PyVRP</x:v>
      </x:c>
      <x:c r="D3410" s="20" t="str">
        <x:v>pr264_gen2_m4</x:v>
      </x:c>
      <x:c r="E3410" s="33" t="n">
        <x:v>0</x:v>
      </x:c>
      <x:c r="F3410" s="33" t="n">
        <x:v>2500</x:v>
      </x:c>
      <x:c r="G3410" s="27" t="n">
        <x:v>37.45364742499987</x:v>
      </x:c>
      <x:c r="H3410" s="27" t="n">
        <x:v>37.20364742499987</x:v>
      </x:c>
      <x:c r="I3410" s="33" t="n">
        <x:v>205356</x:v>
      </x:c>
      <x:c r="J3410" s="27" t="n">
        <x:v>5303</x:v>
      </x:c>
      <x:c r="K3410" s="27" t="n">
        <x:v>5584</x:v>
      </x:c>
      <x:c r="L3410" s="35" t="n">
        <x:v>5.032234957020058</x:v>
      </x:c>
      <x:c r="M3410" s="27" t="n">
        <x:v>24406.58514856819</x:v>
      </x:c>
      <x:c r="N3410" s="33" t="n">
        <x:v>93</x:v>
      </x:c>
      <x:c r="O3410" s="27" t="n">
        <x:v>37.22827789999428</x:v>
      </x:c>
      <x:c r="P3410" s="27" t="n">
        <x:v>0.2253695250055898</x:v>
      </x:c>
      <x:c r="Q3410" s="31" t="b">
        <x:v>1</x:v>
      </x:c>
      <x:c r="R3410" s="31" t="b">
        <x:v>1</x:v>
      </x:c>
      <x:c r="S3410" s="33" t="n">
        <x:v>2</x:v>
      </x:c>
      <x:c r="T3410" s="20" t="str">
        <x:v>05_runtime_budget_baselines/raw_runs.csv</x:v>
      </x:c>
      <x:c r="U3410" s="35" t="n">
        <x:f>IFERROR(100*(K3410-J3410)/K3410,"")</x:f>
        <x:v>5.032234957020058</x:v>
      </x:c>
      <x:c r="V3410" s="20" t="str">
        <x:f>IF(ABS(L3410-U3410)&lt;=0.000001,"OK","CHECK")</x:f>
        <x:v>OK</x:v>
      </x:c>
    </x:row>
    <x:row r="3411">
      <x:c r="A3411" s="20" t="str">
        <x:v>Runtime budget baseline</x:v>
      </x:c>
      <x:c r="B3411" s="20" t="str">
        <x:v>Dang</x:v>
      </x:c>
      <x:c r="C3411" s="20" t="str">
        <x:v>PyVRP</x:v>
      </x:c>
      <x:c r="D3411" s="20" t="str">
        <x:v>pr264_gen2_m4</x:v>
      </x:c>
      <x:c r="E3411" s="33" t="n">
        <x:v>1</x:v>
      </x:c>
      <x:c r="F3411" s="33" t="n">
        <x:v>2500</x:v>
      </x:c>
      <x:c r="G3411" s="27" t="n">
        <x:v>37.45364742499987</x:v>
      </x:c>
      <x:c r="H3411" s="27" t="n">
        <x:v>37.20364742499987</x:v>
      </x:c>
      <x:c r="I3411" s="33" t="n">
        <x:v>244116</x:v>
      </x:c>
      <x:c r="J3411" s="27" t="n">
        <x:v>4940</x:v>
      </x:c>
      <x:c r="K3411" s="27" t="n">
        <x:v>5584</x:v>
      </x:c>
      <x:c r="L3411" s="35" t="n">
        <x:v>11.53295128939828</x:v>
      </x:c>
      <x:c r="M3411" s="27" t="n">
        <x:v>24393.832566126763</x:v>
      </x:c>
      <x:c r="N3411" s="33" t="n">
        <x:v>84</x:v>
      </x:c>
      <x:c r="O3411" s="27" t="n">
        <x:v>37.22911480000039</x:v>
      </x:c>
      <x:c r="P3411" s="27" t="n">
        <x:v>0.2245326249994832</x:v>
      </x:c>
      <x:c r="Q3411" s="31" t="b">
        <x:v>1</x:v>
      </x:c>
      <x:c r="R3411" s="31" t="b">
        <x:v>1</x:v>
      </x:c>
      <x:c r="S3411" s="33" t="n">
        <x:v>2</x:v>
      </x:c>
      <x:c r="T3411" s="20" t="str">
        <x:v>05_runtime_budget_baselines/raw_runs.csv</x:v>
      </x:c>
      <x:c r="U3411" s="35" t="n">
        <x:f>IFERROR(100*(K3411-J3411)/K3411,"")</x:f>
        <x:v>11.53295128939828</x:v>
      </x:c>
      <x:c r="V3411" s="20" t="str">
        <x:f>IF(ABS(L3411-U3411)&lt;=0.000001,"OK","CHECK")</x:f>
        <x:v>OK</x:v>
      </x:c>
    </x:row>
    <x:row r="3412">
      <x:c r="A3412" s="20" t="str">
        <x:v>Runtime budget baseline</x:v>
      </x:c>
      <x:c r="B3412" s="20" t="str">
        <x:v>Dang</x:v>
      </x:c>
      <x:c r="C3412" s="20" t="str">
        <x:v>PyVRP</x:v>
      </x:c>
      <x:c r="D3412" s="20" t="str">
        <x:v>pr264_gen2_m4</x:v>
      </x:c>
      <x:c r="E3412" s="33" t="n">
        <x:v>2</x:v>
      </x:c>
      <x:c r="F3412" s="33" t="n">
        <x:v>2500</x:v>
      </x:c>
      <x:c r="G3412" s="27" t="n">
        <x:v>37.45364742499987</x:v>
      </x:c>
      <x:c r="H3412" s="27" t="n">
        <x:v>37.20364742499987</x:v>
      </x:c>
      <x:c r="I3412" s="33" t="n">
        <x:v>225517</x:v>
      </x:c>
      <x:c r="J3412" s="27" t="n">
        <x:v>5072</x:v>
      </x:c>
      <x:c r="K3412" s="27" t="n">
        <x:v>5584</x:v>
      </x:c>
      <x:c r="L3412" s="35" t="n">
        <x:v>9.169054441260744</x:v>
      </x:c>
      <x:c r="M3412" s="27" t="n">
        <x:v>24474.697281253622</x:v>
      </x:c>
      <x:c r="N3412" s="33" t="n">
        <x:v>92</x:v>
      </x:c>
      <x:c r="O3412" s="27" t="n">
        <x:v>37.228818399999</x:v>
      </x:c>
      <x:c r="P3412" s="27" t="n">
        <x:v>0.2248290250008722</x:v>
      </x:c>
      <x:c r="Q3412" s="31" t="b">
        <x:v>1</x:v>
      </x:c>
      <x:c r="R3412" s="31" t="b">
        <x:v>1</x:v>
      </x:c>
      <x:c r="S3412" s="33" t="n">
        <x:v>2</x:v>
      </x:c>
      <x:c r="T3412" s="20" t="str">
        <x:v>05_runtime_budget_baselines/raw_runs.csv</x:v>
      </x:c>
      <x:c r="U3412" s="35" t="n">
        <x:f>IFERROR(100*(K3412-J3412)/K3412,"")</x:f>
        <x:v>9.169054441260744</x:v>
      </x:c>
      <x:c r="V3412" s="20" t="str">
        <x:f>IF(ABS(L3412-U3412)&lt;=0.000001,"OK","CHECK")</x:f>
        <x:v>OK</x:v>
      </x:c>
    </x:row>
    <x:row r="3413">
      <x:c r="A3413" s="20" t="str">
        <x:v>Runtime budget baseline</x:v>
      </x:c>
      <x:c r="B3413" s="20" t="str">
        <x:v>Dang</x:v>
      </x:c>
      <x:c r="C3413" s="20" t="str">
        <x:v>PyVRP</x:v>
      </x:c>
      <x:c r="D3413" s="20" t="str">
        <x:v>pr264_gen2_m4</x:v>
      </x:c>
      <x:c r="E3413" s="33" t="n">
        <x:v>3</x:v>
      </x:c>
      <x:c r="F3413" s="33" t="n">
        <x:v>2500</x:v>
      </x:c>
      <x:c r="G3413" s="27" t="n">
        <x:v>37.45364742499987</x:v>
      </x:c>
      <x:c r="H3413" s="27" t="n">
        <x:v>37.20364742499987</x:v>
      </x:c>
      <x:c r="I3413" s="33" t="n">
        <x:v>217503</x:v>
      </x:c>
      <x:c r="J3413" s="27" t="n">
        <x:v>5131</x:v>
      </x:c>
      <x:c r="K3413" s="27" t="n">
        <x:v>5584</x:v>
      </x:c>
      <x:c r="L3413" s="35" t="n">
        <x:v>8.112464183381089</x:v>
      </x:c>
      <x:c r="M3413" s="27" t="n">
        <x:v>24516.23838320366</x:v>
      </x:c>
      <x:c r="N3413" s="33" t="n">
        <x:v>85</x:v>
      </x:c>
      <x:c r="O3413" s="27" t="n">
        <x:v>37.22741629999655</x:v>
      </x:c>
      <x:c r="P3413" s="27" t="n">
        <x:v>0.2262311250033235</x:v>
      </x:c>
      <x:c r="Q3413" s="31" t="b">
        <x:v>1</x:v>
      </x:c>
      <x:c r="R3413" s="31" t="b">
        <x:v>1</x:v>
      </x:c>
      <x:c r="S3413" s="33" t="n">
        <x:v>2</x:v>
      </x:c>
      <x:c r="T3413" s="20" t="str">
        <x:v>05_runtime_budget_baselines/raw_runs.csv</x:v>
      </x:c>
      <x:c r="U3413" s="35" t="n">
        <x:f>IFERROR(100*(K3413-J3413)/K3413,"")</x:f>
        <x:v>8.112464183381089</x:v>
      </x:c>
      <x:c r="V3413" s="20" t="str">
        <x:f>IF(ABS(L3413-U3413)&lt;=0.000001,"OK","CHECK")</x:f>
        <x:v>OK</x:v>
      </x:c>
    </x:row>
    <x:row r="3414">
      <x:c r="A3414" s="20" t="str">
        <x:v>Runtime budget baseline</x:v>
      </x:c>
      <x:c r="B3414" s="20" t="str">
        <x:v>Dang</x:v>
      </x:c>
      <x:c r="C3414" s="20" t="str">
        <x:v>PyVRP</x:v>
      </x:c>
      <x:c r="D3414" s="20" t="str">
        <x:v>pr264_gen3_m3</x:v>
      </x:c>
      <x:c r="E3414" s="33" t="n">
        <x:v>0</x:v>
      </x:c>
      <x:c r="F3414" s="33" t="n">
        <x:v>2500</x:v>
      </x:c>
      <x:c r="G3414" s="27" t="n">
        <x:v>42.07617170000049</x:v>
      </x:c>
      <x:c r="H3414" s="27" t="n">
        <x:v>41.82617170000049</x:v>
      </x:c>
      <x:c r="I3414" s="33" t="n">
        <x:v>320422</x:v>
      </x:c>
      <x:c r="J3414" s="27" t="n">
        <x:v>1629</x:v>
      </x:c>
      <x:c r="K3414" s="27" t="n">
        <x:v>2772</x:v>
      </x:c>
      <x:c r="L3414" s="35" t="n">
        <x:v>41.23376623376623</x:v>
      </x:c>
      <x:c r="M3414" s="27" t="n">
        <x:v>24277.74155116523</x:v>
      </x:c>
      <x:c r="N3414" s="33" t="n">
        <x:v>71</x:v>
      </x:c>
      <x:c r="O3414" s="27" t="n">
        <x:v>41.85006350000185</x:v>
      </x:c>
      <x:c r="P3414" s="27" t="n">
        <x:v>0.2261081999986345</x:v>
      </x:c>
      <x:c r="Q3414" s="31" t="b">
        <x:v>1</x:v>
      </x:c>
      <x:c r="R3414" s="31" t="b">
        <x:v>1</x:v>
      </x:c>
      <x:c r="S3414" s="33" t="n">
        <x:v>2</x:v>
      </x:c>
      <x:c r="T3414" s="20" t="str">
        <x:v>05_runtime_budget_baselines/raw_runs.csv</x:v>
      </x:c>
      <x:c r="U3414" s="35" t="n">
        <x:f>IFERROR(100*(K3414-J3414)/K3414,"")</x:f>
        <x:v>41.23376623376623</x:v>
      </x:c>
      <x:c r="V3414" s="20" t="str">
        <x:f>IF(ABS(L3414-U3414)&lt;=0.000001,"OK","CHECK")</x:f>
        <x:v>OK</x:v>
      </x:c>
    </x:row>
    <x:row r="3415">
      <x:c r="A3415" s="20" t="str">
        <x:v>Runtime budget baseline</x:v>
      </x:c>
      <x:c r="B3415" s="20" t="str">
        <x:v>Dang</x:v>
      </x:c>
      <x:c r="C3415" s="20" t="str">
        <x:v>PyVRP</x:v>
      </x:c>
      <x:c r="D3415" s="20" t="str">
        <x:v>pr264_gen3_m3</x:v>
      </x:c>
      <x:c r="E3415" s="33" t="n">
        <x:v>1</x:v>
      </x:c>
      <x:c r="F3415" s="33" t="n">
        <x:v>2500</x:v>
      </x:c>
      <x:c r="G3415" s="27" t="n">
        <x:v>42.07617170000049</x:v>
      </x:c>
      <x:c r="H3415" s="27" t="n">
        <x:v>41.82617170000049</x:v>
      </x:c>
      <x:c r="I3415" s="33" t="n">
        <x:v>332556</x:v>
      </x:c>
      <x:c r="J3415" s="27" t="n">
        <x:v>1699</x:v>
      </x:c>
      <x:c r="K3415" s="27" t="n">
        <x:v>2772</x:v>
      </x:c>
      <x:c r="L3415" s="35" t="n">
        <x:v>38.708513708513706</x:v>
      </x:c>
      <x:c r="M3415" s="27" t="n">
        <x:v>24363.59147956885</x:v>
      </x:c>
      <x:c r="N3415" s="33" t="n">
        <x:v>71</x:v>
      </x:c>
      <x:c r="O3415" s="27" t="n">
        <x:v>41.84983469999861</x:v>
      </x:c>
      <x:c r="P3415" s="27" t="n">
        <x:v>0.2263370000018767</x:v>
      </x:c>
      <x:c r="Q3415" s="31" t="b">
        <x:v>1</x:v>
      </x:c>
      <x:c r="R3415" s="31" t="b">
        <x:v>1</x:v>
      </x:c>
      <x:c r="S3415" s="33" t="n">
        <x:v>2</x:v>
      </x:c>
      <x:c r="T3415" s="20" t="str">
        <x:v>05_runtime_budget_baselines/raw_runs.csv</x:v>
      </x:c>
      <x:c r="U3415" s="35" t="n">
        <x:f>IFERROR(100*(K3415-J3415)/K3415,"")</x:f>
        <x:v>38.708513708513706</x:v>
      </x:c>
      <x:c r="V3415" s="20" t="str">
        <x:f>IF(ABS(L3415-U3415)&lt;=0.000001,"OK","CHECK")</x:f>
        <x:v>OK</x:v>
      </x:c>
    </x:row>
    <x:row r="3416">
      <x:c r="A3416" s="20" t="str">
        <x:v>Runtime budget baseline</x:v>
      </x:c>
      <x:c r="B3416" s="20" t="str">
        <x:v>Dang</x:v>
      </x:c>
      <x:c r="C3416" s="20" t="str">
        <x:v>PyVRP</x:v>
      </x:c>
      <x:c r="D3416" s="20" t="str">
        <x:v>pr264_gen3_m3</x:v>
      </x:c>
      <x:c r="E3416" s="33" t="n">
        <x:v>2</x:v>
      </x:c>
      <x:c r="F3416" s="33" t="n">
        <x:v>2500</x:v>
      </x:c>
      <x:c r="G3416" s="27" t="n">
        <x:v>42.07617170000049</x:v>
      </x:c>
      <x:c r="H3416" s="27" t="n">
        <x:v>41.82617170000049</x:v>
      </x:c>
      <x:c r="I3416" s="33" t="n">
        <x:v>338040</x:v>
      </x:c>
      <x:c r="J3416" s="27" t="n">
        <x:v>1505</x:v>
      </x:c>
      <x:c r="K3416" s="27" t="n">
        <x:v>2772</x:v>
      </x:c>
      <x:c r="L3416" s="35" t="n">
        <x:v>45.707070707070706</x:v>
      </x:c>
      <x:c r="M3416" s="27" t="n">
        <x:v>24065.23869139517</x:v>
      </x:c>
      <x:c r="N3416" s="33" t="n">
        <x:v>68</x:v>
      </x:c>
      <x:c r="O3416" s="27" t="n">
        <x:v>41.85102309999638</x:v>
      </x:c>
      <x:c r="P3416" s="27" t="n">
        <x:v>0.225148600004104</x:v>
      </x:c>
      <x:c r="Q3416" s="31" t="b">
        <x:v>1</x:v>
      </x:c>
      <x:c r="R3416" s="31" t="b">
        <x:v>1</x:v>
      </x:c>
      <x:c r="S3416" s="33" t="n">
        <x:v>2</x:v>
      </x:c>
      <x:c r="T3416" s="20" t="str">
        <x:v>05_runtime_budget_baselines/raw_runs.csv</x:v>
      </x:c>
      <x:c r="U3416" s="35" t="n">
        <x:f>IFERROR(100*(K3416-J3416)/K3416,"")</x:f>
        <x:v>45.707070707070706</x:v>
      </x:c>
      <x:c r="V3416" s="20" t="str">
        <x:f>IF(ABS(L3416-U3416)&lt;=0.000001,"OK","CHECK")</x:f>
        <x:v>OK</x:v>
      </x:c>
    </x:row>
    <x:row r="3417">
      <x:c r="A3417" s="20" t="str">
        <x:v>Runtime budget baseline</x:v>
      </x:c>
      <x:c r="B3417" s="20" t="str">
        <x:v>Dang</x:v>
      </x:c>
      <x:c r="C3417" s="20" t="str">
        <x:v>PyVRP</x:v>
      </x:c>
      <x:c r="D3417" s="20" t="str">
        <x:v>pr264_gen3_m3</x:v>
      </x:c>
      <x:c r="E3417" s="33" t="n">
        <x:v>3</x:v>
      </x:c>
      <x:c r="F3417" s="33" t="n">
        <x:v>2500</x:v>
      </x:c>
      <x:c r="G3417" s="27" t="n">
        <x:v>42.07617170000049</x:v>
      </x:c>
      <x:c r="H3417" s="27" t="n">
        <x:v>41.82617170000049</x:v>
      </x:c>
      <x:c r="I3417" s="33" t="n">
        <x:v>290838</x:v>
      </x:c>
      <x:c r="J3417" s="27" t="n">
        <x:v>1448</x:v>
      </x:c>
      <x:c r="K3417" s="27" t="n">
        <x:v>2772</x:v>
      </x:c>
      <x:c r="L3417" s="35" t="n">
        <x:v>47.76334776334777</x:v>
      </x:c>
      <x:c r="M3417" s="27" t="n">
        <x:v>23911.18396444896</x:v>
      </x:c>
      <x:c r="N3417" s="33" t="n">
        <x:v>70</x:v>
      </x:c>
      <x:c r="O3417" s="27" t="n">
        <x:v>41.84973440000613</x:v>
      </x:c>
      <x:c r="P3417" s="27" t="n">
        <x:v>0.2264372999943589</x:v>
      </x:c>
      <x:c r="Q3417" s="31" t="b">
        <x:v>1</x:v>
      </x:c>
      <x:c r="R3417" s="31" t="b">
        <x:v>1</x:v>
      </x:c>
      <x:c r="S3417" s="33" t="n">
        <x:v>2</x:v>
      </x:c>
      <x:c r="T3417" s="20" t="str">
        <x:v>05_runtime_budget_baselines/raw_runs.csv</x:v>
      </x:c>
      <x:c r="U3417" s="35" t="n">
        <x:f>IFERROR(100*(K3417-J3417)/K3417,"")</x:f>
        <x:v>47.76334776334777</x:v>
      </x:c>
      <x:c r="V3417" s="20" t="str">
        <x:f>IF(ABS(L3417-U3417)&lt;=0.000001,"OK","CHECK")</x:f>
        <x:v>OK</x:v>
      </x:c>
    </x:row>
    <x:row r="3418">
      <x:c r="A3418" s="20" t="str">
        <x:v>Runtime budget baseline</x:v>
      </x:c>
      <x:c r="B3418" s="20" t="str">
        <x:v>Dang</x:v>
      </x:c>
      <x:c r="C3418" s="20" t="str">
        <x:v>PyVRP</x:v>
      </x:c>
      <x:c r="D3418" s="20" t="str">
        <x:v>pr299_gen1_m2</x:v>
      </x:c>
      <x:c r="E3418" s="33" t="n">
        <x:v>0</x:v>
      </x:c>
      <x:c r="F3418" s="33" t="n">
        <x:v>2500</x:v>
      </x:c>
      <x:c r="G3418" s="27" t="n">
        <x:v>44.85839287500221</x:v>
      </x:c>
      <x:c r="H3418" s="27" t="n">
        <x:v>44.60839287500221</x:v>
      </x:c>
      <x:c r="I3418" s="33" t="n">
        <x:v>248400</x:v>
      </x:c>
      <x:c r="J3418" s="27" t="n">
        <x:v>74</x:v>
      </x:c>
      <x:c r="K3418" s="27" t="n">
        <x:v>139</x:v>
      </x:c>
      <x:c r="L3418" s="35" t="n">
        <x:v>46.76258992805755</x:v>
      </x:c>
      <x:c r="M3418" s="27" t="n">
        <x:v>24066.562366705577</x:v>
      </x:c>
      <x:c r="N3418" s="33" t="n">
        <x:v>74</x:v>
      </x:c>
      <x:c r="O3418" s="27" t="n">
        <x:v>44.63960110000335</x:v>
      </x:c>
      <x:c r="P3418" s="27" t="n">
        <x:v>0.2187917749988628</x:v>
      </x:c>
      <x:c r="Q3418" s="31" t="b">
        <x:v>1</x:v>
      </x:c>
      <x:c r="R3418" s="31" t="b">
        <x:v>1</x:v>
      </x:c>
      <x:c r="S3418" s="33" t="n">
        <x:v>2</x:v>
      </x:c>
      <x:c r="T3418" s="20" t="str">
        <x:v>05_runtime_budget_baselines/raw_runs.csv</x:v>
      </x:c>
      <x:c r="U3418" s="35" t="n">
        <x:f>IFERROR(100*(K3418-J3418)/K3418,"")</x:f>
        <x:v>46.76258992805755</x:v>
      </x:c>
      <x:c r="V3418" s="20" t="str">
        <x:f>IF(ABS(L3418-U3418)&lt;=0.000001,"OK","CHECK")</x:f>
        <x:v>OK</x:v>
      </x:c>
    </x:row>
    <x:row r="3419">
      <x:c r="A3419" s="20" t="str">
        <x:v>Runtime budget baseline</x:v>
      </x:c>
      <x:c r="B3419" s="20" t="str">
        <x:v>Dang</x:v>
      </x:c>
      <x:c r="C3419" s="20" t="str">
        <x:v>PyVRP</x:v>
      </x:c>
      <x:c r="D3419" s="20" t="str">
        <x:v>pr299_gen1_m2</x:v>
      </x:c>
      <x:c r="E3419" s="33" t="n">
        <x:v>1</x:v>
      </x:c>
      <x:c r="F3419" s="33" t="n">
        <x:v>2500</x:v>
      </x:c>
      <x:c r="G3419" s="27" t="n">
        <x:v>44.85839287500221</x:v>
      </x:c>
      <x:c r="H3419" s="27" t="n">
        <x:v>44.60839287500221</x:v>
      </x:c>
      <x:c r="I3419" s="33" t="n">
        <x:v>243309</x:v>
      </x:c>
      <x:c r="J3419" s="27" t="n">
        <x:v>69</x:v>
      </x:c>
      <x:c r="K3419" s="27" t="n">
        <x:v>139</x:v>
      </x:c>
      <x:c r="L3419" s="35" t="n">
        <x:v>50.35971223021583</x:v>
      </x:c>
      <x:c r="M3419" s="27" t="n">
        <x:v>24067.204824324035</x:v>
      </x:c>
      <x:c r="N3419" s="33" t="n">
        <x:v>69</x:v>
      </x:c>
      <x:c r="O3419" s="27" t="n">
        <x:v>44.6401818000013</x:v>
      </x:c>
      <x:c r="P3419" s="27" t="n">
        <x:v>0.2182110750009087</x:v>
      </x:c>
      <x:c r="Q3419" s="31" t="b">
        <x:v>1</x:v>
      </x:c>
      <x:c r="R3419" s="31" t="b">
        <x:v>1</x:v>
      </x:c>
      <x:c r="S3419" s="33" t="n">
        <x:v>2</x:v>
      </x:c>
      <x:c r="T3419" s="20" t="str">
        <x:v>05_runtime_budget_baselines/raw_runs.csv</x:v>
      </x:c>
      <x:c r="U3419" s="35" t="n">
        <x:f>IFERROR(100*(K3419-J3419)/K3419,"")</x:f>
        <x:v>50.35971223021583</x:v>
      </x:c>
      <x:c r="V3419" s="20" t="str">
        <x:f>IF(ABS(L3419-U3419)&lt;=0.000001,"OK","CHECK")</x:f>
        <x:v>OK</x:v>
      </x:c>
    </x:row>
    <x:row r="3420">
      <x:c r="A3420" s="20" t="str">
        <x:v>Runtime budget baseline</x:v>
      </x:c>
      <x:c r="B3420" s="20" t="str">
        <x:v>Dang</x:v>
      </x:c>
      <x:c r="C3420" s="20" t="str">
        <x:v>PyVRP</x:v>
      </x:c>
      <x:c r="D3420" s="20" t="str">
        <x:v>pr299_gen1_m2</x:v>
      </x:c>
      <x:c r="E3420" s="33" t="n">
        <x:v>2</x:v>
      </x:c>
      <x:c r="F3420" s="33" t="n">
        <x:v>2500</x:v>
      </x:c>
      <x:c r="G3420" s="27" t="n">
        <x:v>44.85839287500221</x:v>
      </x:c>
      <x:c r="H3420" s="27" t="n">
        <x:v>44.60839287500221</x:v>
      </x:c>
      <x:c r="I3420" s="33" t="n">
        <x:v>247694</x:v>
      </x:c>
      <x:c r="J3420" s="27" t="n">
        <x:v>64</x:v>
      </x:c>
      <x:c r="K3420" s="27" t="n">
        <x:v>139</x:v>
      </x:c>
      <x:c r="L3420" s="35" t="n">
        <x:v>53.9568345323741</x:v>
      </x:c>
      <x:c r="M3420" s="27" t="n">
        <x:v>24043.292566528264</x:v>
      </x:c>
      <x:c r="N3420" s="33" t="n">
        <x:v>64</x:v>
      </x:c>
      <x:c r="O3420" s="27" t="n">
        <x:v>44.64068599999882</x:v>
      </x:c>
      <x:c r="P3420" s="27" t="n">
        <x:v>0.2177068750033868</x:v>
      </x:c>
      <x:c r="Q3420" s="31" t="b">
        <x:v>1</x:v>
      </x:c>
      <x:c r="R3420" s="31" t="b">
        <x:v>1</x:v>
      </x:c>
      <x:c r="S3420" s="33" t="n">
        <x:v>2</x:v>
      </x:c>
      <x:c r="T3420" s="20" t="str">
        <x:v>05_runtime_budget_baselines/raw_runs.csv</x:v>
      </x:c>
      <x:c r="U3420" s="35" t="n">
        <x:f>IFERROR(100*(K3420-J3420)/K3420,"")</x:f>
        <x:v>53.9568345323741</x:v>
      </x:c>
      <x:c r="V3420" s="20" t="str">
        <x:f>IF(ABS(L3420-U3420)&lt;=0.000001,"OK","CHECK")</x:f>
        <x:v>OK</x:v>
      </x:c>
    </x:row>
    <x:row r="3421">
      <x:c r="A3421" s="20" t="str">
        <x:v>Runtime budget baseline</x:v>
      </x:c>
      <x:c r="B3421" s="20" t="str">
        <x:v>Dang</x:v>
      </x:c>
      <x:c r="C3421" s="20" t="str">
        <x:v>PyVRP</x:v>
      </x:c>
      <x:c r="D3421" s="20" t="str">
        <x:v>pr299_gen1_m2</x:v>
      </x:c>
      <x:c r="E3421" s="33" t="n">
        <x:v>3</x:v>
      </x:c>
      <x:c r="F3421" s="33" t="n">
        <x:v>2500</x:v>
      </x:c>
      <x:c r="G3421" s="27" t="n">
        <x:v>44.85839287500221</x:v>
      </x:c>
      <x:c r="H3421" s="27" t="n">
        <x:v>44.60839287500221</x:v>
      </x:c>
      <x:c r="I3421" s="33" t="n">
        <x:v>254685</x:v>
      </x:c>
      <x:c r="J3421" s="27" t="n">
        <x:v>65</x:v>
      </x:c>
      <x:c r="K3421" s="27" t="n">
        <x:v>139</x:v>
      </x:c>
      <x:c r="L3421" s="35" t="n">
        <x:v>53.23741007194245</x:v>
      </x:c>
      <x:c r="M3421" s="27" t="n">
        <x:v>22174.65882896097</x:v>
      </x:c>
      <x:c r="N3421" s="33" t="n">
        <x:v>65</x:v>
      </x:c>
      <x:c r="O3421" s="27" t="n">
        <x:v>44.63771890000498</x:v>
      </x:c>
      <x:c r="P3421" s="27" t="n">
        <x:v>0.2206739749972257</x:v>
      </x:c>
      <x:c r="Q3421" s="31" t="b">
        <x:v>1</x:v>
      </x:c>
      <x:c r="R3421" s="31" t="b">
        <x:v>1</x:v>
      </x:c>
      <x:c r="S3421" s="33" t="n">
        <x:v>2</x:v>
      </x:c>
      <x:c r="T3421" s="20" t="str">
        <x:v>05_runtime_budget_baselines/raw_runs.csv</x:v>
      </x:c>
      <x:c r="U3421" s="35" t="n">
        <x:f>IFERROR(100*(K3421-J3421)/K3421,"")</x:f>
        <x:v>53.23741007194245</x:v>
      </x:c>
      <x:c r="V3421" s="20" t="str">
        <x:f>IF(ABS(L3421-U3421)&lt;=0.000001,"OK","CHECK")</x:f>
        <x:v>OK</x:v>
      </x:c>
    </x:row>
    <x:row r="3422">
      <x:c r="A3422" s="20" t="str">
        <x:v>Runtime budget baseline</x:v>
      </x:c>
      <x:c r="B3422" s="20" t="str">
        <x:v>Dang</x:v>
      </x:c>
      <x:c r="C3422" s="20" t="str">
        <x:v>PyVRP</x:v>
      </x:c>
      <x:c r="D3422" s="20" t="str">
        <x:v>pr299_gen1_m3</x:v>
      </x:c>
      <x:c r="E3422" s="33" t="n">
        <x:v>0</x:v>
      </x:c>
      <x:c r="F3422" s="33" t="n">
        <x:v>2500</x:v>
      </x:c>
      <x:c r="G3422" s="27" t="n">
        <x:v>29.867939674999437</x:v>
      </x:c>
      <x:c r="H3422" s="27" t="n">
        <x:v>29.617939674999437</x:v>
      </x:c>
      <x:c r="I3422" s="33" t="n">
        <x:v>149476</x:v>
      </x:c>
      <x:c r="J3422" s="27" t="n">
        <x:v>50</x:v>
      </x:c>
      <x:c r="K3422" s="27" t="n">
        <x:v>111</x:v>
      </x:c>
      <x:c r="L3422" s="35" t="n">
        <x:v>54.95495495495496</x:v>
      </x:c>
      <x:c r="M3422" s="27" t="n">
        <x:v>21084.597502895085</x:v>
      </x:c>
      <x:c r="N3422" s="33" t="n">
        <x:v>50</x:v>
      </x:c>
      <x:c r="O3422" s="27" t="n">
        <x:v>29.650506699996185</x:v>
      </x:c>
      <x:c r="P3422" s="27" t="n">
        <x:v>0.2174329750032484</x:v>
      </x:c>
      <x:c r="Q3422" s="31" t="b">
        <x:v>1</x:v>
      </x:c>
      <x:c r="R3422" s="31" t="b">
        <x:v>1</x:v>
      </x:c>
      <x:c r="S3422" s="33" t="n">
        <x:v>2</x:v>
      </x:c>
      <x:c r="T3422" s="20" t="str">
        <x:v>05_runtime_budget_baselines/raw_runs.csv</x:v>
      </x:c>
      <x:c r="U3422" s="35" t="n">
        <x:f>IFERROR(100*(K3422-J3422)/K3422,"")</x:f>
        <x:v>54.95495495495496</x:v>
      </x:c>
      <x:c r="V3422" s="20" t="str">
        <x:f>IF(ABS(L3422-U3422)&lt;=0.000001,"OK","CHECK")</x:f>
        <x:v>OK</x:v>
      </x:c>
    </x:row>
    <x:row r="3423">
      <x:c r="A3423" s="20" t="str">
        <x:v>Runtime budget baseline</x:v>
      </x:c>
      <x:c r="B3423" s="20" t="str">
        <x:v>Dang</x:v>
      </x:c>
      <x:c r="C3423" s="20" t="str">
        <x:v>PyVRP</x:v>
      </x:c>
      <x:c r="D3423" s="20" t="str">
        <x:v>pr299_gen1_m3</x:v>
      </x:c>
      <x:c r="E3423" s="33" t="n">
        <x:v>1</x:v>
      </x:c>
      <x:c r="F3423" s="33" t="n">
        <x:v>2500</x:v>
      </x:c>
      <x:c r="G3423" s="27" t="n">
        <x:v>29.867939674999437</x:v>
      </x:c>
      <x:c r="H3423" s="27" t="n">
        <x:v>29.617939674999437</x:v>
      </x:c>
      <x:c r="I3423" s="33" t="n">
        <x:v>180118</x:v>
      </x:c>
      <x:c r="J3423" s="27" t="n">
        <x:v>51</x:v>
      </x:c>
      <x:c r="K3423" s="27" t="n">
        <x:v>111</x:v>
      </x:c>
      <x:c r="L3423" s="35" t="n">
        <x:v>54.054054054054056</x:v>
      </x:c>
      <x:c r="M3423" s="27" t="n">
        <x:v>22601.194364509487</x:v>
      </x:c>
      <x:c r="N3423" s="33" t="n">
        <x:v>51</x:v>
      </x:c>
      <x:c r="O3423" s="27" t="n">
        <x:v>29.648614899997483</x:v>
      </x:c>
      <x:c r="P3423" s="27" t="n">
        <x:v>0.2193247750019509</x:v>
      </x:c>
      <x:c r="Q3423" s="31" t="b">
        <x:v>1</x:v>
      </x:c>
      <x:c r="R3423" s="31" t="b">
        <x:v>1</x:v>
      </x:c>
      <x:c r="S3423" s="33" t="n">
        <x:v>2</x:v>
      </x:c>
      <x:c r="T3423" s="20" t="str">
        <x:v>05_runtime_budget_baselines/raw_runs.csv</x:v>
      </x:c>
      <x:c r="U3423" s="35" t="n">
        <x:f>IFERROR(100*(K3423-J3423)/K3423,"")</x:f>
        <x:v>54.054054054054056</x:v>
      </x:c>
      <x:c r="V3423" s="20" t="str">
        <x:f>IF(ABS(L3423-U3423)&lt;=0.000001,"OK","CHECK")</x:f>
        <x:v>OK</x:v>
      </x:c>
    </x:row>
    <x:row r="3424">
      <x:c r="A3424" s="20" t="str">
        <x:v>Runtime budget baseline</x:v>
      </x:c>
      <x:c r="B3424" s="20" t="str">
        <x:v>Dang</x:v>
      </x:c>
      <x:c r="C3424" s="20" t="str">
        <x:v>PyVRP</x:v>
      </x:c>
      <x:c r="D3424" s="20" t="str">
        <x:v>pr299_gen1_m3</x:v>
      </x:c>
      <x:c r="E3424" s="33" t="n">
        <x:v>2</x:v>
      </x:c>
      <x:c r="F3424" s="33" t="n">
        <x:v>2500</x:v>
      </x:c>
      <x:c r="G3424" s="27" t="n">
        <x:v>29.867939674999437</x:v>
      </x:c>
      <x:c r="H3424" s="27" t="n">
        <x:v>29.617939674999437</x:v>
      </x:c>
      <x:c r="I3424" s="33" t="n">
        <x:v>165206</x:v>
      </x:c>
      <x:c r="J3424" s="27" t="n">
        <x:v>40</x:v>
      </x:c>
      <x:c r="K3424" s="27" t="n">
        <x:v>111</x:v>
      </x:c>
      <x:c r="L3424" s="35" t="n">
        <x:v>63.96396396396396</x:v>
      </x:c>
      <x:c r="M3424" s="27" t="n">
        <x:v>22814.41736877115</x:v>
      </x:c>
      <x:c r="N3424" s="33" t="n">
        <x:v>40</x:v>
      </x:c>
      <x:c r="O3424" s="27" t="n">
        <x:v>29.64718339999672</x:v>
      </x:c>
      <x:c r="P3424" s="27" t="n">
        <x:v>0.2207562750027136</x:v>
      </x:c>
      <x:c r="Q3424" s="31" t="b">
        <x:v>1</x:v>
      </x:c>
      <x:c r="R3424" s="31" t="b">
        <x:v>1</x:v>
      </x:c>
      <x:c r="S3424" s="33" t="n">
        <x:v>2</x:v>
      </x:c>
      <x:c r="T3424" s="20" t="str">
        <x:v>05_runtime_budget_baselines/raw_runs.csv</x:v>
      </x:c>
      <x:c r="U3424" s="35" t="n">
        <x:f>IFERROR(100*(K3424-J3424)/K3424,"")</x:f>
        <x:v>63.96396396396396</x:v>
      </x:c>
      <x:c r="V3424" s="20" t="str">
        <x:f>IF(ABS(L3424-U3424)&lt;=0.000001,"OK","CHECK")</x:f>
        <x:v>OK</x:v>
      </x:c>
    </x:row>
    <x:row r="3425">
      <x:c r="A3425" s="20" t="str">
        <x:v>Runtime budget baseline</x:v>
      </x:c>
      <x:c r="B3425" s="20" t="str">
        <x:v>Dang</x:v>
      </x:c>
      <x:c r="C3425" s="20" t="str">
        <x:v>PyVRP</x:v>
      </x:c>
      <x:c r="D3425" s="20" t="str">
        <x:v>pr299_gen1_m3</x:v>
      </x:c>
      <x:c r="E3425" s="33" t="n">
        <x:v>3</x:v>
      </x:c>
      <x:c r="F3425" s="33" t="n">
        <x:v>2500</x:v>
      </x:c>
      <x:c r="G3425" s="27" t="n">
        <x:v>29.867939674999437</x:v>
      </x:c>
      <x:c r="H3425" s="27" t="n">
        <x:v>29.617939674999437</x:v>
      </x:c>
      <x:c r="I3425" s="33" t="n">
        <x:v>164270</x:v>
      </x:c>
      <x:c r="J3425" s="27" t="n">
        <x:v>39</x:v>
      </x:c>
      <x:c r="K3425" s="27" t="n">
        <x:v>111</x:v>
      </x:c>
      <x:c r="L3425" s="35" t="n">
        <x:v>64.86486486486487</x:v>
      </x:c>
      <x:c r="M3425" s="27" t="n">
        <x:v>22166.37209446883</x:v>
      </x:c>
      <x:c r="N3425" s="33" t="n">
        <x:v>39</x:v>
      </x:c>
      <x:c r="O3425" s="27" t="n">
        <x:v>29.64795129999402</x:v>
      </x:c>
      <x:c r="P3425" s="27" t="n">
        <x:v>0.2199883750054141</x:v>
      </x:c>
      <x:c r="Q3425" s="31" t="b">
        <x:v>1</x:v>
      </x:c>
      <x:c r="R3425" s="31" t="b">
        <x:v>1</x:v>
      </x:c>
      <x:c r="S3425" s="33" t="n">
        <x:v>2</x:v>
      </x:c>
      <x:c r="T3425" s="20" t="str">
        <x:v>05_runtime_budget_baselines/raw_runs.csv</x:v>
      </x:c>
      <x:c r="U3425" s="35" t="n">
        <x:f>IFERROR(100*(K3425-J3425)/K3425,"")</x:f>
        <x:v>64.86486486486487</x:v>
      </x:c>
      <x:c r="V3425" s="20" t="str">
        <x:f>IF(ABS(L3425-U3425)&lt;=0.000001,"OK","CHECK")</x:f>
        <x:v>OK</x:v>
      </x:c>
    </x:row>
    <x:row r="3426">
      <x:c r="A3426" s="20" t="str">
        <x:v>Runtime budget baseline</x:v>
      </x:c>
      <x:c r="B3426" s="20" t="str">
        <x:v>Dang</x:v>
      </x:c>
      <x:c r="C3426" s="20" t="str">
        <x:v>PyVRP</x:v>
      </x:c>
      <x:c r="D3426" s="20" t="str">
        <x:v>pr299_gen1_m4</x:v>
      </x:c>
      <x:c r="E3426" s="33" t="n">
        <x:v>0</x:v>
      </x:c>
      <x:c r="F3426" s="33" t="n">
        <x:v>2500</x:v>
      </x:c>
      <x:c r="G3426" s="27" t="n">
        <x:v>20.673090799999045</x:v>
      </x:c>
      <x:c r="H3426" s="27" t="n">
        <x:v>20.423090799999045</x:v>
      </x:c>
      <x:c r="I3426" s="33" t="n">
        <x:v>151258</x:v>
      </x:c>
      <x:c r="J3426" s="27" t="n">
        <x:v>31</x:v>
      </x:c>
      <x:c r="K3426" s="27" t="n">
        <x:v>84</x:v>
      </x:c>
      <x:c r="L3426" s="35" t="n">
        <x:v>63.095238095238095</x:v>
      </x:c>
      <x:c r="M3426" s="27" t="n">
        <x:v>22511.085643047896</x:v>
      </x:c>
      <x:c r="N3426" s="33" t="n">
        <x:v>31</x:v>
      </x:c>
      <x:c r="O3426" s="27" t="n">
        <x:v>20.45186640000611</x:v>
      </x:c>
      <x:c r="P3426" s="27" t="n">
        <x:v>0.2212243999929342</x:v>
      </x:c>
      <x:c r="Q3426" s="31" t="b">
        <x:v>1</x:v>
      </x:c>
      <x:c r="R3426" s="31" t="b">
        <x:v>1</x:v>
      </x:c>
      <x:c r="S3426" s="33" t="n">
        <x:v>2</x:v>
      </x:c>
      <x:c r="T3426" s="20" t="str">
        <x:v>05_runtime_budget_baselines/raw_runs.csv</x:v>
      </x:c>
      <x:c r="U3426" s="35" t="n">
        <x:f>IFERROR(100*(K3426-J3426)/K3426,"")</x:f>
        <x:v>63.095238095238095</x:v>
      </x:c>
      <x:c r="V3426" s="20" t="str">
        <x:f>IF(ABS(L3426-U3426)&lt;=0.000001,"OK","CHECK")</x:f>
        <x:v>OK</x:v>
      </x:c>
    </x:row>
    <x:row r="3427">
      <x:c r="A3427" s="20" t="str">
        <x:v>Runtime budget baseline</x:v>
      </x:c>
      <x:c r="B3427" s="20" t="str">
        <x:v>Dang</x:v>
      </x:c>
      <x:c r="C3427" s="20" t="str">
        <x:v>PyVRP</x:v>
      </x:c>
      <x:c r="D3427" s="20" t="str">
        <x:v>pr299_gen1_m4</x:v>
      </x:c>
      <x:c r="E3427" s="33" t="n">
        <x:v>1</x:v>
      </x:c>
      <x:c r="F3427" s="33" t="n">
        <x:v>2500</x:v>
      </x:c>
      <x:c r="G3427" s="27" t="n">
        <x:v>20.673090799999045</x:v>
      </x:c>
      <x:c r="H3427" s="27" t="n">
        <x:v>20.423090799999045</x:v>
      </x:c>
      <x:c r="I3427" s="33" t="n">
        <x:v>141339</x:v>
      </x:c>
      <x:c r="J3427" s="27" t="n">
        <x:v>34</x:v>
      </x:c>
      <x:c r="K3427" s="27" t="n">
        <x:v>84</x:v>
      </x:c>
      <x:c r="L3427" s="35" t="n">
        <x:v>59.523809523809526</x:v>
      </x:c>
      <x:c r="M3427" s="27" t="n">
        <x:v>22216.890748507787</x:v>
      </x:c>
      <x:c r="N3427" s="33" t="n">
        <x:v>34</x:v>
      </x:c>
      <x:c r="O3427" s="27" t="n">
        <x:v>20.452399100002367</x:v>
      </x:c>
      <x:c r="P3427" s="27" t="n">
        <x:v>0.2206916999966779</x:v>
      </x:c>
      <x:c r="Q3427" s="31" t="b">
        <x:v>1</x:v>
      </x:c>
      <x:c r="R3427" s="31" t="b">
        <x:v>1</x:v>
      </x:c>
      <x:c r="S3427" s="33" t="n">
        <x:v>2</x:v>
      </x:c>
      <x:c r="T3427" s="20" t="str">
        <x:v>05_runtime_budget_baselines/raw_runs.csv</x:v>
      </x:c>
      <x:c r="U3427" s="35" t="n">
        <x:f>IFERROR(100*(K3427-J3427)/K3427,"")</x:f>
        <x:v>59.523809523809526</x:v>
      </x:c>
      <x:c r="V3427" s="20" t="str">
        <x:f>IF(ABS(L3427-U3427)&lt;=0.000001,"OK","CHECK")</x:f>
        <x:v>OK</x:v>
      </x:c>
    </x:row>
    <x:row r="3428">
      <x:c r="A3428" s="20" t="str">
        <x:v>Runtime budget baseline</x:v>
      </x:c>
      <x:c r="B3428" s="20" t="str">
        <x:v>Dang</x:v>
      </x:c>
      <x:c r="C3428" s="20" t="str">
        <x:v>PyVRP</x:v>
      </x:c>
      <x:c r="D3428" s="20" t="str">
        <x:v>pr299_gen1_m4</x:v>
      </x:c>
      <x:c r="E3428" s="33" t="n">
        <x:v>2</x:v>
      </x:c>
      <x:c r="F3428" s="33" t="n">
        <x:v>2500</x:v>
      </x:c>
      <x:c r="G3428" s="27" t="n">
        <x:v>20.673090799999045</x:v>
      </x:c>
      <x:c r="H3428" s="27" t="n">
        <x:v>20.423090799999045</x:v>
      </x:c>
      <x:c r="I3428" s="33" t="n">
        <x:v>160131</x:v>
      </x:c>
      <x:c r="J3428" s="27" t="n">
        <x:v>36</x:v>
      </x:c>
      <x:c r="K3428" s="27" t="n">
        <x:v>84</x:v>
      </x:c>
      <x:c r="L3428" s="35" t="n">
        <x:v>57.142857142857146</x:v>
      </x:c>
      <x:c r="M3428" s="27" t="n">
        <x:v>22728.24187408451</x:v>
      </x:c>
      <x:c r="N3428" s="33" t="n">
        <x:v>36</x:v>
      </x:c>
      <x:c r="O3428" s="27" t="n">
        <x:v>20.45391139999265</x:v>
      </x:c>
      <x:c r="P3428" s="27" t="n">
        <x:v>0.2191794000063964</x:v>
      </x:c>
      <x:c r="Q3428" s="31" t="b">
        <x:v>1</x:v>
      </x:c>
      <x:c r="R3428" s="31" t="b">
        <x:v>1</x:v>
      </x:c>
      <x:c r="S3428" s="33" t="n">
        <x:v>2</x:v>
      </x:c>
      <x:c r="T3428" s="20" t="str">
        <x:v>05_runtime_budget_baselines/raw_runs.csv</x:v>
      </x:c>
      <x:c r="U3428" s="35" t="n">
        <x:f>IFERROR(100*(K3428-J3428)/K3428,"")</x:f>
        <x:v>57.142857142857146</x:v>
      </x:c>
      <x:c r="V3428" s="20" t="str">
        <x:f>IF(ABS(L3428-U3428)&lt;=0.000001,"OK","CHECK")</x:f>
        <x:v>OK</x:v>
      </x:c>
    </x:row>
    <x:row r="3429">
      <x:c r="A3429" s="20" t="str">
        <x:v>Runtime budget baseline</x:v>
      </x:c>
      <x:c r="B3429" s="20" t="str">
        <x:v>Dang</x:v>
      </x:c>
      <x:c r="C3429" s="20" t="str">
        <x:v>PyVRP</x:v>
      </x:c>
      <x:c r="D3429" s="20" t="str">
        <x:v>pr299_gen1_m4</x:v>
      </x:c>
      <x:c r="E3429" s="33" t="n">
        <x:v>3</x:v>
      </x:c>
      <x:c r="F3429" s="33" t="n">
        <x:v>2500</x:v>
      </x:c>
      <x:c r="G3429" s="27" t="n">
        <x:v>20.673090799999045</x:v>
      </x:c>
      <x:c r="H3429" s="27" t="n">
        <x:v>20.423090799999045</x:v>
      </x:c>
      <x:c r="I3429" s="33" t="n">
        <x:v>141773</x:v>
      </x:c>
      <x:c r="J3429" s="27" t="n">
        <x:v>32</x:v>
      </x:c>
      <x:c r="K3429" s="27" t="n">
        <x:v>84</x:v>
      </x:c>
      <x:c r="L3429" s="35" t="n">
        <x:v>61.904761904761905</x:v>
      </x:c>
      <x:c r="M3429" s="27" t="n">
        <x:v>22479.11321050579</x:v>
      </x:c>
      <x:c r="N3429" s="33" t="n">
        <x:v>32</x:v>
      </x:c>
      <x:c r="O3429" s="27" t="n">
        <x:v>20.45264249999309</x:v>
      </x:c>
      <x:c r="P3429" s="27" t="n">
        <x:v>0.2204483000059554</x:v>
      </x:c>
      <x:c r="Q3429" s="31" t="b">
        <x:v>1</x:v>
      </x:c>
      <x:c r="R3429" s="31" t="b">
        <x:v>1</x:v>
      </x:c>
      <x:c r="S3429" s="33" t="n">
        <x:v>2</x:v>
      </x:c>
      <x:c r="T3429" s="20" t="str">
        <x:v>05_runtime_budget_baselines/raw_runs.csv</x:v>
      </x:c>
      <x:c r="U3429" s="35" t="n">
        <x:f>IFERROR(100*(K3429-J3429)/K3429,"")</x:f>
        <x:v>61.904761904761905</x:v>
      </x:c>
      <x:c r="V3429" s="20" t="str">
        <x:f>IF(ABS(L3429-U3429)&lt;=0.000001,"OK","CHECK")</x:f>
        <x:v>OK</x:v>
      </x:c>
    </x:row>
    <x:row r="3430">
      <x:c r="A3430" s="20" t="str">
        <x:v>Runtime budget baseline</x:v>
      </x:c>
      <x:c r="B3430" s="20" t="str">
        <x:v>Dang</x:v>
      </x:c>
      <x:c r="C3430" s="20" t="str">
        <x:v>PyVRP</x:v>
      </x:c>
      <x:c r="D3430" s="20" t="str">
        <x:v>pr299_gen2_m3</x:v>
      </x:c>
      <x:c r="E3430" s="33" t="n">
        <x:v>0</x:v>
      </x:c>
      <x:c r="F3430" s="33" t="n">
        <x:v>2500</x:v>
      </x:c>
      <x:c r="G3430" s="27" t="n">
        <x:v>36.89149082499989</x:v>
      </x:c>
      <x:c r="H3430" s="27" t="n">
        <x:v>36.64149082499989</x:v>
      </x:c>
      <x:c r="I3430" s="33" t="n">
        <x:v>243152</x:v>
      </x:c>
      <x:c r="J3430" s="27" t="n">
        <x:v>5515</x:v>
      </x:c>
      <x:c r="K3430" s="27" t="n">
        <x:v>6018</x:v>
      </x:c>
      <x:c r="L3430" s="35" t="n">
        <x:v>8.358258557660353</x:v>
      </x:c>
      <x:c r="M3430" s="27" t="n">
        <x:v>24047.80323798864</x:v>
      </x:c>
      <x:c r="N3430" s="33" t="n">
        <x:v>89</x:v>
      </x:c>
      <x:c r="O3430" s="27" t="n">
        <x:v>36.67941689999134</x:v>
      </x:c>
      <x:c r="P3430" s="27" t="n">
        <x:v>0.2120739250085535</x:v>
      </x:c>
      <x:c r="Q3430" s="31" t="b">
        <x:v>1</x:v>
      </x:c>
      <x:c r="R3430" s="31" t="b">
        <x:v>1</x:v>
      </x:c>
      <x:c r="S3430" s="33" t="n">
        <x:v>2</x:v>
      </x:c>
      <x:c r="T3430" s="20" t="str">
        <x:v>05_runtime_budget_baselines/raw_runs.csv</x:v>
      </x:c>
      <x:c r="U3430" s="35" t="n">
        <x:f>IFERROR(100*(K3430-J3430)/K3430,"")</x:f>
        <x:v>8.358258557660353</x:v>
      </x:c>
      <x:c r="V3430" s="20" t="str">
        <x:f>IF(ABS(L3430-U3430)&lt;=0.000001,"OK","CHECK")</x:f>
        <x:v>OK</x:v>
      </x:c>
    </x:row>
    <x:row r="3431">
      <x:c r="A3431" s="20" t="str">
        <x:v>Runtime budget baseline</x:v>
      </x:c>
      <x:c r="B3431" s="20" t="str">
        <x:v>Dang</x:v>
      </x:c>
      <x:c r="C3431" s="20" t="str">
        <x:v>PyVRP</x:v>
      </x:c>
      <x:c r="D3431" s="20" t="str">
        <x:v>pr299_gen2_m3</x:v>
      </x:c>
      <x:c r="E3431" s="33" t="n">
        <x:v>1</x:v>
      </x:c>
      <x:c r="F3431" s="33" t="n">
        <x:v>2500</x:v>
      </x:c>
      <x:c r="G3431" s="27" t="n">
        <x:v>36.89149082499989</x:v>
      </x:c>
      <x:c r="H3431" s="27" t="n">
        <x:v>36.64149082499989</x:v>
      </x:c>
      <x:c r="I3431" s="33" t="n">
        <x:v>277495</x:v>
      </x:c>
      <x:c r="J3431" s="27" t="n">
        <x:v>5060</x:v>
      </x:c>
      <x:c r="K3431" s="27" t="n">
        <x:v>6018</x:v>
      </x:c>
      <x:c r="L3431" s="35" t="n">
        <x:v>15.918909936856098</x:v>
      </x:c>
      <x:c r="M3431" s="27" t="n">
        <x:v>23983.98456734038</x:v>
      </x:c>
      <x:c r="N3431" s="33" t="n">
        <x:v>83</x:v>
      </x:c>
      <x:c r="O3431" s="27" t="n">
        <x:v>36.67314610000176</x:v>
      </x:c>
      <x:c r="P3431" s="27" t="n">
        <x:v>0.2183447249981327</x:v>
      </x:c>
      <x:c r="Q3431" s="31" t="b">
        <x:v>1</x:v>
      </x:c>
      <x:c r="R3431" s="31" t="b">
        <x:v>1</x:v>
      </x:c>
      <x:c r="S3431" s="33" t="n">
        <x:v>2</x:v>
      </x:c>
      <x:c r="T3431" s="20" t="str">
        <x:v>05_runtime_budget_baselines/raw_runs.csv</x:v>
      </x:c>
      <x:c r="U3431" s="35" t="n">
        <x:f>IFERROR(100*(K3431-J3431)/K3431,"")</x:f>
        <x:v>15.918909936856098</x:v>
      </x:c>
      <x:c r="V3431" s="20" t="str">
        <x:f>IF(ABS(L3431-U3431)&lt;=0.000001,"OK","CHECK")</x:f>
        <x:v>OK</x:v>
      </x:c>
    </x:row>
    <x:row r="3432">
      <x:c r="A3432" s="20" t="str">
        <x:v>Runtime budget baseline</x:v>
      </x:c>
      <x:c r="B3432" s="20" t="str">
        <x:v>Dang</x:v>
      </x:c>
      <x:c r="C3432" s="20" t="str">
        <x:v>PyVRP</x:v>
      </x:c>
      <x:c r="D3432" s="20" t="str">
        <x:v>pr299_gen2_m3</x:v>
      </x:c>
      <x:c r="E3432" s="33" t="n">
        <x:v>2</x:v>
      </x:c>
      <x:c r="F3432" s="33" t="n">
        <x:v>2500</x:v>
      </x:c>
      <x:c r="G3432" s="27" t="n">
        <x:v>36.89149082499989</x:v>
      </x:c>
      <x:c r="H3432" s="27" t="n">
        <x:v>36.64149082499989</x:v>
      </x:c>
      <x:c r="I3432" s="33" t="n">
        <x:v>256638</x:v>
      </x:c>
      <x:c r="J3432" s="27" t="n">
        <x:v>4227</x:v>
      </x:c>
      <x:c r="K3432" s="27" t="n">
        <x:v>6018</x:v>
      </x:c>
      <x:c r="L3432" s="35" t="n">
        <x:v>29.76071784646062</x:v>
      </x:c>
      <x:c r="M3432" s="27" t="n">
        <x:v>24026.38146742529</x:v>
      </x:c>
      <x:c r="N3432" s="33" t="n">
        <x:v>66</x:v>
      </x:c>
      <x:c r="O3432" s="27" t="n">
        <x:v>36.67237669999304</x:v>
      </x:c>
      <x:c r="P3432" s="27" t="n">
        <x:v>0.219114125006854</x:v>
      </x:c>
      <x:c r="Q3432" s="31" t="b">
        <x:v>1</x:v>
      </x:c>
      <x:c r="R3432" s="31" t="b">
        <x:v>1</x:v>
      </x:c>
      <x:c r="S3432" s="33" t="n">
        <x:v>2</x:v>
      </x:c>
      <x:c r="T3432" s="20" t="str">
        <x:v>05_runtime_budget_baselines/raw_runs.csv</x:v>
      </x:c>
      <x:c r="U3432" s="35" t="n">
        <x:f>IFERROR(100*(K3432-J3432)/K3432,"")</x:f>
        <x:v>29.76071784646062</x:v>
      </x:c>
      <x:c r="V3432" s="20" t="str">
        <x:f>IF(ABS(L3432-U3432)&lt;=0.000001,"OK","CHECK")</x:f>
        <x:v>OK</x:v>
      </x:c>
    </x:row>
    <x:row r="3433">
      <x:c r="A3433" s="20" t="str">
        <x:v>Runtime budget baseline</x:v>
      </x:c>
      <x:c r="B3433" s="20" t="str">
        <x:v>Dang</x:v>
      </x:c>
      <x:c r="C3433" s="20" t="str">
        <x:v>PyVRP</x:v>
      </x:c>
      <x:c r="D3433" s="20" t="str">
        <x:v>pr299_gen2_m3</x:v>
      </x:c>
      <x:c r="E3433" s="33" t="n">
        <x:v>3</x:v>
      </x:c>
      <x:c r="F3433" s="33" t="n">
        <x:v>2500</x:v>
      </x:c>
      <x:c r="G3433" s="27" t="n">
        <x:v>36.89149082499989</x:v>
      </x:c>
      <x:c r="H3433" s="27" t="n">
        <x:v>36.64149082499989</x:v>
      </x:c>
      <x:c r="I3433" s="33" t="n">
        <x:v>232273</x:v>
      </x:c>
      <x:c r="J3433" s="27" t="n">
        <x:v>5206</x:v>
      </x:c>
      <x:c r="K3433" s="27" t="n">
        <x:v>6018</x:v>
      </x:c>
      <x:c r="L3433" s="35" t="n">
        <x:v>13.492854769026254</x:v>
      </x:c>
      <x:c r="M3433" s="27" t="n">
        <x:v>24053.274286859694</x:v>
      </x:c>
      <x:c r="N3433" s="33" t="n">
        <x:v>84</x:v>
      </x:c>
      <x:c r="O3433" s="27" t="n">
        <x:v>36.672623200007365</x:v>
      </x:c>
      <x:c r="P3433" s="27" t="n">
        <x:v>0.2188676249925265</x:v>
      </x:c>
      <x:c r="Q3433" s="31" t="b">
        <x:v>1</x:v>
      </x:c>
      <x:c r="R3433" s="31" t="b">
        <x:v>1</x:v>
      </x:c>
      <x:c r="S3433" s="33" t="n">
        <x:v>2</x:v>
      </x:c>
      <x:c r="T3433" s="20" t="str">
        <x:v>05_runtime_budget_baselines/raw_runs.csv</x:v>
      </x:c>
      <x:c r="U3433" s="35" t="n">
        <x:f>IFERROR(100*(K3433-J3433)/K3433,"")</x:f>
        <x:v>13.492854769026254</x:v>
      </x:c>
      <x:c r="V3433" s="20" t="str">
        <x:f>IF(ABS(L3433-U3433)&lt;=0.000001,"OK","CHECK")</x:f>
        <x:v>OK</x:v>
      </x:c>
    </x:row>
    <x:row r="3434">
      <x:c r="A3434" s="20" t="str">
        <x:v>Runtime budget baseline</x:v>
      </x:c>
      <x:c r="B3434" s="20" t="str">
        <x:v>Dang</x:v>
      </x:c>
      <x:c r="C3434" s="20" t="str">
        <x:v>PyVRP</x:v>
      </x:c>
      <x:c r="D3434" s="20" t="str">
        <x:v>pr299_gen2_m4</x:v>
      </x:c>
      <x:c r="E3434" s="33" t="n">
        <x:v>0</x:v>
      </x:c>
      <x:c r="F3434" s="33" t="n">
        <x:v>2500</x:v>
      </x:c>
      <x:c r="G3434" s="27" t="n">
        <x:v>22.703178775001103</x:v>
      </x:c>
      <x:c r="H3434" s="27" t="n">
        <x:v>22.453178775001103</x:v>
      </x:c>
      <x:c r="I3434" s="33" t="n">
        <x:v>204919</x:v>
      </x:c>
      <x:c r="J3434" s="27" t="n">
        <x:v>3468</x:v>
      </x:c>
      <x:c r="K3434" s="27" t="n">
        <x:v>4457</x:v>
      </x:c>
      <x:c r="L3434" s="35" t="n">
        <x:v>22.189813776082566</x:v>
      </x:c>
      <x:c r="M3434" s="27" t="n">
        <x:v>24003.419028515786</x:v>
      </x:c>
      <x:c r="N3434" s="33" t="n">
        <x:v>59</x:v>
      </x:c>
      <x:c r="O3434" s="27" t="n">
        <x:v>22.4838044999924</x:v>
      </x:c>
      <x:c r="P3434" s="27" t="n">
        <x:v>0.219374275008704</x:v>
      </x:c>
      <x:c r="Q3434" s="31" t="b">
        <x:v>1</x:v>
      </x:c>
      <x:c r="R3434" s="31" t="b">
        <x:v>1</x:v>
      </x:c>
      <x:c r="S3434" s="33" t="n">
        <x:v>2</x:v>
      </x:c>
      <x:c r="T3434" s="20" t="str">
        <x:v>05_runtime_budget_baselines/raw_runs.csv</x:v>
      </x:c>
      <x:c r="U3434" s="35" t="n">
        <x:f>IFERROR(100*(K3434-J3434)/K3434,"")</x:f>
        <x:v>22.189813776082566</x:v>
      </x:c>
      <x:c r="V3434" s="20" t="str">
        <x:f>IF(ABS(L3434-U3434)&lt;=0.000001,"OK","CHECK")</x:f>
        <x:v>OK</x:v>
      </x:c>
    </x:row>
    <x:row r="3435">
      <x:c r="A3435" s="20" t="str">
        <x:v>Runtime budget baseline</x:v>
      </x:c>
      <x:c r="B3435" s="20" t="str">
        <x:v>Dang</x:v>
      </x:c>
      <x:c r="C3435" s="20" t="str">
        <x:v>PyVRP</x:v>
      </x:c>
      <x:c r="D3435" s="20" t="str">
        <x:v>pr299_gen2_m4</x:v>
      </x:c>
      <x:c r="E3435" s="33" t="n">
        <x:v>1</x:v>
      </x:c>
      <x:c r="F3435" s="33" t="n">
        <x:v>2500</x:v>
      </x:c>
      <x:c r="G3435" s="27" t="n">
        <x:v>22.703178775001103</x:v>
      </x:c>
      <x:c r="H3435" s="27" t="n">
        <x:v>22.453178775001103</x:v>
      </x:c>
      <x:c r="I3435" s="33" t="n">
        <x:v>230545</x:v>
      </x:c>
      <x:c r="J3435" s="27" t="n">
        <x:v>2949</x:v>
      </x:c>
      <x:c r="K3435" s="27" t="n">
        <x:v>4457</x:v>
      </x:c>
      <x:c r="L3435" s="35" t="n">
        <x:v>33.83441776980031</x:v>
      </x:c>
      <x:c r="M3435" s="27" t="n">
        <x:v>23609.708118294504</x:v>
      </x:c>
      <x:c r="N3435" s="33" t="n">
        <x:v>51</x:v>
      </x:c>
      <x:c r="O3435" s="27" t="n">
        <x:v>22.482923100003973</x:v>
      </x:c>
      <x:c r="P3435" s="27" t="n">
        <x:v>0.2202556749971336</x:v>
      </x:c>
      <x:c r="Q3435" s="31" t="b">
        <x:v>1</x:v>
      </x:c>
      <x:c r="R3435" s="31" t="b">
        <x:v>1</x:v>
      </x:c>
      <x:c r="S3435" s="33" t="n">
        <x:v>2</x:v>
      </x:c>
      <x:c r="T3435" s="20" t="str">
        <x:v>05_runtime_budget_baselines/raw_runs.csv</x:v>
      </x:c>
      <x:c r="U3435" s="35" t="n">
        <x:f>IFERROR(100*(K3435-J3435)/K3435,"")</x:f>
        <x:v>33.83441776980031</x:v>
      </x:c>
      <x:c r="V3435" s="20" t="str">
        <x:f>IF(ABS(L3435-U3435)&lt;=0.000001,"OK","CHECK")</x:f>
        <x:v>OK</x:v>
      </x:c>
    </x:row>
    <x:row r="3436">
      <x:c r="A3436" s="20" t="str">
        <x:v>Runtime budget baseline</x:v>
      </x:c>
      <x:c r="B3436" s="20" t="str">
        <x:v>Dang</x:v>
      </x:c>
      <x:c r="C3436" s="20" t="str">
        <x:v>PyVRP</x:v>
      </x:c>
      <x:c r="D3436" s="20" t="str">
        <x:v>pr299_gen2_m4</x:v>
      </x:c>
      <x:c r="E3436" s="33" t="n">
        <x:v>2</x:v>
      </x:c>
      <x:c r="F3436" s="33" t="n">
        <x:v>2500</x:v>
      </x:c>
      <x:c r="G3436" s="27" t="n">
        <x:v>22.703178775001103</x:v>
      </x:c>
      <x:c r="H3436" s="27" t="n">
        <x:v>22.453178775001103</x:v>
      </x:c>
      <x:c r="I3436" s="33" t="n">
        <x:v>199328</x:v>
      </x:c>
      <x:c r="J3436" s="27" t="n">
        <x:v>3351</x:v>
      </x:c>
      <x:c r="K3436" s="27" t="n">
        <x:v>4457</x:v>
      </x:c>
      <x:c r="L3436" s="35" t="n">
        <x:v>24.81489791339466</x:v>
      </x:c>
      <x:c r="M3436" s="27" t="n">
        <x:v>23723.222855614564</x:v>
      </x:c>
      <x:c r="N3436" s="33" t="n">
        <x:v>53</x:v>
      </x:c>
      <x:c r="O3436" s="27" t="n">
        <x:v>22.48344250000082</x:v>
      </x:c>
      <x:c r="P3436" s="27" t="n">
        <x:v>0.2197362750002867</x:v>
      </x:c>
      <x:c r="Q3436" s="31" t="b">
        <x:v>1</x:v>
      </x:c>
      <x:c r="R3436" s="31" t="b">
        <x:v>1</x:v>
      </x:c>
      <x:c r="S3436" s="33" t="n">
        <x:v>2</x:v>
      </x:c>
      <x:c r="T3436" s="20" t="str">
        <x:v>05_runtime_budget_baselines/raw_runs.csv</x:v>
      </x:c>
      <x:c r="U3436" s="35" t="n">
        <x:f>IFERROR(100*(K3436-J3436)/K3436,"")</x:f>
        <x:v>24.81489791339466</x:v>
      </x:c>
      <x:c r="V3436" s="20" t="str">
        <x:f>IF(ABS(L3436-U3436)&lt;=0.000001,"OK","CHECK")</x:f>
        <x:v>OK</x:v>
      </x:c>
    </x:row>
    <x:row r="3437">
      <x:c r="A3437" s="20" t="str">
        <x:v>Runtime budget baseline</x:v>
      </x:c>
      <x:c r="B3437" s="20" t="str">
        <x:v>Dang</x:v>
      </x:c>
      <x:c r="C3437" s="20" t="str">
        <x:v>PyVRP</x:v>
      </x:c>
      <x:c r="D3437" s="20" t="str">
        <x:v>pr299_gen2_m4</x:v>
      </x:c>
      <x:c r="E3437" s="33" t="n">
        <x:v>3</x:v>
      </x:c>
      <x:c r="F3437" s="33" t="n">
        <x:v>2500</x:v>
      </x:c>
      <x:c r="G3437" s="27" t="n">
        <x:v>22.703178775001103</x:v>
      </x:c>
      <x:c r="H3437" s="27" t="n">
        <x:v>22.453178775001103</x:v>
      </x:c>
      <x:c r="I3437" s="33" t="n">
        <x:v>199214</x:v>
      </x:c>
      <x:c r="J3437" s="27" t="n">
        <x:v>3006</x:v>
      </x:c>
      <x:c r="K3437" s="27" t="n">
        <x:v>4457</x:v>
      </x:c>
      <x:c r="L3437" s="35" t="n">
        <x:v>32.5555306259816</x:v>
      </x:c>
      <x:c r="M3437" s="27" t="n">
        <x:v>20360.524774209065</x:v>
      </x:c>
      <x:c r="N3437" s="33" t="n">
        <x:v>48</x:v>
      </x:c>
      <x:c r="O3437" s="27" t="n">
        <x:v>22.485644499989576</x:v>
      </x:c>
      <x:c r="P3437" s="27" t="n">
        <x:v>0.2175342750115305</x:v>
      </x:c>
      <x:c r="Q3437" s="31" t="b">
        <x:v>1</x:v>
      </x:c>
      <x:c r="R3437" s="31" t="b">
        <x:v>1</x:v>
      </x:c>
      <x:c r="S3437" s="33" t="n">
        <x:v>2</x:v>
      </x:c>
      <x:c r="T3437" s="20" t="str">
        <x:v>05_runtime_budget_baselines/raw_runs.csv</x:v>
      </x:c>
      <x:c r="U3437" s="35" t="n">
        <x:f>IFERROR(100*(K3437-J3437)/K3437,"")</x:f>
        <x:v>32.5555306259816</x:v>
      </x:c>
      <x:c r="V3437" s="20" t="str">
        <x:f>IF(ABS(L3437-U3437)&lt;=0.000001,"OK","CHECK")</x:f>
        <x:v>OK</x:v>
      </x:c>
    </x:row>
    <x:row r="3438">
      <x:c r="A3438" s="20" t="str">
        <x:v>Runtime budget baseline</x:v>
      </x:c>
      <x:c r="B3438" s="20" t="str">
        <x:v>Dang</x:v>
      </x:c>
      <x:c r="C3438" s="20" t="str">
        <x:v>PyVRP</x:v>
      </x:c>
      <x:c r="D3438" s="20" t="str">
        <x:v>pr299_gen3_m2</x:v>
      </x:c>
      <x:c r="E3438" s="33" t="n">
        <x:v>0</x:v>
      </x:c>
      <x:c r="F3438" s="33" t="n">
        <x:v>2500</x:v>
      </x:c>
      <x:c r="G3438" s="27" t="n">
        <x:v>81.9937711249986</x:v>
      </x:c>
      <x:c r="H3438" s="27" t="n">
        <x:v>81.5838022693736</x:v>
      </x:c>
      <x:c r="I3438" s="33" t="n">
        <x:v>990271</x:v>
      </x:c>
      <x:c r="J3438" s="27" t="n">
        <x:v>2252</x:v>
      </x:c>
      <x:c r="K3438" s="27" t="n">
        <x:v>5729</x:v>
      </x:c>
      <x:c r="L3438" s="35" t="n">
        <x:v>60.69122010822133</x:v>
      </x:c>
      <x:c r="M3438" s="27" t="n">
        <x:v>23974.83238666184</x:v>
      </x:c>
      <x:c r="N3438" s="33" t="n">
        <x:v>37</x:v>
      </x:c>
      <x:c r="O3438" s="27" t="n">
        <x:v>81.61449510000239</x:v>
      </x:c>
      <x:c r="P3438" s="27" t="n">
        <x:v>0.3792760249962157</x:v>
      </x:c>
      <x:c r="Q3438" s="31" t="b">
        <x:v>1</x:v>
      </x:c>
      <x:c r="R3438" s="31" t="b">
        <x:v>1</x:v>
      </x:c>
      <x:c r="S3438" s="33" t="n">
        <x:v>2</x:v>
      </x:c>
      <x:c r="T3438" s="20" t="str">
        <x:v>05_runtime_budget_baselines/raw_runs.csv</x:v>
      </x:c>
      <x:c r="U3438" s="35" t="n">
        <x:f>IFERROR(100*(K3438-J3438)/K3438,"")</x:f>
        <x:v>60.69122010822133</x:v>
      </x:c>
      <x:c r="V3438" s="20" t="str">
        <x:f>IF(ABS(L3438-U3438)&lt;=0.000001,"OK","CHECK")</x:f>
        <x:v>OK</x:v>
      </x:c>
    </x:row>
    <x:row r="3439">
      <x:c r="A3439" s="20" t="str">
        <x:v>Runtime budget baseline</x:v>
      </x:c>
      <x:c r="B3439" s="20" t="str">
        <x:v>Dang</x:v>
      </x:c>
      <x:c r="C3439" s="20" t="str">
        <x:v>PyVRP</x:v>
      </x:c>
      <x:c r="D3439" s="20" t="str">
        <x:v>pr299_gen3_m2</x:v>
      </x:c>
      <x:c r="E3439" s="33" t="n">
        <x:v>1</x:v>
      </x:c>
      <x:c r="F3439" s="33" t="n">
        <x:v>2500</x:v>
      </x:c>
      <x:c r="G3439" s="27" t="n">
        <x:v>81.9937711249986</x:v>
      </x:c>
      <x:c r="H3439" s="27" t="n">
        <x:v>81.5838022693736</x:v>
      </x:c>
      <x:c r="I3439" s="33" t="n">
        <x:v>972544</x:v>
      </x:c>
      <x:c r="J3439" s="27" t="n">
        <x:v>2382</x:v>
      </x:c>
      <x:c r="K3439" s="27" t="n">
        <x:v>5729</x:v>
      </x:c>
      <x:c r="L3439" s="35" t="n">
        <x:v>58.42206318729272</x:v>
      </x:c>
      <x:c r="M3439" s="27" t="n">
        <x:v>23987.777334123</x:v>
      </x:c>
      <x:c r="N3439" s="33" t="n">
        <x:v>42</x:v>
      </x:c>
      <x:c r="O3439" s="27" t="n">
        <x:v>81.61591000000772</x:v>
      </x:c>
      <x:c r="P3439" s="27" t="n">
        <x:v>0.3778611249908863</x:v>
      </x:c>
      <x:c r="Q3439" s="31" t="b">
        <x:v>1</x:v>
      </x:c>
      <x:c r="R3439" s="31" t="b">
        <x:v>1</x:v>
      </x:c>
      <x:c r="S3439" s="33" t="n">
        <x:v>2</x:v>
      </x:c>
      <x:c r="T3439" s="20" t="str">
        <x:v>05_runtime_budget_baselines/raw_runs.csv</x:v>
      </x:c>
      <x:c r="U3439" s="35" t="n">
        <x:f>IFERROR(100*(K3439-J3439)/K3439,"")</x:f>
        <x:v>58.42206318729272</x:v>
      </x:c>
      <x:c r="V3439" s="20" t="str">
        <x:f>IF(ABS(L3439-U3439)&lt;=0.000001,"OK","CHECK")</x:f>
        <x:v>OK</x:v>
      </x:c>
    </x:row>
    <x:row r="3440">
      <x:c r="A3440" s="20" t="str">
        <x:v>Runtime budget baseline</x:v>
      </x:c>
      <x:c r="B3440" s="20" t="str">
        <x:v>Dang</x:v>
      </x:c>
      <x:c r="C3440" s="20" t="str">
        <x:v>PyVRP</x:v>
      </x:c>
      <x:c r="D3440" s="20" t="str">
        <x:v>pr299_gen3_m2</x:v>
      </x:c>
      <x:c r="E3440" s="33" t="n">
        <x:v>2</x:v>
      </x:c>
      <x:c r="F3440" s="33" t="n">
        <x:v>2500</x:v>
      </x:c>
      <x:c r="G3440" s="27" t="n">
        <x:v>81.9937711249986</x:v>
      </x:c>
      <x:c r="H3440" s="27" t="n">
        <x:v>81.5838022693736</x:v>
      </x:c>
      <x:c r="I3440" s="33" t="n">
        <x:v>1121228</x:v>
      </x:c>
      <x:c r="J3440" s="27" t="n">
        <x:v>2199</x:v>
      </x:c>
      <x:c r="K3440" s="27" t="n">
        <x:v>5729</x:v>
      </x:c>
      <x:c r="L3440" s="35" t="n">
        <x:v>61.616337929830685</x:v>
      </x:c>
      <x:c r="M3440" s="27" t="n">
        <x:v>23892.332884879987</x:v>
      </x:c>
      <x:c r="N3440" s="33" t="n">
        <x:v>38</x:v>
      </x:c>
      <x:c r="O3440" s="27" t="n">
        <x:v>81.61493959999643</x:v>
      </x:c>
      <x:c r="P3440" s="27" t="n">
        <x:v>0.3788315250021696</x:v>
      </x:c>
      <x:c r="Q3440" s="31" t="b">
        <x:v>1</x:v>
      </x:c>
      <x:c r="R3440" s="31" t="b">
        <x:v>1</x:v>
      </x:c>
      <x:c r="S3440" s="33" t="n">
        <x:v>2</x:v>
      </x:c>
      <x:c r="T3440" s="20" t="str">
        <x:v>05_runtime_budget_baselines/raw_runs.csv</x:v>
      </x:c>
      <x:c r="U3440" s="35" t="n">
        <x:f>IFERROR(100*(K3440-J3440)/K3440,"")</x:f>
        <x:v>61.616337929830685</x:v>
      </x:c>
      <x:c r="V3440" s="20" t="str">
        <x:f>IF(ABS(L3440-U3440)&lt;=0.000001,"OK","CHECK")</x:f>
        <x:v>OK</x:v>
      </x:c>
    </x:row>
    <x:row r="3441">
      <x:c r="A3441" s="20" t="str">
        <x:v>Runtime budget baseline</x:v>
      </x:c>
      <x:c r="B3441" s="20" t="str">
        <x:v>Dang</x:v>
      </x:c>
      <x:c r="C3441" s="20" t="str">
        <x:v>PyVRP</x:v>
      </x:c>
      <x:c r="D3441" s="20" t="str">
        <x:v>pr299_gen3_m2</x:v>
      </x:c>
      <x:c r="E3441" s="33" t="n">
        <x:v>3</x:v>
      </x:c>
      <x:c r="F3441" s="33" t="n">
        <x:v>2500</x:v>
      </x:c>
      <x:c r="G3441" s="27" t="n">
        <x:v>81.9937711249986</x:v>
      </x:c>
      <x:c r="H3441" s="27" t="n">
        <x:v>81.5838022693736</x:v>
      </x:c>
      <x:c r="I3441" s="33" t="n">
        <x:v>963223</x:v>
      </x:c>
      <x:c r="J3441" s="27" t="n">
        <x:v>2351</x:v>
      </x:c>
      <x:c r="K3441" s="27" t="n">
        <x:v>5729</x:v>
      </x:c>
      <x:c r="L3441" s="35" t="n">
        <x:v>58.963169837668005</x:v>
      </x:c>
      <x:c r="M3441" s="27" t="n">
        <x:v>24062.606436950853</x:v>
      </x:c>
      <x:c r="N3441" s="33" t="n">
        <x:v>40</x:v>
      </x:c>
      <x:c r="O3441" s="27" t="n">
        <x:v>81.61551799999143</x:v>
      </x:c>
      <x:c r="P3441" s="27" t="n">
        <x:v>0.378253125007177</x:v>
      </x:c>
      <x:c r="Q3441" s="31" t="b">
        <x:v>1</x:v>
      </x:c>
      <x:c r="R3441" s="31" t="b">
        <x:v>1</x:v>
      </x:c>
      <x:c r="S3441" s="33" t="n">
        <x:v>2</x:v>
      </x:c>
      <x:c r="T3441" s="20" t="str">
        <x:v>05_runtime_budget_baselines/raw_runs.csv</x:v>
      </x:c>
      <x:c r="U3441" s="35" t="n">
        <x:f>IFERROR(100*(K3441-J3441)/K3441,"")</x:f>
        <x:v>58.963169837668005</x:v>
      </x:c>
      <x:c r="V3441" s="20" t="str">
        <x:f>IF(ABS(L3441-U3441)&lt;=0.000001,"OK","CHECK")</x:f>
        <x:v>OK</x:v>
      </x:c>
    </x:row>
    <x:row r="3442">
      <x:c r="A3442" s="20" t="str">
        <x:v>Runtime budget baseline</x:v>
      </x:c>
      <x:c r="B3442" s="20" t="str">
        <x:v>Dang</x:v>
      </x:c>
      <x:c r="C3442" s="20" t="str">
        <x:v>PyVRP</x:v>
      </x:c>
      <x:c r="D3442" s="20" t="str">
        <x:v>pr299_gen3_m3</x:v>
      </x:c>
      <x:c r="E3442" s="33" t="n">
        <x:v>0</x:v>
      </x:c>
      <x:c r="F3442" s="33" t="n">
        <x:v>2500</x:v>
      </x:c>
      <x:c r="G3442" s="27" t="n">
        <x:v>42.186979050000446</x:v>
      </x:c>
      <x:c r="H3442" s="27" t="n">
        <x:v>41.936979050000446</x:v>
      </x:c>
      <x:c r="I3442" s="33" t="n">
        <x:v>487073</x:v>
      </x:c>
      <x:c r="J3442" s="27" t="n">
        <x:v>1379</x:v>
      </x:c>
      <x:c r="K3442" s="27" t="n">
        <x:v>3655</x:v>
      </x:c>
      <x:c r="L3442" s="35" t="n">
        <x:v>62.270861833105336</x:v>
      </x:c>
      <x:c r="M3442" s="27" t="n">
        <x:v>23952.897783690376</x:v>
      </x:c>
      <x:c r="N3442" s="33" t="n">
        <x:v>41</x:v>
      </x:c>
      <x:c r="O3442" s="27" t="n">
        <x:v>41.96678290001</x:v>
      </x:c>
      <x:c r="P3442" s="27" t="n">
        <x:v>0.2201961499904428</x:v>
      </x:c>
      <x:c r="Q3442" s="31" t="b">
        <x:v>1</x:v>
      </x:c>
      <x:c r="R3442" s="31" t="b">
        <x:v>1</x:v>
      </x:c>
      <x:c r="S3442" s="33" t="n">
        <x:v>2</x:v>
      </x:c>
      <x:c r="T3442" s="20" t="str">
        <x:v>05_runtime_budget_baselines/raw_runs.csv</x:v>
      </x:c>
      <x:c r="U3442" s="35" t="n">
        <x:f>IFERROR(100*(K3442-J3442)/K3442,"")</x:f>
        <x:v>62.270861833105336</x:v>
      </x:c>
      <x:c r="V3442" s="20" t="str">
        <x:f>IF(ABS(L3442-U3442)&lt;=0.000001,"OK","CHECK")</x:f>
        <x:v>OK</x:v>
      </x:c>
    </x:row>
    <x:row r="3443">
      <x:c r="A3443" s="20" t="str">
        <x:v>Runtime budget baseline</x:v>
      </x:c>
      <x:c r="B3443" s="20" t="str">
        <x:v>Dang</x:v>
      </x:c>
      <x:c r="C3443" s="20" t="str">
        <x:v>PyVRP</x:v>
      </x:c>
      <x:c r="D3443" s="20" t="str">
        <x:v>pr299_gen3_m3</x:v>
      </x:c>
      <x:c r="E3443" s="33" t="n">
        <x:v>1</x:v>
      </x:c>
      <x:c r="F3443" s="33" t="n">
        <x:v>2500</x:v>
      </x:c>
      <x:c r="G3443" s="27" t="n">
        <x:v>42.186979050000446</x:v>
      </x:c>
      <x:c r="H3443" s="27" t="n">
        <x:v>41.936979050000446</x:v>
      </x:c>
      <x:c r="I3443" s="33" t="n">
        <x:v>472042</x:v>
      </x:c>
      <x:c r="J3443" s="27" t="n">
        <x:v>1353</x:v>
      </x:c>
      <x:c r="K3443" s="27" t="n">
        <x:v>3655</x:v>
      </x:c>
      <x:c r="L3443" s="35" t="n">
        <x:v>62.982216142270865</x:v>
      </x:c>
      <x:c r="M3443" s="27" t="n">
        <x:v>22797.189484825358</x:v>
      </x:c>
      <x:c r="N3443" s="33" t="n">
        <x:v>40</x:v>
      </x:c>
      <x:c r="O3443" s="27" t="n">
        <x:v>41.96819780000078</x:v>
      </x:c>
      <x:c r="P3443" s="27" t="n">
        <x:v>0.2187812499996653</x:v>
      </x:c>
      <x:c r="Q3443" s="31" t="b">
        <x:v>1</x:v>
      </x:c>
      <x:c r="R3443" s="31" t="b">
        <x:v>1</x:v>
      </x:c>
      <x:c r="S3443" s="33" t="n">
        <x:v>2</x:v>
      </x:c>
      <x:c r="T3443" s="20" t="str">
        <x:v>05_runtime_budget_baselines/raw_runs.csv</x:v>
      </x:c>
      <x:c r="U3443" s="35" t="n">
        <x:f>IFERROR(100*(K3443-J3443)/K3443,"")</x:f>
        <x:v>62.982216142270865</x:v>
      </x:c>
      <x:c r="V3443" s="20" t="str">
        <x:f>IF(ABS(L3443-U3443)&lt;=0.000001,"OK","CHECK")</x:f>
        <x:v>OK</x:v>
      </x:c>
    </x:row>
    <x:row r="3444">
      <x:c r="A3444" s="20" t="str">
        <x:v>Runtime budget baseline</x:v>
      </x:c>
      <x:c r="B3444" s="20" t="str">
        <x:v>Dang</x:v>
      </x:c>
      <x:c r="C3444" s="20" t="str">
        <x:v>PyVRP</x:v>
      </x:c>
      <x:c r="D3444" s="20" t="str">
        <x:v>pr299_gen3_m3</x:v>
      </x:c>
      <x:c r="E3444" s="33" t="n">
        <x:v>2</x:v>
      </x:c>
      <x:c r="F3444" s="33" t="n">
        <x:v>2500</x:v>
      </x:c>
      <x:c r="G3444" s="27" t="n">
        <x:v>42.186979050000446</x:v>
      </x:c>
      <x:c r="H3444" s="27" t="n">
        <x:v>41.936979050000446</x:v>
      </x:c>
      <x:c r="I3444" s="33" t="n">
        <x:v>501950</x:v>
      </x:c>
      <x:c r="J3444" s="27" t="n">
        <x:v>1247</x:v>
      </x:c>
      <x:c r="K3444" s="27" t="n">
        <x:v>3655</x:v>
      </x:c>
      <x:c r="L3444" s="35" t="n">
        <x:v>65.88235294117646</x:v>
      </x:c>
      <x:c r="M3444" s="27" t="n">
        <x:v>23130.39977210378</x:v>
      </x:c>
      <x:c r="N3444" s="33" t="n">
        <x:v>37</x:v>
      </x:c>
      <x:c r="O3444" s="27" t="n">
        <x:v>41.96716949999973</x:v>
      </x:c>
      <x:c r="P3444" s="27" t="n">
        <x:v>0.2198095500007184</x:v>
      </x:c>
      <x:c r="Q3444" s="31" t="b">
        <x:v>1</x:v>
      </x:c>
      <x:c r="R3444" s="31" t="b">
        <x:v>1</x:v>
      </x:c>
      <x:c r="S3444" s="33" t="n">
        <x:v>2</x:v>
      </x:c>
      <x:c r="T3444" s="20" t="str">
        <x:v>05_runtime_budget_baselines/raw_runs.csv</x:v>
      </x:c>
      <x:c r="U3444" s="35" t="n">
        <x:f>IFERROR(100*(K3444-J3444)/K3444,"")</x:f>
        <x:v>65.88235294117646</x:v>
      </x:c>
      <x:c r="V3444" s="20" t="str">
        <x:f>IF(ABS(L3444-U3444)&lt;=0.000001,"OK","CHECK")</x:f>
        <x:v>OK</x:v>
      </x:c>
    </x:row>
    <x:row r="3445">
      <x:c r="A3445" s="20" t="str">
        <x:v>Runtime budget baseline</x:v>
      </x:c>
      <x:c r="B3445" s="20" t="str">
        <x:v>Dang</x:v>
      </x:c>
      <x:c r="C3445" s="20" t="str">
        <x:v>PyVRP</x:v>
      </x:c>
      <x:c r="D3445" s="20" t="str">
        <x:v>pr299_gen3_m3</x:v>
      </x:c>
      <x:c r="E3445" s="33" t="n">
        <x:v>3</x:v>
      </x:c>
      <x:c r="F3445" s="33" t="n">
        <x:v>2500</x:v>
      </x:c>
      <x:c r="G3445" s="27" t="n">
        <x:v>42.186979050000446</x:v>
      </x:c>
      <x:c r="H3445" s="27" t="n">
        <x:v>41.936979050000446</x:v>
      </x:c>
      <x:c r="I3445" s="33" t="n">
        <x:v>497382</x:v>
      </x:c>
      <x:c r="J3445" s="27" t="n">
        <x:v>1353</x:v>
      </x:c>
      <x:c r="K3445" s="27" t="n">
        <x:v>3655</x:v>
      </x:c>
      <x:c r="L3445" s="35" t="n">
        <x:v>62.982216142270865</x:v>
      </x:c>
      <x:c r="M3445" s="27" t="n">
        <x:v>23315.52825673825</x:v>
      </x:c>
      <x:c r="N3445" s="33" t="n">
        <x:v>37</x:v>
      </x:c>
      <x:c r="O3445" s="27" t="n">
        <x:v>41.96694879999268</x:v>
      </x:c>
      <x:c r="P3445" s="27" t="n">
        <x:v>0.2200302500077668</x:v>
      </x:c>
      <x:c r="Q3445" s="31" t="b">
        <x:v>1</x:v>
      </x:c>
      <x:c r="R3445" s="31" t="b">
        <x:v>1</x:v>
      </x:c>
      <x:c r="S3445" s="33" t="n">
        <x:v>2</x:v>
      </x:c>
      <x:c r="T3445" s="20" t="str">
        <x:v>05_runtime_budget_baselines/raw_runs.csv</x:v>
      </x:c>
      <x:c r="U3445" s="35" t="n">
        <x:f>IFERROR(100*(K3445-J3445)/K3445,"")</x:f>
        <x:v>62.982216142270865</x:v>
      </x:c>
      <x:c r="V3445" s="20" t="str">
        <x:f>IF(ABS(L3445-U3445)&lt;=0.000001,"OK","CHECK")</x:f>
        <x:v>OK</x:v>
      </x:c>
    </x:row>
    <x:row r="3446">
      <x:c r="A3446" s="20" t="str">
        <x:v>Runtime budget baseline</x:v>
      </x:c>
      <x:c r="B3446" s="20" t="str">
        <x:v>Dang</x:v>
      </x:c>
      <x:c r="C3446" s="20" t="str">
        <x:v>PyVRP</x:v>
      </x:c>
      <x:c r="D3446" s="20" t="str">
        <x:v>pr299_gen3_m4</x:v>
      </x:c>
      <x:c r="E3446" s="33" t="n">
        <x:v>0</x:v>
      </x:c>
      <x:c r="F3446" s="33" t="n">
        <x:v>2500</x:v>
      </x:c>
      <x:c r="G3446" s="27" t="n">
        <x:v>24.62048084999969</x:v>
      </x:c>
      <x:c r="H3446" s="27" t="n">
        <x:v>24.37048084999969</x:v>
      </x:c>
      <x:c r="I3446" s="33" t="n">
        <x:v>266349</x:v>
      </x:c>
      <x:c r="J3446" s="27" t="n">
        <x:v>1040</x:v>
      </x:c>
      <x:c r="K3446" s="27" t="n">
        <x:v>2268</x:v>
      </x:c>
      <x:c r="L3446" s="35" t="n">
        <x:v>54.14462081128748</x:v>
      </x:c>
      <x:c r="M3446" s="27" t="n">
        <x:v>23506.00820755794</x:v>
      </x:c>
      <x:c r="N3446" s="33" t="n">
        <x:v>37</x:v>
      </x:c>
      <x:c r="O3446" s="27" t="n">
        <x:v>24.40079620000324</x:v>
      </x:c>
      <x:c r="P3446" s="27" t="n">
        <x:v>0.2196846499964522</x:v>
      </x:c>
      <x:c r="Q3446" s="31" t="b">
        <x:v>1</x:v>
      </x:c>
      <x:c r="R3446" s="31" t="b">
        <x:v>1</x:v>
      </x:c>
      <x:c r="S3446" s="33" t="n">
        <x:v>2</x:v>
      </x:c>
      <x:c r="T3446" s="20" t="str">
        <x:v>05_runtime_budget_baselines/raw_runs.csv</x:v>
      </x:c>
      <x:c r="U3446" s="35" t="n">
        <x:f>IFERROR(100*(K3446-J3446)/K3446,"")</x:f>
        <x:v>54.14462081128748</x:v>
      </x:c>
      <x:c r="V3446" s="20" t="str">
        <x:f>IF(ABS(L3446-U3446)&lt;=0.000001,"OK","CHECK")</x:f>
        <x:v>OK</x:v>
      </x:c>
    </x:row>
    <x:row r="3447">
      <x:c r="A3447" s="20" t="str">
        <x:v>Runtime budget baseline</x:v>
      </x:c>
      <x:c r="B3447" s="20" t="str">
        <x:v>Dang</x:v>
      </x:c>
      <x:c r="C3447" s="20" t="str">
        <x:v>PyVRP</x:v>
      </x:c>
      <x:c r="D3447" s="20" t="str">
        <x:v>pr299_gen3_m4</x:v>
      </x:c>
      <x:c r="E3447" s="33" t="n">
        <x:v>1</x:v>
      </x:c>
      <x:c r="F3447" s="33" t="n">
        <x:v>2500</x:v>
      </x:c>
      <x:c r="G3447" s="27" t="n">
        <x:v>24.62048084999969</x:v>
      </x:c>
      <x:c r="H3447" s="27" t="n">
        <x:v>24.37048084999969</x:v>
      </x:c>
      <x:c r="I3447" s="33" t="n">
        <x:v>287086</x:v>
      </x:c>
      <x:c r="J3447" s="27" t="n">
        <x:v>1009</x:v>
      </x:c>
      <x:c r="K3447" s="27" t="n">
        <x:v>2268</x:v>
      </x:c>
      <x:c r="L3447" s="35" t="n">
        <x:v>55.51146384479718</x:v>
      </x:c>
      <x:c r="M3447" s="27" t="n">
        <x:v>23756.878006128187</x:v>
      </x:c>
      <x:c r="N3447" s="33" t="n">
        <x:v>38</x:v>
      </x:c>
      <x:c r="O3447" s="27" t="n">
        <x:v>24.401372100008302</x:v>
      </x:c>
      <x:c r="P3447" s="27" t="n">
        <x:v>0.2191087499913919</x:v>
      </x:c>
      <x:c r="Q3447" s="31" t="b">
        <x:v>1</x:v>
      </x:c>
      <x:c r="R3447" s="31" t="b">
        <x:v>1</x:v>
      </x:c>
      <x:c r="S3447" s="33" t="n">
        <x:v>2</x:v>
      </x:c>
      <x:c r="T3447" s="20" t="str">
        <x:v>05_runtime_budget_baselines/raw_runs.csv</x:v>
      </x:c>
      <x:c r="U3447" s="35" t="n">
        <x:f>IFERROR(100*(K3447-J3447)/K3447,"")</x:f>
        <x:v>55.51146384479718</x:v>
      </x:c>
      <x:c r="V3447" s="20" t="str">
        <x:f>IF(ABS(L3447-U3447)&lt;=0.000001,"OK","CHECK")</x:f>
        <x:v>OK</x:v>
      </x:c>
    </x:row>
    <x:row r="3448">
      <x:c r="A3448" s="20" t="str">
        <x:v>Runtime budget baseline</x:v>
      </x:c>
      <x:c r="B3448" s="20" t="str">
        <x:v>Dang</x:v>
      </x:c>
      <x:c r="C3448" s="20" t="str">
        <x:v>PyVRP</x:v>
      </x:c>
      <x:c r="D3448" s="20" t="str">
        <x:v>pr299_gen3_m4</x:v>
      </x:c>
      <x:c r="E3448" s="33" t="n">
        <x:v>2</x:v>
      </x:c>
      <x:c r="F3448" s="33" t="n">
        <x:v>2500</x:v>
      </x:c>
      <x:c r="G3448" s="27" t="n">
        <x:v>24.62048084999969</x:v>
      </x:c>
      <x:c r="H3448" s="27" t="n">
        <x:v>24.37048084999969</x:v>
      </x:c>
      <x:c r="I3448" s="33" t="n">
        <x:v>283547</x:v>
      </x:c>
      <x:c r="J3448" s="27" t="n">
        <x:v>1207</x:v>
      </x:c>
      <x:c r="K3448" s="27" t="n">
        <x:v>2268</x:v>
      </x:c>
      <x:c r="L3448" s="35" t="n">
        <x:v>46.78130511463845</x:v>
      </x:c>
      <x:c r="M3448" s="27" t="n">
        <x:v>23892.332285768643</x:v>
      </x:c>
      <x:c r="N3448" s="33" t="n">
        <x:v>43</x:v>
      </x:c>
      <x:c r="O3448" s="27" t="n">
        <x:v>24.401094900007596</x:v>
      </x:c>
      <x:c r="P3448" s="27" t="n">
        <x:v>0.2193859499921018</x:v>
      </x:c>
      <x:c r="Q3448" s="31" t="b">
        <x:v>1</x:v>
      </x:c>
      <x:c r="R3448" s="31" t="b">
        <x:v>1</x:v>
      </x:c>
      <x:c r="S3448" s="33" t="n">
        <x:v>2</x:v>
      </x:c>
      <x:c r="T3448" s="20" t="str">
        <x:v>05_runtime_budget_baselines/raw_runs.csv</x:v>
      </x:c>
      <x:c r="U3448" s="35" t="n">
        <x:f>IFERROR(100*(K3448-J3448)/K3448,"")</x:f>
        <x:v>46.78130511463845</x:v>
      </x:c>
      <x:c r="V3448" s="20" t="str">
        <x:f>IF(ABS(L3448-U3448)&lt;=0.000001,"OK","CHECK")</x:f>
        <x:v>OK</x:v>
      </x:c>
    </x:row>
    <x:row r="3449">
      <x:c r="A3449" s="20" t="str">
        <x:v>Runtime budget baseline</x:v>
      </x:c>
      <x:c r="B3449" s="20" t="str">
        <x:v>Dang</x:v>
      </x:c>
      <x:c r="C3449" s="20" t="str">
        <x:v>PyVRP</x:v>
      </x:c>
      <x:c r="D3449" s="20" t="str">
        <x:v>pr299_gen3_m4</x:v>
      </x:c>
      <x:c r="E3449" s="33" t="n">
        <x:v>3</x:v>
      </x:c>
      <x:c r="F3449" s="33" t="n">
        <x:v>2500</x:v>
      </x:c>
      <x:c r="G3449" s="27" t="n">
        <x:v>24.62048084999969</x:v>
      </x:c>
      <x:c r="H3449" s="27" t="n">
        <x:v>24.37048084999969</x:v>
      </x:c>
      <x:c r="I3449" s="33" t="n">
        <x:v>321926</x:v>
      </x:c>
      <x:c r="J3449" s="27" t="n">
        <x:v>931</x:v>
      </x:c>
      <x:c r="K3449" s="27" t="n">
        <x:v>2268</x:v>
      </x:c>
      <x:c r="L3449" s="35" t="n">
        <x:v>58.95061728395062</x:v>
      </x:c>
      <x:c r="M3449" s="27" t="n">
        <x:v>23516.99136302548</x:v>
      </x:c>
      <x:c r="N3449" s="33" t="n">
        <x:v>32</x:v>
      </x:c>
      <x:c r="O3449" s="27" t="n">
        <x:v>24.40071829999215</x:v>
      </x:c>
      <x:c r="P3449" s="27" t="n">
        <x:v>0.2197625500075446</x:v>
      </x:c>
      <x:c r="Q3449" s="31" t="b">
        <x:v>1</x:v>
      </x:c>
      <x:c r="R3449" s="31" t="b">
        <x:v>1</x:v>
      </x:c>
      <x:c r="S3449" s="33" t="n">
        <x:v>2</x:v>
      </x:c>
      <x:c r="T3449" s="20" t="str">
        <x:v>05_runtime_budget_baselines/raw_runs.csv</x:v>
      </x:c>
      <x:c r="U3449" s="35" t="n">
        <x:f>IFERROR(100*(K3449-J3449)/K3449,"")</x:f>
        <x:v>58.95061728395062</x:v>
      </x:c>
      <x:c r="V3449" s="20" t="str">
        <x:f>IF(ABS(L3449-U3449)&lt;=0.000001,"OK","CHECK")</x:f>
        <x:v>OK</x:v>
      </x:c>
    </x:row>
    <x:row r="3450">
      <x:c r="A3450" s="20" t="str">
        <x:v>Runtime budget baseline</x:v>
      </x:c>
      <x:c r="B3450" s="20" t="str">
        <x:v>Dang</x:v>
      </x:c>
      <x:c r="C3450" s="20" t="str">
        <x:v>PyVRP</x:v>
      </x:c>
      <x:c r="D3450" s="20" t="str">
        <x:v>rat195_gen2_m2</x:v>
      </x:c>
      <x:c r="E3450" s="33" t="n">
        <x:v>0</x:v>
      </x:c>
      <x:c r="F3450" s="33" t="n">
        <x:v>2500</x:v>
      </x:c>
      <x:c r="G3450" s="27" t="n">
        <x:v>25.94742977500209</x:v>
      </x:c>
      <x:c r="H3450" s="27" t="n">
        <x:v>25.69742977500209</x:v>
      </x:c>
      <x:c r="I3450" s="33" t="n">
        <x:v>87479</x:v>
      </x:c>
      <x:c r="J3450" s="27" t="n">
        <x:v>4827</x:v>
      </x:c>
      <x:c r="K3450" s="27" t="n">
        <x:v>5148</x:v>
      </x:c>
      <x:c r="L3450" s="35" t="n">
        <x:v>6.235431235431236</x:v>
      </x:c>
      <x:c r="M3450" s="27" t="n">
        <x:v>1160.4334929862014</x:v>
      </x:c>
      <x:c r="N3450" s="33" t="n">
        <x:v>79</x:v>
      </x:c>
      <x:c r="O3450" s="27" t="n">
        <x:v>25.718217300003744</x:v>
      </x:c>
      <x:c r="P3450" s="27" t="n">
        <x:v>0.2292124749983486</x:v>
      </x:c>
      <x:c r="Q3450" s="31" t="b">
        <x:v>1</x:v>
      </x:c>
      <x:c r="R3450" s="31" t="b">
        <x:v>1</x:v>
      </x:c>
      <x:c r="S3450" s="33" t="n">
        <x:v>2</x:v>
      </x:c>
      <x:c r="T3450" s="20" t="str">
        <x:v>05_runtime_budget_baselines/raw_runs.csv</x:v>
      </x:c>
      <x:c r="U3450" s="35" t="n">
        <x:f>IFERROR(100*(K3450-J3450)/K3450,"")</x:f>
        <x:v>6.235431235431236</x:v>
      </x:c>
      <x:c r="V3450" s="20" t="str">
        <x:f>IF(ABS(L3450-U3450)&lt;=0.000001,"OK","CHECK")</x:f>
        <x:v>OK</x:v>
      </x:c>
    </x:row>
    <x:row r="3451">
      <x:c r="A3451" s="20" t="str">
        <x:v>Runtime budget baseline</x:v>
      </x:c>
      <x:c r="B3451" s="20" t="str">
        <x:v>Dang</x:v>
      </x:c>
      <x:c r="C3451" s="20" t="str">
        <x:v>PyVRP</x:v>
      </x:c>
      <x:c r="D3451" s="20" t="str">
        <x:v>rat195_gen2_m2</x:v>
      </x:c>
      <x:c r="E3451" s="33" t="n">
        <x:v>1</x:v>
      </x:c>
      <x:c r="F3451" s="33" t="n">
        <x:v>2500</x:v>
      </x:c>
      <x:c r="G3451" s="27" t="n">
        <x:v>25.94742977500209</x:v>
      </x:c>
      <x:c r="H3451" s="27" t="n">
        <x:v>25.69742977500209</x:v>
      </x:c>
      <x:c r="I3451" s="33" t="n">
        <x:v>89864</x:v>
      </x:c>
      <x:c r="J3451" s="27" t="n">
        <x:v>4684</x:v>
      </x:c>
      <x:c r="K3451" s="27" t="n">
        <x:v>5148</x:v>
      </x:c>
      <x:c r="L3451" s="35" t="n">
        <x:v>9.013209013209012</x:v>
      </x:c>
      <x:c r="M3451" s="27" t="n">
        <x:v>1160.41404404155</x:v>
      </x:c>
      <x:c r="N3451" s="33" t="n">
        <x:v>71</x:v>
      </x:c>
      <x:c r="O3451" s="27" t="n">
        <x:v>25.711605099990265</x:v>
      </x:c>
      <x:c r="P3451" s="27" t="n">
        <x:v>0.2358246750118269</x:v>
      </x:c>
      <x:c r="Q3451" s="31" t="b">
        <x:v>1</x:v>
      </x:c>
      <x:c r="R3451" s="31" t="b">
        <x:v>1</x:v>
      </x:c>
      <x:c r="S3451" s="33" t="n">
        <x:v>2</x:v>
      </x:c>
      <x:c r="T3451" s="20" t="str">
        <x:v>05_runtime_budget_baselines/raw_runs.csv</x:v>
      </x:c>
      <x:c r="U3451" s="35" t="n">
        <x:f>IFERROR(100*(K3451-J3451)/K3451,"")</x:f>
        <x:v>9.013209013209012</x:v>
      </x:c>
      <x:c r="V3451" s="20" t="str">
        <x:f>IF(ABS(L3451-U3451)&lt;=0.000001,"OK","CHECK")</x:f>
        <x:v>OK</x:v>
      </x:c>
    </x:row>
    <x:row r="3452">
      <x:c r="A3452" s="20" t="str">
        <x:v>Runtime budget baseline</x:v>
      </x:c>
      <x:c r="B3452" s="20" t="str">
        <x:v>Dang</x:v>
      </x:c>
      <x:c r="C3452" s="20" t="str">
        <x:v>PyVRP</x:v>
      </x:c>
      <x:c r="D3452" s="20" t="str">
        <x:v>rat195_gen2_m2</x:v>
      </x:c>
      <x:c r="E3452" s="33" t="n">
        <x:v>2</x:v>
      </x:c>
      <x:c r="F3452" s="33" t="n">
        <x:v>2500</x:v>
      </x:c>
      <x:c r="G3452" s="27" t="n">
        <x:v>25.94742977500209</x:v>
      </x:c>
      <x:c r="H3452" s="27" t="n">
        <x:v>25.69742977500209</x:v>
      </x:c>
      <x:c r="I3452" s="33" t="n">
        <x:v>94560</x:v>
      </x:c>
      <x:c r="J3452" s="27" t="n">
        <x:v>4836</x:v>
      </x:c>
      <x:c r="K3452" s="27" t="n">
        <x:v>5148</x:v>
      </x:c>
      <x:c r="L3452" s="35" t="n">
        <x:v>6.0606060606060606</x:v>
      </x:c>
      <x:c r="M3452" s="27" t="n">
        <x:v>1161.320611617845</x:v>
      </x:c>
      <x:c r="N3452" s="33" t="n">
        <x:v>78</x:v>
      </x:c>
      <x:c r="O3452" s="27" t="n">
        <x:v>25.711902099996223</x:v>
      </x:c>
      <x:c r="P3452" s="27" t="n">
        <x:v>0.2355276750058692</x:v>
      </x:c>
      <x:c r="Q3452" s="31" t="b">
        <x:v>1</x:v>
      </x:c>
      <x:c r="R3452" s="31" t="b">
        <x:v>1</x:v>
      </x:c>
      <x:c r="S3452" s="33" t="n">
        <x:v>2</x:v>
      </x:c>
      <x:c r="T3452" s="20" t="str">
        <x:v>05_runtime_budget_baselines/raw_runs.csv</x:v>
      </x:c>
      <x:c r="U3452" s="35" t="n">
        <x:f>IFERROR(100*(K3452-J3452)/K3452,"")</x:f>
        <x:v>6.0606060606060606</x:v>
      </x:c>
      <x:c r="V3452" s="20" t="str">
        <x:f>IF(ABS(L3452-U3452)&lt;=0.000001,"OK","CHECK")</x:f>
        <x:v>OK</x:v>
      </x:c>
    </x:row>
    <x:row r="3453">
      <x:c r="A3453" s="20" t="str">
        <x:v>Runtime budget baseline</x:v>
      </x:c>
      <x:c r="B3453" s="20" t="str">
        <x:v>Dang</x:v>
      </x:c>
      <x:c r="C3453" s="20" t="str">
        <x:v>PyVRP</x:v>
      </x:c>
      <x:c r="D3453" s="20" t="str">
        <x:v>rat195_gen2_m2</x:v>
      </x:c>
      <x:c r="E3453" s="33" t="n">
        <x:v>3</x:v>
      </x:c>
      <x:c r="F3453" s="33" t="n">
        <x:v>2500</x:v>
      </x:c>
      <x:c r="G3453" s="27" t="n">
        <x:v>25.94742977500209</x:v>
      </x:c>
      <x:c r="H3453" s="27" t="n">
        <x:v>25.69742977500209</x:v>
      </x:c>
      <x:c r="I3453" s="33" t="n">
        <x:v>93817</x:v>
      </x:c>
      <x:c r="J3453" s="27" t="n">
        <x:v>4939</x:v>
      </x:c>
      <x:c r="K3453" s="27" t="n">
        <x:v>5148</x:v>
      </x:c>
      <x:c r="L3453" s="35" t="n">
        <x:v>4.05982905982906</x:v>
      </x:c>
      <x:c r="M3453" s="27" t="n">
        <x:v>1159.31501712482</x:v>
      </x:c>
      <x:c r="N3453" s="33" t="n">
        <x:v>80</x:v>
      </x:c>
      <x:c r="O3453" s="27" t="n">
        <x:v>25.71104410001135</x:v>
      </x:c>
      <x:c r="P3453" s="27" t="n">
        <x:v>0.2363856749907427</x:v>
      </x:c>
      <x:c r="Q3453" s="31" t="b">
        <x:v>1</x:v>
      </x:c>
      <x:c r="R3453" s="31" t="b">
        <x:v>1</x:v>
      </x:c>
      <x:c r="S3453" s="33" t="n">
        <x:v>2</x:v>
      </x:c>
      <x:c r="T3453" s="20" t="str">
        <x:v>05_runtime_budget_baselines/raw_runs.csv</x:v>
      </x:c>
      <x:c r="U3453" s="35" t="n">
        <x:f>IFERROR(100*(K3453-J3453)/K3453,"")</x:f>
        <x:v>4.05982905982906</x:v>
      </x:c>
      <x:c r="V3453" s="20" t="str">
        <x:f>IF(ABS(L3453-U3453)&lt;=0.000001,"OK","CHECK")</x:f>
        <x:v>OK</x:v>
      </x:c>
    </x:row>
    <x:row r="3454">
      <x:c r="A3454" s="20" t="str">
        <x:v>Runtime budget baseline</x:v>
      </x:c>
      <x:c r="B3454" s="20" t="str">
        <x:v>Dang</x:v>
      </x:c>
      <x:c r="C3454" s="20" t="str">
        <x:v>PyVRP</x:v>
      </x:c>
      <x:c r="D3454" s="20" t="str">
        <x:v>rat195_gen3_m3</x:v>
      </x:c>
      <x:c r="E3454" s="33" t="n">
        <x:v>0</x:v>
      </x:c>
      <x:c r="F3454" s="33" t="n">
        <x:v>2500</x:v>
      </x:c>
      <x:c r="G3454" s="27" t="n">
        <x:v>22.23391784999967</x:v>
      </x:c>
      <x:c r="H3454" s="27" t="n">
        <x:v>21.98391784999967</x:v>
      </x:c>
      <x:c r="I3454" s="33" t="n">
        <x:v>183500</x:v>
      </x:c>
      <x:c r="J3454" s="27" t="n">
        <x:v>808</x:v>
      </x:c>
      <x:c r="K3454" s="27" t="n">
        <x:v>2574</x:v>
      </x:c>
      <x:c r="L3454" s="35" t="n">
        <x:v>68.6091686091686</x:v>
      </x:c>
      <x:c r="M3454" s="27" t="n">
        <x:v>1022.5533039865736</x:v>
      </x:c>
      <x:c r="N3454" s="33" t="n">
        <x:v>28</x:v>
      </x:c>
      <x:c r="O3454" s="27" t="n">
        <x:v>21.99754799999937</x:v>
      </x:c>
      <x:c r="P3454" s="27" t="n">
        <x:v>0.236369850000301</x:v>
      </x:c>
      <x:c r="Q3454" s="31" t="b">
        <x:v>1</x:v>
      </x:c>
      <x:c r="R3454" s="31" t="b">
        <x:v>1</x:v>
      </x:c>
      <x:c r="S3454" s="33" t="n">
        <x:v>2</x:v>
      </x:c>
      <x:c r="T3454" s="20" t="str">
        <x:v>05_runtime_budget_baselines/raw_runs.csv</x:v>
      </x:c>
      <x:c r="U3454" s="35" t="n">
        <x:f>IFERROR(100*(K3454-J3454)/K3454,"")</x:f>
        <x:v>68.6091686091686</x:v>
      </x:c>
      <x:c r="V3454" s="20" t="str">
        <x:f>IF(ABS(L3454-U3454)&lt;=0.000001,"OK","CHECK")</x:f>
        <x:v>OK</x:v>
      </x:c>
    </x:row>
    <x:row r="3455">
      <x:c r="A3455" s="20" t="str">
        <x:v>Runtime budget baseline</x:v>
      </x:c>
      <x:c r="B3455" s="20" t="str">
        <x:v>Dang</x:v>
      </x:c>
      <x:c r="C3455" s="20" t="str">
        <x:v>PyVRP</x:v>
      </x:c>
      <x:c r="D3455" s="20" t="str">
        <x:v>rat195_gen3_m3</x:v>
      </x:c>
      <x:c r="E3455" s="33" t="n">
        <x:v>1</x:v>
      </x:c>
      <x:c r="F3455" s="33" t="n">
        <x:v>2500</x:v>
      </x:c>
      <x:c r="G3455" s="27" t="n">
        <x:v>22.23391784999967</x:v>
      </x:c>
      <x:c r="H3455" s="27" t="n">
        <x:v>21.98391784999967</x:v>
      </x:c>
      <x:c r="I3455" s="33" t="n">
        <x:v>274069</x:v>
      </x:c>
      <x:c r="J3455" s="27" t="n">
        <x:v>1007</x:v>
      </x:c>
      <x:c r="K3455" s="27" t="n">
        <x:v>2574</x:v>
      </x:c>
      <x:c r="L3455" s="35" t="n">
        <x:v>60.878010878010876</x:v>
      </x:c>
      <x:c r="M3455" s="27" t="n">
        <x:v>1114.9512908713734</x:v>
      </x:c>
      <x:c r="N3455" s="33" t="n">
        <x:v>29</x:v>
      </x:c>
      <x:c r="O3455" s="27" t="n">
        <x:v>21.997639400011398</x:v>
      </x:c>
      <x:c r="P3455" s="27" t="n">
        <x:v>0.2362784499882764</x:v>
      </x:c>
      <x:c r="Q3455" s="31" t="b">
        <x:v>1</x:v>
      </x:c>
      <x:c r="R3455" s="31" t="b">
        <x:v>1</x:v>
      </x:c>
      <x:c r="S3455" s="33" t="n">
        <x:v>2</x:v>
      </x:c>
      <x:c r="T3455" s="20" t="str">
        <x:v>05_runtime_budget_baselines/raw_runs.csv</x:v>
      </x:c>
      <x:c r="U3455" s="35" t="n">
        <x:f>IFERROR(100*(K3455-J3455)/K3455,"")</x:f>
        <x:v>60.878010878010876</x:v>
      </x:c>
      <x:c r="V3455" s="20" t="str">
        <x:f>IF(ABS(L3455-U3455)&lt;=0.000001,"OK","CHECK")</x:f>
        <x:v>OK</x:v>
      </x:c>
    </x:row>
    <x:row r="3456">
      <x:c r="A3456" s="20" t="str">
        <x:v>Runtime budget baseline</x:v>
      </x:c>
      <x:c r="B3456" s="20" t="str">
        <x:v>Dang</x:v>
      </x:c>
      <x:c r="C3456" s="20" t="str">
        <x:v>PyVRP</x:v>
      </x:c>
      <x:c r="D3456" s="20" t="str">
        <x:v>rat195_gen3_m3</x:v>
      </x:c>
      <x:c r="E3456" s="33" t="n">
        <x:v>2</x:v>
      </x:c>
      <x:c r="F3456" s="33" t="n">
        <x:v>2500</x:v>
      </x:c>
      <x:c r="G3456" s="27" t="n">
        <x:v>22.23391784999967</x:v>
      </x:c>
      <x:c r="H3456" s="27" t="n">
        <x:v>21.98391784999967</x:v>
      </x:c>
      <x:c r="I3456" s="33" t="n">
        <x:v>250579</x:v>
      </x:c>
      <x:c r="J3456" s="27" t="n">
        <x:v>958</x:v>
      </x:c>
      <x:c r="K3456" s="27" t="n">
        <x:v>2574</x:v>
      </x:c>
      <x:c r="L3456" s="35" t="n">
        <x:v>62.78166278166278</x:v>
      </x:c>
      <x:c r="M3456" s="27" t="n">
        <x:v>1154.0463249112834</x:v>
      </x:c>
      <x:c r="N3456" s="33" t="n">
        <x:v>31</x:v>
      </x:c>
      <x:c r="O3456" s="27" t="n">
        <x:v>21.99691729999904</x:v>
      </x:c>
      <x:c r="P3456" s="27" t="n">
        <x:v>0.23700055000063</x:v>
      </x:c>
      <x:c r="Q3456" s="31" t="b">
        <x:v>1</x:v>
      </x:c>
      <x:c r="R3456" s="31" t="b">
        <x:v>1</x:v>
      </x:c>
      <x:c r="S3456" s="33" t="n">
        <x:v>2</x:v>
      </x:c>
      <x:c r="T3456" s="20" t="str">
        <x:v>05_runtime_budget_baselines/raw_runs.csv</x:v>
      </x:c>
      <x:c r="U3456" s="35" t="n">
        <x:f>IFERROR(100*(K3456-J3456)/K3456,"")</x:f>
        <x:v>62.78166278166278</x:v>
      </x:c>
      <x:c r="V3456" s="20" t="str">
        <x:f>IF(ABS(L3456-U3456)&lt;=0.000001,"OK","CHECK")</x:f>
        <x:v>OK</x:v>
      </x:c>
    </x:row>
    <x:row r="3457">
      <x:c r="A3457" s="20" t="str">
        <x:v>Runtime budget baseline</x:v>
      </x:c>
      <x:c r="B3457" s="20" t="str">
        <x:v>Dang</x:v>
      </x:c>
      <x:c r="C3457" s="20" t="str">
        <x:v>PyVRP</x:v>
      </x:c>
      <x:c r="D3457" s="20" t="str">
        <x:v>rat195_gen3_m3</x:v>
      </x:c>
      <x:c r="E3457" s="33" t="n">
        <x:v>3</x:v>
      </x:c>
      <x:c r="F3457" s="33" t="n">
        <x:v>2500</x:v>
      </x:c>
      <x:c r="G3457" s="27" t="n">
        <x:v>22.23391784999967</x:v>
      </x:c>
      <x:c r="H3457" s="27" t="n">
        <x:v>21.98391784999967</x:v>
      </x:c>
      <x:c r="I3457" s="33" t="n">
        <x:v>248764</x:v>
      </x:c>
      <x:c r="J3457" s="27" t="n">
        <x:v>1384</x:v>
      </x:c>
      <x:c r="K3457" s="27" t="n">
        <x:v>2574</x:v>
      </x:c>
      <x:c r="L3457" s="35" t="n">
        <x:v>46.23154623154623</x:v>
      </x:c>
      <x:c r="M3457" s="27" t="n">
        <x:v>1148.57586766533</x:v>
      </x:c>
      <x:c r="N3457" s="33" t="n">
        <x:v>38</x:v>
      </x:c>
      <x:c r="O3457" s="27" t="n">
        <x:v>21.997487100001308</x:v>
      </x:c>
      <x:c r="P3457" s="27" t="n">
        <x:v>0.2364307499983624</x:v>
      </x:c>
      <x:c r="Q3457" s="31" t="b">
        <x:v>1</x:v>
      </x:c>
      <x:c r="R3457" s="31" t="b">
        <x:v>1</x:v>
      </x:c>
      <x:c r="S3457" s="33" t="n">
        <x:v>2</x:v>
      </x:c>
      <x:c r="T3457" s="20" t="str">
        <x:v>05_runtime_budget_baselines/raw_runs.csv</x:v>
      </x:c>
      <x:c r="U3457" s="35" t="n">
        <x:f>IFERROR(100*(K3457-J3457)/K3457,"")</x:f>
        <x:v>46.23154623154623</x:v>
      </x:c>
      <x:c r="V3457" s="20" t="str">
        <x:f>IF(ABS(L3457-U3457)&lt;=0.000001,"OK","CHECK")</x:f>
        <x:v>OK</x:v>
      </x:c>
    </x:row>
    <x:row r="3458">
      <x:c r="A3458" s="20" t="str">
        <x:v>Runtime budget baseline</x:v>
      </x:c>
      <x:c r="B3458" s="20" t="str">
        <x:v>Dang</x:v>
      </x:c>
      <x:c r="C3458" s="20" t="str">
        <x:v>PyVRP</x:v>
      </x:c>
      <x:c r="D3458" s="20" t="str">
        <x:v>rd400_gen1_m2</x:v>
      </x:c>
      <x:c r="E3458" s="33" t="n">
        <x:v>0</x:v>
      </x:c>
      <x:c r="F3458" s="33" t="n">
        <x:v>2500</x:v>
      </x:c>
      <x:c r="G3458" s="27" t="n">
        <x:v>134.15906689999974</x:v>
      </x:c>
      <x:c r="H3458" s="27" t="n">
        <x:v>133.48827156549976</x:v>
      </x:c>
      <x:c r="I3458" s="33" t="n">
        <x:v>631455</x:v>
      </x:c>
      <x:c r="J3458" s="27" t="n">
        <x:v>154</x:v>
      </x:c>
      <x:c r="K3458" s="27" t="n">
        <x:v>232</x:v>
      </x:c>
      <x:c r="L3458" s="35" t="n">
        <x:v>33.62068965517241</x:v>
      </x:c>
      <x:c r="M3458" s="27" t="n">
        <x:v>7639.041370189763</x:v>
      </x:c>
      <x:c r="N3458" s="33" t="n">
        <x:v>154</x:v>
      </x:c>
      <x:c r="O3458" s="27" t="n">
        <x:v>133.5489232999971</x:v>
      </x:c>
      <x:c r="P3458" s="27" t="n">
        <x:v>0.6101436000026297</x:v>
      </x:c>
      <x:c r="Q3458" s="31" t="b">
        <x:v>1</x:v>
      </x:c>
      <x:c r="R3458" s="31" t="b">
        <x:v>1</x:v>
      </x:c>
      <x:c r="S3458" s="33" t="n">
        <x:v>2</x:v>
      </x:c>
      <x:c r="T3458" s="20" t="str">
        <x:v>05_runtime_budget_baselines/raw_runs.csv</x:v>
      </x:c>
      <x:c r="U3458" s="35" t="n">
        <x:f>IFERROR(100*(K3458-J3458)/K3458,"")</x:f>
        <x:v>33.62068965517241</x:v>
      </x:c>
      <x:c r="V3458" s="20" t="str">
        <x:f>IF(ABS(L3458-U3458)&lt;=0.000001,"OK","CHECK")</x:f>
        <x:v>OK</x:v>
      </x:c>
    </x:row>
    <x:row r="3459">
      <x:c r="A3459" s="20" t="str">
        <x:v>Runtime budget baseline</x:v>
      </x:c>
      <x:c r="B3459" s="20" t="str">
        <x:v>Dang</x:v>
      </x:c>
      <x:c r="C3459" s="20" t="str">
        <x:v>PyVRP</x:v>
      </x:c>
      <x:c r="D3459" s="20" t="str">
        <x:v>rd400_gen1_m2</x:v>
      </x:c>
      <x:c r="E3459" s="33" t="n">
        <x:v>1</x:v>
      </x:c>
      <x:c r="F3459" s="33" t="n">
        <x:v>2500</x:v>
      </x:c>
      <x:c r="G3459" s="27" t="n">
        <x:v>134.15906689999974</x:v>
      </x:c>
      <x:c r="H3459" s="27" t="n">
        <x:v>133.48827156549976</x:v>
      </x:c>
      <x:c r="I3459" s="33" t="n">
        <x:v>597412</x:v>
      </x:c>
      <x:c r="J3459" s="27" t="n">
        <x:v>167</x:v>
      </x:c>
      <x:c r="K3459" s="27" t="n">
        <x:v>232</x:v>
      </x:c>
      <x:c r="L3459" s="35" t="n">
        <x:v>28.017241379310345</x:v>
      </x:c>
      <x:c r="M3459" s="27" t="n">
        <x:v>7606.016570939952</x:v>
      </x:c>
      <x:c r="N3459" s="33" t="n">
        <x:v>167</x:v>
      </x:c>
      <x:c r="O3459" s="27" t="n">
        <x:v>133.54541299999983</x:v>
      </x:c>
      <x:c r="P3459" s="27" t="n">
        <x:v>0.6136538999999175</x:v>
      </x:c>
      <x:c r="Q3459" s="31" t="b">
        <x:v>1</x:v>
      </x:c>
      <x:c r="R3459" s="31" t="b">
        <x:v>1</x:v>
      </x:c>
      <x:c r="S3459" s="33" t="n">
        <x:v>2</x:v>
      </x:c>
      <x:c r="T3459" s="20" t="str">
        <x:v>05_runtime_budget_baselines/raw_runs.csv</x:v>
      </x:c>
      <x:c r="U3459" s="35" t="n">
        <x:f>IFERROR(100*(K3459-J3459)/K3459,"")</x:f>
        <x:v>28.017241379310345</x:v>
      </x:c>
      <x:c r="V3459" s="20" t="str">
        <x:f>IF(ABS(L3459-U3459)&lt;=0.000001,"OK","CHECK")</x:f>
        <x:v>OK</x:v>
      </x:c>
    </x:row>
    <x:row r="3460">
      <x:c r="A3460" s="20" t="str">
        <x:v>Runtime budget baseline</x:v>
      </x:c>
      <x:c r="B3460" s="20" t="str">
        <x:v>Dang</x:v>
      </x:c>
      <x:c r="C3460" s="20" t="str">
        <x:v>PyVRP</x:v>
      </x:c>
      <x:c r="D3460" s="20" t="str">
        <x:v>rd400_gen1_m2</x:v>
      </x:c>
      <x:c r="E3460" s="33" t="n">
        <x:v>2</x:v>
      </x:c>
      <x:c r="F3460" s="33" t="n">
        <x:v>2500</x:v>
      </x:c>
      <x:c r="G3460" s="27" t="n">
        <x:v>134.15906689999974</x:v>
      </x:c>
      <x:c r="H3460" s="27" t="n">
        <x:v>133.48827156549976</x:v>
      </x:c>
      <x:c r="I3460" s="33" t="n">
        <x:v>663414</x:v>
      </x:c>
      <x:c r="J3460" s="27" t="n">
        <x:v>158</x:v>
      </x:c>
      <x:c r="K3460" s="27" t="n">
        <x:v>232</x:v>
      </x:c>
      <x:c r="L3460" s="35" t="n">
        <x:v>31.896551724137932</x:v>
      </x:c>
      <x:c r="M3460" s="27" t="n">
        <x:v>7633.667780356856</x:v>
      </x:c>
      <x:c r="N3460" s="33" t="n">
        <x:v>158</x:v>
      </x:c>
      <x:c r="O3460" s="27" t="n">
        <x:v>133.54715249998844</x:v>
      </x:c>
      <x:c r="P3460" s="27" t="n">
        <x:v>0.611914400011301</x:v>
      </x:c>
      <x:c r="Q3460" s="31" t="b">
        <x:v>1</x:v>
      </x:c>
      <x:c r="R3460" s="31" t="b">
        <x:v>1</x:v>
      </x:c>
      <x:c r="S3460" s="33" t="n">
        <x:v>2</x:v>
      </x:c>
      <x:c r="T3460" s="20" t="str">
        <x:v>05_runtime_budget_baselines/raw_runs.csv</x:v>
      </x:c>
      <x:c r="U3460" s="35" t="n">
        <x:f>IFERROR(100*(K3460-J3460)/K3460,"")</x:f>
        <x:v>31.896551724137932</x:v>
      </x:c>
      <x:c r="V3460" s="20" t="str">
        <x:f>IF(ABS(L3460-U3460)&lt;=0.000001,"OK","CHECK")</x:f>
        <x:v>OK</x:v>
      </x:c>
    </x:row>
    <x:row r="3461">
      <x:c r="A3461" s="20" t="str">
        <x:v>Runtime budget baseline</x:v>
      </x:c>
      <x:c r="B3461" s="20" t="str">
        <x:v>Dang</x:v>
      </x:c>
      <x:c r="C3461" s="20" t="str">
        <x:v>PyVRP</x:v>
      </x:c>
      <x:c r="D3461" s="20" t="str">
        <x:v>rd400_gen1_m2</x:v>
      </x:c>
      <x:c r="E3461" s="33" t="n">
        <x:v>3</x:v>
      </x:c>
      <x:c r="F3461" s="33" t="n">
        <x:v>2500</x:v>
      </x:c>
      <x:c r="G3461" s="27" t="n">
        <x:v>134.15906689999974</x:v>
      </x:c>
      <x:c r="H3461" s="27" t="n">
        <x:v>133.48827156549976</x:v>
      </x:c>
      <x:c r="I3461" s="33" t="n">
        <x:v>590132</x:v>
      </x:c>
      <x:c r="J3461" s="27" t="n">
        <x:v>158</x:v>
      </x:c>
      <x:c r="K3461" s="27" t="n">
        <x:v>232</x:v>
      </x:c>
      <x:c r="L3461" s="35" t="n">
        <x:v>31.896551724137932</x:v>
      </x:c>
      <x:c r="M3461" s="27" t="n">
        <x:v>7621.411008088764</x:v>
      </x:c>
      <x:c r="N3461" s="33" t="n">
        <x:v>158</x:v>
      </x:c>
      <x:c r="O3461" s="27" t="n">
        <x:v>133.54589889998897</x:v>
      </x:c>
      <x:c r="P3461" s="27" t="n">
        <x:v>0.6131680000107735</x:v>
      </x:c>
      <x:c r="Q3461" s="31" t="b">
        <x:v>1</x:v>
      </x:c>
      <x:c r="R3461" s="31" t="b">
        <x:v>1</x:v>
      </x:c>
      <x:c r="S3461" s="33" t="n">
        <x:v>2</x:v>
      </x:c>
      <x:c r="T3461" s="20" t="str">
        <x:v>05_runtime_budget_baselines/raw_runs.csv</x:v>
      </x:c>
      <x:c r="U3461" s="35" t="n">
        <x:f>IFERROR(100*(K3461-J3461)/K3461,"")</x:f>
        <x:v>31.896551724137932</x:v>
      </x:c>
      <x:c r="V3461" s="20" t="str">
        <x:f>IF(ABS(L3461-U3461)&lt;=0.000001,"OK","CHECK")</x:f>
        <x:v>OK</x:v>
      </x:c>
    </x:row>
    <x:row r="3462">
      <x:c r="A3462" s="20" t="str">
        <x:v>Runtime budget baseline</x:v>
      </x:c>
      <x:c r="B3462" s="20" t="str">
        <x:v>Dang</x:v>
      </x:c>
      <x:c r="C3462" s="20" t="str">
        <x:v>PyVRP</x:v>
      </x:c>
      <x:c r="D3462" s="20" t="str">
        <x:v>rd400_gen1_m3</x:v>
      </x:c>
      <x:c r="E3462" s="33" t="n">
        <x:v>0</x:v>
      </x:c>
      <x:c r="F3462" s="33" t="n">
        <x:v>2500</x:v>
      </x:c>
      <x:c r="G3462" s="27" t="n">
        <x:v>114.18073417499907</x:v>
      </x:c>
      <x:c r="H3462" s="27" t="n">
        <x:v>113.60983050412408</x:v>
      </x:c>
      <x:c r="I3462" s="33" t="n">
        <x:v>699647</x:v>
      </x:c>
      <x:c r="J3462" s="27" t="n">
        <x:v>152</x:v>
      </x:c>
      <x:c r="K3462" s="27" t="n">
        <x:v>224</x:v>
      </x:c>
      <x:c r="L3462" s="35" t="n">
        <x:v>32.142857142857146</x:v>
      </x:c>
      <x:c r="M3462" s="27" t="n">
        <x:v>7632.589195204593</x:v>
      </x:c>
      <x:c r="N3462" s="33" t="n">
        <x:v>152</x:v>
      </x:c>
      <x:c r="O3462" s="27" t="n">
        <x:v>113.67052399998649</x:v>
      </x:c>
      <x:c r="P3462" s="27" t="n">
        <x:v>0.5102101750126167</x:v>
      </x:c>
      <x:c r="Q3462" s="31" t="b">
        <x:v>1</x:v>
      </x:c>
      <x:c r="R3462" s="31" t="b">
        <x:v>1</x:v>
      </x:c>
      <x:c r="S3462" s="33" t="n">
        <x:v>2</x:v>
      </x:c>
      <x:c r="T3462" s="20" t="str">
        <x:v>05_runtime_budget_baselines/raw_runs.csv</x:v>
      </x:c>
      <x:c r="U3462" s="35" t="n">
        <x:f>IFERROR(100*(K3462-J3462)/K3462,"")</x:f>
        <x:v>32.142857142857146</x:v>
      </x:c>
      <x:c r="V3462" s="20" t="str">
        <x:f>IF(ABS(L3462-U3462)&lt;=0.000001,"OK","CHECK")</x:f>
        <x:v>OK</x:v>
      </x:c>
    </x:row>
    <x:row r="3463">
      <x:c r="A3463" s="20" t="str">
        <x:v>Runtime budget baseline</x:v>
      </x:c>
      <x:c r="B3463" s="20" t="str">
        <x:v>Dang</x:v>
      </x:c>
      <x:c r="C3463" s="20" t="str">
        <x:v>PyVRP</x:v>
      </x:c>
      <x:c r="D3463" s="20" t="str">
        <x:v>rd400_gen1_m3</x:v>
      </x:c>
      <x:c r="E3463" s="33" t="n">
        <x:v>1</x:v>
      </x:c>
      <x:c r="F3463" s="33" t="n">
        <x:v>2500</x:v>
      </x:c>
      <x:c r="G3463" s="27" t="n">
        <x:v>114.18073417499907</x:v>
      </x:c>
      <x:c r="H3463" s="27" t="n">
        <x:v>113.60983050412408</x:v>
      </x:c>
      <x:c r="I3463" s="33" t="n">
        <x:v>664274</x:v>
      </x:c>
      <x:c r="J3463" s="27" t="n">
        <x:v>162</x:v>
      </x:c>
      <x:c r="K3463" s="27" t="n">
        <x:v>224</x:v>
      </x:c>
      <x:c r="L3463" s="35" t="n">
        <x:v>27.678571428571427</x:v>
      </x:c>
      <x:c r="M3463" s="27" t="n">
        <x:v>7622.341369543072</x:v>
      </x:c>
      <x:c r="N3463" s="33" t="n">
        <x:v>162</x:v>
      </x:c>
      <x:c r="O3463" s="27" t="n">
        <x:v>113.66582979999656</x:v>
      </x:c>
      <x:c r="P3463" s="27" t="n">
        <x:v>0.5149043750025157</x:v>
      </x:c>
      <x:c r="Q3463" s="31" t="b">
        <x:v>1</x:v>
      </x:c>
      <x:c r="R3463" s="31" t="b">
        <x:v>1</x:v>
      </x:c>
      <x:c r="S3463" s="33" t="n">
        <x:v>2</x:v>
      </x:c>
      <x:c r="T3463" s="20" t="str">
        <x:v>05_runtime_budget_baselines/raw_runs.csv</x:v>
      </x:c>
      <x:c r="U3463" s="35" t="n">
        <x:f>IFERROR(100*(K3463-J3463)/K3463,"")</x:f>
        <x:v>27.678571428571427</x:v>
      </x:c>
      <x:c r="V3463" s="20" t="str">
        <x:f>IF(ABS(L3463-U3463)&lt;=0.000001,"OK","CHECK")</x:f>
        <x:v>OK</x:v>
      </x:c>
    </x:row>
    <x:row r="3464">
      <x:c r="A3464" s="20" t="str">
        <x:v>Runtime budget baseline</x:v>
      </x:c>
      <x:c r="B3464" s="20" t="str">
        <x:v>Dang</x:v>
      </x:c>
      <x:c r="C3464" s="20" t="str">
        <x:v>PyVRP</x:v>
      </x:c>
      <x:c r="D3464" s="20" t="str">
        <x:v>rd400_gen1_m3</x:v>
      </x:c>
      <x:c r="E3464" s="33" t="n">
        <x:v>2</x:v>
      </x:c>
      <x:c r="F3464" s="33" t="n">
        <x:v>2500</x:v>
      </x:c>
      <x:c r="G3464" s="27" t="n">
        <x:v>114.18073417499907</x:v>
      </x:c>
      <x:c r="H3464" s="27" t="n">
        <x:v>113.60983050412408</x:v>
      </x:c>
      <x:c r="I3464" s="33" t="n">
        <x:v>697506</x:v>
      </x:c>
      <x:c r="J3464" s="27" t="n">
        <x:v>158</x:v>
      </x:c>
      <x:c r="K3464" s="27" t="n">
        <x:v>224</x:v>
      </x:c>
      <x:c r="L3464" s="35" t="n">
        <x:v>29.464285714285715</x:v>
      </x:c>
      <x:c r="M3464" s="27" t="n">
        <x:v>7638.924918098022</x:v>
      </x:c>
      <x:c r="N3464" s="33" t="n">
        <x:v>158</x:v>
      </x:c>
      <x:c r="O3464" s="27" t="n">
        <x:v>113.66791509999894</x:v>
      </x:c>
      <x:c r="P3464" s="27" t="n">
        <x:v>0.5128190750001522</x:v>
      </x:c>
      <x:c r="Q3464" s="31" t="b">
        <x:v>1</x:v>
      </x:c>
      <x:c r="R3464" s="31" t="b">
        <x:v>1</x:v>
      </x:c>
      <x:c r="S3464" s="33" t="n">
        <x:v>2</x:v>
      </x:c>
      <x:c r="T3464" s="20" t="str">
        <x:v>05_runtime_budget_baselines/raw_runs.csv</x:v>
      </x:c>
      <x:c r="U3464" s="35" t="n">
        <x:f>IFERROR(100*(K3464-J3464)/K3464,"")</x:f>
        <x:v>29.464285714285715</x:v>
      </x:c>
      <x:c r="V3464" s="20" t="str">
        <x:f>IF(ABS(L3464-U3464)&lt;=0.000001,"OK","CHECK")</x:f>
        <x:v>OK</x:v>
      </x:c>
    </x:row>
    <x:row r="3465">
      <x:c r="A3465" s="20" t="str">
        <x:v>Runtime budget baseline</x:v>
      </x:c>
      <x:c r="B3465" s="20" t="str">
        <x:v>Dang</x:v>
      </x:c>
      <x:c r="C3465" s="20" t="str">
        <x:v>PyVRP</x:v>
      </x:c>
      <x:c r="D3465" s="20" t="str">
        <x:v>rd400_gen1_m3</x:v>
      </x:c>
      <x:c r="E3465" s="33" t="n">
        <x:v>3</x:v>
      </x:c>
      <x:c r="F3465" s="33" t="n">
        <x:v>2500</x:v>
      </x:c>
      <x:c r="G3465" s="27" t="n">
        <x:v>114.18073417499907</x:v>
      </x:c>
      <x:c r="H3465" s="27" t="n">
        <x:v>113.60983050412408</x:v>
      </x:c>
      <x:c r="I3465" s="33" t="n">
        <x:v>751722</x:v>
      </x:c>
      <x:c r="J3465" s="27" t="n">
        <x:v>150</x:v>
      </x:c>
      <x:c r="K3465" s="27" t="n">
        <x:v>224</x:v>
      </x:c>
      <x:c r="L3465" s="35" t="n">
        <x:v>33.035714285714285</x:v>
      </x:c>
      <x:c r="M3465" s="27" t="n">
        <x:v>7628.049750308088</x:v>
      </x:c>
      <x:c r="N3465" s="33" t="n">
        <x:v>150</x:v>
      </x:c>
      <x:c r="O3465" s="27" t="n">
        <x:v>113.66610489999584</x:v>
      </x:c>
      <x:c r="P3465" s="27" t="n">
        <x:v>0.5146292750032444</x:v>
      </x:c>
      <x:c r="Q3465" s="31" t="b">
        <x:v>1</x:v>
      </x:c>
      <x:c r="R3465" s="31" t="b">
        <x:v>1</x:v>
      </x:c>
      <x:c r="S3465" s="33" t="n">
        <x:v>2</x:v>
      </x:c>
      <x:c r="T3465" s="20" t="str">
        <x:v>05_runtime_budget_baselines/raw_runs.csv</x:v>
      </x:c>
      <x:c r="U3465" s="35" t="n">
        <x:f>IFERROR(100*(K3465-J3465)/K3465,"")</x:f>
        <x:v>33.035714285714285</x:v>
      </x:c>
      <x:c r="V3465" s="20" t="str">
        <x:f>IF(ABS(L3465-U3465)&lt;=0.000001,"OK","CHECK")</x:f>
        <x:v>OK</x:v>
      </x:c>
    </x:row>
    <x:row r="3466">
      <x:c r="A3466" s="20" t="str">
        <x:v>Runtime budget baseline</x:v>
      </x:c>
      <x:c r="B3466" s="20" t="str">
        <x:v>Dang</x:v>
      </x:c>
      <x:c r="C3466" s="20" t="str">
        <x:v>PyVRP</x:v>
      </x:c>
      <x:c r="D3466" s="20" t="str">
        <x:v>rd400_gen1_m4</x:v>
      </x:c>
      <x:c r="E3466" s="33" t="n">
        <x:v>0</x:v>
      </x:c>
      <x:c r="F3466" s="33" t="n">
        <x:v>2500</x:v>
      </x:c>
      <x:c r="G3466" s="27" t="n">
        <x:v>94.98835320000036</x:v>
      </x:c>
      <x:c r="H3466" s="27" t="n">
        <x:v>94.51341143400036</x:v>
      </x:c>
      <x:c r="I3466" s="33" t="n">
        <x:v>779342</x:v>
      </x:c>
      <x:c r="J3466" s="27" t="n">
        <x:v>132</x:v>
      </x:c>
      <x:c r="K3466" s="27" t="n">
        <x:v>213</x:v>
      </x:c>
      <x:c r="L3466" s="35" t="n">
        <x:v>38.028169014084504</x:v>
      </x:c>
      <x:c r="M3466" s="27" t="n">
        <x:v>7637.9680876253615</x:v>
      </x:c>
      <x:c r="N3466" s="33" t="n">
        <x:v>132</x:v>
      </x:c>
      <x:c r="O3466" s="27" t="n">
        <x:v>94.5718221999996</x:v>
      </x:c>
      <x:c r="P3466" s="27" t="n">
        <x:v>0.4165310000007594</x:v>
      </x:c>
      <x:c r="Q3466" s="31" t="b">
        <x:v>1</x:v>
      </x:c>
      <x:c r="R3466" s="31" t="b">
        <x:v>1</x:v>
      </x:c>
      <x:c r="S3466" s="33" t="n">
        <x:v>2</x:v>
      </x:c>
      <x:c r="T3466" s="20" t="str">
        <x:v>05_runtime_budget_baselines/raw_runs.csv</x:v>
      </x:c>
      <x:c r="U3466" s="35" t="n">
        <x:f>IFERROR(100*(K3466-J3466)/K3466,"")</x:f>
        <x:v>38.028169014084504</x:v>
      </x:c>
      <x:c r="V3466" s="20" t="str">
        <x:f>IF(ABS(L3466-U3466)&lt;=0.000001,"OK","CHECK")</x:f>
        <x:v>OK</x:v>
      </x:c>
    </x:row>
    <x:row r="3467">
      <x:c r="A3467" s="20" t="str">
        <x:v>Runtime budget baseline</x:v>
      </x:c>
      <x:c r="B3467" s="20" t="str">
        <x:v>Dang</x:v>
      </x:c>
      <x:c r="C3467" s="20" t="str">
        <x:v>PyVRP</x:v>
      </x:c>
      <x:c r="D3467" s="20" t="str">
        <x:v>rd400_gen1_m4</x:v>
      </x:c>
      <x:c r="E3467" s="33" t="n">
        <x:v>1</x:v>
      </x:c>
      <x:c r="F3467" s="33" t="n">
        <x:v>2500</x:v>
      </x:c>
      <x:c r="G3467" s="27" t="n">
        <x:v>94.98835320000036</x:v>
      </x:c>
      <x:c r="H3467" s="27" t="n">
        <x:v>94.51341143400036</x:v>
      </x:c>
      <x:c r="I3467" s="33" t="n">
        <x:v>551934</x:v>
      </x:c>
      <x:c r="J3467" s="27" t="n">
        <x:v>145</x:v>
      </x:c>
      <x:c r="K3467" s="27" t="n">
        <x:v>213</x:v>
      </x:c>
      <x:c r="L3467" s="35" t="n">
        <x:v>31.92488262910798</x:v>
      </x:c>
      <x:c r="M3467" s="27" t="n">
        <x:v>7613.721163486813</x:v>
      </x:c>
      <x:c r="N3467" s="33" t="n">
        <x:v>145</x:v>
      </x:c>
      <x:c r="O3467" s="27" t="n">
        <x:v>94.56968179999969</x:v>
      </x:c>
      <x:c r="P3467" s="27" t="n">
        <x:v>0.4186714000006759</x:v>
      </x:c>
      <x:c r="Q3467" s="31" t="b">
        <x:v>1</x:v>
      </x:c>
      <x:c r="R3467" s="31" t="b">
        <x:v>1</x:v>
      </x:c>
      <x:c r="S3467" s="33" t="n">
        <x:v>2</x:v>
      </x:c>
      <x:c r="T3467" s="20" t="str">
        <x:v>05_runtime_budget_baselines/raw_runs.csv</x:v>
      </x:c>
      <x:c r="U3467" s="35" t="n">
        <x:f>IFERROR(100*(K3467-J3467)/K3467,"")</x:f>
        <x:v>31.92488262910798</x:v>
      </x:c>
      <x:c r="V3467" s="20" t="str">
        <x:f>IF(ABS(L3467-U3467)&lt;=0.000001,"OK","CHECK")</x:f>
        <x:v>OK</x:v>
      </x:c>
    </x:row>
    <x:row r="3468">
      <x:c r="A3468" s="20" t="str">
        <x:v>Runtime budget baseline</x:v>
      </x:c>
      <x:c r="B3468" s="20" t="str">
        <x:v>Dang</x:v>
      </x:c>
      <x:c r="C3468" s="20" t="str">
        <x:v>PyVRP</x:v>
      </x:c>
      <x:c r="D3468" s="20" t="str">
        <x:v>rd400_gen1_m4</x:v>
      </x:c>
      <x:c r="E3468" s="33" t="n">
        <x:v>2</x:v>
      </x:c>
      <x:c r="F3468" s="33" t="n">
        <x:v>2500</x:v>
      </x:c>
      <x:c r="G3468" s="27" t="n">
        <x:v>94.98835320000036</x:v>
      </x:c>
      <x:c r="H3468" s="27" t="n">
        <x:v>94.51341143400036</x:v>
      </x:c>
      <x:c r="I3468" s="33" t="n">
        <x:v>644261</x:v>
      </x:c>
      <x:c r="J3468" s="27" t="n">
        <x:v>127</x:v>
      </x:c>
      <x:c r="K3468" s="27" t="n">
        <x:v>213</x:v>
      </x:c>
      <x:c r="L3468" s="35" t="n">
        <x:v>40.375586854460096</x:v>
      </x:c>
      <x:c r="M3468" s="27" t="n">
        <x:v>7612.707970332065</x:v>
      </x:c>
      <x:c r="N3468" s="33" t="n">
        <x:v>127</x:v>
      </x:c>
      <x:c r="O3468" s="27" t="n">
        <x:v>94.57122379999782</x:v>
      </x:c>
      <x:c r="P3468" s="27" t="n">
        <x:v>0.4171294000025227</x:v>
      </x:c>
      <x:c r="Q3468" s="31" t="b">
        <x:v>1</x:v>
      </x:c>
      <x:c r="R3468" s="31" t="b">
        <x:v>1</x:v>
      </x:c>
      <x:c r="S3468" s="33" t="n">
        <x:v>2</x:v>
      </x:c>
      <x:c r="T3468" s="20" t="str">
        <x:v>05_runtime_budget_baselines/raw_runs.csv</x:v>
      </x:c>
      <x:c r="U3468" s="35" t="n">
        <x:f>IFERROR(100*(K3468-J3468)/K3468,"")</x:f>
        <x:v>40.375586854460096</x:v>
      </x:c>
      <x:c r="V3468" s="20" t="str">
        <x:f>IF(ABS(L3468-U3468)&lt;=0.000001,"OK","CHECK")</x:f>
        <x:v>OK</x:v>
      </x:c>
    </x:row>
    <x:row r="3469">
      <x:c r="A3469" s="20" t="str">
        <x:v>Runtime budget baseline</x:v>
      </x:c>
      <x:c r="B3469" s="20" t="str">
        <x:v>Dang</x:v>
      </x:c>
      <x:c r="C3469" s="20" t="str">
        <x:v>PyVRP</x:v>
      </x:c>
      <x:c r="D3469" s="20" t="str">
        <x:v>rd400_gen1_m4</x:v>
      </x:c>
      <x:c r="E3469" s="33" t="n">
        <x:v>3</x:v>
      </x:c>
      <x:c r="F3469" s="33" t="n">
        <x:v>2500</x:v>
      </x:c>
      <x:c r="G3469" s="27" t="n">
        <x:v>94.98835320000036</x:v>
      </x:c>
      <x:c r="H3469" s="27" t="n">
        <x:v>94.51341143400036</x:v>
      </x:c>
      <x:c r="I3469" s="33" t="n">
        <x:v>704507</x:v>
      </x:c>
      <x:c r="J3469" s="27" t="n">
        <x:v>149</x:v>
      </x:c>
      <x:c r="K3469" s="27" t="n">
        <x:v>213</x:v>
      </x:c>
      <x:c r="L3469" s="35" t="n">
        <x:v>30.046948356807512</x:v>
      </x:c>
      <x:c r="M3469" s="27" t="n">
        <x:v>7632.889508879325</x:v>
      </x:c>
      <x:c r="N3469" s="33" t="n">
        <x:v>149</x:v>
      </x:c>
      <x:c r="O3469" s="27" t="n">
        <x:v>94.57094920000236</x:v>
      </x:c>
      <x:c r="P3469" s="27" t="n">
        <x:v>0.4174039999979868</x:v>
      </x:c>
      <x:c r="Q3469" s="31" t="b">
        <x:v>1</x:v>
      </x:c>
      <x:c r="R3469" s="31" t="b">
        <x:v>1</x:v>
      </x:c>
      <x:c r="S3469" s="33" t="n">
        <x:v>2</x:v>
      </x:c>
      <x:c r="T3469" s="20" t="str">
        <x:v>05_runtime_budget_baselines/raw_runs.csv</x:v>
      </x:c>
      <x:c r="U3469" s="35" t="n">
        <x:f>IFERROR(100*(K3469-J3469)/K3469,"")</x:f>
        <x:v>30.046948356807512</x:v>
      </x:c>
      <x:c r="V3469" s="20" t="str">
        <x:f>IF(ABS(L3469-U3469)&lt;=0.000001,"OK","CHECK")</x:f>
        <x:v>OK</x:v>
      </x:c>
    </x:row>
    <x:row r="3470">
      <x:c r="A3470" s="20" t="str">
        <x:v>Runtime budget baseline</x:v>
      </x:c>
      <x:c r="B3470" s="20" t="str">
        <x:v>Dang</x:v>
      </x:c>
      <x:c r="C3470" s="20" t="str">
        <x:v>PyVRP</x:v>
      </x:c>
      <x:c r="D3470" s="20" t="str">
        <x:v>rd400_gen2_m2</x:v>
      </x:c>
      <x:c r="E3470" s="33" t="n">
        <x:v>0</x:v>
      </x:c>
      <x:c r="F3470" s="33" t="n">
        <x:v>2500</x:v>
      </x:c>
      <x:c r="G3470" s="27" t="n">
        <x:v>161.45456469999954</x:v>
      </x:c>
      <x:c r="H3470" s="27" t="n">
        <x:v>160.64729187649954</x:v>
      </x:c>
      <x:c r="I3470" s="33" t="n">
        <x:v>522520</x:v>
      </x:c>
      <x:c r="J3470" s="27" t="n">
        <x:v>10826</x:v>
      </x:c>
      <x:c r="K3470" s="27" t="n">
        <x:v>13045</x:v>
      </x:c>
      <x:c r="L3470" s="35" t="n">
        <x:v>17.01034879264086</x:v>
      </x:c>
      <x:c r="M3470" s="27" t="n">
        <x:v>7639.986976572</x:v>
      </x:c>
      <x:c r="N3470" s="33" t="n">
        <x:v>155</x:v>
      </x:c>
      <x:c r="O3470" s="27" t="n">
        <x:v>160.70913600000495</x:v>
      </x:c>
      <x:c r="P3470" s="27" t="n">
        <x:v>0.7454286999945907</x:v>
      </x:c>
      <x:c r="Q3470" s="31" t="b">
        <x:v>1</x:v>
      </x:c>
      <x:c r="R3470" s="31" t="b">
        <x:v>1</x:v>
      </x:c>
      <x:c r="S3470" s="33" t="n">
        <x:v>2</x:v>
      </x:c>
      <x:c r="T3470" s="20" t="str">
        <x:v>05_runtime_budget_baselines/raw_runs.csv</x:v>
      </x:c>
      <x:c r="U3470" s="35" t="n">
        <x:f>IFERROR(100*(K3470-J3470)/K3470,"")</x:f>
        <x:v>17.01034879264086</x:v>
      </x:c>
      <x:c r="V3470" s="20" t="str">
        <x:f>IF(ABS(L3470-U3470)&lt;=0.000001,"OK","CHECK")</x:f>
        <x:v>OK</x:v>
      </x:c>
    </x:row>
    <x:row r="3471">
      <x:c r="A3471" s="20" t="str">
        <x:v>Runtime budget baseline</x:v>
      </x:c>
      <x:c r="B3471" s="20" t="str">
        <x:v>Dang</x:v>
      </x:c>
      <x:c r="C3471" s="20" t="str">
        <x:v>PyVRP</x:v>
      </x:c>
      <x:c r="D3471" s="20" t="str">
        <x:v>rd400_gen2_m2</x:v>
      </x:c>
      <x:c r="E3471" s="33" t="n">
        <x:v>1</x:v>
      </x:c>
      <x:c r="F3471" s="33" t="n">
        <x:v>2500</x:v>
      </x:c>
      <x:c r="G3471" s="27" t="n">
        <x:v>161.45456469999954</x:v>
      </x:c>
      <x:c r="H3471" s="27" t="n">
        <x:v>160.64729187649954</x:v>
      </x:c>
      <x:c r="I3471" s="33" t="n">
        <x:v>535055</x:v>
      </x:c>
      <x:c r="J3471" s="27" t="n">
        <x:v>10983</x:v>
      </x:c>
      <x:c r="K3471" s="27" t="n">
        <x:v>13045</x:v>
      </x:c>
      <x:c r="L3471" s="35" t="n">
        <x:v>15.80682253737064</x:v>
      </x:c>
      <x:c r="M3471" s="27" t="n">
        <x:v>7638.222367670234</x:v>
      </x:c>
      <x:c r="N3471" s="33" t="n">
        <x:v>164</x:v>
      </x:c>
      <x:c r="O3471" s="27" t="n">
        <x:v>160.7066546999995</x:v>
      </x:c>
      <x:c r="P3471" s="27" t="n">
        <x:v>0.7479100000000471</x:v>
      </x:c>
      <x:c r="Q3471" s="31" t="b">
        <x:v>1</x:v>
      </x:c>
      <x:c r="R3471" s="31" t="b">
        <x:v>1</x:v>
      </x:c>
      <x:c r="S3471" s="33" t="n">
        <x:v>2</x:v>
      </x:c>
      <x:c r="T3471" s="20" t="str">
        <x:v>05_runtime_budget_baselines/raw_runs.csv</x:v>
      </x:c>
      <x:c r="U3471" s="35" t="n">
        <x:f>IFERROR(100*(K3471-J3471)/K3471,"")</x:f>
        <x:v>15.80682253737064</x:v>
      </x:c>
      <x:c r="V3471" s="20" t="str">
        <x:f>IF(ABS(L3471-U3471)&lt;=0.000001,"OK","CHECK")</x:f>
        <x:v>OK</x:v>
      </x:c>
    </x:row>
    <x:row r="3472">
      <x:c r="A3472" s="20" t="str">
        <x:v>Runtime budget baseline</x:v>
      </x:c>
      <x:c r="B3472" s="20" t="str">
        <x:v>Dang</x:v>
      </x:c>
      <x:c r="C3472" s="20" t="str">
        <x:v>PyVRP</x:v>
      </x:c>
      <x:c r="D3472" s="20" t="str">
        <x:v>rd400_gen2_m2</x:v>
      </x:c>
      <x:c r="E3472" s="33" t="n">
        <x:v>2</x:v>
      </x:c>
      <x:c r="F3472" s="33" t="n">
        <x:v>2500</x:v>
      </x:c>
      <x:c r="G3472" s="27" t="n">
        <x:v>161.45456469999954</x:v>
      </x:c>
      <x:c r="H3472" s="27" t="n">
        <x:v>160.64729187649954</x:v>
      </x:c>
      <x:c r="I3472" s="33" t="n">
        <x:v>524278</x:v>
      </x:c>
      <x:c r="J3472" s="27" t="n">
        <x:v>10563</x:v>
      </x:c>
      <x:c r="K3472" s="27" t="n">
        <x:v>13045</x:v>
      </x:c>
      <x:c r="L3472" s="35" t="n">
        <x:v>19.026446914526637</x:v>
      </x:c>
      <x:c r="M3472" s="27" t="n">
        <x:v>7636.098927773184</x:v>
      </x:c>
      <x:c r="N3472" s="33" t="n">
        <x:v>158</x:v>
      </x:c>
      <x:c r="O3472" s="27" t="n">
        <x:v>160.70924979999836</x:v>
      </x:c>
      <x:c r="P3472" s="27" t="n">
        <x:v>0.7453149000011763</x:v>
      </x:c>
      <x:c r="Q3472" s="31" t="b">
        <x:v>1</x:v>
      </x:c>
      <x:c r="R3472" s="31" t="b">
        <x:v>1</x:v>
      </x:c>
      <x:c r="S3472" s="33" t="n">
        <x:v>2</x:v>
      </x:c>
      <x:c r="T3472" s="20" t="str">
        <x:v>05_runtime_budget_baselines/raw_runs.csv</x:v>
      </x:c>
      <x:c r="U3472" s="35" t="n">
        <x:f>IFERROR(100*(K3472-J3472)/K3472,"")</x:f>
        <x:v>19.026446914526637</x:v>
      </x:c>
      <x:c r="V3472" s="20" t="str">
        <x:f>IF(ABS(L3472-U3472)&lt;=0.000001,"OK","CHECK")</x:f>
        <x:v>OK</x:v>
      </x:c>
    </x:row>
    <x:row r="3473">
      <x:c r="A3473" s="20" t="str">
        <x:v>Runtime budget baseline</x:v>
      </x:c>
      <x:c r="B3473" s="20" t="str">
        <x:v>Dang</x:v>
      </x:c>
      <x:c r="C3473" s="20" t="str">
        <x:v>PyVRP</x:v>
      </x:c>
      <x:c r="D3473" s="20" t="str">
        <x:v>rd400_gen2_m2</x:v>
      </x:c>
      <x:c r="E3473" s="33" t="n">
        <x:v>3</x:v>
      </x:c>
      <x:c r="F3473" s="33" t="n">
        <x:v>2500</x:v>
      </x:c>
      <x:c r="G3473" s="27" t="n">
        <x:v>161.45456469999954</x:v>
      </x:c>
      <x:c r="H3473" s="27" t="n">
        <x:v>160.64729187649954</x:v>
      </x:c>
      <x:c r="I3473" s="33" t="n">
        <x:v>557847</x:v>
      </x:c>
      <x:c r="J3473" s="27" t="n">
        <x:v>10207</x:v>
      </x:c>
      <x:c r="K3473" s="27" t="n">
        <x:v>13045</x:v>
      </x:c>
      <x:c r="L3473" s="35" t="n">
        <x:v>21.755461862782674</x:v>
      </x:c>
      <x:c r="M3473" s="27" t="n">
        <x:v>7626.701869213989</x:v>
      </x:c>
      <x:c r="N3473" s="33" t="n">
        <x:v>151</x:v>
      </x:c>
      <x:c r="O3473" s="27" t="n">
        <x:v>160.71104949999426</x:v>
      </x:c>
      <x:c r="P3473" s="27" t="n">
        <x:v>0.7435152000052767</x:v>
      </x:c>
      <x:c r="Q3473" s="31" t="b">
        <x:v>1</x:v>
      </x:c>
      <x:c r="R3473" s="31" t="b">
        <x:v>1</x:v>
      </x:c>
      <x:c r="S3473" s="33" t="n">
        <x:v>2</x:v>
      </x:c>
      <x:c r="T3473" s="20" t="str">
        <x:v>05_runtime_budget_baselines/raw_runs.csv</x:v>
      </x:c>
      <x:c r="U3473" s="35" t="n">
        <x:f>IFERROR(100*(K3473-J3473)/K3473,"")</x:f>
        <x:v>21.755461862782674</x:v>
      </x:c>
      <x:c r="V3473" s="20" t="str">
        <x:f>IF(ABS(L3473-U3473)&lt;=0.000001,"OK","CHECK")</x:f>
        <x:v>OK</x:v>
      </x:c>
    </x:row>
    <x:row r="3474">
      <x:c r="A3474" s="20" t="str">
        <x:v>Runtime budget baseline</x:v>
      </x:c>
      <x:c r="B3474" s="20" t="str">
        <x:v>Dang</x:v>
      </x:c>
      <x:c r="C3474" s="20" t="str">
        <x:v>PyVRP</x:v>
      </x:c>
      <x:c r="D3474" s="20" t="str">
        <x:v>rd400_gen2_m3</x:v>
      </x:c>
      <x:c r="E3474" s="33" t="n">
        <x:v>0</x:v>
      </x:c>
      <x:c r="F3474" s="33" t="n">
        <x:v>2500</x:v>
      </x:c>
      <x:c r="G3474" s="27" t="n">
        <x:v>130.0322764499997</x:v>
      </x:c>
      <x:c r="H3474" s="27" t="n">
        <x:v>129.3821150677497</x:v>
      </x:c>
      <x:c r="I3474" s="33" t="n">
        <x:v>491593</x:v>
      </x:c>
      <x:c r="J3474" s="27" t="n">
        <x:v>9907</x:v>
      </x:c>
      <x:c r="K3474" s="27" t="n">
        <x:v>12646</x:v>
      </x:c>
      <x:c r="L3474" s="35" t="n">
        <x:v>21.659022615846908</x:v>
      </x:c>
      <x:c r="M3474" s="27" t="n">
        <x:v>7633.319151932194</x:v>
      </x:c>
      <x:c r="N3474" s="33" t="n">
        <x:v>146</x:v>
      </x:c>
      <x:c r="O3474" s="27" t="n">
        <x:v>129.44360330000927</x:v>
      </x:c>
      <x:c r="P3474" s="27" t="n">
        <x:v>0.5886731499904272</x:v>
      </x:c>
      <x:c r="Q3474" s="31" t="b">
        <x:v>1</x:v>
      </x:c>
      <x:c r="R3474" s="31" t="b">
        <x:v>1</x:v>
      </x:c>
      <x:c r="S3474" s="33" t="n">
        <x:v>2</x:v>
      </x:c>
      <x:c r="T3474" s="20" t="str">
        <x:v>05_runtime_budget_baselines/raw_runs.csv</x:v>
      </x:c>
      <x:c r="U3474" s="35" t="n">
        <x:f>IFERROR(100*(K3474-J3474)/K3474,"")</x:f>
        <x:v>21.659022615846908</x:v>
      </x:c>
      <x:c r="V3474" s="20" t="str">
        <x:f>IF(ABS(L3474-U3474)&lt;=0.000001,"OK","CHECK")</x:f>
        <x:v>OK</x:v>
      </x:c>
    </x:row>
    <x:row r="3475">
      <x:c r="A3475" s="20" t="str">
        <x:v>Runtime budget baseline</x:v>
      </x:c>
      <x:c r="B3475" s="20" t="str">
        <x:v>Dang</x:v>
      </x:c>
      <x:c r="C3475" s="20" t="str">
        <x:v>PyVRP</x:v>
      </x:c>
      <x:c r="D3475" s="20" t="str">
        <x:v>rd400_gen2_m3</x:v>
      </x:c>
      <x:c r="E3475" s="33" t="n">
        <x:v>1</x:v>
      </x:c>
      <x:c r="F3475" s="33" t="n">
        <x:v>2500</x:v>
      </x:c>
      <x:c r="G3475" s="27" t="n">
        <x:v>130.0322764499997</x:v>
      </x:c>
      <x:c r="H3475" s="27" t="n">
        <x:v>129.3821150677497</x:v>
      </x:c>
      <x:c r="I3475" s="33" t="n">
        <x:v>497783</x:v>
      </x:c>
      <x:c r="J3475" s="27" t="n">
        <x:v>9671</x:v>
      </x:c>
      <x:c r="K3475" s="27" t="n">
        <x:v>12646</x:v>
      </x:c>
      <x:c r="L3475" s="35" t="n">
        <x:v>23.525225367705204</x:v>
      </x:c>
      <x:c r="M3475" s="27" t="n">
        <x:v>7631.645791591811</x:v>
      </x:c>
      <x:c r="N3475" s="33" t="n">
        <x:v>147</x:v>
      </x:c>
      <x:c r="O3475" s="27" t="n">
        <x:v>129.44288390000293</x:v>
      </x:c>
      <x:c r="P3475" s="27" t="n">
        <x:v>0.5893925499967736</x:v>
      </x:c>
      <x:c r="Q3475" s="31" t="b">
        <x:v>1</x:v>
      </x:c>
      <x:c r="R3475" s="31" t="b">
        <x:v>1</x:v>
      </x:c>
      <x:c r="S3475" s="33" t="n">
        <x:v>2</x:v>
      </x:c>
      <x:c r="T3475" s="20" t="str">
        <x:v>05_runtime_budget_baselines/raw_runs.csv</x:v>
      </x:c>
      <x:c r="U3475" s="35" t="n">
        <x:f>IFERROR(100*(K3475-J3475)/K3475,"")</x:f>
        <x:v>23.525225367705204</x:v>
      </x:c>
      <x:c r="V3475" s="20" t="str">
        <x:f>IF(ABS(L3475-U3475)&lt;=0.000001,"OK","CHECK")</x:f>
        <x:v>OK</x:v>
      </x:c>
    </x:row>
    <x:row r="3476">
      <x:c r="A3476" s="20" t="str">
        <x:v>Runtime budget baseline</x:v>
      </x:c>
      <x:c r="B3476" s="20" t="str">
        <x:v>Dang</x:v>
      </x:c>
      <x:c r="C3476" s="20" t="str">
        <x:v>PyVRP</x:v>
      </x:c>
      <x:c r="D3476" s="20" t="str">
        <x:v>rd400_gen2_m3</x:v>
      </x:c>
      <x:c r="E3476" s="33" t="n">
        <x:v>2</x:v>
      </x:c>
      <x:c r="F3476" s="33" t="n">
        <x:v>2500</x:v>
      </x:c>
      <x:c r="G3476" s="27" t="n">
        <x:v>130.0322764499997</x:v>
      </x:c>
      <x:c r="H3476" s="27" t="n">
        <x:v>129.3821150677497</x:v>
      </x:c>
      <x:c r="I3476" s="33" t="n">
        <x:v>550922</x:v>
      </x:c>
      <x:c r="J3476" s="27" t="n">
        <x:v>9885</x:v>
      </x:c>
      <x:c r="K3476" s="27" t="n">
        <x:v>12646</x:v>
      </x:c>
      <x:c r="L3476" s="35" t="n">
        <x:v>21.83299066898624</x:v>
      </x:c>
      <x:c r="M3476" s="27" t="n">
        <x:v>7628.165107303517</x:v>
      </x:c>
      <x:c r="N3476" s="33" t="n">
        <x:v>146</x:v>
      </x:c>
      <x:c r="O3476" s="27" t="n">
        <x:v>129.4428765000048</x:v>
      </x:c>
      <x:c r="P3476" s="27" t="n">
        <x:v>0.5893999499949132</x:v>
      </x:c>
      <x:c r="Q3476" s="31" t="b">
        <x:v>1</x:v>
      </x:c>
      <x:c r="R3476" s="31" t="b">
        <x:v>1</x:v>
      </x:c>
      <x:c r="S3476" s="33" t="n">
        <x:v>2</x:v>
      </x:c>
      <x:c r="T3476" s="20" t="str">
        <x:v>05_runtime_budget_baselines/raw_runs.csv</x:v>
      </x:c>
      <x:c r="U3476" s="35" t="n">
        <x:f>IFERROR(100*(K3476-J3476)/K3476,"")</x:f>
        <x:v>21.83299066898624</x:v>
      </x:c>
      <x:c r="V3476" s="20" t="str">
        <x:f>IF(ABS(L3476-U3476)&lt;=0.000001,"OK","CHECK")</x:f>
        <x:v>OK</x:v>
      </x:c>
    </x:row>
    <x:row r="3477">
      <x:c r="A3477" s="20" t="str">
        <x:v>Runtime budget baseline</x:v>
      </x:c>
      <x:c r="B3477" s="20" t="str">
        <x:v>Dang</x:v>
      </x:c>
      <x:c r="C3477" s="20" t="str">
        <x:v>PyVRP</x:v>
      </x:c>
      <x:c r="D3477" s="20" t="str">
        <x:v>rd400_gen2_m3</x:v>
      </x:c>
      <x:c r="E3477" s="33" t="n">
        <x:v>3</x:v>
      </x:c>
      <x:c r="F3477" s="33" t="n">
        <x:v>2500</x:v>
      </x:c>
      <x:c r="G3477" s="27" t="n">
        <x:v>130.0322764499997</x:v>
      </x:c>
      <x:c r="H3477" s="27" t="n">
        <x:v>129.3821150677497</x:v>
      </x:c>
      <x:c r="I3477" s="33" t="n">
        <x:v>464262</x:v>
      </x:c>
      <x:c r="J3477" s="27" t="n">
        <x:v>10378</x:v>
      </x:c>
      <x:c r="K3477" s="27" t="n">
        <x:v>12646</x:v>
      </x:c>
      <x:c r="L3477" s="35" t="n">
        <x:v>17.93452475090938</x:v>
      </x:c>
      <x:c r="M3477" s="27" t="n">
        <x:v>7632.490201375893</x:v>
      </x:c>
      <x:c r="N3477" s="33" t="n">
        <x:v>160</x:v>
      </x:c>
      <x:c r="O3477" s="27" t="n">
        <x:v>129.4421366000024</x:v>
      </x:c>
      <x:c r="P3477" s="27" t="n">
        <x:v>0.5901398499972856</x:v>
      </x:c>
      <x:c r="Q3477" s="31" t="b">
        <x:v>1</x:v>
      </x:c>
      <x:c r="R3477" s="31" t="b">
        <x:v>1</x:v>
      </x:c>
      <x:c r="S3477" s="33" t="n">
        <x:v>2</x:v>
      </x:c>
      <x:c r="T3477" s="20" t="str">
        <x:v>05_runtime_budget_baselines/raw_runs.csv</x:v>
      </x:c>
      <x:c r="U3477" s="35" t="n">
        <x:f>IFERROR(100*(K3477-J3477)/K3477,"")</x:f>
        <x:v>17.93452475090938</x:v>
      </x:c>
      <x:c r="V3477" s="20" t="str">
        <x:f>IF(ABS(L3477-U3477)&lt;=0.000001,"OK","CHECK")</x:f>
        <x:v>OK</x:v>
      </x:c>
    </x:row>
    <x:row r="3478">
      <x:c r="A3478" s="20" t="str">
        <x:v>Runtime budget baseline</x:v>
      </x:c>
      <x:c r="B3478" s="20" t="str">
        <x:v>Dang</x:v>
      </x:c>
      <x:c r="C3478" s="20" t="str">
        <x:v>PyVRP</x:v>
      </x:c>
      <x:c r="D3478" s="20" t="str">
        <x:v>rd400_gen2_m4</x:v>
      </x:c>
      <x:c r="E3478" s="33" t="n">
        <x:v>0</x:v>
      </x:c>
      <x:c r="F3478" s="33" t="n">
        <x:v>2500</x:v>
      </x:c>
      <x:c r="G3478" s="27" t="n">
        <x:v>94.23947462500018</x:v>
      </x:c>
      <x:c r="H3478" s="27" t="n">
        <x:v>93.7682772518752</x:v>
      </x:c>
      <x:c r="I3478" s="33" t="n">
        <x:v>443451</x:v>
      </x:c>
      <x:c r="J3478" s="27" t="n">
        <x:v>9073</x:v>
      </x:c>
      <x:c r="K3478" s="27" t="n">
        <x:v>12032</x:v>
      </x:c>
      <x:c r="L3478" s="35" t="n">
        <x:v>24.59275265957447</x:v>
      </x:c>
      <x:c r="M3478" s="27" t="n">
        <x:v>7596.100153020076</x:v>
      </x:c>
      <x:c r="N3478" s="33" t="n">
        <x:v>139</x:v>
      </x:c>
      <x:c r="O3478" s="27" t="n">
        <x:v>93.8325293000089</x:v>
      </x:c>
      <x:c r="P3478" s="27" t="n">
        <x:v>0.406945324991284</x:v>
      </x:c>
      <x:c r="Q3478" s="31" t="b">
        <x:v>1</x:v>
      </x:c>
      <x:c r="R3478" s="31" t="b">
        <x:v>1</x:v>
      </x:c>
      <x:c r="S3478" s="33" t="n">
        <x:v>2</x:v>
      </x:c>
      <x:c r="T3478" s="20" t="str">
        <x:v>05_runtime_budget_baselines/raw_runs.csv</x:v>
      </x:c>
      <x:c r="U3478" s="35" t="n">
        <x:f>IFERROR(100*(K3478-J3478)/K3478,"")</x:f>
        <x:v>24.59275265957447</x:v>
      </x:c>
      <x:c r="V3478" s="20" t="str">
        <x:f>IF(ABS(L3478-U3478)&lt;=0.000001,"OK","CHECK")</x:f>
        <x:v>OK</x:v>
      </x:c>
    </x:row>
    <x:row r="3479">
      <x:c r="A3479" s="20" t="str">
        <x:v>Runtime budget baseline</x:v>
      </x:c>
      <x:c r="B3479" s="20" t="str">
        <x:v>Dang</x:v>
      </x:c>
      <x:c r="C3479" s="20" t="str">
        <x:v>PyVRP</x:v>
      </x:c>
      <x:c r="D3479" s="20" t="str">
        <x:v>rd400_gen2_m4</x:v>
      </x:c>
      <x:c r="E3479" s="33" t="n">
        <x:v>1</x:v>
      </x:c>
      <x:c r="F3479" s="33" t="n">
        <x:v>2500</x:v>
      </x:c>
      <x:c r="G3479" s="27" t="n">
        <x:v>94.23947462500018</x:v>
      </x:c>
      <x:c r="H3479" s="27" t="n">
        <x:v>93.7682772518752</x:v>
      </x:c>
      <x:c r="I3479" s="33" t="n">
        <x:v>406314</x:v>
      </x:c>
      <x:c r="J3479" s="27" t="n">
        <x:v>9965</x:v>
      </x:c>
      <x:c r="K3479" s="27" t="n">
        <x:v>12032</x:v>
      </x:c>
      <x:c r="L3479" s="35" t="n">
        <x:v>17.179188829787233</x:v>
      </x:c>
      <x:c r="M3479" s="27" t="n">
        <x:v>7628.181735656082</x:v>
      </x:c>
      <x:c r="N3479" s="33" t="n">
        <x:v>150</x:v>
      </x:c>
      <x:c r="O3479" s="27" t="n">
        <x:v>93.82703969998693</x:v>
      </x:c>
      <x:c r="P3479" s="27" t="n">
        <x:v>0.4124349250132582</x:v>
      </x:c>
      <x:c r="Q3479" s="31" t="b">
        <x:v>1</x:v>
      </x:c>
      <x:c r="R3479" s="31" t="b">
        <x:v>1</x:v>
      </x:c>
      <x:c r="S3479" s="33" t="n">
        <x:v>2</x:v>
      </x:c>
      <x:c r="T3479" s="20" t="str">
        <x:v>05_runtime_budget_baselines/raw_runs.csv</x:v>
      </x:c>
      <x:c r="U3479" s="35" t="n">
        <x:f>IFERROR(100*(K3479-J3479)/K3479,"")</x:f>
        <x:v>17.179188829787233</x:v>
      </x:c>
      <x:c r="V3479" s="20" t="str">
        <x:f>IF(ABS(L3479-U3479)&lt;=0.000001,"OK","CHECK")</x:f>
        <x:v>OK</x:v>
      </x:c>
    </x:row>
    <x:row r="3480">
      <x:c r="A3480" s="20" t="str">
        <x:v>Runtime budget baseline</x:v>
      </x:c>
      <x:c r="B3480" s="20" t="str">
        <x:v>Dang</x:v>
      </x:c>
      <x:c r="C3480" s="20" t="str">
        <x:v>PyVRP</x:v>
      </x:c>
      <x:c r="D3480" s="20" t="str">
        <x:v>rd400_gen2_m4</x:v>
      </x:c>
      <x:c r="E3480" s="33" t="n">
        <x:v>2</x:v>
      </x:c>
      <x:c r="F3480" s="33" t="n">
        <x:v>2500</x:v>
      </x:c>
      <x:c r="G3480" s="27" t="n">
        <x:v>94.23947462500018</x:v>
      </x:c>
      <x:c r="H3480" s="27" t="n">
        <x:v>93.7682772518752</x:v>
      </x:c>
      <x:c r="I3480" s="33" t="n">
        <x:v>356219</x:v>
      </x:c>
      <x:c r="J3480" s="27" t="n">
        <x:v>9558</x:v>
      </x:c>
      <x:c r="K3480" s="27" t="n">
        <x:v>12032</x:v>
      </x:c>
      <x:c r="L3480" s="35" t="n">
        <x:v>20.56183510638298</x:v>
      </x:c>
      <x:c r="M3480" s="27" t="n">
        <x:v>7633.887640500373</x:v>
      </x:c>
      <x:c r="N3480" s="33" t="n">
        <x:v>144</x:v>
      </x:c>
      <x:c r="O3480" s="27" t="n">
        <x:v>93.8285901000054</x:v>
      </x:c>
      <x:c r="P3480" s="27" t="n">
        <x:v>0.410884524994799</x:v>
      </x:c>
      <x:c r="Q3480" s="31" t="b">
        <x:v>1</x:v>
      </x:c>
      <x:c r="R3480" s="31" t="b">
        <x:v>1</x:v>
      </x:c>
      <x:c r="S3480" s="33" t="n">
        <x:v>2</x:v>
      </x:c>
      <x:c r="T3480" s="20" t="str">
        <x:v>05_runtime_budget_baselines/raw_runs.csv</x:v>
      </x:c>
      <x:c r="U3480" s="35" t="n">
        <x:f>IFERROR(100*(K3480-J3480)/K3480,"")</x:f>
        <x:v>20.56183510638298</x:v>
      </x:c>
      <x:c r="V3480" s="20" t="str">
        <x:f>IF(ABS(L3480-U3480)&lt;=0.000001,"OK","CHECK")</x:f>
        <x:v>OK</x:v>
      </x:c>
    </x:row>
    <x:row r="3481">
      <x:c r="A3481" s="20" t="str">
        <x:v>Runtime budget baseline</x:v>
      </x:c>
      <x:c r="B3481" s="20" t="str">
        <x:v>Dang</x:v>
      </x:c>
      <x:c r="C3481" s="20" t="str">
        <x:v>PyVRP</x:v>
      </x:c>
      <x:c r="D3481" s="20" t="str">
        <x:v>rd400_gen2_m4</x:v>
      </x:c>
      <x:c r="E3481" s="33" t="n">
        <x:v>3</x:v>
      </x:c>
      <x:c r="F3481" s="33" t="n">
        <x:v>2500</x:v>
      </x:c>
      <x:c r="G3481" s="27" t="n">
        <x:v>94.23947462500018</x:v>
      </x:c>
      <x:c r="H3481" s="27" t="n">
        <x:v>93.7682772518752</x:v>
      </x:c>
      <x:c r="I3481" s="33" t="n">
        <x:v>405452</x:v>
      </x:c>
      <x:c r="J3481" s="27" t="n">
        <x:v>9285</x:v>
      </x:c>
      <x:c r="K3481" s="27" t="n">
        <x:v>12032</x:v>
      </x:c>
      <x:c r="L3481" s="35" t="n">
        <x:v>22.830784574468087</x:v>
      </x:c>
      <x:c r="M3481" s="27" t="n">
        <x:v>7637.805430892175</x:v>
      </x:c>
      <x:c r="N3481" s="33" t="n">
        <x:v>137</x:v>
      </x:c>
      <x:c r="O3481" s="27" t="n">
        <x:v>93.828274399988</x:v>
      </x:c>
      <x:c r="P3481" s="27" t="n">
        <x:v>0.4112002250121804</x:v>
      </x:c>
      <x:c r="Q3481" s="31" t="b">
        <x:v>1</x:v>
      </x:c>
      <x:c r="R3481" s="31" t="b">
        <x:v>1</x:v>
      </x:c>
      <x:c r="S3481" s="33" t="n">
        <x:v>2</x:v>
      </x:c>
      <x:c r="T3481" s="20" t="str">
        <x:v>05_runtime_budget_baselines/raw_runs.csv</x:v>
      </x:c>
      <x:c r="U3481" s="35" t="n">
        <x:f>IFERROR(100*(K3481-J3481)/K3481,"")</x:f>
        <x:v>22.830784574468087</x:v>
      </x:c>
      <x:c r="V3481" s="20" t="str">
        <x:f>IF(ABS(L3481-U3481)&lt;=0.000001,"OK","CHECK")</x:f>
        <x:v>OK</x:v>
      </x:c>
    </x:row>
    <x:row r="3482">
      <x:c r="A3482" s="20" t="str">
        <x:v>Runtime budget baseline</x:v>
      </x:c>
      <x:c r="B3482" s="20" t="str">
        <x:v>Dang</x:v>
      </x:c>
      <x:c r="C3482" s="20" t="str">
        <x:v>PyVRP</x:v>
      </x:c>
      <x:c r="D3482" s="20" t="str">
        <x:v>rd400_gen3_m2</x:v>
      </x:c>
      <x:c r="E3482" s="33" t="n">
        <x:v>0</x:v>
      </x:c>
      <x:c r="F3482" s="33" t="n">
        <x:v>2500</x:v>
      </x:c>
      <x:c r="G3482" s="27" t="n">
        <x:v>158.46097782500055</x:v>
      </x:c>
      <x:c r="H3482" s="27" t="n">
        <x:v>157.66867293587555</x:v>
      </x:c>
      <x:c r="I3482" s="33" t="n">
        <x:v>1195026</x:v>
      </x:c>
      <x:c r="J3482" s="27" t="n">
        <x:v>8993</x:v>
      </x:c>
      <x:c r="K3482" s="27" t="n">
        <x:v>12431</x:v>
      </x:c>
      <x:c r="L3482" s="35" t="n">
        <x:v>27.656664789638807</x:v>
      </x:c>
      <x:c r="M3482" s="27" t="n">
        <x:v>7629.305415724471</x:v>
      </x:c>
      <x:c r="N3482" s="33" t="n">
        <x:v>131</x:v>
      </x:c>
      <x:c r="O3482" s="27" t="n">
        <x:v>157.73813890000747</x:v>
      </x:c>
      <x:c r="P3482" s="27" t="n">
        <x:v>0.7228389249930842</x:v>
      </x:c>
      <x:c r="Q3482" s="31" t="b">
        <x:v>1</x:v>
      </x:c>
      <x:c r="R3482" s="31" t="b">
        <x:v>1</x:v>
      </x:c>
      <x:c r="S3482" s="33" t="n">
        <x:v>2</x:v>
      </x:c>
      <x:c r="T3482" s="20" t="str">
        <x:v>05_runtime_budget_baselines/raw_runs.csv</x:v>
      </x:c>
      <x:c r="U3482" s="35" t="n">
        <x:f>IFERROR(100*(K3482-J3482)/K3482,"")</x:f>
        <x:v>27.656664789638807</x:v>
      </x:c>
      <x:c r="V3482" s="20" t="str">
        <x:f>IF(ABS(L3482-U3482)&lt;=0.000001,"OK","CHECK")</x:f>
        <x:v>OK</x:v>
      </x:c>
    </x:row>
    <x:row r="3483">
      <x:c r="A3483" s="20" t="str">
        <x:v>Runtime budget baseline</x:v>
      </x:c>
      <x:c r="B3483" s="20" t="str">
        <x:v>Dang</x:v>
      </x:c>
      <x:c r="C3483" s="20" t="str">
        <x:v>PyVRP</x:v>
      </x:c>
      <x:c r="D3483" s="20" t="str">
        <x:v>rd400_gen3_m2</x:v>
      </x:c>
      <x:c r="E3483" s="33" t="n">
        <x:v>1</x:v>
      </x:c>
      <x:c r="F3483" s="33" t="n">
        <x:v>2500</x:v>
      </x:c>
      <x:c r="G3483" s="27" t="n">
        <x:v>158.46097782500055</x:v>
      </x:c>
      <x:c r="H3483" s="27" t="n">
        <x:v>157.66867293587555</x:v>
      </x:c>
      <x:c r="I3483" s="33" t="n">
        <x:v>1170054</x:v>
      </x:c>
      <x:c r="J3483" s="27" t="n">
        <x:v>8985</x:v>
      </x:c>
      <x:c r="K3483" s="27" t="n">
        <x:v>12431</x:v>
      </x:c>
      <x:c r="L3483" s="35" t="n">
        <x:v>27.721020030568738</x:v>
      </x:c>
      <x:c r="M3483" s="27" t="n">
        <x:v>7628.576750174652</x:v>
      </x:c>
      <x:c r="N3483" s="33" t="n">
        <x:v>128</x:v>
      </x:c>
      <x:c r="O3483" s="27" t="n">
        <x:v>157.7315188999928</x:v>
      </x:c>
      <x:c r="P3483" s="27" t="n">
        <x:v>0.7294589250077479</x:v>
      </x:c>
      <x:c r="Q3483" s="31" t="b">
        <x:v>1</x:v>
      </x:c>
      <x:c r="R3483" s="31" t="b">
        <x:v>1</x:v>
      </x:c>
      <x:c r="S3483" s="33" t="n">
        <x:v>2</x:v>
      </x:c>
      <x:c r="T3483" s="20" t="str">
        <x:v>05_runtime_budget_baselines/raw_runs.csv</x:v>
      </x:c>
      <x:c r="U3483" s="35" t="n">
        <x:f>IFERROR(100*(K3483-J3483)/K3483,"")</x:f>
        <x:v>27.721020030568738</x:v>
      </x:c>
      <x:c r="V3483" s="20" t="str">
        <x:f>IF(ABS(L3483-U3483)&lt;=0.000001,"OK","CHECK")</x:f>
        <x:v>OK</x:v>
      </x:c>
    </x:row>
    <x:row r="3484">
      <x:c r="A3484" s="20" t="str">
        <x:v>Runtime budget baseline</x:v>
      </x:c>
      <x:c r="B3484" s="20" t="str">
        <x:v>Dang</x:v>
      </x:c>
      <x:c r="C3484" s="20" t="str">
        <x:v>PyVRP</x:v>
      </x:c>
      <x:c r="D3484" s="20" t="str">
        <x:v>rd400_gen3_m2</x:v>
      </x:c>
      <x:c r="E3484" s="33" t="n">
        <x:v>2</x:v>
      </x:c>
      <x:c r="F3484" s="33" t="n">
        <x:v>2500</x:v>
      </x:c>
      <x:c r="G3484" s="27" t="n">
        <x:v>158.46097782500055</x:v>
      </x:c>
      <x:c r="H3484" s="27" t="n">
        <x:v>157.66867293587555</x:v>
      </x:c>
      <x:c r="I3484" s="33" t="n">
        <x:v>1210152</x:v>
      </x:c>
      <x:c r="J3484" s="27" t="n">
        <x:v>9242</x:v>
      </x:c>
      <x:c r="K3484" s="27" t="n">
        <x:v>12431</x:v>
      </x:c>
      <x:c r="L3484" s="35" t="n">
        <x:v>25.653607915694636</x:v>
      </x:c>
      <x:c r="M3484" s="27" t="n">
        <x:v>7631.860414293194</x:v>
      </x:c>
      <x:c r="N3484" s="33" t="n">
        <x:v>132</x:v>
      </x:c>
      <x:c r="O3484" s="27" t="n">
        <x:v>157.73375210000086</x:v>
      </x:c>
      <x:c r="P3484" s="27" t="n">
        <x:v>0.7272257249996983</x:v>
      </x:c>
      <x:c r="Q3484" s="31" t="b">
        <x:v>1</x:v>
      </x:c>
      <x:c r="R3484" s="31" t="b">
        <x:v>1</x:v>
      </x:c>
      <x:c r="S3484" s="33" t="n">
        <x:v>2</x:v>
      </x:c>
      <x:c r="T3484" s="20" t="str">
        <x:v>05_runtime_budget_baselines/raw_runs.csv</x:v>
      </x:c>
      <x:c r="U3484" s="35" t="n">
        <x:f>IFERROR(100*(K3484-J3484)/K3484,"")</x:f>
        <x:v>25.653607915694636</x:v>
      </x:c>
      <x:c r="V3484" s="20" t="str">
        <x:f>IF(ABS(L3484-U3484)&lt;=0.000001,"OK","CHECK")</x:f>
        <x:v>OK</x:v>
      </x:c>
    </x:row>
    <x:row r="3485">
      <x:c r="A3485" s="20" t="str">
        <x:v>Runtime budget baseline</x:v>
      </x:c>
      <x:c r="B3485" s="20" t="str">
        <x:v>Dang</x:v>
      </x:c>
      <x:c r="C3485" s="20" t="str">
        <x:v>PyVRP</x:v>
      </x:c>
      <x:c r="D3485" s="20" t="str">
        <x:v>rd400_gen3_m2</x:v>
      </x:c>
      <x:c r="E3485" s="33" t="n">
        <x:v>3</x:v>
      </x:c>
      <x:c r="F3485" s="33" t="n">
        <x:v>2500</x:v>
      </x:c>
      <x:c r="G3485" s="27" t="n">
        <x:v>158.46097782500055</x:v>
      </x:c>
      <x:c r="H3485" s="27" t="n">
        <x:v>157.66867293587555</x:v>
      </x:c>
      <x:c r="I3485" s="33" t="n">
        <x:v>1297460</x:v>
      </x:c>
      <x:c r="J3485" s="27" t="n">
        <x:v>8615</x:v>
      </x:c>
      <x:c r="K3485" s="27" t="n">
        <x:v>12431</x:v>
      </x:c>
      <x:c r="L3485" s="35" t="n">
        <x:v>30.69744992357815</x:v>
      </x:c>
      <x:c r="M3485" s="27" t="n">
        <x:v>7615.983832554555</x:v>
      </x:c>
      <x:c r="N3485" s="33" t="n">
        <x:v>125</x:v>
      </x:c>
      <x:c r="O3485" s="27" t="n">
        <x:v>157.73159959999612</x:v>
      </x:c>
      <x:c r="P3485" s="27" t="n">
        <x:v>0.7293782250044387</x:v>
      </x:c>
      <x:c r="Q3485" s="31" t="b">
        <x:v>1</x:v>
      </x:c>
      <x:c r="R3485" s="31" t="b">
        <x:v>1</x:v>
      </x:c>
      <x:c r="S3485" s="33" t="n">
        <x:v>2</x:v>
      </x:c>
      <x:c r="T3485" s="20" t="str">
        <x:v>05_runtime_budget_baselines/raw_runs.csv</x:v>
      </x:c>
      <x:c r="U3485" s="35" t="n">
        <x:f>IFERROR(100*(K3485-J3485)/K3485,"")</x:f>
        <x:v>30.69744992357815</x:v>
      </x:c>
      <x:c r="V3485" s="20" t="str">
        <x:f>IF(ABS(L3485-U3485)&lt;=0.000001,"OK","CHECK")</x:f>
        <x:v>OK</x:v>
      </x:c>
    </x:row>
    <x:row r="3486">
      <x:c r="A3486" s="20" t="str">
        <x:v>Runtime budget baseline</x:v>
      </x:c>
      <x:c r="B3486" s="20" t="str">
        <x:v>Dang</x:v>
      </x:c>
      <x:c r="C3486" s="20" t="str">
        <x:v>PyVRP</x:v>
      </x:c>
      <x:c r="D3486" s="20" t="str">
        <x:v>rd400_gen3_m3</x:v>
      </x:c>
      <x:c r="E3486" s="33" t="n">
        <x:v>0</x:v>
      </x:c>
      <x:c r="F3486" s="33" t="n">
        <x:v>2500</x:v>
      </x:c>
      <x:c r="G3486" s="27" t="n">
        <x:v>121.5379268250008</x:v>
      </x:c>
      <x:c r="H3486" s="27" t="n">
        <x:v>120.9302371908758</x:v>
      </x:c>
      <x:c r="I3486" s="33" t="n">
        <x:v>1085005</x:v>
      </x:c>
      <x:c r="J3486" s="27" t="n">
        <x:v>8384</x:v>
      </x:c>
      <x:c r="K3486" s="27" t="n">
        <x:v>11639</x:v>
      </x:c>
      <x:c r="L3486" s="35" t="n">
        <x:v>27.966320130595413</x:v>
      </x:c>
      <x:c r="M3486" s="27" t="n">
        <x:v>7618.468891289031</x:v>
      </x:c>
      <x:c r="N3486" s="33" t="n">
        <x:v>119</x:v>
      </x:c>
      <x:c r="O3486" s="27" t="n">
        <x:v>120.99294050000026</x:v>
      </x:c>
      <x:c r="P3486" s="27" t="n">
        <x:v>0.5449863250005365</x:v>
      </x:c>
      <x:c r="Q3486" s="31" t="b">
        <x:v>1</x:v>
      </x:c>
      <x:c r="R3486" s="31" t="b">
        <x:v>1</x:v>
      </x:c>
      <x:c r="S3486" s="33" t="n">
        <x:v>2</x:v>
      </x:c>
      <x:c r="T3486" s="20" t="str">
        <x:v>05_runtime_budget_baselines/raw_runs.csv</x:v>
      </x:c>
      <x:c r="U3486" s="35" t="n">
        <x:f>IFERROR(100*(K3486-J3486)/K3486,"")</x:f>
        <x:v>27.966320130595413</x:v>
      </x:c>
      <x:c r="V3486" s="20" t="str">
        <x:f>IF(ABS(L3486-U3486)&lt;=0.000001,"OK","CHECK")</x:f>
        <x:v>OK</x:v>
      </x:c>
    </x:row>
    <x:row r="3487">
      <x:c r="A3487" s="20" t="str">
        <x:v>Runtime budget baseline</x:v>
      </x:c>
      <x:c r="B3487" s="20" t="str">
        <x:v>Dang</x:v>
      </x:c>
      <x:c r="C3487" s="20" t="str">
        <x:v>PyVRP</x:v>
      </x:c>
      <x:c r="D3487" s="20" t="str">
        <x:v>rd400_gen3_m3</x:v>
      </x:c>
      <x:c r="E3487" s="33" t="n">
        <x:v>1</x:v>
      </x:c>
      <x:c r="F3487" s="33" t="n">
        <x:v>2500</x:v>
      </x:c>
      <x:c r="G3487" s="27" t="n">
        <x:v>121.5379268250008</x:v>
      </x:c>
      <x:c r="H3487" s="27" t="n">
        <x:v>120.9302371908758</x:v>
      </x:c>
      <x:c r="I3487" s="33" t="n">
        <x:v>1111535</x:v>
      </x:c>
      <x:c r="J3487" s="27" t="n">
        <x:v>8218</x:v>
      </x:c>
      <x:c r="K3487" s="27" t="n">
        <x:v>11639</x:v>
      </x:c>
      <x:c r="L3487" s="35" t="n">
        <x:v>29.39255949823868</x:v>
      </x:c>
      <x:c r="M3487" s="27" t="n">
        <x:v>7580.736930172043</x:v>
      </x:c>
      <x:c r="N3487" s="33" t="n">
        <x:v>116</x:v>
      </x:c>
      <x:c r="O3487" s="27" t="n">
        <x:v>120.98929719999433</x:v>
      </x:c>
      <x:c r="P3487" s="27" t="n">
        <x:v>0.5486296250064697</x:v>
      </x:c>
      <x:c r="Q3487" s="31" t="b">
        <x:v>1</x:v>
      </x:c>
      <x:c r="R3487" s="31" t="b">
        <x:v>1</x:v>
      </x:c>
      <x:c r="S3487" s="33" t="n">
        <x:v>2</x:v>
      </x:c>
      <x:c r="T3487" s="20" t="str">
        <x:v>05_runtime_budget_baselines/raw_runs.csv</x:v>
      </x:c>
      <x:c r="U3487" s="35" t="n">
        <x:f>IFERROR(100*(K3487-J3487)/K3487,"")</x:f>
        <x:v>29.39255949823868</x:v>
      </x:c>
      <x:c r="V3487" s="20" t="str">
        <x:f>IF(ABS(L3487-U3487)&lt;=0.000001,"OK","CHECK")</x:f>
        <x:v>OK</x:v>
      </x:c>
    </x:row>
    <x:row r="3488">
      <x:c r="A3488" s="20" t="str">
        <x:v>Runtime budget baseline</x:v>
      </x:c>
      <x:c r="B3488" s="20" t="str">
        <x:v>Dang</x:v>
      </x:c>
      <x:c r="C3488" s="20" t="str">
        <x:v>PyVRP</x:v>
      </x:c>
      <x:c r="D3488" s="20" t="str">
        <x:v>rd400_gen3_m3</x:v>
      </x:c>
      <x:c r="E3488" s="33" t="n">
        <x:v>2</x:v>
      </x:c>
      <x:c r="F3488" s="33" t="n">
        <x:v>2500</x:v>
      </x:c>
      <x:c r="G3488" s="27" t="n">
        <x:v>121.5379268250008</x:v>
      </x:c>
      <x:c r="H3488" s="27" t="n">
        <x:v>120.9302371908758</x:v>
      </x:c>
      <x:c r="I3488" s="33" t="n">
        <x:v>1089268</x:v>
      </x:c>
      <x:c r="J3488" s="27" t="n">
        <x:v>8334</x:v>
      </x:c>
      <x:c r="K3488" s="27" t="n">
        <x:v>11639</x:v>
      </x:c>
      <x:c r="L3488" s="35" t="n">
        <x:v>28.3959103015723</x:v>
      </x:c>
      <x:c r="M3488" s="27" t="n">
        <x:v>7607.290701832288</x:v>
      </x:c>
      <x:c r="N3488" s="33" t="n">
        <x:v>119</x:v>
      </x:c>
      <x:c r="O3488" s="27" t="n">
        <x:v>120.98965090001002</x:v>
      </x:c>
      <x:c r="P3488" s="27" t="n">
        <x:v>0.5482759249907758</x:v>
      </x:c>
      <x:c r="Q3488" s="31" t="b">
        <x:v>1</x:v>
      </x:c>
      <x:c r="R3488" s="31" t="b">
        <x:v>1</x:v>
      </x:c>
      <x:c r="S3488" s="33" t="n">
        <x:v>2</x:v>
      </x:c>
      <x:c r="T3488" s="20" t="str">
        <x:v>05_runtime_budget_baselines/raw_runs.csv</x:v>
      </x:c>
      <x:c r="U3488" s="35" t="n">
        <x:f>IFERROR(100*(K3488-J3488)/K3488,"")</x:f>
        <x:v>28.3959103015723</x:v>
      </x:c>
      <x:c r="V3488" s="20" t="str">
        <x:f>IF(ABS(L3488-U3488)&lt;=0.000001,"OK","CHECK")</x:f>
        <x:v>OK</x:v>
      </x:c>
    </x:row>
    <x:row r="3489">
      <x:c r="A3489" s="20" t="str">
        <x:v>Runtime budget baseline</x:v>
      </x:c>
      <x:c r="B3489" s="20" t="str">
        <x:v>Dang</x:v>
      </x:c>
      <x:c r="C3489" s="20" t="str">
        <x:v>PyVRP</x:v>
      </x:c>
      <x:c r="D3489" s="20" t="str">
        <x:v>rd400_gen3_m3</x:v>
      </x:c>
      <x:c r="E3489" s="33" t="n">
        <x:v>3</x:v>
      </x:c>
      <x:c r="F3489" s="33" t="n">
        <x:v>2500</x:v>
      </x:c>
      <x:c r="G3489" s="27" t="n">
        <x:v>121.5379268250008</x:v>
      </x:c>
      <x:c r="H3489" s="27" t="n">
        <x:v>120.9302371908758</x:v>
      </x:c>
      <x:c r="I3489" s="33" t="n">
        <x:v>1100930</x:v>
      </x:c>
      <x:c r="J3489" s="27" t="n">
        <x:v>8308</x:v>
      </x:c>
      <x:c r="K3489" s="27" t="n">
        <x:v>11639</x:v>
      </x:c>
      <x:c r="L3489" s="35" t="n">
        <x:v>28.61929719048028</x:v>
      </x:c>
      <x:c r="M3489" s="27" t="n">
        <x:v>7618.509300803491</x:v>
      </x:c>
      <x:c r="N3489" s="33" t="n">
        <x:v>118</x:v>
      </x:c>
      <x:c r="O3489" s="27" t="n">
        <x:v>120.98692819999997</x:v>
      </x:c>
      <x:c r="P3489" s="27" t="n">
        <x:v>0.5509986250008296</x:v>
      </x:c>
      <x:c r="Q3489" s="31" t="b">
        <x:v>1</x:v>
      </x:c>
      <x:c r="R3489" s="31" t="b">
        <x:v>1</x:v>
      </x:c>
      <x:c r="S3489" s="33" t="n">
        <x:v>2</x:v>
      </x:c>
      <x:c r="T3489" s="20" t="str">
        <x:v>05_runtime_budget_baselines/raw_runs.csv</x:v>
      </x:c>
      <x:c r="U3489" s="35" t="n">
        <x:f>IFERROR(100*(K3489-J3489)/K3489,"")</x:f>
        <x:v>28.61929719048028</x:v>
      </x:c>
      <x:c r="V3489" s="20" t="str">
        <x:f>IF(ABS(L3489-U3489)&lt;=0.000001,"OK","CHECK")</x:f>
        <x:v>OK</x:v>
      </x:c>
    </x:row>
    <x:row r="3490">
      <x:c r="A3490" s="20" t="str">
        <x:v>Runtime budget baseline</x:v>
      </x:c>
      <x:c r="B3490" s="20" t="str">
        <x:v>Dang</x:v>
      </x:c>
      <x:c r="C3490" s="20" t="str">
        <x:v>PyVRP</x:v>
      </x:c>
      <x:c r="D3490" s="20" t="str">
        <x:v>rd400_gen3_m4</x:v>
      </x:c>
      <x:c r="E3490" s="33" t="n">
        <x:v>0</x:v>
      </x:c>
      <x:c r="F3490" s="33" t="n">
        <x:v>2500</x:v>
      </x:c>
      <x:c r="G3490" s="27" t="n">
        <x:v>97.38319002499976</x:v>
      </x:c>
      <x:c r="H3490" s="27" t="n">
        <x:v>96.89627407487475</x:v>
      </x:c>
      <x:c r="I3490" s="33" t="n">
        <x:v>957305</x:v>
      </x:c>
      <x:c r="J3490" s="27" t="n">
        <x:v>7365</x:v>
      </x:c>
      <x:c r="K3490" s="27" t="n">
        <x:v>10436</x:v>
      </x:c>
      <x:c r="L3490" s="35" t="n">
        <x:v>29.4269835185895</x:v>
      </x:c>
      <x:c r="M3490" s="27" t="n">
        <x:v>7622.3891740674735</x:v>
      </x:c>
      <x:c r="N3490" s="33" t="n">
        <x:v>101</x:v>
      </x:c>
      <x:c r="O3490" s="27" t="n">
        <x:v>96.95569940000132</x:v>
      </x:c>
      <x:c r="P3490" s="27" t="n">
        <x:v>0.4274906249984269</x:v>
      </x:c>
      <x:c r="Q3490" s="31" t="b">
        <x:v>1</x:v>
      </x:c>
      <x:c r="R3490" s="31" t="b">
        <x:v>1</x:v>
      </x:c>
      <x:c r="S3490" s="33" t="n">
        <x:v>2</x:v>
      </x:c>
      <x:c r="T3490" s="20" t="str">
        <x:v>05_runtime_budget_baselines/raw_runs.csv</x:v>
      </x:c>
      <x:c r="U3490" s="35" t="n">
        <x:f>IFERROR(100*(K3490-J3490)/K3490,"")</x:f>
        <x:v>29.4269835185895</x:v>
      </x:c>
      <x:c r="V3490" s="20" t="str">
        <x:f>IF(ABS(L3490-U3490)&lt;=0.000001,"OK","CHECK")</x:f>
        <x:v>OK</x:v>
      </x:c>
    </x:row>
    <x:row r="3491">
      <x:c r="A3491" s="20" t="str">
        <x:v>Runtime budget baseline</x:v>
      </x:c>
      <x:c r="B3491" s="20" t="str">
        <x:v>Dang</x:v>
      </x:c>
      <x:c r="C3491" s="20" t="str">
        <x:v>PyVRP</x:v>
      </x:c>
      <x:c r="D3491" s="20" t="str">
        <x:v>rd400_gen3_m4</x:v>
      </x:c>
      <x:c r="E3491" s="33" t="n">
        <x:v>1</x:v>
      </x:c>
      <x:c r="F3491" s="33" t="n">
        <x:v>2500</x:v>
      </x:c>
      <x:c r="G3491" s="27" t="n">
        <x:v>97.38319002499976</x:v>
      </x:c>
      <x:c r="H3491" s="27" t="n">
        <x:v>96.89627407487475</x:v>
      </x:c>
      <x:c r="I3491" s="33" t="n">
        <x:v>938294</x:v>
      </x:c>
      <x:c r="J3491" s="27" t="n">
        <x:v>7511</x:v>
      </x:c>
      <x:c r="K3491" s="27" t="n">
        <x:v>10436</x:v>
      </x:c>
      <x:c r="L3491" s="35" t="n">
        <x:v>28.02798006899195</x:v>
      </x:c>
      <x:c r="M3491" s="27" t="n">
        <x:v>7611.625273130738</x:v>
      </x:c>
      <x:c r="N3491" s="33" t="n">
        <x:v>105</x:v>
      </x:c>
      <x:c r="O3491" s="27" t="n">
        <x:v>96.95577660000708</x:v>
      </x:c>
      <x:c r="P3491" s="27" t="n">
        <x:v>0.4274134249926646</x:v>
      </x:c>
      <x:c r="Q3491" s="31" t="b">
        <x:v>1</x:v>
      </x:c>
      <x:c r="R3491" s="31" t="b">
        <x:v>1</x:v>
      </x:c>
      <x:c r="S3491" s="33" t="n">
        <x:v>2</x:v>
      </x:c>
      <x:c r="T3491" s="20" t="str">
        <x:v>05_runtime_budget_baselines/raw_runs.csv</x:v>
      </x:c>
      <x:c r="U3491" s="35" t="n">
        <x:f>IFERROR(100*(K3491-J3491)/K3491,"")</x:f>
        <x:v>28.02798006899195</x:v>
      </x:c>
      <x:c r="V3491" s="20" t="str">
        <x:f>IF(ABS(L3491-U3491)&lt;=0.000001,"OK","CHECK")</x:f>
        <x:v>OK</x:v>
      </x:c>
    </x:row>
    <x:row r="3492">
      <x:c r="A3492" s="20" t="str">
        <x:v>Runtime budget baseline</x:v>
      </x:c>
      <x:c r="B3492" s="20" t="str">
        <x:v>Dang</x:v>
      </x:c>
      <x:c r="C3492" s="20" t="str">
        <x:v>PyVRP</x:v>
      </x:c>
      <x:c r="D3492" s="20" t="str">
        <x:v>rd400_gen3_m4</x:v>
      </x:c>
      <x:c r="E3492" s="33" t="n">
        <x:v>2</x:v>
      </x:c>
      <x:c r="F3492" s="33" t="n">
        <x:v>2500</x:v>
      </x:c>
      <x:c r="G3492" s="27" t="n">
        <x:v>97.38319002499976</x:v>
      </x:c>
      <x:c r="H3492" s="27" t="n">
        <x:v>96.89627407487475</x:v>
      </x:c>
      <x:c r="I3492" s="33" t="n">
        <x:v>701501</x:v>
      </x:c>
      <x:c r="J3492" s="27" t="n">
        <x:v>7398</x:v>
      </x:c>
      <x:c r="K3492" s="27" t="n">
        <x:v>10436</x:v>
      </x:c>
      <x:c r="L3492" s="35" t="n">
        <x:v>29.11077041011882</x:v>
      </x:c>
      <x:c r="M3492" s="27" t="n">
        <x:v>7618.359916999916</x:v>
      </x:c>
      <x:c r="N3492" s="33" t="n">
        <x:v>104</x:v>
      </x:c>
      <x:c r="O3492" s="27" t="n">
        <x:v>96.95463039999596</x:v>
      </x:c>
      <x:c r="P3492" s="27" t="n">
        <x:v>0.4285596250037997</x:v>
      </x:c>
      <x:c r="Q3492" s="31" t="b">
        <x:v>1</x:v>
      </x:c>
      <x:c r="R3492" s="31" t="b">
        <x:v>1</x:v>
      </x:c>
      <x:c r="S3492" s="33" t="n">
        <x:v>2</x:v>
      </x:c>
      <x:c r="T3492" s="20" t="str">
        <x:v>05_runtime_budget_baselines/raw_runs.csv</x:v>
      </x:c>
      <x:c r="U3492" s="35" t="n">
        <x:f>IFERROR(100*(K3492-J3492)/K3492,"")</x:f>
        <x:v>29.11077041011882</x:v>
      </x:c>
      <x:c r="V3492" s="20" t="str">
        <x:f>IF(ABS(L3492-U3492)&lt;=0.000001,"OK","CHECK")</x:f>
        <x:v>OK</x:v>
      </x:c>
    </x:row>
    <x:row r="3493">
      <x:c r="A3493" s="20" t="str">
        <x:v>Runtime budget baseline</x:v>
      </x:c>
      <x:c r="B3493" s="20" t="str">
        <x:v>Dang</x:v>
      </x:c>
      <x:c r="C3493" s="20" t="str">
        <x:v>PyVRP</x:v>
      </x:c>
      <x:c r="D3493" s="20" t="str">
        <x:v>rd400_gen3_m4</x:v>
      </x:c>
      <x:c r="E3493" s="33" t="n">
        <x:v>3</x:v>
      </x:c>
      <x:c r="F3493" s="33" t="n">
        <x:v>2500</x:v>
      </x:c>
      <x:c r="G3493" s="27" t="n">
        <x:v>97.38319002499976</x:v>
      </x:c>
      <x:c r="H3493" s="27" t="n">
        <x:v>96.89627407487475</x:v>
      </x:c>
      <x:c r="I3493" s="33" t="n">
        <x:v>902476</x:v>
      </x:c>
      <x:c r="J3493" s="27" t="n">
        <x:v>7227</x:v>
      </x:c>
      <x:c r="K3493" s="27" t="n">
        <x:v>10436</x:v>
      </x:c>
      <x:c r="L3493" s="35" t="n">
        <x:v>30.749329244921427</x:v>
      </x:c>
      <x:c r="M3493" s="27" t="n">
        <x:v>7624.054695154968</x:v>
      </x:c>
      <x:c r="N3493" s="33" t="n">
        <x:v>100</x:v>
      </x:c>
      <x:c r="O3493" s="27" t="n">
        <x:v>96.955587199991</x:v>
      </x:c>
      <x:c r="P3493" s="27" t="n">
        <x:v>0.427602825008762</x:v>
      </x:c>
      <x:c r="Q3493" s="31" t="b">
        <x:v>1</x:v>
      </x:c>
      <x:c r="R3493" s="31" t="b">
        <x:v>1</x:v>
      </x:c>
      <x:c r="S3493" s="33" t="n">
        <x:v>2</x:v>
      </x:c>
      <x:c r="T3493" s="20" t="str">
        <x:v>05_runtime_budget_baselines/raw_runs.csv</x:v>
      </x:c>
      <x:c r="U3493" s="35" t="n">
        <x:f>IFERROR(100*(K3493-J3493)/K3493,"")</x:f>
        <x:v>30.749329244921427</x:v>
      </x:c>
      <x:c r="V3493" s="20" t="str">
        <x:f>IF(ABS(L3493-U3493)&lt;=0.000001,"OK","CHECK")</x:f>
        <x:v>OK</x:v>
      </x:c>
    </x:row>
    <x:row r="3494">
      <x:c r="A3494" s="20" t="str">
        <x:v>Runtime budget baseline</x:v>
      </x:c>
      <x:c r="B3494" s="20" t="str">
        <x:v>Dang</x:v>
      </x:c>
      <x:c r="C3494" s="20" t="str">
        <x:v>PyVRP</x:v>
      </x:c>
      <x:c r="D3494" s="20" t="str">
        <x:v>ts225_gen2_m2</x:v>
      </x:c>
      <x:c r="E3494" s="33" t="n">
        <x:v>0</x:v>
      </x:c>
      <x:c r="F3494" s="33" t="n">
        <x:v>2500</x:v>
      </x:c>
      <x:c r="G3494" s="27" t="n">
        <x:v>37.26226475000021</x:v>
      </x:c>
      <x:c r="H3494" s="27" t="n">
        <x:v>37.01226475000021</x:v>
      </x:c>
      <x:c r="I3494" s="33" t="n">
        <x:v>193422</x:v>
      </x:c>
      <x:c r="J3494" s="27" t="n">
        <x:v>5197</x:v>
      </x:c>
      <x:c r="K3494" s="27" t="n">
        <x:v>5859</x:v>
      </x:c>
      <x:c r="L3494" s="35" t="n">
        <x:v>11.298856460146784</x:v>
      </x:c>
      <x:c r="M3494" s="27" t="n">
        <x:v>63243.00645304209</x:v>
      </x:c>
      <x:c r="N3494" s="33" t="n">
        <x:v>93</x:v>
      </x:c>
      <x:c r="O3494" s="27" t="n">
        <x:v>37.0315535000118</x:v>
      </x:c>
      <x:c r="P3494" s="27" t="n">
        <x:v>0.2307112499884169</x:v>
      </x:c>
      <x:c r="Q3494" s="31" t="b">
        <x:v>1</x:v>
      </x:c>
      <x:c r="R3494" s="31" t="b">
        <x:v>1</x:v>
      </x:c>
      <x:c r="S3494" s="33" t="n">
        <x:v>2</x:v>
      </x:c>
      <x:c r="T3494" s="20" t="str">
        <x:v>05_runtime_budget_baselines/raw_runs.csv</x:v>
      </x:c>
      <x:c r="U3494" s="35" t="n">
        <x:f>IFERROR(100*(K3494-J3494)/K3494,"")</x:f>
        <x:v>11.298856460146784</x:v>
      </x:c>
      <x:c r="V3494" s="20" t="str">
        <x:f>IF(ABS(L3494-U3494)&lt;=0.000001,"OK","CHECK")</x:f>
        <x:v>OK</x:v>
      </x:c>
    </x:row>
    <x:row r="3495">
      <x:c r="A3495" s="20" t="str">
        <x:v>Runtime budget baseline</x:v>
      </x:c>
      <x:c r="B3495" s="20" t="str">
        <x:v>Dang</x:v>
      </x:c>
      <x:c r="C3495" s="20" t="str">
        <x:v>PyVRP</x:v>
      </x:c>
      <x:c r="D3495" s="20" t="str">
        <x:v>ts225_gen2_m2</x:v>
      </x:c>
      <x:c r="E3495" s="33" t="n">
        <x:v>1</x:v>
      </x:c>
      <x:c r="F3495" s="33" t="n">
        <x:v>2500</x:v>
      </x:c>
      <x:c r="G3495" s="27" t="n">
        <x:v>37.26226475000021</x:v>
      </x:c>
      <x:c r="H3495" s="27" t="n">
        <x:v>37.01226475000021</x:v>
      </x:c>
      <x:c r="I3495" s="33" t="n">
        <x:v>213903</x:v>
      </x:c>
      <x:c r="J3495" s="27" t="n">
        <x:v>5522</x:v>
      </x:c>
      <x:c r="K3495" s="27" t="n">
        <x:v>5859</x:v>
      </x:c>
      <x:c r="L3495" s="35" t="n">
        <x:v>5.751834784092849</x:v>
      </x:c>
      <x:c r="M3495" s="27" t="n">
        <x:v>63229.79501580396</x:v>
      </x:c>
      <x:c r="N3495" s="33" t="n">
        <x:v>95</x:v>
      </x:c>
      <x:c r="O3495" s="27" t="n">
        <x:v>37.03170279999904</x:v>
      </x:c>
      <x:c r="P3495" s="27" t="n">
        <x:v>0.2305619500011744</x:v>
      </x:c>
      <x:c r="Q3495" s="31" t="b">
        <x:v>1</x:v>
      </x:c>
      <x:c r="R3495" s="31" t="b">
        <x:v>1</x:v>
      </x:c>
      <x:c r="S3495" s="33" t="n">
        <x:v>2</x:v>
      </x:c>
      <x:c r="T3495" s="20" t="str">
        <x:v>05_runtime_budget_baselines/raw_runs.csv</x:v>
      </x:c>
      <x:c r="U3495" s="35" t="n">
        <x:f>IFERROR(100*(K3495-J3495)/K3495,"")</x:f>
        <x:v>5.751834784092849</x:v>
      </x:c>
      <x:c r="V3495" s="20" t="str">
        <x:f>IF(ABS(L3495-U3495)&lt;=0.000001,"OK","CHECK")</x:f>
        <x:v>OK</x:v>
      </x:c>
    </x:row>
    <x:row r="3496">
      <x:c r="A3496" s="20" t="str">
        <x:v>Runtime budget baseline</x:v>
      </x:c>
      <x:c r="B3496" s="20" t="str">
        <x:v>Dang</x:v>
      </x:c>
      <x:c r="C3496" s="20" t="str">
        <x:v>PyVRP</x:v>
      </x:c>
      <x:c r="D3496" s="20" t="str">
        <x:v>ts225_gen2_m2</x:v>
      </x:c>
      <x:c r="E3496" s="33" t="n">
        <x:v>2</x:v>
      </x:c>
      <x:c r="F3496" s="33" t="n">
        <x:v>2500</x:v>
      </x:c>
      <x:c r="G3496" s="27" t="n">
        <x:v>37.26226475000021</x:v>
      </x:c>
      <x:c r="H3496" s="27" t="n">
        <x:v>37.01226475000021</x:v>
      </x:c>
      <x:c r="I3496" s="33" t="n">
        <x:v>175399</x:v>
      </x:c>
      <x:c r="J3496" s="27" t="n">
        <x:v>5158</x:v>
      </x:c>
      <x:c r="K3496" s="27" t="n">
        <x:v>5859</x:v>
      </x:c>
      <x:c r="L3496" s="35" t="n">
        <x:v>11.964499061273255</x:v>
      </x:c>
      <x:c r="M3496" s="27" t="n">
        <x:v>63284.10191622085</x:v>
      </x:c>
      <x:c r="N3496" s="33" t="n">
        <x:v>92</x:v>
      </x:c>
      <x:c r="O3496" s="27" t="n">
        <x:v>37.03038009999728</x:v>
      </x:c>
      <x:c r="P3496" s="27" t="n">
        <x:v>0.2318846500029394</x:v>
      </x:c>
      <x:c r="Q3496" s="31" t="b">
        <x:v>1</x:v>
      </x:c>
      <x:c r="R3496" s="31" t="b">
        <x:v>1</x:v>
      </x:c>
      <x:c r="S3496" s="33" t="n">
        <x:v>2</x:v>
      </x:c>
      <x:c r="T3496" s="20" t="str">
        <x:v>05_runtime_budget_baselines/raw_runs.csv</x:v>
      </x:c>
      <x:c r="U3496" s="35" t="n">
        <x:f>IFERROR(100*(K3496-J3496)/K3496,"")</x:f>
        <x:v>11.964499061273255</x:v>
      </x:c>
      <x:c r="V3496" s="20" t="str">
        <x:f>IF(ABS(L3496-U3496)&lt;=0.000001,"OK","CHECK")</x:f>
        <x:v>OK</x:v>
      </x:c>
    </x:row>
    <x:row r="3497">
      <x:c r="A3497" s="20" t="str">
        <x:v>Runtime budget baseline</x:v>
      </x:c>
      <x:c r="B3497" s="20" t="str">
        <x:v>Dang</x:v>
      </x:c>
      <x:c r="C3497" s="20" t="str">
        <x:v>PyVRP</x:v>
      </x:c>
      <x:c r="D3497" s="20" t="str">
        <x:v>ts225_gen2_m2</x:v>
      </x:c>
      <x:c r="E3497" s="33" t="n">
        <x:v>3</x:v>
      </x:c>
      <x:c r="F3497" s="33" t="n">
        <x:v>2500</x:v>
      </x:c>
      <x:c r="G3497" s="27" t="n">
        <x:v>37.26226475000021</x:v>
      </x:c>
      <x:c r="H3497" s="27" t="n">
        <x:v>37.01226475000021</x:v>
      </x:c>
      <x:c r="I3497" s="33" t="n">
        <x:v>216159</x:v>
      </x:c>
      <x:c r="J3497" s="27" t="n">
        <x:v>5402</x:v>
      </x:c>
      <x:c r="K3497" s="27" t="n">
        <x:v>5859</x:v>
      </x:c>
      <x:c r="L3497" s="35" t="n">
        <x:v>7.799965864481994</x:v>
      </x:c>
      <x:c r="M3497" s="27" t="n">
        <x:v>63231.2551251462</x:v>
      </x:c>
      <x:c r="N3497" s="33" t="n">
        <x:v>95</x:v>
      </x:c>
      <x:c r="O3497" s="27" t="n">
        <x:v>37.030948799991165</x:v>
      </x:c>
      <x:c r="P3497" s="27" t="n">
        <x:v>0.2313159500090478</x:v>
      </x:c>
      <x:c r="Q3497" s="31" t="b">
        <x:v>1</x:v>
      </x:c>
      <x:c r="R3497" s="31" t="b">
        <x:v>1</x:v>
      </x:c>
      <x:c r="S3497" s="33" t="n">
        <x:v>2</x:v>
      </x:c>
      <x:c r="T3497" s="20" t="str">
        <x:v>05_runtime_budget_baselines/raw_runs.csv</x:v>
      </x:c>
      <x:c r="U3497" s="35" t="n">
        <x:f>IFERROR(100*(K3497-J3497)/K3497,"")</x:f>
        <x:v>7.799965864481994</x:v>
      </x:c>
      <x:c r="V3497" s="20" t="str">
        <x:f>IF(ABS(L3497-U3497)&lt;=0.000001,"OK","CHECK")</x:f>
        <x:v>OK</x:v>
      </x:c>
    </x:row>
    <x:row r="3498">
      <x:c r="A3498" s="20" t="str">
        <x:v>Runtime budget baseline</x:v>
      </x:c>
      <x:c r="B3498" s="20" t="str">
        <x:v>Dang</x:v>
      </x:c>
      <x:c r="C3498" s="20" t="str">
        <x:v>VNS</x:v>
      </x:c>
      <x:c r="D3498" s="20" t="str">
        <x:v>bier127_gen1_m2</x:v>
      </x:c>
      <x:c r="E3498" s="33" t="n">
        <x:v>0</x:v>
      </x:c>
      <x:c r="F3498" s="33" t="n">
        <x:v>2500</x:v>
      </x:c>
      <x:c r="G3498" s="27" t="n">
        <x:v>17.152962350000053</x:v>
      </x:c>
      <x:c r="H3498" s="27" t="n">
        <x:v>16.902962350000053</x:v>
      </x:c>
      <x:c r="I3498" s="33" t="n">
        <x:v>5783</x:v>
      </x:c>
      <x:c r="J3498" s="27" t="n">
        <x:v>99</x:v>
      </x:c>
      <x:c r="K3498" s="27" t="n">
        <x:v>106</x:v>
      </x:c>
      <x:c r="L3498" s="35" t="n">
        <x:v>6.60377358490566</x:v>
      </x:c>
      <x:c r="M3498" s="27" t="n">
        <x:v>58416.26849342419</x:v>
      </x:c>
      <x:c r="N3498" s="33" t="n">
        <x:v>99</x:v>
      </x:c>
      <x:c r="O3498" s="27" t="n">
        <x:v>16.896657600002072</x:v>
      </x:c>
      <x:c r="P3498" s="27" t="n">
        <x:v>0.2563047499979802</x:v>
      </x:c>
      <x:c r="Q3498" s="31" t="b">
        <x:v>1</x:v>
      </x:c>
      <x:c r="R3498" s="31" t="b">
        <x:v>1</x:v>
      </x:c>
      <x:c r="S3498" s="33" t="n">
        <x:v>2</x:v>
      </x:c>
      <x:c r="T3498" s="20" t="str">
        <x:v>05_runtime_budget_baselines/raw_runs.csv</x:v>
      </x:c>
      <x:c r="U3498" s="35" t="n">
        <x:f>IFERROR(100*(K3498-J3498)/K3498,"")</x:f>
        <x:v>6.60377358490566</x:v>
      </x:c>
      <x:c r="V3498" s="20" t="str">
        <x:f>IF(ABS(L3498-U3498)&lt;=0.000001,"OK","CHECK")</x:f>
        <x:v>OK</x:v>
      </x:c>
    </x:row>
    <x:row r="3499">
      <x:c r="A3499" s="20" t="str">
        <x:v>Runtime budget baseline</x:v>
      </x:c>
      <x:c r="B3499" s="20" t="str">
        <x:v>Dang</x:v>
      </x:c>
      <x:c r="C3499" s="20" t="str">
        <x:v>VNS</x:v>
      </x:c>
      <x:c r="D3499" s="20" t="str">
        <x:v>bier127_gen1_m2</x:v>
      </x:c>
      <x:c r="E3499" s="33" t="n">
        <x:v>1</x:v>
      </x:c>
      <x:c r="F3499" s="33" t="n">
        <x:v>2500</x:v>
      </x:c>
      <x:c r="G3499" s="27" t="n">
        <x:v>17.152962350000053</x:v>
      </x:c>
      <x:c r="H3499" s="27" t="n">
        <x:v>16.902962350000053</x:v>
      </x:c>
      <x:c r="I3499" s="33" t="n">
        <x:v>5762</x:v>
      </x:c>
      <x:c r="J3499" s="27" t="n">
        <x:v>100</x:v>
      </x:c>
      <x:c r="K3499" s="27" t="n">
        <x:v>106</x:v>
      </x:c>
      <x:c r="L3499" s="35" t="n">
        <x:v>5.660377358490566</x:v>
      </x:c>
      <x:c r="M3499" s="27" t="n">
        <x:v>59039.22204502167</x:v>
      </x:c>
      <x:c r="N3499" s="33" t="n">
        <x:v>100</x:v>
      </x:c>
      <x:c r="O3499" s="27" t="n">
        <x:v>16.89659859999665</x:v>
      </x:c>
      <x:c r="P3499" s="27" t="n">
        <x:v>0.2563637500034019</x:v>
      </x:c>
      <x:c r="Q3499" s="31" t="b">
        <x:v>1</x:v>
      </x:c>
      <x:c r="R3499" s="31" t="b">
        <x:v>1</x:v>
      </x:c>
      <x:c r="S3499" s="33" t="n">
        <x:v>2</x:v>
      </x:c>
      <x:c r="T3499" s="20" t="str">
        <x:v>05_runtime_budget_baselines/raw_runs.csv</x:v>
      </x:c>
      <x:c r="U3499" s="35" t="n">
        <x:f>IFERROR(100*(K3499-J3499)/K3499,"")</x:f>
        <x:v>5.660377358490566</x:v>
      </x:c>
      <x:c r="V3499" s="20" t="str">
        <x:f>IF(ABS(L3499-U3499)&lt;=0.000001,"OK","CHECK")</x:f>
        <x:v>OK</x:v>
      </x:c>
    </x:row>
    <x:row r="3500">
      <x:c r="A3500" s="20" t="str">
        <x:v>Runtime budget baseline</x:v>
      </x:c>
      <x:c r="B3500" s="20" t="str">
        <x:v>Dang</x:v>
      </x:c>
      <x:c r="C3500" s="20" t="str">
        <x:v>VNS</x:v>
      </x:c>
      <x:c r="D3500" s="20" t="str">
        <x:v>bier127_gen1_m2</x:v>
      </x:c>
      <x:c r="E3500" s="33" t="n">
        <x:v>2</x:v>
      </x:c>
      <x:c r="F3500" s="33" t="n">
        <x:v>2500</x:v>
      </x:c>
      <x:c r="G3500" s="27" t="n">
        <x:v>17.152962350000053</x:v>
      </x:c>
      <x:c r="H3500" s="27" t="n">
        <x:v>16.902962350000053</x:v>
      </x:c>
      <x:c r="I3500" s="33" t="n">
        <x:v>5959</x:v>
      </x:c>
      <x:c r="J3500" s="27" t="n">
        <x:v>99</x:v>
      </x:c>
      <x:c r="K3500" s="27" t="n">
        <x:v>106</x:v>
      </x:c>
      <x:c r="L3500" s="35" t="n">
        <x:v>6.60377358490566</x:v>
      </x:c>
      <x:c r="M3500" s="27" t="n">
        <x:v>58724.06781981341</x:v>
      </x:c>
      <x:c r="N3500" s="33" t="n">
        <x:v>99</x:v>
      </x:c>
      <x:c r="O3500" s="27" t="n">
        <x:v>16.894851799996104</x:v>
      </x:c>
      <x:c r="P3500" s="27" t="n">
        <x:v>0.2581105500039484</x:v>
      </x:c>
      <x:c r="Q3500" s="31" t="b">
        <x:v>1</x:v>
      </x:c>
      <x:c r="R3500" s="31" t="b">
        <x:v>1</x:v>
      </x:c>
      <x:c r="S3500" s="33" t="n">
        <x:v>2</x:v>
      </x:c>
      <x:c r="T3500" s="20" t="str">
        <x:v>05_runtime_budget_baselines/raw_runs.csv</x:v>
      </x:c>
      <x:c r="U3500" s="35" t="n">
        <x:f>IFERROR(100*(K3500-J3500)/K3500,"")</x:f>
        <x:v>6.60377358490566</x:v>
      </x:c>
      <x:c r="V3500" s="20" t="str">
        <x:f>IF(ABS(L3500-U3500)&lt;=0.000001,"OK","CHECK")</x:f>
        <x:v>OK</x:v>
      </x:c>
    </x:row>
    <x:row r="3501">
      <x:c r="A3501" s="20" t="str">
        <x:v>Runtime budget baseline</x:v>
      </x:c>
      <x:c r="B3501" s="20" t="str">
        <x:v>Dang</x:v>
      </x:c>
      <x:c r="C3501" s="20" t="str">
        <x:v>VNS</x:v>
      </x:c>
      <x:c r="D3501" s="20" t="str">
        <x:v>bier127_gen1_m2</x:v>
      </x:c>
      <x:c r="E3501" s="33" t="n">
        <x:v>3</x:v>
      </x:c>
      <x:c r="F3501" s="33" t="n">
        <x:v>2500</x:v>
      </x:c>
      <x:c r="G3501" s="27" t="n">
        <x:v>17.152962350000053</x:v>
      </x:c>
      <x:c r="H3501" s="27" t="n">
        <x:v>16.902962350000053</x:v>
      </x:c>
      <x:c r="I3501" s="33" t="n">
        <x:v>5863</x:v>
      </x:c>
      <x:c r="J3501" s="27" t="n">
        <x:v>100</x:v>
      </x:c>
      <x:c r="K3501" s="27" t="n">
        <x:v>106</x:v>
      </x:c>
      <x:c r="L3501" s="35" t="n">
        <x:v>5.660377358490566</x:v>
      </x:c>
      <x:c r="M3501" s="27" t="n">
        <x:v>58695.50939143282</x:v>
      </x:c>
      <x:c r="N3501" s="33" t="n">
        <x:v>100</x:v>
      </x:c>
      <x:c r="O3501" s="27" t="n">
        <x:v>16.894105899998976</x:v>
      </x:c>
      <x:c r="P3501" s="27" t="n">
        <x:v>0.2588564500010761</x:v>
      </x:c>
      <x:c r="Q3501" s="31" t="b">
        <x:v>1</x:v>
      </x:c>
      <x:c r="R3501" s="31" t="b">
        <x:v>1</x:v>
      </x:c>
      <x:c r="S3501" s="33" t="n">
        <x:v>2</x:v>
      </x:c>
      <x:c r="T3501" s="20" t="str">
        <x:v>05_runtime_budget_baselines/raw_runs.csv</x:v>
      </x:c>
      <x:c r="U3501" s="35" t="n">
        <x:f>IFERROR(100*(K3501-J3501)/K3501,"")</x:f>
        <x:v>5.660377358490566</x:v>
      </x:c>
      <x:c r="V3501" s="20" t="str">
        <x:f>IF(ABS(L3501-U3501)&lt;=0.000001,"OK","CHECK")</x:f>
        <x:v>OK</x:v>
      </x:c>
    </x:row>
    <x:row r="3502">
      <x:c r="A3502" s="20" t="str">
        <x:v>Runtime budget baseline</x:v>
      </x:c>
      <x:c r="B3502" s="20" t="str">
        <x:v>Dang</x:v>
      </x:c>
      <x:c r="C3502" s="20" t="str">
        <x:v>VNS</x:v>
      </x:c>
      <x:c r="D3502" s="20" t="str">
        <x:v>bier127_gen1_m3</x:v>
      </x:c>
      <x:c r="E3502" s="33" t="n">
        <x:v>0</x:v>
      </x:c>
      <x:c r="F3502" s="33" t="n">
        <x:v>2500</x:v>
      </x:c>
      <x:c r="G3502" s="27" t="n">
        <x:v>14.07591869999942</x:v>
      </x:c>
      <x:c r="H3502" s="27" t="n">
        <x:v>13.82591869999942</x:v>
      </x:c>
      <x:c r="I3502" s="33" t="n">
        <x:v>5364</x:v>
      </x:c>
      <x:c r="J3502" s="27" t="n">
        <x:v>99</x:v>
      </x:c>
      <x:c r="K3502" s="27" t="n">
        <x:v>103</x:v>
      </x:c>
      <x:c r="L3502" s="35" t="n">
        <x:v>3.883495145631068</x:v>
      </x:c>
      <x:c r="M3502" s="27" t="n">
        <x:v>57047.95200418319</x:v>
      </x:c>
      <x:c r="N3502" s="33" t="n">
        <x:v>99</x:v>
      </x:c>
      <x:c r="O3502" s="27" t="n">
        <x:v>13.815865699994902</x:v>
      </x:c>
      <x:c r="P3502" s="27" t="n">
        <x:v>0.2600530000045182</x:v>
      </x:c>
      <x:c r="Q3502" s="31" t="b">
        <x:v>1</x:v>
      </x:c>
      <x:c r="R3502" s="31" t="b">
        <x:v>1</x:v>
      </x:c>
      <x:c r="S3502" s="33" t="n">
        <x:v>2</x:v>
      </x:c>
      <x:c r="T3502" s="20" t="str">
        <x:v>05_runtime_budget_baselines/raw_runs.csv</x:v>
      </x:c>
      <x:c r="U3502" s="35" t="n">
        <x:f>IFERROR(100*(K3502-J3502)/K3502,"")</x:f>
        <x:v>3.883495145631068</x:v>
      </x:c>
      <x:c r="V3502" s="20" t="str">
        <x:f>IF(ABS(L3502-U3502)&lt;=0.000001,"OK","CHECK")</x:f>
        <x:v>OK</x:v>
      </x:c>
    </x:row>
    <x:row r="3503">
      <x:c r="A3503" s="20" t="str">
        <x:v>Runtime budget baseline</x:v>
      </x:c>
      <x:c r="B3503" s="20" t="str">
        <x:v>Dang</x:v>
      </x:c>
      <x:c r="C3503" s="20" t="str">
        <x:v>VNS</x:v>
      </x:c>
      <x:c r="D3503" s="20" t="str">
        <x:v>bier127_gen1_m3</x:v>
      </x:c>
      <x:c r="E3503" s="33" t="n">
        <x:v>1</x:v>
      </x:c>
      <x:c r="F3503" s="33" t="n">
        <x:v>2500</x:v>
      </x:c>
      <x:c r="G3503" s="27" t="n">
        <x:v>14.07591869999942</x:v>
      </x:c>
      <x:c r="H3503" s="27" t="n">
        <x:v>13.82591869999942</x:v>
      </x:c>
      <x:c r="I3503" s="33" t="n">
        <x:v>5202</x:v>
      </x:c>
      <x:c r="J3503" s="27" t="n">
        <x:v>99</x:v>
      </x:c>
      <x:c r="K3503" s="27" t="n">
        <x:v>103</x:v>
      </x:c>
      <x:c r="L3503" s="35" t="n">
        <x:v>3.883495145631068</x:v>
      </x:c>
      <x:c r="M3503" s="27" t="n">
        <x:v>56890.61216523692</x:v>
      </x:c>
      <x:c r="N3503" s="33" t="n">
        <x:v>99</x:v>
      </x:c>
      <x:c r="O3503" s="27" t="n">
        <x:v>13.816871200004243</x:v>
      </x:c>
      <x:c r="P3503" s="27" t="n">
        <x:v>0.2590474999951766</x:v>
      </x:c>
      <x:c r="Q3503" s="31" t="b">
        <x:v>1</x:v>
      </x:c>
      <x:c r="R3503" s="31" t="b">
        <x:v>1</x:v>
      </x:c>
      <x:c r="S3503" s="33" t="n">
        <x:v>2</x:v>
      </x:c>
      <x:c r="T3503" s="20" t="str">
        <x:v>05_runtime_budget_baselines/raw_runs.csv</x:v>
      </x:c>
      <x:c r="U3503" s="35" t="n">
        <x:f>IFERROR(100*(K3503-J3503)/K3503,"")</x:f>
        <x:v>3.883495145631068</x:v>
      </x:c>
      <x:c r="V3503" s="20" t="str">
        <x:f>IF(ABS(L3503-U3503)&lt;=0.000001,"OK","CHECK")</x:f>
        <x:v>OK</x:v>
      </x:c>
    </x:row>
    <x:row r="3504">
      <x:c r="A3504" s="20" t="str">
        <x:v>Runtime budget baseline</x:v>
      </x:c>
      <x:c r="B3504" s="20" t="str">
        <x:v>Dang</x:v>
      </x:c>
      <x:c r="C3504" s="20" t="str">
        <x:v>VNS</x:v>
      </x:c>
      <x:c r="D3504" s="20" t="str">
        <x:v>bier127_gen1_m3</x:v>
      </x:c>
      <x:c r="E3504" s="33" t="n">
        <x:v>2</x:v>
      </x:c>
      <x:c r="F3504" s="33" t="n">
        <x:v>2500</x:v>
      </x:c>
      <x:c r="G3504" s="27" t="n">
        <x:v>14.07591869999942</x:v>
      </x:c>
      <x:c r="H3504" s="27" t="n">
        <x:v>13.82591869999942</x:v>
      </x:c>
      <x:c r="I3504" s="33" t="n">
        <x:v>5398</x:v>
      </x:c>
      <x:c r="J3504" s="27" t="n">
        <x:v>99</x:v>
      </x:c>
      <x:c r="K3504" s="27" t="n">
        <x:v>103</x:v>
      </x:c>
      <x:c r="L3504" s="35" t="n">
        <x:v>3.883495145631068</x:v>
      </x:c>
      <x:c r="M3504" s="27" t="n">
        <x:v>57047.95200418319</x:v>
      </x:c>
      <x:c r="N3504" s="33" t="n">
        <x:v>99</x:v>
      </x:c>
      <x:c r="O3504" s="27" t="n">
        <x:v>13.817203999999036</x:v>
      </x:c>
      <x:c r="P3504" s="27" t="n">
        <x:v>0.2587147000003824</x:v>
      </x:c>
      <x:c r="Q3504" s="31" t="b">
        <x:v>1</x:v>
      </x:c>
      <x:c r="R3504" s="31" t="b">
        <x:v>1</x:v>
      </x:c>
      <x:c r="S3504" s="33" t="n">
        <x:v>2</x:v>
      </x:c>
      <x:c r="T3504" s="20" t="str">
        <x:v>05_runtime_budget_baselines/raw_runs.csv</x:v>
      </x:c>
      <x:c r="U3504" s="35" t="n">
        <x:f>IFERROR(100*(K3504-J3504)/K3504,"")</x:f>
        <x:v>3.883495145631068</x:v>
      </x:c>
      <x:c r="V3504" s="20" t="str">
        <x:f>IF(ABS(L3504-U3504)&lt;=0.000001,"OK","CHECK")</x:f>
        <x:v>OK</x:v>
      </x:c>
    </x:row>
    <x:row r="3505">
      <x:c r="A3505" s="20" t="str">
        <x:v>Runtime budget baseline</x:v>
      </x:c>
      <x:c r="B3505" s="20" t="str">
        <x:v>Dang</x:v>
      </x:c>
      <x:c r="C3505" s="20" t="str">
        <x:v>VNS</x:v>
      </x:c>
      <x:c r="D3505" s="20" t="str">
        <x:v>bier127_gen1_m3</x:v>
      </x:c>
      <x:c r="E3505" s="33" t="n">
        <x:v>3</x:v>
      </x:c>
      <x:c r="F3505" s="33" t="n">
        <x:v>2500</x:v>
      </x:c>
      <x:c r="G3505" s="27" t="n">
        <x:v>14.07591869999942</x:v>
      </x:c>
      <x:c r="H3505" s="27" t="n">
        <x:v>13.82591869999942</x:v>
      </x:c>
      <x:c r="I3505" s="33" t="n">
        <x:v>5238</x:v>
      </x:c>
      <x:c r="J3505" s="27" t="n">
        <x:v>99</x:v>
      </x:c>
      <x:c r="K3505" s="27" t="n">
        <x:v>103</x:v>
      </x:c>
      <x:c r="L3505" s="35" t="n">
        <x:v>3.883495145631068</x:v>
      </x:c>
      <x:c r="M3505" s="27" t="n">
        <x:v>56547.93543385667</x:v>
      </x:c>
      <x:c r="N3505" s="33" t="n">
        <x:v>99</x:v>
      </x:c>
      <x:c r="O3505" s="27" t="n">
        <x:v>13.815630899996904</x:v>
      </x:c>
      <x:c r="P3505" s="27" t="n">
        <x:v>0.2602878000025157</x:v>
      </x:c>
      <x:c r="Q3505" s="31" t="b">
        <x:v>1</x:v>
      </x:c>
      <x:c r="R3505" s="31" t="b">
        <x:v>1</x:v>
      </x:c>
      <x:c r="S3505" s="33" t="n">
        <x:v>2</x:v>
      </x:c>
      <x:c r="T3505" s="20" t="str">
        <x:v>05_runtime_budget_baselines/raw_runs.csv</x:v>
      </x:c>
      <x:c r="U3505" s="35" t="n">
        <x:f>IFERROR(100*(K3505-J3505)/K3505,"")</x:f>
        <x:v>3.883495145631068</x:v>
      </x:c>
      <x:c r="V3505" s="20" t="str">
        <x:f>IF(ABS(L3505-U3505)&lt;=0.000001,"OK","CHECK")</x:f>
        <x:v>OK</x:v>
      </x:c>
    </x:row>
    <x:row r="3506">
      <x:c r="A3506" s="20" t="str">
        <x:v>Runtime budget baseline</x:v>
      </x:c>
      <x:c r="B3506" s="20" t="str">
        <x:v>Dang</x:v>
      </x:c>
      <x:c r="C3506" s="20" t="str">
        <x:v>VNS</x:v>
      </x:c>
      <x:c r="D3506" s="20" t="str">
        <x:v>bier127_gen2_m2</x:v>
      </x:c>
      <x:c r="E3506" s="33" t="n">
        <x:v>0</x:v>
      </x:c>
      <x:c r="F3506" s="33" t="n">
        <x:v>2500</x:v>
      </x:c>
      <x:c r="G3506" s="27" t="n">
        <x:v>25.534227200000718</x:v>
      </x:c>
      <x:c r="H3506" s="27" t="n">
        <x:v>25.284227200000718</x:v>
      </x:c>
      <x:c r="I3506" s="33" t="n">
        <x:v>8857</x:v>
      </x:c>
      <x:c r="J3506" s="27" t="n">
        <x:v>5201</x:v>
      </x:c>
      <x:c r="K3506" s="27" t="n">
        <x:v>5464</x:v>
      </x:c>
      <x:c r="L3506" s="35" t="n">
        <x:v>4.813323572474378</x:v>
      </x:c>
      <x:c r="M3506" s="27" t="n">
        <x:v>58382.61414000806</x:v>
      </x:c>
      <x:c r="N3506" s="33" t="n">
        <x:v>97</x:v>
      </x:c>
      <x:c r="O3506" s="27" t="n">
        <x:v>25.271811999999045</x:v>
      </x:c>
      <x:c r="P3506" s="27" t="n">
        <x:v>0.2624152000016693</x:v>
      </x:c>
      <x:c r="Q3506" s="31" t="b">
        <x:v>1</x:v>
      </x:c>
      <x:c r="R3506" s="31" t="b">
        <x:v>1</x:v>
      </x:c>
      <x:c r="S3506" s="33" t="n">
        <x:v>2</x:v>
      </x:c>
      <x:c r="T3506" s="20" t="str">
        <x:v>05_runtime_budget_baselines/raw_runs.csv</x:v>
      </x:c>
      <x:c r="U3506" s="35" t="n">
        <x:f>IFERROR(100*(K3506-J3506)/K3506,"")</x:f>
        <x:v>4.813323572474378</x:v>
      </x:c>
      <x:c r="V3506" s="20" t="str">
        <x:f>IF(ABS(L3506-U3506)&lt;=0.000001,"OK","CHECK")</x:f>
        <x:v>OK</x:v>
      </x:c>
    </x:row>
    <x:row r="3507">
      <x:c r="A3507" s="20" t="str">
        <x:v>Runtime budget baseline</x:v>
      </x:c>
      <x:c r="B3507" s="20" t="str">
        <x:v>Dang</x:v>
      </x:c>
      <x:c r="C3507" s="20" t="str">
        <x:v>VNS</x:v>
      </x:c>
      <x:c r="D3507" s="20" t="str">
        <x:v>bier127_gen2_m2</x:v>
      </x:c>
      <x:c r="E3507" s="33" t="n">
        <x:v>1</x:v>
      </x:c>
      <x:c r="F3507" s="33" t="n">
        <x:v>2500</x:v>
      </x:c>
      <x:c r="G3507" s="27" t="n">
        <x:v>25.534227200000718</x:v>
      </x:c>
      <x:c r="H3507" s="27" t="n">
        <x:v>25.284227200000718</x:v>
      </x:c>
      <x:c r="I3507" s="33" t="n">
        <x:v>8801</x:v>
      </x:c>
      <x:c r="J3507" s="27" t="n">
        <x:v>5201</x:v>
      </x:c>
      <x:c r="K3507" s="27" t="n">
        <x:v>5464</x:v>
      </x:c>
      <x:c r="L3507" s="35" t="n">
        <x:v>4.813323572474378</x:v>
      </x:c>
      <x:c r="M3507" s="27" t="n">
        <x:v>58382.61414000806</x:v>
      </x:c>
      <x:c r="N3507" s="33" t="n">
        <x:v>97</x:v>
      </x:c>
      <x:c r="O3507" s="27" t="n">
        <x:v>25.27321959999972</x:v>
      </x:c>
      <x:c r="P3507" s="27" t="n">
        <x:v>0.261007600000994</x:v>
      </x:c>
      <x:c r="Q3507" s="31" t="b">
        <x:v>1</x:v>
      </x:c>
      <x:c r="R3507" s="31" t="b">
        <x:v>1</x:v>
      </x:c>
      <x:c r="S3507" s="33" t="n">
        <x:v>2</x:v>
      </x:c>
      <x:c r="T3507" s="20" t="str">
        <x:v>05_runtime_budget_baselines/raw_runs.csv</x:v>
      </x:c>
      <x:c r="U3507" s="35" t="n">
        <x:f>IFERROR(100*(K3507-J3507)/K3507,"")</x:f>
        <x:v>4.813323572474378</x:v>
      </x:c>
      <x:c r="V3507" s="20" t="str">
        <x:f>IF(ABS(L3507-U3507)&lt;=0.000001,"OK","CHECK")</x:f>
        <x:v>OK</x:v>
      </x:c>
    </x:row>
    <x:row r="3508">
      <x:c r="A3508" s="20" t="str">
        <x:v>Runtime budget baseline</x:v>
      </x:c>
      <x:c r="B3508" s="20" t="str">
        <x:v>Dang</x:v>
      </x:c>
      <x:c r="C3508" s="20" t="str">
        <x:v>VNS</x:v>
      </x:c>
      <x:c r="D3508" s="20" t="str">
        <x:v>bier127_gen2_m2</x:v>
      </x:c>
      <x:c r="E3508" s="33" t="n">
        <x:v>2</x:v>
      </x:c>
      <x:c r="F3508" s="33" t="n">
        <x:v>2500</x:v>
      </x:c>
      <x:c r="G3508" s="27" t="n">
        <x:v>25.534227200000718</x:v>
      </x:c>
      <x:c r="H3508" s="27" t="n">
        <x:v>25.284227200000718</x:v>
      </x:c>
      <x:c r="I3508" s="33" t="n">
        <x:v>8808</x:v>
      </x:c>
      <x:c r="J3508" s="27" t="n">
        <x:v>5201</x:v>
      </x:c>
      <x:c r="K3508" s="27" t="n">
        <x:v>5464</x:v>
      </x:c>
      <x:c r="L3508" s="35" t="n">
        <x:v>4.813323572474378</x:v>
      </x:c>
      <x:c r="M3508" s="27" t="n">
        <x:v>58395.79759599283</x:v>
      </x:c>
      <x:c r="N3508" s="33" t="n">
        <x:v>97</x:v>
      </x:c>
      <x:c r="O3508" s="27" t="n">
        <x:v>25.276554999996733</x:v>
      </x:c>
      <x:c r="P3508" s="27" t="n">
        <x:v>0.2576722000039808</x:v>
      </x:c>
      <x:c r="Q3508" s="31" t="b">
        <x:v>1</x:v>
      </x:c>
      <x:c r="R3508" s="31" t="b">
        <x:v>1</x:v>
      </x:c>
      <x:c r="S3508" s="33" t="n">
        <x:v>2</x:v>
      </x:c>
      <x:c r="T3508" s="20" t="str">
        <x:v>05_runtime_budget_baselines/raw_runs.csv</x:v>
      </x:c>
      <x:c r="U3508" s="35" t="n">
        <x:f>IFERROR(100*(K3508-J3508)/K3508,"")</x:f>
        <x:v>4.813323572474378</x:v>
      </x:c>
      <x:c r="V3508" s="20" t="str">
        <x:f>IF(ABS(L3508-U3508)&lt;=0.000001,"OK","CHECK")</x:f>
        <x:v>OK</x:v>
      </x:c>
    </x:row>
    <x:row r="3509">
      <x:c r="A3509" s="20" t="str">
        <x:v>Runtime budget baseline</x:v>
      </x:c>
      <x:c r="B3509" s="20" t="str">
        <x:v>Dang</x:v>
      </x:c>
      <x:c r="C3509" s="20" t="str">
        <x:v>VNS</x:v>
      </x:c>
      <x:c r="D3509" s="20" t="str">
        <x:v>bier127_gen2_m2</x:v>
      </x:c>
      <x:c r="E3509" s="33" t="n">
        <x:v>3</x:v>
      </x:c>
      <x:c r="F3509" s="33" t="n">
        <x:v>2500</x:v>
      </x:c>
      <x:c r="G3509" s="27" t="n">
        <x:v>25.534227200000718</x:v>
      </x:c>
      <x:c r="H3509" s="27" t="n">
        <x:v>25.284227200000718</x:v>
      </x:c>
      <x:c r="I3509" s="33" t="n">
        <x:v>8899</x:v>
      </x:c>
      <x:c r="J3509" s="27" t="n">
        <x:v>5216</x:v>
      </x:c>
      <x:c r="K3509" s="27" t="n">
        <x:v>5464</x:v>
      </x:c>
      <x:c r="L3509" s="35" t="n">
        <x:v>4.538799414348462</x:v>
      </x:c>
      <x:c r="M3509" s="27" t="n">
        <x:v>58236.17475335486</x:v>
      </x:c>
      <x:c r="N3509" s="33" t="n">
        <x:v>95</x:v>
      </x:c>
      <x:c r="O3509" s="27" t="n">
        <x:v>25.276788499999384</x:v>
      </x:c>
      <x:c r="P3509" s="27" t="n">
        <x:v>0.2574387000013303</x:v>
      </x:c>
      <x:c r="Q3509" s="31" t="b">
        <x:v>1</x:v>
      </x:c>
      <x:c r="R3509" s="31" t="b">
        <x:v>1</x:v>
      </x:c>
      <x:c r="S3509" s="33" t="n">
        <x:v>2</x:v>
      </x:c>
      <x:c r="T3509" s="20" t="str">
        <x:v>05_runtime_budget_baselines/raw_runs.csv</x:v>
      </x:c>
      <x:c r="U3509" s="35" t="n">
        <x:f>IFERROR(100*(K3509-J3509)/K3509,"")</x:f>
        <x:v>4.538799414348462</x:v>
      </x:c>
      <x:c r="V3509" s="20" t="str">
        <x:f>IF(ABS(L3509-U3509)&lt;=0.000001,"OK","CHECK")</x:f>
        <x:v>OK</x:v>
      </x:c>
    </x:row>
    <x:row r="3510">
      <x:c r="A3510" s="20" t="str">
        <x:v>Runtime budget baseline</x:v>
      </x:c>
      <x:c r="B3510" s="20" t="str">
        <x:v>Dang</x:v>
      </x:c>
      <x:c r="C3510" s="20" t="str">
        <x:v>VNS</x:v>
      </x:c>
      <x:c r="D3510" s="20" t="str">
        <x:v>bier127_gen2_m3</x:v>
      </x:c>
      <x:c r="E3510" s="33" t="n">
        <x:v>0</x:v>
      </x:c>
      <x:c r="F3510" s="33" t="n">
        <x:v>2500</x:v>
      </x:c>
      <x:c r="G3510" s="27" t="n">
        <x:v>16.727191424998637</x:v>
      </x:c>
      <x:c r="H3510" s="27" t="n">
        <x:v>16.477191424998637</x:v>
      </x:c>
      <x:c r="I3510" s="33" t="n">
        <x:v>6549</x:v>
      </x:c>
      <x:c r="J3510" s="27" t="n">
        <x:v>4912</x:v>
      </x:c>
      <x:c r="K3510" s="27" t="n">
        <x:v>5393</x:v>
      </x:c>
      <x:c r="L3510" s="35" t="n">
        <x:v>8.918969033932877</x:v>
      </x:c>
      <x:c r="M3510" s="27" t="n">
        <x:v>55343.34116810828</x:v>
      </x:c>
      <x:c r="N3510" s="33" t="n">
        <x:v>93</x:v>
      </x:c>
      <x:c r="O3510" s="27" t="n">
        <x:v>16.471774199999345</x:v>
      </x:c>
      <x:c r="P3510" s="27" t="n">
        <x:v>0.2554172249992916</x:v>
      </x:c>
      <x:c r="Q3510" s="31" t="b">
        <x:v>1</x:v>
      </x:c>
      <x:c r="R3510" s="31" t="b">
        <x:v>1</x:v>
      </x:c>
      <x:c r="S3510" s="33" t="n">
        <x:v>2</x:v>
      </x:c>
      <x:c r="T3510" s="20" t="str">
        <x:v>05_runtime_budget_baselines/raw_runs.csv</x:v>
      </x:c>
      <x:c r="U3510" s="35" t="n">
        <x:f>IFERROR(100*(K3510-J3510)/K3510,"")</x:f>
        <x:v>8.918969033932877</x:v>
      </x:c>
      <x:c r="V3510" s="20" t="str">
        <x:f>IF(ABS(L3510-U3510)&lt;=0.000001,"OK","CHECK")</x:f>
        <x:v>OK</x:v>
      </x:c>
    </x:row>
    <x:row r="3511">
      <x:c r="A3511" s="20" t="str">
        <x:v>Runtime budget baseline</x:v>
      </x:c>
      <x:c r="B3511" s="20" t="str">
        <x:v>Dang</x:v>
      </x:c>
      <x:c r="C3511" s="20" t="str">
        <x:v>VNS</x:v>
      </x:c>
      <x:c r="D3511" s="20" t="str">
        <x:v>bier127_gen2_m3</x:v>
      </x:c>
      <x:c r="E3511" s="33" t="n">
        <x:v>1</x:v>
      </x:c>
      <x:c r="F3511" s="33" t="n">
        <x:v>2500</x:v>
      </x:c>
      <x:c r="G3511" s="27" t="n">
        <x:v>16.727191424998637</x:v>
      </x:c>
      <x:c r="H3511" s="27" t="n">
        <x:v>16.477191424998637</x:v>
      </x:c>
      <x:c r="I3511" s="33" t="n">
        <x:v>6554</x:v>
      </x:c>
      <x:c r="J3511" s="27" t="n">
        <x:v>4912</x:v>
      </x:c>
      <x:c r="K3511" s="27" t="n">
        <x:v>5393</x:v>
      </x:c>
      <x:c r="L3511" s="35" t="n">
        <x:v>8.918969033932877</x:v>
      </x:c>
      <x:c r="M3511" s="27" t="n">
        <x:v>55343.34116810828</x:v>
      </x:c>
      <x:c r="N3511" s="33" t="n">
        <x:v>93</x:v>
      </x:c>
      <x:c r="O3511" s="27" t="n">
        <x:v>16.46351819999836</x:v>
      </x:c>
      <x:c r="P3511" s="27" t="n">
        <x:v>0.2636732250002751</x:v>
      </x:c>
      <x:c r="Q3511" s="31" t="b">
        <x:v>1</x:v>
      </x:c>
      <x:c r="R3511" s="31" t="b">
        <x:v>1</x:v>
      </x:c>
      <x:c r="S3511" s="33" t="n">
        <x:v>2</x:v>
      </x:c>
      <x:c r="T3511" s="20" t="str">
        <x:v>05_runtime_budget_baselines/raw_runs.csv</x:v>
      </x:c>
      <x:c r="U3511" s="35" t="n">
        <x:f>IFERROR(100*(K3511-J3511)/K3511,"")</x:f>
        <x:v>8.918969033932877</x:v>
      </x:c>
      <x:c r="V3511" s="20" t="str">
        <x:f>IF(ABS(L3511-U3511)&lt;=0.000001,"OK","CHECK")</x:f>
        <x:v>OK</x:v>
      </x:c>
    </x:row>
    <x:row r="3512">
      <x:c r="A3512" s="20" t="str">
        <x:v>Runtime budget baseline</x:v>
      </x:c>
      <x:c r="B3512" s="20" t="str">
        <x:v>Dang</x:v>
      </x:c>
      <x:c r="C3512" s="20" t="str">
        <x:v>VNS</x:v>
      </x:c>
      <x:c r="D3512" s="20" t="str">
        <x:v>bier127_gen2_m3</x:v>
      </x:c>
      <x:c r="E3512" s="33" t="n">
        <x:v>2</x:v>
      </x:c>
      <x:c r="F3512" s="33" t="n">
        <x:v>2500</x:v>
      </x:c>
      <x:c r="G3512" s="27" t="n">
        <x:v>16.727191424998637</x:v>
      </x:c>
      <x:c r="H3512" s="27" t="n">
        <x:v>16.477191424998637</x:v>
      </x:c>
      <x:c r="I3512" s="33" t="n">
        <x:v>6768</x:v>
      </x:c>
      <x:c r="J3512" s="27" t="n">
        <x:v>4948</x:v>
      </x:c>
      <x:c r="K3512" s="27" t="n">
        <x:v>5393</x:v>
      </x:c>
      <x:c r="L3512" s="35" t="n">
        <x:v>8.251437048025219</x:v>
      </x:c>
      <x:c r="M3512" s="27" t="n">
        <x:v>56101.62999569066</x:v>
      </x:c>
      <x:c r="N3512" s="33" t="n">
        <x:v>91</x:v>
      </x:c>
      <x:c r="O3512" s="27" t="n">
        <x:v>16.46840979999979</x:v>
      </x:c>
      <x:c r="P3512" s="27" t="n">
        <x:v>0.2587816249988464</x:v>
      </x:c>
      <x:c r="Q3512" s="31" t="b">
        <x:v>1</x:v>
      </x:c>
      <x:c r="R3512" s="31" t="b">
        <x:v>1</x:v>
      </x:c>
      <x:c r="S3512" s="33" t="n">
        <x:v>2</x:v>
      </x:c>
      <x:c r="T3512" s="20" t="str">
        <x:v>05_runtime_budget_baselines/raw_runs.csv</x:v>
      </x:c>
      <x:c r="U3512" s="35" t="n">
        <x:f>IFERROR(100*(K3512-J3512)/K3512,"")</x:f>
        <x:v>8.251437048025219</x:v>
      </x:c>
      <x:c r="V3512" s="20" t="str">
        <x:f>IF(ABS(L3512-U3512)&lt;=0.000001,"OK","CHECK")</x:f>
        <x:v>OK</x:v>
      </x:c>
    </x:row>
    <x:row r="3513">
      <x:c r="A3513" s="20" t="str">
        <x:v>Runtime budget baseline</x:v>
      </x:c>
      <x:c r="B3513" s="20" t="str">
        <x:v>Dang</x:v>
      </x:c>
      <x:c r="C3513" s="20" t="str">
        <x:v>VNS</x:v>
      </x:c>
      <x:c r="D3513" s="20" t="str">
        <x:v>bier127_gen2_m3</x:v>
      </x:c>
      <x:c r="E3513" s="33" t="n">
        <x:v>3</x:v>
      </x:c>
      <x:c r="F3513" s="33" t="n">
        <x:v>2500</x:v>
      </x:c>
      <x:c r="G3513" s="27" t="n">
        <x:v>16.727191424998637</x:v>
      </x:c>
      <x:c r="H3513" s="27" t="n">
        <x:v>16.477191424998637</x:v>
      </x:c>
      <x:c r="I3513" s="33" t="n">
        <x:v>6768</x:v>
      </x:c>
      <x:c r="J3513" s="27" t="n">
        <x:v>4948</x:v>
      </x:c>
      <x:c r="K3513" s="27" t="n">
        <x:v>5393</x:v>
      </x:c>
      <x:c r="L3513" s="35" t="n">
        <x:v>8.251437048025219</x:v>
      </x:c>
      <x:c r="M3513" s="27" t="n">
        <x:v>56734.57896191262</x:v>
      </x:c>
      <x:c r="N3513" s="33" t="n">
        <x:v>91</x:v>
      </x:c>
      <x:c r="O3513" s="27" t="n">
        <x:v>16.466014300000097</x:v>
      </x:c>
      <x:c r="P3513" s="27" t="n">
        <x:v>0.2611771249985395</x:v>
      </x:c>
      <x:c r="Q3513" s="31" t="b">
        <x:v>1</x:v>
      </x:c>
      <x:c r="R3513" s="31" t="b">
        <x:v>1</x:v>
      </x:c>
      <x:c r="S3513" s="33" t="n">
        <x:v>2</x:v>
      </x:c>
      <x:c r="T3513" s="20" t="str">
        <x:v>05_runtime_budget_baselines/raw_runs.csv</x:v>
      </x:c>
      <x:c r="U3513" s="35" t="n">
        <x:f>IFERROR(100*(K3513-J3513)/K3513,"")</x:f>
        <x:v>8.251437048025219</x:v>
      </x:c>
      <x:c r="V3513" s="20" t="str">
        <x:f>IF(ABS(L3513-U3513)&lt;=0.000001,"OK","CHECK")</x:f>
        <x:v>OK</x:v>
      </x:c>
    </x:row>
    <x:row r="3514">
      <x:c r="A3514" s="20" t="str">
        <x:v>Runtime budget baseline</x:v>
      </x:c>
      <x:c r="B3514" s="20" t="str">
        <x:v>Dang</x:v>
      </x:c>
      <x:c r="C3514" s="20" t="str">
        <x:v>VNS</x:v>
      </x:c>
      <x:c r="D3514" s="20" t="str">
        <x:v>bier127_gen2_m4</x:v>
      </x:c>
      <x:c r="E3514" s="33" t="n">
        <x:v>0</x:v>
      </x:c>
      <x:c r="F3514" s="33" t="n">
        <x:v>2500</x:v>
      </x:c>
      <x:c r="G3514" s="27" t="n">
        <x:v>16.221627800000533</x:v>
      </x:c>
      <x:c r="H3514" s="27" t="n">
        <x:v>15.971627800000531</x:v>
      </x:c>
      <x:c r="I3514" s="33" t="n">
        <x:v>8112</x:v>
      </x:c>
      <x:c r="J3514" s="27" t="n">
        <x:v>4621</x:v>
      </x:c>
      <x:c r="K3514" s="27" t="n">
        <x:v>5123</x:v>
      </x:c>
      <x:c r="L3514" s="35" t="n">
        <x:v>9.798945930119071</x:v>
      </x:c>
      <x:c r="M3514" s="27" t="n">
        <x:v>55807.65194260044</x:v>
      </x:c>
      <x:c r="N3514" s="33" t="n">
        <x:v>84</x:v>
      </x:c>
      <x:c r="O3514" s="27" t="n">
        <x:v>15.967252900001768</x:v>
      </x:c>
      <x:c r="P3514" s="27" t="n">
        <x:v>0.2543748999987656</x:v>
      </x:c>
      <x:c r="Q3514" s="31" t="b">
        <x:v>1</x:v>
      </x:c>
      <x:c r="R3514" s="31" t="b">
        <x:v>1</x:v>
      </x:c>
      <x:c r="S3514" s="33" t="n">
        <x:v>2</x:v>
      </x:c>
      <x:c r="T3514" s="20" t="str">
        <x:v>05_runtime_budget_baselines/raw_runs.csv</x:v>
      </x:c>
      <x:c r="U3514" s="35" t="n">
        <x:f>IFERROR(100*(K3514-J3514)/K3514,"")</x:f>
        <x:v>9.798945930119071</x:v>
      </x:c>
      <x:c r="V3514" s="20" t="str">
        <x:f>IF(ABS(L3514-U3514)&lt;=0.000001,"OK","CHECK")</x:f>
        <x:v>OK</x:v>
      </x:c>
    </x:row>
    <x:row r="3515">
      <x:c r="A3515" s="20" t="str">
        <x:v>Runtime budget baseline</x:v>
      </x:c>
      <x:c r="B3515" s="20" t="str">
        <x:v>Dang</x:v>
      </x:c>
      <x:c r="C3515" s="20" t="str">
        <x:v>VNS</x:v>
      </x:c>
      <x:c r="D3515" s="20" t="str">
        <x:v>bier127_gen2_m4</x:v>
      </x:c>
      <x:c r="E3515" s="33" t="n">
        <x:v>1</x:v>
      </x:c>
      <x:c r="F3515" s="33" t="n">
        <x:v>2500</x:v>
      </x:c>
      <x:c r="G3515" s="27" t="n">
        <x:v>16.221627800000533</x:v>
      </x:c>
      <x:c r="H3515" s="27" t="n">
        <x:v>15.971627800000531</x:v>
      </x:c>
      <x:c r="I3515" s="33" t="n">
        <x:v>7976</x:v>
      </x:c>
      <x:c r="J3515" s="27" t="n">
        <x:v>4768</x:v>
      </x:c>
      <x:c r="K3515" s="27" t="n">
        <x:v>5123</x:v>
      </x:c>
      <x:c r="L3515" s="35" t="n">
        <x:v>6.929533476478626</x:v>
      </x:c>
      <x:c r="M3515" s="27" t="n">
        <x:v>56127.035498902944</x:v>
      </x:c>
      <x:c r="N3515" s="33" t="n">
        <x:v>86</x:v>
      </x:c>
      <x:c r="O3515" s="27" t="n">
        <x:v>15.964406200000669</x:v>
      </x:c>
      <x:c r="P3515" s="27" t="n">
        <x:v>0.2572215999998661</x:v>
      </x:c>
      <x:c r="Q3515" s="31" t="b">
        <x:v>1</x:v>
      </x:c>
      <x:c r="R3515" s="31" t="b">
        <x:v>1</x:v>
      </x:c>
      <x:c r="S3515" s="33" t="n">
        <x:v>2</x:v>
      </x:c>
      <x:c r="T3515" s="20" t="str">
        <x:v>05_runtime_budget_baselines/raw_runs.csv</x:v>
      </x:c>
      <x:c r="U3515" s="35" t="n">
        <x:f>IFERROR(100*(K3515-J3515)/K3515,"")</x:f>
        <x:v>6.929533476478626</x:v>
      </x:c>
      <x:c r="V3515" s="20" t="str">
        <x:f>IF(ABS(L3515-U3515)&lt;=0.000001,"OK","CHECK")</x:f>
        <x:v>OK</x:v>
      </x:c>
    </x:row>
    <x:row r="3516">
      <x:c r="A3516" s="20" t="str">
        <x:v>Runtime budget baseline</x:v>
      </x:c>
      <x:c r="B3516" s="20" t="str">
        <x:v>Dang</x:v>
      </x:c>
      <x:c r="C3516" s="20" t="str">
        <x:v>VNS</x:v>
      </x:c>
      <x:c r="D3516" s="20" t="str">
        <x:v>bier127_gen2_m4</x:v>
      </x:c>
      <x:c r="E3516" s="33" t="n">
        <x:v>2</x:v>
      </x:c>
      <x:c r="F3516" s="33" t="n">
        <x:v>2500</x:v>
      </x:c>
      <x:c r="G3516" s="27" t="n">
        <x:v>16.221627800000533</x:v>
      </x:c>
      <x:c r="H3516" s="27" t="n">
        <x:v>15.971627800000531</x:v>
      </x:c>
      <x:c r="I3516" s="33" t="n">
        <x:v>8043</x:v>
      </x:c>
      <x:c r="J3516" s="27" t="n">
        <x:v>4768</x:v>
      </x:c>
      <x:c r="K3516" s="27" t="n">
        <x:v>5123</x:v>
      </x:c>
      <x:c r="L3516" s="35" t="n">
        <x:v>6.929533476478626</x:v>
      </x:c>
      <x:c r="M3516" s="27" t="n">
        <x:v>56367.51124483676</x:v>
      </x:c>
      <x:c r="N3516" s="33" t="n">
        <x:v>86</x:v>
      </x:c>
      <x:c r="O3516" s="27" t="n">
        <x:v>15.96051830000215</x:v>
      </x:c>
      <x:c r="P3516" s="27" t="n">
        <x:v>0.2611094999983834</x:v>
      </x:c>
      <x:c r="Q3516" s="31" t="b">
        <x:v>1</x:v>
      </x:c>
      <x:c r="R3516" s="31" t="b">
        <x:v>1</x:v>
      </x:c>
      <x:c r="S3516" s="33" t="n">
        <x:v>2</x:v>
      </x:c>
      <x:c r="T3516" s="20" t="str">
        <x:v>05_runtime_budget_baselines/raw_runs.csv</x:v>
      </x:c>
      <x:c r="U3516" s="35" t="n">
        <x:f>IFERROR(100*(K3516-J3516)/K3516,"")</x:f>
        <x:v>6.929533476478626</x:v>
      </x:c>
      <x:c r="V3516" s="20" t="str">
        <x:f>IF(ABS(L3516-U3516)&lt;=0.000001,"OK","CHECK")</x:f>
        <x:v>OK</x:v>
      </x:c>
    </x:row>
    <x:row r="3517">
      <x:c r="A3517" s="20" t="str">
        <x:v>Runtime budget baseline</x:v>
      </x:c>
      <x:c r="B3517" s="20" t="str">
        <x:v>Dang</x:v>
      </x:c>
      <x:c r="C3517" s="20" t="str">
        <x:v>VNS</x:v>
      </x:c>
      <x:c r="D3517" s="20" t="str">
        <x:v>bier127_gen2_m4</x:v>
      </x:c>
      <x:c r="E3517" s="33" t="n">
        <x:v>3</x:v>
      </x:c>
      <x:c r="F3517" s="33" t="n">
        <x:v>2500</x:v>
      </x:c>
      <x:c r="G3517" s="27" t="n">
        <x:v>16.221627800000533</x:v>
      </x:c>
      <x:c r="H3517" s="27" t="n">
        <x:v>15.971627800000531</x:v>
      </x:c>
      <x:c r="I3517" s="33" t="n">
        <x:v>8061</x:v>
      </x:c>
      <x:c r="J3517" s="27" t="n">
        <x:v>4768</x:v>
      </x:c>
      <x:c r="K3517" s="27" t="n">
        <x:v>5123</x:v>
      </x:c>
      <x:c r="L3517" s="35" t="n">
        <x:v>6.929533476478626</x:v>
      </x:c>
      <x:c r="M3517" s="27" t="n">
        <x:v>56748.4398273712</x:v>
      </x:c>
      <x:c r="N3517" s="33" t="n">
        <x:v>86</x:v>
      </x:c>
      <x:c r="O3517" s="27" t="n">
        <x:v>15.967780300001325</x:v>
      </x:c>
      <x:c r="P3517" s="27" t="n">
        <x:v>0.2538474999992104</x:v>
      </x:c>
      <x:c r="Q3517" s="31" t="b">
        <x:v>1</x:v>
      </x:c>
      <x:c r="R3517" s="31" t="b">
        <x:v>1</x:v>
      </x:c>
      <x:c r="S3517" s="33" t="n">
        <x:v>2</x:v>
      </x:c>
      <x:c r="T3517" s="20" t="str">
        <x:v>05_runtime_budget_baselines/raw_runs.csv</x:v>
      </x:c>
      <x:c r="U3517" s="35" t="n">
        <x:f>IFERROR(100*(K3517-J3517)/K3517,"")</x:f>
        <x:v>6.929533476478626</x:v>
      </x:c>
      <x:c r="V3517" s="20" t="str">
        <x:f>IF(ABS(L3517-U3517)&lt;=0.000001,"OK","CHECK")</x:f>
        <x:v>OK</x:v>
      </x:c>
    </x:row>
    <x:row r="3518">
      <x:c r="A3518" s="20" t="str">
        <x:v>Runtime budget baseline</x:v>
      </x:c>
      <x:c r="B3518" s="20" t="str">
        <x:v>Dang</x:v>
      </x:c>
      <x:c r="C3518" s="20" t="str">
        <x:v>VNS</x:v>
      </x:c>
      <x:c r="D3518" s="20" t="str">
        <x:v>bier127_gen3_m2</x:v>
      </x:c>
      <x:c r="E3518" s="33" t="n">
        <x:v>0</x:v>
      </x:c>
      <x:c r="F3518" s="33" t="n">
        <x:v>2500</x:v>
      </x:c>
      <x:c r="G3518" s="27" t="n">
        <x:v>29.387025175000417</x:v>
      </x:c>
      <x:c r="H3518" s="27" t="n">
        <x:v>29.137025175000417</x:v>
      </x:c>
      <x:c r="I3518" s="33" t="n">
        <x:v>13556</x:v>
      </x:c>
      <x:c r="J3518" s="27" t="n">
        <x:v>2227</x:v>
      </x:c>
      <x:c r="K3518" s="27" t="n">
        <x:v>2885</x:v>
      </x:c>
      <x:c r="L3518" s="35" t="n">
        <x:v>22.807625649913344</x:v>
      </x:c>
      <x:c r="M3518" s="27" t="n">
        <x:v>53863.9745300099</x:v>
      </x:c>
      <x:c r="N3518" s="33" t="n">
        <x:v>84</x:v>
      </x:c>
      <x:c r="O3518" s="27" t="n">
        <x:v>29.12548799999786</x:v>
      </x:c>
      <x:c r="P3518" s="27" t="n">
        <x:v>0.2615371750025588</x:v>
      </x:c>
      <x:c r="Q3518" s="31" t="b">
        <x:v>1</x:v>
      </x:c>
      <x:c r="R3518" s="31" t="b">
        <x:v>1</x:v>
      </x:c>
      <x:c r="S3518" s="33" t="n">
        <x:v>2</x:v>
      </x:c>
      <x:c r="T3518" s="20" t="str">
        <x:v>05_runtime_budget_baselines/raw_runs.csv</x:v>
      </x:c>
      <x:c r="U3518" s="35" t="n">
        <x:f>IFERROR(100*(K3518-J3518)/K3518,"")</x:f>
        <x:v>22.807625649913344</x:v>
      </x:c>
      <x:c r="V3518" s="20" t="str">
        <x:f>IF(ABS(L3518-U3518)&lt;=0.000001,"OK","CHECK")</x:f>
        <x:v>OK</x:v>
      </x:c>
    </x:row>
    <x:row r="3519">
      <x:c r="A3519" s="20" t="str">
        <x:v>Runtime budget baseline</x:v>
      </x:c>
      <x:c r="B3519" s="20" t="str">
        <x:v>Dang</x:v>
      </x:c>
      <x:c r="C3519" s="20" t="str">
        <x:v>VNS</x:v>
      </x:c>
      <x:c r="D3519" s="20" t="str">
        <x:v>bier127_gen3_m2</x:v>
      </x:c>
      <x:c r="E3519" s="33" t="n">
        <x:v>1</x:v>
      </x:c>
      <x:c r="F3519" s="33" t="n">
        <x:v>2500</x:v>
      </x:c>
      <x:c r="G3519" s="27" t="n">
        <x:v>29.387025175000417</x:v>
      </x:c>
      <x:c r="H3519" s="27" t="n">
        <x:v>29.137025175000417</x:v>
      </x:c>
      <x:c r="I3519" s="33" t="n">
        <x:v>13572</x:v>
      </x:c>
      <x:c r="J3519" s="27" t="n">
        <x:v>2227</x:v>
      </x:c>
      <x:c r="K3519" s="27" t="n">
        <x:v>2885</x:v>
      </x:c>
      <x:c r="L3519" s="35" t="n">
        <x:v>22.807625649913344</x:v>
      </x:c>
      <x:c r="M3519" s="27" t="n">
        <x:v>53756.08567018264</x:v>
      </x:c>
      <x:c r="N3519" s="33" t="n">
        <x:v>84</x:v>
      </x:c>
      <x:c r="O3519" s="27" t="n">
        <x:v>29.126757699996237</x:v>
      </x:c>
      <x:c r="P3519" s="27" t="n">
        <x:v>0.2602674750041842</x:v>
      </x:c>
      <x:c r="Q3519" s="31" t="b">
        <x:v>1</x:v>
      </x:c>
      <x:c r="R3519" s="31" t="b">
        <x:v>1</x:v>
      </x:c>
      <x:c r="S3519" s="33" t="n">
        <x:v>2</x:v>
      </x:c>
      <x:c r="T3519" s="20" t="str">
        <x:v>05_runtime_budget_baselines/raw_runs.csv</x:v>
      </x:c>
      <x:c r="U3519" s="35" t="n">
        <x:f>IFERROR(100*(K3519-J3519)/K3519,"")</x:f>
        <x:v>22.807625649913344</x:v>
      </x:c>
      <x:c r="V3519" s="20" t="str">
        <x:f>IF(ABS(L3519-U3519)&lt;=0.000001,"OK","CHECK")</x:f>
        <x:v>OK</x:v>
      </x:c>
    </x:row>
    <x:row r="3520">
      <x:c r="A3520" s="20" t="str">
        <x:v>Runtime budget baseline</x:v>
      </x:c>
      <x:c r="B3520" s="20" t="str">
        <x:v>Dang</x:v>
      </x:c>
      <x:c r="C3520" s="20" t="str">
        <x:v>VNS</x:v>
      </x:c>
      <x:c r="D3520" s="20" t="str">
        <x:v>bier127_gen3_m2</x:v>
      </x:c>
      <x:c r="E3520" s="33" t="n">
        <x:v>2</x:v>
      </x:c>
      <x:c r="F3520" s="33" t="n">
        <x:v>2500</x:v>
      </x:c>
      <x:c r="G3520" s="27" t="n">
        <x:v>29.387025175000417</x:v>
      </x:c>
      <x:c r="H3520" s="27" t="n">
        <x:v>29.137025175000417</x:v>
      </x:c>
      <x:c r="I3520" s="33" t="n">
        <x:v>13583</x:v>
      </x:c>
      <x:c r="J3520" s="27" t="n">
        <x:v>2227</x:v>
      </x:c>
      <x:c r="K3520" s="27" t="n">
        <x:v>2885</x:v>
      </x:c>
      <x:c r="L3520" s="35" t="n">
        <x:v>22.807625649913344</x:v>
      </x:c>
      <x:c r="M3520" s="27" t="n">
        <x:v>53756.08567018264</x:v>
      </x:c>
      <x:c r="N3520" s="33" t="n">
        <x:v>84</x:v>
      </x:c>
      <x:c r="O3520" s="27" t="n">
        <x:v>29.129880699998463</x:v>
      </x:c>
      <x:c r="P3520" s="27" t="n">
        <x:v>0.2571444750019509</x:v>
      </x:c>
      <x:c r="Q3520" s="31" t="b">
        <x:v>1</x:v>
      </x:c>
      <x:c r="R3520" s="31" t="b">
        <x:v>1</x:v>
      </x:c>
      <x:c r="S3520" s="33" t="n">
        <x:v>2</x:v>
      </x:c>
      <x:c r="T3520" s="20" t="str">
        <x:v>05_runtime_budget_baselines/raw_runs.csv</x:v>
      </x:c>
      <x:c r="U3520" s="35" t="n">
        <x:f>IFERROR(100*(K3520-J3520)/K3520,"")</x:f>
        <x:v>22.807625649913344</x:v>
      </x:c>
      <x:c r="V3520" s="20" t="str">
        <x:f>IF(ABS(L3520-U3520)&lt;=0.000001,"OK","CHECK")</x:f>
        <x:v>OK</x:v>
      </x:c>
    </x:row>
    <x:row r="3521">
      <x:c r="A3521" s="20" t="str">
        <x:v>Runtime budget baseline</x:v>
      </x:c>
      <x:c r="B3521" s="20" t="str">
        <x:v>Dang</x:v>
      </x:c>
      <x:c r="C3521" s="20" t="str">
        <x:v>VNS</x:v>
      </x:c>
      <x:c r="D3521" s="20" t="str">
        <x:v>bier127_gen3_m2</x:v>
      </x:c>
      <x:c r="E3521" s="33" t="n">
        <x:v>3</x:v>
      </x:c>
      <x:c r="F3521" s="33" t="n">
        <x:v>2500</x:v>
      </x:c>
      <x:c r="G3521" s="27" t="n">
        <x:v>29.387025175000417</x:v>
      </x:c>
      <x:c r="H3521" s="27" t="n">
        <x:v>29.137025175000417</x:v>
      </x:c>
      <x:c r="I3521" s="33" t="n">
        <x:v>13556</x:v>
      </x:c>
      <x:c r="J3521" s="27" t="n">
        <x:v>2227</x:v>
      </x:c>
      <x:c r="K3521" s="27" t="n">
        <x:v>2885</x:v>
      </x:c>
      <x:c r="L3521" s="35" t="n">
        <x:v>22.807625649913344</x:v>
      </x:c>
      <x:c r="M3521" s="27" t="n">
        <x:v>54258.85892901991</x:v>
      </x:c>
      <x:c r="N3521" s="33" t="n">
        <x:v>84</x:v>
      </x:c>
      <x:c r="O3521" s="27" t="n">
        <x:v>29.130424900002254</x:v>
      </x:c>
      <x:c r="P3521" s="27" t="n">
        <x:v>0.2566002749981635</x:v>
      </x:c>
      <x:c r="Q3521" s="31" t="b">
        <x:v>1</x:v>
      </x:c>
      <x:c r="R3521" s="31" t="b">
        <x:v>1</x:v>
      </x:c>
      <x:c r="S3521" s="33" t="n">
        <x:v>2</x:v>
      </x:c>
      <x:c r="T3521" s="20" t="str">
        <x:v>05_runtime_budget_baselines/raw_runs.csv</x:v>
      </x:c>
      <x:c r="U3521" s="35" t="n">
        <x:f>IFERROR(100*(K3521-J3521)/K3521,"")</x:f>
        <x:v>22.807625649913344</x:v>
      </x:c>
      <x:c r="V3521" s="20" t="str">
        <x:f>IF(ABS(L3521-U3521)&lt;=0.000001,"OK","CHECK")</x:f>
        <x:v>OK</x:v>
      </x:c>
    </x:row>
    <x:row r="3522">
      <x:c r="A3522" s="20" t="str">
        <x:v>Runtime budget baseline</x:v>
      </x:c>
      <x:c r="B3522" s="20" t="str">
        <x:v>Dang</x:v>
      </x:c>
      <x:c r="C3522" s="20" t="str">
        <x:v>VNS</x:v>
      </x:c>
      <x:c r="D3522" s="20" t="str">
        <x:v>bier127_gen3_m3</x:v>
      </x:c>
      <x:c r="E3522" s="33" t="n">
        <x:v>0</x:v>
      </x:c>
      <x:c r="F3522" s="33" t="n">
        <x:v>2500</x:v>
      </x:c>
      <x:c r="G3522" s="27" t="n">
        <x:v>24.74875665000036</x:v>
      </x:c>
      <x:c r="H3522" s="27" t="n">
        <x:v>24.49875665000036</x:v>
      </x:c>
      <x:c r="I3522" s="33" t="n">
        <x:v>11854</x:v>
      </x:c>
      <x:c r="J3522" s="27" t="n">
        <x:v>1998</x:v>
      </x:c>
      <x:c r="K3522" s="27" t="n">
        <x:v>2706</x:v>
      </x:c>
      <x:c r="L3522" s="35" t="n">
        <x:v>26.164079822616408</x:v>
      </x:c>
      <x:c r="M3522" s="27" t="n">
        <x:v>50633.40454899743</x:v>
      </x:c>
      <x:c r="N3522" s="33" t="n">
        <x:v>86</x:v>
      </x:c>
      <x:c r="O3522" s="27" t="n">
        <x:v>24.48713380000117</x:v>
      </x:c>
      <x:c r="P3522" s="27" t="n">
        <x:v>0.2616228499991848</x:v>
      </x:c>
      <x:c r="Q3522" s="31" t="b">
        <x:v>1</x:v>
      </x:c>
      <x:c r="R3522" s="31" t="b">
        <x:v>1</x:v>
      </x:c>
      <x:c r="S3522" s="33" t="n">
        <x:v>2</x:v>
      </x:c>
      <x:c r="T3522" s="20" t="str">
        <x:v>05_runtime_budget_baselines/raw_runs.csv</x:v>
      </x:c>
      <x:c r="U3522" s="35" t="n">
        <x:f>IFERROR(100*(K3522-J3522)/K3522,"")</x:f>
        <x:v>26.164079822616408</x:v>
      </x:c>
      <x:c r="V3522" s="20" t="str">
        <x:f>IF(ABS(L3522-U3522)&lt;=0.000001,"OK","CHECK")</x:f>
        <x:v>OK</x:v>
      </x:c>
    </x:row>
    <x:row r="3523">
      <x:c r="A3523" s="20" t="str">
        <x:v>Runtime budget baseline</x:v>
      </x:c>
      <x:c r="B3523" s="20" t="str">
        <x:v>Dang</x:v>
      </x:c>
      <x:c r="C3523" s="20" t="str">
        <x:v>VNS</x:v>
      </x:c>
      <x:c r="D3523" s="20" t="str">
        <x:v>bier127_gen3_m3</x:v>
      </x:c>
      <x:c r="E3523" s="33" t="n">
        <x:v>1</x:v>
      </x:c>
      <x:c r="F3523" s="33" t="n">
        <x:v>2500</x:v>
      </x:c>
      <x:c r="G3523" s="27" t="n">
        <x:v>24.74875665000036</x:v>
      </x:c>
      <x:c r="H3523" s="27" t="n">
        <x:v>24.49875665000036</x:v>
      </x:c>
      <x:c r="I3523" s="33" t="n">
        <x:v>11842</x:v>
      </x:c>
      <x:c r="J3523" s="27" t="n">
        <x:v>1998</x:v>
      </x:c>
      <x:c r="K3523" s="27" t="n">
        <x:v>2706</x:v>
      </x:c>
      <x:c r="L3523" s="35" t="n">
        <x:v>26.164079822616408</x:v>
      </x:c>
      <x:c r="M3523" s="27" t="n">
        <x:v>50651.25104978176</x:v>
      </x:c>
      <x:c r="N3523" s="33" t="n">
        <x:v>86</x:v>
      </x:c>
      <x:c r="O3523" s="27" t="n">
        <x:v>24.487373600000865</x:v>
      </x:c>
      <x:c r="P3523" s="27" t="n">
        <x:v>0.2613830499994947</x:v>
      </x:c>
      <x:c r="Q3523" s="31" t="b">
        <x:v>1</x:v>
      </x:c>
      <x:c r="R3523" s="31" t="b">
        <x:v>1</x:v>
      </x:c>
      <x:c r="S3523" s="33" t="n">
        <x:v>2</x:v>
      </x:c>
      <x:c r="T3523" s="20" t="str">
        <x:v>05_runtime_budget_baselines/raw_runs.csv</x:v>
      </x:c>
      <x:c r="U3523" s="35" t="n">
        <x:f>IFERROR(100*(K3523-J3523)/K3523,"")</x:f>
        <x:v>26.164079822616408</x:v>
      </x:c>
      <x:c r="V3523" s="20" t="str">
        <x:f>IF(ABS(L3523-U3523)&lt;=0.000001,"OK","CHECK")</x:f>
        <x:v>OK</x:v>
      </x:c>
    </x:row>
    <x:row r="3524">
      <x:c r="A3524" s="20" t="str">
        <x:v>Runtime budget baseline</x:v>
      </x:c>
      <x:c r="B3524" s="20" t="str">
        <x:v>Dang</x:v>
      </x:c>
      <x:c r="C3524" s="20" t="str">
        <x:v>VNS</x:v>
      </x:c>
      <x:c r="D3524" s="20" t="str">
        <x:v>bier127_gen3_m3</x:v>
      </x:c>
      <x:c r="E3524" s="33" t="n">
        <x:v>2</x:v>
      </x:c>
      <x:c r="F3524" s="33" t="n">
        <x:v>2500</x:v>
      </x:c>
      <x:c r="G3524" s="27" t="n">
        <x:v>24.74875665000036</x:v>
      </x:c>
      <x:c r="H3524" s="27" t="n">
        <x:v>24.49875665000036</x:v>
      </x:c>
      <x:c r="I3524" s="33" t="n">
        <x:v>11819</x:v>
      </x:c>
      <x:c r="J3524" s="27" t="n">
        <x:v>1998</x:v>
      </x:c>
      <x:c r="K3524" s="27" t="n">
        <x:v>2706</x:v>
      </x:c>
      <x:c r="L3524" s="35" t="n">
        <x:v>26.164079822616408</x:v>
      </x:c>
      <x:c r="M3524" s="27" t="n">
        <x:v>50633.40454899743</x:v>
      </x:c>
      <x:c r="N3524" s="33" t="n">
        <x:v>86</x:v>
      </x:c>
      <x:c r="O3524" s="27" t="n">
        <x:v>24.4919172000009</x:v>
      </x:c>
      <x:c r="P3524" s="27" t="n">
        <x:v>0.256839449999461</x:v>
      </x:c>
      <x:c r="Q3524" s="31" t="b">
        <x:v>1</x:v>
      </x:c>
      <x:c r="R3524" s="31" t="b">
        <x:v>1</x:v>
      </x:c>
      <x:c r="S3524" s="33" t="n">
        <x:v>2</x:v>
      </x:c>
      <x:c r="T3524" s="20" t="str">
        <x:v>05_runtime_budget_baselines/raw_runs.csv</x:v>
      </x:c>
      <x:c r="U3524" s="35" t="n">
        <x:f>IFERROR(100*(K3524-J3524)/K3524,"")</x:f>
        <x:v>26.164079822616408</x:v>
      </x:c>
      <x:c r="V3524" s="20" t="str">
        <x:f>IF(ABS(L3524-U3524)&lt;=0.000001,"OK","CHECK")</x:f>
        <x:v>OK</x:v>
      </x:c>
    </x:row>
    <x:row r="3525">
      <x:c r="A3525" s="20" t="str">
        <x:v>Runtime budget baseline</x:v>
      </x:c>
      <x:c r="B3525" s="20" t="str">
        <x:v>Dang</x:v>
      </x:c>
      <x:c r="C3525" s="20" t="str">
        <x:v>VNS</x:v>
      </x:c>
      <x:c r="D3525" s="20" t="str">
        <x:v>bier127_gen3_m3</x:v>
      </x:c>
      <x:c r="E3525" s="33" t="n">
        <x:v>3</x:v>
      </x:c>
      <x:c r="F3525" s="33" t="n">
        <x:v>2500</x:v>
      </x:c>
      <x:c r="G3525" s="27" t="n">
        <x:v>24.74875665000036</x:v>
      </x:c>
      <x:c r="H3525" s="27" t="n">
        <x:v>24.49875665000036</x:v>
      </x:c>
      <x:c r="I3525" s="33" t="n">
        <x:v>11861</x:v>
      </x:c>
      <x:c r="J3525" s="27" t="n">
        <x:v>1998</x:v>
      </x:c>
      <x:c r="K3525" s="27" t="n">
        <x:v>2706</x:v>
      </x:c>
      <x:c r="L3525" s="35" t="n">
        <x:v>26.164079822616408</x:v>
      </x:c>
      <x:c r="M3525" s="27" t="n">
        <x:v>50633.40454899743</x:v>
      </x:c>
      <x:c r="N3525" s="33" t="n">
        <x:v>86</x:v>
      </x:c>
      <x:c r="O3525" s="27" t="n">
        <x:v>24.493816099995456</x:v>
      </x:c>
      <x:c r="P3525" s="27" t="n">
        <x:v>0.2549405500049033</x:v>
      </x:c>
      <x:c r="Q3525" s="31" t="b">
        <x:v>1</x:v>
      </x:c>
      <x:c r="R3525" s="31" t="b">
        <x:v>1</x:v>
      </x:c>
      <x:c r="S3525" s="33" t="n">
        <x:v>2</x:v>
      </x:c>
      <x:c r="T3525" s="20" t="str">
        <x:v>05_runtime_budget_baselines/raw_runs.csv</x:v>
      </x:c>
      <x:c r="U3525" s="35" t="n">
        <x:f>IFERROR(100*(K3525-J3525)/K3525,"")</x:f>
        <x:v>26.164079822616408</x:v>
      </x:c>
      <x:c r="V3525" s="20" t="str">
        <x:f>IF(ABS(L3525-U3525)&lt;=0.000001,"OK","CHECK")</x:f>
        <x:v>OK</x:v>
      </x:c>
    </x:row>
    <x:row r="3526">
      <x:c r="A3526" s="20" t="str">
        <x:v>Runtime budget baseline</x:v>
      </x:c>
      <x:c r="B3526" s="20" t="str">
        <x:v>Dang</x:v>
      </x:c>
      <x:c r="C3526" s="20" t="str">
        <x:v>VNS</x:v>
      </x:c>
      <x:c r="D3526" s="20" t="str">
        <x:v>bier127_gen3_m4</x:v>
      </x:c>
      <x:c r="E3526" s="33" t="n">
        <x:v>0</x:v>
      </x:c>
      <x:c r="F3526" s="33" t="n">
        <x:v>2500</x:v>
      </x:c>
      <x:c r="G3526" s="27" t="n">
        <x:v>18.83668509999916</x:v>
      </x:c>
      <x:c r="H3526" s="27" t="n">
        <x:v>18.58668509999916</x:v>
      </x:c>
      <x:c r="I3526" s="33" t="n">
        <x:v>9895</x:v>
      </x:c>
      <x:c r="J3526" s="27" t="n">
        <x:v>1829</x:v>
      </x:c>
      <x:c r="K3526" s="27" t="n">
        <x:v>2402</x:v>
      </x:c>
      <x:c r="L3526" s="35" t="n">
        <x:v>23.85512073272273</x:v>
      </x:c>
      <x:c r="M3526" s="27" t="n">
        <x:v>51970.36189824452</x:v>
      </x:c>
      <x:c r="N3526" s="33" t="n">
        <x:v>83</x:v>
      </x:c>
      <x:c r="O3526" s="27" t="n">
        <x:v>18.57545519999985</x:v>
      </x:c>
      <x:c r="P3526" s="27" t="n">
        <x:v>0.2612298999993072</x:v>
      </x:c>
      <x:c r="Q3526" s="31" t="b">
        <x:v>1</x:v>
      </x:c>
      <x:c r="R3526" s="31" t="b">
        <x:v>1</x:v>
      </x:c>
      <x:c r="S3526" s="33" t="n">
        <x:v>2</x:v>
      </x:c>
      <x:c r="T3526" s="20" t="str">
        <x:v>05_runtime_budget_baselines/raw_runs.csv</x:v>
      </x:c>
      <x:c r="U3526" s="35" t="n">
        <x:f>IFERROR(100*(K3526-J3526)/K3526,"")</x:f>
        <x:v>23.85512073272273</x:v>
      </x:c>
      <x:c r="V3526" s="20" t="str">
        <x:f>IF(ABS(L3526-U3526)&lt;=0.000001,"OK","CHECK")</x:f>
        <x:v>OK</x:v>
      </x:c>
    </x:row>
    <x:row r="3527">
      <x:c r="A3527" s="20" t="str">
        <x:v>Runtime budget baseline</x:v>
      </x:c>
      <x:c r="B3527" s="20" t="str">
        <x:v>Dang</x:v>
      </x:c>
      <x:c r="C3527" s="20" t="str">
        <x:v>VNS</x:v>
      </x:c>
      <x:c r="D3527" s="20" t="str">
        <x:v>bier127_gen3_m4</x:v>
      </x:c>
      <x:c r="E3527" s="33" t="n">
        <x:v>1</x:v>
      </x:c>
      <x:c r="F3527" s="33" t="n">
        <x:v>2500</x:v>
      </x:c>
      <x:c r="G3527" s="27" t="n">
        <x:v>18.83668509999916</x:v>
      </x:c>
      <x:c r="H3527" s="27" t="n">
        <x:v>18.58668509999916</x:v>
      </x:c>
      <x:c r="I3527" s="33" t="n">
        <x:v>9430</x:v>
      </x:c>
      <x:c r="J3527" s="27" t="n">
        <x:v>1829</x:v>
      </x:c>
      <x:c r="K3527" s="27" t="n">
        <x:v>2402</x:v>
      </x:c>
      <x:c r="L3527" s="35" t="n">
        <x:v>23.85512073272273</x:v>
      </x:c>
      <x:c r="M3527" s="27" t="n">
        <x:v>51335.61206668085</x:v>
      </x:c>
      <x:c r="N3527" s="33" t="n">
        <x:v>83</x:v>
      </x:c>
      <x:c r="O3527" s="27" t="n">
        <x:v>18.580248900005245</x:v>
      </x:c>
      <x:c r="P3527" s="27" t="n">
        <x:v>0.2564361999939137</x:v>
      </x:c>
      <x:c r="Q3527" s="31" t="b">
        <x:v>1</x:v>
      </x:c>
      <x:c r="R3527" s="31" t="b">
        <x:v>1</x:v>
      </x:c>
      <x:c r="S3527" s="33" t="n">
        <x:v>2</x:v>
      </x:c>
      <x:c r="T3527" s="20" t="str">
        <x:v>05_runtime_budget_baselines/raw_runs.csv</x:v>
      </x:c>
      <x:c r="U3527" s="35" t="n">
        <x:f>IFERROR(100*(K3527-J3527)/K3527,"")</x:f>
        <x:v>23.85512073272273</x:v>
      </x:c>
      <x:c r="V3527" s="20" t="str">
        <x:f>IF(ABS(L3527-U3527)&lt;=0.000001,"OK","CHECK")</x:f>
        <x:v>OK</x:v>
      </x:c>
    </x:row>
    <x:row r="3528">
      <x:c r="A3528" s="20" t="str">
        <x:v>Runtime budget baseline</x:v>
      </x:c>
      <x:c r="B3528" s="20" t="str">
        <x:v>Dang</x:v>
      </x:c>
      <x:c r="C3528" s="20" t="str">
        <x:v>VNS</x:v>
      </x:c>
      <x:c r="D3528" s="20" t="str">
        <x:v>bier127_gen3_m4</x:v>
      </x:c>
      <x:c r="E3528" s="33" t="n">
        <x:v>2</x:v>
      </x:c>
      <x:c r="F3528" s="33" t="n">
        <x:v>2500</x:v>
      </x:c>
      <x:c r="G3528" s="27" t="n">
        <x:v>18.83668509999916</x:v>
      </x:c>
      <x:c r="H3528" s="27" t="n">
        <x:v>18.58668509999916</x:v>
      </x:c>
      <x:c r="I3528" s="33" t="n">
        <x:v>9809</x:v>
      </x:c>
      <x:c r="J3528" s="27" t="n">
        <x:v>1829</x:v>
      </x:c>
      <x:c r="K3528" s="27" t="n">
        <x:v>2402</x:v>
      </x:c>
      <x:c r="L3528" s="35" t="n">
        <x:v>23.85512073272273</x:v>
      </x:c>
      <x:c r="M3528" s="27" t="n">
        <x:v>52255.60344428945</x:v>
      </x:c>
      <x:c r="N3528" s="33" t="n">
        <x:v>83</x:v>
      </x:c>
      <x:c r="O3528" s="27" t="n">
        <x:v>18.579287700005807</x:v>
      </x:c>
      <x:c r="P3528" s="27" t="n">
        <x:v>0.2573973999933514</x:v>
      </x:c>
      <x:c r="Q3528" s="31" t="b">
        <x:v>1</x:v>
      </x:c>
      <x:c r="R3528" s="31" t="b">
        <x:v>1</x:v>
      </x:c>
      <x:c r="S3528" s="33" t="n">
        <x:v>2</x:v>
      </x:c>
      <x:c r="T3528" s="20" t="str">
        <x:v>05_runtime_budget_baselines/raw_runs.csv</x:v>
      </x:c>
      <x:c r="U3528" s="35" t="n">
        <x:f>IFERROR(100*(K3528-J3528)/K3528,"")</x:f>
        <x:v>23.85512073272273</x:v>
      </x:c>
      <x:c r="V3528" s="20" t="str">
        <x:f>IF(ABS(L3528-U3528)&lt;=0.000001,"OK","CHECK")</x:f>
        <x:v>OK</x:v>
      </x:c>
    </x:row>
    <x:row r="3529">
      <x:c r="A3529" s="20" t="str">
        <x:v>Runtime budget baseline</x:v>
      </x:c>
      <x:c r="B3529" s="20" t="str">
        <x:v>Dang</x:v>
      </x:c>
      <x:c r="C3529" s="20" t="str">
        <x:v>VNS</x:v>
      </x:c>
      <x:c r="D3529" s="20" t="str">
        <x:v>bier127_gen3_m4</x:v>
      </x:c>
      <x:c r="E3529" s="33" t="n">
        <x:v>3</x:v>
      </x:c>
      <x:c r="F3529" s="33" t="n">
        <x:v>2500</x:v>
      </x:c>
      <x:c r="G3529" s="27" t="n">
        <x:v>18.83668509999916</x:v>
      </x:c>
      <x:c r="H3529" s="27" t="n">
        <x:v>18.58668509999916</x:v>
      </x:c>
      <x:c r="I3529" s="33" t="n">
        <x:v>9908</x:v>
      </x:c>
      <x:c r="J3529" s="27" t="n">
        <x:v>1829</x:v>
      </x:c>
      <x:c r="K3529" s="27" t="n">
        <x:v>2402</x:v>
      </x:c>
      <x:c r="L3529" s="35" t="n">
        <x:v>23.85512073272273</x:v>
      </x:c>
      <x:c r="M3529" s="27" t="n">
        <x:v>51970.36189824452</x:v>
      </x:c>
      <x:c r="N3529" s="33" t="n">
        <x:v>83</x:v>
      </x:c>
      <x:c r="O3529" s="27" t="n">
        <x:v>18.580858499997703</x:v>
      </x:c>
      <x:c r="P3529" s="27" t="n">
        <x:v>0.2558266000014555</x:v>
      </x:c>
      <x:c r="Q3529" s="31" t="b">
        <x:v>1</x:v>
      </x:c>
      <x:c r="R3529" s="31" t="b">
        <x:v>1</x:v>
      </x:c>
      <x:c r="S3529" s="33" t="n">
        <x:v>2</x:v>
      </x:c>
      <x:c r="T3529" s="20" t="str">
        <x:v>05_runtime_budget_baselines/raw_runs.csv</x:v>
      </x:c>
      <x:c r="U3529" s="35" t="n">
        <x:f>IFERROR(100*(K3529-J3529)/K3529,"")</x:f>
        <x:v>23.85512073272273</x:v>
      </x:c>
      <x:c r="V3529" s="20" t="str">
        <x:f>IF(ABS(L3529-U3529)&lt;=0.000001,"OK","CHECK")</x:f>
        <x:v>OK</x:v>
      </x:c>
    </x:row>
    <x:row r="3530">
      <x:c r="A3530" s="20" t="str">
        <x:v>Runtime budget baseline</x:v>
      </x:c>
      <x:c r="B3530" s="20" t="str">
        <x:v>Dang</x:v>
      </x:c>
      <x:c r="C3530" s="20" t="str">
        <x:v>VNS</x:v>
      </x:c>
      <x:c r="D3530" s="20" t="str">
        <x:v>cmt101c_m3</x:v>
      </x:c>
      <x:c r="E3530" s="33" t="n">
        <x:v>0</x:v>
      </x:c>
      <x:c r="F3530" s="33" t="n">
        <x:v>2500</x:v>
      </x:c>
      <x:c r="G3530" s="27" t="n">
        <x:v>9.301131875000465</x:v>
      </x:c>
      <x:c r="H3530" s="27" t="n">
        <x:v>9.051131875000465</x:v>
      </x:c>
      <x:c r="I3530" s="33" t="n">
        <x:v>8994</x:v>
      </x:c>
      <x:c r="J3530" s="27" t="n">
        <x:v>1140</x:v>
      </x:c>
      <x:c r="K3530" s="27" t="n">
        <x:v>1300</x:v>
      </x:c>
      <x:c r="L3530" s="35" t="n">
        <x:v>12.307692307692308</x:v>
      </x:c>
      <x:c r="M3530" s="27" t="n">
        <x:v>366.677761695449</x:v>
      </x:c>
      <x:c r="N3530" s="33" t="n">
        <x:v>62</x:v>
      </x:c>
      <x:c r="O3530" s="27" t="n">
        <x:v>9.047940399999788</x:v>
      </x:c>
      <x:c r="P3530" s="27" t="n">
        <x:v>0.2531914750006763</x:v>
      </x:c>
      <x:c r="Q3530" s="31" t="b">
        <x:v>1</x:v>
      </x:c>
      <x:c r="R3530" s="31" t="b">
        <x:v>1</x:v>
      </x:c>
      <x:c r="S3530" s="33" t="n">
        <x:v>2</x:v>
      </x:c>
      <x:c r="T3530" s="20" t="str">
        <x:v>05_runtime_budget_baselines/raw_runs.csv</x:v>
      </x:c>
      <x:c r="U3530" s="35" t="n">
        <x:f>IFERROR(100*(K3530-J3530)/K3530,"")</x:f>
        <x:v>12.307692307692308</x:v>
      </x:c>
      <x:c r="V3530" s="20" t="str">
        <x:f>IF(ABS(L3530-U3530)&lt;=0.000001,"OK","CHECK")</x:f>
        <x:v>OK</x:v>
      </x:c>
    </x:row>
    <x:row r="3531">
      <x:c r="A3531" s="20" t="str">
        <x:v>Runtime budget baseline</x:v>
      </x:c>
      <x:c r="B3531" s="20" t="str">
        <x:v>Dang</x:v>
      </x:c>
      <x:c r="C3531" s="20" t="str">
        <x:v>VNS</x:v>
      </x:c>
      <x:c r="D3531" s="20" t="str">
        <x:v>cmt101c_m3</x:v>
      </x:c>
      <x:c r="E3531" s="33" t="n">
        <x:v>1</x:v>
      </x:c>
      <x:c r="F3531" s="33" t="n">
        <x:v>2500</x:v>
      </x:c>
      <x:c r="G3531" s="27" t="n">
        <x:v>9.301131875000465</x:v>
      </x:c>
      <x:c r="H3531" s="27" t="n">
        <x:v>9.051131875000465</x:v>
      </x:c>
      <x:c r="I3531" s="33" t="n">
        <x:v>9003</x:v>
      </x:c>
      <x:c r="J3531" s="27" t="n">
        <x:v>1100</x:v>
      </x:c>
      <x:c r="K3531" s="27" t="n">
        <x:v>1300</x:v>
      </x:c>
      <x:c r="L3531" s="35" t="n">
        <x:v>15.384615384615385</x:v>
      </x:c>
      <x:c r="M3531" s="27" t="n">
        <x:v>356.1850010113745</x:v>
      </x:c>
      <x:c r="N3531" s="33" t="n">
        <x:v>61</x:v>
      </x:c>
      <x:c r="O3531" s="27" t="n">
        <x:v>9.047795600003155</x:v>
      </x:c>
      <x:c r="P3531" s="27" t="n">
        <x:v>0.2533362749973094</x:v>
      </x:c>
      <x:c r="Q3531" s="31" t="b">
        <x:v>1</x:v>
      </x:c>
      <x:c r="R3531" s="31" t="b">
        <x:v>1</x:v>
      </x:c>
      <x:c r="S3531" s="33" t="n">
        <x:v>2</x:v>
      </x:c>
      <x:c r="T3531" s="20" t="str">
        <x:v>05_runtime_budget_baselines/raw_runs.csv</x:v>
      </x:c>
      <x:c r="U3531" s="35" t="n">
        <x:f>IFERROR(100*(K3531-J3531)/K3531,"")</x:f>
        <x:v>15.384615384615385</x:v>
      </x:c>
      <x:c r="V3531" s="20" t="str">
        <x:f>IF(ABS(L3531-U3531)&lt;=0.000001,"OK","CHECK")</x:f>
        <x:v>OK</x:v>
      </x:c>
    </x:row>
    <x:row r="3532">
      <x:c r="A3532" s="20" t="str">
        <x:v>Runtime budget baseline</x:v>
      </x:c>
      <x:c r="B3532" s="20" t="str">
        <x:v>Dang</x:v>
      </x:c>
      <x:c r="C3532" s="20" t="str">
        <x:v>VNS</x:v>
      </x:c>
      <x:c r="D3532" s="20" t="str">
        <x:v>cmt101c_m3</x:v>
      </x:c>
      <x:c r="E3532" s="33" t="n">
        <x:v>2</x:v>
      </x:c>
      <x:c r="F3532" s="33" t="n">
        <x:v>2500</x:v>
      </x:c>
      <x:c r="G3532" s="27" t="n">
        <x:v>9.301131875000465</x:v>
      </x:c>
      <x:c r="H3532" s="27" t="n">
        <x:v>9.051131875000465</x:v>
      </x:c>
      <x:c r="I3532" s="33" t="n">
        <x:v>8832</x:v>
      </x:c>
      <x:c r="J3532" s="27" t="n">
        <x:v>1100</x:v>
      </x:c>
      <x:c r="K3532" s="27" t="n">
        <x:v>1300</x:v>
      </x:c>
      <x:c r="L3532" s="35" t="n">
        <x:v>15.384615384615385</x:v>
      </x:c>
      <x:c r="M3532" s="27" t="n">
        <x:v>357.5030486401373</x:v>
      </x:c>
      <x:c r="N3532" s="33" t="n">
        <x:v>61</x:v>
      </x:c>
      <x:c r="O3532" s="27" t="n">
        <x:v>9.043137900000149</x:v>
      </x:c>
      <x:c r="P3532" s="27" t="n">
        <x:v>0.2579939750003177</x:v>
      </x:c>
      <x:c r="Q3532" s="31" t="b">
        <x:v>1</x:v>
      </x:c>
      <x:c r="R3532" s="31" t="b">
        <x:v>1</x:v>
      </x:c>
      <x:c r="S3532" s="33" t="n">
        <x:v>2</x:v>
      </x:c>
      <x:c r="T3532" s="20" t="str">
        <x:v>05_runtime_budget_baselines/raw_runs.csv</x:v>
      </x:c>
      <x:c r="U3532" s="35" t="n">
        <x:f>IFERROR(100*(K3532-J3532)/K3532,"")</x:f>
        <x:v>15.384615384615385</x:v>
      </x:c>
      <x:c r="V3532" s="20" t="str">
        <x:f>IF(ABS(L3532-U3532)&lt;=0.000001,"OK","CHECK")</x:f>
        <x:v>OK</x:v>
      </x:c>
    </x:row>
    <x:row r="3533">
      <x:c r="A3533" s="20" t="str">
        <x:v>Runtime budget baseline</x:v>
      </x:c>
      <x:c r="B3533" s="20" t="str">
        <x:v>Dang</x:v>
      </x:c>
      <x:c r="C3533" s="20" t="str">
        <x:v>VNS</x:v>
      </x:c>
      <x:c r="D3533" s="20" t="str">
        <x:v>cmt101c_m3</x:v>
      </x:c>
      <x:c r="E3533" s="33" t="n">
        <x:v>3</x:v>
      </x:c>
      <x:c r="F3533" s="33" t="n">
        <x:v>2500</x:v>
      </x:c>
      <x:c r="G3533" s="27" t="n">
        <x:v>9.301131875000465</x:v>
      </x:c>
      <x:c r="H3533" s="27" t="n">
        <x:v>9.051131875000465</x:v>
      </x:c>
      <x:c r="I3533" s="33" t="n">
        <x:v>8827</x:v>
      </x:c>
      <x:c r="J3533" s="27" t="n">
        <x:v>1100</x:v>
      </x:c>
      <x:c r="K3533" s="27" t="n">
        <x:v>1300</x:v>
      </x:c>
      <x:c r="L3533" s="35" t="n">
        <x:v>15.384615384615385</x:v>
      </x:c>
      <x:c r="M3533" s="27" t="n">
        <x:v>357.5030486401373</x:v>
      </x:c>
      <x:c r="N3533" s="33" t="n">
        <x:v>61</x:v>
      </x:c>
      <x:c r="O3533" s="27" t="n">
        <x:v>9.042294099999708</x:v>
      </x:c>
      <x:c r="P3533" s="27" t="n">
        <x:v>0.2588377750007566</x:v>
      </x:c>
      <x:c r="Q3533" s="31" t="b">
        <x:v>1</x:v>
      </x:c>
      <x:c r="R3533" s="31" t="b">
        <x:v>1</x:v>
      </x:c>
      <x:c r="S3533" s="33" t="n">
        <x:v>2</x:v>
      </x:c>
      <x:c r="T3533" s="20" t="str">
        <x:v>05_runtime_budget_baselines/raw_runs.csv</x:v>
      </x:c>
      <x:c r="U3533" s="35" t="n">
        <x:f>IFERROR(100*(K3533-J3533)/K3533,"")</x:f>
        <x:v>15.384615384615385</x:v>
      </x:c>
      <x:c r="V3533" s="20" t="str">
        <x:f>IF(ABS(L3533-U3533)&lt;=0.000001,"OK","CHECK")</x:f>
        <x:v>OK</x:v>
      </x:c>
    </x:row>
    <x:row r="3534">
      <x:c r="A3534" s="20" t="str">
        <x:v>Runtime budget baseline</x:v>
      </x:c>
      <x:c r="B3534" s="20" t="str">
        <x:v>Dang</x:v>
      </x:c>
      <x:c r="C3534" s="20" t="str">
        <x:v>VNS</x:v>
      </x:c>
      <x:c r="D3534" s="20" t="str">
        <x:v>cmt151b_m3</x:v>
      </x:c>
      <x:c r="E3534" s="33" t="n">
        <x:v>0</x:v>
      </x:c>
      <x:c r="F3534" s="33" t="n">
        <x:v>2500</x:v>
      </x:c>
      <x:c r="G3534" s="27" t="n">
        <x:v>15.708839575000638</x:v>
      </x:c>
      <x:c r="H3534" s="27" t="n">
        <x:v>15.458839575000638</x:v>
      </x:c>
      <x:c r="I3534" s="33" t="n">
        <x:v>13938</x:v>
      </x:c>
      <x:c r="J3534" s="27" t="n">
        <x:v>1217</x:v>
      </x:c>
      <x:c r="K3534" s="27" t="n">
        <x:v>1385</x:v>
      </x:c>
      <x:c r="L3534" s="35" t="n">
        <x:v>12.129963898916968</x:v>
      </x:c>
      <x:c r="M3534" s="27" t="n">
        <x:v>345.29790905593444</x:v>
      </x:c>
      <x:c r="N3534" s="33" t="n">
        <x:v>66</x:v>
      </x:c>
      <x:c r="O3534" s="27" t="n">
        <x:v>15.4523571000027</x:v>
      </x:c>
      <x:c r="P3534" s="27" t="n">
        <x:v>0.2564824749979379</x:v>
      </x:c>
      <x:c r="Q3534" s="31" t="b">
        <x:v>1</x:v>
      </x:c>
      <x:c r="R3534" s="31" t="b">
        <x:v>1</x:v>
      </x:c>
      <x:c r="S3534" s="33" t="n">
        <x:v>2</x:v>
      </x:c>
      <x:c r="T3534" s="20" t="str">
        <x:v>05_runtime_budget_baselines/raw_runs.csv</x:v>
      </x:c>
      <x:c r="U3534" s="35" t="n">
        <x:f>IFERROR(100*(K3534-J3534)/K3534,"")</x:f>
        <x:v>12.129963898916968</x:v>
      </x:c>
      <x:c r="V3534" s="20" t="str">
        <x:f>IF(ABS(L3534-U3534)&lt;=0.000001,"OK","CHECK")</x:f>
        <x:v>OK</x:v>
      </x:c>
    </x:row>
    <x:row r="3535">
      <x:c r="A3535" s="20" t="str">
        <x:v>Runtime budget baseline</x:v>
      </x:c>
      <x:c r="B3535" s="20" t="str">
        <x:v>Dang</x:v>
      </x:c>
      <x:c r="C3535" s="20" t="str">
        <x:v>VNS</x:v>
      </x:c>
      <x:c r="D3535" s="20" t="str">
        <x:v>cmt151b_m3</x:v>
      </x:c>
      <x:c r="E3535" s="33" t="n">
        <x:v>1</x:v>
      </x:c>
      <x:c r="F3535" s="33" t="n">
        <x:v>2500</x:v>
      </x:c>
      <x:c r="G3535" s="27" t="n">
        <x:v>15.708839575000638</x:v>
      </x:c>
      <x:c r="H3535" s="27" t="n">
        <x:v>15.458839575000638</x:v>
      </x:c>
      <x:c r="I3535" s="33" t="n">
        <x:v>13879</x:v>
      </x:c>
      <x:c r="J3535" s="27" t="n">
        <x:v>1176</x:v>
      </x:c>
      <x:c r="K3535" s="27" t="n">
        <x:v>1385</x:v>
      </x:c>
      <x:c r="L3535" s="35" t="n">
        <x:v>15.090252707581227</x:v>
      </x:c>
      <x:c r="M3535" s="27" t="n">
        <x:v>343.7620609093372</x:v>
      </x:c>
      <x:c r="N3535" s="33" t="n">
        <x:v>66</x:v>
      </x:c>
      <x:c r="O3535" s="27" t="n">
        <x:v>15.451621200001682</x:v>
      </x:c>
      <x:c r="P3535" s="27" t="n">
        <x:v>0.2572183749989563</x:v>
      </x:c>
      <x:c r="Q3535" s="31" t="b">
        <x:v>1</x:v>
      </x:c>
      <x:c r="R3535" s="31" t="b">
        <x:v>1</x:v>
      </x:c>
      <x:c r="S3535" s="33" t="n">
        <x:v>2</x:v>
      </x:c>
      <x:c r="T3535" s="20" t="str">
        <x:v>05_runtime_budget_baselines/raw_runs.csv</x:v>
      </x:c>
      <x:c r="U3535" s="35" t="n">
        <x:f>IFERROR(100*(K3535-J3535)/K3535,"")</x:f>
        <x:v>15.090252707581227</x:v>
      </x:c>
      <x:c r="V3535" s="20" t="str">
        <x:f>IF(ABS(L3535-U3535)&lt;=0.000001,"OK","CHECK")</x:f>
        <x:v>OK</x:v>
      </x:c>
    </x:row>
    <x:row r="3536">
      <x:c r="A3536" s="20" t="str">
        <x:v>Runtime budget baseline</x:v>
      </x:c>
      <x:c r="B3536" s="20" t="str">
        <x:v>Dang</x:v>
      </x:c>
      <x:c r="C3536" s="20" t="str">
        <x:v>VNS</x:v>
      </x:c>
      <x:c r="D3536" s="20" t="str">
        <x:v>cmt151b_m3</x:v>
      </x:c>
      <x:c r="E3536" s="33" t="n">
        <x:v>2</x:v>
      </x:c>
      <x:c r="F3536" s="33" t="n">
        <x:v>2500</x:v>
      </x:c>
      <x:c r="G3536" s="27" t="n">
        <x:v>15.708839575000638</x:v>
      </x:c>
      <x:c r="H3536" s="27" t="n">
        <x:v>15.458839575000638</x:v>
      </x:c>
      <x:c r="I3536" s="33" t="n">
        <x:v>13776</x:v>
      </x:c>
      <x:c r="J3536" s="27" t="n">
        <x:v>1170</x:v>
      </x:c>
      <x:c r="K3536" s="27" t="n">
        <x:v>1385</x:v>
      </x:c>
      <x:c r="L3536" s="35" t="n">
        <x:v>15.52346570397112</x:v>
      </x:c>
      <x:c r="M3536" s="27" t="n">
        <x:v>337.2129330480983</x:v>
      </x:c>
      <x:c r="N3536" s="33" t="n">
        <x:v>67</x:v>
      </x:c>
      <x:c r="O3536" s="27" t="n">
        <x:v>15.454378299997188</x:v>
      </x:c>
      <x:c r="P3536" s="27" t="n">
        <x:v>0.2544612750034503</x:v>
      </x:c>
      <x:c r="Q3536" s="31" t="b">
        <x:v>1</x:v>
      </x:c>
      <x:c r="R3536" s="31" t="b">
        <x:v>1</x:v>
      </x:c>
      <x:c r="S3536" s="33" t="n">
        <x:v>2</x:v>
      </x:c>
      <x:c r="T3536" s="20" t="str">
        <x:v>05_runtime_budget_baselines/raw_runs.csv</x:v>
      </x:c>
      <x:c r="U3536" s="35" t="n">
        <x:f>IFERROR(100*(K3536-J3536)/K3536,"")</x:f>
        <x:v>15.52346570397112</x:v>
      </x:c>
      <x:c r="V3536" s="20" t="str">
        <x:f>IF(ABS(L3536-U3536)&lt;=0.000001,"OK","CHECK")</x:f>
        <x:v>OK</x:v>
      </x:c>
    </x:row>
    <x:row r="3537">
      <x:c r="A3537" s="20" t="str">
        <x:v>Runtime budget baseline</x:v>
      </x:c>
      <x:c r="B3537" s="20" t="str">
        <x:v>Dang</x:v>
      </x:c>
      <x:c r="C3537" s="20" t="str">
        <x:v>VNS</x:v>
      </x:c>
      <x:c r="D3537" s="20" t="str">
        <x:v>cmt151b_m3</x:v>
      </x:c>
      <x:c r="E3537" s="33" t="n">
        <x:v>3</x:v>
      </x:c>
      <x:c r="F3537" s="33" t="n">
        <x:v>2500</x:v>
      </x:c>
      <x:c r="G3537" s="27" t="n">
        <x:v>15.708839575000638</x:v>
      </x:c>
      <x:c r="H3537" s="27" t="n">
        <x:v>15.458839575000638</x:v>
      </x:c>
      <x:c r="I3537" s="33" t="n">
        <x:v>13798</x:v>
      </x:c>
      <x:c r="J3537" s="27" t="n">
        <x:v>1170</x:v>
      </x:c>
      <x:c r="K3537" s="27" t="n">
        <x:v>1385</x:v>
      </x:c>
      <x:c r="L3537" s="35" t="n">
        <x:v>15.52346570397112</x:v>
      </x:c>
      <x:c r="M3537" s="27" t="n">
        <x:v>337.2129330480983</x:v>
      </x:c>
      <x:c r="N3537" s="33" t="n">
        <x:v>67</x:v>
      </x:c>
      <x:c r="O3537" s="27" t="n">
        <x:v>15.453348299997742</x:v>
      </x:c>
      <x:c r="P3537" s="27" t="n">
        <x:v>0.2554912750028961</x:v>
      </x:c>
      <x:c r="Q3537" s="31" t="b">
        <x:v>1</x:v>
      </x:c>
      <x:c r="R3537" s="31" t="b">
        <x:v>1</x:v>
      </x:c>
      <x:c r="S3537" s="33" t="n">
        <x:v>2</x:v>
      </x:c>
      <x:c r="T3537" s="20" t="str">
        <x:v>05_runtime_budget_baselines/raw_runs.csv</x:v>
      </x:c>
      <x:c r="U3537" s="35" t="n">
        <x:f>IFERROR(100*(K3537-J3537)/K3537,"")</x:f>
        <x:v>15.52346570397112</x:v>
      </x:c>
      <x:c r="V3537" s="20" t="str">
        <x:f>IF(ABS(L3537-U3537)&lt;=0.000001,"OK","CHECK")</x:f>
        <x:v>OK</x:v>
      </x:c>
    </x:row>
    <x:row r="3538">
      <x:c r="A3538" s="20" t="str">
        <x:v>Runtime budget baseline</x:v>
      </x:c>
      <x:c r="B3538" s="20" t="str">
        <x:v>Dang</x:v>
      </x:c>
      <x:c r="C3538" s="20" t="str">
        <x:v>VNS</x:v>
      </x:c>
      <x:c r="D3538" s="20" t="str">
        <x:v>cmt151c_m2</x:v>
      </x:c>
      <x:c r="E3538" s="33" t="n">
        <x:v>0</x:v>
      </x:c>
      <x:c r="F3538" s="33" t="n">
        <x:v>2500</x:v>
      </x:c>
      <x:c r="G3538" s="27" t="n">
        <x:v>23.293010200000023</x:v>
      </x:c>
      <x:c r="H3538" s="27" t="n">
        <x:v>23.043010200000023</x:v>
      </x:c>
      <x:c r="I3538" s="33" t="n">
        <x:v>6258</x:v>
      </x:c>
      <x:c r="J3538" s="27" t="n">
        <x:v>1897</x:v>
      </x:c>
      <x:c r="K3538" s="27" t="n">
        <x:v>1964</x:v>
      </x:c>
      <x:c r="L3538" s="35" t="n">
        <x:v>3.4114052953156824</x:v>
      </x:c>
      <x:c r="M3538" s="27" t="n">
        <x:v>524.1323894744736</x:v>
      </x:c>
      <x:c r="N3538" s="33" t="n">
        <x:v>108</x:v>
      </x:c>
      <x:c r="O3538" s="27" t="n">
        <x:v>23.03132039999764</x:v>
      </x:c>
      <x:c r="P3538" s="27" t="n">
        <x:v>0.2616898000023866</x:v>
      </x:c>
      <x:c r="Q3538" s="31" t="b">
        <x:v>1</x:v>
      </x:c>
      <x:c r="R3538" s="31" t="b">
        <x:v>1</x:v>
      </x:c>
      <x:c r="S3538" s="33" t="n">
        <x:v>2</x:v>
      </x:c>
      <x:c r="T3538" s="20" t="str">
        <x:v>05_runtime_budget_baselines/raw_runs.csv</x:v>
      </x:c>
      <x:c r="U3538" s="35" t="n">
        <x:f>IFERROR(100*(K3538-J3538)/K3538,"")</x:f>
        <x:v>3.4114052953156824</x:v>
      </x:c>
      <x:c r="V3538" s="20" t="str">
        <x:f>IF(ABS(L3538-U3538)&lt;=0.000001,"OK","CHECK")</x:f>
        <x:v>OK</x:v>
      </x:c>
    </x:row>
    <x:row r="3539">
      <x:c r="A3539" s="20" t="str">
        <x:v>Runtime budget baseline</x:v>
      </x:c>
      <x:c r="B3539" s="20" t="str">
        <x:v>Dang</x:v>
      </x:c>
      <x:c r="C3539" s="20" t="str">
        <x:v>VNS</x:v>
      </x:c>
      <x:c r="D3539" s="20" t="str">
        <x:v>cmt151c_m2</x:v>
      </x:c>
      <x:c r="E3539" s="33" t="n">
        <x:v>1</x:v>
      </x:c>
      <x:c r="F3539" s="33" t="n">
        <x:v>2500</x:v>
      </x:c>
      <x:c r="G3539" s="27" t="n">
        <x:v>23.293010200000023</x:v>
      </x:c>
      <x:c r="H3539" s="27" t="n">
        <x:v>23.043010200000023</x:v>
      </x:c>
      <x:c r="I3539" s="33" t="n">
        <x:v>6224</x:v>
      </x:c>
      <x:c r="J3539" s="27" t="n">
        <x:v>1875</x:v>
      </x:c>
      <x:c r="K3539" s="27" t="n">
        <x:v>1964</x:v>
      </x:c>
      <x:c r="L3539" s="35" t="n">
        <x:v>4.531568228105907</x:v>
      </x:c>
      <x:c r="M3539" s="27" t="n">
        <x:v>520.9750811801939</x:v>
      </x:c>
      <x:c r="N3539" s="33" t="n">
        <x:v>108</x:v>
      </x:c>
      <x:c r="O3539" s="27" t="n">
        <x:v>23.02826520000235</x:v>
      </x:c>
      <x:c r="P3539" s="27" t="n">
        <x:v>0.2647449999976743</x:v>
      </x:c>
      <x:c r="Q3539" s="31" t="b">
        <x:v>1</x:v>
      </x:c>
      <x:c r="R3539" s="31" t="b">
        <x:v>1</x:v>
      </x:c>
      <x:c r="S3539" s="33" t="n">
        <x:v>2</x:v>
      </x:c>
      <x:c r="T3539" s="20" t="str">
        <x:v>05_runtime_budget_baselines/raw_runs.csv</x:v>
      </x:c>
      <x:c r="U3539" s="35" t="n">
        <x:f>IFERROR(100*(K3539-J3539)/K3539,"")</x:f>
        <x:v>4.531568228105907</x:v>
      </x:c>
      <x:c r="V3539" s="20" t="str">
        <x:f>IF(ABS(L3539-U3539)&lt;=0.000001,"OK","CHECK")</x:f>
        <x:v>OK</x:v>
      </x:c>
    </x:row>
    <x:row r="3540">
      <x:c r="A3540" s="20" t="str">
        <x:v>Runtime budget baseline</x:v>
      </x:c>
      <x:c r="B3540" s="20" t="str">
        <x:v>Dang</x:v>
      </x:c>
      <x:c r="C3540" s="20" t="str">
        <x:v>VNS</x:v>
      </x:c>
      <x:c r="D3540" s="20" t="str">
        <x:v>cmt151c_m2</x:v>
      </x:c>
      <x:c r="E3540" s="33" t="n">
        <x:v>2</x:v>
      </x:c>
      <x:c r="F3540" s="33" t="n">
        <x:v>2500</x:v>
      </x:c>
      <x:c r="G3540" s="27" t="n">
        <x:v>23.293010200000023</x:v>
      </x:c>
      <x:c r="H3540" s="27" t="n">
        <x:v>23.043010200000023</x:v>
      </x:c>
      <x:c r="I3540" s="33" t="n">
        <x:v>6352</x:v>
      </x:c>
      <x:c r="J3540" s="27" t="n">
        <x:v>1870</x:v>
      </x:c>
      <x:c r="K3540" s="27" t="n">
        <x:v>1964</x:v>
      </x:c>
      <x:c r="L3540" s="35" t="n">
        <x:v>4.786150712830957</x:v>
      </x:c>
      <x:c r="M3540" s="27" t="n">
        <x:v>519.9505596840531</x:v>
      </x:c>
      <x:c r="N3540" s="33" t="n">
        <x:v>106</x:v>
      </x:c>
      <x:c r="O3540" s="27" t="n">
        <x:v>23.03159610000148</x:v>
      </x:c>
      <x:c r="P3540" s="27" t="n">
        <x:v>0.2614140999985466</x:v>
      </x:c>
      <x:c r="Q3540" s="31" t="b">
        <x:v>1</x:v>
      </x:c>
      <x:c r="R3540" s="31" t="b">
        <x:v>1</x:v>
      </x:c>
      <x:c r="S3540" s="33" t="n">
        <x:v>2</x:v>
      </x:c>
      <x:c r="T3540" s="20" t="str">
        <x:v>05_runtime_budget_baselines/raw_runs.csv</x:v>
      </x:c>
      <x:c r="U3540" s="35" t="n">
        <x:f>IFERROR(100*(K3540-J3540)/K3540,"")</x:f>
        <x:v>4.786150712830957</x:v>
      </x:c>
      <x:c r="V3540" s="20" t="str">
        <x:f>IF(ABS(L3540-U3540)&lt;=0.000001,"OK","CHECK")</x:f>
        <x:v>OK</x:v>
      </x:c>
    </x:row>
    <x:row r="3541">
      <x:c r="A3541" s="20" t="str">
        <x:v>Runtime budget baseline</x:v>
      </x:c>
      <x:c r="B3541" s="20" t="str">
        <x:v>Dang</x:v>
      </x:c>
      <x:c r="C3541" s="20" t="str">
        <x:v>VNS</x:v>
      </x:c>
      <x:c r="D3541" s="20" t="str">
        <x:v>cmt151c_m2</x:v>
      </x:c>
      <x:c r="E3541" s="33" t="n">
        <x:v>3</x:v>
      </x:c>
      <x:c r="F3541" s="33" t="n">
        <x:v>2500</x:v>
      </x:c>
      <x:c r="G3541" s="27" t="n">
        <x:v>23.293010200000023</x:v>
      </x:c>
      <x:c r="H3541" s="27" t="n">
        <x:v>23.043010200000023</x:v>
      </x:c>
      <x:c r="I3541" s="33" t="n">
        <x:v>6252</x:v>
      </x:c>
      <x:c r="J3541" s="27" t="n">
        <x:v>1900</x:v>
      </x:c>
      <x:c r="K3541" s="27" t="n">
        <x:v>1964</x:v>
      </x:c>
      <x:c r="L3541" s="35" t="n">
        <x:v>3.258655804480652</x:v>
      </x:c>
      <x:c r="M3541" s="27" t="n">
        <x:v>523.911876121781</x:v>
      </x:c>
      <x:c r="N3541" s="33" t="n">
        <x:v>108</x:v>
      </x:c>
      <x:c r="O3541" s="27" t="n">
        <x:v>23.030601000005845</x:v>
      </x:c>
      <x:c r="P3541" s="27" t="n">
        <x:v>0.2624091999941811</x:v>
      </x:c>
      <x:c r="Q3541" s="31" t="b">
        <x:v>1</x:v>
      </x:c>
      <x:c r="R3541" s="31" t="b">
        <x:v>1</x:v>
      </x:c>
      <x:c r="S3541" s="33" t="n">
        <x:v>2</x:v>
      </x:c>
      <x:c r="T3541" s="20" t="str">
        <x:v>05_runtime_budget_baselines/raw_runs.csv</x:v>
      </x:c>
      <x:c r="U3541" s="35" t="n">
        <x:f>IFERROR(100*(K3541-J3541)/K3541,"")</x:f>
        <x:v>3.258655804480652</x:v>
      </x:c>
      <x:c r="V3541" s="20" t="str">
        <x:f>IF(ABS(L3541-U3541)&lt;=0.000001,"OK","CHECK")</x:f>
        <x:v>OK</x:v>
      </x:c>
    </x:row>
    <x:row r="3542">
      <x:c r="A3542" s="20" t="str">
        <x:v>Runtime budget baseline</x:v>
      </x:c>
      <x:c r="B3542" s="20" t="str">
        <x:v>Dang</x:v>
      </x:c>
      <x:c r="C3542" s="20" t="str">
        <x:v>VNS</x:v>
      </x:c>
      <x:c r="D3542" s="20" t="str">
        <x:v>cmt151c_m3</x:v>
      </x:c>
      <x:c r="E3542" s="33" t="n">
        <x:v>0</x:v>
      </x:c>
      <x:c r="F3542" s="33" t="n">
        <x:v>2500</x:v>
      </x:c>
      <x:c r="G3542" s="27" t="n">
        <x:v>19.459460425000543</x:v>
      </x:c>
      <x:c r="H3542" s="27" t="n">
        <x:v>19.209460425000543</x:v>
      </x:c>
      <x:c r="I3542" s="33" t="n">
        <x:v>5830</x:v>
      </x:c>
      <x:c r="J3542" s="27" t="n">
        <x:v>1830</x:v>
      </x:c>
      <x:c r="K3542" s="27" t="n">
        <x:v>1916</x:v>
      </x:c>
      <x:c r="L3542" s="35" t="n">
        <x:v>4.488517745302714</x:v>
      </x:c>
      <x:c r="M3542" s="27" t="n">
        <x:v>521.6222917984256</x:v>
      </x:c>
      <x:c r="N3542" s="33" t="n">
        <x:v>105</x:v>
      </x:c>
      <x:c r="O3542" s="27" t="n">
        <x:v>19.19548229999782</x:v>
      </x:c>
      <x:c r="P3542" s="27" t="n">
        <x:v>0.2639781250027226</x:v>
      </x:c>
      <x:c r="Q3542" s="31" t="b">
        <x:v>1</x:v>
      </x:c>
      <x:c r="R3542" s="31" t="b">
        <x:v>1</x:v>
      </x:c>
      <x:c r="S3542" s="33" t="n">
        <x:v>2</x:v>
      </x:c>
      <x:c r="T3542" s="20" t="str">
        <x:v>05_runtime_budget_baselines/raw_runs.csv</x:v>
      </x:c>
      <x:c r="U3542" s="35" t="n">
        <x:f>IFERROR(100*(K3542-J3542)/K3542,"")</x:f>
        <x:v>4.488517745302714</x:v>
      </x:c>
      <x:c r="V3542" s="20" t="str">
        <x:f>IF(ABS(L3542-U3542)&lt;=0.000001,"OK","CHECK")</x:f>
        <x:v>OK</x:v>
      </x:c>
    </x:row>
    <x:row r="3543">
      <x:c r="A3543" s="20" t="str">
        <x:v>Runtime budget baseline</x:v>
      </x:c>
      <x:c r="B3543" s="20" t="str">
        <x:v>Dang</x:v>
      </x:c>
      <x:c r="C3543" s="20" t="str">
        <x:v>VNS</x:v>
      </x:c>
      <x:c r="D3543" s="20" t="str">
        <x:v>cmt151c_m3</x:v>
      </x:c>
      <x:c r="E3543" s="33" t="n">
        <x:v>1</x:v>
      </x:c>
      <x:c r="F3543" s="33" t="n">
        <x:v>2500</x:v>
      </x:c>
      <x:c r="G3543" s="27" t="n">
        <x:v>19.459460425000543</x:v>
      </x:c>
      <x:c r="H3543" s="27" t="n">
        <x:v>19.209460425000543</x:v>
      </x:c>
      <x:c r="I3543" s="33" t="n">
        <x:v>6006</x:v>
      </x:c>
      <x:c r="J3543" s="27" t="n">
        <x:v>1720</x:v>
      </x:c>
      <x:c r="K3543" s="27" t="n">
        <x:v>1916</x:v>
      </x:c>
      <x:c r="L3543" s="35" t="n">
        <x:v>10.22964509394572</x:v>
      </x:c>
      <x:c r="M3543" s="27" t="n">
        <x:v>515.5338757855691</x:v>
      </x:c>
      <x:c r="N3543" s="33" t="n">
        <x:v>102</x:v>
      </x:c>
      <x:c r="O3543" s="27" t="n">
        <x:v>19.19672659999924</x:v>
      </x:c>
      <x:c r="P3543" s="27" t="n">
        <x:v>0.2627338250013054</x:v>
      </x:c>
      <x:c r="Q3543" s="31" t="b">
        <x:v>1</x:v>
      </x:c>
      <x:c r="R3543" s="31" t="b">
        <x:v>1</x:v>
      </x:c>
      <x:c r="S3543" s="33" t="n">
        <x:v>2</x:v>
      </x:c>
      <x:c r="T3543" s="20" t="str">
        <x:v>05_runtime_budget_baselines/raw_runs.csv</x:v>
      </x:c>
      <x:c r="U3543" s="35" t="n">
        <x:f>IFERROR(100*(K3543-J3543)/K3543,"")</x:f>
        <x:v>10.22964509394572</x:v>
      </x:c>
      <x:c r="V3543" s="20" t="str">
        <x:f>IF(ABS(L3543-U3543)&lt;=0.000001,"OK","CHECK")</x:f>
        <x:v>OK</x:v>
      </x:c>
    </x:row>
    <x:row r="3544">
      <x:c r="A3544" s="20" t="str">
        <x:v>Runtime budget baseline</x:v>
      </x:c>
      <x:c r="B3544" s="20" t="str">
        <x:v>Dang</x:v>
      </x:c>
      <x:c r="C3544" s="20" t="str">
        <x:v>VNS</x:v>
      </x:c>
      <x:c r="D3544" s="20" t="str">
        <x:v>cmt151c_m3</x:v>
      </x:c>
      <x:c r="E3544" s="33" t="n">
        <x:v>2</x:v>
      </x:c>
      <x:c r="F3544" s="33" t="n">
        <x:v>2500</x:v>
      </x:c>
      <x:c r="G3544" s="27" t="n">
        <x:v>19.459460425000543</x:v>
      </x:c>
      <x:c r="H3544" s="27" t="n">
        <x:v>19.209460425000543</x:v>
      </x:c>
      <x:c r="I3544" s="33" t="n">
        <x:v>5890</x:v>
      </x:c>
      <x:c r="J3544" s="27" t="n">
        <x:v>1802</x:v>
      </x:c>
      <x:c r="K3544" s="27" t="n">
        <x:v>1916</x:v>
      </x:c>
      <x:c r="L3544" s="35" t="n">
        <x:v>5.949895615866389</x:v>
      </x:c>
      <x:c r="M3544" s="27" t="n">
        <x:v>521.7342758528836</x:v>
      </x:c>
      <x:c r="N3544" s="33" t="n">
        <x:v>105</x:v>
      </x:c>
      <x:c r="O3544" s="27" t="n">
        <x:v>19.198344000004</x:v>
      </x:c>
      <x:c r="P3544" s="27" t="n">
        <x:v>0.2611164249965441</x:v>
      </x:c>
      <x:c r="Q3544" s="31" t="b">
        <x:v>1</x:v>
      </x:c>
      <x:c r="R3544" s="31" t="b">
        <x:v>1</x:v>
      </x:c>
      <x:c r="S3544" s="33" t="n">
        <x:v>2</x:v>
      </x:c>
      <x:c r="T3544" s="20" t="str">
        <x:v>05_runtime_budget_baselines/raw_runs.csv</x:v>
      </x:c>
      <x:c r="U3544" s="35" t="n">
        <x:f>IFERROR(100*(K3544-J3544)/K3544,"")</x:f>
        <x:v>5.949895615866389</x:v>
      </x:c>
      <x:c r="V3544" s="20" t="str">
        <x:f>IF(ABS(L3544-U3544)&lt;=0.000001,"OK","CHECK")</x:f>
        <x:v>OK</x:v>
      </x:c>
    </x:row>
    <x:row r="3545">
      <x:c r="A3545" s="20" t="str">
        <x:v>Runtime budget baseline</x:v>
      </x:c>
      <x:c r="B3545" s="20" t="str">
        <x:v>Dang</x:v>
      </x:c>
      <x:c r="C3545" s="20" t="str">
        <x:v>VNS</x:v>
      </x:c>
      <x:c r="D3545" s="20" t="str">
        <x:v>cmt151c_m3</x:v>
      </x:c>
      <x:c r="E3545" s="33" t="n">
        <x:v>3</x:v>
      </x:c>
      <x:c r="F3545" s="33" t="n">
        <x:v>2500</x:v>
      </x:c>
      <x:c r="G3545" s="27" t="n">
        <x:v>19.459460425000543</x:v>
      </x:c>
      <x:c r="H3545" s="27" t="n">
        <x:v>19.209460425000543</x:v>
      </x:c>
      <x:c r="I3545" s="33" t="n">
        <x:v>5912</x:v>
      </x:c>
      <x:c r="J3545" s="27" t="n">
        <x:v>1830</x:v>
      </x:c>
      <x:c r="K3545" s="27" t="n">
        <x:v>1916</x:v>
      </x:c>
      <x:c r="L3545" s="35" t="n">
        <x:v>4.488517745302714</x:v>
      </x:c>
      <x:c r="M3545" s="27" t="n">
        <x:v>521.8925930265957</x:v>
      </x:c>
      <x:c r="N3545" s="33" t="n">
        <x:v>105</x:v>
      </x:c>
      <x:c r="O3545" s="27" t="n">
        <x:v>19.198255600000262</x:v>
      </x:c>
      <x:c r="P3545" s="27" t="n">
        <x:v>0.2612048250002772</x:v>
      </x:c>
      <x:c r="Q3545" s="31" t="b">
        <x:v>1</x:v>
      </x:c>
      <x:c r="R3545" s="31" t="b">
        <x:v>1</x:v>
      </x:c>
      <x:c r="S3545" s="33" t="n">
        <x:v>2</x:v>
      </x:c>
      <x:c r="T3545" s="20" t="str">
        <x:v>05_runtime_budget_baselines/raw_runs.csv</x:v>
      </x:c>
      <x:c r="U3545" s="35" t="n">
        <x:f>IFERROR(100*(K3545-J3545)/K3545,"")</x:f>
        <x:v>4.488517745302714</x:v>
      </x:c>
      <x:c r="V3545" s="20" t="str">
        <x:f>IF(ABS(L3545-U3545)&lt;=0.000001,"OK","CHECK")</x:f>
        <x:v>OK</x:v>
      </x:c>
    </x:row>
    <x:row r="3546">
      <x:c r="A3546" s="20" t="str">
        <x:v>Runtime budget baseline</x:v>
      </x:c>
      <x:c r="B3546" s="20" t="str">
        <x:v>Dang</x:v>
      </x:c>
      <x:c r="C3546" s="20" t="str">
        <x:v>VNS</x:v>
      </x:c>
      <x:c r="D3546" s="20" t="str">
        <x:v>cmt151c_m4</x:v>
      </x:c>
      <x:c r="E3546" s="33" t="n">
        <x:v>0</x:v>
      </x:c>
      <x:c r="F3546" s="33" t="n">
        <x:v>2500</x:v>
      </x:c>
      <x:c r="G3546" s="27" t="n">
        <x:v>16.683133199999247</x:v>
      </x:c>
      <x:c r="H3546" s="27" t="n">
        <x:v>16.433133199999247</x:v>
      </x:c>
      <x:c r="I3546" s="33" t="n">
        <x:v>6339</x:v>
      </x:c>
      <x:c r="J3546" s="27" t="n">
        <x:v>1740</x:v>
      </x:c>
      <x:c r="K3546" s="27" t="n">
        <x:v>1880</x:v>
      </x:c>
      <x:c r="L3546" s="35" t="n">
        <x:v>7.446808510638298</x:v>
      </x:c>
      <x:c r="M3546" s="27" t="n">
        <x:v>512.3449209607322</x:v>
      </x:c>
      <x:c r="N3546" s="33" t="n">
        <x:v>99</x:v>
      </x:c>
      <x:c r="O3546" s="27" t="n">
        <x:v>16.427328400000988</x:v>
      </x:c>
      <x:c r="P3546" s="27" t="n">
        <x:v>0.2558047999982591</x:v>
      </x:c>
      <x:c r="Q3546" s="31" t="b">
        <x:v>1</x:v>
      </x:c>
      <x:c r="R3546" s="31" t="b">
        <x:v>1</x:v>
      </x:c>
      <x:c r="S3546" s="33" t="n">
        <x:v>2</x:v>
      </x:c>
      <x:c r="T3546" s="20" t="str">
        <x:v>05_runtime_budget_baselines/raw_runs.csv</x:v>
      </x:c>
      <x:c r="U3546" s="35" t="n">
        <x:f>IFERROR(100*(K3546-J3546)/K3546,"")</x:f>
        <x:v>7.446808510638298</x:v>
      </x:c>
      <x:c r="V3546" s="20" t="str">
        <x:f>IF(ABS(L3546-U3546)&lt;=0.000001,"OK","CHECK")</x:f>
        <x:v>OK</x:v>
      </x:c>
    </x:row>
    <x:row r="3547">
      <x:c r="A3547" s="20" t="str">
        <x:v>Runtime budget baseline</x:v>
      </x:c>
      <x:c r="B3547" s="20" t="str">
        <x:v>Dang</x:v>
      </x:c>
      <x:c r="C3547" s="20" t="str">
        <x:v>VNS</x:v>
      </x:c>
      <x:c r="D3547" s="20" t="str">
        <x:v>cmt151c_m4</x:v>
      </x:c>
      <x:c r="E3547" s="33" t="n">
        <x:v>1</x:v>
      </x:c>
      <x:c r="F3547" s="33" t="n">
        <x:v>2500</x:v>
      </x:c>
      <x:c r="G3547" s="27" t="n">
        <x:v>16.683133199999247</x:v>
      </x:c>
      <x:c r="H3547" s="27" t="n">
        <x:v>16.433133199999247</x:v>
      </x:c>
      <x:c r="I3547" s="33" t="n">
        <x:v>6419</x:v>
      </x:c>
      <x:c r="J3547" s="27" t="n">
        <x:v>1738</x:v>
      </x:c>
      <x:c r="K3547" s="27" t="n">
        <x:v>1880</x:v>
      </x:c>
      <x:c r="L3547" s="35" t="n">
        <x:v>7.553191489361702</x:v>
      </x:c>
      <x:c r="M3547" s="27" t="n">
        <x:v>511.03309470814855</x:v>
      </x:c>
      <x:c r="N3547" s="33" t="n">
        <x:v>98</x:v>
      </x:c>
      <x:c r="O3547" s="27" t="n">
        <x:v>16.42073160000291</x:v>
      </x:c>
      <x:c r="P3547" s="27" t="n">
        <x:v>0.2624015999963376</x:v>
      </x:c>
      <x:c r="Q3547" s="31" t="b">
        <x:v>1</x:v>
      </x:c>
      <x:c r="R3547" s="31" t="b">
        <x:v>1</x:v>
      </x:c>
      <x:c r="S3547" s="33" t="n">
        <x:v>2</x:v>
      </x:c>
      <x:c r="T3547" s="20" t="str">
        <x:v>05_runtime_budget_baselines/raw_runs.csv</x:v>
      </x:c>
      <x:c r="U3547" s="35" t="n">
        <x:f>IFERROR(100*(K3547-J3547)/K3547,"")</x:f>
        <x:v>7.553191489361702</x:v>
      </x:c>
      <x:c r="V3547" s="20" t="str">
        <x:f>IF(ABS(L3547-U3547)&lt;=0.000001,"OK","CHECK")</x:f>
        <x:v>OK</x:v>
      </x:c>
    </x:row>
    <x:row r="3548">
      <x:c r="A3548" s="20" t="str">
        <x:v>Runtime budget baseline</x:v>
      </x:c>
      <x:c r="B3548" s="20" t="str">
        <x:v>Dang</x:v>
      </x:c>
      <x:c r="C3548" s="20" t="str">
        <x:v>VNS</x:v>
      </x:c>
      <x:c r="D3548" s="20" t="str">
        <x:v>cmt151c_m4</x:v>
      </x:c>
      <x:c r="E3548" s="33" t="n">
        <x:v>2</x:v>
      </x:c>
      <x:c r="F3548" s="33" t="n">
        <x:v>2500</x:v>
      </x:c>
      <x:c r="G3548" s="27" t="n">
        <x:v>16.683133199999247</x:v>
      </x:c>
      <x:c r="H3548" s="27" t="n">
        <x:v>16.433133199999247</x:v>
      </x:c>
      <x:c r="I3548" s="33" t="n">
        <x:v>6597</x:v>
      </x:c>
      <x:c r="J3548" s="27" t="n">
        <x:v>1706</x:v>
      </x:c>
      <x:c r="K3548" s="27" t="n">
        <x:v>1880</x:v>
      </x:c>
      <x:c r="L3548" s="35" t="n">
        <x:v>9.25531914893617</x:v>
      </x:c>
      <x:c r="M3548" s="27" t="n">
        <x:v>513.2440989388755</x:v>
      </x:c>
      <x:c r="N3548" s="33" t="n">
        <x:v>96</x:v>
      </x:c>
      <x:c r="O3548" s="27" t="n">
        <x:v>16.428285500005586</x:v>
      </x:c>
      <x:c r="P3548" s="27" t="n">
        <x:v>0.2548476999936611</x:v>
      </x:c>
      <x:c r="Q3548" s="31" t="b">
        <x:v>1</x:v>
      </x:c>
      <x:c r="R3548" s="31" t="b">
        <x:v>1</x:v>
      </x:c>
      <x:c r="S3548" s="33" t="n">
        <x:v>2</x:v>
      </x:c>
      <x:c r="T3548" s="20" t="str">
        <x:v>05_runtime_budget_baselines/raw_runs.csv</x:v>
      </x:c>
      <x:c r="U3548" s="35" t="n">
        <x:f>IFERROR(100*(K3548-J3548)/K3548,"")</x:f>
        <x:v>9.25531914893617</x:v>
      </x:c>
      <x:c r="V3548" s="20" t="str">
        <x:f>IF(ABS(L3548-U3548)&lt;=0.000001,"OK","CHECK")</x:f>
        <x:v>OK</x:v>
      </x:c>
    </x:row>
    <x:row r="3549">
      <x:c r="A3549" s="20" t="str">
        <x:v>Runtime budget baseline</x:v>
      </x:c>
      <x:c r="B3549" s="20" t="str">
        <x:v>Dang</x:v>
      </x:c>
      <x:c r="C3549" s="20" t="str">
        <x:v>VNS</x:v>
      </x:c>
      <x:c r="D3549" s="20" t="str">
        <x:v>cmt151c_m4</x:v>
      </x:c>
      <x:c r="E3549" s="33" t="n">
        <x:v>3</x:v>
      </x:c>
      <x:c r="F3549" s="33" t="n">
        <x:v>2500</x:v>
      </x:c>
      <x:c r="G3549" s="27" t="n">
        <x:v>16.683133199999247</x:v>
      </x:c>
      <x:c r="H3549" s="27" t="n">
        <x:v>16.433133199999247</x:v>
      </x:c>
      <x:c r="I3549" s="33" t="n">
        <x:v>6658</x:v>
      </x:c>
      <x:c r="J3549" s="27" t="n">
        <x:v>1736</x:v>
      </x:c>
      <x:c r="K3549" s="27" t="n">
        <x:v>1880</x:v>
      </x:c>
      <x:c r="L3549" s="35" t="n">
        <x:v>7.659574468085107</x:v>
      </x:c>
      <x:c r="M3549" s="27" t="n">
        <x:v>512.5159725855929</x:v>
      </x:c>
      <x:c r="N3549" s="33" t="n">
        <x:v>98</x:v>
      </x:c>
      <x:c r="O3549" s="27" t="n">
        <x:v>16.42576079999708</x:v>
      </x:c>
      <x:c r="P3549" s="27" t="n">
        <x:v>0.2573724000021684</x:v>
      </x:c>
      <x:c r="Q3549" s="31" t="b">
        <x:v>1</x:v>
      </x:c>
      <x:c r="R3549" s="31" t="b">
        <x:v>1</x:v>
      </x:c>
      <x:c r="S3549" s="33" t="n">
        <x:v>2</x:v>
      </x:c>
      <x:c r="T3549" s="20" t="str">
        <x:v>05_runtime_budget_baselines/raw_runs.csv</x:v>
      </x:c>
      <x:c r="U3549" s="35" t="n">
        <x:f>IFERROR(100*(K3549-J3549)/K3549,"")</x:f>
        <x:v>7.659574468085107</x:v>
      </x:c>
      <x:c r="V3549" s="20" t="str">
        <x:f>IF(ABS(L3549-U3549)&lt;=0.000001,"OK","CHECK")</x:f>
        <x:v>OK</x:v>
      </x:c>
    </x:row>
    <x:row r="3550">
      <x:c r="A3550" s="20" t="str">
        <x:v>Runtime budget baseline</x:v>
      </x:c>
      <x:c r="B3550" s="20" t="str">
        <x:v>Dang</x:v>
      </x:c>
      <x:c r="C3550" s="20" t="str">
        <x:v>VNS</x:v>
      </x:c>
      <x:c r="D3550" s="20" t="str">
        <x:v>cmt200b_m2</x:v>
      </x:c>
      <x:c r="E3550" s="33" t="n">
        <x:v>0</x:v>
      </x:c>
      <x:c r="F3550" s="33" t="n">
        <x:v>2500</x:v>
      </x:c>
      <x:c r="G3550" s="27" t="n">
        <x:v>39.156233175000125</x:v>
      </x:c>
      <x:c r="H3550" s="27" t="n">
        <x:v>38.906233175000125</x:v>
      </x:c>
      <x:c r="I3550" s="33" t="n">
        <x:v>13519</x:v>
      </x:c>
      <x:c r="J3550" s="27" t="n">
        <x:v>1804</x:v>
      </x:c>
      <x:c r="K3550" s="27" t="n">
        <x:v>2096</x:v>
      </x:c>
      <x:c r="L3550" s="35" t="n">
        <x:v>13.931297709923664</x:v>
      </x:c>
      <x:c r="M3550" s="27" t="n">
        <x:v>376.1420234627825</x:v>
      </x:c>
      <x:c r="N3550" s="33" t="n">
        <x:v>98</x:v>
      </x:c>
      <x:c r="O3550" s="27" t="n">
        <x:v>38.89198719999695</x:v>
      </x:c>
      <x:c r="P3550" s="27" t="n">
        <x:v>0.2642459750031776</x:v>
      </x:c>
      <x:c r="Q3550" s="31" t="b">
        <x:v>1</x:v>
      </x:c>
      <x:c r="R3550" s="31" t="b">
        <x:v>1</x:v>
      </x:c>
      <x:c r="S3550" s="33" t="n">
        <x:v>2</x:v>
      </x:c>
      <x:c r="T3550" s="20" t="str">
        <x:v>05_runtime_budget_baselines/raw_runs.csv</x:v>
      </x:c>
      <x:c r="U3550" s="35" t="n">
        <x:f>IFERROR(100*(K3550-J3550)/K3550,"")</x:f>
        <x:v>13.931297709923664</x:v>
      </x:c>
      <x:c r="V3550" s="20" t="str">
        <x:f>IF(ABS(L3550-U3550)&lt;=0.000001,"OK","CHECK")</x:f>
        <x:v>OK</x:v>
      </x:c>
    </x:row>
    <x:row r="3551">
      <x:c r="A3551" s="20" t="str">
        <x:v>Runtime budget baseline</x:v>
      </x:c>
      <x:c r="B3551" s="20" t="str">
        <x:v>Dang</x:v>
      </x:c>
      <x:c r="C3551" s="20" t="str">
        <x:v>VNS</x:v>
      </x:c>
      <x:c r="D3551" s="20" t="str">
        <x:v>cmt200b_m2</x:v>
      </x:c>
      <x:c r="E3551" s="33" t="n">
        <x:v>1</x:v>
      </x:c>
      <x:c r="F3551" s="33" t="n">
        <x:v>2500</x:v>
      </x:c>
      <x:c r="G3551" s="27" t="n">
        <x:v>39.156233175000125</x:v>
      </x:c>
      <x:c r="H3551" s="27" t="n">
        <x:v>38.906233175000125</x:v>
      </x:c>
      <x:c r="I3551" s="33" t="n">
        <x:v>13484</x:v>
      </x:c>
      <x:c r="J3551" s="27" t="n">
        <x:v>1804</x:v>
      </x:c>
      <x:c r="K3551" s="27" t="n">
        <x:v>2096</x:v>
      </x:c>
      <x:c r="L3551" s="35" t="n">
        <x:v>13.931297709923664</x:v>
      </x:c>
      <x:c r="M3551" s="27" t="n">
        <x:v>377.6521949799776</x:v>
      </x:c>
      <x:c r="N3551" s="33" t="n">
        <x:v>98</x:v>
      </x:c>
      <x:c r="O3551" s="27" t="n">
        <x:v>38.89558189999661</x:v>
      </x:c>
      <x:c r="P3551" s="27" t="n">
        <x:v>0.2606512750035108</x:v>
      </x:c>
      <x:c r="Q3551" s="31" t="b">
        <x:v>1</x:v>
      </x:c>
      <x:c r="R3551" s="31" t="b">
        <x:v>1</x:v>
      </x:c>
      <x:c r="S3551" s="33" t="n">
        <x:v>2</x:v>
      </x:c>
      <x:c r="T3551" s="20" t="str">
        <x:v>05_runtime_budget_baselines/raw_runs.csv</x:v>
      </x:c>
      <x:c r="U3551" s="35" t="n">
        <x:f>IFERROR(100*(K3551-J3551)/K3551,"")</x:f>
        <x:v>13.931297709923664</x:v>
      </x:c>
      <x:c r="V3551" s="20" t="str">
        <x:f>IF(ABS(L3551-U3551)&lt;=0.000001,"OK","CHECK")</x:f>
        <x:v>OK</x:v>
      </x:c>
    </x:row>
    <x:row r="3552">
      <x:c r="A3552" s="20" t="str">
        <x:v>Runtime budget baseline</x:v>
      </x:c>
      <x:c r="B3552" s="20" t="str">
        <x:v>Dang</x:v>
      </x:c>
      <x:c r="C3552" s="20" t="str">
        <x:v>VNS</x:v>
      </x:c>
      <x:c r="D3552" s="20" t="str">
        <x:v>cmt200b_m2</x:v>
      </x:c>
      <x:c r="E3552" s="33" t="n">
        <x:v>2</x:v>
      </x:c>
      <x:c r="F3552" s="33" t="n">
        <x:v>2500</x:v>
      </x:c>
      <x:c r="G3552" s="27" t="n">
        <x:v>39.156233175000125</x:v>
      </x:c>
      <x:c r="H3552" s="27" t="n">
        <x:v>38.906233175000125</x:v>
      </x:c>
      <x:c r="I3552" s="33" t="n">
        <x:v>13636</x:v>
      </x:c>
      <x:c r="J3552" s="27" t="n">
        <x:v>1804</x:v>
      </x:c>
      <x:c r="K3552" s="27" t="n">
        <x:v>2096</x:v>
      </x:c>
      <x:c r="L3552" s="35" t="n">
        <x:v>13.931297709923664</x:v>
      </x:c>
      <x:c r="M3552" s="27" t="n">
        <x:v>377.6521949799776</x:v>
      </x:c>
      <x:c r="N3552" s="33" t="n">
        <x:v>98</x:v>
      </x:c>
      <x:c r="O3552" s="27" t="n">
        <x:v>38.89288460000535</x:v>
      </x:c>
      <x:c r="P3552" s="27" t="n">
        <x:v>0.2633485749947795</x:v>
      </x:c>
      <x:c r="Q3552" s="31" t="b">
        <x:v>1</x:v>
      </x:c>
      <x:c r="R3552" s="31" t="b">
        <x:v>1</x:v>
      </x:c>
      <x:c r="S3552" s="33" t="n">
        <x:v>2</x:v>
      </x:c>
      <x:c r="T3552" s="20" t="str">
        <x:v>05_runtime_budget_baselines/raw_runs.csv</x:v>
      </x:c>
      <x:c r="U3552" s="35" t="n">
        <x:f>IFERROR(100*(K3552-J3552)/K3552,"")</x:f>
        <x:v>13.931297709923664</x:v>
      </x:c>
      <x:c r="V3552" s="20" t="str">
        <x:f>IF(ABS(L3552-U3552)&lt;=0.000001,"OK","CHECK")</x:f>
        <x:v>OK</x:v>
      </x:c>
    </x:row>
    <x:row r="3553">
      <x:c r="A3553" s="20" t="str">
        <x:v>Runtime budget baseline</x:v>
      </x:c>
      <x:c r="B3553" s="20" t="str">
        <x:v>Dang</x:v>
      </x:c>
      <x:c r="C3553" s="20" t="str">
        <x:v>VNS</x:v>
      </x:c>
      <x:c r="D3553" s="20" t="str">
        <x:v>cmt200b_m2</x:v>
      </x:c>
      <x:c r="E3553" s="33" t="n">
        <x:v>3</x:v>
      </x:c>
      <x:c r="F3553" s="33" t="n">
        <x:v>2500</x:v>
      </x:c>
      <x:c r="G3553" s="27" t="n">
        <x:v>39.156233175000125</x:v>
      </x:c>
      <x:c r="H3553" s="27" t="n">
        <x:v>38.906233175000125</x:v>
      </x:c>
      <x:c r="I3553" s="33" t="n">
        <x:v>13625</x:v>
      </x:c>
      <x:c r="J3553" s="27" t="n">
        <x:v>1804</x:v>
      </x:c>
      <x:c r="K3553" s="27" t="n">
        <x:v>2096</x:v>
      </x:c>
      <x:c r="L3553" s="35" t="n">
        <x:v>13.931297709923664</x:v>
      </x:c>
      <x:c r="M3553" s="27" t="n">
        <x:v>376.1420234627825</x:v>
      </x:c>
      <x:c r="N3553" s="33" t="n">
        <x:v>98</x:v>
      </x:c>
      <x:c r="O3553" s="27" t="n">
        <x:v>38.89246970000386</x:v>
      </x:c>
      <x:c r="P3553" s="27" t="n">
        <x:v>0.2637634749962672</x:v>
      </x:c>
      <x:c r="Q3553" s="31" t="b">
        <x:v>1</x:v>
      </x:c>
      <x:c r="R3553" s="31" t="b">
        <x:v>1</x:v>
      </x:c>
      <x:c r="S3553" s="33" t="n">
        <x:v>2</x:v>
      </x:c>
      <x:c r="T3553" s="20" t="str">
        <x:v>05_runtime_budget_baselines/raw_runs.csv</x:v>
      </x:c>
      <x:c r="U3553" s="35" t="n">
        <x:f>IFERROR(100*(K3553-J3553)/K3553,"")</x:f>
        <x:v>13.931297709923664</x:v>
      </x:c>
      <x:c r="V3553" s="20" t="str">
        <x:f>IF(ABS(L3553-U3553)&lt;=0.000001,"OK","CHECK")</x:f>
        <x:v>OK</x:v>
      </x:c>
    </x:row>
    <x:row r="3554">
      <x:c r="A3554" s="20" t="str">
        <x:v>Runtime budget baseline</x:v>
      </x:c>
      <x:c r="B3554" s="20" t="str">
        <x:v>Dang</x:v>
      </x:c>
      <x:c r="C3554" s="20" t="str">
        <x:v>VNS</x:v>
      </x:c>
      <x:c r="D3554" s="20" t="str">
        <x:v>cmt200b_m3</x:v>
      </x:c>
      <x:c r="E3554" s="33" t="n">
        <x:v>0</x:v>
      </x:c>
      <x:c r="F3554" s="33" t="n">
        <x:v>2500</x:v>
      </x:c>
      <x:c r="G3554" s="27" t="n">
        <x:v>27.987053099999684</x:v>
      </x:c>
      <x:c r="H3554" s="27" t="n">
        <x:v>27.737053099999684</x:v>
      </x:c>
      <x:c r="I3554" s="33" t="n">
        <x:v>11243</x:v>
      </x:c>
      <x:c r="J3554" s="27" t="n">
        <x:v>1708</x:v>
      </x:c>
      <x:c r="K3554" s="27" t="n">
        <x:v>2019</x:v>
      </x:c>
      <x:c r="L3554" s="35" t="n">
        <x:v>15.403665180782566</x:v>
      </x:c>
      <x:c r="M3554" s="27" t="n">
        <x:v>379.4306284885959</x:v>
      </x:c>
      <x:c r="N3554" s="33" t="n">
        <x:v>92</x:v>
      </x:c>
      <x:c r="O3554" s="27" t="n">
        <x:v>27.72375959999772</x:v>
      </x:c>
      <x:c r="P3554" s="27" t="n">
        <x:v>0.2632935000019643</x:v>
      </x:c>
      <x:c r="Q3554" s="31" t="b">
        <x:v>1</x:v>
      </x:c>
      <x:c r="R3554" s="31" t="b">
        <x:v>1</x:v>
      </x:c>
      <x:c r="S3554" s="33" t="n">
        <x:v>2</x:v>
      </x:c>
      <x:c r="T3554" s="20" t="str">
        <x:v>05_runtime_budget_baselines/raw_runs.csv</x:v>
      </x:c>
      <x:c r="U3554" s="35" t="n">
        <x:f>IFERROR(100*(K3554-J3554)/K3554,"")</x:f>
        <x:v>15.403665180782566</x:v>
      </x:c>
      <x:c r="V3554" s="20" t="str">
        <x:f>IF(ABS(L3554-U3554)&lt;=0.000001,"OK","CHECK")</x:f>
        <x:v>OK</x:v>
      </x:c>
    </x:row>
    <x:row r="3555">
      <x:c r="A3555" s="20" t="str">
        <x:v>Runtime budget baseline</x:v>
      </x:c>
      <x:c r="B3555" s="20" t="str">
        <x:v>Dang</x:v>
      </x:c>
      <x:c r="C3555" s="20" t="str">
        <x:v>VNS</x:v>
      </x:c>
      <x:c r="D3555" s="20" t="str">
        <x:v>cmt200b_m3</x:v>
      </x:c>
      <x:c r="E3555" s="33" t="n">
        <x:v>1</x:v>
      </x:c>
      <x:c r="F3555" s="33" t="n">
        <x:v>2500</x:v>
      </x:c>
      <x:c r="G3555" s="27" t="n">
        <x:v>27.987053099999684</x:v>
      </x:c>
      <x:c r="H3555" s="27" t="n">
        <x:v>27.737053099999684</x:v>
      </x:c>
      <x:c r="I3555" s="33" t="n">
        <x:v>11263</x:v>
      </x:c>
      <x:c r="J3555" s="27" t="n">
        <x:v>1698</x:v>
      </x:c>
      <x:c r="K3555" s="27" t="n">
        <x:v>2019</x:v>
      </x:c>
      <x:c r="L3555" s="35" t="n">
        <x:v>15.898959881129272</x:v>
      </x:c>
      <x:c r="M3555" s="27" t="n">
        <x:v>375.44197979798</x:v>
      </x:c>
      <x:c r="N3555" s="33" t="n">
        <x:v>91</x:v>
      </x:c>
      <x:c r="O3555" s="27" t="n">
        <x:v>27.72776180000073</x:v>
      </x:c>
      <x:c r="P3555" s="27" t="n">
        <x:v>0.2592912999989494</x:v>
      </x:c>
      <x:c r="Q3555" s="31" t="b">
        <x:v>1</x:v>
      </x:c>
      <x:c r="R3555" s="31" t="b">
        <x:v>1</x:v>
      </x:c>
      <x:c r="S3555" s="33" t="n">
        <x:v>2</x:v>
      </x:c>
      <x:c r="T3555" s="20" t="str">
        <x:v>05_runtime_budget_baselines/raw_runs.csv</x:v>
      </x:c>
      <x:c r="U3555" s="35" t="n">
        <x:f>IFERROR(100*(K3555-J3555)/K3555,"")</x:f>
        <x:v>15.898959881129272</x:v>
      </x:c>
      <x:c r="V3555" s="20" t="str">
        <x:f>IF(ABS(L3555-U3555)&lt;=0.000001,"OK","CHECK")</x:f>
        <x:v>OK</x:v>
      </x:c>
    </x:row>
    <x:row r="3556">
      <x:c r="A3556" s="20" t="str">
        <x:v>Runtime budget baseline</x:v>
      </x:c>
      <x:c r="B3556" s="20" t="str">
        <x:v>Dang</x:v>
      </x:c>
      <x:c r="C3556" s="20" t="str">
        <x:v>VNS</x:v>
      </x:c>
      <x:c r="D3556" s="20" t="str">
        <x:v>cmt200b_m3</x:v>
      </x:c>
      <x:c r="E3556" s="33" t="n">
        <x:v>2</x:v>
      </x:c>
      <x:c r="F3556" s="33" t="n">
        <x:v>2500</x:v>
      </x:c>
      <x:c r="G3556" s="27" t="n">
        <x:v>27.987053099999684</x:v>
      </x:c>
      <x:c r="H3556" s="27" t="n">
        <x:v>27.737053099999684</x:v>
      </x:c>
      <x:c r="I3556" s="33" t="n">
        <x:v>11248</x:v>
      </x:c>
      <x:c r="J3556" s="27" t="n">
        <x:v>1685</x:v>
      </x:c>
      <x:c r="K3556" s="27" t="n">
        <x:v>2019</x:v>
      </x:c>
      <x:c r="L3556" s="35" t="n">
        <x:v>16.54284299157999</x:v>
      </x:c>
      <x:c r="M3556" s="27" t="n">
        <x:v>371.5142010064658</x:v>
      </x:c>
      <x:c r="N3556" s="33" t="n">
        <x:v>92</x:v>
      </x:c>
      <x:c r="O3556" s="27" t="n">
        <x:v>27.72881059999781</x:v>
      </x:c>
      <x:c r="P3556" s="27" t="n">
        <x:v>0.2582425000018702</x:v>
      </x:c>
      <x:c r="Q3556" s="31" t="b">
        <x:v>1</x:v>
      </x:c>
      <x:c r="R3556" s="31" t="b">
        <x:v>1</x:v>
      </x:c>
      <x:c r="S3556" s="33" t="n">
        <x:v>2</x:v>
      </x:c>
      <x:c r="T3556" s="20" t="str">
        <x:v>05_runtime_budget_baselines/raw_runs.csv</x:v>
      </x:c>
      <x:c r="U3556" s="35" t="n">
        <x:f>IFERROR(100*(K3556-J3556)/K3556,"")</x:f>
        <x:v>16.54284299157999</x:v>
      </x:c>
      <x:c r="V3556" s="20" t="str">
        <x:f>IF(ABS(L3556-U3556)&lt;=0.000001,"OK","CHECK")</x:f>
        <x:v>OK</x:v>
      </x:c>
    </x:row>
    <x:row r="3557">
      <x:c r="A3557" s="20" t="str">
        <x:v>Runtime budget baseline</x:v>
      </x:c>
      <x:c r="B3557" s="20" t="str">
        <x:v>Dang</x:v>
      </x:c>
      <x:c r="C3557" s="20" t="str">
        <x:v>VNS</x:v>
      </x:c>
      <x:c r="D3557" s="20" t="str">
        <x:v>cmt200b_m3</x:v>
      </x:c>
      <x:c r="E3557" s="33" t="n">
        <x:v>3</x:v>
      </x:c>
      <x:c r="F3557" s="33" t="n">
        <x:v>2500</x:v>
      </x:c>
      <x:c r="G3557" s="27" t="n">
        <x:v>27.987053099999684</x:v>
      </x:c>
      <x:c r="H3557" s="27" t="n">
        <x:v>27.737053099999684</x:v>
      </x:c>
      <x:c r="I3557" s="33" t="n">
        <x:v>11154</x:v>
      </x:c>
      <x:c r="J3557" s="27" t="n">
        <x:v>1684</x:v>
      </x:c>
      <x:c r="K3557" s="27" t="n">
        <x:v>2019</x:v>
      </x:c>
      <x:c r="L3557" s="35" t="n">
        <x:v>16.592372461614662</x:v>
      </x:c>
      <x:c r="M3557" s="27" t="n">
        <x:v>370.9210381305525</x:v>
      </x:c>
      <x:c r="N3557" s="33" t="n">
        <x:v>92</x:v>
      </x:c>
      <x:c r="O3557" s="27" t="n">
        <x:v>27.72814400000061</x:v>
      </x:c>
      <x:c r="P3557" s="27" t="n">
        <x:v>0.2589090999990731</x:v>
      </x:c>
      <x:c r="Q3557" s="31" t="b">
        <x:v>1</x:v>
      </x:c>
      <x:c r="R3557" s="31" t="b">
        <x:v>1</x:v>
      </x:c>
      <x:c r="S3557" s="33" t="n">
        <x:v>2</x:v>
      </x:c>
      <x:c r="T3557" s="20" t="str">
        <x:v>05_runtime_budget_baselines/raw_runs.csv</x:v>
      </x:c>
      <x:c r="U3557" s="35" t="n">
        <x:f>IFERROR(100*(K3557-J3557)/K3557,"")</x:f>
        <x:v>16.592372461614662</x:v>
      </x:c>
      <x:c r="V3557" s="20" t="str">
        <x:f>IF(ABS(L3557-U3557)&lt;=0.000001,"OK","CHECK")</x:f>
        <x:v>OK</x:v>
      </x:c>
    </x:row>
    <x:row r="3558">
      <x:c r="A3558" s="20" t="str">
        <x:v>Runtime budget baseline</x:v>
      </x:c>
      <x:c r="B3558" s="20" t="str">
        <x:v>Dang</x:v>
      </x:c>
      <x:c r="C3558" s="20" t="str">
        <x:v>VNS</x:v>
      </x:c>
      <x:c r="D3558" s="20" t="str">
        <x:v>cmt200b_m4</x:v>
      </x:c>
      <x:c r="E3558" s="33" t="n">
        <x:v>0</x:v>
      </x:c>
      <x:c r="F3558" s="33" t="n">
        <x:v>2500</x:v>
      </x:c>
      <x:c r="G3558" s="27" t="n">
        <x:v>22.954132700000628</x:v>
      </x:c>
      <x:c r="H3558" s="27" t="n">
        <x:v>22.704132700000628</x:v>
      </x:c>
      <x:c r="I3558" s="33" t="n">
        <x:v>10955</x:v>
      </x:c>
      <x:c r="J3558" s="27" t="n">
        <x:v>1533</x:v>
      </x:c>
      <x:c r="K3558" s="27" t="n">
        <x:v>1894</x:v>
      </x:c>
      <x:c r="L3558" s="35" t="n">
        <x:v>19.060190073917635</x:v>
      </x:c>
      <x:c r="M3558" s="27" t="n">
        <x:v>352.92392148665715</x:v>
      </x:c>
      <x:c r="N3558" s="33" t="n">
        <x:v>88</x:v>
      </x:c>
      <x:c r="O3558" s="27" t="n">
        <x:v>22.694923299997757</x:v>
      </x:c>
      <x:c r="P3558" s="27" t="n">
        <x:v>0.2592094000028737</x:v>
      </x:c>
      <x:c r="Q3558" s="31" t="b">
        <x:v>1</x:v>
      </x:c>
      <x:c r="R3558" s="31" t="b">
        <x:v>1</x:v>
      </x:c>
      <x:c r="S3558" s="33" t="n">
        <x:v>2</x:v>
      </x:c>
      <x:c r="T3558" s="20" t="str">
        <x:v>05_runtime_budget_baselines/raw_runs.csv</x:v>
      </x:c>
      <x:c r="U3558" s="35" t="n">
        <x:f>IFERROR(100*(K3558-J3558)/K3558,"")</x:f>
        <x:v>19.060190073917635</x:v>
      </x:c>
      <x:c r="V3558" s="20" t="str">
        <x:f>IF(ABS(L3558-U3558)&lt;=0.000001,"OK","CHECK")</x:f>
        <x:v>OK</x:v>
      </x:c>
    </x:row>
    <x:row r="3559">
      <x:c r="A3559" s="20" t="str">
        <x:v>Runtime budget baseline</x:v>
      </x:c>
      <x:c r="B3559" s="20" t="str">
        <x:v>Dang</x:v>
      </x:c>
      <x:c r="C3559" s="20" t="str">
        <x:v>VNS</x:v>
      </x:c>
      <x:c r="D3559" s="20" t="str">
        <x:v>cmt200b_m4</x:v>
      </x:c>
      <x:c r="E3559" s="33" t="n">
        <x:v>1</x:v>
      </x:c>
      <x:c r="F3559" s="33" t="n">
        <x:v>2500</x:v>
      </x:c>
      <x:c r="G3559" s="27" t="n">
        <x:v>22.954132700000628</x:v>
      </x:c>
      <x:c r="H3559" s="27" t="n">
        <x:v>22.704132700000628</x:v>
      </x:c>
      <x:c r="I3559" s="33" t="n">
        <x:v>10935</x:v>
      </x:c>
      <x:c r="J3559" s="27" t="n">
        <x:v>1533</x:v>
      </x:c>
      <x:c r="K3559" s="27" t="n">
        <x:v>1894</x:v>
      </x:c>
      <x:c r="L3559" s="35" t="n">
        <x:v>19.060190073917635</x:v>
      </x:c>
      <x:c r="M3559" s="27" t="n">
        <x:v>352.92392148665715</x:v>
      </x:c>
      <x:c r="N3559" s="33" t="n">
        <x:v>88</x:v>
      </x:c>
      <x:c r="O3559" s="27" t="n">
        <x:v>22.69321189999755</x:v>
      </x:c>
      <x:c r="P3559" s="27" t="n">
        <x:v>0.2609208000030776</x:v>
      </x:c>
      <x:c r="Q3559" s="31" t="b">
        <x:v>1</x:v>
      </x:c>
      <x:c r="R3559" s="31" t="b">
        <x:v>1</x:v>
      </x:c>
      <x:c r="S3559" s="33" t="n">
        <x:v>2</x:v>
      </x:c>
      <x:c r="T3559" s="20" t="str">
        <x:v>05_runtime_budget_baselines/raw_runs.csv</x:v>
      </x:c>
      <x:c r="U3559" s="35" t="n">
        <x:f>IFERROR(100*(K3559-J3559)/K3559,"")</x:f>
        <x:v>19.060190073917635</x:v>
      </x:c>
      <x:c r="V3559" s="20" t="str">
        <x:f>IF(ABS(L3559-U3559)&lt;=0.000001,"OK","CHECK")</x:f>
        <x:v>OK</x:v>
      </x:c>
    </x:row>
    <x:row r="3560">
      <x:c r="A3560" s="20" t="str">
        <x:v>Runtime budget baseline</x:v>
      </x:c>
      <x:c r="B3560" s="20" t="str">
        <x:v>Dang</x:v>
      </x:c>
      <x:c r="C3560" s="20" t="str">
        <x:v>VNS</x:v>
      </x:c>
      <x:c r="D3560" s="20" t="str">
        <x:v>cmt200b_m4</x:v>
      </x:c>
      <x:c r="E3560" s="33" t="n">
        <x:v>2</x:v>
      </x:c>
      <x:c r="F3560" s="33" t="n">
        <x:v>2500</x:v>
      </x:c>
      <x:c r="G3560" s="27" t="n">
        <x:v>22.954132700000628</x:v>
      </x:c>
      <x:c r="H3560" s="27" t="n">
        <x:v>22.704132700000628</x:v>
      </x:c>
      <x:c r="I3560" s="33" t="n">
        <x:v>11428</x:v>
      </x:c>
      <x:c r="J3560" s="27" t="n">
        <x:v>1533</x:v>
      </x:c>
      <x:c r="K3560" s="27" t="n">
        <x:v>1894</x:v>
      </x:c>
      <x:c r="L3560" s="35" t="n">
        <x:v>19.060190073917635</x:v>
      </x:c>
      <x:c r="M3560" s="27" t="n">
        <x:v>346.9901064318033</x:v>
      </x:c>
      <x:c r="N3560" s="33" t="n">
        <x:v>88</x:v>
      </x:c>
      <x:c r="O3560" s="27" t="n">
        <x:v>22.691214900005438</x:v>
      </x:c>
      <x:c r="P3560" s="27" t="n">
        <x:v>0.2629177999951935</x:v>
      </x:c>
      <x:c r="Q3560" s="31" t="b">
        <x:v>1</x:v>
      </x:c>
      <x:c r="R3560" s="31" t="b">
        <x:v>1</x:v>
      </x:c>
      <x:c r="S3560" s="33" t="n">
        <x:v>2</x:v>
      </x:c>
      <x:c r="T3560" s="20" t="str">
        <x:v>05_runtime_budget_baselines/raw_runs.csv</x:v>
      </x:c>
      <x:c r="U3560" s="35" t="n">
        <x:f>IFERROR(100*(K3560-J3560)/K3560,"")</x:f>
        <x:v>19.060190073917635</x:v>
      </x:c>
      <x:c r="V3560" s="20" t="str">
        <x:f>IF(ABS(L3560-U3560)&lt;=0.000001,"OK","CHECK")</x:f>
        <x:v>OK</x:v>
      </x:c>
    </x:row>
    <x:row r="3561">
      <x:c r="A3561" s="20" t="str">
        <x:v>Runtime budget baseline</x:v>
      </x:c>
      <x:c r="B3561" s="20" t="str">
        <x:v>Dang</x:v>
      </x:c>
      <x:c r="C3561" s="20" t="str">
        <x:v>VNS</x:v>
      </x:c>
      <x:c r="D3561" s="20" t="str">
        <x:v>cmt200b_m4</x:v>
      </x:c>
      <x:c r="E3561" s="33" t="n">
        <x:v>3</x:v>
      </x:c>
      <x:c r="F3561" s="33" t="n">
        <x:v>2500</x:v>
      </x:c>
      <x:c r="G3561" s="27" t="n">
        <x:v>22.954132700000628</x:v>
      </x:c>
      <x:c r="H3561" s="27" t="n">
        <x:v>22.704132700000628</x:v>
      </x:c>
      <x:c r="I3561" s="33" t="n">
        <x:v>10988</x:v>
      </x:c>
      <x:c r="J3561" s="27" t="n">
        <x:v>1533</x:v>
      </x:c>
      <x:c r="K3561" s="27" t="n">
        <x:v>1894</x:v>
      </x:c>
      <x:c r="L3561" s="35" t="n">
        <x:v>19.060190073917635</x:v>
      </x:c>
      <x:c r="M3561" s="27" t="n">
        <x:v>352.92392148665715</x:v>
      </x:c>
      <x:c r="N3561" s="33" t="n">
        <x:v>88</x:v>
      </x:c>
      <x:c r="O3561" s="27" t="n">
        <x:v>22.690826700003527</x:v>
      </x:c>
      <x:c r="P3561" s="27" t="n">
        <x:v>0.263305999997101</x:v>
      </x:c>
      <x:c r="Q3561" s="31" t="b">
        <x:v>1</x:v>
      </x:c>
      <x:c r="R3561" s="31" t="b">
        <x:v>1</x:v>
      </x:c>
      <x:c r="S3561" s="33" t="n">
        <x:v>2</x:v>
      </x:c>
      <x:c r="T3561" s="20" t="str">
        <x:v>05_runtime_budget_baselines/raw_runs.csv</x:v>
      </x:c>
      <x:c r="U3561" s="35" t="n">
        <x:f>IFERROR(100*(K3561-J3561)/K3561,"")</x:f>
        <x:v>19.060190073917635</x:v>
      </x:c>
      <x:c r="V3561" s="20" t="str">
        <x:f>IF(ABS(L3561-U3561)&lt;=0.000001,"OK","CHECK")</x:f>
        <x:v>OK</x:v>
      </x:c>
    </x:row>
    <x:row r="3562">
      <x:c r="A3562" s="20" t="str">
        <x:v>Runtime budget baseline</x:v>
      </x:c>
      <x:c r="B3562" s="20" t="str">
        <x:v>Dang</x:v>
      </x:c>
      <x:c r="C3562" s="20" t="str">
        <x:v>VNS</x:v>
      </x:c>
      <x:c r="D3562" s="20" t="str">
        <x:v>cmt200c_m2</x:v>
      </x:c>
      <x:c r="E3562" s="33" t="n">
        <x:v>0</x:v>
      </x:c>
      <x:c r="F3562" s="33" t="n">
        <x:v>2500</x:v>
      </x:c>
      <x:c r="G3562" s="27" t="n">
        <x:v>47.57637597499979</x:v>
      </x:c>
      <x:c r="H3562" s="27" t="n">
        <x:v>47.32637597499979</x:v>
      </x:c>
      <x:c r="I3562" s="33" t="n">
        <x:v>6788</x:v>
      </x:c>
      <x:c r="J3562" s="27" t="n">
        <x:v>2494</x:v>
      </x:c>
      <x:c r="K3562" s="27" t="n">
        <x:v>2818</x:v>
      </x:c>
      <x:c r="L3562" s="35" t="n">
        <x:v>11.497515968772179</x:v>
      </x:c>
      <x:c r="M3562" s="27" t="n">
        <x:v>564.5263955169835</x:v>
      </x:c>
      <x:c r="N3562" s="33" t="n">
        <x:v>139</x:v>
      </x:c>
      <x:c r="O3562" s="27" t="n">
        <x:v>47.304053400002886</x:v>
      </x:c>
      <x:c r="P3562" s="27" t="n">
        <x:v>0.272322574996906</x:v>
      </x:c>
      <x:c r="Q3562" s="31" t="b">
        <x:v>1</x:v>
      </x:c>
      <x:c r="R3562" s="31" t="b">
        <x:v>1</x:v>
      </x:c>
      <x:c r="S3562" s="33" t="n">
        <x:v>2</x:v>
      </x:c>
      <x:c r="T3562" s="20" t="str">
        <x:v>05_runtime_budget_baselines/raw_runs.csv</x:v>
      </x:c>
      <x:c r="U3562" s="35" t="n">
        <x:f>IFERROR(100*(K3562-J3562)/K3562,"")</x:f>
        <x:v>11.497515968772179</x:v>
      </x:c>
      <x:c r="V3562" s="20" t="str">
        <x:f>IF(ABS(L3562-U3562)&lt;=0.000001,"OK","CHECK")</x:f>
        <x:v>OK</x:v>
      </x:c>
    </x:row>
    <x:row r="3563">
      <x:c r="A3563" s="20" t="str">
        <x:v>Runtime budget baseline</x:v>
      </x:c>
      <x:c r="B3563" s="20" t="str">
        <x:v>Dang</x:v>
      </x:c>
      <x:c r="C3563" s="20" t="str">
        <x:v>VNS</x:v>
      </x:c>
      <x:c r="D3563" s="20" t="str">
        <x:v>cmt200c_m2</x:v>
      </x:c>
      <x:c r="E3563" s="33" t="n">
        <x:v>1</x:v>
      </x:c>
      <x:c r="F3563" s="33" t="n">
        <x:v>2500</x:v>
      </x:c>
      <x:c r="G3563" s="27" t="n">
        <x:v>47.57637597499979</x:v>
      </x:c>
      <x:c r="H3563" s="27" t="n">
        <x:v>47.32637597499979</x:v>
      </x:c>
      <x:c r="I3563" s="33" t="n">
        <x:v>6935</x:v>
      </x:c>
      <x:c r="J3563" s="27" t="n">
        <x:v>2464</x:v>
      </x:c>
      <x:c r="K3563" s="27" t="n">
        <x:v>2818</x:v>
      </x:c>
      <x:c r="L3563" s="35" t="n">
        <x:v>12.562100780695529</x:v>
      </x:c>
      <x:c r="M3563" s="27" t="n">
        <x:v>568.9527022724116</x:v>
      </x:c>
      <x:c r="N3563" s="33" t="n">
        <x:v>137</x:v>
      </x:c>
      <x:c r="O3563" s="27" t="n">
        <x:v>47.31442930000048</x:v>
      </x:c>
      <x:c r="P3563" s="27" t="n">
        <x:v>0.261946674999308</x:v>
      </x:c>
      <x:c r="Q3563" s="31" t="b">
        <x:v>1</x:v>
      </x:c>
      <x:c r="R3563" s="31" t="b">
        <x:v>1</x:v>
      </x:c>
      <x:c r="S3563" s="33" t="n">
        <x:v>2</x:v>
      </x:c>
      <x:c r="T3563" s="20" t="str">
        <x:v>05_runtime_budget_baselines/raw_runs.csv</x:v>
      </x:c>
      <x:c r="U3563" s="35" t="n">
        <x:f>IFERROR(100*(K3563-J3563)/K3563,"")</x:f>
        <x:v>12.562100780695529</x:v>
      </x:c>
      <x:c r="V3563" s="20" t="str">
        <x:f>IF(ABS(L3563-U3563)&lt;=0.000001,"OK","CHECK")</x:f>
        <x:v>OK</x:v>
      </x:c>
    </x:row>
    <x:row r="3564">
      <x:c r="A3564" s="20" t="str">
        <x:v>Runtime budget baseline</x:v>
      </x:c>
      <x:c r="B3564" s="20" t="str">
        <x:v>Dang</x:v>
      </x:c>
      <x:c r="C3564" s="20" t="str">
        <x:v>VNS</x:v>
      </x:c>
      <x:c r="D3564" s="20" t="str">
        <x:v>cmt200c_m2</x:v>
      </x:c>
      <x:c r="E3564" s="33" t="n">
        <x:v>2</x:v>
      </x:c>
      <x:c r="F3564" s="33" t="n">
        <x:v>2500</x:v>
      </x:c>
      <x:c r="G3564" s="27" t="n">
        <x:v>47.57637597499979</x:v>
      </x:c>
      <x:c r="H3564" s="27" t="n">
        <x:v>47.32637597499979</x:v>
      </x:c>
      <x:c r="I3564" s="33" t="n">
        <x:v>6856</x:v>
      </x:c>
      <x:c r="J3564" s="27" t="n">
        <x:v>2491</x:v>
      </x:c>
      <x:c r="K3564" s="27" t="n">
        <x:v>2818</x:v>
      </x:c>
      <x:c r="L3564" s="35" t="n">
        <x:v>11.603974449964515</x:v>
      </x:c>
      <x:c r="M3564" s="27" t="n">
        <x:v>562.4619004147376</x:v>
      </x:c>
      <x:c r="N3564" s="33" t="n">
        <x:v>138</x:v>
      </x:c>
      <x:c r="O3564" s="27" t="n">
        <x:v>47.30163189999439</x:v>
      </x:c>
      <x:c r="P3564" s="27" t="n">
        <x:v>0.2747440750054011</x:v>
      </x:c>
      <x:c r="Q3564" s="31" t="b">
        <x:v>1</x:v>
      </x:c>
      <x:c r="R3564" s="31" t="b">
        <x:v>1</x:v>
      </x:c>
      <x:c r="S3564" s="33" t="n">
        <x:v>2</x:v>
      </x:c>
      <x:c r="T3564" s="20" t="str">
        <x:v>05_runtime_budget_baselines/raw_runs.csv</x:v>
      </x:c>
      <x:c r="U3564" s="35" t="n">
        <x:f>IFERROR(100*(K3564-J3564)/K3564,"")</x:f>
        <x:v>11.603974449964515</x:v>
      </x:c>
      <x:c r="V3564" s="20" t="str">
        <x:f>IF(ABS(L3564-U3564)&lt;=0.000001,"OK","CHECK")</x:f>
        <x:v>OK</x:v>
      </x:c>
    </x:row>
    <x:row r="3565">
      <x:c r="A3565" s="20" t="str">
        <x:v>Runtime budget baseline</x:v>
      </x:c>
      <x:c r="B3565" s="20" t="str">
        <x:v>Dang</x:v>
      </x:c>
      <x:c r="C3565" s="20" t="str">
        <x:v>VNS</x:v>
      </x:c>
      <x:c r="D3565" s="20" t="str">
        <x:v>cmt200c_m2</x:v>
      </x:c>
      <x:c r="E3565" s="33" t="n">
        <x:v>3</x:v>
      </x:c>
      <x:c r="F3565" s="33" t="n">
        <x:v>2500</x:v>
      </x:c>
      <x:c r="G3565" s="27" t="n">
        <x:v>47.57637597499979</x:v>
      </x:c>
      <x:c r="H3565" s="27" t="n">
        <x:v>47.32637597499979</x:v>
      </x:c>
      <x:c r="I3565" s="33" t="n">
        <x:v>6994</x:v>
      </x:c>
      <x:c r="J3565" s="27" t="n">
        <x:v>2479</x:v>
      </x:c>
      <x:c r="K3565" s="27" t="n">
        <x:v>2818</x:v>
      </x:c>
      <x:c r="L3565" s="35" t="n">
        <x:v>12.029808374733854</x:v>
      </x:c>
      <x:c r="M3565" s="27" t="n">
        <x:v>562.9050240612564</x:v>
      </x:c>
      <x:c r="N3565" s="33" t="n">
        <x:v>138</x:v>
      </x:c>
      <x:c r="O3565" s="27" t="n">
        <x:v>47.30490819999977</x:v>
      </x:c>
      <x:c r="P3565" s="27" t="n">
        <x:v>0.2714677750000192</x:v>
      </x:c>
      <x:c r="Q3565" s="31" t="b">
        <x:v>1</x:v>
      </x:c>
      <x:c r="R3565" s="31" t="b">
        <x:v>1</x:v>
      </x:c>
      <x:c r="S3565" s="33" t="n">
        <x:v>2</x:v>
      </x:c>
      <x:c r="T3565" s="20" t="str">
        <x:v>05_runtime_budget_baselines/raw_runs.csv</x:v>
      </x:c>
      <x:c r="U3565" s="35" t="n">
        <x:f>IFERROR(100*(K3565-J3565)/K3565,"")</x:f>
        <x:v>12.029808374733854</x:v>
      </x:c>
      <x:c r="V3565" s="20" t="str">
        <x:f>IF(ABS(L3565-U3565)&lt;=0.000001,"OK","CHECK")</x:f>
        <x:v>OK</x:v>
      </x:c>
    </x:row>
    <x:row r="3566">
      <x:c r="A3566" s="20" t="str">
        <x:v>Runtime budget baseline</x:v>
      </x:c>
      <x:c r="B3566" s="20" t="str">
        <x:v>Dang</x:v>
      </x:c>
      <x:c r="C3566" s="20" t="str">
        <x:v>VNS</x:v>
      </x:c>
      <x:c r="D3566" s="20" t="str">
        <x:v>cmt200c_m3</x:v>
      </x:c>
      <x:c r="E3566" s="33" t="n">
        <x:v>0</x:v>
      </x:c>
      <x:c r="F3566" s="33" t="n">
        <x:v>2500</x:v>
      </x:c>
      <x:c r="G3566" s="27" t="n">
        <x:v>36.215110574999926</x:v>
      </x:c>
      <x:c r="H3566" s="27" t="n">
        <x:v>35.965110574999926</x:v>
      </x:c>
      <x:c r="I3566" s="33" t="n">
        <x:v>5736</x:v>
      </x:c>
      <x:c r="J3566" s="27" t="n">
        <x:v>2531</x:v>
      </x:c>
      <x:c r="K3566" s="27" t="n">
        <x:v>2766</x:v>
      </x:c>
      <x:c r="L3566" s="35" t="n">
        <x:v>8.496023138105567</x:v>
      </x:c>
      <x:c r="M3566" s="27" t="n">
        <x:v>562.2942052698965</x:v>
      </x:c>
      <x:c r="N3566" s="33" t="n">
        <x:v>139</x:v>
      </x:c>
      <x:c r="O3566" s="27" t="n">
        <x:v>35.95008989999769</x:v>
      </x:c>
      <x:c r="P3566" s="27" t="n">
        <x:v>0.2650206750022335</x:v>
      </x:c>
      <x:c r="Q3566" s="31" t="b">
        <x:v>1</x:v>
      </x:c>
      <x:c r="R3566" s="31" t="b">
        <x:v>1</x:v>
      </x:c>
      <x:c r="S3566" s="33" t="n">
        <x:v>2</x:v>
      </x:c>
      <x:c r="T3566" s="20" t="str">
        <x:v>05_runtime_budget_baselines/raw_runs.csv</x:v>
      </x:c>
      <x:c r="U3566" s="35" t="n">
        <x:f>IFERROR(100*(K3566-J3566)/K3566,"")</x:f>
        <x:v>8.496023138105567</x:v>
      </x:c>
      <x:c r="V3566" s="20" t="str">
        <x:f>IF(ABS(L3566-U3566)&lt;=0.000001,"OK","CHECK")</x:f>
        <x:v>OK</x:v>
      </x:c>
    </x:row>
    <x:row r="3567">
      <x:c r="A3567" s="20" t="str">
        <x:v>Runtime budget baseline</x:v>
      </x:c>
      <x:c r="B3567" s="20" t="str">
        <x:v>Dang</x:v>
      </x:c>
      <x:c r="C3567" s="20" t="str">
        <x:v>VNS</x:v>
      </x:c>
      <x:c r="D3567" s="20" t="str">
        <x:v>cmt200c_m3</x:v>
      </x:c>
      <x:c r="E3567" s="33" t="n">
        <x:v>1</x:v>
      </x:c>
      <x:c r="F3567" s="33" t="n">
        <x:v>2500</x:v>
      </x:c>
      <x:c r="G3567" s="27" t="n">
        <x:v>36.215110574999926</x:v>
      </x:c>
      <x:c r="H3567" s="27" t="n">
        <x:v>35.965110574999926</x:v>
      </x:c>
      <x:c r="I3567" s="33" t="n">
        <x:v>5587</x:v>
      </x:c>
      <x:c r="J3567" s="27" t="n">
        <x:v>2530</x:v>
      </x:c>
      <x:c r="K3567" s="27" t="n">
        <x:v>2766</x:v>
      </x:c>
      <x:c r="L3567" s="35" t="n">
        <x:v>8.532176428054953</x:v>
      </x:c>
      <x:c r="M3567" s="27" t="n">
        <x:v>561.2349053843757</x:v>
      </x:c>
      <x:c r="N3567" s="33" t="n">
        <x:v>139</x:v>
      </x:c>
      <x:c r="O3567" s="27" t="n">
        <x:v>35.943025099993974</x:v>
      </x:c>
      <x:c r="P3567" s="27" t="n">
        <x:v>0.2720854750059516</x:v>
      </x:c>
      <x:c r="Q3567" s="31" t="b">
        <x:v>1</x:v>
      </x:c>
      <x:c r="R3567" s="31" t="b">
        <x:v>1</x:v>
      </x:c>
      <x:c r="S3567" s="33" t="n">
        <x:v>2</x:v>
      </x:c>
      <x:c r="T3567" s="20" t="str">
        <x:v>05_runtime_budget_baselines/raw_runs.csv</x:v>
      </x:c>
      <x:c r="U3567" s="35" t="n">
        <x:f>IFERROR(100*(K3567-J3567)/K3567,"")</x:f>
        <x:v>8.532176428054953</x:v>
      </x:c>
      <x:c r="V3567" s="20" t="str">
        <x:f>IF(ABS(L3567-U3567)&lt;=0.000001,"OK","CHECK")</x:f>
        <x:v>OK</x:v>
      </x:c>
    </x:row>
    <x:row r="3568">
      <x:c r="A3568" s="20" t="str">
        <x:v>Runtime budget baseline</x:v>
      </x:c>
      <x:c r="B3568" s="20" t="str">
        <x:v>Dang</x:v>
      </x:c>
      <x:c r="C3568" s="20" t="str">
        <x:v>VNS</x:v>
      </x:c>
      <x:c r="D3568" s="20" t="str">
        <x:v>cmt200c_m3</x:v>
      </x:c>
      <x:c r="E3568" s="33" t="n">
        <x:v>2</x:v>
      </x:c>
      <x:c r="F3568" s="33" t="n">
        <x:v>2500</x:v>
      </x:c>
      <x:c r="G3568" s="27" t="n">
        <x:v>36.215110574999926</x:v>
      </x:c>
      <x:c r="H3568" s="27" t="n">
        <x:v>35.965110574999926</x:v>
      </x:c>
      <x:c r="I3568" s="33" t="n">
        <x:v>5060</x:v>
      </x:c>
      <x:c r="J3568" s="27" t="n">
        <x:v>2592</x:v>
      </x:c>
      <x:c r="K3568" s="27" t="n">
        <x:v>2766</x:v>
      </x:c>
      <x:c r="L3568" s="35" t="n">
        <x:v>6.290672451193059</x:v>
      </x:c>
      <x:c r="M3568" s="27" t="n">
        <x:v>563.0502744781418</x:v>
      </x:c>
      <x:c r="N3568" s="33" t="n">
        <x:v>143</x:v>
      </x:c>
      <x:c r="O3568" s="27" t="n">
        <x:v>35.943121899996186</x:v>
      </x:c>
      <x:c r="P3568" s="27" t="n">
        <x:v>0.2719886750037403</x:v>
      </x:c>
      <x:c r="Q3568" s="31" t="b">
        <x:v>1</x:v>
      </x:c>
      <x:c r="R3568" s="31" t="b">
        <x:v>1</x:v>
      </x:c>
      <x:c r="S3568" s="33" t="n">
        <x:v>2</x:v>
      </x:c>
      <x:c r="T3568" s="20" t="str">
        <x:v>05_runtime_budget_baselines/raw_runs.csv</x:v>
      </x:c>
      <x:c r="U3568" s="35" t="n">
        <x:f>IFERROR(100*(K3568-J3568)/K3568,"")</x:f>
        <x:v>6.290672451193059</x:v>
      </x:c>
      <x:c r="V3568" s="20" t="str">
        <x:f>IF(ABS(L3568-U3568)&lt;=0.000001,"OK","CHECK")</x:f>
        <x:v>OK</x:v>
      </x:c>
    </x:row>
    <x:row r="3569">
      <x:c r="A3569" s="20" t="str">
        <x:v>Runtime budget baseline</x:v>
      </x:c>
      <x:c r="B3569" s="20" t="str">
        <x:v>Dang</x:v>
      </x:c>
      <x:c r="C3569" s="20" t="str">
        <x:v>VNS</x:v>
      </x:c>
      <x:c r="D3569" s="20" t="str">
        <x:v>cmt200c_m3</x:v>
      </x:c>
      <x:c r="E3569" s="33" t="n">
        <x:v>3</x:v>
      </x:c>
      <x:c r="F3569" s="33" t="n">
        <x:v>2500</x:v>
      </x:c>
      <x:c r="G3569" s="27" t="n">
        <x:v>36.215110574999926</x:v>
      </x:c>
      <x:c r="H3569" s="27" t="n">
        <x:v>35.965110574999926</x:v>
      </x:c>
      <x:c r="I3569" s="33" t="n">
        <x:v>5646</x:v>
      </x:c>
      <x:c r="J3569" s="27" t="n">
        <x:v>2530</x:v>
      </x:c>
      <x:c r="K3569" s="27" t="n">
        <x:v>2766</x:v>
      </x:c>
      <x:c r="L3569" s="35" t="n">
        <x:v>8.532176428054953</x:v>
      </x:c>
      <x:c r="M3569" s="27" t="n">
        <x:v>557.782085047407</x:v>
      </x:c>
      <x:c r="N3569" s="33" t="n">
        <x:v>139</x:v>
      </x:c>
      <x:c r="O3569" s="27" t="n">
        <x:v>35.940725100001146</x:v>
      </x:c>
      <x:c r="P3569" s="27" t="n">
        <x:v>0.2743854749987804</x:v>
      </x:c>
      <x:c r="Q3569" s="31" t="b">
        <x:v>1</x:v>
      </x:c>
      <x:c r="R3569" s="31" t="b">
        <x:v>1</x:v>
      </x:c>
      <x:c r="S3569" s="33" t="n">
        <x:v>2</x:v>
      </x:c>
      <x:c r="T3569" s="20" t="str">
        <x:v>05_runtime_budget_baselines/raw_runs.csv</x:v>
      </x:c>
      <x:c r="U3569" s="35" t="n">
        <x:f>IFERROR(100*(K3569-J3569)/K3569,"")</x:f>
        <x:v>8.532176428054953</x:v>
      </x:c>
      <x:c r="V3569" s="20" t="str">
        <x:f>IF(ABS(L3569-U3569)&lt;=0.000001,"OK","CHECK")</x:f>
        <x:v>OK</x:v>
      </x:c>
    </x:row>
    <x:row r="3570">
      <x:c r="A3570" s="20" t="str">
        <x:v>Runtime budget baseline</x:v>
      </x:c>
      <x:c r="B3570" s="20" t="str">
        <x:v>Dang</x:v>
      </x:c>
      <x:c r="C3570" s="20" t="str">
        <x:v>VNS</x:v>
      </x:c>
      <x:c r="D3570" s="20" t="str">
        <x:v>cmt200c_m4</x:v>
      </x:c>
      <x:c r="E3570" s="33" t="n">
        <x:v>0</x:v>
      </x:c>
      <x:c r="F3570" s="33" t="n">
        <x:v>2500</x:v>
      </x:c>
      <x:c r="G3570" s="27" t="n">
        <x:v>32.4448559500006</x:v>
      </x:c>
      <x:c r="H3570" s="27" t="n">
        <x:v>32.1948559500006</x:v>
      </x:c>
      <x:c r="I3570" s="33" t="n">
        <x:v>5263</x:v>
      </x:c>
      <x:c r="J3570" s="27" t="n">
        <x:v>2475</x:v>
      </x:c>
      <x:c r="K3570" s="27" t="n">
        <x:v>2712</x:v>
      </x:c>
      <x:c r="L3570" s="35" t="n">
        <x:v>8.738938053097344</x:v>
      </x:c>
      <x:c r="M3570" s="27" t="n">
        <x:v>559.4859799508502</x:v>
      </x:c>
      <x:c r="N3570" s="33" t="n">
        <x:v>138</x:v>
      </x:c>
      <x:c r="O3570" s="27" t="n">
        <x:v>32.18388920000143</x:v>
      </x:c>
      <x:c r="P3570" s="27" t="n">
        <x:v>0.2609667499991701</x:v>
      </x:c>
      <x:c r="Q3570" s="31" t="b">
        <x:v>1</x:v>
      </x:c>
      <x:c r="R3570" s="31" t="b">
        <x:v>1</x:v>
      </x:c>
      <x:c r="S3570" s="33" t="n">
        <x:v>2</x:v>
      </x:c>
      <x:c r="T3570" s="20" t="str">
        <x:v>05_runtime_budget_baselines/raw_runs.csv</x:v>
      </x:c>
      <x:c r="U3570" s="35" t="n">
        <x:f>IFERROR(100*(K3570-J3570)/K3570,"")</x:f>
        <x:v>8.738938053097344</x:v>
      </x:c>
      <x:c r="V3570" s="20" t="str">
        <x:f>IF(ABS(L3570-U3570)&lt;=0.000001,"OK","CHECK")</x:f>
        <x:v>OK</x:v>
      </x:c>
    </x:row>
    <x:row r="3571">
      <x:c r="A3571" s="20" t="str">
        <x:v>Runtime budget baseline</x:v>
      </x:c>
      <x:c r="B3571" s="20" t="str">
        <x:v>Dang</x:v>
      </x:c>
      <x:c r="C3571" s="20" t="str">
        <x:v>VNS</x:v>
      </x:c>
      <x:c r="D3571" s="20" t="str">
        <x:v>cmt200c_m4</x:v>
      </x:c>
      <x:c r="E3571" s="33" t="n">
        <x:v>1</x:v>
      </x:c>
      <x:c r="F3571" s="33" t="n">
        <x:v>2500</x:v>
      </x:c>
      <x:c r="G3571" s="27" t="n">
        <x:v>32.4448559500006</x:v>
      </x:c>
      <x:c r="H3571" s="27" t="n">
        <x:v>32.1948559500006</x:v>
      </x:c>
      <x:c r="I3571" s="33" t="n">
        <x:v>5243</x:v>
      </x:c>
      <x:c r="J3571" s="27" t="n">
        <x:v>2475</x:v>
      </x:c>
      <x:c r="K3571" s="27" t="n">
        <x:v>2712</x:v>
      </x:c>
      <x:c r="L3571" s="35" t="n">
        <x:v>8.738938053097344</x:v>
      </x:c>
      <x:c r="M3571" s="27" t="n">
        <x:v>558.9564885303664</x:v>
      </x:c>
      <x:c r="N3571" s="33" t="n">
        <x:v>138</x:v>
      </x:c>
      <x:c r="O3571" s="27" t="n">
        <x:v>32.17818149999948</x:v>
      </x:c>
      <x:c r="P3571" s="27" t="n">
        <x:v>0.2666744500011191</x:v>
      </x:c>
      <x:c r="Q3571" s="31" t="b">
        <x:v>1</x:v>
      </x:c>
      <x:c r="R3571" s="31" t="b">
        <x:v>1</x:v>
      </x:c>
      <x:c r="S3571" s="33" t="n">
        <x:v>2</x:v>
      </x:c>
      <x:c r="T3571" s="20" t="str">
        <x:v>05_runtime_budget_baselines/raw_runs.csv</x:v>
      </x:c>
      <x:c r="U3571" s="35" t="n">
        <x:f>IFERROR(100*(K3571-J3571)/K3571,"")</x:f>
        <x:v>8.738938053097344</x:v>
      </x:c>
      <x:c r="V3571" s="20" t="str">
        <x:f>IF(ABS(L3571-U3571)&lt;=0.000001,"OK","CHECK")</x:f>
        <x:v>OK</x:v>
      </x:c>
    </x:row>
    <x:row r="3572">
      <x:c r="A3572" s="20" t="str">
        <x:v>Runtime budget baseline</x:v>
      </x:c>
      <x:c r="B3572" s="20" t="str">
        <x:v>Dang</x:v>
      </x:c>
      <x:c r="C3572" s="20" t="str">
        <x:v>VNS</x:v>
      </x:c>
      <x:c r="D3572" s="20" t="str">
        <x:v>cmt200c_m4</x:v>
      </x:c>
      <x:c r="E3572" s="33" t="n">
        <x:v>2</x:v>
      </x:c>
      <x:c r="F3572" s="33" t="n">
        <x:v>2500</x:v>
      </x:c>
      <x:c r="G3572" s="27" t="n">
        <x:v>32.4448559500006</x:v>
      </x:c>
      <x:c r="H3572" s="27" t="n">
        <x:v>32.1948559500006</x:v>
      </x:c>
      <x:c r="I3572" s="33" t="n">
        <x:v>5365</x:v>
      </x:c>
      <x:c r="J3572" s="27" t="n">
        <x:v>2440</x:v>
      </x:c>
      <x:c r="K3572" s="27" t="n">
        <x:v>2712</x:v>
      </x:c>
      <x:c r="L3572" s="35" t="n">
        <x:v>10.029498525073747</x:v>
      </x:c>
      <x:c r="M3572" s="27" t="n">
        <x:v>553.7190697097662</x:v>
      </x:c>
      <x:c r="N3572" s="33" t="n">
        <x:v>137</x:v>
      </x:c>
      <x:c r="O3572" s="27" t="n">
        <x:v>32.17879510000057</x:v>
      </x:c>
      <x:c r="P3572" s="27" t="n">
        <x:v>0.2660608500000307</x:v>
      </x:c>
      <x:c r="Q3572" s="31" t="b">
        <x:v>1</x:v>
      </x:c>
      <x:c r="R3572" s="31" t="b">
        <x:v>1</x:v>
      </x:c>
      <x:c r="S3572" s="33" t="n">
        <x:v>2</x:v>
      </x:c>
      <x:c r="T3572" s="20" t="str">
        <x:v>05_runtime_budget_baselines/raw_runs.csv</x:v>
      </x:c>
      <x:c r="U3572" s="35" t="n">
        <x:f>IFERROR(100*(K3572-J3572)/K3572,"")</x:f>
        <x:v>10.029498525073747</x:v>
      </x:c>
      <x:c r="V3572" s="20" t="str">
        <x:f>IF(ABS(L3572-U3572)&lt;=0.000001,"OK","CHECK")</x:f>
        <x:v>OK</x:v>
      </x:c>
    </x:row>
    <x:row r="3573">
      <x:c r="A3573" s="20" t="str">
        <x:v>Runtime budget baseline</x:v>
      </x:c>
      <x:c r="B3573" s="20" t="str">
        <x:v>Dang</x:v>
      </x:c>
      <x:c r="C3573" s="20" t="str">
        <x:v>VNS</x:v>
      </x:c>
      <x:c r="D3573" s="20" t="str">
        <x:v>cmt200c_m4</x:v>
      </x:c>
      <x:c r="E3573" s="33" t="n">
        <x:v>3</x:v>
      </x:c>
      <x:c r="F3573" s="33" t="n">
        <x:v>2500</x:v>
      </x:c>
      <x:c r="G3573" s="27" t="n">
        <x:v>32.4448559500006</x:v>
      </x:c>
      <x:c r="H3573" s="27" t="n">
        <x:v>32.1948559500006</x:v>
      </x:c>
      <x:c r="I3573" s="33" t="n">
        <x:v>5267</x:v>
      </x:c>
      <x:c r="J3573" s="27" t="n">
        <x:v>2475</x:v>
      </x:c>
      <x:c r="K3573" s="27" t="n">
        <x:v>2712</x:v>
      </x:c>
      <x:c r="L3573" s="35" t="n">
        <x:v>8.738938053097344</x:v>
      </x:c>
      <x:c r="M3573" s="27" t="n">
        <x:v>558.9564885303664</x:v>
      </x:c>
      <x:c r="N3573" s="33" t="n">
        <x:v>138</x:v>
      </x:c>
      <x:c r="O3573" s="27" t="n">
        <x:v>32.17291729999852</x:v>
      </x:c>
      <x:c r="P3573" s="27" t="n">
        <x:v>0.2719386500020846</x:v>
      </x:c>
      <x:c r="Q3573" s="31" t="b">
        <x:v>1</x:v>
      </x:c>
      <x:c r="R3573" s="31" t="b">
        <x:v>1</x:v>
      </x:c>
      <x:c r="S3573" s="33" t="n">
        <x:v>2</x:v>
      </x:c>
      <x:c r="T3573" s="20" t="str">
        <x:v>05_runtime_budget_baselines/raw_runs.csv</x:v>
      </x:c>
      <x:c r="U3573" s="35" t="n">
        <x:f>IFERROR(100*(K3573-J3573)/K3573,"")</x:f>
        <x:v>8.738938053097344</x:v>
      </x:c>
      <x:c r="V3573" s="20" t="str">
        <x:f>IF(ABS(L3573-U3573)&lt;=0.000001,"OK","CHECK")</x:f>
        <x:v>OK</x:v>
      </x:c>
    </x:row>
    <x:row r="3574">
      <x:c r="A3574" s="20" t="str">
        <x:v>Runtime budget baseline</x:v>
      </x:c>
      <x:c r="B3574" s="20" t="str">
        <x:v>Dang</x:v>
      </x:c>
      <x:c r="C3574" s="20" t="str">
        <x:v>VNS</x:v>
      </x:c>
      <x:c r="D3574" s="20" t="str">
        <x:v>eil101b_m3</x:v>
      </x:c>
      <x:c r="E3574" s="33" t="n">
        <x:v>0</x:v>
      </x:c>
      <x:c r="F3574" s="33" t="n">
        <x:v>2500</x:v>
      </x:c>
      <x:c r="G3574" s="27" t="n">
        <x:v>7.349109925000448</x:v>
      </x:c>
      <x:c r="H3574" s="27" t="n">
        <x:v>7.099109925000448</x:v>
      </x:c>
      <x:c r="I3574" s="33" t="n">
        <x:v>13558</x:v>
      </x:c>
      <x:c r="J3574" s="27" t="n">
        <x:v>787</x:v>
      </x:c>
      <x:c r="K3574" s="27" t="n">
        <x:v>916</x:v>
      </x:c>
      <x:c r="L3574" s="35" t="n">
        <x:v>14.08296943231441</x:v>
      </x:c>
      <x:c r="M3574" s="27" t="n">
        <x:v>298.98335004974035</x:v>
      </x:c>
      <x:c r="N3574" s="33" t="n">
        <x:v>46</x:v>
      </x:c>
      <x:c r="O3574" s="27" t="n">
        <x:v>7.0976015999985975</x:v>
      </x:c>
      <x:c r="P3574" s="27" t="n">
        <x:v>0.2515083250018506</x:v>
      </x:c>
      <x:c r="Q3574" s="31" t="b">
        <x:v>1</x:v>
      </x:c>
      <x:c r="R3574" s="31" t="b">
        <x:v>1</x:v>
      </x:c>
      <x:c r="S3574" s="33" t="n">
        <x:v>2</x:v>
      </x:c>
      <x:c r="T3574" s="20" t="str">
        <x:v>05_runtime_budget_baselines/raw_runs.csv</x:v>
      </x:c>
      <x:c r="U3574" s="35" t="n">
        <x:f>IFERROR(100*(K3574-J3574)/K3574,"")</x:f>
        <x:v>14.08296943231441</x:v>
      </x:c>
      <x:c r="V3574" s="20" t="str">
        <x:f>IF(ABS(L3574-U3574)&lt;=0.000001,"OK","CHECK")</x:f>
        <x:v>OK</x:v>
      </x:c>
    </x:row>
    <x:row r="3575">
      <x:c r="A3575" s="20" t="str">
        <x:v>Runtime budget baseline</x:v>
      </x:c>
      <x:c r="B3575" s="20" t="str">
        <x:v>Dang</x:v>
      </x:c>
      <x:c r="C3575" s="20" t="str">
        <x:v>VNS</x:v>
      </x:c>
      <x:c r="D3575" s="20" t="str">
        <x:v>eil101b_m3</x:v>
      </x:c>
      <x:c r="E3575" s="33" t="n">
        <x:v>1</x:v>
      </x:c>
      <x:c r="F3575" s="33" t="n">
        <x:v>2500</x:v>
      </x:c>
      <x:c r="G3575" s="27" t="n">
        <x:v>7.349109925000448</x:v>
      </x:c>
      <x:c r="H3575" s="27" t="n">
        <x:v>7.099109925000448</x:v>
      </x:c>
      <x:c r="I3575" s="33" t="n">
        <x:v>13357</x:v>
      </x:c>
      <x:c r="J3575" s="27" t="n">
        <x:v>813</x:v>
      </x:c>
      <x:c r="K3575" s="27" t="n">
        <x:v>916</x:v>
      </x:c>
      <x:c r="L3575" s="35" t="n">
        <x:v>11.244541484716157</x:v>
      </x:c>
      <x:c r="M3575" s="27" t="n">
        <x:v>309.8650815965307</x:v>
      </x:c>
      <x:c r="N3575" s="33" t="n">
        <x:v>47</x:v>
      </x:c>
      <x:c r="O3575" s="27" t="n">
        <x:v>7.097454100003233</x:v>
      </x:c>
      <x:c r="P3575" s="27" t="n">
        <x:v>0.2516558249972149</x:v>
      </x:c>
      <x:c r="Q3575" s="31" t="b">
        <x:v>1</x:v>
      </x:c>
      <x:c r="R3575" s="31" t="b">
        <x:v>1</x:v>
      </x:c>
      <x:c r="S3575" s="33" t="n">
        <x:v>2</x:v>
      </x:c>
      <x:c r="T3575" s="20" t="str">
        <x:v>05_runtime_budget_baselines/raw_runs.csv</x:v>
      </x:c>
      <x:c r="U3575" s="35" t="n">
        <x:f>IFERROR(100*(K3575-J3575)/K3575,"")</x:f>
        <x:v>11.244541484716157</x:v>
      </x:c>
      <x:c r="V3575" s="20" t="str">
        <x:f>IF(ABS(L3575-U3575)&lt;=0.000001,"OK","CHECK")</x:f>
        <x:v>OK</x:v>
      </x:c>
    </x:row>
    <x:row r="3576">
      <x:c r="A3576" s="20" t="str">
        <x:v>Runtime budget baseline</x:v>
      </x:c>
      <x:c r="B3576" s="20" t="str">
        <x:v>Dang</x:v>
      </x:c>
      <x:c r="C3576" s="20" t="str">
        <x:v>VNS</x:v>
      </x:c>
      <x:c r="D3576" s="20" t="str">
        <x:v>eil101b_m3</x:v>
      </x:c>
      <x:c r="E3576" s="33" t="n">
        <x:v>2</x:v>
      </x:c>
      <x:c r="F3576" s="33" t="n">
        <x:v>2500</x:v>
      </x:c>
      <x:c r="G3576" s="27" t="n">
        <x:v>7.349109925000448</x:v>
      </x:c>
      <x:c r="H3576" s="27" t="n">
        <x:v>7.099109925000448</x:v>
      </x:c>
      <x:c r="I3576" s="33" t="n">
        <x:v>13417</x:v>
      </x:c>
      <x:c r="J3576" s="27" t="n">
        <x:v>787</x:v>
      </x:c>
      <x:c r="K3576" s="27" t="n">
        <x:v>916</x:v>
      </x:c>
      <x:c r="L3576" s="35" t="n">
        <x:v>14.08296943231441</x:v>
      </x:c>
      <x:c r="M3576" s="27" t="n">
        <x:v>298.98335004974035</x:v>
      </x:c>
      <x:c r="N3576" s="33" t="n">
        <x:v>46</x:v>
      </x:c>
      <x:c r="O3576" s="27" t="n">
        <x:v>7.096150900004432</x:v>
      </x:c>
      <x:c r="P3576" s="27" t="n">
        <x:v>0.2529590249960165</x:v>
      </x:c>
      <x:c r="Q3576" s="31" t="b">
        <x:v>1</x:v>
      </x:c>
      <x:c r="R3576" s="31" t="b">
        <x:v>1</x:v>
      </x:c>
      <x:c r="S3576" s="33" t="n">
        <x:v>2</x:v>
      </x:c>
      <x:c r="T3576" s="20" t="str">
        <x:v>05_runtime_budget_baselines/raw_runs.csv</x:v>
      </x:c>
      <x:c r="U3576" s="35" t="n">
        <x:f>IFERROR(100*(K3576-J3576)/K3576,"")</x:f>
        <x:v>14.08296943231441</x:v>
      </x:c>
      <x:c r="V3576" s="20" t="str">
        <x:f>IF(ABS(L3576-U3576)&lt;=0.000001,"OK","CHECK")</x:f>
        <x:v>OK</x:v>
      </x:c>
    </x:row>
    <x:row r="3577">
      <x:c r="A3577" s="20" t="str">
        <x:v>Runtime budget baseline</x:v>
      </x:c>
      <x:c r="B3577" s="20" t="str">
        <x:v>Dang</x:v>
      </x:c>
      <x:c r="C3577" s="20" t="str">
        <x:v>VNS</x:v>
      </x:c>
      <x:c r="D3577" s="20" t="str">
        <x:v>eil101b_m3</x:v>
      </x:c>
      <x:c r="E3577" s="33" t="n">
        <x:v>3</x:v>
      </x:c>
      <x:c r="F3577" s="33" t="n">
        <x:v>2500</x:v>
      </x:c>
      <x:c r="G3577" s="27" t="n">
        <x:v>7.349109925000448</x:v>
      </x:c>
      <x:c r="H3577" s="27" t="n">
        <x:v>7.099109925000448</x:v>
      </x:c>
      <x:c r="I3577" s="33" t="n">
        <x:v>13418</x:v>
      </x:c>
      <x:c r="J3577" s="27" t="n">
        <x:v>787</x:v>
      </x:c>
      <x:c r="K3577" s="27" t="n">
        <x:v>916</x:v>
      </x:c>
      <x:c r="L3577" s="35" t="n">
        <x:v>14.08296943231441</x:v>
      </x:c>
      <x:c r="M3577" s="27" t="n">
        <x:v>298.98335004974035</x:v>
      </x:c>
      <x:c r="N3577" s="33" t="n">
        <x:v>46</x:v>
      </x:c>
      <x:c r="O3577" s="27" t="n">
        <x:v>7.09457420000399</x:v>
      </x:c>
      <x:c r="P3577" s="27" t="n">
        <x:v>0.2545357249964581</x:v>
      </x:c>
      <x:c r="Q3577" s="31" t="b">
        <x:v>1</x:v>
      </x:c>
      <x:c r="R3577" s="31" t="b">
        <x:v>1</x:v>
      </x:c>
      <x:c r="S3577" s="33" t="n">
        <x:v>2</x:v>
      </x:c>
      <x:c r="T3577" s="20" t="str">
        <x:v>05_runtime_budget_baselines/raw_runs.csv</x:v>
      </x:c>
      <x:c r="U3577" s="35" t="n">
        <x:f>IFERROR(100*(K3577-J3577)/K3577,"")</x:f>
        <x:v>14.08296943231441</x:v>
      </x:c>
      <x:c r="V3577" s="20" t="str">
        <x:f>IF(ABS(L3577-U3577)&lt;=0.000001,"OK","CHECK")</x:f>
        <x:v>OK</x:v>
      </x:c>
    </x:row>
    <x:row r="3578">
      <x:c r="A3578" s="20" t="str">
        <x:v>Runtime budget baseline</x:v>
      </x:c>
      <x:c r="B3578" s="20" t="str">
        <x:v>Dang</x:v>
      </x:c>
      <x:c r="C3578" s="20" t="str">
        <x:v>VNS</x:v>
      </x:c>
      <x:c r="D3578" s="20" t="str">
        <x:v>eil101c_m2</x:v>
      </x:c>
      <x:c r="E3578" s="33" t="n">
        <x:v>0</x:v>
      </x:c>
      <x:c r="F3578" s="33" t="n">
        <x:v>2500</x:v>
      </x:c>
      <x:c r="G3578" s="27" t="n">
        <x:v>11.105511849999855</x:v>
      </x:c>
      <x:c r="H3578" s="27" t="n">
        <x:v>10.855511849999855</x:v>
      </x:c>
      <x:c r="I3578" s="33" t="n">
        <x:v>7464</x:v>
      </x:c>
      <x:c r="J3578" s="27" t="n">
        <x:v>1237</x:v>
      </x:c>
      <x:c r="K3578" s="27" t="n">
        <x:v>1305</x:v>
      </x:c>
      <x:c r="L3578" s="35" t="n">
        <x:v>5.210727969348659</x:v>
      </x:c>
      <x:c r="M3578" s="27" t="n">
        <x:v>463.0567476728592</x:v>
      </x:c>
      <x:c r="N3578" s="33" t="n">
        <x:v>72</x:v>
      </x:c>
      <x:c r="O3578" s="27" t="n">
        <x:v>10.845794000000753</x:v>
      </x:c>
      <x:c r="P3578" s="27" t="n">
        <x:v>0.2597178499991059</x:v>
      </x:c>
      <x:c r="Q3578" s="31" t="b">
        <x:v>1</x:v>
      </x:c>
      <x:c r="R3578" s="31" t="b">
        <x:v>1</x:v>
      </x:c>
      <x:c r="S3578" s="33" t="n">
        <x:v>2</x:v>
      </x:c>
      <x:c r="T3578" s="20" t="str">
        <x:v>05_runtime_budget_baselines/raw_runs.csv</x:v>
      </x:c>
      <x:c r="U3578" s="35" t="n">
        <x:f>IFERROR(100*(K3578-J3578)/K3578,"")</x:f>
        <x:v>5.210727969348659</x:v>
      </x:c>
      <x:c r="V3578" s="20" t="str">
        <x:f>IF(ABS(L3578-U3578)&lt;=0.000001,"OK","CHECK")</x:f>
        <x:v>OK</x:v>
      </x:c>
    </x:row>
    <x:row r="3579">
      <x:c r="A3579" s="20" t="str">
        <x:v>Runtime budget baseline</x:v>
      </x:c>
      <x:c r="B3579" s="20" t="str">
        <x:v>Dang</x:v>
      </x:c>
      <x:c r="C3579" s="20" t="str">
        <x:v>VNS</x:v>
      </x:c>
      <x:c r="D3579" s="20" t="str">
        <x:v>eil101c_m2</x:v>
      </x:c>
      <x:c r="E3579" s="33" t="n">
        <x:v>1</x:v>
      </x:c>
      <x:c r="F3579" s="33" t="n">
        <x:v>2500</x:v>
      </x:c>
      <x:c r="G3579" s="27" t="n">
        <x:v>11.105511849999855</x:v>
      </x:c>
      <x:c r="H3579" s="27" t="n">
        <x:v>10.855511849999855</x:v>
      </x:c>
      <x:c r="I3579" s="33" t="n">
        <x:v>7459</x:v>
      </x:c>
      <x:c r="J3579" s="27" t="n">
        <x:v>1255</x:v>
      </x:c>
      <x:c r="K3579" s="27" t="n">
        <x:v>1305</x:v>
      </x:c>
      <x:c r="L3579" s="35" t="n">
        <x:v>3.8314176245210727</x:v>
      </x:c>
      <x:c r="M3579" s="27" t="n">
        <x:v>465.6021264267597</x:v>
      </x:c>
      <x:c r="N3579" s="33" t="n">
        <x:v>72</x:v>
      </x:c>
      <x:c r="O3579" s="27" t="n">
        <x:v>10.848907699997651</x:v>
      </x:c>
      <x:c r="P3579" s="27" t="n">
        <x:v>0.2566041500022038</x:v>
      </x:c>
      <x:c r="Q3579" s="31" t="b">
        <x:v>1</x:v>
      </x:c>
      <x:c r="R3579" s="31" t="b">
        <x:v>1</x:v>
      </x:c>
      <x:c r="S3579" s="33" t="n">
        <x:v>2</x:v>
      </x:c>
      <x:c r="T3579" s="20" t="str">
        <x:v>05_runtime_budget_baselines/raw_runs.csv</x:v>
      </x:c>
      <x:c r="U3579" s="35" t="n">
        <x:f>IFERROR(100*(K3579-J3579)/K3579,"")</x:f>
        <x:v>3.8314176245210727</x:v>
      </x:c>
      <x:c r="V3579" s="20" t="str">
        <x:f>IF(ABS(L3579-U3579)&lt;=0.000001,"OK","CHECK")</x:f>
        <x:v>OK</x:v>
      </x:c>
    </x:row>
    <x:row r="3580">
      <x:c r="A3580" s="20" t="str">
        <x:v>Runtime budget baseline</x:v>
      </x:c>
      <x:c r="B3580" s="20" t="str">
        <x:v>Dang</x:v>
      </x:c>
      <x:c r="C3580" s="20" t="str">
        <x:v>VNS</x:v>
      </x:c>
      <x:c r="D3580" s="20" t="str">
        <x:v>eil101c_m2</x:v>
      </x:c>
      <x:c r="E3580" s="33" t="n">
        <x:v>2</x:v>
      </x:c>
      <x:c r="F3580" s="33" t="n">
        <x:v>2500</x:v>
      </x:c>
      <x:c r="G3580" s="27" t="n">
        <x:v>11.105511849999855</x:v>
      </x:c>
      <x:c r="H3580" s="27" t="n">
        <x:v>10.855511849999855</x:v>
      </x:c>
      <x:c r="I3580" s="33" t="n">
        <x:v>8618</x:v>
      </x:c>
      <x:c r="J3580" s="27" t="n">
        <x:v>1232</x:v>
      </x:c>
      <x:c r="K3580" s="27" t="n">
        <x:v>1305</x:v>
      </x:c>
      <x:c r="L3580" s="35" t="n">
        <x:v>5.593869731800766</x:v>
      </x:c>
      <x:c r="M3580" s="27" t="n">
        <x:v>468.0143135652122</x:v>
      </x:c>
      <x:c r="N3580" s="33" t="n">
        <x:v>70</x:v>
      </x:c>
      <x:c r="O3580" s="27" t="n">
        <x:v>10.852867599998715</x:v>
      </x:c>
      <x:c r="P3580" s="27" t="n">
        <x:v>0.2526442500011399</x:v>
      </x:c>
      <x:c r="Q3580" s="31" t="b">
        <x:v>1</x:v>
      </x:c>
      <x:c r="R3580" s="31" t="b">
        <x:v>1</x:v>
      </x:c>
      <x:c r="S3580" s="33" t="n">
        <x:v>2</x:v>
      </x:c>
      <x:c r="T3580" s="20" t="str">
        <x:v>05_runtime_budget_baselines/raw_runs.csv</x:v>
      </x:c>
      <x:c r="U3580" s="35" t="n">
        <x:f>IFERROR(100*(K3580-J3580)/K3580,"")</x:f>
        <x:v>5.593869731800766</x:v>
      </x:c>
      <x:c r="V3580" s="20" t="str">
        <x:f>IF(ABS(L3580-U3580)&lt;=0.000001,"OK","CHECK")</x:f>
        <x:v>OK</x:v>
      </x:c>
    </x:row>
    <x:row r="3581">
      <x:c r="A3581" s="20" t="str">
        <x:v>Runtime budget baseline</x:v>
      </x:c>
      <x:c r="B3581" s="20" t="str">
        <x:v>Dang</x:v>
      </x:c>
      <x:c r="C3581" s="20" t="str">
        <x:v>VNS</x:v>
      </x:c>
      <x:c r="D3581" s="20" t="str">
        <x:v>eil101c_m2</x:v>
      </x:c>
      <x:c r="E3581" s="33" t="n">
        <x:v>3</x:v>
      </x:c>
      <x:c r="F3581" s="33" t="n">
        <x:v>2500</x:v>
      </x:c>
      <x:c r="G3581" s="27" t="n">
        <x:v>11.105511849999855</x:v>
      </x:c>
      <x:c r="H3581" s="27" t="n">
        <x:v>10.855511849999855</x:v>
      </x:c>
      <x:c r="I3581" s="33" t="n">
        <x:v>7232</x:v>
      </x:c>
      <x:c r="J3581" s="27" t="n">
        <x:v>1261</x:v>
      </x:c>
      <x:c r="K3581" s="27" t="n">
        <x:v>1305</x:v>
      </x:c>
      <x:c r="L3581" s="35" t="n">
        <x:v>3.371647509578544</x:v>
      </x:c>
      <x:c r="M3581" s="27" t="n">
        <x:v>463.1096134151316</x:v>
      </x:c>
      <x:c r="N3581" s="33" t="n">
        <x:v>73</x:v>
      </x:c>
      <x:c r="O3581" s="27" t="n">
        <x:v>10.84928200000286</x:v>
      </x:c>
      <x:c r="P3581" s="27" t="n">
        <x:v>0.2562298499969984</x:v>
      </x:c>
      <x:c r="Q3581" s="31" t="b">
        <x:v>1</x:v>
      </x:c>
      <x:c r="R3581" s="31" t="b">
        <x:v>1</x:v>
      </x:c>
      <x:c r="S3581" s="33" t="n">
        <x:v>2</x:v>
      </x:c>
      <x:c r="T3581" s="20" t="str">
        <x:v>05_runtime_budget_baselines/raw_runs.csv</x:v>
      </x:c>
      <x:c r="U3581" s="35" t="n">
        <x:f>IFERROR(100*(K3581-J3581)/K3581,"")</x:f>
        <x:v>3.371647509578544</x:v>
      </x:c>
      <x:c r="V3581" s="20" t="str">
        <x:f>IF(ABS(L3581-U3581)&lt;=0.000001,"OK","CHECK")</x:f>
        <x:v>OK</x:v>
      </x:c>
    </x:row>
    <x:row r="3582">
      <x:c r="A3582" s="20" t="str">
        <x:v>Runtime budget baseline</x:v>
      </x:c>
      <x:c r="B3582" s="20" t="str">
        <x:v>Dang</x:v>
      </x:c>
      <x:c r="C3582" s="20" t="str">
        <x:v>VNS</x:v>
      </x:c>
      <x:c r="D3582" s="20" t="str">
        <x:v>eil101c_m3</x:v>
      </x:c>
      <x:c r="E3582" s="33" t="n">
        <x:v>0</x:v>
      </x:c>
      <x:c r="F3582" s="33" t="n">
        <x:v>2500</x:v>
      </x:c>
      <x:c r="G3582" s="27" t="n">
        <x:v>9.564464200000655</x:v>
      </x:c>
      <x:c r="H3582" s="27" t="n">
        <x:v>9.314464200000655</x:v>
      </x:c>
      <x:c r="I3582" s="33" t="n">
        <x:v>8335</x:v>
      </x:c>
      <x:c r="J3582" s="27" t="n">
        <x:v>1115</x:v>
      </x:c>
      <x:c r="K3582" s="27" t="n">
        <x:v>1251</x:v>
      </x:c>
      <x:c r="L3582" s="35" t="n">
        <x:v>10.871302957633892</x:v>
      </x:c>
      <x:c r="M3582" s="27" t="n">
        <x:v>456.52164374191466</x:v>
      </x:c>
      <x:c r="N3582" s="33" t="n">
        <x:v>67</x:v>
      </x:c>
      <x:c r="O3582" s="27" t="n">
        <x:v>9.30572409999877</x:v>
      </x:c>
      <x:c r="P3582" s="27" t="n">
        <x:v>0.2587401000018872</x:v>
      </x:c>
      <x:c r="Q3582" s="31" t="b">
        <x:v>1</x:v>
      </x:c>
      <x:c r="R3582" s="31" t="b">
        <x:v>1</x:v>
      </x:c>
      <x:c r="S3582" s="33" t="n">
        <x:v>2</x:v>
      </x:c>
      <x:c r="T3582" s="20" t="str">
        <x:v>05_runtime_budget_baselines/raw_runs.csv</x:v>
      </x:c>
      <x:c r="U3582" s="35" t="n">
        <x:f>IFERROR(100*(K3582-J3582)/K3582,"")</x:f>
        <x:v>10.871302957633892</x:v>
      </x:c>
      <x:c r="V3582" s="20" t="str">
        <x:f>IF(ABS(L3582-U3582)&lt;=0.000001,"OK","CHECK")</x:f>
        <x:v>OK</x:v>
      </x:c>
    </x:row>
    <x:row r="3583">
      <x:c r="A3583" s="20" t="str">
        <x:v>Runtime budget baseline</x:v>
      </x:c>
      <x:c r="B3583" s="20" t="str">
        <x:v>Dang</x:v>
      </x:c>
      <x:c r="C3583" s="20" t="str">
        <x:v>VNS</x:v>
      </x:c>
      <x:c r="D3583" s="20" t="str">
        <x:v>eil101c_m3</x:v>
      </x:c>
      <x:c r="E3583" s="33" t="n">
        <x:v>1</x:v>
      </x:c>
      <x:c r="F3583" s="33" t="n">
        <x:v>2500</x:v>
      </x:c>
      <x:c r="G3583" s="27" t="n">
        <x:v>9.564464200000655</x:v>
      </x:c>
      <x:c r="H3583" s="27" t="n">
        <x:v>9.314464200000655</x:v>
      </x:c>
      <x:c r="I3583" s="33" t="n">
        <x:v>8457</x:v>
      </x:c>
      <x:c r="J3583" s="27" t="n">
        <x:v>1150</x:v>
      </x:c>
      <x:c r="K3583" s="27" t="n">
        <x:v>1251</x:v>
      </x:c>
      <x:c r="L3583" s="35" t="n">
        <x:v>8.073541167066347</x:v>
      </x:c>
      <x:c r="M3583" s="27" t="n">
        <x:v>461.8009301967309</x:v>
      </x:c>
      <x:c r="N3583" s="33" t="n">
        <x:v>66</x:v>
      </x:c>
      <x:c r="O3583" s="27" t="n">
        <x:v>9.30789260000165</x:v>
      </x:c>
      <x:c r="P3583" s="27" t="n">
        <x:v>0.2565715999990061</x:v>
      </x:c>
      <x:c r="Q3583" s="31" t="b">
        <x:v>1</x:v>
      </x:c>
      <x:c r="R3583" s="31" t="b">
        <x:v>1</x:v>
      </x:c>
      <x:c r="S3583" s="33" t="n">
        <x:v>2</x:v>
      </x:c>
      <x:c r="T3583" s="20" t="str">
        <x:v>05_runtime_budget_baselines/raw_runs.csv</x:v>
      </x:c>
      <x:c r="U3583" s="35" t="n">
        <x:f>IFERROR(100*(K3583-J3583)/K3583,"")</x:f>
        <x:v>8.073541167066347</x:v>
      </x:c>
      <x:c r="V3583" s="20" t="str">
        <x:f>IF(ABS(L3583-U3583)&lt;=0.000001,"OK","CHECK")</x:f>
        <x:v>OK</x:v>
      </x:c>
    </x:row>
    <x:row r="3584">
      <x:c r="A3584" s="20" t="str">
        <x:v>Runtime budget baseline</x:v>
      </x:c>
      <x:c r="B3584" s="20" t="str">
        <x:v>Dang</x:v>
      </x:c>
      <x:c r="C3584" s="20" t="str">
        <x:v>VNS</x:v>
      </x:c>
      <x:c r="D3584" s="20" t="str">
        <x:v>eil101c_m3</x:v>
      </x:c>
      <x:c r="E3584" s="33" t="n">
        <x:v>2</x:v>
      </x:c>
      <x:c r="F3584" s="33" t="n">
        <x:v>2500</x:v>
      </x:c>
      <x:c r="G3584" s="27" t="n">
        <x:v>9.564464200000655</x:v>
      </x:c>
      <x:c r="H3584" s="27" t="n">
        <x:v>9.314464200000655</x:v>
      </x:c>
      <x:c r="I3584" s="33" t="n">
        <x:v>8222</x:v>
      </x:c>
      <x:c r="J3584" s="27" t="n">
        <x:v>1118</x:v>
      </x:c>
      <x:c r="K3584" s="27" t="n">
        <x:v>1251</x:v>
      </x:c>
      <x:c r="L3584" s="35" t="n">
        <x:v>10.631494804156675</x:v>
      </x:c>
      <x:c r="M3584" s="27" t="n">
        <x:v>456.98458075109545</x:v>
      </x:c>
      <x:c r="N3584" s="33" t="n">
        <x:v>68</x:v>
      </x:c>
      <x:c r="O3584" s="27" t="n">
        <x:v>9.312184300004446</x:v>
      </x:c>
      <x:c r="P3584" s="27" t="n">
        <x:v>0.2522798999962106</x:v>
      </x:c>
      <x:c r="Q3584" s="31" t="b">
        <x:v>1</x:v>
      </x:c>
      <x:c r="R3584" s="31" t="b">
        <x:v>1</x:v>
      </x:c>
      <x:c r="S3584" s="33" t="n">
        <x:v>2</x:v>
      </x:c>
      <x:c r="T3584" s="20" t="str">
        <x:v>05_runtime_budget_baselines/raw_runs.csv</x:v>
      </x:c>
      <x:c r="U3584" s="35" t="n">
        <x:f>IFERROR(100*(K3584-J3584)/K3584,"")</x:f>
        <x:v>10.631494804156675</x:v>
      </x:c>
      <x:c r="V3584" s="20" t="str">
        <x:f>IF(ABS(L3584-U3584)&lt;=0.000001,"OK","CHECK")</x:f>
        <x:v>OK</x:v>
      </x:c>
    </x:row>
    <x:row r="3585">
      <x:c r="A3585" s="20" t="str">
        <x:v>Runtime budget baseline</x:v>
      </x:c>
      <x:c r="B3585" s="20" t="str">
        <x:v>Dang</x:v>
      </x:c>
      <x:c r="C3585" s="20" t="str">
        <x:v>VNS</x:v>
      </x:c>
      <x:c r="D3585" s="20" t="str">
        <x:v>eil101c_m3</x:v>
      </x:c>
      <x:c r="E3585" s="33" t="n">
        <x:v>3</x:v>
      </x:c>
      <x:c r="F3585" s="33" t="n">
        <x:v>2500</x:v>
      </x:c>
      <x:c r="G3585" s="27" t="n">
        <x:v>9.564464200000655</x:v>
      </x:c>
      <x:c r="H3585" s="27" t="n">
        <x:v>9.314464200000655</x:v>
      </x:c>
      <x:c r="I3585" s="33" t="n">
        <x:v>8322</x:v>
      </x:c>
      <x:c r="J3585" s="27" t="n">
        <x:v>1115</x:v>
      </x:c>
      <x:c r="K3585" s="27" t="n">
        <x:v>1251</x:v>
      </x:c>
      <x:c r="L3585" s="35" t="n">
        <x:v>10.871302957633892</x:v>
      </x:c>
      <x:c r="M3585" s="27" t="n">
        <x:v>457.137995129752</x:v>
      </x:c>
      <x:c r="N3585" s="33" t="n">
        <x:v>67</x:v>
      </x:c>
      <x:c r="O3585" s="27" t="n">
        <x:v>9.31163270000252</x:v>
      </x:c>
      <x:c r="P3585" s="27" t="n">
        <x:v>0.2528314999981376</x:v>
      </x:c>
      <x:c r="Q3585" s="31" t="b">
        <x:v>1</x:v>
      </x:c>
      <x:c r="R3585" s="31" t="b">
        <x:v>1</x:v>
      </x:c>
      <x:c r="S3585" s="33" t="n">
        <x:v>2</x:v>
      </x:c>
      <x:c r="T3585" s="20" t="str">
        <x:v>05_runtime_budget_baselines/raw_runs.csv</x:v>
      </x:c>
      <x:c r="U3585" s="35" t="n">
        <x:f>IFERROR(100*(K3585-J3585)/K3585,"")</x:f>
        <x:v>10.871302957633892</x:v>
      </x:c>
      <x:c r="V3585" s="20" t="str">
        <x:f>IF(ABS(L3585-U3585)&lt;=0.000001,"OK","CHECK")</x:f>
        <x:v>OK</x:v>
      </x:c>
    </x:row>
    <x:row r="3586">
      <x:c r="A3586" s="20" t="str">
        <x:v>Runtime budget baseline</x:v>
      </x:c>
      <x:c r="B3586" s="20" t="str">
        <x:v>Dang</x:v>
      </x:c>
      <x:c r="C3586" s="20" t="str">
        <x:v>VNS</x:v>
      </x:c>
      <x:c r="D3586" s="20" t="str">
        <x:v>gil262_gen1_m3</x:v>
      </x:c>
      <x:c r="E3586" s="33" t="n">
        <x:v>0</x:v>
      </x:c>
      <x:c r="F3586" s="33" t="n">
        <x:v>2500</x:v>
      </x:c>
      <x:c r="G3586" s="27" t="n">
        <x:v>24.997255774998848</x:v>
      </x:c>
      <x:c r="H3586" s="27" t="n">
        <x:v>24.747255774998848</x:v>
      </x:c>
      <x:c r="I3586" s="33" t="n">
        <x:v>15296</x:v>
      </x:c>
      <x:c r="J3586" s="27" t="n">
        <x:v>79</x:v>
      </x:c>
      <x:c r="K3586" s="27" t="n">
        <x:v>101</x:v>
      </x:c>
      <x:c r="L3586" s="35" t="n">
        <x:v>21.782178217821784</x:v>
      </x:c>
      <x:c r="M3586" s="27" t="n">
        <x:v>1091.5801347268573</x:v>
      </x:c>
      <x:c r="N3586" s="33" t="n">
        <x:v>79</x:v>
      </x:c>
      <x:c r="O3586" s="27" t="n">
        <x:v>24.742349399995877</x:v>
      </x:c>
      <x:c r="P3586" s="27" t="n">
        <x:v>0.2549063750029745</x:v>
      </x:c>
      <x:c r="Q3586" s="31" t="b">
        <x:v>1</x:v>
      </x:c>
      <x:c r="R3586" s="31" t="b">
        <x:v>1</x:v>
      </x:c>
      <x:c r="S3586" s="33" t="n">
        <x:v>2</x:v>
      </x:c>
      <x:c r="T3586" s="20" t="str">
        <x:v>05_runtime_budget_baselines/raw_runs.csv</x:v>
      </x:c>
      <x:c r="U3586" s="35" t="n">
        <x:f>IFERROR(100*(K3586-J3586)/K3586,"")</x:f>
        <x:v>21.782178217821784</x:v>
      </x:c>
      <x:c r="V3586" s="20" t="str">
        <x:f>IF(ABS(L3586-U3586)&lt;=0.000001,"OK","CHECK")</x:f>
        <x:v>OK</x:v>
      </x:c>
    </x:row>
    <x:row r="3587">
      <x:c r="A3587" s="20" t="str">
        <x:v>Runtime budget baseline</x:v>
      </x:c>
      <x:c r="B3587" s="20" t="str">
        <x:v>Dang</x:v>
      </x:c>
      <x:c r="C3587" s="20" t="str">
        <x:v>VNS</x:v>
      </x:c>
      <x:c r="D3587" s="20" t="str">
        <x:v>gil262_gen1_m3</x:v>
      </x:c>
      <x:c r="E3587" s="33" t="n">
        <x:v>1</x:v>
      </x:c>
      <x:c r="F3587" s="33" t="n">
        <x:v>2500</x:v>
      </x:c>
      <x:c r="G3587" s="27" t="n">
        <x:v>24.997255774998848</x:v>
      </x:c>
      <x:c r="H3587" s="27" t="n">
        <x:v>24.747255774998848</x:v>
      </x:c>
      <x:c r="I3587" s="33" t="n">
        <x:v>12612</x:v>
      </x:c>
      <x:c r="J3587" s="27" t="n">
        <x:v>81</x:v>
      </x:c>
      <x:c r="K3587" s="27" t="n">
        <x:v>101</x:v>
      </x:c>
      <x:c r="L3587" s="35" t="n">
        <x:v>19.801980198019802</x:v>
      </x:c>
      <x:c r="M3587" s="27" t="n">
        <x:v>1133.6754754508656</x:v>
      </x:c>
      <x:c r="N3587" s="33" t="n">
        <x:v>81</x:v>
      </x:c>
      <x:c r="O3587" s="27" t="n">
        <x:v>24.741457199997967</x:v>
      </x:c>
      <x:c r="P3587" s="27" t="n">
        <x:v>0.2557985750008811</x:v>
      </x:c>
      <x:c r="Q3587" s="31" t="b">
        <x:v>1</x:v>
      </x:c>
      <x:c r="R3587" s="31" t="b">
        <x:v>1</x:v>
      </x:c>
      <x:c r="S3587" s="33" t="n">
        <x:v>2</x:v>
      </x:c>
      <x:c r="T3587" s="20" t="str">
        <x:v>05_runtime_budget_baselines/raw_runs.csv</x:v>
      </x:c>
      <x:c r="U3587" s="35" t="n">
        <x:f>IFERROR(100*(K3587-J3587)/K3587,"")</x:f>
        <x:v>19.801980198019802</x:v>
      </x:c>
      <x:c r="V3587" s="20" t="str">
        <x:f>IF(ABS(L3587-U3587)&lt;=0.000001,"OK","CHECK")</x:f>
        <x:v>OK</x:v>
      </x:c>
    </x:row>
    <x:row r="3588">
      <x:c r="A3588" s="20" t="str">
        <x:v>Runtime budget baseline</x:v>
      </x:c>
      <x:c r="B3588" s="20" t="str">
        <x:v>Dang</x:v>
      </x:c>
      <x:c r="C3588" s="20" t="str">
        <x:v>VNS</x:v>
      </x:c>
      <x:c r="D3588" s="20" t="str">
        <x:v>gil262_gen1_m3</x:v>
      </x:c>
      <x:c r="E3588" s="33" t="n">
        <x:v>2</x:v>
      </x:c>
      <x:c r="F3588" s="33" t="n">
        <x:v>2500</x:v>
      </x:c>
      <x:c r="G3588" s="27" t="n">
        <x:v>24.997255774998848</x:v>
      </x:c>
      <x:c r="H3588" s="27" t="n">
        <x:v>24.747255774998848</x:v>
      </x:c>
      <x:c r="I3588" s="33" t="n">
        <x:v>12695</x:v>
      </x:c>
      <x:c r="J3588" s="27" t="n">
        <x:v>81</x:v>
      </x:c>
      <x:c r="K3588" s="27" t="n">
        <x:v>101</x:v>
      </x:c>
      <x:c r="L3588" s="35" t="n">
        <x:v>19.801980198019802</x:v>
      </x:c>
      <x:c r="M3588" s="27" t="n">
        <x:v>1133.6754754508656</x:v>
      </x:c>
      <x:c r="N3588" s="33" t="n">
        <x:v>81</x:v>
      </x:c>
      <x:c r="O3588" s="27" t="n">
        <x:v>24.735192000000097</x:v>
      </x:c>
      <x:c r="P3588" s="27" t="n">
        <x:v>0.2620637749987509</x:v>
      </x:c>
      <x:c r="Q3588" s="31" t="b">
        <x:v>1</x:v>
      </x:c>
      <x:c r="R3588" s="31" t="b">
        <x:v>1</x:v>
      </x:c>
      <x:c r="S3588" s="33" t="n">
        <x:v>2</x:v>
      </x:c>
      <x:c r="T3588" s="20" t="str">
        <x:v>05_runtime_budget_baselines/raw_runs.csv</x:v>
      </x:c>
      <x:c r="U3588" s="35" t="n">
        <x:f>IFERROR(100*(K3588-J3588)/K3588,"")</x:f>
        <x:v>19.801980198019802</x:v>
      </x:c>
      <x:c r="V3588" s="20" t="str">
        <x:f>IF(ABS(L3588-U3588)&lt;=0.000001,"OK","CHECK")</x:f>
        <x:v>OK</x:v>
      </x:c>
    </x:row>
    <x:row r="3589">
      <x:c r="A3589" s="20" t="str">
        <x:v>Runtime budget baseline</x:v>
      </x:c>
      <x:c r="B3589" s="20" t="str">
        <x:v>Dang</x:v>
      </x:c>
      <x:c r="C3589" s="20" t="str">
        <x:v>VNS</x:v>
      </x:c>
      <x:c r="D3589" s="20" t="str">
        <x:v>gil262_gen1_m3</x:v>
      </x:c>
      <x:c r="E3589" s="33" t="n">
        <x:v>3</x:v>
      </x:c>
      <x:c r="F3589" s="33" t="n">
        <x:v>2500</x:v>
      </x:c>
      <x:c r="G3589" s="27" t="n">
        <x:v>24.997255774998848</x:v>
      </x:c>
      <x:c r="H3589" s="27" t="n">
        <x:v>24.747255774998848</x:v>
      </x:c>
      <x:c r="I3589" s="33" t="n">
        <x:v>12616</x:v>
      </x:c>
      <x:c r="J3589" s="27" t="n">
        <x:v>81</x:v>
      </x:c>
      <x:c r="K3589" s="27" t="n">
        <x:v>101</x:v>
      </x:c>
      <x:c r="L3589" s="35" t="n">
        <x:v>19.801980198019802</x:v>
      </x:c>
      <x:c r="M3589" s="27" t="n">
        <x:v>1133.6754754508656</x:v>
      </x:c>
      <x:c r="N3589" s="33" t="n">
        <x:v>81</x:v>
      </x:c>
      <x:c r="O3589" s="27" t="n">
        <x:v>24.73852519999491</x:v>
      </x:c>
      <x:c r="P3589" s="27" t="n">
        <x:v>0.2587305750039377</x:v>
      </x:c>
      <x:c r="Q3589" s="31" t="b">
        <x:v>1</x:v>
      </x:c>
      <x:c r="R3589" s="31" t="b">
        <x:v>1</x:v>
      </x:c>
      <x:c r="S3589" s="33" t="n">
        <x:v>2</x:v>
      </x:c>
      <x:c r="T3589" s="20" t="str">
        <x:v>05_runtime_budget_baselines/raw_runs.csv</x:v>
      </x:c>
      <x:c r="U3589" s="35" t="n">
        <x:f>IFERROR(100*(K3589-J3589)/K3589,"")</x:f>
        <x:v>19.801980198019802</x:v>
      </x:c>
      <x:c r="V3589" s="20" t="str">
        <x:f>IF(ABS(L3589-U3589)&lt;=0.000001,"OK","CHECK")</x:f>
        <x:v>OK</x:v>
      </x:c>
    </x:row>
    <x:row r="3590">
      <x:c r="A3590" s="20" t="str">
        <x:v>Runtime budget baseline</x:v>
      </x:c>
      <x:c r="B3590" s="20" t="str">
        <x:v>Dang</x:v>
      </x:c>
      <x:c r="C3590" s="20" t="str">
        <x:v>VNS</x:v>
      </x:c>
      <x:c r="D3590" s="20" t="str">
        <x:v>gil262_gen1_m4</x:v>
      </x:c>
      <x:c r="E3590" s="33" t="n">
        <x:v>0</x:v>
      </x:c>
      <x:c r="F3590" s="33" t="n">
        <x:v>2500</x:v>
      </x:c>
      <x:c r="G3590" s="27" t="n">
        <x:v>17.904335599999285</x:v>
      </x:c>
      <x:c r="H3590" s="27" t="n">
        <x:v>17.654335599999285</x:v>
      </x:c>
      <x:c r="I3590" s="33" t="n">
        <x:v>16481</x:v>
      </x:c>
      <x:c r="J3590" s="27" t="n">
        <x:v>64</x:v>
      </x:c>
      <x:c r="K3590" s="27" t="n">
        <x:v>78</x:v>
      </x:c>
      <x:c r="L3590" s="35" t="n">
        <x:v>17.94871794871795</x:v>
      </x:c>
      <x:c r="M3590" s="27" t="n">
        <x:v>1055.3778854887987</x:v>
      </x:c>
      <x:c r="N3590" s="33" t="n">
        <x:v>64</x:v>
      </x:c>
      <x:c r="O3590" s="27" t="n">
        <x:v>17.651145700001507</x:v>
      </x:c>
      <x:c r="P3590" s="27" t="n">
        <x:v>0.2531898999977784</x:v>
      </x:c>
      <x:c r="Q3590" s="31" t="b">
        <x:v>1</x:v>
      </x:c>
      <x:c r="R3590" s="31" t="b">
        <x:v>1</x:v>
      </x:c>
      <x:c r="S3590" s="33" t="n">
        <x:v>2</x:v>
      </x:c>
      <x:c r="T3590" s="20" t="str">
        <x:v>05_runtime_budget_baselines/raw_runs.csv</x:v>
      </x:c>
      <x:c r="U3590" s="35" t="n">
        <x:f>IFERROR(100*(K3590-J3590)/K3590,"")</x:f>
        <x:v>17.94871794871795</x:v>
      </x:c>
      <x:c r="V3590" s="20" t="str">
        <x:f>IF(ABS(L3590-U3590)&lt;=0.000001,"OK","CHECK")</x:f>
        <x:v>OK</x:v>
      </x:c>
    </x:row>
    <x:row r="3591">
      <x:c r="A3591" s="20" t="str">
        <x:v>Runtime budget baseline</x:v>
      </x:c>
      <x:c r="B3591" s="20" t="str">
        <x:v>Dang</x:v>
      </x:c>
      <x:c r="C3591" s="20" t="str">
        <x:v>VNS</x:v>
      </x:c>
      <x:c r="D3591" s="20" t="str">
        <x:v>gil262_gen1_m4</x:v>
      </x:c>
      <x:c r="E3591" s="33" t="n">
        <x:v>1</x:v>
      </x:c>
      <x:c r="F3591" s="33" t="n">
        <x:v>2500</x:v>
      </x:c>
      <x:c r="G3591" s="27" t="n">
        <x:v>17.904335599999285</x:v>
      </x:c>
      <x:c r="H3591" s="27" t="n">
        <x:v>17.654335599999285</x:v>
      </x:c>
      <x:c r="I3591" s="33" t="n">
        <x:v>16440</x:v>
      </x:c>
      <x:c r="J3591" s="27" t="n">
        <x:v>64</x:v>
      </x:c>
      <x:c r="K3591" s="27" t="n">
        <x:v>78</x:v>
      </x:c>
      <x:c r="L3591" s="35" t="n">
        <x:v>17.94871794871795</x:v>
      </x:c>
      <x:c r="M3591" s="27" t="n">
        <x:v>1046.9220979665402</x:v>
      </x:c>
      <x:c r="N3591" s="33" t="n">
        <x:v>64</x:v>
      </x:c>
      <x:c r="O3591" s="27" t="n">
        <x:v>17.651757100000395</x:v>
      </x:c>
      <x:c r="P3591" s="27" t="n">
        <x:v>0.25257849999889</x:v>
      </x:c>
      <x:c r="Q3591" s="31" t="b">
        <x:v>1</x:v>
      </x:c>
      <x:c r="R3591" s="31" t="b">
        <x:v>1</x:v>
      </x:c>
      <x:c r="S3591" s="33" t="n">
        <x:v>2</x:v>
      </x:c>
      <x:c r="T3591" s="20" t="str">
        <x:v>05_runtime_budget_baselines/raw_runs.csv</x:v>
      </x:c>
      <x:c r="U3591" s="35" t="n">
        <x:f>IFERROR(100*(K3591-J3591)/K3591,"")</x:f>
        <x:v>17.94871794871795</x:v>
      </x:c>
      <x:c r="V3591" s="20" t="str">
        <x:f>IF(ABS(L3591-U3591)&lt;=0.000001,"OK","CHECK")</x:f>
        <x:v>OK</x:v>
      </x:c>
    </x:row>
    <x:row r="3592">
      <x:c r="A3592" s="20" t="str">
        <x:v>Runtime budget baseline</x:v>
      </x:c>
      <x:c r="B3592" s="20" t="str">
        <x:v>Dang</x:v>
      </x:c>
      <x:c r="C3592" s="20" t="str">
        <x:v>VNS</x:v>
      </x:c>
      <x:c r="D3592" s="20" t="str">
        <x:v>gil262_gen1_m4</x:v>
      </x:c>
      <x:c r="E3592" s="33" t="n">
        <x:v>2</x:v>
      </x:c>
      <x:c r="F3592" s="33" t="n">
        <x:v>2500</x:v>
      </x:c>
      <x:c r="G3592" s="27" t="n">
        <x:v>17.904335599999285</x:v>
      </x:c>
      <x:c r="H3592" s="27" t="n">
        <x:v>17.654335599999285</x:v>
      </x:c>
      <x:c r="I3592" s="33" t="n">
        <x:v>16420</x:v>
      </x:c>
      <x:c r="J3592" s="27" t="n">
        <x:v>64</x:v>
      </x:c>
      <x:c r="K3592" s="27" t="n">
        <x:v>78</x:v>
      </x:c>
      <x:c r="L3592" s="35" t="n">
        <x:v>17.94871794871795</x:v>
      </x:c>
      <x:c r="M3592" s="27" t="n">
        <x:v>1045.7139483655196</x:v>
      </x:c>
      <x:c r="N3592" s="33" t="n">
        <x:v>64</x:v>
      </x:c>
      <x:c r="O3592" s="27" t="n">
        <x:v>17.649606999999378</x:v>
      </x:c>
      <x:c r="P3592" s="27" t="n">
        <x:v>0.2547285999999076</x:v>
      </x:c>
      <x:c r="Q3592" s="31" t="b">
        <x:v>1</x:v>
      </x:c>
      <x:c r="R3592" s="31" t="b">
        <x:v>1</x:v>
      </x:c>
      <x:c r="S3592" s="33" t="n">
        <x:v>2</x:v>
      </x:c>
      <x:c r="T3592" s="20" t="str">
        <x:v>05_runtime_budget_baselines/raw_runs.csv</x:v>
      </x:c>
      <x:c r="U3592" s="35" t="n">
        <x:f>IFERROR(100*(K3592-J3592)/K3592,"")</x:f>
        <x:v>17.94871794871795</x:v>
      </x:c>
      <x:c r="V3592" s="20" t="str">
        <x:f>IF(ABS(L3592-U3592)&lt;=0.000001,"OK","CHECK")</x:f>
        <x:v>OK</x:v>
      </x:c>
    </x:row>
    <x:row r="3593">
      <x:c r="A3593" s="20" t="str">
        <x:v>Runtime budget baseline</x:v>
      </x:c>
      <x:c r="B3593" s="20" t="str">
        <x:v>Dang</x:v>
      </x:c>
      <x:c r="C3593" s="20" t="str">
        <x:v>VNS</x:v>
      </x:c>
      <x:c r="D3593" s="20" t="str">
        <x:v>gil262_gen1_m4</x:v>
      </x:c>
      <x:c r="E3593" s="33" t="n">
        <x:v>3</x:v>
      </x:c>
      <x:c r="F3593" s="33" t="n">
        <x:v>2500</x:v>
      </x:c>
      <x:c r="G3593" s="27" t="n">
        <x:v>17.904335599999285</x:v>
      </x:c>
      <x:c r="H3593" s="27" t="n">
        <x:v>17.654335599999285</x:v>
      </x:c>
      <x:c r="I3593" s="33" t="n">
        <x:v>16427</x:v>
      </x:c>
      <x:c r="J3593" s="27" t="n">
        <x:v>64</x:v>
      </x:c>
      <x:c r="K3593" s="27" t="n">
        <x:v>78</x:v>
      </x:c>
      <x:c r="L3593" s="35" t="n">
        <x:v>17.94871794871795</x:v>
      </x:c>
      <x:c r="M3593" s="27" t="n">
        <x:v>1036.162202851786</x:v>
      </x:c>
      <x:c r="N3593" s="33" t="n">
        <x:v>64</x:v>
      </x:c>
      <x:c r="O3593" s="27" t="n">
        <x:v>17.64866470000561</x:v>
      </x:c>
      <x:c r="P3593" s="27" t="n">
        <x:v>0.2556708999936745</x:v>
      </x:c>
      <x:c r="Q3593" s="31" t="b">
        <x:v>1</x:v>
      </x:c>
      <x:c r="R3593" s="31" t="b">
        <x:v>1</x:v>
      </x:c>
      <x:c r="S3593" s="33" t="n">
        <x:v>2</x:v>
      </x:c>
      <x:c r="T3593" s="20" t="str">
        <x:v>05_runtime_budget_baselines/raw_runs.csv</x:v>
      </x:c>
      <x:c r="U3593" s="35" t="n">
        <x:f>IFERROR(100*(K3593-J3593)/K3593,"")</x:f>
        <x:v>17.94871794871795</x:v>
      </x:c>
      <x:c r="V3593" s="20" t="str">
        <x:f>IF(ABS(L3593-U3593)&lt;=0.000001,"OK","CHECK")</x:f>
        <x:v>OK</x:v>
      </x:c>
    </x:row>
    <x:row r="3594">
      <x:c r="A3594" s="20" t="str">
        <x:v>Runtime budget baseline</x:v>
      </x:c>
      <x:c r="B3594" s="20" t="str">
        <x:v>Dang</x:v>
      </x:c>
      <x:c r="C3594" s="20" t="str">
        <x:v>VNS</x:v>
      </x:c>
      <x:c r="D3594" s="20" t="str">
        <x:v>gil262_gen2_m2</x:v>
      </x:c>
      <x:c r="E3594" s="33" t="n">
        <x:v>0</x:v>
      </x:c>
      <x:c r="F3594" s="33" t="n">
        <x:v>2500</x:v>
      </x:c>
      <x:c r="G3594" s="27" t="n">
        <x:v>59.76122350000151</x:v>
      </x:c>
      <x:c r="H3594" s="27" t="n">
        <x:v>59.4624173825015</x:v>
      </x:c>
      <x:c r="I3594" s="33" t="n">
        <x:v>16726</x:v>
      </x:c>
      <x:c r="J3594" s="27" t="n">
        <x:v>6055</x:v>
      </x:c>
      <x:c r="K3594" s="27" t="n">
        <x:v>7498</x:v>
      </x:c>
      <x:c r="L3594" s="35" t="n">
        <x:v>19.24513203520939</x:v>
      </x:c>
      <x:c r="M3594" s="27" t="n">
        <x:v>1169.4964103837217</x:v>
      </x:c>
      <x:c r="N3594" s="33" t="n">
        <x:v>102</x:v>
      </x:c>
      <x:c r="O3594" s="27" t="n">
        <x:v>59.450863500002015</x:v>
      </x:c>
      <x:c r="P3594" s="27" t="n">
        <x:v>0.3103599999994912</x:v>
      </x:c>
      <x:c r="Q3594" s="31" t="b">
        <x:v>1</x:v>
      </x:c>
      <x:c r="R3594" s="31" t="b">
        <x:v>1</x:v>
      </x:c>
      <x:c r="S3594" s="33" t="n">
        <x:v>2</x:v>
      </x:c>
      <x:c r="T3594" s="20" t="str">
        <x:v>05_runtime_budget_baselines/raw_runs.csv</x:v>
      </x:c>
      <x:c r="U3594" s="35" t="n">
        <x:f>IFERROR(100*(K3594-J3594)/K3594,"")</x:f>
        <x:v>19.24513203520939</x:v>
      </x:c>
      <x:c r="V3594" s="20" t="str">
        <x:f>IF(ABS(L3594-U3594)&lt;=0.000001,"OK","CHECK")</x:f>
        <x:v>OK</x:v>
      </x:c>
    </x:row>
    <x:row r="3595">
      <x:c r="A3595" s="20" t="str">
        <x:v>Runtime budget baseline</x:v>
      </x:c>
      <x:c r="B3595" s="20" t="str">
        <x:v>Dang</x:v>
      </x:c>
      <x:c r="C3595" s="20" t="str">
        <x:v>VNS</x:v>
      </x:c>
      <x:c r="D3595" s="20" t="str">
        <x:v>gil262_gen2_m2</x:v>
      </x:c>
      <x:c r="E3595" s="33" t="n">
        <x:v>1</x:v>
      </x:c>
      <x:c r="F3595" s="33" t="n">
        <x:v>2500</x:v>
      </x:c>
      <x:c r="G3595" s="27" t="n">
        <x:v>59.76122350000151</x:v>
      </x:c>
      <x:c r="H3595" s="27" t="n">
        <x:v>59.4624173825015</x:v>
      </x:c>
      <x:c r="I3595" s="33" t="n">
        <x:v>16583</x:v>
      </x:c>
      <x:c r="J3595" s="27" t="n">
        <x:v>6050</x:v>
      </x:c>
      <x:c r="K3595" s="27" t="n">
        <x:v>7498</x:v>
      </x:c>
      <x:c r="L3595" s="35" t="n">
        <x:v>19.311816484395838</x:v>
      </x:c>
      <x:c r="M3595" s="27" t="n">
        <x:v>1171.876124512862</x:v>
      </x:c>
      <x:c r="N3595" s="33" t="n">
        <x:v>102</x:v>
      </x:c>
      <x:c r="O3595" s="27" t="n">
        <x:v>59.44969760000095</x:v>
      </x:c>
      <x:c r="P3595" s="27" t="n">
        <x:v>0.3115259000005608</x:v>
      </x:c>
      <x:c r="Q3595" s="31" t="b">
        <x:v>1</x:v>
      </x:c>
      <x:c r="R3595" s="31" t="b">
        <x:v>1</x:v>
      </x:c>
      <x:c r="S3595" s="33" t="n">
        <x:v>2</x:v>
      </x:c>
      <x:c r="T3595" s="20" t="str">
        <x:v>05_runtime_budget_baselines/raw_runs.csv</x:v>
      </x:c>
      <x:c r="U3595" s="35" t="n">
        <x:f>IFERROR(100*(K3595-J3595)/K3595,"")</x:f>
        <x:v>19.311816484395838</x:v>
      </x:c>
      <x:c r="V3595" s="20" t="str">
        <x:f>IF(ABS(L3595-U3595)&lt;=0.000001,"OK","CHECK")</x:f>
        <x:v>OK</x:v>
      </x:c>
    </x:row>
    <x:row r="3596">
      <x:c r="A3596" s="20" t="str">
        <x:v>Runtime budget baseline</x:v>
      </x:c>
      <x:c r="B3596" s="20" t="str">
        <x:v>Dang</x:v>
      </x:c>
      <x:c r="C3596" s="20" t="str">
        <x:v>VNS</x:v>
      </x:c>
      <x:c r="D3596" s="20" t="str">
        <x:v>gil262_gen2_m2</x:v>
      </x:c>
      <x:c r="E3596" s="33" t="n">
        <x:v>2</x:v>
      </x:c>
      <x:c r="F3596" s="33" t="n">
        <x:v>2500</x:v>
      </x:c>
      <x:c r="G3596" s="27" t="n">
        <x:v>59.76122350000151</x:v>
      </x:c>
      <x:c r="H3596" s="27" t="n">
        <x:v>59.4624173825015</x:v>
      </x:c>
      <x:c r="I3596" s="33" t="n">
        <x:v>16772</x:v>
      </x:c>
      <x:c r="J3596" s="27" t="n">
        <x:v>5983</x:v>
      </x:c>
      <x:c r="K3596" s="27" t="n">
        <x:v>7498</x:v>
      </x:c>
      <x:c r="L3596" s="35" t="n">
        <x:v>20.205388103494265</x:v>
      </x:c>
      <x:c r="M3596" s="27" t="n">
        <x:v>1169.6481364959968</x:v>
      </x:c>
      <x:c r="N3596" s="33" t="n">
        <x:v>102</x:v>
      </x:c>
      <x:c r="O3596" s="27" t="n">
        <x:v>59.45071189999726</x:v>
      </x:c>
      <x:c r="P3596" s="27" t="n">
        <x:v>0.3105116000042471</x:v>
      </x:c>
      <x:c r="Q3596" s="31" t="b">
        <x:v>1</x:v>
      </x:c>
      <x:c r="R3596" s="31" t="b">
        <x:v>1</x:v>
      </x:c>
      <x:c r="S3596" s="33" t="n">
        <x:v>2</x:v>
      </x:c>
      <x:c r="T3596" s="20" t="str">
        <x:v>05_runtime_budget_baselines/raw_runs.csv</x:v>
      </x:c>
      <x:c r="U3596" s="35" t="n">
        <x:f>IFERROR(100*(K3596-J3596)/K3596,"")</x:f>
        <x:v>20.205388103494265</x:v>
      </x:c>
      <x:c r="V3596" s="20" t="str">
        <x:f>IF(ABS(L3596-U3596)&lt;=0.000001,"OK","CHECK")</x:f>
        <x:v>OK</x:v>
      </x:c>
    </x:row>
    <x:row r="3597">
      <x:c r="A3597" s="20" t="str">
        <x:v>Runtime budget baseline</x:v>
      </x:c>
      <x:c r="B3597" s="20" t="str">
        <x:v>Dang</x:v>
      </x:c>
      <x:c r="C3597" s="20" t="str">
        <x:v>VNS</x:v>
      </x:c>
      <x:c r="D3597" s="20" t="str">
        <x:v>gil262_gen2_m2</x:v>
      </x:c>
      <x:c r="E3597" s="33" t="n">
        <x:v>3</x:v>
      </x:c>
      <x:c r="F3597" s="33" t="n">
        <x:v>2500</x:v>
      </x:c>
      <x:c r="G3597" s="27" t="n">
        <x:v>59.76122350000151</x:v>
      </x:c>
      <x:c r="H3597" s="27" t="n">
        <x:v>59.4624173825015</x:v>
      </x:c>
      <x:c r="I3597" s="33" t="n">
        <x:v>16614</x:v>
      </x:c>
      <x:c r="J3597" s="27" t="n">
        <x:v>5983</x:v>
      </x:c>
      <x:c r="K3597" s="27" t="n">
        <x:v>7498</x:v>
      </x:c>
      <x:c r="L3597" s="35" t="n">
        <x:v>20.205388103494265</x:v>
      </x:c>
      <x:c r="M3597" s="27" t="n">
        <x:v>1167.0830648643414</x:v>
      </x:c>
      <x:c r="N3597" s="33" t="n">
        <x:v>102</x:v>
      </x:c>
      <x:c r="O3597" s="27" t="n">
        <x:v>59.45034840000153</x:v>
      </x:c>
      <x:c r="P3597" s="27" t="n">
        <x:v>0.3108750999999756</x:v>
      </x:c>
      <x:c r="Q3597" s="31" t="b">
        <x:v>1</x:v>
      </x:c>
      <x:c r="R3597" s="31" t="b">
        <x:v>1</x:v>
      </x:c>
      <x:c r="S3597" s="33" t="n">
        <x:v>2</x:v>
      </x:c>
      <x:c r="T3597" s="20" t="str">
        <x:v>05_runtime_budget_baselines/raw_runs.csv</x:v>
      </x:c>
      <x:c r="U3597" s="35" t="n">
        <x:f>IFERROR(100*(K3597-J3597)/K3597,"")</x:f>
        <x:v>20.205388103494265</x:v>
      </x:c>
      <x:c r="V3597" s="20" t="str">
        <x:f>IF(ABS(L3597-U3597)&lt;=0.000001,"OK","CHECK")</x:f>
        <x:v>OK</x:v>
      </x:c>
    </x:row>
    <x:row r="3598">
      <x:c r="A3598" s="20" t="str">
        <x:v>Runtime budget baseline</x:v>
      </x:c>
      <x:c r="B3598" s="20" t="str">
        <x:v>Dang</x:v>
      </x:c>
      <x:c r="C3598" s="20" t="str">
        <x:v>VNS</x:v>
      </x:c>
      <x:c r="D3598" s="20" t="str">
        <x:v>gil262_gen2_m3</x:v>
      </x:c>
      <x:c r="E3598" s="33" t="n">
        <x:v>0</x:v>
      </x:c>
      <x:c r="F3598" s="33" t="n">
        <x:v>2500</x:v>
      </x:c>
      <x:c r="G3598" s="27" t="n">
        <x:v>28.07349539999996</x:v>
      </x:c>
      <x:c r="H3598" s="27" t="n">
        <x:v>27.82349539999996</x:v>
      </x:c>
      <x:c r="I3598" s="33" t="n">
        <x:v>14099</x:v>
      </x:c>
      <x:c r="J3598" s="27" t="n">
        <x:v>4820</x:v>
      </x:c>
      <x:c r="K3598" s="27" t="n">
        <x:v>5615</x:v>
      </x:c>
      <x:c r="L3598" s="35" t="n">
        <x:v>14.158504007123776</x:v>
      </x:c>
      <x:c r="M3598" s="27" t="n">
        <x:v>1165.2737826241091</x:v>
      </x:c>
      <x:c r="N3598" s="33" t="n">
        <x:v>82</x:v>
      </x:c>
      <x:c r="O3598" s="27" t="n">
        <x:v>27.81206389999716</x:v>
      </x:c>
      <x:c r="P3598" s="27" t="n">
        <x:v>0.2614315000028</x:v>
      </x:c>
      <x:c r="Q3598" s="31" t="b">
        <x:v>1</x:v>
      </x:c>
      <x:c r="R3598" s="31" t="b">
        <x:v>1</x:v>
      </x:c>
      <x:c r="S3598" s="33" t="n">
        <x:v>2</x:v>
      </x:c>
      <x:c r="T3598" s="20" t="str">
        <x:v>05_runtime_budget_baselines/raw_runs.csv</x:v>
      </x:c>
      <x:c r="U3598" s="35" t="n">
        <x:f>IFERROR(100*(K3598-J3598)/K3598,"")</x:f>
        <x:v>14.158504007123776</x:v>
      </x:c>
      <x:c r="V3598" s="20" t="str">
        <x:f>IF(ABS(L3598-U3598)&lt;=0.000001,"OK","CHECK")</x:f>
        <x:v>OK</x:v>
      </x:c>
    </x:row>
    <x:row r="3599">
      <x:c r="A3599" s="20" t="str">
        <x:v>Runtime budget baseline</x:v>
      </x:c>
      <x:c r="B3599" s="20" t="str">
        <x:v>Dang</x:v>
      </x:c>
      <x:c r="C3599" s="20" t="str">
        <x:v>VNS</x:v>
      </x:c>
      <x:c r="D3599" s="20" t="str">
        <x:v>gil262_gen2_m3</x:v>
      </x:c>
      <x:c r="E3599" s="33" t="n">
        <x:v>1</x:v>
      </x:c>
      <x:c r="F3599" s="33" t="n">
        <x:v>2500</x:v>
      </x:c>
      <x:c r="G3599" s="27" t="n">
        <x:v>28.07349539999996</x:v>
      </x:c>
      <x:c r="H3599" s="27" t="n">
        <x:v>27.82349539999996</x:v>
      </x:c>
      <x:c r="I3599" s="33" t="n">
        <x:v>13861</x:v>
      </x:c>
      <x:c r="J3599" s="27" t="n">
        <x:v>4811</x:v>
      </x:c>
      <x:c r="K3599" s="27" t="n">
        <x:v>5615</x:v>
      </x:c>
      <x:c r="L3599" s="35" t="n">
        <x:v>14.318788958147818</x:v>
      </x:c>
      <x:c r="M3599" s="27" t="n">
        <x:v>1153.7131110841458</x:v>
      </x:c>
      <x:c r="N3599" s="33" t="n">
        <x:v>81</x:v>
      </x:c>
      <x:c r="O3599" s="27" t="n">
        <x:v>27.815105299996503</x:v>
      </x:c>
      <x:c r="P3599" s="27" t="n">
        <x:v>0.2583901000034529</x:v>
      </x:c>
      <x:c r="Q3599" s="31" t="b">
        <x:v>1</x:v>
      </x:c>
      <x:c r="R3599" s="31" t="b">
        <x:v>1</x:v>
      </x:c>
      <x:c r="S3599" s="33" t="n">
        <x:v>2</x:v>
      </x:c>
      <x:c r="T3599" s="20" t="str">
        <x:v>05_runtime_budget_baselines/raw_runs.csv</x:v>
      </x:c>
      <x:c r="U3599" s="35" t="n">
        <x:f>IFERROR(100*(K3599-J3599)/K3599,"")</x:f>
        <x:v>14.318788958147818</x:v>
      </x:c>
      <x:c r="V3599" s="20" t="str">
        <x:f>IF(ABS(L3599-U3599)&lt;=0.000001,"OK","CHECK")</x:f>
        <x:v>OK</x:v>
      </x:c>
    </x:row>
    <x:row r="3600">
      <x:c r="A3600" s="20" t="str">
        <x:v>Runtime budget baseline</x:v>
      </x:c>
      <x:c r="B3600" s="20" t="str">
        <x:v>Dang</x:v>
      </x:c>
      <x:c r="C3600" s="20" t="str">
        <x:v>VNS</x:v>
      </x:c>
      <x:c r="D3600" s="20" t="str">
        <x:v>gil262_gen2_m3</x:v>
      </x:c>
      <x:c r="E3600" s="33" t="n">
        <x:v>2</x:v>
      </x:c>
      <x:c r="F3600" s="33" t="n">
        <x:v>2500</x:v>
      </x:c>
      <x:c r="G3600" s="27" t="n">
        <x:v>28.07349539999996</x:v>
      </x:c>
      <x:c r="H3600" s="27" t="n">
        <x:v>27.82349539999996</x:v>
      </x:c>
      <x:c r="I3600" s="33" t="n">
        <x:v>14202</x:v>
      </x:c>
      <x:c r="J3600" s="27" t="n">
        <x:v>4820</x:v>
      </x:c>
      <x:c r="K3600" s="27" t="n">
        <x:v>5615</x:v>
      </x:c>
      <x:c r="L3600" s="35" t="n">
        <x:v>14.158504007123776</x:v>
      </x:c>
      <x:c r="M3600" s="27" t="n">
        <x:v>1165.2737826241091</x:v>
      </x:c>
      <x:c r="N3600" s="33" t="n">
        <x:v>82</x:v>
      </x:c>
      <x:c r="O3600" s="27" t="n">
        <x:v>27.81697290000011</x:v>
      </x:c>
      <x:c r="P3600" s="27" t="n">
        <x:v>0.2565224999998463</x:v>
      </x:c>
      <x:c r="Q3600" s="31" t="b">
        <x:v>1</x:v>
      </x:c>
      <x:c r="R3600" s="31" t="b">
        <x:v>1</x:v>
      </x:c>
      <x:c r="S3600" s="33" t="n">
        <x:v>2</x:v>
      </x:c>
      <x:c r="T3600" s="20" t="str">
        <x:v>05_runtime_budget_baselines/raw_runs.csv</x:v>
      </x:c>
      <x:c r="U3600" s="35" t="n">
        <x:f>IFERROR(100*(K3600-J3600)/K3600,"")</x:f>
        <x:v>14.158504007123776</x:v>
      </x:c>
      <x:c r="V3600" s="20" t="str">
        <x:f>IF(ABS(L3600-U3600)&lt;=0.000001,"OK","CHECK")</x:f>
        <x:v>OK</x:v>
      </x:c>
    </x:row>
    <x:row r="3601">
      <x:c r="A3601" s="20" t="str">
        <x:v>Runtime budget baseline</x:v>
      </x:c>
      <x:c r="B3601" s="20" t="str">
        <x:v>Dang</x:v>
      </x:c>
      <x:c r="C3601" s="20" t="str">
        <x:v>VNS</x:v>
      </x:c>
      <x:c r="D3601" s="20" t="str">
        <x:v>gil262_gen2_m3</x:v>
      </x:c>
      <x:c r="E3601" s="33" t="n">
        <x:v>3</x:v>
      </x:c>
      <x:c r="F3601" s="33" t="n">
        <x:v>2500</x:v>
      </x:c>
      <x:c r="G3601" s="27" t="n">
        <x:v>28.07349539999996</x:v>
      </x:c>
      <x:c r="H3601" s="27" t="n">
        <x:v>27.82349539999996</x:v>
      </x:c>
      <x:c r="I3601" s="33" t="n">
        <x:v>14107</x:v>
      </x:c>
      <x:c r="J3601" s="27" t="n">
        <x:v>4820</x:v>
      </x:c>
      <x:c r="K3601" s="27" t="n">
        <x:v>5615</x:v>
      </x:c>
      <x:c r="L3601" s="35" t="n">
        <x:v>14.158504007123776</x:v>
      </x:c>
      <x:c r="M3601" s="27" t="n">
        <x:v>1165.2737826241091</x:v>
      </x:c>
      <x:c r="N3601" s="33" t="n">
        <x:v>82</x:v>
      </x:c>
      <x:c r="O3601" s="27" t="n">
        <x:v>27.817176700002165</x:v>
      </x:c>
      <x:c r="P3601" s="27" t="n">
        <x:v>0.2563186999977915</x:v>
      </x:c>
      <x:c r="Q3601" s="31" t="b">
        <x:v>1</x:v>
      </x:c>
      <x:c r="R3601" s="31" t="b">
        <x:v>1</x:v>
      </x:c>
      <x:c r="S3601" s="33" t="n">
        <x:v>2</x:v>
      </x:c>
      <x:c r="T3601" s="20" t="str">
        <x:v>05_runtime_budget_baselines/raw_runs.csv</x:v>
      </x:c>
      <x:c r="U3601" s="35" t="n">
        <x:f>IFERROR(100*(K3601-J3601)/K3601,"")</x:f>
        <x:v>14.158504007123776</x:v>
      </x:c>
      <x:c r="V3601" s="20" t="str">
        <x:f>IF(ABS(L3601-U3601)&lt;=0.000001,"OK","CHECK")</x:f>
        <x:v>OK</x:v>
      </x:c>
    </x:row>
    <x:row r="3602">
      <x:c r="A3602" s="20" t="str">
        <x:v>Runtime budget baseline</x:v>
      </x:c>
      <x:c r="B3602" s="20" t="str">
        <x:v>Dang</x:v>
      </x:c>
      <x:c r="C3602" s="20" t="str">
        <x:v>VNS</x:v>
      </x:c>
      <x:c r="D3602" s="20" t="str">
        <x:v>gil262_gen3_m2</x:v>
      </x:c>
      <x:c r="E3602" s="33" t="n">
        <x:v>0</x:v>
      </x:c>
      <x:c r="F3602" s="33" t="n">
        <x:v>2500</x:v>
      </x:c>
      <x:c r="G3602" s="27" t="n">
        <x:v>56.32583732499916</x:v>
      </x:c>
      <x:c r="H3602" s="27" t="n">
        <x:v>56.04420813837416</x:v>
      </x:c>
      <x:c r="I3602" s="33" t="n">
        <x:v>15517</x:v>
      </x:c>
      <x:c r="J3602" s="27" t="n">
        <x:v>4180</x:v>
      </x:c>
      <x:c r="K3602" s="27" t="n">
        <x:v>7183</x:v>
      </x:c>
      <x:c r="L3602" s="35" t="n">
        <x:v>41.807044410413475</x:v>
      </x:c>
      <x:c r="M3602" s="27" t="n">
        <x:v>1130.1650673567303</x:v>
      </x:c>
      <x:c r="N3602" s="33" t="n">
        <x:v>102</x:v>
      </x:c>
      <x:c r="O3602" s="27" t="n">
        <x:v>56.03419620000204</x:v>
      </x:c>
      <x:c r="P3602" s="27" t="n">
        <x:v>0.2916411249971133</x:v>
      </x:c>
      <x:c r="Q3602" s="31" t="b">
        <x:v>1</x:v>
      </x:c>
      <x:c r="R3602" s="31" t="b">
        <x:v>1</x:v>
      </x:c>
      <x:c r="S3602" s="33" t="n">
        <x:v>2</x:v>
      </x:c>
      <x:c r="T3602" s="20" t="str">
        <x:v>05_runtime_budget_baselines/raw_runs.csv</x:v>
      </x:c>
      <x:c r="U3602" s="35" t="n">
        <x:f>IFERROR(100*(K3602-J3602)/K3602,"")</x:f>
        <x:v>41.807044410413475</x:v>
      </x:c>
      <x:c r="V3602" s="20" t="str">
        <x:f>IF(ABS(L3602-U3602)&lt;=0.000001,"OK","CHECK")</x:f>
        <x:v>OK</x:v>
      </x:c>
    </x:row>
    <x:row r="3603">
      <x:c r="A3603" s="20" t="str">
        <x:v>Runtime budget baseline</x:v>
      </x:c>
      <x:c r="B3603" s="20" t="str">
        <x:v>Dang</x:v>
      </x:c>
      <x:c r="C3603" s="20" t="str">
        <x:v>VNS</x:v>
      </x:c>
      <x:c r="D3603" s="20" t="str">
        <x:v>gil262_gen3_m2</x:v>
      </x:c>
      <x:c r="E3603" s="33" t="n">
        <x:v>1</x:v>
      </x:c>
      <x:c r="F3603" s="33" t="n">
        <x:v>2500</x:v>
      </x:c>
      <x:c r="G3603" s="27" t="n">
        <x:v>56.32583732499916</x:v>
      </x:c>
      <x:c r="H3603" s="27" t="n">
        <x:v>56.04420813837416</x:v>
      </x:c>
      <x:c r="I3603" s="33" t="n">
        <x:v>15488</x:v>
      </x:c>
      <x:c r="J3603" s="27" t="n">
        <x:v>4180</x:v>
      </x:c>
      <x:c r="K3603" s="27" t="n">
        <x:v>7183</x:v>
      </x:c>
      <x:c r="L3603" s="35" t="n">
        <x:v>41.807044410413475</x:v>
      </x:c>
      <x:c r="M3603" s="27" t="n">
        <x:v>1117.3894027622569</x:v>
      </x:c>
      <x:c r="N3603" s="33" t="n">
        <x:v>102</x:v>
      </x:c>
      <x:c r="O3603" s="27" t="n">
        <x:v>56.02930810000544</x:v>
      </x:c>
      <x:c r="P3603" s="27" t="n">
        <x:v>0.2965292249937192</x:v>
      </x:c>
      <x:c r="Q3603" s="31" t="b">
        <x:v>1</x:v>
      </x:c>
      <x:c r="R3603" s="31" t="b">
        <x:v>1</x:v>
      </x:c>
      <x:c r="S3603" s="33" t="n">
        <x:v>2</x:v>
      </x:c>
      <x:c r="T3603" s="20" t="str">
        <x:v>05_runtime_budget_baselines/raw_runs.csv</x:v>
      </x:c>
      <x:c r="U3603" s="35" t="n">
        <x:f>IFERROR(100*(K3603-J3603)/K3603,"")</x:f>
        <x:v>41.807044410413475</x:v>
      </x:c>
      <x:c r="V3603" s="20" t="str">
        <x:f>IF(ABS(L3603-U3603)&lt;=0.000001,"OK","CHECK")</x:f>
        <x:v>OK</x:v>
      </x:c>
    </x:row>
    <x:row r="3604">
      <x:c r="A3604" s="20" t="str">
        <x:v>Runtime budget baseline</x:v>
      </x:c>
      <x:c r="B3604" s="20" t="str">
        <x:v>Dang</x:v>
      </x:c>
      <x:c r="C3604" s="20" t="str">
        <x:v>VNS</x:v>
      </x:c>
      <x:c r="D3604" s="20" t="str">
        <x:v>gil262_gen3_m2</x:v>
      </x:c>
      <x:c r="E3604" s="33" t="n">
        <x:v>2</x:v>
      </x:c>
      <x:c r="F3604" s="33" t="n">
        <x:v>2500</x:v>
      </x:c>
      <x:c r="G3604" s="27" t="n">
        <x:v>56.32583732499916</x:v>
      </x:c>
      <x:c r="H3604" s="27" t="n">
        <x:v>56.04420813837416</x:v>
      </x:c>
      <x:c r="I3604" s="33" t="n">
        <x:v>15492</x:v>
      </x:c>
      <x:c r="J3604" s="27" t="n">
        <x:v>4180</x:v>
      </x:c>
      <x:c r="K3604" s="27" t="n">
        <x:v>7183</x:v>
      </x:c>
      <x:c r="L3604" s="35" t="n">
        <x:v>41.807044410413475</x:v>
      </x:c>
      <x:c r="M3604" s="27" t="n">
        <x:v>1117.3894027622569</x:v>
      </x:c>
      <x:c r="N3604" s="33" t="n">
        <x:v>102</x:v>
      </x:c>
      <x:c r="O3604" s="27" t="n">
        <x:v>56.03028820000327</x:v>
      </x:c>
      <x:c r="P3604" s="27" t="n">
        <x:v>0.2955491249958868</x:v>
      </x:c>
      <x:c r="Q3604" s="31" t="b">
        <x:v>1</x:v>
      </x:c>
      <x:c r="R3604" s="31" t="b">
        <x:v>1</x:v>
      </x:c>
      <x:c r="S3604" s="33" t="n">
        <x:v>2</x:v>
      </x:c>
      <x:c r="T3604" s="20" t="str">
        <x:v>05_runtime_budget_baselines/raw_runs.csv</x:v>
      </x:c>
      <x:c r="U3604" s="35" t="n">
        <x:f>IFERROR(100*(K3604-J3604)/K3604,"")</x:f>
        <x:v>41.807044410413475</x:v>
      </x:c>
      <x:c r="V3604" s="20" t="str">
        <x:f>IF(ABS(L3604-U3604)&lt;=0.000001,"OK","CHECK")</x:f>
        <x:v>OK</x:v>
      </x:c>
    </x:row>
    <x:row r="3605">
      <x:c r="A3605" s="20" t="str">
        <x:v>Runtime budget baseline</x:v>
      </x:c>
      <x:c r="B3605" s="20" t="str">
        <x:v>Dang</x:v>
      </x:c>
      <x:c r="C3605" s="20" t="str">
        <x:v>VNS</x:v>
      </x:c>
      <x:c r="D3605" s="20" t="str">
        <x:v>gil262_gen3_m2</x:v>
      </x:c>
      <x:c r="E3605" s="33" t="n">
        <x:v>3</x:v>
      </x:c>
      <x:c r="F3605" s="33" t="n">
        <x:v>2500</x:v>
      </x:c>
      <x:c r="G3605" s="27" t="n">
        <x:v>56.32583732499916</x:v>
      </x:c>
      <x:c r="H3605" s="27" t="n">
        <x:v>56.04420813837416</x:v>
      </x:c>
      <x:c r="I3605" s="33" t="n">
        <x:v>15366</x:v>
      </x:c>
      <x:c r="J3605" s="27" t="n">
        <x:v>4180</x:v>
      </x:c>
      <x:c r="K3605" s="27" t="n">
        <x:v>7183</x:v>
      </x:c>
      <x:c r="L3605" s="35" t="n">
        <x:v>41.807044410413475</x:v>
      </x:c>
      <x:c r="M3605" s="27" t="n">
        <x:v>1114.8243311306012</x:v>
      </x:c>
      <x:c r="N3605" s="33" t="n">
        <x:v>102</x:v>
      </x:c>
      <x:c r="O3605" s="27" t="n">
        <x:v>56.03165330000047</x:v>
      </x:c>
      <x:c r="P3605" s="27" t="n">
        <x:v>0.2941840249986853</x:v>
      </x:c>
      <x:c r="Q3605" s="31" t="b">
        <x:v>1</x:v>
      </x:c>
      <x:c r="R3605" s="31" t="b">
        <x:v>1</x:v>
      </x:c>
      <x:c r="S3605" s="33" t="n">
        <x:v>2</x:v>
      </x:c>
      <x:c r="T3605" s="20" t="str">
        <x:v>05_runtime_budget_baselines/raw_runs.csv</x:v>
      </x:c>
      <x:c r="U3605" s="35" t="n">
        <x:f>IFERROR(100*(K3605-J3605)/K3605,"")</x:f>
        <x:v>41.807044410413475</x:v>
      </x:c>
      <x:c r="V3605" s="20" t="str">
        <x:f>IF(ABS(L3605-U3605)&lt;=0.000001,"OK","CHECK")</x:f>
        <x:v>OK</x:v>
      </x:c>
    </x:row>
    <x:row r="3606">
      <x:c r="A3606" s="20" t="str">
        <x:v>Runtime budget baseline</x:v>
      </x:c>
      <x:c r="B3606" s="20" t="str">
        <x:v>Dang</x:v>
      </x:c>
      <x:c r="C3606" s="20" t="str">
        <x:v>VNS</x:v>
      </x:c>
      <x:c r="D3606" s="20" t="str">
        <x:v>gil262_gen3_m4</x:v>
      </x:c>
      <x:c r="E3606" s="33" t="n">
        <x:v>0</x:v>
      </x:c>
      <x:c r="F3606" s="33" t="n">
        <x:v>2500</x:v>
      </x:c>
      <x:c r="G3606" s="27" t="n">
        <x:v>21.28265452499909</x:v>
      </x:c>
      <x:c r="H3606" s="27" t="n">
        <x:v>21.03265452499909</x:v>
      </x:c>
      <x:c r="I3606" s="33" t="n">
        <x:v>18307</x:v>
      </x:c>
      <x:c r="J3606" s="27" t="n">
        <x:v>2019</x:v>
      </x:c>
      <x:c r="K3606" s="27" t="n">
        <x:v>2507</x:v>
      </x:c>
      <x:c r="L3606" s="35" t="n">
        <x:v>19.465496609493417</x:v>
      </x:c>
      <x:c r="M3606" s="27" t="n">
        <x:v>1116.3139403236753</x:v>
      </x:c>
      <x:c r="N3606" s="33" t="n">
        <x:v>67</x:v>
      </x:c>
      <x:c r="O3606" s="27" t="n">
        <x:v>21.027632299999823</x:v>
      </x:c>
      <x:c r="P3606" s="27" t="n">
        <x:v>0.2550222249992657</x:v>
      </x:c>
      <x:c r="Q3606" s="31" t="b">
        <x:v>1</x:v>
      </x:c>
      <x:c r="R3606" s="31" t="b">
        <x:v>1</x:v>
      </x:c>
      <x:c r="S3606" s="33" t="n">
        <x:v>2</x:v>
      </x:c>
      <x:c r="T3606" s="20" t="str">
        <x:v>05_runtime_budget_baselines/raw_runs.csv</x:v>
      </x:c>
      <x:c r="U3606" s="35" t="n">
        <x:f>IFERROR(100*(K3606-J3606)/K3606,"")</x:f>
        <x:v>19.465496609493417</x:v>
      </x:c>
      <x:c r="V3606" s="20" t="str">
        <x:f>IF(ABS(L3606-U3606)&lt;=0.000001,"OK","CHECK")</x:f>
        <x:v>OK</x:v>
      </x:c>
    </x:row>
    <x:row r="3607">
      <x:c r="A3607" s="20" t="str">
        <x:v>Runtime budget baseline</x:v>
      </x:c>
      <x:c r="B3607" s="20" t="str">
        <x:v>Dang</x:v>
      </x:c>
      <x:c r="C3607" s="20" t="str">
        <x:v>VNS</x:v>
      </x:c>
      <x:c r="D3607" s="20" t="str">
        <x:v>gil262_gen3_m4</x:v>
      </x:c>
      <x:c r="E3607" s="33" t="n">
        <x:v>1</x:v>
      </x:c>
      <x:c r="F3607" s="33" t="n">
        <x:v>2500</x:v>
      </x:c>
      <x:c r="G3607" s="27" t="n">
        <x:v>21.28265452499909</x:v>
      </x:c>
      <x:c r="H3607" s="27" t="n">
        <x:v>21.03265452499909</x:v>
      </x:c>
      <x:c r="I3607" s="33" t="n">
        <x:v>18243</x:v>
      </x:c>
      <x:c r="J3607" s="27" t="n">
        <x:v>2019</x:v>
      </x:c>
      <x:c r="K3607" s="27" t="n">
        <x:v>2507</x:v>
      </x:c>
      <x:c r="L3607" s="35" t="n">
        <x:v>19.465496609493417</x:v>
      </x:c>
      <x:c r="M3607" s="27" t="n">
        <x:v>1116.3139403236753</x:v>
      </x:c>
      <x:c r="N3607" s="33" t="n">
        <x:v>67</x:v>
      </x:c>
      <x:c r="O3607" s="27" t="n">
        <x:v>21.02800610000122</x:v>
      </x:c>
      <x:c r="P3607" s="27" t="n">
        <x:v>0.2546484249978675</x:v>
      </x:c>
      <x:c r="Q3607" s="31" t="b">
        <x:v>1</x:v>
      </x:c>
      <x:c r="R3607" s="31" t="b">
        <x:v>1</x:v>
      </x:c>
      <x:c r="S3607" s="33" t="n">
        <x:v>2</x:v>
      </x:c>
      <x:c r="T3607" s="20" t="str">
        <x:v>05_runtime_budget_baselines/raw_runs.csv</x:v>
      </x:c>
      <x:c r="U3607" s="35" t="n">
        <x:f>IFERROR(100*(K3607-J3607)/K3607,"")</x:f>
        <x:v>19.465496609493417</x:v>
      </x:c>
      <x:c r="V3607" s="20" t="str">
        <x:f>IF(ABS(L3607-U3607)&lt;=0.000001,"OK","CHECK")</x:f>
        <x:v>OK</x:v>
      </x:c>
    </x:row>
    <x:row r="3608">
      <x:c r="A3608" s="20" t="str">
        <x:v>Runtime budget baseline</x:v>
      </x:c>
      <x:c r="B3608" s="20" t="str">
        <x:v>Dang</x:v>
      </x:c>
      <x:c r="C3608" s="20" t="str">
        <x:v>VNS</x:v>
      </x:c>
      <x:c r="D3608" s="20" t="str">
        <x:v>gil262_gen3_m4</x:v>
      </x:c>
      <x:c r="E3608" s="33" t="n">
        <x:v>2</x:v>
      </x:c>
      <x:c r="F3608" s="33" t="n">
        <x:v>2500</x:v>
      </x:c>
      <x:c r="G3608" s="27" t="n">
        <x:v>21.28265452499909</x:v>
      </x:c>
      <x:c r="H3608" s="27" t="n">
        <x:v>21.03265452499909</x:v>
      </x:c>
      <x:c r="I3608" s="33" t="n">
        <x:v>18322</x:v>
      </x:c>
      <x:c r="J3608" s="27" t="n">
        <x:v>2019</x:v>
      </x:c>
      <x:c r="K3608" s="27" t="n">
        <x:v>2507</x:v>
      </x:c>
      <x:c r="L3608" s="35" t="n">
        <x:v>19.465496609493417</x:v>
      </x:c>
      <x:c r="M3608" s="27" t="n">
        <x:v>1103.9893007897767</x:v>
      </x:c>
      <x:c r="N3608" s="33" t="n">
        <x:v>67</x:v>
      </x:c>
      <x:c r="O3608" s="27" t="n">
        <x:v>21.02229900000384</x:v>
      </x:c>
      <x:c r="P3608" s="27" t="n">
        <x:v>0.2603555249952478</x:v>
      </x:c>
      <x:c r="Q3608" s="31" t="b">
        <x:v>1</x:v>
      </x:c>
      <x:c r="R3608" s="31" t="b">
        <x:v>1</x:v>
      </x:c>
      <x:c r="S3608" s="33" t="n">
        <x:v>2</x:v>
      </x:c>
      <x:c r="T3608" s="20" t="str">
        <x:v>05_runtime_budget_baselines/raw_runs.csv</x:v>
      </x:c>
      <x:c r="U3608" s="35" t="n">
        <x:f>IFERROR(100*(K3608-J3608)/K3608,"")</x:f>
        <x:v>19.465496609493417</x:v>
      </x:c>
      <x:c r="V3608" s="20" t="str">
        <x:f>IF(ABS(L3608-U3608)&lt;=0.000001,"OK","CHECK")</x:f>
        <x:v>OK</x:v>
      </x:c>
    </x:row>
    <x:row r="3609">
      <x:c r="A3609" s="20" t="str">
        <x:v>Runtime budget baseline</x:v>
      </x:c>
      <x:c r="B3609" s="20" t="str">
        <x:v>Dang</x:v>
      </x:c>
      <x:c r="C3609" s="20" t="str">
        <x:v>VNS</x:v>
      </x:c>
      <x:c r="D3609" s="20" t="str">
        <x:v>gil262_gen3_m4</x:v>
      </x:c>
      <x:c r="E3609" s="33" t="n">
        <x:v>3</x:v>
      </x:c>
      <x:c r="F3609" s="33" t="n">
        <x:v>2500</x:v>
      </x:c>
      <x:c r="G3609" s="27" t="n">
        <x:v>21.28265452499909</x:v>
      </x:c>
      <x:c r="H3609" s="27" t="n">
        <x:v>21.03265452499909</x:v>
      </x:c>
      <x:c r="I3609" s="33" t="n">
        <x:v>18253</x:v>
      </x:c>
      <x:c r="J3609" s="27" t="n">
        <x:v>2019</x:v>
      </x:c>
      <x:c r="K3609" s="27" t="n">
        <x:v>2507</x:v>
      </x:c>
      <x:c r="L3609" s="35" t="n">
        <x:v>19.465496609493417</x:v>
      </x:c>
      <x:c r="M3609" s="27" t="n">
        <x:v>1116.3139403236753</x:v>
      </x:c>
      <x:c r="N3609" s="33" t="n">
        <x:v>67</x:v>
      </x:c>
      <x:c r="O3609" s="27" t="n">
        <x:v>21.0253217999998</x:v>
      </x:c>
      <x:c r="P3609" s="27" t="n">
        <x:v>0.2573327249992871</x:v>
      </x:c>
      <x:c r="Q3609" s="31" t="b">
        <x:v>1</x:v>
      </x:c>
      <x:c r="R3609" s="31" t="b">
        <x:v>1</x:v>
      </x:c>
      <x:c r="S3609" s="33" t="n">
        <x:v>2</x:v>
      </x:c>
      <x:c r="T3609" s="20" t="str">
        <x:v>05_runtime_budget_baselines/raw_runs.csv</x:v>
      </x:c>
      <x:c r="U3609" s="35" t="n">
        <x:f>IFERROR(100*(K3609-J3609)/K3609,"")</x:f>
        <x:v>19.465496609493417</x:v>
      </x:c>
      <x:c r="V3609" s="20" t="str">
        <x:f>IF(ABS(L3609-U3609)&lt;=0.000001,"OK","CHECK")</x:f>
        <x:v>OK</x:v>
      </x:c>
    </x:row>
    <x:row r="3610">
      <x:c r="A3610" s="20" t="str">
        <x:v>Runtime budget baseline</x:v>
      </x:c>
      <x:c r="B3610" s="20" t="str">
        <x:v>Dang</x:v>
      </x:c>
      <x:c r="C3610" s="20" t="str">
        <x:v>VNS</x:v>
      </x:c>
      <x:c r="D3610" s="20" t="str">
        <x:v>gil262a_m2</x:v>
      </x:c>
      <x:c r="E3610" s="33" t="n">
        <x:v>0</x:v>
      </x:c>
      <x:c r="F3610" s="33" t="n">
        <x:v>2500</x:v>
      </x:c>
      <x:c r="G3610" s="27" t="n">
        <x:v>22.421170749999877</x:v>
      </x:c>
      <x:c r="H3610" s="27" t="n">
        <x:v>22.171170749999877</x:v>
      </x:c>
      <x:c r="I3610" s="33" t="n">
        <x:v>24969</x:v>
      </x:c>
      <x:c r="J3610" s="27" t="n">
        <x:v>3078</x:v>
      </x:c>
      <x:c r="K3610" s="27" t="n">
        <x:v>4078</x:v>
      </x:c>
      <x:c r="L3610" s="35" t="n">
        <x:v>24.521824423737126</x:v>
      </x:c>
      <x:c r="M3610" s="27" t="n">
        <x:v>559.7818047424103</x:v>
      </x:c>
      <x:c r="N3610" s="33" t="n">
        <x:v>59</x:v>
      </x:c>
      <x:c r="O3610" s="27" t="n">
        <x:v>22.16874180000013</x:v>
      </x:c>
      <x:c r="P3610" s="27" t="n">
        <x:v>0.2524289499997394</x:v>
      </x:c>
      <x:c r="Q3610" s="31" t="b">
        <x:v>1</x:v>
      </x:c>
      <x:c r="R3610" s="31" t="b">
        <x:v>1</x:v>
      </x:c>
      <x:c r="S3610" s="33" t="n">
        <x:v>2</x:v>
      </x:c>
      <x:c r="T3610" s="20" t="str">
        <x:v>05_runtime_budget_baselines/raw_runs.csv</x:v>
      </x:c>
      <x:c r="U3610" s="35" t="n">
        <x:f>IFERROR(100*(K3610-J3610)/K3610,"")</x:f>
        <x:v>24.521824423737126</x:v>
      </x:c>
      <x:c r="V3610" s="20" t="str">
        <x:f>IF(ABS(L3610-U3610)&lt;=0.000001,"OK","CHECK")</x:f>
        <x:v>OK</x:v>
      </x:c>
    </x:row>
    <x:row r="3611">
      <x:c r="A3611" s="20" t="str">
        <x:v>Runtime budget baseline</x:v>
      </x:c>
      <x:c r="B3611" s="20" t="str">
        <x:v>Dang</x:v>
      </x:c>
      <x:c r="C3611" s="20" t="str">
        <x:v>VNS</x:v>
      </x:c>
      <x:c r="D3611" s="20" t="str">
        <x:v>gil262a_m2</x:v>
      </x:c>
      <x:c r="E3611" s="33" t="n">
        <x:v>1</x:v>
      </x:c>
      <x:c r="F3611" s="33" t="n">
        <x:v>2500</x:v>
      </x:c>
      <x:c r="G3611" s="27" t="n">
        <x:v>22.421170749999877</x:v>
      </x:c>
      <x:c r="H3611" s="27" t="n">
        <x:v>22.171170749999877</x:v>
      </x:c>
      <x:c r="I3611" s="33" t="n">
        <x:v>24926</x:v>
      </x:c>
      <x:c r="J3611" s="27" t="n">
        <x:v>3078</x:v>
      </x:c>
      <x:c r="K3611" s="27" t="n">
        <x:v>4078</x:v>
      </x:c>
      <x:c r="L3611" s="35" t="n">
        <x:v>24.521824423737126</x:v>
      </x:c>
      <x:c r="M3611" s="27" t="n">
        <x:v>559.7818047424103</x:v>
      </x:c>
      <x:c r="N3611" s="33" t="n">
        <x:v>59</x:v>
      </x:c>
      <x:c r="O3611" s="27" t="n">
        <x:v>22.16393850000168</x:v>
      </x:c>
      <x:c r="P3611" s="27" t="n">
        <x:v>0.2572322499981965</x:v>
      </x:c>
      <x:c r="Q3611" s="31" t="b">
        <x:v>1</x:v>
      </x:c>
      <x:c r="R3611" s="31" t="b">
        <x:v>1</x:v>
      </x:c>
      <x:c r="S3611" s="33" t="n">
        <x:v>2</x:v>
      </x:c>
      <x:c r="T3611" s="20" t="str">
        <x:v>05_runtime_budget_baselines/raw_runs.csv</x:v>
      </x:c>
      <x:c r="U3611" s="35" t="n">
        <x:f>IFERROR(100*(K3611-J3611)/K3611,"")</x:f>
        <x:v>24.521824423737126</x:v>
      </x:c>
      <x:c r="V3611" s="20" t="str">
        <x:f>IF(ABS(L3611-U3611)&lt;=0.000001,"OK","CHECK")</x:f>
        <x:v>OK</x:v>
      </x:c>
    </x:row>
    <x:row r="3612">
      <x:c r="A3612" s="20" t="str">
        <x:v>Runtime budget baseline</x:v>
      </x:c>
      <x:c r="B3612" s="20" t="str">
        <x:v>Dang</x:v>
      </x:c>
      <x:c r="C3612" s="20" t="str">
        <x:v>VNS</x:v>
      </x:c>
      <x:c r="D3612" s="20" t="str">
        <x:v>gil262a_m2</x:v>
      </x:c>
      <x:c r="E3612" s="33" t="n">
        <x:v>2</x:v>
      </x:c>
      <x:c r="F3612" s="33" t="n">
        <x:v>2500</x:v>
      </x:c>
      <x:c r="G3612" s="27" t="n">
        <x:v>22.421170749999877</x:v>
      </x:c>
      <x:c r="H3612" s="27" t="n">
        <x:v>22.171170749999877</x:v>
      </x:c>
      <x:c r="I3612" s="33" t="n">
        <x:v>24877</x:v>
      </x:c>
      <x:c r="J3612" s="27" t="n">
        <x:v>3078</x:v>
      </x:c>
      <x:c r="K3612" s="27" t="n">
        <x:v>4078</x:v>
      </x:c>
      <x:c r="L3612" s="35" t="n">
        <x:v>24.521824423737126</x:v>
      </x:c>
      <x:c r="M3612" s="27" t="n">
        <x:v>559.7818047424103</x:v>
      </x:c>
      <x:c r="N3612" s="33" t="n">
        <x:v>59</x:v>
      </x:c>
      <x:c r="O3612" s="27" t="n">
        <x:v>22.16354280000087</x:v>
      </x:c>
      <x:c r="P3612" s="27" t="n">
        <x:v>0.257627949999005</x:v>
      </x:c>
      <x:c r="Q3612" s="31" t="b">
        <x:v>1</x:v>
      </x:c>
      <x:c r="R3612" s="31" t="b">
        <x:v>1</x:v>
      </x:c>
      <x:c r="S3612" s="33" t="n">
        <x:v>2</x:v>
      </x:c>
      <x:c r="T3612" s="20" t="str">
        <x:v>05_runtime_budget_baselines/raw_runs.csv</x:v>
      </x:c>
      <x:c r="U3612" s="35" t="n">
        <x:f>IFERROR(100*(K3612-J3612)/K3612,"")</x:f>
        <x:v>24.521824423737126</x:v>
      </x:c>
      <x:c r="V3612" s="20" t="str">
        <x:f>IF(ABS(L3612-U3612)&lt;=0.000001,"OK","CHECK")</x:f>
        <x:v>OK</x:v>
      </x:c>
    </x:row>
    <x:row r="3613">
      <x:c r="A3613" s="20" t="str">
        <x:v>Runtime budget baseline</x:v>
      </x:c>
      <x:c r="B3613" s="20" t="str">
        <x:v>Dang</x:v>
      </x:c>
      <x:c r="C3613" s="20" t="str">
        <x:v>VNS</x:v>
      </x:c>
      <x:c r="D3613" s="20" t="str">
        <x:v>gil262a_m2</x:v>
      </x:c>
      <x:c r="E3613" s="33" t="n">
        <x:v>3</x:v>
      </x:c>
      <x:c r="F3613" s="33" t="n">
        <x:v>2500</x:v>
      </x:c>
      <x:c r="G3613" s="27" t="n">
        <x:v>22.421170749999877</x:v>
      </x:c>
      <x:c r="H3613" s="27" t="n">
        <x:v>22.171170749999877</x:v>
      </x:c>
      <x:c r="I3613" s="33" t="n">
        <x:v>24938</x:v>
      </x:c>
      <x:c r="J3613" s="27" t="n">
        <x:v>3078</x:v>
      </x:c>
      <x:c r="K3613" s="27" t="n">
        <x:v>4078</x:v>
      </x:c>
      <x:c r="L3613" s="35" t="n">
        <x:v>24.521824423737126</x:v>
      </x:c>
      <x:c r="M3613" s="27" t="n">
        <x:v>559.7818047424103</x:v>
      </x:c>
      <x:c r="N3613" s="33" t="n">
        <x:v>59</x:v>
      </x:c>
      <x:c r="O3613" s="27" t="n">
        <x:v>22.16380610000488</x:v>
      </x:c>
      <x:c r="P3613" s="27" t="n">
        <x:v>0.2573646499949973</x:v>
      </x:c>
      <x:c r="Q3613" s="31" t="b">
        <x:v>1</x:v>
      </x:c>
      <x:c r="R3613" s="31" t="b">
        <x:v>1</x:v>
      </x:c>
      <x:c r="S3613" s="33" t="n">
        <x:v>2</x:v>
      </x:c>
      <x:c r="T3613" s="20" t="str">
        <x:v>05_runtime_budget_baselines/raw_runs.csv</x:v>
      </x:c>
      <x:c r="U3613" s="35" t="n">
        <x:f>IFERROR(100*(K3613-J3613)/K3613,"")</x:f>
        <x:v>24.521824423737126</x:v>
      </x:c>
      <x:c r="V3613" s="20" t="str">
        <x:f>IF(ABS(L3613-U3613)&lt;=0.000001,"OK","CHECK")</x:f>
        <x:v>OK</x:v>
      </x:c>
    </x:row>
    <x:row r="3614">
      <x:c r="A3614" s="20" t="str">
        <x:v>Runtime budget baseline</x:v>
      </x:c>
      <x:c r="B3614" s="20" t="str">
        <x:v>Dang</x:v>
      </x:c>
      <x:c r="C3614" s="20" t="str">
        <x:v>VNS</x:v>
      </x:c>
      <x:c r="D3614" s="20" t="str">
        <x:v>gil262a_m4</x:v>
      </x:c>
      <x:c r="E3614" s="33" t="n">
        <x:v>0</x:v>
      </x:c>
      <x:c r="F3614" s="33" t="n">
        <x:v>2500</x:v>
      </x:c>
      <x:c r="G3614" s="27" t="n">
        <x:v>12.685807675001342</x:v>
      </x:c>
      <x:c r="H3614" s="27" t="n">
        <x:v>12.435807675001342</x:v>
      </x:c>
      <x:c r="I3614" s="33" t="n">
        <x:v>21292</x:v>
      </x:c>
      <x:c r="J3614" s="27" t="n">
        <x:v>2561</x:v>
      </x:c>
      <x:c r="K3614" s="27" t="n">
        <x:v>3175</x:v>
      </x:c>
      <x:c r="L3614" s="35" t="n">
        <x:v>19.338582677165356</x:v>
      </x:c>
      <x:c r="M3614" s="27" t="n">
        <x:v>547.0700079499128</x:v>
      </x:c>
      <x:c r="N3614" s="33" t="n">
        <x:v>48</x:v>
      </x:c>
      <x:c r="O3614" s="27" t="n">
        <x:v>12.433820700003707</x:v>
      </x:c>
      <x:c r="P3614" s="27" t="n">
        <x:v>0.2519869749976351</x:v>
      </x:c>
      <x:c r="Q3614" s="31" t="b">
        <x:v>1</x:v>
      </x:c>
      <x:c r="R3614" s="31" t="b">
        <x:v>1</x:v>
      </x:c>
      <x:c r="S3614" s="33" t="n">
        <x:v>2</x:v>
      </x:c>
      <x:c r="T3614" s="20" t="str">
        <x:v>05_runtime_budget_baselines/raw_runs.csv</x:v>
      </x:c>
      <x:c r="U3614" s="35" t="n">
        <x:f>IFERROR(100*(K3614-J3614)/K3614,"")</x:f>
        <x:v>19.338582677165356</x:v>
      </x:c>
      <x:c r="V3614" s="20" t="str">
        <x:f>IF(ABS(L3614-U3614)&lt;=0.000001,"OK","CHECK")</x:f>
        <x:v>OK</x:v>
      </x:c>
    </x:row>
    <x:row r="3615">
      <x:c r="A3615" s="20" t="str">
        <x:v>Runtime budget baseline</x:v>
      </x:c>
      <x:c r="B3615" s="20" t="str">
        <x:v>Dang</x:v>
      </x:c>
      <x:c r="C3615" s="20" t="str">
        <x:v>VNS</x:v>
      </x:c>
      <x:c r="D3615" s="20" t="str">
        <x:v>gil262a_m4</x:v>
      </x:c>
      <x:c r="E3615" s="33" t="n">
        <x:v>1</x:v>
      </x:c>
      <x:c r="F3615" s="33" t="n">
        <x:v>2500</x:v>
      </x:c>
      <x:c r="G3615" s="27" t="n">
        <x:v>12.685807675001342</x:v>
      </x:c>
      <x:c r="H3615" s="27" t="n">
        <x:v>12.435807675001342</x:v>
      </x:c>
      <x:c r="I3615" s="33" t="n">
        <x:v>21074</x:v>
      </x:c>
      <x:c r="J3615" s="27" t="n">
        <x:v>2561</x:v>
      </x:c>
      <x:c r="K3615" s="27" t="n">
        <x:v>3175</x:v>
      </x:c>
      <x:c r="L3615" s="35" t="n">
        <x:v>19.338582677165356</x:v>
      </x:c>
      <x:c r="M3615" s="27" t="n">
        <x:v>550.3874508862198</x:v>
      </x:c>
      <x:c r="N3615" s="33" t="n">
        <x:v>48</x:v>
      </x:c>
      <x:c r="O3615" s="27" t="n">
        <x:v>12.433752500000992</x:v>
      </x:c>
      <x:c r="P3615" s="27" t="n">
        <x:v>0.2520551750003506</x:v>
      </x:c>
      <x:c r="Q3615" s="31" t="b">
        <x:v>1</x:v>
      </x:c>
      <x:c r="R3615" s="31" t="b">
        <x:v>1</x:v>
      </x:c>
      <x:c r="S3615" s="33" t="n">
        <x:v>2</x:v>
      </x:c>
      <x:c r="T3615" s="20" t="str">
        <x:v>05_runtime_budget_baselines/raw_runs.csv</x:v>
      </x:c>
      <x:c r="U3615" s="35" t="n">
        <x:f>IFERROR(100*(K3615-J3615)/K3615,"")</x:f>
        <x:v>19.338582677165356</x:v>
      </x:c>
      <x:c r="V3615" s="20" t="str">
        <x:f>IF(ABS(L3615-U3615)&lt;=0.000001,"OK","CHECK")</x:f>
        <x:v>OK</x:v>
      </x:c>
    </x:row>
    <x:row r="3616">
      <x:c r="A3616" s="20" t="str">
        <x:v>Runtime budget baseline</x:v>
      </x:c>
      <x:c r="B3616" s="20" t="str">
        <x:v>Dang</x:v>
      </x:c>
      <x:c r="C3616" s="20" t="str">
        <x:v>VNS</x:v>
      </x:c>
      <x:c r="D3616" s="20" t="str">
        <x:v>gil262a_m4</x:v>
      </x:c>
      <x:c r="E3616" s="33" t="n">
        <x:v>2</x:v>
      </x:c>
      <x:c r="F3616" s="33" t="n">
        <x:v>2500</x:v>
      </x:c>
      <x:c r="G3616" s="27" t="n">
        <x:v>12.685807675001342</x:v>
      </x:c>
      <x:c r="H3616" s="27" t="n">
        <x:v>12.435807675001342</x:v>
      </x:c>
      <x:c r="I3616" s="33" t="n">
        <x:v>21198</x:v>
      </x:c>
      <x:c r="J3616" s="27" t="n">
        <x:v>2561</x:v>
      </x:c>
      <x:c r="K3616" s="27" t="n">
        <x:v>3175</x:v>
      </x:c>
      <x:c r="L3616" s="35" t="n">
        <x:v>19.338582677165356</x:v>
      </x:c>
      <x:c r="M3616" s="27" t="n">
        <x:v>547.2975804764563</x:v>
      </x:c>
      <x:c r="N3616" s="33" t="n">
        <x:v>48</x:v>
      </x:c>
      <x:c r="O3616" s="27" t="n">
        <x:v>12.43255450000288</x:v>
      </x:c>
      <x:c r="P3616" s="27" t="n">
        <x:v>0.2532531749984628</x:v>
      </x:c>
      <x:c r="Q3616" s="31" t="b">
        <x:v>1</x:v>
      </x:c>
      <x:c r="R3616" s="31" t="b">
        <x:v>1</x:v>
      </x:c>
      <x:c r="S3616" s="33" t="n">
        <x:v>2</x:v>
      </x:c>
      <x:c r="T3616" s="20" t="str">
        <x:v>05_runtime_budget_baselines/raw_runs.csv</x:v>
      </x:c>
      <x:c r="U3616" s="35" t="n">
        <x:f>IFERROR(100*(K3616-J3616)/K3616,"")</x:f>
        <x:v>19.338582677165356</x:v>
      </x:c>
      <x:c r="V3616" s="20" t="str">
        <x:f>IF(ABS(L3616-U3616)&lt;=0.000001,"OK","CHECK")</x:f>
        <x:v>OK</x:v>
      </x:c>
    </x:row>
    <x:row r="3617">
      <x:c r="A3617" s="20" t="str">
        <x:v>Runtime budget baseline</x:v>
      </x:c>
      <x:c r="B3617" s="20" t="str">
        <x:v>Dang</x:v>
      </x:c>
      <x:c r="C3617" s="20" t="str">
        <x:v>VNS</x:v>
      </x:c>
      <x:c r="D3617" s="20" t="str">
        <x:v>gil262a_m4</x:v>
      </x:c>
      <x:c r="E3617" s="33" t="n">
        <x:v>3</x:v>
      </x:c>
      <x:c r="F3617" s="33" t="n">
        <x:v>2500</x:v>
      </x:c>
      <x:c r="G3617" s="27" t="n">
        <x:v>12.685807675001342</x:v>
      </x:c>
      <x:c r="H3617" s="27" t="n">
        <x:v>12.435807675001342</x:v>
      </x:c>
      <x:c r="I3617" s="33" t="n">
        <x:v>21842</x:v>
      </x:c>
      <x:c r="J3617" s="27" t="n">
        <x:v>2561</x:v>
      </x:c>
      <x:c r="K3617" s="27" t="n">
        <x:v>3175</x:v>
      </x:c>
      <x:c r="L3617" s="35" t="n">
        <x:v>19.338582677165356</x:v>
      </x:c>
      <x:c r="M3617" s="27" t="n">
        <x:v>547.0700079499128</x:v>
      </x:c>
      <x:c r="N3617" s="33" t="n">
        <x:v>48</x:v>
      </x:c>
      <x:c r="O3617" s="27" t="n">
        <x:v>12.432995700000902</x:v>
      </x:c>
      <x:c r="P3617" s="27" t="n">
        <x:v>0.2528119750004407</x:v>
      </x:c>
      <x:c r="Q3617" s="31" t="b">
        <x:v>1</x:v>
      </x:c>
      <x:c r="R3617" s="31" t="b">
        <x:v>1</x:v>
      </x:c>
      <x:c r="S3617" s="33" t="n">
        <x:v>2</x:v>
      </x:c>
      <x:c r="T3617" s="20" t="str">
        <x:v>05_runtime_budget_baselines/raw_runs.csv</x:v>
      </x:c>
      <x:c r="U3617" s="35" t="n">
        <x:f>IFERROR(100*(K3617-J3617)/K3617,"")</x:f>
        <x:v>19.338582677165356</x:v>
      </x:c>
      <x:c r="V3617" s="20" t="str">
        <x:f>IF(ABS(L3617-U3617)&lt;=0.000001,"OK","CHECK")</x:f>
        <x:v>OK</x:v>
      </x:c>
    </x:row>
    <x:row r="3618">
      <x:c r="A3618" s="20" t="str">
        <x:v>Runtime budget baseline</x:v>
      </x:c>
      <x:c r="B3618" s="20" t="str">
        <x:v>Dang</x:v>
      </x:c>
      <x:c r="C3618" s="20" t="str">
        <x:v>VNS</x:v>
      </x:c>
      <x:c r="D3618" s="20" t="str">
        <x:v>gil262b_m2</x:v>
      </x:c>
      <x:c r="E3618" s="33" t="n">
        <x:v>0</x:v>
      </x:c>
      <x:c r="F3618" s="33" t="n">
        <x:v>2500</x:v>
      </x:c>
      <x:c r="G3618" s="27" t="n">
        <x:v>54.28280810000069</x:v>
      </x:c>
      <x:c r="H3618" s="27" t="n">
        <x:v>54.01139405950069</x:v>
      </x:c>
      <x:c r="I3618" s="33" t="n">
        <x:v>14090</x:v>
      </x:c>
      <x:c r="J3618" s="27" t="n">
        <x:v>5997</x:v>
      </x:c>
      <x:c r="K3618" s="27" t="n">
        <x:v>8081</x:v>
      </x:c>
      <x:c r="L3618" s="35" t="n">
        <x:v>25.788887513921544</x:v>
      </x:c>
      <x:c r="M3618" s="27" t="n">
        <x:v>1181.584739091435</x:v>
      </x:c>
      <x:c r="N3618" s="33" t="n">
        <x:v>109</x:v>
      </x:c>
      <x:c r="O3618" s="27" t="n">
        <x:v>53.99772649999795</x:v>
      </x:c>
      <x:c r="P3618" s="27" t="n">
        <x:v>0.2850816000027407</x:v>
      </x:c>
      <x:c r="Q3618" s="31" t="b">
        <x:v>1</x:v>
      </x:c>
      <x:c r="R3618" s="31" t="b">
        <x:v>1</x:v>
      </x:c>
      <x:c r="S3618" s="33" t="n">
        <x:v>2</x:v>
      </x:c>
      <x:c r="T3618" s="20" t="str">
        <x:v>05_runtime_budget_baselines/raw_runs.csv</x:v>
      </x:c>
      <x:c r="U3618" s="35" t="n">
        <x:f>IFERROR(100*(K3618-J3618)/K3618,"")</x:f>
        <x:v>25.788887513921544</x:v>
      </x:c>
      <x:c r="V3618" s="20" t="str">
        <x:f>IF(ABS(L3618-U3618)&lt;=0.000001,"OK","CHECK")</x:f>
        <x:v>OK</x:v>
      </x:c>
    </x:row>
    <x:row r="3619">
      <x:c r="A3619" s="20" t="str">
        <x:v>Runtime budget baseline</x:v>
      </x:c>
      <x:c r="B3619" s="20" t="str">
        <x:v>Dang</x:v>
      </x:c>
      <x:c r="C3619" s="20" t="str">
        <x:v>VNS</x:v>
      </x:c>
      <x:c r="D3619" s="20" t="str">
        <x:v>gil262b_m2</x:v>
      </x:c>
      <x:c r="E3619" s="33" t="n">
        <x:v>1</x:v>
      </x:c>
      <x:c r="F3619" s="33" t="n">
        <x:v>2500</x:v>
      </x:c>
      <x:c r="G3619" s="27" t="n">
        <x:v>54.28280810000069</x:v>
      </x:c>
      <x:c r="H3619" s="27" t="n">
        <x:v>54.01139405950069</x:v>
      </x:c>
      <x:c r="I3619" s="33" t="n">
        <x:v>12697</x:v>
      </x:c>
      <x:c r="J3619" s="27" t="n">
        <x:v>6041</x:v>
      </x:c>
      <x:c r="K3619" s="27" t="n">
        <x:v>8081</x:v>
      </x:c>
      <x:c r="L3619" s="35" t="n">
        <x:v>25.24440044548942</x:v>
      </x:c>
      <x:c r="M3619" s="27" t="n">
        <x:v>1185.687559361905</x:v>
      </x:c>
      <x:c r="N3619" s="33" t="n">
        <x:v>111</x:v>
      </x:c>
      <x:c r="O3619" s="27" t="n">
        <x:v>53.9978362000038</x:v>
      </x:c>
      <x:c r="P3619" s="27" t="n">
        <x:v>0.28497189999689</x:v>
      </x:c>
      <x:c r="Q3619" s="31" t="b">
        <x:v>1</x:v>
      </x:c>
      <x:c r="R3619" s="31" t="b">
        <x:v>1</x:v>
      </x:c>
      <x:c r="S3619" s="33" t="n">
        <x:v>2</x:v>
      </x:c>
      <x:c r="T3619" s="20" t="str">
        <x:v>05_runtime_budget_baselines/raw_runs.csv</x:v>
      </x:c>
      <x:c r="U3619" s="35" t="n">
        <x:f>IFERROR(100*(K3619-J3619)/K3619,"")</x:f>
        <x:v>25.24440044548942</x:v>
      </x:c>
      <x:c r="V3619" s="20" t="str">
        <x:f>IF(ABS(L3619-U3619)&lt;=0.000001,"OK","CHECK")</x:f>
        <x:v>OK</x:v>
      </x:c>
    </x:row>
    <x:row r="3620">
      <x:c r="A3620" s="20" t="str">
        <x:v>Runtime budget baseline</x:v>
      </x:c>
      <x:c r="B3620" s="20" t="str">
        <x:v>Dang</x:v>
      </x:c>
      <x:c r="C3620" s="20" t="str">
        <x:v>VNS</x:v>
      </x:c>
      <x:c r="D3620" s="20" t="str">
        <x:v>gil262b_m2</x:v>
      </x:c>
      <x:c r="E3620" s="33" t="n">
        <x:v>2</x:v>
      </x:c>
      <x:c r="F3620" s="33" t="n">
        <x:v>2500</x:v>
      </x:c>
      <x:c r="G3620" s="27" t="n">
        <x:v>54.28280810000069</x:v>
      </x:c>
      <x:c r="H3620" s="27" t="n">
        <x:v>54.01139405950069</x:v>
      </x:c>
      <x:c r="I3620" s="33" t="n">
        <x:v>13739</x:v>
      </x:c>
      <x:c r="J3620" s="27" t="n">
        <x:v>6005</x:v>
      </x:c>
      <x:c r="K3620" s="27" t="n">
        <x:v>8081</x:v>
      </x:c>
      <x:c r="L3620" s="35" t="n">
        <x:v>25.689889865115703</x:v>
      </x:c>
      <x:c r="M3620" s="27" t="n">
        <x:v>1179.4822540478342</x:v>
      </x:c>
      <x:c r="N3620" s="33" t="n">
        <x:v>110</x:v>
      </x:c>
      <x:c r="O3620" s="27" t="n">
        <x:v>53.9990073999943</x:v>
      </x:c>
      <x:c r="P3620" s="27" t="n">
        <x:v>0.2838007000063953</x:v>
      </x:c>
      <x:c r="Q3620" s="31" t="b">
        <x:v>1</x:v>
      </x:c>
      <x:c r="R3620" s="31" t="b">
        <x:v>1</x:v>
      </x:c>
      <x:c r="S3620" s="33" t="n">
        <x:v>2</x:v>
      </x:c>
      <x:c r="T3620" s="20" t="str">
        <x:v>05_runtime_budget_baselines/raw_runs.csv</x:v>
      </x:c>
      <x:c r="U3620" s="35" t="n">
        <x:f>IFERROR(100*(K3620-J3620)/K3620,"")</x:f>
        <x:v>25.689889865115703</x:v>
      </x:c>
      <x:c r="V3620" s="20" t="str">
        <x:f>IF(ABS(L3620-U3620)&lt;=0.000001,"OK","CHECK")</x:f>
        <x:v>OK</x:v>
      </x:c>
    </x:row>
    <x:row r="3621">
      <x:c r="A3621" s="20" t="str">
        <x:v>Runtime budget baseline</x:v>
      </x:c>
      <x:c r="B3621" s="20" t="str">
        <x:v>Dang</x:v>
      </x:c>
      <x:c r="C3621" s="20" t="str">
        <x:v>VNS</x:v>
      </x:c>
      <x:c r="D3621" s="20" t="str">
        <x:v>gil262b_m2</x:v>
      </x:c>
      <x:c r="E3621" s="33" t="n">
        <x:v>3</x:v>
      </x:c>
      <x:c r="F3621" s="33" t="n">
        <x:v>2500</x:v>
      </x:c>
      <x:c r="G3621" s="27" t="n">
        <x:v>54.28280810000069</x:v>
      </x:c>
      <x:c r="H3621" s="27" t="n">
        <x:v>54.01139405950069</x:v>
      </x:c>
      <x:c r="I3621" s="33" t="n">
        <x:v>12406</x:v>
      </x:c>
      <x:c r="J3621" s="27" t="n">
        <x:v>6004</x:v>
      </x:c>
      <x:c r="K3621" s="27" t="n">
        <x:v>8081</x:v>
      </x:c>
      <x:c r="L3621" s="35" t="n">
        <x:v>25.702264571216432</x:v>
      </x:c>
      <x:c r="M3621" s="27" t="n">
        <x:v>1177.956016961059</x:v>
      </x:c>
      <x:c r="N3621" s="33" t="n">
        <x:v>112</x:v>
      </x:c>
      <x:c r="O3621" s="27" t="n">
        <x:v>53.99557669999922</x:v>
      </x:c>
      <x:c r="P3621" s="27" t="n">
        <x:v>0.2872314000014739</x:v>
      </x:c>
      <x:c r="Q3621" s="31" t="b">
        <x:v>1</x:v>
      </x:c>
      <x:c r="R3621" s="31" t="b">
        <x:v>1</x:v>
      </x:c>
      <x:c r="S3621" s="33" t="n">
        <x:v>2</x:v>
      </x:c>
      <x:c r="T3621" s="20" t="str">
        <x:v>05_runtime_budget_baselines/raw_runs.csv</x:v>
      </x:c>
      <x:c r="U3621" s="35" t="n">
        <x:f>IFERROR(100*(K3621-J3621)/K3621,"")</x:f>
        <x:v>25.702264571216432</x:v>
      </x:c>
      <x:c r="V3621" s="20" t="str">
        <x:f>IF(ABS(L3621-U3621)&lt;=0.000001,"OK","CHECK")</x:f>
        <x:v>OK</x:v>
      </x:c>
    </x:row>
    <x:row r="3622">
      <x:c r="A3622" s="20" t="str">
        <x:v>Runtime budget baseline</x:v>
      </x:c>
      <x:c r="B3622" s="20" t="str">
        <x:v>Dang</x:v>
      </x:c>
      <x:c r="C3622" s="20" t="str">
        <x:v>VNS</x:v>
      </x:c>
      <x:c r="D3622" s="20" t="str">
        <x:v>gil262b_m3</x:v>
      </x:c>
      <x:c r="E3622" s="33" t="n">
        <x:v>0</x:v>
      </x:c>
      <x:c r="F3622" s="33" t="n">
        <x:v>2500</x:v>
      </x:c>
      <x:c r="G3622" s="27" t="n">
        <x:v>39.742718599999534</x:v>
      </x:c>
      <x:c r="H3622" s="27" t="n">
        <x:v>39.492718599999534</x:v>
      </x:c>
      <x:c r="I3622" s="33" t="n">
        <x:v>11231</x:v>
      </x:c>
      <x:c r="J3622" s="27" t="n">
        <x:v>5674</x:v>
      </x:c>
      <x:c r="K3622" s="27" t="n">
        <x:v>7585</x:v>
      </x:c>
      <x:c r="L3622" s="35" t="n">
        <x:v>25.194462755438366</x:v>
      </x:c>
      <x:c r="M3622" s="27" t="n">
        <x:v>1084.1560310169618</x:v>
      </x:c>
      <x:c r="N3622" s="33" t="n">
        <x:v>108</x:v>
      </x:c>
      <x:c r="O3622" s="27" t="n">
        <x:v>39.48227680000127</x:v>
      </x:c>
      <x:c r="P3622" s="27" t="n">
        <x:v>0.2604417999982615</x:v>
      </x:c>
      <x:c r="Q3622" s="31" t="b">
        <x:v>1</x:v>
      </x:c>
      <x:c r="R3622" s="31" t="b">
        <x:v>1</x:v>
      </x:c>
      <x:c r="S3622" s="33" t="n">
        <x:v>2</x:v>
      </x:c>
      <x:c r="T3622" s="20" t="str">
        <x:v>05_runtime_budget_baselines/raw_runs.csv</x:v>
      </x:c>
      <x:c r="U3622" s="35" t="n">
        <x:f>IFERROR(100*(K3622-J3622)/K3622,"")</x:f>
        <x:v>25.194462755438366</x:v>
      </x:c>
      <x:c r="V3622" s="20" t="str">
        <x:f>IF(ABS(L3622-U3622)&lt;=0.000001,"OK","CHECK")</x:f>
        <x:v>OK</x:v>
      </x:c>
    </x:row>
    <x:row r="3623">
      <x:c r="A3623" s="20" t="str">
        <x:v>Runtime budget baseline</x:v>
      </x:c>
      <x:c r="B3623" s="20" t="str">
        <x:v>Dang</x:v>
      </x:c>
      <x:c r="C3623" s="20" t="str">
        <x:v>VNS</x:v>
      </x:c>
      <x:c r="D3623" s="20" t="str">
        <x:v>gil262b_m3</x:v>
      </x:c>
      <x:c r="E3623" s="33" t="n">
        <x:v>1</x:v>
      </x:c>
      <x:c r="F3623" s="33" t="n">
        <x:v>2500</x:v>
      </x:c>
      <x:c r="G3623" s="27" t="n">
        <x:v>39.742718599999534</x:v>
      </x:c>
      <x:c r="H3623" s="27" t="n">
        <x:v>39.492718599999534</x:v>
      </x:c>
      <x:c r="I3623" s="33" t="n">
        <x:v>11032</x:v>
      </x:c>
      <x:c r="J3623" s="27" t="n">
        <x:v>5675</x:v>
      </x:c>
      <x:c r="K3623" s="27" t="n">
        <x:v>7585</x:v>
      </x:c>
      <x:c r="L3623" s="35" t="n">
        <x:v>25.181278839815427</x:v>
      </x:c>
      <x:c r="M3623" s="27" t="n">
        <x:v>1087.6240949583164</x:v>
      </x:c>
      <x:c r="N3623" s="33" t="n">
        <x:v>109</x:v>
      </x:c>
      <x:c r="O3623" s="27" t="n">
        <x:v>39.4807859000066</x:v>
      </x:c>
      <x:c r="P3623" s="27" t="n">
        <x:v>0.2619326999929399</x:v>
      </x:c>
      <x:c r="Q3623" s="31" t="b">
        <x:v>1</x:v>
      </x:c>
      <x:c r="R3623" s="31" t="b">
        <x:v>1</x:v>
      </x:c>
      <x:c r="S3623" s="33" t="n">
        <x:v>2</x:v>
      </x:c>
      <x:c r="T3623" s="20" t="str">
        <x:v>05_runtime_budget_baselines/raw_runs.csv</x:v>
      </x:c>
      <x:c r="U3623" s="35" t="n">
        <x:f>IFERROR(100*(K3623-J3623)/K3623,"")</x:f>
        <x:v>25.181278839815427</x:v>
      </x:c>
      <x:c r="V3623" s="20" t="str">
        <x:f>IF(ABS(L3623-U3623)&lt;=0.000001,"OK","CHECK")</x:f>
        <x:v>OK</x:v>
      </x:c>
    </x:row>
    <x:row r="3624">
      <x:c r="A3624" s="20" t="str">
        <x:v>Runtime budget baseline</x:v>
      </x:c>
      <x:c r="B3624" s="20" t="str">
        <x:v>Dang</x:v>
      </x:c>
      <x:c r="C3624" s="20" t="str">
        <x:v>VNS</x:v>
      </x:c>
      <x:c r="D3624" s="20" t="str">
        <x:v>gil262b_m3</x:v>
      </x:c>
      <x:c r="E3624" s="33" t="n">
        <x:v>2</x:v>
      </x:c>
      <x:c r="F3624" s="33" t="n">
        <x:v>2500</x:v>
      </x:c>
      <x:c r="G3624" s="27" t="n">
        <x:v>39.742718599999534</x:v>
      </x:c>
      <x:c r="H3624" s="27" t="n">
        <x:v>39.492718599999534</x:v>
      </x:c>
      <x:c r="I3624" s="33" t="n">
        <x:v>10023</x:v>
      </x:c>
      <x:c r="J3624" s="27" t="n">
        <x:v>5715</x:v>
      </x:c>
      <x:c r="K3624" s="27" t="n">
        <x:v>7585</x:v>
      </x:c>
      <x:c r="L3624" s="35" t="n">
        <x:v>24.653922214897825</x:v>
      </x:c>
      <x:c r="M3624" s="27" t="n">
        <x:v>1120.103613549135</x:v>
      </x:c>
      <x:c r="N3624" s="33" t="n">
        <x:v>111</x:v>
      </x:c>
      <x:c r="O3624" s="27" t="n">
        <x:v>39.48307740000018</x:v>
      </x:c>
      <x:c r="P3624" s="27" t="n">
        <x:v>0.2596411999993506</x:v>
      </x:c>
      <x:c r="Q3624" s="31" t="b">
        <x:v>1</x:v>
      </x:c>
      <x:c r="R3624" s="31" t="b">
        <x:v>1</x:v>
      </x:c>
      <x:c r="S3624" s="33" t="n">
        <x:v>2</x:v>
      </x:c>
      <x:c r="T3624" s="20" t="str">
        <x:v>05_runtime_budget_baselines/raw_runs.csv</x:v>
      </x:c>
      <x:c r="U3624" s="35" t="n">
        <x:f>IFERROR(100*(K3624-J3624)/K3624,"")</x:f>
        <x:v>24.653922214897825</x:v>
      </x:c>
      <x:c r="V3624" s="20" t="str">
        <x:f>IF(ABS(L3624-U3624)&lt;=0.000001,"OK","CHECK")</x:f>
        <x:v>OK</x:v>
      </x:c>
    </x:row>
    <x:row r="3625">
      <x:c r="A3625" s="20" t="str">
        <x:v>Runtime budget baseline</x:v>
      </x:c>
      <x:c r="B3625" s="20" t="str">
        <x:v>Dang</x:v>
      </x:c>
      <x:c r="C3625" s="20" t="str">
        <x:v>VNS</x:v>
      </x:c>
      <x:c r="D3625" s="20" t="str">
        <x:v>gil262b_m3</x:v>
      </x:c>
      <x:c r="E3625" s="33" t="n">
        <x:v>3</x:v>
      </x:c>
      <x:c r="F3625" s="33" t="n">
        <x:v>2500</x:v>
      </x:c>
      <x:c r="G3625" s="27" t="n">
        <x:v>39.742718599999534</x:v>
      </x:c>
      <x:c r="H3625" s="27" t="n">
        <x:v>39.492718599999534</x:v>
      </x:c>
      <x:c r="I3625" s="33" t="n">
        <x:v>11266</x:v>
      </x:c>
      <x:c r="J3625" s="27" t="n">
        <x:v>5674</x:v>
      </x:c>
      <x:c r="K3625" s="27" t="n">
        <x:v>7585</x:v>
      </x:c>
      <x:c r="L3625" s="35" t="n">
        <x:v>25.194462755438366</x:v>
      </x:c>
      <x:c r="M3625" s="27" t="n">
        <x:v>1107.2430263231106</x:v>
      </x:c>
      <x:c r="N3625" s="33" t="n">
        <x:v>108</x:v>
      </x:c>
      <x:c r="O3625" s="27" t="n">
        <x:v>39.48185160000139</x:v>
      </x:c>
      <x:c r="P3625" s="27" t="n">
        <x:v>0.260866999998143</x:v>
      </x:c>
      <x:c r="Q3625" s="31" t="b">
        <x:v>1</x:v>
      </x:c>
      <x:c r="R3625" s="31" t="b">
        <x:v>1</x:v>
      </x:c>
      <x:c r="S3625" s="33" t="n">
        <x:v>2</x:v>
      </x:c>
      <x:c r="T3625" s="20" t="str">
        <x:v>05_runtime_budget_baselines/raw_runs.csv</x:v>
      </x:c>
      <x:c r="U3625" s="35" t="n">
        <x:f>IFERROR(100*(K3625-J3625)/K3625,"")</x:f>
        <x:v>25.194462755438366</x:v>
      </x:c>
      <x:c r="V3625" s="20" t="str">
        <x:f>IF(ABS(L3625-U3625)&lt;=0.000001,"OK","CHECK")</x:f>
        <x:v>OK</x:v>
      </x:c>
    </x:row>
    <x:row r="3626">
      <x:c r="A3626" s="20" t="str">
        <x:v>Runtime budget baseline</x:v>
      </x:c>
      <x:c r="B3626" s="20" t="str">
        <x:v>Dang</x:v>
      </x:c>
      <x:c r="C3626" s="20" t="str">
        <x:v>VNS</x:v>
      </x:c>
      <x:c r="D3626" s="20" t="str">
        <x:v>gil262b_m4</x:v>
      </x:c>
      <x:c r="E3626" s="33" t="n">
        <x:v>0</x:v>
      </x:c>
      <x:c r="F3626" s="33" t="n">
        <x:v>2500</x:v>
      </x:c>
      <x:c r="G3626" s="27" t="n">
        <x:v>31.320743649999716</x:v>
      </x:c>
      <x:c r="H3626" s="27" t="n">
        <x:v>31.070743649999716</x:v>
      </x:c>
      <x:c r="I3626" s="33" t="n">
        <x:v>9397</x:v>
      </x:c>
      <x:c r="J3626" s="27" t="n">
        <x:v>5509</x:v>
      </x:c>
      <x:c r="K3626" s="27" t="n">
        <x:v>6781</x:v>
      </x:c>
      <x:c r="L3626" s="35" t="n">
        <x:v>18.758295236690753</x:v>
      </x:c>
      <x:c r="M3626" s="27" t="n">
        <x:v>1111.2522874291542</x:v>
      </x:c>
      <x:c r="N3626" s="33" t="n">
        <x:v>104</x:v>
      </x:c>
      <x:c r="O3626" s="27" t="n">
        <x:v>31.060197300001164</x:v>
      </x:c>
      <x:c r="P3626" s="27" t="n">
        <x:v>0.260546349998549</x:v>
      </x:c>
      <x:c r="Q3626" s="31" t="b">
        <x:v>1</x:v>
      </x:c>
      <x:c r="R3626" s="31" t="b">
        <x:v>1</x:v>
      </x:c>
      <x:c r="S3626" s="33" t="n">
        <x:v>2</x:v>
      </x:c>
      <x:c r="T3626" s="20" t="str">
        <x:v>05_runtime_budget_baselines/raw_runs.csv</x:v>
      </x:c>
      <x:c r="U3626" s="35" t="n">
        <x:f>IFERROR(100*(K3626-J3626)/K3626,"")</x:f>
        <x:v>18.758295236690753</x:v>
      </x:c>
      <x:c r="V3626" s="20" t="str">
        <x:f>IF(ABS(L3626-U3626)&lt;=0.000001,"OK","CHECK")</x:f>
        <x:v>OK</x:v>
      </x:c>
    </x:row>
    <x:row r="3627">
      <x:c r="A3627" s="20" t="str">
        <x:v>Runtime budget baseline</x:v>
      </x:c>
      <x:c r="B3627" s="20" t="str">
        <x:v>Dang</x:v>
      </x:c>
      <x:c r="C3627" s="20" t="str">
        <x:v>VNS</x:v>
      </x:c>
      <x:c r="D3627" s="20" t="str">
        <x:v>gil262b_m4</x:v>
      </x:c>
      <x:c r="E3627" s="33" t="n">
        <x:v>1</x:v>
      </x:c>
      <x:c r="F3627" s="33" t="n">
        <x:v>2500</x:v>
      </x:c>
      <x:c r="G3627" s="27" t="n">
        <x:v>31.320743649999716</x:v>
      </x:c>
      <x:c r="H3627" s="27" t="n">
        <x:v>31.070743649999716</x:v>
      </x:c>
      <x:c r="I3627" s="33" t="n">
        <x:v>9366</x:v>
      </x:c>
      <x:c r="J3627" s="27" t="n">
        <x:v>5600</x:v>
      </x:c>
      <x:c r="K3627" s="27" t="n">
        <x:v>6781</x:v>
      </x:c>
      <x:c r="L3627" s="35" t="n">
        <x:v>17.41631027871995</x:v>
      </x:c>
      <x:c r="M3627" s="27" t="n">
        <x:v>1160.301548906024</x:v>
      </x:c>
      <x:c r="N3627" s="33" t="n">
        <x:v>104</x:v>
      </x:c>
      <x:c r="O3627" s="27" t="n">
        <x:v>31.05566660000477</x:v>
      </x:c>
      <x:c r="P3627" s="27" t="n">
        <x:v>0.2650770499949431</x:v>
      </x:c>
      <x:c r="Q3627" s="31" t="b">
        <x:v>1</x:v>
      </x:c>
      <x:c r="R3627" s="31" t="b">
        <x:v>1</x:v>
      </x:c>
      <x:c r="S3627" s="33" t="n">
        <x:v>2</x:v>
      </x:c>
      <x:c r="T3627" s="20" t="str">
        <x:v>05_runtime_budget_baselines/raw_runs.csv</x:v>
      </x:c>
      <x:c r="U3627" s="35" t="n">
        <x:f>IFERROR(100*(K3627-J3627)/K3627,"")</x:f>
        <x:v>17.41631027871995</x:v>
      </x:c>
      <x:c r="V3627" s="20" t="str">
        <x:f>IF(ABS(L3627-U3627)&lt;=0.000001,"OK","CHECK")</x:f>
        <x:v>OK</x:v>
      </x:c>
    </x:row>
    <x:row r="3628">
      <x:c r="A3628" s="20" t="str">
        <x:v>Runtime budget baseline</x:v>
      </x:c>
      <x:c r="B3628" s="20" t="str">
        <x:v>Dang</x:v>
      </x:c>
      <x:c r="C3628" s="20" t="str">
        <x:v>VNS</x:v>
      </x:c>
      <x:c r="D3628" s="20" t="str">
        <x:v>gil262b_m4</x:v>
      </x:c>
      <x:c r="E3628" s="33" t="n">
        <x:v>2</x:v>
      </x:c>
      <x:c r="F3628" s="33" t="n">
        <x:v>2500</x:v>
      </x:c>
      <x:c r="G3628" s="27" t="n">
        <x:v>31.320743649999716</x:v>
      </x:c>
      <x:c r="H3628" s="27" t="n">
        <x:v>31.070743649999716</x:v>
      </x:c>
      <x:c r="I3628" s="33" t="n">
        <x:v>9653</x:v>
      </x:c>
      <x:c r="J3628" s="27" t="n">
        <x:v>5489</x:v>
      </x:c>
      <x:c r="K3628" s="27" t="n">
        <x:v>6781</x:v>
      </x:c>
      <x:c r="L3628" s="35" t="n">
        <x:v>19.053236985695325</x:v>
      </x:c>
      <x:c r="M3628" s="27" t="n">
        <x:v>1105.08554204563</x:v>
      </x:c>
      <x:c r="N3628" s="33" t="n">
        <x:v>102</x:v>
      </x:c>
      <x:c r="O3628" s="27" t="n">
        <x:v>31.060447099996964</x:v>
      </x:c>
      <x:c r="P3628" s="27" t="n">
        <x:v>0.2602965500027494</x:v>
      </x:c>
      <x:c r="Q3628" s="31" t="b">
        <x:v>1</x:v>
      </x:c>
      <x:c r="R3628" s="31" t="b">
        <x:v>1</x:v>
      </x:c>
      <x:c r="S3628" s="33" t="n">
        <x:v>2</x:v>
      </x:c>
      <x:c r="T3628" s="20" t="str">
        <x:v>05_runtime_budget_baselines/raw_runs.csv</x:v>
      </x:c>
      <x:c r="U3628" s="35" t="n">
        <x:f>IFERROR(100*(K3628-J3628)/K3628,"")</x:f>
        <x:v>19.053236985695325</x:v>
      </x:c>
      <x:c r="V3628" s="20" t="str">
        <x:f>IF(ABS(L3628-U3628)&lt;=0.000001,"OK","CHECK")</x:f>
        <x:v>OK</x:v>
      </x:c>
    </x:row>
    <x:row r="3629">
      <x:c r="A3629" s="20" t="str">
        <x:v>Runtime budget baseline</x:v>
      </x:c>
      <x:c r="B3629" s="20" t="str">
        <x:v>Dang</x:v>
      </x:c>
      <x:c r="C3629" s="20" t="str">
        <x:v>VNS</x:v>
      </x:c>
      <x:c r="D3629" s="20" t="str">
        <x:v>gil262b_m4</x:v>
      </x:c>
      <x:c r="E3629" s="33" t="n">
        <x:v>3</x:v>
      </x:c>
      <x:c r="F3629" s="33" t="n">
        <x:v>2500</x:v>
      </x:c>
      <x:c r="G3629" s="27" t="n">
        <x:v>31.320743649999716</x:v>
      </x:c>
      <x:c r="H3629" s="27" t="n">
        <x:v>31.070743649999716</x:v>
      </x:c>
      <x:c r="I3629" s="33" t="n">
        <x:v>9587</x:v>
      </x:c>
      <x:c r="J3629" s="27" t="n">
        <x:v>5489</x:v>
      </x:c>
      <x:c r="K3629" s="27" t="n">
        <x:v>6781</x:v>
      </x:c>
      <x:c r="L3629" s="35" t="n">
        <x:v>19.053236985695325</x:v>
      </x:c>
      <x:c r="M3629" s="27" t="n">
        <x:v>1105.08554204563</x:v>
      </x:c>
      <x:c r="N3629" s="33" t="n">
        <x:v>102</x:v>
      </x:c>
      <x:c r="O3629" s="27" t="n">
        <x:v>31.063398499994943</x:v>
      </x:c>
      <x:c r="P3629" s="27" t="n">
        <x:v>0.2573451500047667</x:v>
      </x:c>
      <x:c r="Q3629" s="31" t="b">
        <x:v>1</x:v>
      </x:c>
      <x:c r="R3629" s="31" t="b">
        <x:v>1</x:v>
      </x:c>
      <x:c r="S3629" s="33" t="n">
        <x:v>2</x:v>
      </x:c>
      <x:c r="T3629" s="20" t="str">
        <x:v>05_runtime_budget_baselines/raw_runs.csv</x:v>
      </x:c>
      <x:c r="U3629" s="35" t="n">
        <x:f>IFERROR(100*(K3629-J3629)/K3629,"")</x:f>
        <x:v>19.053236985695325</x:v>
      </x:c>
      <x:c r="V3629" s="20" t="str">
        <x:f>IF(ABS(L3629-U3629)&lt;=0.000001,"OK","CHECK")</x:f>
        <x:v>OK</x:v>
      </x:c>
    </x:row>
    <x:row r="3630">
      <x:c r="A3630" s="20" t="str">
        <x:v>Runtime budget baseline</x:v>
      </x:c>
      <x:c r="B3630" s="20" t="str">
        <x:v>Dang</x:v>
      </x:c>
      <x:c r="C3630" s="20" t="str">
        <x:v>VNS</x:v>
      </x:c>
      <x:c r="D3630" s="20" t="str">
        <x:v>gil262c_m2</x:v>
      </x:c>
      <x:c r="E3630" s="33" t="n">
        <x:v>0</x:v>
      </x:c>
      <x:c r="F3630" s="33" t="n">
        <x:v>2500</x:v>
      </x:c>
      <x:c r="G3630" s="27" t="n">
        <x:v>71.7763644000006</x:v>
      </x:c>
      <x:c r="H3630" s="27" t="n">
        <x:v>71.4174825780006</x:v>
      </x:c>
      <x:c r="I3630" s="33" t="n">
        <x:v>5084</x:v>
      </x:c>
      <x:c r="J3630" s="27" t="n">
        <x:v>10432</x:v>
      </x:c>
      <x:c r="K3630" s="27" t="n">
        <x:v>11030</x:v>
      </x:c>
      <x:c r="L3630" s="35" t="n">
        <x:v>5.42157751586582</x:v>
      </x:c>
      <x:c r="M3630" s="27" t="n">
        <x:v>1773.201582676602</x:v>
      </x:c>
      <x:c r="N3630" s="33" t="n">
        <x:v>180</x:v>
      </x:c>
      <x:c r="O3630" s="27" t="n">
        <x:v>71.37470680000115</x:v>
      </x:c>
      <x:c r="P3630" s="27" t="n">
        <x:v>0.4016575999994529</x:v>
      </x:c>
      <x:c r="Q3630" s="31" t="b">
        <x:v>1</x:v>
      </x:c>
      <x:c r="R3630" s="31" t="b">
        <x:v>1</x:v>
      </x:c>
      <x:c r="S3630" s="33" t="n">
        <x:v>2</x:v>
      </x:c>
      <x:c r="T3630" s="20" t="str">
        <x:v>05_runtime_budget_baselines/raw_runs.csv</x:v>
      </x:c>
      <x:c r="U3630" s="35" t="n">
        <x:f>IFERROR(100*(K3630-J3630)/K3630,"")</x:f>
        <x:v>5.42157751586582</x:v>
      </x:c>
      <x:c r="V3630" s="20" t="str">
        <x:f>IF(ABS(L3630-U3630)&lt;=0.000001,"OK","CHECK")</x:f>
        <x:v>OK</x:v>
      </x:c>
    </x:row>
    <x:row r="3631">
      <x:c r="A3631" s="20" t="str">
        <x:v>Runtime budget baseline</x:v>
      </x:c>
      <x:c r="B3631" s="20" t="str">
        <x:v>Dang</x:v>
      </x:c>
      <x:c r="C3631" s="20" t="str">
        <x:v>VNS</x:v>
      </x:c>
      <x:c r="D3631" s="20" t="str">
        <x:v>gil262c_m2</x:v>
      </x:c>
      <x:c r="E3631" s="33" t="n">
        <x:v>1</x:v>
      </x:c>
      <x:c r="F3631" s="33" t="n">
        <x:v>2500</x:v>
      </x:c>
      <x:c r="G3631" s="27" t="n">
        <x:v>71.7763644000006</x:v>
      </x:c>
      <x:c r="H3631" s="27" t="n">
        <x:v>71.4174825780006</x:v>
      </x:c>
      <x:c r="I3631" s="33" t="n">
        <x:v>5246</x:v>
      </x:c>
      <x:c r="J3631" s="27" t="n">
        <x:v>10681</x:v>
      </x:c>
      <x:c r="K3631" s="27" t="n">
        <x:v>11030</x:v>
      </x:c>
      <x:c r="L3631" s="35" t="n">
        <x:v>3.1640979147778787</x:v>
      </x:c>
      <x:c r="M3631" s="27" t="n">
        <x:v>1778.7173882863913</x:v>
      </x:c>
      <x:c r="N3631" s="33" t="n">
        <x:v>178</x:v>
      </x:c>
      <x:c r="O3631" s="27" t="n">
        <x:v>71.38679260000208</x:v>
      </x:c>
      <x:c r="P3631" s="27" t="n">
        <x:v>0.3895717999985209</x:v>
      </x:c>
      <x:c r="Q3631" s="31" t="b">
        <x:v>1</x:v>
      </x:c>
      <x:c r="R3631" s="31" t="b">
        <x:v>1</x:v>
      </x:c>
      <x:c r="S3631" s="33" t="n">
        <x:v>2</x:v>
      </x:c>
      <x:c r="T3631" s="20" t="str">
        <x:v>05_runtime_budget_baselines/raw_runs.csv</x:v>
      </x:c>
      <x:c r="U3631" s="35" t="n">
        <x:f>IFERROR(100*(K3631-J3631)/K3631,"")</x:f>
        <x:v>3.1640979147778787</x:v>
      </x:c>
      <x:c r="V3631" s="20" t="str">
        <x:f>IF(ABS(L3631-U3631)&lt;=0.000001,"OK","CHECK")</x:f>
        <x:v>OK</x:v>
      </x:c>
    </x:row>
    <x:row r="3632">
      <x:c r="A3632" s="20" t="str">
        <x:v>Runtime budget baseline</x:v>
      </x:c>
      <x:c r="B3632" s="20" t="str">
        <x:v>Dang</x:v>
      </x:c>
      <x:c r="C3632" s="20" t="str">
        <x:v>VNS</x:v>
      </x:c>
      <x:c r="D3632" s="20" t="str">
        <x:v>gil262c_m2</x:v>
      </x:c>
      <x:c r="E3632" s="33" t="n">
        <x:v>2</x:v>
      </x:c>
      <x:c r="F3632" s="33" t="n">
        <x:v>2500</x:v>
      </x:c>
      <x:c r="G3632" s="27" t="n">
        <x:v>71.7763644000006</x:v>
      </x:c>
      <x:c r="H3632" s="27" t="n">
        <x:v>71.4174825780006</x:v>
      </x:c>
      <x:c r="I3632" s="33" t="n">
        <x:v>5099</x:v>
      </x:c>
      <x:c r="J3632" s="27" t="n">
        <x:v>10626</x:v>
      </x:c>
      <x:c r="K3632" s="27" t="n">
        <x:v>11030</x:v>
      </x:c>
      <x:c r="L3632" s="35" t="n">
        <x:v>3.662737987307344</x:v>
      </x:c>
      <x:c r="M3632" s="27" t="n">
        <x:v>1782.4082368199706</x:v>
      </x:c>
      <x:c r="N3632" s="33" t="n">
        <x:v>179</x:v>
      </x:c>
      <x:c r="O3632" s="27" t="n">
        <x:v>71.38526450000063</x:v>
      </x:c>
      <x:c r="P3632" s="27" t="n">
        <x:v>0.3910998999999719</x:v>
      </x:c>
      <x:c r="Q3632" s="31" t="b">
        <x:v>1</x:v>
      </x:c>
      <x:c r="R3632" s="31" t="b">
        <x:v>1</x:v>
      </x:c>
      <x:c r="S3632" s="33" t="n">
        <x:v>2</x:v>
      </x:c>
      <x:c r="T3632" s="20" t="str">
        <x:v>05_runtime_budget_baselines/raw_runs.csv</x:v>
      </x:c>
      <x:c r="U3632" s="35" t="n">
        <x:f>IFERROR(100*(K3632-J3632)/K3632,"")</x:f>
        <x:v>3.662737987307344</x:v>
      </x:c>
      <x:c r="V3632" s="20" t="str">
        <x:f>IF(ABS(L3632-U3632)&lt;=0.000001,"OK","CHECK")</x:f>
        <x:v>OK</x:v>
      </x:c>
    </x:row>
    <x:row r="3633">
      <x:c r="A3633" s="20" t="str">
        <x:v>Runtime budget baseline</x:v>
      </x:c>
      <x:c r="B3633" s="20" t="str">
        <x:v>Dang</x:v>
      </x:c>
      <x:c r="C3633" s="20" t="str">
        <x:v>VNS</x:v>
      </x:c>
      <x:c r="D3633" s="20" t="str">
        <x:v>gil262c_m2</x:v>
      </x:c>
      <x:c r="E3633" s="33" t="n">
        <x:v>3</x:v>
      </x:c>
      <x:c r="F3633" s="33" t="n">
        <x:v>2500</x:v>
      </x:c>
      <x:c r="G3633" s="27" t="n">
        <x:v>71.7763644000006</x:v>
      </x:c>
      <x:c r="H3633" s="27" t="n">
        <x:v>71.4174825780006</x:v>
      </x:c>
      <x:c r="I3633" s="33" t="n">
        <x:v>5158</x:v>
      </x:c>
      <x:c r="J3633" s="27" t="n">
        <x:v>10604</x:v>
      </x:c>
      <x:c r="K3633" s="27" t="n">
        <x:v>11030</x:v>
      </x:c>
      <x:c r="L3633" s="35" t="n">
        <x:v>3.8621940163191297</x:v>
      </x:c>
      <x:c r="M3633" s="27" t="n">
        <x:v>1772.2823746306544</x:v>
      </x:c>
      <x:c r="N3633" s="33" t="n">
        <x:v>177</x:v>
      </x:c>
      <x:c r="O3633" s="27" t="n">
        <x:v>71.37770509999973</x:v>
      </x:c>
      <x:c r="P3633" s="27" t="n">
        <x:v>0.3986593000008724</x:v>
      </x:c>
      <x:c r="Q3633" s="31" t="b">
        <x:v>1</x:v>
      </x:c>
      <x:c r="R3633" s="31" t="b">
        <x:v>1</x:v>
      </x:c>
      <x:c r="S3633" s="33" t="n">
        <x:v>2</x:v>
      </x:c>
      <x:c r="T3633" s="20" t="str">
        <x:v>05_runtime_budget_baselines/raw_runs.csv</x:v>
      </x:c>
      <x:c r="U3633" s="35" t="n">
        <x:f>IFERROR(100*(K3633-J3633)/K3633,"")</x:f>
        <x:v>3.8621940163191297</x:v>
      </x:c>
      <x:c r="V3633" s="20" t="str">
        <x:f>IF(ABS(L3633-U3633)&lt;=0.000001,"OK","CHECK")</x:f>
        <x:v>OK</x:v>
      </x:c>
    </x:row>
    <x:row r="3634">
      <x:c r="A3634" s="20" t="str">
        <x:v>Runtime budget baseline</x:v>
      </x:c>
      <x:c r="B3634" s="20" t="str">
        <x:v>Dang</x:v>
      </x:c>
      <x:c r="C3634" s="20" t="str">
        <x:v>VNS</x:v>
      </x:c>
      <x:c r="D3634" s="20" t="str">
        <x:v>gil262c_m3</x:v>
      </x:c>
      <x:c r="E3634" s="33" t="n">
        <x:v>0</x:v>
      </x:c>
      <x:c r="F3634" s="33" t="n">
        <x:v>2500</x:v>
      </x:c>
      <x:c r="G3634" s="27" t="n">
        <x:v>54.2995010249997</x:v>
      </x:c>
      <x:c r="H3634" s="27" t="n">
        <x:v>54.0280035198747</x:v>
      </x:c>
      <x:c r="I3634" s="33" t="n">
        <x:v>5010</x:v>
      </x:c>
      <x:c r="J3634" s="27" t="n">
        <x:v>9083</x:v>
      </x:c>
      <x:c r="K3634" s="27" t="n">
        <x:v>10757</x:v>
      </x:c>
      <x:c r="L3634" s="35" t="n">
        <x:v>15.561959654178674</x:v>
      </x:c>
      <x:c r="M3634" s="27" t="n">
        <x:v>1769.797870417597</x:v>
      </x:c>
      <x:c r="N3634" s="33" t="n">
        <x:v>166</x:v>
      </x:c>
      <x:c r="O3634" s="27" t="n">
        <x:v>53.99951609999698</x:v>
      </x:c>
      <x:c r="P3634" s="27" t="n">
        <x:v>0.2999849250027182</x:v>
      </x:c>
      <x:c r="Q3634" s="31" t="b">
        <x:v>1</x:v>
      </x:c>
      <x:c r="R3634" s="31" t="b">
        <x:v>1</x:v>
      </x:c>
      <x:c r="S3634" s="33" t="n">
        <x:v>2</x:v>
      </x:c>
      <x:c r="T3634" s="20" t="str">
        <x:v>05_runtime_budget_baselines/raw_runs.csv</x:v>
      </x:c>
      <x:c r="U3634" s="35" t="n">
        <x:f>IFERROR(100*(K3634-J3634)/K3634,"")</x:f>
        <x:v>15.561959654178674</x:v>
      </x:c>
      <x:c r="V3634" s="20" t="str">
        <x:f>IF(ABS(L3634-U3634)&lt;=0.000001,"OK","CHECK")</x:f>
        <x:v>OK</x:v>
      </x:c>
    </x:row>
    <x:row r="3635">
      <x:c r="A3635" s="20" t="str">
        <x:v>Runtime budget baseline</x:v>
      </x:c>
      <x:c r="B3635" s="20" t="str">
        <x:v>Dang</x:v>
      </x:c>
      <x:c r="C3635" s="20" t="str">
        <x:v>VNS</x:v>
      </x:c>
      <x:c r="D3635" s="20" t="str">
        <x:v>gil262c_m3</x:v>
      </x:c>
      <x:c r="E3635" s="33" t="n">
        <x:v>1</x:v>
      </x:c>
      <x:c r="F3635" s="33" t="n">
        <x:v>2500</x:v>
      </x:c>
      <x:c r="G3635" s="27" t="n">
        <x:v>54.2995010249997</x:v>
      </x:c>
      <x:c r="H3635" s="27" t="n">
        <x:v>54.0280035198747</x:v>
      </x:c>
      <x:c r="I3635" s="33" t="n">
        <x:v>4976</x:v>
      </x:c>
      <x:c r="J3635" s="27" t="n">
        <x:v>9683</x:v>
      </x:c>
      <x:c r="K3635" s="27" t="n">
        <x:v>10757</x:v>
      </x:c>
      <x:c r="L3635" s="35" t="n">
        <x:v>9.984196337268756</x:v>
      </x:c>
      <x:c r="M3635" s="27" t="n">
        <x:v>1759.9594572886194</x:v>
      </x:c>
      <x:c r="N3635" s="33" t="n">
        <x:v>167</x:v>
      </x:c>
      <x:c r="O3635" s="27" t="n">
        <x:v>53.99257679999573</x:v>
      </x:c>
      <x:c r="P3635" s="27" t="n">
        <x:v>0.3069242250039679</x:v>
      </x:c>
      <x:c r="Q3635" s="31" t="b">
        <x:v>1</x:v>
      </x:c>
      <x:c r="R3635" s="31" t="b">
        <x:v>1</x:v>
      </x:c>
      <x:c r="S3635" s="33" t="n">
        <x:v>2</x:v>
      </x:c>
      <x:c r="T3635" s="20" t="str">
        <x:v>05_runtime_budget_baselines/raw_runs.csv</x:v>
      </x:c>
      <x:c r="U3635" s="35" t="n">
        <x:f>IFERROR(100*(K3635-J3635)/K3635,"")</x:f>
        <x:v>9.984196337268756</x:v>
      </x:c>
      <x:c r="V3635" s="20" t="str">
        <x:f>IF(ABS(L3635-U3635)&lt;=0.000001,"OK","CHECK")</x:f>
        <x:v>OK</x:v>
      </x:c>
    </x:row>
    <x:row r="3636">
      <x:c r="A3636" s="20" t="str">
        <x:v>Runtime budget baseline</x:v>
      </x:c>
      <x:c r="B3636" s="20" t="str">
        <x:v>Dang</x:v>
      </x:c>
      <x:c r="C3636" s="20" t="str">
        <x:v>VNS</x:v>
      </x:c>
      <x:c r="D3636" s="20" t="str">
        <x:v>gil262c_m3</x:v>
      </x:c>
      <x:c r="E3636" s="33" t="n">
        <x:v>2</x:v>
      </x:c>
      <x:c r="F3636" s="33" t="n">
        <x:v>2500</x:v>
      </x:c>
      <x:c r="G3636" s="27" t="n">
        <x:v>54.2995010249997</x:v>
      </x:c>
      <x:c r="H3636" s="27" t="n">
        <x:v>54.0280035198747</x:v>
      </x:c>
      <x:c r="I3636" s="33" t="n">
        <x:v>5029</x:v>
      </x:c>
      <x:c r="J3636" s="27" t="n">
        <x:v>9739</x:v>
      </x:c>
      <x:c r="K3636" s="27" t="n">
        <x:v>10757</x:v>
      </x:c>
      <x:c r="L3636" s="35" t="n">
        <x:v>9.463605094357163</x:v>
      </x:c>
      <x:c r="M3636" s="27" t="n">
        <x:v>1772.7232956169605</x:v>
      </x:c>
      <x:c r="N3636" s="33" t="n">
        <x:v>166</x:v>
      </x:c>
      <x:c r="O3636" s="27" t="n">
        <x:v>54.00597660000494</x:v>
      </x:c>
      <x:c r="P3636" s="27" t="n">
        <x:v>0.2935244249947573</x:v>
      </x:c>
      <x:c r="Q3636" s="31" t="b">
        <x:v>1</x:v>
      </x:c>
      <x:c r="R3636" s="31" t="b">
        <x:v>1</x:v>
      </x:c>
      <x:c r="S3636" s="33" t="n">
        <x:v>2</x:v>
      </x:c>
      <x:c r="T3636" s="20" t="str">
        <x:v>05_runtime_budget_baselines/raw_runs.csv</x:v>
      </x:c>
      <x:c r="U3636" s="35" t="n">
        <x:f>IFERROR(100*(K3636-J3636)/K3636,"")</x:f>
        <x:v>9.463605094357163</x:v>
      </x:c>
      <x:c r="V3636" s="20" t="str">
        <x:f>IF(ABS(L3636-U3636)&lt;=0.000001,"OK","CHECK")</x:f>
        <x:v>OK</x:v>
      </x:c>
    </x:row>
    <x:row r="3637">
      <x:c r="A3637" s="20" t="str">
        <x:v>Runtime budget baseline</x:v>
      </x:c>
      <x:c r="B3637" s="20" t="str">
        <x:v>Dang</x:v>
      </x:c>
      <x:c r="C3637" s="20" t="str">
        <x:v>VNS</x:v>
      </x:c>
      <x:c r="D3637" s="20" t="str">
        <x:v>gil262c_m3</x:v>
      </x:c>
      <x:c r="E3637" s="33" t="n">
        <x:v>3</x:v>
      </x:c>
      <x:c r="F3637" s="33" t="n">
        <x:v>2500</x:v>
      </x:c>
      <x:c r="G3637" s="27" t="n">
        <x:v>54.2995010249997</x:v>
      </x:c>
      <x:c r="H3637" s="27" t="n">
        <x:v>54.0280035198747</x:v>
      </x:c>
      <x:c r="I3637" s="33" t="n">
        <x:v>4989</x:v>
      </x:c>
      <x:c r="J3637" s="27" t="n">
        <x:v>9772</x:v>
      </x:c>
      <x:c r="K3637" s="27" t="n">
        <x:v>10757</x:v>
      </x:c>
      <x:c r="L3637" s="35" t="n">
        <x:v>9.156828111927117</x:v>
      </x:c>
      <x:c r="M3637" s="27" t="n">
        <x:v>1778.734952707813</x:v>
      </x:c>
      <x:c r="N3637" s="33" t="n">
        <x:v>170</x:v>
      </x:c>
      <x:c r="O3637" s="27" t="n">
        <x:v>53.99544159999641</x:v>
      </x:c>
      <x:c r="P3637" s="27" t="n">
        <x:v>0.3040594250032882</x:v>
      </x:c>
      <x:c r="Q3637" s="31" t="b">
        <x:v>1</x:v>
      </x:c>
      <x:c r="R3637" s="31" t="b">
        <x:v>1</x:v>
      </x:c>
      <x:c r="S3637" s="33" t="n">
        <x:v>2</x:v>
      </x:c>
      <x:c r="T3637" s="20" t="str">
        <x:v>05_runtime_budget_baselines/raw_runs.csv</x:v>
      </x:c>
      <x:c r="U3637" s="35" t="n">
        <x:f>IFERROR(100*(K3637-J3637)/K3637,"")</x:f>
        <x:v>9.156828111927117</x:v>
      </x:c>
      <x:c r="V3637" s="20" t="str">
        <x:f>IF(ABS(L3637-U3637)&lt;=0.000001,"OK","CHECK")</x:f>
        <x:v>OK</x:v>
      </x:c>
    </x:row>
    <x:row r="3638">
      <x:c r="A3638" s="20" t="str">
        <x:v>Runtime budget baseline</x:v>
      </x:c>
      <x:c r="B3638" s="20" t="str">
        <x:v>Dang</x:v>
      </x:c>
      <x:c r="C3638" s="20" t="str">
        <x:v>VNS</x:v>
      </x:c>
      <x:c r="D3638" s="20" t="str">
        <x:v>gil262c_m4</x:v>
      </x:c>
      <x:c r="E3638" s="33" t="n">
        <x:v>0</x:v>
      </x:c>
      <x:c r="F3638" s="33" t="n">
        <x:v>2500</x:v>
      </x:c>
      <x:c r="G3638" s="27" t="n">
        <x:v>46.53385975000037</x:v>
      </x:c>
      <x:c r="H3638" s="27" t="n">
        <x:v>46.28385975000037</x:v>
      </x:c>
      <x:c r="I3638" s="33" t="n">
        <x:v>5980</x:v>
      </x:c>
      <x:c r="J3638" s="27" t="n">
        <x:v>7940</x:v>
      </x:c>
      <x:c r="K3638" s="27" t="n">
        <x:v>10281</x:v>
      </x:c>
      <x:c r="L3638" s="35" t="n">
        <x:v>22.77015854488863</x:v>
      </x:c>
      <x:c r="M3638" s="27" t="n">
        <x:v>1748.660535128629</x:v>
      </x:c>
      <x:c r="N3638" s="33" t="n">
        <x:v>150</x:v>
      </x:c>
      <x:c r="O3638" s="27" t="n">
        <x:v>46.26229369999783</x:v>
      </x:c>
      <x:c r="P3638" s="27" t="n">
        <x:v>0.2715660500025478</x:v>
      </x:c>
      <x:c r="Q3638" s="31" t="b">
        <x:v>1</x:v>
      </x:c>
      <x:c r="R3638" s="31" t="b">
        <x:v>1</x:v>
      </x:c>
      <x:c r="S3638" s="33" t="n">
        <x:v>2</x:v>
      </x:c>
      <x:c r="T3638" s="20" t="str">
        <x:v>05_runtime_budget_baselines/raw_runs.csv</x:v>
      </x:c>
      <x:c r="U3638" s="35" t="n">
        <x:f>IFERROR(100*(K3638-J3638)/K3638,"")</x:f>
        <x:v>22.77015854488863</x:v>
      </x:c>
      <x:c r="V3638" s="20" t="str">
        <x:f>IF(ABS(L3638-U3638)&lt;=0.000001,"OK","CHECK")</x:f>
        <x:v>OK</x:v>
      </x:c>
    </x:row>
    <x:row r="3639">
      <x:c r="A3639" s="20" t="str">
        <x:v>Runtime budget baseline</x:v>
      </x:c>
      <x:c r="B3639" s="20" t="str">
        <x:v>Dang</x:v>
      </x:c>
      <x:c r="C3639" s="20" t="str">
        <x:v>VNS</x:v>
      </x:c>
      <x:c r="D3639" s="20" t="str">
        <x:v>gil262c_m4</x:v>
      </x:c>
      <x:c r="E3639" s="33" t="n">
        <x:v>1</x:v>
      </x:c>
      <x:c r="F3639" s="33" t="n">
        <x:v>2500</x:v>
      </x:c>
      <x:c r="G3639" s="27" t="n">
        <x:v>46.53385975000037</x:v>
      </x:c>
      <x:c r="H3639" s="27" t="n">
        <x:v>46.28385975000037</x:v>
      </x:c>
      <x:c r="I3639" s="33" t="n">
        <x:v>6047</x:v>
      </x:c>
      <x:c r="J3639" s="27" t="n">
        <x:v>8032</x:v>
      </x:c>
      <x:c r="K3639" s="27" t="n">
        <x:v>10281</x:v>
      </x:c>
      <x:c r="L3639" s="35" t="n">
        <x:v>21.875303958758877</x:v>
      </x:c>
      <x:c r="M3639" s="27" t="n">
        <x:v>1774.178659531694</x:v>
      </x:c>
      <x:c r="N3639" s="33" t="n">
        <x:v>150</x:v>
      </x:c>
      <x:c r="O3639" s="27" t="n">
        <x:v>46.26713920000475</x:v>
      </x:c>
      <x:c r="P3639" s="27" t="n">
        <x:v>0.2667205499956253</x:v>
      </x:c>
      <x:c r="Q3639" s="31" t="b">
        <x:v>1</x:v>
      </x:c>
      <x:c r="R3639" s="31" t="b">
        <x:v>1</x:v>
      </x:c>
      <x:c r="S3639" s="33" t="n">
        <x:v>2</x:v>
      </x:c>
      <x:c r="T3639" s="20" t="str">
        <x:v>05_runtime_budget_baselines/raw_runs.csv</x:v>
      </x:c>
      <x:c r="U3639" s="35" t="n">
        <x:f>IFERROR(100*(K3639-J3639)/K3639,"")</x:f>
        <x:v>21.875303958758877</x:v>
      </x:c>
      <x:c r="V3639" s="20" t="str">
        <x:f>IF(ABS(L3639-U3639)&lt;=0.000001,"OK","CHECK")</x:f>
        <x:v>OK</x:v>
      </x:c>
    </x:row>
    <x:row r="3640">
      <x:c r="A3640" s="20" t="str">
        <x:v>Runtime budget baseline</x:v>
      </x:c>
      <x:c r="B3640" s="20" t="str">
        <x:v>Dang</x:v>
      </x:c>
      <x:c r="C3640" s="20" t="str">
        <x:v>VNS</x:v>
      </x:c>
      <x:c r="D3640" s="20" t="str">
        <x:v>gil262c_m4</x:v>
      </x:c>
      <x:c r="E3640" s="33" t="n">
        <x:v>2</x:v>
      </x:c>
      <x:c r="F3640" s="33" t="n">
        <x:v>2500</x:v>
      </x:c>
      <x:c r="G3640" s="27" t="n">
        <x:v>46.53385975000037</x:v>
      </x:c>
      <x:c r="H3640" s="27" t="n">
        <x:v>46.28385975000037</x:v>
      </x:c>
      <x:c r="I3640" s="33" t="n">
        <x:v>6040</x:v>
      </x:c>
      <x:c r="J3640" s="27" t="n">
        <x:v>8054</x:v>
      </x:c>
      <x:c r="K3640" s="27" t="n">
        <x:v>10281</x:v>
      </x:c>
      <x:c r="L3640" s="35" t="n">
        <x:v>21.661316992510457</x:v>
      </x:c>
      <x:c r="M3640" s="27" t="n">
        <x:v>1765.06489932848</x:v>
      </x:c>
      <x:c r="N3640" s="33" t="n">
        <x:v>149</x:v>
      </x:c>
      <x:c r="O3640" s="27" t="n">
        <x:v>46.2674621000042</x:v>
      </x:c>
      <x:c r="P3640" s="27" t="n">
        <x:v>0.2663976499961791</x:v>
      </x:c>
      <x:c r="Q3640" s="31" t="b">
        <x:v>1</x:v>
      </x:c>
      <x:c r="R3640" s="31" t="b">
        <x:v>1</x:v>
      </x:c>
      <x:c r="S3640" s="33" t="n">
        <x:v>2</x:v>
      </x:c>
      <x:c r="T3640" s="20" t="str">
        <x:v>05_runtime_budget_baselines/raw_runs.csv</x:v>
      </x:c>
      <x:c r="U3640" s="35" t="n">
        <x:f>IFERROR(100*(K3640-J3640)/K3640,"")</x:f>
        <x:v>21.661316992510457</x:v>
      </x:c>
      <x:c r="V3640" s="20" t="str">
        <x:f>IF(ABS(L3640-U3640)&lt;=0.000001,"OK","CHECK")</x:f>
        <x:v>OK</x:v>
      </x:c>
    </x:row>
    <x:row r="3641">
      <x:c r="A3641" s="20" t="str">
        <x:v>Runtime budget baseline</x:v>
      </x:c>
      <x:c r="B3641" s="20" t="str">
        <x:v>Dang</x:v>
      </x:c>
      <x:c r="C3641" s="20" t="str">
        <x:v>VNS</x:v>
      </x:c>
      <x:c r="D3641" s="20" t="str">
        <x:v>gil262c_m4</x:v>
      </x:c>
      <x:c r="E3641" s="33" t="n">
        <x:v>3</x:v>
      </x:c>
      <x:c r="F3641" s="33" t="n">
        <x:v>2500</x:v>
      </x:c>
      <x:c r="G3641" s="27" t="n">
        <x:v>46.53385975000037</x:v>
      </x:c>
      <x:c r="H3641" s="27" t="n">
        <x:v>46.28385975000037</x:v>
      </x:c>
      <x:c r="I3641" s="33" t="n">
        <x:v>6007</x:v>
      </x:c>
      <x:c r="J3641" s="27" t="n">
        <x:v>7868</x:v>
      </x:c>
      <x:c r="K3641" s="27" t="n">
        <x:v>10281</x:v>
      </x:c>
      <x:c r="L3641" s="35" t="n">
        <x:v>23.470479525338003</x:v>
      </x:c>
      <x:c r="M3641" s="27" t="n">
        <x:v>1760.9086581975837</x:v>
      </x:c>
      <x:c r="N3641" s="33" t="n">
        <x:v>150</x:v>
      </x:c>
      <x:c r="O3641" s="27" t="n">
        <x:v>46.25732349999453</x:v>
      </x:c>
      <x:c r="P3641" s="27" t="n">
        <x:v>0.2765362500058472</x:v>
      </x:c>
      <x:c r="Q3641" s="31" t="b">
        <x:v>1</x:v>
      </x:c>
      <x:c r="R3641" s="31" t="b">
        <x:v>1</x:v>
      </x:c>
      <x:c r="S3641" s="33" t="n">
        <x:v>2</x:v>
      </x:c>
      <x:c r="T3641" s="20" t="str">
        <x:v>05_runtime_budget_baselines/raw_runs.csv</x:v>
      </x:c>
      <x:c r="U3641" s="35" t="n">
        <x:f>IFERROR(100*(K3641-J3641)/K3641,"")</x:f>
        <x:v>23.470479525338003</x:v>
      </x:c>
      <x:c r="V3641" s="20" t="str">
        <x:f>IF(ABS(L3641-U3641)&lt;=0.000001,"OK","CHECK")</x:f>
        <x:v>OK</x:v>
      </x:c>
    </x:row>
    <x:row r="3642">
      <x:c r="A3642" s="20" t="str">
        <x:v>Runtime budget baseline</x:v>
      </x:c>
      <x:c r="B3642" s="20" t="str">
        <x:v>Dang</x:v>
      </x:c>
      <x:c r="C3642" s="20" t="str">
        <x:v>VNS</x:v>
      </x:c>
      <x:c r="D3642" s="20" t="str">
        <x:v>gr229_gen1_m4</x:v>
      </x:c>
      <x:c r="E3642" s="33" t="n">
        <x:v>0</x:v>
      </x:c>
      <x:c r="F3642" s="33" t="n">
        <x:v>2500</x:v>
      </x:c>
      <x:c r="G3642" s="27" t="n">
        <x:v>33.247639100001834</x:v>
      </x:c>
      <x:c r="H3642" s="27" t="n">
        <x:v>32.997639100001834</x:v>
      </x:c>
      <x:c r="I3642" s="33" t="n">
        <x:v>2205</x:v>
      </x:c>
      <x:c r="J3642" s="27" t="n">
        <x:v>220</x:v>
      </x:c>
      <x:c r="K3642" s="27" t="n">
        <x:v>223</x:v>
      </x:c>
      <x:c r="L3642" s="35" t="n">
        <x:v>1.345291479820628</x:v>
      </x:c>
      <x:c r="M3642" s="27" t="n">
        <x:v>1670.070119063897</x:v>
      </x:c>
      <x:c r="N3642" s="33" t="n">
        <x:v>220</x:v>
      </x:c>
      <x:c r="O3642" s="27" t="n">
        <x:v>32.963579199997184</x:v>
      </x:c>
      <x:c r="P3642" s="27" t="n">
        <x:v>0.2840599000046495</x:v>
      </x:c>
      <x:c r="Q3642" s="31" t="b">
        <x:v>1</x:v>
      </x:c>
      <x:c r="R3642" s="31" t="b">
        <x:v>1</x:v>
      </x:c>
      <x:c r="S3642" s="33" t="n">
        <x:v>2</x:v>
      </x:c>
      <x:c r="T3642" s="20" t="str">
        <x:v>05_runtime_budget_baselines/raw_runs.csv</x:v>
      </x:c>
      <x:c r="U3642" s="35" t="n">
        <x:f>IFERROR(100*(K3642-J3642)/K3642,"")</x:f>
        <x:v>1.345291479820628</x:v>
      </x:c>
      <x:c r="V3642" s="20" t="str">
        <x:f>IF(ABS(L3642-U3642)&lt;=0.000001,"OK","CHECK")</x:f>
        <x:v>OK</x:v>
      </x:c>
    </x:row>
    <x:row r="3643">
      <x:c r="A3643" s="20" t="str">
        <x:v>Runtime budget baseline</x:v>
      </x:c>
      <x:c r="B3643" s="20" t="str">
        <x:v>Dang</x:v>
      </x:c>
      <x:c r="C3643" s="20" t="str">
        <x:v>VNS</x:v>
      </x:c>
      <x:c r="D3643" s="20" t="str">
        <x:v>gr229_gen1_m4</x:v>
      </x:c>
      <x:c r="E3643" s="33" t="n">
        <x:v>1</x:v>
      </x:c>
      <x:c r="F3643" s="33" t="n">
        <x:v>2500</x:v>
      </x:c>
      <x:c r="G3643" s="27" t="n">
        <x:v>33.247639100001834</x:v>
      </x:c>
      <x:c r="H3643" s="27" t="n">
        <x:v>32.997639100001834</x:v>
      </x:c>
      <x:c r="I3643" s="33" t="n">
        <x:v>2109</x:v>
      </x:c>
      <x:c r="J3643" s="27" t="n">
        <x:v>219</x:v>
      </x:c>
      <x:c r="K3643" s="27" t="n">
        <x:v>223</x:v>
      </x:c>
      <x:c r="L3643" s="35" t="n">
        <x:v>1.7937219730941705</x:v>
      </x:c>
      <x:c r="M3643" s="27" t="n">
        <x:v>1556.7462097657944</x:v>
      </x:c>
      <x:c r="N3643" s="33" t="n">
        <x:v>219</x:v>
      </x:c>
      <x:c r="O3643" s="27" t="n">
        <x:v>32.951324299996486</x:v>
      </x:c>
      <x:c r="P3643" s="27" t="n">
        <x:v>0.2963148000053479</x:v>
      </x:c>
      <x:c r="Q3643" s="31" t="b">
        <x:v>1</x:v>
      </x:c>
      <x:c r="R3643" s="31" t="b">
        <x:v>1</x:v>
      </x:c>
      <x:c r="S3643" s="33" t="n">
        <x:v>2</x:v>
      </x:c>
      <x:c r="T3643" s="20" t="str">
        <x:v>05_runtime_budget_baselines/raw_runs.csv</x:v>
      </x:c>
      <x:c r="U3643" s="35" t="n">
        <x:f>IFERROR(100*(K3643-J3643)/K3643,"")</x:f>
        <x:v>1.7937219730941705</x:v>
      </x:c>
      <x:c r="V3643" s="20" t="str">
        <x:f>IF(ABS(L3643-U3643)&lt;=0.000001,"OK","CHECK")</x:f>
        <x:v>OK</x:v>
      </x:c>
    </x:row>
    <x:row r="3644">
      <x:c r="A3644" s="20" t="str">
        <x:v>Runtime budget baseline</x:v>
      </x:c>
      <x:c r="B3644" s="20" t="str">
        <x:v>Dang</x:v>
      </x:c>
      <x:c r="C3644" s="20" t="str">
        <x:v>VNS</x:v>
      </x:c>
      <x:c r="D3644" s="20" t="str">
        <x:v>gr229_gen1_m4</x:v>
      </x:c>
      <x:c r="E3644" s="33" t="n">
        <x:v>2</x:v>
      </x:c>
      <x:c r="F3644" s="33" t="n">
        <x:v>2500</x:v>
      </x:c>
      <x:c r="G3644" s="27" t="n">
        <x:v>33.247639100001834</x:v>
      </x:c>
      <x:c r="H3644" s="27" t="n">
        <x:v>32.997639100001834</x:v>
      </x:c>
      <x:c r="I3644" s="33" t="n">
        <x:v>2172</x:v>
      </x:c>
      <x:c r="J3644" s="27" t="n">
        <x:v>220</x:v>
      </x:c>
      <x:c r="K3644" s="27" t="n">
        <x:v>223</x:v>
      </x:c>
      <x:c r="L3644" s="35" t="n">
        <x:v>1.345291479820628</x:v>
      </x:c>
      <x:c r="M3644" s="27" t="n">
        <x:v>1554.973253662638</x:v>
      </x:c>
      <x:c r="N3644" s="33" t="n">
        <x:v>220</x:v>
      </x:c>
      <x:c r="O3644" s="27" t="n">
        <x:v>32.94926560000022</x:v>
      </x:c>
      <x:c r="P3644" s="27" t="n">
        <x:v>0.2983735000016168</x:v>
      </x:c>
      <x:c r="Q3644" s="31" t="b">
        <x:v>1</x:v>
      </x:c>
      <x:c r="R3644" s="31" t="b">
        <x:v>1</x:v>
      </x:c>
      <x:c r="S3644" s="33" t="n">
        <x:v>2</x:v>
      </x:c>
      <x:c r="T3644" s="20" t="str">
        <x:v>05_runtime_budget_baselines/raw_runs.csv</x:v>
      </x:c>
      <x:c r="U3644" s="35" t="n">
        <x:f>IFERROR(100*(K3644-J3644)/K3644,"")</x:f>
        <x:v>1.345291479820628</x:v>
      </x:c>
      <x:c r="V3644" s="20" t="str">
        <x:f>IF(ABS(L3644-U3644)&lt;=0.000001,"OK","CHECK")</x:f>
        <x:v>OK</x:v>
      </x:c>
    </x:row>
    <x:row r="3645">
      <x:c r="A3645" s="20" t="str">
        <x:v>Runtime budget baseline</x:v>
      </x:c>
      <x:c r="B3645" s="20" t="str">
        <x:v>Dang</x:v>
      </x:c>
      <x:c r="C3645" s="20" t="str">
        <x:v>VNS</x:v>
      </x:c>
      <x:c r="D3645" s="20" t="str">
        <x:v>gr229_gen1_m4</x:v>
      </x:c>
      <x:c r="E3645" s="33" t="n">
        <x:v>3</x:v>
      </x:c>
      <x:c r="F3645" s="33" t="n">
        <x:v>2500</x:v>
      </x:c>
      <x:c r="G3645" s="27" t="n">
        <x:v>33.247639100001834</x:v>
      </x:c>
      <x:c r="H3645" s="27" t="n">
        <x:v>32.997639100001834</x:v>
      </x:c>
      <x:c r="I3645" s="33" t="n">
        <x:v>2202</x:v>
      </x:c>
      <x:c r="J3645" s="27" t="n">
        <x:v>220</x:v>
      </x:c>
      <x:c r="K3645" s="27" t="n">
        <x:v>223</x:v>
      </x:c>
      <x:c r="L3645" s="35" t="n">
        <x:v>1.345291479820628</x:v>
      </x:c>
      <x:c r="M3645" s="27" t="n">
        <x:v>1595.482339102981</x:v>
      </x:c>
      <x:c r="N3645" s="33" t="n">
        <x:v>220</x:v>
      </x:c>
      <x:c r="O3645" s="27" t="n">
        <x:v>32.95880880000186</x:v>
      </x:c>
      <x:c r="P3645" s="27" t="n">
        <x:v>0.2888302999999723</x:v>
      </x:c>
      <x:c r="Q3645" s="31" t="b">
        <x:v>1</x:v>
      </x:c>
      <x:c r="R3645" s="31" t="b">
        <x:v>1</x:v>
      </x:c>
      <x:c r="S3645" s="33" t="n">
        <x:v>2</x:v>
      </x:c>
      <x:c r="T3645" s="20" t="str">
        <x:v>05_runtime_budget_baselines/raw_runs.csv</x:v>
      </x:c>
      <x:c r="U3645" s="35" t="n">
        <x:f>IFERROR(100*(K3645-J3645)/K3645,"")</x:f>
        <x:v>1.345291479820628</x:v>
      </x:c>
      <x:c r="V3645" s="20" t="str">
        <x:f>IF(ABS(L3645-U3645)&lt;=0.000001,"OK","CHECK")</x:f>
        <x:v>OK</x:v>
      </x:c>
    </x:row>
    <x:row r="3646">
      <x:c r="A3646" s="20" t="str">
        <x:v>Runtime budget baseline</x:v>
      </x:c>
      <x:c r="B3646" s="20" t="str">
        <x:v>Dang</x:v>
      </x:c>
      <x:c r="C3646" s="20" t="str">
        <x:v>VNS</x:v>
      </x:c>
      <x:c r="D3646" s="20" t="str">
        <x:v>gr229_gen2_m3</x:v>
      </x:c>
      <x:c r="E3646" s="33" t="n">
        <x:v>0</x:v>
      </x:c>
      <x:c r="F3646" s="33" t="n">
        <x:v>2500</x:v>
      </x:c>
      <x:c r="G3646" s="27" t="n">
        <x:v>27.48922107499948</x:v>
      </x:c>
      <x:c r="H3646" s="27" t="n">
        <x:v>27.23922107499948</x:v>
      </x:c>
      <x:c r="I3646" s="33" t="n">
        <x:v>1660</x:v>
      </x:c>
      <x:c r="J3646" s="27" t="n">
        <x:v>11120</x:v>
      </x:c>
      <x:c r="K3646" s="27" t="n">
        <x:v>11566</x:v>
      </x:c>
      <x:c r="L3646" s="35" t="n">
        <x:v>3.856130036313332</x:v>
      </x:c>
      <x:c r="M3646" s="27" t="n">
        <x:v>1396.161080878891</x:v>
      </x:c>
      <x:c r="N3646" s="33" t="n">
        <x:v>220</x:v>
      </x:c>
      <x:c r="O3646" s="27" t="n">
        <x:v>27.2059586999967</x:v>
      </x:c>
      <x:c r="P3646" s="27" t="n">
        <x:v>0.2832623750027778</x:v>
      </x:c>
      <x:c r="Q3646" s="31" t="b">
        <x:v>1</x:v>
      </x:c>
      <x:c r="R3646" s="31" t="b">
        <x:v>1</x:v>
      </x:c>
      <x:c r="S3646" s="33" t="n">
        <x:v>2</x:v>
      </x:c>
      <x:c r="T3646" s="20" t="str">
        <x:v>05_runtime_budget_baselines/raw_runs.csv</x:v>
      </x:c>
      <x:c r="U3646" s="35" t="n">
        <x:f>IFERROR(100*(K3646-J3646)/K3646,"")</x:f>
        <x:v>3.856130036313332</x:v>
      </x:c>
      <x:c r="V3646" s="20" t="str">
        <x:f>IF(ABS(L3646-U3646)&lt;=0.000001,"OK","CHECK")</x:f>
        <x:v>OK</x:v>
      </x:c>
    </x:row>
    <x:row r="3647">
      <x:c r="A3647" s="20" t="str">
        <x:v>Runtime budget baseline</x:v>
      </x:c>
      <x:c r="B3647" s="20" t="str">
        <x:v>Dang</x:v>
      </x:c>
      <x:c r="C3647" s="20" t="str">
        <x:v>VNS</x:v>
      </x:c>
      <x:c r="D3647" s="20" t="str">
        <x:v>gr229_gen2_m3</x:v>
      </x:c>
      <x:c r="E3647" s="33" t="n">
        <x:v>1</x:v>
      </x:c>
      <x:c r="F3647" s="33" t="n">
        <x:v>2500</x:v>
      </x:c>
      <x:c r="G3647" s="27" t="n">
        <x:v>27.48922107499948</x:v>
      </x:c>
      <x:c r="H3647" s="27" t="n">
        <x:v>27.23922107499948</x:v>
      </x:c>
      <x:c r="I3647" s="33" t="n">
        <x:v>1639</x:v>
      </x:c>
      <x:c r="J3647" s="27" t="n">
        <x:v>11120</x:v>
      </x:c>
      <x:c r="K3647" s="27" t="n">
        <x:v>11566</x:v>
      </x:c>
      <x:c r="L3647" s="35" t="n">
        <x:v>3.856130036313332</x:v>
      </x:c>
      <x:c r="M3647" s="27" t="n">
        <x:v>1391.473265922583</x:v>
      </x:c>
      <x:c r="N3647" s="33" t="n">
        <x:v>220</x:v>
      </x:c>
      <x:c r="O3647" s="27" t="n">
        <x:v>27.221318200005044</x:v>
      </x:c>
      <x:c r="P3647" s="27" t="n">
        <x:v>0.2679028749944336</x:v>
      </x:c>
      <x:c r="Q3647" s="31" t="b">
        <x:v>1</x:v>
      </x:c>
      <x:c r="R3647" s="31" t="b">
        <x:v>1</x:v>
      </x:c>
      <x:c r="S3647" s="33" t="n">
        <x:v>2</x:v>
      </x:c>
      <x:c r="T3647" s="20" t="str">
        <x:v>05_runtime_budget_baselines/raw_runs.csv</x:v>
      </x:c>
      <x:c r="U3647" s="35" t="n">
        <x:f>IFERROR(100*(K3647-J3647)/K3647,"")</x:f>
        <x:v>3.856130036313332</x:v>
      </x:c>
      <x:c r="V3647" s="20" t="str">
        <x:f>IF(ABS(L3647-U3647)&lt;=0.000001,"OK","CHECK")</x:f>
        <x:v>OK</x:v>
      </x:c>
    </x:row>
    <x:row r="3648">
      <x:c r="A3648" s="20" t="str">
        <x:v>Runtime budget baseline</x:v>
      </x:c>
      <x:c r="B3648" s="20" t="str">
        <x:v>Dang</x:v>
      </x:c>
      <x:c r="C3648" s="20" t="str">
        <x:v>VNS</x:v>
      </x:c>
      <x:c r="D3648" s="20" t="str">
        <x:v>gr229_gen2_m3</x:v>
      </x:c>
      <x:c r="E3648" s="33" t="n">
        <x:v>2</x:v>
      </x:c>
      <x:c r="F3648" s="33" t="n">
        <x:v>2500</x:v>
      </x:c>
      <x:c r="G3648" s="27" t="n">
        <x:v>27.48922107499948</x:v>
      </x:c>
      <x:c r="H3648" s="27" t="n">
        <x:v>27.23922107499948</x:v>
      </x:c>
      <x:c r="I3648" s="33" t="n">
        <x:v>1648</x:v>
      </x:c>
      <x:c r="J3648" s="27" t="n">
        <x:v>11120</x:v>
      </x:c>
      <x:c r="K3648" s="27" t="n">
        <x:v>11566</x:v>
      </x:c>
      <x:c r="L3648" s="35" t="n">
        <x:v>3.856130036313332</x:v>
      </x:c>
      <x:c r="M3648" s="27" t="n">
        <x:v>1393.1874085789825</x:v>
      </x:c>
      <x:c r="N3648" s="33" t="n">
        <x:v>220</x:v>
      </x:c>
      <x:c r="O3648" s="27" t="n">
        <x:v>27.19639879999886</x:v>
      </x:c>
      <x:c r="P3648" s="27" t="n">
        <x:v>0.2928222750006171</x:v>
      </x:c>
      <x:c r="Q3648" s="31" t="b">
        <x:v>1</x:v>
      </x:c>
      <x:c r="R3648" s="31" t="b">
        <x:v>1</x:v>
      </x:c>
      <x:c r="S3648" s="33" t="n">
        <x:v>2</x:v>
      </x:c>
      <x:c r="T3648" s="20" t="str">
        <x:v>05_runtime_budget_baselines/raw_runs.csv</x:v>
      </x:c>
      <x:c r="U3648" s="35" t="n">
        <x:f>IFERROR(100*(K3648-J3648)/K3648,"")</x:f>
        <x:v>3.856130036313332</x:v>
      </x:c>
      <x:c r="V3648" s="20" t="str">
        <x:f>IF(ABS(L3648-U3648)&lt;=0.000001,"OK","CHECK")</x:f>
        <x:v>OK</x:v>
      </x:c>
    </x:row>
    <x:row r="3649">
      <x:c r="A3649" s="20" t="str">
        <x:v>Runtime budget baseline</x:v>
      </x:c>
      <x:c r="B3649" s="20" t="str">
        <x:v>Dang</x:v>
      </x:c>
      <x:c r="C3649" s="20" t="str">
        <x:v>VNS</x:v>
      </x:c>
      <x:c r="D3649" s="20" t="str">
        <x:v>gr229_gen2_m3</x:v>
      </x:c>
      <x:c r="E3649" s="33" t="n">
        <x:v>3</x:v>
      </x:c>
      <x:c r="F3649" s="33" t="n">
        <x:v>2500</x:v>
      </x:c>
      <x:c r="G3649" s="27" t="n">
        <x:v>27.48922107499948</x:v>
      </x:c>
      <x:c r="H3649" s="27" t="n">
        <x:v>27.23922107499948</x:v>
      </x:c>
      <x:c r="I3649" s="33" t="n">
        <x:v>1602</x:v>
      </x:c>
      <x:c r="J3649" s="27" t="n">
        <x:v>11120</x:v>
      </x:c>
      <x:c r="K3649" s="27" t="n">
        <x:v>11566</x:v>
      </x:c>
      <x:c r="L3649" s="35" t="n">
        <x:v>3.856130036313332</x:v>
      </x:c>
      <x:c r="M3649" s="27" t="n">
        <x:v>1414.472962415833</x:v>
      </x:c>
      <x:c r="N3649" s="33" t="n">
        <x:v>220</x:v>
      </x:c>
      <x:c r="O3649" s="27" t="n">
        <x:v>27.18680360000144</x:v>
      </x:c>
      <x:c r="P3649" s="27" t="n">
        <x:v>0.3024174749980375</x:v>
      </x:c>
      <x:c r="Q3649" s="31" t="b">
        <x:v>1</x:v>
      </x:c>
      <x:c r="R3649" s="31" t="b">
        <x:v>1</x:v>
      </x:c>
      <x:c r="S3649" s="33" t="n">
        <x:v>2</x:v>
      </x:c>
      <x:c r="T3649" s="20" t="str">
        <x:v>05_runtime_budget_baselines/raw_runs.csv</x:v>
      </x:c>
      <x:c r="U3649" s="35" t="n">
        <x:f>IFERROR(100*(K3649-J3649)/K3649,"")</x:f>
        <x:v>3.856130036313332</x:v>
      </x:c>
      <x:c r="V3649" s="20" t="str">
        <x:f>IF(ABS(L3649-U3649)&lt;=0.000001,"OK","CHECK")</x:f>
        <x:v>OK</x:v>
      </x:c>
    </x:row>
    <x:row r="3650">
      <x:c r="A3650" s="20" t="str">
        <x:v>Runtime budget baseline</x:v>
      </x:c>
      <x:c r="B3650" s="20" t="str">
        <x:v>Dang</x:v>
      </x:c>
      <x:c r="C3650" s="20" t="str">
        <x:v>VNS</x:v>
      </x:c>
      <x:c r="D3650" s="20" t="str">
        <x:v>gr229_gen2_m4</x:v>
      </x:c>
      <x:c r="E3650" s="33" t="n">
        <x:v>0</x:v>
      </x:c>
      <x:c r="F3650" s="33" t="n">
        <x:v>2500</x:v>
      </x:c>
      <x:c r="G3650" s="27" t="n">
        <x:v>43.4268879250003</x:v>
      </x:c>
      <x:c r="H3650" s="27" t="n">
        <x:v>43.1768879250003</x:v>
      </x:c>
      <x:c r="I3650" s="33" t="n">
        <x:v>2853</x:v>
      </x:c>
      <x:c r="J3650" s="27" t="n">
        <x:v>11120</x:v>
      </x:c>
      <x:c r="K3650" s="27" t="n">
        <x:v>11355</x:v>
      </x:c>
      <x:c r="L3650" s="35" t="n">
        <x:v>2.0695728753852927</x:v>
      </x:c>
      <x:c r="M3650" s="27" t="n">
        <x:v>1535.738965768328</x:v>
      </x:c>
      <x:c r="N3650" s="33" t="n">
        <x:v>220</x:v>
      </x:c>
      <x:c r="O3650" s="27" t="n">
        <x:v>43.12346519999846</x:v>
      </x:c>
      <x:c r="P3650" s="27" t="n">
        <x:v>0.3034227250018375</x:v>
      </x:c>
      <x:c r="Q3650" s="31" t="b">
        <x:v>1</x:v>
      </x:c>
      <x:c r="R3650" s="31" t="b">
        <x:v>1</x:v>
      </x:c>
      <x:c r="S3650" s="33" t="n">
        <x:v>2</x:v>
      </x:c>
      <x:c r="T3650" s="20" t="str">
        <x:v>05_runtime_budget_baselines/raw_runs.csv</x:v>
      </x:c>
      <x:c r="U3650" s="35" t="n">
        <x:f>IFERROR(100*(K3650-J3650)/K3650,"")</x:f>
        <x:v>2.0695728753852927</x:v>
      </x:c>
      <x:c r="V3650" s="20" t="str">
        <x:f>IF(ABS(L3650-U3650)&lt;=0.000001,"OK","CHECK")</x:f>
        <x:v>OK</x:v>
      </x:c>
    </x:row>
    <x:row r="3651">
      <x:c r="A3651" s="20" t="str">
        <x:v>Runtime budget baseline</x:v>
      </x:c>
      <x:c r="B3651" s="20" t="str">
        <x:v>Dang</x:v>
      </x:c>
      <x:c r="C3651" s="20" t="str">
        <x:v>VNS</x:v>
      </x:c>
      <x:c r="D3651" s="20" t="str">
        <x:v>gr229_gen2_m4</x:v>
      </x:c>
      <x:c r="E3651" s="33" t="n">
        <x:v>1</x:v>
      </x:c>
      <x:c r="F3651" s="33" t="n">
        <x:v>2500</x:v>
      </x:c>
      <x:c r="G3651" s="27" t="n">
        <x:v>43.4268879250003</x:v>
      </x:c>
      <x:c r="H3651" s="27" t="n">
        <x:v>43.1768879250003</x:v>
      </x:c>
      <x:c r="I3651" s="33" t="n">
        <x:v>2876</x:v>
      </x:c>
      <x:c r="J3651" s="27" t="n">
        <x:v>11120</x:v>
      </x:c>
      <x:c r="K3651" s="27" t="n">
        <x:v>11355</x:v>
      </x:c>
      <x:c r="L3651" s="35" t="n">
        <x:v>2.0695728753852927</x:v>
      </x:c>
      <x:c r="M3651" s="27" t="n">
        <x:v>1607.959990066796</x:v>
      </x:c>
      <x:c r="N3651" s="33" t="n">
        <x:v>220</x:v>
      </x:c>
      <x:c r="O3651" s="27" t="n">
        <x:v>43.14848920000077</x:v>
      </x:c>
      <x:c r="P3651" s="27" t="n">
        <x:v>0.2783987249995334</x:v>
      </x:c>
      <x:c r="Q3651" s="31" t="b">
        <x:v>1</x:v>
      </x:c>
      <x:c r="R3651" s="31" t="b">
        <x:v>1</x:v>
      </x:c>
      <x:c r="S3651" s="33" t="n">
        <x:v>2</x:v>
      </x:c>
      <x:c r="T3651" s="20" t="str">
        <x:v>05_runtime_budget_baselines/raw_runs.csv</x:v>
      </x:c>
      <x:c r="U3651" s="35" t="n">
        <x:f>IFERROR(100*(K3651-J3651)/K3651,"")</x:f>
        <x:v>2.0695728753852927</x:v>
      </x:c>
      <x:c r="V3651" s="20" t="str">
        <x:f>IF(ABS(L3651-U3651)&lt;=0.000001,"OK","CHECK")</x:f>
        <x:v>OK</x:v>
      </x:c>
    </x:row>
    <x:row r="3652">
      <x:c r="A3652" s="20" t="str">
        <x:v>Runtime budget baseline</x:v>
      </x:c>
      <x:c r="B3652" s="20" t="str">
        <x:v>Dang</x:v>
      </x:c>
      <x:c r="C3652" s="20" t="str">
        <x:v>VNS</x:v>
      </x:c>
      <x:c r="D3652" s="20" t="str">
        <x:v>gr229_gen2_m4</x:v>
      </x:c>
      <x:c r="E3652" s="33" t="n">
        <x:v>2</x:v>
      </x:c>
      <x:c r="F3652" s="33" t="n">
        <x:v>2500</x:v>
      </x:c>
      <x:c r="G3652" s="27" t="n">
        <x:v>43.4268879250003</x:v>
      </x:c>
      <x:c r="H3652" s="27" t="n">
        <x:v>43.1768879250003</x:v>
      </x:c>
      <x:c r="I3652" s="33" t="n">
        <x:v>2968</x:v>
      </x:c>
      <x:c r="J3652" s="27" t="n">
        <x:v>11120</x:v>
      </x:c>
      <x:c r="K3652" s="27" t="n">
        <x:v>11355</x:v>
      </x:c>
      <x:c r="L3652" s="35" t="n">
        <x:v>2.0695728753852927</x:v>
      </x:c>
      <x:c r="M3652" s="27" t="n">
        <x:v>1602.6777435683327</x:v>
      </x:c>
      <x:c r="N3652" s="33" t="n">
        <x:v>220</x:v>
      </x:c>
      <x:c r="O3652" s="27" t="n">
        <x:v>43.13423070000135</x:v>
      </x:c>
      <x:c r="P3652" s="27" t="n">
        <x:v>0.2926572249989476</x:v>
      </x:c>
      <x:c r="Q3652" s="31" t="b">
        <x:v>1</x:v>
      </x:c>
      <x:c r="R3652" s="31" t="b">
        <x:v>1</x:v>
      </x:c>
      <x:c r="S3652" s="33" t="n">
        <x:v>2</x:v>
      </x:c>
      <x:c r="T3652" s="20" t="str">
        <x:v>05_runtime_budget_baselines/raw_runs.csv</x:v>
      </x:c>
      <x:c r="U3652" s="35" t="n">
        <x:f>IFERROR(100*(K3652-J3652)/K3652,"")</x:f>
        <x:v>2.0695728753852927</x:v>
      </x:c>
      <x:c r="V3652" s="20" t="str">
        <x:f>IF(ABS(L3652-U3652)&lt;=0.000001,"OK","CHECK")</x:f>
        <x:v>OK</x:v>
      </x:c>
    </x:row>
    <x:row r="3653">
      <x:c r="A3653" s="20" t="str">
        <x:v>Runtime budget baseline</x:v>
      </x:c>
      <x:c r="B3653" s="20" t="str">
        <x:v>Dang</x:v>
      </x:c>
      <x:c r="C3653" s="20" t="str">
        <x:v>VNS</x:v>
      </x:c>
      <x:c r="D3653" s="20" t="str">
        <x:v>gr229_gen2_m4</x:v>
      </x:c>
      <x:c r="E3653" s="33" t="n">
        <x:v>3</x:v>
      </x:c>
      <x:c r="F3653" s="33" t="n">
        <x:v>2500</x:v>
      </x:c>
      <x:c r="G3653" s="27" t="n">
        <x:v>43.4268879250003</x:v>
      </x:c>
      <x:c r="H3653" s="27" t="n">
        <x:v>43.1768879250003</x:v>
      </x:c>
      <x:c r="I3653" s="33" t="n">
        <x:v>2832</x:v>
      </x:c>
      <x:c r="J3653" s="27" t="n">
        <x:v>11120</x:v>
      </x:c>
      <x:c r="K3653" s="27" t="n">
        <x:v>11355</x:v>
      </x:c>
      <x:c r="L3653" s="35" t="n">
        <x:v>2.0695728753852927</x:v>
      </x:c>
      <x:c r="M3653" s="27" t="n">
        <x:v>1557.0262450744735</x:v>
      </x:c>
      <x:c r="N3653" s="33" t="n">
        <x:v>220</x:v>
      </x:c>
      <x:c r="O3653" s="27" t="n">
        <x:v>43.13300940000045</x:v>
      </x:c>
      <x:c r="P3653" s="27" t="n">
        <x:v>0.2938785249998545</x:v>
      </x:c>
      <x:c r="Q3653" s="31" t="b">
        <x:v>1</x:v>
      </x:c>
      <x:c r="R3653" s="31" t="b">
        <x:v>1</x:v>
      </x:c>
      <x:c r="S3653" s="33" t="n">
        <x:v>2</x:v>
      </x:c>
      <x:c r="T3653" s="20" t="str">
        <x:v>05_runtime_budget_baselines/raw_runs.csv</x:v>
      </x:c>
      <x:c r="U3653" s="35" t="n">
        <x:f>IFERROR(100*(K3653-J3653)/K3653,"")</x:f>
        <x:v>2.0695728753852927</x:v>
      </x:c>
      <x:c r="V3653" s="20" t="str">
        <x:f>IF(ABS(L3653-U3653)&lt;=0.000001,"OK","CHECK")</x:f>
        <x:v>OK</x:v>
      </x:c>
    </x:row>
    <x:row r="3654">
      <x:c r="A3654" s="20" t="str">
        <x:v>Runtime budget baseline</x:v>
      </x:c>
      <x:c r="B3654" s="20" t="str">
        <x:v>Dang</x:v>
      </x:c>
      <x:c r="C3654" s="20" t="str">
        <x:v>VNS</x:v>
      </x:c>
      <x:c r="D3654" s="20" t="str">
        <x:v>gr229_gen3_m3</x:v>
      </x:c>
      <x:c r="E3654" s="33" t="n">
        <x:v>0</x:v>
      </x:c>
      <x:c r="F3654" s="33" t="n">
        <x:v>2500</x:v>
      </x:c>
      <x:c r="G3654" s="27" t="n">
        <x:v>26.590247125000133</x:v>
      </x:c>
      <x:c r="H3654" s="27" t="n">
        <x:v>26.340247125000133</x:v>
      </x:c>
      <x:c r="I3654" s="33" t="n">
        <x:v>1565</x:v>
      </x:c>
      <x:c r="J3654" s="27" t="n">
        <x:v>7355</x:v>
      </x:c>
      <x:c r="K3654" s="27" t="n">
        <x:v>8056</x:v>
      </x:c>
      <x:c r="L3654" s="35" t="n">
        <x:v>8.701588877855015</x:v>
      </x:c>
      <x:c r="M3654" s="27" t="n">
        <x:v>1376.7236057811183</x:v>
      </x:c>
      <x:c r="N3654" s="33" t="n">
        <x:v>220</x:v>
      </x:c>
      <x:c r="O3654" s="27" t="n">
        <x:v>26.299204900002223</x:v>
      </x:c>
      <x:c r="P3654" s="27" t="n">
        <x:v>0.2910422249979092</x:v>
      </x:c>
      <x:c r="Q3654" s="31" t="b">
        <x:v>1</x:v>
      </x:c>
      <x:c r="R3654" s="31" t="b">
        <x:v>1</x:v>
      </x:c>
      <x:c r="S3654" s="33" t="n">
        <x:v>2</x:v>
      </x:c>
      <x:c r="T3654" s="20" t="str">
        <x:v>05_runtime_budget_baselines/raw_runs.csv</x:v>
      </x:c>
      <x:c r="U3654" s="35" t="n">
        <x:f>IFERROR(100*(K3654-J3654)/K3654,"")</x:f>
        <x:v>8.701588877855015</x:v>
      </x:c>
      <x:c r="V3654" s="20" t="str">
        <x:f>IF(ABS(L3654-U3654)&lt;=0.000001,"OK","CHECK")</x:f>
        <x:v>OK</x:v>
      </x:c>
    </x:row>
    <x:row r="3655">
      <x:c r="A3655" s="20" t="str">
        <x:v>Runtime budget baseline</x:v>
      </x:c>
      <x:c r="B3655" s="20" t="str">
        <x:v>Dang</x:v>
      </x:c>
      <x:c r="C3655" s="20" t="str">
        <x:v>VNS</x:v>
      </x:c>
      <x:c r="D3655" s="20" t="str">
        <x:v>gr229_gen3_m3</x:v>
      </x:c>
      <x:c r="E3655" s="33" t="n">
        <x:v>1</x:v>
      </x:c>
      <x:c r="F3655" s="33" t="n">
        <x:v>2500</x:v>
      </x:c>
      <x:c r="G3655" s="27" t="n">
        <x:v>26.590247125000133</x:v>
      </x:c>
      <x:c r="H3655" s="27" t="n">
        <x:v>26.340247125000133</x:v>
      </x:c>
      <x:c r="I3655" s="33" t="n">
        <x:v>1547</x:v>
      </x:c>
      <x:c r="J3655" s="27" t="n">
        <x:v>7355</x:v>
      </x:c>
      <x:c r="K3655" s="27" t="n">
        <x:v>8056</x:v>
      </x:c>
      <x:c r="L3655" s="35" t="n">
        <x:v>8.701588877855015</x:v>
      </x:c>
      <x:c r="M3655" s="27" t="n">
        <x:v>1370.205073400945</x:v>
      </x:c>
      <x:c r="N3655" s="33" t="n">
        <x:v>220</x:v>
      </x:c>
      <x:c r="O3655" s="27" t="n">
        <x:v>26.2947748000006</x:v>
      </x:c>
      <x:c r="P3655" s="27" t="n">
        <x:v>0.2954723249995368</x:v>
      </x:c>
      <x:c r="Q3655" s="31" t="b">
        <x:v>1</x:v>
      </x:c>
      <x:c r="R3655" s="31" t="b">
        <x:v>1</x:v>
      </x:c>
      <x:c r="S3655" s="33" t="n">
        <x:v>2</x:v>
      </x:c>
      <x:c r="T3655" s="20" t="str">
        <x:v>05_runtime_budget_baselines/raw_runs.csv</x:v>
      </x:c>
      <x:c r="U3655" s="35" t="n">
        <x:f>IFERROR(100*(K3655-J3655)/K3655,"")</x:f>
        <x:v>8.701588877855015</x:v>
      </x:c>
      <x:c r="V3655" s="20" t="str">
        <x:f>IF(ABS(L3655-U3655)&lt;=0.000001,"OK","CHECK")</x:f>
        <x:v>OK</x:v>
      </x:c>
    </x:row>
    <x:row r="3656">
      <x:c r="A3656" s="20" t="str">
        <x:v>Runtime budget baseline</x:v>
      </x:c>
      <x:c r="B3656" s="20" t="str">
        <x:v>Dang</x:v>
      </x:c>
      <x:c r="C3656" s="20" t="str">
        <x:v>VNS</x:v>
      </x:c>
      <x:c r="D3656" s="20" t="str">
        <x:v>gr229_gen3_m3</x:v>
      </x:c>
      <x:c r="E3656" s="33" t="n">
        <x:v>2</x:v>
      </x:c>
      <x:c r="F3656" s="33" t="n">
        <x:v>2500</x:v>
      </x:c>
      <x:c r="G3656" s="27" t="n">
        <x:v>26.590247125000133</x:v>
      </x:c>
      <x:c r="H3656" s="27" t="n">
        <x:v>26.340247125000133</x:v>
      </x:c>
      <x:c r="I3656" s="33" t="n">
        <x:v>1546</x:v>
      </x:c>
      <x:c r="J3656" s="27" t="n">
        <x:v>7355</x:v>
      </x:c>
      <x:c r="K3656" s="27" t="n">
        <x:v>8056</x:v>
      </x:c>
      <x:c r="L3656" s="35" t="n">
        <x:v>8.701588877855015</x:v>
      </x:c>
      <x:c r="M3656" s="27" t="n">
        <x:v>1365.229198961346</x:v>
      </x:c>
      <x:c r="N3656" s="33" t="n">
        <x:v>220</x:v>
      </x:c>
      <x:c r="O3656" s="27" t="n">
        <x:v>26.297155000000203</x:v>
      </x:c>
      <x:c r="P3656" s="27" t="n">
        <x:v>0.2930921249999301</x:v>
      </x:c>
      <x:c r="Q3656" s="31" t="b">
        <x:v>1</x:v>
      </x:c>
      <x:c r="R3656" s="31" t="b">
        <x:v>1</x:v>
      </x:c>
      <x:c r="S3656" s="33" t="n">
        <x:v>2</x:v>
      </x:c>
      <x:c r="T3656" s="20" t="str">
        <x:v>05_runtime_budget_baselines/raw_runs.csv</x:v>
      </x:c>
      <x:c r="U3656" s="35" t="n">
        <x:f>IFERROR(100*(K3656-J3656)/K3656,"")</x:f>
        <x:v>8.701588877855015</x:v>
      </x:c>
      <x:c r="V3656" s="20" t="str">
        <x:f>IF(ABS(L3656-U3656)&lt;=0.000001,"OK","CHECK")</x:f>
        <x:v>OK</x:v>
      </x:c>
    </x:row>
    <x:row r="3657">
      <x:c r="A3657" s="20" t="str">
        <x:v>Runtime budget baseline</x:v>
      </x:c>
      <x:c r="B3657" s="20" t="str">
        <x:v>Dang</x:v>
      </x:c>
      <x:c r="C3657" s="20" t="str">
        <x:v>VNS</x:v>
      </x:c>
      <x:c r="D3657" s="20" t="str">
        <x:v>gr229_gen3_m3</x:v>
      </x:c>
      <x:c r="E3657" s="33" t="n">
        <x:v>3</x:v>
      </x:c>
      <x:c r="F3657" s="33" t="n">
        <x:v>2500</x:v>
      </x:c>
      <x:c r="G3657" s="27" t="n">
        <x:v>26.590247125000133</x:v>
      </x:c>
      <x:c r="H3657" s="27" t="n">
        <x:v>26.340247125000133</x:v>
      </x:c>
      <x:c r="I3657" s="33" t="n">
        <x:v>1556</x:v>
      </x:c>
      <x:c r="J3657" s="27" t="n">
        <x:v>7355</x:v>
      </x:c>
      <x:c r="K3657" s="27" t="n">
        <x:v>8056</x:v>
      </x:c>
      <x:c r="L3657" s="35" t="n">
        <x:v>8.701588877855015</x:v>
      </x:c>
      <x:c r="M3657" s="27" t="n">
        <x:v>1373.1157557426377</x:v>
      </x:c>
      <x:c r="N3657" s="33" t="n">
        <x:v>220</x:v>
      </x:c>
      <x:c r="O3657" s="27" t="n">
        <x:v>26.29496089999884</x:v>
      </x:c>
      <x:c r="P3657" s="27" t="n">
        <x:v>0.2952862250012913</x:v>
      </x:c>
      <x:c r="Q3657" s="31" t="b">
        <x:v>1</x:v>
      </x:c>
      <x:c r="R3657" s="31" t="b">
        <x:v>1</x:v>
      </x:c>
      <x:c r="S3657" s="33" t="n">
        <x:v>2</x:v>
      </x:c>
      <x:c r="T3657" s="20" t="str">
        <x:v>05_runtime_budget_baselines/raw_runs.csv</x:v>
      </x:c>
      <x:c r="U3657" s="35" t="n">
        <x:f>IFERROR(100*(K3657-J3657)/K3657,"")</x:f>
        <x:v>8.701588877855015</x:v>
      </x:c>
      <x:c r="V3657" s="20" t="str">
        <x:f>IF(ABS(L3657-U3657)&lt;=0.000001,"OK","CHECK")</x:f>
        <x:v>OK</x:v>
      </x:c>
    </x:row>
    <x:row r="3658">
      <x:c r="A3658" s="20" t="str">
        <x:v>Runtime budget baseline</x:v>
      </x:c>
      <x:c r="B3658" s="20" t="str">
        <x:v>Dang</x:v>
      </x:c>
      <x:c r="C3658" s="20" t="str">
        <x:v>VNS</x:v>
      </x:c>
      <x:c r="D3658" s="20" t="str">
        <x:v>gr229_gen3_m4</x:v>
      </x:c>
      <x:c r="E3658" s="33" t="n">
        <x:v>0</x:v>
      </x:c>
      <x:c r="F3658" s="33" t="n">
        <x:v>2500</x:v>
      </x:c>
      <x:c r="G3658" s="27" t="n">
        <x:v>54.309092349999446</x:v>
      </x:c>
      <x:c r="H3658" s="27" t="n">
        <x:v>54.03754688824945</x:v>
      </x:c>
      <x:c r="I3658" s="33" t="n">
        <x:v>3146</x:v>
      </x:c>
      <x:c r="J3658" s="27" t="n">
        <x:v>7042</x:v>
      </x:c>
      <x:c r="K3658" s="27" t="n">
        <x:v>7651</x:v>
      </x:c>
      <x:c r="L3658" s="35" t="n">
        <x:v>7.959743824336688</x:v>
      </x:c>
      <x:c r="M3658" s="27" t="n">
        <x:v>1569.3707289404251</x:v>
      </x:c>
      <x:c r="N3658" s="33" t="n">
        <x:v>216</x:v>
      </x:c>
      <x:c r="O3658" s="27" t="n">
        <x:v>53.9828303999966</x:v>
      </x:c>
      <x:c r="P3658" s="27" t="n">
        <x:v>0.3262619500028449</x:v>
      </x:c>
      <x:c r="Q3658" s="31" t="b">
        <x:v>1</x:v>
      </x:c>
      <x:c r="R3658" s="31" t="b">
        <x:v>1</x:v>
      </x:c>
      <x:c r="S3658" s="33" t="n">
        <x:v>2</x:v>
      </x:c>
      <x:c r="T3658" s="20" t="str">
        <x:v>05_runtime_budget_baselines/raw_runs.csv</x:v>
      </x:c>
      <x:c r="U3658" s="35" t="n">
        <x:f>IFERROR(100*(K3658-J3658)/K3658,"")</x:f>
        <x:v>7.959743824336688</x:v>
      </x:c>
      <x:c r="V3658" s="20" t="str">
        <x:f>IF(ABS(L3658-U3658)&lt;=0.000001,"OK","CHECK")</x:f>
        <x:v>OK</x:v>
      </x:c>
    </x:row>
    <x:row r="3659">
      <x:c r="A3659" s="20" t="str">
        <x:v>Runtime budget baseline</x:v>
      </x:c>
      <x:c r="B3659" s="20" t="str">
        <x:v>Dang</x:v>
      </x:c>
      <x:c r="C3659" s="20" t="str">
        <x:v>VNS</x:v>
      </x:c>
      <x:c r="D3659" s="20" t="str">
        <x:v>gr229_gen3_m4</x:v>
      </x:c>
      <x:c r="E3659" s="33" t="n">
        <x:v>1</x:v>
      </x:c>
      <x:c r="F3659" s="33" t="n">
        <x:v>2500</x:v>
      </x:c>
      <x:c r="G3659" s="27" t="n">
        <x:v>54.309092349999446</x:v>
      </x:c>
      <x:c r="H3659" s="27" t="n">
        <x:v>54.03754688824945</x:v>
      </x:c>
      <x:c r="I3659" s="33" t="n">
        <x:v>3110</x:v>
      </x:c>
      <x:c r="J3659" s="27" t="n">
        <x:v>7042</x:v>
      </x:c>
      <x:c r="K3659" s="27" t="n">
        <x:v>7651</x:v>
      </x:c>
      <x:c r="L3659" s="35" t="n">
        <x:v>7.959743824336688</x:v>
      </x:c>
      <x:c r="M3659" s="27" t="n">
        <x:v>1542.7822234885757</x:v>
      </x:c>
      <x:c r="N3659" s="33" t="n">
        <x:v>216</x:v>
      </x:c>
      <x:c r="O3659" s="27" t="n">
        <x:v>53.99851499999932</x:v>
      </x:c>
      <x:c r="P3659" s="27" t="n">
        <x:v>0.3105773500001305</x:v>
      </x:c>
      <x:c r="Q3659" s="31" t="b">
        <x:v>1</x:v>
      </x:c>
      <x:c r="R3659" s="31" t="b">
        <x:v>1</x:v>
      </x:c>
      <x:c r="S3659" s="33" t="n">
        <x:v>2</x:v>
      </x:c>
      <x:c r="T3659" s="20" t="str">
        <x:v>05_runtime_budget_baselines/raw_runs.csv</x:v>
      </x:c>
      <x:c r="U3659" s="35" t="n">
        <x:f>IFERROR(100*(K3659-J3659)/K3659,"")</x:f>
        <x:v>7.959743824336688</x:v>
      </x:c>
      <x:c r="V3659" s="20" t="str">
        <x:f>IF(ABS(L3659-U3659)&lt;=0.000001,"OK","CHECK")</x:f>
        <x:v>OK</x:v>
      </x:c>
    </x:row>
    <x:row r="3660">
      <x:c r="A3660" s="20" t="str">
        <x:v>Runtime budget baseline</x:v>
      </x:c>
      <x:c r="B3660" s="20" t="str">
        <x:v>Dang</x:v>
      </x:c>
      <x:c r="C3660" s="20" t="str">
        <x:v>VNS</x:v>
      </x:c>
      <x:c r="D3660" s="20" t="str">
        <x:v>gr229_gen3_m4</x:v>
      </x:c>
      <x:c r="E3660" s="33" t="n">
        <x:v>2</x:v>
      </x:c>
      <x:c r="F3660" s="33" t="n">
        <x:v>2500</x:v>
      </x:c>
      <x:c r="G3660" s="27" t="n">
        <x:v>54.309092349999446</x:v>
      </x:c>
      <x:c r="H3660" s="27" t="n">
        <x:v>54.03754688824945</x:v>
      </x:c>
      <x:c r="I3660" s="33" t="n">
        <x:v>3583</x:v>
      </x:c>
      <x:c r="J3660" s="27" t="n">
        <x:v>7355</x:v>
      </x:c>
      <x:c r="K3660" s="27" t="n">
        <x:v>7651</x:v>
      </x:c>
      <x:c r="L3660" s="35" t="n">
        <x:v>3.868775323487126</x:v>
      </x:c>
      <x:c r="M3660" s="27" t="n">
        <x:v>1579.2337473307307</x:v>
      </x:c>
      <x:c r="N3660" s="33" t="n">
        <x:v>220</x:v>
      </x:c>
      <x:c r="O3660" s="27" t="n">
        <x:v>53.99748369999725</x:v>
      </x:c>
      <x:c r="P3660" s="27" t="n">
        <x:v>0.3116086500021993</x:v>
      </x:c>
      <x:c r="Q3660" s="31" t="b">
        <x:v>1</x:v>
      </x:c>
      <x:c r="R3660" s="31" t="b">
        <x:v>1</x:v>
      </x:c>
      <x:c r="S3660" s="33" t="n">
        <x:v>2</x:v>
      </x:c>
      <x:c r="T3660" s="20" t="str">
        <x:v>05_runtime_budget_baselines/raw_runs.csv</x:v>
      </x:c>
      <x:c r="U3660" s="35" t="n">
        <x:f>IFERROR(100*(K3660-J3660)/K3660,"")</x:f>
        <x:v>3.868775323487126</x:v>
      </x:c>
      <x:c r="V3660" s="20" t="str">
        <x:f>IF(ABS(L3660-U3660)&lt;=0.000001,"OK","CHECK")</x:f>
        <x:v>OK</x:v>
      </x:c>
    </x:row>
    <x:row r="3661">
      <x:c r="A3661" s="20" t="str">
        <x:v>Runtime budget baseline</x:v>
      </x:c>
      <x:c r="B3661" s="20" t="str">
        <x:v>Dang</x:v>
      </x:c>
      <x:c r="C3661" s="20" t="str">
        <x:v>VNS</x:v>
      </x:c>
      <x:c r="D3661" s="20" t="str">
        <x:v>gr229_gen3_m4</x:v>
      </x:c>
      <x:c r="E3661" s="33" t="n">
        <x:v>3</x:v>
      </x:c>
      <x:c r="F3661" s="33" t="n">
        <x:v>2500</x:v>
      </x:c>
      <x:c r="G3661" s="27" t="n">
        <x:v>54.309092349999446</x:v>
      </x:c>
      <x:c r="H3661" s="27" t="n">
        <x:v>54.03754688824945</x:v>
      </x:c>
      <x:c r="I3661" s="33" t="n">
        <x:v>3046</x:v>
      </x:c>
      <x:c r="J3661" s="27" t="n">
        <x:v>6968</x:v>
      </x:c>
      <x:c r="K3661" s="27" t="n">
        <x:v>7651</x:v>
      </x:c>
      <x:c r="L3661" s="35" t="n">
        <x:v>8.92693765520847</x:v>
      </x:c>
      <x:c r="M3661" s="27" t="n">
        <x:v>1504.1188114567894</x:v>
      </x:c>
      <x:c r="N3661" s="33" t="n">
        <x:v>215</x:v>
      </x:c>
      <x:c r="O3661" s="27" t="n">
        <x:v>53.98499799999991</x:v>
      </x:c>
      <x:c r="P3661" s="27" t="n">
        <x:v>0.324094349999541</x:v>
      </x:c>
      <x:c r="Q3661" s="31" t="b">
        <x:v>1</x:v>
      </x:c>
      <x:c r="R3661" s="31" t="b">
        <x:v>1</x:v>
      </x:c>
      <x:c r="S3661" s="33" t="n">
        <x:v>2</x:v>
      </x:c>
      <x:c r="T3661" s="20" t="str">
        <x:v>05_runtime_budget_baselines/raw_runs.csv</x:v>
      </x:c>
      <x:c r="U3661" s="35" t="n">
        <x:f>IFERROR(100*(K3661-J3661)/K3661,"")</x:f>
        <x:v>8.92693765520847</x:v>
      </x:c>
      <x:c r="V3661" s="20" t="str">
        <x:f>IF(ABS(L3661-U3661)&lt;=0.000001,"OK","CHECK")</x:f>
        <x:v>OK</x:v>
      </x:c>
    </x:row>
    <x:row r="3662">
      <x:c r="A3662" s="20" t="str">
        <x:v>Runtime budget baseline</x:v>
      </x:c>
      <x:c r="B3662" s="20" t="str">
        <x:v>Dang</x:v>
      </x:c>
      <x:c r="C3662" s="20" t="str">
        <x:v>VNS</x:v>
      </x:c>
      <x:c r="D3662" s="20" t="str">
        <x:v>kroA150_gen2_m2</x:v>
      </x:c>
      <x:c r="E3662" s="33" t="n">
        <x:v>0</x:v>
      </x:c>
      <x:c r="F3662" s="33" t="n">
        <x:v>2500</x:v>
      </x:c>
      <x:c r="G3662" s="27" t="n">
        <x:v>23.57265989999996</x:v>
      </x:c>
      <x:c r="H3662" s="27" t="n">
        <x:v>23.32265989999996</x:v>
      </x:c>
      <x:c r="I3662" s="33" t="n">
        <x:v>19315</x:v>
      </x:c>
      <x:c r="J3662" s="27" t="n">
        <x:v>3671</x:v>
      </x:c>
      <x:c r="K3662" s="27" t="n">
        <x:v>4335</x:v>
      </x:c>
      <x:c r="L3662" s="35" t="n">
        <x:v>15.317185697808535</x:v>
      </x:c>
      <x:c r="M3662" s="27" t="n">
        <x:v>12715.113760741897</x:v>
      </x:c>
      <x:c r="N3662" s="33" t="n">
        <x:v>67</x:v>
      </x:c>
      <x:c r="O3662" s="27" t="n">
        <x:v>23.314792000004672</x:v>
      </x:c>
      <x:c r="P3662" s="27" t="n">
        <x:v>0.2578678999952899</x:v>
      </x:c>
      <x:c r="Q3662" s="31" t="b">
        <x:v>1</x:v>
      </x:c>
      <x:c r="R3662" s="31" t="b">
        <x:v>1</x:v>
      </x:c>
      <x:c r="S3662" s="33" t="n">
        <x:v>2</x:v>
      </x:c>
      <x:c r="T3662" s="20" t="str">
        <x:v>05_runtime_budget_baselines/raw_runs.csv</x:v>
      </x:c>
      <x:c r="U3662" s="35" t="n">
        <x:f>IFERROR(100*(K3662-J3662)/K3662,"")</x:f>
        <x:v>15.317185697808535</x:v>
      </x:c>
      <x:c r="V3662" s="20" t="str">
        <x:f>IF(ABS(L3662-U3662)&lt;=0.000001,"OK","CHECK")</x:f>
        <x:v>OK</x:v>
      </x:c>
    </x:row>
    <x:row r="3663">
      <x:c r="A3663" s="20" t="str">
        <x:v>Runtime budget baseline</x:v>
      </x:c>
      <x:c r="B3663" s="20" t="str">
        <x:v>Dang</x:v>
      </x:c>
      <x:c r="C3663" s="20" t="str">
        <x:v>VNS</x:v>
      </x:c>
      <x:c r="D3663" s="20" t="str">
        <x:v>kroA150_gen2_m2</x:v>
      </x:c>
      <x:c r="E3663" s="33" t="n">
        <x:v>1</x:v>
      </x:c>
      <x:c r="F3663" s="33" t="n">
        <x:v>2500</x:v>
      </x:c>
      <x:c r="G3663" s="27" t="n">
        <x:v>23.57265989999996</x:v>
      </x:c>
      <x:c r="H3663" s="27" t="n">
        <x:v>23.32265989999996</x:v>
      </x:c>
      <x:c r="I3663" s="33" t="n">
        <x:v>19298</x:v>
      </x:c>
      <x:c r="J3663" s="27" t="n">
        <x:v>3671</x:v>
      </x:c>
      <x:c r="K3663" s="27" t="n">
        <x:v>4335</x:v>
      </x:c>
      <x:c r="L3663" s="35" t="n">
        <x:v>15.317185697808535</x:v>
      </x:c>
      <x:c r="M3663" s="27" t="n">
        <x:v>12715.113760741897</x:v>
      </x:c>
      <x:c r="N3663" s="33" t="n">
        <x:v>67</x:v>
      </x:c>
      <x:c r="O3663" s="27" t="n">
        <x:v>23.31471779999993</x:v>
      </x:c>
      <x:c r="P3663" s="27" t="n">
        <x:v>0.2579421000000366</x:v>
      </x:c>
      <x:c r="Q3663" s="31" t="b">
        <x:v>1</x:v>
      </x:c>
      <x:c r="R3663" s="31" t="b">
        <x:v>1</x:v>
      </x:c>
      <x:c r="S3663" s="33" t="n">
        <x:v>2</x:v>
      </x:c>
      <x:c r="T3663" s="20" t="str">
        <x:v>05_runtime_budget_baselines/raw_runs.csv</x:v>
      </x:c>
      <x:c r="U3663" s="35" t="n">
        <x:f>IFERROR(100*(K3663-J3663)/K3663,"")</x:f>
        <x:v>15.317185697808535</x:v>
      </x:c>
      <x:c r="V3663" s="20" t="str">
        <x:f>IF(ABS(L3663-U3663)&lt;=0.000001,"OK","CHECK")</x:f>
        <x:v>OK</x:v>
      </x:c>
    </x:row>
    <x:row r="3664">
      <x:c r="A3664" s="20" t="str">
        <x:v>Runtime budget baseline</x:v>
      </x:c>
      <x:c r="B3664" s="20" t="str">
        <x:v>Dang</x:v>
      </x:c>
      <x:c r="C3664" s="20" t="str">
        <x:v>VNS</x:v>
      </x:c>
      <x:c r="D3664" s="20" t="str">
        <x:v>kroA150_gen2_m2</x:v>
      </x:c>
      <x:c r="E3664" s="33" t="n">
        <x:v>2</x:v>
      </x:c>
      <x:c r="F3664" s="33" t="n">
        <x:v>2500</x:v>
      </x:c>
      <x:c r="G3664" s="27" t="n">
        <x:v>23.57265989999996</x:v>
      </x:c>
      <x:c r="H3664" s="27" t="n">
        <x:v>23.32265989999996</x:v>
      </x:c>
      <x:c r="I3664" s="33" t="n">
        <x:v>19232</x:v>
      </x:c>
      <x:c r="J3664" s="27" t="n">
        <x:v>3671</x:v>
      </x:c>
      <x:c r="K3664" s="27" t="n">
        <x:v>4335</x:v>
      </x:c>
      <x:c r="L3664" s="35" t="n">
        <x:v>15.317185697808535</x:v>
      </x:c>
      <x:c r="M3664" s="27" t="n">
        <x:v>12715.113760741897</x:v>
      </x:c>
      <x:c r="N3664" s="33" t="n">
        <x:v>67</x:v>
      </x:c>
      <x:c r="O3664" s="27" t="n">
        <x:v>23.312262600004036</x:v>
      </x:c>
      <x:c r="P3664" s="27" t="n">
        <x:v>0.2603972999959296</x:v>
      </x:c>
      <x:c r="Q3664" s="31" t="b">
        <x:v>1</x:v>
      </x:c>
      <x:c r="R3664" s="31" t="b">
        <x:v>1</x:v>
      </x:c>
      <x:c r="S3664" s="33" t="n">
        <x:v>2</x:v>
      </x:c>
      <x:c r="T3664" s="20" t="str">
        <x:v>05_runtime_budget_baselines/raw_runs.csv</x:v>
      </x:c>
      <x:c r="U3664" s="35" t="n">
        <x:f>IFERROR(100*(K3664-J3664)/K3664,"")</x:f>
        <x:v>15.317185697808535</x:v>
      </x:c>
      <x:c r="V3664" s="20" t="str">
        <x:f>IF(ABS(L3664-U3664)&lt;=0.000001,"OK","CHECK")</x:f>
        <x:v>OK</x:v>
      </x:c>
    </x:row>
    <x:row r="3665">
      <x:c r="A3665" s="20" t="str">
        <x:v>Runtime budget baseline</x:v>
      </x:c>
      <x:c r="B3665" s="20" t="str">
        <x:v>Dang</x:v>
      </x:c>
      <x:c r="C3665" s="20" t="str">
        <x:v>VNS</x:v>
      </x:c>
      <x:c r="D3665" s="20" t="str">
        <x:v>kroA150_gen2_m2</x:v>
      </x:c>
      <x:c r="E3665" s="33" t="n">
        <x:v>3</x:v>
      </x:c>
      <x:c r="F3665" s="33" t="n">
        <x:v>2500</x:v>
      </x:c>
      <x:c r="G3665" s="27" t="n">
        <x:v>23.57265989999996</x:v>
      </x:c>
      <x:c r="H3665" s="27" t="n">
        <x:v>23.32265989999996</x:v>
      </x:c>
      <x:c r="I3665" s="33" t="n">
        <x:v>19184</x:v>
      </x:c>
      <x:c r="J3665" s="27" t="n">
        <x:v>3671</x:v>
      </x:c>
      <x:c r="K3665" s="27" t="n">
        <x:v>4335</x:v>
      </x:c>
      <x:c r="L3665" s="35" t="n">
        <x:v>15.317185697808535</x:v>
      </x:c>
      <x:c r="M3665" s="27" t="n">
        <x:v>12715.113760741897</x:v>
      </x:c>
      <x:c r="N3665" s="33" t="n">
        <x:v>67</x:v>
      </x:c>
      <x:c r="O3665" s="27" t="n">
        <x:v>23.3162147999974</x:v>
      </x:c>
      <x:c r="P3665" s="27" t="n">
        <x:v>0.2564451000025656</x:v>
      </x:c>
      <x:c r="Q3665" s="31" t="b">
        <x:v>1</x:v>
      </x:c>
      <x:c r="R3665" s="31" t="b">
        <x:v>1</x:v>
      </x:c>
      <x:c r="S3665" s="33" t="n">
        <x:v>2</x:v>
      </x:c>
      <x:c r="T3665" s="20" t="str">
        <x:v>05_runtime_budget_baselines/raw_runs.csv</x:v>
      </x:c>
      <x:c r="U3665" s="35" t="n">
        <x:f>IFERROR(100*(K3665-J3665)/K3665,"")</x:f>
        <x:v>15.317185697808535</x:v>
      </x:c>
      <x:c r="V3665" s="20" t="str">
        <x:f>IF(ABS(L3665-U3665)&lt;=0.000001,"OK","CHECK")</x:f>
        <x:v>OK</x:v>
      </x:c>
    </x:row>
    <x:row r="3666">
      <x:c r="A3666" s="20" t="str">
        <x:v>Runtime budget baseline</x:v>
      </x:c>
      <x:c r="B3666" s="20" t="str">
        <x:v>Dang</x:v>
      </x:c>
      <x:c r="C3666" s="20" t="str">
        <x:v>VNS</x:v>
      </x:c>
      <x:c r="D3666" s="20" t="str">
        <x:v>kroA150_gen3_m3</x:v>
      </x:c>
      <x:c r="E3666" s="33" t="n">
        <x:v>0</x:v>
      </x:c>
      <x:c r="F3666" s="33" t="n">
        <x:v>2500</x:v>
      </x:c>
      <x:c r="G3666" s="27" t="n">
        <x:v>15.560033299999304</x:v>
      </x:c>
      <x:c r="H3666" s="27" t="n">
        <x:v>15.310033299999304</x:v>
      </x:c>
      <x:c r="I3666" s="33" t="n">
        <x:v>19629</x:v>
      </x:c>
      <x:c r="J3666" s="27" t="n">
        <x:v>2079</x:v>
      </x:c>
      <x:c r="K3666" s="27" t="n">
        <x:v>2726</x:v>
      </x:c>
      <x:c r="L3666" s="35" t="n">
        <x:v>23.734409391049155</x:v>
      </x:c>
      <x:c r="M3666" s="27" t="n">
        <x:v>12692.264128121624</x:v>
      </x:c>
      <x:c r="N3666" s="33" t="n">
        <x:v>58</x:v>
      </x:c>
      <x:c r="O3666" s="27" t="n">
        <x:v>15.302950299999791</x:v>
      </x:c>
      <x:c r="P3666" s="27" t="n">
        <x:v>0.2570829999995112</x:v>
      </x:c>
      <x:c r="Q3666" s="31" t="b">
        <x:v>1</x:v>
      </x:c>
      <x:c r="R3666" s="31" t="b">
        <x:v>1</x:v>
      </x:c>
      <x:c r="S3666" s="33" t="n">
        <x:v>2</x:v>
      </x:c>
      <x:c r="T3666" s="20" t="str">
        <x:v>05_runtime_budget_baselines/raw_runs.csv</x:v>
      </x:c>
      <x:c r="U3666" s="35" t="n">
        <x:f>IFERROR(100*(K3666-J3666)/K3666,"")</x:f>
        <x:v>23.734409391049155</x:v>
      </x:c>
      <x:c r="V3666" s="20" t="str">
        <x:f>IF(ABS(L3666-U3666)&lt;=0.000001,"OK","CHECK")</x:f>
        <x:v>OK</x:v>
      </x:c>
    </x:row>
    <x:row r="3667">
      <x:c r="A3667" s="20" t="str">
        <x:v>Runtime budget baseline</x:v>
      </x:c>
      <x:c r="B3667" s="20" t="str">
        <x:v>Dang</x:v>
      </x:c>
      <x:c r="C3667" s="20" t="str">
        <x:v>VNS</x:v>
      </x:c>
      <x:c r="D3667" s="20" t="str">
        <x:v>kroA150_gen3_m3</x:v>
      </x:c>
      <x:c r="E3667" s="33" t="n">
        <x:v>1</x:v>
      </x:c>
      <x:c r="F3667" s="33" t="n">
        <x:v>2500</x:v>
      </x:c>
      <x:c r="G3667" s="27" t="n">
        <x:v>15.560033299999304</x:v>
      </x:c>
      <x:c r="H3667" s="27" t="n">
        <x:v>15.310033299999304</x:v>
      </x:c>
      <x:c r="I3667" s="33" t="n">
        <x:v>19561</x:v>
      </x:c>
      <x:c r="J3667" s="27" t="n">
        <x:v>2079</x:v>
      </x:c>
      <x:c r="K3667" s="27" t="n">
        <x:v>2726</x:v>
      </x:c>
      <x:c r="L3667" s="35" t="n">
        <x:v>23.734409391049155</x:v>
      </x:c>
      <x:c r="M3667" s="27" t="n">
        <x:v>12692.264128121624</x:v>
      </x:c>
      <x:c r="N3667" s="33" t="n">
        <x:v>58</x:v>
      </x:c>
      <x:c r="O3667" s="27" t="n">
        <x:v>15.303498799999945</x:v>
      </x:c>
      <x:c r="P3667" s="27" t="n">
        <x:v>0.2565344999993613</x:v>
      </x:c>
      <x:c r="Q3667" s="31" t="b">
        <x:v>1</x:v>
      </x:c>
      <x:c r="R3667" s="31" t="b">
        <x:v>1</x:v>
      </x:c>
      <x:c r="S3667" s="33" t="n">
        <x:v>2</x:v>
      </x:c>
      <x:c r="T3667" s="20" t="str">
        <x:v>05_runtime_budget_baselines/raw_runs.csv</x:v>
      </x:c>
      <x:c r="U3667" s="35" t="n">
        <x:f>IFERROR(100*(K3667-J3667)/K3667,"")</x:f>
        <x:v>23.734409391049155</x:v>
      </x:c>
      <x:c r="V3667" s="20" t="str">
        <x:f>IF(ABS(L3667-U3667)&lt;=0.000001,"OK","CHECK")</x:f>
        <x:v>OK</x:v>
      </x:c>
    </x:row>
    <x:row r="3668">
      <x:c r="A3668" s="20" t="str">
        <x:v>Runtime budget baseline</x:v>
      </x:c>
      <x:c r="B3668" s="20" t="str">
        <x:v>Dang</x:v>
      </x:c>
      <x:c r="C3668" s="20" t="str">
        <x:v>VNS</x:v>
      </x:c>
      <x:c r="D3668" s="20" t="str">
        <x:v>kroA150_gen3_m3</x:v>
      </x:c>
      <x:c r="E3668" s="33" t="n">
        <x:v>2</x:v>
      </x:c>
      <x:c r="F3668" s="33" t="n">
        <x:v>2500</x:v>
      </x:c>
      <x:c r="G3668" s="27" t="n">
        <x:v>15.560033299999304</x:v>
      </x:c>
      <x:c r="H3668" s="27" t="n">
        <x:v>15.310033299999304</x:v>
      </x:c>
      <x:c r="I3668" s="33" t="n">
        <x:v>19489</x:v>
      </x:c>
      <x:c r="J3668" s="27" t="n">
        <x:v>2079</x:v>
      </x:c>
      <x:c r="K3668" s="27" t="n">
        <x:v>2726</x:v>
      </x:c>
      <x:c r="L3668" s="35" t="n">
        <x:v>23.734409391049155</x:v>
      </x:c>
      <x:c r="M3668" s="27" t="n">
        <x:v>12728.999213276838</x:v>
      </x:c>
      <x:c r="N3668" s="33" t="n">
        <x:v>58</x:v>
      </x:c>
      <x:c r="O3668" s="27" t="n">
        <x:v>15.307177900001989</x:v>
      </x:c>
      <x:c r="P3668" s="27" t="n">
        <x:v>0.2528553999973155</x:v>
      </x:c>
      <x:c r="Q3668" s="31" t="b">
        <x:v>1</x:v>
      </x:c>
      <x:c r="R3668" s="31" t="b">
        <x:v>1</x:v>
      </x:c>
      <x:c r="S3668" s="33" t="n">
        <x:v>2</x:v>
      </x:c>
      <x:c r="T3668" s="20" t="str">
        <x:v>05_runtime_budget_baselines/raw_runs.csv</x:v>
      </x:c>
      <x:c r="U3668" s="35" t="n">
        <x:f>IFERROR(100*(K3668-J3668)/K3668,"")</x:f>
        <x:v>23.734409391049155</x:v>
      </x:c>
      <x:c r="V3668" s="20" t="str">
        <x:f>IF(ABS(L3668-U3668)&lt;=0.000001,"OK","CHECK")</x:f>
        <x:v>OK</x:v>
      </x:c>
    </x:row>
    <x:row r="3669">
      <x:c r="A3669" s="20" t="str">
        <x:v>Runtime budget baseline</x:v>
      </x:c>
      <x:c r="B3669" s="20" t="str">
        <x:v>Dang</x:v>
      </x:c>
      <x:c r="C3669" s="20" t="str">
        <x:v>VNS</x:v>
      </x:c>
      <x:c r="D3669" s="20" t="str">
        <x:v>kroA150_gen3_m3</x:v>
      </x:c>
      <x:c r="E3669" s="33" t="n">
        <x:v>3</x:v>
      </x:c>
      <x:c r="F3669" s="33" t="n">
        <x:v>2500</x:v>
      </x:c>
      <x:c r="G3669" s="27" t="n">
        <x:v>15.560033299999304</x:v>
      </x:c>
      <x:c r="H3669" s="27" t="n">
        <x:v>15.310033299999304</x:v>
      </x:c>
      <x:c r="I3669" s="33" t="n">
        <x:v>19613</x:v>
      </x:c>
      <x:c r="J3669" s="27" t="n">
        <x:v>2079</x:v>
      </x:c>
      <x:c r="K3669" s="27" t="n">
        <x:v>2726</x:v>
      </x:c>
      <x:c r="L3669" s="35" t="n">
        <x:v>23.734409391049155</x:v>
      </x:c>
      <x:c r="M3669" s="27" t="n">
        <x:v>12692.264128121624</x:v>
      </x:c>
      <x:c r="N3669" s="33" t="n">
        <x:v>58</x:v>
      </x:c>
      <x:c r="O3669" s="27" t="n">
        <x:v>15.30446060000395</x:v>
      </x:c>
      <x:c r="P3669" s="27" t="n">
        <x:v>0.2555726999953549</x:v>
      </x:c>
      <x:c r="Q3669" s="31" t="b">
        <x:v>1</x:v>
      </x:c>
      <x:c r="R3669" s="31" t="b">
        <x:v>1</x:v>
      </x:c>
      <x:c r="S3669" s="33" t="n">
        <x:v>2</x:v>
      </x:c>
      <x:c r="T3669" s="20" t="str">
        <x:v>05_runtime_budget_baselines/raw_runs.csv</x:v>
      </x:c>
      <x:c r="U3669" s="35" t="n">
        <x:f>IFERROR(100*(K3669-J3669)/K3669,"")</x:f>
        <x:v>23.734409391049155</x:v>
      </x:c>
      <x:c r="V3669" s="20" t="str">
        <x:f>IF(ABS(L3669-U3669)&lt;=0.000001,"OK","CHECK")</x:f>
        <x:v>OK</x:v>
      </x:c>
    </x:row>
    <x:row r="3670">
      <x:c r="A3670" s="20" t="str">
        <x:v>Runtime budget baseline</x:v>
      </x:c>
      <x:c r="B3670" s="20" t="str">
        <x:v>Dang</x:v>
      </x:c>
      <x:c r="C3670" s="20" t="str">
        <x:v>VNS</x:v>
      </x:c>
      <x:c r="D3670" s="20" t="str">
        <x:v>kroA200_gen1_m4</x:v>
      </x:c>
      <x:c r="E3670" s="33" t="n">
        <x:v>0</x:v>
      </x:c>
      <x:c r="F3670" s="33" t="n">
        <x:v>2500</x:v>
      </x:c>
      <x:c r="G3670" s="27" t="n">
        <x:v>14.933187174999148</x:v>
      </x:c>
      <x:c r="H3670" s="27" t="n">
        <x:v>14.683187174999148</x:v>
      </x:c>
      <x:c r="I3670" s="33" t="n">
        <x:v>13785</x:v>
      </x:c>
      <x:c r="J3670" s="27" t="n">
        <x:v>63</x:v>
      </x:c>
      <x:c r="K3670" s="27" t="n">
        <x:v>81</x:v>
      </x:c>
      <x:c r="L3670" s="35" t="n">
        <x:v>22.22222222222222</x:v>
      </x:c>
      <x:c r="M3670" s="27" t="n">
        <x:v>12958.490902582442</x:v>
      </x:c>
      <x:c r="N3670" s="33" t="n">
        <x:v>63</x:v>
      </x:c>
      <x:c r="O3670" s="27" t="n">
        <x:v>14.679393400001572</x:v>
      </x:c>
      <x:c r="P3670" s="27" t="n">
        <x:v>0.2537937749975754</x:v>
      </x:c>
      <x:c r="Q3670" s="31" t="b">
        <x:v>1</x:v>
      </x:c>
      <x:c r="R3670" s="31" t="b">
        <x:v>1</x:v>
      </x:c>
      <x:c r="S3670" s="33" t="n">
        <x:v>2</x:v>
      </x:c>
      <x:c r="T3670" s="20" t="str">
        <x:v>05_runtime_budget_baselines/raw_runs.csv</x:v>
      </x:c>
      <x:c r="U3670" s="35" t="n">
        <x:f>IFERROR(100*(K3670-J3670)/K3670,"")</x:f>
        <x:v>22.22222222222222</x:v>
      </x:c>
      <x:c r="V3670" s="20" t="str">
        <x:f>IF(ABS(L3670-U3670)&lt;=0.000001,"OK","CHECK")</x:f>
        <x:v>OK</x:v>
      </x:c>
    </x:row>
    <x:row r="3671">
      <x:c r="A3671" s="20" t="str">
        <x:v>Runtime budget baseline</x:v>
      </x:c>
      <x:c r="B3671" s="20" t="str">
        <x:v>Dang</x:v>
      </x:c>
      <x:c r="C3671" s="20" t="str">
        <x:v>VNS</x:v>
      </x:c>
      <x:c r="D3671" s="20" t="str">
        <x:v>kroA200_gen1_m4</x:v>
      </x:c>
      <x:c r="E3671" s="33" t="n">
        <x:v>1</x:v>
      </x:c>
      <x:c r="F3671" s="33" t="n">
        <x:v>2500</x:v>
      </x:c>
      <x:c r="G3671" s="27" t="n">
        <x:v>14.933187174999148</x:v>
      </x:c>
      <x:c r="H3671" s="27" t="n">
        <x:v>14.683187174999148</x:v>
      </x:c>
      <x:c r="I3671" s="33" t="n">
        <x:v>13809</x:v>
      </x:c>
      <x:c r="J3671" s="27" t="n">
        <x:v>63</x:v>
      </x:c>
      <x:c r="K3671" s="27" t="n">
        <x:v>81</x:v>
      </x:c>
      <x:c r="L3671" s="35" t="n">
        <x:v>22.22222222222222</x:v>
      </x:c>
      <x:c r="M3671" s="27" t="n">
        <x:v>13276.070146393677</x:v>
      </x:c>
      <x:c r="N3671" s="33" t="n">
        <x:v>63</x:v>
      </x:c>
      <x:c r="O3671" s="27" t="n">
        <x:v>14.679776699995273</x:v>
      </x:c>
      <x:c r="P3671" s="27" t="n">
        <x:v>0.253410475003875</x:v>
      </x:c>
      <x:c r="Q3671" s="31" t="b">
        <x:v>1</x:v>
      </x:c>
      <x:c r="R3671" s="31" t="b">
        <x:v>1</x:v>
      </x:c>
      <x:c r="S3671" s="33" t="n">
        <x:v>2</x:v>
      </x:c>
      <x:c r="T3671" s="20" t="str">
        <x:v>05_runtime_budget_baselines/raw_runs.csv</x:v>
      </x:c>
      <x:c r="U3671" s="35" t="n">
        <x:f>IFERROR(100*(K3671-J3671)/K3671,"")</x:f>
        <x:v>22.22222222222222</x:v>
      </x:c>
      <x:c r="V3671" s="20" t="str">
        <x:f>IF(ABS(L3671-U3671)&lt;=0.000001,"OK","CHECK")</x:f>
        <x:v>OK</x:v>
      </x:c>
    </x:row>
    <x:row r="3672">
      <x:c r="A3672" s="20" t="str">
        <x:v>Runtime budget baseline</x:v>
      </x:c>
      <x:c r="B3672" s="20" t="str">
        <x:v>Dang</x:v>
      </x:c>
      <x:c r="C3672" s="20" t="str">
        <x:v>VNS</x:v>
      </x:c>
      <x:c r="D3672" s="20" t="str">
        <x:v>kroA200_gen1_m4</x:v>
      </x:c>
      <x:c r="E3672" s="33" t="n">
        <x:v>2</x:v>
      </x:c>
      <x:c r="F3672" s="33" t="n">
        <x:v>2500</x:v>
      </x:c>
      <x:c r="G3672" s="27" t="n">
        <x:v>14.933187174999148</x:v>
      </x:c>
      <x:c r="H3672" s="27" t="n">
        <x:v>14.683187174999148</x:v>
      </x:c>
      <x:c r="I3672" s="33" t="n">
        <x:v>13680</x:v>
      </x:c>
      <x:c r="J3672" s="27" t="n">
        <x:v>63</x:v>
      </x:c>
      <x:c r="K3672" s="27" t="n">
        <x:v>81</x:v>
      </x:c>
      <x:c r="L3672" s="35" t="n">
        <x:v>22.22222222222222</x:v>
      </x:c>
      <x:c r="M3672" s="27" t="n">
        <x:v>12871.245085586186</x:v>
      </x:c>
      <x:c r="N3672" s="33" t="n">
        <x:v>63</x:v>
      </x:c>
      <x:c r="O3672" s="27" t="n">
        <x:v>14.679420300002676</x:v>
      </x:c>
      <x:c r="P3672" s="27" t="n">
        <x:v>0.2537668749964723</x:v>
      </x:c>
      <x:c r="Q3672" s="31" t="b">
        <x:v>1</x:v>
      </x:c>
      <x:c r="R3672" s="31" t="b">
        <x:v>1</x:v>
      </x:c>
      <x:c r="S3672" s="33" t="n">
        <x:v>2</x:v>
      </x:c>
      <x:c r="T3672" s="20" t="str">
        <x:v>05_runtime_budget_baselines/raw_runs.csv</x:v>
      </x:c>
      <x:c r="U3672" s="35" t="n">
        <x:f>IFERROR(100*(K3672-J3672)/K3672,"")</x:f>
        <x:v>22.22222222222222</x:v>
      </x:c>
      <x:c r="V3672" s="20" t="str">
        <x:f>IF(ABS(L3672-U3672)&lt;=0.000001,"OK","CHECK")</x:f>
        <x:v>OK</x:v>
      </x:c>
    </x:row>
    <x:row r="3673">
      <x:c r="A3673" s="20" t="str">
        <x:v>Runtime budget baseline</x:v>
      </x:c>
      <x:c r="B3673" s="20" t="str">
        <x:v>Dang</x:v>
      </x:c>
      <x:c r="C3673" s="20" t="str">
        <x:v>VNS</x:v>
      </x:c>
      <x:c r="D3673" s="20" t="str">
        <x:v>kroA200_gen1_m4</x:v>
      </x:c>
      <x:c r="E3673" s="33" t="n">
        <x:v>3</x:v>
      </x:c>
      <x:c r="F3673" s="33" t="n">
        <x:v>2500</x:v>
      </x:c>
      <x:c r="G3673" s="27" t="n">
        <x:v>14.933187174999148</x:v>
      </x:c>
      <x:c r="H3673" s="27" t="n">
        <x:v>14.683187174999148</x:v>
      </x:c>
      <x:c r="I3673" s="33" t="n">
        <x:v>13678</x:v>
      </x:c>
      <x:c r="J3673" s="27" t="n">
        <x:v>63</x:v>
      </x:c>
      <x:c r="K3673" s="27" t="n">
        <x:v>81</x:v>
      </x:c>
      <x:c r="L3673" s="35" t="n">
        <x:v>22.22222222222222</x:v>
      </x:c>
      <x:c r="M3673" s="27" t="n">
        <x:v>12871.245085586186</x:v>
      </x:c>
      <x:c r="N3673" s="33" t="n">
        <x:v>63</x:v>
      </x:c>
      <x:c r="O3673" s="27" t="n">
        <x:v>14.678678199998105</x:v>
      </x:c>
      <x:c r="P3673" s="27" t="n">
        <x:v>0.2545089750010447</x:v>
      </x:c>
      <x:c r="Q3673" s="31" t="b">
        <x:v>1</x:v>
      </x:c>
      <x:c r="R3673" s="31" t="b">
        <x:v>1</x:v>
      </x:c>
      <x:c r="S3673" s="33" t="n">
        <x:v>2</x:v>
      </x:c>
      <x:c r="T3673" s="20" t="str">
        <x:v>05_runtime_budget_baselines/raw_runs.csv</x:v>
      </x:c>
      <x:c r="U3673" s="35" t="n">
        <x:f>IFERROR(100*(K3673-J3673)/K3673,"")</x:f>
        <x:v>22.22222222222222</x:v>
      </x:c>
      <x:c r="V3673" s="20" t="str">
        <x:f>IF(ABS(L3673-U3673)&lt;=0.000001,"OK","CHECK")</x:f>
        <x:v>OK</x:v>
      </x:c>
    </x:row>
    <x:row r="3674">
      <x:c r="A3674" s="20" t="str">
        <x:v>Runtime budget baseline</x:v>
      </x:c>
      <x:c r="B3674" s="20" t="str">
        <x:v>Dang</x:v>
      </x:c>
      <x:c r="C3674" s="20" t="str">
        <x:v>VNS</x:v>
      </x:c>
      <x:c r="D3674" s="20" t="str">
        <x:v>kroB200_gen1_m2</x:v>
      </x:c>
      <x:c r="E3674" s="33" t="n">
        <x:v>0</x:v>
      </x:c>
      <x:c r="F3674" s="33" t="n">
        <x:v>2500</x:v>
      </x:c>
      <x:c r="G3674" s="27" t="n">
        <x:v>25.80506442500064</x:v>
      </x:c>
      <x:c r="H3674" s="27" t="n">
        <x:v>25.55506442500064</x:v>
      </x:c>
      <x:c r="I3674" s="33" t="n">
        <x:v>12559</x:v>
      </x:c>
      <x:c r="J3674" s="27" t="n">
        <x:v>81</x:v>
      </x:c>
      <x:c r="K3674" s="27" t="n">
        <x:v>111</x:v>
      </x:c>
      <x:c r="L3674" s="35" t="n">
        <x:v>27.027027027027028</x:v>
      </x:c>
      <x:c r="M3674" s="27" t="n">
        <x:v>13534.331591341108</x:v>
      </x:c>
      <x:c r="N3674" s="33" t="n">
        <x:v>81</x:v>
      </x:c>
      <x:c r="O3674" s="27" t="n">
        <x:v>25.548541199998</x:v>
      </x:c>
      <x:c r="P3674" s="27" t="n">
        <x:v>0.2565232250026383</x:v>
      </x:c>
      <x:c r="Q3674" s="31" t="b">
        <x:v>1</x:v>
      </x:c>
      <x:c r="R3674" s="31" t="b">
        <x:v>1</x:v>
      </x:c>
      <x:c r="S3674" s="33" t="n">
        <x:v>2</x:v>
      </x:c>
      <x:c r="T3674" s="20" t="str">
        <x:v>05_runtime_budget_baselines/raw_runs.csv</x:v>
      </x:c>
      <x:c r="U3674" s="35" t="n">
        <x:f>IFERROR(100*(K3674-J3674)/K3674,"")</x:f>
        <x:v>27.027027027027028</x:v>
      </x:c>
      <x:c r="V3674" s="20" t="str">
        <x:f>IF(ABS(L3674-U3674)&lt;=0.000001,"OK","CHECK")</x:f>
        <x:v>OK</x:v>
      </x:c>
    </x:row>
    <x:row r="3675">
      <x:c r="A3675" s="20" t="str">
        <x:v>Runtime budget baseline</x:v>
      </x:c>
      <x:c r="B3675" s="20" t="str">
        <x:v>Dang</x:v>
      </x:c>
      <x:c r="C3675" s="20" t="str">
        <x:v>VNS</x:v>
      </x:c>
      <x:c r="D3675" s="20" t="str">
        <x:v>kroB200_gen1_m2</x:v>
      </x:c>
      <x:c r="E3675" s="33" t="n">
        <x:v>1</x:v>
      </x:c>
      <x:c r="F3675" s="33" t="n">
        <x:v>2500</x:v>
      </x:c>
      <x:c r="G3675" s="27" t="n">
        <x:v>25.80506442500064</x:v>
      </x:c>
      <x:c r="H3675" s="27" t="n">
        <x:v>25.55506442500064</x:v>
      </x:c>
      <x:c r="I3675" s="33" t="n">
        <x:v>12590</x:v>
      </x:c>
      <x:c r="J3675" s="27" t="n">
        <x:v>81</x:v>
      </x:c>
      <x:c r="K3675" s="27" t="n">
        <x:v>111</x:v>
      </x:c>
      <x:c r="L3675" s="35" t="n">
        <x:v>27.027027027027028</x:v>
      </x:c>
      <x:c r="M3675" s="27" t="n">
        <x:v>13534.331591341108</x:v>
      </x:c>
      <x:c r="N3675" s="33" t="n">
        <x:v>81</x:v>
      </x:c>
      <x:c r="O3675" s="27" t="n">
        <x:v>25.54943849999836</x:v>
      </x:c>
      <x:c r="P3675" s="27" t="n">
        <x:v>0.2556259250022776</x:v>
      </x:c>
      <x:c r="Q3675" s="31" t="b">
        <x:v>1</x:v>
      </x:c>
      <x:c r="R3675" s="31" t="b">
        <x:v>1</x:v>
      </x:c>
      <x:c r="S3675" s="33" t="n">
        <x:v>2</x:v>
      </x:c>
      <x:c r="T3675" s="20" t="str">
        <x:v>05_runtime_budget_baselines/raw_runs.csv</x:v>
      </x:c>
      <x:c r="U3675" s="35" t="n">
        <x:f>IFERROR(100*(K3675-J3675)/K3675,"")</x:f>
        <x:v>27.027027027027028</x:v>
      </x:c>
      <x:c r="V3675" s="20" t="str">
        <x:f>IF(ABS(L3675-U3675)&lt;=0.000001,"OK","CHECK")</x:f>
        <x:v>OK</x:v>
      </x:c>
    </x:row>
    <x:row r="3676">
      <x:c r="A3676" s="20" t="str">
        <x:v>Runtime budget baseline</x:v>
      </x:c>
      <x:c r="B3676" s="20" t="str">
        <x:v>Dang</x:v>
      </x:c>
      <x:c r="C3676" s="20" t="str">
        <x:v>VNS</x:v>
      </x:c>
      <x:c r="D3676" s="20" t="str">
        <x:v>kroB200_gen1_m2</x:v>
      </x:c>
      <x:c r="E3676" s="33" t="n">
        <x:v>2</x:v>
      </x:c>
      <x:c r="F3676" s="33" t="n">
        <x:v>2500</x:v>
      </x:c>
      <x:c r="G3676" s="27" t="n">
        <x:v>25.80506442500064</x:v>
      </x:c>
      <x:c r="H3676" s="27" t="n">
        <x:v>25.55506442500064</x:v>
      </x:c>
      <x:c r="I3676" s="33" t="n">
        <x:v>12548</x:v>
      </x:c>
      <x:c r="J3676" s="27" t="n">
        <x:v>81</x:v>
      </x:c>
      <x:c r="K3676" s="27" t="n">
        <x:v>111</x:v>
      </x:c>
      <x:c r="L3676" s="35" t="n">
        <x:v>27.027027027027028</x:v>
      </x:c>
      <x:c r="M3676" s="27" t="n">
        <x:v>13443.100139435544</x:v>
      </x:c>
      <x:c r="N3676" s="33" t="n">
        <x:v>81</x:v>
      </x:c>
      <x:c r="O3676" s="27" t="n">
        <x:v>25.548206499996013</x:v>
      </x:c>
      <x:c r="P3676" s="27" t="n">
        <x:v>0.2568579250046241</x:v>
      </x:c>
      <x:c r="Q3676" s="31" t="b">
        <x:v>1</x:v>
      </x:c>
      <x:c r="R3676" s="31" t="b">
        <x:v>1</x:v>
      </x:c>
      <x:c r="S3676" s="33" t="n">
        <x:v>2</x:v>
      </x:c>
      <x:c r="T3676" s="20" t="str">
        <x:v>05_runtime_budget_baselines/raw_runs.csv</x:v>
      </x:c>
      <x:c r="U3676" s="35" t="n">
        <x:f>IFERROR(100*(K3676-J3676)/K3676,"")</x:f>
        <x:v>27.027027027027028</x:v>
      </x:c>
      <x:c r="V3676" s="20" t="str">
        <x:f>IF(ABS(L3676-U3676)&lt;=0.000001,"OK","CHECK")</x:f>
        <x:v>OK</x:v>
      </x:c>
    </x:row>
    <x:row r="3677">
      <x:c r="A3677" s="20" t="str">
        <x:v>Runtime budget baseline</x:v>
      </x:c>
      <x:c r="B3677" s="20" t="str">
        <x:v>Dang</x:v>
      </x:c>
      <x:c r="C3677" s="20" t="str">
        <x:v>VNS</x:v>
      </x:c>
      <x:c r="D3677" s="20" t="str">
        <x:v>kroB200_gen1_m2</x:v>
      </x:c>
      <x:c r="E3677" s="33" t="n">
        <x:v>3</x:v>
      </x:c>
      <x:c r="F3677" s="33" t="n">
        <x:v>2500</x:v>
      </x:c>
      <x:c r="G3677" s="27" t="n">
        <x:v>25.80506442500064</x:v>
      </x:c>
      <x:c r="H3677" s="27" t="n">
        <x:v>25.55506442500064</x:v>
      </x:c>
      <x:c r="I3677" s="33" t="n">
        <x:v>12532</x:v>
      </x:c>
      <x:c r="J3677" s="27" t="n">
        <x:v>81</x:v>
      </x:c>
      <x:c r="K3677" s="27" t="n">
        <x:v>111</x:v>
      </x:c>
      <x:c r="L3677" s="35" t="n">
        <x:v>27.027027027027028</x:v>
      </x:c>
      <x:c r="M3677" s="27" t="n">
        <x:v>13534.331591341108</x:v>
      </x:c>
      <x:c r="N3677" s="33" t="n">
        <x:v>81</x:v>
      </x:c>
      <x:c r="O3677" s="27" t="n">
        <x:v>25.547382700002345</x:v>
      </x:c>
      <x:c r="P3677" s="27" t="n">
        <x:v>0.2576817249982923</x:v>
      </x:c>
      <x:c r="Q3677" s="31" t="b">
        <x:v>1</x:v>
      </x:c>
      <x:c r="R3677" s="31" t="b">
        <x:v>1</x:v>
      </x:c>
      <x:c r="S3677" s="33" t="n">
        <x:v>2</x:v>
      </x:c>
      <x:c r="T3677" s="20" t="str">
        <x:v>05_runtime_budget_baselines/raw_runs.csv</x:v>
      </x:c>
      <x:c r="U3677" s="35" t="n">
        <x:f>IFERROR(100*(K3677-J3677)/K3677,"")</x:f>
        <x:v>27.027027027027028</x:v>
      </x:c>
      <x:c r="V3677" s="20" t="str">
        <x:f>IF(ABS(L3677-U3677)&lt;=0.000001,"OK","CHECK")</x:f>
        <x:v>OK</x:v>
      </x:c>
    </x:row>
    <x:row r="3678">
      <x:c r="A3678" s="20" t="str">
        <x:v>Runtime budget baseline</x:v>
      </x:c>
      <x:c r="B3678" s="20" t="str">
        <x:v>Dang</x:v>
      </x:c>
      <x:c r="C3678" s="20" t="str">
        <x:v>VNS</x:v>
      </x:c>
      <x:c r="D3678" s="20" t="str">
        <x:v>kroB200_gen2_m2</x:v>
      </x:c>
      <x:c r="E3678" s="33" t="n">
        <x:v>0</x:v>
      </x:c>
      <x:c r="F3678" s="33" t="n">
        <x:v>2500</x:v>
      </x:c>
      <x:c r="G3678" s="27" t="n">
        <x:v>39.10328715000014</x:v>
      </x:c>
      <x:c r="H3678" s="27" t="n">
        <x:v>38.85328715000014</x:v>
      </x:c>
      <x:c r="I3678" s="33" t="n">
        <x:v>23435</x:v>
      </x:c>
      <x:c r="J3678" s="27" t="n">
        <x:v>4628</x:v>
      </x:c>
      <x:c r="K3678" s="27" t="n">
        <x:v>6185</x:v>
      </x:c>
      <x:c r="L3678" s="35" t="n">
        <x:v>25.17380759902991</x:v>
      </x:c>
      <x:c r="M3678" s="27" t="n">
        <x:v>13600.877774345165</x:v>
      </x:c>
      <x:c r="N3678" s="33" t="n">
        <x:v>77</x:v>
      </x:c>
      <x:c r="O3678" s="27" t="n">
        <x:v>38.84464769999613</x:v>
      </x:c>
      <x:c r="P3678" s="27" t="n">
        <x:v>0.2586394500040114</x:v>
      </x:c>
      <x:c r="Q3678" s="31" t="b">
        <x:v>1</x:v>
      </x:c>
      <x:c r="R3678" s="31" t="b">
        <x:v>1</x:v>
      </x:c>
      <x:c r="S3678" s="33" t="n">
        <x:v>2</x:v>
      </x:c>
      <x:c r="T3678" s="20" t="str">
        <x:v>05_runtime_budget_baselines/raw_runs.csv</x:v>
      </x:c>
      <x:c r="U3678" s="35" t="n">
        <x:f>IFERROR(100*(K3678-J3678)/K3678,"")</x:f>
        <x:v>25.17380759902991</x:v>
      </x:c>
      <x:c r="V3678" s="20" t="str">
        <x:f>IF(ABS(L3678-U3678)&lt;=0.000001,"OK","CHECK")</x:f>
        <x:v>OK</x:v>
      </x:c>
    </x:row>
    <x:row r="3679">
      <x:c r="A3679" s="20" t="str">
        <x:v>Runtime budget baseline</x:v>
      </x:c>
      <x:c r="B3679" s="20" t="str">
        <x:v>Dang</x:v>
      </x:c>
      <x:c r="C3679" s="20" t="str">
        <x:v>VNS</x:v>
      </x:c>
      <x:c r="D3679" s="20" t="str">
        <x:v>kroB200_gen2_m2</x:v>
      </x:c>
      <x:c r="E3679" s="33" t="n">
        <x:v>1</x:v>
      </x:c>
      <x:c r="F3679" s="33" t="n">
        <x:v>2500</x:v>
      </x:c>
      <x:c r="G3679" s="27" t="n">
        <x:v>39.10328715000014</x:v>
      </x:c>
      <x:c r="H3679" s="27" t="n">
        <x:v>38.85328715000014</x:v>
      </x:c>
      <x:c r="I3679" s="33" t="n">
        <x:v>23480</x:v>
      </x:c>
      <x:c r="J3679" s="27" t="n">
        <x:v>4629</x:v>
      </x:c>
      <x:c r="K3679" s="27" t="n">
        <x:v>6185</x:v>
      </x:c>
      <x:c r="L3679" s="35" t="n">
        <x:v>25.157639450282943</x:v>
      </x:c>
      <x:c r="M3679" s="27" t="n">
        <x:v>13702.20708340859</x:v>
      </x:c>
      <x:c r="N3679" s="33" t="n">
        <x:v>77</x:v>
      </x:c>
      <x:c r="O3679" s="27" t="n">
        <x:v>38.84488930000225</x:v>
      </x:c>
      <x:c r="P3679" s="27" t="n">
        <x:v>0.2583978499978911</x:v>
      </x:c>
      <x:c r="Q3679" s="31" t="b">
        <x:v>1</x:v>
      </x:c>
      <x:c r="R3679" s="31" t="b">
        <x:v>1</x:v>
      </x:c>
      <x:c r="S3679" s="33" t="n">
        <x:v>2</x:v>
      </x:c>
      <x:c r="T3679" s="20" t="str">
        <x:v>05_runtime_budget_baselines/raw_runs.csv</x:v>
      </x:c>
      <x:c r="U3679" s="35" t="n">
        <x:f>IFERROR(100*(K3679-J3679)/K3679,"")</x:f>
        <x:v>25.157639450282943</x:v>
      </x:c>
      <x:c r="V3679" s="20" t="str">
        <x:f>IF(ABS(L3679-U3679)&lt;=0.000001,"OK","CHECK")</x:f>
        <x:v>OK</x:v>
      </x:c>
    </x:row>
    <x:row r="3680">
      <x:c r="A3680" s="20" t="str">
        <x:v>Runtime budget baseline</x:v>
      </x:c>
      <x:c r="B3680" s="20" t="str">
        <x:v>Dang</x:v>
      </x:c>
      <x:c r="C3680" s="20" t="str">
        <x:v>VNS</x:v>
      </x:c>
      <x:c r="D3680" s="20" t="str">
        <x:v>kroB200_gen2_m2</x:v>
      </x:c>
      <x:c r="E3680" s="33" t="n">
        <x:v>2</x:v>
      </x:c>
      <x:c r="F3680" s="33" t="n">
        <x:v>2500</x:v>
      </x:c>
      <x:c r="G3680" s="27" t="n">
        <x:v>39.10328715000014</x:v>
      </x:c>
      <x:c r="H3680" s="27" t="n">
        <x:v>38.85328715000014</x:v>
      </x:c>
      <x:c r="I3680" s="33" t="n">
        <x:v>22993</x:v>
      </x:c>
      <x:c r="J3680" s="27" t="n">
        <x:v>4663</x:v>
      </x:c>
      <x:c r="K3680" s="27" t="n">
        <x:v>6185</x:v>
      </x:c>
      <x:c r="L3680" s="35" t="n">
        <x:v>24.607922392886014</x:v>
      </x:c>
      <x:c r="M3680" s="27" t="n">
        <x:v>13609.612931427691</x:v>
      </x:c>
      <x:c r="N3680" s="33" t="n">
        <x:v>78</x:v>
      </x:c>
      <x:c r="O3680" s="27" t="n">
        <x:v>38.84696659999463</x:v>
      </x:c>
      <x:c r="P3680" s="27" t="n">
        <x:v>0.2563205500055119</x:v>
      </x:c>
      <x:c r="Q3680" s="31" t="b">
        <x:v>1</x:v>
      </x:c>
      <x:c r="R3680" s="31" t="b">
        <x:v>1</x:v>
      </x:c>
      <x:c r="S3680" s="33" t="n">
        <x:v>2</x:v>
      </x:c>
      <x:c r="T3680" s="20" t="str">
        <x:v>05_runtime_budget_baselines/raw_runs.csv</x:v>
      </x:c>
      <x:c r="U3680" s="35" t="n">
        <x:f>IFERROR(100*(K3680-J3680)/K3680,"")</x:f>
        <x:v>24.607922392886014</x:v>
      </x:c>
      <x:c r="V3680" s="20" t="str">
        <x:f>IF(ABS(L3680-U3680)&lt;=0.000001,"OK","CHECK")</x:f>
        <x:v>OK</x:v>
      </x:c>
    </x:row>
    <x:row r="3681">
      <x:c r="A3681" s="20" t="str">
        <x:v>Runtime budget baseline</x:v>
      </x:c>
      <x:c r="B3681" s="20" t="str">
        <x:v>Dang</x:v>
      </x:c>
      <x:c r="C3681" s="20" t="str">
        <x:v>VNS</x:v>
      </x:c>
      <x:c r="D3681" s="20" t="str">
        <x:v>kroB200_gen2_m2</x:v>
      </x:c>
      <x:c r="E3681" s="33" t="n">
        <x:v>3</x:v>
      </x:c>
      <x:c r="F3681" s="33" t="n">
        <x:v>2500</x:v>
      </x:c>
      <x:c r="G3681" s="27" t="n">
        <x:v>39.10328715000014</x:v>
      </x:c>
      <x:c r="H3681" s="27" t="n">
        <x:v>38.85328715000014</x:v>
      </x:c>
      <x:c r="I3681" s="33" t="n">
        <x:v>23289</x:v>
      </x:c>
      <x:c r="J3681" s="27" t="n">
        <x:v>4626</x:v>
      </x:c>
      <x:c r="K3681" s="27" t="n">
        <x:v>6185</x:v>
      </x:c>
      <x:c r="L3681" s="35" t="n">
        <x:v>25.206143896523848</x:v>
      </x:c>
      <x:c r="M3681" s="27" t="n">
        <x:v>13491.742743994244</x:v>
      </x:c>
      <x:c r="N3681" s="33" t="n">
        <x:v>77</x:v>
      </x:c>
      <x:c r="O3681" s="27" t="n">
        <x:v>38.84455889999663</x:v>
      </x:c>
      <x:c r="P3681" s="27" t="n">
        <x:v>0.2587282500035144</x:v>
      </x:c>
      <x:c r="Q3681" s="31" t="b">
        <x:v>1</x:v>
      </x:c>
      <x:c r="R3681" s="31" t="b">
        <x:v>1</x:v>
      </x:c>
      <x:c r="S3681" s="33" t="n">
        <x:v>2</x:v>
      </x:c>
      <x:c r="T3681" s="20" t="str">
        <x:v>05_runtime_budget_baselines/raw_runs.csv</x:v>
      </x:c>
      <x:c r="U3681" s="35" t="n">
        <x:f>IFERROR(100*(K3681-J3681)/K3681,"")</x:f>
        <x:v>25.206143896523848</x:v>
      </x:c>
      <x:c r="V3681" s="20" t="str">
        <x:f>IF(ABS(L3681-U3681)&lt;=0.000001,"OK","CHECK")</x:f>
        <x:v>OK</x:v>
      </x:c>
    </x:row>
    <x:row r="3682">
      <x:c r="A3682" s="20" t="str">
        <x:v>Runtime budget baseline</x:v>
      </x:c>
      <x:c r="B3682" s="20" t="str">
        <x:v>Dang</x:v>
      </x:c>
      <x:c r="C3682" s="20" t="str">
        <x:v>VNS</x:v>
      </x:c>
      <x:c r="D3682" s="20" t="str">
        <x:v>kroB200_gen2_m4</x:v>
      </x:c>
      <x:c r="E3682" s="33" t="n">
        <x:v>0</x:v>
      </x:c>
      <x:c r="F3682" s="33" t="n">
        <x:v>2500</x:v>
      </x:c>
      <x:c r="G3682" s="27" t="n">
        <x:v>20.763080400000035</x:v>
      </x:c>
      <x:c r="H3682" s="27" t="n">
        <x:v>20.513080400000035</x:v>
      </x:c>
      <x:c r="I3682" s="33" t="n">
        <x:v>17841</x:v>
      </x:c>
      <x:c r="J3682" s="27" t="n">
        <x:v>4002</x:v>
      </x:c>
      <x:c r="K3682" s="27" t="n">
        <x:v>4944</x:v>
      </x:c>
      <x:c r="L3682" s="35" t="n">
        <x:v>19.053398058252426</x:v>
      </x:c>
      <x:c r="M3682" s="27" t="n">
        <x:v>13329.148061797036</x:v>
      </x:c>
      <x:c r="N3682" s="33" t="n">
        <x:v>68</x:v>
      </x:c>
      <x:c r="O3682" s="27" t="n">
        <x:v>20.504268700002285</x:v>
      </x:c>
      <x:c r="P3682" s="27" t="n">
        <x:v>0.2588116999977501</x:v>
      </x:c>
      <x:c r="Q3682" s="31" t="b">
        <x:v>1</x:v>
      </x:c>
      <x:c r="R3682" s="31" t="b">
        <x:v>1</x:v>
      </x:c>
      <x:c r="S3682" s="33" t="n">
        <x:v>2</x:v>
      </x:c>
      <x:c r="T3682" s="20" t="str">
        <x:v>05_runtime_budget_baselines/raw_runs.csv</x:v>
      </x:c>
      <x:c r="U3682" s="35" t="n">
        <x:f>IFERROR(100*(K3682-J3682)/K3682,"")</x:f>
        <x:v>19.053398058252426</x:v>
      </x:c>
      <x:c r="V3682" s="20" t="str">
        <x:f>IF(ABS(L3682-U3682)&lt;=0.000001,"OK","CHECK")</x:f>
        <x:v>OK</x:v>
      </x:c>
    </x:row>
    <x:row r="3683">
      <x:c r="A3683" s="20" t="str">
        <x:v>Runtime budget baseline</x:v>
      </x:c>
      <x:c r="B3683" s="20" t="str">
        <x:v>Dang</x:v>
      </x:c>
      <x:c r="C3683" s="20" t="str">
        <x:v>VNS</x:v>
      </x:c>
      <x:c r="D3683" s="20" t="str">
        <x:v>kroB200_gen2_m4</x:v>
      </x:c>
      <x:c r="E3683" s="33" t="n">
        <x:v>1</x:v>
      </x:c>
      <x:c r="F3683" s="33" t="n">
        <x:v>2500</x:v>
      </x:c>
      <x:c r="G3683" s="27" t="n">
        <x:v>20.763080400000035</x:v>
      </x:c>
      <x:c r="H3683" s="27" t="n">
        <x:v>20.513080400000035</x:v>
      </x:c>
      <x:c r="I3683" s="33" t="n">
        <x:v>17749</x:v>
      </x:c>
      <x:c r="J3683" s="27" t="n">
        <x:v>4002</x:v>
      </x:c>
      <x:c r="K3683" s="27" t="n">
        <x:v>4944</x:v>
      </x:c>
      <x:c r="L3683" s="35" t="n">
        <x:v>19.053398058252426</x:v>
      </x:c>
      <x:c r="M3683" s="27" t="n">
        <x:v>13329.148061797036</x:v>
      </x:c>
      <x:c r="N3683" s="33" t="n">
        <x:v>68</x:v>
      </x:c>
      <x:c r="O3683" s="27" t="n">
        <x:v>20.503008699997736</x:v>
      </x:c>
      <x:c r="P3683" s="27" t="n">
        <x:v>0.2600717000022996</x:v>
      </x:c>
      <x:c r="Q3683" s="31" t="b">
        <x:v>1</x:v>
      </x:c>
      <x:c r="R3683" s="31" t="b">
        <x:v>1</x:v>
      </x:c>
      <x:c r="S3683" s="33" t="n">
        <x:v>2</x:v>
      </x:c>
      <x:c r="T3683" s="20" t="str">
        <x:v>05_runtime_budget_baselines/raw_runs.csv</x:v>
      </x:c>
      <x:c r="U3683" s="35" t="n">
        <x:f>IFERROR(100*(K3683-J3683)/K3683,"")</x:f>
        <x:v>19.053398058252426</x:v>
      </x:c>
      <x:c r="V3683" s="20" t="str">
        <x:f>IF(ABS(L3683-U3683)&lt;=0.000001,"OK","CHECK")</x:f>
        <x:v>OK</x:v>
      </x:c>
    </x:row>
    <x:row r="3684">
      <x:c r="A3684" s="20" t="str">
        <x:v>Runtime budget baseline</x:v>
      </x:c>
      <x:c r="B3684" s="20" t="str">
        <x:v>Dang</x:v>
      </x:c>
      <x:c r="C3684" s="20" t="str">
        <x:v>VNS</x:v>
      </x:c>
      <x:c r="D3684" s="20" t="str">
        <x:v>kroB200_gen2_m4</x:v>
      </x:c>
      <x:c r="E3684" s="33" t="n">
        <x:v>2</x:v>
      </x:c>
      <x:c r="F3684" s="33" t="n">
        <x:v>2500</x:v>
      </x:c>
      <x:c r="G3684" s="27" t="n">
        <x:v>20.763080400000035</x:v>
      </x:c>
      <x:c r="H3684" s="27" t="n">
        <x:v>20.513080400000035</x:v>
      </x:c>
      <x:c r="I3684" s="33" t="n">
        <x:v>17833</x:v>
      </x:c>
      <x:c r="J3684" s="27" t="n">
        <x:v>4002</x:v>
      </x:c>
      <x:c r="K3684" s="27" t="n">
        <x:v>4944</x:v>
      </x:c>
      <x:c r="L3684" s="35" t="n">
        <x:v>19.053398058252426</x:v>
      </x:c>
      <x:c r="M3684" s="27" t="n">
        <x:v>13329.148061797036</x:v>
      </x:c>
      <x:c r="N3684" s="33" t="n">
        <x:v>68</x:v>
      </x:c>
      <x:c r="O3684" s="27" t="n">
        <x:v>20.50753110000369</x:v>
      </x:c>
      <x:c r="P3684" s="27" t="n">
        <x:v>0.2555492999963462</x:v>
      </x:c>
      <x:c r="Q3684" s="31" t="b">
        <x:v>1</x:v>
      </x:c>
      <x:c r="R3684" s="31" t="b">
        <x:v>1</x:v>
      </x:c>
      <x:c r="S3684" s="33" t="n">
        <x:v>2</x:v>
      </x:c>
      <x:c r="T3684" s="20" t="str">
        <x:v>05_runtime_budget_baselines/raw_runs.csv</x:v>
      </x:c>
      <x:c r="U3684" s="35" t="n">
        <x:f>IFERROR(100*(K3684-J3684)/K3684,"")</x:f>
        <x:v>19.053398058252426</x:v>
      </x:c>
      <x:c r="V3684" s="20" t="str">
        <x:f>IF(ABS(L3684-U3684)&lt;=0.000001,"OK","CHECK")</x:f>
        <x:v>OK</x:v>
      </x:c>
    </x:row>
    <x:row r="3685">
      <x:c r="A3685" s="20" t="str">
        <x:v>Runtime budget baseline</x:v>
      </x:c>
      <x:c r="B3685" s="20" t="str">
        <x:v>Dang</x:v>
      </x:c>
      <x:c r="C3685" s="20" t="str">
        <x:v>VNS</x:v>
      </x:c>
      <x:c r="D3685" s="20" t="str">
        <x:v>kroB200_gen2_m4</x:v>
      </x:c>
      <x:c r="E3685" s="33" t="n">
        <x:v>3</x:v>
      </x:c>
      <x:c r="F3685" s="33" t="n">
        <x:v>2500</x:v>
      </x:c>
      <x:c r="G3685" s="27" t="n">
        <x:v>20.763080400000035</x:v>
      </x:c>
      <x:c r="H3685" s="27" t="n">
        <x:v>20.513080400000035</x:v>
      </x:c>
      <x:c r="I3685" s="33" t="n">
        <x:v>17828</x:v>
      </x:c>
      <x:c r="J3685" s="27" t="n">
        <x:v>4002</x:v>
      </x:c>
      <x:c r="K3685" s="27" t="n">
        <x:v>4944</x:v>
      </x:c>
      <x:c r="L3685" s="35" t="n">
        <x:v>19.053398058252426</x:v>
      </x:c>
      <x:c r="M3685" s="27" t="n">
        <x:v>13329.148061797036</x:v>
      </x:c>
      <x:c r="N3685" s="33" t="n">
        <x:v>68</x:v>
      </x:c>
      <x:c r="O3685" s="27" t="n">
        <x:v>20.509087600003117</x:v>
      </x:c>
      <x:c r="P3685" s="27" t="n">
        <x:v>0.2539927999969222</x:v>
      </x:c>
      <x:c r="Q3685" s="31" t="b">
        <x:v>1</x:v>
      </x:c>
      <x:c r="R3685" s="31" t="b">
        <x:v>1</x:v>
      </x:c>
      <x:c r="S3685" s="33" t="n">
        <x:v>2</x:v>
      </x:c>
      <x:c r="T3685" s="20" t="str">
        <x:v>05_runtime_budget_baselines/raw_runs.csv</x:v>
      </x:c>
      <x:c r="U3685" s="35" t="n">
        <x:f>IFERROR(100*(K3685-J3685)/K3685,"")</x:f>
        <x:v>19.053398058252426</x:v>
      </x:c>
      <x:c r="V3685" s="20" t="str">
        <x:f>IF(ABS(L3685-U3685)&lt;=0.000001,"OK","CHECK")</x:f>
        <x:v>OK</x:v>
      </x:c>
    </x:row>
    <x:row r="3686">
      <x:c r="A3686" s="20" t="str">
        <x:v>Runtime budget baseline</x:v>
      </x:c>
      <x:c r="B3686" s="20" t="str">
        <x:v>Dang</x:v>
      </x:c>
      <x:c r="C3686" s="20" t="str">
        <x:v>VNS</x:v>
      </x:c>
      <x:c r="D3686" s="20" t="str">
        <x:v>kroB200_gen3_m2</x:v>
      </x:c>
      <x:c r="E3686" s="33" t="n">
        <x:v>0</x:v>
      </x:c>
      <x:c r="F3686" s="33" t="n">
        <x:v>2500</x:v>
      </x:c>
      <x:c r="G3686" s="27" t="n">
        <x:v>24.35206290000133</x:v>
      </x:c>
      <x:c r="H3686" s="27" t="n">
        <x:v>24.10206290000133</x:v>
      </x:c>
      <x:c r="I3686" s="33" t="n">
        <x:v>10963</x:v>
      </x:c>
      <x:c r="J3686" s="27" t="n">
        <x:v>2995</x:v>
      </x:c>
      <x:c r="K3686" s="27" t="n">
        <x:v>4765</x:v>
      </x:c>
      <x:c r="L3686" s="35" t="n">
        <x:v>37.14585519412382</x:v>
      </x:c>
      <x:c r="M3686" s="27" t="n">
        <x:v>13511.696285131206</x:v>
      </x:c>
      <x:c r="N3686" s="33" t="n">
        <x:v>86</x:v>
      </x:c>
      <x:c r="O3686" s="27" t="n">
        <x:v>24.09382639999967</x:v>
      </x:c>
      <x:c r="P3686" s="27" t="n">
        <x:v>0.258236500001658</x:v>
      </x:c>
      <x:c r="Q3686" s="31" t="b">
        <x:v>1</x:v>
      </x:c>
      <x:c r="R3686" s="31" t="b">
        <x:v>1</x:v>
      </x:c>
      <x:c r="S3686" s="33" t="n">
        <x:v>2</x:v>
      </x:c>
      <x:c r="T3686" s="20" t="str">
        <x:v>05_runtime_budget_baselines/raw_runs.csv</x:v>
      </x:c>
      <x:c r="U3686" s="35" t="n">
        <x:f>IFERROR(100*(K3686-J3686)/K3686,"")</x:f>
        <x:v>37.14585519412382</x:v>
      </x:c>
      <x:c r="V3686" s="20" t="str">
        <x:f>IF(ABS(L3686-U3686)&lt;=0.000001,"OK","CHECK")</x:f>
        <x:v>OK</x:v>
      </x:c>
    </x:row>
    <x:row r="3687">
      <x:c r="A3687" s="20" t="str">
        <x:v>Runtime budget baseline</x:v>
      </x:c>
      <x:c r="B3687" s="20" t="str">
        <x:v>Dang</x:v>
      </x:c>
      <x:c r="C3687" s="20" t="str">
        <x:v>VNS</x:v>
      </x:c>
      <x:c r="D3687" s="20" t="str">
        <x:v>kroB200_gen3_m2</x:v>
      </x:c>
      <x:c r="E3687" s="33" t="n">
        <x:v>1</x:v>
      </x:c>
      <x:c r="F3687" s="33" t="n">
        <x:v>2500</x:v>
      </x:c>
      <x:c r="G3687" s="27" t="n">
        <x:v>24.35206290000133</x:v>
      </x:c>
      <x:c r="H3687" s="27" t="n">
        <x:v>24.10206290000133</x:v>
      </x:c>
      <x:c r="I3687" s="33" t="n">
        <x:v>10981</x:v>
      </x:c>
      <x:c r="J3687" s="27" t="n">
        <x:v>2995</x:v>
      </x:c>
      <x:c r="K3687" s="27" t="n">
        <x:v>4765</x:v>
      </x:c>
      <x:c r="L3687" s="35" t="n">
        <x:v>37.14585519412382</x:v>
      </x:c>
      <x:c r="M3687" s="27" t="n">
        <x:v>13511.696285131206</x:v>
      </x:c>
      <x:c r="N3687" s="33" t="n">
        <x:v>86</x:v>
      </x:c>
      <x:c r="O3687" s="27" t="n">
        <x:v>24.09775079999963</x:v>
      </x:c>
      <x:c r="P3687" s="27" t="n">
        <x:v>0.2543121000016981</x:v>
      </x:c>
      <x:c r="Q3687" s="31" t="b">
        <x:v>1</x:v>
      </x:c>
      <x:c r="R3687" s="31" t="b">
        <x:v>1</x:v>
      </x:c>
      <x:c r="S3687" s="33" t="n">
        <x:v>2</x:v>
      </x:c>
      <x:c r="T3687" s="20" t="str">
        <x:v>05_runtime_budget_baselines/raw_runs.csv</x:v>
      </x:c>
      <x:c r="U3687" s="35" t="n">
        <x:f>IFERROR(100*(K3687-J3687)/K3687,"")</x:f>
        <x:v>37.14585519412382</x:v>
      </x:c>
      <x:c r="V3687" s="20" t="str">
        <x:f>IF(ABS(L3687-U3687)&lt;=0.000001,"OK","CHECK")</x:f>
        <x:v>OK</x:v>
      </x:c>
    </x:row>
    <x:row r="3688">
      <x:c r="A3688" s="20" t="str">
        <x:v>Runtime budget baseline</x:v>
      </x:c>
      <x:c r="B3688" s="20" t="str">
        <x:v>Dang</x:v>
      </x:c>
      <x:c r="C3688" s="20" t="str">
        <x:v>VNS</x:v>
      </x:c>
      <x:c r="D3688" s="20" t="str">
        <x:v>kroB200_gen3_m2</x:v>
      </x:c>
      <x:c r="E3688" s="33" t="n">
        <x:v>2</x:v>
      </x:c>
      <x:c r="F3688" s="33" t="n">
        <x:v>2500</x:v>
      </x:c>
      <x:c r="G3688" s="27" t="n">
        <x:v>24.35206290000133</x:v>
      </x:c>
      <x:c r="H3688" s="27" t="n">
        <x:v>24.10206290000133</x:v>
      </x:c>
      <x:c r="I3688" s="33" t="n">
        <x:v>10995</x:v>
      </x:c>
      <x:c r="J3688" s="27" t="n">
        <x:v>2995</x:v>
      </x:c>
      <x:c r="K3688" s="27" t="n">
        <x:v>4765</x:v>
      </x:c>
      <x:c r="L3688" s="35" t="n">
        <x:v>37.14585519412382</x:v>
      </x:c>
      <x:c r="M3688" s="27" t="n">
        <x:v>13511.696285131206</x:v>
      </x:c>
      <x:c r="N3688" s="33" t="n">
        <x:v>86</x:v>
      </x:c>
      <x:c r="O3688" s="27" t="n">
        <x:v>24.092913899999985</x:v>
      </x:c>
      <x:c r="P3688" s="27" t="n">
        <x:v>0.2591490000013436</x:v>
      </x:c>
      <x:c r="Q3688" s="31" t="b">
        <x:v>1</x:v>
      </x:c>
      <x:c r="R3688" s="31" t="b">
        <x:v>1</x:v>
      </x:c>
      <x:c r="S3688" s="33" t="n">
        <x:v>2</x:v>
      </x:c>
      <x:c r="T3688" s="20" t="str">
        <x:v>05_runtime_budget_baselines/raw_runs.csv</x:v>
      </x:c>
      <x:c r="U3688" s="35" t="n">
        <x:f>IFERROR(100*(K3688-J3688)/K3688,"")</x:f>
        <x:v>37.14585519412382</x:v>
      </x:c>
      <x:c r="V3688" s="20" t="str">
        <x:f>IF(ABS(L3688-U3688)&lt;=0.000001,"OK","CHECK")</x:f>
        <x:v>OK</x:v>
      </x:c>
    </x:row>
    <x:row r="3689">
      <x:c r="A3689" s="20" t="str">
        <x:v>Runtime budget baseline</x:v>
      </x:c>
      <x:c r="B3689" s="20" t="str">
        <x:v>Dang</x:v>
      </x:c>
      <x:c r="C3689" s="20" t="str">
        <x:v>VNS</x:v>
      </x:c>
      <x:c r="D3689" s="20" t="str">
        <x:v>kroB200_gen3_m2</x:v>
      </x:c>
      <x:c r="E3689" s="33" t="n">
        <x:v>3</x:v>
      </x:c>
      <x:c r="F3689" s="33" t="n">
        <x:v>2500</x:v>
      </x:c>
      <x:c r="G3689" s="27" t="n">
        <x:v>24.35206290000133</x:v>
      </x:c>
      <x:c r="H3689" s="27" t="n">
        <x:v>24.10206290000133</x:v>
      </x:c>
      <x:c r="I3689" s="33" t="n">
        <x:v>10919</x:v>
      </x:c>
      <x:c r="J3689" s="27" t="n">
        <x:v>2995</x:v>
      </x:c>
      <x:c r="K3689" s="27" t="n">
        <x:v>4765</x:v>
      </x:c>
      <x:c r="L3689" s="35" t="n">
        <x:v>37.14585519412382</x:v>
      </x:c>
      <x:c r="M3689" s="27" t="n">
        <x:v>13511.696285131206</x:v>
      </x:c>
      <x:c r="N3689" s="33" t="n">
        <x:v>86</x:v>
      </x:c>
      <x:c r="O3689" s="27" t="n">
        <x:v>24.092224899999565</x:v>
      </x:c>
      <x:c r="P3689" s="27" t="n">
        <x:v>0.2598380000017641</x:v>
      </x:c>
      <x:c r="Q3689" s="31" t="b">
        <x:v>1</x:v>
      </x:c>
      <x:c r="R3689" s="31" t="b">
        <x:v>1</x:v>
      </x:c>
      <x:c r="S3689" s="33" t="n">
        <x:v>2</x:v>
      </x:c>
      <x:c r="T3689" s="20" t="str">
        <x:v>05_runtime_budget_baselines/raw_runs.csv</x:v>
      </x:c>
      <x:c r="U3689" s="35" t="n">
        <x:f>IFERROR(100*(K3689-J3689)/K3689,"")</x:f>
        <x:v>37.14585519412382</x:v>
      </x:c>
      <x:c r="V3689" s="20" t="str">
        <x:f>IF(ABS(L3689-U3689)&lt;=0.000001,"OK","CHECK")</x:f>
        <x:v>OK</x:v>
      </x:c>
    </x:row>
    <x:row r="3690">
      <x:c r="A3690" s="20" t="str">
        <x:v>Runtime budget baseline</x:v>
      </x:c>
      <x:c r="B3690" s="20" t="str">
        <x:v>Dang</x:v>
      </x:c>
      <x:c r="C3690" s="20" t="str">
        <x:v>VNS</x:v>
      </x:c>
      <x:c r="D3690" s="20" t="str">
        <x:v>kroB200_gen3_m3</x:v>
      </x:c>
      <x:c r="E3690" s="33" t="n">
        <x:v>0</x:v>
      </x:c>
      <x:c r="F3690" s="33" t="n">
        <x:v>2500</x:v>
      </x:c>
      <x:c r="G3690" s="27" t="n">
        <x:v>26.19213524999941</x:v>
      </x:c>
      <x:c r="H3690" s="27" t="n">
        <x:v>25.94213524999941</x:v>
      </x:c>
      <x:c r="I3690" s="33" t="n">
        <x:v>17652</x:v>
      </x:c>
      <x:c r="J3690" s="27" t="n">
        <x:v>2326</x:v>
      </x:c>
      <x:c r="K3690" s="27" t="n">
        <x:v>3028</x:v>
      </x:c>
      <x:c r="L3690" s="35" t="n">
        <x:v>23.18361955085865</x:v>
      </x:c>
      <x:c r="M3690" s="27" t="n">
        <x:v>13141.03853582061</x:v>
      </x:c>
      <x:c r="N3690" s="33" t="n">
        <x:v>75</x:v>
      </x:c>
      <x:c r="O3690" s="27" t="n">
        <x:v>25.93754900000204</x:v>
      </x:c>
      <x:c r="P3690" s="27" t="n">
        <x:v>0.2545862499973736</x:v>
      </x:c>
      <x:c r="Q3690" s="31" t="b">
        <x:v>1</x:v>
      </x:c>
      <x:c r="R3690" s="31" t="b">
        <x:v>1</x:v>
      </x:c>
      <x:c r="S3690" s="33" t="n">
        <x:v>2</x:v>
      </x:c>
      <x:c r="T3690" s="20" t="str">
        <x:v>05_runtime_budget_baselines/raw_runs.csv</x:v>
      </x:c>
      <x:c r="U3690" s="35" t="n">
        <x:f>IFERROR(100*(K3690-J3690)/K3690,"")</x:f>
        <x:v>23.18361955085865</x:v>
      </x:c>
      <x:c r="V3690" s="20" t="str">
        <x:f>IF(ABS(L3690-U3690)&lt;=0.000001,"OK","CHECK")</x:f>
        <x:v>OK</x:v>
      </x:c>
    </x:row>
    <x:row r="3691">
      <x:c r="A3691" s="20" t="str">
        <x:v>Runtime budget baseline</x:v>
      </x:c>
      <x:c r="B3691" s="20" t="str">
        <x:v>Dang</x:v>
      </x:c>
      <x:c r="C3691" s="20" t="str">
        <x:v>VNS</x:v>
      </x:c>
      <x:c r="D3691" s="20" t="str">
        <x:v>kroB200_gen3_m3</x:v>
      </x:c>
      <x:c r="E3691" s="33" t="n">
        <x:v>1</x:v>
      </x:c>
      <x:c r="F3691" s="33" t="n">
        <x:v>2500</x:v>
      </x:c>
      <x:c r="G3691" s="27" t="n">
        <x:v>26.19213524999941</x:v>
      </x:c>
      <x:c r="H3691" s="27" t="n">
        <x:v>25.94213524999941</x:v>
      </x:c>
      <x:c r="I3691" s="33" t="n">
        <x:v>17602</x:v>
      </x:c>
      <x:c r="J3691" s="27" t="n">
        <x:v>2326</x:v>
      </x:c>
      <x:c r="K3691" s="27" t="n">
        <x:v>3028</x:v>
      </x:c>
      <x:c r="L3691" s="35" t="n">
        <x:v>23.18361955085865</x:v>
      </x:c>
      <x:c r="M3691" s="27" t="n">
        <x:v>13165.63321186217</x:v>
      </x:c>
      <x:c r="N3691" s="33" t="n">
        <x:v>75</x:v>
      </x:c>
      <x:c r="O3691" s="27" t="n">
        <x:v>25.933602500001143</x:v>
      </x:c>
      <x:c r="P3691" s="27" t="n">
        <x:v>0.2585327499982668</x:v>
      </x:c>
      <x:c r="Q3691" s="31" t="b">
        <x:v>1</x:v>
      </x:c>
      <x:c r="R3691" s="31" t="b">
        <x:v>1</x:v>
      </x:c>
      <x:c r="S3691" s="33" t="n">
        <x:v>2</x:v>
      </x:c>
      <x:c r="T3691" s="20" t="str">
        <x:v>05_runtime_budget_baselines/raw_runs.csv</x:v>
      </x:c>
      <x:c r="U3691" s="35" t="n">
        <x:f>IFERROR(100*(K3691-J3691)/K3691,"")</x:f>
        <x:v>23.18361955085865</x:v>
      </x:c>
      <x:c r="V3691" s="20" t="str">
        <x:f>IF(ABS(L3691-U3691)&lt;=0.000001,"OK","CHECK")</x:f>
        <x:v>OK</x:v>
      </x:c>
    </x:row>
    <x:row r="3692">
      <x:c r="A3692" s="20" t="str">
        <x:v>Runtime budget baseline</x:v>
      </x:c>
      <x:c r="B3692" s="20" t="str">
        <x:v>Dang</x:v>
      </x:c>
      <x:c r="C3692" s="20" t="str">
        <x:v>VNS</x:v>
      </x:c>
      <x:c r="D3692" s="20" t="str">
        <x:v>kroB200_gen3_m3</x:v>
      </x:c>
      <x:c r="E3692" s="33" t="n">
        <x:v>2</x:v>
      </x:c>
      <x:c r="F3692" s="33" t="n">
        <x:v>2500</x:v>
      </x:c>
      <x:c r="G3692" s="27" t="n">
        <x:v>26.19213524999941</x:v>
      </x:c>
      <x:c r="H3692" s="27" t="n">
        <x:v>25.94213524999941</x:v>
      </x:c>
      <x:c r="I3692" s="33" t="n">
        <x:v>17613</x:v>
      </x:c>
      <x:c r="J3692" s="27" t="n">
        <x:v>2326</x:v>
      </x:c>
      <x:c r="K3692" s="27" t="n">
        <x:v>3028</x:v>
      </x:c>
      <x:c r="L3692" s="35" t="n">
        <x:v>23.18361955085865</x:v>
      </x:c>
      <x:c r="M3692" s="27" t="n">
        <x:v>13165.63321186217</x:v>
      </x:c>
      <x:c r="N3692" s="33" t="n">
        <x:v>75</x:v>
      </x:c>
      <x:c r="O3692" s="27" t="n">
        <x:v>25.93205619999935</x:v>
      </x:c>
      <x:c r="P3692" s="27" t="n">
        <x:v>0.2600790500000585</x:v>
      </x:c>
      <x:c r="Q3692" s="31" t="b">
        <x:v>1</x:v>
      </x:c>
      <x:c r="R3692" s="31" t="b">
        <x:v>1</x:v>
      </x:c>
      <x:c r="S3692" s="33" t="n">
        <x:v>2</x:v>
      </x:c>
      <x:c r="T3692" s="20" t="str">
        <x:v>05_runtime_budget_baselines/raw_runs.csv</x:v>
      </x:c>
      <x:c r="U3692" s="35" t="n">
        <x:f>IFERROR(100*(K3692-J3692)/K3692,"")</x:f>
        <x:v>23.18361955085865</x:v>
      </x:c>
      <x:c r="V3692" s="20" t="str">
        <x:f>IF(ABS(L3692-U3692)&lt;=0.000001,"OK","CHECK")</x:f>
        <x:v>OK</x:v>
      </x:c>
    </x:row>
    <x:row r="3693">
      <x:c r="A3693" s="20" t="str">
        <x:v>Runtime budget baseline</x:v>
      </x:c>
      <x:c r="B3693" s="20" t="str">
        <x:v>Dang</x:v>
      </x:c>
      <x:c r="C3693" s="20" t="str">
        <x:v>VNS</x:v>
      </x:c>
      <x:c r="D3693" s="20" t="str">
        <x:v>kroB200_gen3_m3</x:v>
      </x:c>
      <x:c r="E3693" s="33" t="n">
        <x:v>3</x:v>
      </x:c>
      <x:c r="F3693" s="33" t="n">
        <x:v>2500</x:v>
      </x:c>
      <x:c r="G3693" s="27" t="n">
        <x:v>26.19213524999941</x:v>
      </x:c>
      <x:c r="H3693" s="27" t="n">
        <x:v>25.94213524999941</x:v>
      </x:c>
      <x:c r="I3693" s="33" t="n">
        <x:v>17590</x:v>
      </x:c>
      <x:c r="J3693" s="27" t="n">
        <x:v>2326</x:v>
      </x:c>
      <x:c r="K3693" s="27" t="n">
        <x:v>3028</x:v>
      </x:c>
      <x:c r="L3693" s="35" t="n">
        <x:v>23.18361955085865</x:v>
      </x:c>
      <x:c r="M3693" s="27" t="n">
        <x:v>13165.63321186217</x:v>
      </x:c>
      <x:c r="N3693" s="33" t="n">
        <x:v>75</x:v>
      </x:c>
      <x:c r="O3693" s="27" t="n">
        <x:v>25.93358179999632</x:v>
      </x:c>
      <x:c r="P3693" s="27" t="n">
        <x:v>0.2585534500030917</x:v>
      </x:c>
      <x:c r="Q3693" s="31" t="b">
        <x:v>1</x:v>
      </x:c>
      <x:c r="R3693" s="31" t="b">
        <x:v>1</x:v>
      </x:c>
      <x:c r="S3693" s="33" t="n">
        <x:v>2</x:v>
      </x:c>
      <x:c r="T3693" s="20" t="str">
        <x:v>05_runtime_budget_baselines/raw_runs.csv</x:v>
      </x:c>
      <x:c r="U3693" s="35" t="n">
        <x:f>IFERROR(100*(K3693-J3693)/K3693,"")</x:f>
        <x:v>23.18361955085865</x:v>
      </x:c>
      <x:c r="V3693" s="20" t="str">
        <x:f>IF(ABS(L3693-U3693)&lt;=0.000001,"OK","CHECK")</x:f>
        <x:v>OK</x:v>
      </x:c>
    </x:row>
    <x:row r="3694">
      <x:c r="A3694" s="20" t="str">
        <x:v>Runtime budget baseline</x:v>
      </x:c>
      <x:c r="B3694" s="20" t="str">
        <x:v>Dang</x:v>
      </x:c>
      <x:c r="C3694" s="20" t="str">
        <x:v>VNS</x:v>
      </x:c>
      <x:c r="D3694" s="20" t="str">
        <x:v>lin318_gen1_m2</x:v>
      </x:c>
      <x:c r="E3694" s="33" t="n">
        <x:v>0</x:v>
      </x:c>
      <x:c r="F3694" s="33" t="n">
        <x:v>2500</x:v>
      </x:c>
      <x:c r="G3694" s="27" t="n">
        <x:v>60.37813310000092</x:v>
      </x:c>
      <x:c r="H3694" s="27" t="n">
        <x:v>60.07624243450092</x:v>
      </x:c>
      <x:c r="I3694" s="33" t="n">
        <x:v>6541</x:v>
      </x:c>
      <x:c r="J3694" s="27" t="n">
        <x:v>151</x:v>
      </x:c>
      <x:c r="K3694" s="27" t="n">
        <x:v>180</x:v>
      </x:c>
      <x:c r="L3694" s="35" t="n">
        <x:v>16.11111111111111</x:v>
      </x:c>
      <x:c r="M3694" s="27" t="n">
        <x:v>20558.488528855</x:v>
      </x:c>
      <x:c r="N3694" s="33" t="n">
        <x:v>151</x:v>
      </x:c>
      <x:c r="O3694" s="27" t="n">
        <x:v>60.05264599999646</x:v>
      </x:c>
      <x:c r="P3694" s="27" t="n">
        <x:v>0.3254871000044659</x:v>
      </x:c>
      <x:c r="Q3694" s="31" t="b">
        <x:v>1</x:v>
      </x:c>
      <x:c r="R3694" s="31" t="b">
        <x:v>1</x:v>
      </x:c>
      <x:c r="S3694" s="33" t="n">
        <x:v>2</x:v>
      </x:c>
      <x:c r="T3694" s="20" t="str">
        <x:v>05_runtime_budget_baselines/raw_runs.csv</x:v>
      </x:c>
      <x:c r="U3694" s="35" t="n">
        <x:f>IFERROR(100*(K3694-J3694)/K3694,"")</x:f>
        <x:v>16.11111111111111</x:v>
      </x:c>
      <x:c r="V3694" s="20" t="str">
        <x:f>IF(ABS(L3694-U3694)&lt;=0.000001,"OK","CHECK")</x:f>
        <x:v>OK</x:v>
      </x:c>
    </x:row>
    <x:row r="3695">
      <x:c r="A3695" s="20" t="str">
        <x:v>Runtime budget baseline</x:v>
      </x:c>
      <x:c r="B3695" s="20" t="str">
        <x:v>Dang</x:v>
      </x:c>
      <x:c r="C3695" s="20" t="str">
        <x:v>VNS</x:v>
      </x:c>
      <x:c r="D3695" s="20" t="str">
        <x:v>lin318_gen1_m2</x:v>
      </x:c>
      <x:c r="E3695" s="33" t="n">
        <x:v>1</x:v>
      </x:c>
      <x:c r="F3695" s="33" t="n">
        <x:v>2500</x:v>
      </x:c>
      <x:c r="G3695" s="27" t="n">
        <x:v>60.37813310000092</x:v>
      </x:c>
      <x:c r="H3695" s="27" t="n">
        <x:v>60.07624243450092</x:v>
      </x:c>
      <x:c r="I3695" s="33" t="n">
        <x:v>6422</x:v>
      </x:c>
      <x:c r="J3695" s="27" t="n">
        <x:v>151</x:v>
      </x:c>
      <x:c r="K3695" s="27" t="n">
        <x:v>180</x:v>
      </x:c>
      <x:c r="L3695" s="35" t="n">
        <x:v>16.11111111111111</x:v>
      </x:c>
      <x:c r="M3695" s="27" t="n">
        <x:v>20574.430232268267</x:v>
      </x:c>
      <x:c r="N3695" s="33" t="n">
        <x:v>151</x:v>
      </x:c>
      <x:c r="O3695" s="27" t="n">
        <x:v>60.05181579999771</x:v>
      </x:c>
      <x:c r="P3695" s="27" t="n">
        <x:v>0.3263173000032111</x:v>
      </x:c>
      <x:c r="Q3695" s="31" t="b">
        <x:v>1</x:v>
      </x:c>
      <x:c r="R3695" s="31" t="b">
        <x:v>1</x:v>
      </x:c>
      <x:c r="S3695" s="33" t="n">
        <x:v>2</x:v>
      </x:c>
      <x:c r="T3695" s="20" t="str">
        <x:v>05_runtime_budget_baselines/raw_runs.csv</x:v>
      </x:c>
      <x:c r="U3695" s="35" t="n">
        <x:f>IFERROR(100*(K3695-J3695)/K3695,"")</x:f>
        <x:v>16.11111111111111</x:v>
      </x:c>
      <x:c r="V3695" s="20" t="str">
        <x:f>IF(ABS(L3695-U3695)&lt;=0.000001,"OK","CHECK")</x:f>
        <x:v>OK</x:v>
      </x:c>
    </x:row>
    <x:row r="3696">
      <x:c r="A3696" s="20" t="str">
        <x:v>Runtime budget baseline</x:v>
      </x:c>
      <x:c r="B3696" s="20" t="str">
        <x:v>Dang</x:v>
      </x:c>
      <x:c r="C3696" s="20" t="str">
        <x:v>VNS</x:v>
      </x:c>
      <x:c r="D3696" s="20" t="str">
        <x:v>lin318_gen1_m2</x:v>
      </x:c>
      <x:c r="E3696" s="33" t="n">
        <x:v>2</x:v>
      </x:c>
      <x:c r="F3696" s="33" t="n">
        <x:v>2500</x:v>
      </x:c>
      <x:c r="G3696" s="27" t="n">
        <x:v>60.37813310000092</x:v>
      </x:c>
      <x:c r="H3696" s="27" t="n">
        <x:v>60.07624243450092</x:v>
      </x:c>
      <x:c r="I3696" s="33" t="n">
        <x:v>6364</x:v>
      </x:c>
      <x:c r="J3696" s="27" t="n">
        <x:v>151</x:v>
      </x:c>
      <x:c r="K3696" s="27" t="n">
        <x:v>180</x:v>
      </x:c>
      <x:c r="L3696" s="35" t="n">
        <x:v>16.11111111111111</x:v>
      </x:c>
      <x:c r="M3696" s="27" t="n">
        <x:v>20598.41270002797</x:v>
      </x:c>
      <x:c r="N3696" s="33" t="n">
        <x:v>151</x:v>
      </x:c>
      <x:c r="O3696" s="27" t="n">
        <x:v>60.03573970000434</x:v>
      </x:c>
      <x:c r="P3696" s="27" t="n">
        <x:v>0.3423933999965811</x:v>
      </x:c>
      <x:c r="Q3696" s="31" t="b">
        <x:v>1</x:v>
      </x:c>
      <x:c r="R3696" s="31" t="b">
        <x:v>1</x:v>
      </x:c>
      <x:c r="S3696" s="33" t="n">
        <x:v>2</x:v>
      </x:c>
      <x:c r="T3696" s="20" t="str">
        <x:v>05_runtime_budget_baselines/raw_runs.csv</x:v>
      </x:c>
      <x:c r="U3696" s="35" t="n">
        <x:f>IFERROR(100*(K3696-J3696)/K3696,"")</x:f>
        <x:v>16.11111111111111</x:v>
      </x:c>
      <x:c r="V3696" s="20" t="str">
        <x:f>IF(ABS(L3696-U3696)&lt;=0.000001,"OK","CHECK")</x:f>
        <x:v>OK</x:v>
      </x:c>
    </x:row>
    <x:row r="3697">
      <x:c r="A3697" s="20" t="str">
        <x:v>Runtime budget baseline</x:v>
      </x:c>
      <x:c r="B3697" s="20" t="str">
        <x:v>Dang</x:v>
      </x:c>
      <x:c r="C3697" s="20" t="str">
        <x:v>VNS</x:v>
      </x:c>
      <x:c r="D3697" s="20" t="str">
        <x:v>lin318_gen1_m2</x:v>
      </x:c>
      <x:c r="E3697" s="33" t="n">
        <x:v>3</x:v>
      </x:c>
      <x:c r="F3697" s="33" t="n">
        <x:v>2500</x:v>
      </x:c>
      <x:c r="G3697" s="27" t="n">
        <x:v>60.37813310000092</x:v>
      </x:c>
      <x:c r="H3697" s="27" t="n">
        <x:v>60.07624243450092</x:v>
      </x:c>
      <x:c r="I3697" s="33" t="n">
        <x:v>6375</x:v>
      </x:c>
      <x:c r="J3697" s="27" t="n">
        <x:v>151</x:v>
      </x:c>
      <x:c r="K3697" s="27" t="n">
        <x:v>180</x:v>
      </x:c>
      <x:c r="L3697" s="35" t="n">
        <x:v>16.11111111111111</x:v>
      </x:c>
      <x:c r="M3697" s="27" t="n">
        <x:v>20582.4709966147</x:v>
      </x:c>
      <x:c r="N3697" s="33" t="n">
        <x:v>151</x:v>
      </x:c>
      <x:c r="O3697" s="27" t="n">
        <x:v>60.04333809999662</x:v>
      </x:c>
      <x:c r="P3697" s="27" t="n">
        <x:v>0.3347950000043056</x:v>
      </x:c>
      <x:c r="Q3697" s="31" t="b">
        <x:v>1</x:v>
      </x:c>
      <x:c r="R3697" s="31" t="b">
        <x:v>1</x:v>
      </x:c>
      <x:c r="S3697" s="33" t="n">
        <x:v>2</x:v>
      </x:c>
      <x:c r="T3697" s="20" t="str">
        <x:v>05_runtime_budget_baselines/raw_runs.csv</x:v>
      </x:c>
      <x:c r="U3697" s="35" t="n">
        <x:f>IFERROR(100*(K3697-J3697)/K3697,"")</x:f>
        <x:v>16.11111111111111</x:v>
      </x:c>
      <x:c r="V3697" s="20" t="str">
        <x:f>IF(ABS(L3697-U3697)&lt;=0.000001,"OK","CHECK")</x:f>
        <x:v>OK</x:v>
      </x:c>
    </x:row>
    <x:row r="3698">
      <x:c r="A3698" s="20" t="str">
        <x:v>Runtime budget baseline</x:v>
      </x:c>
      <x:c r="B3698" s="20" t="str">
        <x:v>Dang</x:v>
      </x:c>
      <x:c r="C3698" s="20" t="str">
        <x:v>VNS</x:v>
      </x:c>
      <x:c r="D3698" s="20" t="str">
        <x:v>lin318_gen1_m3</x:v>
      </x:c>
      <x:c r="E3698" s="33" t="n">
        <x:v>0</x:v>
      </x:c>
      <x:c r="F3698" s="33" t="n">
        <x:v>2500</x:v>
      </x:c>
      <x:c r="G3698" s="27" t="n">
        <x:v>43.1556224499991</x:v>
      </x:c>
      <x:c r="H3698" s="27" t="n">
        <x:v>42.9056224499991</x:v>
      </x:c>
      <x:c r="I3698" s="33" t="n">
        <x:v>8404</x:v>
      </x:c>
      <x:c r="J3698" s="27" t="n">
        <x:v>123</x:v>
      </x:c>
      <x:c r="K3698" s="27" t="n">
        <x:v>149</x:v>
      </x:c>
      <x:c r="L3698" s="35" t="n">
        <x:v>17.449664429530202</x:v>
      </x:c>
      <x:c r="M3698" s="27" t="n">
        <x:v>20597.127640832197</x:v>
      </x:c>
      <x:c r="N3698" s="33" t="n">
        <x:v>123</x:v>
      </x:c>
      <x:c r="O3698" s="27" t="n">
        <x:v>42.89019710000139</x:v>
      </x:c>
      <x:c r="P3698" s="27" t="n">
        <x:v>0.265425349997713</x:v>
      </x:c>
      <x:c r="Q3698" s="31" t="b">
        <x:v>1</x:v>
      </x:c>
      <x:c r="R3698" s="31" t="b">
        <x:v>1</x:v>
      </x:c>
      <x:c r="S3698" s="33" t="n">
        <x:v>2</x:v>
      </x:c>
      <x:c r="T3698" s="20" t="str">
        <x:v>05_runtime_budget_baselines/raw_runs.csv</x:v>
      </x:c>
      <x:c r="U3698" s="35" t="n">
        <x:f>IFERROR(100*(K3698-J3698)/K3698,"")</x:f>
        <x:v>17.449664429530202</x:v>
      </x:c>
      <x:c r="V3698" s="20" t="str">
        <x:f>IF(ABS(L3698-U3698)&lt;=0.000001,"OK","CHECK")</x:f>
        <x:v>OK</x:v>
      </x:c>
    </x:row>
    <x:row r="3699">
      <x:c r="A3699" s="20" t="str">
        <x:v>Runtime budget baseline</x:v>
      </x:c>
      <x:c r="B3699" s="20" t="str">
        <x:v>Dang</x:v>
      </x:c>
      <x:c r="C3699" s="20" t="str">
        <x:v>VNS</x:v>
      </x:c>
      <x:c r="D3699" s="20" t="str">
        <x:v>lin318_gen1_m3</x:v>
      </x:c>
      <x:c r="E3699" s="33" t="n">
        <x:v>1</x:v>
      </x:c>
      <x:c r="F3699" s="33" t="n">
        <x:v>2500</x:v>
      </x:c>
      <x:c r="G3699" s="27" t="n">
        <x:v>43.1556224499991</x:v>
      </x:c>
      <x:c r="H3699" s="27" t="n">
        <x:v>42.9056224499991</x:v>
      </x:c>
      <x:c r="I3699" s="33" t="n">
        <x:v>8699</x:v>
      </x:c>
      <x:c r="J3699" s="27" t="n">
        <x:v>121</x:v>
      </x:c>
      <x:c r="K3699" s="27" t="n">
        <x:v>149</x:v>
      </x:c>
      <x:c r="L3699" s="35" t="n">
        <x:v>18.79194630872483</x:v>
      </x:c>
      <x:c r="M3699" s="27" t="n">
        <x:v>19704.982331564068</x:v>
      </x:c>
      <x:c r="N3699" s="33" t="n">
        <x:v>121</x:v>
      </x:c>
      <x:c r="O3699" s="27" t="n">
        <x:v>42.89588060000096</x:v>
      </x:c>
      <x:c r="P3699" s="27" t="n">
        <x:v>0.2597418499981359</x:v>
      </x:c>
      <x:c r="Q3699" s="31" t="b">
        <x:v>1</x:v>
      </x:c>
      <x:c r="R3699" s="31" t="b">
        <x:v>1</x:v>
      </x:c>
      <x:c r="S3699" s="33" t="n">
        <x:v>2</x:v>
      </x:c>
      <x:c r="T3699" s="20" t="str">
        <x:v>05_runtime_budget_baselines/raw_runs.csv</x:v>
      </x:c>
      <x:c r="U3699" s="35" t="n">
        <x:f>IFERROR(100*(K3699-J3699)/K3699,"")</x:f>
        <x:v>18.79194630872483</x:v>
      </x:c>
      <x:c r="V3699" s="20" t="str">
        <x:f>IF(ABS(L3699-U3699)&lt;=0.000001,"OK","CHECK")</x:f>
        <x:v>OK</x:v>
      </x:c>
    </x:row>
    <x:row r="3700">
      <x:c r="A3700" s="20" t="str">
        <x:v>Runtime budget baseline</x:v>
      </x:c>
      <x:c r="B3700" s="20" t="str">
        <x:v>Dang</x:v>
      </x:c>
      <x:c r="C3700" s="20" t="str">
        <x:v>VNS</x:v>
      </x:c>
      <x:c r="D3700" s="20" t="str">
        <x:v>lin318_gen1_m3</x:v>
      </x:c>
      <x:c r="E3700" s="33" t="n">
        <x:v>2</x:v>
      </x:c>
      <x:c r="F3700" s="33" t="n">
        <x:v>2500</x:v>
      </x:c>
      <x:c r="G3700" s="27" t="n">
        <x:v>43.1556224499991</x:v>
      </x:c>
      <x:c r="H3700" s="27" t="n">
        <x:v>42.9056224499991</x:v>
      </x:c>
      <x:c r="I3700" s="33" t="n">
        <x:v>8619</x:v>
      </x:c>
      <x:c r="J3700" s="27" t="n">
        <x:v>121</x:v>
      </x:c>
      <x:c r="K3700" s="27" t="n">
        <x:v>149</x:v>
      </x:c>
      <x:c r="L3700" s="35" t="n">
        <x:v>18.79194630872483</x:v>
      </x:c>
      <x:c r="M3700" s="27" t="n">
        <x:v>20033.340623538108</x:v>
      </x:c>
      <x:c r="N3700" s="33" t="n">
        <x:v>121</x:v>
      </x:c>
      <x:c r="O3700" s="27" t="n">
        <x:v>42.89535239999532</x:v>
      </x:c>
      <x:c r="P3700" s="27" t="n">
        <x:v>0.2602700500037826</x:v>
      </x:c>
      <x:c r="Q3700" s="31" t="b">
        <x:v>1</x:v>
      </x:c>
      <x:c r="R3700" s="31" t="b">
        <x:v>1</x:v>
      </x:c>
      <x:c r="S3700" s="33" t="n">
        <x:v>2</x:v>
      </x:c>
      <x:c r="T3700" s="20" t="str">
        <x:v>05_runtime_budget_baselines/raw_runs.csv</x:v>
      </x:c>
      <x:c r="U3700" s="35" t="n">
        <x:f>IFERROR(100*(K3700-J3700)/K3700,"")</x:f>
        <x:v>18.79194630872483</x:v>
      </x:c>
      <x:c r="V3700" s="20" t="str">
        <x:f>IF(ABS(L3700-U3700)&lt;=0.000001,"OK","CHECK")</x:f>
        <x:v>OK</x:v>
      </x:c>
    </x:row>
    <x:row r="3701">
      <x:c r="A3701" s="20" t="str">
        <x:v>Runtime budget baseline</x:v>
      </x:c>
      <x:c r="B3701" s="20" t="str">
        <x:v>Dang</x:v>
      </x:c>
      <x:c r="C3701" s="20" t="str">
        <x:v>VNS</x:v>
      </x:c>
      <x:c r="D3701" s="20" t="str">
        <x:v>lin318_gen1_m3</x:v>
      </x:c>
      <x:c r="E3701" s="33" t="n">
        <x:v>3</x:v>
      </x:c>
      <x:c r="F3701" s="33" t="n">
        <x:v>2500</x:v>
      </x:c>
      <x:c r="G3701" s="27" t="n">
        <x:v>43.1556224499991</x:v>
      </x:c>
      <x:c r="H3701" s="27" t="n">
        <x:v>42.9056224499991</x:v>
      </x:c>
      <x:c r="I3701" s="33" t="n">
        <x:v>8386</x:v>
      </x:c>
      <x:c r="J3701" s="27" t="n">
        <x:v>123</x:v>
      </x:c>
      <x:c r="K3701" s="27" t="n">
        <x:v>149</x:v>
      </x:c>
      <x:c r="L3701" s="35" t="n">
        <x:v>17.449664429530202</x:v>
      </x:c>
      <x:c r="M3701" s="27" t="n">
        <x:v>20597.127640832197</x:v>
      </x:c>
      <x:c r="N3701" s="33" t="n">
        <x:v>123</x:v>
      </x:c>
      <x:c r="O3701" s="27" t="n">
        <x:v>42.88709309999831</x:v>
      </x:c>
      <x:c r="P3701" s="27" t="n">
        <x:v>0.2685293500007901</x:v>
      </x:c>
      <x:c r="Q3701" s="31" t="b">
        <x:v>1</x:v>
      </x:c>
      <x:c r="R3701" s="31" t="b">
        <x:v>1</x:v>
      </x:c>
      <x:c r="S3701" s="33" t="n">
        <x:v>2</x:v>
      </x:c>
      <x:c r="T3701" s="20" t="str">
        <x:v>05_runtime_budget_baselines/raw_runs.csv</x:v>
      </x:c>
      <x:c r="U3701" s="35" t="n">
        <x:f>IFERROR(100*(K3701-J3701)/K3701,"")</x:f>
        <x:v>17.449664429530202</x:v>
      </x:c>
      <x:c r="V3701" s="20" t="str">
        <x:f>IF(ABS(L3701-U3701)&lt;=0.000001,"OK","CHECK")</x:f>
        <x:v>OK</x:v>
      </x:c>
    </x:row>
    <x:row r="3702">
      <x:c r="A3702" s="20" t="str">
        <x:v>Runtime budget baseline</x:v>
      </x:c>
      <x:c r="B3702" s="20" t="str">
        <x:v>Dang</x:v>
      </x:c>
      <x:c r="C3702" s="20" t="str">
        <x:v>VNS</x:v>
      </x:c>
      <x:c r="D3702" s="20" t="str">
        <x:v>lin318_gen2_m2</x:v>
      </x:c>
      <x:c r="E3702" s="33" t="n">
        <x:v>0</x:v>
      </x:c>
      <x:c r="F3702" s="33" t="n">
        <x:v>2500</x:v>
      </x:c>
      <x:c r="G3702" s="27" t="n">
        <x:v>100.76384979999966</x:v>
      </x:c>
      <x:c r="H3702" s="27" t="n">
        <x:v>100.26003055099966</x:v>
      </x:c>
      <x:c r="I3702" s="33" t="n">
        <x:v>12080</x:v>
      </x:c>
      <x:c r="J3702" s="27" t="n">
        <x:v>7594</x:v>
      </x:c>
      <x:c r="K3702" s="27" t="n">
        <x:v>9544</x:v>
      </x:c>
      <x:c r="L3702" s="35" t="n">
        <x:v>20.431684828164293</x:v>
      </x:c>
      <x:c r="M3702" s="27" t="n">
        <x:v>19570.20613671811</x:v>
      </x:c>
      <x:c r="N3702" s="33" t="n">
        <x:v>142</x:v>
      </x:c>
      <x:c r="O3702" s="27" t="n">
        <x:v>100.23269949999668</x:v>
      </x:c>
      <x:c r="P3702" s="27" t="n">
        <x:v>0.5311503000029916</x:v>
      </x:c>
      <x:c r="Q3702" s="31" t="b">
        <x:v>1</x:v>
      </x:c>
      <x:c r="R3702" s="31" t="b">
        <x:v>1</x:v>
      </x:c>
      <x:c r="S3702" s="33" t="n">
        <x:v>2</x:v>
      </x:c>
      <x:c r="T3702" s="20" t="str">
        <x:v>05_runtime_budget_baselines/raw_runs.csv</x:v>
      </x:c>
      <x:c r="U3702" s="35" t="n">
        <x:f>IFERROR(100*(K3702-J3702)/K3702,"")</x:f>
        <x:v>20.431684828164293</x:v>
      </x:c>
      <x:c r="V3702" s="20" t="str">
        <x:f>IF(ABS(L3702-U3702)&lt;=0.000001,"OK","CHECK")</x:f>
        <x:v>OK</x:v>
      </x:c>
    </x:row>
    <x:row r="3703">
      <x:c r="A3703" s="20" t="str">
        <x:v>Runtime budget baseline</x:v>
      </x:c>
      <x:c r="B3703" s="20" t="str">
        <x:v>Dang</x:v>
      </x:c>
      <x:c r="C3703" s="20" t="str">
        <x:v>VNS</x:v>
      </x:c>
      <x:c r="D3703" s="20" t="str">
        <x:v>lin318_gen2_m2</x:v>
      </x:c>
      <x:c r="E3703" s="33" t="n">
        <x:v>1</x:v>
      </x:c>
      <x:c r="F3703" s="33" t="n">
        <x:v>2500</x:v>
      </x:c>
      <x:c r="G3703" s="27" t="n">
        <x:v>100.76384979999966</x:v>
      </x:c>
      <x:c r="H3703" s="27" t="n">
        <x:v>100.26003055099966</x:v>
      </x:c>
      <x:c r="I3703" s="33" t="n">
        <x:v>11988</x:v>
      </x:c>
      <x:c r="J3703" s="27" t="n">
        <x:v>7594</x:v>
      </x:c>
      <x:c r="K3703" s="27" t="n">
        <x:v>9544</x:v>
      </x:c>
      <x:c r="L3703" s="35" t="n">
        <x:v>20.431684828164293</x:v>
      </x:c>
      <x:c r="M3703" s="27" t="n">
        <x:v>19570.20613671811</x:v>
      </x:c>
      <x:c r="N3703" s="33" t="n">
        <x:v>142</x:v>
      </x:c>
      <x:c r="O3703" s="27" t="n">
        <x:v>100.22970599999826</x:v>
      </x:c>
      <x:c r="P3703" s="27" t="n">
        <x:v>0.5341438000014023</x:v>
      </x:c>
      <x:c r="Q3703" s="31" t="b">
        <x:v>1</x:v>
      </x:c>
      <x:c r="R3703" s="31" t="b">
        <x:v>1</x:v>
      </x:c>
      <x:c r="S3703" s="33" t="n">
        <x:v>2</x:v>
      </x:c>
      <x:c r="T3703" s="20" t="str">
        <x:v>05_runtime_budget_baselines/raw_runs.csv</x:v>
      </x:c>
      <x:c r="U3703" s="35" t="n">
        <x:f>IFERROR(100*(K3703-J3703)/K3703,"")</x:f>
        <x:v>20.431684828164293</x:v>
      </x:c>
      <x:c r="V3703" s="20" t="str">
        <x:f>IF(ABS(L3703-U3703)&lt;=0.000001,"OK","CHECK")</x:f>
        <x:v>OK</x:v>
      </x:c>
    </x:row>
    <x:row r="3704">
      <x:c r="A3704" s="20" t="str">
        <x:v>Runtime budget baseline</x:v>
      </x:c>
      <x:c r="B3704" s="20" t="str">
        <x:v>Dang</x:v>
      </x:c>
      <x:c r="C3704" s="20" t="str">
        <x:v>VNS</x:v>
      </x:c>
      <x:c r="D3704" s="20" t="str">
        <x:v>lin318_gen2_m2</x:v>
      </x:c>
      <x:c r="E3704" s="33" t="n">
        <x:v>2</x:v>
      </x:c>
      <x:c r="F3704" s="33" t="n">
        <x:v>2500</x:v>
      </x:c>
      <x:c r="G3704" s="27" t="n">
        <x:v>100.76384979999966</x:v>
      </x:c>
      <x:c r="H3704" s="27" t="n">
        <x:v>100.26003055099966</x:v>
      </x:c>
      <x:c r="I3704" s="33" t="n">
        <x:v>12155</x:v>
      </x:c>
      <x:c r="J3704" s="27" t="n">
        <x:v>7594</x:v>
      </x:c>
      <x:c r="K3704" s="27" t="n">
        <x:v>9544</x:v>
      </x:c>
      <x:c r="L3704" s="35" t="n">
        <x:v>20.431684828164293</x:v>
      </x:c>
      <x:c r="M3704" s="27" t="n">
        <x:v>19571.567057423686</x:v>
      </x:c>
      <x:c r="N3704" s="33" t="n">
        <x:v>142</x:v>
      </x:c>
      <x:c r="O3704" s="27" t="n">
        <x:v>100.24202449999576</x:v>
      </x:c>
      <x:c r="P3704" s="27" t="n">
        <x:v>0.5218253000039113</x:v>
      </x:c>
      <x:c r="Q3704" s="31" t="b">
        <x:v>1</x:v>
      </x:c>
      <x:c r="R3704" s="31" t="b">
        <x:v>1</x:v>
      </x:c>
      <x:c r="S3704" s="33" t="n">
        <x:v>2</x:v>
      </x:c>
      <x:c r="T3704" s="20" t="str">
        <x:v>05_runtime_budget_baselines/raw_runs.csv</x:v>
      </x:c>
      <x:c r="U3704" s="35" t="n">
        <x:f>IFERROR(100*(K3704-J3704)/K3704,"")</x:f>
        <x:v>20.431684828164293</x:v>
      </x:c>
      <x:c r="V3704" s="20" t="str">
        <x:f>IF(ABS(L3704-U3704)&lt;=0.000001,"OK","CHECK")</x:f>
        <x:v>OK</x:v>
      </x:c>
    </x:row>
    <x:row r="3705">
      <x:c r="A3705" s="20" t="str">
        <x:v>Runtime budget baseline</x:v>
      </x:c>
      <x:c r="B3705" s="20" t="str">
        <x:v>Dang</x:v>
      </x:c>
      <x:c r="C3705" s="20" t="str">
        <x:v>VNS</x:v>
      </x:c>
      <x:c r="D3705" s="20" t="str">
        <x:v>lin318_gen2_m2</x:v>
      </x:c>
      <x:c r="E3705" s="33" t="n">
        <x:v>3</x:v>
      </x:c>
      <x:c r="F3705" s="33" t="n">
        <x:v>2500</x:v>
      </x:c>
      <x:c r="G3705" s="27" t="n">
        <x:v>100.76384979999966</x:v>
      </x:c>
      <x:c r="H3705" s="27" t="n">
        <x:v>100.26003055099966</x:v>
      </x:c>
      <x:c r="I3705" s="33" t="n">
        <x:v>12114</x:v>
      </x:c>
      <x:c r="J3705" s="27" t="n">
        <x:v>7594</x:v>
      </x:c>
      <x:c r="K3705" s="27" t="n">
        <x:v>9544</x:v>
      </x:c>
      <x:c r="L3705" s="35" t="n">
        <x:v>20.431684828164293</x:v>
      </x:c>
      <x:c r="M3705" s="27" t="n">
        <x:v>19571.567057423686</x:v>
      </x:c>
      <x:c r="N3705" s="33" t="n">
        <x:v>142</x:v>
      </x:c>
      <x:c r="O3705" s="27" t="n">
        <x:v>100.2375624999986</x:v>
      </x:c>
      <x:c r="P3705" s="27" t="n">
        <x:v>0.5262873000010586</x:v>
      </x:c>
      <x:c r="Q3705" s="31" t="b">
        <x:v>1</x:v>
      </x:c>
      <x:c r="R3705" s="31" t="b">
        <x:v>1</x:v>
      </x:c>
      <x:c r="S3705" s="33" t="n">
        <x:v>2</x:v>
      </x:c>
      <x:c r="T3705" s="20" t="str">
        <x:v>05_runtime_budget_baselines/raw_runs.csv</x:v>
      </x:c>
      <x:c r="U3705" s="35" t="n">
        <x:f>IFERROR(100*(K3705-J3705)/K3705,"")</x:f>
        <x:v>20.431684828164293</x:v>
      </x:c>
      <x:c r="V3705" s="20" t="str">
        <x:f>IF(ABS(L3705-U3705)&lt;=0.000001,"OK","CHECK")</x:f>
        <x:v>OK</x:v>
      </x:c>
    </x:row>
    <x:row r="3706">
      <x:c r="A3706" s="20" t="str">
        <x:v>Runtime budget baseline</x:v>
      </x:c>
      <x:c r="B3706" s="20" t="str">
        <x:v>Dang</x:v>
      </x:c>
      <x:c r="C3706" s="20" t="str">
        <x:v>VNS</x:v>
      </x:c>
      <x:c r="D3706" s="20" t="str">
        <x:v>lin318_gen2_m3</x:v>
      </x:c>
      <x:c r="E3706" s="33" t="n">
        <x:v>0</x:v>
      </x:c>
      <x:c r="F3706" s="33" t="n">
        <x:v>2500</x:v>
      </x:c>
      <x:c r="G3706" s="27" t="n">
        <x:v>53.27196387499953</x:v>
      </x:c>
      <x:c r="H3706" s="27" t="n">
        <x:v>53.00560405562453</x:v>
      </x:c>
      <x:c r="I3706" s="33" t="n">
        <x:v>12041</x:v>
      </x:c>
      <x:c r="J3706" s="27" t="n">
        <x:v>6089</x:v>
      </x:c>
      <x:c r="K3706" s="27" t="n">
        <x:v>7807</x:v>
      </x:c>
      <x:c r="L3706" s="35" t="n">
        <x:v>22.005892148072242</x:v>
      </x:c>
      <x:c r="M3706" s="27" t="n">
        <x:v>19290.84447214745</x:v>
      </x:c>
      <x:c r="N3706" s="33" t="n">
        <x:v>115</x:v>
      </x:c>
      <x:c r="O3706" s="27" t="n">
        <x:v>52.98655239999789</x:v>
      </x:c>
      <x:c r="P3706" s="27" t="n">
        <x:v>0.2854114750016379</x:v>
      </x:c>
      <x:c r="Q3706" s="31" t="b">
        <x:v>1</x:v>
      </x:c>
      <x:c r="R3706" s="31" t="b">
        <x:v>1</x:v>
      </x:c>
      <x:c r="S3706" s="33" t="n">
        <x:v>2</x:v>
      </x:c>
      <x:c r="T3706" s="20" t="str">
        <x:v>05_runtime_budget_baselines/raw_runs.csv</x:v>
      </x:c>
      <x:c r="U3706" s="35" t="n">
        <x:f>IFERROR(100*(K3706-J3706)/K3706,"")</x:f>
        <x:v>22.005892148072242</x:v>
      </x:c>
      <x:c r="V3706" s="20" t="str">
        <x:f>IF(ABS(L3706-U3706)&lt;=0.000001,"OK","CHECK")</x:f>
        <x:v>OK</x:v>
      </x:c>
    </x:row>
    <x:row r="3707">
      <x:c r="A3707" s="20" t="str">
        <x:v>Runtime budget baseline</x:v>
      </x:c>
      <x:c r="B3707" s="20" t="str">
        <x:v>Dang</x:v>
      </x:c>
      <x:c r="C3707" s="20" t="str">
        <x:v>VNS</x:v>
      </x:c>
      <x:c r="D3707" s="20" t="str">
        <x:v>lin318_gen2_m3</x:v>
      </x:c>
      <x:c r="E3707" s="33" t="n">
        <x:v>1</x:v>
      </x:c>
      <x:c r="F3707" s="33" t="n">
        <x:v>2500</x:v>
      </x:c>
      <x:c r="G3707" s="27" t="n">
        <x:v>53.27196387499953</x:v>
      </x:c>
      <x:c r="H3707" s="27" t="n">
        <x:v>53.00560405562453</x:v>
      </x:c>
      <x:c r="I3707" s="33" t="n">
        <x:v>11957</x:v>
      </x:c>
      <x:c r="J3707" s="27" t="n">
        <x:v>6089</x:v>
      </x:c>
      <x:c r="K3707" s="27" t="n">
        <x:v>7807</x:v>
      </x:c>
      <x:c r="L3707" s="35" t="n">
        <x:v>22.005892148072242</x:v>
      </x:c>
      <x:c r="M3707" s="27" t="n">
        <x:v>19290.84447214745</x:v>
      </x:c>
      <x:c r="N3707" s="33" t="n">
        <x:v>115</x:v>
      </x:c>
      <x:c r="O3707" s="27" t="n">
        <x:v>52.99245240000164</x:v>
      </x:c>
      <x:c r="P3707" s="27" t="n">
        <x:v>0.2795114749978893</x:v>
      </x:c>
      <x:c r="Q3707" s="31" t="b">
        <x:v>1</x:v>
      </x:c>
      <x:c r="R3707" s="31" t="b">
        <x:v>1</x:v>
      </x:c>
      <x:c r="S3707" s="33" t="n">
        <x:v>2</x:v>
      </x:c>
      <x:c r="T3707" s="20" t="str">
        <x:v>05_runtime_budget_baselines/raw_runs.csv</x:v>
      </x:c>
      <x:c r="U3707" s="35" t="n">
        <x:f>IFERROR(100*(K3707-J3707)/K3707,"")</x:f>
        <x:v>22.005892148072242</x:v>
      </x:c>
      <x:c r="V3707" s="20" t="str">
        <x:f>IF(ABS(L3707-U3707)&lt;=0.000001,"OK","CHECK")</x:f>
        <x:v>OK</x:v>
      </x:c>
    </x:row>
    <x:row r="3708">
      <x:c r="A3708" s="20" t="str">
        <x:v>Runtime budget baseline</x:v>
      </x:c>
      <x:c r="B3708" s="20" t="str">
        <x:v>Dang</x:v>
      </x:c>
      <x:c r="C3708" s="20" t="str">
        <x:v>VNS</x:v>
      </x:c>
      <x:c r="D3708" s="20" t="str">
        <x:v>lin318_gen2_m3</x:v>
      </x:c>
      <x:c r="E3708" s="33" t="n">
        <x:v>2</x:v>
      </x:c>
      <x:c r="F3708" s="33" t="n">
        <x:v>2500</x:v>
      </x:c>
      <x:c r="G3708" s="27" t="n">
        <x:v>53.27196387499953</x:v>
      </x:c>
      <x:c r="H3708" s="27" t="n">
        <x:v>53.00560405562453</x:v>
      </x:c>
      <x:c r="I3708" s="33" t="n">
        <x:v>12460</x:v>
      </x:c>
      <x:c r="J3708" s="27" t="n">
        <x:v>6133</x:v>
      </x:c>
      <x:c r="K3708" s="27" t="n">
        <x:v>7807</x:v>
      </x:c>
      <x:c r="L3708" s="35" t="n">
        <x:v>21.442295375944664</x:v>
      </x:c>
      <x:c r="M3708" s="27" t="n">
        <x:v>19547.87614656051</x:v>
      </x:c>
      <x:c r="N3708" s="33" t="n">
        <x:v>116</x:v>
      </x:c>
      <x:c r="O3708" s="27" t="n">
        <x:v>52.99492330000066</x:v>
      </x:c>
      <x:c r="P3708" s="27" t="n">
        <x:v>0.277040574998864</x:v>
      </x:c>
      <x:c r="Q3708" s="31" t="b">
        <x:v>1</x:v>
      </x:c>
      <x:c r="R3708" s="31" t="b">
        <x:v>1</x:v>
      </x:c>
      <x:c r="S3708" s="33" t="n">
        <x:v>2</x:v>
      </x:c>
      <x:c r="T3708" s="20" t="str">
        <x:v>05_runtime_budget_baselines/raw_runs.csv</x:v>
      </x:c>
      <x:c r="U3708" s="35" t="n">
        <x:f>IFERROR(100*(K3708-J3708)/K3708,"")</x:f>
        <x:v>21.442295375944664</x:v>
      </x:c>
      <x:c r="V3708" s="20" t="str">
        <x:f>IF(ABS(L3708-U3708)&lt;=0.000001,"OK","CHECK")</x:f>
        <x:v>OK</x:v>
      </x:c>
    </x:row>
    <x:row r="3709">
      <x:c r="A3709" s="20" t="str">
        <x:v>Runtime budget baseline</x:v>
      </x:c>
      <x:c r="B3709" s="20" t="str">
        <x:v>Dang</x:v>
      </x:c>
      <x:c r="C3709" s="20" t="str">
        <x:v>VNS</x:v>
      </x:c>
      <x:c r="D3709" s="20" t="str">
        <x:v>lin318_gen2_m3</x:v>
      </x:c>
      <x:c r="E3709" s="33" t="n">
        <x:v>3</x:v>
      </x:c>
      <x:c r="F3709" s="33" t="n">
        <x:v>2500</x:v>
      </x:c>
      <x:c r="G3709" s="27" t="n">
        <x:v>53.27196387499953</x:v>
      </x:c>
      <x:c r="H3709" s="27" t="n">
        <x:v>53.00560405562453</x:v>
      </x:c>
      <x:c r="I3709" s="33" t="n">
        <x:v>12400</x:v>
      </x:c>
      <x:c r="J3709" s="27" t="n">
        <x:v>6133</x:v>
      </x:c>
      <x:c r="K3709" s="27" t="n">
        <x:v>7807</x:v>
      </x:c>
      <x:c r="L3709" s="35" t="n">
        <x:v>21.442295375944664</x:v>
      </x:c>
      <x:c r="M3709" s="27" t="n">
        <x:v>19654.347075112117</x:v>
      </x:c>
      <x:c r="N3709" s="33" t="n">
        <x:v>116</x:v>
      </x:c>
      <x:c r="O3709" s="27" t="n">
        <x:v>52.99069409999356</x:v>
      </x:c>
      <x:c r="P3709" s="27" t="n">
        <x:v>0.2812697750059669</x:v>
      </x:c>
      <x:c r="Q3709" s="31" t="b">
        <x:v>1</x:v>
      </x:c>
      <x:c r="R3709" s="31" t="b">
        <x:v>1</x:v>
      </x:c>
      <x:c r="S3709" s="33" t="n">
        <x:v>2</x:v>
      </x:c>
      <x:c r="T3709" s="20" t="str">
        <x:v>05_runtime_budget_baselines/raw_runs.csv</x:v>
      </x:c>
      <x:c r="U3709" s="35" t="n">
        <x:f>IFERROR(100*(K3709-J3709)/K3709,"")</x:f>
        <x:v>21.442295375944664</x:v>
      </x:c>
      <x:c r="V3709" s="20" t="str">
        <x:f>IF(ABS(L3709-U3709)&lt;=0.000001,"OK","CHECK")</x:f>
        <x:v>OK</x:v>
      </x:c>
    </x:row>
    <x:row r="3710">
      <x:c r="A3710" s="20" t="str">
        <x:v>Runtime budget baseline</x:v>
      </x:c>
      <x:c r="B3710" s="20" t="str">
        <x:v>Dang</x:v>
      </x:c>
      <x:c r="C3710" s="20" t="str">
        <x:v>VNS</x:v>
      </x:c>
      <x:c r="D3710" s="20" t="str">
        <x:v>lin318_gen3_m2</x:v>
      </x:c>
      <x:c r="E3710" s="33" t="n">
        <x:v>0</x:v>
      </x:c>
      <x:c r="F3710" s="33" t="n">
        <x:v>2500</x:v>
      </x:c>
      <x:c r="G3710" s="27" t="n">
        <x:v>89.66302797499975</x:v>
      </x:c>
      <x:c r="H3710" s="27" t="n">
        <x:v>89.21471283512476</x:v>
      </x:c>
      <x:c r="I3710" s="33" t="n">
        <x:v>10764</x:v>
      </x:c>
      <x:c r="J3710" s="27" t="n">
        <x:v>5012</x:v>
      </x:c>
      <x:c r="K3710" s="27" t="n">
        <x:v>7936</x:v>
      </x:c>
      <x:c r="L3710" s="35" t="n">
        <x:v>36.84475806451613</x:v>
      </x:c>
      <x:c r="M3710" s="27" t="n">
        <x:v>19260.29200978528</x:v>
      </x:c>
      <x:c r="N3710" s="33" t="n">
        <x:v>144</x:v>
      </x:c>
      <x:c r="O3710" s="27" t="n">
        <x:v>89.18935809999675</x:v>
      </x:c>
      <x:c r="P3710" s="27" t="n">
        <x:v>0.4736698750029973</x:v>
      </x:c>
      <x:c r="Q3710" s="31" t="b">
        <x:v>1</x:v>
      </x:c>
      <x:c r="R3710" s="31" t="b">
        <x:v>1</x:v>
      </x:c>
      <x:c r="S3710" s="33" t="n">
        <x:v>2</x:v>
      </x:c>
      <x:c r="T3710" s="20" t="str">
        <x:v>05_runtime_budget_baselines/raw_runs.csv</x:v>
      </x:c>
      <x:c r="U3710" s="35" t="n">
        <x:f>IFERROR(100*(K3710-J3710)/K3710,"")</x:f>
        <x:v>36.84475806451613</x:v>
      </x:c>
      <x:c r="V3710" s="20" t="str">
        <x:f>IF(ABS(L3710-U3710)&lt;=0.000001,"OK","CHECK")</x:f>
        <x:v>OK</x:v>
      </x:c>
    </x:row>
    <x:row r="3711">
      <x:c r="A3711" s="20" t="str">
        <x:v>Runtime budget baseline</x:v>
      </x:c>
      <x:c r="B3711" s="20" t="str">
        <x:v>Dang</x:v>
      </x:c>
      <x:c r="C3711" s="20" t="str">
        <x:v>VNS</x:v>
      </x:c>
      <x:c r="D3711" s="20" t="str">
        <x:v>lin318_gen3_m2</x:v>
      </x:c>
      <x:c r="E3711" s="33" t="n">
        <x:v>1</x:v>
      </x:c>
      <x:c r="F3711" s="33" t="n">
        <x:v>2500</x:v>
      </x:c>
      <x:c r="G3711" s="27" t="n">
        <x:v>89.66302797499975</x:v>
      </x:c>
      <x:c r="H3711" s="27" t="n">
        <x:v>89.21471283512476</x:v>
      </x:c>
      <x:c r="I3711" s="33" t="n">
        <x:v>10709</x:v>
      </x:c>
      <x:c r="J3711" s="27" t="n">
        <x:v>5012</x:v>
      </x:c>
      <x:c r="K3711" s="27" t="n">
        <x:v>7936</x:v>
      </x:c>
      <x:c r="L3711" s="35" t="n">
        <x:v>36.84475806451613</x:v>
      </x:c>
      <x:c r="M3711" s="27" t="n">
        <x:v>19244.35030637201</x:v>
      </x:c>
      <x:c r="N3711" s="33" t="n">
        <x:v>144</x:v>
      </x:c>
      <x:c r="O3711" s="27" t="n">
        <x:v>89.19883249999839</x:v>
      </x:c>
      <x:c r="P3711" s="27" t="n">
        <x:v>0.464195475001361</x:v>
      </x:c>
      <x:c r="Q3711" s="31" t="b">
        <x:v>1</x:v>
      </x:c>
      <x:c r="R3711" s="31" t="b">
        <x:v>1</x:v>
      </x:c>
      <x:c r="S3711" s="33" t="n">
        <x:v>2</x:v>
      </x:c>
      <x:c r="T3711" s="20" t="str">
        <x:v>05_runtime_budget_baselines/raw_runs.csv</x:v>
      </x:c>
      <x:c r="U3711" s="35" t="n">
        <x:f>IFERROR(100*(K3711-J3711)/K3711,"")</x:f>
        <x:v>36.84475806451613</x:v>
      </x:c>
      <x:c r="V3711" s="20" t="str">
        <x:f>IF(ABS(L3711-U3711)&lt;=0.000001,"OK","CHECK")</x:f>
        <x:v>OK</x:v>
      </x:c>
    </x:row>
    <x:row r="3712">
      <x:c r="A3712" s="20" t="str">
        <x:v>Runtime budget baseline</x:v>
      </x:c>
      <x:c r="B3712" s="20" t="str">
        <x:v>Dang</x:v>
      </x:c>
      <x:c r="C3712" s="20" t="str">
        <x:v>VNS</x:v>
      </x:c>
      <x:c r="D3712" s="20" t="str">
        <x:v>lin318_gen3_m2</x:v>
      </x:c>
      <x:c r="E3712" s="33" t="n">
        <x:v>2</x:v>
      </x:c>
      <x:c r="F3712" s="33" t="n">
        <x:v>2500</x:v>
      </x:c>
      <x:c r="G3712" s="27" t="n">
        <x:v>89.66302797499975</x:v>
      </x:c>
      <x:c r="H3712" s="27" t="n">
        <x:v>89.21471283512476</x:v>
      </x:c>
      <x:c r="I3712" s="33" t="n">
        <x:v>10802</x:v>
      </x:c>
      <x:c r="J3712" s="27" t="n">
        <x:v>5012</x:v>
      </x:c>
      <x:c r="K3712" s="27" t="n">
        <x:v>7936</x:v>
      </x:c>
      <x:c r="L3712" s="35" t="n">
        <x:v>36.84475806451613</x:v>
      </x:c>
      <x:c r="M3712" s="27" t="n">
        <x:v>19244.93610797767</x:v>
      </x:c>
      <x:c r="N3712" s="33" t="n">
        <x:v>144</x:v>
      </x:c>
      <x:c r="O3712" s="27" t="n">
        <x:v>89.18788050000148</x:v>
      </x:c>
      <x:c r="P3712" s="27" t="n">
        <x:v>0.4751474749982662</x:v>
      </x:c>
      <x:c r="Q3712" s="31" t="b">
        <x:v>1</x:v>
      </x:c>
      <x:c r="R3712" s="31" t="b">
        <x:v>1</x:v>
      </x:c>
      <x:c r="S3712" s="33" t="n">
        <x:v>2</x:v>
      </x:c>
      <x:c r="T3712" s="20" t="str">
        <x:v>05_runtime_budget_baselines/raw_runs.csv</x:v>
      </x:c>
      <x:c r="U3712" s="35" t="n">
        <x:f>IFERROR(100*(K3712-J3712)/K3712,"")</x:f>
        <x:v>36.84475806451613</x:v>
      </x:c>
      <x:c r="V3712" s="20" t="str">
        <x:f>IF(ABS(L3712-U3712)&lt;=0.000001,"OK","CHECK")</x:f>
        <x:v>OK</x:v>
      </x:c>
    </x:row>
    <x:row r="3713">
      <x:c r="A3713" s="20" t="str">
        <x:v>Runtime budget baseline</x:v>
      </x:c>
      <x:c r="B3713" s="20" t="str">
        <x:v>Dang</x:v>
      </x:c>
      <x:c r="C3713" s="20" t="str">
        <x:v>VNS</x:v>
      </x:c>
      <x:c r="D3713" s="20" t="str">
        <x:v>lin318_gen3_m2</x:v>
      </x:c>
      <x:c r="E3713" s="33" t="n">
        <x:v>3</x:v>
      </x:c>
      <x:c r="F3713" s="33" t="n">
        <x:v>2500</x:v>
      </x:c>
      <x:c r="G3713" s="27" t="n">
        <x:v>89.66302797499975</x:v>
      </x:c>
      <x:c r="H3713" s="27" t="n">
        <x:v>89.21471283512476</x:v>
      </x:c>
      <x:c r="I3713" s="33" t="n">
        <x:v>10685</x:v>
      </x:c>
      <x:c r="J3713" s="27" t="n">
        <x:v>5012</x:v>
      </x:c>
      <x:c r="K3713" s="27" t="n">
        <x:v>7936</x:v>
      </x:c>
      <x:c r="L3713" s="35" t="n">
        <x:v>36.84475806451613</x:v>
      </x:c>
      <x:c r="M3713" s="27" t="n">
        <x:v>19228.9944045644</x:v>
      </x:c>
      <x:c r="N3713" s="33" t="n">
        <x:v>144</x:v>
      </x:c>
      <x:c r="O3713" s="27" t="n">
        <x:v>89.19168040000659</x:v>
      </x:c>
      <x:c r="P3713" s="27" t="n">
        <x:v>0.4713475749931604</x:v>
      </x:c>
      <x:c r="Q3713" s="31" t="b">
        <x:v>1</x:v>
      </x:c>
      <x:c r="R3713" s="31" t="b">
        <x:v>1</x:v>
      </x:c>
      <x:c r="S3713" s="33" t="n">
        <x:v>2</x:v>
      </x:c>
      <x:c r="T3713" s="20" t="str">
        <x:v>05_runtime_budget_baselines/raw_runs.csv</x:v>
      </x:c>
      <x:c r="U3713" s="35" t="n">
        <x:f>IFERROR(100*(K3713-J3713)/K3713,"")</x:f>
        <x:v>36.84475806451613</x:v>
      </x:c>
      <x:c r="V3713" s="20" t="str">
        <x:f>IF(ABS(L3713-U3713)&lt;=0.000001,"OK","CHECK")</x:f>
        <x:v>OK</x:v>
      </x:c>
    </x:row>
    <x:row r="3714">
      <x:c r="A3714" s="20" t="str">
        <x:v>Runtime budget baseline</x:v>
      </x:c>
      <x:c r="B3714" s="20" t="str">
        <x:v>Dang</x:v>
      </x:c>
      <x:c r="C3714" s="20" t="str">
        <x:v>VNS</x:v>
      </x:c>
      <x:c r="D3714" s="20" t="str">
        <x:v>lin318_gen3_m4</x:v>
      </x:c>
      <x:c r="E3714" s="33" t="n">
        <x:v>0</x:v>
      </x:c>
      <x:c r="F3714" s="33" t="n">
        <x:v>2500</x:v>
      </x:c>
      <x:c r="G3714" s="27" t="n">
        <x:v>38.06572147499992</x:v>
      </x:c>
      <x:c r="H3714" s="27" t="n">
        <x:v>37.81572147499992</x:v>
      </x:c>
      <x:c r="I3714" s="33" t="n">
        <x:v>11584</x:v>
      </x:c>
      <x:c r="J3714" s="27" t="n">
        <x:v>2810</x:v>
      </x:c>
      <x:c r="K3714" s="27" t="n">
        <x:v>3797</x:v>
      </x:c>
      <x:c r="L3714" s="35" t="n">
        <x:v>25.99420595206742</x:v>
      </x:c>
      <x:c r="M3714" s="27" t="n">
        <x:v>18693.94790029758</x:v>
      </x:c>
      <x:c r="N3714" s="33" t="n">
        <x:v>101</x:v>
      </x:c>
      <x:c r="O3714" s="27" t="n">
        <x:v>37.8061452999973</x:v>
      </x:c>
      <x:c r="P3714" s="27" t="n">
        <x:v>0.2595761750026213</x:v>
      </x:c>
      <x:c r="Q3714" s="31" t="b">
        <x:v>1</x:v>
      </x:c>
      <x:c r="R3714" s="31" t="b">
        <x:v>1</x:v>
      </x:c>
      <x:c r="S3714" s="33" t="n">
        <x:v>2</x:v>
      </x:c>
      <x:c r="T3714" s="20" t="str">
        <x:v>05_runtime_budget_baselines/raw_runs.csv</x:v>
      </x:c>
      <x:c r="U3714" s="35" t="n">
        <x:f>IFERROR(100*(K3714-J3714)/K3714,"")</x:f>
        <x:v>25.99420595206742</x:v>
      </x:c>
      <x:c r="V3714" s="20" t="str">
        <x:f>IF(ABS(L3714-U3714)&lt;=0.000001,"OK","CHECK")</x:f>
        <x:v>OK</x:v>
      </x:c>
    </x:row>
    <x:row r="3715">
      <x:c r="A3715" s="20" t="str">
        <x:v>Runtime budget baseline</x:v>
      </x:c>
      <x:c r="B3715" s="20" t="str">
        <x:v>Dang</x:v>
      </x:c>
      <x:c r="C3715" s="20" t="str">
        <x:v>VNS</x:v>
      </x:c>
      <x:c r="D3715" s="20" t="str">
        <x:v>lin318_gen3_m4</x:v>
      </x:c>
      <x:c r="E3715" s="33" t="n">
        <x:v>1</x:v>
      </x:c>
      <x:c r="F3715" s="33" t="n">
        <x:v>2500</x:v>
      </x:c>
      <x:c r="G3715" s="27" t="n">
        <x:v>38.06572147499992</x:v>
      </x:c>
      <x:c r="H3715" s="27" t="n">
        <x:v>37.81572147499992</x:v>
      </x:c>
      <x:c r="I3715" s="33" t="n">
        <x:v>11533</x:v>
      </x:c>
      <x:c r="J3715" s="27" t="n">
        <x:v>2810</x:v>
      </x:c>
      <x:c r="K3715" s="27" t="n">
        <x:v>3797</x:v>
      </x:c>
      <x:c r="L3715" s="35" t="n">
        <x:v>25.99420595206742</x:v>
      </x:c>
      <x:c r="M3715" s="27" t="n">
        <x:v>18628.874596764414</x:v>
      </x:c>
      <x:c r="N3715" s="33" t="n">
        <x:v>101</x:v>
      </x:c>
      <x:c r="O3715" s="27" t="n">
        <x:v>37.80167020000226</x:v>
      </x:c>
      <x:c r="P3715" s="27" t="n">
        <x:v>0.2640512749976551</x:v>
      </x:c>
      <x:c r="Q3715" s="31" t="b">
        <x:v>1</x:v>
      </x:c>
      <x:c r="R3715" s="31" t="b">
        <x:v>1</x:v>
      </x:c>
      <x:c r="S3715" s="33" t="n">
        <x:v>2</x:v>
      </x:c>
      <x:c r="T3715" s="20" t="str">
        <x:v>05_runtime_budget_baselines/raw_runs.csv</x:v>
      </x:c>
      <x:c r="U3715" s="35" t="n">
        <x:f>IFERROR(100*(K3715-J3715)/K3715,"")</x:f>
        <x:v>25.99420595206742</x:v>
      </x:c>
      <x:c r="V3715" s="20" t="str">
        <x:f>IF(ABS(L3715-U3715)&lt;=0.000001,"OK","CHECK")</x:f>
        <x:v>OK</x:v>
      </x:c>
    </x:row>
    <x:row r="3716">
      <x:c r="A3716" s="20" t="str">
        <x:v>Runtime budget baseline</x:v>
      </x:c>
      <x:c r="B3716" s="20" t="str">
        <x:v>Dang</x:v>
      </x:c>
      <x:c r="C3716" s="20" t="str">
        <x:v>VNS</x:v>
      </x:c>
      <x:c r="D3716" s="20" t="str">
        <x:v>lin318_gen3_m4</x:v>
      </x:c>
      <x:c r="E3716" s="33" t="n">
        <x:v>2</x:v>
      </x:c>
      <x:c r="F3716" s="33" t="n">
        <x:v>2500</x:v>
      </x:c>
      <x:c r="G3716" s="27" t="n">
        <x:v>38.06572147499992</x:v>
      </x:c>
      <x:c r="H3716" s="27" t="n">
        <x:v>37.81572147499992</x:v>
      </x:c>
      <x:c r="I3716" s="33" t="n">
        <x:v>11631</x:v>
      </x:c>
      <x:c r="J3716" s="27" t="n">
        <x:v>2810</x:v>
      </x:c>
      <x:c r="K3716" s="27" t="n">
        <x:v>3797</x:v>
      </x:c>
      <x:c r="L3716" s="35" t="n">
        <x:v>25.99420595206742</x:v>
      </x:c>
      <x:c r="M3716" s="27" t="n">
        <x:v>18701.425770751302</x:v>
      </x:c>
      <x:c r="N3716" s="33" t="n">
        <x:v>101</x:v>
      </x:c>
      <x:c r="O3716" s="27" t="n">
        <x:v>37.801402700002654</x:v>
      </x:c>
      <x:c r="P3716" s="27" t="n">
        <x:v>0.2643187749972639</x:v>
      </x:c>
      <x:c r="Q3716" s="31" t="b">
        <x:v>1</x:v>
      </x:c>
      <x:c r="R3716" s="31" t="b">
        <x:v>1</x:v>
      </x:c>
      <x:c r="S3716" s="33" t="n">
        <x:v>2</x:v>
      </x:c>
      <x:c r="T3716" s="20" t="str">
        <x:v>05_runtime_budget_baselines/raw_runs.csv</x:v>
      </x:c>
      <x:c r="U3716" s="35" t="n">
        <x:f>IFERROR(100*(K3716-J3716)/K3716,"")</x:f>
        <x:v>25.99420595206742</x:v>
      </x:c>
      <x:c r="V3716" s="20" t="str">
        <x:f>IF(ABS(L3716-U3716)&lt;=0.000001,"OK","CHECK")</x:f>
        <x:v>OK</x:v>
      </x:c>
    </x:row>
    <x:row r="3717">
      <x:c r="A3717" s="20" t="str">
        <x:v>Runtime budget baseline</x:v>
      </x:c>
      <x:c r="B3717" s="20" t="str">
        <x:v>Dang</x:v>
      </x:c>
      <x:c r="C3717" s="20" t="str">
        <x:v>VNS</x:v>
      </x:c>
      <x:c r="D3717" s="20" t="str">
        <x:v>lin318_gen3_m4</x:v>
      </x:c>
      <x:c r="E3717" s="33" t="n">
        <x:v>3</x:v>
      </x:c>
      <x:c r="F3717" s="33" t="n">
        <x:v>2500</x:v>
      </x:c>
      <x:c r="G3717" s="27" t="n">
        <x:v>38.06572147499992</x:v>
      </x:c>
      <x:c r="H3717" s="27" t="n">
        <x:v>37.81572147499992</x:v>
      </x:c>
      <x:c r="I3717" s="33" t="n">
        <x:v>11590</x:v>
      </x:c>
      <x:c r="J3717" s="27" t="n">
        <x:v>2810</x:v>
      </x:c>
      <x:c r="K3717" s="27" t="n">
        <x:v>3797</x:v>
      </x:c>
      <x:c r="L3717" s="35" t="n">
        <x:v>25.99420595206742</x:v>
      </x:c>
      <x:c r="M3717" s="27" t="n">
        <x:v>18628.874596764414</x:v>
      </x:c>
      <x:c r="N3717" s="33" t="n">
        <x:v>101</x:v>
      </x:c>
      <x:c r="O3717" s="27" t="n">
        <x:v>37.80203120000078</x:v>
      </x:c>
      <x:c r="P3717" s="27" t="n">
        <x:v>0.263690274999135</x:v>
      </x:c>
      <x:c r="Q3717" s="31" t="b">
        <x:v>1</x:v>
      </x:c>
      <x:c r="R3717" s="31" t="b">
        <x:v>1</x:v>
      </x:c>
      <x:c r="S3717" s="33" t="n">
        <x:v>2</x:v>
      </x:c>
      <x:c r="T3717" s="20" t="str">
        <x:v>05_runtime_budget_baselines/raw_runs.csv</x:v>
      </x:c>
      <x:c r="U3717" s="35" t="n">
        <x:f>IFERROR(100*(K3717-J3717)/K3717,"")</x:f>
        <x:v>25.99420595206742</x:v>
      </x:c>
      <x:c r="V3717" s="20" t="str">
        <x:f>IF(ABS(L3717-U3717)&lt;=0.000001,"OK","CHECK")</x:f>
        <x:v>OK</x:v>
      </x:c>
    </x:row>
    <x:row r="3718">
      <x:c r="A3718" s="20" t="str">
        <x:v>Runtime budget baseline</x:v>
      </x:c>
      <x:c r="B3718" s="20" t="str">
        <x:v>Dang</x:v>
      </x:c>
      <x:c r="C3718" s="20" t="str">
        <x:v>VNS</x:v>
      </x:c>
      <x:c r="D3718" s="20" t="str">
        <x:v>pr136_gen1_m2</x:v>
      </x:c>
      <x:c r="E3718" s="33" t="n">
        <x:v>0</x:v>
      </x:c>
      <x:c r="F3718" s="33" t="n">
        <x:v>2500</x:v>
      </x:c>
      <x:c r="G3718" s="27" t="n">
        <x:v>10.491221124999356</x:v>
      </x:c>
      <x:c r="H3718" s="27" t="n">
        <x:v>10.241221124999356</x:v>
      </x:c>
      <x:c r="I3718" s="33" t="n">
        <x:v>16021</x:v>
      </x:c>
      <x:c r="J3718" s="27" t="n">
        <x:v>50</x:v>
      </x:c>
      <x:c r="K3718" s="27" t="n">
        <x:v>63</x:v>
      </x:c>
      <x:c r="L3718" s="35" t="n">
        <x:v>20.634920634920636</x:v>
      </x:c>
      <x:c r="M3718" s="27" t="n">
        <x:v>41103.74068955406</x:v>
      </x:c>
      <x:c r="N3718" s="33" t="n">
        <x:v>50</x:v>
      </x:c>
      <x:c r="O3718" s="27" t="n">
        <x:v>10.23892799999885</x:v>
      </x:c>
      <x:c r="P3718" s="27" t="n">
        <x:v>0.2522931250005058</x:v>
      </x:c>
      <x:c r="Q3718" s="31" t="b">
        <x:v>1</x:v>
      </x:c>
      <x:c r="R3718" s="31" t="b">
        <x:v>1</x:v>
      </x:c>
      <x:c r="S3718" s="33" t="n">
        <x:v>2</x:v>
      </x:c>
      <x:c r="T3718" s="20" t="str">
        <x:v>05_runtime_budget_baselines/raw_runs.csv</x:v>
      </x:c>
      <x:c r="U3718" s="35" t="n">
        <x:f>IFERROR(100*(K3718-J3718)/K3718,"")</x:f>
        <x:v>20.634920634920636</x:v>
      </x:c>
      <x:c r="V3718" s="20" t="str">
        <x:f>IF(ABS(L3718-U3718)&lt;=0.000001,"OK","CHECK")</x:f>
        <x:v>OK</x:v>
      </x:c>
    </x:row>
    <x:row r="3719">
      <x:c r="A3719" s="20" t="str">
        <x:v>Runtime budget baseline</x:v>
      </x:c>
      <x:c r="B3719" s="20" t="str">
        <x:v>Dang</x:v>
      </x:c>
      <x:c r="C3719" s="20" t="str">
        <x:v>VNS</x:v>
      </x:c>
      <x:c r="D3719" s="20" t="str">
        <x:v>pr136_gen1_m2</x:v>
      </x:c>
      <x:c r="E3719" s="33" t="n">
        <x:v>1</x:v>
      </x:c>
      <x:c r="F3719" s="33" t="n">
        <x:v>2500</x:v>
      </x:c>
      <x:c r="G3719" s="27" t="n">
        <x:v>10.491221124999356</x:v>
      </x:c>
      <x:c r="H3719" s="27" t="n">
        <x:v>10.241221124999356</x:v>
      </x:c>
      <x:c r="I3719" s="33" t="n">
        <x:v>16333</x:v>
      </x:c>
      <x:c r="J3719" s="27" t="n">
        <x:v>50</x:v>
      </x:c>
      <x:c r="K3719" s="27" t="n">
        <x:v>63</x:v>
      </x:c>
      <x:c r="L3719" s="35" t="n">
        <x:v>20.634920634920636</x:v>
      </x:c>
      <x:c r="M3719" s="27" t="n">
        <x:v>40969.90523424258</x:v>
      </x:c>
      <x:c r="N3719" s="33" t="n">
        <x:v>50</x:v>
      </x:c>
      <x:c r="O3719" s="27" t="n">
        <x:v>10.23867109999992</x:v>
      </x:c>
      <x:c r="P3719" s="27" t="n">
        <x:v>0.2525500249994366</x:v>
      </x:c>
      <x:c r="Q3719" s="31" t="b">
        <x:v>1</x:v>
      </x:c>
      <x:c r="R3719" s="31" t="b">
        <x:v>1</x:v>
      </x:c>
      <x:c r="S3719" s="33" t="n">
        <x:v>2</x:v>
      </x:c>
      <x:c r="T3719" s="20" t="str">
        <x:v>05_runtime_budget_baselines/raw_runs.csv</x:v>
      </x:c>
      <x:c r="U3719" s="35" t="n">
        <x:f>IFERROR(100*(K3719-J3719)/K3719,"")</x:f>
        <x:v>20.634920634920636</x:v>
      </x:c>
      <x:c r="V3719" s="20" t="str">
        <x:f>IF(ABS(L3719-U3719)&lt;=0.000001,"OK","CHECK")</x:f>
        <x:v>OK</x:v>
      </x:c>
    </x:row>
    <x:row r="3720">
      <x:c r="A3720" s="20" t="str">
        <x:v>Runtime budget baseline</x:v>
      </x:c>
      <x:c r="B3720" s="20" t="str">
        <x:v>Dang</x:v>
      </x:c>
      <x:c r="C3720" s="20" t="str">
        <x:v>VNS</x:v>
      </x:c>
      <x:c r="D3720" s="20" t="str">
        <x:v>pr136_gen1_m2</x:v>
      </x:c>
      <x:c r="E3720" s="33" t="n">
        <x:v>2</x:v>
      </x:c>
      <x:c r="F3720" s="33" t="n">
        <x:v>2500</x:v>
      </x:c>
      <x:c r="G3720" s="27" t="n">
        <x:v>10.491221124999356</x:v>
      </x:c>
      <x:c r="H3720" s="27" t="n">
        <x:v>10.241221124999356</x:v>
      </x:c>
      <x:c r="I3720" s="33" t="n">
        <x:v>14450</x:v>
      </x:c>
      <x:c r="J3720" s="27" t="n">
        <x:v>51</x:v>
      </x:c>
      <x:c r="K3720" s="27" t="n">
        <x:v>63</x:v>
      </x:c>
      <x:c r="L3720" s="35" t="n">
        <x:v>19.047619047619047</x:v>
      </x:c>
      <x:c r="M3720" s="27" t="n">
        <x:v>47352.63128469889</x:v>
      </x:c>
      <x:c r="N3720" s="33" t="n">
        <x:v>51</x:v>
      </x:c>
      <x:c r="O3720" s="27" t="n">
        <x:v>10.23802280000382</x:v>
      </x:c>
      <x:c r="P3720" s="27" t="n">
        <x:v>0.2531983249955374</x:v>
      </x:c>
      <x:c r="Q3720" s="31" t="b">
        <x:v>1</x:v>
      </x:c>
      <x:c r="R3720" s="31" t="b">
        <x:v>1</x:v>
      </x:c>
      <x:c r="S3720" s="33" t="n">
        <x:v>2</x:v>
      </x:c>
      <x:c r="T3720" s="20" t="str">
        <x:v>05_runtime_budget_baselines/raw_runs.csv</x:v>
      </x:c>
      <x:c r="U3720" s="35" t="n">
        <x:f>IFERROR(100*(K3720-J3720)/K3720,"")</x:f>
        <x:v>19.047619047619047</x:v>
      </x:c>
      <x:c r="V3720" s="20" t="str">
        <x:f>IF(ABS(L3720-U3720)&lt;=0.000001,"OK","CHECK")</x:f>
        <x:v>OK</x:v>
      </x:c>
    </x:row>
    <x:row r="3721">
      <x:c r="A3721" s="20" t="str">
        <x:v>Runtime budget baseline</x:v>
      </x:c>
      <x:c r="B3721" s="20" t="str">
        <x:v>Dang</x:v>
      </x:c>
      <x:c r="C3721" s="20" t="str">
        <x:v>VNS</x:v>
      </x:c>
      <x:c r="D3721" s="20" t="str">
        <x:v>pr136_gen1_m2</x:v>
      </x:c>
      <x:c r="E3721" s="33" t="n">
        <x:v>3</x:v>
      </x:c>
      <x:c r="F3721" s="33" t="n">
        <x:v>2500</x:v>
      </x:c>
      <x:c r="G3721" s="27" t="n">
        <x:v>10.491221124999356</x:v>
      </x:c>
      <x:c r="H3721" s="27" t="n">
        <x:v>10.241221124999356</x:v>
      </x:c>
      <x:c r="I3721" s="33" t="n">
        <x:v>14726</x:v>
      </x:c>
      <x:c r="J3721" s="27" t="n">
        <x:v>51</x:v>
      </x:c>
      <x:c r="K3721" s="27" t="n">
        <x:v>63</x:v>
      </x:c>
      <x:c r="L3721" s="35" t="n">
        <x:v>19.047619047619047</x:v>
      </x:c>
      <x:c r="M3721" s="27" t="n">
        <x:v>47918.65896101213</x:v>
      </x:c>
      <x:c r="N3721" s="33" t="n">
        <x:v>51</x:v>
      </x:c>
      <x:c r="O3721" s="27" t="n">
        <x:v>10.238664199998311</x:v>
      </x:c>
      <x:c r="P3721" s="27" t="n">
        <x:v>0.2525569250010449</x:v>
      </x:c>
      <x:c r="Q3721" s="31" t="b">
        <x:v>1</x:v>
      </x:c>
      <x:c r="R3721" s="31" t="b">
        <x:v>1</x:v>
      </x:c>
      <x:c r="S3721" s="33" t="n">
        <x:v>2</x:v>
      </x:c>
      <x:c r="T3721" s="20" t="str">
        <x:v>05_runtime_budget_baselines/raw_runs.csv</x:v>
      </x:c>
      <x:c r="U3721" s="35" t="n">
        <x:f>IFERROR(100*(K3721-J3721)/K3721,"")</x:f>
        <x:v>19.047619047619047</x:v>
      </x:c>
      <x:c r="V3721" s="20" t="str">
        <x:f>IF(ABS(L3721-U3721)&lt;=0.000001,"OK","CHECK")</x:f>
        <x:v>OK</x:v>
      </x:c>
    </x:row>
    <x:row r="3722">
      <x:c r="A3722" s="20" t="str">
        <x:v>Runtime budget baseline</x:v>
      </x:c>
      <x:c r="B3722" s="20" t="str">
        <x:v>Dang</x:v>
      </x:c>
      <x:c r="C3722" s="20" t="str">
        <x:v>VNS</x:v>
      </x:c>
      <x:c r="D3722" s="20" t="str">
        <x:v>pr136_gen2_m2</x:v>
      </x:c>
      <x:c r="E3722" s="33" t="n">
        <x:v>0</x:v>
      </x:c>
      <x:c r="F3722" s="33" t="n">
        <x:v>2500</x:v>
      </x:c>
      <x:c r="G3722" s="27" t="n">
        <x:v>13.121088375</x:v>
      </x:c>
      <x:c r="H3722" s="27" t="n">
        <x:v>12.871088375</x:v>
      </x:c>
      <x:c r="I3722" s="33" t="n">
        <x:v>17416</x:v>
      </x:c>
      <x:c r="J3722" s="27" t="n">
        <x:v>3013</x:v>
      </x:c>
      <x:c r="K3722" s="27" t="n">
        <x:v>3646</x:v>
      </x:c>
      <x:c r="L3722" s="35" t="n">
        <x:v>17.361492046077892</x:v>
      </x:c>
      <x:c r="M3722" s="27" t="n">
        <x:v>46903.82295705693</x:v>
      </x:c>
      <x:c r="N3722" s="33" t="n">
        <x:v>52</x:v>
      </x:c>
      <x:c r="O3722" s="27" t="n">
        <x:v>12.869230100004645</x:v>
      </x:c>
      <x:c r="P3722" s="27" t="n">
        <x:v>0.2518582749953566</x:v>
      </x:c>
      <x:c r="Q3722" s="31" t="b">
        <x:v>1</x:v>
      </x:c>
      <x:c r="R3722" s="31" t="b">
        <x:v>1</x:v>
      </x:c>
      <x:c r="S3722" s="33" t="n">
        <x:v>2</x:v>
      </x:c>
      <x:c r="T3722" s="20" t="str">
        <x:v>05_runtime_budget_baselines/raw_runs.csv</x:v>
      </x:c>
      <x:c r="U3722" s="35" t="n">
        <x:f>IFERROR(100*(K3722-J3722)/K3722,"")</x:f>
        <x:v>17.361492046077892</x:v>
      </x:c>
      <x:c r="V3722" s="20" t="str">
        <x:f>IF(ABS(L3722-U3722)&lt;=0.000001,"OK","CHECK")</x:f>
        <x:v>OK</x:v>
      </x:c>
    </x:row>
    <x:row r="3723">
      <x:c r="A3723" s="20" t="str">
        <x:v>Runtime budget baseline</x:v>
      </x:c>
      <x:c r="B3723" s="20" t="str">
        <x:v>Dang</x:v>
      </x:c>
      <x:c r="C3723" s="20" t="str">
        <x:v>VNS</x:v>
      </x:c>
      <x:c r="D3723" s="20" t="str">
        <x:v>pr136_gen2_m2</x:v>
      </x:c>
      <x:c r="E3723" s="33" t="n">
        <x:v>1</x:v>
      </x:c>
      <x:c r="F3723" s="33" t="n">
        <x:v>2500</x:v>
      </x:c>
      <x:c r="G3723" s="27" t="n">
        <x:v>13.121088375</x:v>
      </x:c>
      <x:c r="H3723" s="27" t="n">
        <x:v>12.871088375</x:v>
      </x:c>
      <x:c r="I3723" s="33" t="n">
        <x:v>17484</x:v>
      </x:c>
      <x:c r="J3723" s="27" t="n">
        <x:v>3101</x:v>
      </x:c>
      <x:c r="K3723" s="27" t="n">
        <x:v>3646</x:v>
      </x:c>
      <x:c r="L3723" s="35" t="n">
        <x:v>14.947888096544158</x:v>
      </x:c>
      <x:c r="M3723" s="27" t="n">
        <x:v>48266.806372210296</x:v>
      </x:c>
      <x:c r="N3723" s="33" t="n">
        <x:v>52</x:v>
      </x:c>
      <x:c r="O3723" s="27" t="n">
        <x:v>12.868526600002951</x:v>
      </x:c>
      <x:c r="P3723" s="27" t="n">
        <x:v>0.2525617749970479</x:v>
      </x:c>
      <x:c r="Q3723" s="31" t="b">
        <x:v>1</x:v>
      </x:c>
      <x:c r="R3723" s="31" t="b">
        <x:v>1</x:v>
      </x:c>
      <x:c r="S3723" s="33" t="n">
        <x:v>2</x:v>
      </x:c>
      <x:c r="T3723" s="20" t="str">
        <x:v>05_runtime_budget_baselines/raw_runs.csv</x:v>
      </x:c>
      <x:c r="U3723" s="35" t="n">
        <x:f>IFERROR(100*(K3723-J3723)/K3723,"")</x:f>
        <x:v>14.947888096544158</x:v>
      </x:c>
      <x:c r="V3723" s="20" t="str">
        <x:f>IF(ABS(L3723-U3723)&lt;=0.000001,"OK","CHECK")</x:f>
        <x:v>OK</x:v>
      </x:c>
    </x:row>
    <x:row r="3724">
      <x:c r="A3724" s="20" t="str">
        <x:v>Runtime budget baseline</x:v>
      </x:c>
      <x:c r="B3724" s="20" t="str">
        <x:v>Dang</x:v>
      </x:c>
      <x:c r="C3724" s="20" t="str">
        <x:v>VNS</x:v>
      </x:c>
      <x:c r="D3724" s="20" t="str">
        <x:v>pr136_gen2_m2</x:v>
      </x:c>
      <x:c r="E3724" s="33" t="n">
        <x:v>2</x:v>
      </x:c>
      <x:c r="F3724" s="33" t="n">
        <x:v>2500</x:v>
      </x:c>
      <x:c r="G3724" s="27" t="n">
        <x:v>13.121088375</x:v>
      </x:c>
      <x:c r="H3724" s="27" t="n">
        <x:v>12.871088375</x:v>
      </x:c>
      <x:c r="I3724" s="33" t="n">
        <x:v>17447</x:v>
      </x:c>
      <x:c r="J3724" s="27" t="n">
        <x:v>3009</x:v>
      </x:c>
      <x:c r="K3724" s="27" t="n">
        <x:v>3646</x:v>
      </x:c>
      <x:c r="L3724" s="35" t="n">
        <x:v>17.471201316511245</x:v>
      </x:c>
      <x:c r="M3724" s="27" t="n">
        <x:v>46494.01998226928</x:v>
      </x:c>
      <x:c r="N3724" s="33" t="n">
        <x:v>51</x:v>
      </x:c>
      <x:c r="O3724" s="27" t="n">
        <x:v>12.867350499996974</x:v>
      </x:c>
      <x:c r="P3724" s="27" t="n">
        <x:v>0.2537378750030257</x:v>
      </x:c>
      <x:c r="Q3724" s="31" t="b">
        <x:v>1</x:v>
      </x:c>
      <x:c r="R3724" s="31" t="b">
        <x:v>1</x:v>
      </x:c>
      <x:c r="S3724" s="33" t="n">
        <x:v>2</x:v>
      </x:c>
      <x:c r="T3724" s="20" t="str">
        <x:v>05_runtime_budget_baselines/raw_runs.csv</x:v>
      </x:c>
      <x:c r="U3724" s="35" t="n">
        <x:f>IFERROR(100*(K3724-J3724)/K3724,"")</x:f>
        <x:v>17.471201316511245</x:v>
      </x:c>
      <x:c r="V3724" s="20" t="str">
        <x:f>IF(ABS(L3724-U3724)&lt;=0.000001,"OK","CHECK")</x:f>
        <x:v>OK</x:v>
      </x:c>
    </x:row>
    <x:row r="3725">
      <x:c r="A3725" s="20" t="str">
        <x:v>Runtime budget baseline</x:v>
      </x:c>
      <x:c r="B3725" s="20" t="str">
        <x:v>Dang</x:v>
      </x:c>
      <x:c r="C3725" s="20" t="str">
        <x:v>VNS</x:v>
      </x:c>
      <x:c r="D3725" s="20" t="str">
        <x:v>pr136_gen2_m2</x:v>
      </x:c>
      <x:c r="E3725" s="33" t="n">
        <x:v>3</x:v>
      </x:c>
      <x:c r="F3725" s="33" t="n">
        <x:v>2500</x:v>
      </x:c>
      <x:c r="G3725" s="27" t="n">
        <x:v>13.121088375</x:v>
      </x:c>
      <x:c r="H3725" s="27" t="n">
        <x:v>12.871088375</x:v>
      </x:c>
      <x:c r="I3725" s="33" t="n">
        <x:v>17307</x:v>
      </x:c>
      <x:c r="J3725" s="27" t="n">
        <x:v>3101</x:v>
      </x:c>
      <x:c r="K3725" s="27" t="n">
        <x:v>3646</x:v>
      </x:c>
      <x:c r="L3725" s="35" t="n">
        <x:v>14.947888096544158</x:v>
      </x:c>
      <x:c r="M3725" s="27" t="n">
        <x:v>48266.806372210296</x:v>
      </x:c>
      <x:c r="N3725" s="33" t="n">
        <x:v>52</x:v>
      </x:c>
      <x:c r="O3725" s="27" t="n">
        <x:v>12.865609000000404</x:v>
      </x:c>
      <x:c r="P3725" s="27" t="n">
        <x:v>0.2554793749995951</x:v>
      </x:c>
      <x:c r="Q3725" s="31" t="b">
        <x:v>1</x:v>
      </x:c>
      <x:c r="R3725" s="31" t="b">
        <x:v>1</x:v>
      </x:c>
      <x:c r="S3725" s="33" t="n">
        <x:v>2</x:v>
      </x:c>
      <x:c r="T3725" s="20" t="str">
        <x:v>05_runtime_budget_baselines/raw_runs.csv</x:v>
      </x:c>
      <x:c r="U3725" s="35" t="n">
        <x:f>IFERROR(100*(K3725-J3725)/K3725,"")</x:f>
        <x:v>14.947888096544158</x:v>
      </x:c>
      <x:c r="V3725" s="20" t="str">
        <x:f>IF(ABS(L3725-U3725)&lt;=0.000001,"OK","CHECK")</x:f>
        <x:v>OK</x:v>
      </x:c>
    </x:row>
    <x:row r="3726">
      <x:c r="A3726" s="20" t="str">
        <x:v>Runtime budget baseline</x:v>
      </x:c>
      <x:c r="B3726" s="20" t="str">
        <x:v>Dang</x:v>
      </x:c>
      <x:c r="C3726" s="20" t="str">
        <x:v>VNS</x:v>
      </x:c>
      <x:c r="D3726" s="20" t="str">
        <x:v>pr264_gen1_m4</x:v>
      </x:c>
      <x:c r="E3726" s="33" t="n">
        <x:v>0</x:v>
      </x:c>
      <x:c r="F3726" s="33" t="n">
        <x:v>2500</x:v>
      </x:c>
      <x:c r="G3726" s="27" t="n">
        <x:v>26.488940699999148</x:v>
      </x:c>
      <x:c r="H3726" s="27" t="n">
        <x:v>26.238940699999148</x:v>
      </x:c>
      <x:c r="I3726" s="33" t="n">
        <x:v>10025</x:v>
      </x:c>
      <x:c r="J3726" s="27" t="n">
        <x:v>99</x:v>
      </x:c>
      <x:c r="K3726" s="27" t="n">
        <x:v>107</x:v>
      </x:c>
      <x:c r="L3726" s="35" t="n">
        <x:v>7.4766355140186915</x:v>
      </x:c>
      <x:c r="M3726" s="27" t="n">
        <x:v>21966.561230295072</x:v>
      </x:c>
      <x:c r="N3726" s="33" t="n">
        <x:v>99</x:v>
      </x:c>
      <x:c r="O3726" s="27" t="n">
        <x:v>26.22873729999992</x:v>
      </x:c>
      <x:c r="P3726" s="27" t="n">
        <x:v>0.2602033999992272</x:v>
      </x:c>
      <x:c r="Q3726" s="31" t="b">
        <x:v>1</x:v>
      </x:c>
      <x:c r="R3726" s="31" t="b">
        <x:v>1</x:v>
      </x:c>
      <x:c r="S3726" s="33" t="n">
        <x:v>2</x:v>
      </x:c>
      <x:c r="T3726" s="20" t="str">
        <x:v>05_runtime_budget_baselines/raw_runs.csv</x:v>
      </x:c>
      <x:c r="U3726" s="35" t="n">
        <x:f>IFERROR(100*(K3726-J3726)/K3726,"")</x:f>
        <x:v>7.4766355140186915</x:v>
      </x:c>
      <x:c r="V3726" s="20" t="str">
        <x:f>IF(ABS(L3726-U3726)&lt;=0.000001,"OK","CHECK")</x:f>
        <x:v>OK</x:v>
      </x:c>
    </x:row>
    <x:row r="3727">
      <x:c r="A3727" s="20" t="str">
        <x:v>Runtime budget baseline</x:v>
      </x:c>
      <x:c r="B3727" s="20" t="str">
        <x:v>Dang</x:v>
      </x:c>
      <x:c r="C3727" s="20" t="str">
        <x:v>VNS</x:v>
      </x:c>
      <x:c r="D3727" s="20" t="str">
        <x:v>pr264_gen1_m4</x:v>
      </x:c>
      <x:c r="E3727" s="33" t="n">
        <x:v>1</x:v>
      </x:c>
      <x:c r="F3727" s="33" t="n">
        <x:v>2500</x:v>
      </x:c>
      <x:c r="G3727" s="27" t="n">
        <x:v>26.488940699999148</x:v>
      </x:c>
      <x:c r="H3727" s="27" t="n">
        <x:v>26.238940699999148</x:v>
      </x:c>
      <x:c r="I3727" s="33" t="n">
        <x:v>12790</x:v>
      </x:c>
      <x:c r="J3727" s="27" t="n">
        <x:v>89</x:v>
      </x:c>
      <x:c r="K3727" s="27" t="n">
        <x:v>107</x:v>
      </x:c>
      <x:c r="L3727" s="35" t="n">
        <x:v>16.822429906542055</x:v>
      </x:c>
      <x:c r="M3727" s="27" t="n">
        <x:v>21058.89202702015</x:v>
      </x:c>
      <x:c r="N3727" s="33" t="n">
        <x:v>89</x:v>
      </x:c>
      <x:c r="O3727" s="27" t="n">
        <x:v>26.232396500003237</x:v>
      </x:c>
      <x:c r="P3727" s="27" t="n">
        <x:v>0.2565441999959148</x:v>
      </x:c>
      <x:c r="Q3727" s="31" t="b">
        <x:v>1</x:v>
      </x:c>
      <x:c r="R3727" s="31" t="b">
        <x:v>1</x:v>
      </x:c>
      <x:c r="S3727" s="33" t="n">
        <x:v>2</x:v>
      </x:c>
      <x:c r="T3727" s="20" t="str">
        <x:v>05_runtime_budget_baselines/raw_runs.csv</x:v>
      </x:c>
      <x:c r="U3727" s="35" t="n">
        <x:f>IFERROR(100*(K3727-J3727)/K3727,"")</x:f>
        <x:v>16.822429906542055</x:v>
      </x:c>
      <x:c r="V3727" s="20" t="str">
        <x:f>IF(ABS(L3727-U3727)&lt;=0.000001,"OK","CHECK")</x:f>
        <x:v>OK</x:v>
      </x:c>
    </x:row>
    <x:row r="3728">
      <x:c r="A3728" s="20" t="str">
        <x:v>Runtime budget baseline</x:v>
      </x:c>
      <x:c r="B3728" s="20" t="str">
        <x:v>Dang</x:v>
      </x:c>
      <x:c r="C3728" s="20" t="str">
        <x:v>VNS</x:v>
      </x:c>
      <x:c r="D3728" s="20" t="str">
        <x:v>pr264_gen1_m4</x:v>
      </x:c>
      <x:c r="E3728" s="33" t="n">
        <x:v>2</x:v>
      </x:c>
      <x:c r="F3728" s="33" t="n">
        <x:v>2500</x:v>
      </x:c>
      <x:c r="G3728" s="27" t="n">
        <x:v>26.488940699999148</x:v>
      </x:c>
      <x:c r="H3728" s="27" t="n">
        <x:v>26.238940699999148</x:v>
      </x:c>
      <x:c r="I3728" s="33" t="n">
        <x:v>9968</x:v>
      </x:c>
      <x:c r="J3728" s="27" t="n">
        <x:v>99</x:v>
      </x:c>
      <x:c r="K3728" s="27" t="n">
        <x:v>107</x:v>
      </x:c>
      <x:c r="L3728" s="35" t="n">
        <x:v>7.4766355140186915</x:v>
      </x:c>
      <x:c r="M3728" s="27" t="n">
        <x:v>23676.40124813994</x:v>
      </x:c>
      <x:c r="N3728" s="33" t="n">
        <x:v>99</x:v>
      </x:c>
      <x:c r="O3728" s="27" t="n">
        <x:v>26.23175230000197</x:v>
      </x:c>
      <x:c r="P3728" s="27" t="n">
        <x:v>0.257188399997176</x:v>
      </x:c>
      <x:c r="Q3728" s="31" t="b">
        <x:v>1</x:v>
      </x:c>
      <x:c r="R3728" s="31" t="b">
        <x:v>1</x:v>
      </x:c>
      <x:c r="S3728" s="33" t="n">
        <x:v>2</x:v>
      </x:c>
      <x:c r="T3728" s="20" t="str">
        <x:v>05_runtime_budget_baselines/raw_runs.csv</x:v>
      </x:c>
      <x:c r="U3728" s="35" t="n">
        <x:f>IFERROR(100*(K3728-J3728)/K3728,"")</x:f>
        <x:v>7.4766355140186915</x:v>
      </x:c>
      <x:c r="V3728" s="20" t="str">
        <x:f>IF(ABS(L3728-U3728)&lt;=0.000001,"OK","CHECK")</x:f>
        <x:v>OK</x:v>
      </x:c>
    </x:row>
    <x:row r="3729">
      <x:c r="A3729" s="20" t="str">
        <x:v>Runtime budget baseline</x:v>
      </x:c>
      <x:c r="B3729" s="20" t="str">
        <x:v>Dang</x:v>
      </x:c>
      <x:c r="C3729" s="20" t="str">
        <x:v>VNS</x:v>
      </x:c>
      <x:c r="D3729" s="20" t="str">
        <x:v>pr264_gen1_m4</x:v>
      </x:c>
      <x:c r="E3729" s="33" t="n">
        <x:v>3</x:v>
      </x:c>
      <x:c r="F3729" s="33" t="n">
        <x:v>2500</x:v>
      </x:c>
      <x:c r="G3729" s="27" t="n">
        <x:v>26.488940699999148</x:v>
      </x:c>
      <x:c r="H3729" s="27" t="n">
        <x:v>26.238940699999148</x:v>
      </x:c>
      <x:c r="I3729" s="33" t="n">
        <x:v>10053</x:v>
      </x:c>
      <x:c r="J3729" s="27" t="n">
        <x:v>98</x:v>
      </x:c>
      <x:c r="K3729" s="27" t="n">
        <x:v>107</x:v>
      </x:c>
      <x:c r="L3729" s="35" t="n">
        <x:v>8.411214953271028</x:v>
      </x:c>
      <x:c r="M3729" s="27" t="n">
        <x:v>22778.019545743653</x:v>
      </x:c>
      <x:c r="N3729" s="33" t="n">
        <x:v>98</x:v>
      </x:c>
      <x:c r="O3729" s="27" t="n">
        <x:v>26.22545540000283</x:v>
      </x:c>
      <x:c r="P3729" s="27" t="n">
        <x:v>0.2634852999963186</x:v>
      </x:c>
      <x:c r="Q3729" s="31" t="b">
        <x:v>1</x:v>
      </x:c>
      <x:c r="R3729" s="31" t="b">
        <x:v>1</x:v>
      </x:c>
      <x:c r="S3729" s="33" t="n">
        <x:v>2</x:v>
      </x:c>
      <x:c r="T3729" s="20" t="str">
        <x:v>05_runtime_budget_baselines/raw_runs.csv</x:v>
      </x:c>
      <x:c r="U3729" s="35" t="n">
        <x:f>IFERROR(100*(K3729-J3729)/K3729,"")</x:f>
        <x:v>8.411214953271028</x:v>
      </x:c>
      <x:c r="V3729" s="20" t="str">
        <x:f>IF(ABS(L3729-U3729)&lt;=0.000001,"OK","CHECK")</x:f>
        <x:v>OK</x:v>
      </x:c>
    </x:row>
    <x:row r="3730">
      <x:c r="A3730" s="20" t="str">
        <x:v>Runtime budget baseline</x:v>
      </x:c>
      <x:c r="B3730" s="20" t="str">
        <x:v>Dang</x:v>
      </x:c>
      <x:c r="C3730" s="20" t="str">
        <x:v>VNS</x:v>
      </x:c>
      <x:c r="D3730" s="20" t="str">
        <x:v>pr264_gen2_m2</x:v>
      </x:c>
      <x:c r="E3730" s="33" t="n">
        <x:v>0</x:v>
      </x:c>
      <x:c r="F3730" s="33" t="n">
        <x:v>2500</x:v>
      </x:c>
      <x:c r="G3730" s="27" t="n">
        <x:v>65.81034304999957</x:v>
      </x:c>
      <x:c r="H3730" s="27" t="n">
        <x:v>65.48129133474957</x:v>
      </x:c>
      <x:c r="I3730" s="33" t="n">
        <x:v>17186</x:v>
      </x:c>
      <x:c r="J3730" s="27" t="n">
        <x:v>5576</x:v>
      </x:c>
      <x:c r="K3730" s="27" t="n">
        <x:v>6635</x:v>
      </x:c>
      <x:c r="L3730" s="35" t="n">
        <x:v>15.960813865862848</x:v>
      </x:c>
      <x:c r="M3730" s="27" t="n">
        <x:v>21700.672432200965</x:v>
      </x:c>
      <x:c r="N3730" s="33" t="n">
        <x:v>107</x:v>
      </x:c>
      <x:c r="O3730" s="27" t="n">
        <x:v>65.47163700000237</x:v>
      </x:c>
      <x:c r="P3730" s="27" t="n">
        <x:v>0.3387060499971994</x:v>
      </x:c>
      <x:c r="Q3730" s="31" t="b">
        <x:v>1</x:v>
      </x:c>
      <x:c r="R3730" s="31" t="b">
        <x:v>1</x:v>
      </x:c>
      <x:c r="S3730" s="33" t="n">
        <x:v>2</x:v>
      </x:c>
      <x:c r="T3730" s="20" t="str">
        <x:v>05_runtime_budget_baselines/raw_runs.csv</x:v>
      </x:c>
      <x:c r="U3730" s="35" t="n">
        <x:f>IFERROR(100*(K3730-J3730)/K3730,"")</x:f>
        <x:v>15.960813865862848</x:v>
      </x:c>
      <x:c r="V3730" s="20" t="str">
        <x:f>IF(ABS(L3730-U3730)&lt;=0.000001,"OK","CHECK")</x:f>
        <x:v>OK</x:v>
      </x:c>
    </x:row>
    <x:row r="3731">
      <x:c r="A3731" s="20" t="str">
        <x:v>Runtime budget baseline</x:v>
      </x:c>
      <x:c r="B3731" s="20" t="str">
        <x:v>Dang</x:v>
      </x:c>
      <x:c r="C3731" s="20" t="str">
        <x:v>VNS</x:v>
      </x:c>
      <x:c r="D3731" s="20" t="str">
        <x:v>pr264_gen2_m2</x:v>
      </x:c>
      <x:c r="E3731" s="33" t="n">
        <x:v>1</x:v>
      </x:c>
      <x:c r="F3731" s="33" t="n">
        <x:v>2500</x:v>
      </x:c>
      <x:c r="G3731" s="27" t="n">
        <x:v>65.81034304999957</x:v>
      </x:c>
      <x:c r="H3731" s="27" t="n">
        <x:v>65.48129133474957</x:v>
      </x:c>
      <x:c r="I3731" s="33" t="n">
        <x:v>17011</x:v>
      </x:c>
      <x:c r="J3731" s="27" t="n">
        <x:v>5583</x:v>
      </x:c>
      <x:c r="K3731" s="27" t="n">
        <x:v>6635</x:v>
      </x:c>
      <x:c r="L3731" s="35" t="n">
        <x:v>15.855312735493595</x:v>
      </x:c>
      <x:c r="M3731" s="27" t="n">
        <x:v>21717.828589957957</x:v>
      </x:c>
      <x:c r="N3731" s="33" t="n">
        <x:v>108</x:v>
      </x:c>
      <x:c r="O3731" s="27" t="n">
        <x:v>65.46680900000501</x:v>
      </x:c>
      <x:c r="P3731" s="27" t="n">
        <x:v>0.3435340499945596</x:v>
      </x:c>
      <x:c r="Q3731" s="31" t="b">
        <x:v>1</x:v>
      </x:c>
      <x:c r="R3731" s="31" t="b">
        <x:v>1</x:v>
      </x:c>
      <x:c r="S3731" s="33" t="n">
        <x:v>2</x:v>
      </x:c>
      <x:c r="T3731" s="20" t="str">
        <x:v>05_runtime_budget_baselines/raw_runs.csv</x:v>
      </x:c>
      <x:c r="U3731" s="35" t="n">
        <x:f>IFERROR(100*(K3731-J3731)/K3731,"")</x:f>
        <x:v>15.855312735493595</x:v>
      </x:c>
      <x:c r="V3731" s="20" t="str">
        <x:f>IF(ABS(L3731-U3731)&lt;=0.000001,"OK","CHECK")</x:f>
        <x:v>OK</x:v>
      </x:c>
    </x:row>
    <x:row r="3732">
      <x:c r="A3732" s="20" t="str">
        <x:v>Runtime budget baseline</x:v>
      </x:c>
      <x:c r="B3732" s="20" t="str">
        <x:v>Dang</x:v>
      </x:c>
      <x:c r="C3732" s="20" t="str">
        <x:v>VNS</x:v>
      </x:c>
      <x:c r="D3732" s="20" t="str">
        <x:v>pr264_gen2_m2</x:v>
      </x:c>
      <x:c r="E3732" s="33" t="n">
        <x:v>2</x:v>
      </x:c>
      <x:c r="F3732" s="33" t="n">
        <x:v>2500</x:v>
      </x:c>
      <x:c r="G3732" s="27" t="n">
        <x:v>65.81034304999957</x:v>
      </x:c>
      <x:c r="H3732" s="27" t="n">
        <x:v>65.48129133474957</x:v>
      </x:c>
      <x:c r="I3732" s="33" t="n">
        <x:v>16936</x:v>
      </x:c>
      <x:c r="J3732" s="27" t="n">
        <x:v>5583</x:v>
      </x:c>
      <x:c r="K3732" s="27" t="n">
        <x:v>6635</x:v>
      </x:c>
      <x:c r="L3732" s="35" t="n">
        <x:v>15.855312735493595</x:v>
      </x:c>
      <x:c r="M3732" s="27" t="n">
        <x:v>21717.828589957957</x:v>
      </x:c>
      <x:c r="N3732" s="33" t="n">
        <x:v>108</x:v>
      </x:c>
      <x:c r="O3732" s="27" t="n">
        <x:v>65.46567540000251</x:v>
      </x:c>
      <x:c r="P3732" s="27" t="n">
        <x:v>0.3446676499970635</x:v>
      </x:c>
      <x:c r="Q3732" s="31" t="b">
        <x:v>1</x:v>
      </x:c>
      <x:c r="R3732" s="31" t="b">
        <x:v>1</x:v>
      </x:c>
      <x:c r="S3732" s="33" t="n">
        <x:v>2</x:v>
      </x:c>
      <x:c r="T3732" s="20" t="str">
        <x:v>05_runtime_budget_baselines/raw_runs.csv</x:v>
      </x:c>
      <x:c r="U3732" s="35" t="n">
        <x:f>IFERROR(100*(K3732-J3732)/K3732,"")</x:f>
        <x:v>15.855312735493595</x:v>
      </x:c>
      <x:c r="V3732" s="20" t="str">
        <x:f>IF(ABS(L3732-U3732)&lt;=0.000001,"OK","CHECK")</x:f>
        <x:v>OK</x:v>
      </x:c>
    </x:row>
    <x:row r="3733">
      <x:c r="A3733" s="20" t="str">
        <x:v>Runtime budget baseline</x:v>
      </x:c>
      <x:c r="B3733" s="20" t="str">
        <x:v>Dang</x:v>
      </x:c>
      <x:c r="C3733" s="20" t="str">
        <x:v>VNS</x:v>
      </x:c>
      <x:c r="D3733" s="20" t="str">
        <x:v>pr264_gen2_m2</x:v>
      </x:c>
      <x:c r="E3733" s="33" t="n">
        <x:v>3</x:v>
      </x:c>
      <x:c r="F3733" s="33" t="n">
        <x:v>2500</x:v>
      </x:c>
      <x:c r="G3733" s="27" t="n">
        <x:v>65.81034304999957</x:v>
      </x:c>
      <x:c r="H3733" s="27" t="n">
        <x:v>65.48129133474957</x:v>
      </x:c>
      <x:c r="I3733" s="33" t="n">
        <x:v>16880</x:v>
      </x:c>
      <x:c r="J3733" s="27" t="n">
        <x:v>5583</x:v>
      </x:c>
      <x:c r="K3733" s="27" t="n">
        <x:v>6635</x:v>
      </x:c>
      <x:c r="L3733" s="35" t="n">
        <x:v>15.855312735493595</x:v>
      </x:c>
      <x:c r="M3733" s="27" t="n">
        <x:v>21754.66441825818</x:v>
      </x:c>
      <x:c r="N3733" s="33" t="n">
        <x:v>108</x:v>
      </x:c>
      <x:c r="O3733" s="27" t="n">
        <x:v>65.46841920000588</x:v>
      </x:c>
      <x:c r="P3733" s="27" t="n">
        <x:v>0.3419238499936909</x:v>
      </x:c>
      <x:c r="Q3733" s="31" t="b">
        <x:v>1</x:v>
      </x:c>
      <x:c r="R3733" s="31" t="b">
        <x:v>1</x:v>
      </x:c>
      <x:c r="S3733" s="33" t="n">
        <x:v>2</x:v>
      </x:c>
      <x:c r="T3733" s="20" t="str">
        <x:v>05_runtime_budget_baselines/raw_runs.csv</x:v>
      </x:c>
      <x:c r="U3733" s="35" t="n">
        <x:f>IFERROR(100*(K3733-J3733)/K3733,"")</x:f>
        <x:v>15.855312735493595</x:v>
      </x:c>
      <x:c r="V3733" s="20" t="str">
        <x:f>IF(ABS(L3733-U3733)&lt;=0.000001,"OK","CHECK")</x:f>
        <x:v>OK</x:v>
      </x:c>
    </x:row>
    <x:row r="3734">
      <x:c r="A3734" s="20" t="str">
        <x:v>Runtime budget baseline</x:v>
      </x:c>
      <x:c r="B3734" s="20" t="str">
        <x:v>Dang</x:v>
      </x:c>
      <x:c r="C3734" s="20" t="str">
        <x:v>VNS</x:v>
      </x:c>
      <x:c r="D3734" s="20" t="str">
        <x:v>pr264_gen2_m3</x:v>
      </x:c>
      <x:c r="E3734" s="33" t="n">
        <x:v>0</x:v>
      </x:c>
      <x:c r="F3734" s="33" t="n">
        <x:v>2500</x:v>
      </x:c>
      <x:c r="G3734" s="27" t="n">
        <x:v>37.96189437499925</x:v>
      </x:c>
      <x:c r="H3734" s="27" t="n">
        <x:v>37.71189437499925</x:v>
      </x:c>
      <x:c r="I3734" s="33" t="n">
        <x:v>10730</x:v>
      </x:c>
      <x:c r="J3734" s="27" t="n">
        <x:v>5646</x:v>
      </x:c>
      <x:c r="K3734" s="27" t="n">
        <x:v>6420</x:v>
      </x:c>
      <x:c r="L3734" s="35" t="n">
        <x:v>12.05607476635514</x:v>
      </x:c>
      <x:c r="M3734" s="27" t="n">
        <x:v>21164.35945257423</x:v>
      </x:c>
      <x:c r="N3734" s="33" t="n">
        <x:v>108</x:v>
      </x:c>
      <x:c r="O3734" s="27" t="n">
        <x:v>37.701882600005774</x:v>
      </x:c>
      <x:c r="P3734" s="27" t="n">
        <x:v>0.2600117749934725</x:v>
      </x:c>
      <x:c r="Q3734" s="31" t="b">
        <x:v>1</x:v>
      </x:c>
      <x:c r="R3734" s="31" t="b">
        <x:v>1</x:v>
      </x:c>
      <x:c r="S3734" s="33" t="n">
        <x:v>2</x:v>
      </x:c>
      <x:c r="T3734" s="20" t="str">
        <x:v>05_runtime_budget_baselines/raw_runs.csv</x:v>
      </x:c>
      <x:c r="U3734" s="35" t="n">
        <x:f>IFERROR(100*(K3734-J3734)/K3734,"")</x:f>
        <x:v>12.05607476635514</x:v>
      </x:c>
      <x:c r="V3734" s="20" t="str">
        <x:f>IF(ABS(L3734-U3734)&lt;=0.000001,"OK","CHECK")</x:f>
        <x:v>OK</x:v>
      </x:c>
    </x:row>
    <x:row r="3735">
      <x:c r="A3735" s="20" t="str">
        <x:v>Runtime budget baseline</x:v>
      </x:c>
      <x:c r="B3735" s="20" t="str">
        <x:v>Dang</x:v>
      </x:c>
      <x:c r="C3735" s="20" t="str">
        <x:v>VNS</x:v>
      </x:c>
      <x:c r="D3735" s="20" t="str">
        <x:v>pr264_gen2_m3</x:v>
      </x:c>
      <x:c r="E3735" s="33" t="n">
        <x:v>1</x:v>
      </x:c>
      <x:c r="F3735" s="33" t="n">
        <x:v>2500</x:v>
      </x:c>
      <x:c r="G3735" s="27" t="n">
        <x:v>37.96189437499925</x:v>
      </x:c>
      <x:c r="H3735" s="27" t="n">
        <x:v>37.71189437499925</x:v>
      </x:c>
      <x:c r="I3735" s="33" t="n">
        <x:v>10672</x:v>
      </x:c>
      <x:c r="J3735" s="27" t="n">
        <x:v>5646</x:v>
      </x:c>
      <x:c r="K3735" s="27" t="n">
        <x:v>6420</x:v>
      </x:c>
      <x:c r="L3735" s="35" t="n">
        <x:v>12.05607476635514</x:v>
      </x:c>
      <x:c r="M3735" s="27" t="n">
        <x:v>20947.741995244178</x:v>
      </x:c>
      <x:c r="N3735" s="33" t="n">
        <x:v>108</x:v>
      </x:c>
      <x:c r="O3735" s="27" t="n">
        <x:v>37.69706389999919</x:v>
      </x:c>
      <x:c r="P3735" s="27" t="n">
        <x:v>0.2648304750000534</x:v>
      </x:c>
      <x:c r="Q3735" s="31" t="b">
        <x:v>1</x:v>
      </x:c>
      <x:c r="R3735" s="31" t="b">
        <x:v>1</x:v>
      </x:c>
      <x:c r="S3735" s="33" t="n">
        <x:v>2</x:v>
      </x:c>
      <x:c r="T3735" s="20" t="str">
        <x:v>05_runtime_budget_baselines/raw_runs.csv</x:v>
      </x:c>
      <x:c r="U3735" s="35" t="n">
        <x:f>IFERROR(100*(K3735-J3735)/K3735,"")</x:f>
        <x:v>12.05607476635514</x:v>
      </x:c>
      <x:c r="V3735" s="20" t="str">
        <x:f>IF(ABS(L3735-U3735)&lt;=0.000001,"OK","CHECK")</x:f>
        <x:v>OK</x:v>
      </x:c>
    </x:row>
    <x:row r="3736">
      <x:c r="A3736" s="20" t="str">
        <x:v>Runtime budget baseline</x:v>
      </x:c>
      <x:c r="B3736" s="20" t="str">
        <x:v>Dang</x:v>
      </x:c>
      <x:c r="C3736" s="20" t="str">
        <x:v>VNS</x:v>
      </x:c>
      <x:c r="D3736" s="20" t="str">
        <x:v>pr264_gen2_m3</x:v>
      </x:c>
      <x:c r="E3736" s="33" t="n">
        <x:v>2</x:v>
      </x:c>
      <x:c r="F3736" s="33" t="n">
        <x:v>2500</x:v>
      </x:c>
      <x:c r="G3736" s="27" t="n">
        <x:v>37.96189437499925</x:v>
      </x:c>
      <x:c r="H3736" s="27" t="n">
        <x:v>37.71189437499925</x:v>
      </x:c>
      <x:c r="I3736" s="33" t="n">
        <x:v>10677</x:v>
      </x:c>
      <x:c r="J3736" s="27" t="n">
        <x:v>5646</x:v>
      </x:c>
      <x:c r="K3736" s="27" t="n">
        <x:v>6420</x:v>
      </x:c>
      <x:c r="L3736" s="35" t="n">
        <x:v>12.05607476635514</x:v>
      </x:c>
      <x:c r="M3736" s="27" t="n">
        <x:v>20947.741995244178</x:v>
      </x:c>
      <x:c r="N3736" s="33" t="n">
        <x:v>108</x:v>
      </x:c>
      <x:c r="O3736" s="27" t="n">
        <x:v>37.69743800000288</x:v>
      </x:c>
      <x:c r="P3736" s="27" t="n">
        <x:v>0.2644563749963708</x:v>
      </x:c>
      <x:c r="Q3736" s="31" t="b">
        <x:v>1</x:v>
      </x:c>
      <x:c r="R3736" s="31" t="b">
        <x:v>1</x:v>
      </x:c>
      <x:c r="S3736" s="33" t="n">
        <x:v>2</x:v>
      </x:c>
      <x:c r="T3736" s="20" t="str">
        <x:v>05_runtime_budget_baselines/raw_runs.csv</x:v>
      </x:c>
      <x:c r="U3736" s="35" t="n">
        <x:f>IFERROR(100*(K3736-J3736)/K3736,"")</x:f>
        <x:v>12.05607476635514</x:v>
      </x:c>
      <x:c r="V3736" s="20" t="str">
        <x:f>IF(ABS(L3736-U3736)&lt;=0.000001,"OK","CHECK")</x:f>
        <x:v>OK</x:v>
      </x:c>
    </x:row>
    <x:row r="3737">
      <x:c r="A3737" s="20" t="str">
        <x:v>Runtime budget baseline</x:v>
      </x:c>
      <x:c r="B3737" s="20" t="str">
        <x:v>Dang</x:v>
      </x:c>
      <x:c r="C3737" s="20" t="str">
        <x:v>VNS</x:v>
      </x:c>
      <x:c r="D3737" s="20" t="str">
        <x:v>pr264_gen2_m3</x:v>
      </x:c>
      <x:c r="E3737" s="33" t="n">
        <x:v>3</x:v>
      </x:c>
      <x:c r="F3737" s="33" t="n">
        <x:v>2500</x:v>
      </x:c>
      <x:c r="G3737" s="27" t="n">
        <x:v>37.96189437499925</x:v>
      </x:c>
      <x:c r="H3737" s="27" t="n">
        <x:v>37.71189437499925</x:v>
      </x:c>
      <x:c r="I3737" s="33" t="n">
        <x:v>10596</x:v>
      </x:c>
      <x:c r="J3737" s="27" t="n">
        <x:v>5646</x:v>
      </x:c>
      <x:c r="K3737" s="27" t="n">
        <x:v>6420</x:v>
      </x:c>
      <x:c r="L3737" s="35" t="n">
        <x:v>12.05607476635514</x:v>
      </x:c>
      <x:c r="M3737" s="27" t="n">
        <x:v>20947.741995244178</x:v>
      </x:c>
      <x:c r="N3737" s="33" t="n">
        <x:v>108</x:v>
      </x:c>
      <x:c r="O3737" s="27" t="n">
        <x:v>37.70461359999899</x:v>
      </x:c>
      <x:c r="P3737" s="27" t="n">
        <x:v>0.2572807750002539</x:v>
      </x:c>
      <x:c r="Q3737" s="31" t="b">
        <x:v>1</x:v>
      </x:c>
      <x:c r="R3737" s="31" t="b">
        <x:v>1</x:v>
      </x:c>
      <x:c r="S3737" s="33" t="n">
        <x:v>2</x:v>
      </x:c>
      <x:c r="T3737" s="20" t="str">
        <x:v>05_runtime_budget_baselines/raw_runs.csv</x:v>
      </x:c>
      <x:c r="U3737" s="35" t="n">
        <x:f>IFERROR(100*(K3737-J3737)/K3737,"")</x:f>
        <x:v>12.05607476635514</x:v>
      </x:c>
      <x:c r="V3737" s="20" t="str">
        <x:f>IF(ABS(L3737-U3737)&lt;=0.000001,"OK","CHECK")</x:f>
        <x:v>OK</x:v>
      </x:c>
    </x:row>
    <x:row r="3738">
      <x:c r="A3738" s="20" t="str">
        <x:v>Runtime budget baseline</x:v>
      </x:c>
      <x:c r="B3738" s="20" t="str">
        <x:v>Dang</x:v>
      </x:c>
      <x:c r="C3738" s="20" t="str">
        <x:v>VNS</x:v>
      </x:c>
      <x:c r="D3738" s="20" t="str">
        <x:v>pr264_gen2_m4</x:v>
      </x:c>
      <x:c r="E3738" s="33" t="n">
        <x:v>0</x:v>
      </x:c>
      <x:c r="F3738" s="33" t="n">
        <x:v>2500</x:v>
      </x:c>
      <x:c r="G3738" s="27" t="n">
        <x:v>37.45364742499987</x:v>
      </x:c>
      <x:c r="H3738" s="27" t="n">
        <x:v>37.20364742499987</x:v>
      </x:c>
      <x:c r="I3738" s="33" t="n">
        <x:v>17718</x:v>
      </x:c>
      <x:c r="J3738" s="27" t="n">
        <x:v>4641</x:v>
      </x:c>
      <x:c r="K3738" s="27" t="n">
        <x:v>5584</x:v>
      </x:c>
      <x:c r="L3738" s="35" t="n">
        <x:v>16.88753581661891</x:v>
      </x:c>
      <x:c r="M3738" s="27" t="n">
        <x:v>20579.099556980997</x:v>
      </x:c>
      <x:c r="N3738" s="33" t="n">
        <x:v>87</x:v>
      </x:c>
      <x:c r="O3738" s="27" t="n">
        <x:v>37.19577009999921</x:v>
      </x:c>
      <x:c r="P3738" s="27" t="n">
        <x:v>0.2578773250006634</x:v>
      </x:c>
      <x:c r="Q3738" s="31" t="b">
        <x:v>1</x:v>
      </x:c>
      <x:c r="R3738" s="31" t="b">
        <x:v>1</x:v>
      </x:c>
      <x:c r="S3738" s="33" t="n">
        <x:v>2</x:v>
      </x:c>
      <x:c r="T3738" s="20" t="str">
        <x:v>05_runtime_budget_baselines/raw_runs.csv</x:v>
      </x:c>
      <x:c r="U3738" s="35" t="n">
        <x:f>IFERROR(100*(K3738-J3738)/K3738,"")</x:f>
        <x:v>16.88753581661891</x:v>
      </x:c>
      <x:c r="V3738" s="20" t="str">
        <x:f>IF(ABS(L3738-U3738)&lt;=0.000001,"OK","CHECK")</x:f>
        <x:v>OK</x:v>
      </x:c>
    </x:row>
    <x:row r="3739">
      <x:c r="A3739" s="20" t="str">
        <x:v>Runtime budget baseline</x:v>
      </x:c>
      <x:c r="B3739" s="20" t="str">
        <x:v>Dang</x:v>
      </x:c>
      <x:c r="C3739" s="20" t="str">
        <x:v>VNS</x:v>
      </x:c>
      <x:c r="D3739" s="20" t="str">
        <x:v>pr264_gen2_m4</x:v>
      </x:c>
      <x:c r="E3739" s="33" t="n">
        <x:v>1</x:v>
      </x:c>
      <x:c r="F3739" s="33" t="n">
        <x:v>2500</x:v>
      </x:c>
      <x:c r="G3739" s="27" t="n">
        <x:v>37.45364742499987</x:v>
      </x:c>
      <x:c r="H3739" s="27" t="n">
        <x:v>37.20364742499987</x:v>
      </x:c>
      <x:c r="I3739" s="33" t="n">
        <x:v>17694</x:v>
      </x:c>
      <x:c r="J3739" s="27" t="n">
        <x:v>4641</x:v>
      </x:c>
      <x:c r="K3739" s="27" t="n">
        <x:v>5584</x:v>
      </x:c>
      <x:c r="L3739" s="35" t="n">
        <x:v>16.88753581661891</x:v>
      </x:c>
      <x:c r="M3739" s="27" t="n">
        <x:v>20133.92712896121</x:v>
      </x:c>
      <x:c r="N3739" s="33" t="n">
        <x:v>87</x:v>
      </x:c>
      <x:c r="O3739" s="27" t="n">
        <x:v>37.1959169000038</x:v>
      </x:c>
      <x:c r="P3739" s="27" t="n">
        <x:v>0.2577305249960773</x:v>
      </x:c>
      <x:c r="Q3739" s="31" t="b">
        <x:v>1</x:v>
      </x:c>
      <x:c r="R3739" s="31" t="b">
        <x:v>1</x:v>
      </x:c>
      <x:c r="S3739" s="33" t="n">
        <x:v>2</x:v>
      </x:c>
      <x:c r="T3739" s="20" t="str">
        <x:v>05_runtime_budget_baselines/raw_runs.csv</x:v>
      </x:c>
      <x:c r="U3739" s="35" t="n">
        <x:f>IFERROR(100*(K3739-J3739)/K3739,"")</x:f>
        <x:v>16.88753581661891</x:v>
      </x:c>
      <x:c r="V3739" s="20" t="str">
        <x:f>IF(ABS(L3739-U3739)&lt;=0.000001,"OK","CHECK")</x:f>
        <x:v>OK</x:v>
      </x:c>
    </x:row>
    <x:row r="3740">
      <x:c r="A3740" s="20" t="str">
        <x:v>Runtime budget baseline</x:v>
      </x:c>
      <x:c r="B3740" s="20" t="str">
        <x:v>Dang</x:v>
      </x:c>
      <x:c r="C3740" s="20" t="str">
        <x:v>VNS</x:v>
      </x:c>
      <x:c r="D3740" s="20" t="str">
        <x:v>pr264_gen2_m4</x:v>
      </x:c>
      <x:c r="E3740" s="33" t="n">
        <x:v>2</x:v>
      </x:c>
      <x:c r="F3740" s="33" t="n">
        <x:v>2500</x:v>
      </x:c>
      <x:c r="G3740" s="27" t="n">
        <x:v>37.45364742499987</x:v>
      </x:c>
      <x:c r="H3740" s="27" t="n">
        <x:v>37.20364742499987</x:v>
      </x:c>
      <x:c r="I3740" s="33" t="n">
        <x:v>17594</x:v>
      </x:c>
      <x:c r="J3740" s="27" t="n">
        <x:v>4641</x:v>
      </x:c>
      <x:c r="K3740" s="27" t="n">
        <x:v>5584</x:v>
      </x:c>
      <x:c r="L3740" s="35" t="n">
        <x:v>16.88753581661891</x:v>
      </x:c>
      <x:c r="M3740" s="27" t="n">
        <x:v>20869.578996185664</x:v>
      </x:c>
      <x:c r="N3740" s="33" t="n">
        <x:v>87</x:v>
      </x:c>
      <x:c r="O3740" s="27" t="n">
        <x:v>37.191703500000585</x:v>
      </x:c>
      <x:c r="P3740" s="27" t="n">
        <x:v>0.2619439249992865</x:v>
      </x:c>
      <x:c r="Q3740" s="31" t="b">
        <x:v>1</x:v>
      </x:c>
      <x:c r="R3740" s="31" t="b">
        <x:v>1</x:v>
      </x:c>
      <x:c r="S3740" s="33" t="n">
        <x:v>2</x:v>
      </x:c>
      <x:c r="T3740" s="20" t="str">
        <x:v>05_runtime_budget_baselines/raw_runs.csv</x:v>
      </x:c>
      <x:c r="U3740" s="35" t="n">
        <x:f>IFERROR(100*(K3740-J3740)/K3740,"")</x:f>
        <x:v>16.88753581661891</x:v>
      </x:c>
      <x:c r="V3740" s="20" t="str">
        <x:f>IF(ABS(L3740-U3740)&lt;=0.000001,"OK","CHECK")</x:f>
        <x:v>OK</x:v>
      </x:c>
    </x:row>
    <x:row r="3741">
      <x:c r="A3741" s="20" t="str">
        <x:v>Runtime budget baseline</x:v>
      </x:c>
      <x:c r="B3741" s="20" t="str">
        <x:v>Dang</x:v>
      </x:c>
      <x:c r="C3741" s="20" t="str">
        <x:v>VNS</x:v>
      </x:c>
      <x:c r="D3741" s="20" t="str">
        <x:v>pr264_gen2_m4</x:v>
      </x:c>
      <x:c r="E3741" s="33" t="n">
        <x:v>3</x:v>
      </x:c>
      <x:c r="F3741" s="33" t="n">
        <x:v>2500</x:v>
      </x:c>
      <x:c r="G3741" s="27" t="n">
        <x:v>37.45364742499987</x:v>
      </x:c>
      <x:c r="H3741" s="27" t="n">
        <x:v>37.20364742499987</x:v>
      </x:c>
      <x:c r="I3741" s="33" t="n">
        <x:v>17572</x:v>
      </x:c>
      <x:c r="J3741" s="27" t="n">
        <x:v>4641</x:v>
      </x:c>
      <x:c r="K3741" s="27" t="n">
        <x:v>5584</x:v>
      </x:c>
      <x:c r="L3741" s="35" t="n">
        <x:v>16.88753581661891</x:v>
      </x:c>
      <x:c r="M3741" s="27" t="n">
        <x:v>19942.288088426365</x:v>
      </x:c>
      <x:c r="N3741" s="33" t="n">
        <x:v>87</x:v>
      </x:c>
      <x:c r="O3741" s="27" t="n">
        <x:v>37.1948349000013</x:v>
      </x:c>
      <x:c r="P3741" s="27" t="n">
        <x:v>0.2588125249985751</x:v>
      </x:c>
      <x:c r="Q3741" s="31" t="b">
        <x:v>1</x:v>
      </x:c>
      <x:c r="R3741" s="31" t="b">
        <x:v>1</x:v>
      </x:c>
      <x:c r="S3741" s="33" t="n">
        <x:v>2</x:v>
      </x:c>
      <x:c r="T3741" s="20" t="str">
        <x:v>05_runtime_budget_baselines/raw_runs.csv</x:v>
      </x:c>
      <x:c r="U3741" s="35" t="n">
        <x:f>IFERROR(100*(K3741-J3741)/K3741,"")</x:f>
        <x:v>16.88753581661891</x:v>
      </x:c>
      <x:c r="V3741" s="20" t="str">
        <x:f>IF(ABS(L3741-U3741)&lt;=0.000001,"OK","CHECK")</x:f>
        <x:v>OK</x:v>
      </x:c>
    </x:row>
    <x:row r="3742">
      <x:c r="A3742" s="20" t="str">
        <x:v>Runtime budget baseline</x:v>
      </x:c>
      <x:c r="B3742" s="20" t="str">
        <x:v>Dang</x:v>
      </x:c>
      <x:c r="C3742" s="20" t="str">
        <x:v>VNS</x:v>
      </x:c>
      <x:c r="D3742" s="20" t="str">
        <x:v>pr264_gen3_m3</x:v>
      </x:c>
      <x:c r="E3742" s="33" t="n">
        <x:v>0</x:v>
      </x:c>
      <x:c r="F3742" s="33" t="n">
        <x:v>2500</x:v>
      </x:c>
      <x:c r="G3742" s="27" t="n">
        <x:v>42.07617170000049</x:v>
      </x:c>
      <x:c r="H3742" s="27" t="n">
        <x:v>41.82617170000049</x:v>
      </x:c>
      <x:c r="I3742" s="33" t="n">
        <x:v>12447</x:v>
      </x:c>
      <x:c r="J3742" s="27" t="n">
        <x:v>2004</x:v>
      </x:c>
      <x:c r="K3742" s="27" t="n">
        <x:v>2772</x:v>
      </x:c>
      <x:c r="L3742" s="35" t="n">
        <x:v>27.705627705627705</x:v>
      </x:c>
      <x:c r="M3742" s="27" t="n">
        <x:v>20945.6944691827</x:v>
      </x:c>
      <x:c r="N3742" s="33" t="n">
        <x:v>103</x:v>
      </x:c>
      <x:c r="O3742" s="27" t="n">
        <x:v>41.8141672999991</x:v>
      </x:c>
      <x:c r="P3742" s="27" t="n">
        <x:v>0.2620044000013877</x:v>
      </x:c>
      <x:c r="Q3742" s="31" t="b">
        <x:v>1</x:v>
      </x:c>
      <x:c r="R3742" s="31" t="b">
        <x:v>1</x:v>
      </x:c>
      <x:c r="S3742" s="33" t="n">
        <x:v>2</x:v>
      </x:c>
      <x:c r="T3742" s="20" t="str">
        <x:v>05_runtime_budget_baselines/raw_runs.csv</x:v>
      </x:c>
      <x:c r="U3742" s="35" t="n">
        <x:f>IFERROR(100*(K3742-J3742)/K3742,"")</x:f>
        <x:v>27.705627705627705</x:v>
      </x:c>
      <x:c r="V3742" s="20" t="str">
        <x:f>IF(ABS(L3742-U3742)&lt;=0.000001,"OK","CHECK")</x:f>
        <x:v>OK</x:v>
      </x:c>
    </x:row>
    <x:row r="3743">
      <x:c r="A3743" s="20" t="str">
        <x:v>Runtime budget baseline</x:v>
      </x:c>
      <x:c r="B3743" s="20" t="str">
        <x:v>Dang</x:v>
      </x:c>
      <x:c r="C3743" s="20" t="str">
        <x:v>VNS</x:v>
      </x:c>
      <x:c r="D3743" s="20" t="str">
        <x:v>pr264_gen3_m3</x:v>
      </x:c>
      <x:c r="E3743" s="33" t="n">
        <x:v>1</x:v>
      </x:c>
      <x:c r="F3743" s="33" t="n">
        <x:v>2500</x:v>
      </x:c>
      <x:c r="G3743" s="27" t="n">
        <x:v>42.07617170000049</x:v>
      </x:c>
      <x:c r="H3743" s="27" t="n">
        <x:v>41.82617170000049</x:v>
      </x:c>
      <x:c r="I3743" s="33" t="n">
        <x:v>12415</x:v>
      </x:c>
      <x:c r="J3743" s="27" t="n">
        <x:v>2004</x:v>
      </x:c>
      <x:c r="K3743" s="27" t="n">
        <x:v>2772</x:v>
      </x:c>
      <x:c r="L3743" s="35" t="n">
        <x:v>27.705627705627705</x:v>
      </x:c>
      <x:c r="M3743" s="27" t="n">
        <x:v>21669.94847738971</x:v>
      </x:c>
      <x:c r="N3743" s="33" t="n">
        <x:v>103</x:v>
      </x:c>
      <x:c r="O3743" s="27" t="n">
        <x:v>41.817327299999306</x:v>
      </x:c>
      <x:c r="P3743" s="27" t="n">
        <x:v>0.2588444000011805</x:v>
      </x:c>
      <x:c r="Q3743" s="31" t="b">
        <x:v>1</x:v>
      </x:c>
      <x:c r="R3743" s="31" t="b">
        <x:v>1</x:v>
      </x:c>
      <x:c r="S3743" s="33" t="n">
        <x:v>2</x:v>
      </x:c>
      <x:c r="T3743" s="20" t="str">
        <x:v>05_runtime_budget_baselines/raw_runs.csv</x:v>
      </x:c>
      <x:c r="U3743" s="35" t="n">
        <x:f>IFERROR(100*(K3743-J3743)/K3743,"")</x:f>
        <x:v>27.705627705627705</x:v>
      </x:c>
      <x:c r="V3743" s="20" t="str">
        <x:f>IF(ABS(L3743-U3743)&lt;=0.000001,"OK","CHECK")</x:f>
        <x:v>OK</x:v>
      </x:c>
    </x:row>
    <x:row r="3744">
      <x:c r="A3744" s="20" t="str">
        <x:v>Runtime budget baseline</x:v>
      </x:c>
      <x:c r="B3744" s="20" t="str">
        <x:v>Dang</x:v>
      </x:c>
      <x:c r="C3744" s="20" t="str">
        <x:v>VNS</x:v>
      </x:c>
      <x:c r="D3744" s="20" t="str">
        <x:v>pr264_gen3_m3</x:v>
      </x:c>
      <x:c r="E3744" s="33" t="n">
        <x:v>2</x:v>
      </x:c>
      <x:c r="F3744" s="33" t="n">
        <x:v>2500</x:v>
      </x:c>
      <x:c r="G3744" s="27" t="n">
        <x:v>42.07617170000049</x:v>
      </x:c>
      <x:c r="H3744" s="27" t="n">
        <x:v>41.82617170000049</x:v>
      </x:c>
      <x:c r="I3744" s="33" t="n">
        <x:v>12355</x:v>
      </x:c>
      <x:c r="J3744" s="27" t="n">
        <x:v>2004</x:v>
      </x:c>
      <x:c r="K3744" s="27" t="n">
        <x:v>2772</x:v>
      </x:c>
      <x:c r="L3744" s="35" t="n">
        <x:v>27.705627705627705</x:v>
      </x:c>
      <x:c r="M3744" s="27" t="n">
        <x:v>21038.850664321144</x:v>
      </x:c>
      <x:c r="N3744" s="33" t="n">
        <x:v>103</x:v>
      </x:c>
      <x:c r="O3744" s="27" t="n">
        <x:v>41.81205339999724</x:v>
      </x:c>
      <x:c r="P3744" s="27" t="n">
        <x:v>0.264118300003247</x:v>
      </x:c>
      <x:c r="Q3744" s="31" t="b">
        <x:v>1</x:v>
      </x:c>
      <x:c r="R3744" s="31" t="b">
        <x:v>1</x:v>
      </x:c>
      <x:c r="S3744" s="33" t="n">
        <x:v>2</x:v>
      </x:c>
      <x:c r="T3744" s="20" t="str">
        <x:v>05_runtime_budget_baselines/raw_runs.csv</x:v>
      </x:c>
      <x:c r="U3744" s="35" t="n">
        <x:f>IFERROR(100*(K3744-J3744)/K3744,"")</x:f>
        <x:v>27.705627705627705</x:v>
      </x:c>
      <x:c r="V3744" s="20" t="str">
        <x:f>IF(ABS(L3744-U3744)&lt;=0.000001,"OK","CHECK")</x:f>
        <x:v>OK</x:v>
      </x:c>
    </x:row>
    <x:row r="3745">
      <x:c r="A3745" s="20" t="str">
        <x:v>Runtime budget baseline</x:v>
      </x:c>
      <x:c r="B3745" s="20" t="str">
        <x:v>Dang</x:v>
      </x:c>
      <x:c r="C3745" s="20" t="str">
        <x:v>VNS</x:v>
      </x:c>
      <x:c r="D3745" s="20" t="str">
        <x:v>pr264_gen3_m3</x:v>
      </x:c>
      <x:c r="E3745" s="33" t="n">
        <x:v>3</x:v>
      </x:c>
      <x:c r="F3745" s="33" t="n">
        <x:v>2500</x:v>
      </x:c>
      <x:c r="G3745" s="27" t="n">
        <x:v>42.07617170000049</x:v>
      </x:c>
      <x:c r="H3745" s="27" t="n">
        <x:v>41.82617170000049</x:v>
      </x:c>
      <x:c r="I3745" s="33" t="n">
        <x:v>12414</x:v>
      </x:c>
      <x:c r="J3745" s="27" t="n">
        <x:v>2004</x:v>
      </x:c>
      <x:c r="K3745" s="27" t="n">
        <x:v>2772</x:v>
      </x:c>
      <x:c r="L3745" s="35" t="n">
        <x:v>27.705627705627705</x:v>
      </x:c>
      <x:c r="M3745" s="27" t="n">
        <x:v>21523.25355088829</x:v>
      </x:c>
      <x:c r="N3745" s="33" t="n">
        <x:v>103</x:v>
      </x:c>
      <x:c r="O3745" s="27" t="n">
        <x:v>41.81388929999957</x:v>
      </x:c>
      <x:c r="P3745" s="27" t="n">
        <x:v>0.2622824000009132</x:v>
      </x:c>
      <x:c r="Q3745" s="31" t="b">
        <x:v>1</x:v>
      </x:c>
      <x:c r="R3745" s="31" t="b">
        <x:v>1</x:v>
      </x:c>
      <x:c r="S3745" s="33" t="n">
        <x:v>2</x:v>
      </x:c>
      <x:c r="T3745" s="20" t="str">
        <x:v>05_runtime_budget_baselines/raw_runs.csv</x:v>
      </x:c>
      <x:c r="U3745" s="35" t="n">
        <x:f>IFERROR(100*(K3745-J3745)/K3745,"")</x:f>
        <x:v>27.705627705627705</x:v>
      </x:c>
      <x:c r="V3745" s="20" t="str">
        <x:f>IF(ABS(L3745-U3745)&lt;=0.000001,"OK","CHECK")</x:f>
        <x:v>OK</x:v>
      </x:c>
    </x:row>
    <x:row r="3746">
      <x:c r="A3746" s="20" t="str">
        <x:v>Runtime budget baseline</x:v>
      </x:c>
      <x:c r="B3746" s="20" t="str">
        <x:v>Dang</x:v>
      </x:c>
      <x:c r="C3746" s="20" t="str">
        <x:v>VNS</x:v>
      </x:c>
      <x:c r="D3746" s="20" t="str">
        <x:v>pr299_gen1_m2</x:v>
      </x:c>
      <x:c r="E3746" s="33" t="n">
        <x:v>0</x:v>
      </x:c>
      <x:c r="F3746" s="33" t="n">
        <x:v>2500</x:v>
      </x:c>
      <x:c r="G3746" s="27" t="n">
        <x:v>44.85839287500221</x:v>
      </x:c>
      <x:c r="H3746" s="27" t="n">
        <x:v>44.60839287500221</x:v>
      </x:c>
      <x:c r="I3746" s="33" t="n">
        <x:v>9584</x:v>
      </x:c>
      <x:c r="J3746" s="27" t="n">
        <x:v>114</x:v>
      </x:c>
      <x:c r="K3746" s="27" t="n">
        <x:v>139</x:v>
      </x:c>
      <x:c r="L3746" s="35" t="n">
        <x:v>17.985611510791365</x:v>
      </x:c>
      <x:c r="M3746" s="27" t="n">
        <x:v>21823.701242943604</x:v>
      </x:c>
      <x:c r="N3746" s="33" t="n">
        <x:v>114</x:v>
      </x:c>
      <x:c r="O3746" s="27" t="n">
        <x:v>44.59807790000923</x:v>
      </x:c>
      <x:c r="P3746" s="27" t="n">
        <x:v>0.2603149749929798</x:v>
      </x:c>
      <x:c r="Q3746" s="31" t="b">
        <x:v>1</x:v>
      </x:c>
      <x:c r="R3746" s="31" t="b">
        <x:v>1</x:v>
      </x:c>
      <x:c r="S3746" s="33" t="n">
        <x:v>2</x:v>
      </x:c>
      <x:c r="T3746" s="20" t="str">
        <x:v>05_runtime_budget_baselines/raw_runs.csv</x:v>
      </x:c>
      <x:c r="U3746" s="35" t="n">
        <x:f>IFERROR(100*(K3746-J3746)/K3746,"")</x:f>
        <x:v>17.985611510791365</x:v>
      </x:c>
      <x:c r="V3746" s="20" t="str">
        <x:f>IF(ABS(L3746-U3746)&lt;=0.000001,"OK","CHECK")</x:f>
        <x:v>OK</x:v>
      </x:c>
    </x:row>
    <x:row r="3747">
      <x:c r="A3747" s="20" t="str">
        <x:v>Runtime budget baseline</x:v>
      </x:c>
      <x:c r="B3747" s="20" t="str">
        <x:v>Dang</x:v>
      </x:c>
      <x:c r="C3747" s="20" t="str">
        <x:v>VNS</x:v>
      </x:c>
      <x:c r="D3747" s="20" t="str">
        <x:v>pr299_gen1_m2</x:v>
      </x:c>
      <x:c r="E3747" s="33" t="n">
        <x:v>1</x:v>
      </x:c>
      <x:c r="F3747" s="33" t="n">
        <x:v>2500</x:v>
      </x:c>
      <x:c r="G3747" s="27" t="n">
        <x:v>44.85839287500221</x:v>
      </x:c>
      <x:c r="H3747" s="27" t="n">
        <x:v>44.60839287500221</x:v>
      </x:c>
      <x:c r="I3747" s="33" t="n">
        <x:v>9542</x:v>
      </x:c>
      <x:c r="J3747" s="27" t="n">
        <x:v>114</x:v>
      </x:c>
      <x:c r="K3747" s="27" t="n">
        <x:v>139</x:v>
      </x:c>
      <x:c r="L3747" s="35" t="n">
        <x:v>17.985611510791365</x:v>
      </x:c>
      <x:c r="M3747" s="27" t="n">
        <x:v>21823.701242943604</x:v>
      </x:c>
      <x:c r="N3747" s="33" t="n">
        <x:v>114</x:v>
      </x:c>
      <x:c r="O3747" s="27" t="n">
        <x:v>44.59470659999352</x:v>
      </x:c>
      <x:c r="P3747" s="27" t="n">
        <x:v>0.2636862750086948</x:v>
      </x:c>
      <x:c r="Q3747" s="31" t="b">
        <x:v>1</x:v>
      </x:c>
      <x:c r="R3747" s="31" t="b">
        <x:v>1</x:v>
      </x:c>
      <x:c r="S3747" s="33" t="n">
        <x:v>2</x:v>
      </x:c>
      <x:c r="T3747" s="20" t="str">
        <x:v>05_runtime_budget_baselines/raw_runs.csv</x:v>
      </x:c>
      <x:c r="U3747" s="35" t="n">
        <x:f>IFERROR(100*(K3747-J3747)/K3747,"")</x:f>
        <x:v>17.985611510791365</x:v>
      </x:c>
      <x:c r="V3747" s="20" t="str">
        <x:f>IF(ABS(L3747-U3747)&lt;=0.000001,"OK","CHECK")</x:f>
        <x:v>OK</x:v>
      </x:c>
    </x:row>
    <x:row r="3748">
      <x:c r="A3748" s="20" t="str">
        <x:v>Runtime budget baseline</x:v>
      </x:c>
      <x:c r="B3748" s="20" t="str">
        <x:v>Dang</x:v>
      </x:c>
      <x:c r="C3748" s="20" t="str">
        <x:v>VNS</x:v>
      </x:c>
      <x:c r="D3748" s="20" t="str">
        <x:v>pr299_gen1_m2</x:v>
      </x:c>
      <x:c r="E3748" s="33" t="n">
        <x:v>2</x:v>
      </x:c>
      <x:c r="F3748" s="33" t="n">
        <x:v>2500</x:v>
      </x:c>
      <x:c r="G3748" s="27" t="n">
        <x:v>44.85839287500221</x:v>
      </x:c>
      <x:c r="H3748" s="27" t="n">
        <x:v>44.60839287500221</x:v>
      </x:c>
      <x:c r="I3748" s="33" t="n">
        <x:v>9516</x:v>
      </x:c>
      <x:c r="J3748" s="27" t="n">
        <x:v>114</x:v>
      </x:c>
      <x:c r="K3748" s="27" t="n">
        <x:v>139</x:v>
      </x:c>
      <x:c r="L3748" s="35" t="n">
        <x:v>17.985611510791365</x:v>
      </x:c>
      <x:c r="M3748" s="27" t="n">
        <x:v>21823.701242943604</x:v>
      </x:c>
      <x:c r="N3748" s="33" t="n">
        <x:v>114</x:v>
      </x:c>
      <x:c r="O3748" s="27" t="n">
        <x:v>44.59323389999918</x:v>
      </x:c>
      <x:c r="P3748" s="27" t="n">
        <x:v>0.2651589750030325</x:v>
      </x:c>
      <x:c r="Q3748" s="31" t="b">
        <x:v>1</x:v>
      </x:c>
      <x:c r="R3748" s="31" t="b">
        <x:v>1</x:v>
      </x:c>
      <x:c r="S3748" s="33" t="n">
        <x:v>2</x:v>
      </x:c>
      <x:c r="T3748" s="20" t="str">
        <x:v>05_runtime_budget_baselines/raw_runs.csv</x:v>
      </x:c>
      <x:c r="U3748" s="35" t="n">
        <x:f>IFERROR(100*(K3748-J3748)/K3748,"")</x:f>
        <x:v>17.985611510791365</x:v>
      </x:c>
      <x:c r="V3748" s="20" t="str">
        <x:f>IF(ABS(L3748-U3748)&lt;=0.000001,"OK","CHECK")</x:f>
        <x:v>OK</x:v>
      </x:c>
    </x:row>
    <x:row r="3749">
      <x:c r="A3749" s="20" t="str">
        <x:v>Runtime budget baseline</x:v>
      </x:c>
      <x:c r="B3749" s="20" t="str">
        <x:v>Dang</x:v>
      </x:c>
      <x:c r="C3749" s="20" t="str">
        <x:v>VNS</x:v>
      </x:c>
      <x:c r="D3749" s="20" t="str">
        <x:v>pr299_gen1_m2</x:v>
      </x:c>
      <x:c r="E3749" s="33" t="n">
        <x:v>3</x:v>
      </x:c>
      <x:c r="F3749" s="33" t="n">
        <x:v>2500</x:v>
      </x:c>
      <x:c r="G3749" s="27" t="n">
        <x:v>44.85839287500221</x:v>
      </x:c>
      <x:c r="H3749" s="27" t="n">
        <x:v>44.60839287500221</x:v>
      </x:c>
      <x:c r="I3749" s="33" t="n">
        <x:v>9511</x:v>
      </x:c>
      <x:c r="J3749" s="27" t="n">
        <x:v>114</x:v>
      </x:c>
      <x:c r="K3749" s="27" t="n">
        <x:v>139</x:v>
      </x:c>
      <x:c r="L3749" s="35" t="n">
        <x:v>17.985611510791365</x:v>
      </x:c>
      <x:c r="M3749" s="27" t="n">
        <x:v>21823.701242943604</x:v>
      </x:c>
      <x:c r="N3749" s="33" t="n">
        <x:v>114</x:v>
      </x:c>
      <x:c r="O3749" s="27" t="n">
        <x:v>44.59037980000721</x:v>
      </x:c>
      <x:c r="P3749" s="27" t="n">
        <x:v>0.2680130749949967</x:v>
      </x:c>
      <x:c r="Q3749" s="31" t="b">
        <x:v>1</x:v>
      </x:c>
      <x:c r="R3749" s="31" t="b">
        <x:v>1</x:v>
      </x:c>
      <x:c r="S3749" s="33" t="n">
        <x:v>2</x:v>
      </x:c>
      <x:c r="T3749" s="20" t="str">
        <x:v>05_runtime_budget_baselines/raw_runs.csv</x:v>
      </x:c>
      <x:c r="U3749" s="35" t="n">
        <x:f>IFERROR(100*(K3749-J3749)/K3749,"")</x:f>
        <x:v>17.985611510791365</x:v>
      </x:c>
      <x:c r="V3749" s="20" t="str">
        <x:f>IF(ABS(L3749-U3749)&lt;=0.000001,"OK","CHECK")</x:f>
        <x:v>OK</x:v>
      </x:c>
    </x:row>
    <x:row r="3750">
      <x:c r="A3750" s="20" t="str">
        <x:v>Runtime budget baseline</x:v>
      </x:c>
      <x:c r="B3750" s="20" t="str">
        <x:v>Dang</x:v>
      </x:c>
      <x:c r="C3750" s="20" t="str">
        <x:v>VNS</x:v>
      </x:c>
      <x:c r="D3750" s="20" t="str">
        <x:v>pr299_gen1_m3</x:v>
      </x:c>
      <x:c r="E3750" s="33" t="n">
        <x:v>0</x:v>
      </x:c>
      <x:c r="F3750" s="33" t="n">
        <x:v>2500</x:v>
      </x:c>
      <x:c r="G3750" s="27" t="n">
        <x:v>29.867939674999437</x:v>
      </x:c>
      <x:c r="H3750" s="27" t="n">
        <x:v>29.617939674999437</x:v>
      </x:c>
      <x:c r="I3750" s="33" t="n">
        <x:v>10849</x:v>
      </x:c>
      <x:c r="J3750" s="27" t="n">
        <x:v>98</x:v>
      </x:c>
      <x:c r="K3750" s="27" t="n">
        <x:v>111</x:v>
      </x:c>
      <x:c r="L3750" s="35" t="n">
        <x:v>11.711711711711711</x:v>
      </x:c>
      <x:c r="M3750" s="27" t="n">
        <x:v>22171.449807186586</x:v>
      </x:c>
      <x:c r="N3750" s="33" t="n">
        <x:v>98</x:v>
      </x:c>
      <x:c r="O3750" s="27" t="n">
        <x:v>29.611461899999995</x:v>
      </x:c>
      <x:c r="P3750" s="27" t="n">
        <x:v>0.2564777749994391</x:v>
      </x:c>
      <x:c r="Q3750" s="31" t="b">
        <x:v>1</x:v>
      </x:c>
      <x:c r="R3750" s="31" t="b">
        <x:v>1</x:v>
      </x:c>
      <x:c r="S3750" s="33" t="n">
        <x:v>2</x:v>
      </x:c>
      <x:c r="T3750" s="20" t="str">
        <x:v>05_runtime_budget_baselines/raw_runs.csv</x:v>
      </x:c>
      <x:c r="U3750" s="35" t="n">
        <x:f>IFERROR(100*(K3750-J3750)/K3750,"")</x:f>
        <x:v>11.711711711711711</x:v>
      </x:c>
      <x:c r="V3750" s="20" t="str">
        <x:f>IF(ABS(L3750-U3750)&lt;=0.000001,"OK","CHECK")</x:f>
        <x:v>OK</x:v>
      </x:c>
    </x:row>
    <x:row r="3751">
      <x:c r="A3751" s="20" t="str">
        <x:v>Runtime budget baseline</x:v>
      </x:c>
      <x:c r="B3751" s="20" t="str">
        <x:v>Dang</x:v>
      </x:c>
      <x:c r="C3751" s="20" t="str">
        <x:v>VNS</x:v>
      </x:c>
      <x:c r="D3751" s="20" t="str">
        <x:v>pr299_gen1_m3</x:v>
      </x:c>
      <x:c r="E3751" s="33" t="n">
        <x:v>1</x:v>
      </x:c>
      <x:c r="F3751" s="33" t="n">
        <x:v>2500</x:v>
      </x:c>
      <x:c r="G3751" s="27" t="n">
        <x:v>29.867939674999437</x:v>
      </x:c>
      <x:c r="H3751" s="27" t="n">
        <x:v>29.617939674999437</x:v>
      </x:c>
      <x:c r="I3751" s="33" t="n">
        <x:v>10904</x:v>
      </x:c>
      <x:c r="J3751" s="27" t="n">
        <x:v>98</x:v>
      </x:c>
      <x:c r="K3751" s="27" t="n">
        <x:v>111</x:v>
      </x:c>
      <x:c r="L3751" s="35" t="n">
        <x:v>11.711711711711711</x:v>
      </x:c>
      <x:c r="M3751" s="27" t="n">
        <x:v>22251.77535621632</x:v>
      </x:c>
      <x:c r="N3751" s="33" t="n">
        <x:v>98</x:v>
      </x:c>
      <x:c r="O3751" s="27" t="n">
        <x:v>29.609268500003964</x:v>
      </x:c>
      <x:c r="P3751" s="27" t="n">
        <x:v>0.2586711749954702</x:v>
      </x:c>
      <x:c r="Q3751" s="31" t="b">
        <x:v>1</x:v>
      </x:c>
      <x:c r="R3751" s="31" t="b">
        <x:v>1</x:v>
      </x:c>
      <x:c r="S3751" s="33" t="n">
        <x:v>2</x:v>
      </x:c>
      <x:c r="T3751" s="20" t="str">
        <x:v>05_runtime_budget_baselines/raw_runs.csv</x:v>
      </x:c>
      <x:c r="U3751" s="35" t="n">
        <x:f>IFERROR(100*(K3751-J3751)/K3751,"")</x:f>
        <x:v>11.711711711711711</x:v>
      </x:c>
      <x:c r="V3751" s="20" t="str">
        <x:f>IF(ABS(L3751-U3751)&lt;=0.000001,"OK","CHECK")</x:f>
        <x:v>OK</x:v>
      </x:c>
    </x:row>
    <x:row r="3752">
      <x:c r="A3752" s="20" t="str">
        <x:v>Runtime budget baseline</x:v>
      </x:c>
      <x:c r="B3752" s="20" t="str">
        <x:v>Dang</x:v>
      </x:c>
      <x:c r="C3752" s="20" t="str">
        <x:v>VNS</x:v>
      </x:c>
      <x:c r="D3752" s="20" t="str">
        <x:v>pr299_gen1_m3</x:v>
      </x:c>
      <x:c r="E3752" s="33" t="n">
        <x:v>2</x:v>
      </x:c>
      <x:c r="F3752" s="33" t="n">
        <x:v>2500</x:v>
      </x:c>
      <x:c r="G3752" s="27" t="n">
        <x:v>29.867939674999437</x:v>
      </x:c>
      <x:c r="H3752" s="27" t="n">
        <x:v>29.617939674999437</x:v>
      </x:c>
      <x:c r="I3752" s="33" t="n">
        <x:v>10414</x:v>
      </x:c>
      <x:c r="J3752" s="27" t="n">
        <x:v>99</x:v>
      </x:c>
      <x:c r="K3752" s="27" t="n">
        <x:v>111</x:v>
      </x:c>
      <x:c r="L3752" s="35" t="n">
        <x:v>10.81081081081081</x:v>
      </x:c>
      <x:c r="M3752" s="27" t="n">
        <x:v>22443.913013681227</x:v>
      </x:c>
      <x:c r="N3752" s="33" t="n">
        <x:v>99</x:v>
      </x:c>
      <x:c r="O3752" s="27" t="n">
        <x:v>29.607795100004296</x:v>
      </x:c>
      <x:c r="P3752" s="27" t="n">
        <x:v>0.2601445749951381</x:v>
      </x:c>
      <x:c r="Q3752" s="31" t="b">
        <x:v>1</x:v>
      </x:c>
      <x:c r="R3752" s="31" t="b">
        <x:v>1</x:v>
      </x:c>
      <x:c r="S3752" s="33" t="n">
        <x:v>2</x:v>
      </x:c>
      <x:c r="T3752" s="20" t="str">
        <x:v>05_runtime_budget_baselines/raw_runs.csv</x:v>
      </x:c>
      <x:c r="U3752" s="35" t="n">
        <x:f>IFERROR(100*(K3752-J3752)/K3752,"")</x:f>
        <x:v>10.81081081081081</x:v>
      </x:c>
      <x:c r="V3752" s="20" t="str">
        <x:f>IF(ABS(L3752-U3752)&lt;=0.000001,"OK","CHECK")</x:f>
        <x:v>OK</x:v>
      </x:c>
    </x:row>
    <x:row r="3753">
      <x:c r="A3753" s="20" t="str">
        <x:v>Runtime budget baseline</x:v>
      </x:c>
      <x:c r="B3753" s="20" t="str">
        <x:v>Dang</x:v>
      </x:c>
      <x:c r="C3753" s="20" t="str">
        <x:v>VNS</x:v>
      </x:c>
      <x:c r="D3753" s="20" t="str">
        <x:v>pr299_gen1_m3</x:v>
      </x:c>
      <x:c r="E3753" s="33" t="n">
        <x:v>3</x:v>
      </x:c>
      <x:c r="F3753" s="33" t="n">
        <x:v>2500</x:v>
      </x:c>
      <x:c r="G3753" s="27" t="n">
        <x:v>29.867939674999437</x:v>
      </x:c>
      <x:c r="H3753" s="27" t="n">
        <x:v>29.617939674999437</x:v>
      </x:c>
      <x:c r="I3753" s="33" t="n">
        <x:v>10045</x:v>
      </x:c>
      <x:c r="J3753" s="27" t="n">
        <x:v>98</x:v>
      </x:c>
      <x:c r="K3753" s="27" t="n">
        <x:v>111</x:v>
      </x:c>
      <x:c r="L3753" s="35" t="n">
        <x:v>11.711711711711711</x:v>
      </x:c>
      <x:c r="M3753" s="27" t="n">
        <x:v>22171.449807186586</x:v>
      </x:c>
      <x:c r="N3753" s="33" t="n">
        <x:v>98</x:v>
      </x:c>
      <x:c r="O3753" s="27" t="n">
        <x:v>29.609288499996183</x:v>
      </x:c>
      <x:c r="P3753" s="27" t="n">
        <x:v>0.2586511750032514</x:v>
      </x:c>
      <x:c r="Q3753" s="31" t="b">
        <x:v>1</x:v>
      </x:c>
      <x:c r="R3753" s="31" t="b">
        <x:v>1</x:v>
      </x:c>
      <x:c r="S3753" s="33" t="n">
        <x:v>2</x:v>
      </x:c>
      <x:c r="T3753" s="20" t="str">
        <x:v>05_runtime_budget_baselines/raw_runs.csv</x:v>
      </x:c>
      <x:c r="U3753" s="35" t="n">
        <x:f>IFERROR(100*(K3753-J3753)/K3753,"")</x:f>
        <x:v>11.711711711711711</x:v>
      </x:c>
      <x:c r="V3753" s="20" t="str">
        <x:f>IF(ABS(L3753-U3753)&lt;=0.000001,"OK","CHECK")</x:f>
        <x:v>OK</x:v>
      </x:c>
    </x:row>
    <x:row r="3754">
      <x:c r="A3754" s="20" t="str">
        <x:v>Runtime budget baseline</x:v>
      </x:c>
      <x:c r="B3754" s="20" t="str">
        <x:v>Dang</x:v>
      </x:c>
      <x:c r="C3754" s="20" t="str">
        <x:v>VNS</x:v>
      </x:c>
      <x:c r="D3754" s="20" t="str">
        <x:v>pr299_gen1_m4</x:v>
      </x:c>
      <x:c r="E3754" s="33" t="n">
        <x:v>0</x:v>
      </x:c>
      <x:c r="F3754" s="33" t="n">
        <x:v>2500</x:v>
      </x:c>
      <x:c r="G3754" s="27" t="n">
        <x:v>20.673090799999045</x:v>
      </x:c>
      <x:c r="H3754" s="27" t="n">
        <x:v>20.423090799999045</x:v>
      </x:c>
      <x:c r="I3754" s="33" t="n">
        <x:v>17741</x:v>
      </x:c>
      <x:c r="J3754" s="27" t="n">
        <x:v>66</x:v>
      </x:c>
      <x:c r="K3754" s="27" t="n">
        <x:v>84</x:v>
      </x:c>
      <x:c r="L3754" s="35" t="n">
        <x:v>21.428571428571427</x:v>
      </x:c>
      <x:c r="M3754" s="27" t="n">
        <x:v>21862.825992403017</x:v>
      </x:c>
      <x:c r="N3754" s="33" t="n">
        <x:v>66</x:v>
      </x:c>
      <x:c r="O3754" s="27" t="n">
        <x:v>20.418802200001664</x:v>
      </x:c>
      <x:c r="P3754" s="27" t="n">
        <x:v>0.2542885999973805</x:v>
      </x:c>
      <x:c r="Q3754" s="31" t="b">
        <x:v>1</x:v>
      </x:c>
      <x:c r="R3754" s="31" t="b">
        <x:v>1</x:v>
      </x:c>
      <x:c r="S3754" s="33" t="n">
        <x:v>2</x:v>
      </x:c>
      <x:c r="T3754" s="20" t="str">
        <x:v>05_runtime_budget_baselines/raw_runs.csv</x:v>
      </x:c>
      <x:c r="U3754" s="35" t="n">
        <x:f>IFERROR(100*(K3754-J3754)/K3754,"")</x:f>
        <x:v>21.428571428571427</x:v>
      </x:c>
      <x:c r="V3754" s="20" t="str">
        <x:f>IF(ABS(L3754-U3754)&lt;=0.000001,"OK","CHECK")</x:f>
        <x:v>OK</x:v>
      </x:c>
    </x:row>
    <x:row r="3755">
      <x:c r="A3755" s="20" t="str">
        <x:v>Runtime budget baseline</x:v>
      </x:c>
      <x:c r="B3755" s="20" t="str">
        <x:v>Dang</x:v>
      </x:c>
      <x:c r="C3755" s="20" t="str">
        <x:v>VNS</x:v>
      </x:c>
      <x:c r="D3755" s="20" t="str">
        <x:v>pr299_gen1_m4</x:v>
      </x:c>
      <x:c r="E3755" s="33" t="n">
        <x:v>1</x:v>
      </x:c>
      <x:c r="F3755" s="33" t="n">
        <x:v>2500</x:v>
      </x:c>
      <x:c r="G3755" s="27" t="n">
        <x:v>20.673090799999045</x:v>
      </x:c>
      <x:c r="H3755" s="27" t="n">
        <x:v>20.423090799999045</x:v>
      </x:c>
      <x:c r="I3755" s="33" t="n">
        <x:v>17758</x:v>
      </x:c>
      <x:c r="J3755" s="27" t="n">
        <x:v>66</x:v>
      </x:c>
      <x:c r="K3755" s="27" t="n">
        <x:v>84</x:v>
      </x:c>
      <x:c r="L3755" s="35" t="n">
        <x:v>21.428571428571427</x:v>
      </x:c>
      <x:c r="M3755" s="27" t="n">
        <x:v>21862.825992403017</x:v>
      </x:c>
      <x:c r="N3755" s="33" t="n">
        <x:v>66</x:v>
      </x:c>
      <x:c r="O3755" s="27" t="n">
        <x:v>20.41860060000909</x:v>
      </x:c>
      <x:c r="P3755" s="27" t="n">
        <x:v>0.2544901999899593</x:v>
      </x:c>
      <x:c r="Q3755" s="31" t="b">
        <x:v>1</x:v>
      </x:c>
      <x:c r="R3755" s="31" t="b">
        <x:v>1</x:v>
      </x:c>
      <x:c r="S3755" s="33" t="n">
        <x:v>2</x:v>
      </x:c>
      <x:c r="T3755" s="20" t="str">
        <x:v>05_runtime_budget_baselines/raw_runs.csv</x:v>
      </x:c>
      <x:c r="U3755" s="35" t="n">
        <x:f>IFERROR(100*(K3755-J3755)/K3755,"")</x:f>
        <x:v>21.428571428571427</x:v>
      </x:c>
      <x:c r="V3755" s="20" t="str">
        <x:f>IF(ABS(L3755-U3755)&lt;=0.000001,"OK","CHECK")</x:f>
        <x:v>OK</x:v>
      </x:c>
    </x:row>
    <x:row r="3756">
      <x:c r="A3756" s="20" t="str">
        <x:v>Runtime budget baseline</x:v>
      </x:c>
      <x:c r="B3756" s="20" t="str">
        <x:v>Dang</x:v>
      </x:c>
      <x:c r="C3756" s="20" t="str">
        <x:v>VNS</x:v>
      </x:c>
      <x:c r="D3756" s="20" t="str">
        <x:v>pr299_gen1_m4</x:v>
      </x:c>
      <x:c r="E3756" s="33" t="n">
        <x:v>2</x:v>
      </x:c>
      <x:c r="F3756" s="33" t="n">
        <x:v>2500</x:v>
      </x:c>
      <x:c r="G3756" s="27" t="n">
        <x:v>20.673090799999045</x:v>
      </x:c>
      <x:c r="H3756" s="27" t="n">
        <x:v>20.423090799999045</x:v>
      </x:c>
      <x:c r="I3756" s="33" t="n">
        <x:v>17642</x:v>
      </x:c>
      <x:c r="J3756" s="27" t="n">
        <x:v>66</x:v>
      </x:c>
      <x:c r="K3756" s="27" t="n">
        <x:v>84</x:v>
      </x:c>
      <x:c r="L3756" s="35" t="n">
        <x:v>21.428571428571427</x:v>
      </x:c>
      <x:c r="M3756" s="27" t="n">
        <x:v>21796.00986816076</x:v>
      </x:c>
      <x:c r="N3756" s="33" t="n">
        <x:v>66</x:v>
      </x:c>
      <x:c r="O3756" s="27" t="n">
        <x:v>20.415125900006387</x:v>
      </x:c>
      <x:c r="P3756" s="27" t="n">
        <x:v>0.2579648999926576</x:v>
      </x:c>
      <x:c r="Q3756" s="31" t="b">
        <x:v>1</x:v>
      </x:c>
      <x:c r="R3756" s="31" t="b">
        <x:v>1</x:v>
      </x:c>
      <x:c r="S3756" s="33" t="n">
        <x:v>2</x:v>
      </x:c>
      <x:c r="T3756" s="20" t="str">
        <x:v>05_runtime_budget_baselines/raw_runs.csv</x:v>
      </x:c>
      <x:c r="U3756" s="35" t="n">
        <x:f>IFERROR(100*(K3756-J3756)/K3756,"")</x:f>
        <x:v>21.428571428571427</x:v>
      </x:c>
      <x:c r="V3756" s="20" t="str">
        <x:f>IF(ABS(L3756-U3756)&lt;=0.000001,"OK","CHECK")</x:f>
        <x:v>OK</x:v>
      </x:c>
    </x:row>
    <x:row r="3757">
      <x:c r="A3757" s="20" t="str">
        <x:v>Runtime budget baseline</x:v>
      </x:c>
      <x:c r="B3757" s="20" t="str">
        <x:v>Dang</x:v>
      </x:c>
      <x:c r="C3757" s="20" t="str">
        <x:v>VNS</x:v>
      </x:c>
      <x:c r="D3757" s="20" t="str">
        <x:v>pr299_gen1_m4</x:v>
      </x:c>
      <x:c r="E3757" s="33" t="n">
        <x:v>3</x:v>
      </x:c>
      <x:c r="F3757" s="33" t="n">
        <x:v>2500</x:v>
      </x:c>
      <x:c r="G3757" s="27" t="n">
        <x:v>20.673090799999045</x:v>
      </x:c>
      <x:c r="H3757" s="27" t="n">
        <x:v>20.423090799999045</x:v>
      </x:c>
      <x:c r="I3757" s="33" t="n">
        <x:v>17664</x:v>
      </x:c>
      <x:c r="J3757" s="27" t="n">
        <x:v>66</x:v>
      </x:c>
      <x:c r="K3757" s="27" t="n">
        <x:v>84</x:v>
      </x:c>
      <x:c r="L3757" s="35" t="n">
        <x:v>21.428571428571427</x:v>
      </x:c>
      <x:c r="M3757" s="27" t="n">
        <x:v>21796.00986816076</x:v>
      </x:c>
      <x:c r="N3757" s="33" t="n">
        <x:v>66</x:v>
      </x:c>
      <x:c r="O3757" s="27" t="n">
        <x:v>20.4195985999977</x:v>
      </x:c>
      <x:c r="P3757" s="27" t="n">
        <x:v>0.2534922000013466</x:v>
      </x:c>
      <x:c r="Q3757" s="31" t="b">
        <x:v>1</x:v>
      </x:c>
      <x:c r="R3757" s="31" t="b">
        <x:v>1</x:v>
      </x:c>
      <x:c r="S3757" s="33" t="n">
        <x:v>2</x:v>
      </x:c>
      <x:c r="T3757" s="20" t="str">
        <x:v>05_runtime_budget_baselines/raw_runs.csv</x:v>
      </x:c>
      <x:c r="U3757" s="35" t="n">
        <x:f>IFERROR(100*(K3757-J3757)/K3757,"")</x:f>
        <x:v>21.428571428571427</x:v>
      </x:c>
      <x:c r="V3757" s="20" t="str">
        <x:f>IF(ABS(L3757-U3757)&lt;=0.000001,"OK","CHECK")</x:f>
        <x:v>OK</x:v>
      </x:c>
    </x:row>
    <x:row r="3758">
      <x:c r="A3758" s="20" t="str">
        <x:v>Runtime budget baseline</x:v>
      </x:c>
      <x:c r="B3758" s="20" t="str">
        <x:v>Dang</x:v>
      </x:c>
      <x:c r="C3758" s="20" t="str">
        <x:v>VNS</x:v>
      </x:c>
      <x:c r="D3758" s="20" t="str">
        <x:v>pr299_gen2_m3</x:v>
      </x:c>
      <x:c r="E3758" s="33" t="n">
        <x:v>0</x:v>
      </x:c>
      <x:c r="F3758" s="33" t="n">
        <x:v>2500</x:v>
      </x:c>
      <x:c r="G3758" s="27" t="n">
        <x:v>36.89149082499989</x:v>
      </x:c>
      <x:c r="H3758" s="27" t="n">
        <x:v>36.64149082499989</x:v>
      </x:c>
      <x:c r="I3758" s="33" t="n">
        <x:v>15061</x:v>
      </x:c>
      <x:c r="J3758" s="27" t="n">
        <x:v>5067</x:v>
      </x:c>
      <x:c r="K3758" s="27" t="n">
        <x:v>6018</x:v>
      </x:c>
      <x:c r="L3758" s="35" t="n">
        <x:v>15.80259222333001</x:v>
      </x:c>
      <x:c r="M3758" s="27" t="n">
        <x:v>22526.33708438497</x:v>
      </x:c>
      <x:c r="N3758" s="33" t="n">
        <x:v>92</x:v>
      </x:c>
      <x:c r="O3758" s="27" t="n">
        <x:v>36.63347860000795</x:v>
      </x:c>
      <x:c r="P3758" s="27" t="n">
        <x:v>0.2580122249919441</x:v>
      </x:c>
      <x:c r="Q3758" s="31" t="b">
        <x:v>1</x:v>
      </x:c>
      <x:c r="R3758" s="31" t="b">
        <x:v>1</x:v>
      </x:c>
      <x:c r="S3758" s="33" t="n">
        <x:v>2</x:v>
      </x:c>
      <x:c r="T3758" s="20" t="str">
        <x:v>05_runtime_budget_baselines/raw_runs.csv</x:v>
      </x:c>
      <x:c r="U3758" s="35" t="n">
        <x:f>IFERROR(100*(K3758-J3758)/K3758,"")</x:f>
        <x:v>15.80259222333001</x:v>
      </x:c>
      <x:c r="V3758" s="20" t="str">
        <x:f>IF(ABS(L3758-U3758)&lt;=0.000001,"OK","CHECK")</x:f>
        <x:v>OK</x:v>
      </x:c>
    </x:row>
    <x:row r="3759">
      <x:c r="A3759" s="20" t="str">
        <x:v>Runtime budget baseline</x:v>
      </x:c>
      <x:c r="B3759" s="20" t="str">
        <x:v>Dang</x:v>
      </x:c>
      <x:c r="C3759" s="20" t="str">
        <x:v>VNS</x:v>
      </x:c>
      <x:c r="D3759" s="20" t="str">
        <x:v>pr299_gen2_m3</x:v>
      </x:c>
      <x:c r="E3759" s="33" t="n">
        <x:v>1</x:v>
      </x:c>
      <x:c r="F3759" s="33" t="n">
        <x:v>2500</x:v>
      </x:c>
      <x:c r="G3759" s="27" t="n">
        <x:v>36.89149082499989</x:v>
      </x:c>
      <x:c r="H3759" s="27" t="n">
        <x:v>36.64149082499989</x:v>
      </x:c>
      <x:c r="I3759" s="33" t="n">
        <x:v>14655</x:v>
      </x:c>
      <x:c r="J3759" s="27" t="n">
        <x:v>5081</x:v>
      </x:c>
      <x:c r="K3759" s="27" t="n">
        <x:v>6018</x:v>
      </x:c>
      <x:c r="L3759" s="35" t="n">
        <x:v>15.569956796277832</x:v>
      </x:c>
      <x:c r="M3759" s="27" t="n">
        <x:v>22831.92866374892</x:v>
      </x:c>
      <x:c r="N3759" s="33" t="n">
        <x:v>91</x:v>
      </x:c>
      <x:c r="O3759" s="27" t="n">
        <x:v>36.63428519999434</x:v>
      </x:c>
      <x:c r="P3759" s="27" t="n">
        <x:v>0.2572056250055539</x:v>
      </x:c>
      <x:c r="Q3759" s="31" t="b">
        <x:v>1</x:v>
      </x:c>
      <x:c r="R3759" s="31" t="b">
        <x:v>1</x:v>
      </x:c>
      <x:c r="S3759" s="33" t="n">
        <x:v>2</x:v>
      </x:c>
      <x:c r="T3759" s="20" t="str">
        <x:v>05_runtime_budget_baselines/raw_runs.csv</x:v>
      </x:c>
      <x:c r="U3759" s="35" t="n">
        <x:f>IFERROR(100*(K3759-J3759)/K3759,"")</x:f>
        <x:v>15.569956796277832</x:v>
      </x:c>
      <x:c r="V3759" s="20" t="str">
        <x:f>IF(ABS(L3759-U3759)&lt;=0.000001,"OK","CHECK")</x:f>
        <x:v>OK</x:v>
      </x:c>
    </x:row>
    <x:row r="3760">
      <x:c r="A3760" s="20" t="str">
        <x:v>Runtime budget baseline</x:v>
      </x:c>
      <x:c r="B3760" s="20" t="str">
        <x:v>Dang</x:v>
      </x:c>
      <x:c r="C3760" s="20" t="str">
        <x:v>VNS</x:v>
      </x:c>
      <x:c r="D3760" s="20" t="str">
        <x:v>pr299_gen2_m3</x:v>
      </x:c>
      <x:c r="E3760" s="33" t="n">
        <x:v>2</x:v>
      </x:c>
      <x:c r="F3760" s="33" t="n">
        <x:v>2500</x:v>
      </x:c>
      <x:c r="G3760" s="27" t="n">
        <x:v>36.89149082499989</x:v>
      </x:c>
      <x:c r="H3760" s="27" t="n">
        <x:v>36.64149082499989</x:v>
      </x:c>
      <x:c r="I3760" s="33" t="n">
        <x:v>14332</x:v>
      </x:c>
      <x:c r="J3760" s="27" t="n">
        <x:v>5067</x:v>
      </x:c>
      <x:c r="K3760" s="27" t="n">
        <x:v>6018</x:v>
      </x:c>
      <x:c r="L3760" s="35" t="n">
        <x:v>15.80259222333001</x:v>
      </x:c>
      <x:c r="M3760" s="27" t="n">
        <x:v>22713.7304012071</x:v>
      </x:c>
      <x:c r="N3760" s="33" t="n">
        <x:v>92</x:v>
      </x:c>
      <x:c r="O3760" s="27" t="n">
        <x:v>36.63553949999914</x:v>
      </x:c>
      <x:c r="P3760" s="27" t="n">
        <x:v>0.2559513250007512</x:v>
      </x:c>
      <x:c r="Q3760" s="31" t="b">
        <x:v>1</x:v>
      </x:c>
      <x:c r="R3760" s="31" t="b">
        <x:v>1</x:v>
      </x:c>
      <x:c r="S3760" s="33" t="n">
        <x:v>2</x:v>
      </x:c>
      <x:c r="T3760" s="20" t="str">
        <x:v>05_runtime_budget_baselines/raw_runs.csv</x:v>
      </x:c>
      <x:c r="U3760" s="35" t="n">
        <x:f>IFERROR(100*(K3760-J3760)/K3760,"")</x:f>
        <x:v>15.80259222333001</x:v>
      </x:c>
      <x:c r="V3760" s="20" t="str">
        <x:f>IF(ABS(L3760-U3760)&lt;=0.000001,"OK","CHECK")</x:f>
        <x:v>OK</x:v>
      </x:c>
    </x:row>
    <x:row r="3761">
      <x:c r="A3761" s="20" t="str">
        <x:v>Runtime budget baseline</x:v>
      </x:c>
      <x:c r="B3761" s="20" t="str">
        <x:v>Dang</x:v>
      </x:c>
      <x:c r="C3761" s="20" t="str">
        <x:v>VNS</x:v>
      </x:c>
      <x:c r="D3761" s="20" t="str">
        <x:v>pr299_gen2_m3</x:v>
      </x:c>
      <x:c r="E3761" s="33" t="n">
        <x:v>3</x:v>
      </x:c>
      <x:c r="F3761" s="33" t="n">
        <x:v>2500</x:v>
      </x:c>
      <x:c r="G3761" s="27" t="n">
        <x:v>36.89149082499989</x:v>
      </x:c>
      <x:c r="H3761" s="27" t="n">
        <x:v>36.64149082499989</x:v>
      </x:c>
      <x:c r="I3761" s="33" t="n">
        <x:v>14457</x:v>
      </x:c>
      <x:c r="J3761" s="27" t="n">
        <x:v>5081</x:v>
      </x:c>
      <x:c r="K3761" s="27" t="n">
        <x:v>6018</x:v>
      </x:c>
      <x:c r="L3761" s="35" t="n">
        <x:v>15.569956796277832</x:v>
      </x:c>
      <x:c r="M3761" s="27" t="n">
        <x:v>22912.94358358695</x:v>
      </x:c>
      <x:c r="N3761" s="33" t="n">
        <x:v>91</x:v>
      </x:c>
      <x:c r="O3761" s="27" t="n">
        <x:v>36.63056279999728</x:v>
      </x:c>
      <x:c r="P3761" s="27" t="n">
        <x:v>0.2609280250026131</x:v>
      </x:c>
      <x:c r="Q3761" s="31" t="b">
        <x:v>1</x:v>
      </x:c>
      <x:c r="R3761" s="31" t="b">
        <x:v>1</x:v>
      </x:c>
      <x:c r="S3761" s="33" t="n">
        <x:v>2</x:v>
      </x:c>
      <x:c r="T3761" s="20" t="str">
        <x:v>05_runtime_budget_baselines/raw_runs.csv</x:v>
      </x:c>
      <x:c r="U3761" s="35" t="n">
        <x:f>IFERROR(100*(K3761-J3761)/K3761,"")</x:f>
        <x:v>15.569956796277832</x:v>
      </x:c>
      <x:c r="V3761" s="20" t="str">
        <x:f>IF(ABS(L3761-U3761)&lt;=0.000001,"OK","CHECK")</x:f>
        <x:v>OK</x:v>
      </x:c>
    </x:row>
    <x:row r="3762">
      <x:c r="A3762" s="20" t="str">
        <x:v>Runtime budget baseline</x:v>
      </x:c>
      <x:c r="B3762" s="20" t="str">
        <x:v>Dang</x:v>
      </x:c>
      <x:c r="C3762" s="20" t="str">
        <x:v>VNS</x:v>
      </x:c>
      <x:c r="D3762" s="20" t="str">
        <x:v>pr299_gen2_m4</x:v>
      </x:c>
      <x:c r="E3762" s="33" t="n">
        <x:v>0</x:v>
      </x:c>
      <x:c r="F3762" s="33" t="n">
        <x:v>2500</x:v>
      </x:c>
      <x:c r="G3762" s="27" t="n">
        <x:v>22.703178775001103</x:v>
      </x:c>
      <x:c r="H3762" s="27" t="n">
        <x:v>22.453178775001103</x:v>
      </x:c>
      <x:c r="I3762" s="33" t="n">
        <x:v>18825</x:v>
      </x:c>
      <x:c r="J3762" s="27" t="n">
        <x:v>3561</x:v>
      </x:c>
      <x:c r="K3762" s="27" t="n">
        <x:v>4457</x:v>
      </x:c>
      <x:c r="L3762" s="35" t="n">
        <x:v>20.103208436167826</x:v>
      </x:c>
      <x:c r="M3762" s="27" t="n">
        <x:v>22301.74333271933</x:v>
      </x:c>
      <x:c r="N3762" s="33" t="n">
        <x:v>68</x:v>
      </x:c>
      <x:c r="O3762" s="27" t="n">
        <x:v>22.44635019999987</x:v>
      </x:c>
      <x:c r="P3762" s="27" t="n">
        <x:v>0.2568285750012364</x:v>
      </x:c>
      <x:c r="Q3762" s="31" t="b">
        <x:v>1</x:v>
      </x:c>
      <x:c r="R3762" s="31" t="b">
        <x:v>1</x:v>
      </x:c>
      <x:c r="S3762" s="33" t="n">
        <x:v>2</x:v>
      </x:c>
      <x:c r="T3762" s="20" t="str">
        <x:v>05_runtime_budget_baselines/raw_runs.csv</x:v>
      </x:c>
      <x:c r="U3762" s="35" t="n">
        <x:f>IFERROR(100*(K3762-J3762)/K3762,"")</x:f>
        <x:v>20.103208436167826</x:v>
      </x:c>
      <x:c r="V3762" s="20" t="str">
        <x:f>IF(ABS(L3762-U3762)&lt;=0.000001,"OK","CHECK")</x:f>
        <x:v>OK</x:v>
      </x:c>
    </x:row>
    <x:row r="3763">
      <x:c r="A3763" s="20" t="str">
        <x:v>Runtime budget baseline</x:v>
      </x:c>
      <x:c r="B3763" s="20" t="str">
        <x:v>Dang</x:v>
      </x:c>
      <x:c r="C3763" s="20" t="str">
        <x:v>VNS</x:v>
      </x:c>
      <x:c r="D3763" s="20" t="str">
        <x:v>pr299_gen2_m4</x:v>
      </x:c>
      <x:c r="E3763" s="33" t="n">
        <x:v>1</x:v>
      </x:c>
      <x:c r="F3763" s="33" t="n">
        <x:v>2500</x:v>
      </x:c>
      <x:c r="G3763" s="27" t="n">
        <x:v>22.703178775001103</x:v>
      </x:c>
      <x:c r="H3763" s="27" t="n">
        <x:v>22.453178775001103</x:v>
      </x:c>
      <x:c r="I3763" s="33" t="n">
        <x:v>18872</x:v>
      </x:c>
      <x:c r="J3763" s="27" t="n">
        <x:v>3561</x:v>
      </x:c>
      <x:c r="K3763" s="27" t="n">
        <x:v>4457</x:v>
      </x:c>
      <x:c r="L3763" s="35" t="n">
        <x:v>20.103208436167826</x:v>
      </x:c>
      <x:c r="M3763" s="27" t="n">
        <x:v>22130.876345763983</x:v>
      </x:c>
      <x:c r="N3763" s="33" t="n">
        <x:v>68</x:v>
      </x:c>
      <x:c r="O3763" s="27" t="n">
        <x:v>22.449003300003824</x:v>
      </x:c>
      <x:c r="P3763" s="27" t="n">
        <x:v>0.2541754749972824</x:v>
      </x:c>
      <x:c r="Q3763" s="31" t="b">
        <x:v>1</x:v>
      </x:c>
      <x:c r="R3763" s="31" t="b">
        <x:v>1</x:v>
      </x:c>
      <x:c r="S3763" s="33" t="n">
        <x:v>2</x:v>
      </x:c>
      <x:c r="T3763" s="20" t="str">
        <x:v>05_runtime_budget_baselines/raw_runs.csv</x:v>
      </x:c>
      <x:c r="U3763" s="35" t="n">
        <x:f>IFERROR(100*(K3763-J3763)/K3763,"")</x:f>
        <x:v>20.103208436167826</x:v>
      </x:c>
      <x:c r="V3763" s="20" t="str">
        <x:f>IF(ABS(L3763-U3763)&lt;=0.000001,"OK","CHECK")</x:f>
        <x:v>OK</x:v>
      </x:c>
    </x:row>
    <x:row r="3764">
      <x:c r="A3764" s="20" t="str">
        <x:v>Runtime budget baseline</x:v>
      </x:c>
      <x:c r="B3764" s="20" t="str">
        <x:v>Dang</x:v>
      </x:c>
      <x:c r="C3764" s="20" t="str">
        <x:v>VNS</x:v>
      </x:c>
      <x:c r="D3764" s="20" t="str">
        <x:v>pr299_gen2_m4</x:v>
      </x:c>
      <x:c r="E3764" s="33" t="n">
        <x:v>2</x:v>
      </x:c>
      <x:c r="F3764" s="33" t="n">
        <x:v>2500</x:v>
      </x:c>
      <x:c r="G3764" s="27" t="n">
        <x:v>22.703178775001103</x:v>
      </x:c>
      <x:c r="H3764" s="27" t="n">
        <x:v>22.453178775001103</x:v>
      </x:c>
      <x:c r="I3764" s="33" t="n">
        <x:v>18806</x:v>
      </x:c>
      <x:c r="J3764" s="27" t="n">
        <x:v>3561</x:v>
      </x:c>
      <x:c r="K3764" s="27" t="n">
        <x:v>4457</x:v>
      </x:c>
      <x:c r="L3764" s="35" t="n">
        <x:v>20.103208436167826</x:v>
      </x:c>
      <x:c r="M3764" s="27" t="n">
        <x:v>22301.74333271933</x:v>
      </x:c>
      <x:c r="N3764" s="33" t="n">
        <x:v>68</x:v>
      </x:c>
      <x:c r="O3764" s="27" t="n">
        <x:v>22.447890799987363</x:v>
      </x:c>
      <x:c r="P3764" s="27" t="n">
        <x:v>0.2552879750137435</x:v>
      </x:c>
      <x:c r="Q3764" s="31" t="b">
        <x:v>1</x:v>
      </x:c>
      <x:c r="R3764" s="31" t="b">
        <x:v>1</x:v>
      </x:c>
      <x:c r="S3764" s="33" t="n">
        <x:v>2</x:v>
      </x:c>
      <x:c r="T3764" s="20" t="str">
        <x:v>05_runtime_budget_baselines/raw_runs.csv</x:v>
      </x:c>
      <x:c r="U3764" s="35" t="n">
        <x:f>IFERROR(100*(K3764-J3764)/K3764,"")</x:f>
        <x:v>20.103208436167826</x:v>
      </x:c>
      <x:c r="V3764" s="20" t="str">
        <x:f>IF(ABS(L3764-U3764)&lt;=0.000001,"OK","CHECK")</x:f>
        <x:v>OK</x:v>
      </x:c>
    </x:row>
    <x:row r="3765">
      <x:c r="A3765" s="20" t="str">
        <x:v>Runtime budget baseline</x:v>
      </x:c>
      <x:c r="B3765" s="20" t="str">
        <x:v>Dang</x:v>
      </x:c>
      <x:c r="C3765" s="20" t="str">
        <x:v>VNS</x:v>
      </x:c>
      <x:c r="D3765" s="20" t="str">
        <x:v>pr299_gen2_m4</x:v>
      </x:c>
      <x:c r="E3765" s="33" t="n">
        <x:v>3</x:v>
      </x:c>
      <x:c r="F3765" s="33" t="n">
        <x:v>2500</x:v>
      </x:c>
      <x:c r="G3765" s="27" t="n">
        <x:v>22.703178775001103</x:v>
      </x:c>
      <x:c r="H3765" s="27" t="n">
        <x:v>22.453178775001103</x:v>
      </x:c>
      <x:c r="I3765" s="33" t="n">
        <x:v>18771</x:v>
      </x:c>
      <x:c r="J3765" s="27" t="n">
        <x:v>3561</x:v>
      </x:c>
      <x:c r="K3765" s="27" t="n">
        <x:v>4457</x:v>
      </x:c>
      <x:c r="L3765" s="35" t="n">
        <x:v>20.103208436167826</x:v>
      </x:c>
      <x:c r="M3765" s="27" t="n">
        <x:v>22301.74333271933</x:v>
      </x:c>
      <x:c r="N3765" s="33" t="n">
        <x:v>68</x:v>
      </x:c>
      <x:c r="O3765" s="27" t="n">
        <x:v>22.446506899999804</x:v>
      </x:c>
      <x:c r="P3765" s="27" t="n">
        <x:v>0.2566718750013024</x:v>
      </x:c>
      <x:c r="Q3765" s="31" t="b">
        <x:v>1</x:v>
      </x:c>
      <x:c r="R3765" s="31" t="b">
        <x:v>1</x:v>
      </x:c>
      <x:c r="S3765" s="33" t="n">
        <x:v>2</x:v>
      </x:c>
      <x:c r="T3765" s="20" t="str">
        <x:v>05_runtime_budget_baselines/raw_runs.csv</x:v>
      </x:c>
      <x:c r="U3765" s="35" t="n">
        <x:f>IFERROR(100*(K3765-J3765)/K3765,"")</x:f>
        <x:v>20.103208436167826</x:v>
      </x:c>
      <x:c r="V3765" s="20" t="str">
        <x:f>IF(ABS(L3765-U3765)&lt;=0.000001,"OK","CHECK")</x:f>
        <x:v>OK</x:v>
      </x:c>
    </x:row>
    <x:row r="3766">
      <x:c r="A3766" s="20" t="str">
        <x:v>Runtime budget baseline</x:v>
      </x:c>
      <x:c r="B3766" s="20" t="str">
        <x:v>Dang</x:v>
      </x:c>
      <x:c r="C3766" s="20" t="str">
        <x:v>VNS</x:v>
      </x:c>
      <x:c r="D3766" s="20" t="str">
        <x:v>pr299_gen3_m2</x:v>
      </x:c>
      <x:c r="E3766" s="33" t="n">
        <x:v>0</x:v>
      </x:c>
      <x:c r="F3766" s="33" t="n">
        <x:v>2500</x:v>
      </x:c>
      <x:c r="G3766" s="27" t="n">
        <x:v>81.9937711249986</x:v>
      </x:c>
      <x:c r="H3766" s="27" t="n">
        <x:v>81.5838022693736</x:v>
      </x:c>
      <x:c r="I3766" s="33" t="n">
        <x:v>17833</x:v>
      </x:c>
      <x:c r="J3766" s="27" t="n">
        <x:v>3532</x:v>
      </x:c>
      <x:c r="K3766" s="27" t="n">
        <x:v>5729</x:v>
      </x:c>
      <x:c r="L3766" s="35" t="n">
        <x:v>38.34875196369349</x:v>
      </x:c>
      <x:c r="M3766" s="27" t="n">
        <x:v>21853.041109135367</x:v>
      </x:c>
      <x:c r="N3766" s="33" t="n">
        <x:v>114</x:v>
      </x:c>
      <x:c r="O3766" s="27" t="n">
        <x:v>81.5719795999903</x:v>
      </x:c>
      <x:c r="P3766" s="27" t="n">
        <x:v>0.4217915250083024</x:v>
      </x:c>
      <x:c r="Q3766" s="31" t="b">
        <x:v>1</x:v>
      </x:c>
      <x:c r="R3766" s="31" t="b">
        <x:v>1</x:v>
      </x:c>
      <x:c r="S3766" s="33" t="n">
        <x:v>2</x:v>
      </x:c>
      <x:c r="T3766" s="20" t="str">
        <x:v>05_runtime_budget_baselines/raw_runs.csv</x:v>
      </x:c>
      <x:c r="U3766" s="35" t="n">
        <x:f>IFERROR(100*(K3766-J3766)/K3766,"")</x:f>
        <x:v>38.34875196369349</x:v>
      </x:c>
      <x:c r="V3766" s="20" t="str">
        <x:f>IF(ABS(L3766-U3766)&lt;=0.000001,"OK","CHECK")</x:f>
        <x:v>OK</x:v>
      </x:c>
    </x:row>
    <x:row r="3767">
      <x:c r="A3767" s="20" t="str">
        <x:v>Runtime budget baseline</x:v>
      </x:c>
      <x:c r="B3767" s="20" t="str">
        <x:v>Dang</x:v>
      </x:c>
      <x:c r="C3767" s="20" t="str">
        <x:v>VNS</x:v>
      </x:c>
      <x:c r="D3767" s="20" t="str">
        <x:v>pr299_gen3_m2</x:v>
      </x:c>
      <x:c r="E3767" s="33" t="n">
        <x:v>1</x:v>
      </x:c>
      <x:c r="F3767" s="33" t="n">
        <x:v>2500</x:v>
      </x:c>
      <x:c r="G3767" s="27" t="n">
        <x:v>81.9937711249986</x:v>
      </x:c>
      <x:c r="H3767" s="27" t="n">
        <x:v>81.5838022693736</x:v>
      </x:c>
      <x:c r="I3767" s="33" t="n">
        <x:v>17764</x:v>
      </x:c>
      <x:c r="J3767" s="27" t="n">
        <x:v>3532</x:v>
      </x:c>
      <x:c r="K3767" s="27" t="n">
        <x:v>5729</x:v>
      </x:c>
      <x:c r="L3767" s="35" t="n">
        <x:v>38.34875196369349</x:v>
      </x:c>
      <x:c r="M3767" s="27" t="n">
        <x:v>21853.041109135367</x:v>
      </x:c>
      <x:c r="N3767" s="33" t="n">
        <x:v>114</x:v>
      </x:c>
      <x:c r="O3767" s="27" t="n">
        <x:v>81.57253970000602</x:v>
      </x:c>
      <x:c r="P3767" s="27" t="n">
        <x:v>0.4212314249925839</x:v>
      </x:c>
      <x:c r="Q3767" s="31" t="b">
        <x:v>1</x:v>
      </x:c>
      <x:c r="R3767" s="31" t="b">
        <x:v>1</x:v>
      </x:c>
      <x:c r="S3767" s="33" t="n">
        <x:v>2</x:v>
      </x:c>
      <x:c r="T3767" s="20" t="str">
        <x:v>05_runtime_budget_baselines/raw_runs.csv</x:v>
      </x:c>
      <x:c r="U3767" s="35" t="n">
        <x:f>IFERROR(100*(K3767-J3767)/K3767,"")</x:f>
        <x:v>38.34875196369349</x:v>
      </x:c>
      <x:c r="V3767" s="20" t="str">
        <x:f>IF(ABS(L3767-U3767)&lt;=0.000001,"OK","CHECK")</x:f>
        <x:v>OK</x:v>
      </x:c>
    </x:row>
    <x:row r="3768">
      <x:c r="A3768" s="20" t="str">
        <x:v>Runtime budget baseline</x:v>
      </x:c>
      <x:c r="B3768" s="20" t="str">
        <x:v>Dang</x:v>
      </x:c>
      <x:c r="C3768" s="20" t="str">
        <x:v>VNS</x:v>
      </x:c>
      <x:c r="D3768" s="20" t="str">
        <x:v>pr299_gen3_m2</x:v>
      </x:c>
      <x:c r="E3768" s="33" t="n">
        <x:v>2</x:v>
      </x:c>
      <x:c r="F3768" s="33" t="n">
        <x:v>2500</x:v>
      </x:c>
      <x:c r="G3768" s="27" t="n">
        <x:v>81.9937711249986</x:v>
      </x:c>
      <x:c r="H3768" s="27" t="n">
        <x:v>81.5838022693736</x:v>
      </x:c>
      <x:c r="I3768" s="33" t="n">
        <x:v>17670</x:v>
      </x:c>
      <x:c r="J3768" s="27" t="n">
        <x:v>3532</x:v>
      </x:c>
      <x:c r="K3768" s="27" t="n">
        <x:v>5729</x:v>
      </x:c>
      <x:c r="L3768" s="35" t="n">
        <x:v>38.34875196369349</x:v>
      </x:c>
      <x:c r="M3768" s="27" t="n">
        <x:v>21853.041109135367</x:v>
      </x:c>
      <x:c r="N3768" s="33" t="n">
        <x:v>114</x:v>
      </x:c>
      <x:c r="O3768" s="27" t="n">
        <x:v>81.57191969999985</x:v>
      </x:c>
      <x:c r="P3768" s="27" t="n">
        <x:v>0.4218514249987493</x:v>
      </x:c>
      <x:c r="Q3768" s="31" t="b">
        <x:v>1</x:v>
      </x:c>
      <x:c r="R3768" s="31" t="b">
        <x:v>1</x:v>
      </x:c>
      <x:c r="S3768" s="33" t="n">
        <x:v>2</x:v>
      </x:c>
      <x:c r="T3768" s="20" t="str">
        <x:v>05_runtime_budget_baselines/raw_runs.csv</x:v>
      </x:c>
      <x:c r="U3768" s="35" t="n">
        <x:f>IFERROR(100*(K3768-J3768)/K3768,"")</x:f>
        <x:v>38.34875196369349</x:v>
      </x:c>
      <x:c r="V3768" s="20" t="str">
        <x:f>IF(ABS(L3768-U3768)&lt;=0.000001,"OK","CHECK")</x:f>
        <x:v>OK</x:v>
      </x:c>
    </x:row>
    <x:row r="3769">
      <x:c r="A3769" s="20" t="str">
        <x:v>Runtime budget baseline</x:v>
      </x:c>
      <x:c r="B3769" s="20" t="str">
        <x:v>Dang</x:v>
      </x:c>
      <x:c r="C3769" s="20" t="str">
        <x:v>VNS</x:v>
      </x:c>
      <x:c r="D3769" s="20" t="str">
        <x:v>pr299_gen3_m2</x:v>
      </x:c>
      <x:c r="E3769" s="33" t="n">
        <x:v>3</x:v>
      </x:c>
      <x:c r="F3769" s="33" t="n">
        <x:v>2500</x:v>
      </x:c>
      <x:c r="G3769" s="27" t="n">
        <x:v>81.9937711249986</x:v>
      </x:c>
      <x:c r="H3769" s="27" t="n">
        <x:v>81.5838022693736</x:v>
      </x:c>
      <x:c r="I3769" s="33" t="n">
        <x:v>17583</x:v>
      </x:c>
      <x:c r="J3769" s="27" t="n">
        <x:v>3532</x:v>
      </x:c>
      <x:c r="K3769" s="27" t="n">
        <x:v>5729</x:v>
      </x:c>
      <x:c r="L3769" s="35" t="n">
        <x:v>38.34875196369349</x:v>
      </x:c>
      <x:c r="M3769" s="27" t="n">
        <x:v>21853.041109135367</x:v>
      </x:c>
      <x:c r="N3769" s="33" t="n">
        <x:v>114</x:v>
      </x:c>
      <x:c r="O3769" s="27" t="n">
        <x:v>81.56448240000464</x:v>
      </x:c>
      <x:c r="P3769" s="27" t="n">
        <x:v>0.4292887249939667</x:v>
      </x:c>
      <x:c r="Q3769" s="31" t="b">
        <x:v>1</x:v>
      </x:c>
      <x:c r="R3769" s="31" t="b">
        <x:v>1</x:v>
      </x:c>
      <x:c r="S3769" s="33" t="n">
        <x:v>2</x:v>
      </x:c>
      <x:c r="T3769" s="20" t="str">
        <x:v>05_runtime_budget_baselines/raw_runs.csv</x:v>
      </x:c>
      <x:c r="U3769" s="35" t="n">
        <x:f>IFERROR(100*(K3769-J3769)/K3769,"")</x:f>
        <x:v>38.34875196369349</x:v>
      </x:c>
      <x:c r="V3769" s="20" t="str">
        <x:f>IF(ABS(L3769-U3769)&lt;=0.000001,"OK","CHECK")</x:f>
        <x:v>OK</x:v>
      </x:c>
    </x:row>
    <x:row r="3770">
      <x:c r="A3770" s="20" t="str">
        <x:v>Runtime budget baseline</x:v>
      </x:c>
      <x:c r="B3770" s="20" t="str">
        <x:v>Dang</x:v>
      </x:c>
      <x:c r="C3770" s="20" t="str">
        <x:v>VNS</x:v>
      </x:c>
      <x:c r="D3770" s="20" t="str">
        <x:v>pr299_gen3_m3</x:v>
      </x:c>
      <x:c r="E3770" s="33" t="n">
        <x:v>0</x:v>
      </x:c>
      <x:c r="F3770" s="33" t="n">
        <x:v>2500</x:v>
      </x:c>
      <x:c r="G3770" s="27" t="n">
        <x:v>42.186979050000446</x:v>
      </x:c>
      <x:c r="H3770" s="27" t="n">
        <x:v>41.936979050000446</x:v>
      </x:c>
      <x:c r="I3770" s="33" t="n">
        <x:v>16166</x:v>
      </x:c>
      <x:c r="J3770" s="27" t="n">
        <x:v>2607</x:v>
      </x:c>
      <x:c r="K3770" s="27" t="n">
        <x:v>3655</x:v>
      </x:c>
      <x:c r="L3770" s="35" t="n">
        <x:v>28.673050615595074</x:v>
      </x:c>
      <x:c r="M3770" s="27" t="n">
        <x:v>21514.8507438863</x:v>
      </x:c>
      <x:c r="N3770" s="33" t="n">
        <x:v>92</x:v>
      </x:c>
      <x:c r="O3770" s="27" t="n">
        <x:v>41.92651479999768</x:v>
      </x:c>
      <x:c r="P3770" s="27" t="n">
        <x:v>0.2604642500027694</x:v>
      </x:c>
      <x:c r="Q3770" s="31" t="b">
        <x:v>1</x:v>
      </x:c>
      <x:c r="R3770" s="31" t="b">
        <x:v>1</x:v>
      </x:c>
      <x:c r="S3770" s="33" t="n">
        <x:v>2</x:v>
      </x:c>
      <x:c r="T3770" s="20" t="str">
        <x:v>05_runtime_budget_baselines/raw_runs.csv</x:v>
      </x:c>
      <x:c r="U3770" s="35" t="n">
        <x:f>IFERROR(100*(K3770-J3770)/K3770,"")</x:f>
        <x:v>28.673050615595074</x:v>
      </x:c>
      <x:c r="V3770" s="20" t="str">
        <x:f>IF(ABS(L3770-U3770)&lt;=0.000001,"OK","CHECK")</x:f>
        <x:v>OK</x:v>
      </x:c>
    </x:row>
    <x:row r="3771">
      <x:c r="A3771" s="20" t="str">
        <x:v>Runtime budget baseline</x:v>
      </x:c>
      <x:c r="B3771" s="20" t="str">
        <x:v>Dang</x:v>
      </x:c>
      <x:c r="C3771" s="20" t="str">
        <x:v>VNS</x:v>
      </x:c>
      <x:c r="D3771" s="20" t="str">
        <x:v>pr299_gen3_m3</x:v>
      </x:c>
      <x:c r="E3771" s="33" t="n">
        <x:v>1</x:v>
      </x:c>
      <x:c r="F3771" s="33" t="n">
        <x:v>2500</x:v>
      </x:c>
      <x:c r="G3771" s="27" t="n">
        <x:v>42.186979050000446</x:v>
      </x:c>
      <x:c r="H3771" s="27" t="n">
        <x:v>41.936979050000446</x:v>
      </x:c>
      <x:c r="I3771" s="33" t="n">
        <x:v>16119</x:v>
      </x:c>
      <x:c r="J3771" s="27" t="n">
        <x:v>2607</x:v>
      </x:c>
      <x:c r="K3771" s="27" t="n">
        <x:v>3655</x:v>
      </x:c>
      <x:c r="L3771" s="35" t="n">
        <x:v>28.673050615595074</x:v>
      </x:c>
      <x:c r="M3771" s="27" t="n">
        <x:v>21518.7810162739</x:v>
      </x:c>
      <x:c r="N3771" s="33" t="n">
        <x:v>92</x:v>
      </x:c>
      <x:c r="O3771" s="27" t="n">
        <x:v>41.93038659999729</x:v>
      </x:c>
      <x:c r="P3771" s="27" t="n">
        <x:v>0.2565924500031542</x:v>
      </x:c>
      <x:c r="Q3771" s="31" t="b">
        <x:v>1</x:v>
      </x:c>
      <x:c r="R3771" s="31" t="b">
        <x:v>1</x:v>
      </x:c>
      <x:c r="S3771" s="33" t="n">
        <x:v>2</x:v>
      </x:c>
      <x:c r="T3771" s="20" t="str">
        <x:v>05_runtime_budget_baselines/raw_runs.csv</x:v>
      </x:c>
      <x:c r="U3771" s="35" t="n">
        <x:f>IFERROR(100*(K3771-J3771)/K3771,"")</x:f>
        <x:v>28.673050615595074</x:v>
      </x:c>
      <x:c r="V3771" s="20" t="str">
        <x:f>IF(ABS(L3771-U3771)&lt;=0.000001,"OK","CHECK")</x:f>
        <x:v>OK</x:v>
      </x:c>
    </x:row>
    <x:row r="3772">
      <x:c r="A3772" s="20" t="str">
        <x:v>Runtime budget baseline</x:v>
      </x:c>
      <x:c r="B3772" s="20" t="str">
        <x:v>Dang</x:v>
      </x:c>
      <x:c r="C3772" s="20" t="str">
        <x:v>VNS</x:v>
      </x:c>
      <x:c r="D3772" s="20" t="str">
        <x:v>pr299_gen3_m3</x:v>
      </x:c>
      <x:c r="E3772" s="33" t="n">
        <x:v>2</x:v>
      </x:c>
      <x:c r="F3772" s="33" t="n">
        <x:v>2500</x:v>
      </x:c>
      <x:c r="G3772" s="27" t="n">
        <x:v>42.186979050000446</x:v>
      </x:c>
      <x:c r="H3772" s="27" t="n">
        <x:v>41.936979050000446</x:v>
      </x:c>
      <x:c r="I3772" s="33" t="n">
        <x:v>16187</x:v>
      </x:c>
      <x:c r="J3772" s="27" t="n">
        <x:v>2607</x:v>
      </x:c>
      <x:c r="K3772" s="27" t="n">
        <x:v>3655</x:v>
      </x:c>
      <x:c r="L3772" s="35" t="n">
        <x:v>28.673050615595074</x:v>
      </x:c>
      <x:c r="M3772" s="27" t="n">
        <x:v>21518.7810162739</x:v>
      </x:c>
      <x:c r="N3772" s="33" t="n">
        <x:v>92</x:v>
      </x:c>
      <x:c r="O3772" s="27" t="n">
        <x:v>41.93028240000422</x:v>
      </x:c>
      <x:c r="P3772" s="27" t="n">
        <x:v>0.2566966499962291</x:v>
      </x:c>
      <x:c r="Q3772" s="31" t="b">
        <x:v>1</x:v>
      </x:c>
      <x:c r="R3772" s="31" t="b">
        <x:v>1</x:v>
      </x:c>
      <x:c r="S3772" s="33" t="n">
        <x:v>2</x:v>
      </x:c>
      <x:c r="T3772" s="20" t="str">
        <x:v>05_runtime_budget_baselines/raw_runs.csv</x:v>
      </x:c>
      <x:c r="U3772" s="35" t="n">
        <x:f>IFERROR(100*(K3772-J3772)/K3772,"")</x:f>
        <x:v>28.673050615595074</x:v>
      </x:c>
      <x:c r="V3772" s="20" t="str">
        <x:f>IF(ABS(L3772-U3772)&lt;=0.000001,"OK","CHECK")</x:f>
        <x:v>OK</x:v>
      </x:c>
    </x:row>
    <x:row r="3773">
      <x:c r="A3773" s="20" t="str">
        <x:v>Runtime budget baseline</x:v>
      </x:c>
      <x:c r="B3773" s="20" t="str">
        <x:v>Dang</x:v>
      </x:c>
      <x:c r="C3773" s="20" t="str">
        <x:v>VNS</x:v>
      </x:c>
      <x:c r="D3773" s="20" t="str">
        <x:v>pr299_gen3_m3</x:v>
      </x:c>
      <x:c r="E3773" s="33" t="n">
        <x:v>3</x:v>
      </x:c>
      <x:c r="F3773" s="33" t="n">
        <x:v>2500</x:v>
      </x:c>
      <x:c r="G3773" s="27" t="n">
        <x:v>42.186979050000446</x:v>
      </x:c>
      <x:c r="H3773" s="27" t="n">
        <x:v>41.936979050000446</x:v>
      </x:c>
      <x:c r="I3773" s="33" t="n">
        <x:v>16169</x:v>
      </x:c>
      <x:c r="J3773" s="27" t="n">
        <x:v>2607</x:v>
      </x:c>
      <x:c r="K3773" s="27" t="n">
        <x:v>3655</x:v>
      </x:c>
      <x:c r="L3773" s="35" t="n">
        <x:v>28.673050615595074</x:v>
      </x:c>
      <x:c r="M3773" s="27" t="n">
        <x:v>21514.8507438863</x:v>
      </x:c>
      <x:c r="N3773" s="33" t="n">
        <x:v>92</x:v>
      </x:c>
      <x:c r="O3773" s="27" t="n">
        <x:v>41.92783970000164</x:v>
      </x:c>
      <x:c r="P3773" s="27" t="n">
        <x:v>0.2591393499988044</x:v>
      </x:c>
      <x:c r="Q3773" s="31" t="b">
        <x:v>1</x:v>
      </x:c>
      <x:c r="R3773" s="31" t="b">
        <x:v>1</x:v>
      </x:c>
      <x:c r="S3773" s="33" t="n">
        <x:v>2</x:v>
      </x:c>
      <x:c r="T3773" s="20" t="str">
        <x:v>05_runtime_budget_baselines/raw_runs.csv</x:v>
      </x:c>
      <x:c r="U3773" s="35" t="n">
        <x:f>IFERROR(100*(K3773-J3773)/K3773,"")</x:f>
        <x:v>28.673050615595074</x:v>
      </x:c>
      <x:c r="V3773" s="20" t="str">
        <x:f>IF(ABS(L3773-U3773)&lt;=0.000001,"OK","CHECK")</x:f>
        <x:v>OK</x:v>
      </x:c>
    </x:row>
    <x:row r="3774">
      <x:c r="A3774" s="20" t="str">
        <x:v>Runtime budget baseline</x:v>
      </x:c>
      <x:c r="B3774" s="20" t="str">
        <x:v>Dang</x:v>
      </x:c>
      <x:c r="C3774" s="20" t="str">
        <x:v>VNS</x:v>
      </x:c>
      <x:c r="D3774" s="20" t="str">
        <x:v>pr299_gen3_m4</x:v>
      </x:c>
      <x:c r="E3774" s="33" t="n">
        <x:v>0</x:v>
      </x:c>
      <x:c r="F3774" s="33" t="n">
        <x:v>2500</x:v>
      </x:c>
      <x:c r="G3774" s="27" t="n">
        <x:v>24.62048084999969</x:v>
      </x:c>
      <x:c r="H3774" s="27" t="n">
        <x:v>24.37048084999969</x:v>
      </x:c>
      <x:c r="I3774" s="33" t="n">
        <x:v>19665</x:v>
      </x:c>
      <x:c r="J3774" s="27" t="n">
        <x:v>1627</x:v>
      </x:c>
      <x:c r="K3774" s="27" t="n">
        <x:v>2268</x:v>
      </x:c>
      <x:c r="L3774" s="35" t="n">
        <x:v>28.26278659611993</x:v>
      </x:c>
      <x:c r="M3774" s="27" t="n">
        <x:v>20477.093565875257</x:v>
      </x:c>
      <x:c r="N3774" s="33" t="n">
        <x:v>67</x:v>
      </x:c>
      <x:c r="O3774" s="27" t="n">
        <x:v>24.364652699994625</x:v>
      </x:c>
      <x:c r="P3774" s="27" t="n">
        <x:v>0.2558281500050725</x:v>
      </x:c>
      <x:c r="Q3774" s="31" t="b">
        <x:v>1</x:v>
      </x:c>
      <x:c r="R3774" s="31" t="b">
        <x:v>1</x:v>
      </x:c>
      <x:c r="S3774" s="33" t="n">
        <x:v>2</x:v>
      </x:c>
      <x:c r="T3774" s="20" t="str">
        <x:v>05_runtime_budget_baselines/raw_runs.csv</x:v>
      </x:c>
      <x:c r="U3774" s="35" t="n">
        <x:f>IFERROR(100*(K3774-J3774)/K3774,"")</x:f>
        <x:v>28.26278659611993</x:v>
      </x:c>
      <x:c r="V3774" s="20" t="str">
        <x:f>IF(ABS(L3774-U3774)&lt;=0.000001,"OK","CHECK")</x:f>
        <x:v>OK</x:v>
      </x:c>
    </x:row>
    <x:row r="3775">
      <x:c r="A3775" s="20" t="str">
        <x:v>Runtime budget baseline</x:v>
      </x:c>
      <x:c r="B3775" s="20" t="str">
        <x:v>Dang</x:v>
      </x:c>
      <x:c r="C3775" s="20" t="str">
        <x:v>VNS</x:v>
      </x:c>
      <x:c r="D3775" s="20" t="str">
        <x:v>pr299_gen3_m4</x:v>
      </x:c>
      <x:c r="E3775" s="33" t="n">
        <x:v>1</x:v>
      </x:c>
      <x:c r="F3775" s="33" t="n">
        <x:v>2500</x:v>
      </x:c>
      <x:c r="G3775" s="27" t="n">
        <x:v>24.62048084999969</x:v>
      </x:c>
      <x:c r="H3775" s="27" t="n">
        <x:v>24.37048084999969</x:v>
      </x:c>
      <x:c r="I3775" s="33" t="n">
        <x:v>19707</x:v>
      </x:c>
      <x:c r="J3775" s="27" t="n">
        <x:v>1627</x:v>
      </x:c>
      <x:c r="K3775" s="27" t="n">
        <x:v>2268</x:v>
      </x:c>
      <x:c r="L3775" s="35" t="n">
        <x:v>28.26278659611993</x:v>
      </x:c>
      <x:c r="M3775" s="27" t="n">
        <x:v>20477.093565875257</x:v>
      </x:c>
      <x:c r="N3775" s="33" t="n">
        <x:v>67</x:v>
      </x:c>
      <x:c r="O3775" s="27" t="n">
        <x:v>24.36339230000158</x:v>
      </x:c>
      <x:c r="P3775" s="27" t="n">
        <x:v>0.2570885499981159</x:v>
      </x:c>
      <x:c r="Q3775" s="31" t="b">
        <x:v>1</x:v>
      </x:c>
      <x:c r="R3775" s="31" t="b">
        <x:v>1</x:v>
      </x:c>
      <x:c r="S3775" s="33" t="n">
        <x:v>2</x:v>
      </x:c>
      <x:c r="T3775" s="20" t="str">
        <x:v>05_runtime_budget_baselines/raw_runs.csv</x:v>
      </x:c>
      <x:c r="U3775" s="35" t="n">
        <x:f>IFERROR(100*(K3775-J3775)/K3775,"")</x:f>
        <x:v>28.26278659611993</x:v>
      </x:c>
      <x:c r="V3775" s="20" t="str">
        <x:f>IF(ABS(L3775-U3775)&lt;=0.000001,"OK","CHECK")</x:f>
        <x:v>OK</x:v>
      </x:c>
    </x:row>
    <x:row r="3776">
      <x:c r="A3776" s="20" t="str">
        <x:v>Runtime budget baseline</x:v>
      </x:c>
      <x:c r="B3776" s="20" t="str">
        <x:v>Dang</x:v>
      </x:c>
      <x:c r="C3776" s="20" t="str">
        <x:v>VNS</x:v>
      </x:c>
      <x:c r="D3776" s="20" t="str">
        <x:v>pr299_gen3_m4</x:v>
      </x:c>
      <x:c r="E3776" s="33" t="n">
        <x:v>2</x:v>
      </x:c>
      <x:c r="F3776" s="33" t="n">
        <x:v>2500</x:v>
      </x:c>
      <x:c r="G3776" s="27" t="n">
        <x:v>24.62048084999969</x:v>
      </x:c>
      <x:c r="H3776" s="27" t="n">
        <x:v>24.37048084999969</x:v>
      </x:c>
      <x:c r="I3776" s="33" t="n">
        <x:v>19794</x:v>
      </x:c>
      <x:c r="J3776" s="27" t="n">
        <x:v>1627</x:v>
      </x:c>
      <x:c r="K3776" s="27" t="n">
        <x:v>2268</x:v>
      </x:c>
      <x:c r="L3776" s="35" t="n">
        <x:v>28.26278659611993</x:v>
      </x:c>
      <x:c r="M3776" s="27" t="n">
        <x:v>21782.44891398685</x:v>
      </x:c>
      <x:c r="N3776" s="33" t="n">
        <x:v>67</x:v>
      </x:c>
      <x:c r="O3776" s="27" t="n">
        <x:v>24.361825100000715</x:v>
      </x:c>
      <x:c r="P3776" s="27" t="n">
        <x:v>0.2586557499989794</x:v>
      </x:c>
      <x:c r="Q3776" s="31" t="b">
        <x:v>1</x:v>
      </x:c>
      <x:c r="R3776" s="31" t="b">
        <x:v>1</x:v>
      </x:c>
      <x:c r="S3776" s="33" t="n">
        <x:v>2</x:v>
      </x:c>
      <x:c r="T3776" s="20" t="str">
        <x:v>05_runtime_budget_baselines/raw_runs.csv</x:v>
      </x:c>
      <x:c r="U3776" s="35" t="n">
        <x:f>IFERROR(100*(K3776-J3776)/K3776,"")</x:f>
        <x:v>28.26278659611993</x:v>
      </x:c>
      <x:c r="V3776" s="20" t="str">
        <x:f>IF(ABS(L3776-U3776)&lt;=0.000001,"OK","CHECK")</x:f>
        <x:v>OK</x:v>
      </x:c>
    </x:row>
    <x:row r="3777">
      <x:c r="A3777" s="20" t="str">
        <x:v>Runtime budget baseline</x:v>
      </x:c>
      <x:c r="B3777" s="20" t="str">
        <x:v>Dang</x:v>
      </x:c>
      <x:c r="C3777" s="20" t="str">
        <x:v>VNS</x:v>
      </x:c>
      <x:c r="D3777" s="20" t="str">
        <x:v>pr299_gen3_m4</x:v>
      </x:c>
      <x:c r="E3777" s="33" t="n">
        <x:v>3</x:v>
      </x:c>
      <x:c r="F3777" s="33" t="n">
        <x:v>2500</x:v>
      </x:c>
      <x:c r="G3777" s="27" t="n">
        <x:v>24.62048084999969</x:v>
      </x:c>
      <x:c r="H3777" s="27" t="n">
        <x:v>24.37048084999969</x:v>
      </x:c>
      <x:c r="I3777" s="33" t="n">
        <x:v>19674</x:v>
      </x:c>
      <x:c r="J3777" s="27" t="n">
        <x:v>1627</x:v>
      </x:c>
      <x:c r="K3777" s="27" t="n">
        <x:v>2268</x:v>
      </x:c>
      <x:c r="L3777" s="35" t="n">
        <x:v>28.26278659611993</x:v>
      </x:c>
      <x:c r="M3777" s="27" t="n">
        <x:v>21782.44891398685</x:v>
      </x:c>
      <x:c r="N3777" s="33" t="n">
        <x:v>67</x:v>
      </x:c>
      <x:c r="O3777" s="27" t="n">
        <x:v>24.364478699993924</x:v>
      </x:c>
      <x:c r="P3777" s="27" t="n">
        <x:v>0.2560021500057701</x:v>
      </x:c>
      <x:c r="Q3777" s="31" t="b">
        <x:v>1</x:v>
      </x:c>
      <x:c r="R3777" s="31" t="b">
        <x:v>1</x:v>
      </x:c>
      <x:c r="S3777" s="33" t="n">
        <x:v>2</x:v>
      </x:c>
      <x:c r="T3777" s="20" t="str">
        <x:v>05_runtime_budget_baselines/raw_runs.csv</x:v>
      </x:c>
      <x:c r="U3777" s="35" t="n">
        <x:f>IFERROR(100*(K3777-J3777)/K3777,"")</x:f>
        <x:v>28.26278659611993</x:v>
      </x:c>
      <x:c r="V3777" s="20" t="str">
        <x:f>IF(ABS(L3777-U3777)&lt;=0.000001,"OK","CHECK")</x:f>
        <x:v>OK</x:v>
      </x:c>
    </x:row>
    <x:row r="3778">
      <x:c r="A3778" s="20" t="str">
        <x:v>Runtime budget baseline</x:v>
      </x:c>
      <x:c r="B3778" s="20" t="str">
        <x:v>Dang</x:v>
      </x:c>
      <x:c r="C3778" s="20" t="str">
        <x:v>VNS</x:v>
      </x:c>
      <x:c r="D3778" s="20" t="str">
        <x:v>rat195_gen2_m2</x:v>
      </x:c>
      <x:c r="E3778" s="33" t="n">
        <x:v>0</x:v>
      </x:c>
      <x:c r="F3778" s="33" t="n">
        <x:v>2500</x:v>
      </x:c>
      <x:c r="G3778" s="27" t="n">
        <x:v>25.94742977500209</x:v>
      </x:c>
      <x:c r="H3778" s="27" t="n">
        <x:v>25.69742977500209</x:v>
      </x:c>
      <x:c r="I3778" s="33" t="n">
        <x:v>16801</x:v>
      </x:c>
      <x:c r="J3778" s="27" t="n">
        <x:v>4262</x:v>
      </x:c>
      <x:c r="K3778" s="27" t="n">
        <x:v>5148</x:v>
      </x:c>
      <x:c r="L3778" s="35" t="n">
        <x:v>17.21056721056721</x:v>
      </x:c>
      <x:c r="M3778" s="27" t="n">
        <x:v>1153.8899240459114</x:v>
      </x:c>
      <x:c r="N3778" s="33" t="n">
        <x:v>74</x:v>
      </x:c>
      <x:c r="O3778" s="27" t="n">
        <x:v>25.68810030000168</x:v>
      </x:c>
      <x:c r="P3778" s="27" t="n">
        <x:v>0.2593294750004133</x:v>
      </x:c>
      <x:c r="Q3778" s="31" t="b">
        <x:v>1</x:v>
      </x:c>
      <x:c r="R3778" s="31" t="b">
        <x:v>1</x:v>
      </x:c>
      <x:c r="S3778" s="33" t="n">
        <x:v>2</x:v>
      </x:c>
      <x:c r="T3778" s="20" t="str">
        <x:v>05_runtime_budget_baselines/raw_runs.csv</x:v>
      </x:c>
      <x:c r="U3778" s="35" t="n">
        <x:f>IFERROR(100*(K3778-J3778)/K3778,"")</x:f>
        <x:v>17.21056721056721</x:v>
      </x:c>
      <x:c r="V3778" s="20" t="str">
        <x:f>IF(ABS(L3778-U3778)&lt;=0.000001,"OK","CHECK")</x:f>
        <x:v>OK</x:v>
      </x:c>
    </x:row>
    <x:row r="3779">
      <x:c r="A3779" s="20" t="str">
        <x:v>Runtime budget baseline</x:v>
      </x:c>
      <x:c r="B3779" s="20" t="str">
        <x:v>Dang</x:v>
      </x:c>
      <x:c r="C3779" s="20" t="str">
        <x:v>VNS</x:v>
      </x:c>
      <x:c r="D3779" s="20" t="str">
        <x:v>rat195_gen2_m2</x:v>
      </x:c>
      <x:c r="E3779" s="33" t="n">
        <x:v>1</x:v>
      </x:c>
      <x:c r="F3779" s="33" t="n">
        <x:v>2500</x:v>
      </x:c>
      <x:c r="G3779" s="27" t="n">
        <x:v>25.94742977500209</x:v>
      </x:c>
      <x:c r="H3779" s="27" t="n">
        <x:v>25.69742977500209</x:v>
      </x:c>
      <x:c r="I3779" s="33" t="n">
        <x:v>16359</x:v>
      </x:c>
      <x:c r="J3779" s="27" t="n">
        <x:v>4225</x:v>
      </x:c>
      <x:c r="K3779" s="27" t="n">
        <x:v>5148</x:v>
      </x:c>
      <x:c r="L3779" s="35" t="n">
        <x:v>17.92929292929293</x:v>
      </x:c>
      <x:c r="M3779" s="27" t="n">
        <x:v>1131.0865276013606</x:v>
      </x:c>
      <x:c r="N3779" s="33" t="n">
        <x:v>75</x:v>
      </x:c>
      <x:c r="O3779" s="27" t="n">
        <x:v>25.690378699990102</x:v>
      </x:c>
      <x:c r="P3779" s="27" t="n">
        <x:v>0.2570510750119865</x:v>
      </x:c>
      <x:c r="Q3779" s="31" t="b">
        <x:v>1</x:v>
      </x:c>
      <x:c r="R3779" s="31" t="b">
        <x:v>1</x:v>
      </x:c>
      <x:c r="S3779" s="33" t="n">
        <x:v>2</x:v>
      </x:c>
      <x:c r="T3779" s="20" t="str">
        <x:v>05_runtime_budget_baselines/raw_runs.csv</x:v>
      </x:c>
      <x:c r="U3779" s="35" t="n">
        <x:f>IFERROR(100*(K3779-J3779)/K3779,"")</x:f>
        <x:v>17.92929292929293</x:v>
      </x:c>
      <x:c r="V3779" s="20" t="str">
        <x:f>IF(ABS(L3779-U3779)&lt;=0.000001,"OK","CHECK")</x:f>
        <x:v>OK</x:v>
      </x:c>
    </x:row>
    <x:row r="3780">
      <x:c r="A3780" s="20" t="str">
        <x:v>Runtime budget baseline</x:v>
      </x:c>
      <x:c r="B3780" s="20" t="str">
        <x:v>Dang</x:v>
      </x:c>
      <x:c r="C3780" s="20" t="str">
        <x:v>VNS</x:v>
      </x:c>
      <x:c r="D3780" s="20" t="str">
        <x:v>rat195_gen2_m2</x:v>
      </x:c>
      <x:c r="E3780" s="33" t="n">
        <x:v>2</x:v>
      </x:c>
      <x:c r="F3780" s="33" t="n">
        <x:v>2500</x:v>
      </x:c>
      <x:c r="G3780" s="27" t="n">
        <x:v>25.94742977500209</x:v>
      </x:c>
      <x:c r="H3780" s="27" t="n">
        <x:v>25.69742977500209</x:v>
      </x:c>
      <x:c r="I3780" s="33" t="n">
        <x:v>16211</x:v>
      </x:c>
      <x:c r="J3780" s="27" t="n">
        <x:v>4280</x:v>
      </x:c>
      <x:c r="K3780" s="27" t="n">
        <x:v>5148</x:v>
      </x:c>
      <x:c r="L3780" s="35" t="n">
        <x:v>16.86091686091686</x:v>
      </x:c>
      <x:c r="M3780" s="27" t="n">
        <x:v>1130.639796421278</x:v>
      </x:c>
      <x:c r="N3780" s="33" t="n">
        <x:v>76</x:v>
      </x:c>
      <x:c r="O3780" s="27" t="n">
        <x:v>25.692578699992737</x:v>
      </x:c>
      <x:c r="P3780" s="27" t="n">
        <x:v>0.2548510750093555</x:v>
      </x:c>
      <x:c r="Q3780" s="31" t="b">
        <x:v>1</x:v>
      </x:c>
      <x:c r="R3780" s="31" t="b">
        <x:v>1</x:v>
      </x:c>
      <x:c r="S3780" s="33" t="n">
        <x:v>2</x:v>
      </x:c>
      <x:c r="T3780" s="20" t="str">
        <x:v>05_runtime_budget_baselines/raw_runs.csv</x:v>
      </x:c>
      <x:c r="U3780" s="35" t="n">
        <x:f>IFERROR(100*(K3780-J3780)/K3780,"")</x:f>
        <x:v>16.86091686091686</x:v>
      </x:c>
      <x:c r="V3780" s="20" t="str">
        <x:f>IF(ABS(L3780-U3780)&lt;=0.000001,"OK","CHECK")</x:f>
        <x:v>OK</x:v>
      </x:c>
    </x:row>
    <x:row r="3781">
      <x:c r="A3781" s="20" t="str">
        <x:v>Runtime budget baseline</x:v>
      </x:c>
      <x:c r="B3781" s="20" t="str">
        <x:v>Dang</x:v>
      </x:c>
      <x:c r="C3781" s="20" t="str">
        <x:v>VNS</x:v>
      </x:c>
      <x:c r="D3781" s="20" t="str">
        <x:v>rat195_gen2_m2</x:v>
      </x:c>
      <x:c r="E3781" s="33" t="n">
        <x:v>3</x:v>
      </x:c>
      <x:c r="F3781" s="33" t="n">
        <x:v>2500</x:v>
      </x:c>
      <x:c r="G3781" s="27" t="n">
        <x:v>25.94742977500209</x:v>
      </x:c>
      <x:c r="H3781" s="27" t="n">
        <x:v>25.69742977500209</x:v>
      </x:c>
      <x:c r="I3781" s="33" t="n">
        <x:v>16227</x:v>
      </x:c>
      <x:c r="J3781" s="27" t="n">
        <x:v>4271</x:v>
      </x:c>
      <x:c r="K3781" s="27" t="n">
        <x:v>5148</x:v>
      </x:c>
      <x:c r="L3781" s="35" t="n">
        <x:v>17.035742035742036</x:v>
      </x:c>
      <x:c r="M3781" s="27" t="n">
        <x:v>1130.252146620414</x:v>
      </x:c>
      <x:c r="N3781" s="33" t="n">
        <x:v>76</x:v>
      </x:c>
      <x:c r="O3781" s="27" t="n">
        <x:v>25.69214530001045</x:v>
      </x:c>
      <x:c r="P3781" s="27" t="n">
        <x:v>0.2552844749916403</x:v>
      </x:c>
      <x:c r="Q3781" s="31" t="b">
        <x:v>1</x:v>
      </x:c>
      <x:c r="R3781" s="31" t="b">
        <x:v>1</x:v>
      </x:c>
      <x:c r="S3781" s="33" t="n">
        <x:v>2</x:v>
      </x:c>
      <x:c r="T3781" s="20" t="str">
        <x:v>05_runtime_budget_baselines/raw_runs.csv</x:v>
      </x:c>
      <x:c r="U3781" s="35" t="n">
        <x:f>IFERROR(100*(K3781-J3781)/K3781,"")</x:f>
        <x:v>17.035742035742036</x:v>
      </x:c>
      <x:c r="V3781" s="20" t="str">
        <x:f>IF(ABS(L3781-U3781)&lt;=0.000001,"OK","CHECK")</x:f>
        <x:v>OK</x:v>
      </x:c>
    </x:row>
    <x:row r="3782">
      <x:c r="A3782" s="20" t="str">
        <x:v>Runtime budget baseline</x:v>
      </x:c>
      <x:c r="B3782" s="20" t="str">
        <x:v>Dang</x:v>
      </x:c>
      <x:c r="C3782" s="20" t="str">
        <x:v>VNS</x:v>
      </x:c>
      <x:c r="D3782" s="20" t="str">
        <x:v>rat195_gen3_m3</x:v>
      </x:c>
      <x:c r="E3782" s="33" t="n">
        <x:v>0</x:v>
      </x:c>
      <x:c r="F3782" s="33" t="n">
        <x:v>2500</x:v>
      </x:c>
      <x:c r="G3782" s="27" t="n">
        <x:v>22.23391784999967</x:v>
      </x:c>
      <x:c r="H3782" s="27" t="n">
        <x:v>21.98391784999967</x:v>
      </x:c>
      <x:c r="I3782" s="33" t="n">
        <x:v>15537</x:v>
      </x:c>
      <x:c r="J3782" s="27" t="n">
        <x:v>2051</x:v>
      </x:c>
      <x:c r="K3782" s="27" t="n">
        <x:v>2574</x:v>
      </x:c>
      <x:c r="L3782" s="35" t="n">
        <x:v>20.31857031857032</x:v>
      </x:c>
      <x:c r="M3782" s="27" t="n">
        <x:v>1061.0286698051552</x:v>
      </x:c>
      <x:c r="N3782" s="33" t="n">
        <x:v>73</x:v>
      </x:c>
      <x:c r="O3782" s="27" t="n">
        <x:v>21.978813900001114</x:v>
      </x:c>
      <x:c r="P3782" s="27" t="n">
        <x:v>0.2551039499985563</x:v>
      </x:c>
      <x:c r="Q3782" s="31" t="b">
        <x:v>1</x:v>
      </x:c>
      <x:c r="R3782" s="31" t="b">
        <x:v>1</x:v>
      </x:c>
      <x:c r="S3782" s="33" t="n">
        <x:v>2</x:v>
      </x:c>
      <x:c r="T3782" s="20" t="str">
        <x:v>05_runtime_budget_baselines/raw_runs.csv</x:v>
      </x:c>
      <x:c r="U3782" s="35" t="n">
        <x:f>IFERROR(100*(K3782-J3782)/K3782,"")</x:f>
        <x:v>20.31857031857032</x:v>
      </x:c>
      <x:c r="V3782" s="20" t="str">
        <x:f>IF(ABS(L3782-U3782)&lt;=0.000001,"OK","CHECK")</x:f>
        <x:v>OK</x:v>
      </x:c>
    </x:row>
    <x:row r="3783">
      <x:c r="A3783" s="20" t="str">
        <x:v>Runtime budget baseline</x:v>
      </x:c>
      <x:c r="B3783" s="20" t="str">
        <x:v>Dang</x:v>
      </x:c>
      <x:c r="C3783" s="20" t="str">
        <x:v>VNS</x:v>
      </x:c>
      <x:c r="D3783" s="20" t="str">
        <x:v>rat195_gen3_m3</x:v>
      </x:c>
      <x:c r="E3783" s="33" t="n">
        <x:v>1</x:v>
      </x:c>
      <x:c r="F3783" s="33" t="n">
        <x:v>2500</x:v>
      </x:c>
      <x:c r="G3783" s="27" t="n">
        <x:v>22.23391784999967</x:v>
      </x:c>
      <x:c r="H3783" s="27" t="n">
        <x:v>21.98391784999967</x:v>
      </x:c>
      <x:c r="I3783" s="33" t="n">
        <x:v>15503</x:v>
      </x:c>
      <x:c r="J3783" s="27" t="n">
        <x:v>2051</x:v>
      </x:c>
      <x:c r="K3783" s="27" t="n">
        <x:v>2574</x:v>
      </x:c>
      <x:c r="L3783" s="35" t="n">
        <x:v>20.31857031857032</x:v>
      </x:c>
      <x:c r="M3783" s="27" t="n">
        <x:v>1061.0286698051552</x:v>
      </x:c>
      <x:c r="N3783" s="33" t="n">
        <x:v>73</x:v>
      </x:c>
      <x:c r="O3783" s="27" t="n">
        <x:v>21.971717699998408</x:v>
      </x:c>
      <x:c r="P3783" s="27" t="n">
        <x:v>0.2622001500012629</x:v>
      </x:c>
      <x:c r="Q3783" s="31" t="b">
        <x:v>1</x:v>
      </x:c>
      <x:c r="R3783" s="31" t="b">
        <x:v>1</x:v>
      </x:c>
      <x:c r="S3783" s="33" t="n">
        <x:v>2</x:v>
      </x:c>
      <x:c r="T3783" s="20" t="str">
        <x:v>05_runtime_budget_baselines/raw_runs.csv</x:v>
      </x:c>
      <x:c r="U3783" s="35" t="n">
        <x:f>IFERROR(100*(K3783-J3783)/K3783,"")</x:f>
        <x:v>20.31857031857032</x:v>
      </x:c>
      <x:c r="V3783" s="20" t="str">
        <x:f>IF(ABS(L3783-U3783)&lt;=0.000001,"OK","CHECK")</x:f>
        <x:v>OK</x:v>
      </x:c>
    </x:row>
    <x:row r="3784">
      <x:c r="A3784" s="20" t="str">
        <x:v>Runtime budget baseline</x:v>
      </x:c>
      <x:c r="B3784" s="20" t="str">
        <x:v>Dang</x:v>
      </x:c>
      <x:c r="C3784" s="20" t="str">
        <x:v>VNS</x:v>
      </x:c>
      <x:c r="D3784" s="20" t="str">
        <x:v>rat195_gen3_m3</x:v>
      </x:c>
      <x:c r="E3784" s="33" t="n">
        <x:v>2</x:v>
      </x:c>
      <x:c r="F3784" s="33" t="n">
        <x:v>2500</x:v>
      </x:c>
      <x:c r="G3784" s="27" t="n">
        <x:v>22.23391784999967</x:v>
      </x:c>
      <x:c r="H3784" s="27" t="n">
        <x:v>21.98391784999967</x:v>
      </x:c>
      <x:c r="I3784" s="33" t="n">
        <x:v>15499</x:v>
      </x:c>
      <x:c r="J3784" s="27" t="n">
        <x:v>2051</x:v>
      </x:c>
      <x:c r="K3784" s="27" t="n">
        <x:v>2574</x:v>
      </x:c>
      <x:c r="L3784" s="35" t="n">
        <x:v>20.31857031857032</x:v>
      </x:c>
      <x:c r="M3784" s="27" t="n">
        <x:v>1061.0286698051552</x:v>
      </x:c>
      <x:c r="N3784" s="33" t="n">
        <x:v>73</x:v>
      </x:c>
      <x:c r="O3784" s="27" t="n">
        <x:v>21.98034110000299</x:v>
      </x:c>
      <x:c r="P3784" s="27" t="n">
        <x:v>0.2535767499966823</x:v>
      </x:c>
      <x:c r="Q3784" s="31" t="b">
        <x:v>1</x:v>
      </x:c>
      <x:c r="R3784" s="31" t="b">
        <x:v>1</x:v>
      </x:c>
      <x:c r="S3784" s="33" t="n">
        <x:v>2</x:v>
      </x:c>
      <x:c r="T3784" s="20" t="str">
        <x:v>05_runtime_budget_baselines/raw_runs.csv</x:v>
      </x:c>
      <x:c r="U3784" s="35" t="n">
        <x:f>IFERROR(100*(K3784-J3784)/K3784,"")</x:f>
        <x:v>20.31857031857032</x:v>
      </x:c>
      <x:c r="V3784" s="20" t="str">
        <x:f>IF(ABS(L3784-U3784)&lt;=0.000001,"OK","CHECK")</x:f>
        <x:v>OK</x:v>
      </x:c>
    </x:row>
    <x:row r="3785">
      <x:c r="A3785" s="20" t="str">
        <x:v>Runtime budget baseline</x:v>
      </x:c>
      <x:c r="B3785" s="20" t="str">
        <x:v>Dang</x:v>
      </x:c>
      <x:c r="C3785" s="20" t="str">
        <x:v>VNS</x:v>
      </x:c>
      <x:c r="D3785" s="20" t="str">
        <x:v>rat195_gen3_m3</x:v>
      </x:c>
      <x:c r="E3785" s="33" t="n">
        <x:v>3</x:v>
      </x:c>
      <x:c r="F3785" s="33" t="n">
        <x:v>2500</x:v>
      </x:c>
      <x:c r="G3785" s="27" t="n">
        <x:v>22.23391784999967</x:v>
      </x:c>
      <x:c r="H3785" s="27" t="n">
        <x:v>21.98391784999967</x:v>
      </x:c>
      <x:c r="I3785" s="33" t="n">
        <x:v>15463</x:v>
      </x:c>
      <x:c r="J3785" s="27" t="n">
        <x:v>2051</x:v>
      </x:c>
      <x:c r="K3785" s="27" t="n">
        <x:v>2574</x:v>
      </x:c>
      <x:c r="L3785" s="35" t="n">
        <x:v>20.31857031857032</x:v>
      </x:c>
      <x:c r="M3785" s="27" t="n">
        <x:v>1061.0286698051552</x:v>
      </x:c>
      <x:c r="N3785" s="33" t="n">
        <x:v>73</x:v>
      </x:c>
      <x:c r="O3785" s="27" t="n">
        <x:v>21.97926130000269</x:v>
      </x:c>
      <x:c r="P3785" s="27" t="n">
        <x:v>0.2546565499969802</x:v>
      </x:c>
      <x:c r="Q3785" s="31" t="b">
        <x:v>1</x:v>
      </x:c>
      <x:c r="R3785" s="31" t="b">
        <x:v>1</x:v>
      </x:c>
      <x:c r="S3785" s="33" t="n">
        <x:v>2</x:v>
      </x:c>
      <x:c r="T3785" s="20" t="str">
        <x:v>05_runtime_budget_baselines/raw_runs.csv</x:v>
      </x:c>
      <x:c r="U3785" s="35" t="n">
        <x:f>IFERROR(100*(K3785-J3785)/K3785,"")</x:f>
        <x:v>20.31857031857032</x:v>
      </x:c>
      <x:c r="V3785" s="20" t="str">
        <x:f>IF(ABS(L3785-U3785)&lt;=0.000001,"OK","CHECK")</x:f>
        <x:v>OK</x:v>
      </x:c>
    </x:row>
    <x:row r="3786">
      <x:c r="A3786" s="20" t="str">
        <x:v>Runtime budget baseline</x:v>
      </x:c>
      <x:c r="B3786" s="20" t="str">
        <x:v>Dang</x:v>
      </x:c>
      <x:c r="C3786" s="20" t="str">
        <x:v>VNS</x:v>
      </x:c>
      <x:c r="D3786" s="20" t="str">
        <x:v>rd400_gen1_m2</x:v>
      </x:c>
      <x:c r="E3786" s="33" t="n">
        <x:v>0</x:v>
      </x:c>
      <x:c r="F3786" s="33" t="n">
        <x:v>2500</x:v>
      </x:c>
      <x:c r="G3786" s="27" t="n">
        <x:v>134.15906689999974</x:v>
      </x:c>
      <x:c r="H3786" s="27" t="n">
        <x:v>133.48827156549976</x:v>
      </x:c>
      <x:c r="I3786" s="33" t="n">
        <x:v>7393</x:v>
      </x:c>
      <x:c r="J3786" s="27" t="n">
        <x:v>186</x:v>
      </x:c>
      <x:c r="K3786" s="27" t="n">
        <x:v>232</x:v>
      </x:c>
      <x:c r="L3786" s="35" t="n">
        <x:v>19.82758620689655</x:v>
      </x:c>
      <x:c r="M3786" s="27" t="n">
        <x:v>7632.375446874112</x:v>
      </x:c>
      <x:c r="N3786" s="33" t="n">
        <x:v>186</x:v>
      </x:c>
      <x:c r="O3786" s="27" t="n">
        <x:v>133.43707059998997</x:v>
      </x:c>
      <x:c r="P3786" s="27" t="n">
        <x:v>0.7219963000097778</x:v>
      </x:c>
      <x:c r="Q3786" s="31" t="b">
        <x:v>1</x:v>
      </x:c>
      <x:c r="R3786" s="31" t="b">
        <x:v>1</x:v>
      </x:c>
      <x:c r="S3786" s="33" t="n">
        <x:v>2</x:v>
      </x:c>
      <x:c r="T3786" s="20" t="str">
        <x:v>05_runtime_budget_baselines/raw_runs.csv</x:v>
      </x:c>
      <x:c r="U3786" s="35" t="n">
        <x:f>IFERROR(100*(K3786-J3786)/K3786,"")</x:f>
        <x:v>19.82758620689655</x:v>
      </x:c>
      <x:c r="V3786" s="20" t="str">
        <x:f>IF(ABS(L3786-U3786)&lt;=0.000001,"OK","CHECK")</x:f>
        <x:v>OK</x:v>
      </x:c>
    </x:row>
    <x:row r="3787">
      <x:c r="A3787" s="20" t="str">
        <x:v>Runtime budget baseline</x:v>
      </x:c>
      <x:c r="B3787" s="20" t="str">
        <x:v>Dang</x:v>
      </x:c>
      <x:c r="C3787" s="20" t="str">
        <x:v>VNS</x:v>
      </x:c>
      <x:c r="D3787" s="20" t="str">
        <x:v>rd400_gen1_m2</x:v>
      </x:c>
      <x:c r="E3787" s="33" t="n">
        <x:v>1</x:v>
      </x:c>
      <x:c r="F3787" s="33" t="n">
        <x:v>2500</x:v>
      </x:c>
      <x:c r="G3787" s="27" t="n">
        <x:v>134.15906689999974</x:v>
      </x:c>
      <x:c r="H3787" s="27" t="n">
        <x:v>133.48827156549976</x:v>
      </x:c>
      <x:c r="I3787" s="33" t="n">
        <x:v>7267</x:v>
      </x:c>
      <x:c r="J3787" s="27" t="n">
        <x:v>186</x:v>
      </x:c>
      <x:c r="K3787" s="27" t="n">
        <x:v>232</x:v>
      </x:c>
      <x:c r="L3787" s="35" t="n">
        <x:v>19.82758620689655</x:v>
      </x:c>
      <x:c r="M3787" s="27" t="n">
        <x:v>7511.630257142947</x:v>
      </x:c>
      <x:c r="N3787" s="33" t="n">
        <x:v>186</x:v>
      </x:c>
      <x:c r="O3787" s="27" t="n">
        <x:v>133.4490633999958</x:v>
      </x:c>
      <x:c r="P3787" s="27" t="n">
        <x:v>0.7100035000039497</x:v>
      </x:c>
      <x:c r="Q3787" s="31" t="b">
        <x:v>1</x:v>
      </x:c>
      <x:c r="R3787" s="31" t="b">
        <x:v>1</x:v>
      </x:c>
      <x:c r="S3787" s="33" t="n">
        <x:v>2</x:v>
      </x:c>
      <x:c r="T3787" s="20" t="str">
        <x:v>05_runtime_budget_baselines/raw_runs.csv</x:v>
      </x:c>
      <x:c r="U3787" s="35" t="n">
        <x:f>IFERROR(100*(K3787-J3787)/K3787,"")</x:f>
        <x:v>19.82758620689655</x:v>
      </x:c>
      <x:c r="V3787" s="20" t="str">
        <x:f>IF(ABS(L3787-U3787)&lt;=0.000001,"OK","CHECK")</x:f>
        <x:v>OK</x:v>
      </x:c>
    </x:row>
    <x:row r="3788">
      <x:c r="A3788" s="20" t="str">
        <x:v>Runtime budget baseline</x:v>
      </x:c>
      <x:c r="B3788" s="20" t="str">
        <x:v>Dang</x:v>
      </x:c>
      <x:c r="C3788" s="20" t="str">
        <x:v>VNS</x:v>
      </x:c>
      <x:c r="D3788" s="20" t="str">
        <x:v>rd400_gen1_m2</x:v>
      </x:c>
      <x:c r="E3788" s="33" t="n">
        <x:v>2</x:v>
      </x:c>
      <x:c r="F3788" s="33" t="n">
        <x:v>2500</x:v>
      </x:c>
      <x:c r="G3788" s="27" t="n">
        <x:v>134.15906689999974</x:v>
      </x:c>
      <x:c r="H3788" s="27" t="n">
        <x:v>133.48827156549976</x:v>
      </x:c>
      <x:c r="I3788" s="33" t="n">
        <x:v>7458</x:v>
      </x:c>
      <x:c r="J3788" s="27" t="n">
        <x:v>185</x:v>
      </x:c>
      <x:c r="K3788" s="27" t="n">
        <x:v>232</x:v>
      </x:c>
      <x:c r="L3788" s="35" t="n">
        <x:v>20.25862068965517</x:v>
      </x:c>
      <x:c r="M3788" s="27" t="n">
        <x:v>7472.558714689587</x:v>
      </x:c>
      <x:c r="N3788" s="33" t="n">
        <x:v>185</x:v>
      </x:c>
      <x:c r="O3788" s="27" t="n">
        <x:v>133.44449650000024</x:v>
      </x:c>
      <x:c r="P3788" s="27" t="n">
        <x:v>0.7145703999995021</x:v>
      </x:c>
      <x:c r="Q3788" s="31" t="b">
        <x:v>1</x:v>
      </x:c>
      <x:c r="R3788" s="31" t="b">
        <x:v>1</x:v>
      </x:c>
      <x:c r="S3788" s="33" t="n">
        <x:v>2</x:v>
      </x:c>
      <x:c r="T3788" s="20" t="str">
        <x:v>05_runtime_budget_baselines/raw_runs.csv</x:v>
      </x:c>
      <x:c r="U3788" s="35" t="n">
        <x:f>IFERROR(100*(K3788-J3788)/K3788,"")</x:f>
        <x:v>20.25862068965517</x:v>
      </x:c>
      <x:c r="V3788" s="20" t="str">
        <x:f>IF(ABS(L3788-U3788)&lt;=0.000001,"OK","CHECK")</x:f>
        <x:v>OK</x:v>
      </x:c>
    </x:row>
    <x:row r="3789">
      <x:c r="A3789" s="20" t="str">
        <x:v>Runtime budget baseline</x:v>
      </x:c>
      <x:c r="B3789" s="20" t="str">
        <x:v>Dang</x:v>
      </x:c>
      <x:c r="C3789" s="20" t="str">
        <x:v>VNS</x:v>
      </x:c>
      <x:c r="D3789" s="20" t="str">
        <x:v>rd400_gen1_m2</x:v>
      </x:c>
      <x:c r="E3789" s="33" t="n">
        <x:v>3</x:v>
      </x:c>
      <x:c r="F3789" s="33" t="n">
        <x:v>2500</x:v>
      </x:c>
      <x:c r="G3789" s="27" t="n">
        <x:v>134.15906689999974</x:v>
      </x:c>
      <x:c r="H3789" s="27" t="n">
        <x:v>133.48827156549976</x:v>
      </x:c>
      <x:c r="I3789" s="33" t="n">
        <x:v>7382</x:v>
      </x:c>
      <x:c r="J3789" s="27" t="n">
        <x:v>185</x:v>
      </x:c>
      <x:c r="K3789" s="27" t="n">
        <x:v>232</x:v>
      </x:c>
      <x:c r="L3789" s="35" t="n">
        <x:v>20.25862068965517</x:v>
      </x:c>
      <x:c r="M3789" s="27" t="n">
        <x:v>7466.212969946027</x:v>
      </x:c>
      <x:c r="N3789" s="33" t="n">
        <x:v>185</x:v>
      </x:c>
      <x:c r="O3789" s="27" t="n">
        <x:v>133.43114240000432</x:v>
      </x:c>
      <x:c r="P3789" s="27" t="n">
        <x:v>0.7279244999954244</x:v>
      </x:c>
      <x:c r="Q3789" s="31" t="b">
        <x:v>1</x:v>
      </x:c>
      <x:c r="R3789" s="31" t="b">
        <x:v>1</x:v>
      </x:c>
      <x:c r="S3789" s="33" t="n">
        <x:v>2</x:v>
      </x:c>
      <x:c r="T3789" s="20" t="str">
        <x:v>05_runtime_budget_baselines/raw_runs.csv</x:v>
      </x:c>
      <x:c r="U3789" s="35" t="n">
        <x:f>IFERROR(100*(K3789-J3789)/K3789,"")</x:f>
        <x:v>20.25862068965517</x:v>
      </x:c>
      <x:c r="V3789" s="20" t="str">
        <x:f>IF(ABS(L3789-U3789)&lt;=0.000001,"OK","CHECK")</x:f>
        <x:v>OK</x:v>
      </x:c>
    </x:row>
    <x:row r="3790">
      <x:c r="A3790" s="20" t="str">
        <x:v>Runtime budget baseline</x:v>
      </x:c>
      <x:c r="B3790" s="20" t="str">
        <x:v>Dang</x:v>
      </x:c>
      <x:c r="C3790" s="20" t="str">
        <x:v>VNS</x:v>
      </x:c>
      <x:c r="D3790" s="20" t="str">
        <x:v>rd400_gen1_m3</x:v>
      </x:c>
      <x:c r="E3790" s="33" t="n">
        <x:v>0</x:v>
      </x:c>
      <x:c r="F3790" s="33" t="n">
        <x:v>2500</x:v>
      </x:c>
      <x:c r="G3790" s="27" t="n">
        <x:v>114.18073417499907</x:v>
      </x:c>
      <x:c r="H3790" s="27" t="n">
        <x:v>113.60983050412408</x:v>
      </x:c>
      <x:c r="I3790" s="33" t="n">
        <x:v>6967</x:v>
      </x:c>
      <x:c r="J3790" s="27" t="n">
        <x:v>182</x:v>
      </x:c>
      <x:c r="K3790" s="27" t="n">
        <x:v>224</x:v>
      </x:c>
      <x:c r="L3790" s="35" t="n">
        <x:v>18.75</x:v>
      </x:c>
      <x:c r="M3790" s="27" t="n">
        <x:v>7340.332243849043</x:v>
      </x:c>
      <x:c r="N3790" s="33" t="n">
        <x:v>182</x:v>
      </x:c>
      <x:c r="O3790" s="27" t="n">
        <x:v>113.56313070000031</x:v>
      </x:c>
      <x:c r="P3790" s="27" t="n">
        <x:v>0.6176034749987593</x:v>
      </x:c>
      <x:c r="Q3790" s="31" t="b">
        <x:v>1</x:v>
      </x:c>
      <x:c r="R3790" s="31" t="b">
        <x:v>1</x:v>
      </x:c>
      <x:c r="S3790" s="33" t="n">
        <x:v>2</x:v>
      </x:c>
      <x:c r="T3790" s="20" t="str">
        <x:v>05_runtime_budget_baselines/raw_runs.csv</x:v>
      </x:c>
      <x:c r="U3790" s="35" t="n">
        <x:f>IFERROR(100*(K3790-J3790)/K3790,"")</x:f>
        <x:v>18.75</x:v>
      </x:c>
      <x:c r="V3790" s="20" t="str">
        <x:f>IF(ABS(L3790-U3790)&lt;=0.000001,"OK","CHECK")</x:f>
        <x:v>OK</x:v>
      </x:c>
    </x:row>
    <x:row r="3791">
      <x:c r="A3791" s="20" t="str">
        <x:v>Runtime budget baseline</x:v>
      </x:c>
      <x:c r="B3791" s="20" t="str">
        <x:v>Dang</x:v>
      </x:c>
      <x:c r="C3791" s="20" t="str">
        <x:v>VNS</x:v>
      </x:c>
      <x:c r="D3791" s="20" t="str">
        <x:v>rd400_gen1_m3</x:v>
      </x:c>
      <x:c r="E3791" s="33" t="n">
        <x:v>1</x:v>
      </x:c>
      <x:c r="F3791" s="33" t="n">
        <x:v>2500</x:v>
      </x:c>
      <x:c r="G3791" s="27" t="n">
        <x:v>114.18073417499907</x:v>
      </x:c>
      <x:c r="H3791" s="27" t="n">
        <x:v>113.60983050412408</x:v>
      </x:c>
      <x:c r="I3791" s="33" t="n">
        <x:v>6915</x:v>
      </x:c>
      <x:c r="J3791" s="27" t="n">
        <x:v>183</x:v>
      </x:c>
      <x:c r="K3791" s="27" t="n">
        <x:v>224</x:v>
      </x:c>
      <x:c r="L3791" s="35" t="n">
        <x:v>18.303571428571427</x:v>
      </x:c>
      <x:c r="M3791" s="27" t="n">
        <x:v>7388.45049005531</x:v>
      </x:c>
      <x:c r="N3791" s="33" t="n">
        <x:v>183</x:v>
      </x:c>
      <x:c r="O3791" s="27" t="n">
        <x:v>113.57657489999838</x:v>
      </x:c>
      <x:c r="P3791" s="27" t="n">
        <x:v>0.6041592750007112</x:v>
      </x:c>
      <x:c r="Q3791" s="31" t="b">
        <x:v>1</x:v>
      </x:c>
      <x:c r="R3791" s="31" t="b">
        <x:v>1</x:v>
      </x:c>
      <x:c r="S3791" s="33" t="n">
        <x:v>2</x:v>
      </x:c>
      <x:c r="T3791" s="20" t="str">
        <x:v>05_runtime_budget_baselines/raw_runs.csv</x:v>
      </x:c>
      <x:c r="U3791" s="35" t="n">
        <x:f>IFERROR(100*(K3791-J3791)/K3791,"")</x:f>
        <x:v>18.303571428571427</x:v>
      </x:c>
      <x:c r="V3791" s="20" t="str">
        <x:f>IF(ABS(L3791-U3791)&lt;=0.000001,"OK","CHECK")</x:f>
        <x:v>OK</x:v>
      </x:c>
    </x:row>
    <x:row r="3792">
      <x:c r="A3792" s="20" t="str">
        <x:v>Runtime budget baseline</x:v>
      </x:c>
      <x:c r="B3792" s="20" t="str">
        <x:v>Dang</x:v>
      </x:c>
      <x:c r="C3792" s="20" t="str">
        <x:v>VNS</x:v>
      </x:c>
      <x:c r="D3792" s="20" t="str">
        <x:v>rd400_gen1_m3</x:v>
      </x:c>
      <x:c r="E3792" s="33" t="n">
        <x:v>2</x:v>
      </x:c>
      <x:c r="F3792" s="33" t="n">
        <x:v>2500</x:v>
      </x:c>
      <x:c r="G3792" s="27" t="n">
        <x:v>114.18073417499907</x:v>
      </x:c>
      <x:c r="H3792" s="27" t="n">
        <x:v>113.60983050412408</x:v>
      </x:c>
      <x:c r="I3792" s="33" t="n">
        <x:v>6908</x:v>
      </x:c>
      <x:c r="J3792" s="27" t="n">
        <x:v>185</x:v>
      </x:c>
      <x:c r="K3792" s="27" t="n">
        <x:v>224</x:v>
      </x:c>
      <x:c r="L3792" s="35" t="n">
        <x:v>17.410714285714285</x:v>
      </x:c>
      <x:c r="M3792" s="27" t="n">
        <x:v>7559.352833788306</x:v>
      </x:c>
      <x:c r="N3792" s="33" t="n">
        <x:v>185</x:v>
      </x:c>
      <x:c r="O3792" s="27" t="n">
        <x:v>113.55546139999932</x:v>
      </x:c>
      <x:c r="P3792" s="27" t="n">
        <x:v>0.6252727749997575</x:v>
      </x:c>
      <x:c r="Q3792" s="31" t="b">
        <x:v>1</x:v>
      </x:c>
      <x:c r="R3792" s="31" t="b">
        <x:v>1</x:v>
      </x:c>
      <x:c r="S3792" s="33" t="n">
        <x:v>2</x:v>
      </x:c>
      <x:c r="T3792" s="20" t="str">
        <x:v>05_runtime_budget_baselines/raw_runs.csv</x:v>
      </x:c>
      <x:c r="U3792" s="35" t="n">
        <x:f>IFERROR(100*(K3792-J3792)/K3792,"")</x:f>
        <x:v>17.410714285714285</x:v>
      </x:c>
      <x:c r="V3792" s="20" t="str">
        <x:f>IF(ABS(L3792-U3792)&lt;=0.000001,"OK","CHECK")</x:f>
        <x:v>OK</x:v>
      </x:c>
    </x:row>
    <x:row r="3793">
      <x:c r="A3793" s="20" t="str">
        <x:v>Runtime budget baseline</x:v>
      </x:c>
      <x:c r="B3793" s="20" t="str">
        <x:v>Dang</x:v>
      </x:c>
      <x:c r="C3793" s="20" t="str">
        <x:v>VNS</x:v>
      </x:c>
      <x:c r="D3793" s="20" t="str">
        <x:v>rd400_gen1_m3</x:v>
      </x:c>
      <x:c r="E3793" s="33" t="n">
        <x:v>3</x:v>
      </x:c>
      <x:c r="F3793" s="33" t="n">
        <x:v>2500</x:v>
      </x:c>
      <x:c r="G3793" s="27" t="n">
        <x:v>114.18073417499907</x:v>
      </x:c>
      <x:c r="H3793" s="27" t="n">
        <x:v>113.60983050412408</x:v>
      </x:c>
      <x:c r="I3793" s="33" t="n">
        <x:v>6888</x:v>
      </x:c>
      <x:c r="J3793" s="27" t="n">
        <x:v>183</x:v>
      </x:c>
      <x:c r="K3793" s="27" t="n">
        <x:v>224</x:v>
      </x:c>
      <x:c r="L3793" s="35" t="n">
        <x:v>18.303571428571427</x:v>
      </x:c>
      <x:c r="M3793" s="27" t="n">
        <x:v>7451.70861072725</x:v>
      </x:c>
      <x:c r="N3793" s="33" t="n">
        <x:v>183</x:v>
      </x:c>
      <x:c r="O3793" s="27" t="n">
        <x:v>113.57138829999894</x:v>
      </x:c>
      <x:c r="P3793" s="27" t="n">
        <x:v>0.6093458750001446</x:v>
      </x:c>
      <x:c r="Q3793" s="31" t="b">
        <x:v>1</x:v>
      </x:c>
      <x:c r="R3793" s="31" t="b">
        <x:v>1</x:v>
      </x:c>
      <x:c r="S3793" s="33" t="n">
        <x:v>2</x:v>
      </x:c>
      <x:c r="T3793" s="20" t="str">
        <x:v>05_runtime_budget_baselines/raw_runs.csv</x:v>
      </x:c>
      <x:c r="U3793" s="35" t="n">
        <x:f>IFERROR(100*(K3793-J3793)/K3793,"")</x:f>
        <x:v>18.303571428571427</x:v>
      </x:c>
      <x:c r="V3793" s="20" t="str">
        <x:f>IF(ABS(L3793-U3793)&lt;=0.000001,"OK","CHECK")</x:f>
        <x:v>OK</x:v>
      </x:c>
    </x:row>
    <x:row r="3794">
      <x:c r="A3794" s="20" t="str">
        <x:v>Runtime budget baseline</x:v>
      </x:c>
      <x:c r="B3794" s="20" t="str">
        <x:v>Dang</x:v>
      </x:c>
      <x:c r="C3794" s="20" t="str">
        <x:v>VNS</x:v>
      </x:c>
      <x:c r="D3794" s="20" t="str">
        <x:v>rd400_gen1_m4</x:v>
      </x:c>
      <x:c r="E3794" s="33" t="n">
        <x:v>0</x:v>
      </x:c>
      <x:c r="F3794" s="33" t="n">
        <x:v>2500</x:v>
      </x:c>
      <x:c r="G3794" s="27" t="n">
        <x:v>94.98835320000036</x:v>
      </x:c>
      <x:c r="H3794" s="27" t="n">
        <x:v>94.51341143400036</x:v>
      </x:c>
      <x:c r="I3794" s="33" t="n">
        <x:v>7166</x:v>
      </x:c>
      <x:c r="J3794" s="27" t="n">
        <x:v>173</x:v>
      </x:c>
      <x:c r="K3794" s="27" t="n">
        <x:v>213</x:v>
      </x:c>
      <x:c r="L3794" s="35" t="n">
        <x:v>18.779342723004696</x:v>
      </x:c>
      <x:c r="M3794" s="27" t="n">
        <x:v>7355.549022414023</x:v>
      </x:c>
      <x:c r="N3794" s="33" t="n">
        <x:v>173</x:v>
      </x:c>
      <x:c r="O3794" s="27" t="n">
        <x:v>94.46437319999676</x:v>
      </x:c>
      <x:c r="P3794" s="27" t="n">
        <x:v>0.5239800000035757</x:v>
      </x:c>
      <x:c r="Q3794" s="31" t="b">
        <x:v>1</x:v>
      </x:c>
      <x:c r="R3794" s="31" t="b">
        <x:v>1</x:v>
      </x:c>
      <x:c r="S3794" s="33" t="n">
        <x:v>2</x:v>
      </x:c>
      <x:c r="T3794" s="20" t="str">
        <x:v>05_runtime_budget_baselines/raw_runs.csv</x:v>
      </x:c>
      <x:c r="U3794" s="35" t="n">
        <x:f>IFERROR(100*(K3794-J3794)/K3794,"")</x:f>
        <x:v>18.779342723004696</x:v>
      </x:c>
      <x:c r="V3794" s="20" t="str">
        <x:f>IF(ABS(L3794-U3794)&lt;=0.000001,"OK","CHECK")</x:f>
        <x:v>OK</x:v>
      </x:c>
    </x:row>
    <x:row r="3795">
      <x:c r="A3795" s="20" t="str">
        <x:v>Runtime budget baseline</x:v>
      </x:c>
      <x:c r="B3795" s="20" t="str">
        <x:v>Dang</x:v>
      </x:c>
      <x:c r="C3795" s="20" t="str">
        <x:v>VNS</x:v>
      </x:c>
      <x:c r="D3795" s="20" t="str">
        <x:v>rd400_gen1_m4</x:v>
      </x:c>
      <x:c r="E3795" s="33" t="n">
        <x:v>1</x:v>
      </x:c>
      <x:c r="F3795" s="33" t="n">
        <x:v>2500</x:v>
      </x:c>
      <x:c r="G3795" s="27" t="n">
        <x:v>94.98835320000036</x:v>
      </x:c>
      <x:c r="H3795" s="27" t="n">
        <x:v>94.51341143400036</x:v>
      </x:c>
      <x:c r="I3795" s="33" t="n">
        <x:v>7168</x:v>
      </x:c>
      <x:c r="J3795" s="27" t="n">
        <x:v>173</x:v>
      </x:c>
      <x:c r="K3795" s="27" t="n">
        <x:v>213</x:v>
      </x:c>
      <x:c r="L3795" s="35" t="n">
        <x:v>18.779342723004696</x:v>
      </x:c>
      <x:c r="M3795" s="27" t="n">
        <x:v>7355.549022414023</x:v>
      </x:c>
      <x:c r="N3795" s="33" t="n">
        <x:v>173</x:v>
      </x:c>
      <x:c r="O3795" s="27" t="n">
        <x:v>94.46398420000332</x:v>
      </x:c>
      <x:c r="P3795" s="27" t="n">
        <x:v>0.5243689999970229</x:v>
      </x:c>
      <x:c r="Q3795" s="31" t="b">
        <x:v>1</x:v>
      </x:c>
      <x:c r="R3795" s="31" t="b">
        <x:v>1</x:v>
      </x:c>
      <x:c r="S3795" s="33" t="n">
        <x:v>2</x:v>
      </x:c>
      <x:c r="T3795" s="20" t="str">
        <x:v>05_runtime_budget_baselines/raw_runs.csv</x:v>
      </x:c>
      <x:c r="U3795" s="35" t="n">
        <x:f>IFERROR(100*(K3795-J3795)/K3795,"")</x:f>
        <x:v>18.779342723004696</x:v>
      </x:c>
      <x:c r="V3795" s="20" t="str">
        <x:f>IF(ABS(L3795-U3795)&lt;=0.000001,"OK","CHECK")</x:f>
        <x:v>OK</x:v>
      </x:c>
    </x:row>
    <x:row r="3796">
      <x:c r="A3796" s="20" t="str">
        <x:v>Runtime budget baseline</x:v>
      </x:c>
      <x:c r="B3796" s="20" t="str">
        <x:v>Dang</x:v>
      </x:c>
      <x:c r="C3796" s="20" t="str">
        <x:v>VNS</x:v>
      </x:c>
      <x:c r="D3796" s="20" t="str">
        <x:v>rd400_gen1_m4</x:v>
      </x:c>
      <x:c r="E3796" s="33" t="n">
        <x:v>2</x:v>
      </x:c>
      <x:c r="F3796" s="33" t="n">
        <x:v>2500</x:v>
      </x:c>
      <x:c r="G3796" s="27" t="n">
        <x:v>94.98835320000036</x:v>
      </x:c>
      <x:c r="H3796" s="27" t="n">
        <x:v>94.51341143400036</x:v>
      </x:c>
      <x:c r="I3796" s="33" t="n">
        <x:v>7182</x:v>
      </x:c>
      <x:c r="J3796" s="27" t="n">
        <x:v>173</x:v>
      </x:c>
      <x:c r="K3796" s="27" t="n">
        <x:v>213</x:v>
      </x:c>
      <x:c r="L3796" s="35" t="n">
        <x:v>18.779342723004696</x:v>
      </x:c>
      <x:c r="M3796" s="27" t="n">
        <x:v>7355.549022414023</x:v>
      </x:c>
      <x:c r="N3796" s="33" t="n">
        <x:v>173</x:v>
      </x:c>
      <x:c r="O3796" s="27" t="n">
        <x:v>94.47125489999598</x:v>
      </x:c>
      <x:c r="P3796" s="27" t="n">
        <x:v>0.5170983000043634</x:v>
      </x:c>
      <x:c r="Q3796" s="31" t="b">
        <x:v>1</x:v>
      </x:c>
      <x:c r="R3796" s="31" t="b">
        <x:v>1</x:v>
      </x:c>
      <x:c r="S3796" s="33" t="n">
        <x:v>2</x:v>
      </x:c>
      <x:c r="T3796" s="20" t="str">
        <x:v>05_runtime_budget_baselines/raw_runs.csv</x:v>
      </x:c>
      <x:c r="U3796" s="35" t="n">
        <x:f>IFERROR(100*(K3796-J3796)/K3796,"")</x:f>
        <x:v>18.779342723004696</x:v>
      </x:c>
      <x:c r="V3796" s="20" t="str">
        <x:f>IF(ABS(L3796-U3796)&lt;=0.000001,"OK","CHECK")</x:f>
        <x:v>OK</x:v>
      </x:c>
    </x:row>
    <x:row r="3797">
      <x:c r="A3797" s="20" t="str">
        <x:v>Runtime budget baseline</x:v>
      </x:c>
      <x:c r="B3797" s="20" t="str">
        <x:v>Dang</x:v>
      </x:c>
      <x:c r="C3797" s="20" t="str">
        <x:v>VNS</x:v>
      </x:c>
      <x:c r="D3797" s="20" t="str">
        <x:v>rd400_gen1_m4</x:v>
      </x:c>
      <x:c r="E3797" s="33" t="n">
        <x:v>3</x:v>
      </x:c>
      <x:c r="F3797" s="33" t="n">
        <x:v>2500</x:v>
      </x:c>
      <x:c r="G3797" s="27" t="n">
        <x:v>94.98835320000036</x:v>
      </x:c>
      <x:c r="H3797" s="27" t="n">
        <x:v>94.51341143400036</x:v>
      </x:c>
      <x:c r="I3797" s="33" t="n">
        <x:v>7082</x:v>
      </x:c>
      <x:c r="J3797" s="27" t="n">
        <x:v>173</x:v>
      </x:c>
      <x:c r="K3797" s="27" t="n">
        <x:v>213</x:v>
      </x:c>
      <x:c r="L3797" s="35" t="n">
        <x:v>18.779342723004696</x:v>
      </x:c>
      <x:c r="M3797" s="27" t="n">
        <x:v>7355.549022414023</x:v>
      </x:c>
      <x:c r="N3797" s="33" t="n">
        <x:v>173</x:v>
      </x:c>
      <x:c r="O3797" s="27" t="n">
        <x:v>94.452286499989</x:v>
      </x:c>
      <x:c r="P3797" s="27" t="n">
        <x:v>0.5360667000113608</x:v>
      </x:c>
      <x:c r="Q3797" s="31" t="b">
        <x:v>1</x:v>
      </x:c>
      <x:c r="R3797" s="31" t="b">
        <x:v>1</x:v>
      </x:c>
      <x:c r="S3797" s="33" t="n">
        <x:v>2</x:v>
      </x:c>
      <x:c r="T3797" s="20" t="str">
        <x:v>05_runtime_budget_baselines/raw_runs.csv</x:v>
      </x:c>
      <x:c r="U3797" s="35" t="n">
        <x:f>IFERROR(100*(K3797-J3797)/K3797,"")</x:f>
        <x:v>18.779342723004696</x:v>
      </x:c>
      <x:c r="V3797" s="20" t="str">
        <x:f>IF(ABS(L3797-U3797)&lt;=0.000001,"OK","CHECK")</x:f>
        <x:v>OK</x:v>
      </x:c>
    </x:row>
    <x:row r="3798">
      <x:c r="A3798" s="20" t="str">
        <x:v>Runtime budget baseline</x:v>
      </x:c>
      <x:c r="B3798" s="20" t="str">
        <x:v>Dang</x:v>
      </x:c>
      <x:c r="C3798" s="20" t="str">
        <x:v>VNS</x:v>
      </x:c>
      <x:c r="D3798" s="20" t="str">
        <x:v>rd400_gen2_m2</x:v>
      </x:c>
      <x:c r="E3798" s="33" t="n">
        <x:v>0</x:v>
      </x:c>
      <x:c r="F3798" s="33" t="n">
        <x:v>2500</x:v>
      </x:c>
      <x:c r="G3798" s="27" t="n">
        <x:v>161.45456469999954</x:v>
      </x:c>
      <x:c r="H3798" s="27" t="n">
        <x:v>160.64729187649954</x:v>
      </x:c>
      <x:c r="I3798" s="33" t="n">
        <x:v>8890</x:v>
      </x:c>
      <x:c r="J3798" s="27" t="n">
        <x:v>10999</x:v>
      </x:c>
      <x:c r="K3798" s="27" t="n">
        <x:v>13045</x:v>
      </x:c>
      <x:c r="L3798" s="35" t="n">
        <x:v>15.68417018014565</x:v>
      </x:c>
      <x:c r="M3798" s="27" t="n">
        <x:v>7606.00467658161</x:v>
      </x:c>
      <x:c r="N3798" s="33" t="n">
        <x:v>184</x:v>
      </x:c>
      <x:c r="O3798" s="27" t="n">
        <x:v>160.59406780000427</x:v>
      </x:c>
      <x:c r="P3798" s="27" t="n">
        <x:v>0.8604968999952689</x:v>
      </x:c>
      <x:c r="Q3798" s="31" t="b">
        <x:v>1</x:v>
      </x:c>
      <x:c r="R3798" s="31" t="b">
        <x:v>1</x:v>
      </x:c>
      <x:c r="S3798" s="33" t="n">
        <x:v>2</x:v>
      </x:c>
      <x:c r="T3798" s="20" t="str">
        <x:v>05_runtime_budget_baselines/raw_runs.csv</x:v>
      </x:c>
      <x:c r="U3798" s="35" t="n">
        <x:f>IFERROR(100*(K3798-J3798)/K3798,"")</x:f>
        <x:v>15.68417018014565</x:v>
      </x:c>
      <x:c r="V3798" s="20" t="str">
        <x:f>IF(ABS(L3798-U3798)&lt;=0.000001,"OK","CHECK")</x:f>
        <x:v>OK</x:v>
      </x:c>
    </x:row>
    <x:row r="3799">
      <x:c r="A3799" s="20" t="str">
        <x:v>Runtime budget baseline</x:v>
      </x:c>
      <x:c r="B3799" s="20" t="str">
        <x:v>Dang</x:v>
      </x:c>
      <x:c r="C3799" s="20" t="str">
        <x:v>VNS</x:v>
      </x:c>
      <x:c r="D3799" s="20" t="str">
        <x:v>rd400_gen2_m2</x:v>
      </x:c>
      <x:c r="E3799" s="33" t="n">
        <x:v>1</x:v>
      </x:c>
      <x:c r="F3799" s="33" t="n">
        <x:v>2500</x:v>
      </x:c>
      <x:c r="G3799" s="27" t="n">
        <x:v>161.45456469999954</x:v>
      </x:c>
      <x:c r="H3799" s="27" t="n">
        <x:v>160.64729187649954</x:v>
      </x:c>
      <x:c r="I3799" s="33" t="n">
        <x:v>8940</x:v>
      </x:c>
      <x:c r="J3799" s="27" t="n">
        <x:v>10895</x:v>
      </x:c>
      <x:c r="K3799" s="27" t="n">
        <x:v>13045</x:v>
      </x:c>
      <x:c r="L3799" s="35" t="n">
        <x:v>16.481410502108087</x:v>
      </x:c>
      <x:c r="M3799" s="27" t="n">
        <x:v>7508.307467192015</x:v>
      </x:c>
      <x:c r="N3799" s="33" t="n">
        <x:v>181</x:v>
      </x:c>
      <x:c r="O3799" s="27" t="n">
        <x:v>160.5815757999953</x:v>
      </x:c>
      <x:c r="P3799" s="27" t="n">
        <x:v>0.8729889000042022</x:v>
      </x:c>
      <x:c r="Q3799" s="31" t="b">
        <x:v>1</x:v>
      </x:c>
      <x:c r="R3799" s="31" t="b">
        <x:v>1</x:v>
      </x:c>
      <x:c r="S3799" s="33" t="n">
        <x:v>2</x:v>
      </x:c>
      <x:c r="T3799" s="20" t="str">
        <x:v>05_runtime_budget_baselines/raw_runs.csv</x:v>
      </x:c>
      <x:c r="U3799" s="35" t="n">
        <x:f>IFERROR(100*(K3799-J3799)/K3799,"")</x:f>
        <x:v>16.481410502108087</x:v>
      </x:c>
      <x:c r="V3799" s="20" t="str">
        <x:f>IF(ABS(L3799-U3799)&lt;=0.000001,"OK","CHECK")</x:f>
        <x:v>OK</x:v>
      </x:c>
    </x:row>
    <x:row r="3800">
      <x:c r="A3800" s="20" t="str">
        <x:v>Runtime budget baseline</x:v>
      </x:c>
      <x:c r="B3800" s="20" t="str">
        <x:v>Dang</x:v>
      </x:c>
      <x:c r="C3800" s="20" t="str">
        <x:v>VNS</x:v>
      </x:c>
      <x:c r="D3800" s="20" t="str">
        <x:v>rd400_gen2_m2</x:v>
      </x:c>
      <x:c r="E3800" s="33" t="n">
        <x:v>2</x:v>
      </x:c>
      <x:c r="F3800" s="33" t="n">
        <x:v>2500</x:v>
      </x:c>
      <x:c r="G3800" s="27" t="n">
        <x:v>161.45456469999954</x:v>
      </x:c>
      <x:c r="H3800" s="27" t="n">
        <x:v>160.64729187649954</x:v>
      </x:c>
      <x:c r="I3800" s="33" t="n">
        <x:v>9731</x:v>
      </x:c>
      <x:c r="J3800" s="27" t="n">
        <x:v>10893</x:v>
      </x:c>
      <x:c r="K3800" s="27" t="n">
        <x:v>13045</x:v>
      </x:c>
      <x:c r="L3800" s="35" t="n">
        <x:v>16.496742046761213</x:v>
      </x:c>
      <x:c r="M3800" s="27" t="n">
        <x:v>7600.338993769213</x:v>
      </x:c>
      <x:c r="N3800" s="33" t="n">
        <x:v>180</x:v>
      </x:c>
      <x:c r="O3800" s="27" t="n">
        <x:v>160.62150399999518</x:v>
      </x:c>
      <x:c r="P3800" s="27" t="n">
        <x:v>0.8330607000043528</x:v>
      </x:c>
      <x:c r="Q3800" s="31" t="b">
        <x:v>1</x:v>
      </x:c>
      <x:c r="R3800" s="31" t="b">
        <x:v>1</x:v>
      </x:c>
      <x:c r="S3800" s="33" t="n">
        <x:v>2</x:v>
      </x:c>
      <x:c r="T3800" s="20" t="str">
        <x:v>05_runtime_budget_baselines/raw_runs.csv</x:v>
      </x:c>
      <x:c r="U3800" s="35" t="n">
        <x:f>IFERROR(100*(K3800-J3800)/K3800,"")</x:f>
        <x:v>16.496742046761213</x:v>
      </x:c>
      <x:c r="V3800" s="20" t="str">
        <x:f>IF(ABS(L3800-U3800)&lt;=0.000001,"OK","CHECK")</x:f>
        <x:v>OK</x:v>
      </x:c>
    </x:row>
    <x:row r="3801">
      <x:c r="A3801" s="20" t="str">
        <x:v>Runtime budget baseline</x:v>
      </x:c>
      <x:c r="B3801" s="20" t="str">
        <x:v>Dang</x:v>
      </x:c>
      <x:c r="C3801" s="20" t="str">
        <x:v>VNS</x:v>
      </x:c>
      <x:c r="D3801" s="20" t="str">
        <x:v>rd400_gen2_m2</x:v>
      </x:c>
      <x:c r="E3801" s="33" t="n">
        <x:v>3</x:v>
      </x:c>
      <x:c r="F3801" s="33" t="n">
        <x:v>2500</x:v>
      </x:c>
      <x:c r="G3801" s="27" t="n">
        <x:v>161.45456469999954</x:v>
      </x:c>
      <x:c r="H3801" s="27" t="n">
        <x:v>160.64729187649954</x:v>
      </x:c>
      <x:c r="I3801" s="33" t="n">
        <x:v>8790</x:v>
      </x:c>
      <x:c r="J3801" s="27" t="n">
        <x:v>10915</x:v>
      </x:c>
      <x:c r="K3801" s="27" t="n">
        <x:v>13045</x:v>
      </x:c>
      <x:c r="L3801" s="35" t="n">
        <x:v>16.32809505557685</x:v>
      </x:c>
      <x:c r="M3801" s="27" t="n">
        <x:v>7546.312972979213</x:v>
      </x:c>
      <x:c r="N3801" s="33" t="n">
        <x:v>183</x:v>
      </x:c>
      <x:c r="O3801" s="27" t="n">
        <x:v>160.62239849999605</x:v>
      </x:c>
      <x:c r="P3801" s="27" t="n">
        <x:v>0.8321662000034848</x:v>
      </x:c>
      <x:c r="Q3801" s="31" t="b">
        <x:v>1</x:v>
      </x:c>
      <x:c r="R3801" s="31" t="b">
        <x:v>1</x:v>
      </x:c>
      <x:c r="S3801" s="33" t="n">
        <x:v>2</x:v>
      </x:c>
      <x:c r="T3801" s="20" t="str">
        <x:v>05_runtime_budget_baselines/raw_runs.csv</x:v>
      </x:c>
      <x:c r="U3801" s="35" t="n">
        <x:f>IFERROR(100*(K3801-J3801)/K3801,"")</x:f>
        <x:v>16.32809505557685</x:v>
      </x:c>
      <x:c r="V3801" s="20" t="str">
        <x:f>IF(ABS(L3801-U3801)&lt;=0.000001,"OK","CHECK")</x:f>
        <x:v>OK</x:v>
      </x:c>
    </x:row>
    <x:row r="3802">
      <x:c r="A3802" s="20" t="str">
        <x:v>Runtime budget baseline</x:v>
      </x:c>
      <x:c r="B3802" s="20" t="str">
        <x:v>Dang</x:v>
      </x:c>
      <x:c r="C3802" s="20" t="str">
        <x:v>VNS</x:v>
      </x:c>
      <x:c r="D3802" s="20" t="str">
        <x:v>rd400_gen2_m3</x:v>
      </x:c>
      <x:c r="E3802" s="33" t="n">
        <x:v>0</x:v>
      </x:c>
      <x:c r="F3802" s="33" t="n">
        <x:v>2500</x:v>
      </x:c>
      <x:c r="G3802" s="27" t="n">
        <x:v>130.0322764499997</x:v>
      </x:c>
      <x:c r="H3802" s="27" t="n">
        <x:v>129.3821150677497</x:v>
      </x:c>
      <x:c r="I3802" s="33" t="n">
        <x:v>10224</x:v>
      </x:c>
      <x:c r="J3802" s="27" t="n">
        <x:v>9680</x:v>
      </x:c>
      <x:c r="K3802" s="27" t="n">
        <x:v>12646</x:v>
      </x:c>
      <x:c r="L3802" s="35" t="n">
        <x:v>23.45405661869366</x:v>
      </x:c>
      <x:c r="M3802" s="27" t="n">
        <x:v>7542.311418241138</x:v>
      </x:c>
      <x:c r="N3802" s="33" t="n">
        <x:v>170</x:v>
      </x:c>
      <x:c r="O3802" s="27" t="n">
        <x:v>129.34841730000335</x:v>
      </x:c>
      <x:c r="P3802" s="27" t="n">
        <x:v>0.6838591499963513</x:v>
      </x:c>
      <x:c r="Q3802" s="31" t="b">
        <x:v>1</x:v>
      </x:c>
      <x:c r="R3802" s="31" t="b">
        <x:v>1</x:v>
      </x:c>
      <x:c r="S3802" s="33" t="n">
        <x:v>2</x:v>
      </x:c>
      <x:c r="T3802" s="20" t="str">
        <x:v>05_runtime_budget_baselines/raw_runs.csv</x:v>
      </x:c>
      <x:c r="U3802" s="35" t="n">
        <x:f>IFERROR(100*(K3802-J3802)/K3802,"")</x:f>
        <x:v>23.45405661869366</x:v>
      </x:c>
      <x:c r="V3802" s="20" t="str">
        <x:f>IF(ABS(L3802-U3802)&lt;=0.000001,"OK","CHECK")</x:f>
        <x:v>OK</x:v>
      </x:c>
    </x:row>
    <x:row r="3803">
      <x:c r="A3803" s="20" t="str">
        <x:v>Runtime budget baseline</x:v>
      </x:c>
      <x:c r="B3803" s="20" t="str">
        <x:v>Dang</x:v>
      </x:c>
      <x:c r="C3803" s="20" t="str">
        <x:v>VNS</x:v>
      </x:c>
      <x:c r="D3803" s="20" t="str">
        <x:v>rd400_gen2_m3</x:v>
      </x:c>
      <x:c r="E3803" s="33" t="n">
        <x:v>1</x:v>
      </x:c>
      <x:c r="F3803" s="33" t="n">
        <x:v>2500</x:v>
      </x:c>
      <x:c r="G3803" s="27" t="n">
        <x:v>130.0322764499997</x:v>
      </x:c>
      <x:c r="H3803" s="27" t="n">
        <x:v>129.3821150677497</x:v>
      </x:c>
      <x:c r="I3803" s="33" t="n">
        <x:v>10109</x:v>
      </x:c>
      <x:c r="J3803" s="27" t="n">
        <x:v>9680</x:v>
      </x:c>
      <x:c r="K3803" s="27" t="n">
        <x:v>12646</x:v>
      </x:c>
      <x:c r="L3803" s="35" t="n">
        <x:v>23.45405661869366</x:v>
      </x:c>
      <x:c r="M3803" s="27" t="n">
        <x:v>7542.311418241138</x:v>
      </x:c>
      <x:c r="N3803" s="33" t="n">
        <x:v>170</x:v>
      </x:c>
      <x:c r="O3803" s="27" t="n">
        <x:v>129.3543387999962</x:v>
      </x:c>
      <x:c r="P3803" s="27" t="n">
        <x:v>0.6779376500035141</x:v>
      </x:c>
      <x:c r="Q3803" s="31" t="b">
        <x:v>1</x:v>
      </x:c>
      <x:c r="R3803" s="31" t="b">
        <x:v>1</x:v>
      </x:c>
      <x:c r="S3803" s="33" t="n">
        <x:v>2</x:v>
      </x:c>
      <x:c r="T3803" s="20" t="str">
        <x:v>05_runtime_budget_baselines/raw_runs.csv</x:v>
      </x:c>
      <x:c r="U3803" s="35" t="n">
        <x:f>IFERROR(100*(K3803-J3803)/K3803,"")</x:f>
        <x:v>23.45405661869366</x:v>
      </x:c>
      <x:c r="V3803" s="20" t="str">
        <x:f>IF(ABS(L3803-U3803)&lt;=0.000001,"OK","CHECK")</x:f>
        <x:v>OK</x:v>
      </x:c>
    </x:row>
    <x:row r="3804">
      <x:c r="A3804" s="20" t="str">
        <x:v>Runtime budget baseline</x:v>
      </x:c>
      <x:c r="B3804" s="20" t="str">
        <x:v>Dang</x:v>
      </x:c>
      <x:c r="C3804" s="20" t="str">
        <x:v>VNS</x:v>
      </x:c>
      <x:c r="D3804" s="20" t="str">
        <x:v>rd400_gen2_m3</x:v>
      </x:c>
      <x:c r="E3804" s="33" t="n">
        <x:v>2</x:v>
      </x:c>
      <x:c r="F3804" s="33" t="n">
        <x:v>2500</x:v>
      </x:c>
      <x:c r="G3804" s="27" t="n">
        <x:v>130.0322764499997</x:v>
      </x:c>
      <x:c r="H3804" s="27" t="n">
        <x:v>129.3821150677497</x:v>
      </x:c>
      <x:c r="I3804" s="33" t="n">
        <x:v>10094</x:v>
      </x:c>
      <x:c r="J3804" s="27" t="n">
        <x:v>9667</x:v>
      </x:c>
      <x:c r="K3804" s="27" t="n">
        <x:v>12646</x:v>
      </x:c>
      <x:c r="L3804" s="35" t="n">
        <x:v>23.556855922821445</x:v>
      </x:c>
      <x:c r="M3804" s="27" t="n">
        <x:v>7603.529218725661</x:v>
      </x:c>
      <x:c r="N3804" s="33" t="n">
        <x:v>168</x:v>
      </x:c>
      <x:c r="O3804" s="27" t="n">
        <x:v>129.33061619999353</x:v>
      </x:c>
      <x:c r="P3804" s="27" t="n">
        <x:v>0.7016602500061708</x:v>
      </x:c>
      <x:c r="Q3804" s="31" t="b">
        <x:v>1</x:v>
      </x:c>
      <x:c r="R3804" s="31" t="b">
        <x:v>1</x:v>
      </x:c>
      <x:c r="S3804" s="33" t="n">
        <x:v>2</x:v>
      </x:c>
      <x:c r="T3804" s="20" t="str">
        <x:v>05_runtime_budget_baselines/raw_runs.csv</x:v>
      </x:c>
      <x:c r="U3804" s="35" t="n">
        <x:f>IFERROR(100*(K3804-J3804)/K3804,"")</x:f>
        <x:v>23.556855922821445</x:v>
      </x:c>
      <x:c r="V3804" s="20" t="str">
        <x:f>IF(ABS(L3804-U3804)&lt;=0.000001,"OK","CHECK")</x:f>
        <x:v>OK</x:v>
      </x:c>
    </x:row>
    <x:row r="3805">
      <x:c r="A3805" s="20" t="str">
        <x:v>Runtime budget baseline</x:v>
      </x:c>
      <x:c r="B3805" s="20" t="str">
        <x:v>Dang</x:v>
      </x:c>
      <x:c r="C3805" s="20" t="str">
        <x:v>VNS</x:v>
      </x:c>
      <x:c r="D3805" s="20" t="str">
        <x:v>rd400_gen2_m3</x:v>
      </x:c>
      <x:c r="E3805" s="33" t="n">
        <x:v>3</x:v>
      </x:c>
      <x:c r="F3805" s="33" t="n">
        <x:v>2500</x:v>
      </x:c>
      <x:c r="G3805" s="27" t="n">
        <x:v>130.0322764499997</x:v>
      </x:c>
      <x:c r="H3805" s="27" t="n">
        <x:v>129.3821150677497</x:v>
      </x:c>
      <x:c r="I3805" s="33" t="n">
        <x:v>10268</x:v>
      </x:c>
      <x:c r="J3805" s="27" t="n">
        <x:v>9753</x:v>
      </x:c>
      <x:c r="K3805" s="27" t="n">
        <x:v>12646</x:v>
      </x:c>
      <x:c r="L3805" s="35" t="n">
        <x:v>22.876798987822237</x:v>
      </x:c>
      <x:c r="M3805" s="27" t="n">
        <x:v>7589.972617019554</x:v>
      </x:c>
      <x:c r="N3805" s="33" t="n">
        <x:v>164</x:v>
      </x:c>
      <x:c r="O3805" s="27" t="n">
        <x:v>129.34441289999813</x:v>
      </x:c>
      <x:c r="P3805" s="27" t="n">
        <x:v>0.6878635500015662</x:v>
      </x:c>
      <x:c r="Q3805" s="31" t="b">
        <x:v>1</x:v>
      </x:c>
      <x:c r="R3805" s="31" t="b">
        <x:v>1</x:v>
      </x:c>
      <x:c r="S3805" s="33" t="n">
        <x:v>2</x:v>
      </x:c>
      <x:c r="T3805" s="20" t="str">
        <x:v>05_runtime_budget_baselines/raw_runs.csv</x:v>
      </x:c>
      <x:c r="U3805" s="35" t="n">
        <x:f>IFERROR(100*(K3805-J3805)/K3805,"")</x:f>
        <x:v>22.876798987822237</x:v>
      </x:c>
      <x:c r="V3805" s="20" t="str">
        <x:f>IF(ABS(L3805-U3805)&lt;=0.000001,"OK","CHECK")</x:f>
        <x:v>OK</x:v>
      </x:c>
    </x:row>
    <x:row r="3806">
      <x:c r="A3806" s="20" t="str">
        <x:v>Runtime budget baseline</x:v>
      </x:c>
      <x:c r="B3806" s="20" t="str">
        <x:v>Dang</x:v>
      </x:c>
      <x:c r="C3806" s="20" t="str">
        <x:v>VNS</x:v>
      </x:c>
      <x:c r="D3806" s="20" t="str">
        <x:v>rd400_gen2_m4</x:v>
      </x:c>
      <x:c r="E3806" s="33" t="n">
        <x:v>0</x:v>
      </x:c>
      <x:c r="F3806" s="33" t="n">
        <x:v>2500</x:v>
      </x:c>
      <x:c r="G3806" s="27" t="n">
        <x:v>94.23947462500018</x:v>
      </x:c>
      <x:c r="H3806" s="27" t="n">
        <x:v>93.7682772518752</x:v>
      </x:c>
      <x:c r="I3806" s="33" t="n">
        <x:v>7649</x:v>
      </x:c>
      <x:c r="J3806" s="27" t="n">
        <x:v>9499</x:v>
      </x:c>
      <x:c r="K3806" s="27" t="n">
        <x:v>12032</x:v>
      </x:c>
      <x:c r="L3806" s="35" t="n">
        <x:v>21.05219414893617</x:v>
      </x:c>
      <x:c r="M3806" s="27" t="n">
        <x:v>7345.538462409594</x:v>
      </x:c>
      <x:c r="N3806" s="33" t="n">
        <x:v>168</x:v>
      </x:c>
      <x:c r="O3806" s="27" t="n">
        <x:v>93.7450402000104</x:v>
      </x:c>
      <x:c r="P3806" s="27" t="n">
        <x:v>0.4944344249897767</x:v>
      </x:c>
      <x:c r="Q3806" s="31" t="b">
        <x:v>1</x:v>
      </x:c>
      <x:c r="R3806" s="31" t="b">
        <x:v>1</x:v>
      </x:c>
      <x:c r="S3806" s="33" t="n">
        <x:v>2</x:v>
      </x:c>
      <x:c r="T3806" s="20" t="str">
        <x:v>05_runtime_budget_baselines/raw_runs.csv</x:v>
      </x:c>
      <x:c r="U3806" s="35" t="n">
        <x:f>IFERROR(100*(K3806-J3806)/K3806,"")</x:f>
        <x:v>21.05219414893617</x:v>
      </x:c>
      <x:c r="V3806" s="20" t="str">
        <x:f>IF(ABS(L3806-U3806)&lt;=0.000001,"OK","CHECK")</x:f>
        <x:v>OK</x:v>
      </x:c>
    </x:row>
    <x:row r="3807">
      <x:c r="A3807" s="20" t="str">
        <x:v>Runtime budget baseline</x:v>
      </x:c>
      <x:c r="B3807" s="20" t="str">
        <x:v>Dang</x:v>
      </x:c>
      <x:c r="C3807" s="20" t="str">
        <x:v>VNS</x:v>
      </x:c>
      <x:c r="D3807" s="20" t="str">
        <x:v>rd400_gen2_m4</x:v>
      </x:c>
      <x:c r="E3807" s="33" t="n">
        <x:v>1</x:v>
      </x:c>
      <x:c r="F3807" s="33" t="n">
        <x:v>2500</x:v>
      </x:c>
      <x:c r="G3807" s="27" t="n">
        <x:v>94.23947462500018</x:v>
      </x:c>
      <x:c r="H3807" s="27" t="n">
        <x:v>93.7682772518752</x:v>
      </x:c>
      <x:c r="I3807" s="33" t="n">
        <x:v>7429</x:v>
      </x:c>
      <x:c r="J3807" s="27" t="n">
        <x:v>9511</x:v>
      </x:c>
      <x:c r="K3807" s="27" t="n">
        <x:v>12032</x:v>
      </x:c>
      <x:c r="L3807" s="35" t="n">
        <x:v>20.95246010638298</x:v>
      </x:c>
      <x:c r="M3807" s="27" t="n">
        <x:v>7321.351225668031</x:v>
      </x:c>
      <x:c r="N3807" s="33" t="n">
        <x:v>170</x:v>
      </x:c>
      <x:c r="O3807" s="27" t="n">
        <x:v>93.73939529999916</x:v>
      </x:c>
      <x:c r="P3807" s="27" t="n">
        <x:v>0.5000793250010247</x:v>
      </x:c>
      <x:c r="Q3807" s="31" t="b">
        <x:v>1</x:v>
      </x:c>
      <x:c r="R3807" s="31" t="b">
        <x:v>1</x:v>
      </x:c>
      <x:c r="S3807" s="33" t="n">
        <x:v>2</x:v>
      </x:c>
      <x:c r="T3807" s="20" t="str">
        <x:v>05_runtime_budget_baselines/raw_runs.csv</x:v>
      </x:c>
      <x:c r="U3807" s="35" t="n">
        <x:f>IFERROR(100*(K3807-J3807)/K3807,"")</x:f>
        <x:v>20.95246010638298</x:v>
      </x:c>
      <x:c r="V3807" s="20" t="str">
        <x:f>IF(ABS(L3807-U3807)&lt;=0.000001,"OK","CHECK")</x:f>
        <x:v>OK</x:v>
      </x:c>
    </x:row>
    <x:row r="3808">
      <x:c r="A3808" s="20" t="str">
        <x:v>Runtime budget baseline</x:v>
      </x:c>
      <x:c r="B3808" s="20" t="str">
        <x:v>Dang</x:v>
      </x:c>
      <x:c r="C3808" s="20" t="str">
        <x:v>VNS</x:v>
      </x:c>
      <x:c r="D3808" s="20" t="str">
        <x:v>rd400_gen2_m4</x:v>
      </x:c>
      <x:c r="E3808" s="33" t="n">
        <x:v>2</x:v>
      </x:c>
      <x:c r="F3808" s="33" t="n">
        <x:v>2500</x:v>
      </x:c>
      <x:c r="G3808" s="27" t="n">
        <x:v>94.23947462500018</x:v>
      </x:c>
      <x:c r="H3808" s="27" t="n">
        <x:v>93.7682772518752</x:v>
      </x:c>
      <x:c r="I3808" s="33" t="n">
        <x:v>7899</x:v>
      </x:c>
      <x:c r="J3808" s="27" t="n">
        <x:v>9467</x:v>
      </x:c>
      <x:c r="K3808" s="27" t="n">
        <x:v>12032</x:v>
      </x:c>
      <x:c r="L3808" s="35" t="n">
        <x:v>21.31815159574468</x:v>
      </x:c>
      <x:c r="M3808" s="27" t="n">
        <x:v>7354.575500322996</x:v>
      </x:c>
      <x:c r="N3808" s="33" t="n">
        <x:v>168</x:v>
      </x:c>
      <x:c r="O3808" s="27" t="n">
        <x:v>93.7263082999998</x:v>
      </x:c>
      <x:c r="P3808" s="27" t="n">
        <x:v>0.513166325000384</x:v>
      </x:c>
      <x:c r="Q3808" s="31" t="b">
        <x:v>1</x:v>
      </x:c>
      <x:c r="R3808" s="31" t="b">
        <x:v>1</x:v>
      </x:c>
      <x:c r="S3808" s="33" t="n">
        <x:v>2</x:v>
      </x:c>
      <x:c r="T3808" s="20" t="str">
        <x:v>05_runtime_budget_baselines/raw_runs.csv</x:v>
      </x:c>
      <x:c r="U3808" s="35" t="n">
        <x:f>IFERROR(100*(K3808-J3808)/K3808,"")</x:f>
        <x:v>21.31815159574468</x:v>
      </x:c>
      <x:c r="V3808" s="20" t="str">
        <x:f>IF(ABS(L3808-U3808)&lt;=0.000001,"OK","CHECK")</x:f>
        <x:v>OK</x:v>
      </x:c>
    </x:row>
    <x:row r="3809">
      <x:c r="A3809" s="20" t="str">
        <x:v>Runtime budget baseline</x:v>
      </x:c>
      <x:c r="B3809" s="20" t="str">
        <x:v>Dang</x:v>
      </x:c>
      <x:c r="C3809" s="20" t="str">
        <x:v>VNS</x:v>
      </x:c>
      <x:c r="D3809" s="20" t="str">
        <x:v>rd400_gen2_m4</x:v>
      </x:c>
      <x:c r="E3809" s="33" t="n">
        <x:v>3</x:v>
      </x:c>
      <x:c r="F3809" s="33" t="n">
        <x:v>2500</x:v>
      </x:c>
      <x:c r="G3809" s="27" t="n">
        <x:v>94.23947462500018</x:v>
      </x:c>
      <x:c r="H3809" s="27" t="n">
        <x:v>93.7682772518752</x:v>
      </x:c>
      <x:c r="I3809" s="33" t="n">
        <x:v>7531</x:v>
      </x:c>
      <x:c r="J3809" s="27" t="n">
        <x:v>9510</x:v>
      </x:c>
      <x:c r="K3809" s="27" t="n">
        <x:v>12032</x:v>
      </x:c>
      <x:c r="L3809" s="35" t="n">
        <x:v>20.960771276595743</x:v>
      </x:c>
      <x:c r="M3809" s="27" t="n">
        <x:v>7338.977422034079</x:v>
      </x:c>
      <x:c r="N3809" s="33" t="n">
        <x:v>169</x:v>
      </x:c>
      <x:c r="O3809" s="27" t="n">
        <x:v>93.73626839999632</x:v>
      </x:c>
      <x:c r="P3809" s="27" t="n">
        <x:v>0.5032062250038507</x:v>
      </x:c>
      <x:c r="Q3809" s="31" t="b">
        <x:v>1</x:v>
      </x:c>
      <x:c r="R3809" s="31" t="b">
        <x:v>1</x:v>
      </x:c>
      <x:c r="S3809" s="33" t="n">
        <x:v>2</x:v>
      </x:c>
      <x:c r="T3809" s="20" t="str">
        <x:v>05_runtime_budget_baselines/raw_runs.csv</x:v>
      </x:c>
      <x:c r="U3809" s="35" t="n">
        <x:f>IFERROR(100*(K3809-J3809)/K3809,"")</x:f>
        <x:v>20.960771276595743</x:v>
      </x:c>
      <x:c r="V3809" s="20" t="str">
        <x:f>IF(ABS(L3809-U3809)&lt;=0.000001,"OK","CHECK")</x:f>
        <x:v>OK</x:v>
      </x:c>
    </x:row>
    <x:row r="3810">
      <x:c r="A3810" s="20" t="str">
        <x:v>Runtime budget baseline</x:v>
      </x:c>
      <x:c r="B3810" s="20" t="str">
        <x:v>Dang</x:v>
      </x:c>
      <x:c r="C3810" s="20" t="str">
        <x:v>VNS</x:v>
      </x:c>
      <x:c r="D3810" s="20" t="str">
        <x:v>rd400_gen3_m2</x:v>
      </x:c>
      <x:c r="E3810" s="33" t="n">
        <x:v>0</x:v>
      </x:c>
      <x:c r="F3810" s="33" t="n">
        <x:v>2500</x:v>
      </x:c>
      <x:c r="G3810" s="27" t="n">
        <x:v>158.46097782500055</x:v>
      </x:c>
      <x:c r="H3810" s="27" t="n">
        <x:v>157.66867293587555</x:v>
      </x:c>
      <x:c r="I3810" s="33" t="n">
        <x:v>9496</x:v>
      </x:c>
      <x:c r="J3810" s="27" t="n">
        <x:v>8604</x:v>
      </x:c>
      <x:c r="K3810" s="27" t="n">
        <x:v>12431</x:v>
      </x:c>
      <x:c r="L3810" s="35" t="n">
        <x:v>30.78593837985681</x:v>
      </x:c>
      <x:c r="M3810" s="27" t="n">
        <x:v>7043.469996020152</x:v>
      </x:c>
      <x:c r="N3810" s="33" t="n">
        <x:v>180</x:v>
      </x:c>
      <x:c r="O3810" s="27" t="n">
        <x:v>157.63106450000487</x:v>
      </x:c>
      <x:c r="P3810" s="27" t="n">
        <x:v>0.8299133249956867</x:v>
      </x:c>
      <x:c r="Q3810" s="31" t="b">
        <x:v>1</x:v>
      </x:c>
      <x:c r="R3810" s="31" t="b">
        <x:v>1</x:v>
      </x:c>
      <x:c r="S3810" s="33" t="n">
        <x:v>2</x:v>
      </x:c>
      <x:c r="T3810" s="20" t="str">
        <x:v>05_runtime_budget_baselines/raw_runs.csv</x:v>
      </x:c>
      <x:c r="U3810" s="35" t="n">
        <x:f>IFERROR(100*(K3810-J3810)/K3810,"")</x:f>
        <x:v>30.78593837985681</x:v>
      </x:c>
      <x:c r="V3810" s="20" t="str">
        <x:f>IF(ABS(L3810-U3810)&lt;=0.000001,"OK","CHECK")</x:f>
        <x:v>OK</x:v>
      </x:c>
    </x:row>
    <x:row r="3811">
      <x:c r="A3811" s="20" t="str">
        <x:v>Runtime budget baseline</x:v>
      </x:c>
      <x:c r="B3811" s="20" t="str">
        <x:v>Dang</x:v>
      </x:c>
      <x:c r="C3811" s="20" t="str">
        <x:v>VNS</x:v>
      </x:c>
      <x:c r="D3811" s="20" t="str">
        <x:v>rd400_gen3_m2</x:v>
      </x:c>
      <x:c r="E3811" s="33" t="n">
        <x:v>1</x:v>
      </x:c>
      <x:c r="F3811" s="33" t="n">
        <x:v>2500</x:v>
      </x:c>
      <x:c r="G3811" s="27" t="n">
        <x:v>158.46097782500055</x:v>
      </x:c>
      <x:c r="H3811" s="27" t="n">
        <x:v>157.66867293587555</x:v>
      </x:c>
      <x:c r="I3811" s="33" t="n">
        <x:v>9464</x:v>
      </x:c>
      <x:c r="J3811" s="27" t="n">
        <x:v>8604</x:v>
      </x:c>
      <x:c r="K3811" s="27" t="n">
        <x:v>12431</x:v>
      </x:c>
      <x:c r="L3811" s="35" t="n">
        <x:v>30.78593837985681</x:v>
      </x:c>
      <x:c r="M3811" s="27" t="n">
        <x:v>7044.023271640706</x:v>
      </x:c>
      <x:c r="N3811" s="33" t="n">
        <x:v>180</x:v>
      </x:c>
      <x:c r="O3811" s="27" t="n">
        <x:v>157.6160743000073</x:v>
      </x:c>
      <x:c r="P3811" s="27" t="n">
        <x:v>0.8449035249932422</x:v>
      </x:c>
      <x:c r="Q3811" s="31" t="b">
        <x:v>1</x:v>
      </x:c>
      <x:c r="R3811" s="31" t="b">
        <x:v>1</x:v>
      </x:c>
      <x:c r="S3811" s="33" t="n">
        <x:v>2</x:v>
      </x:c>
      <x:c r="T3811" s="20" t="str">
        <x:v>05_runtime_budget_baselines/raw_runs.csv</x:v>
      </x:c>
      <x:c r="U3811" s="35" t="n">
        <x:f>IFERROR(100*(K3811-J3811)/K3811,"")</x:f>
        <x:v>30.78593837985681</x:v>
      </x:c>
      <x:c r="V3811" s="20" t="str">
        <x:f>IF(ABS(L3811-U3811)&lt;=0.000001,"OK","CHECK")</x:f>
        <x:v>OK</x:v>
      </x:c>
    </x:row>
    <x:row r="3812">
      <x:c r="A3812" s="20" t="str">
        <x:v>Runtime budget baseline</x:v>
      </x:c>
      <x:c r="B3812" s="20" t="str">
        <x:v>Dang</x:v>
      </x:c>
      <x:c r="C3812" s="20" t="str">
        <x:v>VNS</x:v>
      </x:c>
      <x:c r="D3812" s="20" t="str">
        <x:v>rd400_gen3_m2</x:v>
      </x:c>
      <x:c r="E3812" s="33" t="n">
        <x:v>2</x:v>
      </x:c>
      <x:c r="F3812" s="33" t="n">
        <x:v>2500</x:v>
      </x:c>
      <x:c r="G3812" s="27" t="n">
        <x:v>158.46097782500055</x:v>
      </x:c>
      <x:c r="H3812" s="27" t="n">
        <x:v>157.66867293587555</x:v>
      </x:c>
      <x:c r="I3812" s="33" t="n">
        <x:v>9562</x:v>
      </x:c>
      <x:c r="J3812" s="27" t="n">
        <x:v>8604</x:v>
      </x:c>
      <x:c r="K3812" s="27" t="n">
        <x:v>12431</x:v>
      </x:c>
      <x:c r="L3812" s="35" t="n">
        <x:v>30.78593837985681</x:v>
      </x:c>
      <x:c r="M3812" s="27" t="n">
        <x:v>7043.469996020152</x:v>
      </x:c>
      <x:c r="N3812" s="33" t="n">
        <x:v>180</x:v>
      </x:c>
      <x:c r="O3812" s="27" t="n">
        <x:v>157.61524110000755</x:v>
      </x:c>
      <x:c r="P3812" s="27" t="n">
        <x:v>0.845736724993003</x:v>
      </x:c>
      <x:c r="Q3812" s="31" t="b">
        <x:v>1</x:v>
      </x:c>
      <x:c r="R3812" s="31" t="b">
        <x:v>1</x:v>
      </x:c>
      <x:c r="S3812" s="33" t="n">
        <x:v>2</x:v>
      </x:c>
      <x:c r="T3812" s="20" t="str">
        <x:v>05_runtime_budget_baselines/raw_runs.csv</x:v>
      </x:c>
      <x:c r="U3812" s="35" t="n">
        <x:f>IFERROR(100*(K3812-J3812)/K3812,"")</x:f>
        <x:v>30.78593837985681</x:v>
      </x:c>
      <x:c r="V3812" s="20" t="str">
        <x:f>IF(ABS(L3812-U3812)&lt;=0.000001,"OK","CHECK")</x:f>
        <x:v>OK</x:v>
      </x:c>
    </x:row>
    <x:row r="3813">
      <x:c r="A3813" s="20" t="str">
        <x:v>Runtime budget baseline</x:v>
      </x:c>
      <x:c r="B3813" s="20" t="str">
        <x:v>Dang</x:v>
      </x:c>
      <x:c r="C3813" s="20" t="str">
        <x:v>VNS</x:v>
      </x:c>
      <x:c r="D3813" s="20" t="str">
        <x:v>rd400_gen3_m2</x:v>
      </x:c>
      <x:c r="E3813" s="33" t="n">
        <x:v>3</x:v>
      </x:c>
      <x:c r="F3813" s="33" t="n">
        <x:v>2500</x:v>
      </x:c>
      <x:c r="G3813" s="27" t="n">
        <x:v>158.46097782500055</x:v>
      </x:c>
      <x:c r="H3813" s="27" t="n">
        <x:v>157.66867293587555</x:v>
      </x:c>
      <x:c r="I3813" s="33" t="n">
        <x:v>9471</x:v>
      </x:c>
      <x:c r="J3813" s="27" t="n">
        <x:v>8604</x:v>
      </x:c>
      <x:c r="K3813" s="27" t="n">
        <x:v>12431</x:v>
      </x:c>
      <x:c r="L3813" s="35" t="n">
        <x:v>30.78593837985681</x:v>
      </x:c>
      <x:c r="M3813" s="27" t="n">
        <x:v>7044.023271640706</x:v>
      </x:c>
      <x:c r="N3813" s="33" t="n">
        <x:v>180</x:v>
      </x:c>
      <x:c r="O3813" s="27" t="n">
        <x:v>157.63420210000186</x:v>
      </x:c>
      <x:c r="P3813" s="27" t="n">
        <x:v>0.8267757249986971</x:v>
      </x:c>
      <x:c r="Q3813" s="31" t="b">
        <x:v>1</x:v>
      </x:c>
      <x:c r="R3813" s="31" t="b">
        <x:v>1</x:v>
      </x:c>
      <x:c r="S3813" s="33" t="n">
        <x:v>2</x:v>
      </x:c>
      <x:c r="T3813" s="20" t="str">
        <x:v>05_runtime_budget_baselines/raw_runs.csv</x:v>
      </x:c>
      <x:c r="U3813" s="35" t="n">
        <x:f>IFERROR(100*(K3813-J3813)/K3813,"")</x:f>
        <x:v>30.78593837985681</x:v>
      </x:c>
      <x:c r="V3813" s="20" t="str">
        <x:f>IF(ABS(L3813-U3813)&lt;=0.000001,"OK","CHECK")</x:f>
        <x:v>OK</x:v>
      </x:c>
    </x:row>
    <x:row r="3814">
      <x:c r="A3814" s="20" t="str">
        <x:v>Runtime budget baseline</x:v>
      </x:c>
      <x:c r="B3814" s="20" t="str">
        <x:v>Dang</x:v>
      </x:c>
      <x:c r="C3814" s="20" t="str">
        <x:v>VNS</x:v>
      </x:c>
      <x:c r="D3814" s="20" t="str">
        <x:v>rd400_gen3_m3</x:v>
      </x:c>
      <x:c r="E3814" s="33" t="n">
        <x:v>0</x:v>
      </x:c>
      <x:c r="F3814" s="33" t="n">
        <x:v>2500</x:v>
      </x:c>
      <x:c r="G3814" s="27" t="n">
        <x:v>121.5379268250008</x:v>
      </x:c>
      <x:c r="H3814" s="27" t="n">
        <x:v>120.9302371908758</x:v>
      </x:c>
      <x:c r="I3814" s="33" t="n">
        <x:v>7074</x:v>
      </x:c>
      <x:c r="J3814" s="27" t="n">
        <x:v>9373</x:v>
      </x:c>
      <x:c r="K3814" s="27" t="n">
        <x:v>11639</x:v>
      </x:c>
      <x:c r="L3814" s="35" t="n">
        <x:v>19.469026548672566</x:v>
      </x:c>
      <x:c r="M3814" s="27" t="n">
        <x:v>7293.085308265495</x:v>
      </x:c>
      <x:c r="N3814" s="33" t="n">
        <x:v>187</x:v>
      </x:c>
      <x:c r="O3814" s="27" t="n">
        <x:v>120.87938520000898</x:v>
      </x:c>
      <x:c r="P3814" s="27" t="n">
        <x:v>0.6585416249918126</x:v>
      </x:c>
      <x:c r="Q3814" s="31" t="b">
        <x:v>1</x:v>
      </x:c>
      <x:c r="R3814" s="31" t="b">
        <x:v>1</x:v>
      </x:c>
      <x:c r="S3814" s="33" t="n">
        <x:v>2</x:v>
      </x:c>
      <x:c r="T3814" s="20" t="str">
        <x:v>05_runtime_budget_baselines/raw_runs.csv</x:v>
      </x:c>
      <x:c r="U3814" s="35" t="n">
        <x:f>IFERROR(100*(K3814-J3814)/K3814,"")</x:f>
        <x:v>19.469026548672566</x:v>
      </x:c>
      <x:c r="V3814" s="20" t="str">
        <x:f>IF(ABS(L3814-U3814)&lt;=0.000001,"OK","CHECK")</x:f>
        <x:v>OK</x:v>
      </x:c>
    </x:row>
    <x:row r="3815">
      <x:c r="A3815" s="20" t="str">
        <x:v>Runtime budget baseline</x:v>
      </x:c>
      <x:c r="B3815" s="20" t="str">
        <x:v>Dang</x:v>
      </x:c>
      <x:c r="C3815" s="20" t="str">
        <x:v>VNS</x:v>
      </x:c>
      <x:c r="D3815" s="20" t="str">
        <x:v>rd400_gen3_m3</x:v>
      </x:c>
      <x:c r="E3815" s="33" t="n">
        <x:v>1</x:v>
      </x:c>
      <x:c r="F3815" s="33" t="n">
        <x:v>2500</x:v>
      </x:c>
      <x:c r="G3815" s="27" t="n">
        <x:v>121.5379268250008</x:v>
      </x:c>
      <x:c r="H3815" s="27" t="n">
        <x:v>120.9302371908758</x:v>
      </x:c>
      <x:c r="I3815" s="33" t="n">
        <x:v>6790</x:v>
      </x:c>
      <x:c r="J3815" s="27" t="n">
        <x:v>9432</x:v>
      </x:c>
      <x:c r="K3815" s="27" t="n">
        <x:v>11639</x:v>
      </x:c>
      <x:c r="L3815" s="35" t="n">
        <x:v>18.962110146919837</x:v>
      </x:c>
      <x:c r="M3815" s="27" t="n">
        <x:v>7316.9700740880835</x:v>
      </x:c>
      <x:c r="N3815" s="33" t="n">
        <x:v>189</x:v>
      </x:c>
      <x:c r="O3815" s="27" t="n">
        <x:v>120.87149749998936</x:v>
      </x:c>
      <x:c r="P3815" s="27" t="n">
        <x:v>0.6664293250114497</x:v>
      </x:c>
      <x:c r="Q3815" s="31" t="b">
        <x:v>1</x:v>
      </x:c>
      <x:c r="R3815" s="31" t="b">
        <x:v>1</x:v>
      </x:c>
      <x:c r="S3815" s="33" t="n">
        <x:v>2</x:v>
      </x:c>
      <x:c r="T3815" s="20" t="str">
        <x:v>05_runtime_budget_baselines/raw_runs.csv</x:v>
      </x:c>
      <x:c r="U3815" s="35" t="n">
        <x:f>IFERROR(100*(K3815-J3815)/K3815,"")</x:f>
        <x:v>18.962110146919837</x:v>
      </x:c>
      <x:c r="V3815" s="20" t="str">
        <x:f>IF(ABS(L3815-U3815)&lt;=0.000001,"OK","CHECK")</x:f>
        <x:v>OK</x:v>
      </x:c>
    </x:row>
    <x:row r="3816">
      <x:c r="A3816" s="20" t="str">
        <x:v>Runtime budget baseline</x:v>
      </x:c>
      <x:c r="B3816" s="20" t="str">
        <x:v>Dang</x:v>
      </x:c>
      <x:c r="C3816" s="20" t="str">
        <x:v>VNS</x:v>
      </x:c>
      <x:c r="D3816" s="20" t="str">
        <x:v>rd400_gen3_m3</x:v>
      </x:c>
      <x:c r="E3816" s="33" t="n">
        <x:v>2</x:v>
      </x:c>
      <x:c r="F3816" s="33" t="n">
        <x:v>2500</x:v>
      </x:c>
      <x:c r="G3816" s="27" t="n">
        <x:v>121.5379268250008</x:v>
      </x:c>
      <x:c r="H3816" s="27" t="n">
        <x:v>120.9302371908758</x:v>
      </x:c>
      <x:c r="I3816" s="33" t="n">
        <x:v>6975</x:v>
      </x:c>
      <x:c r="J3816" s="27" t="n">
        <x:v>9430</x:v>
      </x:c>
      <x:c r="K3816" s="27" t="n">
        <x:v>11639</x:v>
      </x:c>
      <x:c r="L3816" s="35" t="n">
        <x:v>18.979293753758913</x:v>
      </x:c>
      <x:c r="M3816" s="27" t="n">
        <x:v>7300.714760392914</x:v>
      </x:c>
      <x:c r="N3816" s="33" t="n">
        <x:v>188</x:v>
      </x:c>
      <x:c r="O3816" s="27" t="n">
        <x:v>120.86989329999778</x:v>
      </x:c>
      <x:c r="P3816" s="27" t="n">
        <x:v>0.6680335250030112</x:v>
      </x:c>
      <x:c r="Q3816" s="31" t="b">
        <x:v>1</x:v>
      </x:c>
      <x:c r="R3816" s="31" t="b">
        <x:v>1</x:v>
      </x:c>
      <x:c r="S3816" s="33" t="n">
        <x:v>2</x:v>
      </x:c>
      <x:c r="T3816" s="20" t="str">
        <x:v>05_runtime_budget_baselines/raw_runs.csv</x:v>
      </x:c>
      <x:c r="U3816" s="35" t="n">
        <x:f>IFERROR(100*(K3816-J3816)/K3816,"")</x:f>
        <x:v>18.979293753758913</x:v>
      </x:c>
      <x:c r="V3816" s="20" t="str">
        <x:f>IF(ABS(L3816-U3816)&lt;=0.000001,"OK","CHECK")</x:f>
        <x:v>OK</x:v>
      </x:c>
    </x:row>
    <x:row r="3817">
      <x:c r="A3817" s="20" t="str">
        <x:v>Runtime budget baseline</x:v>
      </x:c>
      <x:c r="B3817" s="20" t="str">
        <x:v>Dang</x:v>
      </x:c>
      <x:c r="C3817" s="20" t="str">
        <x:v>VNS</x:v>
      </x:c>
      <x:c r="D3817" s="20" t="str">
        <x:v>rd400_gen3_m3</x:v>
      </x:c>
      <x:c r="E3817" s="33" t="n">
        <x:v>3</x:v>
      </x:c>
      <x:c r="F3817" s="33" t="n">
        <x:v>2500</x:v>
      </x:c>
      <x:c r="G3817" s="27" t="n">
        <x:v>121.5379268250008</x:v>
      </x:c>
      <x:c r="H3817" s="27" t="n">
        <x:v>120.9302371908758</x:v>
      </x:c>
      <x:c r="I3817" s="33" t="n">
        <x:v>7052</x:v>
      </x:c>
      <x:c r="J3817" s="27" t="n">
        <x:v>9393</x:v>
      </x:c>
      <x:c r="K3817" s="27" t="n">
        <x:v>11639</x:v>
      </x:c>
      <x:c r="L3817" s="35" t="n">
        <x:v>19.29719048028181</x:v>
      </x:c>
      <x:c r="M3817" s="27" t="n">
        <x:v>7308.170176910855</x:v>
      </x:c>
      <x:c r="N3817" s="33" t="n">
        <x:v>184</x:v>
      </x:c>
      <x:c r="O3817" s="27" t="n">
        <x:v>120.87387949999538</x:v>
      </x:c>
      <x:c r="P3817" s="27" t="n">
        <x:v>0.6640473250054129</x:v>
      </x:c>
      <x:c r="Q3817" s="31" t="b">
        <x:v>1</x:v>
      </x:c>
      <x:c r="R3817" s="31" t="b">
        <x:v>1</x:v>
      </x:c>
      <x:c r="S3817" s="33" t="n">
        <x:v>2</x:v>
      </x:c>
      <x:c r="T3817" s="20" t="str">
        <x:v>05_runtime_budget_baselines/raw_runs.csv</x:v>
      </x:c>
      <x:c r="U3817" s="35" t="n">
        <x:f>IFERROR(100*(K3817-J3817)/K3817,"")</x:f>
        <x:v>19.29719048028181</x:v>
      </x:c>
      <x:c r="V3817" s="20" t="str">
        <x:f>IF(ABS(L3817-U3817)&lt;=0.000001,"OK","CHECK")</x:f>
        <x:v>OK</x:v>
      </x:c>
    </x:row>
    <x:row r="3818">
      <x:c r="A3818" s="20" t="str">
        <x:v>Runtime budget baseline</x:v>
      </x:c>
      <x:c r="B3818" s="20" t="str">
        <x:v>Dang</x:v>
      </x:c>
      <x:c r="C3818" s="20" t="str">
        <x:v>VNS</x:v>
      </x:c>
      <x:c r="D3818" s="20" t="str">
        <x:v>rd400_gen3_m4</x:v>
      </x:c>
      <x:c r="E3818" s="33" t="n">
        <x:v>0</x:v>
      </x:c>
      <x:c r="F3818" s="33" t="n">
        <x:v>2500</x:v>
      </x:c>
      <x:c r="G3818" s="27" t="n">
        <x:v>97.38319002499976</x:v>
      </x:c>
      <x:c r="H3818" s="27" t="n">
        <x:v>96.89627407487475</x:v>
      </x:c>
      <x:c r="I3818" s="33" t="n">
        <x:v>6860</x:v>
      </x:c>
      <x:c r="J3818" s="27" t="n">
        <x:v>7670</x:v>
      </x:c>
      <x:c r="K3818" s="27" t="n">
        <x:v>10436</x:v>
      </x:c>
      <x:c r="L3818" s="35" t="n">
        <x:v>26.504407819087774</x:v>
      </x:c>
      <x:c r="M3818" s="27" t="n">
        <x:v>7326.752901324649</x:v>
      </x:c>
      <x:c r="N3818" s="33" t="n">
        <x:v>180</x:v>
      </x:c>
      <x:c r="O3818" s="27" t="n">
        <x:v>96.84915639999964</x:v>
      </x:c>
      <x:c r="P3818" s="27" t="n">
        <x:v>0.5340336250001201</x:v>
      </x:c>
      <x:c r="Q3818" s="31" t="b">
        <x:v>1</x:v>
      </x:c>
      <x:c r="R3818" s="31" t="b">
        <x:v>1</x:v>
      </x:c>
      <x:c r="S3818" s="33" t="n">
        <x:v>2</x:v>
      </x:c>
      <x:c r="T3818" s="20" t="str">
        <x:v>05_runtime_budget_baselines/raw_runs.csv</x:v>
      </x:c>
      <x:c r="U3818" s="35" t="n">
        <x:f>IFERROR(100*(K3818-J3818)/K3818,"")</x:f>
        <x:v>26.504407819087774</x:v>
      </x:c>
      <x:c r="V3818" s="20" t="str">
        <x:f>IF(ABS(L3818-U3818)&lt;=0.000001,"OK","CHECK")</x:f>
        <x:v>OK</x:v>
      </x:c>
    </x:row>
    <x:row r="3819">
      <x:c r="A3819" s="20" t="str">
        <x:v>Runtime budget baseline</x:v>
      </x:c>
      <x:c r="B3819" s="20" t="str">
        <x:v>Dang</x:v>
      </x:c>
      <x:c r="C3819" s="20" t="str">
        <x:v>VNS</x:v>
      </x:c>
      <x:c r="D3819" s="20" t="str">
        <x:v>rd400_gen3_m4</x:v>
      </x:c>
      <x:c r="E3819" s="33" t="n">
        <x:v>1</x:v>
      </x:c>
      <x:c r="F3819" s="33" t="n">
        <x:v>2500</x:v>
      </x:c>
      <x:c r="G3819" s="27" t="n">
        <x:v>97.38319002499976</x:v>
      </x:c>
      <x:c r="H3819" s="27" t="n">
        <x:v>96.89627407487475</x:v>
      </x:c>
      <x:c r="I3819" s="33" t="n">
        <x:v>6759</x:v>
      </x:c>
      <x:c r="J3819" s="27" t="n">
        <x:v>7651</x:v>
      </x:c>
      <x:c r="K3819" s="27" t="n">
        <x:v>10436</x:v>
      </x:c>
      <x:c r="L3819" s="35" t="n">
        <x:v>26.68646991184362</x:v>
      </x:c>
      <x:c r="M3819" s="27" t="n">
        <x:v>7320.069921103779</x:v>
      </x:c>
      <x:c r="N3819" s="33" t="n">
        <x:v>179</x:v>
      </x:c>
      <x:c r="O3819" s="27" t="n">
        <x:v>96.8735117999895</x:v>
      </x:c>
      <x:c r="P3819" s="27" t="n">
        <x:v>0.5096782250102478</x:v>
      </x:c>
      <x:c r="Q3819" s="31" t="b">
        <x:v>1</x:v>
      </x:c>
      <x:c r="R3819" s="31" t="b">
        <x:v>1</x:v>
      </x:c>
      <x:c r="S3819" s="33" t="n">
        <x:v>2</x:v>
      </x:c>
      <x:c r="T3819" s="20" t="str">
        <x:v>05_runtime_budget_baselines/raw_runs.csv</x:v>
      </x:c>
      <x:c r="U3819" s="35" t="n">
        <x:f>IFERROR(100*(K3819-J3819)/K3819,"")</x:f>
        <x:v>26.68646991184362</x:v>
      </x:c>
      <x:c r="V3819" s="20" t="str">
        <x:f>IF(ABS(L3819-U3819)&lt;=0.000001,"OK","CHECK")</x:f>
        <x:v>OK</x:v>
      </x:c>
    </x:row>
    <x:row r="3820">
      <x:c r="A3820" s="20" t="str">
        <x:v>Runtime budget baseline</x:v>
      </x:c>
      <x:c r="B3820" s="20" t="str">
        <x:v>Dang</x:v>
      </x:c>
      <x:c r="C3820" s="20" t="str">
        <x:v>VNS</x:v>
      </x:c>
      <x:c r="D3820" s="20" t="str">
        <x:v>rd400_gen3_m4</x:v>
      </x:c>
      <x:c r="E3820" s="33" t="n">
        <x:v>2</x:v>
      </x:c>
      <x:c r="F3820" s="33" t="n">
        <x:v>2500</x:v>
      </x:c>
      <x:c r="G3820" s="27" t="n">
        <x:v>97.38319002499976</x:v>
      </x:c>
      <x:c r="H3820" s="27" t="n">
        <x:v>96.89627407487475</x:v>
      </x:c>
      <x:c r="I3820" s="33" t="n">
        <x:v>6056</x:v>
      </x:c>
      <x:c r="J3820" s="27" t="n">
        <x:v>7881</x:v>
      </x:c>
      <x:c r="K3820" s="27" t="n">
        <x:v>10436</x:v>
      </x:c>
      <x:c r="L3820" s="35" t="n">
        <x:v>24.48256036795707</x:v>
      </x:c>
      <x:c r="M3820" s="27" t="n">
        <x:v>7426.041984262052</x:v>
      </x:c>
      <x:c r="N3820" s="33" t="n">
        <x:v>183</x:v>
      </x:c>
      <x:c r="O3820" s="27" t="n">
        <x:v>96.84261420000983</x:v>
      </x:c>
      <x:c r="P3820" s="27" t="n">
        <x:v>0.5405758249899009</x:v>
      </x:c>
      <x:c r="Q3820" s="31" t="b">
        <x:v>1</x:v>
      </x:c>
      <x:c r="R3820" s="31" t="b">
        <x:v>1</x:v>
      </x:c>
      <x:c r="S3820" s="33" t="n">
        <x:v>2</x:v>
      </x:c>
      <x:c r="T3820" s="20" t="str">
        <x:v>05_runtime_budget_baselines/raw_runs.csv</x:v>
      </x:c>
      <x:c r="U3820" s="35" t="n">
        <x:f>IFERROR(100*(K3820-J3820)/K3820,"")</x:f>
        <x:v>24.48256036795707</x:v>
      </x:c>
      <x:c r="V3820" s="20" t="str">
        <x:f>IF(ABS(L3820-U3820)&lt;=0.000001,"OK","CHECK")</x:f>
        <x:v>OK</x:v>
      </x:c>
    </x:row>
    <x:row r="3821">
      <x:c r="A3821" s="20" t="str">
        <x:v>Runtime budget baseline</x:v>
      </x:c>
      <x:c r="B3821" s="20" t="str">
        <x:v>Dang</x:v>
      </x:c>
      <x:c r="C3821" s="20" t="str">
        <x:v>VNS</x:v>
      </x:c>
      <x:c r="D3821" s="20" t="str">
        <x:v>rd400_gen3_m4</x:v>
      </x:c>
      <x:c r="E3821" s="33" t="n">
        <x:v>3</x:v>
      </x:c>
      <x:c r="F3821" s="33" t="n">
        <x:v>2500</x:v>
      </x:c>
      <x:c r="G3821" s="27" t="n">
        <x:v>97.38319002499976</x:v>
      </x:c>
      <x:c r="H3821" s="27" t="n">
        <x:v>96.89627407487475</x:v>
      </x:c>
      <x:c r="I3821" s="33" t="n">
        <x:v>6664</x:v>
      </x:c>
      <x:c r="J3821" s="27" t="n">
        <x:v>7726</x:v>
      </x:c>
      <x:c r="K3821" s="27" t="n">
        <x:v>10436</x:v>
      </x:c>
      <x:c r="L3821" s="35" t="n">
        <x:v>25.96780375622844</x:v>
      </x:c>
      <x:c r="M3821" s="27" t="n">
        <x:v>7404.520580742841</x:v>
      </x:c>
      <x:c r="N3821" s="33" t="n">
        <x:v>180</x:v>
      </x:c>
      <x:c r="O3821" s="27" t="n">
        <x:v>96.84908979998728</x:v>
      </x:c>
      <x:c r="P3821" s="27" t="n">
        <x:v>0.5341002250124802</x:v>
      </x:c>
      <x:c r="Q3821" s="31" t="b">
        <x:v>1</x:v>
      </x:c>
      <x:c r="R3821" s="31" t="b">
        <x:v>1</x:v>
      </x:c>
      <x:c r="S3821" s="33" t="n">
        <x:v>2</x:v>
      </x:c>
      <x:c r="T3821" s="20" t="str">
        <x:v>05_runtime_budget_baselines/raw_runs.csv</x:v>
      </x:c>
      <x:c r="U3821" s="35" t="n">
        <x:f>IFERROR(100*(K3821-J3821)/K3821,"")</x:f>
        <x:v>25.96780375622844</x:v>
      </x:c>
      <x:c r="V3821" s="20" t="str">
        <x:f>IF(ABS(L3821-U3821)&lt;=0.000001,"OK","CHECK")</x:f>
        <x:v>OK</x:v>
      </x:c>
    </x:row>
    <x:row r="3822">
      <x:c r="A3822" s="20" t="str">
        <x:v>Runtime budget baseline</x:v>
      </x:c>
      <x:c r="B3822" s="20" t="str">
        <x:v>Dang</x:v>
      </x:c>
      <x:c r="C3822" s="20" t="str">
        <x:v>VNS</x:v>
      </x:c>
      <x:c r="D3822" s="20" t="str">
        <x:v>ts225_gen2_m2</x:v>
      </x:c>
      <x:c r="E3822" s="33" t="n">
        <x:v>0</x:v>
      </x:c>
      <x:c r="F3822" s="33" t="n">
        <x:v>2500</x:v>
      </x:c>
      <x:c r="G3822" s="27" t="n">
        <x:v>37.26226475000021</x:v>
      </x:c>
      <x:c r="H3822" s="27" t="n">
        <x:v>37.01226475000021</x:v>
      </x:c>
      <x:c r="I3822" s="33" t="n">
        <x:v>15943</x:v>
      </x:c>
      <x:c r="J3822" s="27" t="n">
        <x:v>4780</x:v>
      </x:c>
      <x:c r="K3822" s="27" t="n">
        <x:v>5859</x:v>
      </x:c>
      <x:c r="L3822" s="35" t="n">
        <x:v>18.416111964499063</x:v>
      </x:c>
      <x:c r="M3822" s="27" t="n">
        <x:v>60374.37446033116</x:v>
      </x:c>
      <x:c r="N3822" s="33" t="n">
        <x:v>89</x:v>
      </x:c>
      <x:c r="O3822" s="27" t="n">
        <x:v>36.99931120000838</x:v>
      </x:c>
      <x:c r="P3822" s="27" t="n">
        <x:v>0.2629535499918347</x:v>
      </x:c>
      <x:c r="Q3822" s="31" t="b">
        <x:v>1</x:v>
      </x:c>
      <x:c r="R3822" s="31" t="b">
        <x:v>1</x:v>
      </x:c>
      <x:c r="S3822" s="33" t="n">
        <x:v>2</x:v>
      </x:c>
      <x:c r="T3822" s="20" t="str">
        <x:v>05_runtime_budget_baselines/raw_runs.csv</x:v>
      </x:c>
      <x:c r="U3822" s="35" t="n">
        <x:f>IFERROR(100*(K3822-J3822)/K3822,"")</x:f>
        <x:v>18.416111964499063</x:v>
      </x:c>
      <x:c r="V3822" s="20" t="str">
        <x:f>IF(ABS(L3822-U3822)&lt;=0.000001,"OK","CHECK")</x:f>
        <x:v>OK</x:v>
      </x:c>
    </x:row>
    <x:row r="3823">
      <x:c r="A3823" s="20" t="str">
        <x:v>Runtime budget baseline</x:v>
      </x:c>
      <x:c r="B3823" s="20" t="str">
        <x:v>Dang</x:v>
      </x:c>
      <x:c r="C3823" s="20" t="str">
        <x:v>VNS</x:v>
      </x:c>
      <x:c r="D3823" s="20" t="str">
        <x:v>ts225_gen2_m2</x:v>
      </x:c>
      <x:c r="E3823" s="33" t="n">
        <x:v>1</x:v>
      </x:c>
      <x:c r="F3823" s="33" t="n">
        <x:v>2500</x:v>
      </x:c>
      <x:c r="G3823" s="27" t="n">
        <x:v>37.26226475000021</x:v>
      </x:c>
      <x:c r="H3823" s="27" t="n">
        <x:v>37.01226475000021</x:v>
      </x:c>
      <x:c r="I3823" s="33" t="n">
        <x:v>15891</x:v>
      </x:c>
      <x:c r="J3823" s="27" t="n">
        <x:v>4780</x:v>
      </x:c>
      <x:c r="K3823" s="27" t="n">
        <x:v>5859</x:v>
      </x:c>
      <x:c r="L3823" s="35" t="n">
        <x:v>18.416111964499063</x:v>
      </x:c>
      <x:c r="M3823" s="27" t="n">
        <x:v>60374.37446033116</x:v>
      </x:c>
      <x:c r="N3823" s="33" t="n">
        <x:v>89</x:v>
      </x:c>
      <x:c r="O3823" s="27" t="n">
        <x:v>36.9985791999934</x:v>
      </x:c>
      <x:c r="P3823" s="27" t="n">
        <x:v>0.2636855500068122</x:v>
      </x:c>
      <x:c r="Q3823" s="31" t="b">
        <x:v>1</x:v>
      </x:c>
      <x:c r="R3823" s="31" t="b">
        <x:v>1</x:v>
      </x:c>
      <x:c r="S3823" s="33" t="n">
        <x:v>2</x:v>
      </x:c>
      <x:c r="T3823" s="20" t="str">
        <x:v>05_runtime_budget_baselines/raw_runs.csv</x:v>
      </x:c>
      <x:c r="U3823" s="35" t="n">
        <x:f>IFERROR(100*(K3823-J3823)/K3823,"")</x:f>
        <x:v>18.416111964499063</x:v>
      </x:c>
      <x:c r="V3823" s="20" t="str">
        <x:f>IF(ABS(L3823-U3823)&lt;=0.000001,"OK","CHECK")</x:f>
        <x:v>OK</x:v>
      </x:c>
    </x:row>
    <x:row r="3824">
      <x:c r="A3824" s="20" t="str">
        <x:v>Runtime budget baseline</x:v>
      </x:c>
      <x:c r="B3824" s="20" t="str">
        <x:v>Dang</x:v>
      </x:c>
      <x:c r="C3824" s="20" t="str">
        <x:v>VNS</x:v>
      </x:c>
      <x:c r="D3824" s="20" t="str">
        <x:v>ts225_gen2_m2</x:v>
      </x:c>
      <x:c r="E3824" s="33" t="n">
        <x:v>2</x:v>
      </x:c>
      <x:c r="F3824" s="33" t="n">
        <x:v>2500</x:v>
      </x:c>
      <x:c r="G3824" s="27" t="n">
        <x:v>37.26226475000021</x:v>
      </x:c>
      <x:c r="H3824" s="27" t="n">
        <x:v>37.01226475000021</x:v>
      </x:c>
      <x:c r="I3824" s="33" t="n">
        <x:v>16094</x:v>
      </x:c>
      <x:c r="J3824" s="27" t="n">
        <x:v>4780</x:v>
      </x:c>
      <x:c r="K3824" s="27" t="n">
        <x:v>5859</x:v>
      </x:c>
      <x:c r="L3824" s="35" t="n">
        <x:v>18.416111964499063</x:v>
      </x:c>
      <x:c r="M3824" s="27" t="n">
        <x:v>60374.37446033116</x:v>
      </x:c>
      <x:c r="N3824" s="33" t="n">
        <x:v>89</x:v>
      </x:c>
      <x:c r="O3824" s="27" t="n">
        <x:v>37.00558440000168</x:v>
      </x:c>
      <x:c r="P3824" s="27" t="n">
        <x:v>0.2566803499985326</x:v>
      </x:c>
      <x:c r="Q3824" s="31" t="b">
        <x:v>1</x:v>
      </x:c>
      <x:c r="R3824" s="31" t="b">
        <x:v>1</x:v>
      </x:c>
      <x:c r="S3824" s="33" t="n">
        <x:v>2</x:v>
      </x:c>
      <x:c r="T3824" s="20" t="str">
        <x:v>05_runtime_budget_baselines/raw_runs.csv</x:v>
      </x:c>
      <x:c r="U3824" s="35" t="n">
        <x:f>IFERROR(100*(K3824-J3824)/K3824,"")</x:f>
        <x:v>18.416111964499063</x:v>
      </x:c>
      <x:c r="V3824" s="20" t="str">
        <x:f>IF(ABS(L3824-U3824)&lt;=0.000001,"OK","CHECK")</x:f>
        <x:v>OK</x:v>
      </x:c>
    </x:row>
    <x:row r="3825">
      <x:c r="A3825" s="21" t="str">
        <x:v>Runtime budget baseline</x:v>
      </x:c>
      <x:c r="B3825" s="21" t="str">
        <x:v>Dang</x:v>
      </x:c>
      <x:c r="C3825" s="21" t="str">
        <x:v>VNS</x:v>
      </x:c>
      <x:c r="D3825" s="21" t="str">
        <x:v>ts225_gen2_m2</x:v>
      </x:c>
      <x:c r="E3825" s="34" t="n">
        <x:v>3</x:v>
      </x:c>
      <x:c r="F3825" s="34" t="n">
        <x:v>2500</x:v>
      </x:c>
      <x:c r="G3825" s="28" t="n">
        <x:v>37.26226475000021</x:v>
      </x:c>
      <x:c r="H3825" s="28" t="n">
        <x:v>37.01226475000021</x:v>
      </x:c>
      <x:c r="I3825" s="34" t="n">
        <x:v>16015</x:v>
      </x:c>
      <x:c r="J3825" s="28" t="n">
        <x:v>4780</x:v>
      </x:c>
      <x:c r="K3825" s="28" t="n">
        <x:v>5859</x:v>
      </x:c>
      <x:c r="L3825" s="36" t="n">
        <x:v>18.416111964499063</x:v>
      </x:c>
      <x:c r="M3825" s="28" t="n">
        <x:v>60374.37446033116</x:v>
      </x:c>
      <x:c r="N3825" s="34" t="n">
        <x:v>89</x:v>
      </x:c>
      <x:c r="O3825" s="28" t="n">
        <x:v>37.00585050000518</x:v>
      </x:c>
      <x:c r="P3825" s="28" t="n">
        <x:v>0.2564142499950321</x:v>
      </x:c>
      <x:c r="Q3825" s="32" t="b">
        <x:v>1</x:v>
      </x:c>
      <x:c r="R3825" s="32" t="b">
        <x:v>1</x:v>
      </x:c>
      <x:c r="S3825" s="34" t="n">
        <x:v>2</x:v>
      </x:c>
      <x:c r="T3825" s="21" t="str">
        <x:v>05_runtime_budget_baselines/raw_runs.csv</x:v>
      </x:c>
      <x:c r="U3825" s="36" t="n">
        <x:f>IFERROR(100*(K3825-J3825)/K3825,"")</x:f>
        <x:v>18.416111964499063</x:v>
      </x:c>
      <x:c r="V3825" s="21" t="str">
        <x:f>IF(ABS(L3825-U3825)&lt;=0.000001,"OK","CHECK")</x:f>
        <x:v>OK</x:v>
      </x:c>
    </x:row>
  </x:sheetData>
  <x:conditionalFormatting sqref="V2:V3825">
    <x:cfRule type="containsText" dxfId="4" priority="1" operator="containsText" text="CHECK"/>
    <x:cfRule type="containsText" dxfId="5" priority="2" operator="containsText" text="OK"/>
  </x:conditionalFormatting>
  <x:pageMargins left="0.7" right="0.7" top="0.75" bottom="0.75" header="0.3" footer="0.3"/>
  <x:tableParts count="1">
    <x:tablePart xmlns:r="http://schemas.openxmlformats.org/officeDocument/2006/relationships" r:id="Read6cde44b4a4dc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2" hidden="0" customWidth="1"/>
    <x:col min="3" max="3" width="19" hidden="0" customWidth="1"/>
  </x:cols>
  <x:sheetData>
    <x:row r="1" ht="36" customHeight="1">
      <x:c r="A1" s="26" t="str">
        <x:v>Benchmark</x:v>
      </x:c>
      <x:c r="B1" s="26" t="str">
        <x:v>Instance</x:v>
      </x:c>
      <x:c r="C1" s="26" t="str">
        <x:v>Budget_Seconds</x:v>
      </x:c>
    </x:row>
    <x:row r="2">
      <x:c r="A2" s="20" t="str">
        <x:v>Chao</x:v>
      </x:c>
      <x:c r="B2" s="20" t="str">
        <x:v>p4.2.a</x:v>
      </x:c>
      <x:c r="C2" s="27" t="n">
        <x:v>2.09690492499999</x:v>
      </x:c>
    </x:row>
    <x:row r="3">
      <x:c r="A3" s="20" t="str">
        <x:v>Chao</x:v>
      </x:c>
      <x:c r="B3" s="20" t="str">
        <x:v>p4.2.b</x:v>
      </x:c>
      <x:c r="C3" s="27" t="n">
        <x:v>3.48707622500001</x:v>
      </x:c>
    </x:row>
    <x:row r="4">
      <x:c r="A4" s="20" t="str">
        <x:v>Chao</x:v>
      </x:c>
      <x:c r="B4" s="20" t="str">
        <x:v>p4.2.c</x:v>
      </x:c>
      <x:c r="C4" s="27" t="n">
        <x:v>4.77421177500014</x:v>
      </x:c>
    </x:row>
    <x:row r="5">
      <x:c r="A5" s="20" t="str">
        <x:v>Chao</x:v>
      </x:c>
      <x:c r="B5" s="20" t="str">
        <x:v>p4.2.d</x:v>
      </x:c>
      <x:c r="C5" s="27" t="n">
        <x:v>6.292604850000089</x:v>
      </x:c>
    </x:row>
    <x:row r="6">
      <x:c r="A6" s="20" t="str">
        <x:v>Chao</x:v>
      </x:c>
      <x:c r="B6" s="20" t="str">
        <x:v>p4.2.e</x:v>
      </x:c>
      <x:c r="C6" s="27" t="n">
        <x:v>7.438603824999973</x:v>
      </x:c>
    </x:row>
    <x:row r="7">
      <x:c r="A7" s="20" t="str">
        <x:v>Chao</x:v>
      </x:c>
      <x:c r="B7" s="20" t="str">
        <x:v>p4.2.f</x:v>
      </x:c>
      <x:c r="C7" s="27" t="n">
        <x:v>8.789560700000038</x:v>
      </x:c>
    </x:row>
    <x:row r="8">
      <x:c r="A8" s="20" t="str">
        <x:v>Chao</x:v>
      </x:c>
      <x:c r="B8" s="20" t="str">
        <x:v>p4.2.g</x:v>
      </x:c>
      <x:c r="C8" s="27" t="n">
        <x:v>10.080847449999965</x:v>
      </x:c>
    </x:row>
    <x:row r="9">
      <x:c r="A9" s="20" t="str">
        <x:v>Chao</x:v>
      </x:c>
      <x:c r="B9" s="20" t="str">
        <x:v>p4.2.h</x:v>
      </x:c>
      <x:c r="C9" s="27" t="n">
        <x:v>12.11024479999992</x:v>
      </x:c>
    </x:row>
    <x:row r="10">
      <x:c r="A10" s="20" t="str">
        <x:v>Chao</x:v>
      </x:c>
      <x:c r="B10" s="20" t="str">
        <x:v>p4.2.i</x:v>
      </x:c>
      <x:c r="C10" s="27" t="n">
        <x:v>12.539814824999894</x:v>
      </x:c>
    </x:row>
    <x:row r="11">
      <x:c r="A11" s="20" t="str">
        <x:v>Chao</x:v>
      </x:c>
      <x:c r="B11" s="20" t="str">
        <x:v>p4.2.j</x:v>
      </x:c>
      <x:c r="C11" s="27" t="n">
        <x:v>11.574825825000062</x:v>
      </x:c>
    </x:row>
    <x:row r="12">
      <x:c r="A12" s="20" t="str">
        <x:v>Chao</x:v>
      </x:c>
      <x:c r="B12" s="20" t="str">
        <x:v>p4.2.k</x:v>
      </x:c>
      <x:c r="C12" s="27" t="n">
        <x:v>12.205864174999988</x:v>
      </x:c>
    </x:row>
    <x:row r="13">
      <x:c r="A13" s="20" t="str">
        <x:v>Chao</x:v>
      </x:c>
      <x:c r="B13" s="20" t="str">
        <x:v>p4.2.l</x:v>
      </x:c>
      <x:c r="C13" s="27" t="n">
        <x:v>12.181557350000048</x:v>
      </x:c>
    </x:row>
    <x:row r="14">
      <x:c r="A14" s="20" t="str">
        <x:v>Chao</x:v>
      </x:c>
      <x:c r="B14" s="20" t="str">
        <x:v>p4.2.m</x:v>
      </x:c>
      <x:c r="C14" s="27" t="n">
        <x:v>12.442858424999711</x:v>
      </x:c>
    </x:row>
    <x:row r="15">
      <x:c r="A15" s="20" t="str">
        <x:v>Chao</x:v>
      </x:c>
      <x:c r="B15" s="20" t="str">
        <x:v>p4.2.n</x:v>
      </x:c>
      <x:c r="C15" s="27" t="n">
        <x:v>11.478437850000546</x:v>
      </x:c>
    </x:row>
    <x:row r="16">
      <x:c r="A16" s="20" t="str">
        <x:v>Chao</x:v>
      </x:c>
      <x:c r="B16" s="20" t="str">
        <x:v>p4.2.o</x:v>
      </x:c>
      <x:c r="C16" s="27" t="n">
        <x:v>12.127632750000204</x:v>
      </x:c>
    </x:row>
    <x:row r="17">
      <x:c r="A17" s="20" t="str">
        <x:v>Chao</x:v>
      </x:c>
      <x:c r="B17" s="20" t="str">
        <x:v>p4.2.p</x:v>
      </x:c>
      <x:c r="C17" s="27" t="n">
        <x:v>10.97855225000012</x:v>
      </x:c>
    </x:row>
    <x:row r="18">
      <x:c r="A18" s="20" t="str">
        <x:v>Chao</x:v>
      </x:c>
      <x:c r="B18" s="20" t="str">
        <x:v>p4.2.q</x:v>
      </x:c>
      <x:c r="C18" s="27" t="n">
        <x:v>9.957844875000092</x:v>
      </x:c>
    </x:row>
    <x:row r="19">
      <x:c r="A19" s="20" t="str">
        <x:v>Chao</x:v>
      </x:c>
      <x:c r="B19" s="20" t="str">
        <x:v>p4.2.r</x:v>
      </x:c>
      <x:c r="C19" s="27" t="n">
        <x:v>9.02643665000005</x:v>
      </x:c>
    </x:row>
    <x:row r="20">
      <x:c r="A20" s="20" t="str">
        <x:v>Chao</x:v>
      </x:c>
      <x:c r="B20" s="20" t="str">
        <x:v>p4.2.s</x:v>
      </x:c>
      <x:c r="C20" s="27" t="n">
        <x:v>7.750026475000368</x:v>
      </x:c>
    </x:row>
    <x:row r="21">
      <x:c r="A21" s="20" t="str">
        <x:v>Chao</x:v>
      </x:c>
      <x:c r="B21" s="20" t="str">
        <x:v>p4.2.t</x:v>
      </x:c>
      <x:c r="C21" s="27" t="n">
        <x:v>7.1081534000009015</x:v>
      </x:c>
    </x:row>
    <x:row r="22">
      <x:c r="A22" s="20" t="str">
        <x:v>Chao</x:v>
      </x:c>
      <x:c r="B22" s="20" t="str">
        <x:v>p4.3.c</x:v>
      </x:c>
      <x:c r="C22" s="27" t="n">
        <x:v>2.0727383750004265</x:v>
      </x:c>
    </x:row>
    <x:row r="23">
      <x:c r="A23" s="20" t="str">
        <x:v>Chao</x:v>
      </x:c>
      <x:c r="B23" s="20" t="str">
        <x:v>p4.3.d</x:v>
      </x:c>
      <x:c r="C23" s="27" t="n">
        <x:v>3.224414650000199</x:v>
      </x:c>
    </x:row>
    <x:row r="24">
      <x:c r="A24" s="20" t="str">
        <x:v>Chao</x:v>
      </x:c>
      <x:c r="B24" s="20" t="str">
        <x:v>p4.3.e</x:v>
      </x:c>
      <x:c r="C24" s="27" t="n">
        <x:v>4.653492950000327</x:v>
      </x:c>
    </x:row>
    <x:row r="25">
      <x:c r="A25" s="20" t="str">
        <x:v>Chao</x:v>
      </x:c>
      <x:c r="B25" s="20" t="str">
        <x:v>p4.3.f</x:v>
      </x:c>
      <x:c r="C25" s="27" t="n">
        <x:v>5.310437875000844</x:v>
      </x:c>
    </x:row>
    <x:row r="26">
      <x:c r="A26" s="20" t="str">
        <x:v>Chao</x:v>
      </x:c>
      <x:c r="B26" s="20" t="str">
        <x:v>p4.3.g</x:v>
      </x:c>
      <x:c r="C26" s="27" t="n">
        <x:v>6.209602974999143</x:v>
      </x:c>
    </x:row>
    <x:row r="27">
      <x:c r="A27" s="20" t="str">
        <x:v>Chao</x:v>
      </x:c>
      <x:c r="B27" s="20" t="str">
        <x:v>p4.3.h</x:v>
      </x:c>
      <x:c r="C27" s="27" t="n">
        <x:v>7.29379172499921</x:v>
      </x:c>
    </x:row>
    <x:row r="28">
      <x:c r="A28" s="20" t="str">
        <x:v>Chao</x:v>
      </x:c>
      <x:c r="B28" s="20" t="str">
        <x:v>p4.3.i</x:v>
      </x:c>
      <x:c r="C28" s="27" t="n">
        <x:v>8.776482175000183</x:v>
      </x:c>
    </x:row>
    <x:row r="29">
      <x:c r="A29" s="20" t="str">
        <x:v>Chao</x:v>
      </x:c>
      <x:c r="B29" s="20" t="str">
        <x:v>p4.3.j</x:v>
      </x:c>
      <x:c r="C29" s="27" t="n">
        <x:v>9.85806404999994</x:v>
      </x:c>
    </x:row>
    <x:row r="30">
      <x:c r="A30" s="20" t="str">
        <x:v>Chao</x:v>
      </x:c>
      <x:c r="B30" s="20" t="str">
        <x:v>p4.3.k</x:v>
      </x:c>
      <x:c r="C30" s="27" t="n">
        <x:v>10.00703465000015</x:v>
      </x:c>
    </x:row>
    <x:row r="31">
      <x:c r="A31" s="20" t="str">
        <x:v>Chao</x:v>
      </x:c>
      <x:c r="B31" s="20" t="str">
        <x:v>p4.3.l</x:v>
      </x:c>
      <x:c r="C31" s="27" t="n">
        <x:v>9.492194874999312</x:v>
      </x:c>
    </x:row>
    <x:row r="32">
      <x:c r="A32" s="20" t="str">
        <x:v>Chao</x:v>
      </x:c>
      <x:c r="B32" s="20" t="str">
        <x:v>p4.3.m</x:v>
      </x:c>
      <x:c r="C32" s="27" t="n">
        <x:v>9.458147900000313</x:v>
      </x:c>
    </x:row>
    <x:row r="33">
      <x:c r="A33" s="20" t="str">
        <x:v>Chao</x:v>
      </x:c>
      <x:c r="B33" s="20" t="str">
        <x:v>p4.3.n</x:v>
      </x:c>
      <x:c r="C33" s="27" t="n">
        <x:v>9.54739010000003</x:v>
      </x:c>
    </x:row>
    <x:row r="34">
      <x:c r="A34" s="20" t="str">
        <x:v>Chao</x:v>
      </x:c>
      <x:c r="B34" s="20" t="str">
        <x:v>p4.3.o</x:v>
      </x:c>
      <x:c r="C34" s="27" t="n">
        <x:v>9.600253350000456</x:v>
      </x:c>
    </x:row>
    <x:row r="35">
      <x:c r="A35" s="20" t="str">
        <x:v>Chao</x:v>
      </x:c>
      <x:c r="B35" s="20" t="str">
        <x:v>p4.3.p</x:v>
      </x:c>
      <x:c r="C35" s="27" t="n">
        <x:v>9.074289999999564</x:v>
      </x:c>
    </x:row>
    <x:row r="36">
      <x:c r="A36" s="20" t="str">
        <x:v>Chao</x:v>
      </x:c>
      <x:c r="B36" s="20" t="str">
        <x:v>p4.3.q</x:v>
      </x:c>
      <x:c r="C36" s="27" t="n">
        <x:v>9.11141975000055</x:v>
      </x:c>
    </x:row>
    <x:row r="37">
      <x:c r="A37" s="20" t="str">
        <x:v>Chao</x:v>
      </x:c>
      <x:c r="B37" s="20" t="str">
        <x:v>p4.3.r</x:v>
      </x:c>
      <x:c r="C37" s="27" t="n">
        <x:v>7.666611625000314</x:v>
      </x:c>
    </x:row>
    <x:row r="38">
      <x:c r="A38" s="20" t="str">
        <x:v>Chao</x:v>
      </x:c>
      <x:c r="B38" s="20" t="str">
        <x:v>p4.3.s</x:v>
      </x:c>
      <x:c r="C38" s="27" t="n">
        <x:v>7.327271674999793</x:v>
      </x:c>
    </x:row>
    <x:row r="39">
      <x:c r="A39" s="20" t="str">
        <x:v>Chao</x:v>
      </x:c>
      <x:c r="B39" s="20" t="str">
        <x:v>p4.3.t</x:v>
      </x:c>
      <x:c r="C39" s="27" t="n">
        <x:v>6.438867599999412</x:v>
      </x:c>
    </x:row>
    <x:row r="40">
      <x:c r="A40" s="20" t="str">
        <x:v>Chao</x:v>
      </x:c>
      <x:c r="B40" s="20" t="str">
        <x:v>p4.4.e</x:v>
      </x:c>
      <x:c r="C40" s="27" t="n">
        <x:v>1.968330700000024</x:v>
      </x:c>
    </x:row>
    <x:row r="41">
      <x:c r="A41" s="20" t="str">
        <x:v>Chao</x:v>
      </x:c>
      <x:c r="B41" s="20" t="str">
        <x:v>p4.4.f</x:v>
      </x:c>
      <x:c r="C41" s="27" t="n">
        <x:v>3.190492099999574</x:v>
      </x:c>
    </x:row>
    <x:row r="42">
      <x:c r="A42" s="20" t="str">
        <x:v>Chao</x:v>
      </x:c>
      <x:c r="B42" s="20" t="str">
        <x:v>p4.4.g</x:v>
      </x:c>
      <x:c r="C42" s="27" t="n">
        <x:v>4.28755612499981</x:v>
      </x:c>
    </x:row>
    <x:row r="43">
      <x:c r="A43" s="20" t="str">
        <x:v>Chao</x:v>
      </x:c>
      <x:c r="B43" s="20" t="str">
        <x:v>p4.4.h</x:v>
      </x:c>
      <x:c r="C43" s="27" t="n">
        <x:v>5.165406449999409</x:v>
      </x:c>
    </x:row>
    <x:row r="44">
      <x:c r="A44" s="20" t="str">
        <x:v>Chao</x:v>
      </x:c>
      <x:c r="B44" s="20" t="str">
        <x:v>p4.4.i</x:v>
      </x:c>
      <x:c r="C44" s="27" t="n">
        <x:v>5.946116475000508</x:v>
      </x:c>
    </x:row>
    <x:row r="45">
      <x:c r="A45" s="20" t="str">
        <x:v>Chao</x:v>
      </x:c>
      <x:c r="B45" s="20" t="str">
        <x:v>p4.4.j</x:v>
      </x:c>
      <x:c r="C45" s="27" t="n">
        <x:v>6.796319374999712</x:v>
      </x:c>
    </x:row>
    <x:row r="46">
      <x:c r="A46" s="20" t="str">
        <x:v>Chao</x:v>
      </x:c>
      <x:c r="B46" s="20" t="str">
        <x:v>p4.4.k</x:v>
      </x:c>
      <x:c r="C46" s="27" t="n">
        <x:v>8.15633514999945</x:v>
      </x:c>
    </x:row>
    <x:row r="47">
      <x:c r="A47" s="20" t="str">
        <x:v>Chao</x:v>
      </x:c>
      <x:c r="B47" s="20" t="str">
        <x:v>p4.4.l</x:v>
      </x:c>
      <x:c r="C47" s="27" t="n">
        <x:v>8.395748049999838</x:v>
      </x:c>
    </x:row>
    <x:row r="48">
      <x:c r="A48" s="20" t="str">
        <x:v>Chao</x:v>
      </x:c>
      <x:c r="B48" s="20" t="str">
        <x:v>p4.4.m</x:v>
      </x:c>
      <x:c r="C48" s="27" t="n">
        <x:v>9.052383624999491</x:v>
      </x:c>
    </x:row>
    <x:row r="49">
      <x:c r="A49" s="20" t="str">
        <x:v>Chao</x:v>
      </x:c>
      <x:c r="B49" s="20" t="str">
        <x:v>p4.4.n</x:v>
      </x:c>
      <x:c r="C49" s="27" t="n">
        <x:v>9.472798925000006</x:v>
      </x:c>
    </x:row>
    <x:row r="50">
      <x:c r="A50" s="20" t="str">
        <x:v>Chao</x:v>
      </x:c>
      <x:c r="B50" s="20" t="str">
        <x:v>p4.4.o</x:v>
      </x:c>
      <x:c r="C50" s="27" t="n">
        <x:v>8.759460175000186</x:v>
      </x:c>
    </x:row>
    <x:row r="51">
      <x:c r="A51" s="20" t="str">
        <x:v>Chao</x:v>
      </x:c>
      <x:c r="B51" s="20" t="str">
        <x:v>p4.4.p</x:v>
      </x:c>
      <x:c r="C51" s="27" t="n">
        <x:v>9.107960350000212</x:v>
      </x:c>
    </x:row>
    <x:row r="52">
      <x:c r="A52" s="20" t="str">
        <x:v>Chao</x:v>
      </x:c>
      <x:c r="B52" s="20" t="str">
        <x:v>p4.4.q</x:v>
      </x:c>
      <x:c r="C52" s="27" t="n">
        <x:v>8.05738297500011</x:v>
      </x:c>
    </x:row>
    <x:row r="53">
      <x:c r="A53" s="20" t="str">
        <x:v>Chao</x:v>
      </x:c>
      <x:c r="B53" s="20" t="str">
        <x:v>p4.4.r</x:v>
      </x:c>
      <x:c r="C53" s="27" t="n">
        <x:v>7.936711199999536</x:v>
      </x:c>
    </x:row>
    <x:row r="54">
      <x:c r="A54" s="20" t="str">
        <x:v>Chao</x:v>
      </x:c>
      <x:c r="B54" s="20" t="str">
        <x:v>p4.4.s</x:v>
      </x:c>
      <x:c r="C54" s="27" t="n">
        <x:v>7.267381775000558</x:v>
      </x:c>
    </x:row>
    <x:row r="55">
      <x:c r="A55" s="20" t="str">
        <x:v>Chao</x:v>
      </x:c>
      <x:c r="B55" s="20" t="str">
        <x:v>p4.4.t</x:v>
      </x:c>
      <x:c r="C55" s="27" t="n">
        <x:v>6.894636874999833</x:v>
      </x:c>
    </x:row>
    <x:row r="56">
      <x:c r="A56" s="20" t="str">
        <x:v>Chao</x:v>
      </x:c>
      <x:c r="B56" s="20" t="str">
        <x:v>p5.2.h</x:v>
      </x:c>
      <x:c r="C56" s="27" t="n">
        <x:v>2.5047752749997017</x:v>
      </x:c>
    </x:row>
    <x:row r="57">
      <x:c r="A57" s="20" t="str">
        <x:v>Chao</x:v>
      </x:c>
      <x:c r="B57" s="20" t="str">
        <x:v>p5.2.j</x:v>
      </x:c>
      <x:c r="C57" s="27" t="n">
        <x:v>2.6727737749997686</x:v>
      </x:c>
    </x:row>
    <x:row r="58">
      <x:c r="A58" s="20" t="str">
        <x:v>Chao</x:v>
      </x:c>
      <x:c r="B58" s="20" t="str">
        <x:v>p5.2.k</x:v>
      </x:c>
      <x:c r="C58" s="27" t="n">
        <x:v>3.485266225000487</x:v>
      </x:c>
    </x:row>
    <x:row r="59">
      <x:c r="A59" s="20" t="str">
        <x:v>Chao</x:v>
      </x:c>
      <x:c r="B59" s="20" t="str">
        <x:v>p5.2.l</x:v>
      </x:c>
      <x:c r="C59" s="27" t="n">
        <x:v>3.2870740499997737</x:v>
      </x:c>
    </x:row>
    <x:row r="60">
      <x:c r="A60" s="20" t="str">
        <x:v>Chao</x:v>
      </x:c>
      <x:c r="B60" s="20" t="str">
        <x:v>p5.2.m</x:v>
      </x:c>
      <x:c r="C60" s="27" t="n">
        <x:v>4.330206825000005</x:v>
      </x:c>
    </x:row>
    <x:row r="61">
      <x:c r="A61" s="20" t="str">
        <x:v>Chao</x:v>
      </x:c>
      <x:c r="B61" s="20" t="str">
        <x:v>p5.2.n</x:v>
      </x:c>
      <x:c r="C61" s="27" t="n">
        <x:v>4.147918699999536</x:v>
      </x:c>
    </x:row>
    <x:row r="62">
      <x:c r="A62" s="20" t="str">
        <x:v>Chao</x:v>
      </x:c>
      <x:c r="B62" s="20" t="str">
        <x:v>p5.2.o</x:v>
      </x:c>
      <x:c r="C62" s="27" t="n">
        <x:v>4.055512049999834</x:v>
      </x:c>
    </x:row>
    <x:row r="63">
      <x:c r="A63" s="20" t="str">
        <x:v>Chao</x:v>
      </x:c>
      <x:c r="B63" s="20" t="str">
        <x:v>p5.2.p</x:v>
      </x:c>
      <x:c r="C63" s="27" t="n">
        <x:v>4.571272224999575</x:v>
      </x:c>
    </x:row>
    <x:row r="64">
      <x:c r="A64" s="20" t="str">
        <x:v>Chao</x:v>
      </x:c>
      <x:c r="B64" s="20" t="str">
        <x:v>p5.2.q</x:v>
      </x:c>
      <x:c r="C64" s="27" t="n">
        <x:v>4.418994250000196</x:v>
      </x:c>
    </x:row>
    <x:row r="65">
      <x:c r="A65" s="20" t="str">
        <x:v>Chao</x:v>
      </x:c>
      <x:c r="B65" s="20" t="str">
        <x:v>p5.2.r</x:v>
      </x:c>
      <x:c r="C65" s="27" t="n">
        <x:v>4.87192237499994</x:v>
      </x:c>
    </x:row>
    <x:row r="66">
      <x:c r="A66" s="20" t="str">
        <x:v>Chao</x:v>
      </x:c>
      <x:c r="B66" s="20" t="str">
        <x:v>p5.2.s</x:v>
      </x:c>
      <x:c r="C66" s="27" t="n">
        <x:v>4.718533475000186</x:v>
      </x:c>
    </x:row>
    <x:row r="67">
      <x:c r="A67" s="20" t="str">
        <x:v>Chao</x:v>
      </x:c>
      <x:c r="B67" s="20" t="str">
        <x:v>p5.2.t</x:v>
      </x:c>
      <x:c r="C67" s="27" t="n">
        <x:v>4.595996725000077</x:v>
      </x:c>
    </x:row>
    <x:row r="68">
      <x:c r="A68" s="20" t="str">
        <x:v>Chao</x:v>
      </x:c>
      <x:c r="B68" s="20" t="str">
        <x:v>p5.2.u</x:v>
      </x:c>
      <x:c r="C68" s="27" t="n">
        <x:v>4.712462625000171</x:v>
      </x:c>
    </x:row>
    <x:row r="69">
      <x:c r="A69" s="20" t="str">
        <x:v>Chao</x:v>
      </x:c>
      <x:c r="B69" s="20" t="str">
        <x:v>p5.2.v</x:v>
      </x:c>
      <x:c r="C69" s="27" t="n">
        <x:v>4.337932524999815</x:v>
      </x:c>
    </x:row>
    <x:row r="70">
      <x:c r="A70" s="20" t="str">
        <x:v>Chao</x:v>
      </x:c>
      <x:c r="B70" s="20" t="str">
        <x:v>p5.2.w</x:v>
      </x:c>
      <x:c r="C70" s="27" t="n">
        <x:v>4.114311649999763</x:v>
      </x:c>
    </x:row>
    <x:row r="71">
      <x:c r="A71" s="20" t="str">
        <x:v>Chao</x:v>
      </x:c>
      <x:c r="B71" s="20" t="str">
        <x:v>p5.2.x</x:v>
      </x:c>
      <x:c r="C71" s="27" t="n">
        <x:v>3.4747546999992664</x:v>
      </x:c>
    </x:row>
    <x:row r="72">
      <x:c r="A72" s="20" t="str">
        <x:v>Chao</x:v>
      </x:c>
      <x:c r="B72" s="20" t="str">
        <x:v>p5.2.y</x:v>
      </x:c>
      <x:c r="C72" s="27" t="n">
        <x:v>3.2344877250002355</x:v>
      </x:c>
    </x:row>
    <x:row r="73">
      <x:c r="A73" s="20" t="str">
        <x:v>Chao</x:v>
      </x:c>
      <x:c r="B73" s="20" t="str">
        <x:v>p5.2.z</x:v>
      </x:c>
      <x:c r="C73" s="27" t="n">
        <x:v>2.5367986249998467</x:v>
      </x:c>
    </x:row>
    <x:row r="74">
      <x:c r="A74" s="20" t="str">
        <x:v>Chao</x:v>
      </x:c>
      <x:c r="B74" s="20" t="str">
        <x:v>p5.3.k</x:v>
      </x:c>
      <x:c r="C74" s="27" t="n">
        <x:v>2.763983450000069</x:v>
      </x:c>
    </x:row>
    <x:row r="75">
      <x:c r="A75" s="20" t="str">
        <x:v>Chao</x:v>
      </x:c>
      <x:c r="B75" s="20" t="str">
        <x:v>p5.3.l</x:v>
      </x:c>
      <x:c r="C75" s="27" t="n">
        <x:v>2.844513474999985</x:v>
      </x:c>
    </x:row>
    <x:row r="76">
      <x:c r="A76" s="20" t="str">
        <x:v>Chao</x:v>
      </x:c>
      <x:c r="B76" s="20" t="str">
        <x:v>p5.3.n</x:v>
      </x:c>
      <x:c r="C76" s="27" t="n">
        <x:v>3.4665860499999326</x:v>
      </x:c>
    </x:row>
    <x:row r="77">
      <x:c r="A77" s="20" t="str">
        <x:v>Chao</x:v>
      </x:c>
      <x:c r="B77" s="20" t="str">
        <x:v>p5.3.o</x:v>
      </x:c>
      <x:c r="C77" s="27" t="n">
        <x:v>3.565351675000329</x:v>
      </x:c>
    </x:row>
    <x:row r="78">
      <x:c r="A78" s="20" t="str">
        <x:v>Chao</x:v>
      </x:c>
      <x:c r="B78" s="20" t="str">
        <x:v>p5.3.q</x:v>
      </x:c>
      <x:c r="C78" s="27" t="n">
        <x:v>4.059889250000197</x:v>
      </x:c>
    </x:row>
    <x:row r="79">
      <x:c r="A79" s="20" t="str">
        <x:v>Chao</x:v>
      </x:c>
      <x:c r="B79" s="20" t="str">
        <x:v>p5.3.r</x:v>
      </x:c>
      <x:c r="C79" s="27" t="n">
        <x:v>3.944829324999773</x:v>
      </x:c>
    </x:row>
    <x:row r="80">
      <x:c r="A80" s="20" t="str">
        <x:v>Chao</x:v>
      </x:c>
      <x:c r="B80" s="20" t="str">
        <x:v>p5.3.s</x:v>
      </x:c>
      <x:c r="C80" s="27" t="n">
        <x:v>4.45866100000012</x:v>
      </x:c>
    </x:row>
    <x:row r="81">
      <x:c r="A81" s="20" t="str">
        <x:v>Chao</x:v>
      </x:c>
      <x:c r="B81" s="20" t="str">
        <x:v>p5.3.t</x:v>
      </x:c>
      <x:c r="C81" s="27" t="n">
        <x:v>4.4674831249994895</x:v>
      </x:c>
    </x:row>
    <x:row r="82">
      <x:c r="A82" s="20" t="str">
        <x:v>Chao</x:v>
      </x:c>
      <x:c r="B82" s="20" t="str">
        <x:v>p5.3.u</x:v>
      </x:c>
      <x:c r="C82" s="27" t="n">
        <x:v>4.153086850000818</x:v>
      </x:c>
    </x:row>
    <x:row r="83">
      <x:c r="A83" s="20" t="str">
        <x:v>Chao</x:v>
      </x:c>
      <x:c r="B83" s="20" t="str">
        <x:v>p5.3.v</x:v>
      </x:c>
      <x:c r="C83" s="27" t="n">
        <x:v>3.92622317499945</x:v>
      </x:c>
    </x:row>
    <x:row r="84">
      <x:c r="A84" s="20" t="str">
        <x:v>Chao</x:v>
      </x:c>
      <x:c r="B84" s="20" t="str">
        <x:v>p5.3.w</x:v>
      </x:c>
      <x:c r="C84" s="27" t="n">
        <x:v>3.7727935000002617</x:v>
      </x:c>
    </x:row>
    <x:row r="85">
      <x:c r="A85" s="20" t="str">
        <x:v>Chao</x:v>
      </x:c>
      <x:c r="B85" s="20" t="str">
        <x:v>p5.3.x</x:v>
      </x:c>
      <x:c r="C85" s="27" t="n">
        <x:v>3.480222550000235</x:v>
      </x:c>
    </x:row>
    <x:row r="86">
      <x:c r="A86" s="20" t="str">
        <x:v>Chao</x:v>
      </x:c>
      <x:c r="B86" s="20" t="str">
        <x:v>p5.3.y</x:v>
      </x:c>
      <x:c r="C86" s="27" t="n">
        <x:v>3.2831944999998086</x:v>
      </x:c>
    </x:row>
    <x:row r="87">
      <x:c r="A87" s="20" t="str">
        <x:v>Chao</x:v>
      </x:c>
      <x:c r="B87" s="20" t="str">
        <x:v>p5.3.z</x:v>
      </x:c>
      <x:c r="C87" s="27" t="n">
        <x:v>2.795735500000319</x:v>
      </x:c>
    </x:row>
    <x:row r="88">
      <x:c r="A88" s="20" t="str">
        <x:v>Chao</x:v>
      </x:c>
      <x:c r="B88" s="20" t="str">
        <x:v>p5.4.m</x:v>
      </x:c>
      <x:c r="C88" s="27" t="n">
        <x:v>2.9150769500001843</x:v>
      </x:c>
    </x:row>
    <x:row r="89">
      <x:c r="A89" s="20" t="str">
        <x:v>Chao</x:v>
      </x:c>
      <x:c r="B89" s="20" t="str">
        <x:v>p5.4.o</x:v>
      </x:c>
      <x:c r="C89" s="27" t="n">
        <x:v>3.3340727249997144</x:v>
      </x:c>
    </x:row>
    <x:row r="90">
      <x:c r="A90" s="20" t="str">
        <x:v>Chao</x:v>
      </x:c>
      <x:c r="B90" s="20" t="str">
        <x:v>p5.4.p</x:v>
      </x:c>
      <x:c r="C90" s="27" t="n">
        <x:v>3.456452624999656</x:v>
      </x:c>
    </x:row>
    <x:row r="91">
      <x:c r="A91" s="20" t="str">
        <x:v>Chao</x:v>
      </x:c>
      <x:c r="B91" s="20" t="str">
        <x:v>p5.4.q</x:v>
      </x:c>
      <x:c r="C91" s="27" t="n">
        <x:v>3.827465775000292</x:v>
      </x:c>
    </x:row>
    <x:row r="92">
      <x:c r="A92" s="20" t="str">
        <x:v>Chao</x:v>
      </x:c>
      <x:c r="B92" s="20" t="str">
        <x:v>p5.4.r</x:v>
      </x:c>
      <x:c r="C92" s="27" t="n">
        <x:v>3.974126500000239</x:v>
      </x:c>
    </x:row>
    <x:row r="93">
      <x:c r="A93" s="20" t="str">
        <x:v>Chao</x:v>
      </x:c>
      <x:c r="B93" s="20" t="str">
        <x:v>p5.4.s</x:v>
      </x:c>
      <x:c r="C93" s="27" t="n">
        <x:v>4.035515250000117</x:v>
      </x:c>
    </x:row>
    <x:row r="94">
      <x:c r="A94" s="20" t="str">
        <x:v>Chao</x:v>
      </x:c>
      <x:c r="B94" s="20" t="str">
        <x:v>p5.4.t</x:v>
      </x:c>
      <x:c r="C94" s="27" t="n">
        <x:v>4.042686750000485</x:v>
      </x:c>
    </x:row>
    <x:row r="95">
      <x:c r="A95" s="20" t="str">
        <x:v>Chao</x:v>
      </x:c>
      <x:c r="B95" s="20" t="str">
        <x:v>p5.4.u</x:v>
      </x:c>
      <x:c r="C95" s="27" t="n">
        <x:v>3.711924900000213</x:v>
      </x:c>
    </x:row>
    <x:row r="96">
      <x:c r="A96" s="20" t="str">
        <x:v>Chao</x:v>
      </x:c>
      <x:c r="B96" s="20" t="str">
        <x:v>p5.4.v</x:v>
      </x:c>
      <x:c r="C96" s="27" t="n">
        <x:v>3.5700283500000296</x:v>
      </x:c>
    </x:row>
    <x:row r="97">
      <x:c r="A97" s="20" t="str">
        <x:v>Chao</x:v>
      </x:c>
      <x:c r="B97" s="20" t="str">
        <x:v>p5.4.w</x:v>
      </x:c>
      <x:c r="C97" s="27" t="n">
        <x:v>3.8709747749999215</x:v>
      </x:c>
    </x:row>
    <x:row r="98">
      <x:c r="A98" s="20" t="str">
        <x:v>Chao</x:v>
      </x:c>
      <x:c r="B98" s="20" t="str">
        <x:v>p5.4.x</x:v>
      </x:c>
      <x:c r="C98" s="27" t="n">
        <x:v>3.6577532249998512</x:v>
      </x:c>
    </x:row>
    <x:row r="99">
      <x:c r="A99" s="20" t="str">
        <x:v>Chao</x:v>
      </x:c>
      <x:c r="B99" s="20" t="str">
        <x:v>p5.4.y</x:v>
      </x:c>
      <x:c r="C99" s="27" t="n">
        <x:v>3.121943425000154</x:v>
      </x:c>
    </x:row>
    <x:row r="100">
      <x:c r="A100" s="20" t="str">
        <x:v>Chao</x:v>
      </x:c>
      <x:c r="B100" s="20" t="str">
        <x:v>p5.4.z</x:v>
      </x:c>
      <x:c r="C100" s="27" t="n">
        <x:v>2.5860553499996968</x:v>
      </x:c>
    </x:row>
    <x:row r="101">
      <x:c r="A101" s="20" t="str">
        <x:v>Chao</x:v>
      </x:c>
      <x:c r="B101" s="20" t="str">
        <x:v>p6.2.d</x:v>
      </x:c>
      <x:c r="C101" s="27" t="n">
        <x:v>2.159697099999903</x:v>
      </x:c>
    </x:row>
    <x:row r="102">
      <x:c r="A102" s="20" t="str">
        <x:v>Chao</x:v>
      </x:c>
      <x:c r="B102" s="20" t="str">
        <x:v>p6.2.j</x:v>
      </x:c>
      <x:c r="C102" s="27" t="n">
        <x:v>4.075300524999875</x:v>
      </x:c>
    </x:row>
    <x:row r="103">
      <x:c r="A103" s="20" t="str">
        <x:v>Chao</x:v>
      </x:c>
      <x:c r="B103" s="20" t="str">
        <x:v>p6.2.l</x:v>
      </x:c>
      <x:c r="C103" s="27" t="n">
        <x:v>4.253416824999931</x:v>
      </x:c>
    </x:row>
    <x:row r="104">
      <x:c r="A104" s="20" t="str">
        <x:v>Chao</x:v>
      </x:c>
      <x:c r="B104" s="20" t="str">
        <x:v>p6.2.m</x:v>
      </x:c>
      <x:c r="C104" s="27" t="n">
        <x:v>3.923616524999943</x:v>
      </x:c>
    </x:row>
    <x:row r="105">
      <x:c r="A105" s="20" t="str">
        <x:v>Chao</x:v>
      </x:c>
      <x:c r="B105" s="20" t="str">
        <x:v>p6.2.n</x:v>
      </x:c>
      <x:c r="C105" s="27" t="n">
        <x:v>3.613294375000805</x:v>
      </x:c>
    </x:row>
    <x:row r="106">
      <x:c r="A106" s="20" t="str">
        <x:v>Chao</x:v>
      </x:c>
      <x:c r="B106" s="20" t="str">
        <x:v>p6.3.g</x:v>
      </x:c>
      <x:c r="C106" s="27" t="n">
        <x:v>2.50615095000012</x:v>
      </x:c>
    </x:row>
    <x:row r="107">
      <x:c r="A107" s="20" t="str">
        <x:v>Chao</x:v>
      </x:c>
      <x:c r="B107" s="20" t="str">
        <x:v>p6.3.h</x:v>
      </x:c>
      <x:c r="C107" s="27" t="n">
        <x:v>3.609835825000573</x:v>
      </x:c>
    </x:row>
    <x:row r="108">
      <x:c r="A108" s="20" t="str">
        <x:v>Chao</x:v>
      </x:c>
      <x:c r="B108" s="20" t="str">
        <x:v>p6.3.i</x:v>
      </x:c>
      <x:c r="C108" s="27" t="n">
        <x:v>3.885602074999952</x:v>
      </x:c>
    </x:row>
    <x:row r="109">
      <x:c r="A109" s="20" t="str">
        <x:v>Chao</x:v>
      </x:c>
      <x:c r="B109" s="20" t="str">
        <x:v>p6.3.k</x:v>
      </x:c>
      <x:c r="C109" s="27" t="n">
        <x:v>3.726914500000021</x:v>
      </x:c>
    </x:row>
    <x:row r="110">
      <x:c r="A110" s="20" t="str">
        <x:v>Chao</x:v>
      </x:c>
      <x:c r="B110" s="20" t="str">
        <x:v>p6.3.l</x:v>
      </x:c>
      <x:c r="C110" s="27" t="n">
        <x:v>3.7523309249991135</x:v>
      </x:c>
    </x:row>
    <x:row r="111">
      <x:c r="A111" s="20" t="str">
        <x:v>Chao</x:v>
      </x:c>
      <x:c r="B111" s="20" t="str">
        <x:v>p6.3.m</x:v>
      </x:c>
      <x:c r="C111" s="27" t="n">
        <x:v>3.9035824749998937</x:v>
      </x:c>
    </x:row>
    <x:row r="112">
      <x:c r="A112" s="20" t="str">
        <x:v>Chao</x:v>
      </x:c>
      <x:c r="B112" s="20" t="str">
        <x:v>p6.3.n</x:v>
      </x:c>
      <x:c r="C112" s="27" t="n">
        <x:v>3.487434950000079</x:v>
      </x:c>
    </x:row>
    <x:row r="113">
      <x:c r="A113" s="20" t="str">
        <x:v>Chao</x:v>
      </x:c>
      <x:c r="B113" s="20" t="str">
        <x:v>p6.4.j</x:v>
      </x:c>
      <x:c r="C113" s="27" t="n">
        <x:v>2.6613815750006324</x:v>
      </x:c>
    </x:row>
    <x:row r="114">
      <x:c r="A114" s="20" t="str">
        <x:v>Chao</x:v>
      </x:c>
      <x:c r="B114" s="20" t="str">
        <x:v>p6.4.k</x:v>
      </x:c>
      <x:c r="C114" s="27" t="n">
        <x:v>3.4565733000004</x:v>
      </x:c>
    </x:row>
    <x:row r="115">
      <x:c r="A115" s="20" t="str">
        <x:v>Chao</x:v>
      </x:c>
      <x:c r="B115" s="20" t="str">
        <x:v>p6.4.l</x:v>
      </x:c>
      <x:c r="C115" s="27" t="n">
        <x:v>4.096919024999806</x:v>
      </x:c>
    </x:row>
    <x:row r="116">
      <x:c r="A116" s="20" t="str">
        <x:v>Chao</x:v>
      </x:c>
      <x:c r="B116" s="20" t="str">
        <x:v>p7.2.d</x:v>
      </x:c>
      <x:c r="C116" s="27" t="n">
        <x:v>1.9407258000001093</x:v>
      </x:c>
    </x:row>
    <x:row r="117">
      <x:c r="A117" s="20" t="str">
        <x:v>Chao</x:v>
      </x:c>
      <x:c r="B117" s="20" t="str">
        <x:v>p7.2.e</x:v>
      </x:c>
      <x:c r="C117" s="27" t="n">
        <x:v>2.4477318999997806</x:v>
      </x:c>
    </x:row>
    <x:row r="118">
      <x:c r="A118" s="20" t="str">
        <x:v>Chao</x:v>
      </x:c>
      <x:c r="B118" s="20" t="str">
        <x:v>p7.2.f</x:v>
      </x:c>
      <x:c r="C118" s="27" t="n">
        <x:v>3.569863325000369</x:v>
      </x:c>
    </x:row>
    <x:row r="119">
      <x:c r="A119" s="20" t="str">
        <x:v>Chao</x:v>
      </x:c>
      <x:c r="B119" s="20" t="str">
        <x:v>p7.2.g</x:v>
      </x:c>
      <x:c r="C119" s="27" t="n">
        <x:v>5.193349575000411</x:v>
      </x:c>
    </x:row>
    <x:row r="120">
      <x:c r="A120" s="20" t="str">
        <x:v>Chao</x:v>
      </x:c>
      <x:c r="B120" s="20" t="str">
        <x:v>p7.2.h</x:v>
      </x:c>
      <x:c r="C120" s="27" t="n">
        <x:v>5.941513924999981</x:v>
      </x:c>
    </x:row>
    <x:row r="121">
      <x:c r="A121" s="20" t="str">
        <x:v>Chao</x:v>
      </x:c>
      <x:c r="B121" s="20" t="str">
        <x:v>p7.2.i</x:v>
      </x:c>
      <x:c r="C121" s="27" t="n">
        <x:v>6.343717100000049</x:v>
      </x:c>
    </x:row>
    <x:row r="122">
      <x:c r="A122" s="20" t="str">
        <x:v>Chao</x:v>
      </x:c>
      <x:c r="B122" s="20" t="str">
        <x:v>p7.2.j</x:v>
      </x:c>
      <x:c r="C122" s="27" t="n">
        <x:v>6.691466100000525</x:v>
      </x:c>
    </x:row>
    <x:row r="123">
      <x:c r="A123" s="20" t="str">
        <x:v>Chao</x:v>
      </x:c>
      <x:c r="B123" s="20" t="str">
        <x:v>p7.2.k</x:v>
      </x:c>
      <x:c r="C123" s="27" t="n">
        <x:v>7.009295225000187</x:v>
      </x:c>
    </x:row>
    <x:row r="124">
      <x:c r="A124" s="20" t="str">
        <x:v>Chao</x:v>
      </x:c>
      <x:c r="B124" s="20" t="str">
        <x:v>p7.2.l</x:v>
      </x:c>
      <x:c r="C124" s="27" t="n">
        <x:v>7.582449850000557</x:v>
      </x:c>
    </x:row>
    <x:row r="125">
      <x:c r="A125" s="20" t="str">
        <x:v>Chao</x:v>
      </x:c>
      <x:c r="B125" s="20" t="str">
        <x:v>p7.2.m</x:v>
      </x:c>
      <x:c r="C125" s="27" t="n">
        <x:v>8.282400724999206</x:v>
      </x:c>
    </x:row>
    <x:row r="126">
      <x:c r="A126" s="20" t="str">
        <x:v>Chao</x:v>
      </x:c>
      <x:c r="B126" s="20" t="str">
        <x:v>p7.2.n</x:v>
      </x:c>
      <x:c r="C126" s="27" t="n">
        <x:v>8.72089752500051</x:v>
      </x:c>
    </x:row>
    <x:row r="127">
      <x:c r="A127" s="20" t="str">
        <x:v>Chao</x:v>
      </x:c>
      <x:c r="B127" s="20" t="str">
        <x:v>p7.2.o</x:v>
      </x:c>
      <x:c r="C127" s="27" t="n">
        <x:v>9.018516125000133</x:v>
      </x:c>
    </x:row>
    <x:row r="128">
      <x:c r="A128" s="20" t="str">
        <x:v>Chao</x:v>
      </x:c>
      <x:c r="B128" s="20" t="str">
        <x:v>p7.2.p</x:v>
      </x:c>
      <x:c r="C128" s="27" t="n">
        <x:v>9.66209047500024</x:v>
      </x:c>
    </x:row>
    <x:row r="129">
      <x:c r="A129" s="20" t="str">
        <x:v>Chao</x:v>
      </x:c>
      <x:c r="B129" s="20" t="str">
        <x:v>p7.2.q</x:v>
      </x:c>
      <x:c r="C129" s="27" t="n">
        <x:v>10.50594052500037</x:v>
      </x:c>
    </x:row>
    <x:row r="130">
      <x:c r="A130" s="20" t="str">
        <x:v>Chao</x:v>
      </x:c>
      <x:c r="B130" s="20" t="str">
        <x:v>p7.2.r</x:v>
      </x:c>
      <x:c r="C130" s="27" t="n">
        <x:v>10.3198067000003</x:v>
      </x:c>
    </x:row>
    <x:row r="131">
      <x:c r="A131" s="20" t="str">
        <x:v>Chao</x:v>
      </x:c>
      <x:c r="B131" s="20" t="str">
        <x:v>p7.2.s</x:v>
      </x:c>
      <x:c r="C131" s="27" t="n">
        <x:v>10.608844649999355</x:v>
      </x:c>
    </x:row>
    <x:row r="132">
      <x:c r="A132" s="20" t="str">
        <x:v>Chao</x:v>
      </x:c>
      <x:c r="B132" s="20" t="str">
        <x:v>p7.2.t</x:v>
      </x:c>
      <x:c r="C132" s="27" t="n">
        <x:v>10.843478000000232</x:v>
      </x:c>
    </x:row>
    <x:row r="133">
      <x:c r="A133" s="20" t="str">
        <x:v>Chao</x:v>
      </x:c>
      <x:c r="B133" s="20" t="str">
        <x:v>p7.3.h</x:v>
      </x:c>
      <x:c r="C133" s="27" t="n">
        <x:v>3.63703277500008</x:v>
      </x:c>
    </x:row>
    <x:row r="134">
      <x:c r="A134" s="20" t="str">
        <x:v>Chao</x:v>
      </x:c>
      <x:c r="B134" s="20" t="str">
        <x:v>p7.3.i</x:v>
      </x:c>
      <x:c r="C134" s="27" t="n">
        <x:v>4.341944450000483</x:v>
      </x:c>
    </x:row>
    <x:row r="135">
      <x:c r="A135" s="20" t="str">
        <x:v>Chao</x:v>
      </x:c>
      <x:c r="B135" s="20" t="str">
        <x:v>p7.3.j</x:v>
      </x:c>
      <x:c r="C135" s="27" t="n">
        <x:v>4.910080750000816</x:v>
      </x:c>
    </x:row>
    <x:row r="136">
      <x:c r="A136" s="20" t="str">
        <x:v>Chao</x:v>
      </x:c>
      <x:c r="B136" s="20" t="str">
        <x:v>p7.3.k</x:v>
      </x:c>
      <x:c r="C136" s="27" t="n">
        <x:v>6.26389805000008</x:v>
      </x:c>
    </x:row>
    <x:row r="137">
      <x:c r="A137" s="20" t="str">
        <x:v>Chao</x:v>
      </x:c>
      <x:c r="B137" s="20" t="str">
        <x:v>p7.3.l</x:v>
      </x:c>
      <x:c r="C137" s="27" t="n">
        <x:v>6.489253450000433</x:v>
      </x:c>
    </x:row>
    <x:row r="138">
      <x:c r="A138" s="20" t="str">
        <x:v>Chao</x:v>
      </x:c>
      <x:c r="B138" s="20" t="str">
        <x:v>p7.3.m</x:v>
      </x:c>
      <x:c r="C138" s="27" t="n">
        <x:v>6.316391799999565</x:v>
      </x:c>
    </x:row>
    <x:row r="139">
      <x:c r="A139" s="20" t="str">
        <x:v>Chao</x:v>
      </x:c>
      <x:c r="B139" s="20" t="str">
        <x:v>p7.3.n</x:v>
      </x:c>
      <x:c r="C139" s="27" t="n">
        <x:v>6.954018099999757</x:v>
      </x:c>
    </x:row>
    <x:row r="140">
      <x:c r="A140" s="20" t="str">
        <x:v>Chao</x:v>
      </x:c>
      <x:c r="B140" s="20" t="str">
        <x:v>p7.3.o</x:v>
      </x:c>
      <x:c r="C140" s="27" t="n">
        <x:v>7.014665999999579</x:v>
      </x:c>
    </x:row>
    <x:row r="141">
      <x:c r="A141" s="20" t="str">
        <x:v>Chao</x:v>
      </x:c>
      <x:c r="B141" s="20" t="str">
        <x:v>p7.3.p</x:v>
      </x:c>
      <x:c r="C141" s="27" t="n">
        <x:v>7.389539050000167</x:v>
      </x:c>
    </x:row>
    <x:row r="142">
      <x:c r="A142" s="20" t="str">
        <x:v>Chao</x:v>
      </x:c>
      <x:c r="B142" s="20" t="str">
        <x:v>p7.3.q</x:v>
      </x:c>
      <x:c r="C142" s="27" t="n">
        <x:v>7.743643349999729</x:v>
      </x:c>
    </x:row>
    <x:row r="143">
      <x:c r="A143" s="20" t="str">
        <x:v>Chao</x:v>
      </x:c>
      <x:c r="B143" s="20" t="str">
        <x:v>p7.3.r</x:v>
      </x:c>
      <x:c r="C143" s="27" t="n">
        <x:v>8.269940325000334</x:v>
      </x:c>
    </x:row>
    <x:row r="144">
      <x:c r="A144" s="20" t="str">
        <x:v>Chao</x:v>
      </x:c>
      <x:c r="B144" s="20" t="str">
        <x:v>p7.3.s</x:v>
      </x:c>
      <x:c r="C144" s="27" t="n">
        <x:v>8.896971825000492</x:v>
      </x:c>
    </x:row>
    <x:row r="145">
      <x:c r="A145" s="20" t="str">
        <x:v>Chao</x:v>
      </x:c>
      <x:c r="B145" s="20" t="str">
        <x:v>p7.3.t</x:v>
      </x:c>
      <x:c r="C145" s="27" t="n">
        <x:v>9.199892474999617</x:v>
      </x:c>
    </x:row>
    <x:row r="146">
      <x:c r="A146" s="20" t="str">
        <x:v>Chao</x:v>
      </x:c>
      <x:c r="B146" s="20" t="str">
        <x:v>p7.4.g</x:v>
      </x:c>
      <x:c r="C146" s="27" t="n">
        <x:v>2.230402299999241</x:v>
      </x:c>
    </x:row>
    <x:row r="147">
      <x:c r="A147" s="20" t="str">
        <x:v>Chao</x:v>
      </x:c>
      <x:c r="B147" s="20" t="str">
        <x:v>p7.4.h</x:v>
      </x:c>
      <x:c r="C147" s="27" t="n">
        <x:v>2.711994350000168</x:v>
      </x:c>
    </x:row>
    <x:row r="148">
      <x:c r="A148" s="20" t="str">
        <x:v>Chao</x:v>
      </x:c>
      <x:c r="B148" s="20" t="str">
        <x:v>p7.4.i</x:v>
      </x:c>
      <x:c r="C148" s="27" t="n">
        <x:v>3.1855116500000804</x:v>
      </x:c>
    </x:row>
    <x:row r="149">
      <x:c r="A149" s="20" t="str">
        <x:v>Chao</x:v>
      </x:c>
      <x:c r="B149" s="20" t="str">
        <x:v>p7.4.k</x:v>
      </x:c>
      <x:c r="C149" s="27" t="n">
        <x:v>4.843515449999359</x:v>
      </x:c>
    </x:row>
    <x:row r="150">
      <x:c r="A150" s="20" t="str">
        <x:v>Chao</x:v>
      </x:c>
      <x:c r="B150" s="20" t="str">
        <x:v>p7.4.l</x:v>
      </x:c>
      <x:c r="C150" s="27" t="n">
        <x:v>5.106824675000098</x:v>
      </x:c>
    </x:row>
    <x:row r="151">
      <x:c r="A151" s="20" t="str">
        <x:v>Chao</x:v>
      </x:c>
      <x:c r="B151" s="20" t="str">
        <x:v>p7.4.m</x:v>
      </x:c>
      <x:c r="C151" s="27" t="n">
        <x:v>5.672325449999789</x:v>
      </x:c>
    </x:row>
    <x:row r="152">
      <x:c r="A152" s="20" t="str">
        <x:v>Chao</x:v>
      </x:c>
      <x:c r="B152" s="20" t="str">
        <x:v>p7.4.n</x:v>
      </x:c>
      <x:c r="C152" s="27" t="n">
        <x:v>6.741882575000091</x:v>
      </x:c>
    </x:row>
    <x:row r="153">
      <x:c r="A153" s="20" t="str">
        <x:v>Chao</x:v>
      </x:c>
      <x:c r="B153" s="20" t="str">
        <x:v>p7.4.o</x:v>
      </x:c>
      <x:c r="C153" s="27" t="n">
        <x:v>6.809454424999785</x:v>
      </x:c>
    </x:row>
    <x:row r="154">
      <x:c r="A154" s="20" t="str">
        <x:v>Chao</x:v>
      </x:c>
      <x:c r="B154" s="20" t="str">
        <x:v>p7.4.p</x:v>
      </x:c>
      <x:c r="C154" s="27" t="n">
        <x:v>7.157711650000692</x:v>
      </x:c>
    </x:row>
    <x:row r="155">
      <x:c r="A155" s="20" t="str">
        <x:v>Chao</x:v>
      </x:c>
      <x:c r="B155" s="20" t="str">
        <x:v>p7.4.q</x:v>
      </x:c>
      <x:c r="C155" s="27" t="n">
        <x:v>7.599131425000451</x:v>
      </x:c>
    </x:row>
    <x:row r="156">
      <x:c r="A156" s="20" t="str">
        <x:v>Chao</x:v>
      </x:c>
      <x:c r="B156" s="20" t="str">
        <x:v>p7.4.r</x:v>
      </x:c>
      <x:c r="C156" s="27" t="n">
        <x:v>7.4638690249998945</x:v>
      </x:c>
    </x:row>
    <x:row r="157">
      <x:c r="A157" s="20" t="str">
        <x:v>Chao</x:v>
      </x:c>
      <x:c r="B157" s="20" t="str">
        <x:v>p7.4.s</x:v>
      </x:c>
      <x:c r="C157" s="27" t="n">
        <x:v>7.606512374999056</x:v>
      </x:c>
    </x:row>
    <x:row r="158">
      <x:c r="A158" s="20" t="str">
        <x:v>Chao</x:v>
      </x:c>
      <x:c r="B158" s="20" t="str">
        <x:v>p7.4.t</x:v>
      </x:c>
      <x:c r="C158" s="27" t="n">
        <x:v>7.737363849999383</x:v>
      </x:c>
    </x:row>
    <x:row r="159">
      <x:c r="A159" s="20" t="str">
        <x:v>Dang</x:v>
      </x:c>
      <x:c r="B159" s="20" t="str">
        <x:v>bier127_gen1_m2</x:v>
      </x:c>
      <x:c r="C159" s="27" t="n">
        <x:v>17.152962350000053</x:v>
      </x:c>
    </x:row>
    <x:row r="160">
      <x:c r="A160" s="20" t="str">
        <x:v>Dang</x:v>
      </x:c>
      <x:c r="B160" s="20" t="str">
        <x:v>bier127_gen1_m3</x:v>
      </x:c>
      <x:c r="C160" s="27" t="n">
        <x:v>14.07591869999942</x:v>
      </x:c>
    </x:row>
    <x:row r="161">
      <x:c r="A161" s="20" t="str">
        <x:v>Dang</x:v>
      </x:c>
      <x:c r="B161" s="20" t="str">
        <x:v>bier127_gen2_m2</x:v>
      </x:c>
      <x:c r="C161" s="27" t="n">
        <x:v>25.534227200000718</x:v>
      </x:c>
    </x:row>
    <x:row r="162">
      <x:c r="A162" s="20" t="str">
        <x:v>Dang</x:v>
      </x:c>
      <x:c r="B162" s="20" t="str">
        <x:v>bier127_gen2_m3</x:v>
      </x:c>
      <x:c r="C162" s="27" t="n">
        <x:v>16.727191424998637</x:v>
      </x:c>
    </x:row>
    <x:row r="163">
      <x:c r="A163" s="20" t="str">
        <x:v>Dang</x:v>
      </x:c>
      <x:c r="B163" s="20" t="str">
        <x:v>bier127_gen2_m4</x:v>
      </x:c>
      <x:c r="C163" s="27" t="n">
        <x:v>16.221627800000533</x:v>
      </x:c>
    </x:row>
    <x:row r="164">
      <x:c r="A164" s="20" t="str">
        <x:v>Dang</x:v>
      </x:c>
      <x:c r="B164" s="20" t="str">
        <x:v>bier127_gen3_m2</x:v>
      </x:c>
      <x:c r="C164" s="27" t="n">
        <x:v>29.387025175000417</x:v>
      </x:c>
    </x:row>
    <x:row r="165">
      <x:c r="A165" s="20" t="str">
        <x:v>Dang</x:v>
      </x:c>
      <x:c r="B165" s="20" t="str">
        <x:v>bier127_gen3_m3</x:v>
      </x:c>
      <x:c r="C165" s="27" t="n">
        <x:v>24.74875665000036</x:v>
      </x:c>
    </x:row>
    <x:row r="166">
      <x:c r="A166" s="20" t="str">
        <x:v>Dang</x:v>
      </x:c>
      <x:c r="B166" s="20" t="str">
        <x:v>bier127_gen3_m4</x:v>
      </x:c>
      <x:c r="C166" s="27" t="n">
        <x:v>18.83668509999916</x:v>
      </x:c>
    </x:row>
    <x:row r="167">
      <x:c r="A167" s="20" t="str">
        <x:v>Dang</x:v>
      </x:c>
      <x:c r="B167" s="20" t="str">
        <x:v>cmt101c_m3</x:v>
      </x:c>
      <x:c r="C167" s="27" t="n">
        <x:v>9.301131875000465</x:v>
      </x:c>
    </x:row>
    <x:row r="168">
      <x:c r="A168" s="20" t="str">
        <x:v>Dang</x:v>
      </x:c>
      <x:c r="B168" s="20" t="str">
        <x:v>cmt151b_m3</x:v>
      </x:c>
      <x:c r="C168" s="27" t="n">
        <x:v>15.708839575000638</x:v>
      </x:c>
    </x:row>
    <x:row r="169">
      <x:c r="A169" s="20" t="str">
        <x:v>Dang</x:v>
      </x:c>
      <x:c r="B169" s="20" t="str">
        <x:v>cmt151c_m2</x:v>
      </x:c>
      <x:c r="C169" s="27" t="n">
        <x:v>23.293010200000023</x:v>
      </x:c>
    </x:row>
    <x:row r="170">
      <x:c r="A170" s="20" t="str">
        <x:v>Dang</x:v>
      </x:c>
      <x:c r="B170" s="20" t="str">
        <x:v>cmt151c_m3</x:v>
      </x:c>
      <x:c r="C170" s="27" t="n">
        <x:v>19.459460425000543</x:v>
      </x:c>
    </x:row>
    <x:row r="171">
      <x:c r="A171" s="20" t="str">
        <x:v>Dang</x:v>
      </x:c>
      <x:c r="B171" s="20" t="str">
        <x:v>cmt151c_m4</x:v>
      </x:c>
      <x:c r="C171" s="27" t="n">
        <x:v>16.683133199999247</x:v>
      </x:c>
    </x:row>
    <x:row r="172">
      <x:c r="A172" s="20" t="str">
        <x:v>Dang</x:v>
      </x:c>
      <x:c r="B172" s="20" t="str">
        <x:v>cmt200b_m2</x:v>
      </x:c>
      <x:c r="C172" s="27" t="n">
        <x:v>39.156233175000125</x:v>
      </x:c>
    </x:row>
    <x:row r="173">
      <x:c r="A173" s="20" t="str">
        <x:v>Dang</x:v>
      </x:c>
      <x:c r="B173" s="20" t="str">
        <x:v>cmt200b_m3</x:v>
      </x:c>
      <x:c r="C173" s="27" t="n">
        <x:v>27.987053099999684</x:v>
      </x:c>
    </x:row>
    <x:row r="174">
      <x:c r="A174" s="20" t="str">
        <x:v>Dang</x:v>
      </x:c>
      <x:c r="B174" s="20" t="str">
        <x:v>cmt200b_m4</x:v>
      </x:c>
      <x:c r="C174" s="27" t="n">
        <x:v>22.954132700000628</x:v>
      </x:c>
    </x:row>
    <x:row r="175">
      <x:c r="A175" s="20" t="str">
        <x:v>Dang</x:v>
      </x:c>
      <x:c r="B175" s="20" t="str">
        <x:v>cmt200c_m2</x:v>
      </x:c>
      <x:c r="C175" s="27" t="n">
        <x:v>47.57637597499979</x:v>
      </x:c>
    </x:row>
    <x:row r="176">
      <x:c r="A176" s="20" t="str">
        <x:v>Dang</x:v>
      </x:c>
      <x:c r="B176" s="20" t="str">
        <x:v>cmt200c_m3</x:v>
      </x:c>
      <x:c r="C176" s="27" t="n">
        <x:v>36.215110574999926</x:v>
      </x:c>
    </x:row>
    <x:row r="177">
      <x:c r="A177" s="20" t="str">
        <x:v>Dang</x:v>
      </x:c>
      <x:c r="B177" s="20" t="str">
        <x:v>cmt200c_m4</x:v>
      </x:c>
      <x:c r="C177" s="27" t="n">
        <x:v>32.4448559500006</x:v>
      </x:c>
    </x:row>
    <x:row r="178">
      <x:c r="A178" s="20" t="str">
        <x:v>Dang</x:v>
      </x:c>
      <x:c r="B178" s="20" t="str">
        <x:v>eil101b_m3</x:v>
      </x:c>
      <x:c r="C178" s="27" t="n">
        <x:v>7.349109925000448</x:v>
      </x:c>
    </x:row>
    <x:row r="179">
      <x:c r="A179" s="20" t="str">
        <x:v>Dang</x:v>
      </x:c>
      <x:c r="B179" s="20" t="str">
        <x:v>eil101c_m2</x:v>
      </x:c>
      <x:c r="C179" s="27" t="n">
        <x:v>11.105511849999855</x:v>
      </x:c>
    </x:row>
    <x:row r="180">
      <x:c r="A180" s="20" t="str">
        <x:v>Dang</x:v>
      </x:c>
      <x:c r="B180" s="20" t="str">
        <x:v>eil101c_m3</x:v>
      </x:c>
      <x:c r="C180" s="27" t="n">
        <x:v>9.564464200000655</x:v>
      </x:c>
    </x:row>
    <x:row r="181">
      <x:c r="A181" s="20" t="str">
        <x:v>Dang</x:v>
      </x:c>
      <x:c r="B181" s="20" t="str">
        <x:v>gil262_gen1_m3</x:v>
      </x:c>
      <x:c r="C181" s="27" t="n">
        <x:v>24.997255774998848</x:v>
      </x:c>
    </x:row>
    <x:row r="182">
      <x:c r="A182" s="20" t="str">
        <x:v>Dang</x:v>
      </x:c>
      <x:c r="B182" s="20" t="str">
        <x:v>gil262_gen1_m4</x:v>
      </x:c>
      <x:c r="C182" s="27" t="n">
        <x:v>17.904335599999285</x:v>
      </x:c>
    </x:row>
    <x:row r="183">
      <x:c r="A183" s="20" t="str">
        <x:v>Dang</x:v>
      </x:c>
      <x:c r="B183" s="20" t="str">
        <x:v>gil262_gen2_m2</x:v>
      </x:c>
      <x:c r="C183" s="27" t="n">
        <x:v>59.76122350000151</x:v>
      </x:c>
    </x:row>
    <x:row r="184">
      <x:c r="A184" s="20" t="str">
        <x:v>Dang</x:v>
      </x:c>
      <x:c r="B184" s="20" t="str">
        <x:v>gil262_gen2_m3</x:v>
      </x:c>
      <x:c r="C184" s="27" t="n">
        <x:v>28.07349539999996</x:v>
      </x:c>
    </x:row>
    <x:row r="185">
      <x:c r="A185" s="20" t="str">
        <x:v>Dang</x:v>
      </x:c>
      <x:c r="B185" s="20" t="str">
        <x:v>gil262_gen3_m2</x:v>
      </x:c>
      <x:c r="C185" s="27" t="n">
        <x:v>56.32583732499916</x:v>
      </x:c>
    </x:row>
    <x:row r="186">
      <x:c r="A186" s="20" t="str">
        <x:v>Dang</x:v>
      </x:c>
      <x:c r="B186" s="20" t="str">
        <x:v>gil262_gen3_m4</x:v>
      </x:c>
      <x:c r="C186" s="27" t="n">
        <x:v>21.28265452499909</x:v>
      </x:c>
    </x:row>
    <x:row r="187">
      <x:c r="A187" s="20" t="str">
        <x:v>Dang</x:v>
      </x:c>
      <x:c r="B187" s="20" t="str">
        <x:v>gil262a_m2</x:v>
      </x:c>
      <x:c r="C187" s="27" t="n">
        <x:v>22.421170749999877</x:v>
      </x:c>
    </x:row>
    <x:row r="188">
      <x:c r="A188" s="20" t="str">
        <x:v>Dang</x:v>
      </x:c>
      <x:c r="B188" s="20" t="str">
        <x:v>gil262a_m4</x:v>
      </x:c>
      <x:c r="C188" s="27" t="n">
        <x:v>12.685807675001342</x:v>
      </x:c>
    </x:row>
    <x:row r="189">
      <x:c r="A189" s="20" t="str">
        <x:v>Dang</x:v>
      </x:c>
      <x:c r="B189" s="20" t="str">
        <x:v>gil262b_m2</x:v>
      </x:c>
      <x:c r="C189" s="27" t="n">
        <x:v>54.28280810000069</x:v>
      </x:c>
    </x:row>
    <x:row r="190">
      <x:c r="A190" s="20" t="str">
        <x:v>Dang</x:v>
      </x:c>
      <x:c r="B190" s="20" t="str">
        <x:v>gil262b_m3</x:v>
      </x:c>
      <x:c r="C190" s="27" t="n">
        <x:v>39.742718599999534</x:v>
      </x:c>
    </x:row>
    <x:row r="191">
      <x:c r="A191" s="20" t="str">
        <x:v>Dang</x:v>
      </x:c>
      <x:c r="B191" s="20" t="str">
        <x:v>gil262b_m4</x:v>
      </x:c>
      <x:c r="C191" s="27" t="n">
        <x:v>31.320743649999716</x:v>
      </x:c>
    </x:row>
    <x:row r="192">
      <x:c r="A192" s="20" t="str">
        <x:v>Dang</x:v>
      </x:c>
      <x:c r="B192" s="20" t="str">
        <x:v>gil262c_m2</x:v>
      </x:c>
      <x:c r="C192" s="27" t="n">
        <x:v>71.7763644000006</x:v>
      </x:c>
    </x:row>
    <x:row r="193">
      <x:c r="A193" s="20" t="str">
        <x:v>Dang</x:v>
      </x:c>
      <x:c r="B193" s="20" t="str">
        <x:v>gil262c_m3</x:v>
      </x:c>
      <x:c r="C193" s="27" t="n">
        <x:v>54.2995010249997</x:v>
      </x:c>
    </x:row>
    <x:row r="194">
      <x:c r="A194" s="20" t="str">
        <x:v>Dang</x:v>
      </x:c>
      <x:c r="B194" s="20" t="str">
        <x:v>gil262c_m4</x:v>
      </x:c>
      <x:c r="C194" s="27" t="n">
        <x:v>46.53385975000037</x:v>
      </x:c>
    </x:row>
    <x:row r="195">
      <x:c r="A195" s="20" t="str">
        <x:v>Dang</x:v>
      </x:c>
      <x:c r="B195" s="20" t="str">
        <x:v>gr229_gen1_m4</x:v>
      </x:c>
      <x:c r="C195" s="27" t="n">
        <x:v>33.247639100001834</x:v>
      </x:c>
    </x:row>
    <x:row r="196">
      <x:c r="A196" s="20" t="str">
        <x:v>Dang</x:v>
      </x:c>
      <x:c r="B196" s="20" t="str">
        <x:v>gr229_gen2_m3</x:v>
      </x:c>
      <x:c r="C196" s="27" t="n">
        <x:v>27.48922107499948</x:v>
      </x:c>
    </x:row>
    <x:row r="197">
      <x:c r="A197" s="20" t="str">
        <x:v>Dang</x:v>
      </x:c>
      <x:c r="B197" s="20" t="str">
        <x:v>gr229_gen2_m4</x:v>
      </x:c>
      <x:c r="C197" s="27" t="n">
        <x:v>43.4268879250003</x:v>
      </x:c>
    </x:row>
    <x:row r="198">
      <x:c r="A198" s="20" t="str">
        <x:v>Dang</x:v>
      </x:c>
      <x:c r="B198" s="20" t="str">
        <x:v>gr229_gen3_m3</x:v>
      </x:c>
      <x:c r="C198" s="27" t="n">
        <x:v>26.590247125000133</x:v>
      </x:c>
    </x:row>
    <x:row r="199">
      <x:c r="A199" s="20" t="str">
        <x:v>Dang</x:v>
      </x:c>
      <x:c r="B199" s="20" t="str">
        <x:v>gr229_gen3_m4</x:v>
      </x:c>
      <x:c r="C199" s="27" t="n">
        <x:v>54.309092349999446</x:v>
      </x:c>
    </x:row>
    <x:row r="200">
      <x:c r="A200" s="20" t="str">
        <x:v>Dang</x:v>
      </x:c>
      <x:c r="B200" s="20" t="str">
        <x:v>kroA150_gen2_m2</x:v>
      </x:c>
      <x:c r="C200" s="27" t="n">
        <x:v>23.57265989999996</x:v>
      </x:c>
    </x:row>
    <x:row r="201">
      <x:c r="A201" s="20" t="str">
        <x:v>Dang</x:v>
      </x:c>
      <x:c r="B201" s="20" t="str">
        <x:v>kroA150_gen3_m3</x:v>
      </x:c>
      <x:c r="C201" s="27" t="n">
        <x:v>15.560033299999304</x:v>
      </x:c>
    </x:row>
    <x:row r="202">
      <x:c r="A202" s="20" t="str">
        <x:v>Dang</x:v>
      </x:c>
      <x:c r="B202" s="20" t="str">
        <x:v>kroA200_gen1_m4</x:v>
      </x:c>
      <x:c r="C202" s="27" t="n">
        <x:v>14.933187174999148</x:v>
      </x:c>
    </x:row>
    <x:row r="203">
      <x:c r="A203" s="20" t="str">
        <x:v>Dang</x:v>
      </x:c>
      <x:c r="B203" s="20" t="str">
        <x:v>kroB200_gen1_m2</x:v>
      </x:c>
      <x:c r="C203" s="27" t="n">
        <x:v>25.80506442500064</x:v>
      </x:c>
    </x:row>
    <x:row r="204">
      <x:c r="A204" s="20" t="str">
        <x:v>Dang</x:v>
      </x:c>
      <x:c r="B204" s="20" t="str">
        <x:v>kroB200_gen2_m2</x:v>
      </x:c>
      <x:c r="C204" s="27" t="n">
        <x:v>39.10328715000014</x:v>
      </x:c>
    </x:row>
    <x:row r="205">
      <x:c r="A205" s="20" t="str">
        <x:v>Dang</x:v>
      </x:c>
      <x:c r="B205" s="20" t="str">
        <x:v>kroB200_gen2_m4</x:v>
      </x:c>
      <x:c r="C205" s="27" t="n">
        <x:v>20.763080400000035</x:v>
      </x:c>
    </x:row>
    <x:row r="206">
      <x:c r="A206" s="20" t="str">
        <x:v>Dang</x:v>
      </x:c>
      <x:c r="B206" s="20" t="str">
        <x:v>kroB200_gen3_m2</x:v>
      </x:c>
      <x:c r="C206" s="27" t="n">
        <x:v>24.35206290000133</x:v>
      </x:c>
    </x:row>
    <x:row r="207">
      <x:c r="A207" s="20" t="str">
        <x:v>Dang</x:v>
      </x:c>
      <x:c r="B207" s="20" t="str">
        <x:v>kroB200_gen3_m3</x:v>
      </x:c>
      <x:c r="C207" s="27" t="n">
        <x:v>26.19213524999941</x:v>
      </x:c>
    </x:row>
    <x:row r="208">
      <x:c r="A208" s="20" t="str">
        <x:v>Dang</x:v>
      </x:c>
      <x:c r="B208" s="20" t="str">
        <x:v>lin318_gen1_m2</x:v>
      </x:c>
      <x:c r="C208" s="27" t="n">
        <x:v>60.37813310000092</x:v>
      </x:c>
    </x:row>
    <x:row r="209">
      <x:c r="A209" s="20" t="str">
        <x:v>Dang</x:v>
      </x:c>
      <x:c r="B209" s="20" t="str">
        <x:v>lin318_gen1_m3</x:v>
      </x:c>
      <x:c r="C209" s="27" t="n">
        <x:v>43.1556224499991</x:v>
      </x:c>
    </x:row>
    <x:row r="210">
      <x:c r="A210" s="20" t="str">
        <x:v>Dang</x:v>
      </x:c>
      <x:c r="B210" s="20" t="str">
        <x:v>lin318_gen2_m2</x:v>
      </x:c>
      <x:c r="C210" s="27" t="n">
        <x:v>100.76384979999966</x:v>
      </x:c>
    </x:row>
    <x:row r="211">
      <x:c r="A211" s="20" t="str">
        <x:v>Dang</x:v>
      </x:c>
      <x:c r="B211" s="20" t="str">
        <x:v>lin318_gen2_m3</x:v>
      </x:c>
      <x:c r="C211" s="27" t="n">
        <x:v>53.27196387499953</x:v>
      </x:c>
    </x:row>
    <x:row r="212">
      <x:c r="A212" s="20" t="str">
        <x:v>Dang</x:v>
      </x:c>
      <x:c r="B212" s="20" t="str">
        <x:v>lin318_gen3_m2</x:v>
      </x:c>
      <x:c r="C212" s="27" t="n">
        <x:v>89.66302797499975</x:v>
      </x:c>
    </x:row>
    <x:row r="213">
      <x:c r="A213" s="20" t="str">
        <x:v>Dang</x:v>
      </x:c>
      <x:c r="B213" s="20" t="str">
        <x:v>lin318_gen3_m4</x:v>
      </x:c>
      <x:c r="C213" s="27" t="n">
        <x:v>38.06572147499992</x:v>
      </x:c>
    </x:row>
    <x:row r="214">
      <x:c r="A214" s="20" t="str">
        <x:v>Dang</x:v>
      </x:c>
      <x:c r="B214" s="20" t="str">
        <x:v>pr136_gen1_m2</x:v>
      </x:c>
      <x:c r="C214" s="27" t="n">
        <x:v>10.491221124999356</x:v>
      </x:c>
    </x:row>
    <x:row r="215">
      <x:c r="A215" s="20" t="str">
        <x:v>Dang</x:v>
      </x:c>
      <x:c r="B215" s="20" t="str">
        <x:v>pr136_gen2_m2</x:v>
      </x:c>
      <x:c r="C215" s="27" t="n">
        <x:v>13.121088375</x:v>
      </x:c>
    </x:row>
    <x:row r="216">
      <x:c r="A216" s="20" t="str">
        <x:v>Dang</x:v>
      </x:c>
      <x:c r="B216" s="20" t="str">
        <x:v>pr264_gen1_m4</x:v>
      </x:c>
      <x:c r="C216" s="27" t="n">
        <x:v>26.488940699999148</x:v>
      </x:c>
    </x:row>
    <x:row r="217">
      <x:c r="A217" s="20" t="str">
        <x:v>Dang</x:v>
      </x:c>
      <x:c r="B217" s="20" t="str">
        <x:v>pr264_gen2_m2</x:v>
      </x:c>
      <x:c r="C217" s="27" t="n">
        <x:v>65.81034304999957</x:v>
      </x:c>
    </x:row>
    <x:row r="218">
      <x:c r="A218" s="20" t="str">
        <x:v>Dang</x:v>
      </x:c>
      <x:c r="B218" s="20" t="str">
        <x:v>pr264_gen2_m3</x:v>
      </x:c>
      <x:c r="C218" s="27" t="n">
        <x:v>37.96189437499925</x:v>
      </x:c>
    </x:row>
    <x:row r="219">
      <x:c r="A219" s="20" t="str">
        <x:v>Dang</x:v>
      </x:c>
      <x:c r="B219" s="20" t="str">
        <x:v>pr264_gen2_m4</x:v>
      </x:c>
      <x:c r="C219" s="27" t="n">
        <x:v>37.45364742499987</x:v>
      </x:c>
    </x:row>
    <x:row r="220">
      <x:c r="A220" s="20" t="str">
        <x:v>Dang</x:v>
      </x:c>
      <x:c r="B220" s="20" t="str">
        <x:v>pr264_gen3_m3</x:v>
      </x:c>
      <x:c r="C220" s="27" t="n">
        <x:v>42.07617170000049</x:v>
      </x:c>
    </x:row>
    <x:row r="221">
      <x:c r="A221" s="20" t="str">
        <x:v>Dang</x:v>
      </x:c>
      <x:c r="B221" s="20" t="str">
        <x:v>pr299_gen1_m2</x:v>
      </x:c>
      <x:c r="C221" s="27" t="n">
        <x:v>44.85839287500221</x:v>
      </x:c>
    </x:row>
    <x:row r="222">
      <x:c r="A222" s="20" t="str">
        <x:v>Dang</x:v>
      </x:c>
      <x:c r="B222" s="20" t="str">
        <x:v>pr299_gen1_m3</x:v>
      </x:c>
      <x:c r="C222" s="27" t="n">
        <x:v>29.867939674999437</x:v>
      </x:c>
    </x:row>
    <x:row r="223">
      <x:c r="A223" s="20" t="str">
        <x:v>Dang</x:v>
      </x:c>
      <x:c r="B223" s="20" t="str">
        <x:v>pr299_gen1_m4</x:v>
      </x:c>
      <x:c r="C223" s="27" t="n">
        <x:v>20.673090799999045</x:v>
      </x:c>
    </x:row>
    <x:row r="224">
      <x:c r="A224" s="20" t="str">
        <x:v>Dang</x:v>
      </x:c>
      <x:c r="B224" s="20" t="str">
        <x:v>pr299_gen2_m3</x:v>
      </x:c>
      <x:c r="C224" s="27" t="n">
        <x:v>36.89149082499989</x:v>
      </x:c>
    </x:row>
    <x:row r="225">
      <x:c r="A225" s="20" t="str">
        <x:v>Dang</x:v>
      </x:c>
      <x:c r="B225" s="20" t="str">
        <x:v>pr299_gen2_m4</x:v>
      </x:c>
      <x:c r="C225" s="27" t="n">
        <x:v>22.703178775001103</x:v>
      </x:c>
    </x:row>
    <x:row r="226">
      <x:c r="A226" s="20" t="str">
        <x:v>Dang</x:v>
      </x:c>
      <x:c r="B226" s="20" t="str">
        <x:v>pr299_gen3_m2</x:v>
      </x:c>
      <x:c r="C226" s="27" t="n">
        <x:v>81.9937711249986</x:v>
      </x:c>
    </x:row>
    <x:row r="227">
      <x:c r="A227" s="20" t="str">
        <x:v>Dang</x:v>
      </x:c>
      <x:c r="B227" s="20" t="str">
        <x:v>pr299_gen3_m3</x:v>
      </x:c>
      <x:c r="C227" s="27" t="n">
        <x:v>42.186979050000446</x:v>
      </x:c>
    </x:row>
    <x:row r="228">
      <x:c r="A228" s="20" t="str">
        <x:v>Dang</x:v>
      </x:c>
      <x:c r="B228" s="20" t="str">
        <x:v>pr299_gen3_m4</x:v>
      </x:c>
      <x:c r="C228" s="27" t="n">
        <x:v>24.62048084999969</x:v>
      </x:c>
    </x:row>
    <x:row r="229">
      <x:c r="A229" s="20" t="str">
        <x:v>Dang</x:v>
      </x:c>
      <x:c r="B229" s="20" t="str">
        <x:v>rat195_gen2_m2</x:v>
      </x:c>
      <x:c r="C229" s="27" t="n">
        <x:v>25.94742977500209</x:v>
      </x:c>
    </x:row>
    <x:row r="230">
      <x:c r="A230" s="20" t="str">
        <x:v>Dang</x:v>
      </x:c>
      <x:c r="B230" s="20" t="str">
        <x:v>rat195_gen3_m3</x:v>
      </x:c>
      <x:c r="C230" s="27" t="n">
        <x:v>22.23391784999967</x:v>
      </x:c>
    </x:row>
    <x:row r="231">
      <x:c r="A231" s="20" t="str">
        <x:v>Dang</x:v>
      </x:c>
      <x:c r="B231" s="20" t="str">
        <x:v>rd400_gen1_m2</x:v>
      </x:c>
      <x:c r="C231" s="27" t="n">
        <x:v>134.15906689999974</x:v>
      </x:c>
    </x:row>
    <x:row r="232">
      <x:c r="A232" s="20" t="str">
        <x:v>Dang</x:v>
      </x:c>
      <x:c r="B232" s="20" t="str">
        <x:v>rd400_gen1_m3</x:v>
      </x:c>
      <x:c r="C232" s="27" t="n">
        <x:v>114.18073417499907</x:v>
      </x:c>
    </x:row>
    <x:row r="233">
      <x:c r="A233" s="20" t="str">
        <x:v>Dang</x:v>
      </x:c>
      <x:c r="B233" s="20" t="str">
        <x:v>rd400_gen1_m4</x:v>
      </x:c>
      <x:c r="C233" s="27" t="n">
        <x:v>94.98835320000036</x:v>
      </x:c>
    </x:row>
    <x:row r="234">
      <x:c r="A234" s="20" t="str">
        <x:v>Dang</x:v>
      </x:c>
      <x:c r="B234" s="20" t="str">
        <x:v>rd400_gen2_m2</x:v>
      </x:c>
      <x:c r="C234" s="27" t="n">
        <x:v>161.45456469999954</x:v>
      </x:c>
    </x:row>
    <x:row r="235">
      <x:c r="A235" s="20" t="str">
        <x:v>Dang</x:v>
      </x:c>
      <x:c r="B235" s="20" t="str">
        <x:v>rd400_gen2_m3</x:v>
      </x:c>
      <x:c r="C235" s="27" t="n">
        <x:v>130.0322764499997</x:v>
      </x:c>
    </x:row>
    <x:row r="236">
      <x:c r="A236" s="20" t="str">
        <x:v>Dang</x:v>
      </x:c>
      <x:c r="B236" s="20" t="str">
        <x:v>rd400_gen2_m4</x:v>
      </x:c>
      <x:c r="C236" s="27" t="n">
        <x:v>94.23947462500018</x:v>
      </x:c>
    </x:row>
    <x:row r="237">
      <x:c r="A237" s="20" t="str">
        <x:v>Dang</x:v>
      </x:c>
      <x:c r="B237" s="20" t="str">
        <x:v>rd400_gen3_m2</x:v>
      </x:c>
      <x:c r="C237" s="27" t="n">
        <x:v>158.46097782500055</x:v>
      </x:c>
    </x:row>
    <x:row r="238">
      <x:c r="A238" s="20" t="str">
        <x:v>Dang</x:v>
      </x:c>
      <x:c r="B238" s="20" t="str">
        <x:v>rd400_gen3_m3</x:v>
      </x:c>
      <x:c r="C238" s="27" t="n">
        <x:v>121.5379268250008</x:v>
      </x:c>
    </x:row>
    <x:row r="239">
      <x:c r="A239" s="20" t="str">
        <x:v>Dang</x:v>
      </x:c>
      <x:c r="B239" s="20" t="str">
        <x:v>rd400_gen3_m4</x:v>
      </x:c>
      <x:c r="C239" s="27" t="n">
        <x:v>97.38319002499976</x:v>
      </x:c>
    </x:row>
    <x:row r="240">
      <x:c r="A240" s="21" t="str">
        <x:v>Dang</x:v>
      </x:c>
      <x:c r="B240" s="21" t="str">
        <x:v>ts225_gen2_m2</x:v>
      </x:c>
      <x:c r="C240" s="28" t="n">
        <x:v>37.26226475000021</x:v>
      </x:c>
    </x:row>
  </x:sheetData>
  <x:pageMargins left="0.7" right="0.7" top="0.75" bottom="0.75" header="0.3" footer="0.3"/>
  <x:tableParts count="1">
    <x:tablePart xmlns:r="http://schemas.openxmlformats.org/officeDocument/2006/relationships" r:id="R01c81187cf574ec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29" hidden="0" customWidth="1"/>
  </x:cols>
  <x:sheetData>
    <x:row r="1" ht="36" customHeight="1">
      <x:c r="A1" s="26" t="str">
        <x:v>Benchmark</x:v>
      </x:c>
      <x:c r="B1" s="26" t="str">
        <x:v>size</x:v>
      </x:c>
      <x:c r="C1" s="26" t="str">
        <x:v>instance</x:v>
      </x:c>
      <x:c r="D1" s="26" t="str">
        <x:v>bks</x:v>
      </x:c>
      <x:c r="E1" s="26" t="str">
        <x:v>config</x:v>
      </x:c>
      <x:c r="F1" s="26" t="str">
        <x:v>enable_ejection</x:v>
      </x:c>
      <x:c r="G1" s="26" t="str">
        <x:v>attempts</x:v>
      </x:c>
      <x:c r="H1" s="26" t="str">
        <x:v>passes</x:v>
      </x:c>
      <x:c r="I1" s="26" t="str">
        <x:v>seed</x:v>
      </x:c>
      <x:c r="J1" s="26" t="str">
        <x:v>iterations</x:v>
      </x:c>
      <x:c r="K1" s="26" t="str">
        <x:v>record_every</x:v>
      </x:c>
      <x:c r="L1" s="26" t="str">
        <x:v>best_reward</x:v>
      </x:c>
      <x:c r="M1" s="26" t="str">
        <x:v>gap_percent</x:v>
      </x:c>
      <x:c r="N1" s="26" t="str">
        <x:v>total_distance</x:v>
      </x:c>
      <x:c r="O1" s="26" t="str">
        <x:v>runtime_seconds</x:v>
      </x:c>
      <x:c r="P1" s="26" t="str">
        <x:v>feasible</x:v>
      </x:c>
      <x:c r="Q1" s="26" t="str">
        <x:v>history_valid</x:v>
      </x:c>
      <x:c r="R1" s="26" t="str">
        <x:v>trajectory_file</x:v>
      </x:c>
      <x:c r="S1" s="26" t="str">
        <x:v>Batch_Workers</x:v>
      </x:c>
      <x:c r="T1" s="26" t="str">
        <x:v>Source_Record</x:v>
      </x:c>
    </x:row>
    <x:row r="2">
      <x:c r="A2" s="20" t="str">
        <x:v>Chao</x:v>
      </x:c>
      <x:c r="B2" s="20" t="str">
        <x:v>medium</x:v>
      </x:c>
      <x:c r="C2" s="20" t="str">
        <x:v>p5.2.q</x:v>
      </x:c>
      <x:c r="D2" s="27" t="n">
        <x:v>1195</x:v>
      </x:c>
      <x:c r="E2" s="20" t="str">
        <x:v>k100_l1</x:v>
      </x:c>
      <x:c r="F2" s="31" t="b">
        <x:v>1</x:v>
      </x:c>
      <x:c r="G2" s="20" t="n">
        <x:v>100</x:v>
      </x:c>
      <x:c r="H2" s="20" t="n">
        <x:v>1</x:v>
      </x:c>
      <x:c r="I2" s="33" t="n">
        <x:v>0</x:v>
      </x:c>
      <x:c r="J2" s="33" t="n">
        <x:v>5000</x:v>
      </x:c>
      <x:c r="K2" s="20" t="n">
        <x:v>50</x:v>
      </x:c>
      <x:c r="L2" s="27" t="n">
        <x:v>1185</x:v>
      </x:c>
      <x:c r="M2" s="35" t="n">
        <x:v>0.8368200836820083</x:v>
      </x:c>
      <x:c r="N2" s="27" t="n">
        <x:v>84.47213595499957</x:v>
      </x:c>
      <x:c r="O2" s="27" t="n">
        <x:v>8.852989900000466</x:v>
      </x:c>
      <x:c r="P2" s="31" t="b">
        <x:v>1</x:v>
      </x:c>
      <x:c r="Q2" s="31" t="b">
        <x:v>1</x:v>
      </x:c>
      <x:c r="R2" s="20" t="str">
        <x:v>p5.2.q__k100_l1__seed0.jsonl</x:v>
      </x:c>
      <x:c r="S2" s="33" t="n">
        <x:v>2</x:v>
      </x:c>
      <x:c r="T2" s="20" t="str">
        <x:v>01_parameter_sensitivity/raw_runs.csv</x:v>
      </x:c>
    </x:row>
    <x:row r="3">
      <x:c r="A3" s="20" t="str">
        <x:v>Chao</x:v>
      </x:c>
      <x:c r="B3" s="20" t="str">
        <x:v>medium</x:v>
      </x:c>
      <x:c r="C3" s="20" t="str">
        <x:v>p5.2.q</x:v>
      </x:c>
      <x:c r="D3" s="27" t="n">
        <x:v>1195</x:v>
      </x:c>
      <x:c r="E3" s="20" t="str">
        <x:v>k100_l1</x:v>
      </x:c>
      <x:c r="F3" s="31" t="b">
        <x:v>1</x:v>
      </x:c>
      <x:c r="G3" s="20" t="n">
        <x:v>100</x:v>
      </x:c>
      <x:c r="H3" s="20" t="n">
        <x:v>1</x:v>
      </x:c>
      <x:c r="I3" s="33" t="n">
        <x:v>1</x:v>
      </x:c>
      <x:c r="J3" s="33" t="n">
        <x:v>5000</x:v>
      </x:c>
      <x:c r="K3" s="20" t="n">
        <x:v>50</x:v>
      </x:c>
      <x:c r="L3" s="27" t="n">
        <x:v>1195</x:v>
      </x:c>
      <x:c r="M3" s="35" t="n">
        <x:v>0</x:v>
      </x:c>
      <x:c r="N3" s="27" t="n">
        <x:v>84.70820393249937</x:v>
      </x:c>
      <x:c r="O3" s="27" t="n">
        <x:v>8.27085100000022</x:v>
      </x:c>
      <x:c r="P3" s="31" t="b">
        <x:v>1</x:v>
      </x:c>
      <x:c r="Q3" s="31" t="b">
        <x:v>1</x:v>
      </x:c>
      <x:c r="R3" s="20" t="str">
        <x:v>p5.2.q__k100_l1__seed1.jsonl</x:v>
      </x:c>
      <x:c r="S3" s="33" t="n">
        <x:v>2</x:v>
      </x:c>
      <x:c r="T3" s="20" t="str">
        <x:v>01_parameter_sensitivity/raw_runs.csv</x:v>
      </x:c>
    </x:row>
    <x:row r="4">
      <x:c r="A4" s="20" t="str">
        <x:v>Chao</x:v>
      </x:c>
      <x:c r="B4" s="20" t="str">
        <x:v>medium</x:v>
      </x:c>
      <x:c r="C4" s="20" t="str">
        <x:v>p5.3.s</x:v>
      </x:c>
      <x:c r="D4" s="27" t="n">
        <x:v>1190</x:v>
      </x:c>
      <x:c r="E4" s="20" t="str">
        <x:v>k100_l1</x:v>
      </x:c>
      <x:c r="F4" s="31" t="b">
        <x:v>1</x:v>
      </x:c>
      <x:c r="G4" s="20" t="n">
        <x:v>100</x:v>
      </x:c>
      <x:c r="H4" s="20" t="n">
        <x:v>1</x:v>
      </x:c>
      <x:c r="I4" s="33" t="n">
        <x:v>0</x:v>
      </x:c>
      <x:c r="J4" s="33" t="n">
        <x:v>5000</x:v>
      </x:c>
      <x:c r="K4" s="20" t="n">
        <x:v>50</x:v>
      </x:c>
      <x:c r="L4" s="27" t="n">
        <x:v>1190</x:v>
      </x:c>
      <x:c r="M4" s="35" t="n">
        <x:v>0</x:v>
      </x:c>
      <x:c r="N4" s="27" t="n">
        <x:v>94.0162116757873</x:v>
      </x:c>
      <x:c r="O4" s="27" t="n">
        <x:v>8.46321800000078</x:v>
      </x:c>
      <x:c r="P4" s="31" t="b">
        <x:v>1</x:v>
      </x:c>
      <x:c r="Q4" s="31" t="b">
        <x:v>1</x:v>
      </x:c>
      <x:c r="R4" s="20" t="str">
        <x:v>p5.3.s__k100_l1__seed0.jsonl</x:v>
      </x:c>
      <x:c r="S4" s="33" t="n">
        <x:v>2</x:v>
      </x:c>
      <x:c r="T4" s="20" t="str">
        <x:v>01_parameter_sensitivity/raw_runs.csv</x:v>
      </x:c>
    </x:row>
    <x:row r="5">
      <x:c r="A5" s="20" t="str">
        <x:v>Chao</x:v>
      </x:c>
      <x:c r="B5" s="20" t="str">
        <x:v>medium</x:v>
      </x:c>
      <x:c r="C5" s="20" t="str">
        <x:v>p5.3.s</x:v>
      </x:c>
      <x:c r="D5" s="27" t="n">
        <x:v>1190</x:v>
      </x:c>
      <x:c r="E5" s="20" t="str">
        <x:v>k100_l1</x:v>
      </x:c>
      <x:c r="F5" s="31" t="b">
        <x:v>1</x:v>
      </x:c>
      <x:c r="G5" s="20" t="n">
        <x:v>100</x:v>
      </x:c>
      <x:c r="H5" s="20" t="n">
        <x:v>1</x:v>
      </x:c>
      <x:c r="I5" s="33" t="n">
        <x:v>1</x:v>
      </x:c>
      <x:c r="J5" s="33" t="n">
        <x:v>5000</x:v>
      </x:c>
      <x:c r="K5" s="20" t="n">
        <x:v>50</x:v>
      </x:c>
      <x:c r="L5" s="27" t="n">
        <x:v>1190</x:v>
      </x:c>
      <x:c r="M5" s="35" t="n">
        <x:v>0</x:v>
      </x:c>
      <x:c r="N5" s="27" t="n">
        <x:v>94.03943376208696</x:v>
      </x:c>
      <x:c r="O5" s="27" t="n">
        <x:v>8.702403100000083</x:v>
      </x:c>
      <x:c r="P5" s="31" t="b">
        <x:v>1</x:v>
      </x:c>
      <x:c r="Q5" s="31" t="b">
        <x:v>1</x:v>
      </x:c>
      <x:c r="R5" s="20" t="str">
        <x:v>p5.3.s__k100_l1__seed1.jsonl</x:v>
      </x:c>
      <x:c r="S5" s="33" t="n">
        <x:v>2</x:v>
      </x:c>
      <x:c r="T5" s="20" t="str">
        <x:v>01_parameter_sensitivity/raw_runs.csv</x:v>
      </x:c>
    </x:row>
    <x:row r="6">
      <x:c r="A6" s="20" t="str">
        <x:v>Chao</x:v>
      </x:c>
      <x:c r="B6" s="20" t="str">
        <x:v>medium</x:v>
      </x:c>
      <x:c r="C6" s="20" t="str">
        <x:v>p5.4.t</x:v>
      </x:c>
      <x:c r="D6" s="27" t="n">
        <x:v>1160</x:v>
      </x:c>
      <x:c r="E6" s="20" t="str">
        <x:v>k100_l1</x:v>
      </x:c>
      <x:c r="F6" s="31" t="b">
        <x:v>1</x:v>
      </x:c>
      <x:c r="G6" s="20" t="n">
        <x:v>100</x:v>
      </x:c>
      <x:c r="H6" s="20" t="n">
        <x:v>1</x:v>
      </x:c>
      <x:c r="I6" s="33" t="n">
        <x:v>0</x:v>
      </x:c>
      <x:c r="J6" s="33" t="n">
        <x:v>5000</x:v>
      </x:c>
      <x:c r="K6" s="20" t="n">
        <x:v>50</x:v>
      </x:c>
      <x:c r="L6" s="27" t="n">
        <x:v>1120</x:v>
      </x:c>
      <x:c r="M6" s="35" t="n">
        <x:v>3.4482758620689653</x:v>
      </x:c>
      <x:c r="N6" s="27" t="n">
        <x:v>98.36896639280783</x:v>
      </x:c>
      <x:c r="O6" s="27" t="n">
        <x:v>7.872197099999539</x:v>
      </x:c>
      <x:c r="P6" s="31" t="b">
        <x:v>1</x:v>
      </x:c>
      <x:c r="Q6" s="31" t="b">
        <x:v>1</x:v>
      </x:c>
      <x:c r="R6" s="20" t="str">
        <x:v>p5.4.t__k100_l1__seed0.jsonl</x:v>
      </x:c>
      <x:c r="S6" s="33" t="n">
        <x:v>2</x:v>
      </x:c>
      <x:c r="T6" s="20" t="str">
        <x:v>01_parameter_sensitivity/raw_runs.csv</x:v>
      </x:c>
    </x:row>
    <x:row r="7">
      <x:c r="A7" s="20" t="str">
        <x:v>Chao</x:v>
      </x:c>
      <x:c r="B7" s="20" t="str">
        <x:v>medium</x:v>
      </x:c>
      <x:c r="C7" s="20" t="str">
        <x:v>p5.4.t</x:v>
      </x:c>
      <x:c r="D7" s="27" t="n">
        <x:v>1160</x:v>
      </x:c>
      <x:c r="E7" s="20" t="str">
        <x:v>k100_l1</x:v>
      </x:c>
      <x:c r="F7" s="31" t="b">
        <x:v>1</x:v>
      </x:c>
      <x:c r="G7" s="20" t="n">
        <x:v>100</x:v>
      </x:c>
      <x:c r="H7" s="20" t="n">
        <x:v>1</x:v>
      </x:c>
      <x:c r="I7" s="33" t="n">
        <x:v>1</x:v>
      </x:c>
      <x:c r="J7" s="33" t="n">
        <x:v>5000</x:v>
      </x:c>
      <x:c r="K7" s="20" t="n">
        <x:v>50</x:v>
      </x:c>
      <x:c r="L7" s="27" t="n">
        <x:v>1160</x:v>
      </x:c>
      <x:c r="M7" s="35" t="n">
        <x:v>0</x:v>
      </x:c>
      <x:c r="N7" s="27" t="n">
        <x:v>99.50044597825251</x:v>
      </x:c>
      <x:c r="O7" s="27" t="n">
        <x:v>7.8123594999997295</x:v>
      </x:c>
      <x:c r="P7" s="31" t="b">
        <x:v>1</x:v>
      </x:c>
      <x:c r="Q7" s="31" t="b">
        <x:v>1</x:v>
      </x:c>
      <x:c r="R7" s="20" t="str">
        <x:v>p5.4.t__k100_l1__seed1.jsonl</x:v>
      </x:c>
      <x:c r="S7" s="33" t="n">
        <x:v>2</x:v>
      </x:c>
      <x:c r="T7" s="20" t="str">
        <x:v>01_parameter_sensitivity/raw_runs.csv</x:v>
      </x:c>
    </x:row>
    <x:row r="8">
      <x:c r="A8" s="20" t="str">
        <x:v>Chao</x:v>
      </x:c>
      <x:c r="B8" s="20" t="str">
        <x:v>small</x:v>
      </x:c>
      <x:c r="C8" s="20" t="str">
        <x:v>p6.2.l</x:v>
      </x:c>
      <x:c r="D8" s="27" t="n">
        <x:v>1116</x:v>
      </x:c>
      <x:c r="E8" s="20" t="str">
        <x:v>k100_l1</x:v>
      </x:c>
      <x:c r="F8" s="31" t="b">
        <x:v>1</x:v>
      </x:c>
      <x:c r="G8" s="20" t="n">
        <x:v>100</x:v>
      </x:c>
      <x:c r="H8" s="20" t="n">
        <x:v>1</x:v>
      </x:c>
      <x:c r="I8" s="33" t="n">
        <x:v>0</x:v>
      </x:c>
      <x:c r="J8" s="33" t="n">
        <x:v>5000</x:v>
      </x:c>
      <x:c r="K8" s="20" t="n">
        <x:v>50</x:v>
      </x:c>
      <x:c r="L8" s="27" t="n">
        <x:v>1110</x:v>
      </x:c>
      <x:c r="M8" s="35" t="n">
        <x:v>0.5376344086021505</x:v>
      </x:c>
      <x:c r="N8" s="27" t="n">
        <x:v>68.80188796695766</x:v>
      </x:c>
      <x:c r="O8" s="27" t="n">
        <x:v>8.861861400000635</x:v>
      </x:c>
      <x:c r="P8" s="31" t="b">
        <x:v>1</x:v>
      </x:c>
      <x:c r="Q8" s="31" t="b">
        <x:v>1</x:v>
      </x:c>
      <x:c r="R8" s="20" t="str">
        <x:v>p6.2.l__k100_l1__seed0.jsonl</x:v>
      </x:c>
      <x:c r="S8" s="33" t="n">
        <x:v>2</x:v>
      </x:c>
      <x:c r="T8" s="20" t="str">
        <x:v>01_parameter_sensitivity/raw_runs.csv</x:v>
      </x:c>
    </x:row>
    <x:row r="9">
      <x:c r="A9" s="20" t="str">
        <x:v>Chao</x:v>
      </x:c>
      <x:c r="B9" s="20" t="str">
        <x:v>small</x:v>
      </x:c>
      <x:c r="C9" s="20" t="str">
        <x:v>p6.2.l</x:v>
      </x:c>
      <x:c r="D9" s="27" t="n">
        <x:v>1116</x:v>
      </x:c>
      <x:c r="E9" s="20" t="str">
        <x:v>k100_l1</x:v>
      </x:c>
      <x:c r="F9" s="31" t="b">
        <x:v>1</x:v>
      </x:c>
      <x:c r="G9" s="20" t="n">
        <x:v>100</x:v>
      </x:c>
      <x:c r="H9" s="20" t="n">
        <x:v>1</x:v>
      </x:c>
      <x:c r="I9" s="33" t="n">
        <x:v>1</x:v>
      </x:c>
      <x:c r="J9" s="33" t="n">
        <x:v>5000</x:v>
      </x:c>
      <x:c r="K9" s="20" t="n">
        <x:v>50</x:v>
      </x:c>
      <x:c r="L9" s="27" t="n">
        <x:v>1116</x:v>
      </x:c>
      <x:c r="M9" s="35" t="n">
        <x:v>0</x:v>
      </x:c>
      <x:c r="N9" s="27" t="n">
        <x:v>67.88225099390857</x:v>
      </x:c>
      <x:c r="O9" s="27" t="n">
        <x:v>8.825836100000743</x:v>
      </x:c>
      <x:c r="P9" s="31" t="b">
        <x:v>1</x:v>
      </x:c>
      <x:c r="Q9" s="31" t="b">
        <x:v>1</x:v>
      </x:c>
      <x:c r="R9" s="20" t="str">
        <x:v>p6.2.l__k100_l1__seed1.jsonl</x:v>
      </x:c>
      <x:c r="S9" s="33" t="n">
        <x:v>2</x:v>
      </x:c>
      <x:c r="T9" s="20" t="str">
        <x:v>01_parameter_sensitivity/raw_runs.csv</x:v>
      </x:c>
    </x:row>
    <x:row r="10">
      <x:c r="A10" s="20" t="str">
        <x:v>Chao</x:v>
      </x:c>
      <x:c r="B10" s="20" t="str">
        <x:v>small</x:v>
      </x:c>
      <x:c r="C10" s="20" t="str">
        <x:v>p6.3.k</x:v>
      </x:c>
      <x:c r="D10" s="27" t="n">
        <x:v>894</x:v>
      </x:c>
      <x:c r="E10" s="20" t="str">
        <x:v>k100_l1</x:v>
      </x:c>
      <x:c r="F10" s="31" t="b">
        <x:v>1</x:v>
      </x:c>
      <x:c r="G10" s="20" t="n">
        <x:v>100</x:v>
      </x:c>
      <x:c r="H10" s="20" t="n">
        <x:v>1</x:v>
      </x:c>
      <x:c r="I10" s="33" t="n">
        <x:v>0</x:v>
      </x:c>
      <x:c r="J10" s="33" t="n">
        <x:v>5000</x:v>
      </x:c>
      <x:c r="K10" s="20" t="n">
        <x:v>50</x:v>
      </x:c>
      <x:c r="L10" s="27" t="n">
        <x:v>888</x:v>
      </x:c>
      <x:c r="M10" s="35" t="n">
        <x:v>0.6711409395973155</x:v>
      </x:c>
      <x:c r="N10" s="27" t="n">
        <x:v>62.31660659271909</x:v>
      </x:c>
      <x:c r="O10" s="27" t="n">
        <x:v>7.592763499999819</x:v>
      </x:c>
      <x:c r="P10" s="31" t="b">
        <x:v>1</x:v>
      </x:c>
      <x:c r="Q10" s="31" t="b">
        <x:v>1</x:v>
      </x:c>
      <x:c r="R10" s="20" t="str">
        <x:v>p6.3.k__k100_l1__seed0.jsonl</x:v>
      </x:c>
      <x:c r="S10" s="33" t="n">
        <x:v>2</x:v>
      </x:c>
      <x:c r="T10" s="20" t="str">
        <x:v>01_parameter_sensitivity/raw_runs.csv</x:v>
      </x:c>
    </x:row>
    <x:row r="11">
      <x:c r="A11" s="20" t="str">
        <x:v>Chao</x:v>
      </x:c>
      <x:c r="B11" s="20" t="str">
        <x:v>small</x:v>
      </x:c>
      <x:c r="C11" s="20" t="str">
        <x:v>p6.3.k</x:v>
      </x:c>
      <x:c r="D11" s="27" t="n">
        <x:v>894</x:v>
      </x:c>
      <x:c r="E11" s="20" t="str">
        <x:v>k100_l1</x:v>
      </x:c>
      <x:c r="F11" s="31" t="b">
        <x:v>1</x:v>
      </x:c>
      <x:c r="G11" s="20" t="n">
        <x:v>100</x:v>
      </x:c>
      <x:c r="H11" s="20" t="n">
        <x:v>1</x:v>
      </x:c>
      <x:c r="I11" s="33" t="n">
        <x:v>1</x:v>
      </x:c>
      <x:c r="J11" s="33" t="n">
        <x:v>5000</x:v>
      </x:c>
      <x:c r="K11" s="20" t="n">
        <x:v>50</x:v>
      </x:c>
      <x:c r="L11" s="27" t="n">
        <x:v>894</x:v>
      </x:c>
      <x:c r="M11" s="35" t="n">
        <x:v>0</x:v>
      </x:c>
      <x:c r="N11" s="27" t="n">
        <x:v>64.64116191305585</x:v>
      </x:c>
      <x:c r="O11" s="27" t="n">
        <x:v>7.336129399999663</x:v>
      </x:c>
      <x:c r="P11" s="31" t="b">
        <x:v>1</x:v>
      </x:c>
      <x:c r="Q11" s="31" t="b">
        <x:v>1</x:v>
      </x:c>
      <x:c r="R11" s="20" t="str">
        <x:v>p6.3.k__k100_l1__seed1.jsonl</x:v>
      </x:c>
      <x:c r="S11" s="33" t="n">
        <x:v>2</x:v>
      </x:c>
      <x:c r="T11" s="20" t="str">
        <x:v>01_parameter_sensitivity/raw_runs.csv</x:v>
      </x:c>
    </x:row>
    <x:row r="12">
      <x:c r="A12" s="20" t="str">
        <x:v>Chao</x:v>
      </x:c>
      <x:c r="B12" s="20" t="str">
        <x:v>small</x:v>
      </x:c>
      <x:c r="C12" s="20" t="str">
        <x:v>p6.4.k</x:v>
      </x:c>
      <x:c r="D12" s="27" t="n">
        <x:v>528</x:v>
      </x:c>
      <x:c r="E12" s="20" t="str">
        <x:v>k100_l1</x:v>
      </x:c>
      <x:c r="F12" s="31" t="b">
        <x:v>1</x:v>
      </x:c>
      <x:c r="G12" s="20" t="n">
        <x:v>100</x:v>
      </x:c>
      <x:c r="H12" s="20" t="n">
        <x:v>1</x:v>
      </x:c>
      <x:c r="I12" s="33" t="n">
        <x:v>0</x:v>
      </x:c>
      <x:c r="J12" s="33" t="n">
        <x:v>5000</x:v>
      </x:c>
      <x:c r="K12" s="20" t="n">
        <x:v>50</x:v>
      </x:c>
      <x:c r="L12" s="27" t="n">
        <x:v>528</x:v>
      </x:c>
      <x:c r="M12" s="35" t="n">
        <x:v>0</x:v>
      </x:c>
      <x:c r="N12" s="27" t="n">
        <x:v>64.22079954864219</x:v>
      </x:c>
      <x:c r="O12" s="27" t="n">
        <x:v>7.1754704000004494</x:v>
      </x:c>
      <x:c r="P12" s="31" t="b">
        <x:v>1</x:v>
      </x:c>
      <x:c r="Q12" s="31" t="b">
        <x:v>1</x:v>
      </x:c>
      <x:c r="R12" s="20" t="str">
        <x:v>p6.4.k__k100_l1__seed0.jsonl</x:v>
      </x:c>
      <x:c r="S12" s="33" t="n">
        <x:v>2</x:v>
      </x:c>
      <x:c r="T12" s="20" t="str">
        <x:v>01_parameter_sensitivity/raw_runs.csv</x:v>
      </x:c>
    </x:row>
    <x:row r="13">
      <x:c r="A13" s="20" t="str">
        <x:v>Chao</x:v>
      </x:c>
      <x:c r="B13" s="20" t="str">
        <x:v>small</x:v>
      </x:c>
      <x:c r="C13" s="20" t="str">
        <x:v>p6.4.k</x:v>
      </x:c>
      <x:c r="D13" s="27" t="n">
        <x:v>528</x:v>
      </x:c>
      <x:c r="E13" s="20" t="str">
        <x:v>k100_l1</x:v>
      </x:c>
      <x:c r="F13" s="31" t="b">
        <x:v>1</x:v>
      </x:c>
      <x:c r="G13" s="20" t="n">
        <x:v>100</x:v>
      </x:c>
      <x:c r="H13" s="20" t="n">
        <x:v>1</x:v>
      </x:c>
      <x:c r="I13" s="33" t="n">
        <x:v>1</x:v>
      </x:c>
      <x:c r="J13" s="33" t="n">
        <x:v>5000</x:v>
      </x:c>
      <x:c r="K13" s="20" t="n">
        <x:v>50</x:v>
      </x:c>
      <x:c r="L13" s="27" t="n">
        <x:v>528</x:v>
      </x:c>
      <x:c r="M13" s="35" t="n">
        <x:v>0</x:v>
      </x:c>
      <x:c r="N13" s="27" t="n">
        <x:v>64.22079954864219</x:v>
      </x:c>
      <x:c r="O13" s="27" t="n">
        <x:v>7.197353499999736</x:v>
      </x:c>
      <x:c r="P13" s="31" t="b">
        <x:v>1</x:v>
      </x:c>
      <x:c r="Q13" s="31" t="b">
        <x:v>1</x:v>
      </x:c>
      <x:c r="R13" s="20" t="str">
        <x:v>p6.4.k__k100_l1__seed1.jsonl</x:v>
      </x:c>
      <x:c r="S13" s="33" t="n">
        <x:v>2</x:v>
      </x:c>
      <x:c r="T13" s="20" t="str">
        <x:v>01_parameter_sensitivity/raw_runs.csv</x:v>
      </x:c>
    </x:row>
    <x:row r="14">
      <x:c r="A14" s="20" t="str">
        <x:v>Chao</x:v>
      </x:c>
      <x:c r="B14" s="20" t="str">
        <x:v>large</x:v>
      </x:c>
      <x:c r="C14" s="20" t="str">
        <x:v>p7.2.l</x:v>
      </x:c>
      <x:c r="D14" s="27" t="n">
        <x:v>767</x:v>
      </x:c>
      <x:c r="E14" s="20" t="str">
        <x:v>k100_l1</x:v>
      </x:c>
      <x:c r="F14" s="31" t="b">
        <x:v>1</x:v>
      </x:c>
      <x:c r="G14" s="20" t="n">
        <x:v>100</x:v>
      </x:c>
      <x:c r="H14" s="20" t="n">
        <x:v>1</x:v>
      </x:c>
      <x:c r="I14" s="33" t="n">
        <x:v>0</x:v>
      </x:c>
      <x:c r="J14" s="33" t="n">
        <x:v>5000</x:v>
      </x:c>
      <x:c r="K14" s="20" t="n">
        <x:v>50</x:v>
      </x:c>
      <x:c r="L14" s="27" t="n">
        <x:v>767</x:v>
      </x:c>
      <x:c r="M14" s="35" t="n">
        <x:v>0</x:v>
      </x:c>
      <x:c r="N14" s="27" t="n">
        <x:v>237.6125071842121</x:v>
      </x:c>
      <x:c r="O14" s="27" t="n">
        <x:v>15.493410900000526</x:v>
      </x:c>
      <x:c r="P14" s="31" t="b">
        <x:v>1</x:v>
      </x:c>
      <x:c r="Q14" s="31" t="b">
        <x:v>1</x:v>
      </x:c>
      <x:c r="R14" s="20" t="str">
        <x:v>p7.2.l__k100_l1__seed0.jsonl</x:v>
      </x:c>
      <x:c r="S14" s="33" t="n">
        <x:v>2</x:v>
      </x:c>
      <x:c r="T14" s="20" t="str">
        <x:v>01_parameter_sensitivity/raw_runs.csv</x:v>
      </x:c>
    </x:row>
    <x:row r="15">
      <x:c r="A15" s="20" t="str">
        <x:v>Chao</x:v>
      </x:c>
      <x:c r="B15" s="20" t="str">
        <x:v>large</x:v>
      </x:c>
      <x:c r="C15" s="20" t="str">
        <x:v>p7.2.l</x:v>
      </x:c>
      <x:c r="D15" s="27" t="n">
        <x:v>767</x:v>
      </x:c>
      <x:c r="E15" s="20" t="str">
        <x:v>k100_l1</x:v>
      </x:c>
      <x:c r="F15" s="31" t="b">
        <x:v>1</x:v>
      </x:c>
      <x:c r="G15" s="20" t="n">
        <x:v>100</x:v>
      </x:c>
      <x:c r="H15" s="20" t="n">
        <x:v>1</x:v>
      </x:c>
      <x:c r="I15" s="33" t="n">
        <x:v>1</x:v>
      </x:c>
      <x:c r="J15" s="33" t="n">
        <x:v>5000</x:v>
      </x:c>
      <x:c r="K15" s="20" t="n">
        <x:v>50</x:v>
      </x:c>
      <x:c r="L15" s="27" t="n">
        <x:v>731</x:v>
      </x:c>
      <x:c r="M15" s="35" t="n">
        <x:v>4.69361147327249</x:v>
      </x:c>
      <x:c r="N15" s="27" t="n">
        <x:v>238.87907974459077</x:v>
      </x:c>
      <x:c r="O15" s="27" t="n">
        <x:v>15.962164900000062</x:v>
      </x:c>
      <x:c r="P15" s="31" t="b">
        <x:v>1</x:v>
      </x:c>
      <x:c r="Q15" s="31" t="b">
        <x:v>1</x:v>
      </x:c>
      <x:c r="R15" s="20" t="str">
        <x:v>p7.2.l__k100_l1__seed1.jsonl</x:v>
      </x:c>
      <x:c r="S15" s="33" t="n">
        <x:v>2</x:v>
      </x:c>
      <x:c r="T15" s="20" t="str">
        <x:v>01_parameter_sensitivity/raw_runs.csv</x:v>
      </x:c>
    </x:row>
    <x:row r="16">
      <x:c r="A16" s="20" t="str">
        <x:v>Chao</x:v>
      </x:c>
      <x:c r="B16" s="20" t="str">
        <x:v>large</x:v>
      </x:c>
      <x:c r="C16" s="20" t="str">
        <x:v>p7.3.n</x:v>
      </x:c>
      <x:c r="D16" s="27" t="n">
        <x:v>820</x:v>
      </x:c>
      <x:c r="E16" s="20" t="str">
        <x:v>k100_l1</x:v>
      </x:c>
      <x:c r="F16" s="31" t="b">
        <x:v>1</x:v>
      </x:c>
      <x:c r="G16" s="20" t="n">
        <x:v>100</x:v>
      </x:c>
      <x:c r="H16" s="20" t="n">
        <x:v>1</x:v>
      </x:c>
      <x:c r="I16" s="33" t="n">
        <x:v>0</x:v>
      </x:c>
      <x:c r="J16" s="33" t="n">
        <x:v>5000</x:v>
      </x:c>
      <x:c r="K16" s="20" t="n">
        <x:v>50</x:v>
      </x:c>
      <x:c r="L16" s="27" t="n">
        <x:v>804</x:v>
      </x:c>
      <x:c r="M16" s="35" t="n">
        <x:v>1.951219512195122</x:v>
      </x:c>
      <x:c r="N16" s="27" t="n">
        <x:v>277.82915624684864</x:v>
      </x:c>
      <x:c r="O16" s="27" t="n">
        <x:v>13.81491090000054</x:v>
      </x:c>
      <x:c r="P16" s="31" t="b">
        <x:v>1</x:v>
      </x:c>
      <x:c r="Q16" s="31" t="b">
        <x:v>1</x:v>
      </x:c>
      <x:c r="R16" s="20" t="str">
        <x:v>p7.3.n__k100_l1__seed0.jsonl</x:v>
      </x:c>
      <x:c r="S16" s="33" t="n">
        <x:v>2</x:v>
      </x:c>
      <x:c r="T16" s="20" t="str">
        <x:v>01_parameter_sensitivity/raw_runs.csv</x:v>
      </x:c>
    </x:row>
    <x:row r="17">
      <x:c r="A17" s="20" t="str">
        <x:v>Chao</x:v>
      </x:c>
      <x:c r="B17" s="20" t="str">
        <x:v>large</x:v>
      </x:c>
      <x:c r="C17" s="20" t="str">
        <x:v>p7.3.n</x:v>
      </x:c>
      <x:c r="D17" s="27" t="n">
        <x:v>820</x:v>
      </x:c>
      <x:c r="E17" s="20" t="str">
        <x:v>k100_l1</x:v>
      </x:c>
      <x:c r="F17" s="31" t="b">
        <x:v>1</x:v>
      </x:c>
      <x:c r="G17" s="20" t="n">
        <x:v>100</x:v>
      </x:c>
      <x:c r="H17" s="20" t="n">
        <x:v>1</x:v>
      </x:c>
      <x:c r="I17" s="33" t="n">
        <x:v>1</x:v>
      </x:c>
      <x:c r="J17" s="33" t="n">
        <x:v>5000</x:v>
      </x:c>
      <x:c r="K17" s="20" t="n">
        <x:v>50</x:v>
      </x:c>
      <x:c r="L17" s="27" t="n">
        <x:v>804</x:v>
      </x:c>
      <x:c r="M17" s="35" t="n">
        <x:v>1.951219512195122</x:v>
      </x:c>
      <x:c r="N17" s="27" t="n">
        <x:v>277.82915624684864</x:v>
      </x:c>
      <x:c r="O17" s="27" t="n">
        <x:v>13.874868400000196</x:v>
      </x:c>
      <x:c r="P17" s="31" t="b">
        <x:v>1</x:v>
      </x:c>
      <x:c r="Q17" s="31" t="b">
        <x:v>1</x:v>
      </x:c>
      <x:c r="R17" s="20" t="str">
        <x:v>p7.3.n__k100_l1__seed1.jsonl</x:v>
      </x:c>
      <x:c r="S17" s="33" t="n">
        <x:v>2</x:v>
      </x:c>
      <x:c r="T17" s="20" t="str">
        <x:v>01_parameter_sensitivity/raw_runs.csv</x:v>
      </x:c>
    </x:row>
    <x:row r="18">
      <x:c r="A18" s="20" t="str">
        <x:v>Chao</x:v>
      </x:c>
      <x:c r="B18" s="20" t="str">
        <x:v>large</x:v>
      </x:c>
      <x:c r="C18" s="20" t="str">
        <x:v>p7.4.n</x:v>
      </x:c>
      <x:c r="D18" s="27" t="n">
        <x:v>730</x:v>
      </x:c>
      <x:c r="E18" s="20" t="str">
        <x:v>k100_l1</x:v>
      </x:c>
      <x:c r="F18" s="31" t="b">
        <x:v>1</x:v>
      </x:c>
      <x:c r="G18" s="20" t="n">
        <x:v>100</x:v>
      </x:c>
      <x:c r="H18" s="20" t="n">
        <x:v>1</x:v>
      </x:c>
      <x:c r="I18" s="33" t="n">
        <x:v>0</x:v>
      </x:c>
      <x:c r="J18" s="33" t="n">
        <x:v>5000</x:v>
      </x:c>
      <x:c r="K18" s="20" t="n">
        <x:v>50</x:v>
      </x:c>
      <x:c r="L18" s="27" t="n">
        <x:v>726</x:v>
      </x:c>
      <x:c r="M18" s="35" t="n">
        <x:v>0.547945205479452</x:v>
      </x:c>
      <x:c r="N18" s="27" t="n">
        <x:v>278.5165567932532</x:v>
      </x:c>
      <x:c r="O18" s="27" t="n">
        <x:v>13.605516500000704</x:v>
      </x:c>
      <x:c r="P18" s="31" t="b">
        <x:v>1</x:v>
      </x:c>
      <x:c r="Q18" s="31" t="b">
        <x:v>1</x:v>
      </x:c>
      <x:c r="R18" s="20" t="str">
        <x:v>p7.4.n__k100_l1__seed0.jsonl</x:v>
      </x:c>
      <x:c r="S18" s="33" t="n">
        <x:v>2</x:v>
      </x:c>
      <x:c r="T18" s="20" t="str">
        <x:v>01_parameter_sensitivity/raw_runs.csv</x:v>
      </x:c>
    </x:row>
    <x:row r="19">
      <x:c r="A19" s="20" t="str">
        <x:v>Chao</x:v>
      </x:c>
      <x:c r="B19" s="20" t="str">
        <x:v>large</x:v>
      </x:c>
      <x:c r="C19" s="20" t="str">
        <x:v>p7.4.n</x:v>
      </x:c>
      <x:c r="D19" s="27" t="n">
        <x:v>730</x:v>
      </x:c>
      <x:c r="E19" s="20" t="str">
        <x:v>k100_l1</x:v>
      </x:c>
      <x:c r="F19" s="31" t="b">
        <x:v>1</x:v>
      </x:c>
      <x:c r="G19" s="20" t="n">
        <x:v>100</x:v>
      </x:c>
      <x:c r="H19" s="20" t="n">
        <x:v>1</x:v>
      </x:c>
      <x:c r="I19" s="33" t="n">
        <x:v>1</x:v>
      </x:c>
      <x:c r="J19" s="33" t="n">
        <x:v>5000</x:v>
      </x:c>
      <x:c r="K19" s="20" t="n">
        <x:v>50</x:v>
      </x:c>
      <x:c r="L19" s="27" t="n">
        <x:v>726</x:v>
      </x:c>
      <x:c r="M19" s="35" t="n">
        <x:v>0.547945205479452</x:v>
      </x:c>
      <x:c r="N19" s="27" t="n">
        <x:v>278.5165567932532</x:v>
      </x:c>
      <x:c r="O19" s="27" t="n">
        <x:v>14.08648439999979</x:v>
      </x:c>
      <x:c r="P19" s="31" t="b">
        <x:v>1</x:v>
      </x:c>
      <x:c r="Q19" s="31" t="b">
        <x:v>1</x:v>
      </x:c>
      <x:c r="R19" s="20" t="str">
        <x:v>p7.4.n__k100_l1__seed1.jsonl</x:v>
      </x:c>
      <x:c r="S19" s="33" t="n">
        <x:v>2</x:v>
      </x:c>
      <x:c r="T19" s="20" t="str">
        <x:v>01_parameter_sensitivity/raw_runs.csv</x:v>
      </x:c>
    </x:row>
    <x:row r="20">
      <x:c r="A20" s="20" t="str">
        <x:v>Chao</x:v>
      </x:c>
      <x:c r="B20" s="20" t="str">
        <x:v>medium</x:v>
      </x:c>
      <x:c r="C20" s="20" t="str">
        <x:v>p5.2.q</x:v>
      </x:c>
      <x:c r="D20" s="27" t="n">
        <x:v>1195</x:v>
      </x:c>
      <x:c r="E20" s="20" t="str">
        <x:v>k100_l3</x:v>
      </x:c>
      <x:c r="F20" s="31" t="b">
        <x:v>1</x:v>
      </x:c>
      <x:c r="G20" s="20" t="n">
        <x:v>100</x:v>
      </x:c>
      <x:c r="H20" s="20" t="n">
        <x:v>3</x:v>
      </x:c>
      <x:c r="I20" s="33" t="n">
        <x:v>0</x:v>
      </x:c>
      <x:c r="J20" s="33" t="n">
        <x:v>5000</x:v>
      </x:c>
      <x:c r="K20" s="20" t="n">
        <x:v>50</x:v>
      </x:c>
      <x:c r="L20" s="27" t="n">
        <x:v>1195</x:v>
      </x:c>
      <x:c r="M20" s="35" t="n">
        <x:v>0</x:v>
      </x:c>
      <x:c r="N20" s="27" t="n">
        <x:v>84.70820393249937</x:v>
      </x:c>
      <x:c r="O20" s="27" t="n">
        <x:v>19.52248660000077</x:v>
      </x:c>
      <x:c r="P20" s="31" t="b">
        <x:v>1</x:v>
      </x:c>
      <x:c r="Q20" s="31" t="b">
        <x:v>1</x:v>
      </x:c>
      <x:c r="R20" s="20" t="str">
        <x:v>p5.2.q__k100_l3__seed0.jsonl</x:v>
      </x:c>
      <x:c r="S20" s="33" t="n">
        <x:v>2</x:v>
      </x:c>
      <x:c r="T20" s="20" t="str">
        <x:v>01_parameter_sensitivity/raw_runs.csv</x:v>
      </x:c>
    </x:row>
    <x:row r="21">
      <x:c r="A21" s="20" t="str">
        <x:v>Chao</x:v>
      </x:c>
      <x:c r="B21" s="20" t="str">
        <x:v>medium</x:v>
      </x:c>
      <x:c r="C21" s="20" t="str">
        <x:v>p5.2.q</x:v>
      </x:c>
      <x:c r="D21" s="27" t="n">
        <x:v>1195</x:v>
      </x:c>
      <x:c r="E21" s="20" t="str">
        <x:v>k100_l3</x:v>
      </x:c>
      <x:c r="F21" s="31" t="b">
        <x:v>1</x:v>
      </x:c>
      <x:c r="G21" s="20" t="n">
        <x:v>100</x:v>
      </x:c>
      <x:c r="H21" s="20" t="n">
        <x:v>3</x:v>
      </x:c>
      <x:c r="I21" s="33" t="n">
        <x:v>1</x:v>
      </x:c>
      <x:c r="J21" s="33" t="n">
        <x:v>5000</x:v>
      </x:c>
      <x:c r="K21" s="20" t="n">
        <x:v>50</x:v>
      </x:c>
      <x:c r="L21" s="27" t="n">
        <x:v>1180</x:v>
      </x:c>
      <x:c r="M21" s="35" t="n">
        <x:v>1.2552301255230125</x:v>
      </x:c>
      <x:c r="N21" s="27" t="n">
        <x:v>83.62123278463429</x:v>
      </x:c>
      <x:c r="O21" s="27" t="n">
        <x:v>19.87564050000037</x:v>
      </x:c>
      <x:c r="P21" s="31" t="b">
        <x:v>1</x:v>
      </x:c>
      <x:c r="Q21" s="31" t="b">
        <x:v>1</x:v>
      </x:c>
      <x:c r="R21" s="20" t="str">
        <x:v>p5.2.q__k100_l3__seed1.jsonl</x:v>
      </x:c>
      <x:c r="S21" s="33" t="n">
        <x:v>2</x:v>
      </x:c>
      <x:c r="T21" s="20" t="str">
        <x:v>01_parameter_sensitivity/raw_runs.csv</x:v>
      </x:c>
    </x:row>
    <x:row r="22">
      <x:c r="A22" s="20" t="str">
        <x:v>Chao</x:v>
      </x:c>
      <x:c r="B22" s="20" t="str">
        <x:v>medium</x:v>
      </x:c>
      <x:c r="C22" s="20" t="str">
        <x:v>p5.3.s</x:v>
      </x:c>
      <x:c r="D22" s="27" t="n">
        <x:v>1190</x:v>
      </x:c>
      <x:c r="E22" s="20" t="str">
        <x:v>k100_l3</x:v>
      </x:c>
      <x:c r="F22" s="31" t="b">
        <x:v>1</x:v>
      </x:c>
      <x:c r="G22" s="20" t="n">
        <x:v>100</x:v>
      </x:c>
      <x:c r="H22" s="20" t="n">
        <x:v>3</x:v>
      </x:c>
      <x:c r="I22" s="33" t="n">
        <x:v>0</x:v>
      </x:c>
      <x:c r="J22" s="33" t="n">
        <x:v>5000</x:v>
      </x:c>
      <x:c r="K22" s="20" t="n">
        <x:v>50</x:v>
      </x:c>
      <x:c r="L22" s="27" t="n">
        <x:v>1190</x:v>
      </x:c>
      <x:c r="M22" s="35" t="n">
        <x:v>0</x:v>
      </x:c>
      <x:c r="N22" s="27" t="n">
        <x:v>94.03943376208696</x:v>
      </x:c>
      <x:c r="O22" s="27" t="n">
        <x:v>16.28929530000005</x:v>
      </x:c>
      <x:c r="P22" s="31" t="b">
        <x:v>1</x:v>
      </x:c>
      <x:c r="Q22" s="31" t="b">
        <x:v>1</x:v>
      </x:c>
      <x:c r="R22" s="20" t="str">
        <x:v>p5.3.s__k100_l3__seed0.jsonl</x:v>
      </x:c>
      <x:c r="S22" s="33" t="n">
        <x:v>2</x:v>
      </x:c>
      <x:c r="T22" s="20" t="str">
        <x:v>01_parameter_sensitivity/raw_runs.csv</x:v>
      </x:c>
    </x:row>
    <x:row r="23">
      <x:c r="A23" s="20" t="str">
        <x:v>Chao</x:v>
      </x:c>
      <x:c r="B23" s="20" t="str">
        <x:v>medium</x:v>
      </x:c>
      <x:c r="C23" s="20" t="str">
        <x:v>p5.3.s</x:v>
      </x:c>
      <x:c r="D23" s="27" t="n">
        <x:v>1190</x:v>
      </x:c>
      <x:c r="E23" s="20" t="str">
        <x:v>k100_l3</x:v>
      </x:c>
      <x:c r="F23" s="31" t="b">
        <x:v>1</x:v>
      </x:c>
      <x:c r="G23" s="20" t="n">
        <x:v>100</x:v>
      </x:c>
      <x:c r="H23" s="20" t="n">
        <x:v>3</x:v>
      </x:c>
      <x:c r="I23" s="33" t="n">
        <x:v>1</x:v>
      </x:c>
      <x:c r="J23" s="33" t="n">
        <x:v>5000</x:v>
      </x:c>
      <x:c r="K23" s="20" t="n">
        <x:v>50</x:v>
      </x:c>
      <x:c r="L23" s="27" t="n">
        <x:v>1190</x:v>
      </x:c>
      <x:c r="M23" s="35" t="n">
        <x:v>0</x:v>
      </x:c>
      <x:c r="N23" s="27" t="n">
        <x:v>94.03943376208696</x:v>
      </x:c>
      <x:c r="O23" s="27" t="n">
        <x:v>16.325894800000242</x:v>
      </x:c>
      <x:c r="P23" s="31" t="b">
        <x:v>1</x:v>
      </x:c>
      <x:c r="Q23" s="31" t="b">
        <x:v>1</x:v>
      </x:c>
      <x:c r="R23" s="20" t="str">
        <x:v>p5.3.s__k100_l3__seed1.jsonl</x:v>
      </x:c>
      <x:c r="S23" s="33" t="n">
        <x:v>2</x:v>
      </x:c>
      <x:c r="T23" s="20" t="str">
        <x:v>01_parameter_sensitivity/raw_runs.csv</x:v>
      </x:c>
    </x:row>
    <x:row r="24">
      <x:c r="A24" s="20" t="str">
        <x:v>Chao</x:v>
      </x:c>
      <x:c r="B24" s="20" t="str">
        <x:v>medium</x:v>
      </x:c>
      <x:c r="C24" s="20" t="str">
        <x:v>p5.4.t</x:v>
      </x:c>
      <x:c r="D24" s="27" t="n">
        <x:v>1160</x:v>
      </x:c>
      <x:c r="E24" s="20" t="str">
        <x:v>k100_l3</x:v>
      </x:c>
      <x:c r="F24" s="31" t="b">
        <x:v>1</x:v>
      </x:c>
      <x:c r="G24" s="20" t="n">
        <x:v>100</x:v>
      </x:c>
      <x:c r="H24" s="20" t="n">
        <x:v>3</x:v>
      </x:c>
      <x:c r="I24" s="33" t="n">
        <x:v>0</x:v>
      </x:c>
      <x:c r="J24" s="33" t="n">
        <x:v>5000</x:v>
      </x:c>
      <x:c r="K24" s="20" t="n">
        <x:v>50</x:v>
      </x:c>
      <x:c r="L24" s="27" t="n">
        <x:v>1105</x:v>
      </x:c>
      <x:c r="M24" s="35" t="n">
        <x:v>4.741379310344827</x:v>
      </x:c>
      <x:c r="N24" s="27" t="n">
        <x:v>97.98921293954396</x:v>
      </x:c>
      <x:c r="O24" s="27" t="n">
        <x:v>12.88042250000035</x:v>
      </x:c>
      <x:c r="P24" s="31" t="b">
        <x:v>1</x:v>
      </x:c>
      <x:c r="Q24" s="31" t="b">
        <x:v>1</x:v>
      </x:c>
      <x:c r="R24" s="20" t="str">
        <x:v>p5.4.t__k100_l3__seed0.jsonl</x:v>
      </x:c>
      <x:c r="S24" s="33" t="n">
        <x:v>2</x:v>
      </x:c>
      <x:c r="T24" s="20" t="str">
        <x:v>01_parameter_sensitivity/raw_runs.csv</x:v>
      </x:c>
    </x:row>
    <x:row r="25">
      <x:c r="A25" s="20" t="str">
        <x:v>Chao</x:v>
      </x:c>
      <x:c r="B25" s="20" t="str">
        <x:v>medium</x:v>
      </x:c>
      <x:c r="C25" s="20" t="str">
        <x:v>p5.4.t</x:v>
      </x:c>
      <x:c r="D25" s="27" t="n">
        <x:v>1160</x:v>
      </x:c>
      <x:c r="E25" s="20" t="str">
        <x:v>k100_l3</x:v>
      </x:c>
      <x:c r="F25" s="31" t="b">
        <x:v>1</x:v>
      </x:c>
      <x:c r="G25" s="20" t="n">
        <x:v>100</x:v>
      </x:c>
      <x:c r="H25" s="20" t="n">
        <x:v>3</x:v>
      </x:c>
      <x:c r="I25" s="33" t="n">
        <x:v>1</x:v>
      </x:c>
      <x:c r="J25" s="33" t="n">
        <x:v>5000</x:v>
      </x:c>
      <x:c r="K25" s="20" t="n">
        <x:v>50</x:v>
      </x:c>
      <x:c r="L25" s="27" t="n">
        <x:v>1105</x:v>
      </x:c>
      <x:c r="M25" s="35" t="n">
        <x:v>4.741379310344827</x:v>
      </x:c>
      <x:c r="N25" s="27" t="n">
        <x:v>97.6006335146412</x:v>
      </x:c>
      <x:c r="O25" s="27" t="n">
        <x:v>13.189099899999746</x:v>
      </x:c>
      <x:c r="P25" s="31" t="b">
        <x:v>1</x:v>
      </x:c>
      <x:c r="Q25" s="31" t="b">
        <x:v>1</x:v>
      </x:c>
      <x:c r="R25" s="20" t="str">
        <x:v>p5.4.t__k100_l3__seed1.jsonl</x:v>
      </x:c>
      <x:c r="S25" s="33" t="n">
        <x:v>2</x:v>
      </x:c>
      <x:c r="T25" s="20" t="str">
        <x:v>01_parameter_sensitivity/raw_runs.csv</x:v>
      </x:c>
    </x:row>
    <x:row r="26">
      <x:c r="A26" s="20" t="str">
        <x:v>Chao</x:v>
      </x:c>
      <x:c r="B26" s="20" t="str">
        <x:v>small</x:v>
      </x:c>
      <x:c r="C26" s="20" t="str">
        <x:v>p6.2.l</x:v>
      </x:c>
      <x:c r="D26" s="27" t="n">
        <x:v>1116</x:v>
      </x:c>
      <x:c r="E26" s="20" t="str">
        <x:v>k100_l3</x:v>
      </x:c>
      <x:c r="F26" s="31" t="b">
        <x:v>1</x:v>
      </x:c>
      <x:c r="G26" s="20" t="n">
        <x:v>100</x:v>
      </x:c>
      <x:c r="H26" s="20" t="n">
        <x:v>3</x:v>
      </x:c>
      <x:c r="I26" s="33" t="n">
        <x:v>0</x:v>
      </x:c>
      <x:c r="J26" s="33" t="n">
        <x:v>5000</x:v>
      </x:c>
      <x:c r="K26" s="20" t="n">
        <x:v>50</x:v>
      </x:c>
      <x:c r="L26" s="27" t="n">
        <x:v>1116</x:v>
      </x:c>
      <x:c r="M26" s="35" t="n">
        <x:v>0</x:v>
      </x:c>
      <x:c r="N26" s="27" t="n">
        <x:v>67.88225099390857</x:v>
      </x:c>
      <x:c r="O26" s="27" t="n">
        <x:v>20.66010240000014</x:v>
      </x:c>
      <x:c r="P26" s="31" t="b">
        <x:v>1</x:v>
      </x:c>
      <x:c r="Q26" s="31" t="b">
        <x:v>1</x:v>
      </x:c>
      <x:c r="R26" s="20" t="str">
        <x:v>p6.2.l__k100_l3__seed0.jsonl</x:v>
      </x:c>
      <x:c r="S26" s="33" t="n">
        <x:v>2</x:v>
      </x:c>
      <x:c r="T26" s="20" t="str">
        <x:v>01_parameter_sensitivity/raw_runs.csv</x:v>
      </x:c>
    </x:row>
    <x:row r="27">
      <x:c r="A27" s="20" t="str">
        <x:v>Chao</x:v>
      </x:c>
      <x:c r="B27" s="20" t="str">
        <x:v>small</x:v>
      </x:c>
      <x:c r="C27" s="20" t="str">
        <x:v>p6.2.l</x:v>
      </x:c>
      <x:c r="D27" s="27" t="n">
        <x:v>1116</x:v>
      </x:c>
      <x:c r="E27" s="20" t="str">
        <x:v>k100_l3</x:v>
      </x:c>
      <x:c r="F27" s="31" t="b">
        <x:v>1</x:v>
      </x:c>
      <x:c r="G27" s="20" t="n">
        <x:v>100</x:v>
      </x:c>
      <x:c r="H27" s="20" t="n">
        <x:v>3</x:v>
      </x:c>
      <x:c r="I27" s="33" t="n">
        <x:v>1</x:v>
      </x:c>
      <x:c r="J27" s="33" t="n">
        <x:v>5000</x:v>
      </x:c>
      <x:c r="K27" s="20" t="n">
        <x:v>50</x:v>
      </x:c>
      <x:c r="L27" s="27" t="n">
        <x:v>1116</x:v>
      </x:c>
      <x:c r="M27" s="35" t="n">
        <x:v>0</x:v>
      </x:c>
      <x:c r="N27" s="27" t="n">
        <x:v>67.88225099390857</x:v>
      </x:c>
      <x:c r="O27" s="27" t="n">
        <x:v>20.68464779999977</x:v>
      </x:c>
      <x:c r="P27" s="31" t="b">
        <x:v>1</x:v>
      </x:c>
      <x:c r="Q27" s="31" t="b">
        <x:v>1</x:v>
      </x:c>
      <x:c r="R27" s="20" t="str">
        <x:v>p6.2.l__k100_l3__seed1.jsonl</x:v>
      </x:c>
      <x:c r="S27" s="33" t="n">
        <x:v>2</x:v>
      </x:c>
      <x:c r="T27" s="20" t="str">
        <x:v>01_parameter_sensitivity/raw_runs.csv</x:v>
      </x:c>
    </x:row>
    <x:row r="28">
      <x:c r="A28" s="20" t="str">
        <x:v>Chao</x:v>
      </x:c>
      <x:c r="B28" s="20" t="str">
        <x:v>small</x:v>
      </x:c>
      <x:c r="C28" s="20" t="str">
        <x:v>p6.3.k</x:v>
      </x:c>
      <x:c r="D28" s="27" t="n">
        <x:v>894</x:v>
      </x:c>
      <x:c r="E28" s="20" t="str">
        <x:v>k100_l3</x:v>
      </x:c>
      <x:c r="F28" s="31" t="b">
        <x:v>1</x:v>
      </x:c>
      <x:c r="G28" s="20" t="n">
        <x:v>100</x:v>
      </x:c>
      <x:c r="H28" s="20" t="n">
        <x:v>3</x:v>
      </x:c>
      <x:c r="I28" s="33" t="n">
        <x:v>0</x:v>
      </x:c>
      <x:c r="J28" s="33" t="n">
        <x:v>5000</x:v>
      </x:c>
      <x:c r="K28" s="20" t="n">
        <x:v>50</x:v>
      </x:c>
      <x:c r="L28" s="27" t="n">
        <x:v>888</x:v>
      </x:c>
      <x:c r="M28" s="35" t="n">
        <x:v>0.6711409395973155</x:v>
      </x:c>
      <x:c r="N28" s="27" t="n">
        <x:v>62.31660659271909</x:v>
      </x:c>
      <x:c r="O28" s="27" t="n">
        <x:v>12.48066159999962</x:v>
      </x:c>
      <x:c r="P28" s="31" t="b">
        <x:v>1</x:v>
      </x:c>
      <x:c r="Q28" s="31" t="b">
        <x:v>1</x:v>
      </x:c>
      <x:c r="R28" s="20" t="str">
        <x:v>p6.3.k__k100_l3__seed0.jsonl</x:v>
      </x:c>
      <x:c r="S28" s="33" t="n">
        <x:v>2</x:v>
      </x:c>
      <x:c r="T28" s="20" t="str">
        <x:v>01_parameter_sensitivity/raw_runs.csv</x:v>
      </x:c>
    </x:row>
    <x:row r="29">
      <x:c r="A29" s="20" t="str">
        <x:v>Chao</x:v>
      </x:c>
      <x:c r="B29" s="20" t="str">
        <x:v>small</x:v>
      </x:c>
      <x:c r="C29" s="20" t="str">
        <x:v>p6.3.k</x:v>
      </x:c>
      <x:c r="D29" s="27" t="n">
        <x:v>894</x:v>
      </x:c>
      <x:c r="E29" s="20" t="str">
        <x:v>k100_l3</x:v>
      </x:c>
      <x:c r="F29" s="31" t="b">
        <x:v>1</x:v>
      </x:c>
      <x:c r="G29" s="20" t="n">
        <x:v>100</x:v>
      </x:c>
      <x:c r="H29" s="20" t="n">
        <x:v>3</x:v>
      </x:c>
      <x:c r="I29" s="33" t="n">
        <x:v>1</x:v>
      </x:c>
      <x:c r="J29" s="33" t="n">
        <x:v>5000</x:v>
      </x:c>
      <x:c r="K29" s="20" t="n">
        <x:v>50</x:v>
      </x:c>
      <x:c r="L29" s="27" t="n">
        <x:v>894</x:v>
      </x:c>
      <x:c r="M29" s="35" t="n">
        <x:v>0</x:v>
      </x:c>
      <x:c r="N29" s="27" t="n">
        <x:v>64.06467069051438</x:v>
      </x:c>
      <x:c r="O29" s="27" t="n">
        <x:v>12.620699199999764</x:v>
      </x:c>
      <x:c r="P29" s="31" t="b">
        <x:v>1</x:v>
      </x:c>
      <x:c r="Q29" s="31" t="b">
        <x:v>1</x:v>
      </x:c>
      <x:c r="R29" s="20" t="str">
        <x:v>p6.3.k__k100_l3__seed1.jsonl</x:v>
      </x:c>
      <x:c r="S29" s="33" t="n">
        <x:v>2</x:v>
      </x:c>
      <x:c r="T29" s="20" t="str">
        <x:v>01_parameter_sensitivity/raw_runs.csv</x:v>
      </x:c>
    </x:row>
    <x:row r="30">
      <x:c r="A30" s="20" t="str">
        <x:v>Chao</x:v>
      </x:c>
      <x:c r="B30" s="20" t="str">
        <x:v>small</x:v>
      </x:c>
      <x:c r="C30" s="20" t="str">
        <x:v>p6.4.k</x:v>
      </x:c>
      <x:c r="D30" s="27" t="n">
        <x:v>528</x:v>
      </x:c>
      <x:c r="E30" s="20" t="str">
        <x:v>k100_l3</x:v>
      </x:c>
      <x:c r="F30" s="31" t="b">
        <x:v>1</x:v>
      </x:c>
      <x:c r="G30" s="20" t="n">
        <x:v>100</x:v>
      </x:c>
      <x:c r="H30" s="20" t="n">
        <x:v>3</x:v>
      </x:c>
      <x:c r="I30" s="33" t="n">
        <x:v>0</x:v>
      </x:c>
      <x:c r="J30" s="33" t="n">
        <x:v>5000</x:v>
      </x:c>
      <x:c r="K30" s="20" t="n">
        <x:v>50</x:v>
      </x:c>
      <x:c r="L30" s="27" t="n">
        <x:v>528</x:v>
      </x:c>
      <x:c r="M30" s="35" t="n">
        <x:v>0</x:v>
      </x:c>
      <x:c r="N30" s="27" t="n">
        <x:v>64.22079954864219</x:v>
      </x:c>
      <x:c r="O30" s="27" t="n">
        <x:v>9.083715299999312</x:v>
      </x:c>
      <x:c r="P30" s="31" t="b">
        <x:v>1</x:v>
      </x:c>
      <x:c r="Q30" s="31" t="b">
        <x:v>1</x:v>
      </x:c>
      <x:c r="R30" s="20" t="str">
        <x:v>p6.4.k__k100_l3__seed0.jsonl</x:v>
      </x:c>
      <x:c r="S30" s="33" t="n">
        <x:v>2</x:v>
      </x:c>
      <x:c r="T30" s="20" t="str">
        <x:v>01_parameter_sensitivity/raw_runs.csv</x:v>
      </x:c>
    </x:row>
    <x:row r="31">
      <x:c r="A31" s="20" t="str">
        <x:v>Chao</x:v>
      </x:c>
      <x:c r="B31" s="20" t="str">
        <x:v>small</x:v>
      </x:c>
      <x:c r="C31" s="20" t="str">
        <x:v>p6.4.k</x:v>
      </x:c>
      <x:c r="D31" s="27" t="n">
        <x:v>528</x:v>
      </x:c>
      <x:c r="E31" s="20" t="str">
        <x:v>k100_l3</x:v>
      </x:c>
      <x:c r="F31" s="31" t="b">
        <x:v>1</x:v>
      </x:c>
      <x:c r="G31" s="20" t="n">
        <x:v>100</x:v>
      </x:c>
      <x:c r="H31" s="20" t="n">
        <x:v>3</x:v>
      </x:c>
      <x:c r="I31" s="33" t="n">
        <x:v>1</x:v>
      </x:c>
      <x:c r="J31" s="33" t="n">
        <x:v>5000</x:v>
      </x:c>
      <x:c r="K31" s="20" t="n">
        <x:v>50</x:v>
      </x:c>
      <x:c r="L31" s="27" t="n">
        <x:v>528</x:v>
      </x:c>
      <x:c r="M31" s="35" t="n">
        <x:v>0</x:v>
      </x:c>
      <x:c r="N31" s="27" t="n">
        <x:v>64.22079954864219</x:v>
      </x:c>
      <x:c r="O31" s="27" t="n">
        <x:v>9.15203339999971</x:v>
      </x:c>
      <x:c r="P31" s="31" t="b">
        <x:v>1</x:v>
      </x:c>
      <x:c r="Q31" s="31" t="b">
        <x:v>1</x:v>
      </x:c>
      <x:c r="R31" s="20" t="str">
        <x:v>p6.4.k__k100_l3__seed1.jsonl</x:v>
      </x:c>
      <x:c r="S31" s="33" t="n">
        <x:v>2</x:v>
      </x:c>
      <x:c r="T31" s="20" t="str">
        <x:v>01_parameter_sensitivity/raw_runs.csv</x:v>
      </x:c>
    </x:row>
    <x:row r="32">
      <x:c r="A32" s="20" t="str">
        <x:v>Chao</x:v>
      </x:c>
      <x:c r="B32" s="20" t="str">
        <x:v>large</x:v>
      </x:c>
      <x:c r="C32" s="20" t="str">
        <x:v>p7.2.l</x:v>
      </x:c>
      <x:c r="D32" s="27" t="n">
        <x:v>767</x:v>
      </x:c>
      <x:c r="E32" s="20" t="str">
        <x:v>k100_l3</x:v>
      </x:c>
      <x:c r="F32" s="31" t="b">
        <x:v>1</x:v>
      </x:c>
      <x:c r="G32" s="20" t="n">
        <x:v>100</x:v>
      </x:c>
      <x:c r="H32" s="20" t="n">
        <x:v>3</x:v>
      </x:c>
      <x:c r="I32" s="33" t="n">
        <x:v>0</x:v>
      </x:c>
      <x:c r="J32" s="33" t="n">
        <x:v>5000</x:v>
      </x:c>
      <x:c r="K32" s="20" t="n">
        <x:v>50</x:v>
      </x:c>
      <x:c r="L32" s="27" t="n">
        <x:v>767</x:v>
      </x:c>
      <x:c r="M32" s="35" t="n">
        <x:v>0</x:v>
      </x:c>
      <x:c r="N32" s="27" t="n">
        <x:v>237.6125071842121</x:v>
      </x:c>
      <x:c r="O32" s="27" t="n">
        <x:v>37.99759230000018</x:v>
      </x:c>
      <x:c r="P32" s="31" t="b">
        <x:v>1</x:v>
      </x:c>
      <x:c r="Q32" s="31" t="b">
        <x:v>1</x:v>
      </x:c>
      <x:c r="R32" s="20" t="str">
        <x:v>p7.2.l__k100_l3__seed0.jsonl</x:v>
      </x:c>
      <x:c r="S32" s="33" t="n">
        <x:v>2</x:v>
      </x:c>
      <x:c r="T32" s="20" t="str">
        <x:v>01_parameter_sensitivity/raw_runs.csv</x:v>
      </x:c>
    </x:row>
    <x:row r="33">
      <x:c r="A33" s="20" t="str">
        <x:v>Chao</x:v>
      </x:c>
      <x:c r="B33" s="20" t="str">
        <x:v>large</x:v>
      </x:c>
      <x:c r="C33" s="20" t="str">
        <x:v>p7.2.l</x:v>
      </x:c>
      <x:c r="D33" s="27" t="n">
        <x:v>767</x:v>
      </x:c>
      <x:c r="E33" s="20" t="str">
        <x:v>k100_l3</x:v>
      </x:c>
      <x:c r="F33" s="31" t="b">
        <x:v>1</x:v>
      </x:c>
      <x:c r="G33" s="20" t="n">
        <x:v>100</x:v>
      </x:c>
      <x:c r="H33" s="20" t="n">
        <x:v>3</x:v>
      </x:c>
      <x:c r="I33" s="33" t="n">
        <x:v>1</x:v>
      </x:c>
      <x:c r="J33" s="33" t="n">
        <x:v>5000</x:v>
      </x:c>
      <x:c r="K33" s="20" t="n">
        <x:v>50</x:v>
      </x:c>
      <x:c r="L33" s="27" t="n">
        <x:v>767</x:v>
      </x:c>
      <x:c r="M33" s="35" t="n">
        <x:v>0</x:v>
      </x:c>
      <x:c r="N33" s="27" t="n">
        <x:v>237.6125071842121</x:v>
      </x:c>
      <x:c r="O33" s="27" t="n">
        <x:v>43.27170769999975</x:v>
      </x:c>
      <x:c r="P33" s="31" t="b">
        <x:v>1</x:v>
      </x:c>
      <x:c r="Q33" s="31" t="b">
        <x:v>1</x:v>
      </x:c>
      <x:c r="R33" s="20" t="str">
        <x:v>p7.2.l__k100_l3__seed1.jsonl</x:v>
      </x:c>
      <x:c r="S33" s="33" t="n">
        <x:v>2</x:v>
      </x:c>
      <x:c r="T33" s="20" t="str">
        <x:v>01_parameter_sensitivity/raw_runs.csv</x:v>
      </x:c>
    </x:row>
    <x:row r="34">
      <x:c r="A34" s="20" t="str">
        <x:v>Chao</x:v>
      </x:c>
      <x:c r="B34" s="20" t="str">
        <x:v>large</x:v>
      </x:c>
      <x:c r="C34" s="20" t="str">
        <x:v>p7.3.n</x:v>
      </x:c>
      <x:c r="D34" s="27" t="n">
        <x:v>820</x:v>
      </x:c>
      <x:c r="E34" s="20" t="str">
        <x:v>k100_l3</x:v>
      </x:c>
      <x:c r="F34" s="31" t="b">
        <x:v>1</x:v>
      </x:c>
      <x:c r="G34" s="20" t="n">
        <x:v>100</x:v>
      </x:c>
      <x:c r="H34" s="20" t="n">
        <x:v>3</x:v>
      </x:c>
      <x:c r="I34" s="33" t="n">
        <x:v>0</x:v>
      </x:c>
      <x:c r="J34" s="33" t="n">
        <x:v>5000</x:v>
      </x:c>
      <x:c r="K34" s="20" t="n">
        <x:v>50</x:v>
      </x:c>
      <x:c r="L34" s="27" t="n">
        <x:v>798</x:v>
      </x:c>
      <x:c r="M34" s="35" t="n">
        <x:v>2.682926829268293</x:v>
      </x:c>
      <x:c r="N34" s="27" t="n">
        <x:v>277.77898505685755</x:v>
      </x:c>
      <x:c r="O34" s="27" t="n">
        <x:v>28.769897799999853</x:v>
      </x:c>
      <x:c r="P34" s="31" t="b">
        <x:v>1</x:v>
      </x:c>
      <x:c r="Q34" s="31" t="b">
        <x:v>1</x:v>
      </x:c>
      <x:c r="R34" s="20" t="str">
        <x:v>p7.3.n__k100_l3__seed0.jsonl</x:v>
      </x:c>
      <x:c r="S34" s="33" t="n">
        <x:v>2</x:v>
      </x:c>
      <x:c r="T34" s="20" t="str">
        <x:v>01_parameter_sensitivity/raw_runs.csv</x:v>
      </x:c>
    </x:row>
    <x:row r="35">
      <x:c r="A35" s="20" t="str">
        <x:v>Chao</x:v>
      </x:c>
      <x:c r="B35" s="20" t="str">
        <x:v>large</x:v>
      </x:c>
      <x:c r="C35" s="20" t="str">
        <x:v>p7.3.n</x:v>
      </x:c>
      <x:c r="D35" s="27" t="n">
        <x:v>820</x:v>
      </x:c>
      <x:c r="E35" s="20" t="str">
        <x:v>k100_l3</x:v>
      </x:c>
      <x:c r="F35" s="31" t="b">
        <x:v>1</x:v>
      </x:c>
      <x:c r="G35" s="20" t="n">
        <x:v>100</x:v>
      </x:c>
      <x:c r="H35" s="20" t="n">
        <x:v>3</x:v>
      </x:c>
      <x:c r="I35" s="33" t="n">
        <x:v>1</x:v>
      </x:c>
      <x:c r="J35" s="33" t="n">
        <x:v>5000</x:v>
      </x:c>
      <x:c r="K35" s="20" t="n">
        <x:v>50</x:v>
      </x:c>
      <x:c r="L35" s="27" t="n">
        <x:v>804</x:v>
      </x:c>
      <x:c r="M35" s="35" t="n">
        <x:v>1.951219512195122</x:v>
      </x:c>
      <x:c r="N35" s="27" t="n">
        <x:v>277.82915624684864</x:v>
      </x:c>
      <x:c r="O35" s="27" t="n">
        <x:v>29.57240290000027</x:v>
      </x:c>
      <x:c r="P35" s="31" t="b">
        <x:v>1</x:v>
      </x:c>
      <x:c r="Q35" s="31" t="b">
        <x:v>1</x:v>
      </x:c>
      <x:c r="R35" s="20" t="str">
        <x:v>p7.3.n__k100_l3__seed1.jsonl</x:v>
      </x:c>
      <x:c r="S35" s="33" t="n">
        <x:v>2</x:v>
      </x:c>
      <x:c r="T35" s="20" t="str">
        <x:v>01_parameter_sensitivity/raw_runs.csv</x:v>
      </x:c>
    </x:row>
    <x:row r="36">
      <x:c r="A36" s="20" t="str">
        <x:v>Chao</x:v>
      </x:c>
      <x:c r="B36" s="20" t="str">
        <x:v>large</x:v>
      </x:c>
      <x:c r="C36" s="20" t="str">
        <x:v>p7.4.n</x:v>
      </x:c>
      <x:c r="D36" s="27" t="n">
        <x:v>730</x:v>
      </x:c>
      <x:c r="E36" s="20" t="str">
        <x:v>k100_l3</x:v>
      </x:c>
      <x:c r="F36" s="31" t="b">
        <x:v>1</x:v>
      </x:c>
      <x:c r="G36" s="20" t="n">
        <x:v>100</x:v>
      </x:c>
      <x:c r="H36" s="20" t="n">
        <x:v>3</x:v>
      </x:c>
      <x:c r="I36" s="33" t="n">
        <x:v>0</x:v>
      </x:c>
      <x:c r="J36" s="33" t="n">
        <x:v>5000</x:v>
      </x:c>
      <x:c r="K36" s="20" t="n">
        <x:v>50</x:v>
      </x:c>
      <x:c r="L36" s="27" t="n">
        <x:v>726</x:v>
      </x:c>
      <x:c r="M36" s="35" t="n">
        <x:v>0.547945205479452</x:v>
      </x:c>
      <x:c r="N36" s="27" t="n">
        <x:v>278.5165567932532</x:v>
      </x:c>
      <x:c r="O36" s="27" t="n">
        <x:v>23.55069319999984</x:v>
      </x:c>
      <x:c r="P36" s="31" t="b">
        <x:v>1</x:v>
      </x:c>
      <x:c r="Q36" s="31" t="b">
        <x:v>1</x:v>
      </x:c>
      <x:c r="R36" s="20" t="str">
        <x:v>p7.4.n__k100_l3__seed0.jsonl</x:v>
      </x:c>
      <x:c r="S36" s="33" t="n">
        <x:v>2</x:v>
      </x:c>
      <x:c r="T36" s="20" t="str">
        <x:v>01_parameter_sensitivity/raw_runs.csv</x:v>
      </x:c>
    </x:row>
    <x:row r="37">
      <x:c r="A37" s="20" t="str">
        <x:v>Chao</x:v>
      </x:c>
      <x:c r="B37" s="20" t="str">
        <x:v>large</x:v>
      </x:c>
      <x:c r="C37" s="20" t="str">
        <x:v>p7.4.n</x:v>
      </x:c>
      <x:c r="D37" s="27" t="n">
        <x:v>730</x:v>
      </x:c>
      <x:c r="E37" s="20" t="str">
        <x:v>k100_l3</x:v>
      </x:c>
      <x:c r="F37" s="31" t="b">
        <x:v>1</x:v>
      </x:c>
      <x:c r="G37" s="20" t="n">
        <x:v>100</x:v>
      </x:c>
      <x:c r="H37" s="20" t="n">
        <x:v>3</x:v>
      </x:c>
      <x:c r="I37" s="33" t="n">
        <x:v>1</x:v>
      </x:c>
      <x:c r="J37" s="33" t="n">
        <x:v>5000</x:v>
      </x:c>
      <x:c r="K37" s="20" t="n">
        <x:v>50</x:v>
      </x:c>
      <x:c r="L37" s="27" t="n">
        <x:v>726</x:v>
      </x:c>
      <x:c r="M37" s="35" t="n">
        <x:v>0.547945205479452</x:v>
      </x:c>
      <x:c r="N37" s="27" t="n">
        <x:v>278.5165567932532</x:v>
      </x:c>
      <x:c r="O37" s="27" t="n">
        <x:v>23.063875499999995</x:v>
      </x:c>
      <x:c r="P37" s="31" t="b">
        <x:v>1</x:v>
      </x:c>
      <x:c r="Q37" s="31" t="b">
        <x:v>1</x:v>
      </x:c>
      <x:c r="R37" s="20" t="str">
        <x:v>p7.4.n__k100_l3__seed1.jsonl</x:v>
      </x:c>
      <x:c r="S37" s="33" t="n">
        <x:v>2</x:v>
      </x:c>
      <x:c r="T37" s="20" t="str">
        <x:v>01_parameter_sensitivity/raw_runs.csv</x:v>
      </x:c>
    </x:row>
    <x:row r="38">
      <x:c r="A38" s="20" t="str">
        <x:v>Chao</x:v>
      </x:c>
      <x:c r="B38" s="20" t="str">
        <x:v>medium</x:v>
      </x:c>
      <x:c r="C38" s="20" t="str">
        <x:v>p5.2.q</x:v>
      </x:c>
      <x:c r="D38" s="27" t="n">
        <x:v>1195</x:v>
      </x:c>
      <x:c r="E38" s="20" t="str">
        <x:v>k100_l5</x:v>
      </x:c>
      <x:c r="F38" s="31" t="b">
        <x:v>1</x:v>
      </x:c>
      <x:c r="G38" s="20" t="n">
        <x:v>100</x:v>
      </x:c>
      <x:c r="H38" s="20" t="n">
        <x:v>5</x:v>
      </x:c>
      <x:c r="I38" s="33" t="n">
        <x:v>0</x:v>
      </x:c>
      <x:c r="J38" s="33" t="n">
        <x:v>5000</x:v>
      </x:c>
      <x:c r="K38" s="20" t="n">
        <x:v>50</x:v>
      </x:c>
      <x:c r="L38" s="27" t="n">
        <x:v>1195</x:v>
      </x:c>
      <x:c r="M38" s="35" t="n">
        <x:v>0</x:v>
      </x:c>
      <x:c r="N38" s="27" t="n">
        <x:v>84.70820393249937</x:v>
      </x:c>
      <x:c r="O38" s="27" t="n">
        <x:v>19.932373599999664</x:v>
      </x:c>
      <x:c r="P38" s="31" t="b">
        <x:v>1</x:v>
      </x:c>
      <x:c r="Q38" s="31" t="b">
        <x:v>1</x:v>
      </x:c>
      <x:c r="R38" s="20" t="str">
        <x:v>p5.2.q__k100_l5__seed0.jsonl</x:v>
      </x:c>
      <x:c r="S38" s="33" t="n">
        <x:v>2</x:v>
      </x:c>
      <x:c r="T38" s="20" t="str">
        <x:v>01_parameter_sensitivity/raw_runs.csv</x:v>
      </x:c>
    </x:row>
    <x:row r="39">
      <x:c r="A39" s="20" t="str">
        <x:v>Chao</x:v>
      </x:c>
      <x:c r="B39" s="20" t="str">
        <x:v>medium</x:v>
      </x:c>
      <x:c r="C39" s="20" t="str">
        <x:v>p5.2.q</x:v>
      </x:c>
      <x:c r="D39" s="27" t="n">
        <x:v>1195</x:v>
      </x:c>
      <x:c r="E39" s="20" t="str">
        <x:v>k100_l5</x:v>
      </x:c>
      <x:c r="F39" s="31" t="b">
        <x:v>1</x:v>
      </x:c>
      <x:c r="G39" s="20" t="n">
        <x:v>100</x:v>
      </x:c>
      <x:c r="H39" s="20" t="n">
        <x:v>5</x:v>
      </x:c>
      <x:c r="I39" s="33" t="n">
        <x:v>1</x:v>
      </x:c>
      <x:c r="J39" s="33" t="n">
        <x:v>5000</x:v>
      </x:c>
      <x:c r="K39" s="20" t="n">
        <x:v>50</x:v>
      </x:c>
      <x:c r="L39" s="27" t="n">
        <x:v>1180</x:v>
      </x:c>
      <x:c r="M39" s="35" t="n">
        <x:v>1.2552301255230125</x:v>
      </x:c>
      <x:c r="N39" s="27" t="n">
        <x:v>83.62123278463429</x:v>
      </x:c>
      <x:c r="O39" s="27" t="n">
        <x:v>21.36713710000004</x:v>
      </x:c>
      <x:c r="P39" s="31" t="b">
        <x:v>1</x:v>
      </x:c>
      <x:c r="Q39" s="31" t="b">
        <x:v>1</x:v>
      </x:c>
      <x:c r="R39" s="20" t="str">
        <x:v>p5.2.q__k100_l5__seed1.jsonl</x:v>
      </x:c>
      <x:c r="S39" s="33" t="n">
        <x:v>2</x:v>
      </x:c>
      <x:c r="T39" s="20" t="str">
        <x:v>01_parameter_sensitivity/raw_runs.csv</x:v>
      </x:c>
    </x:row>
    <x:row r="40">
      <x:c r="A40" s="20" t="str">
        <x:v>Chao</x:v>
      </x:c>
      <x:c r="B40" s="20" t="str">
        <x:v>medium</x:v>
      </x:c>
      <x:c r="C40" s="20" t="str">
        <x:v>p5.3.s</x:v>
      </x:c>
      <x:c r="D40" s="27" t="n">
        <x:v>1190</x:v>
      </x:c>
      <x:c r="E40" s="20" t="str">
        <x:v>k100_l5</x:v>
      </x:c>
      <x:c r="F40" s="31" t="b">
        <x:v>1</x:v>
      </x:c>
      <x:c r="G40" s="20" t="n">
        <x:v>100</x:v>
      </x:c>
      <x:c r="H40" s="20" t="n">
        <x:v>5</x:v>
      </x:c>
      <x:c r="I40" s="33" t="n">
        <x:v>0</x:v>
      </x:c>
      <x:c r="J40" s="33" t="n">
        <x:v>5000</x:v>
      </x:c>
      <x:c r="K40" s="20" t="n">
        <x:v>50</x:v>
      </x:c>
      <x:c r="L40" s="27" t="n">
        <x:v>1185</x:v>
      </x:c>
      <x:c r="M40" s="35" t="n">
        <x:v>0.4201680672268907</x:v>
      </x:c>
      <x:c r="N40" s="27" t="n">
        <x:v>92.860416223291</x:v>
      </x:c>
      <x:c r="O40" s="27" t="n">
        <x:v>17.298997099999724</x:v>
      </x:c>
      <x:c r="P40" s="31" t="b">
        <x:v>1</x:v>
      </x:c>
      <x:c r="Q40" s="31" t="b">
        <x:v>1</x:v>
      </x:c>
      <x:c r="R40" s="20" t="str">
        <x:v>p5.3.s__k100_l5__seed0.jsonl</x:v>
      </x:c>
      <x:c r="S40" s="33" t="n">
        <x:v>2</x:v>
      </x:c>
      <x:c r="T40" s="20" t="str">
        <x:v>01_parameter_sensitivity/raw_runs.csv</x:v>
      </x:c>
    </x:row>
    <x:row r="41">
      <x:c r="A41" s="20" t="str">
        <x:v>Chao</x:v>
      </x:c>
      <x:c r="B41" s="20" t="str">
        <x:v>medium</x:v>
      </x:c>
      <x:c r="C41" s="20" t="str">
        <x:v>p5.3.s</x:v>
      </x:c>
      <x:c r="D41" s="27" t="n">
        <x:v>1190</x:v>
      </x:c>
      <x:c r="E41" s="20" t="str">
        <x:v>k100_l5</x:v>
      </x:c>
      <x:c r="F41" s="31" t="b">
        <x:v>1</x:v>
      </x:c>
      <x:c r="G41" s="20" t="n">
        <x:v>100</x:v>
      </x:c>
      <x:c r="H41" s="20" t="n">
        <x:v>5</x:v>
      </x:c>
      <x:c r="I41" s="33" t="n">
        <x:v>1</x:v>
      </x:c>
      <x:c r="J41" s="33" t="n">
        <x:v>5000</x:v>
      </x:c>
      <x:c r="K41" s="20" t="n">
        <x:v>50</x:v>
      </x:c>
      <x:c r="L41" s="27" t="n">
        <x:v>1190</x:v>
      </x:c>
      <x:c r="M41" s="35" t="n">
        <x:v>0</x:v>
      </x:c>
      <x:c r="N41" s="27" t="n">
        <x:v>94.03943376208696</x:v>
      </x:c>
      <x:c r="O41" s="27" t="n">
        <x:v>16.052426500000365</x:v>
      </x:c>
      <x:c r="P41" s="31" t="b">
        <x:v>1</x:v>
      </x:c>
      <x:c r="Q41" s="31" t="b">
        <x:v>1</x:v>
      </x:c>
      <x:c r="R41" s="20" t="str">
        <x:v>p5.3.s__k100_l5__seed1.jsonl</x:v>
      </x:c>
      <x:c r="S41" s="33" t="n">
        <x:v>2</x:v>
      </x:c>
      <x:c r="T41" s="20" t="str">
        <x:v>01_parameter_sensitivity/raw_runs.csv</x:v>
      </x:c>
    </x:row>
    <x:row r="42">
      <x:c r="A42" s="20" t="str">
        <x:v>Chao</x:v>
      </x:c>
      <x:c r="B42" s="20" t="str">
        <x:v>medium</x:v>
      </x:c>
      <x:c r="C42" s="20" t="str">
        <x:v>p5.4.t</x:v>
      </x:c>
      <x:c r="D42" s="27" t="n">
        <x:v>1160</x:v>
      </x:c>
      <x:c r="E42" s="20" t="str">
        <x:v>k100_l5</x:v>
      </x:c>
      <x:c r="F42" s="31" t="b">
        <x:v>1</x:v>
      </x:c>
      <x:c r="G42" s="20" t="n">
        <x:v>100</x:v>
      </x:c>
      <x:c r="H42" s="20" t="n">
        <x:v>5</x:v>
      </x:c>
      <x:c r="I42" s="33" t="n">
        <x:v>0</x:v>
      </x:c>
      <x:c r="J42" s="33" t="n">
        <x:v>5000</x:v>
      </x:c>
      <x:c r="K42" s="20" t="n">
        <x:v>50</x:v>
      </x:c>
      <x:c r="L42" s="27" t="n">
        <x:v>1160</x:v>
      </x:c>
      <x:c r="M42" s="35" t="n">
        <x:v>0</x:v>
      </x:c>
      <x:c r="N42" s="27" t="n">
        <x:v>99.50044597825251</x:v>
      </x:c>
      <x:c r="O42" s="27" t="n">
        <x:v>10.465288899999903</x:v>
      </x:c>
      <x:c r="P42" s="31" t="b">
        <x:v>1</x:v>
      </x:c>
      <x:c r="Q42" s="31" t="b">
        <x:v>1</x:v>
      </x:c>
      <x:c r="R42" s="20" t="str">
        <x:v>p5.4.t__k100_l5__seed0.jsonl</x:v>
      </x:c>
      <x:c r="S42" s="33" t="n">
        <x:v>2</x:v>
      </x:c>
      <x:c r="T42" s="20" t="str">
        <x:v>01_parameter_sensitivity/raw_runs.csv</x:v>
      </x:c>
    </x:row>
    <x:row r="43">
      <x:c r="A43" s="20" t="str">
        <x:v>Chao</x:v>
      </x:c>
      <x:c r="B43" s="20" t="str">
        <x:v>medium</x:v>
      </x:c>
      <x:c r="C43" s="20" t="str">
        <x:v>p5.4.t</x:v>
      </x:c>
      <x:c r="D43" s="27" t="n">
        <x:v>1160</x:v>
      </x:c>
      <x:c r="E43" s="20" t="str">
        <x:v>k100_l5</x:v>
      </x:c>
      <x:c r="F43" s="31" t="b">
        <x:v>1</x:v>
      </x:c>
      <x:c r="G43" s="20" t="n">
        <x:v>100</x:v>
      </x:c>
      <x:c r="H43" s="20" t="n">
        <x:v>5</x:v>
      </x:c>
      <x:c r="I43" s="33" t="n">
        <x:v>1</x:v>
      </x:c>
      <x:c r="J43" s="33" t="n">
        <x:v>5000</x:v>
      </x:c>
      <x:c r="K43" s="20" t="n">
        <x:v>50</x:v>
      </x:c>
      <x:c r="L43" s="27" t="n">
        <x:v>1105</x:v>
      </x:c>
      <x:c r="M43" s="35" t="n">
        <x:v>4.741379310344827</x:v>
      </x:c>
      <x:c r="N43" s="27" t="n">
        <x:v>97.6006335146412</x:v>
      </x:c>
      <x:c r="O43" s="27" t="n">
        <x:v>13.264832099999694</x:v>
      </x:c>
      <x:c r="P43" s="31" t="b">
        <x:v>1</x:v>
      </x:c>
      <x:c r="Q43" s="31" t="b">
        <x:v>1</x:v>
      </x:c>
      <x:c r="R43" s="20" t="str">
        <x:v>p5.4.t__k100_l5__seed1.jsonl</x:v>
      </x:c>
      <x:c r="S43" s="33" t="n">
        <x:v>2</x:v>
      </x:c>
      <x:c r="T43" s="20" t="str">
        <x:v>01_parameter_sensitivity/raw_runs.csv</x:v>
      </x:c>
    </x:row>
    <x:row r="44">
      <x:c r="A44" s="20" t="str">
        <x:v>Chao</x:v>
      </x:c>
      <x:c r="B44" s="20" t="str">
        <x:v>small</x:v>
      </x:c>
      <x:c r="C44" s="20" t="str">
        <x:v>p6.2.l</x:v>
      </x:c>
      <x:c r="D44" s="27" t="n">
        <x:v>1116</x:v>
      </x:c>
      <x:c r="E44" s="20" t="str">
        <x:v>k100_l5</x:v>
      </x:c>
      <x:c r="F44" s="31" t="b">
        <x:v>1</x:v>
      </x:c>
      <x:c r="G44" s="20" t="n">
        <x:v>100</x:v>
      </x:c>
      <x:c r="H44" s="20" t="n">
        <x:v>5</x:v>
      </x:c>
      <x:c r="I44" s="33" t="n">
        <x:v>0</x:v>
      </x:c>
      <x:c r="J44" s="33" t="n">
        <x:v>5000</x:v>
      </x:c>
      <x:c r="K44" s="20" t="n">
        <x:v>50</x:v>
      </x:c>
      <x:c r="L44" s="27" t="n">
        <x:v>1116</x:v>
      </x:c>
      <x:c r="M44" s="35" t="n">
        <x:v>0</x:v>
      </x:c>
      <x:c r="N44" s="27" t="n">
        <x:v>67.88225099390857</x:v>
      </x:c>
      <x:c r="O44" s="27" t="n">
        <x:v>20.73917579999943</x:v>
      </x:c>
      <x:c r="P44" s="31" t="b">
        <x:v>1</x:v>
      </x:c>
      <x:c r="Q44" s="31" t="b">
        <x:v>1</x:v>
      </x:c>
      <x:c r="R44" s="20" t="str">
        <x:v>p6.2.l__k100_l5__seed0.jsonl</x:v>
      </x:c>
      <x:c r="S44" s="33" t="n">
        <x:v>2</x:v>
      </x:c>
      <x:c r="T44" s="20" t="str">
        <x:v>01_parameter_sensitivity/raw_runs.csv</x:v>
      </x:c>
    </x:row>
    <x:row r="45">
      <x:c r="A45" s="20" t="str">
        <x:v>Chao</x:v>
      </x:c>
      <x:c r="B45" s="20" t="str">
        <x:v>small</x:v>
      </x:c>
      <x:c r="C45" s="20" t="str">
        <x:v>p6.2.l</x:v>
      </x:c>
      <x:c r="D45" s="27" t="n">
        <x:v>1116</x:v>
      </x:c>
      <x:c r="E45" s="20" t="str">
        <x:v>k100_l5</x:v>
      </x:c>
      <x:c r="F45" s="31" t="b">
        <x:v>1</x:v>
      </x:c>
      <x:c r="G45" s="20" t="n">
        <x:v>100</x:v>
      </x:c>
      <x:c r="H45" s="20" t="n">
        <x:v>5</x:v>
      </x:c>
      <x:c r="I45" s="33" t="n">
        <x:v>1</x:v>
      </x:c>
      <x:c r="J45" s="33" t="n">
        <x:v>5000</x:v>
      </x:c>
      <x:c r="K45" s="20" t="n">
        <x:v>50</x:v>
      </x:c>
      <x:c r="L45" s="27" t="n">
        <x:v>1116</x:v>
      </x:c>
      <x:c r="M45" s="35" t="n">
        <x:v>0</x:v>
      </x:c>
      <x:c r="N45" s="27" t="n">
        <x:v>67.88225099390857</x:v>
      </x:c>
      <x:c r="O45" s="27" t="n">
        <x:v>20.914240099999915</x:v>
      </x:c>
      <x:c r="P45" s="31" t="b">
        <x:v>1</x:v>
      </x:c>
      <x:c r="Q45" s="31" t="b">
        <x:v>1</x:v>
      </x:c>
      <x:c r="R45" s="20" t="str">
        <x:v>p6.2.l__k100_l5__seed1.jsonl</x:v>
      </x:c>
      <x:c r="S45" s="33" t="n">
        <x:v>2</x:v>
      </x:c>
      <x:c r="T45" s="20" t="str">
        <x:v>01_parameter_sensitivity/raw_runs.csv</x:v>
      </x:c>
    </x:row>
    <x:row r="46">
      <x:c r="A46" s="20" t="str">
        <x:v>Chao</x:v>
      </x:c>
      <x:c r="B46" s="20" t="str">
        <x:v>small</x:v>
      </x:c>
      <x:c r="C46" s="20" t="str">
        <x:v>p6.3.k</x:v>
      </x:c>
      <x:c r="D46" s="27" t="n">
        <x:v>894</x:v>
      </x:c>
      <x:c r="E46" s="20" t="str">
        <x:v>k100_l5</x:v>
      </x:c>
      <x:c r="F46" s="31" t="b">
        <x:v>1</x:v>
      </x:c>
      <x:c r="G46" s="20" t="n">
        <x:v>100</x:v>
      </x:c>
      <x:c r="H46" s="20" t="n">
        <x:v>5</x:v>
      </x:c>
      <x:c r="I46" s="33" t="n">
        <x:v>0</x:v>
      </x:c>
      <x:c r="J46" s="33" t="n">
        <x:v>5000</x:v>
      </x:c>
      <x:c r="K46" s="20" t="n">
        <x:v>50</x:v>
      </x:c>
      <x:c r="L46" s="27" t="n">
        <x:v>888</x:v>
      </x:c>
      <x:c r="M46" s="35" t="n">
        <x:v>0.6711409395973155</x:v>
      </x:c>
      <x:c r="N46" s="27" t="n">
        <x:v>62.31660659271909</x:v>
      </x:c>
      <x:c r="O46" s="27" t="n">
        <x:v>12.433390400000462</x:v>
      </x:c>
      <x:c r="P46" s="31" t="b">
        <x:v>1</x:v>
      </x:c>
      <x:c r="Q46" s="31" t="b">
        <x:v>1</x:v>
      </x:c>
      <x:c r="R46" s="20" t="str">
        <x:v>p6.3.k__k100_l5__seed0.jsonl</x:v>
      </x:c>
      <x:c r="S46" s="33" t="n">
        <x:v>2</x:v>
      </x:c>
      <x:c r="T46" s="20" t="str">
        <x:v>01_parameter_sensitivity/raw_runs.csv</x:v>
      </x:c>
    </x:row>
    <x:row r="47">
      <x:c r="A47" s="20" t="str">
        <x:v>Chao</x:v>
      </x:c>
      <x:c r="B47" s="20" t="str">
        <x:v>small</x:v>
      </x:c>
      <x:c r="C47" s="20" t="str">
        <x:v>p6.3.k</x:v>
      </x:c>
      <x:c r="D47" s="27" t="n">
        <x:v>894</x:v>
      </x:c>
      <x:c r="E47" s="20" t="str">
        <x:v>k100_l5</x:v>
      </x:c>
      <x:c r="F47" s="31" t="b">
        <x:v>1</x:v>
      </x:c>
      <x:c r="G47" s="20" t="n">
        <x:v>100</x:v>
      </x:c>
      <x:c r="H47" s="20" t="n">
        <x:v>5</x:v>
      </x:c>
      <x:c r="I47" s="33" t="n">
        <x:v>1</x:v>
      </x:c>
      <x:c r="J47" s="33" t="n">
        <x:v>5000</x:v>
      </x:c>
      <x:c r="K47" s="20" t="n">
        <x:v>50</x:v>
      </x:c>
      <x:c r="L47" s="27" t="n">
        <x:v>894</x:v>
      </x:c>
      <x:c r="M47" s="35" t="n">
        <x:v>0</x:v>
      </x:c>
      <x:c r="N47" s="27" t="n">
        <x:v>64.06467069051438</x:v>
      </x:c>
      <x:c r="O47" s="27" t="n">
        <x:v>12.70333169999958</x:v>
      </x:c>
      <x:c r="P47" s="31" t="b">
        <x:v>1</x:v>
      </x:c>
      <x:c r="Q47" s="31" t="b">
        <x:v>1</x:v>
      </x:c>
      <x:c r="R47" s="20" t="str">
        <x:v>p6.3.k__k100_l5__seed1.jsonl</x:v>
      </x:c>
      <x:c r="S47" s="33" t="n">
        <x:v>2</x:v>
      </x:c>
      <x:c r="T47" s="20" t="str">
        <x:v>01_parameter_sensitivity/raw_runs.csv</x:v>
      </x:c>
    </x:row>
    <x:row r="48">
      <x:c r="A48" s="20" t="str">
        <x:v>Chao</x:v>
      </x:c>
      <x:c r="B48" s="20" t="str">
        <x:v>small</x:v>
      </x:c>
      <x:c r="C48" s="20" t="str">
        <x:v>p6.4.k</x:v>
      </x:c>
      <x:c r="D48" s="27" t="n">
        <x:v>528</x:v>
      </x:c>
      <x:c r="E48" s="20" t="str">
        <x:v>k100_l5</x:v>
      </x:c>
      <x:c r="F48" s="31" t="b">
        <x:v>1</x:v>
      </x:c>
      <x:c r="G48" s="20" t="n">
        <x:v>100</x:v>
      </x:c>
      <x:c r="H48" s="20" t="n">
        <x:v>5</x:v>
      </x:c>
      <x:c r="I48" s="33" t="n">
        <x:v>0</x:v>
      </x:c>
      <x:c r="J48" s="33" t="n">
        <x:v>5000</x:v>
      </x:c>
      <x:c r="K48" s="20" t="n">
        <x:v>50</x:v>
      </x:c>
      <x:c r="L48" s="27" t="n">
        <x:v>528</x:v>
      </x:c>
      <x:c r="M48" s="35" t="n">
        <x:v>0</x:v>
      </x:c>
      <x:c r="N48" s="27" t="n">
        <x:v>64.22079954864219</x:v>
      </x:c>
      <x:c r="O48" s="27" t="n">
        <x:v>8.660575900000367</x:v>
      </x:c>
      <x:c r="P48" s="31" t="b">
        <x:v>1</x:v>
      </x:c>
      <x:c r="Q48" s="31" t="b">
        <x:v>1</x:v>
      </x:c>
      <x:c r="R48" s="20" t="str">
        <x:v>p6.4.k__k100_l5__seed0.jsonl</x:v>
      </x:c>
      <x:c r="S48" s="33" t="n">
        <x:v>2</x:v>
      </x:c>
      <x:c r="T48" s="20" t="str">
        <x:v>01_parameter_sensitivity/raw_runs.csv</x:v>
      </x:c>
    </x:row>
    <x:row r="49">
      <x:c r="A49" s="20" t="str">
        <x:v>Chao</x:v>
      </x:c>
      <x:c r="B49" s="20" t="str">
        <x:v>small</x:v>
      </x:c>
      <x:c r="C49" s="20" t="str">
        <x:v>p6.4.k</x:v>
      </x:c>
      <x:c r="D49" s="27" t="n">
        <x:v>528</x:v>
      </x:c>
      <x:c r="E49" s="20" t="str">
        <x:v>k100_l5</x:v>
      </x:c>
      <x:c r="F49" s="31" t="b">
        <x:v>1</x:v>
      </x:c>
      <x:c r="G49" s="20" t="n">
        <x:v>100</x:v>
      </x:c>
      <x:c r="H49" s="20" t="n">
        <x:v>5</x:v>
      </x:c>
      <x:c r="I49" s="33" t="n">
        <x:v>1</x:v>
      </x:c>
      <x:c r="J49" s="33" t="n">
        <x:v>5000</x:v>
      </x:c>
      <x:c r="K49" s="20" t="n">
        <x:v>50</x:v>
      </x:c>
      <x:c r="L49" s="27" t="n">
        <x:v>528</x:v>
      </x:c>
      <x:c r="M49" s="35" t="n">
        <x:v>0</x:v>
      </x:c>
      <x:c r="N49" s="27" t="n">
        <x:v>64.22079954864219</x:v>
      </x:c>
      <x:c r="O49" s="27" t="n">
        <x:v>8.81797539999934</x:v>
      </x:c>
      <x:c r="P49" s="31" t="b">
        <x:v>1</x:v>
      </x:c>
      <x:c r="Q49" s="31" t="b">
        <x:v>1</x:v>
      </x:c>
      <x:c r="R49" s="20" t="str">
        <x:v>p6.4.k__k100_l5__seed1.jsonl</x:v>
      </x:c>
      <x:c r="S49" s="33" t="n">
        <x:v>2</x:v>
      </x:c>
      <x:c r="T49" s="20" t="str">
        <x:v>01_parameter_sensitivity/raw_runs.csv</x:v>
      </x:c>
    </x:row>
    <x:row r="50">
      <x:c r="A50" s="20" t="str">
        <x:v>Chao</x:v>
      </x:c>
      <x:c r="B50" s="20" t="str">
        <x:v>large</x:v>
      </x:c>
      <x:c r="C50" s="20" t="str">
        <x:v>p7.2.l</x:v>
      </x:c>
      <x:c r="D50" s="27" t="n">
        <x:v>767</x:v>
      </x:c>
      <x:c r="E50" s="20" t="str">
        <x:v>k100_l5</x:v>
      </x:c>
      <x:c r="F50" s="31" t="b">
        <x:v>1</x:v>
      </x:c>
      <x:c r="G50" s="20" t="n">
        <x:v>100</x:v>
      </x:c>
      <x:c r="H50" s="20" t="n">
        <x:v>5</x:v>
      </x:c>
      <x:c r="I50" s="33" t="n">
        <x:v>0</x:v>
      </x:c>
      <x:c r="J50" s="33" t="n">
        <x:v>5000</x:v>
      </x:c>
      <x:c r="K50" s="20" t="n">
        <x:v>50</x:v>
      </x:c>
      <x:c r="L50" s="27" t="n">
        <x:v>758</x:v>
      </x:c>
      <x:c r="M50" s="35" t="n">
        <x:v>1.1734028683181226</x:v>
      </x:c>
      <x:c r="N50" s="27" t="n">
        <x:v>237.86704433069468</x:v>
      </x:c>
      <x:c r="O50" s="27" t="n">
        <x:v>45.8216295000002</x:v>
      </x:c>
      <x:c r="P50" s="31" t="b">
        <x:v>1</x:v>
      </x:c>
      <x:c r="Q50" s="31" t="b">
        <x:v>1</x:v>
      </x:c>
      <x:c r="R50" s="20" t="str">
        <x:v>p7.2.l__k100_l5__seed0.jsonl</x:v>
      </x:c>
      <x:c r="S50" s="33" t="n">
        <x:v>2</x:v>
      </x:c>
      <x:c r="T50" s="20" t="str">
        <x:v>01_parameter_sensitivity/raw_runs.csv</x:v>
      </x:c>
    </x:row>
    <x:row r="51">
      <x:c r="A51" s="20" t="str">
        <x:v>Chao</x:v>
      </x:c>
      <x:c r="B51" s="20" t="str">
        <x:v>large</x:v>
      </x:c>
      <x:c r="C51" s="20" t="str">
        <x:v>p7.2.l</x:v>
      </x:c>
      <x:c r="D51" s="27" t="n">
        <x:v>767</x:v>
      </x:c>
      <x:c r="E51" s="20" t="str">
        <x:v>k100_l5</x:v>
      </x:c>
      <x:c r="F51" s="31" t="b">
        <x:v>1</x:v>
      </x:c>
      <x:c r="G51" s="20" t="n">
        <x:v>100</x:v>
      </x:c>
      <x:c r="H51" s="20" t="n">
        <x:v>5</x:v>
      </x:c>
      <x:c r="I51" s="33" t="n">
        <x:v>1</x:v>
      </x:c>
      <x:c r="J51" s="33" t="n">
        <x:v>5000</x:v>
      </x:c>
      <x:c r="K51" s="20" t="n">
        <x:v>50</x:v>
      </x:c>
      <x:c r="L51" s="27" t="n">
        <x:v>767</x:v>
      </x:c>
      <x:c r="M51" s="35" t="n">
        <x:v>0</x:v>
      </x:c>
      <x:c r="N51" s="27" t="n">
        <x:v>237.6125071842121</x:v>
      </x:c>
      <x:c r="O51" s="27" t="n">
        <x:v>45.99130700000023</x:v>
      </x:c>
      <x:c r="P51" s="31" t="b">
        <x:v>1</x:v>
      </x:c>
      <x:c r="Q51" s="31" t="b">
        <x:v>1</x:v>
      </x:c>
      <x:c r="R51" s="20" t="str">
        <x:v>p7.2.l__k100_l5__seed1.jsonl</x:v>
      </x:c>
      <x:c r="S51" s="33" t="n">
        <x:v>2</x:v>
      </x:c>
      <x:c r="T51" s="20" t="str">
        <x:v>01_parameter_sensitivity/raw_runs.csv</x:v>
      </x:c>
    </x:row>
    <x:row r="52">
      <x:c r="A52" s="20" t="str">
        <x:v>Chao</x:v>
      </x:c>
      <x:c r="B52" s="20" t="str">
        <x:v>large</x:v>
      </x:c>
      <x:c r="C52" s="20" t="str">
        <x:v>p7.3.n</x:v>
      </x:c>
      <x:c r="D52" s="27" t="n">
        <x:v>820</x:v>
      </x:c>
      <x:c r="E52" s="20" t="str">
        <x:v>k100_l5</x:v>
      </x:c>
      <x:c r="F52" s="31" t="b">
        <x:v>1</x:v>
      </x:c>
      <x:c r="G52" s="20" t="n">
        <x:v>100</x:v>
      </x:c>
      <x:c r="H52" s="20" t="n">
        <x:v>5</x:v>
      </x:c>
      <x:c r="I52" s="33" t="n">
        <x:v>0</x:v>
      </x:c>
      <x:c r="J52" s="33" t="n">
        <x:v>5000</x:v>
      </x:c>
      <x:c r="K52" s="20" t="n">
        <x:v>50</x:v>
      </x:c>
      <x:c r="L52" s="27" t="n">
        <x:v>803</x:v>
      </x:c>
      <x:c r="M52" s="35" t="n">
        <x:v>2.073170731707317</x:v>
      </x:c>
      <x:c r="N52" s="27" t="n">
        <x:v>276.6702310329853</x:v>
      </x:c>
      <x:c r="O52" s="27" t="n">
        <x:v>31.518415399999867</x:v>
      </x:c>
      <x:c r="P52" s="31" t="b">
        <x:v>1</x:v>
      </x:c>
      <x:c r="Q52" s="31" t="b">
        <x:v>1</x:v>
      </x:c>
      <x:c r="R52" s="20" t="str">
        <x:v>p7.3.n__k100_l5__seed0.jsonl</x:v>
      </x:c>
      <x:c r="S52" s="33" t="n">
        <x:v>2</x:v>
      </x:c>
      <x:c r="T52" s="20" t="str">
        <x:v>01_parameter_sensitivity/raw_runs.csv</x:v>
      </x:c>
    </x:row>
    <x:row r="53">
      <x:c r="A53" s="20" t="str">
        <x:v>Chao</x:v>
      </x:c>
      <x:c r="B53" s="20" t="str">
        <x:v>large</x:v>
      </x:c>
      <x:c r="C53" s="20" t="str">
        <x:v>p7.3.n</x:v>
      </x:c>
      <x:c r="D53" s="27" t="n">
        <x:v>820</x:v>
      </x:c>
      <x:c r="E53" s="20" t="str">
        <x:v>k100_l5</x:v>
      </x:c>
      <x:c r="F53" s="31" t="b">
        <x:v>1</x:v>
      </x:c>
      <x:c r="G53" s="20" t="n">
        <x:v>100</x:v>
      </x:c>
      <x:c r="H53" s="20" t="n">
        <x:v>5</x:v>
      </x:c>
      <x:c r="I53" s="33" t="n">
        <x:v>1</x:v>
      </x:c>
      <x:c r="J53" s="33" t="n">
        <x:v>5000</x:v>
      </x:c>
      <x:c r="K53" s="20" t="n">
        <x:v>50</x:v>
      </x:c>
      <x:c r="L53" s="27" t="n">
        <x:v>804</x:v>
      </x:c>
      <x:c r="M53" s="35" t="n">
        <x:v>1.951219512195122</x:v>
      </x:c>
      <x:c r="N53" s="27" t="n">
        <x:v>277.82915624684864</x:v>
      </x:c>
      <x:c r="O53" s="27" t="n">
        <x:v>30.601956800000156</x:v>
      </x:c>
      <x:c r="P53" s="31" t="b">
        <x:v>1</x:v>
      </x:c>
      <x:c r="Q53" s="31" t="b">
        <x:v>1</x:v>
      </x:c>
      <x:c r="R53" s="20" t="str">
        <x:v>p7.3.n__k100_l5__seed1.jsonl</x:v>
      </x:c>
      <x:c r="S53" s="33" t="n">
        <x:v>2</x:v>
      </x:c>
      <x:c r="T53" s="20" t="str">
        <x:v>01_parameter_sensitivity/raw_runs.csv</x:v>
      </x:c>
    </x:row>
    <x:row r="54">
      <x:c r="A54" s="20" t="str">
        <x:v>Chao</x:v>
      </x:c>
      <x:c r="B54" s="20" t="str">
        <x:v>large</x:v>
      </x:c>
      <x:c r="C54" s="20" t="str">
        <x:v>p7.4.n</x:v>
      </x:c>
      <x:c r="D54" s="27" t="n">
        <x:v>730</x:v>
      </x:c>
      <x:c r="E54" s="20" t="str">
        <x:v>k100_l5</x:v>
      </x:c>
      <x:c r="F54" s="31" t="b">
        <x:v>1</x:v>
      </x:c>
      <x:c r="G54" s="20" t="n">
        <x:v>100</x:v>
      </x:c>
      <x:c r="H54" s="20" t="n">
        <x:v>5</x:v>
      </x:c>
      <x:c r="I54" s="33" t="n">
        <x:v>0</x:v>
      </x:c>
      <x:c r="J54" s="33" t="n">
        <x:v>5000</x:v>
      </x:c>
      <x:c r="K54" s="20" t="n">
        <x:v>50</x:v>
      </x:c>
      <x:c r="L54" s="27" t="n">
        <x:v>730</x:v>
      </x:c>
      <x:c r="M54" s="35" t="n">
        <x:v>0</x:v>
      </x:c>
      <x:c r="N54" s="27" t="n">
        <x:v>277.95526979867464</x:v>
      </x:c>
      <x:c r="O54" s="27" t="n">
        <x:v>23.90833349999957</x:v>
      </x:c>
      <x:c r="P54" s="31" t="b">
        <x:v>1</x:v>
      </x:c>
      <x:c r="Q54" s="31" t="b">
        <x:v>1</x:v>
      </x:c>
      <x:c r="R54" s="20" t="str">
        <x:v>p7.4.n__k100_l5__seed0.jsonl</x:v>
      </x:c>
      <x:c r="S54" s="33" t="n">
        <x:v>2</x:v>
      </x:c>
      <x:c r="T54" s="20" t="str">
        <x:v>01_parameter_sensitivity/raw_runs.csv</x:v>
      </x:c>
    </x:row>
    <x:row r="55">
      <x:c r="A55" s="20" t="str">
        <x:v>Chao</x:v>
      </x:c>
      <x:c r="B55" s="20" t="str">
        <x:v>large</x:v>
      </x:c>
      <x:c r="C55" s="20" t="str">
        <x:v>p7.4.n</x:v>
      </x:c>
      <x:c r="D55" s="27" t="n">
        <x:v>730</x:v>
      </x:c>
      <x:c r="E55" s="20" t="str">
        <x:v>k100_l5</x:v>
      </x:c>
      <x:c r="F55" s="31" t="b">
        <x:v>1</x:v>
      </x:c>
      <x:c r="G55" s="20" t="n">
        <x:v>100</x:v>
      </x:c>
      <x:c r="H55" s="20" t="n">
        <x:v>5</x:v>
      </x:c>
      <x:c r="I55" s="33" t="n">
        <x:v>1</x:v>
      </x:c>
      <x:c r="J55" s="33" t="n">
        <x:v>5000</x:v>
      </x:c>
      <x:c r="K55" s="20" t="n">
        <x:v>50</x:v>
      </x:c>
      <x:c r="L55" s="27" t="n">
        <x:v>726</x:v>
      </x:c>
      <x:c r="M55" s="35" t="n">
        <x:v>0.547945205479452</x:v>
      </x:c>
      <x:c r="N55" s="27" t="n">
        <x:v>278.5165567932532</x:v>
      </x:c>
      <x:c r="O55" s="27" t="n">
        <x:v>23.91542750000008</x:v>
      </x:c>
      <x:c r="P55" s="31" t="b">
        <x:v>1</x:v>
      </x:c>
      <x:c r="Q55" s="31" t="b">
        <x:v>1</x:v>
      </x:c>
      <x:c r="R55" s="20" t="str">
        <x:v>p7.4.n__k100_l5__seed1.jsonl</x:v>
      </x:c>
      <x:c r="S55" s="33" t="n">
        <x:v>2</x:v>
      </x:c>
      <x:c r="T55" s="20" t="str">
        <x:v>01_parameter_sensitivity/raw_runs.csv</x:v>
      </x:c>
    </x:row>
    <x:row r="56">
      <x:c r="A56" s="20" t="str">
        <x:v>Chao</x:v>
      </x:c>
      <x:c r="B56" s="20" t="str">
        <x:v>medium</x:v>
      </x:c>
      <x:c r="C56" s="20" t="str">
        <x:v>p5.2.q</x:v>
      </x:c>
      <x:c r="D56" s="27" t="n">
        <x:v>1195</x:v>
      </x:c>
      <x:c r="E56" s="20" t="str">
        <x:v>k100_linf</x:v>
      </x:c>
      <x:c r="F56" s="31" t="b">
        <x:v>1</x:v>
      </x:c>
      <x:c r="G56" s="20" t="n">
        <x:v>100</x:v>
      </x:c>
      <x:c r="H56" s="20"/>
      <x:c r="I56" s="33" t="n">
        <x:v>0</x:v>
      </x:c>
      <x:c r="J56" s="33" t="n">
        <x:v>5000</x:v>
      </x:c>
      <x:c r="K56" s="20" t="n">
        <x:v>50</x:v>
      </x:c>
      <x:c r="L56" s="27" t="n">
        <x:v>1185</x:v>
      </x:c>
      <x:c r="M56" s="35" t="n">
        <x:v>0.8368200836820083</x:v>
      </x:c>
      <x:c r="N56" s="27" t="n">
        <x:v>84.47213595499957</x:v>
      </x:c>
      <x:c r="O56" s="27" t="n">
        <x:v>20.36118830000032</x:v>
      </x:c>
      <x:c r="P56" s="31" t="b">
        <x:v>1</x:v>
      </x:c>
      <x:c r="Q56" s="31" t="b">
        <x:v>1</x:v>
      </x:c>
      <x:c r="R56" s="20" t="str">
        <x:v>p5.2.q__k100_linf__seed0.jsonl</x:v>
      </x:c>
      <x:c r="S56" s="33" t="n">
        <x:v>2</x:v>
      </x:c>
      <x:c r="T56" s="20" t="str">
        <x:v>01_parameter_sensitivity/raw_runs.csv</x:v>
      </x:c>
    </x:row>
    <x:row r="57">
      <x:c r="A57" s="20" t="str">
        <x:v>Chao</x:v>
      </x:c>
      <x:c r="B57" s="20" t="str">
        <x:v>medium</x:v>
      </x:c>
      <x:c r="C57" s="20" t="str">
        <x:v>p5.2.q</x:v>
      </x:c>
      <x:c r="D57" s="27" t="n">
        <x:v>1195</x:v>
      </x:c>
      <x:c r="E57" s="20" t="str">
        <x:v>k100_linf</x:v>
      </x:c>
      <x:c r="F57" s="31" t="b">
        <x:v>1</x:v>
      </x:c>
      <x:c r="G57" s="20" t="n">
        <x:v>100</x:v>
      </x:c>
      <x:c r="H57" s="20"/>
      <x:c r="I57" s="33" t="n">
        <x:v>1</x:v>
      </x:c>
      <x:c r="J57" s="33" t="n">
        <x:v>5000</x:v>
      </x:c>
      <x:c r="K57" s="20" t="n">
        <x:v>50</x:v>
      </x:c>
      <x:c r="L57" s="27" t="n">
        <x:v>1185</x:v>
      </x:c>
      <x:c r="M57" s="35" t="n">
        <x:v>0.8368200836820083</x:v>
      </x:c>
      <x:c r="N57" s="27" t="n">
        <x:v>84.47213595499957</x:v>
      </x:c>
      <x:c r="O57" s="27" t="n">
        <x:v>17.850171600000067</x:v>
      </x:c>
      <x:c r="P57" s="31" t="b">
        <x:v>1</x:v>
      </x:c>
      <x:c r="Q57" s="31" t="b">
        <x:v>1</x:v>
      </x:c>
      <x:c r="R57" s="20" t="str">
        <x:v>p5.2.q__k100_linf__seed1.jsonl</x:v>
      </x:c>
      <x:c r="S57" s="33" t="n">
        <x:v>2</x:v>
      </x:c>
      <x:c r="T57" s="20" t="str">
        <x:v>01_parameter_sensitivity/raw_runs.csv</x:v>
      </x:c>
    </x:row>
    <x:row r="58">
      <x:c r="A58" s="20" t="str">
        <x:v>Chao</x:v>
      </x:c>
      <x:c r="B58" s="20" t="str">
        <x:v>medium</x:v>
      </x:c>
      <x:c r="C58" s="20" t="str">
        <x:v>p5.3.s</x:v>
      </x:c>
      <x:c r="D58" s="27" t="n">
        <x:v>1190</x:v>
      </x:c>
      <x:c r="E58" s="20" t="str">
        <x:v>k100_linf</x:v>
      </x:c>
      <x:c r="F58" s="31" t="b">
        <x:v>1</x:v>
      </x:c>
      <x:c r="G58" s="20" t="n">
        <x:v>100</x:v>
      </x:c>
      <x:c r="H58" s="20"/>
      <x:c r="I58" s="33" t="n">
        <x:v>0</x:v>
      </x:c>
      <x:c r="J58" s="33" t="n">
        <x:v>5000</x:v>
      </x:c>
      <x:c r="K58" s="20" t="n">
        <x:v>50</x:v>
      </x:c>
      <x:c r="L58" s="27" t="n">
        <x:v>1185</x:v>
      </x:c>
      <x:c r="M58" s="35" t="n">
        <x:v>0.4201680672268907</x:v>
      </x:c>
      <x:c r="N58" s="27" t="n">
        <x:v>92.860416223291</x:v>
      </x:c>
      <x:c r="O58" s="27" t="n">
        <x:v>17.39150300000074</x:v>
      </x:c>
      <x:c r="P58" s="31" t="b">
        <x:v>1</x:v>
      </x:c>
      <x:c r="Q58" s="31" t="b">
        <x:v>1</x:v>
      </x:c>
      <x:c r="R58" s="20" t="str">
        <x:v>p5.3.s__k100_linf__seed0.jsonl</x:v>
      </x:c>
      <x:c r="S58" s="33" t="n">
        <x:v>2</x:v>
      </x:c>
      <x:c r="T58" s="20" t="str">
        <x:v>01_parameter_sensitivity/raw_runs.csv</x:v>
      </x:c>
    </x:row>
    <x:row r="59">
      <x:c r="A59" s="20" t="str">
        <x:v>Chao</x:v>
      </x:c>
      <x:c r="B59" s="20" t="str">
        <x:v>medium</x:v>
      </x:c>
      <x:c r="C59" s="20" t="str">
        <x:v>p5.3.s</x:v>
      </x:c>
      <x:c r="D59" s="27" t="n">
        <x:v>1190</x:v>
      </x:c>
      <x:c r="E59" s="20" t="str">
        <x:v>k100_linf</x:v>
      </x:c>
      <x:c r="F59" s="31" t="b">
        <x:v>1</x:v>
      </x:c>
      <x:c r="G59" s="20" t="n">
        <x:v>100</x:v>
      </x:c>
      <x:c r="H59" s="20"/>
      <x:c r="I59" s="33" t="n">
        <x:v>1</x:v>
      </x:c>
      <x:c r="J59" s="33" t="n">
        <x:v>5000</x:v>
      </x:c>
      <x:c r="K59" s="20" t="n">
        <x:v>50</x:v>
      </x:c>
      <x:c r="L59" s="27" t="n">
        <x:v>1190</x:v>
      </x:c>
      <x:c r="M59" s="35" t="n">
        <x:v>0</x:v>
      </x:c>
      <x:c r="N59" s="27" t="n">
        <x:v>94.03943376208696</x:v>
      </x:c>
      <x:c r="O59" s="27" t="n">
        <x:v>16.46247720000065</x:v>
      </x:c>
      <x:c r="P59" s="31" t="b">
        <x:v>1</x:v>
      </x:c>
      <x:c r="Q59" s="31" t="b">
        <x:v>1</x:v>
      </x:c>
      <x:c r="R59" s="20" t="str">
        <x:v>p5.3.s__k100_linf__seed1.jsonl</x:v>
      </x:c>
      <x:c r="S59" s="33" t="n">
        <x:v>2</x:v>
      </x:c>
      <x:c r="T59" s="20" t="str">
        <x:v>01_parameter_sensitivity/raw_runs.csv</x:v>
      </x:c>
    </x:row>
    <x:row r="60">
      <x:c r="A60" s="20" t="str">
        <x:v>Chao</x:v>
      </x:c>
      <x:c r="B60" s="20" t="str">
        <x:v>medium</x:v>
      </x:c>
      <x:c r="C60" s="20" t="str">
        <x:v>p5.4.t</x:v>
      </x:c>
      <x:c r="D60" s="27" t="n">
        <x:v>1160</x:v>
      </x:c>
      <x:c r="E60" s="20" t="str">
        <x:v>k100_linf</x:v>
      </x:c>
      <x:c r="F60" s="31" t="b">
        <x:v>1</x:v>
      </x:c>
      <x:c r="G60" s="20" t="n">
        <x:v>100</x:v>
      </x:c>
      <x:c r="H60" s="20"/>
      <x:c r="I60" s="33" t="n">
        <x:v>0</x:v>
      </x:c>
      <x:c r="J60" s="33" t="n">
        <x:v>5000</x:v>
      </x:c>
      <x:c r="K60" s="20" t="n">
        <x:v>50</x:v>
      </x:c>
      <x:c r="L60" s="27" t="n">
        <x:v>1160</x:v>
      </x:c>
      <x:c r="M60" s="35" t="n">
        <x:v>0</x:v>
      </x:c>
      <x:c r="N60" s="27" t="n">
        <x:v>99.50044597825251</x:v>
      </x:c>
      <x:c r="O60" s="27" t="n">
        <x:v>10.48090570000022</x:v>
      </x:c>
      <x:c r="P60" s="31" t="b">
        <x:v>1</x:v>
      </x:c>
      <x:c r="Q60" s="31" t="b">
        <x:v>1</x:v>
      </x:c>
      <x:c r="R60" s="20" t="str">
        <x:v>p5.4.t__k100_linf__seed0.jsonl</x:v>
      </x:c>
      <x:c r="S60" s="33" t="n">
        <x:v>2</x:v>
      </x:c>
      <x:c r="T60" s="20" t="str">
        <x:v>01_parameter_sensitivity/raw_runs.csv</x:v>
      </x:c>
    </x:row>
    <x:row r="61">
      <x:c r="A61" s="20" t="str">
        <x:v>Chao</x:v>
      </x:c>
      <x:c r="B61" s="20" t="str">
        <x:v>medium</x:v>
      </x:c>
      <x:c r="C61" s="20" t="str">
        <x:v>p5.4.t</x:v>
      </x:c>
      <x:c r="D61" s="27" t="n">
        <x:v>1160</x:v>
      </x:c>
      <x:c r="E61" s="20" t="str">
        <x:v>k100_linf</x:v>
      </x:c>
      <x:c r="F61" s="31" t="b">
        <x:v>1</x:v>
      </x:c>
      <x:c r="G61" s="20" t="n">
        <x:v>100</x:v>
      </x:c>
      <x:c r="H61" s="20"/>
      <x:c r="I61" s="33" t="n">
        <x:v>1</x:v>
      </x:c>
      <x:c r="J61" s="33" t="n">
        <x:v>5000</x:v>
      </x:c>
      <x:c r="K61" s="20" t="n">
        <x:v>50</x:v>
      </x:c>
      <x:c r="L61" s="27" t="n">
        <x:v>1105</x:v>
      </x:c>
      <x:c r="M61" s="35" t="n">
        <x:v>4.741379310344827</x:v>
      </x:c>
      <x:c r="N61" s="27" t="n">
        <x:v>97.6006335146412</x:v>
      </x:c>
      <x:c r="O61" s="27" t="n">
        <x:v>13.266641500000333</x:v>
      </x:c>
      <x:c r="P61" s="31" t="b">
        <x:v>1</x:v>
      </x:c>
      <x:c r="Q61" s="31" t="b">
        <x:v>1</x:v>
      </x:c>
      <x:c r="R61" s="20" t="str">
        <x:v>p5.4.t__k100_linf__seed1.jsonl</x:v>
      </x:c>
      <x:c r="S61" s="33" t="n">
        <x:v>2</x:v>
      </x:c>
      <x:c r="T61" s="20" t="str">
        <x:v>01_parameter_sensitivity/raw_runs.csv</x:v>
      </x:c>
    </x:row>
    <x:row r="62">
      <x:c r="A62" s="20" t="str">
        <x:v>Chao</x:v>
      </x:c>
      <x:c r="B62" s="20" t="str">
        <x:v>small</x:v>
      </x:c>
      <x:c r="C62" s="20" t="str">
        <x:v>p6.2.l</x:v>
      </x:c>
      <x:c r="D62" s="27" t="n">
        <x:v>1116</x:v>
      </x:c>
      <x:c r="E62" s="20" t="str">
        <x:v>k100_linf</x:v>
      </x:c>
      <x:c r="F62" s="31" t="b">
        <x:v>1</x:v>
      </x:c>
      <x:c r="G62" s="20" t="n">
        <x:v>100</x:v>
      </x:c>
      <x:c r="H62" s="20"/>
      <x:c r="I62" s="33" t="n">
        <x:v>0</x:v>
      </x:c>
      <x:c r="J62" s="33" t="n">
        <x:v>5000</x:v>
      </x:c>
      <x:c r="K62" s="20" t="n">
        <x:v>50</x:v>
      </x:c>
      <x:c r="L62" s="27" t="n">
        <x:v>1116</x:v>
      </x:c>
      <x:c r="M62" s="35" t="n">
        <x:v>0</x:v>
      </x:c>
      <x:c r="N62" s="27" t="n">
        <x:v>67.88225099390857</x:v>
      </x:c>
      <x:c r="O62" s="27" t="n">
        <x:v>20.36857189999955</x:v>
      </x:c>
      <x:c r="P62" s="31" t="b">
        <x:v>1</x:v>
      </x:c>
      <x:c r="Q62" s="31" t="b">
        <x:v>1</x:v>
      </x:c>
      <x:c r="R62" s="20" t="str">
        <x:v>p6.2.l__k100_linf__seed0.jsonl</x:v>
      </x:c>
      <x:c r="S62" s="33" t="n">
        <x:v>2</x:v>
      </x:c>
      <x:c r="T62" s="20" t="str">
        <x:v>01_parameter_sensitivity/raw_runs.csv</x:v>
      </x:c>
    </x:row>
    <x:row r="63">
      <x:c r="A63" s="20" t="str">
        <x:v>Chao</x:v>
      </x:c>
      <x:c r="B63" s="20" t="str">
        <x:v>small</x:v>
      </x:c>
      <x:c r="C63" s="20" t="str">
        <x:v>p6.2.l</x:v>
      </x:c>
      <x:c r="D63" s="27" t="n">
        <x:v>1116</x:v>
      </x:c>
      <x:c r="E63" s="20" t="str">
        <x:v>k100_linf</x:v>
      </x:c>
      <x:c r="F63" s="31" t="b">
        <x:v>1</x:v>
      </x:c>
      <x:c r="G63" s="20" t="n">
        <x:v>100</x:v>
      </x:c>
      <x:c r="H63" s="20"/>
      <x:c r="I63" s="33" t="n">
        <x:v>1</x:v>
      </x:c>
      <x:c r="J63" s="33" t="n">
        <x:v>5000</x:v>
      </x:c>
      <x:c r="K63" s="20" t="n">
        <x:v>50</x:v>
      </x:c>
      <x:c r="L63" s="27" t="n">
        <x:v>1116</x:v>
      </x:c>
      <x:c r="M63" s="35" t="n">
        <x:v>0</x:v>
      </x:c>
      <x:c r="N63" s="27" t="n">
        <x:v>67.88225099390857</x:v>
      </x:c>
      <x:c r="O63" s="27" t="n">
        <x:v>20.680394899999555</x:v>
      </x:c>
      <x:c r="P63" s="31" t="b">
        <x:v>1</x:v>
      </x:c>
      <x:c r="Q63" s="31" t="b">
        <x:v>1</x:v>
      </x:c>
      <x:c r="R63" s="20" t="str">
        <x:v>p6.2.l__k100_linf__seed1.jsonl</x:v>
      </x:c>
      <x:c r="S63" s="33" t="n">
        <x:v>2</x:v>
      </x:c>
      <x:c r="T63" s="20" t="str">
        <x:v>01_parameter_sensitivity/raw_runs.csv</x:v>
      </x:c>
    </x:row>
    <x:row r="64">
      <x:c r="A64" s="20" t="str">
        <x:v>Chao</x:v>
      </x:c>
      <x:c r="B64" s="20" t="str">
        <x:v>small</x:v>
      </x:c>
      <x:c r="C64" s="20" t="str">
        <x:v>p6.3.k</x:v>
      </x:c>
      <x:c r="D64" s="27" t="n">
        <x:v>894</x:v>
      </x:c>
      <x:c r="E64" s="20" t="str">
        <x:v>k100_linf</x:v>
      </x:c>
      <x:c r="F64" s="31" t="b">
        <x:v>1</x:v>
      </x:c>
      <x:c r="G64" s="20" t="n">
        <x:v>100</x:v>
      </x:c>
      <x:c r="H64" s="20"/>
      <x:c r="I64" s="33" t="n">
        <x:v>0</x:v>
      </x:c>
      <x:c r="J64" s="33" t="n">
        <x:v>5000</x:v>
      </x:c>
      <x:c r="K64" s="20" t="n">
        <x:v>50</x:v>
      </x:c>
      <x:c r="L64" s="27" t="n">
        <x:v>888</x:v>
      </x:c>
      <x:c r="M64" s="35" t="n">
        <x:v>0.6711409395973155</x:v>
      </x:c>
      <x:c r="N64" s="27" t="n">
        <x:v>62.31660659271909</x:v>
      </x:c>
      <x:c r="O64" s="27" t="n">
        <x:v>12.560907000000045</x:v>
      </x:c>
      <x:c r="P64" s="31" t="b">
        <x:v>1</x:v>
      </x:c>
      <x:c r="Q64" s="31" t="b">
        <x:v>1</x:v>
      </x:c>
      <x:c r="R64" s="20" t="str">
        <x:v>p6.3.k__k100_linf__seed0.jsonl</x:v>
      </x:c>
      <x:c r="S64" s="33" t="n">
        <x:v>2</x:v>
      </x:c>
      <x:c r="T64" s="20" t="str">
        <x:v>01_parameter_sensitivity/raw_runs.csv</x:v>
      </x:c>
    </x:row>
    <x:row r="65">
      <x:c r="A65" s="20" t="str">
        <x:v>Chao</x:v>
      </x:c>
      <x:c r="B65" s="20" t="str">
        <x:v>small</x:v>
      </x:c>
      <x:c r="C65" s="20" t="str">
        <x:v>p6.3.k</x:v>
      </x:c>
      <x:c r="D65" s="27" t="n">
        <x:v>894</x:v>
      </x:c>
      <x:c r="E65" s="20" t="str">
        <x:v>k100_linf</x:v>
      </x:c>
      <x:c r="F65" s="31" t="b">
        <x:v>1</x:v>
      </x:c>
      <x:c r="G65" s="20" t="n">
        <x:v>100</x:v>
      </x:c>
      <x:c r="H65" s="20"/>
      <x:c r="I65" s="33" t="n">
        <x:v>1</x:v>
      </x:c>
      <x:c r="J65" s="33" t="n">
        <x:v>5000</x:v>
      </x:c>
      <x:c r="K65" s="20" t="n">
        <x:v>50</x:v>
      </x:c>
      <x:c r="L65" s="27" t="n">
        <x:v>894</x:v>
      </x:c>
      <x:c r="M65" s="35" t="n">
        <x:v>0</x:v>
      </x:c>
      <x:c r="N65" s="27" t="n">
        <x:v>64.06467069051438</x:v>
      </x:c>
      <x:c r="O65" s="27" t="n">
        <x:v>12.695968600000016</x:v>
      </x:c>
      <x:c r="P65" s="31" t="b">
        <x:v>1</x:v>
      </x:c>
      <x:c r="Q65" s="31" t="b">
        <x:v>1</x:v>
      </x:c>
      <x:c r="R65" s="20" t="str">
        <x:v>p6.3.k__k100_linf__seed1.jsonl</x:v>
      </x:c>
      <x:c r="S65" s="33" t="n">
        <x:v>2</x:v>
      </x:c>
      <x:c r="T65" s="20" t="str">
        <x:v>01_parameter_sensitivity/raw_runs.csv</x:v>
      </x:c>
    </x:row>
    <x:row r="66">
      <x:c r="A66" s="20" t="str">
        <x:v>Chao</x:v>
      </x:c>
      <x:c r="B66" s="20" t="str">
        <x:v>small</x:v>
      </x:c>
      <x:c r="C66" s="20" t="str">
        <x:v>p6.4.k</x:v>
      </x:c>
      <x:c r="D66" s="27" t="n">
        <x:v>528</x:v>
      </x:c>
      <x:c r="E66" s="20" t="str">
        <x:v>k100_linf</x:v>
      </x:c>
      <x:c r="F66" s="31" t="b">
        <x:v>1</x:v>
      </x:c>
      <x:c r="G66" s="20" t="n">
        <x:v>100</x:v>
      </x:c>
      <x:c r="H66" s="20"/>
      <x:c r="I66" s="33" t="n">
        <x:v>0</x:v>
      </x:c>
      <x:c r="J66" s="33" t="n">
        <x:v>5000</x:v>
      </x:c>
      <x:c r="K66" s="20" t="n">
        <x:v>50</x:v>
      </x:c>
      <x:c r="L66" s="27" t="n">
        <x:v>528</x:v>
      </x:c>
      <x:c r="M66" s="35" t="n">
        <x:v>0</x:v>
      </x:c>
      <x:c r="N66" s="27" t="n">
        <x:v>64.22079954864219</x:v>
      </x:c>
      <x:c r="O66" s="27" t="n">
        <x:v>8.543526700000257</x:v>
      </x:c>
      <x:c r="P66" s="31" t="b">
        <x:v>1</x:v>
      </x:c>
      <x:c r="Q66" s="31" t="b">
        <x:v>1</x:v>
      </x:c>
      <x:c r="R66" s="20" t="str">
        <x:v>p6.4.k__k100_linf__seed0.jsonl</x:v>
      </x:c>
      <x:c r="S66" s="33" t="n">
        <x:v>2</x:v>
      </x:c>
      <x:c r="T66" s="20" t="str">
        <x:v>01_parameter_sensitivity/raw_runs.csv</x:v>
      </x:c>
    </x:row>
    <x:row r="67">
      <x:c r="A67" s="20" t="str">
        <x:v>Chao</x:v>
      </x:c>
      <x:c r="B67" s="20" t="str">
        <x:v>small</x:v>
      </x:c>
      <x:c r="C67" s="20" t="str">
        <x:v>p6.4.k</x:v>
      </x:c>
      <x:c r="D67" s="27" t="n">
        <x:v>528</x:v>
      </x:c>
      <x:c r="E67" s="20" t="str">
        <x:v>k100_linf</x:v>
      </x:c>
      <x:c r="F67" s="31" t="b">
        <x:v>1</x:v>
      </x:c>
      <x:c r="G67" s="20" t="n">
        <x:v>100</x:v>
      </x:c>
      <x:c r="H67" s="20"/>
      <x:c r="I67" s="33" t="n">
        <x:v>1</x:v>
      </x:c>
      <x:c r="J67" s="33" t="n">
        <x:v>5000</x:v>
      </x:c>
      <x:c r="K67" s="20" t="n">
        <x:v>50</x:v>
      </x:c>
      <x:c r="L67" s="27" t="n">
        <x:v>528</x:v>
      </x:c>
      <x:c r="M67" s="35" t="n">
        <x:v>0</x:v>
      </x:c>
      <x:c r="N67" s="27" t="n">
        <x:v>64.22079954864219</x:v>
      </x:c>
      <x:c r="O67" s="27" t="n">
        <x:v>8.617770899999414</x:v>
      </x:c>
      <x:c r="P67" s="31" t="b">
        <x:v>1</x:v>
      </x:c>
      <x:c r="Q67" s="31" t="b">
        <x:v>1</x:v>
      </x:c>
      <x:c r="R67" s="20" t="str">
        <x:v>p6.4.k__k100_linf__seed1.jsonl</x:v>
      </x:c>
      <x:c r="S67" s="33" t="n">
        <x:v>2</x:v>
      </x:c>
      <x:c r="T67" s="20" t="str">
        <x:v>01_parameter_sensitivity/raw_runs.csv</x:v>
      </x:c>
    </x:row>
    <x:row r="68">
      <x:c r="A68" s="20" t="str">
        <x:v>Chao</x:v>
      </x:c>
      <x:c r="B68" s="20" t="str">
        <x:v>large</x:v>
      </x:c>
      <x:c r="C68" s="20" t="str">
        <x:v>p7.2.l</x:v>
      </x:c>
      <x:c r="D68" s="27" t="n">
        <x:v>767</x:v>
      </x:c>
      <x:c r="E68" s="20" t="str">
        <x:v>k100_linf</x:v>
      </x:c>
      <x:c r="F68" s="31" t="b">
        <x:v>1</x:v>
      </x:c>
      <x:c r="G68" s="20" t="n">
        <x:v>100</x:v>
      </x:c>
      <x:c r="H68" s="20"/>
      <x:c r="I68" s="33" t="n">
        <x:v>0</x:v>
      </x:c>
      <x:c r="J68" s="33" t="n">
        <x:v>5000</x:v>
      </x:c>
      <x:c r="K68" s="20" t="n">
        <x:v>50</x:v>
      </x:c>
      <x:c r="L68" s="27" t="n">
        <x:v>767</x:v>
      </x:c>
      <x:c r="M68" s="35" t="n">
        <x:v>0</x:v>
      </x:c>
      <x:c r="N68" s="27" t="n">
        <x:v>237.6125071842121</x:v>
      </x:c>
      <x:c r="O68" s="27" t="n">
        <x:v>47.19860450000033</x:v>
      </x:c>
      <x:c r="P68" s="31" t="b">
        <x:v>1</x:v>
      </x:c>
      <x:c r="Q68" s="31" t="b">
        <x:v>1</x:v>
      </x:c>
      <x:c r="R68" s="20" t="str">
        <x:v>p7.2.l__k100_linf__seed0.jsonl</x:v>
      </x:c>
      <x:c r="S68" s="33" t="n">
        <x:v>2</x:v>
      </x:c>
      <x:c r="T68" s="20" t="str">
        <x:v>01_parameter_sensitivity/raw_runs.csv</x:v>
      </x:c>
    </x:row>
    <x:row r="69">
      <x:c r="A69" s="20" t="str">
        <x:v>Chao</x:v>
      </x:c>
      <x:c r="B69" s="20" t="str">
        <x:v>large</x:v>
      </x:c>
      <x:c r="C69" s="20" t="str">
        <x:v>p7.2.l</x:v>
      </x:c>
      <x:c r="D69" s="27" t="n">
        <x:v>767</x:v>
      </x:c>
      <x:c r="E69" s="20" t="str">
        <x:v>k100_linf</x:v>
      </x:c>
      <x:c r="F69" s="31" t="b">
        <x:v>1</x:v>
      </x:c>
      <x:c r="G69" s="20" t="n">
        <x:v>100</x:v>
      </x:c>
      <x:c r="H69" s="20"/>
      <x:c r="I69" s="33" t="n">
        <x:v>1</x:v>
      </x:c>
      <x:c r="J69" s="33" t="n">
        <x:v>5000</x:v>
      </x:c>
      <x:c r="K69" s="20" t="n">
        <x:v>50</x:v>
      </x:c>
      <x:c r="L69" s="27" t="n">
        <x:v>767</x:v>
      </x:c>
      <x:c r="M69" s="35" t="n">
        <x:v>0</x:v>
      </x:c>
      <x:c r="N69" s="27" t="n">
        <x:v>237.6125071842121</x:v>
      </x:c>
      <x:c r="O69" s="27" t="n">
        <x:v>48.12854160000006</x:v>
      </x:c>
      <x:c r="P69" s="31" t="b">
        <x:v>1</x:v>
      </x:c>
      <x:c r="Q69" s="31" t="b">
        <x:v>1</x:v>
      </x:c>
      <x:c r="R69" s="20" t="str">
        <x:v>p7.2.l__k100_linf__seed1.jsonl</x:v>
      </x:c>
      <x:c r="S69" s="33" t="n">
        <x:v>2</x:v>
      </x:c>
      <x:c r="T69" s="20" t="str">
        <x:v>01_parameter_sensitivity/raw_runs.csv</x:v>
      </x:c>
    </x:row>
    <x:row r="70">
      <x:c r="A70" s="20" t="str">
        <x:v>Chao</x:v>
      </x:c>
      <x:c r="B70" s="20" t="str">
        <x:v>large</x:v>
      </x:c>
      <x:c r="C70" s="20" t="str">
        <x:v>p7.3.n</x:v>
      </x:c>
      <x:c r="D70" s="27" t="n">
        <x:v>820</x:v>
      </x:c>
      <x:c r="E70" s="20" t="str">
        <x:v>k100_linf</x:v>
      </x:c>
      <x:c r="F70" s="31" t="b">
        <x:v>1</x:v>
      </x:c>
      <x:c r="G70" s="20" t="n">
        <x:v>100</x:v>
      </x:c>
      <x:c r="H70" s="20"/>
      <x:c r="I70" s="33" t="n">
        <x:v>0</x:v>
      </x:c>
      <x:c r="J70" s="33" t="n">
        <x:v>5000</x:v>
      </x:c>
      <x:c r="K70" s="20" t="n">
        <x:v>50</x:v>
      </x:c>
      <x:c r="L70" s="27" t="n">
        <x:v>804</x:v>
      </x:c>
      <x:c r="M70" s="35" t="n">
        <x:v>1.951219512195122</x:v>
      </x:c>
      <x:c r="N70" s="27" t="n">
        <x:v>277.82915624684864</x:v>
      </x:c>
      <x:c r="O70" s="27" t="n">
        <x:v>29.90728450000006</x:v>
      </x:c>
      <x:c r="P70" s="31" t="b">
        <x:v>1</x:v>
      </x:c>
      <x:c r="Q70" s="31" t="b">
        <x:v>1</x:v>
      </x:c>
      <x:c r="R70" s="20" t="str">
        <x:v>p7.3.n__k100_linf__seed0.jsonl</x:v>
      </x:c>
      <x:c r="S70" s="33" t="n">
        <x:v>2</x:v>
      </x:c>
      <x:c r="T70" s="20" t="str">
        <x:v>01_parameter_sensitivity/raw_runs.csv</x:v>
      </x:c>
    </x:row>
    <x:row r="71">
      <x:c r="A71" s="20" t="str">
        <x:v>Chao</x:v>
      </x:c>
      <x:c r="B71" s="20" t="str">
        <x:v>large</x:v>
      </x:c>
      <x:c r="C71" s="20" t="str">
        <x:v>p7.3.n</x:v>
      </x:c>
      <x:c r="D71" s="27" t="n">
        <x:v>820</x:v>
      </x:c>
      <x:c r="E71" s="20" t="str">
        <x:v>k100_linf</x:v>
      </x:c>
      <x:c r="F71" s="31" t="b">
        <x:v>1</x:v>
      </x:c>
      <x:c r="G71" s="20" t="n">
        <x:v>100</x:v>
      </x:c>
      <x:c r="H71" s="20"/>
      <x:c r="I71" s="33" t="n">
        <x:v>1</x:v>
      </x:c>
      <x:c r="J71" s="33" t="n">
        <x:v>5000</x:v>
      </x:c>
      <x:c r="K71" s="20" t="n">
        <x:v>50</x:v>
      </x:c>
      <x:c r="L71" s="27" t="n">
        <x:v>804</x:v>
      </x:c>
      <x:c r="M71" s="35" t="n">
        <x:v>1.951219512195122</x:v>
      </x:c>
      <x:c r="N71" s="27" t="n">
        <x:v>277.82915624684864</x:v>
      </x:c>
      <x:c r="O71" s="27" t="n">
        <x:v>30.55699339999956</x:v>
      </x:c>
      <x:c r="P71" s="31" t="b">
        <x:v>1</x:v>
      </x:c>
      <x:c r="Q71" s="31" t="b">
        <x:v>1</x:v>
      </x:c>
      <x:c r="R71" s="20" t="str">
        <x:v>p7.3.n__k100_linf__seed1.jsonl</x:v>
      </x:c>
      <x:c r="S71" s="33" t="n">
        <x:v>2</x:v>
      </x:c>
      <x:c r="T71" s="20" t="str">
        <x:v>01_parameter_sensitivity/raw_runs.csv</x:v>
      </x:c>
    </x:row>
    <x:row r="72">
      <x:c r="A72" s="20" t="str">
        <x:v>Chao</x:v>
      </x:c>
      <x:c r="B72" s="20" t="str">
        <x:v>large</x:v>
      </x:c>
      <x:c r="C72" s="20" t="str">
        <x:v>p7.4.n</x:v>
      </x:c>
      <x:c r="D72" s="27" t="n">
        <x:v>730</x:v>
      </x:c>
      <x:c r="E72" s="20" t="str">
        <x:v>k100_linf</x:v>
      </x:c>
      <x:c r="F72" s="31" t="b">
        <x:v>1</x:v>
      </x:c>
      <x:c r="G72" s="20" t="n">
        <x:v>100</x:v>
      </x:c>
      <x:c r="H72" s="20"/>
      <x:c r="I72" s="33" t="n">
        <x:v>0</x:v>
      </x:c>
      <x:c r="J72" s="33" t="n">
        <x:v>5000</x:v>
      </x:c>
      <x:c r="K72" s="20" t="n">
        <x:v>50</x:v>
      </x:c>
      <x:c r="L72" s="27" t="n">
        <x:v>730</x:v>
      </x:c>
      <x:c r="M72" s="35" t="n">
        <x:v>0</x:v>
      </x:c>
      <x:c r="N72" s="27" t="n">
        <x:v>277.95526979867464</x:v>
      </x:c>
      <x:c r="O72" s="27" t="n">
        <x:v>23.58062120000068</x:v>
      </x:c>
      <x:c r="P72" s="31" t="b">
        <x:v>1</x:v>
      </x:c>
      <x:c r="Q72" s="31" t="b">
        <x:v>1</x:v>
      </x:c>
      <x:c r="R72" s="20" t="str">
        <x:v>p7.4.n__k100_linf__seed0.jsonl</x:v>
      </x:c>
      <x:c r="S72" s="33" t="n">
        <x:v>2</x:v>
      </x:c>
      <x:c r="T72" s="20" t="str">
        <x:v>01_parameter_sensitivity/raw_runs.csv</x:v>
      </x:c>
    </x:row>
    <x:row r="73">
      <x:c r="A73" s="20" t="str">
        <x:v>Chao</x:v>
      </x:c>
      <x:c r="B73" s="20" t="str">
        <x:v>large</x:v>
      </x:c>
      <x:c r="C73" s="20" t="str">
        <x:v>p7.4.n</x:v>
      </x:c>
      <x:c r="D73" s="27" t="n">
        <x:v>730</x:v>
      </x:c>
      <x:c r="E73" s="20" t="str">
        <x:v>k100_linf</x:v>
      </x:c>
      <x:c r="F73" s="31" t="b">
        <x:v>1</x:v>
      </x:c>
      <x:c r="G73" s="20" t="n">
        <x:v>100</x:v>
      </x:c>
      <x:c r="H73" s="20"/>
      <x:c r="I73" s="33" t="n">
        <x:v>1</x:v>
      </x:c>
      <x:c r="J73" s="33" t="n">
        <x:v>5000</x:v>
      </x:c>
      <x:c r="K73" s="20" t="n">
        <x:v>50</x:v>
      </x:c>
      <x:c r="L73" s="27" t="n">
        <x:v>730</x:v>
      </x:c>
      <x:c r="M73" s="35" t="n">
        <x:v>0</x:v>
      </x:c>
      <x:c r="N73" s="27" t="n">
        <x:v>277.95526979867464</x:v>
      </x:c>
      <x:c r="O73" s="27" t="n">
        <x:v>22.84908230000019</x:v>
      </x:c>
      <x:c r="P73" s="31" t="b">
        <x:v>1</x:v>
      </x:c>
      <x:c r="Q73" s="31" t="b">
        <x:v>1</x:v>
      </x:c>
      <x:c r="R73" s="20" t="str">
        <x:v>p7.4.n__k100_linf__seed1.jsonl</x:v>
      </x:c>
      <x:c r="S73" s="33" t="n">
        <x:v>2</x:v>
      </x:c>
      <x:c r="T73" s="20" t="str">
        <x:v>01_parameter_sensitivity/raw_runs.csv</x:v>
      </x:c>
    </x:row>
    <x:row r="74">
      <x:c r="A74" s="20" t="str">
        <x:v>Chao</x:v>
      </x:c>
      <x:c r="B74" s="20" t="str">
        <x:v>medium</x:v>
      </x:c>
      <x:c r="C74" s="20" t="str">
        <x:v>p5.2.q</x:v>
      </x:c>
      <x:c r="D74" s="27" t="n">
        <x:v>1195</x:v>
      </x:c>
      <x:c r="E74" s="20" t="str">
        <x:v>k20_l1</x:v>
      </x:c>
      <x:c r="F74" s="31" t="b">
        <x:v>1</x:v>
      </x:c>
      <x:c r="G74" s="20" t="n">
        <x:v>20</x:v>
      </x:c>
      <x:c r="H74" s="20" t="n">
        <x:v>1</x:v>
      </x:c>
      <x:c r="I74" s="33" t="n">
        <x:v>0</x:v>
      </x:c>
      <x:c r="J74" s="33" t="n">
        <x:v>5000</x:v>
      </x:c>
      <x:c r="K74" s="20" t="n">
        <x:v>50</x:v>
      </x:c>
      <x:c r="L74" s="27" t="n">
        <x:v>1195</x:v>
      </x:c>
      <x:c r="M74" s="35" t="n">
        <x:v>0</x:v>
      </x:c>
      <x:c r="N74" s="27" t="n">
        <x:v>84.70820393249937</x:v>
      </x:c>
      <x:c r="O74" s="27" t="n">
        <x:v>8.321746699999494</x:v>
      </x:c>
      <x:c r="P74" s="31" t="b">
        <x:v>1</x:v>
      </x:c>
      <x:c r="Q74" s="31" t="b">
        <x:v>1</x:v>
      </x:c>
      <x:c r="R74" s="20" t="str">
        <x:v>p5.2.q__k20_l1__seed0.jsonl</x:v>
      </x:c>
      <x:c r="S74" s="33" t="n">
        <x:v>2</x:v>
      </x:c>
      <x:c r="T74" s="20" t="str">
        <x:v>01_parameter_sensitivity/raw_runs.csv</x:v>
      </x:c>
    </x:row>
    <x:row r="75">
      <x:c r="A75" s="20" t="str">
        <x:v>Chao</x:v>
      </x:c>
      <x:c r="B75" s="20" t="str">
        <x:v>medium</x:v>
      </x:c>
      <x:c r="C75" s="20" t="str">
        <x:v>p5.2.q</x:v>
      </x:c>
      <x:c r="D75" s="27" t="n">
        <x:v>1195</x:v>
      </x:c>
      <x:c r="E75" s="20" t="str">
        <x:v>k20_l1</x:v>
      </x:c>
      <x:c r="F75" s="31" t="b">
        <x:v>1</x:v>
      </x:c>
      <x:c r="G75" s="20" t="n">
        <x:v>20</x:v>
      </x:c>
      <x:c r="H75" s="20" t="n">
        <x:v>1</x:v>
      </x:c>
      <x:c r="I75" s="33" t="n">
        <x:v>1</x:v>
      </x:c>
      <x:c r="J75" s="33" t="n">
        <x:v>5000</x:v>
      </x:c>
      <x:c r="K75" s="20" t="n">
        <x:v>50</x:v>
      </x:c>
      <x:c r="L75" s="27" t="n">
        <x:v>1180</x:v>
      </x:c>
      <x:c r="M75" s="35" t="n">
        <x:v>1.2552301255230125</x:v>
      </x:c>
      <x:c r="N75" s="27" t="n">
        <x:v>83.62123278463429</x:v>
      </x:c>
      <x:c r="O75" s="27" t="n">
        <x:v>8.27679850000004</x:v>
      </x:c>
      <x:c r="P75" s="31" t="b">
        <x:v>1</x:v>
      </x:c>
      <x:c r="Q75" s="31" t="b">
        <x:v>1</x:v>
      </x:c>
      <x:c r="R75" s="20" t="str">
        <x:v>p5.2.q__k20_l1__seed1.jsonl</x:v>
      </x:c>
      <x:c r="S75" s="33" t="n">
        <x:v>2</x:v>
      </x:c>
      <x:c r="T75" s="20" t="str">
        <x:v>01_parameter_sensitivity/raw_runs.csv</x:v>
      </x:c>
    </x:row>
    <x:row r="76">
      <x:c r="A76" s="20" t="str">
        <x:v>Chao</x:v>
      </x:c>
      <x:c r="B76" s="20" t="str">
        <x:v>medium</x:v>
      </x:c>
      <x:c r="C76" s="20" t="str">
        <x:v>p5.3.s</x:v>
      </x:c>
      <x:c r="D76" s="27" t="n">
        <x:v>1190</x:v>
      </x:c>
      <x:c r="E76" s="20" t="str">
        <x:v>k20_l1</x:v>
      </x:c>
      <x:c r="F76" s="31" t="b">
        <x:v>1</x:v>
      </x:c>
      <x:c r="G76" s="20" t="n">
        <x:v>20</x:v>
      </x:c>
      <x:c r="H76" s="20" t="n">
        <x:v>1</x:v>
      </x:c>
      <x:c r="I76" s="33" t="n">
        <x:v>0</x:v>
      </x:c>
      <x:c r="J76" s="33" t="n">
        <x:v>5000</x:v>
      </x:c>
      <x:c r="K76" s="20" t="n">
        <x:v>50</x:v>
      </x:c>
      <x:c r="L76" s="27" t="n">
        <x:v>1190</x:v>
      </x:c>
      <x:c r="M76" s="35" t="n">
        <x:v>0</x:v>
      </x:c>
      <x:c r="N76" s="27" t="n">
        <x:v>94.03943376208696</x:v>
      </x:c>
      <x:c r="O76" s="27" t="n">
        <x:v>8.652609300000222</x:v>
      </x:c>
      <x:c r="P76" s="31" t="b">
        <x:v>1</x:v>
      </x:c>
      <x:c r="Q76" s="31" t="b">
        <x:v>1</x:v>
      </x:c>
      <x:c r="R76" s="20" t="str">
        <x:v>p5.3.s__k20_l1__seed0.jsonl</x:v>
      </x:c>
      <x:c r="S76" s="33" t="n">
        <x:v>2</x:v>
      </x:c>
      <x:c r="T76" s="20" t="str">
        <x:v>01_parameter_sensitivity/raw_runs.csv</x:v>
      </x:c>
    </x:row>
    <x:row r="77">
      <x:c r="A77" s="20" t="str">
        <x:v>Chao</x:v>
      </x:c>
      <x:c r="B77" s="20" t="str">
        <x:v>medium</x:v>
      </x:c>
      <x:c r="C77" s="20" t="str">
        <x:v>p5.3.s</x:v>
      </x:c>
      <x:c r="D77" s="27" t="n">
        <x:v>1190</x:v>
      </x:c>
      <x:c r="E77" s="20" t="str">
        <x:v>k20_l1</x:v>
      </x:c>
      <x:c r="F77" s="31" t="b">
        <x:v>1</x:v>
      </x:c>
      <x:c r="G77" s="20" t="n">
        <x:v>20</x:v>
      </x:c>
      <x:c r="H77" s="20" t="n">
        <x:v>1</x:v>
      </x:c>
      <x:c r="I77" s="33" t="n">
        <x:v>1</x:v>
      </x:c>
      <x:c r="J77" s="33" t="n">
        <x:v>5000</x:v>
      </x:c>
      <x:c r="K77" s="20" t="n">
        <x:v>50</x:v>
      </x:c>
      <x:c r="L77" s="27" t="n">
        <x:v>1185</x:v>
      </x:c>
      <x:c r="M77" s="35" t="n">
        <x:v>0.4201680672268907</x:v>
      </x:c>
      <x:c r="N77" s="27" t="n">
        <x:v>92.860416223291</x:v>
      </x:c>
      <x:c r="O77" s="27" t="n">
        <x:v>8.532769499999631</x:v>
      </x:c>
      <x:c r="P77" s="31" t="b">
        <x:v>1</x:v>
      </x:c>
      <x:c r="Q77" s="31" t="b">
        <x:v>1</x:v>
      </x:c>
      <x:c r="R77" s="20" t="str">
        <x:v>p5.3.s__k20_l1__seed1.jsonl</x:v>
      </x:c>
      <x:c r="S77" s="33" t="n">
        <x:v>2</x:v>
      </x:c>
      <x:c r="T77" s="20" t="str">
        <x:v>01_parameter_sensitivity/raw_runs.csv</x:v>
      </x:c>
    </x:row>
    <x:row r="78">
      <x:c r="A78" s="20" t="str">
        <x:v>Chao</x:v>
      </x:c>
      <x:c r="B78" s="20" t="str">
        <x:v>medium</x:v>
      </x:c>
      <x:c r="C78" s="20" t="str">
        <x:v>p5.4.t</x:v>
      </x:c>
      <x:c r="D78" s="27" t="n">
        <x:v>1160</x:v>
      </x:c>
      <x:c r="E78" s="20" t="str">
        <x:v>k20_l1</x:v>
      </x:c>
      <x:c r="F78" s="31" t="b">
        <x:v>1</x:v>
      </x:c>
      <x:c r="G78" s="20" t="n">
        <x:v>20</x:v>
      </x:c>
      <x:c r="H78" s="20" t="n">
        <x:v>1</x:v>
      </x:c>
      <x:c r="I78" s="33" t="n">
        <x:v>0</x:v>
      </x:c>
      <x:c r="J78" s="33" t="n">
        <x:v>5000</x:v>
      </x:c>
      <x:c r="K78" s="20" t="n">
        <x:v>50</x:v>
      </x:c>
      <x:c r="L78" s="27" t="n">
        <x:v>1105</x:v>
      </x:c>
      <x:c r="M78" s="35" t="n">
        <x:v>4.741379310344827</x:v>
      </x:c>
      <x:c r="N78" s="27" t="n">
        <x:v>97.6006335146412</x:v>
      </x:c>
      <x:c r="O78" s="27" t="n">
        <x:v>8.341651900000215</x:v>
      </x:c>
      <x:c r="P78" s="31" t="b">
        <x:v>1</x:v>
      </x:c>
      <x:c r="Q78" s="31" t="b">
        <x:v>1</x:v>
      </x:c>
      <x:c r="R78" s="20" t="str">
        <x:v>p5.4.t__k20_l1__seed0.jsonl</x:v>
      </x:c>
      <x:c r="S78" s="33" t="n">
        <x:v>2</x:v>
      </x:c>
      <x:c r="T78" s="20" t="str">
        <x:v>01_parameter_sensitivity/raw_runs.csv</x:v>
      </x:c>
    </x:row>
    <x:row r="79">
      <x:c r="A79" s="20" t="str">
        <x:v>Chao</x:v>
      </x:c>
      <x:c r="B79" s="20" t="str">
        <x:v>medium</x:v>
      </x:c>
      <x:c r="C79" s="20" t="str">
        <x:v>p5.4.t</x:v>
      </x:c>
      <x:c r="D79" s="27" t="n">
        <x:v>1160</x:v>
      </x:c>
      <x:c r="E79" s="20" t="str">
        <x:v>k20_l1</x:v>
      </x:c>
      <x:c r="F79" s="31" t="b">
        <x:v>1</x:v>
      </x:c>
      <x:c r="G79" s="20" t="n">
        <x:v>20</x:v>
      </x:c>
      <x:c r="H79" s="20" t="n">
        <x:v>1</x:v>
      </x:c>
      <x:c r="I79" s="33" t="n">
        <x:v>1</x:v>
      </x:c>
      <x:c r="J79" s="33" t="n">
        <x:v>5000</x:v>
      </x:c>
      <x:c r="K79" s="20" t="n">
        <x:v>50</x:v>
      </x:c>
      <x:c r="L79" s="27" t="n">
        <x:v>1135</x:v>
      </x:c>
      <x:c r="M79" s="35" t="n">
        <x:v>2.155172413793104</x:v>
      </x:c>
      <x:c r="N79" s="27" t="n">
        <x:v>98.78215117806016</x:v>
      </x:c>
      <x:c r="O79" s="27" t="n">
        <x:v>8.239672900000187</x:v>
      </x:c>
      <x:c r="P79" s="31" t="b">
        <x:v>1</x:v>
      </x:c>
      <x:c r="Q79" s="31" t="b">
        <x:v>1</x:v>
      </x:c>
      <x:c r="R79" s="20" t="str">
        <x:v>p5.4.t__k20_l1__seed1.jsonl</x:v>
      </x:c>
      <x:c r="S79" s="33" t="n">
        <x:v>2</x:v>
      </x:c>
      <x:c r="T79" s="20" t="str">
        <x:v>01_parameter_sensitivity/raw_runs.csv</x:v>
      </x:c>
    </x:row>
    <x:row r="80">
      <x:c r="A80" s="20" t="str">
        <x:v>Chao</x:v>
      </x:c>
      <x:c r="B80" s="20" t="str">
        <x:v>small</x:v>
      </x:c>
      <x:c r="C80" s="20" t="str">
        <x:v>p6.2.l</x:v>
      </x:c>
      <x:c r="D80" s="27" t="n">
        <x:v>1116</x:v>
      </x:c>
      <x:c r="E80" s="20" t="str">
        <x:v>k20_l1</x:v>
      </x:c>
      <x:c r="F80" s="31" t="b">
        <x:v>1</x:v>
      </x:c>
      <x:c r="G80" s="20" t="n">
        <x:v>20</x:v>
      </x:c>
      <x:c r="H80" s="20" t="n">
        <x:v>1</x:v>
      </x:c>
      <x:c r="I80" s="33" t="n">
        <x:v>0</x:v>
      </x:c>
      <x:c r="J80" s="33" t="n">
        <x:v>5000</x:v>
      </x:c>
      <x:c r="K80" s="20" t="n">
        <x:v>50</x:v>
      </x:c>
      <x:c r="L80" s="27" t="n">
        <x:v>1116</x:v>
      </x:c>
      <x:c r="M80" s="35" t="n">
        <x:v>0</x:v>
      </x:c>
      <x:c r="N80" s="27" t="n">
        <x:v>67.88225099390857</x:v>
      </x:c>
      <x:c r="O80" s="27" t="n">
        <x:v>8.803632299999663</x:v>
      </x:c>
      <x:c r="P80" s="31" t="b">
        <x:v>1</x:v>
      </x:c>
      <x:c r="Q80" s="31" t="b">
        <x:v>1</x:v>
      </x:c>
      <x:c r="R80" s="20" t="str">
        <x:v>p6.2.l__k20_l1__seed0.jsonl</x:v>
      </x:c>
      <x:c r="S80" s="33" t="n">
        <x:v>2</x:v>
      </x:c>
      <x:c r="T80" s="20" t="str">
        <x:v>01_parameter_sensitivity/raw_runs.csv</x:v>
      </x:c>
    </x:row>
    <x:row r="81">
      <x:c r="A81" s="20" t="str">
        <x:v>Chao</x:v>
      </x:c>
      <x:c r="B81" s="20" t="str">
        <x:v>small</x:v>
      </x:c>
      <x:c r="C81" s="20" t="str">
        <x:v>p6.2.l</x:v>
      </x:c>
      <x:c r="D81" s="27" t="n">
        <x:v>1116</x:v>
      </x:c>
      <x:c r="E81" s="20" t="str">
        <x:v>k20_l1</x:v>
      </x:c>
      <x:c r="F81" s="31" t="b">
        <x:v>1</x:v>
      </x:c>
      <x:c r="G81" s="20" t="n">
        <x:v>20</x:v>
      </x:c>
      <x:c r="H81" s="20" t="n">
        <x:v>1</x:v>
      </x:c>
      <x:c r="I81" s="33" t="n">
        <x:v>1</x:v>
      </x:c>
      <x:c r="J81" s="33" t="n">
        <x:v>5000</x:v>
      </x:c>
      <x:c r="K81" s="20" t="n">
        <x:v>50</x:v>
      </x:c>
      <x:c r="L81" s="27" t="n">
        <x:v>1116</x:v>
      </x:c>
      <x:c r="M81" s="35" t="n">
        <x:v>0</x:v>
      </x:c>
      <x:c r="N81" s="27" t="n">
        <x:v>67.88225099390857</x:v>
      </x:c>
      <x:c r="O81" s="27" t="n">
        <x:v>8.683799299999919</x:v>
      </x:c>
      <x:c r="P81" s="31" t="b">
        <x:v>1</x:v>
      </x:c>
      <x:c r="Q81" s="31" t="b">
        <x:v>1</x:v>
      </x:c>
      <x:c r="R81" s="20" t="str">
        <x:v>p6.2.l__k20_l1__seed1.jsonl</x:v>
      </x:c>
      <x:c r="S81" s="33" t="n">
        <x:v>2</x:v>
      </x:c>
      <x:c r="T81" s="20" t="str">
        <x:v>01_parameter_sensitivity/raw_runs.csv</x:v>
      </x:c>
    </x:row>
    <x:row r="82">
      <x:c r="A82" s="20" t="str">
        <x:v>Chao</x:v>
      </x:c>
      <x:c r="B82" s="20" t="str">
        <x:v>small</x:v>
      </x:c>
      <x:c r="C82" s="20" t="str">
        <x:v>p6.3.k</x:v>
      </x:c>
      <x:c r="D82" s="27" t="n">
        <x:v>894</x:v>
      </x:c>
      <x:c r="E82" s="20" t="str">
        <x:v>k20_l1</x:v>
      </x:c>
      <x:c r="F82" s="31" t="b">
        <x:v>1</x:v>
      </x:c>
      <x:c r="G82" s="20" t="n">
        <x:v>20</x:v>
      </x:c>
      <x:c r="H82" s="20" t="n">
        <x:v>1</x:v>
      </x:c>
      <x:c r="I82" s="33" t="n">
        <x:v>0</x:v>
      </x:c>
      <x:c r="J82" s="33" t="n">
        <x:v>5000</x:v>
      </x:c>
      <x:c r="K82" s="20" t="n">
        <x:v>50</x:v>
      </x:c>
      <x:c r="L82" s="27" t="n">
        <x:v>888</x:v>
      </x:c>
      <x:c r="M82" s="35" t="n">
        <x:v>0.6711409395973155</x:v>
      </x:c>
      <x:c r="N82" s="27" t="n">
        <x:v>62.31660659271909</x:v>
      </x:c>
      <x:c r="O82" s="27" t="n">
        <x:v>7.631656699999439</x:v>
      </x:c>
      <x:c r="P82" s="31" t="b">
        <x:v>1</x:v>
      </x:c>
      <x:c r="Q82" s="31" t="b">
        <x:v>1</x:v>
      </x:c>
      <x:c r="R82" s="20" t="str">
        <x:v>p6.3.k__k20_l1__seed0.jsonl</x:v>
      </x:c>
      <x:c r="S82" s="33" t="n">
        <x:v>2</x:v>
      </x:c>
      <x:c r="T82" s="20" t="str">
        <x:v>01_parameter_sensitivity/raw_runs.csv</x:v>
      </x:c>
    </x:row>
    <x:row r="83">
      <x:c r="A83" s="20" t="str">
        <x:v>Chao</x:v>
      </x:c>
      <x:c r="B83" s="20" t="str">
        <x:v>small</x:v>
      </x:c>
      <x:c r="C83" s="20" t="str">
        <x:v>p6.3.k</x:v>
      </x:c>
      <x:c r="D83" s="27" t="n">
        <x:v>894</x:v>
      </x:c>
      <x:c r="E83" s="20" t="str">
        <x:v>k20_l1</x:v>
      </x:c>
      <x:c r="F83" s="31" t="b">
        <x:v>1</x:v>
      </x:c>
      <x:c r="G83" s="20" t="n">
        <x:v>20</x:v>
      </x:c>
      <x:c r="H83" s="20" t="n">
        <x:v>1</x:v>
      </x:c>
      <x:c r="I83" s="33" t="n">
        <x:v>1</x:v>
      </x:c>
      <x:c r="J83" s="33" t="n">
        <x:v>5000</x:v>
      </x:c>
      <x:c r="K83" s="20" t="n">
        <x:v>50</x:v>
      </x:c>
      <x:c r="L83" s="27" t="n">
        <x:v>894</x:v>
      </x:c>
      <x:c r="M83" s="35" t="n">
        <x:v>0</x:v>
      </x:c>
      <x:c r="N83" s="27" t="n">
        <x:v>64.06467069051438</x:v>
      </x:c>
      <x:c r="O83" s="27" t="n">
        <x:v>7.296753300000091</x:v>
      </x:c>
      <x:c r="P83" s="31" t="b">
        <x:v>1</x:v>
      </x:c>
      <x:c r="Q83" s="31" t="b">
        <x:v>1</x:v>
      </x:c>
      <x:c r="R83" s="20" t="str">
        <x:v>p6.3.k__k20_l1__seed1.jsonl</x:v>
      </x:c>
      <x:c r="S83" s="33" t="n">
        <x:v>2</x:v>
      </x:c>
      <x:c r="T83" s="20" t="str">
        <x:v>01_parameter_sensitivity/raw_runs.csv</x:v>
      </x:c>
    </x:row>
    <x:row r="84">
      <x:c r="A84" s="20" t="str">
        <x:v>Chao</x:v>
      </x:c>
      <x:c r="B84" s="20" t="str">
        <x:v>small</x:v>
      </x:c>
      <x:c r="C84" s="20" t="str">
        <x:v>p6.4.k</x:v>
      </x:c>
      <x:c r="D84" s="27" t="n">
        <x:v>528</x:v>
      </x:c>
      <x:c r="E84" s="20" t="str">
        <x:v>k20_l1</x:v>
      </x:c>
      <x:c r="F84" s="31" t="b">
        <x:v>1</x:v>
      </x:c>
      <x:c r="G84" s="20" t="n">
        <x:v>20</x:v>
      </x:c>
      <x:c r="H84" s="20" t="n">
        <x:v>1</x:v>
      </x:c>
      <x:c r="I84" s="33" t="n">
        <x:v>0</x:v>
      </x:c>
      <x:c r="J84" s="33" t="n">
        <x:v>5000</x:v>
      </x:c>
      <x:c r="K84" s="20" t="n">
        <x:v>50</x:v>
      </x:c>
      <x:c r="L84" s="27" t="n">
        <x:v>528</x:v>
      </x:c>
      <x:c r="M84" s="35" t="n">
        <x:v>0</x:v>
      </x:c>
      <x:c r="N84" s="27" t="n">
        <x:v>64.22079954864219</x:v>
      </x:c>
      <x:c r="O84" s="27" t="n">
        <x:v>7.00367499999993</x:v>
      </x:c>
      <x:c r="P84" s="31" t="b">
        <x:v>1</x:v>
      </x:c>
      <x:c r="Q84" s="31" t="b">
        <x:v>1</x:v>
      </x:c>
      <x:c r="R84" s="20" t="str">
        <x:v>p6.4.k__k20_l1__seed0.jsonl</x:v>
      </x:c>
      <x:c r="S84" s="33" t="n">
        <x:v>2</x:v>
      </x:c>
      <x:c r="T84" s="20" t="str">
        <x:v>01_parameter_sensitivity/raw_runs.csv</x:v>
      </x:c>
    </x:row>
    <x:row r="85">
      <x:c r="A85" s="20" t="str">
        <x:v>Chao</x:v>
      </x:c>
      <x:c r="B85" s="20" t="str">
        <x:v>small</x:v>
      </x:c>
      <x:c r="C85" s="20" t="str">
        <x:v>p6.4.k</x:v>
      </x:c>
      <x:c r="D85" s="27" t="n">
        <x:v>528</x:v>
      </x:c>
      <x:c r="E85" s="20" t="str">
        <x:v>k20_l1</x:v>
      </x:c>
      <x:c r="F85" s="31" t="b">
        <x:v>1</x:v>
      </x:c>
      <x:c r="G85" s="20" t="n">
        <x:v>20</x:v>
      </x:c>
      <x:c r="H85" s="20" t="n">
        <x:v>1</x:v>
      </x:c>
      <x:c r="I85" s="33" t="n">
        <x:v>1</x:v>
      </x:c>
      <x:c r="J85" s="33" t="n">
        <x:v>5000</x:v>
      </x:c>
      <x:c r="K85" s="20" t="n">
        <x:v>50</x:v>
      </x:c>
      <x:c r="L85" s="27" t="n">
        <x:v>528</x:v>
      </x:c>
      <x:c r="M85" s="35" t="n">
        <x:v>0</x:v>
      </x:c>
      <x:c r="N85" s="27" t="n">
        <x:v>64.22079954864219</x:v>
      </x:c>
      <x:c r="O85" s="27" t="n">
        <x:v>7.00601529999949</x:v>
      </x:c>
      <x:c r="P85" s="31" t="b">
        <x:v>1</x:v>
      </x:c>
      <x:c r="Q85" s="31" t="b">
        <x:v>1</x:v>
      </x:c>
      <x:c r="R85" s="20" t="str">
        <x:v>p6.4.k__k20_l1__seed1.jsonl</x:v>
      </x:c>
      <x:c r="S85" s="33" t="n">
        <x:v>2</x:v>
      </x:c>
      <x:c r="T85" s="20" t="str">
        <x:v>01_parameter_sensitivity/raw_runs.csv</x:v>
      </x:c>
    </x:row>
    <x:row r="86">
      <x:c r="A86" s="20" t="str">
        <x:v>Chao</x:v>
      </x:c>
      <x:c r="B86" s="20" t="str">
        <x:v>large</x:v>
      </x:c>
      <x:c r="C86" s="20" t="str">
        <x:v>p7.2.l</x:v>
      </x:c>
      <x:c r="D86" s="27" t="n">
        <x:v>767</x:v>
      </x:c>
      <x:c r="E86" s="20" t="str">
        <x:v>k20_l1</x:v>
      </x:c>
      <x:c r="F86" s="31" t="b">
        <x:v>1</x:v>
      </x:c>
      <x:c r="G86" s="20" t="n">
        <x:v>20</x:v>
      </x:c>
      <x:c r="H86" s="20" t="n">
        <x:v>1</x:v>
      </x:c>
      <x:c r="I86" s="33" t="n">
        <x:v>0</x:v>
      </x:c>
      <x:c r="J86" s="33" t="n">
        <x:v>5000</x:v>
      </x:c>
      <x:c r="K86" s="20" t="n">
        <x:v>50</x:v>
      </x:c>
      <x:c r="L86" s="27" t="n">
        <x:v>767</x:v>
      </x:c>
      <x:c r="M86" s="35" t="n">
        <x:v>0</x:v>
      </x:c>
      <x:c r="N86" s="27" t="n">
        <x:v>237.6125071842121</x:v>
      </x:c>
      <x:c r="O86" s="27" t="n">
        <x:v>14.188815299999987</x:v>
      </x:c>
      <x:c r="P86" s="31" t="b">
        <x:v>1</x:v>
      </x:c>
      <x:c r="Q86" s="31" t="b">
        <x:v>1</x:v>
      </x:c>
      <x:c r="R86" s="20" t="str">
        <x:v>p7.2.l__k20_l1__seed0.jsonl</x:v>
      </x:c>
      <x:c r="S86" s="33" t="n">
        <x:v>2</x:v>
      </x:c>
      <x:c r="T86" s="20" t="str">
        <x:v>01_parameter_sensitivity/raw_runs.csv</x:v>
      </x:c>
    </x:row>
    <x:row r="87">
      <x:c r="A87" s="20" t="str">
        <x:v>Chao</x:v>
      </x:c>
      <x:c r="B87" s="20" t="str">
        <x:v>large</x:v>
      </x:c>
      <x:c r="C87" s="20" t="str">
        <x:v>p7.2.l</x:v>
      </x:c>
      <x:c r="D87" s="27" t="n">
        <x:v>767</x:v>
      </x:c>
      <x:c r="E87" s="20" t="str">
        <x:v>k20_l1</x:v>
      </x:c>
      <x:c r="F87" s="31" t="b">
        <x:v>1</x:v>
      </x:c>
      <x:c r="G87" s="20" t="n">
        <x:v>20</x:v>
      </x:c>
      <x:c r="H87" s="20" t="n">
        <x:v>1</x:v>
      </x:c>
      <x:c r="I87" s="33" t="n">
        <x:v>1</x:v>
      </x:c>
      <x:c r="J87" s="33" t="n">
        <x:v>5000</x:v>
      </x:c>
      <x:c r="K87" s="20" t="n">
        <x:v>50</x:v>
      </x:c>
      <x:c r="L87" s="27" t="n">
        <x:v>767</x:v>
      </x:c>
      <x:c r="M87" s="35" t="n">
        <x:v>0</x:v>
      </x:c>
      <x:c r="N87" s="27" t="n">
        <x:v>237.6125071842121</x:v>
      </x:c>
      <x:c r="O87" s="27" t="n">
        <x:v>14.08775330000026</x:v>
      </x:c>
      <x:c r="P87" s="31" t="b">
        <x:v>1</x:v>
      </x:c>
      <x:c r="Q87" s="31" t="b">
        <x:v>1</x:v>
      </x:c>
      <x:c r="R87" s="20" t="str">
        <x:v>p7.2.l__k20_l1__seed1.jsonl</x:v>
      </x:c>
      <x:c r="S87" s="33" t="n">
        <x:v>2</x:v>
      </x:c>
      <x:c r="T87" s="20" t="str">
        <x:v>01_parameter_sensitivity/raw_runs.csv</x:v>
      </x:c>
    </x:row>
    <x:row r="88">
      <x:c r="A88" s="20" t="str">
        <x:v>Chao</x:v>
      </x:c>
      <x:c r="B88" s="20" t="str">
        <x:v>large</x:v>
      </x:c>
      <x:c r="C88" s="20" t="str">
        <x:v>p7.3.n</x:v>
      </x:c>
      <x:c r="D88" s="27" t="n">
        <x:v>820</x:v>
      </x:c>
      <x:c r="E88" s="20" t="str">
        <x:v>k20_l1</x:v>
      </x:c>
      <x:c r="F88" s="31" t="b">
        <x:v>1</x:v>
      </x:c>
      <x:c r="G88" s="20" t="n">
        <x:v>20</x:v>
      </x:c>
      <x:c r="H88" s="20" t="n">
        <x:v>1</x:v>
      </x:c>
      <x:c r="I88" s="33" t="n">
        <x:v>0</x:v>
      </x:c>
      <x:c r="J88" s="33" t="n">
        <x:v>5000</x:v>
      </x:c>
      <x:c r="K88" s="20" t="n">
        <x:v>50</x:v>
      </x:c>
      <x:c r="L88" s="27" t="n">
        <x:v>814</x:v>
      </x:c>
      <x:c r="M88" s="35" t="n">
        <x:v>0.7317073170731707</x:v>
      </x:c>
      <x:c r="N88" s="27" t="n">
        <x:v>277.23708211185897</x:v>
      </x:c>
      <x:c r="O88" s="27" t="n">
        <x:v>13.745993100000303</x:v>
      </x:c>
      <x:c r="P88" s="31" t="b">
        <x:v>1</x:v>
      </x:c>
      <x:c r="Q88" s="31" t="b">
        <x:v>1</x:v>
      </x:c>
      <x:c r="R88" s="20" t="str">
        <x:v>p7.3.n__k20_l1__seed0.jsonl</x:v>
      </x:c>
      <x:c r="S88" s="33" t="n">
        <x:v>2</x:v>
      </x:c>
      <x:c r="T88" s="20" t="str">
        <x:v>01_parameter_sensitivity/raw_runs.csv</x:v>
      </x:c>
    </x:row>
    <x:row r="89">
      <x:c r="A89" s="20" t="str">
        <x:v>Chao</x:v>
      </x:c>
      <x:c r="B89" s="20" t="str">
        <x:v>large</x:v>
      </x:c>
      <x:c r="C89" s="20" t="str">
        <x:v>p7.3.n</x:v>
      </x:c>
      <x:c r="D89" s="27" t="n">
        <x:v>820</x:v>
      </x:c>
      <x:c r="E89" s="20" t="str">
        <x:v>k20_l1</x:v>
      </x:c>
      <x:c r="F89" s="31" t="b">
        <x:v>1</x:v>
      </x:c>
      <x:c r="G89" s="20" t="n">
        <x:v>20</x:v>
      </x:c>
      <x:c r="H89" s="20" t="n">
        <x:v>1</x:v>
      </x:c>
      <x:c r="I89" s="33" t="n">
        <x:v>1</x:v>
      </x:c>
      <x:c r="J89" s="33" t="n">
        <x:v>5000</x:v>
      </x:c>
      <x:c r="K89" s="20" t="n">
        <x:v>50</x:v>
      </x:c>
      <x:c r="L89" s="27" t="n">
        <x:v>814</x:v>
      </x:c>
      <x:c r="M89" s="35" t="n">
        <x:v>0.7317073170731707</x:v>
      </x:c>
      <x:c r="N89" s="27" t="n">
        <x:v>277.23708211185897</x:v>
      </x:c>
      <x:c r="O89" s="27" t="n">
        <x:v>13.2552397999998</x:v>
      </x:c>
      <x:c r="P89" s="31" t="b">
        <x:v>1</x:v>
      </x:c>
      <x:c r="Q89" s="31" t="b">
        <x:v>1</x:v>
      </x:c>
      <x:c r="R89" s="20" t="str">
        <x:v>p7.3.n__k20_l1__seed1.jsonl</x:v>
      </x:c>
      <x:c r="S89" s="33" t="n">
        <x:v>2</x:v>
      </x:c>
      <x:c r="T89" s="20" t="str">
        <x:v>01_parameter_sensitivity/raw_runs.csv</x:v>
      </x:c>
    </x:row>
    <x:row r="90">
      <x:c r="A90" s="20" t="str">
        <x:v>Chao</x:v>
      </x:c>
      <x:c r="B90" s="20" t="str">
        <x:v>large</x:v>
      </x:c>
      <x:c r="C90" s="20" t="str">
        <x:v>p7.4.n</x:v>
      </x:c>
      <x:c r="D90" s="27" t="n">
        <x:v>730</x:v>
      </x:c>
      <x:c r="E90" s="20" t="str">
        <x:v>k20_l1</x:v>
      </x:c>
      <x:c r="F90" s="31" t="b">
        <x:v>1</x:v>
      </x:c>
      <x:c r="G90" s="20" t="n">
        <x:v>20</x:v>
      </x:c>
      <x:c r="H90" s="20" t="n">
        <x:v>1</x:v>
      </x:c>
      <x:c r="I90" s="33" t="n">
        <x:v>0</x:v>
      </x:c>
      <x:c r="J90" s="33" t="n">
        <x:v>5000</x:v>
      </x:c>
      <x:c r="K90" s="20" t="n">
        <x:v>50</x:v>
      </x:c>
      <x:c r="L90" s="27" t="n">
        <x:v>726</x:v>
      </x:c>
      <x:c r="M90" s="35" t="n">
        <x:v>0.547945205479452</x:v>
      </x:c>
      <x:c r="N90" s="27" t="n">
        <x:v>278.5165567932532</x:v>
      </x:c>
      <x:c r="O90" s="27" t="n">
        <x:v>12.562039499999628</x:v>
      </x:c>
      <x:c r="P90" s="31" t="b">
        <x:v>1</x:v>
      </x:c>
      <x:c r="Q90" s="31" t="b">
        <x:v>1</x:v>
      </x:c>
      <x:c r="R90" s="20" t="str">
        <x:v>p7.4.n__k20_l1__seed0.jsonl</x:v>
      </x:c>
      <x:c r="S90" s="33" t="n">
        <x:v>2</x:v>
      </x:c>
      <x:c r="T90" s="20" t="str">
        <x:v>01_parameter_sensitivity/raw_runs.csv</x:v>
      </x:c>
    </x:row>
    <x:row r="91">
      <x:c r="A91" s="20" t="str">
        <x:v>Chao</x:v>
      </x:c>
      <x:c r="B91" s="20" t="str">
        <x:v>large</x:v>
      </x:c>
      <x:c r="C91" s="20" t="str">
        <x:v>p7.4.n</x:v>
      </x:c>
      <x:c r="D91" s="27" t="n">
        <x:v>730</x:v>
      </x:c>
      <x:c r="E91" s="20" t="str">
        <x:v>k20_l1</x:v>
      </x:c>
      <x:c r="F91" s="31" t="b">
        <x:v>1</x:v>
      </x:c>
      <x:c r="G91" s="20" t="n">
        <x:v>20</x:v>
      </x:c>
      <x:c r="H91" s="20" t="n">
        <x:v>1</x:v>
      </x:c>
      <x:c r="I91" s="33" t="n">
        <x:v>1</x:v>
      </x:c>
      <x:c r="J91" s="33" t="n">
        <x:v>5000</x:v>
      </x:c>
      <x:c r="K91" s="20" t="n">
        <x:v>50</x:v>
      </x:c>
      <x:c r="L91" s="27" t="n">
        <x:v>730</x:v>
      </x:c>
      <x:c r="M91" s="35" t="n">
        <x:v>0</x:v>
      </x:c>
      <x:c r="N91" s="27" t="n">
        <x:v>277.95526979867464</x:v>
      </x:c>
      <x:c r="O91" s="27" t="n">
        <x:v>13.413071500000116</x:v>
      </x:c>
      <x:c r="P91" s="31" t="b">
        <x:v>1</x:v>
      </x:c>
      <x:c r="Q91" s="31" t="b">
        <x:v>1</x:v>
      </x:c>
      <x:c r="R91" s="20" t="str">
        <x:v>p7.4.n__k20_l1__seed1.jsonl</x:v>
      </x:c>
      <x:c r="S91" s="33" t="n">
        <x:v>2</x:v>
      </x:c>
      <x:c r="T91" s="20" t="str">
        <x:v>01_parameter_sensitivity/raw_runs.csv</x:v>
      </x:c>
    </x:row>
    <x:row r="92">
      <x:c r="A92" s="20" t="str">
        <x:v>Chao</x:v>
      </x:c>
      <x:c r="B92" s="20" t="str">
        <x:v>medium</x:v>
      </x:c>
      <x:c r="C92" s="20" t="str">
        <x:v>p5.2.q</x:v>
      </x:c>
      <x:c r="D92" s="27" t="n">
        <x:v>1195</x:v>
      </x:c>
      <x:c r="E92" s="20" t="str">
        <x:v>k6_l1</x:v>
      </x:c>
      <x:c r="F92" s="31" t="b">
        <x:v>1</x:v>
      </x:c>
      <x:c r="G92" s="20" t="n">
        <x:v>6</x:v>
      </x:c>
      <x:c r="H92" s="20" t="n">
        <x:v>1</x:v>
      </x:c>
      <x:c r="I92" s="33" t="n">
        <x:v>0</x:v>
      </x:c>
      <x:c r="J92" s="33" t="n">
        <x:v>5000</x:v>
      </x:c>
      <x:c r="K92" s="20" t="n">
        <x:v>50</x:v>
      </x:c>
      <x:c r="L92" s="27" t="n">
        <x:v>1180</x:v>
      </x:c>
      <x:c r="M92" s="35" t="n">
        <x:v>1.2552301255230125</x:v>
      </x:c>
      <x:c r="N92" s="27" t="n">
        <x:v>83.62123278463429</x:v>
      </x:c>
      <x:c r="O92" s="27" t="n">
        <x:v>6.310079900000346</x:v>
      </x:c>
      <x:c r="P92" s="31" t="b">
        <x:v>1</x:v>
      </x:c>
      <x:c r="Q92" s="31" t="b">
        <x:v>1</x:v>
      </x:c>
      <x:c r="R92" s="20" t="str">
        <x:v>p5.2.q__k6_l1__seed0.jsonl</x:v>
      </x:c>
      <x:c r="S92" s="33" t="n">
        <x:v>2</x:v>
      </x:c>
      <x:c r="T92" s="20" t="str">
        <x:v>01_parameter_sensitivity/raw_runs.csv</x:v>
      </x:c>
    </x:row>
    <x:row r="93">
      <x:c r="A93" s="20" t="str">
        <x:v>Chao</x:v>
      </x:c>
      <x:c r="B93" s="20" t="str">
        <x:v>medium</x:v>
      </x:c>
      <x:c r="C93" s="20" t="str">
        <x:v>p5.2.q</x:v>
      </x:c>
      <x:c r="D93" s="27" t="n">
        <x:v>1195</x:v>
      </x:c>
      <x:c r="E93" s="20" t="str">
        <x:v>k6_l1</x:v>
      </x:c>
      <x:c r="F93" s="31" t="b">
        <x:v>1</x:v>
      </x:c>
      <x:c r="G93" s="20" t="n">
        <x:v>6</x:v>
      </x:c>
      <x:c r="H93" s="20" t="n">
        <x:v>1</x:v>
      </x:c>
      <x:c r="I93" s="33" t="n">
        <x:v>1</x:v>
      </x:c>
      <x:c r="J93" s="33" t="n">
        <x:v>5000</x:v>
      </x:c>
      <x:c r="K93" s="20" t="n">
        <x:v>50</x:v>
      </x:c>
      <x:c r="L93" s="27" t="n">
        <x:v>1195</x:v>
      </x:c>
      <x:c r="M93" s="35" t="n">
        <x:v>0</x:v>
      </x:c>
      <x:c r="N93" s="27" t="n">
        <x:v>84.70820393249937</x:v>
      </x:c>
      <x:c r="O93" s="27" t="n">
        <x:v>6.763984799999889</x:v>
      </x:c>
      <x:c r="P93" s="31" t="b">
        <x:v>1</x:v>
      </x:c>
      <x:c r="Q93" s="31" t="b">
        <x:v>1</x:v>
      </x:c>
      <x:c r="R93" s="20" t="str">
        <x:v>p5.2.q__k6_l1__seed1.jsonl</x:v>
      </x:c>
      <x:c r="S93" s="33" t="n">
        <x:v>2</x:v>
      </x:c>
      <x:c r="T93" s="20" t="str">
        <x:v>01_parameter_sensitivity/raw_runs.csv</x:v>
      </x:c>
    </x:row>
    <x:row r="94">
      <x:c r="A94" s="20" t="str">
        <x:v>Chao</x:v>
      </x:c>
      <x:c r="B94" s="20" t="str">
        <x:v>medium</x:v>
      </x:c>
      <x:c r="C94" s="20" t="str">
        <x:v>p5.3.s</x:v>
      </x:c>
      <x:c r="D94" s="27" t="n">
        <x:v>1190</x:v>
      </x:c>
      <x:c r="E94" s="20" t="str">
        <x:v>k6_l1</x:v>
      </x:c>
      <x:c r="F94" s="31" t="b">
        <x:v>1</x:v>
      </x:c>
      <x:c r="G94" s="20" t="n">
        <x:v>6</x:v>
      </x:c>
      <x:c r="H94" s="20" t="n">
        <x:v>1</x:v>
      </x:c>
      <x:c r="I94" s="33" t="n">
        <x:v>0</x:v>
      </x:c>
      <x:c r="J94" s="33" t="n">
        <x:v>5000</x:v>
      </x:c>
      <x:c r="K94" s="20" t="n">
        <x:v>50</x:v>
      </x:c>
      <x:c r="L94" s="27" t="n">
        <x:v>1190</x:v>
      </x:c>
      <x:c r="M94" s="35" t="n">
        <x:v>0</x:v>
      </x:c>
      <x:c r="N94" s="27" t="n">
        <x:v>94.03943376208696</x:v>
      </x:c>
      <x:c r="O94" s="27" t="n">
        <x:v>6.319764300000315</x:v>
      </x:c>
      <x:c r="P94" s="31" t="b">
        <x:v>1</x:v>
      </x:c>
      <x:c r="Q94" s="31" t="b">
        <x:v>1</x:v>
      </x:c>
      <x:c r="R94" s="20" t="str">
        <x:v>p5.3.s__k6_l1__seed0.jsonl</x:v>
      </x:c>
      <x:c r="S94" s="33" t="n">
        <x:v>2</x:v>
      </x:c>
      <x:c r="T94" s="20" t="str">
        <x:v>01_parameter_sensitivity/raw_runs.csv</x:v>
      </x:c>
    </x:row>
    <x:row r="95">
      <x:c r="A95" s="20" t="str">
        <x:v>Chao</x:v>
      </x:c>
      <x:c r="B95" s="20" t="str">
        <x:v>medium</x:v>
      </x:c>
      <x:c r="C95" s="20" t="str">
        <x:v>p5.3.s</x:v>
      </x:c>
      <x:c r="D95" s="27" t="n">
        <x:v>1190</x:v>
      </x:c>
      <x:c r="E95" s="20" t="str">
        <x:v>k6_l1</x:v>
      </x:c>
      <x:c r="F95" s="31" t="b">
        <x:v>1</x:v>
      </x:c>
      <x:c r="G95" s="20" t="n">
        <x:v>6</x:v>
      </x:c>
      <x:c r="H95" s="20" t="n">
        <x:v>1</x:v>
      </x:c>
      <x:c r="I95" s="33" t="n">
        <x:v>1</x:v>
      </x:c>
      <x:c r="J95" s="33" t="n">
        <x:v>5000</x:v>
      </x:c>
      <x:c r="K95" s="20" t="n">
        <x:v>50</x:v>
      </x:c>
      <x:c r="L95" s="27" t="n">
        <x:v>1185</x:v>
      </x:c>
      <x:c r="M95" s="35" t="n">
        <x:v>0.4201680672268907</x:v>
      </x:c>
      <x:c r="N95" s="27" t="n">
        <x:v>92.860416223291</x:v>
      </x:c>
      <x:c r="O95" s="27" t="n">
        <x:v>6.355311700000129</x:v>
      </x:c>
      <x:c r="P95" s="31" t="b">
        <x:v>1</x:v>
      </x:c>
      <x:c r="Q95" s="31" t="b">
        <x:v>1</x:v>
      </x:c>
      <x:c r="R95" s="20" t="str">
        <x:v>p5.3.s__k6_l1__seed1.jsonl</x:v>
      </x:c>
      <x:c r="S95" s="33" t="n">
        <x:v>2</x:v>
      </x:c>
      <x:c r="T95" s="20" t="str">
        <x:v>01_parameter_sensitivity/raw_runs.csv</x:v>
      </x:c>
    </x:row>
    <x:row r="96">
      <x:c r="A96" s="20" t="str">
        <x:v>Chao</x:v>
      </x:c>
      <x:c r="B96" s="20" t="str">
        <x:v>medium</x:v>
      </x:c>
      <x:c r="C96" s="20" t="str">
        <x:v>p5.4.t</x:v>
      </x:c>
      <x:c r="D96" s="27" t="n">
        <x:v>1160</x:v>
      </x:c>
      <x:c r="E96" s="20" t="str">
        <x:v>k6_l1</x:v>
      </x:c>
      <x:c r="F96" s="31" t="b">
        <x:v>1</x:v>
      </x:c>
      <x:c r="G96" s="20" t="n">
        <x:v>6</x:v>
      </x:c>
      <x:c r="H96" s="20" t="n">
        <x:v>1</x:v>
      </x:c>
      <x:c r="I96" s="33" t="n">
        <x:v>0</x:v>
      </x:c>
      <x:c r="J96" s="33" t="n">
        <x:v>5000</x:v>
      </x:c>
      <x:c r="K96" s="20" t="n">
        <x:v>50</x:v>
      </x:c>
      <x:c r="L96" s="27" t="n">
        <x:v>1105</x:v>
      </x:c>
      <x:c r="M96" s="35" t="n">
        <x:v>4.741379310344827</x:v>
      </x:c>
      <x:c r="N96" s="27" t="n">
        <x:v>97.98921293954396</x:v>
      </x:c>
      <x:c r="O96" s="27" t="n">
        <x:v>6.453381600000284</x:v>
      </x:c>
      <x:c r="P96" s="31" t="b">
        <x:v>1</x:v>
      </x:c>
      <x:c r="Q96" s="31" t="b">
        <x:v>1</x:v>
      </x:c>
      <x:c r="R96" s="20" t="str">
        <x:v>p5.4.t__k6_l1__seed0.jsonl</x:v>
      </x:c>
      <x:c r="S96" s="33" t="n">
        <x:v>2</x:v>
      </x:c>
      <x:c r="T96" s="20" t="str">
        <x:v>01_parameter_sensitivity/raw_runs.csv</x:v>
      </x:c>
    </x:row>
    <x:row r="97">
      <x:c r="A97" s="20" t="str">
        <x:v>Chao</x:v>
      </x:c>
      <x:c r="B97" s="20" t="str">
        <x:v>medium</x:v>
      </x:c>
      <x:c r="C97" s="20" t="str">
        <x:v>p5.4.t</x:v>
      </x:c>
      <x:c r="D97" s="27" t="n">
        <x:v>1160</x:v>
      </x:c>
      <x:c r="E97" s="20" t="str">
        <x:v>k6_l1</x:v>
      </x:c>
      <x:c r="F97" s="31" t="b">
        <x:v>1</x:v>
      </x:c>
      <x:c r="G97" s="20" t="n">
        <x:v>6</x:v>
      </x:c>
      <x:c r="H97" s="20" t="n">
        <x:v>1</x:v>
      </x:c>
      <x:c r="I97" s="33" t="n">
        <x:v>1</x:v>
      </x:c>
      <x:c r="J97" s="33" t="n">
        <x:v>5000</x:v>
      </x:c>
      <x:c r="K97" s="20" t="n">
        <x:v>50</x:v>
      </x:c>
      <x:c r="L97" s="27" t="n">
        <x:v>1160</x:v>
      </x:c>
      <x:c r="M97" s="35" t="n">
        <x:v>0</x:v>
      </x:c>
      <x:c r="N97" s="27" t="n">
        <x:v>99.50044597825251</x:v>
      </x:c>
      <x:c r="O97" s="27" t="n">
        <x:v>5.776360200000454</x:v>
      </x:c>
      <x:c r="P97" s="31" t="b">
        <x:v>1</x:v>
      </x:c>
      <x:c r="Q97" s="31" t="b">
        <x:v>1</x:v>
      </x:c>
      <x:c r="R97" s="20" t="str">
        <x:v>p5.4.t__k6_l1__seed1.jsonl</x:v>
      </x:c>
      <x:c r="S97" s="33" t="n">
        <x:v>2</x:v>
      </x:c>
      <x:c r="T97" s="20" t="str">
        <x:v>01_parameter_sensitivity/raw_runs.csv</x:v>
      </x:c>
    </x:row>
    <x:row r="98">
      <x:c r="A98" s="20" t="str">
        <x:v>Chao</x:v>
      </x:c>
      <x:c r="B98" s="20" t="str">
        <x:v>small</x:v>
      </x:c>
      <x:c r="C98" s="20" t="str">
        <x:v>p6.2.l</x:v>
      </x:c>
      <x:c r="D98" s="27" t="n">
        <x:v>1116</x:v>
      </x:c>
      <x:c r="E98" s="20" t="str">
        <x:v>k6_l1</x:v>
      </x:c>
      <x:c r="F98" s="31" t="b">
        <x:v>1</x:v>
      </x:c>
      <x:c r="G98" s="20" t="n">
        <x:v>6</x:v>
      </x:c>
      <x:c r="H98" s="20" t="n">
        <x:v>1</x:v>
      </x:c>
      <x:c r="I98" s="33" t="n">
        <x:v>0</x:v>
      </x:c>
      <x:c r="J98" s="33" t="n">
        <x:v>5000</x:v>
      </x:c>
      <x:c r="K98" s="20" t="n">
        <x:v>50</x:v>
      </x:c>
      <x:c r="L98" s="27" t="n">
        <x:v>1116</x:v>
      </x:c>
      <x:c r="M98" s="35" t="n">
        <x:v>0</x:v>
      </x:c>
      <x:c r="N98" s="27" t="n">
        <x:v>67.88225099390857</x:v>
      </x:c>
      <x:c r="O98" s="27" t="n">
        <x:v>6.883544600000278</x:v>
      </x:c>
      <x:c r="P98" s="31" t="b">
        <x:v>1</x:v>
      </x:c>
      <x:c r="Q98" s="31" t="b">
        <x:v>1</x:v>
      </x:c>
      <x:c r="R98" s="20" t="str">
        <x:v>p6.2.l__k6_l1__seed0.jsonl</x:v>
      </x:c>
      <x:c r="S98" s="33" t="n">
        <x:v>2</x:v>
      </x:c>
      <x:c r="T98" s="20" t="str">
        <x:v>01_parameter_sensitivity/raw_runs.csv</x:v>
      </x:c>
    </x:row>
    <x:row r="99">
      <x:c r="A99" s="20" t="str">
        <x:v>Chao</x:v>
      </x:c>
      <x:c r="B99" s="20" t="str">
        <x:v>small</x:v>
      </x:c>
      <x:c r="C99" s="20" t="str">
        <x:v>p6.2.l</x:v>
      </x:c>
      <x:c r="D99" s="27" t="n">
        <x:v>1116</x:v>
      </x:c>
      <x:c r="E99" s="20" t="str">
        <x:v>k6_l1</x:v>
      </x:c>
      <x:c r="F99" s="31" t="b">
        <x:v>1</x:v>
      </x:c>
      <x:c r="G99" s="20" t="n">
        <x:v>6</x:v>
      </x:c>
      <x:c r="H99" s="20" t="n">
        <x:v>1</x:v>
      </x:c>
      <x:c r="I99" s="33" t="n">
        <x:v>1</x:v>
      </x:c>
      <x:c r="J99" s="33" t="n">
        <x:v>5000</x:v>
      </x:c>
      <x:c r="K99" s="20" t="n">
        <x:v>50</x:v>
      </x:c>
      <x:c r="L99" s="27" t="n">
        <x:v>1116</x:v>
      </x:c>
      <x:c r="M99" s="35" t="n">
        <x:v>0</x:v>
      </x:c>
      <x:c r="N99" s="27" t="n">
        <x:v>67.88225099390857</x:v>
      </x:c>
      <x:c r="O99" s="27" t="n">
        <x:v>6.911607600000025</x:v>
      </x:c>
      <x:c r="P99" s="31" t="b">
        <x:v>1</x:v>
      </x:c>
      <x:c r="Q99" s="31" t="b">
        <x:v>1</x:v>
      </x:c>
      <x:c r="R99" s="20" t="str">
        <x:v>p6.2.l__k6_l1__seed1.jsonl</x:v>
      </x:c>
      <x:c r="S99" s="33" t="n">
        <x:v>2</x:v>
      </x:c>
      <x:c r="T99" s="20" t="str">
        <x:v>01_parameter_sensitivity/raw_runs.csv</x:v>
      </x:c>
    </x:row>
    <x:row r="100">
      <x:c r="A100" s="20" t="str">
        <x:v>Chao</x:v>
      </x:c>
      <x:c r="B100" s="20" t="str">
        <x:v>small</x:v>
      </x:c>
      <x:c r="C100" s="20" t="str">
        <x:v>p6.3.k</x:v>
      </x:c>
      <x:c r="D100" s="27" t="n">
        <x:v>894</x:v>
      </x:c>
      <x:c r="E100" s="20" t="str">
        <x:v>k6_l1</x:v>
      </x:c>
      <x:c r="F100" s="31" t="b">
        <x:v>1</x:v>
      </x:c>
      <x:c r="G100" s="20" t="n">
        <x:v>6</x:v>
      </x:c>
      <x:c r="H100" s="20" t="n">
        <x:v>1</x:v>
      </x:c>
      <x:c r="I100" s="33" t="n">
        <x:v>0</x:v>
      </x:c>
      <x:c r="J100" s="33" t="n">
        <x:v>5000</x:v>
      </x:c>
      <x:c r="K100" s="20" t="n">
        <x:v>50</x:v>
      </x:c>
      <x:c r="L100" s="27" t="n">
        <x:v>888</x:v>
      </x:c>
      <x:c r="M100" s="35" t="n">
        <x:v>0.6711409395973155</x:v>
      </x:c>
      <x:c r="N100" s="27" t="n">
        <x:v>62.31660659271909</x:v>
      </x:c>
      <x:c r="O100" s="27" t="n">
        <x:v>5.484323499999846</x:v>
      </x:c>
      <x:c r="P100" s="31" t="b">
        <x:v>1</x:v>
      </x:c>
      <x:c r="Q100" s="31" t="b">
        <x:v>1</x:v>
      </x:c>
      <x:c r="R100" s="20" t="str">
        <x:v>p6.3.k__k6_l1__seed0.jsonl</x:v>
      </x:c>
      <x:c r="S100" s="33" t="n">
        <x:v>2</x:v>
      </x:c>
      <x:c r="T100" s="20" t="str">
        <x:v>01_parameter_sensitivity/raw_runs.csv</x:v>
      </x:c>
    </x:row>
    <x:row r="101">
      <x:c r="A101" s="20" t="str">
        <x:v>Chao</x:v>
      </x:c>
      <x:c r="B101" s="20" t="str">
        <x:v>small</x:v>
      </x:c>
      <x:c r="C101" s="20" t="str">
        <x:v>p6.3.k</x:v>
      </x:c>
      <x:c r="D101" s="27" t="n">
        <x:v>894</x:v>
      </x:c>
      <x:c r="E101" s="20" t="str">
        <x:v>k6_l1</x:v>
      </x:c>
      <x:c r="F101" s="31" t="b">
        <x:v>1</x:v>
      </x:c>
      <x:c r="G101" s="20" t="n">
        <x:v>6</x:v>
      </x:c>
      <x:c r="H101" s="20" t="n">
        <x:v>1</x:v>
      </x:c>
      <x:c r="I101" s="33" t="n">
        <x:v>1</x:v>
      </x:c>
      <x:c r="J101" s="33" t="n">
        <x:v>5000</x:v>
      </x:c>
      <x:c r="K101" s="20" t="n">
        <x:v>50</x:v>
      </x:c>
      <x:c r="L101" s="27" t="n">
        <x:v>888</x:v>
      </x:c>
      <x:c r="M101" s="35" t="n">
        <x:v>0.6711409395973155</x:v>
      </x:c>
      <x:c r="N101" s="27" t="n">
        <x:v>62.31660659271909</x:v>
      </x:c>
      <x:c r="O101" s="27" t="n">
        <x:v>5.520086200000151</x:v>
      </x:c>
      <x:c r="P101" s="31" t="b">
        <x:v>1</x:v>
      </x:c>
      <x:c r="Q101" s="31" t="b">
        <x:v>1</x:v>
      </x:c>
      <x:c r="R101" s="20" t="str">
        <x:v>p6.3.k__k6_l1__seed1.jsonl</x:v>
      </x:c>
      <x:c r="S101" s="33" t="n">
        <x:v>2</x:v>
      </x:c>
      <x:c r="T101" s="20" t="str">
        <x:v>01_parameter_sensitivity/raw_runs.csv</x:v>
      </x:c>
    </x:row>
    <x:row r="102">
      <x:c r="A102" s="20" t="str">
        <x:v>Chao</x:v>
      </x:c>
      <x:c r="B102" s="20" t="str">
        <x:v>small</x:v>
      </x:c>
      <x:c r="C102" s="20" t="str">
        <x:v>p6.4.k</x:v>
      </x:c>
      <x:c r="D102" s="27" t="n">
        <x:v>528</x:v>
      </x:c>
      <x:c r="E102" s="20" t="str">
        <x:v>k6_l1</x:v>
      </x:c>
      <x:c r="F102" s="31" t="b">
        <x:v>1</x:v>
      </x:c>
      <x:c r="G102" s="20" t="n">
        <x:v>6</x:v>
      </x:c>
      <x:c r="H102" s="20" t="n">
        <x:v>1</x:v>
      </x:c>
      <x:c r="I102" s="33" t="n">
        <x:v>0</x:v>
      </x:c>
      <x:c r="J102" s="33" t="n">
        <x:v>5000</x:v>
      </x:c>
      <x:c r="K102" s="20" t="n">
        <x:v>50</x:v>
      </x:c>
      <x:c r="L102" s="27" t="n">
        <x:v>528</x:v>
      </x:c>
      <x:c r="M102" s="35" t="n">
        <x:v>0</x:v>
      </x:c>
      <x:c r="N102" s="27" t="n">
        <x:v>64.22079954864219</x:v>
      </x:c>
      <x:c r="O102" s="27" t="n">
        <x:v>5.326049799999964</x:v>
      </x:c>
      <x:c r="P102" s="31" t="b">
        <x:v>1</x:v>
      </x:c>
      <x:c r="Q102" s="31" t="b">
        <x:v>1</x:v>
      </x:c>
      <x:c r="R102" s="20" t="str">
        <x:v>p6.4.k__k6_l1__seed0.jsonl</x:v>
      </x:c>
      <x:c r="S102" s="33" t="n">
        <x:v>2</x:v>
      </x:c>
      <x:c r="T102" s="20" t="str">
        <x:v>01_parameter_sensitivity/raw_runs.csv</x:v>
      </x:c>
    </x:row>
    <x:row r="103">
      <x:c r="A103" s="20" t="str">
        <x:v>Chao</x:v>
      </x:c>
      <x:c r="B103" s="20" t="str">
        <x:v>small</x:v>
      </x:c>
      <x:c r="C103" s="20" t="str">
        <x:v>p6.4.k</x:v>
      </x:c>
      <x:c r="D103" s="27" t="n">
        <x:v>528</x:v>
      </x:c>
      <x:c r="E103" s="20" t="str">
        <x:v>k6_l1</x:v>
      </x:c>
      <x:c r="F103" s="31" t="b">
        <x:v>1</x:v>
      </x:c>
      <x:c r="G103" s="20" t="n">
        <x:v>6</x:v>
      </x:c>
      <x:c r="H103" s="20" t="n">
        <x:v>1</x:v>
      </x:c>
      <x:c r="I103" s="33" t="n">
        <x:v>1</x:v>
      </x:c>
      <x:c r="J103" s="33" t="n">
        <x:v>5000</x:v>
      </x:c>
      <x:c r="K103" s="20" t="n">
        <x:v>50</x:v>
      </x:c>
      <x:c r="L103" s="27" t="n">
        <x:v>528</x:v>
      </x:c>
      <x:c r="M103" s="35" t="n">
        <x:v>0</x:v>
      </x:c>
      <x:c r="N103" s="27" t="n">
        <x:v>64.2618966696085</x:v>
      </x:c>
      <x:c r="O103" s="27" t="n">
        <x:v>5.273704899999757</x:v>
      </x:c>
      <x:c r="P103" s="31" t="b">
        <x:v>1</x:v>
      </x:c>
      <x:c r="Q103" s="31" t="b">
        <x:v>1</x:v>
      </x:c>
      <x:c r="R103" s="20" t="str">
        <x:v>p6.4.k__k6_l1__seed1.jsonl</x:v>
      </x:c>
      <x:c r="S103" s="33" t="n">
        <x:v>2</x:v>
      </x:c>
      <x:c r="T103" s="20" t="str">
        <x:v>01_parameter_sensitivity/raw_runs.csv</x:v>
      </x:c>
    </x:row>
    <x:row r="104">
      <x:c r="A104" s="20" t="str">
        <x:v>Chao</x:v>
      </x:c>
      <x:c r="B104" s="20" t="str">
        <x:v>large</x:v>
      </x:c>
      <x:c r="C104" s="20" t="str">
        <x:v>p7.2.l</x:v>
      </x:c>
      <x:c r="D104" s="27" t="n">
        <x:v>767</x:v>
      </x:c>
      <x:c r="E104" s="20" t="str">
        <x:v>k6_l1</x:v>
      </x:c>
      <x:c r="F104" s="31" t="b">
        <x:v>1</x:v>
      </x:c>
      <x:c r="G104" s="20" t="n">
        <x:v>6</x:v>
      </x:c>
      <x:c r="H104" s="20" t="n">
        <x:v>1</x:v>
      </x:c>
      <x:c r="I104" s="33" t="n">
        <x:v>0</x:v>
      </x:c>
      <x:c r="J104" s="33" t="n">
        <x:v>5000</x:v>
      </x:c>
      <x:c r="K104" s="20" t="n">
        <x:v>50</x:v>
      </x:c>
      <x:c r="L104" s="27" t="n">
        <x:v>756</x:v>
      </x:c>
      <x:c r="M104" s="35" t="n">
        <x:v>1.434159061277705</x:v>
      </x:c>
      <x:c r="N104" s="27" t="n">
        <x:v>238.3518996562275</x:v>
      </x:c>
      <x:c r="O104" s="27" t="n">
        <x:v>12.34751210000013</x:v>
      </x:c>
      <x:c r="P104" s="31" t="b">
        <x:v>1</x:v>
      </x:c>
      <x:c r="Q104" s="31" t="b">
        <x:v>1</x:v>
      </x:c>
      <x:c r="R104" s="20" t="str">
        <x:v>p7.2.l__k6_l1__seed0.jsonl</x:v>
      </x:c>
      <x:c r="S104" s="33" t="n">
        <x:v>2</x:v>
      </x:c>
      <x:c r="T104" s="20" t="str">
        <x:v>01_parameter_sensitivity/raw_runs.csv</x:v>
      </x:c>
    </x:row>
    <x:row r="105">
      <x:c r="A105" s="20" t="str">
        <x:v>Chao</x:v>
      </x:c>
      <x:c r="B105" s="20" t="str">
        <x:v>large</x:v>
      </x:c>
      <x:c r="C105" s="20" t="str">
        <x:v>p7.2.l</x:v>
      </x:c>
      <x:c r="D105" s="27" t="n">
        <x:v>767</x:v>
      </x:c>
      <x:c r="E105" s="20" t="str">
        <x:v>k6_l1</x:v>
      </x:c>
      <x:c r="F105" s="31" t="b">
        <x:v>1</x:v>
      </x:c>
      <x:c r="G105" s="20" t="n">
        <x:v>6</x:v>
      </x:c>
      <x:c r="H105" s="20" t="n">
        <x:v>1</x:v>
      </x:c>
      <x:c r="I105" s="33" t="n">
        <x:v>1</x:v>
      </x:c>
      <x:c r="J105" s="33" t="n">
        <x:v>5000</x:v>
      </x:c>
      <x:c r="K105" s="20" t="n">
        <x:v>50</x:v>
      </x:c>
      <x:c r="L105" s="27" t="n">
        <x:v>731</x:v>
      </x:c>
      <x:c r="M105" s="35" t="n">
        <x:v>4.69361147327249</x:v>
      </x:c>
      <x:c r="N105" s="27" t="n">
        <x:v>238.87907974459077</x:v>
      </x:c>
      <x:c r="O105" s="27" t="n">
        <x:v>11.727939999999762</x:v>
      </x:c>
      <x:c r="P105" s="31" t="b">
        <x:v>1</x:v>
      </x:c>
      <x:c r="Q105" s="31" t="b">
        <x:v>1</x:v>
      </x:c>
      <x:c r="R105" s="20" t="str">
        <x:v>p7.2.l__k6_l1__seed1.jsonl</x:v>
      </x:c>
      <x:c r="S105" s="33" t="n">
        <x:v>2</x:v>
      </x:c>
      <x:c r="T105" s="20" t="str">
        <x:v>01_parameter_sensitivity/raw_runs.csv</x:v>
      </x:c>
    </x:row>
    <x:row r="106">
      <x:c r="A106" s="20" t="str">
        <x:v>Chao</x:v>
      </x:c>
      <x:c r="B106" s="20" t="str">
        <x:v>large</x:v>
      </x:c>
      <x:c r="C106" s="20" t="str">
        <x:v>p7.3.n</x:v>
      </x:c>
      <x:c r="D106" s="27" t="n">
        <x:v>820</x:v>
      </x:c>
      <x:c r="E106" s="20" t="str">
        <x:v>k6_l1</x:v>
      </x:c>
      <x:c r="F106" s="31" t="b">
        <x:v>1</x:v>
      </x:c>
      <x:c r="G106" s="20" t="n">
        <x:v>6</x:v>
      </x:c>
      <x:c r="H106" s="20" t="n">
        <x:v>1</x:v>
      </x:c>
      <x:c r="I106" s="33" t="n">
        <x:v>0</x:v>
      </x:c>
      <x:c r="J106" s="33" t="n">
        <x:v>5000</x:v>
      </x:c>
      <x:c r="K106" s="20" t="n">
        <x:v>50</x:v>
      </x:c>
      <x:c r="L106" s="27" t="n">
        <x:v>794</x:v>
      </x:c>
      <x:c r="M106" s="35" t="n">
        <x:v>3.1707317073170733</x:v>
      </x:c>
      <x:c r="N106" s="27" t="n">
        <x:v>278.3750850910702</x:v>
      </x:c>
      <x:c r="O106" s="27" t="n">
        <x:v>9.940613400000077</x:v>
      </x:c>
      <x:c r="P106" s="31" t="b">
        <x:v>1</x:v>
      </x:c>
      <x:c r="Q106" s="31" t="b">
        <x:v>1</x:v>
      </x:c>
      <x:c r="R106" s="20" t="str">
        <x:v>p7.3.n__k6_l1__seed0.jsonl</x:v>
      </x:c>
      <x:c r="S106" s="33" t="n">
        <x:v>2</x:v>
      </x:c>
      <x:c r="T106" s="20" t="str">
        <x:v>01_parameter_sensitivity/raw_runs.csv</x:v>
      </x:c>
    </x:row>
    <x:row r="107">
      <x:c r="A107" s="20" t="str">
        <x:v>Chao</x:v>
      </x:c>
      <x:c r="B107" s="20" t="str">
        <x:v>large</x:v>
      </x:c>
      <x:c r="C107" s="20" t="str">
        <x:v>p7.3.n</x:v>
      </x:c>
      <x:c r="D107" s="27" t="n">
        <x:v>820</x:v>
      </x:c>
      <x:c r="E107" s="20" t="str">
        <x:v>k6_l1</x:v>
      </x:c>
      <x:c r="F107" s="31" t="b">
        <x:v>1</x:v>
      </x:c>
      <x:c r="G107" s="20" t="n">
        <x:v>6</x:v>
      </x:c>
      <x:c r="H107" s="20" t="n">
        <x:v>1</x:v>
      </x:c>
      <x:c r="I107" s="33" t="n">
        <x:v>1</x:v>
      </x:c>
      <x:c r="J107" s="33" t="n">
        <x:v>5000</x:v>
      </x:c>
      <x:c r="K107" s="20" t="n">
        <x:v>50</x:v>
      </x:c>
      <x:c r="L107" s="27" t="n">
        <x:v>797</x:v>
      </x:c>
      <x:c r="M107" s="35" t="n">
        <x:v>2.804878048780488</x:v>
      </x:c>
      <x:c r="N107" s="27" t="n">
        <x:v>276.62005984299424</x:v>
      </x:c>
      <x:c r="O107" s="27" t="n">
        <x:v>10.404095300000336</x:v>
      </x:c>
      <x:c r="P107" s="31" t="b">
        <x:v>1</x:v>
      </x:c>
      <x:c r="Q107" s="31" t="b">
        <x:v>1</x:v>
      </x:c>
      <x:c r="R107" s="20" t="str">
        <x:v>p7.3.n__k6_l1__seed1.jsonl</x:v>
      </x:c>
      <x:c r="S107" s="33" t="n">
        <x:v>2</x:v>
      </x:c>
      <x:c r="T107" s="20" t="str">
        <x:v>01_parameter_sensitivity/raw_runs.csv</x:v>
      </x:c>
    </x:row>
    <x:row r="108">
      <x:c r="A108" s="20" t="str">
        <x:v>Chao</x:v>
      </x:c>
      <x:c r="B108" s="20" t="str">
        <x:v>large</x:v>
      </x:c>
      <x:c r="C108" s="20" t="str">
        <x:v>p7.4.n</x:v>
      </x:c>
      <x:c r="D108" s="27" t="n">
        <x:v>730</x:v>
      </x:c>
      <x:c r="E108" s="20" t="str">
        <x:v>k6_l1</x:v>
      </x:c>
      <x:c r="F108" s="31" t="b">
        <x:v>1</x:v>
      </x:c>
      <x:c r="G108" s="20" t="n">
        <x:v>6</x:v>
      </x:c>
      <x:c r="H108" s="20" t="n">
        <x:v>1</x:v>
      </x:c>
      <x:c r="I108" s="33" t="n">
        <x:v>0</x:v>
      </x:c>
      <x:c r="J108" s="33" t="n">
        <x:v>5000</x:v>
      </x:c>
      <x:c r="K108" s="20" t="n">
        <x:v>50</x:v>
      </x:c>
      <x:c r="L108" s="27" t="n">
        <x:v>730</x:v>
      </x:c>
      <x:c r="M108" s="35" t="n">
        <x:v>0</x:v>
      </x:c>
      <x:c r="N108" s="27" t="n">
        <x:v>277.95526979867464</x:v>
      </x:c>
      <x:c r="O108" s="27" t="n">
        <x:v>9.957435299999815</x:v>
      </x:c>
      <x:c r="P108" s="31" t="b">
        <x:v>1</x:v>
      </x:c>
      <x:c r="Q108" s="31" t="b">
        <x:v>1</x:v>
      </x:c>
      <x:c r="R108" s="20" t="str">
        <x:v>p7.4.n__k6_l1__seed0.jsonl</x:v>
      </x:c>
      <x:c r="S108" s="33" t="n">
        <x:v>2</x:v>
      </x:c>
      <x:c r="T108" s="20" t="str">
        <x:v>01_parameter_sensitivity/raw_runs.csv</x:v>
      </x:c>
    </x:row>
    <x:row r="109">
      <x:c r="A109" s="20" t="str">
        <x:v>Chao</x:v>
      </x:c>
      <x:c r="B109" s="20" t="str">
        <x:v>large</x:v>
      </x:c>
      <x:c r="C109" s="20" t="str">
        <x:v>p7.4.n</x:v>
      </x:c>
      <x:c r="D109" s="27" t="n">
        <x:v>730</x:v>
      </x:c>
      <x:c r="E109" s="20" t="str">
        <x:v>k6_l1</x:v>
      </x:c>
      <x:c r="F109" s="31" t="b">
        <x:v>1</x:v>
      </x:c>
      <x:c r="G109" s="20" t="n">
        <x:v>6</x:v>
      </x:c>
      <x:c r="H109" s="20" t="n">
        <x:v>1</x:v>
      </x:c>
      <x:c r="I109" s="33" t="n">
        <x:v>1</x:v>
      </x:c>
      <x:c r="J109" s="33" t="n">
        <x:v>5000</x:v>
      </x:c>
      <x:c r="K109" s="20" t="n">
        <x:v>50</x:v>
      </x:c>
      <x:c r="L109" s="27" t="n">
        <x:v>726</x:v>
      </x:c>
      <x:c r="M109" s="35" t="n">
        <x:v>0.547945205479452</x:v>
      </x:c>
      <x:c r="N109" s="27" t="n">
        <x:v>278.5165567932532</x:v>
      </x:c>
      <x:c r="O109" s="27" t="n">
        <x:v>10.172360399999889</x:v>
      </x:c>
      <x:c r="P109" s="31" t="b">
        <x:v>1</x:v>
      </x:c>
      <x:c r="Q109" s="31" t="b">
        <x:v>1</x:v>
      </x:c>
      <x:c r="R109" s="20" t="str">
        <x:v>p7.4.n__k6_l1__seed1.jsonl</x:v>
      </x:c>
      <x:c r="S109" s="33" t="n">
        <x:v>2</x:v>
      </x:c>
      <x:c r="T109" s="20" t="str">
        <x:v>01_parameter_sensitivity/raw_runs.csv</x:v>
      </x:c>
    </x:row>
    <x:row r="110">
      <x:c r="A110" s="20" t="str">
        <x:v>Chao</x:v>
      </x:c>
      <x:c r="B110" s="20" t="str">
        <x:v>medium</x:v>
      </x:c>
      <x:c r="C110" s="20" t="str">
        <x:v>p5.2.q</x:v>
      </x:c>
      <x:c r="D110" s="27" t="n">
        <x:v>1195</x:v>
      </x:c>
      <x:c r="E110" s="20" t="str">
        <x:v>off</x:v>
      </x:c>
      <x:c r="F110" s="31" t="b">
        <x:v>0</x:v>
      </x:c>
      <x:c r="G110" s="20" t="n">
        <x:v>0</x:v>
      </x:c>
      <x:c r="H110" s="20" t="n">
        <x:v>1</x:v>
      </x:c>
      <x:c r="I110" s="33" t="n">
        <x:v>0</x:v>
      </x:c>
      <x:c r="J110" s="33" t="n">
        <x:v>5000</x:v>
      </x:c>
      <x:c r="K110" s="20" t="n">
        <x:v>50</x:v>
      </x:c>
      <x:c r="L110" s="27" t="n">
        <x:v>1195</x:v>
      </x:c>
      <x:c r="M110" s="35" t="n">
        <x:v>0</x:v>
      </x:c>
      <x:c r="N110" s="27" t="n">
        <x:v>84.70820393249937</x:v>
      </x:c>
      <x:c r="O110" s="27" t="n">
        <x:v>4.477444899999682</x:v>
      </x:c>
      <x:c r="P110" s="31" t="b">
        <x:v>1</x:v>
      </x:c>
      <x:c r="Q110" s="31" t="b">
        <x:v>1</x:v>
      </x:c>
      <x:c r="R110" s="20" t="str">
        <x:v>p5.2.q__off__seed0.jsonl</x:v>
      </x:c>
      <x:c r="S110" s="33" t="n">
        <x:v>2</x:v>
      </x:c>
      <x:c r="T110" s="20" t="str">
        <x:v>01_parameter_sensitivity/raw_runs.csv</x:v>
      </x:c>
    </x:row>
    <x:row r="111">
      <x:c r="A111" s="20" t="str">
        <x:v>Chao</x:v>
      </x:c>
      <x:c r="B111" s="20" t="str">
        <x:v>medium</x:v>
      </x:c>
      <x:c r="C111" s="20" t="str">
        <x:v>p5.2.q</x:v>
      </x:c>
      <x:c r="D111" s="27" t="n">
        <x:v>1195</x:v>
      </x:c>
      <x:c r="E111" s="20" t="str">
        <x:v>off</x:v>
      </x:c>
      <x:c r="F111" s="31" t="b">
        <x:v>0</x:v>
      </x:c>
      <x:c r="G111" s="20" t="n">
        <x:v>0</x:v>
      </x:c>
      <x:c r="H111" s="20" t="n">
        <x:v>1</x:v>
      </x:c>
      <x:c r="I111" s="33" t="n">
        <x:v>1</x:v>
      </x:c>
      <x:c r="J111" s="33" t="n">
        <x:v>5000</x:v>
      </x:c>
      <x:c r="K111" s="20" t="n">
        <x:v>50</x:v>
      </x:c>
      <x:c r="L111" s="27" t="n">
        <x:v>1185</x:v>
      </x:c>
      <x:c r="M111" s="35" t="n">
        <x:v>0.8368200836820083</x:v>
      </x:c>
      <x:c r="N111" s="27" t="n">
        <x:v>84.47213595499957</x:v>
      </x:c>
      <x:c r="O111" s="27" t="n">
        <x:v>4.344774199999847</x:v>
      </x:c>
      <x:c r="P111" s="31" t="b">
        <x:v>1</x:v>
      </x:c>
      <x:c r="Q111" s="31" t="b">
        <x:v>1</x:v>
      </x:c>
      <x:c r="R111" s="20" t="str">
        <x:v>p5.2.q__off__seed1.jsonl</x:v>
      </x:c>
      <x:c r="S111" s="33" t="n">
        <x:v>2</x:v>
      </x:c>
      <x:c r="T111" s="20" t="str">
        <x:v>01_parameter_sensitivity/raw_runs.csv</x:v>
      </x:c>
    </x:row>
    <x:row r="112">
      <x:c r="A112" s="20" t="str">
        <x:v>Chao</x:v>
      </x:c>
      <x:c r="B112" s="20" t="str">
        <x:v>medium</x:v>
      </x:c>
      <x:c r="C112" s="20" t="str">
        <x:v>p5.3.s</x:v>
      </x:c>
      <x:c r="D112" s="27" t="n">
        <x:v>1190</x:v>
      </x:c>
      <x:c r="E112" s="20" t="str">
        <x:v>off</x:v>
      </x:c>
      <x:c r="F112" s="31" t="b">
        <x:v>0</x:v>
      </x:c>
      <x:c r="G112" s="20" t="n">
        <x:v>0</x:v>
      </x:c>
      <x:c r="H112" s="20" t="n">
        <x:v>1</x:v>
      </x:c>
      <x:c r="I112" s="33" t="n">
        <x:v>0</x:v>
      </x:c>
      <x:c r="J112" s="33" t="n">
        <x:v>5000</x:v>
      </x:c>
      <x:c r="K112" s="20" t="n">
        <x:v>50</x:v>
      </x:c>
      <x:c r="L112" s="27" t="n">
        <x:v>1185</x:v>
      </x:c>
      <x:c r="M112" s="35" t="n">
        <x:v>0.4201680672268907</x:v>
      </x:c>
      <x:c r="N112" s="27" t="n">
        <x:v>92.860416223291</x:v>
      </x:c>
      <x:c r="O112" s="27" t="n">
        <x:v>4.388951999999335</x:v>
      </x:c>
      <x:c r="P112" s="31" t="b">
        <x:v>1</x:v>
      </x:c>
      <x:c r="Q112" s="31" t="b">
        <x:v>1</x:v>
      </x:c>
      <x:c r="R112" s="20" t="str">
        <x:v>p5.3.s__off__seed0.jsonl</x:v>
      </x:c>
      <x:c r="S112" s="33" t="n">
        <x:v>2</x:v>
      </x:c>
      <x:c r="T112" s="20" t="str">
        <x:v>01_parameter_sensitivity/raw_runs.csv</x:v>
      </x:c>
    </x:row>
    <x:row r="113">
      <x:c r="A113" s="20" t="str">
        <x:v>Chao</x:v>
      </x:c>
      <x:c r="B113" s="20" t="str">
        <x:v>medium</x:v>
      </x:c>
      <x:c r="C113" s="20" t="str">
        <x:v>p5.3.s</x:v>
      </x:c>
      <x:c r="D113" s="27" t="n">
        <x:v>1190</x:v>
      </x:c>
      <x:c r="E113" s="20" t="str">
        <x:v>off</x:v>
      </x:c>
      <x:c r="F113" s="31" t="b">
        <x:v>0</x:v>
      </x:c>
      <x:c r="G113" s="20" t="n">
        <x:v>0</x:v>
      </x:c>
      <x:c r="H113" s="20" t="n">
        <x:v>1</x:v>
      </x:c>
      <x:c r="I113" s="33" t="n">
        <x:v>1</x:v>
      </x:c>
      <x:c r="J113" s="33" t="n">
        <x:v>5000</x:v>
      </x:c>
      <x:c r="K113" s="20" t="n">
        <x:v>50</x:v>
      </x:c>
      <x:c r="L113" s="27" t="n">
        <x:v>1185</x:v>
      </x:c>
      <x:c r="M113" s="35" t="n">
        <x:v>0.4201680672268907</x:v>
      </x:c>
      <x:c r="N113" s="27" t="n">
        <x:v>92.860416223291</x:v>
      </x:c>
      <x:c r="O113" s="27" t="n">
        <x:v>4.426180400000703</x:v>
      </x:c>
      <x:c r="P113" s="31" t="b">
        <x:v>1</x:v>
      </x:c>
      <x:c r="Q113" s="31" t="b">
        <x:v>1</x:v>
      </x:c>
      <x:c r="R113" s="20" t="str">
        <x:v>p5.3.s__off__seed1.jsonl</x:v>
      </x:c>
      <x:c r="S113" s="33" t="n">
        <x:v>2</x:v>
      </x:c>
      <x:c r="T113" s="20" t="str">
        <x:v>01_parameter_sensitivity/raw_runs.csv</x:v>
      </x:c>
    </x:row>
    <x:row r="114">
      <x:c r="A114" s="20" t="str">
        <x:v>Chao</x:v>
      </x:c>
      <x:c r="B114" s="20" t="str">
        <x:v>medium</x:v>
      </x:c>
      <x:c r="C114" s="20" t="str">
        <x:v>p5.4.t</x:v>
      </x:c>
      <x:c r="D114" s="27" t="n">
        <x:v>1160</x:v>
      </x:c>
      <x:c r="E114" s="20" t="str">
        <x:v>off</x:v>
      </x:c>
      <x:c r="F114" s="31" t="b">
        <x:v>0</x:v>
      </x:c>
      <x:c r="G114" s="20" t="n">
        <x:v>0</x:v>
      </x:c>
      <x:c r="H114" s="20" t="n">
        <x:v>1</x:v>
      </x:c>
      <x:c r="I114" s="33" t="n">
        <x:v>0</x:v>
      </x:c>
      <x:c r="J114" s="33" t="n">
        <x:v>5000</x:v>
      </x:c>
      <x:c r="K114" s="20" t="n">
        <x:v>50</x:v>
      </x:c>
      <x:c r="L114" s="27" t="n">
        <x:v>1100</x:v>
      </x:c>
      <x:c r="M114" s="35" t="n">
        <x:v>5.172413793103448</x:v>
      </x:c>
      <x:c r="N114" s="27" t="n">
        <x:v>97.1374106514146</x:v>
      </x:c>
      <x:c r="O114" s="27" t="n">
        <x:v>4.496331700000155</x:v>
      </x:c>
      <x:c r="P114" s="31" t="b">
        <x:v>1</x:v>
      </x:c>
      <x:c r="Q114" s="31" t="b">
        <x:v>1</x:v>
      </x:c>
      <x:c r="R114" s="20" t="str">
        <x:v>p5.4.t__off__seed0.jsonl</x:v>
      </x:c>
      <x:c r="S114" s="33" t="n">
        <x:v>2</x:v>
      </x:c>
      <x:c r="T114" s="20" t="str">
        <x:v>01_parameter_sensitivity/raw_runs.csv</x:v>
      </x:c>
    </x:row>
    <x:row r="115">
      <x:c r="A115" s="20" t="str">
        <x:v>Chao</x:v>
      </x:c>
      <x:c r="B115" s="20" t="str">
        <x:v>medium</x:v>
      </x:c>
      <x:c r="C115" s="20" t="str">
        <x:v>p5.4.t</x:v>
      </x:c>
      <x:c r="D115" s="27" t="n">
        <x:v>1160</x:v>
      </x:c>
      <x:c r="E115" s="20" t="str">
        <x:v>off</x:v>
      </x:c>
      <x:c r="F115" s="31" t="b">
        <x:v>0</x:v>
      </x:c>
      <x:c r="G115" s="20" t="n">
        <x:v>0</x:v>
      </x:c>
      <x:c r="H115" s="20" t="n">
        <x:v>1</x:v>
      </x:c>
      <x:c r="I115" s="33" t="n">
        <x:v>1</x:v>
      </x:c>
      <x:c r="J115" s="33" t="n">
        <x:v>5000</x:v>
      </x:c>
      <x:c r="K115" s="20" t="n">
        <x:v>50</x:v>
      </x:c>
      <x:c r="L115" s="27" t="n">
        <x:v>1100</x:v>
      </x:c>
      <x:c r="M115" s="35" t="n">
        <x:v>5.172413793103448</x:v>
      </x:c>
      <x:c r="N115" s="27" t="n">
        <x:v>97.1374106514146</x:v>
      </x:c>
      <x:c r="O115" s="27" t="n">
        <x:v>4.5209303000001455</x:v>
      </x:c>
      <x:c r="P115" s="31" t="b">
        <x:v>1</x:v>
      </x:c>
      <x:c r="Q115" s="31" t="b">
        <x:v>1</x:v>
      </x:c>
      <x:c r="R115" s="20" t="str">
        <x:v>p5.4.t__off__seed1.jsonl</x:v>
      </x:c>
      <x:c r="S115" s="33" t="n">
        <x:v>2</x:v>
      </x:c>
      <x:c r="T115" s="20" t="str">
        <x:v>01_parameter_sensitivity/raw_runs.csv</x:v>
      </x:c>
    </x:row>
    <x:row r="116">
      <x:c r="A116" s="20" t="str">
        <x:v>Chao</x:v>
      </x:c>
      <x:c r="B116" s="20" t="str">
        <x:v>small</x:v>
      </x:c>
      <x:c r="C116" s="20" t="str">
        <x:v>p6.2.l</x:v>
      </x:c>
      <x:c r="D116" s="27" t="n">
        <x:v>1116</x:v>
      </x:c>
      <x:c r="E116" s="20" t="str">
        <x:v>off</x:v>
      </x:c>
      <x:c r="F116" s="31" t="b">
        <x:v>0</x:v>
      </x:c>
      <x:c r="G116" s="20" t="n">
        <x:v>0</x:v>
      </x:c>
      <x:c r="H116" s="20" t="n">
        <x:v>1</x:v>
      </x:c>
      <x:c r="I116" s="33" t="n">
        <x:v>0</x:v>
      </x:c>
      <x:c r="J116" s="33" t="n">
        <x:v>5000</x:v>
      </x:c>
      <x:c r="K116" s="20" t="n">
        <x:v>50</x:v>
      </x:c>
      <x:c r="L116" s="27" t="n">
        <x:v>1116</x:v>
      </x:c>
      <x:c r="M116" s="35" t="n">
        <x:v>0</x:v>
      </x:c>
      <x:c r="N116" s="27" t="n">
        <x:v>67.88225099390857</x:v>
      </x:c>
      <x:c r="O116" s="27" t="n">
        <x:v>4.962850599999911</x:v>
      </x:c>
      <x:c r="P116" s="31" t="b">
        <x:v>1</x:v>
      </x:c>
      <x:c r="Q116" s="31" t="b">
        <x:v>1</x:v>
      </x:c>
      <x:c r="R116" s="20" t="str">
        <x:v>p6.2.l__off__seed0.jsonl</x:v>
      </x:c>
      <x:c r="S116" s="33" t="n">
        <x:v>2</x:v>
      </x:c>
      <x:c r="T116" s="20" t="str">
        <x:v>01_parameter_sensitivity/raw_runs.csv</x:v>
      </x:c>
    </x:row>
    <x:row r="117">
      <x:c r="A117" s="20" t="str">
        <x:v>Chao</x:v>
      </x:c>
      <x:c r="B117" s="20" t="str">
        <x:v>small</x:v>
      </x:c>
      <x:c r="C117" s="20" t="str">
        <x:v>p6.2.l</x:v>
      </x:c>
      <x:c r="D117" s="27" t="n">
        <x:v>1116</x:v>
      </x:c>
      <x:c r="E117" s="20" t="str">
        <x:v>off</x:v>
      </x:c>
      <x:c r="F117" s="31" t="b">
        <x:v>0</x:v>
      </x:c>
      <x:c r="G117" s="20" t="n">
        <x:v>0</x:v>
      </x:c>
      <x:c r="H117" s="20" t="n">
        <x:v>1</x:v>
      </x:c>
      <x:c r="I117" s="33" t="n">
        <x:v>1</x:v>
      </x:c>
      <x:c r="J117" s="33" t="n">
        <x:v>5000</x:v>
      </x:c>
      <x:c r="K117" s="20" t="n">
        <x:v>50</x:v>
      </x:c>
      <x:c r="L117" s="27" t="n">
        <x:v>1116</x:v>
      </x:c>
      <x:c r="M117" s="35" t="n">
        <x:v>0</x:v>
      </x:c>
      <x:c r="N117" s="27" t="n">
        <x:v>67.88225099390857</x:v>
      </x:c>
      <x:c r="O117" s="27" t="n">
        <x:v>4.988979599999766</x:v>
      </x:c>
      <x:c r="P117" s="31" t="b">
        <x:v>1</x:v>
      </x:c>
      <x:c r="Q117" s="31" t="b">
        <x:v>1</x:v>
      </x:c>
      <x:c r="R117" s="20" t="str">
        <x:v>p6.2.l__off__seed1.jsonl</x:v>
      </x:c>
      <x:c r="S117" s="33" t="n">
        <x:v>2</x:v>
      </x:c>
      <x:c r="T117" s="20" t="str">
        <x:v>01_parameter_sensitivity/raw_runs.csv</x:v>
      </x:c>
    </x:row>
    <x:row r="118">
      <x:c r="A118" s="20" t="str">
        <x:v>Chao</x:v>
      </x:c>
      <x:c r="B118" s="20" t="str">
        <x:v>small</x:v>
      </x:c>
      <x:c r="C118" s="20" t="str">
        <x:v>p6.3.k</x:v>
      </x:c>
      <x:c r="D118" s="27" t="n">
        <x:v>894</x:v>
      </x:c>
      <x:c r="E118" s="20" t="str">
        <x:v>off</x:v>
      </x:c>
      <x:c r="F118" s="31" t="b">
        <x:v>0</x:v>
      </x:c>
      <x:c r="G118" s="20" t="n">
        <x:v>0</x:v>
      </x:c>
      <x:c r="H118" s="20" t="n">
        <x:v>1</x:v>
      </x:c>
      <x:c r="I118" s="33" t="n">
        <x:v>0</x:v>
      </x:c>
      <x:c r="J118" s="33" t="n">
        <x:v>5000</x:v>
      </x:c>
      <x:c r="K118" s="20" t="n">
        <x:v>50</x:v>
      </x:c>
      <x:c r="L118" s="27" t="n">
        <x:v>888</x:v>
      </x:c>
      <x:c r="M118" s="35" t="n">
        <x:v>0.6711409395973155</x:v>
      </x:c>
      <x:c r="N118" s="27" t="n">
        <x:v>62.31660659271909</x:v>
      </x:c>
      <x:c r="O118" s="27" t="n">
        <x:v>4.000066100000367</x:v>
      </x:c>
      <x:c r="P118" s="31" t="b">
        <x:v>1</x:v>
      </x:c>
      <x:c r="Q118" s="31" t="b">
        <x:v>1</x:v>
      </x:c>
      <x:c r="R118" s="20" t="str">
        <x:v>p6.3.k__off__seed0.jsonl</x:v>
      </x:c>
      <x:c r="S118" s="33" t="n">
        <x:v>2</x:v>
      </x:c>
      <x:c r="T118" s="20" t="str">
        <x:v>01_parameter_sensitivity/raw_runs.csv</x:v>
      </x:c>
    </x:row>
    <x:row r="119">
      <x:c r="A119" s="20" t="str">
        <x:v>Chao</x:v>
      </x:c>
      <x:c r="B119" s="20" t="str">
        <x:v>small</x:v>
      </x:c>
      <x:c r="C119" s="20" t="str">
        <x:v>p6.3.k</x:v>
      </x:c>
      <x:c r="D119" s="27" t="n">
        <x:v>894</x:v>
      </x:c>
      <x:c r="E119" s="20" t="str">
        <x:v>off</x:v>
      </x:c>
      <x:c r="F119" s="31" t="b">
        <x:v>0</x:v>
      </x:c>
      <x:c r="G119" s="20" t="n">
        <x:v>0</x:v>
      </x:c>
      <x:c r="H119" s="20" t="n">
        <x:v>1</x:v>
      </x:c>
      <x:c r="I119" s="33" t="n">
        <x:v>1</x:v>
      </x:c>
      <x:c r="J119" s="33" t="n">
        <x:v>5000</x:v>
      </x:c>
      <x:c r="K119" s="20" t="n">
        <x:v>50</x:v>
      </x:c>
      <x:c r="L119" s="27" t="n">
        <x:v>888</x:v>
      </x:c>
      <x:c r="M119" s="35" t="n">
        <x:v>0.6711409395973155</x:v>
      </x:c>
      <x:c r="N119" s="27" t="n">
        <x:v>62.31660659271909</x:v>
      </x:c>
      <x:c r="O119" s="27" t="n">
        <x:v>3.983125700000528</x:v>
      </x:c>
      <x:c r="P119" s="31" t="b">
        <x:v>1</x:v>
      </x:c>
      <x:c r="Q119" s="31" t="b">
        <x:v>1</x:v>
      </x:c>
      <x:c r="R119" s="20" t="str">
        <x:v>p6.3.k__off__seed1.jsonl</x:v>
      </x:c>
      <x:c r="S119" s="33" t="n">
        <x:v>2</x:v>
      </x:c>
      <x:c r="T119" s="20" t="str">
        <x:v>01_parameter_sensitivity/raw_runs.csv</x:v>
      </x:c>
    </x:row>
    <x:row r="120">
      <x:c r="A120" s="20" t="str">
        <x:v>Chao</x:v>
      </x:c>
      <x:c r="B120" s="20" t="str">
        <x:v>small</x:v>
      </x:c>
      <x:c r="C120" s="20" t="str">
        <x:v>p6.4.k</x:v>
      </x:c>
      <x:c r="D120" s="27" t="n">
        <x:v>528</x:v>
      </x:c>
      <x:c r="E120" s="20" t="str">
        <x:v>off</x:v>
      </x:c>
      <x:c r="F120" s="31" t="b">
        <x:v>0</x:v>
      </x:c>
      <x:c r="G120" s="20" t="n">
        <x:v>0</x:v>
      </x:c>
      <x:c r="H120" s="20" t="n">
        <x:v>1</x:v>
      </x:c>
      <x:c r="I120" s="33" t="n">
        <x:v>0</x:v>
      </x:c>
      <x:c r="J120" s="33" t="n">
        <x:v>5000</x:v>
      </x:c>
      <x:c r="K120" s="20" t="n">
        <x:v>50</x:v>
      </x:c>
      <x:c r="L120" s="27" t="n">
        <x:v>528</x:v>
      </x:c>
      <x:c r="M120" s="35" t="n">
        <x:v>0</x:v>
      </x:c>
      <x:c r="N120" s="27" t="n">
        <x:v>64.2618966696085</x:v>
      </x:c>
      <x:c r="O120" s="27" t="n">
        <x:v>3.52164669999911</x:v>
      </x:c>
      <x:c r="P120" s="31" t="b">
        <x:v>1</x:v>
      </x:c>
      <x:c r="Q120" s="31" t="b">
        <x:v>1</x:v>
      </x:c>
      <x:c r="R120" s="20" t="str">
        <x:v>p6.4.k__off__seed0.jsonl</x:v>
      </x:c>
      <x:c r="S120" s="33" t="n">
        <x:v>2</x:v>
      </x:c>
      <x:c r="T120" s="20" t="str">
        <x:v>01_parameter_sensitivity/raw_runs.csv</x:v>
      </x:c>
    </x:row>
    <x:row r="121">
      <x:c r="A121" s="20" t="str">
        <x:v>Chao</x:v>
      </x:c>
      <x:c r="B121" s="20" t="str">
        <x:v>small</x:v>
      </x:c>
      <x:c r="C121" s="20" t="str">
        <x:v>p6.4.k</x:v>
      </x:c>
      <x:c r="D121" s="27" t="n">
        <x:v>528</x:v>
      </x:c>
      <x:c r="E121" s="20" t="str">
        <x:v>off</x:v>
      </x:c>
      <x:c r="F121" s="31" t="b">
        <x:v>0</x:v>
      </x:c>
      <x:c r="G121" s="20" t="n">
        <x:v>0</x:v>
      </x:c>
      <x:c r="H121" s="20" t="n">
        <x:v>1</x:v>
      </x:c>
      <x:c r="I121" s="33" t="n">
        <x:v>1</x:v>
      </x:c>
      <x:c r="J121" s="33" t="n">
        <x:v>5000</x:v>
      </x:c>
      <x:c r="K121" s="20" t="n">
        <x:v>50</x:v>
      </x:c>
      <x:c r="L121" s="27" t="n">
        <x:v>528</x:v>
      </x:c>
      <x:c r="M121" s="35" t="n">
        <x:v>0</x:v>
      </x:c>
      <x:c r="N121" s="27" t="n">
        <x:v>64.22079954864219</x:v>
      </x:c>
      <x:c r="O121" s="27" t="n">
        <x:v>3.5686822999996366</x:v>
      </x:c>
      <x:c r="P121" s="31" t="b">
        <x:v>1</x:v>
      </x:c>
      <x:c r="Q121" s="31" t="b">
        <x:v>1</x:v>
      </x:c>
      <x:c r="R121" s="20" t="str">
        <x:v>p6.4.k__off__seed1.jsonl</x:v>
      </x:c>
      <x:c r="S121" s="33" t="n">
        <x:v>2</x:v>
      </x:c>
      <x:c r="T121" s="20" t="str">
        <x:v>01_parameter_sensitivity/raw_runs.csv</x:v>
      </x:c>
    </x:row>
    <x:row r="122">
      <x:c r="A122" s="20" t="str">
        <x:v>Chao</x:v>
      </x:c>
      <x:c r="B122" s="20" t="str">
        <x:v>large</x:v>
      </x:c>
      <x:c r="C122" s="20" t="str">
        <x:v>p7.2.l</x:v>
      </x:c>
      <x:c r="D122" s="27" t="n">
        <x:v>767</x:v>
      </x:c>
      <x:c r="E122" s="20" t="str">
        <x:v>off</x:v>
      </x:c>
      <x:c r="F122" s="31" t="b">
        <x:v>0</x:v>
      </x:c>
      <x:c r="G122" s="20" t="n">
        <x:v>0</x:v>
      </x:c>
      <x:c r="H122" s="20" t="n">
        <x:v>1</x:v>
      </x:c>
      <x:c r="I122" s="33" t="n">
        <x:v>0</x:v>
      </x:c>
      <x:c r="J122" s="33" t="n">
        <x:v>5000</x:v>
      </x:c>
      <x:c r="K122" s="20" t="n">
        <x:v>50</x:v>
      </x:c>
      <x:c r="L122" s="27" t="n">
        <x:v>744</x:v>
      </x:c>
      <x:c r="M122" s="35" t="n">
        <x:v>2.9986962190352022</x:v>
      </x:c>
      <x:c r="N122" s="27" t="n">
        <x:v>238.4715897443602</x:v>
      </x:c>
      <x:c r="O122" s="27" t="n">
        <x:v>9.586786600000778</x:v>
      </x:c>
      <x:c r="P122" s="31" t="b">
        <x:v>1</x:v>
      </x:c>
      <x:c r="Q122" s="31" t="b">
        <x:v>1</x:v>
      </x:c>
      <x:c r="R122" s="20" t="str">
        <x:v>p7.2.l__off__seed0.jsonl</x:v>
      </x:c>
      <x:c r="S122" s="33" t="n">
        <x:v>2</x:v>
      </x:c>
      <x:c r="T122" s="20" t="str">
        <x:v>01_parameter_sensitivity/raw_runs.csv</x:v>
      </x:c>
    </x:row>
    <x:row r="123">
      <x:c r="A123" s="20" t="str">
        <x:v>Chao</x:v>
      </x:c>
      <x:c r="B123" s="20" t="str">
        <x:v>large</x:v>
      </x:c>
      <x:c r="C123" s="20" t="str">
        <x:v>p7.2.l</x:v>
      </x:c>
      <x:c r="D123" s="27" t="n">
        <x:v>767</x:v>
      </x:c>
      <x:c r="E123" s="20" t="str">
        <x:v>off</x:v>
      </x:c>
      <x:c r="F123" s="31" t="b">
        <x:v>0</x:v>
      </x:c>
      <x:c r="G123" s="20" t="n">
        <x:v>0</x:v>
      </x:c>
      <x:c r="H123" s="20" t="n">
        <x:v>1</x:v>
      </x:c>
      <x:c r="I123" s="33" t="n">
        <x:v>1</x:v>
      </x:c>
      <x:c r="J123" s="33" t="n">
        <x:v>5000</x:v>
      </x:c>
      <x:c r="K123" s="20" t="n">
        <x:v>50</x:v>
      </x:c>
      <x:c r="L123" s="27" t="n">
        <x:v>724</x:v>
      </x:c>
      <x:c r="M123" s="35" t="n">
        <x:v>5.60625814863103</x:v>
      </x:c>
      <x:c r="N123" s="27" t="n">
        <x:v>238.47048357217963</x:v>
      </x:c>
      <x:c r="O123" s="27" t="n">
        <x:v>9.958434399999533</x:v>
      </x:c>
      <x:c r="P123" s="31" t="b">
        <x:v>1</x:v>
      </x:c>
      <x:c r="Q123" s="31" t="b">
        <x:v>1</x:v>
      </x:c>
      <x:c r="R123" s="20" t="str">
        <x:v>p7.2.l__off__seed1.jsonl</x:v>
      </x:c>
      <x:c r="S123" s="33" t="n">
        <x:v>2</x:v>
      </x:c>
      <x:c r="T123" s="20" t="str">
        <x:v>01_parameter_sensitivity/raw_runs.csv</x:v>
      </x:c>
    </x:row>
    <x:row r="124">
      <x:c r="A124" s="20" t="str">
        <x:v>Chao</x:v>
      </x:c>
      <x:c r="B124" s="20" t="str">
        <x:v>large</x:v>
      </x:c>
      <x:c r="C124" s="20" t="str">
        <x:v>p7.3.n</x:v>
      </x:c>
      <x:c r="D124" s="27" t="n">
        <x:v>820</x:v>
      </x:c>
      <x:c r="E124" s="20" t="str">
        <x:v>off</x:v>
      </x:c>
      <x:c r="F124" s="31" t="b">
        <x:v>0</x:v>
      </x:c>
      <x:c r="G124" s="20" t="n">
        <x:v>0</x:v>
      </x:c>
      <x:c r="H124" s="20" t="n">
        <x:v>1</x:v>
      </x:c>
      <x:c r="I124" s="33" t="n">
        <x:v>0</x:v>
      </x:c>
      <x:c r="J124" s="33" t="n">
        <x:v>5000</x:v>
      </x:c>
      <x:c r="K124" s="20" t="n">
        <x:v>50</x:v>
      </x:c>
      <x:c r="L124" s="27" t="n">
        <x:v>797</x:v>
      </x:c>
      <x:c r="M124" s="35" t="n">
        <x:v>2.804878048780488</x:v>
      </x:c>
      <x:c r="N124" s="27" t="n">
        <x:v>276.62005984299424</x:v>
      </x:c>
      <x:c r="O124" s="27" t="n">
        <x:v>7.944960300000275</x:v>
      </x:c>
      <x:c r="P124" s="31" t="b">
        <x:v>1</x:v>
      </x:c>
      <x:c r="Q124" s="31" t="b">
        <x:v>1</x:v>
      </x:c>
      <x:c r="R124" s="20" t="str">
        <x:v>p7.3.n__off__seed0.jsonl</x:v>
      </x:c>
      <x:c r="S124" s="33" t="n">
        <x:v>2</x:v>
      </x:c>
      <x:c r="T124" s="20" t="str">
        <x:v>01_parameter_sensitivity/raw_runs.csv</x:v>
      </x:c>
    </x:row>
    <x:row r="125">
      <x:c r="A125" s="20" t="str">
        <x:v>Chao</x:v>
      </x:c>
      <x:c r="B125" s="20" t="str">
        <x:v>large</x:v>
      </x:c>
      <x:c r="C125" s="20" t="str">
        <x:v>p7.3.n</x:v>
      </x:c>
      <x:c r="D125" s="27" t="n">
        <x:v>820</x:v>
      </x:c>
      <x:c r="E125" s="20" t="str">
        <x:v>off</x:v>
      </x:c>
      <x:c r="F125" s="31" t="b">
        <x:v>0</x:v>
      </x:c>
      <x:c r="G125" s="20" t="n">
        <x:v>0</x:v>
      </x:c>
      <x:c r="H125" s="20" t="n">
        <x:v>1</x:v>
      </x:c>
      <x:c r="I125" s="33" t="n">
        <x:v>1</x:v>
      </x:c>
      <x:c r="J125" s="33" t="n">
        <x:v>5000</x:v>
      </x:c>
      <x:c r="K125" s="20" t="n">
        <x:v>50</x:v>
      </x:c>
      <x:c r="L125" s="27" t="n">
        <x:v>797</x:v>
      </x:c>
      <x:c r="M125" s="35" t="n">
        <x:v>2.804878048780488</x:v>
      </x:c>
      <x:c r="N125" s="27" t="n">
        <x:v>276.62005984299424</x:v>
      </x:c>
      <x:c r="O125" s="27" t="n">
        <x:v>7.769800899999609</x:v>
      </x:c>
      <x:c r="P125" s="31" t="b">
        <x:v>1</x:v>
      </x:c>
      <x:c r="Q125" s="31" t="b">
        <x:v>1</x:v>
      </x:c>
      <x:c r="R125" s="20" t="str">
        <x:v>p7.3.n__off__seed1.jsonl</x:v>
      </x:c>
      <x:c r="S125" s="33" t="n">
        <x:v>2</x:v>
      </x:c>
      <x:c r="T125" s="20" t="str">
        <x:v>01_parameter_sensitivity/raw_runs.csv</x:v>
      </x:c>
    </x:row>
    <x:row r="126">
      <x:c r="A126" s="20" t="str">
        <x:v>Chao</x:v>
      </x:c>
      <x:c r="B126" s="20" t="str">
        <x:v>large</x:v>
      </x:c>
      <x:c r="C126" s="20" t="str">
        <x:v>p7.4.n</x:v>
      </x:c>
      <x:c r="D126" s="27" t="n">
        <x:v>730</x:v>
      </x:c>
      <x:c r="E126" s="20" t="str">
        <x:v>off</x:v>
      </x:c>
      <x:c r="F126" s="31" t="b">
        <x:v>0</x:v>
      </x:c>
      <x:c r="G126" s="20" t="n">
        <x:v>0</x:v>
      </x:c>
      <x:c r="H126" s="20" t="n">
        <x:v>1</x:v>
      </x:c>
      <x:c r="I126" s="33" t="n">
        <x:v>0</x:v>
      </x:c>
      <x:c r="J126" s="33" t="n">
        <x:v>5000</x:v>
      </x:c>
      <x:c r="K126" s="20" t="n">
        <x:v>50</x:v>
      </x:c>
      <x:c r="L126" s="27" t="n">
        <x:v>688</x:v>
      </x:c>
      <x:c r="M126" s="35" t="n">
        <x:v>5.753424657534247</x:v>
      </x:c>
      <x:c r="N126" s="27" t="n">
        <x:v>277.3287572464064</x:v>
      </x:c>
      <x:c r="O126" s="27" t="n">
        <x:v>6.271225099999356</x:v>
      </x:c>
      <x:c r="P126" s="31" t="b">
        <x:v>1</x:v>
      </x:c>
      <x:c r="Q126" s="31" t="b">
        <x:v>1</x:v>
      </x:c>
      <x:c r="R126" s="20" t="str">
        <x:v>p7.4.n__off__seed0.jsonl</x:v>
      </x:c>
      <x:c r="S126" s="33" t="n">
        <x:v>2</x:v>
      </x:c>
      <x:c r="T126" s="20" t="str">
        <x:v>01_parameter_sensitivity/raw_runs.csv</x:v>
      </x:c>
    </x:row>
    <x:row r="127">
      <x:c r="A127" s="20" t="str">
        <x:v>Chao</x:v>
      </x:c>
      <x:c r="B127" s="20" t="str">
        <x:v>large</x:v>
      </x:c>
      <x:c r="C127" s="20" t="str">
        <x:v>p7.4.n</x:v>
      </x:c>
      <x:c r="D127" s="27" t="n">
        <x:v>730</x:v>
      </x:c>
      <x:c r="E127" s="20" t="str">
        <x:v>off</x:v>
      </x:c>
      <x:c r="F127" s="31" t="b">
        <x:v>0</x:v>
      </x:c>
      <x:c r="G127" s="20" t="n">
        <x:v>0</x:v>
      </x:c>
      <x:c r="H127" s="20" t="n">
        <x:v>1</x:v>
      </x:c>
      <x:c r="I127" s="33" t="n">
        <x:v>1</x:v>
      </x:c>
      <x:c r="J127" s="33" t="n">
        <x:v>5000</x:v>
      </x:c>
      <x:c r="K127" s="20" t="n">
        <x:v>50</x:v>
      </x:c>
      <x:c r="L127" s="27" t="n">
        <x:v>725</x:v>
      </x:c>
      <x:c r="M127" s="35" t="n">
        <x:v>0.684931506849315</x:v>
      </x:c>
      <x:c r="N127" s="27" t="n">
        <x:v>273.95340718821456</x:v>
      </x:c>
      <x:c r="O127" s="27" t="n">
        <x:v>7.373961700000109</x:v>
      </x:c>
      <x:c r="P127" s="31" t="b">
        <x:v>1</x:v>
      </x:c>
      <x:c r="Q127" s="31" t="b">
        <x:v>1</x:v>
      </x:c>
      <x:c r="R127" s="20" t="str">
        <x:v>p7.4.n__off__seed1.jsonl</x:v>
      </x:c>
      <x:c r="S127" s="33" t="n">
        <x:v>2</x:v>
      </x:c>
      <x:c r="T127" s="20" t="str">
        <x:v>01_parameter_sensitivity/raw_runs.csv</x:v>
      </x:c>
    </x:row>
    <x:row r="128">
      <x:c r="A128" s="20" t="str">
        <x:v>Dang</x:v>
      </x:c>
      <x:c r="B128" s="20" t="str">
        <x:v>small</x:v>
      </x:c>
      <x:c r="C128" s="20" t="str">
        <x:v>bier127_gen1_m3</x:v>
      </x:c>
      <x:c r="D128" s="27" t="n">
        <x:v>103</x:v>
      </x:c>
      <x:c r="E128" s="20" t="str">
        <x:v>k100_l1</x:v>
      </x:c>
      <x:c r="F128" s="31" t="b">
        <x:v>1</x:v>
      </x:c>
      <x:c r="G128" s="20" t="n">
        <x:v>100</x:v>
      </x:c>
      <x:c r="H128" s="20" t="n">
        <x:v>1</x:v>
      </x:c>
      <x:c r="I128" s="33" t="n">
        <x:v>0</x:v>
      </x:c>
      <x:c r="J128" s="33" t="n">
        <x:v>5000</x:v>
      </x:c>
      <x:c r="K128" s="20" t="n">
        <x:v>50</x:v>
      </x:c>
      <x:c r="L128" s="27" t="n">
        <x:v>103</x:v>
      </x:c>
      <x:c r="M128" s="35" t="n">
        <x:v>0</x:v>
      </x:c>
      <x:c r="N128" s="27" t="n">
        <x:v>57981.18115462693</x:v>
      </x:c>
      <x:c r="O128" s="27" t="n">
        <x:v>29.905643399999462</x:v>
      </x:c>
      <x:c r="P128" s="31" t="b">
        <x:v>1</x:v>
      </x:c>
      <x:c r="Q128" s="31" t="b">
        <x:v>1</x:v>
      </x:c>
      <x:c r="R128" s="20" t="str">
        <x:v>bier127_gen1_m3__k100_l1__seed0.jsonl</x:v>
      </x:c>
      <x:c r="S128" s="33" t="n">
        <x:v>2</x:v>
      </x:c>
      <x:c r="T128" s="20" t="str">
        <x:v>01_parameter_sensitivity/raw_runs.csv</x:v>
      </x:c>
    </x:row>
    <x:row r="129">
      <x:c r="A129" s="20" t="str">
        <x:v>Dang</x:v>
      </x:c>
      <x:c r="B129" s="20" t="str">
        <x:v>small</x:v>
      </x:c>
      <x:c r="C129" s="20" t="str">
        <x:v>bier127_gen1_m3</x:v>
      </x:c>
      <x:c r="D129" s="27" t="n">
        <x:v>103</x:v>
      </x:c>
      <x:c r="E129" s="20" t="str">
        <x:v>k100_l1</x:v>
      </x:c>
      <x:c r="F129" s="31" t="b">
        <x:v>1</x:v>
      </x:c>
      <x:c r="G129" s="20" t="n">
        <x:v>100</x:v>
      </x:c>
      <x:c r="H129" s="20" t="n">
        <x:v>1</x:v>
      </x:c>
      <x:c r="I129" s="33" t="n">
        <x:v>1</x:v>
      </x:c>
      <x:c r="J129" s="33" t="n">
        <x:v>5000</x:v>
      </x:c>
      <x:c r="K129" s="20" t="n">
        <x:v>50</x:v>
      </x:c>
      <x:c r="L129" s="27" t="n">
        <x:v>102</x:v>
      </x:c>
      <x:c r="M129" s="35" t="n">
        <x:v>0.970873786407767</x:v>
      </x:c>
      <x:c r="N129" s="27" t="n">
        <x:v>57072.76028708521</x:v>
      </x:c>
      <x:c r="O129" s="27" t="n">
        <x:v>30.15102200000001</x:v>
      </x:c>
      <x:c r="P129" s="31" t="b">
        <x:v>1</x:v>
      </x:c>
      <x:c r="Q129" s="31" t="b">
        <x:v>1</x:v>
      </x:c>
      <x:c r="R129" s="20" t="str">
        <x:v>bier127_gen1_m3__k100_l1__seed1.jsonl</x:v>
      </x:c>
      <x:c r="S129" s="33" t="n">
        <x:v>2</x:v>
      </x:c>
      <x:c r="T129" s="20" t="str">
        <x:v>01_parameter_sensitivity/raw_runs.csv</x:v>
      </x:c>
    </x:row>
    <x:row r="130">
      <x:c r="A130" s="20" t="str">
        <x:v>Dang</x:v>
      </x:c>
      <x:c r="B130" s="20" t="str">
        <x:v>small</x:v>
      </x:c>
      <x:c r="C130" s="20" t="str">
        <x:v>bier127_gen2_m3</x:v>
      </x:c>
      <x:c r="D130" s="27" t="n">
        <x:v>5393</x:v>
      </x:c>
      <x:c r="E130" s="20" t="str">
        <x:v>k100_l1</x:v>
      </x:c>
      <x:c r="F130" s="31" t="b">
        <x:v>1</x:v>
      </x:c>
      <x:c r="G130" s="20" t="n">
        <x:v>100</x:v>
      </x:c>
      <x:c r="H130" s="20" t="n">
        <x:v>1</x:v>
      </x:c>
      <x:c r="I130" s="33" t="n">
        <x:v>0</x:v>
      </x:c>
      <x:c r="J130" s="33" t="n">
        <x:v>5000</x:v>
      </x:c>
      <x:c r="K130" s="20" t="n">
        <x:v>50</x:v>
      </x:c>
      <x:c r="L130" s="27" t="n">
        <x:v>5326</x:v>
      </x:c>
      <x:c r="M130" s="35" t="n">
        <x:v>1.242351195994808</x:v>
      </x:c>
      <x:c r="N130" s="27" t="n">
        <x:v>58468.6092781026</x:v>
      </x:c>
      <x:c r="O130" s="27" t="n">
        <x:v>35.723325099999784</x:v>
      </x:c>
      <x:c r="P130" s="31" t="b">
        <x:v>1</x:v>
      </x:c>
      <x:c r="Q130" s="31" t="b">
        <x:v>1</x:v>
      </x:c>
      <x:c r="R130" s="20" t="str">
        <x:v>bier127_gen2_m3__k100_l1__seed0.jsonl</x:v>
      </x:c>
      <x:c r="S130" s="33" t="n">
        <x:v>2</x:v>
      </x:c>
      <x:c r="T130" s="20" t="str">
        <x:v>01_parameter_sensitivity/raw_runs.csv</x:v>
      </x:c>
    </x:row>
    <x:row r="131">
      <x:c r="A131" s="20" t="str">
        <x:v>Dang</x:v>
      </x:c>
      <x:c r="B131" s="20" t="str">
        <x:v>small</x:v>
      </x:c>
      <x:c r="C131" s="20" t="str">
        <x:v>bier127_gen2_m3</x:v>
      </x:c>
      <x:c r="D131" s="27" t="n">
        <x:v>5393</x:v>
      </x:c>
      <x:c r="E131" s="20" t="str">
        <x:v>k100_l1</x:v>
      </x:c>
      <x:c r="F131" s="31" t="b">
        <x:v>1</x:v>
      </x:c>
      <x:c r="G131" s="20" t="n">
        <x:v>100</x:v>
      </x:c>
      <x:c r="H131" s="20" t="n">
        <x:v>1</x:v>
      </x:c>
      <x:c r="I131" s="33" t="n">
        <x:v>1</x:v>
      </x:c>
      <x:c r="J131" s="33" t="n">
        <x:v>5000</x:v>
      </x:c>
      <x:c r="K131" s="20" t="n">
        <x:v>50</x:v>
      </x:c>
      <x:c r="L131" s="27" t="n">
        <x:v>5329</x:v>
      </x:c>
      <x:c r="M131" s="35" t="n">
        <x:v>1.1867235305025032</x:v>
      </x:c>
      <x:c r="N131" s="27" t="n">
        <x:v>59064.85853195519</x:v>
      </x:c>
      <x:c r="O131" s="27" t="n">
        <x:v>35.78006429999914</x:v>
      </x:c>
      <x:c r="P131" s="31" t="b">
        <x:v>1</x:v>
      </x:c>
      <x:c r="Q131" s="31" t="b">
        <x:v>1</x:v>
      </x:c>
      <x:c r="R131" s="20" t="str">
        <x:v>bier127_gen2_m3__k100_l1__seed1.jsonl</x:v>
      </x:c>
      <x:c r="S131" s="33" t="n">
        <x:v>2</x:v>
      </x:c>
      <x:c r="T131" s="20" t="str">
        <x:v>01_parameter_sensitivity/raw_runs.csv</x:v>
      </x:c>
    </x:row>
    <x:row r="132">
      <x:c r="A132" s="20" t="str">
        <x:v>Dang</x:v>
      </x:c>
      <x:c r="B132" s="20" t="str">
        <x:v>small</x:v>
      </x:c>
      <x:c r="C132" s="20" t="str">
        <x:v>bier127_gen3_m3</x:v>
      </x:c>
      <x:c r="D132" s="27" t="n">
        <x:v>2706</x:v>
      </x:c>
      <x:c r="E132" s="20" t="str">
        <x:v>k100_l1</x:v>
      </x:c>
      <x:c r="F132" s="31" t="b">
        <x:v>1</x:v>
      </x:c>
      <x:c r="G132" s="20" t="n">
        <x:v>100</x:v>
      </x:c>
      <x:c r="H132" s="20" t="n">
        <x:v>1</x:v>
      </x:c>
      <x:c r="I132" s="33" t="n">
        <x:v>0</x:v>
      </x:c>
      <x:c r="J132" s="33" t="n">
        <x:v>5000</x:v>
      </x:c>
      <x:c r="K132" s="20" t="n">
        <x:v>50</x:v>
      </x:c>
      <x:c r="L132" s="27" t="n">
        <x:v>2691</x:v>
      </x:c>
      <x:c r="M132" s="35" t="n">
        <x:v>0.5543237250554324</x:v>
      </x:c>
      <x:c r="N132" s="27" t="n">
        <x:v>59062.61357992519</x:v>
      </x:c>
      <x:c r="O132" s="27" t="n">
        <x:v>47.07902509999985</x:v>
      </x:c>
      <x:c r="P132" s="31" t="b">
        <x:v>1</x:v>
      </x:c>
      <x:c r="Q132" s="31" t="b">
        <x:v>1</x:v>
      </x:c>
      <x:c r="R132" s="20" t="str">
        <x:v>bier127_gen3_m3__k100_l1__seed0.jsonl</x:v>
      </x:c>
      <x:c r="S132" s="33" t="n">
        <x:v>2</x:v>
      </x:c>
      <x:c r="T132" s="20" t="str">
        <x:v>01_parameter_sensitivity/raw_runs.csv</x:v>
      </x:c>
    </x:row>
    <x:row r="133">
      <x:c r="A133" s="20" t="str">
        <x:v>Dang</x:v>
      </x:c>
      <x:c r="B133" s="20" t="str">
        <x:v>small</x:v>
      </x:c>
      <x:c r="C133" s="20" t="str">
        <x:v>bier127_gen3_m3</x:v>
      </x:c>
      <x:c r="D133" s="27" t="n">
        <x:v>2706</x:v>
      </x:c>
      <x:c r="E133" s="20" t="str">
        <x:v>k100_l1</x:v>
      </x:c>
      <x:c r="F133" s="31" t="b">
        <x:v>1</x:v>
      </x:c>
      <x:c r="G133" s="20" t="n">
        <x:v>100</x:v>
      </x:c>
      <x:c r="H133" s="20" t="n">
        <x:v>1</x:v>
      </x:c>
      <x:c r="I133" s="33" t="n">
        <x:v>1</x:v>
      </x:c>
      <x:c r="J133" s="33" t="n">
        <x:v>5000</x:v>
      </x:c>
      <x:c r="K133" s="20" t="n">
        <x:v>50</x:v>
      </x:c>
      <x:c r="L133" s="27" t="n">
        <x:v>2660</x:v>
      </x:c>
      <x:c r="M133" s="35" t="n">
        <x:v>1.6999260901699926</x:v>
      </x:c>
      <x:c r="N133" s="27" t="n">
        <x:v>59038.60433546329</x:v>
      </x:c>
      <x:c r="O133" s="27" t="n">
        <x:v>51.35812260000057</x:v>
      </x:c>
      <x:c r="P133" s="31" t="b">
        <x:v>1</x:v>
      </x:c>
      <x:c r="Q133" s="31" t="b">
        <x:v>1</x:v>
      </x:c>
      <x:c r="R133" s="20" t="str">
        <x:v>bier127_gen3_m3__k100_l1__seed1.jsonl</x:v>
      </x:c>
      <x:c r="S133" s="33" t="n">
        <x:v>2</x:v>
      </x:c>
      <x:c r="T133" s="20" t="str">
        <x:v>01_parameter_sensitivity/raw_runs.csv</x:v>
      </x:c>
    </x:row>
    <x:row r="134">
      <x:c r="A134" s="20" t="str">
        <x:v>Dang</x:v>
      </x:c>
      <x:c r="B134" s="20" t="str">
        <x:v>medium</x:v>
      </x:c>
      <x:c r="C134" s="20" t="str">
        <x:v>pr299_gen1_m3</x:v>
      </x:c>
      <x:c r="D134" s="27" t="n">
        <x:v>111</x:v>
      </x:c>
      <x:c r="E134" s="20" t="str">
        <x:v>k100_l1</x:v>
      </x:c>
      <x:c r="F134" s="31" t="b">
        <x:v>1</x:v>
      </x:c>
      <x:c r="G134" s="20" t="n">
        <x:v>100</x:v>
      </x:c>
      <x:c r="H134" s="20" t="n">
        <x:v>1</x:v>
      </x:c>
      <x:c r="I134" s="33" t="n">
        <x:v>0</x:v>
      </x:c>
      <x:c r="J134" s="33" t="n">
        <x:v>5000</x:v>
      </x:c>
      <x:c r="K134" s="20" t="n">
        <x:v>50</x:v>
      </x:c>
      <x:c r="L134" s="27" t="n">
        <x:v>109</x:v>
      </x:c>
      <x:c r="M134" s="35" t="n">
        <x:v>1.8018018018018016</x:v>
      </x:c>
      <x:c r="N134" s="27" t="n">
        <x:v>24034.72480377176</x:v>
      </x:c>
      <x:c r="O134" s="27" t="n">
        <x:v>63.70435820000057</x:v>
      </x:c>
      <x:c r="P134" s="31" t="b">
        <x:v>1</x:v>
      </x:c>
      <x:c r="Q134" s="31" t="b">
        <x:v>1</x:v>
      </x:c>
      <x:c r="R134" s="20" t="str">
        <x:v>pr299_gen1_m3__k100_l1__seed0.jsonl</x:v>
      </x:c>
      <x:c r="S134" s="33" t="n">
        <x:v>2</x:v>
      </x:c>
      <x:c r="T134" s="20" t="str">
        <x:v>01_parameter_sensitivity/raw_runs.csv</x:v>
      </x:c>
    </x:row>
    <x:row r="135">
      <x:c r="A135" s="20" t="str">
        <x:v>Dang</x:v>
      </x:c>
      <x:c r="B135" s="20" t="str">
        <x:v>medium</x:v>
      </x:c>
      <x:c r="C135" s="20" t="str">
        <x:v>pr299_gen1_m3</x:v>
      </x:c>
      <x:c r="D135" s="27" t="n">
        <x:v>111</x:v>
      </x:c>
      <x:c r="E135" s="20" t="str">
        <x:v>k100_l1</x:v>
      </x:c>
      <x:c r="F135" s="31" t="b">
        <x:v>1</x:v>
      </x:c>
      <x:c r="G135" s="20" t="n">
        <x:v>100</x:v>
      </x:c>
      <x:c r="H135" s="20" t="n">
        <x:v>1</x:v>
      </x:c>
      <x:c r="I135" s="33" t="n">
        <x:v>1</x:v>
      </x:c>
      <x:c r="J135" s="33" t="n">
        <x:v>5000</x:v>
      </x:c>
      <x:c r="K135" s="20" t="n">
        <x:v>50</x:v>
      </x:c>
      <x:c r="L135" s="27" t="n">
        <x:v>110</x:v>
      </x:c>
      <x:c r="M135" s="35" t="n">
        <x:v>0.9009009009009008</x:v>
      </x:c>
      <x:c r="N135" s="27" t="n">
        <x:v>23870.74925699509</x:v>
      </x:c>
      <x:c r="O135" s="27" t="n">
        <x:v>62.25655629999892</x:v>
      </x:c>
      <x:c r="P135" s="31" t="b">
        <x:v>1</x:v>
      </x:c>
      <x:c r="Q135" s="31" t="b">
        <x:v>1</x:v>
      </x:c>
      <x:c r="R135" s="20" t="str">
        <x:v>pr299_gen1_m3__k100_l1__seed1.jsonl</x:v>
      </x:c>
      <x:c r="S135" s="33" t="n">
        <x:v>2</x:v>
      </x:c>
      <x:c r="T135" s="20" t="str">
        <x:v>01_parameter_sensitivity/raw_runs.csv</x:v>
      </x:c>
    </x:row>
    <x:row r="136">
      <x:c r="A136" s="20" t="str">
        <x:v>Dang</x:v>
      </x:c>
      <x:c r="B136" s="20" t="str">
        <x:v>medium</x:v>
      </x:c>
      <x:c r="C136" s="20" t="str">
        <x:v>pr299_gen2_m3</x:v>
      </x:c>
      <x:c r="D136" s="27" t="n">
        <x:v>6018</x:v>
      </x:c>
      <x:c r="E136" s="20" t="str">
        <x:v>k100_l1</x:v>
      </x:c>
      <x:c r="F136" s="31" t="b">
        <x:v>1</x:v>
      </x:c>
      <x:c r="G136" s="20" t="n">
        <x:v>100</x:v>
      </x:c>
      <x:c r="H136" s="20" t="n">
        <x:v>1</x:v>
      </x:c>
      <x:c r="I136" s="33" t="n">
        <x:v>0</x:v>
      </x:c>
      <x:c r="J136" s="33" t="n">
        <x:v>5000</x:v>
      </x:c>
      <x:c r="K136" s="20" t="n">
        <x:v>50</x:v>
      </x:c>
      <x:c r="L136" s="27" t="n">
        <x:v>5872</x:v>
      </x:c>
      <x:c r="M136" s="35" t="n">
        <x:v>2.426055167829844</x:v>
      </x:c>
      <x:c r="N136" s="27" t="n">
        <x:v>24029.303110774126</x:v>
      </x:c>
      <x:c r="O136" s="27" t="n">
        <x:v>71.29887629999939</x:v>
      </x:c>
      <x:c r="P136" s="31" t="b">
        <x:v>1</x:v>
      </x:c>
      <x:c r="Q136" s="31" t="b">
        <x:v>1</x:v>
      </x:c>
      <x:c r="R136" s="20" t="str">
        <x:v>pr299_gen2_m3__k100_l1__seed0.jsonl</x:v>
      </x:c>
      <x:c r="S136" s="33" t="n">
        <x:v>2</x:v>
      </x:c>
      <x:c r="T136" s="20" t="str">
        <x:v>01_parameter_sensitivity/raw_runs.csv</x:v>
      </x:c>
    </x:row>
    <x:row r="137">
      <x:c r="A137" s="20" t="str">
        <x:v>Dang</x:v>
      </x:c>
      <x:c r="B137" s="20" t="str">
        <x:v>medium</x:v>
      </x:c>
      <x:c r="C137" s="20" t="str">
        <x:v>pr299_gen2_m3</x:v>
      </x:c>
      <x:c r="D137" s="27" t="n">
        <x:v>6018</x:v>
      </x:c>
      <x:c r="E137" s="20" t="str">
        <x:v>k100_l1</x:v>
      </x:c>
      <x:c r="F137" s="31" t="b">
        <x:v>1</x:v>
      </x:c>
      <x:c r="G137" s="20" t="n">
        <x:v>100</x:v>
      </x:c>
      <x:c r="H137" s="20" t="n">
        <x:v>1</x:v>
      </x:c>
      <x:c r="I137" s="33" t="n">
        <x:v>1</x:v>
      </x:c>
      <x:c r="J137" s="33" t="n">
        <x:v>5000</x:v>
      </x:c>
      <x:c r="K137" s="20" t="n">
        <x:v>50</x:v>
      </x:c>
      <x:c r="L137" s="27" t="n">
        <x:v>5933</x:v>
      </x:c>
      <x:c r="M137" s="35" t="n">
        <x:v>1.4124293785310735</x:v>
      </x:c>
      <x:c r="N137" s="27" t="n">
        <x:v>24030.724679012405</x:v>
      </x:c>
      <x:c r="O137" s="27" t="n">
        <x:v>77.51769000000058</x:v>
      </x:c>
      <x:c r="P137" s="31" t="b">
        <x:v>1</x:v>
      </x:c>
      <x:c r="Q137" s="31" t="b">
        <x:v>1</x:v>
      </x:c>
      <x:c r="R137" s="20" t="str">
        <x:v>pr299_gen2_m3__k100_l1__seed1.jsonl</x:v>
      </x:c>
      <x:c r="S137" s="33" t="n">
        <x:v>2</x:v>
      </x:c>
      <x:c r="T137" s="20" t="str">
        <x:v>01_parameter_sensitivity/raw_runs.csv</x:v>
      </x:c>
    </x:row>
    <x:row r="138">
      <x:c r="A138" s="20" t="str">
        <x:v>Dang</x:v>
      </x:c>
      <x:c r="B138" s="20" t="str">
        <x:v>medium</x:v>
      </x:c>
      <x:c r="C138" s="20" t="str">
        <x:v>pr299_gen3_m3</x:v>
      </x:c>
      <x:c r="D138" s="27" t="n">
        <x:v>3655</x:v>
      </x:c>
      <x:c r="E138" s="20" t="str">
        <x:v>k100_l1</x:v>
      </x:c>
      <x:c r="F138" s="31" t="b">
        <x:v>1</x:v>
      </x:c>
      <x:c r="G138" s="20" t="n">
        <x:v>100</x:v>
      </x:c>
      <x:c r="H138" s="20" t="n">
        <x:v>1</x:v>
      </x:c>
      <x:c r="I138" s="33" t="n">
        <x:v>0</x:v>
      </x:c>
      <x:c r="J138" s="33" t="n">
        <x:v>5000</x:v>
      </x:c>
      <x:c r="K138" s="20" t="n">
        <x:v>50</x:v>
      </x:c>
      <x:c r="L138" s="27" t="n">
        <x:v>3489</x:v>
      </x:c>
      <x:c r="M138" s="35" t="n">
        <x:v>4.54172366621067</x:v>
      </x:c>
      <x:c r="N138" s="27" t="n">
        <x:v>24066.19695847612</x:v>
      </x:c>
      <x:c r="O138" s="27" t="n">
        <x:v>82.63907009999821</x:v>
      </x:c>
      <x:c r="P138" s="31" t="b">
        <x:v>1</x:v>
      </x:c>
      <x:c r="Q138" s="31" t="b">
        <x:v>1</x:v>
      </x:c>
      <x:c r="R138" s="20" t="str">
        <x:v>pr299_gen3_m3__k100_l1__seed0.jsonl</x:v>
      </x:c>
      <x:c r="S138" s="33" t="n">
        <x:v>2</x:v>
      </x:c>
      <x:c r="T138" s="20" t="str">
        <x:v>01_parameter_sensitivity/raw_runs.csv</x:v>
      </x:c>
    </x:row>
    <x:row r="139">
      <x:c r="A139" s="20" t="str">
        <x:v>Dang</x:v>
      </x:c>
      <x:c r="B139" s="20" t="str">
        <x:v>medium</x:v>
      </x:c>
      <x:c r="C139" s="20" t="str">
        <x:v>pr299_gen3_m3</x:v>
      </x:c>
      <x:c r="D139" s="27" t="n">
        <x:v>3655</x:v>
      </x:c>
      <x:c r="E139" s="20" t="str">
        <x:v>k100_l1</x:v>
      </x:c>
      <x:c r="F139" s="31" t="b">
        <x:v>1</x:v>
      </x:c>
      <x:c r="G139" s="20" t="n">
        <x:v>100</x:v>
      </x:c>
      <x:c r="H139" s="20" t="n">
        <x:v>1</x:v>
      </x:c>
      <x:c r="I139" s="33" t="n">
        <x:v>1</x:v>
      </x:c>
      <x:c r="J139" s="33" t="n">
        <x:v>5000</x:v>
      </x:c>
      <x:c r="K139" s="20" t="n">
        <x:v>50</x:v>
      </x:c>
      <x:c r="L139" s="27" t="n">
        <x:v>3471</x:v>
      </x:c>
      <x:c r="M139" s="35" t="n">
        <x:v>5.034199726402189</x:v>
      </x:c>
      <x:c r="N139" s="27" t="n">
        <x:v>24063.39209029555</x:v>
      </x:c>
      <x:c r="O139" s="27" t="n">
        <x:v>98.15821160000267</x:v>
      </x:c>
      <x:c r="P139" s="31" t="b">
        <x:v>1</x:v>
      </x:c>
      <x:c r="Q139" s="31" t="b">
        <x:v>1</x:v>
      </x:c>
      <x:c r="R139" s="20" t="str">
        <x:v>pr299_gen3_m3__k100_l1__seed1.jsonl</x:v>
      </x:c>
      <x:c r="S139" s="33" t="n">
        <x:v>2</x:v>
      </x:c>
      <x:c r="T139" s="20" t="str">
        <x:v>01_parameter_sensitivity/raw_runs.csv</x:v>
      </x:c>
    </x:row>
    <x:row r="140">
      <x:c r="A140" s="20" t="str">
        <x:v>Dang</x:v>
      </x:c>
      <x:c r="B140" s="20" t="str">
        <x:v>large</x:v>
      </x:c>
      <x:c r="C140" s="20" t="str">
        <x:v>rd400_gen1_m3</x:v>
      </x:c>
      <x:c r="D140" s="27" t="n">
        <x:v>224</x:v>
      </x:c>
      <x:c r="E140" s="20" t="str">
        <x:v>k100_l1</x:v>
      </x:c>
      <x:c r="F140" s="31" t="b">
        <x:v>1</x:v>
      </x:c>
      <x:c r="G140" s="20" t="n">
        <x:v>100</x:v>
      </x:c>
      <x:c r="H140" s="20" t="n">
        <x:v>1</x:v>
      </x:c>
      <x:c r="I140" s="33" t="n">
        <x:v>0</x:v>
      </x:c>
      <x:c r="J140" s="33" t="n">
        <x:v>5000</x:v>
      </x:c>
      <x:c r="K140" s="20" t="n">
        <x:v>50</x:v>
      </x:c>
      <x:c r="L140" s="27" t="n">
        <x:v>207</x:v>
      </x:c>
      <x:c r="M140" s="35" t="n">
        <x:v>7.589285714285714</x:v>
      </x:c>
      <x:c r="N140" s="27" t="n">
        <x:v>7605.795706078105</x:v>
      </x:c>
      <x:c r="O140" s="27" t="n">
        <x:v>230.12450399999943</x:v>
      </x:c>
      <x:c r="P140" s="31" t="b">
        <x:v>1</x:v>
      </x:c>
      <x:c r="Q140" s="31" t="b">
        <x:v>1</x:v>
      </x:c>
      <x:c r="R140" s="20" t="str">
        <x:v>rd400_gen1_m3__k100_l1__seed0.jsonl</x:v>
      </x:c>
      <x:c r="S140" s="33" t="n">
        <x:v>2</x:v>
      </x:c>
      <x:c r="T140" s="20" t="str">
        <x:v>01_parameter_sensitivity/raw_runs.csv</x:v>
      </x:c>
    </x:row>
    <x:row r="141">
      <x:c r="A141" s="20" t="str">
        <x:v>Dang</x:v>
      </x:c>
      <x:c r="B141" s="20" t="str">
        <x:v>large</x:v>
      </x:c>
      <x:c r="C141" s="20" t="str">
        <x:v>rd400_gen1_m3</x:v>
      </x:c>
      <x:c r="D141" s="27" t="n">
        <x:v>224</x:v>
      </x:c>
      <x:c r="E141" s="20" t="str">
        <x:v>k100_l1</x:v>
      </x:c>
      <x:c r="F141" s="31" t="b">
        <x:v>1</x:v>
      </x:c>
      <x:c r="G141" s="20" t="n">
        <x:v>100</x:v>
      </x:c>
      <x:c r="H141" s="20" t="n">
        <x:v>1</x:v>
      </x:c>
      <x:c r="I141" s="33" t="n">
        <x:v>1</x:v>
      </x:c>
      <x:c r="J141" s="33" t="n">
        <x:v>5000</x:v>
      </x:c>
      <x:c r="K141" s="20" t="n">
        <x:v>50</x:v>
      </x:c>
      <x:c r="L141" s="27" t="n">
        <x:v>215</x:v>
      </x:c>
      <x:c r="M141" s="35" t="n">
        <x:v>4.017857142857143</x:v>
      </x:c>
      <x:c r="N141" s="27" t="n">
        <x:v>7585.98324931868</x:v>
      </x:c>
      <x:c r="O141" s="27" t="n">
        <x:v>248.58040910000275</x:v>
      </x:c>
      <x:c r="P141" s="31" t="b">
        <x:v>1</x:v>
      </x:c>
      <x:c r="Q141" s="31" t="b">
        <x:v>1</x:v>
      </x:c>
      <x:c r="R141" s="20" t="str">
        <x:v>rd400_gen1_m3__k100_l1__seed1.jsonl</x:v>
      </x:c>
      <x:c r="S141" s="33" t="n">
        <x:v>2</x:v>
      </x:c>
      <x:c r="T141" s="20" t="str">
        <x:v>01_parameter_sensitivity/raw_runs.csv</x:v>
      </x:c>
    </x:row>
    <x:row r="142">
      <x:c r="A142" s="20" t="str">
        <x:v>Dang</x:v>
      </x:c>
      <x:c r="B142" s="20" t="str">
        <x:v>large</x:v>
      </x:c>
      <x:c r="C142" s="20" t="str">
        <x:v>rd400_gen2_m3</x:v>
      </x:c>
      <x:c r="D142" s="27" t="n">
        <x:v>12646</x:v>
      </x:c>
      <x:c r="E142" s="20" t="str">
        <x:v>k100_l1</x:v>
      </x:c>
      <x:c r="F142" s="31" t="b">
        <x:v>1</x:v>
      </x:c>
      <x:c r="G142" s="20" t="n">
        <x:v>100</x:v>
      </x:c>
      <x:c r="H142" s="20" t="n">
        <x:v>1</x:v>
      </x:c>
      <x:c r="I142" s="33" t="n">
        <x:v>0</x:v>
      </x:c>
      <x:c r="J142" s="33" t="n">
        <x:v>5000</x:v>
      </x:c>
      <x:c r="K142" s="20" t="n">
        <x:v>50</x:v>
      </x:c>
      <x:c r="L142" s="27" t="n">
        <x:v>11497</x:v>
      </x:c>
      <x:c r="M142" s="35" t="n">
        <x:v>9.0858769571406</x:v>
      </x:c>
      <x:c r="N142" s="27" t="n">
        <x:v>7626.572451219949</x:v>
      </x:c>
      <x:c r="O142" s="27" t="n">
        <x:v>257.42963150000014</x:v>
      </x:c>
      <x:c r="P142" s="31" t="b">
        <x:v>1</x:v>
      </x:c>
      <x:c r="Q142" s="31" t="b">
        <x:v>1</x:v>
      </x:c>
      <x:c r="R142" s="20" t="str">
        <x:v>rd400_gen2_m3__k100_l1__seed0.jsonl</x:v>
      </x:c>
      <x:c r="S142" s="33" t="n">
        <x:v>2</x:v>
      </x:c>
      <x:c r="T142" s="20" t="str">
        <x:v>01_parameter_sensitivity/raw_runs.csv</x:v>
      </x:c>
    </x:row>
    <x:row r="143">
      <x:c r="A143" s="20" t="str">
        <x:v>Dang</x:v>
      </x:c>
      <x:c r="B143" s="20" t="str">
        <x:v>large</x:v>
      </x:c>
      <x:c r="C143" s="20" t="str">
        <x:v>rd400_gen2_m3</x:v>
      </x:c>
      <x:c r="D143" s="27" t="n">
        <x:v>12646</x:v>
      </x:c>
      <x:c r="E143" s="20" t="str">
        <x:v>k100_l1</x:v>
      </x:c>
      <x:c r="F143" s="31" t="b">
        <x:v>1</x:v>
      </x:c>
      <x:c r="G143" s="20" t="n">
        <x:v>100</x:v>
      </x:c>
      <x:c r="H143" s="20" t="n">
        <x:v>1</x:v>
      </x:c>
      <x:c r="I143" s="33" t="n">
        <x:v>1</x:v>
      </x:c>
      <x:c r="J143" s="33" t="n">
        <x:v>5000</x:v>
      </x:c>
      <x:c r="K143" s="20" t="n">
        <x:v>50</x:v>
      </x:c>
      <x:c r="L143" s="27" t="n">
        <x:v>12016</x:v>
      </x:c>
      <x:c r="M143" s="35" t="n">
        <x:v>4.98181243080816</x:v>
      </x:c>
      <x:c r="N143" s="27" t="n">
        <x:v>7635.127463085892</x:v>
      </x:c>
      <x:c r="O143" s="27" t="n">
        <x:v>294.25962219999974</x:v>
      </x:c>
      <x:c r="P143" s="31" t="b">
        <x:v>1</x:v>
      </x:c>
      <x:c r="Q143" s="31" t="b">
        <x:v>1</x:v>
      </x:c>
      <x:c r="R143" s="20" t="str">
        <x:v>rd400_gen2_m3__k100_l1__seed1.jsonl</x:v>
      </x:c>
      <x:c r="S143" s="33" t="n">
        <x:v>2</x:v>
      </x:c>
      <x:c r="T143" s="20" t="str">
        <x:v>01_parameter_sensitivity/raw_runs.csv</x:v>
      </x:c>
    </x:row>
    <x:row r="144">
      <x:c r="A144" s="20" t="str">
        <x:v>Dang</x:v>
      </x:c>
      <x:c r="B144" s="20" t="str">
        <x:v>large</x:v>
      </x:c>
      <x:c r="C144" s="20" t="str">
        <x:v>rd400_gen3_m3</x:v>
      </x:c>
      <x:c r="D144" s="27" t="n">
        <x:v>11639</x:v>
      </x:c>
      <x:c r="E144" s="20" t="str">
        <x:v>k100_l1</x:v>
      </x:c>
      <x:c r="F144" s="31" t="b">
        <x:v>1</x:v>
      </x:c>
      <x:c r="G144" s="20" t="n">
        <x:v>100</x:v>
      </x:c>
      <x:c r="H144" s="20" t="n">
        <x:v>1</x:v>
      </x:c>
      <x:c r="I144" s="33" t="n">
        <x:v>0</x:v>
      </x:c>
      <x:c r="J144" s="33" t="n">
        <x:v>5000</x:v>
      </x:c>
      <x:c r="K144" s="20" t="n">
        <x:v>50</x:v>
      </x:c>
      <x:c r="L144" s="27" t="n">
        <x:v>10768</x:v>
      </x:c>
      <x:c r="M144" s="35" t="n">
        <x:v>7.48346077841739</x:v>
      </x:c>
      <x:c r="N144" s="27" t="n">
        <x:v>7633.782533637592</x:v>
      </x:c>
      <x:c r="O144" s="27" t="n">
        <x:v>238.0776649999989</x:v>
      </x:c>
      <x:c r="P144" s="31" t="b">
        <x:v>1</x:v>
      </x:c>
      <x:c r="Q144" s="31" t="b">
        <x:v>1</x:v>
      </x:c>
      <x:c r="R144" s="20" t="str">
        <x:v>rd400_gen3_m3__k100_l1__seed0.jsonl</x:v>
      </x:c>
      <x:c r="S144" s="33" t="n">
        <x:v>2</x:v>
      </x:c>
      <x:c r="T144" s="20" t="str">
        <x:v>01_parameter_sensitivity/raw_runs.csv</x:v>
      </x:c>
    </x:row>
    <x:row r="145">
      <x:c r="A145" s="20" t="str">
        <x:v>Dang</x:v>
      </x:c>
      <x:c r="B145" s="20" t="str">
        <x:v>large</x:v>
      </x:c>
      <x:c r="C145" s="20" t="str">
        <x:v>rd400_gen3_m3</x:v>
      </x:c>
      <x:c r="D145" s="27" t="n">
        <x:v>11639</x:v>
      </x:c>
      <x:c r="E145" s="20" t="str">
        <x:v>k100_l1</x:v>
      </x:c>
      <x:c r="F145" s="31" t="b">
        <x:v>1</x:v>
      </x:c>
      <x:c r="G145" s="20" t="n">
        <x:v>100</x:v>
      </x:c>
      <x:c r="H145" s="20" t="n">
        <x:v>1</x:v>
      </x:c>
      <x:c r="I145" s="33" t="n">
        <x:v>1</x:v>
      </x:c>
      <x:c r="J145" s="33" t="n">
        <x:v>5000</x:v>
      </x:c>
      <x:c r="K145" s="20" t="n">
        <x:v>50</x:v>
      </x:c>
      <x:c r="L145" s="27" t="n">
        <x:v>10740</x:v>
      </x:c>
      <x:c r="M145" s="35" t="n">
        <x:v>7.724031274164447</x:v>
      </x:c>
      <x:c r="N145" s="27" t="n">
        <x:v>7638.888969611602</x:v>
      </x:c>
      <x:c r="O145" s="27" t="n">
        <x:v>256.29839809999976</x:v>
      </x:c>
      <x:c r="P145" s="31" t="b">
        <x:v>1</x:v>
      </x:c>
      <x:c r="Q145" s="31" t="b">
        <x:v>1</x:v>
      </x:c>
      <x:c r="R145" s="20" t="str">
        <x:v>rd400_gen3_m3__k100_l1__seed1.jsonl</x:v>
      </x:c>
      <x:c r="S145" s="33" t="n">
        <x:v>2</x:v>
      </x:c>
      <x:c r="T145" s="20" t="str">
        <x:v>01_parameter_sensitivity/raw_runs.csv</x:v>
      </x:c>
    </x:row>
    <x:row r="146">
      <x:c r="A146" s="20" t="str">
        <x:v>Dang</x:v>
      </x:c>
      <x:c r="B146" s="20" t="str">
        <x:v>small</x:v>
      </x:c>
      <x:c r="C146" s="20" t="str">
        <x:v>bier127_gen1_m3</x:v>
      </x:c>
      <x:c r="D146" s="27" t="n">
        <x:v>103</x:v>
      </x:c>
      <x:c r="E146" s="20" t="str">
        <x:v>k100_l3</x:v>
      </x:c>
      <x:c r="F146" s="31" t="b">
        <x:v>1</x:v>
      </x:c>
      <x:c r="G146" s="20" t="n">
        <x:v>100</x:v>
      </x:c>
      <x:c r="H146" s="20" t="n">
        <x:v>3</x:v>
      </x:c>
      <x:c r="I146" s="33" t="n">
        <x:v>0</x:v>
      </x:c>
      <x:c r="J146" s="33" t="n">
        <x:v>5000</x:v>
      </x:c>
      <x:c r="K146" s="20" t="n">
        <x:v>50</x:v>
      </x:c>
      <x:c r="L146" s="27" t="n">
        <x:v>102</x:v>
      </x:c>
      <x:c r="M146" s="35" t="n">
        <x:v>0.970873786407767</x:v>
      </x:c>
      <x:c r="N146" s="27" t="n">
        <x:v>57467.49626127408</x:v>
      </x:c>
      <x:c r="O146" s="27" t="n">
        <x:v>96.50437529999908</x:v>
      </x:c>
      <x:c r="P146" s="31" t="b">
        <x:v>1</x:v>
      </x:c>
      <x:c r="Q146" s="31" t="b">
        <x:v>1</x:v>
      </x:c>
      <x:c r="R146" s="20" t="str">
        <x:v>bier127_gen1_m3__k100_l3__seed0.jsonl</x:v>
      </x:c>
      <x:c r="S146" s="33" t="n">
        <x:v>2</x:v>
      </x:c>
      <x:c r="T146" s="20" t="str">
        <x:v>01_parameter_sensitivity/raw_runs.csv</x:v>
      </x:c>
    </x:row>
    <x:row r="147">
      <x:c r="A147" s="20" t="str">
        <x:v>Dang</x:v>
      </x:c>
      <x:c r="B147" s="20" t="str">
        <x:v>small</x:v>
      </x:c>
      <x:c r="C147" s="20" t="str">
        <x:v>bier127_gen1_m3</x:v>
      </x:c>
      <x:c r="D147" s="27" t="n">
        <x:v>103</x:v>
      </x:c>
      <x:c r="E147" s="20" t="str">
        <x:v>k100_l3</x:v>
      </x:c>
      <x:c r="F147" s="31" t="b">
        <x:v>1</x:v>
      </x:c>
      <x:c r="G147" s="20" t="n">
        <x:v>100</x:v>
      </x:c>
      <x:c r="H147" s="20" t="n">
        <x:v>3</x:v>
      </x:c>
      <x:c r="I147" s="33" t="n">
        <x:v>1</x:v>
      </x:c>
      <x:c r="J147" s="33" t="n">
        <x:v>5000</x:v>
      </x:c>
      <x:c r="K147" s="20" t="n">
        <x:v>50</x:v>
      </x:c>
      <x:c r="L147" s="27" t="n">
        <x:v>103</x:v>
      </x:c>
      <x:c r="M147" s="35" t="n">
        <x:v>0</x:v>
      </x:c>
      <x:c r="N147" s="27" t="n">
        <x:v>58459.982143792455</x:v>
      </x:c>
      <x:c r="O147" s="27" t="n">
        <x:v>100.05965970000034</x:v>
      </x:c>
      <x:c r="P147" s="31" t="b">
        <x:v>1</x:v>
      </x:c>
      <x:c r="Q147" s="31" t="b">
        <x:v>1</x:v>
      </x:c>
      <x:c r="R147" s="20" t="str">
        <x:v>bier127_gen1_m3__k100_l3__seed1.jsonl</x:v>
      </x:c>
      <x:c r="S147" s="33" t="n">
        <x:v>2</x:v>
      </x:c>
      <x:c r="T147" s="20" t="str">
        <x:v>01_parameter_sensitivity/raw_runs.csv</x:v>
      </x:c>
    </x:row>
    <x:row r="148">
      <x:c r="A148" s="20" t="str">
        <x:v>Dang</x:v>
      </x:c>
      <x:c r="B148" s="20" t="str">
        <x:v>small</x:v>
      </x:c>
      <x:c r="C148" s="20" t="str">
        <x:v>bier127_gen2_m3</x:v>
      </x:c>
      <x:c r="D148" s="27" t="n">
        <x:v>5393</x:v>
      </x:c>
      <x:c r="E148" s="20" t="str">
        <x:v>k100_l3</x:v>
      </x:c>
      <x:c r="F148" s="31" t="b">
        <x:v>1</x:v>
      </x:c>
      <x:c r="G148" s="20" t="n">
        <x:v>100</x:v>
      </x:c>
      <x:c r="H148" s="20" t="n">
        <x:v>3</x:v>
      </x:c>
      <x:c r="I148" s="33" t="n">
        <x:v>0</x:v>
      </x:c>
      <x:c r="J148" s="33" t="n">
        <x:v>5000</x:v>
      </x:c>
      <x:c r="K148" s="20" t="n">
        <x:v>50</x:v>
      </x:c>
      <x:c r="L148" s="27" t="n">
        <x:v>5137</x:v>
      </x:c>
      <x:c r="M148" s="35" t="n">
        <x:v>4.746894122010013</x:v>
      </x:c>
      <x:c r="N148" s="27" t="n">
        <x:v>59051.83760202125</x:v>
      </x:c>
      <x:c r="O148" s="27" t="n">
        <x:v>139.4290443000009</x:v>
      </x:c>
      <x:c r="P148" s="31" t="b">
        <x:v>1</x:v>
      </x:c>
      <x:c r="Q148" s="31" t="b">
        <x:v>1</x:v>
      </x:c>
      <x:c r="R148" s="20" t="str">
        <x:v>bier127_gen2_m3__k100_l3__seed0.jsonl</x:v>
      </x:c>
      <x:c r="S148" s="33" t="n">
        <x:v>2</x:v>
      </x:c>
      <x:c r="T148" s="20" t="str">
        <x:v>01_parameter_sensitivity/raw_runs.csv</x:v>
      </x:c>
    </x:row>
    <x:row r="149">
      <x:c r="A149" s="20" t="str">
        <x:v>Dang</x:v>
      </x:c>
      <x:c r="B149" s="20" t="str">
        <x:v>small</x:v>
      </x:c>
      <x:c r="C149" s="20" t="str">
        <x:v>bier127_gen2_m3</x:v>
      </x:c>
      <x:c r="D149" s="27" t="n">
        <x:v>5393</x:v>
      </x:c>
      <x:c r="E149" s="20" t="str">
        <x:v>k100_l3</x:v>
      </x:c>
      <x:c r="F149" s="31" t="b">
        <x:v>1</x:v>
      </x:c>
      <x:c r="G149" s="20" t="n">
        <x:v>100</x:v>
      </x:c>
      <x:c r="H149" s="20" t="n">
        <x:v>3</x:v>
      </x:c>
      <x:c r="I149" s="33" t="n">
        <x:v>1</x:v>
      </x:c>
      <x:c r="J149" s="33" t="n">
        <x:v>5000</x:v>
      </x:c>
      <x:c r="K149" s="20" t="n">
        <x:v>50</x:v>
      </x:c>
      <x:c r="L149" s="27" t="n">
        <x:v>5326</x:v>
      </x:c>
      <x:c r="M149" s="35" t="n">
        <x:v>1.242351195994808</x:v>
      </x:c>
      <x:c r="N149" s="27" t="n">
        <x:v>58468.6092781026</x:v>
      </x:c>
      <x:c r="O149" s="27" t="n">
        <x:v>142.98308980000002</x:v>
      </x:c>
      <x:c r="P149" s="31" t="b">
        <x:v>1</x:v>
      </x:c>
      <x:c r="Q149" s="31" t="b">
        <x:v>1</x:v>
      </x:c>
      <x:c r="R149" s="20" t="str">
        <x:v>bier127_gen2_m3__k100_l3__seed1.jsonl</x:v>
      </x:c>
      <x:c r="S149" s="33" t="n">
        <x:v>2</x:v>
      </x:c>
      <x:c r="T149" s="20" t="str">
        <x:v>01_parameter_sensitivity/raw_runs.csv</x:v>
      </x:c>
    </x:row>
    <x:row r="150">
      <x:c r="A150" s="20" t="str">
        <x:v>Dang</x:v>
      </x:c>
      <x:c r="B150" s="20" t="str">
        <x:v>small</x:v>
      </x:c>
      <x:c r="C150" s="20" t="str">
        <x:v>bier127_gen3_m3</x:v>
      </x:c>
      <x:c r="D150" s="27" t="n">
        <x:v>2706</x:v>
      </x:c>
      <x:c r="E150" s="20" t="str">
        <x:v>k100_l3</x:v>
      </x:c>
      <x:c r="F150" s="31" t="b">
        <x:v>1</x:v>
      </x:c>
      <x:c r="G150" s="20" t="n">
        <x:v>100</x:v>
      </x:c>
      <x:c r="H150" s="20" t="n">
        <x:v>3</x:v>
      </x:c>
      <x:c r="I150" s="33" t="n">
        <x:v>0</x:v>
      </x:c>
      <x:c r="J150" s="33" t="n">
        <x:v>5000</x:v>
      </x:c>
      <x:c r="K150" s="20" t="n">
        <x:v>50</x:v>
      </x:c>
      <x:c r="L150" s="27" t="n">
        <x:v>2669</x:v>
      </x:c>
      <x:c r="M150" s="35" t="n">
        <x:v>1.3673318551367333</x:v>
      </x:c>
      <x:c r="N150" s="27" t="n">
        <x:v>59080.41819726855</x:v>
      </x:c>
      <x:c r="O150" s="27" t="n">
        <x:v>176.18222760000026</x:v>
      </x:c>
      <x:c r="P150" s="31" t="b">
        <x:v>1</x:v>
      </x:c>
      <x:c r="Q150" s="31" t="b">
        <x:v>1</x:v>
      </x:c>
      <x:c r="R150" s="20" t="str">
        <x:v>bier127_gen3_m3__k100_l3__seed0.jsonl</x:v>
      </x:c>
      <x:c r="S150" s="33" t="n">
        <x:v>2</x:v>
      </x:c>
      <x:c r="T150" s="20" t="str">
        <x:v>01_parameter_sensitivity/raw_runs.csv</x:v>
      </x:c>
    </x:row>
    <x:row r="151">
      <x:c r="A151" s="20" t="str">
        <x:v>Dang</x:v>
      </x:c>
      <x:c r="B151" s="20" t="str">
        <x:v>small</x:v>
      </x:c>
      <x:c r="C151" s="20" t="str">
        <x:v>bier127_gen3_m3</x:v>
      </x:c>
      <x:c r="D151" s="27" t="n">
        <x:v>2706</x:v>
      </x:c>
      <x:c r="E151" s="20" t="str">
        <x:v>k100_l3</x:v>
      </x:c>
      <x:c r="F151" s="31" t="b">
        <x:v>1</x:v>
      </x:c>
      <x:c r="G151" s="20" t="n">
        <x:v>100</x:v>
      </x:c>
      <x:c r="H151" s="20" t="n">
        <x:v>3</x:v>
      </x:c>
      <x:c r="I151" s="33" t="n">
        <x:v>1</x:v>
      </x:c>
      <x:c r="J151" s="33" t="n">
        <x:v>5000</x:v>
      </x:c>
      <x:c r="K151" s="20" t="n">
        <x:v>50</x:v>
      </x:c>
      <x:c r="L151" s="27" t="n">
        <x:v>2658</x:v>
      </x:c>
      <x:c r="M151" s="35" t="n">
        <x:v>1.7738359201773837</x:v>
      </x:c>
      <x:c r="N151" s="27" t="n">
        <x:v>58635.89199931609</x:v>
      </x:c>
      <x:c r="O151" s="27" t="n">
        <x:v>177.24225609999849</x:v>
      </x:c>
      <x:c r="P151" s="31" t="b">
        <x:v>1</x:v>
      </x:c>
      <x:c r="Q151" s="31" t="b">
        <x:v>1</x:v>
      </x:c>
      <x:c r="R151" s="20" t="str">
        <x:v>bier127_gen3_m3__k100_l3__seed1.jsonl</x:v>
      </x:c>
      <x:c r="S151" s="33" t="n">
        <x:v>2</x:v>
      </x:c>
      <x:c r="T151" s="20" t="str">
        <x:v>01_parameter_sensitivity/raw_runs.csv</x:v>
      </x:c>
    </x:row>
    <x:row r="152">
      <x:c r="A152" s="20" t="str">
        <x:v>Dang</x:v>
      </x:c>
      <x:c r="B152" s="20" t="str">
        <x:v>medium</x:v>
      </x:c>
      <x:c r="C152" s="20" t="str">
        <x:v>pr299_gen1_m3</x:v>
      </x:c>
      <x:c r="D152" s="27" t="n">
        <x:v>111</x:v>
      </x:c>
      <x:c r="E152" s="20" t="str">
        <x:v>k100_l3</x:v>
      </x:c>
      <x:c r="F152" s="31" t="b">
        <x:v>1</x:v>
      </x:c>
      <x:c r="G152" s="20" t="n">
        <x:v>100</x:v>
      </x:c>
      <x:c r="H152" s="20" t="n">
        <x:v>3</x:v>
      </x:c>
      <x:c r="I152" s="33" t="n">
        <x:v>0</x:v>
      </x:c>
      <x:c r="J152" s="33" t="n">
        <x:v>5000</x:v>
      </x:c>
      <x:c r="K152" s="20" t="n">
        <x:v>50</x:v>
      </x:c>
      <x:c r="L152" s="27" t="n">
        <x:v>110</x:v>
      </x:c>
      <x:c r="M152" s="35" t="n">
        <x:v>0.9009009009009008</x:v>
      </x:c>
      <x:c r="N152" s="27" t="n">
        <x:v>23928.2374371094</x:v>
      </x:c>
      <x:c r="O152" s="27" t="n">
        <x:v>187.94120640000077</x:v>
      </x:c>
      <x:c r="P152" s="31" t="b">
        <x:v>1</x:v>
      </x:c>
      <x:c r="Q152" s="31" t="b">
        <x:v>1</x:v>
      </x:c>
      <x:c r="R152" s="20" t="str">
        <x:v>pr299_gen1_m3__k100_l3__seed0.jsonl</x:v>
      </x:c>
      <x:c r="S152" s="33" t="n">
        <x:v>2</x:v>
      </x:c>
      <x:c r="T152" s="20" t="str">
        <x:v>01_parameter_sensitivity/raw_runs.csv</x:v>
      </x:c>
    </x:row>
    <x:row r="153">
      <x:c r="A153" s="20" t="str">
        <x:v>Dang</x:v>
      </x:c>
      <x:c r="B153" s="20" t="str">
        <x:v>medium</x:v>
      </x:c>
      <x:c r="C153" s="20" t="str">
        <x:v>pr299_gen1_m3</x:v>
      </x:c>
      <x:c r="D153" s="27" t="n">
        <x:v>111</x:v>
      </x:c>
      <x:c r="E153" s="20" t="str">
        <x:v>k100_l3</x:v>
      </x:c>
      <x:c r="F153" s="31" t="b">
        <x:v>1</x:v>
      </x:c>
      <x:c r="G153" s="20" t="n">
        <x:v>100</x:v>
      </x:c>
      <x:c r="H153" s="20" t="n">
        <x:v>3</x:v>
      </x:c>
      <x:c r="I153" s="33" t="n">
        <x:v>1</x:v>
      </x:c>
      <x:c r="J153" s="33" t="n">
        <x:v>5000</x:v>
      </x:c>
      <x:c r="K153" s="20" t="n">
        <x:v>50</x:v>
      </x:c>
      <x:c r="L153" s="27" t="n">
        <x:v>110</x:v>
      </x:c>
      <x:c r="M153" s="35" t="n">
        <x:v>0.9009009009009008</x:v>
      </x:c>
      <x:c r="N153" s="27" t="n">
        <x:v>24035.30410738611</x:v>
      </x:c>
      <x:c r="O153" s="27" t="n">
        <x:v>187.7116793999994</x:v>
      </x:c>
      <x:c r="P153" s="31" t="b">
        <x:v>1</x:v>
      </x:c>
      <x:c r="Q153" s="31" t="b">
        <x:v>1</x:v>
      </x:c>
      <x:c r="R153" s="20" t="str">
        <x:v>pr299_gen1_m3__k100_l3__seed1.jsonl</x:v>
      </x:c>
      <x:c r="S153" s="33" t="n">
        <x:v>2</x:v>
      </x:c>
      <x:c r="T153" s="20" t="str">
        <x:v>01_parameter_sensitivity/raw_runs.csv</x:v>
      </x:c>
    </x:row>
    <x:row r="154">
      <x:c r="A154" s="20" t="str">
        <x:v>Dang</x:v>
      </x:c>
      <x:c r="B154" s="20" t="str">
        <x:v>medium</x:v>
      </x:c>
      <x:c r="C154" s="20" t="str">
        <x:v>pr299_gen2_m3</x:v>
      </x:c>
      <x:c r="D154" s="27" t="n">
        <x:v>6018</x:v>
      </x:c>
      <x:c r="E154" s="20" t="str">
        <x:v>k100_l3</x:v>
      </x:c>
      <x:c r="F154" s="31" t="b">
        <x:v>1</x:v>
      </x:c>
      <x:c r="G154" s="20" t="n">
        <x:v>100</x:v>
      </x:c>
      <x:c r="H154" s="20" t="n">
        <x:v>3</x:v>
      </x:c>
      <x:c r="I154" s="33" t="n">
        <x:v>0</x:v>
      </x:c>
      <x:c r="J154" s="33" t="n">
        <x:v>5000</x:v>
      </x:c>
      <x:c r="K154" s="20" t="n">
        <x:v>50</x:v>
      </x:c>
      <x:c r="L154" s="27" t="n">
        <x:v>5933</x:v>
      </x:c>
      <x:c r="M154" s="35" t="n">
        <x:v>1.4124293785310735</x:v>
      </x:c>
      <x:c r="N154" s="27" t="n">
        <x:v>24030.724679012405</x:v>
      </x:c>
      <x:c r="O154" s="27" t="n">
        <x:v>339.2121793999977</x:v>
      </x:c>
      <x:c r="P154" s="31" t="b">
        <x:v>1</x:v>
      </x:c>
      <x:c r="Q154" s="31" t="b">
        <x:v>1</x:v>
      </x:c>
      <x:c r="R154" s="20" t="str">
        <x:v>pr299_gen2_m3__k100_l3__seed0.jsonl</x:v>
      </x:c>
      <x:c r="S154" s="33" t="n">
        <x:v>2</x:v>
      </x:c>
      <x:c r="T154" s="20" t="str">
        <x:v>01_parameter_sensitivity/raw_runs.csv</x:v>
      </x:c>
    </x:row>
    <x:row r="155">
      <x:c r="A155" s="20" t="str">
        <x:v>Dang</x:v>
      </x:c>
      <x:c r="B155" s="20" t="str">
        <x:v>medium</x:v>
      </x:c>
      <x:c r="C155" s="20" t="str">
        <x:v>pr299_gen2_m3</x:v>
      </x:c>
      <x:c r="D155" s="27" t="n">
        <x:v>6018</x:v>
      </x:c>
      <x:c r="E155" s="20" t="str">
        <x:v>k100_l3</x:v>
      </x:c>
      <x:c r="F155" s="31" t="b">
        <x:v>1</x:v>
      </x:c>
      <x:c r="G155" s="20" t="n">
        <x:v>100</x:v>
      </x:c>
      <x:c r="H155" s="20" t="n">
        <x:v>3</x:v>
      </x:c>
      <x:c r="I155" s="33" t="n">
        <x:v>1</x:v>
      </x:c>
      <x:c r="J155" s="33" t="n">
        <x:v>5000</x:v>
      </x:c>
      <x:c r="K155" s="20" t="n">
        <x:v>50</x:v>
      </x:c>
      <x:c r="L155" s="27" t="n">
        <x:v>5789</x:v>
      </x:c>
      <x:c r="M155" s="35" t="n">
        <x:v>3.805250913924892</x:v>
      </x:c>
      <x:c r="N155" s="27" t="n">
        <x:v>24086.768863376183</x:v>
      </x:c>
      <x:c r="O155" s="27" t="n">
        <x:v>297.2600906999978</x:v>
      </x:c>
      <x:c r="P155" s="31" t="b">
        <x:v>1</x:v>
      </x:c>
      <x:c r="Q155" s="31" t="b">
        <x:v>1</x:v>
      </x:c>
      <x:c r="R155" s="20" t="str">
        <x:v>pr299_gen2_m3__k100_l3__seed1.jsonl</x:v>
      </x:c>
      <x:c r="S155" s="33" t="n">
        <x:v>2</x:v>
      </x:c>
      <x:c r="T155" s="20" t="str">
        <x:v>01_parameter_sensitivity/raw_runs.csv</x:v>
      </x:c>
    </x:row>
    <x:row r="156">
      <x:c r="A156" s="20" t="str">
        <x:v>Dang</x:v>
      </x:c>
      <x:c r="B156" s="20" t="str">
        <x:v>medium</x:v>
      </x:c>
      <x:c r="C156" s="20" t="str">
        <x:v>pr299_gen3_m3</x:v>
      </x:c>
      <x:c r="D156" s="27" t="n">
        <x:v>3655</x:v>
      </x:c>
      <x:c r="E156" s="20" t="str">
        <x:v>k100_l3</x:v>
      </x:c>
      <x:c r="F156" s="31" t="b">
        <x:v>1</x:v>
      </x:c>
      <x:c r="G156" s="20" t="n">
        <x:v>100</x:v>
      </x:c>
      <x:c r="H156" s="20" t="n">
        <x:v>3</x:v>
      </x:c>
      <x:c r="I156" s="33" t="n">
        <x:v>0</x:v>
      </x:c>
      <x:c r="J156" s="33" t="n">
        <x:v>5000</x:v>
      </x:c>
      <x:c r="K156" s="20" t="n">
        <x:v>50</x:v>
      </x:c>
      <x:c r="L156" s="27" t="n">
        <x:v>3378</x:v>
      </x:c>
      <x:c r="M156" s="35" t="n">
        <x:v>7.578659370725034</x:v>
      </x:c>
      <x:c r="N156" s="27" t="n">
        <x:v>24032.4085278646</x:v>
      </x:c>
      <x:c r="O156" s="27" t="n">
        <x:v>378.0232972999984</x:v>
      </x:c>
      <x:c r="P156" s="31" t="b">
        <x:v>1</x:v>
      </x:c>
      <x:c r="Q156" s="31" t="b">
        <x:v>1</x:v>
      </x:c>
      <x:c r="R156" s="20" t="str">
        <x:v>pr299_gen3_m3__k100_l3__seed0.jsonl</x:v>
      </x:c>
      <x:c r="S156" s="33" t="n">
        <x:v>2</x:v>
      </x:c>
      <x:c r="T156" s="20" t="str">
        <x:v>01_parameter_sensitivity/raw_runs.csv</x:v>
      </x:c>
    </x:row>
    <x:row r="157">
      <x:c r="A157" s="20" t="str">
        <x:v>Dang</x:v>
      </x:c>
      <x:c r="B157" s="20" t="str">
        <x:v>medium</x:v>
      </x:c>
      <x:c r="C157" s="20" t="str">
        <x:v>pr299_gen3_m3</x:v>
      </x:c>
      <x:c r="D157" s="27" t="n">
        <x:v>3655</x:v>
      </x:c>
      <x:c r="E157" s="20" t="str">
        <x:v>k100_l3</x:v>
      </x:c>
      <x:c r="F157" s="31" t="b">
        <x:v>1</x:v>
      </x:c>
      <x:c r="G157" s="20" t="n">
        <x:v>100</x:v>
      </x:c>
      <x:c r="H157" s="20" t="n">
        <x:v>3</x:v>
      </x:c>
      <x:c r="I157" s="33" t="n">
        <x:v>1</x:v>
      </x:c>
      <x:c r="J157" s="33" t="n">
        <x:v>5000</x:v>
      </x:c>
      <x:c r="K157" s="20" t="n">
        <x:v>50</x:v>
      </x:c>
      <x:c r="L157" s="27" t="n">
        <x:v>3399</x:v>
      </x:c>
      <x:c r="M157" s="35" t="n">
        <x:v>7.004103967168263</x:v>
      </x:c>
      <x:c r="N157" s="27" t="n">
        <x:v>24051.527742321967</x:v>
      </x:c>
      <x:c r="O157" s="27" t="n">
        <x:v>280.5167751000008</x:v>
      </x:c>
      <x:c r="P157" s="31" t="b">
        <x:v>1</x:v>
      </x:c>
      <x:c r="Q157" s="31" t="b">
        <x:v>1</x:v>
      </x:c>
      <x:c r="R157" s="20" t="str">
        <x:v>pr299_gen3_m3__k100_l3__seed1.jsonl</x:v>
      </x:c>
      <x:c r="S157" s="33" t="n">
        <x:v>2</x:v>
      </x:c>
      <x:c r="T157" s="20" t="str">
        <x:v>01_parameter_sensitivity/raw_runs.csv</x:v>
      </x:c>
    </x:row>
    <x:row r="158">
      <x:c r="A158" s="20" t="str">
        <x:v>Dang</x:v>
      </x:c>
      <x:c r="B158" s="20" t="str">
        <x:v>large</x:v>
      </x:c>
      <x:c r="C158" s="20" t="str">
        <x:v>rd400_gen1_m3</x:v>
      </x:c>
      <x:c r="D158" s="27" t="n">
        <x:v>224</x:v>
      </x:c>
      <x:c r="E158" s="20" t="str">
        <x:v>k100_l3</x:v>
      </x:c>
      <x:c r="F158" s="31" t="b">
        <x:v>1</x:v>
      </x:c>
      <x:c r="G158" s="20" t="n">
        <x:v>100</x:v>
      </x:c>
      <x:c r="H158" s="20" t="n">
        <x:v>3</x:v>
      </x:c>
      <x:c r="I158" s="33" t="n">
        <x:v>0</x:v>
      </x:c>
      <x:c r="J158" s="33" t="n">
        <x:v>5000</x:v>
      </x:c>
      <x:c r="K158" s="20" t="n">
        <x:v>50</x:v>
      </x:c>
      <x:c r="L158" s="27" t="n">
        <x:v>213</x:v>
      </x:c>
      <x:c r="M158" s="35" t="n">
        <x:v>4.910714285714286</x:v>
      </x:c>
      <x:c r="N158" s="27" t="n">
        <x:v>7592.262692206445</x:v>
      </x:c>
      <x:c r="O158" s="27" t="n">
        <x:v>1272.7903633999997</x:v>
      </x:c>
      <x:c r="P158" s="31" t="b">
        <x:v>1</x:v>
      </x:c>
      <x:c r="Q158" s="31" t="b">
        <x:v>1</x:v>
      </x:c>
      <x:c r="R158" s="20" t="str">
        <x:v>rd400_gen1_m3__k100_l3__seed0.jsonl</x:v>
      </x:c>
      <x:c r="S158" s="33" t="n">
        <x:v>2</x:v>
      </x:c>
      <x:c r="T158" s="20" t="str">
        <x:v>01_parameter_sensitivity/raw_runs.csv</x:v>
      </x:c>
    </x:row>
    <x:row r="159">
      <x:c r="A159" s="20" t="str">
        <x:v>Dang</x:v>
      </x:c>
      <x:c r="B159" s="20" t="str">
        <x:v>large</x:v>
      </x:c>
      <x:c r="C159" s="20" t="str">
        <x:v>rd400_gen1_m3</x:v>
      </x:c>
      <x:c r="D159" s="27" t="n">
        <x:v>224</x:v>
      </x:c>
      <x:c r="E159" s="20" t="str">
        <x:v>k100_l3</x:v>
      </x:c>
      <x:c r="F159" s="31" t="b">
        <x:v>1</x:v>
      </x:c>
      <x:c r="G159" s="20" t="n">
        <x:v>100</x:v>
      </x:c>
      <x:c r="H159" s="20" t="n">
        <x:v>3</x:v>
      </x:c>
      <x:c r="I159" s="33" t="n">
        <x:v>1</x:v>
      </x:c>
      <x:c r="J159" s="33" t="n">
        <x:v>5000</x:v>
      </x:c>
      <x:c r="K159" s="20" t="n">
        <x:v>50</x:v>
      </x:c>
      <x:c r="L159" s="27" t="n">
        <x:v>213</x:v>
      </x:c>
      <x:c r="M159" s="35" t="n">
        <x:v>4.910714285714286</x:v>
      </x:c>
      <x:c r="N159" s="27" t="n">
        <x:v>7583.84512997248</x:v>
      </x:c>
      <x:c r="O159" s="27" t="n">
        <x:v>1333.661486500001</x:v>
      </x:c>
      <x:c r="P159" s="31" t="b">
        <x:v>1</x:v>
      </x:c>
      <x:c r="Q159" s="31" t="b">
        <x:v>1</x:v>
      </x:c>
      <x:c r="R159" s="20" t="str">
        <x:v>rd400_gen1_m3__k100_l3__seed1.jsonl</x:v>
      </x:c>
      <x:c r="S159" s="33" t="n">
        <x:v>2</x:v>
      </x:c>
      <x:c r="T159" s="20" t="str">
        <x:v>01_parameter_sensitivity/raw_runs.csv</x:v>
      </x:c>
    </x:row>
    <x:row r="160">
      <x:c r="A160" s="20" t="str">
        <x:v>Dang</x:v>
      </x:c>
      <x:c r="B160" s="20" t="str">
        <x:v>large</x:v>
      </x:c>
      <x:c r="C160" s="20" t="str">
        <x:v>rd400_gen2_m3</x:v>
      </x:c>
      <x:c r="D160" s="27" t="n">
        <x:v>12646</x:v>
      </x:c>
      <x:c r="E160" s="20" t="str">
        <x:v>k100_l3</x:v>
      </x:c>
      <x:c r="F160" s="31" t="b">
        <x:v>1</x:v>
      </x:c>
      <x:c r="G160" s="20" t="n">
        <x:v>100</x:v>
      </x:c>
      <x:c r="H160" s="20" t="n">
        <x:v>3</x:v>
      </x:c>
      <x:c r="I160" s="33" t="n">
        <x:v>0</x:v>
      </x:c>
      <x:c r="J160" s="33" t="n">
        <x:v>5000</x:v>
      </x:c>
      <x:c r="K160" s="20" t="n">
        <x:v>50</x:v>
      </x:c>
      <x:c r="L160" s="27" t="n">
        <x:v>11692</x:v>
      </x:c>
      <x:c r="M160" s="35" t="n">
        <x:v>7.543887395223786</x:v>
      </x:c>
      <x:c r="N160" s="27" t="n">
        <x:v>7636.112655942453</x:v>
      </x:c>
      <x:c r="O160" s="27" t="n">
        <x:v>1752.7509793</x:v>
      </x:c>
      <x:c r="P160" s="31" t="b">
        <x:v>1</x:v>
      </x:c>
      <x:c r="Q160" s="31" t="b">
        <x:v>1</x:v>
      </x:c>
      <x:c r="R160" s="20" t="str">
        <x:v>rd400_gen2_m3__k100_l3__seed0.jsonl</x:v>
      </x:c>
      <x:c r="S160" s="33" t="n">
        <x:v>2</x:v>
      </x:c>
      <x:c r="T160" s="20" t="str">
        <x:v>01_parameter_sensitivity/raw_runs.csv</x:v>
      </x:c>
    </x:row>
    <x:row r="161">
      <x:c r="A161" s="20" t="str">
        <x:v>Dang</x:v>
      </x:c>
      <x:c r="B161" s="20" t="str">
        <x:v>large</x:v>
      </x:c>
      <x:c r="C161" s="20" t="str">
        <x:v>rd400_gen2_m3</x:v>
      </x:c>
      <x:c r="D161" s="27" t="n">
        <x:v>12646</x:v>
      </x:c>
      <x:c r="E161" s="20" t="str">
        <x:v>k100_l3</x:v>
      </x:c>
      <x:c r="F161" s="31" t="b">
        <x:v>1</x:v>
      </x:c>
      <x:c r="G161" s="20" t="n">
        <x:v>100</x:v>
      </x:c>
      <x:c r="H161" s="20" t="n">
        <x:v>3</x:v>
      </x:c>
      <x:c r="I161" s="33" t="n">
        <x:v>1</x:v>
      </x:c>
      <x:c r="J161" s="33" t="n">
        <x:v>5000</x:v>
      </x:c>
      <x:c r="K161" s="20" t="n">
        <x:v>50</x:v>
      </x:c>
      <x:c r="L161" s="27" t="n">
        <x:v>11902</x:v>
      </x:c>
      <x:c r="M161" s="35" t="n">
        <x:v>5.883283251621066</x:v>
      </x:c>
      <x:c r="N161" s="27" t="n">
        <x:v>7632.332404513607</x:v>
      </x:c>
      <x:c r="O161" s="27" t="n">
        <x:v>2101.9110019</x:v>
      </x:c>
      <x:c r="P161" s="31" t="b">
        <x:v>1</x:v>
      </x:c>
      <x:c r="Q161" s="31" t="b">
        <x:v>1</x:v>
      </x:c>
      <x:c r="R161" s="20" t="str">
        <x:v>rd400_gen2_m3__k100_l3__seed1.jsonl</x:v>
      </x:c>
      <x:c r="S161" s="33" t="n">
        <x:v>2</x:v>
      </x:c>
      <x:c r="T161" s="20" t="str">
        <x:v>01_parameter_sensitivity/raw_runs.csv</x:v>
      </x:c>
    </x:row>
    <x:row r="162">
      <x:c r="A162" s="20" t="str">
        <x:v>Dang</x:v>
      </x:c>
      <x:c r="B162" s="20" t="str">
        <x:v>large</x:v>
      </x:c>
      <x:c r="C162" s="20" t="str">
        <x:v>rd400_gen3_m3</x:v>
      </x:c>
      <x:c r="D162" s="27" t="n">
        <x:v>11639</x:v>
      </x:c>
      <x:c r="E162" s="20" t="str">
        <x:v>k100_l3</x:v>
      </x:c>
      <x:c r="F162" s="31" t="b">
        <x:v>1</x:v>
      </x:c>
      <x:c r="G162" s="20" t="n">
        <x:v>100</x:v>
      </x:c>
      <x:c r="H162" s="20" t="n">
        <x:v>3</x:v>
      </x:c>
      <x:c r="I162" s="33" t="n">
        <x:v>0</x:v>
      </x:c>
      <x:c r="J162" s="33" t="n">
        <x:v>5000</x:v>
      </x:c>
      <x:c r="K162" s="20" t="n">
        <x:v>50</x:v>
      </x:c>
      <x:c r="L162" s="27" t="n">
        <x:v>10607</x:v>
      </x:c>
      <x:c r="M162" s="35" t="n">
        <x:v>8.86674112896297</x:v>
      </x:c>
      <x:c r="N162" s="27" t="n">
        <x:v>7636.764964826934</x:v>
      </x:c>
      <x:c r="O162" s="27" t="n">
        <x:v>2099.9325314</x:v>
      </x:c>
      <x:c r="P162" s="31" t="b">
        <x:v>1</x:v>
      </x:c>
      <x:c r="Q162" s="31" t="b">
        <x:v>1</x:v>
      </x:c>
      <x:c r="R162" s="20" t="str">
        <x:v>rd400_gen3_m3__k100_l3__seed0.jsonl</x:v>
      </x:c>
      <x:c r="S162" s="33" t="n">
        <x:v>2</x:v>
      </x:c>
      <x:c r="T162" s="20" t="str">
        <x:v>01_parameter_sensitivity/raw_runs.csv</x:v>
      </x:c>
    </x:row>
    <x:row r="163">
      <x:c r="A163" s="20" t="str">
        <x:v>Dang</x:v>
      </x:c>
      <x:c r="B163" s="20" t="str">
        <x:v>large</x:v>
      </x:c>
      <x:c r="C163" s="20" t="str">
        <x:v>rd400_gen3_m3</x:v>
      </x:c>
      <x:c r="D163" s="27" t="n">
        <x:v>11639</x:v>
      </x:c>
      <x:c r="E163" s="20" t="str">
        <x:v>k100_l3</x:v>
      </x:c>
      <x:c r="F163" s="31" t="b">
        <x:v>1</x:v>
      </x:c>
      <x:c r="G163" s="20" t="n">
        <x:v>100</x:v>
      </x:c>
      <x:c r="H163" s="20" t="n">
        <x:v>3</x:v>
      </x:c>
      <x:c r="I163" s="33" t="n">
        <x:v>1</x:v>
      </x:c>
      <x:c r="J163" s="33" t="n">
        <x:v>5000</x:v>
      </x:c>
      <x:c r="K163" s="20" t="n">
        <x:v>50</x:v>
      </x:c>
      <x:c r="L163" s="27" t="n">
        <x:v>10631</x:v>
      </x:c>
      <x:c r="M163" s="35" t="n">
        <x:v>8.660537846894064</x:v>
      </x:c>
      <x:c r="N163" s="27" t="n">
        <x:v>7637.178489910448</x:v>
      </x:c>
      <x:c r="O163" s="27" t="n">
        <x:v>1947.9883329999996</x:v>
      </x:c>
      <x:c r="P163" s="31" t="b">
        <x:v>1</x:v>
      </x:c>
      <x:c r="Q163" s="31" t="b">
        <x:v>1</x:v>
      </x:c>
      <x:c r="R163" s="20" t="str">
        <x:v>rd400_gen3_m3__k100_l3__seed1.jsonl</x:v>
      </x:c>
      <x:c r="S163" s="33" t="n">
        <x:v>2</x:v>
      </x:c>
      <x:c r="T163" s="20" t="str">
        <x:v>01_parameter_sensitivity/raw_runs.csv</x:v>
      </x:c>
    </x:row>
    <x:row r="164">
      <x:c r="A164" s="20" t="str">
        <x:v>Dang</x:v>
      </x:c>
      <x:c r="B164" s="20" t="str">
        <x:v>small</x:v>
      </x:c>
      <x:c r="C164" s="20" t="str">
        <x:v>bier127_gen1_m3</x:v>
      </x:c>
      <x:c r="D164" s="27" t="n">
        <x:v>103</x:v>
      </x:c>
      <x:c r="E164" s="20" t="str">
        <x:v>k100_l5</x:v>
      </x:c>
      <x:c r="F164" s="31" t="b">
        <x:v>1</x:v>
      </x:c>
      <x:c r="G164" s="20" t="n">
        <x:v>100</x:v>
      </x:c>
      <x:c r="H164" s="20" t="n">
        <x:v>5</x:v>
      </x:c>
      <x:c r="I164" s="33" t="n">
        <x:v>0</x:v>
      </x:c>
      <x:c r="J164" s="33" t="n">
        <x:v>5000</x:v>
      </x:c>
      <x:c r="K164" s="20" t="n">
        <x:v>50</x:v>
      </x:c>
      <x:c r="L164" s="27" t="n">
        <x:v>101</x:v>
      </x:c>
      <x:c r="M164" s="35" t="n">
        <x:v>1.941747572815534</x:v>
      </x:c>
      <x:c r="N164" s="27" t="n">
        <x:v>56998.64633431067</x:v>
      </x:c>
      <x:c r="O164" s="27" t="n">
        <x:v>103.44148399999904</x:v>
      </x:c>
      <x:c r="P164" s="31" t="b">
        <x:v>1</x:v>
      </x:c>
      <x:c r="Q164" s="31" t="b">
        <x:v>1</x:v>
      </x:c>
      <x:c r="R164" s="20" t="str">
        <x:v>bier127_gen1_m3__k100_l5__seed0.jsonl</x:v>
      </x:c>
      <x:c r="S164" s="33" t="n">
        <x:v>2</x:v>
      </x:c>
      <x:c r="T164" s="20" t="str">
        <x:v>01_parameter_sensitivity/raw_runs.csv</x:v>
      </x:c>
    </x:row>
    <x:row r="165">
      <x:c r="A165" s="20" t="str">
        <x:v>Dang</x:v>
      </x:c>
      <x:c r="B165" s="20" t="str">
        <x:v>small</x:v>
      </x:c>
      <x:c r="C165" s="20" t="str">
        <x:v>bier127_gen1_m3</x:v>
      </x:c>
      <x:c r="D165" s="27" t="n">
        <x:v>103</x:v>
      </x:c>
      <x:c r="E165" s="20" t="str">
        <x:v>k100_l5</x:v>
      </x:c>
      <x:c r="F165" s="31" t="b">
        <x:v>1</x:v>
      </x:c>
      <x:c r="G165" s="20" t="n">
        <x:v>100</x:v>
      </x:c>
      <x:c r="H165" s="20" t="n">
        <x:v>5</x:v>
      </x:c>
      <x:c r="I165" s="33" t="n">
        <x:v>1</x:v>
      </x:c>
      <x:c r="J165" s="33" t="n">
        <x:v>5000</x:v>
      </x:c>
      <x:c r="K165" s="20" t="n">
        <x:v>50</x:v>
      </x:c>
      <x:c r="L165" s="27" t="n">
        <x:v>102</x:v>
      </x:c>
      <x:c r="M165" s="35" t="n">
        <x:v>0.970873786407767</x:v>
      </x:c>
      <x:c r="N165" s="27" t="n">
        <x:v>58183.91263347255</x:v>
      </x:c>
      <x:c r="O165" s="27" t="n">
        <x:v>100.2235727999996</x:v>
      </x:c>
      <x:c r="P165" s="31" t="b">
        <x:v>1</x:v>
      </x:c>
      <x:c r="Q165" s="31" t="b">
        <x:v>1</x:v>
      </x:c>
      <x:c r="R165" s="20" t="str">
        <x:v>bier127_gen1_m3__k100_l5__seed1.jsonl</x:v>
      </x:c>
      <x:c r="S165" s="33" t="n">
        <x:v>2</x:v>
      </x:c>
      <x:c r="T165" s="20" t="str">
        <x:v>01_parameter_sensitivity/raw_runs.csv</x:v>
      </x:c>
    </x:row>
    <x:row r="166">
      <x:c r="A166" s="20" t="str">
        <x:v>Dang</x:v>
      </x:c>
      <x:c r="B166" s="20" t="str">
        <x:v>small</x:v>
      </x:c>
      <x:c r="C166" s="20" t="str">
        <x:v>bier127_gen2_m3</x:v>
      </x:c>
      <x:c r="D166" s="27" t="n">
        <x:v>5393</x:v>
      </x:c>
      <x:c r="E166" s="20" t="str">
        <x:v>k100_l5</x:v>
      </x:c>
      <x:c r="F166" s="31" t="b">
        <x:v>1</x:v>
      </x:c>
      <x:c r="G166" s="20" t="n">
        <x:v>100</x:v>
      </x:c>
      <x:c r="H166" s="20" t="n">
        <x:v>5</x:v>
      </x:c>
      <x:c r="I166" s="33" t="n">
        <x:v>0</x:v>
      </x:c>
      <x:c r="J166" s="33" t="n">
        <x:v>5000</x:v>
      </x:c>
      <x:c r="K166" s="20" t="n">
        <x:v>50</x:v>
      </x:c>
      <x:c r="L166" s="27" t="n">
        <x:v>5158</x:v>
      </x:c>
      <x:c r="M166" s="35" t="n">
        <x:v>4.357500463563879</x:v>
      </x:c>
      <x:c r="N166" s="27" t="n">
        <x:v>59004.81966679134</x:v>
      </x:c>
      <x:c r="O166" s="27" t="n">
        <x:v>143.4108422999998</x:v>
      </x:c>
      <x:c r="P166" s="31" t="b">
        <x:v>1</x:v>
      </x:c>
      <x:c r="Q166" s="31" t="b">
        <x:v>1</x:v>
      </x:c>
      <x:c r="R166" s="20" t="str">
        <x:v>bier127_gen2_m3__k100_l5__seed0.jsonl</x:v>
      </x:c>
      <x:c r="S166" s="33" t="n">
        <x:v>2</x:v>
      </x:c>
      <x:c r="T166" s="20" t="str">
        <x:v>01_parameter_sensitivity/raw_runs.csv</x:v>
      </x:c>
    </x:row>
    <x:row r="167">
      <x:c r="A167" s="20" t="str">
        <x:v>Dang</x:v>
      </x:c>
      <x:c r="B167" s="20" t="str">
        <x:v>small</x:v>
      </x:c>
      <x:c r="C167" s="20" t="str">
        <x:v>bier127_gen2_m3</x:v>
      </x:c>
      <x:c r="D167" s="27" t="n">
        <x:v>5393</x:v>
      </x:c>
      <x:c r="E167" s="20" t="str">
        <x:v>k100_l5</x:v>
      </x:c>
      <x:c r="F167" s="31" t="b">
        <x:v>1</x:v>
      </x:c>
      <x:c r="G167" s="20" t="n">
        <x:v>100</x:v>
      </x:c>
      <x:c r="H167" s="20" t="n">
        <x:v>5</x:v>
      </x:c>
      <x:c r="I167" s="33" t="n">
        <x:v>1</x:v>
      </x:c>
      <x:c r="J167" s="33" t="n">
        <x:v>5000</x:v>
      </x:c>
      <x:c r="K167" s="20" t="n">
        <x:v>50</x:v>
      </x:c>
      <x:c r="L167" s="27" t="n">
        <x:v>5288</x:v>
      </x:c>
      <x:c r="M167" s="35" t="n">
        <x:v>1.9469682922306693</x:v>
      </x:c>
      <x:c r="N167" s="27" t="n">
        <x:v>58843.96635259552</x:v>
      </x:c>
      <x:c r="O167" s="27" t="n">
        <x:v>130.99008990000038</x:v>
      </x:c>
      <x:c r="P167" s="31" t="b">
        <x:v>1</x:v>
      </x:c>
      <x:c r="Q167" s="31" t="b">
        <x:v>1</x:v>
      </x:c>
      <x:c r="R167" s="20" t="str">
        <x:v>bier127_gen2_m3__k100_l5__seed1.jsonl</x:v>
      </x:c>
      <x:c r="S167" s="33" t="n">
        <x:v>2</x:v>
      </x:c>
      <x:c r="T167" s="20" t="str">
        <x:v>01_parameter_sensitivity/raw_runs.csv</x:v>
      </x:c>
    </x:row>
    <x:row r="168">
      <x:c r="A168" s="20" t="str">
        <x:v>Dang</x:v>
      </x:c>
      <x:c r="B168" s="20" t="str">
        <x:v>small</x:v>
      </x:c>
      <x:c r="C168" s="20" t="str">
        <x:v>bier127_gen3_m3</x:v>
      </x:c>
      <x:c r="D168" s="27" t="n">
        <x:v>2706</x:v>
      </x:c>
      <x:c r="E168" s="20" t="str">
        <x:v>k100_l5</x:v>
      </x:c>
      <x:c r="F168" s="31" t="b">
        <x:v>1</x:v>
      </x:c>
      <x:c r="G168" s="20" t="n">
        <x:v>100</x:v>
      </x:c>
      <x:c r="H168" s="20" t="n">
        <x:v>5</x:v>
      </x:c>
      <x:c r="I168" s="33" t="n">
        <x:v>0</x:v>
      </x:c>
      <x:c r="J168" s="33" t="n">
        <x:v>5000</x:v>
      </x:c>
      <x:c r="K168" s="20" t="n">
        <x:v>50</x:v>
      </x:c>
      <x:c r="L168" s="27" t="n">
        <x:v>2607</x:v>
      </x:c>
      <x:c r="M168" s="35" t="n">
        <x:v>3.658536585365854</x:v>
      </x:c>
      <x:c r="N168" s="27" t="n">
        <x:v>58885.60684209057</x:v>
      </x:c>
      <x:c r="O168" s="27" t="n">
        <x:v>184.5467633999997</x:v>
      </x:c>
      <x:c r="P168" s="31" t="b">
        <x:v>1</x:v>
      </x:c>
      <x:c r="Q168" s="31" t="b">
        <x:v>1</x:v>
      </x:c>
      <x:c r="R168" s="20" t="str">
        <x:v>bier127_gen3_m3__k100_l5__seed0.jsonl</x:v>
      </x:c>
      <x:c r="S168" s="33" t="n">
        <x:v>2</x:v>
      </x:c>
      <x:c r="T168" s="20" t="str">
        <x:v>01_parameter_sensitivity/raw_runs.csv</x:v>
      </x:c>
    </x:row>
    <x:row r="169">
      <x:c r="A169" s="20" t="str">
        <x:v>Dang</x:v>
      </x:c>
      <x:c r="B169" s="20" t="str">
        <x:v>small</x:v>
      </x:c>
      <x:c r="C169" s="20" t="str">
        <x:v>bier127_gen3_m3</x:v>
      </x:c>
      <x:c r="D169" s="27" t="n">
        <x:v>2706</x:v>
      </x:c>
      <x:c r="E169" s="20" t="str">
        <x:v>k100_l5</x:v>
      </x:c>
      <x:c r="F169" s="31" t="b">
        <x:v>1</x:v>
      </x:c>
      <x:c r="G169" s="20" t="n">
        <x:v>100</x:v>
      </x:c>
      <x:c r="H169" s="20" t="n">
        <x:v>5</x:v>
      </x:c>
      <x:c r="I169" s="33" t="n">
        <x:v>1</x:v>
      </x:c>
      <x:c r="J169" s="33" t="n">
        <x:v>5000</x:v>
      </x:c>
      <x:c r="K169" s="20" t="n">
        <x:v>50</x:v>
      </x:c>
      <x:c r="L169" s="27" t="n">
        <x:v>2658</x:v>
      </x:c>
      <x:c r="M169" s="35" t="n">
        <x:v>1.7738359201773837</x:v>
      </x:c>
      <x:c r="N169" s="27" t="n">
        <x:v>58634.582872205225</x:v>
      </x:c>
      <x:c r="O169" s="27" t="n">
        <x:v>191.5231240000012</x:v>
      </x:c>
      <x:c r="P169" s="31" t="b">
        <x:v>1</x:v>
      </x:c>
      <x:c r="Q169" s="31" t="b">
        <x:v>1</x:v>
      </x:c>
      <x:c r="R169" s="20" t="str">
        <x:v>bier127_gen3_m3__k100_l5__seed1.jsonl</x:v>
      </x:c>
      <x:c r="S169" s="33" t="n">
        <x:v>2</x:v>
      </x:c>
      <x:c r="T169" s="20" t="str">
        <x:v>01_parameter_sensitivity/raw_runs.csv</x:v>
      </x:c>
    </x:row>
    <x:row r="170">
      <x:c r="A170" s="20" t="str">
        <x:v>Dang</x:v>
      </x:c>
      <x:c r="B170" s="20" t="str">
        <x:v>medium</x:v>
      </x:c>
      <x:c r="C170" s="20" t="str">
        <x:v>pr299_gen1_m3</x:v>
      </x:c>
      <x:c r="D170" s="27" t="n">
        <x:v>111</x:v>
      </x:c>
      <x:c r="E170" s="20" t="str">
        <x:v>k100_l5</x:v>
      </x:c>
      <x:c r="F170" s="31" t="b">
        <x:v>1</x:v>
      </x:c>
      <x:c r="G170" s="20" t="n">
        <x:v>100</x:v>
      </x:c>
      <x:c r="H170" s="20" t="n">
        <x:v>5</x:v>
      </x:c>
      <x:c r="I170" s="33" t="n">
        <x:v>0</x:v>
      </x:c>
      <x:c r="J170" s="33" t="n">
        <x:v>5000</x:v>
      </x:c>
      <x:c r="K170" s="20" t="n">
        <x:v>50</x:v>
      </x:c>
      <x:c r="L170" s="27" t="n">
        <x:v>110</x:v>
      </x:c>
      <x:c r="M170" s="35" t="n">
        <x:v>0.9009009009009008</x:v>
      </x:c>
      <x:c r="N170" s="27" t="n">
        <x:v>23869.932662703464</x:v>
      </x:c>
      <x:c r="O170" s="27" t="n">
        <x:v>207.48047439999937</x:v>
      </x:c>
      <x:c r="P170" s="31" t="b">
        <x:v>1</x:v>
      </x:c>
      <x:c r="Q170" s="31" t="b">
        <x:v>1</x:v>
      </x:c>
      <x:c r="R170" s="20" t="str">
        <x:v>pr299_gen1_m3__k100_l5__seed0.jsonl</x:v>
      </x:c>
      <x:c r="S170" s="33" t="n">
        <x:v>2</x:v>
      </x:c>
      <x:c r="T170" s="20" t="str">
        <x:v>01_parameter_sensitivity/raw_runs.csv</x:v>
      </x:c>
    </x:row>
    <x:row r="171">
      <x:c r="A171" s="20" t="str">
        <x:v>Dang</x:v>
      </x:c>
      <x:c r="B171" s="20" t="str">
        <x:v>medium</x:v>
      </x:c>
      <x:c r="C171" s="20" t="str">
        <x:v>pr299_gen1_m3</x:v>
      </x:c>
      <x:c r="D171" s="27" t="n">
        <x:v>111</x:v>
      </x:c>
      <x:c r="E171" s="20" t="str">
        <x:v>k100_l5</x:v>
      </x:c>
      <x:c r="F171" s="31" t="b">
        <x:v>1</x:v>
      </x:c>
      <x:c r="G171" s="20" t="n">
        <x:v>100</x:v>
      </x:c>
      <x:c r="H171" s="20" t="n">
        <x:v>5</x:v>
      </x:c>
      <x:c r="I171" s="33" t="n">
        <x:v>1</x:v>
      </x:c>
      <x:c r="J171" s="33" t="n">
        <x:v>5000</x:v>
      </x:c>
      <x:c r="K171" s="20" t="n">
        <x:v>50</x:v>
      </x:c>
      <x:c r="L171" s="27" t="n">
        <x:v>108</x:v>
      </x:c>
      <x:c r="M171" s="35" t="n">
        <x:v>2.702702702702702</x:v>
      </x:c>
      <x:c r="N171" s="27" t="n">
        <x:v>23738.53542822776</x:v>
      </x:c>
      <x:c r="O171" s="27" t="n">
        <x:v>202.0912733999994</x:v>
      </x:c>
      <x:c r="P171" s="31" t="b">
        <x:v>1</x:v>
      </x:c>
      <x:c r="Q171" s="31" t="b">
        <x:v>1</x:v>
      </x:c>
      <x:c r="R171" s="20" t="str">
        <x:v>pr299_gen1_m3__k100_l5__seed1.jsonl</x:v>
      </x:c>
      <x:c r="S171" s="33" t="n">
        <x:v>2</x:v>
      </x:c>
      <x:c r="T171" s="20" t="str">
        <x:v>01_parameter_sensitivity/raw_runs.csv</x:v>
      </x:c>
    </x:row>
    <x:row r="172">
      <x:c r="A172" s="20" t="str">
        <x:v>Dang</x:v>
      </x:c>
      <x:c r="B172" s="20" t="str">
        <x:v>medium</x:v>
      </x:c>
      <x:c r="C172" s="20" t="str">
        <x:v>pr299_gen2_m3</x:v>
      </x:c>
      <x:c r="D172" s="27" t="n">
        <x:v>6018</x:v>
      </x:c>
      <x:c r="E172" s="20" t="str">
        <x:v>k100_l5</x:v>
      </x:c>
      <x:c r="F172" s="31" t="b">
        <x:v>1</x:v>
      </x:c>
      <x:c r="G172" s="20" t="n">
        <x:v>100</x:v>
      </x:c>
      <x:c r="H172" s="20" t="n">
        <x:v>5</x:v>
      </x:c>
      <x:c r="I172" s="33" t="n">
        <x:v>0</x:v>
      </x:c>
      <x:c r="J172" s="33" t="n">
        <x:v>5000</x:v>
      </x:c>
      <x:c r="K172" s="20" t="n">
        <x:v>50</x:v>
      </x:c>
      <x:c r="L172" s="27" t="n">
        <x:v>5933</x:v>
      </x:c>
      <x:c r="M172" s="35" t="n">
        <x:v>1.4124293785310735</x:v>
      </x:c>
      <x:c r="N172" s="27" t="n">
        <x:v>24030.724679012405</x:v>
      </x:c>
      <x:c r="O172" s="27" t="n">
        <x:v>377.0265800999987</x:v>
      </x:c>
      <x:c r="P172" s="31" t="b">
        <x:v>1</x:v>
      </x:c>
      <x:c r="Q172" s="31" t="b">
        <x:v>1</x:v>
      </x:c>
      <x:c r="R172" s="20" t="str">
        <x:v>pr299_gen2_m3__k100_l5__seed0.jsonl</x:v>
      </x:c>
      <x:c r="S172" s="33" t="n">
        <x:v>2</x:v>
      </x:c>
      <x:c r="T172" s="20" t="str">
        <x:v>01_parameter_sensitivity/raw_runs.csv</x:v>
      </x:c>
    </x:row>
    <x:row r="173">
      <x:c r="A173" s="20" t="str">
        <x:v>Dang</x:v>
      </x:c>
      <x:c r="B173" s="20" t="str">
        <x:v>medium</x:v>
      </x:c>
      <x:c r="C173" s="20" t="str">
        <x:v>pr299_gen2_m3</x:v>
      </x:c>
      <x:c r="D173" s="27" t="n">
        <x:v>6018</x:v>
      </x:c>
      <x:c r="E173" s="20" t="str">
        <x:v>k100_l5</x:v>
      </x:c>
      <x:c r="F173" s="31" t="b">
        <x:v>1</x:v>
      </x:c>
      <x:c r="G173" s="20" t="n">
        <x:v>100</x:v>
      </x:c>
      <x:c r="H173" s="20" t="n">
        <x:v>5</x:v>
      </x:c>
      <x:c r="I173" s="33" t="n">
        <x:v>1</x:v>
      </x:c>
      <x:c r="J173" s="33" t="n">
        <x:v>5000</x:v>
      </x:c>
      <x:c r="K173" s="20" t="n">
        <x:v>50</x:v>
      </x:c>
      <x:c r="L173" s="27" t="n">
        <x:v>5875</x:v>
      </x:c>
      <x:c r="M173" s="35" t="n">
        <x:v>2.376204719175806</x:v>
      </x:c>
      <x:c r="N173" s="27" t="n">
        <x:v>24028.834917557662</x:v>
      </x:c>
      <x:c r="O173" s="27" t="n">
        <x:v>320.7979339000012</x:v>
      </x:c>
      <x:c r="P173" s="31" t="b">
        <x:v>1</x:v>
      </x:c>
      <x:c r="Q173" s="31" t="b">
        <x:v>1</x:v>
      </x:c>
      <x:c r="R173" s="20" t="str">
        <x:v>pr299_gen2_m3__k100_l5__seed1.jsonl</x:v>
      </x:c>
      <x:c r="S173" s="33" t="n">
        <x:v>2</x:v>
      </x:c>
      <x:c r="T173" s="20" t="str">
        <x:v>01_parameter_sensitivity/raw_runs.csv</x:v>
      </x:c>
    </x:row>
    <x:row r="174">
      <x:c r="A174" s="20" t="str">
        <x:v>Dang</x:v>
      </x:c>
      <x:c r="B174" s="20" t="str">
        <x:v>medium</x:v>
      </x:c>
      <x:c r="C174" s="20" t="str">
        <x:v>pr299_gen3_m3</x:v>
      </x:c>
      <x:c r="D174" s="27" t="n">
        <x:v>3655</x:v>
      </x:c>
      <x:c r="E174" s="20" t="str">
        <x:v>k100_l5</x:v>
      </x:c>
      <x:c r="F174" s="31" t="b">
        <x:v>1</x:v>
      </x:c>
      <x:c r="G174" s="20" t="n">
        <x:v>100</x:v>
      </x:c>
      <x:c r="H174" s="20" t="n">
        <x:v>5</x:v>
      </x:c>
      <x:c r="I174" s="33" t="n">
        <x:v>0</x:v>
      </x:c>
      <x:c r="J174" s="33" t="n">
        <x:v>5000</x:v>
      </x:c>
      <x:c r="K174" s="20" t="n">
        <x:v>50</x:v>
      </x:c>
      <x:c r="L174" s="27" t="n">
        <x:v>3548</x:v>
      </x:c>
      <x:c r="M174" s="35" t="n">
        <x:v>2.92749658002736</x:v>
      </x:c>
      <x:c r="N174" s="27" t="n">
        <x:v>24049.565257630144</x:v>
      </x:c>
      <x:c r="O174" s="27" t="n">
        <x:v>304.6163151999972</x:v>
      </x:c>
      <x:c r="P174" s="31" t="b">
        <x:v>1</x:v>
      </x:c>
      <x:c r="Q174" s="31" t="b">
        <x:v>1</x:v>
      </x:c>
      <x:c r="R174" s="20" t="str">
        <x:v>pr299_gen3_m3__k100_l5__seed0.jsonl</x:v>
      </x:c>
      <x:c r="S174" s="33" t="n">
        <x:v>2</x:v>
      </x:c>
      <x:c r="T174" s="20" t="str">
        <x:v>01_parameter_sensitivity/raw_runs.csv</x:v>
      </x:c>
    </x:row>
    <x:row r="175">
      <x:c r="A175" s="20" t="str">
        <x:v>Dang</x:v>
      </x:c>
      <x:c r="B175" s="20" t="str">
        <x:v>medium</x:v>
      </x:c>
      <x:c r="C175" s="20" t="str">
        <x:v>pr299_gen3_m3</x:v>
      </x:c>
      <x:c r="D175" s="27" t="n">
        <x:v>3655</x:v>
      </x:c>
      <x:c r="E175" s="20" t="str">
        <x:v>k100_l5</x:v>
      </x:c>
      <x:c r="F175" s="31" t="b">
        <x:v>1</x:v>
      </x:c>
      <x:c r="G175" s="20" t="n">
        <x:v>100</x:v>
      </x:c>
      <x:c r="H175" s="20" t="n">
        <x:v>5</x:v>
      </x:c>
      <x:c r="I175" s="33" t="n">
        <x:v>1</x:v>
      </x:c>
      <x:c r="J175" s="33" t="n">
        <x:v>5000</x:v>
      </x:c>
      <x:c r="K175" s="20" t="n">
        <x:v>50</x:v>
      </x:c>
      <x:c r="L175" s="27" t="n">
        <x:v>3429</x:v>
      </x:c>
      <x:c r="M175" s="35" t="n">
        <x:v>6.183310533515732</x:v>
      </x:c>
      <x:c r="N175" s="27" t="n">
        <x:v>24053.280257017173</x:v>
      </x:c>
      <x:c r="O175" s="27" t="n">
        <x:v>251.95730810000168</x:v>
      </x:c>
      <x:c r="P175" s="31" t="b">
        <x:v>1</x:v>
      </x:c>
      <x:c r="Q175" s="31" t="b">
        <x:v>1</x:v>
      </x:c>
      <x:c r="R175" s="20" t="str">
        <x:v>pr299_gen3_m3__k100_l5__seed1.jsonl</x:v>
      </x:c>
      <x:c r="S175" s="33" t="n">
        <x:v>2</x:v>
      </x:c>
      <x:c r="T175" s="20" t="str">
        <x:v>01_parameter_sensitivity/raw_runs.csv</x:v>
      </x:c>
    </x:row>
    <x:row r="176">
      <x:c r="A176" s="20" t="str">
        <x:v>Dang</x:v>
      </x:c>
      <x:c r="B176" s="20" t="str">
        <x:v>large</x:v>
      </x:c>
      <x:c r="C176" s="20" t="str">
        <x:v>rd400_gen1_m3</x:v>
      </x:c>
      <x:c r="D176" s="27" t="n">
        <x:v>224</x:v>
      </x:c>
      <x:c r="E176" s="20" t="str">
        <x:v>k100_l5</x:v>
      </x:c>
      <x:c r="F176" s="31" t="b">
        <x:v>1</x:v>
      </x:c>
      <x:c r="G176" s="20" t="n">
        <x:v>100</x:v>
      </x:c>
      <x:c r="H176" s="20" t="n">
        <x:v>5</x:v>
      </x:c>
      <x:c r="I176" s="33" t="n">
        <x:v>0</x:v>
      </x:c>
      <x:c r="J176" s="33" t="n">
        <x:v>5000</x:v>
      </x:c>
      <x:c r="K176" s="20" t="n">
        <x:v>50</x:v>
      </x:c>
      <x:c r="L176" s="27" t="n">
        <x:v>211</x:v>
      </x:c>
      <x:c r="M176" s="35" t="n">
        <x:v>5.803571428571429</x:v>
      </x:c>
      <x:c r="N176" s="27" t="n">
        <x:v>7622.918872174763</x:v>
      </x:c>
      <x:c r="O176" s="27" t="n">
        <x:v>1340.016625</x:v>
      </x:c>
      <x:c r="P176" s="31" t="b">
        <x:v>1</x:v>
      </x:c>
      <x:c r="Q176" s="31" t="b">
        <x:v>1</x:v>
      </x:c>
      <x:c r="R176" s="20" t="str">
        <x:v>rd400_gen1_m3__k100_l5__seed0.jsonl</x:v>
      </x:c>
      <x:c r="S176" s="33" t="n">
        <x:v>2</x:v>
      </x:c>
      <x:c r="T176" s="20" t="str">
        <x:v>01_parameter_sensitivity/raw_runs.csv</x:v>
      </x:c>
    </x:row>
    <x:row r="177">
      <x:c r="A177" s="20" t="str">
        <x:v>Dang</x:v>
      </x:c>
      <x:c r="B177" s="20" t="str">
        <x:v>large</x:v>
      </x:c>
      <x:c r="C177" s="20" t="str">
        <x:v>rd400_gen1_m3</x:v>
      </x:c>
      <x:c r="D177" s="27" t="n">
        <x:v>224</x:v>
      </x:c>
      <x:c r="E177" s="20" t="str">
        <x:v>k100_l5</x:v>
      </x:c>
      <x:c r="F177" s="31" t="b">
        <x:v>1</x:v>
      </x:c>
      <x:c r="G177" s="20" t="n">
        <x:v>100</x:v>
      </x:c>
      <x:c r="H177" s="20" t="n">
        <x:v>5</x:v>
      </x:c>
      <x:c r="I177" s="33" t="n">
        <x:v>1</x:v>
      </x:c>
      <x:c r="J177" s="33" t="n">
        <x:v>5000</x:v>
      </x:c>
      <x:c r="K177" s="20" t="n">
        <x:v>50</x:v>
      </x:c>
      <x:c r="L177" s="27" t="n">
        <x:v>217</x:v>
      </x:c>
      <x:c r="M177" s="35" t="n">
        <x:v>3.125</x:v>
      </x:c>
      <x:c r="N177" s="27" t="n">
        <x:v>7607.419584929306</x:v>
      </x:c>
      <x:c r="O177" s="27" t="n">
        <x:v>1369.8797596</x:v>
      </x:c>
      <x:c r="P177" s="31" t="b">
        <x:v>1</x:v>
      </x:c>
      <x:c r="Q177" s="31" t="b">
        <x:v>1</x:v>
      </x:c>
      <x:c r="R177" s="20" t="str">
        <x:v>rd400_gen1_m3__k100_l5__seed1.jsonl</x:v>
      </x:c>
      <x:c r="S177" s="33" t="n">
        <x:v>2</x:v>
      </x:c>
      <x:c r="T177" s="20" t="str">
        <x:v>01_parameter_sensitivity/raw_runs.csv</x:v>
      </x:c>
    </x:row>
    <x:row r="178">
      <x:c r="A178" s="20" t="str">
        <x:v>Dang</x:v>
      </x:c>
      <x:c r="B178" s="20" t="str">
        <x:v>large</x:v>
      </x:c>
      <x:c r="C178" s="20" t="str">
        <x:v>rd400_gen2_m3</x:v>
      </x:c>
      <x:c r="D178" s="27" t="n">
        <x:v>12646</x:v>
      </x:c>
      <x:c r="E178" s="20" t="str">
        <x:v>k100_l5</x:v>
      </x:c>
      <x:c r="F178" s="31" t="b">
        <x:v>1</x:v>
      </x:c>
      <x:c r="G178" s="20" t="n">
        <x:v>100</x:v>
      </x:c>
      <x:c r="H178" s="20" t="n">
        <x:v>5</x:v>
      </x:c>
      <x:c r="I178" s="33" t="n">
        <x:v>0</x:v>
      </x:c>
      <x:c r="J178" s="33" t="n">
        <x:v>5000</x:v>
      </x:c>
      <x:c r="K178" s="20" t="n">
        <x:v>50</x:v>
      </x:c>
      <x:c r="L178" s="27" t="n">
        <x:v>11734</x:v>
      </x:c>
      <x:c r="M178" s="35" t="n">
        <x:v>7.211766566503242</x:v>
      </x:c>
      <x:c r="N178" s="27" t="n">
        <x:v>7630.537977393276</x:v>
      </x:c>
      <x:c r="O178" s="27" t="n">
        <x:v>2204.8981624</x:v>
      </x:c>
      <x:c r="P178" s="31" t="b">
        <x:v>1</x:v>
      </x:c>
      <x:c r="Q178" s="31" t="b">
        <x:v>1</x:v>
      </x:c>
      <x:c r="R178" s="20" t="str">
        <x:v>rd400_gen2_m3__k100_l5__seed0.jsonl</x:v>
      </x:c>
      <x:c r="S178" s="33" t="n">
        <x:v>2</x:v>
      </x:c>
      <x:c r="T178" s="20" t="str">
        <x:v>01_parameter_sensitivity/raw_runs.csv</x:v>
      </x:c>
    </x:row>
    <x:row r="179">
      <x:c r="A179" s="20" t="str">
        <x:v>Dang</x:v>
      </x:c>
      <x:c r="B179" s="20" t="str">
        <x:v>large</x:v>
      </x:c>
      <x:c r="C179" s="20" t="str">
        <x:v>rd400_gen2_m3</x:v>
      </x:c>
      <x:c r="D179" s="27" t="n">
        <x:v>12646</x:v>
      </x:c>
      <x:c r="E179" s="20" t="str">
        <x:v>k100_l5</x:v>
      </x:c>
      <x:c r="F179" s="31" t="b">
        <x:v>1</x:v>
      </x:c>
      <x:c r="G179" s="20" t="n">
        <x:v>100</x:v>
      </x:c>
      <x:c r="H179" s="20" t="n">
        <x:v>5</x:v>
      </x:c>
      <x:c r="I179" s="33" t="n">
        <x:v>1</x:v>
      </x:c>
      <x:c r="J179" s="33" t="n">
        <x:v>5000</x:v>
      </x:c>
      <x:c r="K179" s="20" t="n">
        <x:v>50</x:v>
      </x:c>
      <x:c r="L179" s="27" t="n">
        <x:v>12069</x:v>
      </x:c>
      <x:c r="M179" s="35" t="n">
        <x:v>4.56270757551795</x:v>
      </x:c>
      <x:c r="N179" s="27" t="n">
        <x:v>7629.916182413897</x:v>
      </x:c>
      <x:c r="O179" s="27" t="n">
        <x:v>2760.2970983</x:v>
      </x:c>
      <x:c r="P179" s="31" t="b">
        <x:v>1</x:v>
      </x:c>
      <x:c r="Q179" s="31" t="b">
        <x:v>1</x:v>
      </x:c>
      <x:c r="R179" s="20" t="str">
        <x:v>rd400_gen2_m3__k100_l5__seed1.jsonl</x:v>
      </x:c>
      <x:c r="S179" s="33" t="n">
        <x:v>2</x:v>
      </x:c>
      <x:c r="T179" s="20" t="str">
        <x:v>01_parameter_sensitivity/raw_runs.csv</x:v>
      </x:c>
    </x:row>
    <x:row r="180">
      <x:c r="A180" s="20" t="str">
        <x:v>Dang</x:v>
      </x:c>
      <x:c r="B180" s="20" t="str">
        <x:v>large</x:v>
      </x:c>
      <x:c r="C180" s="20" t="str">
        <x:v>rd400_gen3_m3</x:v>
      </x:c>
      <x:c r="D180" s="27" t="n">
        <x:v>11639</x:v>
      </x:c>
      <x:c r="E180" s="20" t="str">
        <x:v>k100_l5</x:v>
      </x:c>
      <x:c r="F180" s="31" t="b">
        <x:v>1</x:v>
      </x:c>
      <x:c r="G180" s="20" t="n">
        <x:v>100</x:v>
      </x:c>
      <x:c r="H180" s="20" t="n">
        <x:v>5</x:v>
      </x:c>
      <x:c r="I180" s="33" t="n">
        <x:v>0</x:v>
      </x:c>
      <x:c r="J180" s="33" t="n">
        <x:v>5000</x:v>
      </x:c>
      <x:c r="K180" s="20" t="n">
        <x:v>50</x:v>
      </x:c>
      <x:c r="L180" s="27" t="n">
        <x:v>10791</x:v>
      </x:c>
      <x:c r="M180" s="35" t="n">
        <x:v>7.285849299768021</x:v>
      </x:c>
      <x:c r="N180" s="27" t="n">
        <x:v>7639.062601593294</x:v>
      </x:c>
      <x:c r="O180" s="27" t="n">
        <x:v>2030.6714109999996</x:v>
      </x:c>
      <x:c r="P180" s="31" t="b">
        <x:v>1</x:v>
      </x:c>
      <x:c r="Q180" s="31" t="b">
        <x:v>1</x:v>
      </x:c>
      <x:c r="R180" s="20" t="str">
        <x:v>rd400_gen3_m3__k100_l5__seed0.jsonl</x:v>
      </x:c>
      <x:c r="S180" s="33" t="n">
        <x:v>2</x:v>
      </x:c>
      <x:c r="T180" s="20" t="str">
        <x:v>01_parameter_sensitivity/raw_runs.csv</x:v>
      </x:c>
    </x:row>
    <x:row r="181">
      <x:c r="A181" s="20" t="str">
        <x:v>Dang</x:v>
      </x:c>
      <x:c r="B181" s="20" t="str">
        <x:v>large</x:v>
      </x:c>
      <x:c r="C181" s="20" t="str">
        <x:v>rd400_gen3_m3</x:v>
      </x:c>
      <x:c r="D181" s="27" t="n">
        <x:v>11639</x:v>
      </x:c>
      <x:c r="E181" s="20" t="str">
        <x:v>k100_l5</x:v>
      </x:c>
      <x:c r="F181" s="31" t="b">
        <x:v>1</x:v>
      </x:c>
      <x:c r="G181" s="20" t="n">
        <x:v>100</x:v>
      </x:c>
      <x:c r="H181" s="20" t="n">
        <x:v>5</x:v>
      </x:c>
      <x:c r="I181" s="33" t="n">
        <x:v>1</x:v>
      </x:c>
      <x:c r="J181" s="33" t="n">
        <x:v>5000</x:v>
      </x:c>
      <x:c r="K181" s="20" t="n">
        <x:v>50</x:v>
      </x:c>
      <x:c r="L181" s="27" t="n">
        <x:v>10708</x:v>
      </x:c>
      <x:c r="M181" s="35" t="n">
        <x:v>7.998968983589656</x:v>
      </x:c>
      <x:c r="N181" s="27" t="n">
        <x:v>7639.7520115351135</x:v>
      </x:c>
      <x:c r="O181" s="27" t="n">
        <x:v>1598.8052448</x:v>
      </x:c>
      <x:c r="P181" s="31" t="b">
        <x:v>1</x:v>
      </x:c>
      <x:c r="Q181" s="31" t="b">
        <x:v>1</x:v>
      </x:c>
      <x:c r="R181" s="20" t="str">
        <x:v>rd400_gen3_m3__k100_l5__seed1.jsonl</x:v>
      </x:c>
      <x:c r="S181" s="33" t="n">
        <x:v>2</x:v>
      </x:c>
      <x:c r="T181" s="20" t="str">
        <x:v>01_parameter_sensitivity/raw_runs.csv</x:v>
      </x:c>
    </x:row>
    <x:row r="182">
      <x:c r="A182" s="20" t="str">
        <x:v>Dang</x:v>
      </x:c>
      <x:c r="B182" s="20" t="str">
        <x:v>small</x:v>
      </x:c>
      <x:c r="C182" s="20" t="str">
        <x:v>bier127_gen1_m3</x:v>
      </x:c>
      <x:c r="D182" s="27" t="n">
        <x:v>103</x:v>
      </x:c>
      <x:c r="E182" s="20" t="str">
        <x:v>k100_linf</x:v>
      </x:c>
      <x:c r="F182" s="31" t="b">
        <x:v>1</x:v>
      </x:c>
      <x:c r="G182" s="20" t="n">
        <x:v>100</x:v>
      </x:c>
      <x:c r="H182" s="20"/>
      <x:c r="I182" s="33" t="n">
        <x:v>0</x:v>
      </x:c>
      <x:c r="J182" s="33" t="n">
        <x:v>5000</x:v>
      </x:c>
      <x:c r="K182" s="20" t="n">
        <x:v>50</x:v>
      </x:c>
      <x:c r="L182" s="27" t="n">
        <x:v>102</x:v>
      </x:c>
      <x:c r="M182" s="35" t="n">
        <x:v>0.970873786407767</x:v>
      </x:c>
      <x:c r="N182" s="27" t="n">
        <x:v>56982.24089565987</x:v>
      </x:c>
      <x:c r="O182" s="27" t="n">
        <x:v>105.1925173999989</x:v>
      </x:c>
      <x:c r="P182" s="31" t="b">
        <x:v>1</x:v>
      </x:c>
      <x:c r="Q182" s="31" t="b">
        <x:v>1</x:v>
      </x:c>
      <x:c r="R182" s="20" t="str">
        <x:v>bier127_gen1_m3__k100_linf__seed0.jsonl</x:v>
      </x:c>
      <x:c r="S182" s="33" t="n">
        <x:v>2</x:v>
      </x:c>
      <x:c r="T182" s="20" t="str">
        <x:v>01_parameter_sensitivity/raw_runs.csv</x:v>
      </x:c>
    </x:row>
    <x:row r="183">
      <x:c r="A183" s="20" t="str">
        <x:v>Dang</x:v>
      </x:c>
      <x:c r="B183" s="20" t="str">
        <x:v>small</x:v>
      </x:c>
      <x:c r="C183" s="20" t="str">
        <x:v>bier127_gen1_m3</x:v>
      </x:c>
      <x:c r="D183" s="27" t="n">
        <x:v>103</x:v>
      </x:c>
      <x:c r="E183" s="20" t="str">
        <x:v>k100_linf</x:v>
      </x:c>
      <x:c r="F183" s="31" t="b">
        <x:v>1</x:v>
      </x:c>
      <x:c r="G183" s="20" t="n">
        <x:v>100</x:v>
      </x:c>
      <x:c r="H183" s="20"/>
      <x:c r="I183" s="33" t="n">
        <x:v>1</x:v>
      </x:c>
      <x:c r="J183" s="33" t="n">
        <x:v>5000</x:v>
      </x:c>
      <x:c r="K183" s="20" t="n">
        <x:v>50</x:v>
      </x:c>
      <x:c r="L183" s="27" t="n">
        <x:v>102</x:v>
      </x:c>
      <x:c r="M183" s="35" t="n">
        <x:v>0.970873786407767</x:v>
      </x:c>
      <x:c r="N183" s="27" t="n">
        <x:v>57019.5576503616</x:v>
      </x:c>
      <x:c r="O183" s="27" t="n">
        <x:v>108.27372410000136</x:v>
      </x:c>
      <x:c r="P183" s="31" t="b">
        <x:v>1</x:v>
      </x:c>
      <x:c r="Q183" s="31" t="b">
        <x:v>1</x:v>
      </x:c>
      <x:c r="R183" s="20" t="str">
        <x:v>bier127_gen1_m3__k100_linf__seed1.jsonl</x:v>
      </x:c>
      <x:c r="S183" s="33" t="n">
        <x:v>2</x:v>
      </x:c>
      <x:c r="T183" s="20" t="str">
        <x:v>01_parameter_sensitivity/raw_runs.csv</x:v>
      </x:c>
    </x:row>
    <x:row r="184">
      <x:c r="A184" s="20" t="str">
        <x:v>Dang</x:v>
      </x:c>
      <x:c r="B184" s="20" t="str">
        <x:v>small</x:v>
      </x:c>
      <x:c r="C184" s="20" t="str">
        <x:v>bier127_gen2_m3</x:v>
      </x:c>
      <x:c r="D184" s="27" t="n">
        <x:v>5393</x:v>
      </x:c>
      <x:c r="E184" s="20" t="str">
        <x:v>k100_linf</x:v>
      </x:c>
      <x:c r="F184" s="31" t="b">
        <x:v>1</x:v>
      </x:c>
      <x:c r="G184" s="20" t="n">
        <x:v>100</x:v>
      </x:c>
      <x:c r="H184" s="20"/>
      <x:c r="I184" s="33" t="n">
        <x:v>0</x:v>
      </x:c>
      <x:c r="J184" s="33" t="n">
        <x:v>5000</x:v>
      </x:c>
      <x:c r="K184" s="20" t="n">
        <x:v>50</x:v>
      </x:c>
      <x:c r="L184" s="27" t="n">
        <x:v>5299</x:v>
      </x:c>
      <x:c r="M184" s="35" t="n">
        <x:v>1.7430001854255517</x:v>
      </x:c>
      <x:c r="N184" s="27" t="n">
        <x:v>59070.5111322938</x:v>
      </x:c>
      <x:c r="O184" s="27" t="n">
        <x:v>147.9652000999995</x:v>
      </x:c>
      <x:c r="P184" s="31" t="b">
        <x:v>1</x:v>
      </x:c>
      <x:c r="Q184" s="31" t="b">
        <x:v>1</x:v>
      </x:c>
      <x:c r="R184" s="20" t="str">
        <x:v>bier127_gen2_m3__k100_linf__seed0.jsonl</x:v>
      </x:c>
      <x:c r="S184" s="33" t="n">
        <x:v>2</x:v>
      </x:c>
      <x:c r="T184" s="20" t="str">
        <x:v>01_parameter_sensitivity/raw_runs.csv</x:v>
      </x:c>
    </x:row>
    <x:row r="185">
      <x:c r="A185" s="20" t="str">
        <x:v>Dang</x:v>
      </x:c>
      <x:c r="B185" s="20" t="str">
        <x:v>small</x:v>
      </x:c>
      <x:c r="C185" s="20" t="str">
        <x:v>bier127_gen2_m3</x:v>
      </x:c>
      <x:c r="D185" s="27" t="n">
        <x:v>5393</x:v>
      </x:c>
      <x:c r="E185" s="20" t="str">
        <x:v>k100_linf</x:v>
      </x:c>
      <x:c r="F185" s="31" t="b">
        <x:v>1</x:v>
      </x:c>
      <x:c r="G185" s="20" t="n">
        <x:v>100</x:v>
      </x:c>
      <x:c r="H185" s="20"/>
      <x:c r="I185" s="33" t="n">
        <x:v>1</x:v>
      </x:c>
      <x:c r="J185" s="33" t="n">
        <x:v>5000</x:v>
      </x:c>
      <x:c r="K185" s="20" t="n">
        <x:v>50</x:v>
      </x:c>
      <x:c r="L185" s="27" t="n">
        <x:v>5326</x:v>
      </x:c>
      <x:c r="M185" s="35" t="n">
        <x:v>1.242351195994808</x:v>
      </x:c>
      <x:c r="N185" s="27" t="n">
        <x:v>58468.6092781026</x:v>
      </x:c>
      <x:c r="O185" s="27" t="n">
        <x:v>148.18583150000086</x:v>
      </x:c>
      <x:c r="P185" s="31" t="b">
        <x:v>1</x:v>
      </x:c>
      <x:c r="Q185" s="31" t="b">
        <x:v>1</x:v>
      </x:c>
      <x:c r="R185" s="20" t="str">
        <x:v>bier127_gen2_m3__k100_linf__seed1.jsonl</x:v>
      </x:c>
      <x:c r="S185" s="33" t="n">
        <x:v>2</x:v>
      </x:c>
      <x:c r="T185" s="20" t="str">
        <x:v>01_parameter_sensitivity/raw_runs.csv</x:v>
      </x:c>
    </x:row>
    <x:row r="186">
      <x:c r="A186" s="20" t="str">
        <x:v>Dang</x:v>
      </x:c>
      <x:c r="B186" s="20" t="str">
        <x:v>small</x:v>
      </x:c>
      <x:c r="C186" s="20" t="str">
        <x:v>bier127_gen3_m3</x:v>
      </x:c>
      <x:c r="D186" s="27" t="n">
        <x:v>2706</x:v>
      </x:c>
      <x:c r="E186" s="20" t="str">
        <x:v>k100_linf</x:v>
      </x:c>
      <x:c r="F186" s="31" t="b">
        <x:v>1</x:v>
      </x:c>
      <x:c r="G186" s="20" t="n">
        <x:v>100</x:v>
      </x:c>
      <x:c r="H186" s="20"/>
      <x:c r="I186" s="33" t="n">
        <x:v>0</x:v>
      </x:c>
      <x:c r="J186" s="33" t="n">
        <x:v>5000</x:v>
      </x:c>
      <x:c r="K186" s="20" t="n">
        <x:v>50</x:v>
      </x:c>
      <x:c r="L186" s="27" t="n">
        <x:v>2669</x:v>
      </x:c>
      <x:c r="M186" s="35" t="n">
        <x:v>1.3673318551367333</x:v>
      </x:c>
      <x:c r="N186" s="27" t="n">
        <x:v>59080.41819726855</x:v>
      </x:c>
      <x:c r="O186" s="27" t="n">
        <x:v>170.69029369999953</x:v>
      </x:c>
      <x:c r="P186" s="31" t="b">
        <x:v>1</x:v>
      </x:c>
      <x:c r="Q186" s="31" t="b">
        <x:v>1</x:v>
      </x:c>
      <x:c r="R186" s="20" t="str">
        <x:v>bier127_gen3_m3__k100_linf__seed0.jsonl</x:v>
      </x:c>
      <x:c r="S186" s="33" t="n">
        <x:v>2</x:v>
      </x:c>
      <x:c r="T186" s="20" t="str">
        <x:v>01_parameter_sensitivity/raw_runs.csv</x:v>
      </x:c>
    </x:row>
    <x:row r="187">
      <x:c r="A187" s="20" t="str">
        <x:v>Dang</x:v>
      </x:c>
      <x:c r="B187" s="20" t="str">
        <x:v>small</x:v>
      </x:c>
      <x:c r="C187" s="20" t="str">
        <x:v>bier127_gen3_m3</x:v>
      </x:c>
      <x:c r="D187" s="27" t="n">
        <x:v>2706</x:v>
      </x:c>
      <x:c r="E187" s="20" t="str">
        <x:v>k100_linf</x:v>
      </x:c>
      <x:c r="F187" s="31" t="b">
        <x:v>1</x:v>
      </x:c>
      <x:c r="G187" s="20" t="n">
        <x:v>100</x:v>
      </x:c>
      <x:c r="H187" s="20"/>
      <x:c r="I187" s="33" t="n">
        <x:v>1</x:v>
      </x:c>
      <x:c r="J187" s="33" t="n">
        <x:v>5000</x:v>
      </x:c>
      <x:c r="K187" s="20" t="n">
        <x:v>50</x:v>
      </x:c>
      <x:c r="L187" s="27" t="n">
        <x:v>2703</x:v>
      </x:c>
      <x:c r="M187" s="35" t="n">
        <x:v>0.1108647450110864</x:v>
      </x:c>
      <x:c r="N187" s="27" t="n">
        <x:v>58981.79923873646</x:v>
      </x:c>
      <x:c r="O187" s="27" t="n">
        <x:v>179.70603479999954</x:v>
      </x:c>
      <x:c r="P187" s="31" t="b">
        <x:v>1</x:v>
      </x:c>
      <x:c r="Q187" s="31" t="b">
        <x:v>1</x:v>
      </x:c>
      <x:c r="R187" s="20" t="str">
        <x:v>bier127_gen3_m3__k100_linf__seed1.jsonl</x:v>
      </x:c>
      <x:c r="S187" s="33" t="n">
        <x:v>2</x:v>
      </x:c>
      <x:c r="T187" s="20" t="str">
        <x:v>01_parameter_sensitivity/raw_runs.csv</x:v>
      </x:c>
    </x:row>
    <x:row r="188">
      <x:c r="A188" s="20" t="str">
        <x:v>Dang</x:v>
      </x:c>
      <x:c r="B188" s="20" t="str">
        <x:v>medium</x:v>
      </x:c>
      <x:c r="C188" s="20" t="str">
        <x:v>pr299_gen1_m3</x:v>
      </x:c>
      <x:c r="D188" s="27" t="n">
        <x:v>111</x:v>
      </x:c>
      <x:c r="E188" s="20" t="str">
        <x:v>k100_linf</x:v>
      </x:c>
      <x:c r="F188" s="31" t="b">
        <x:v>1</x:v>
      </x:c>
      <x:c r="G188" s="20" t="n">
        <x:v>100</x:v>
      </x:c>
      <x:c r="H188" s="20"/>
      <x:c r="I188" s="33" t="n">
        <x:v>0</x:v>
      </x:c>
      <x:c r="J188" s="33" t="n">
        <x:v>5000</x:v>
      </x:c>
      <x:c r="K188" s="20" t="n">
        <x:v>50</x:v>
      </x:c>
      <x:c r="L188" s="27" t="n">
        <x:v>110</x:v>
      </x:c>
      <x:c r="M188" s="35" t="n">
        <x:v>0.9009009009009008</x:v>
      </x:c>
      <x:c r="N188" s="27" t="n">
        <x:v>23921.668710842136</x:v>
      </x:c>
      <x:c r="O188" s="27" t="n">
        <x:v>188.2142533999995</x:v>
      </x:c>
      <x:c r="P188" s="31" t="b">
        <x:v>1</x:v>
      </x:c>
      <x:c r="Q188" s="31" t="b">
        <x:v>1</x:v>
      </x:c>
      <x:c r="R188" s="20" t="str">
        <x:v>pr299_gen1_m3__k100_linf__seed0.jsonl</x:v>
      </x:c>
      <x:c r="S188" s="33" t="n">
        <x:v>2</x:v>
      </x:c>
      <x:c r="T188" s="20" t="str">
        <x:v>01_parameter_sensitivity/raw_runs.csv</x:v>
      </x:c>
    </x:row>
    <x:row r="189">
      <x:c r="A189" s="20" t="str">
        <x:v>Dang</x:v>
      </x:c>
      <x:c r="B189" s="20" t="str">
        <x:v>medium</x:v>
      </x:c>
      <x:c r="C189" s="20" t="str">
        <x:v>pr299_gen1_m3</x:v>
      </x:c>
      <x:c r="D189" s="27" t="n">
        <x:v>111</x:v>
      </x:c>
      <x:c r="E189" s="20" t="str">
        <x:v>k100_linf</x:v>
      </x:c>
      <x:c r="F189" s="31" t="b">
        <x:v>1</x:v>
      </x:c>
      <x:c r="G189" s="20" t="n">
        <x:v>100</x:v>
      </x:c>
      <x:c r="H189" s="20"/>
      <x:c r="I189" s="33" t="n">
        <x:v>1</x:v>
      </x:c>
      <x:c r="J189" s="33" t="n">
        <x:v>5000</x:v>
      </x:c>
      <x:c r="K189" s="20" t="n">
        <x:v>50</x:v>
      </x:c>
      <x:c r="L189" s="27" t="n">
        <x:v>110</x:v>
      </x:c>
      <x:c r="M189" s="35" t="n">
        <x:v>0.9009009009009008</x:v>
      </x:c>
      <x:c r="N189" s="27" t="n">
        <x:v>23869.932662703464</x:v>
      </x:c>
      <x:c r="O189" s="27" t="n">
        <x:v>193.58917490000024</x:v>
      </x:c>
      <x:c r="P189" s="31" t="b">
        <x:v>1</x:v>
      </x:c>
      <x:c r="Q189" s="31" t="b">
        <x:v>1</x:v>
      </x:c>
      <x:c r="R189" s="20" t="str">
        <x:v>pr299_gen1_m3__k100_linf__seed1.jsonl</x:v>
      </x:c>
      <x:c r="S189" s="33" t="n">
        <x:v>2</x:v>
      </x:c>
      <x:c r="T189" s="20" t="str">
        <x:v>01_parameter_sensitivity/raw_runs.csv</x:v>
      </x:c>
    </x:row>
    <x:row r="190">
      <x:c r="A190" s="20" t="str">
        <x:v>Dang</x:v>
      </x:c>
      <x:c r="B190" s="20" t="str">
        <x:v>medium</x:v>
      </x:c>
      <x:c r="C190" s="20" t="str">
        <x:v>pr299_gen2_m3</x:v>
      </x:c>
      <x:c r="D190" s="27" t="n">
        <x:v>6018</x:v>
      </x:c>
      <x:c r="E190" s="20" t="str">
        <x:v>k100_linf</x:v>
      </x:c>
      <x:c r="F190" s="31" t="b">
        <x:v>1</x:v>
      </x:c>
      <x:c r="G190" s="20" t="n">
        <x:v>100</x:v>
      </x:c>
      <x:c r="H190" s="20"/>
      <x:c r="I190" s="33" t="n">
        <x:v>0</x:v>
      </x:c>
      <x:c r="J190" s="33" t="n">
        <x:v>5000</x:v>
      </x:c>
      <x:c r="K190" s="20" t="n">
        <x:v>50</x:v>
      </x:c>
      <x:c r="L190" s="27" t="n">
        <x:v>5821</x:v>
      </x:c>
      <x:c r="M190" s="35" t="n">
        <x:v>3.273512794948488</x:v>
      </x:c>
      <x:c r="N190" s="27" t="n">
        <x:v>24049.132696730136</x:v>
      </x:c>
      <x:c r="O190" s="27" t="n">
        <x:v>344.7596586999971</x:v>
      </x:c>
      <x:c r="P190" s="31" t="b">
        <x:v>1</x:v>
      </x:c>
      <x:c r="Q190" s="31" t="b">
        <x:v>1</x:v>
      </x:c>
      <x:c r="R190" s="20" t="str">
        <x:v>pr299_gen2_m3__k100_linf__seed0.jsonl</x:v>
      </x:c>
      <x:c r="S190" s="33" t="n">
        <x:v>2</x:v>
      </x:c>
      <x:c r="T190" s="20" t="str">
        <x:v>01_parameter_sensitivity/raw_runs.csv</x:v>
      </x:c>
    </x:row>
    <x:row r="191">
      <x:c r="A191" s="20" t="str">
        <x:v>Dang</x:v>
      </x:c>
      <x:c r="B191" s="20" t="str">
        <x:v>medium</x:v>
      </x:c>
      <x:c r="C191" s="20" t="str">
        <x:v>pr299_gen2_m3</x:v>
      </x:c>
      <x:c r="D191" s="27" t="n">
        <x:v>6018</x:v>
      </x:c>
      <x:c r="E191" s="20" t="str">
        <x:v>k100_linf</x:v>
      </x:c>
      <x:c r="F191" s="31" t="b">
        <x:v>1</x:v>
      </x:c>
      <x:c r="G191" s="20" t="n">
        <x:v>100</x:v>
      </x:c>
      <x:c r="H191" s="20"/>
      <x:c r="I191" s="33" t="n">
        <x:v>1</x:v>
      </x:c>
      <x:c r="J191" s="33" t="n">
        <x:v>5000</x:v>
      </x:c>
      <x:c r="K191" s="20" t="n">
        <x:v>50</x:v>
      </x:c>
      <x:c r="L191" s="27" t="n">
        <x:v>5875</x:v>
      </x:c>
      <x:c r="M191" s="35" t="n">
        <x:v>2.376204719175806</x:v>
      </x:c>
      <x:c r="N191" s="27" t="n">
        <x:v>24028.834917557662</x:v>
      </x:c>
      <x:c r="O191" s="27" t="n">
        <x:v>358.24257090000174</x:v>
      </x:c>
      <x:c r="P191" s="31" t="b">
        <x:v>1</x:v>
      </x:c>
      <x:c r="Q191" s="31" t="b">
        <x:v>1</x:v>
      </x:c>
      <x:c r="R191" s="20" t="str">
        <x:v>pr299_gen2_m3__k100_linf__seed1.jsonl</x:v>
      </x:c>
      <x:c r="S191" s="33" t="n">
        <x:v>2</x:v>
      </x:c>
      <x:c r="T191" s="20" t="str">
        <x:v>01_parameter_sensitivity/raw_runs.csv</x:v>
      </x:c>
    </x:row>
    <x:row r="192">
      <x:c r="A192" s="20" t="str">
        <x:v>Dang</x:v>
      </x:c>
      <x:c r="B192" s="20" t="str">
        <x:v>medium</x:v>
      </x:c>
      <x:c r="C192" s="20" t="str">
        <x:v>pr299_gen3_m3</x:v>
      </x:c>
      <x:c r="D192" s="27" t="n">
        <x:v>3655</x:v>
      </x:c>
      <x:c r="E192" s="20" t="str">
        <x:v>k100_linf</x:v>
      </x:c>
      <x:c r="F192" s="31" t="b">
        <x:v>1</x:v>
      </x:c>
      <x:c r="G192" s="20" t="n">
        <x:v>100</x:v>
      </x:c>
      <x:c r="H192" s="20"/>
      <x:c r="I192" s="33" t="n">
        <x:v>0</x:v>
      </x:c>
      <x:c r="J192" s="33" t="n">
        <x:v>5000</x:v>
      </x:c>
      <x:c r="K192" s="20" t="n">
        <x:v>50</x:v>
      </x:c>
      <x:c r="L192" s="27" t="n">
        <x:v>3544</x:v>
      </x:c>
      <x:c r="M192" s="35" t="n">
        <x:v>3.036935704514364</x:v>
      </x:c>
      <x:c r="N192" s="27" t="n">
        <x:v>24081.0197259932</x:v>
      </x:c>
      <x:c r="O192" s="27" t="n">
        <x:v>298.58194580000054</x:v>
      </x:c>
      <x:c r="P192" s="31" t="b">
        <x:v>1</x:v>
      </x:c>
      <x:c r="Q192" s="31" t="b">
        <x:v>1</x:v>
      </x:c>
      <x:c r="R192" s="20" t="str">
        <x:v>pr299_gen3_m3__k100_linf__seed0.jsonl</x:v>
      </x:c>
      <x:c r="S192" s="33" t="n">
        <x:v>2</x:v>
      </x:c>
      <x:c r="T192" s="20" t="str">
        <x:v>01_parameter_sensitivity/raw_runs.csv</x:v>
      </x:c>
    </x:row>
    <x:row r="193">
      <x:c r="A193" s="20" t="str">
        <x:v>Dang</x:v>
      </x:c>
      <x:c r="B193" s="20" t="str">
        <x:v>medium</x:v>
      </x:c>
      <x:c r="C193" s="20" t="str">
        <x:v>pr299_gen3_m3</x:v>
      </x:c>
      <x:c r="D193" s="27" t="n">
        <x:v>3655</x:v>
      </x:c>
      <x:c r="E193" s="20" t="str">
        <x:v>k100_linf</x:v>
      </x:c>
      <x:c r="F193" s="31" t="b">
        <x:v>1</x:v>
      </x:c>
      <x:c r="G193" s="20" t="n">
        <x:v>100</x:v>
      </x:c>
      <x:c r="H193" s="20"/>
      <x:c r="I193" s="33" t="n">
        <x:v>1</x:v>
      </x:c>
      <x:c r="J193" s="33" t="n">
        <x:v>5000</x:v>
      </x:c>
      <x:c r="K193" s="20" t="n">
        <x:v>50</x:v>
      </x:c>
      <x:c r="L193" s="27" t="n">
        <x:v>3309</x:v>
      </x:c>
      <x:c r="M193" s="35" t="n">
        <x:v>9.466484268125855</x:v>
      </x:c>
      <x:c r="N193" s="27" t="n">
        <x:v>24062.08768705918</x:v>
      </x:c>
      <x:c r="O193" s="27" t="n">
        <x:v>290.9733887000002</x:v>
      </x:c>
      <x:c r="P193" s="31" t="b">
        <x:v>1</x:v>
      </x:c>
      <x:c r="Q193" s="31" t="b">
        <x:v>1</x:v>
      </x:c>
      <x:c r="R193" s="20" t="str">
        <x:v>pr299_gen3_m3__k100_linf__seed1.jsonl</x:v>
      </x:c>
      <x:c r="S193" s="33" t="n">
        <x:v>2</x:v>
      </x:c>
      <x:c r="T193" s="20" t="str">
        <x:v>01_parameter_sensitivity/raw_runs.csv</x:v>
      </x:c>
    </x:row>
    <x:row r="194">
      <x:c r="A194" s="20" t="str">
        <x:v>Dang</x:v>
      </x:c>
      <x:c r="B194" s="20" t="str">
        <x:v>large</x:v>
      </x:c>
      <x:c r="C194" s="20" t="str">
        <x:v>rd400_gen1_m3</x:v>
      </x:c>
      <x:c r="D194" s="27" t="n">
        <x:v>224</x:v>
      </x:c>
      <x:c r="E194" s="20" t="str">
        <x:v>k100_linf</x:v>
      </x:c>
      <x:c r="F194" s="31" t="b">
        <x:v>1</x:v>
      </x:c>
      <x:c r="G194" s="20" t="n">
        <x:v>100</x:v>
      </x:c>
      <x:c r="H194" s="20"/>
      <x:c r="I194" s="33" t="n">
        <x:v>0</x:v>
      </x:c>
      <x:c r="J194" s="33" t="n">
        <x:v>5000</x:v>
      </x:c>
      <x:c r="K194" s="20" t="n">
        <x:v>50</x:v>
      </x:c>
      <x:c r="L194" s="27" t="n">
        <x:v>210</x:v>
      </x:c>
      <x:c r="M194" s="35" t="n">
        <x:v>6.25</x:v>
      </x:c>
      <x:c r="N194" s="27" t="n">
        <x:v>7622.979442660598</x:v>
      </x:c>
      <x:c r="O194" s="27" t="n">
        <x:v>1449.6161551</x:v>
      </x:c>
      <x:c r="P194" s="31" t="b">
        <x:v>1</x:v>
      </x:c>
      <x:c r="Q194" s="31" t="b">
        <x:v>1</x:v>
      </x:c>
      <x:c r="R194" s="20" t="str">
        <x:v>rd400_gen1_m3__k100_linf__seed0.jsonl</x:v>
      </x:c>
      <x:c r="S194" s="33" t="n">
        <x:v>2</x:v>
      </x:c>
      <x:c r="T194" s="20" t="str">
        <x:v>01_parameter_sensitivity/raw_runs.csv</x:v>
      </x:c>
    </x:row>
    <x:row r="195">
      <x:c r="A195" s="20" t="str">
        <x:v>Dang</x:v>
      </x:c>
      <x:c r="B195" s="20" t="str">
        <x:v>large</x:v>
      </x:c>
      <x:c r="C195" s="20" t="str">
        <x:v>rd400_gen1_m3</x:v>
      </x:c>
      <x:c r="D195" s="27" t="n">
        <x:v>224</x:v>
      </x:c>
      <x:c r="E195" s="20" t="str">
        <x:v>k100_linf</x:v>
      </x:c>
      <x:c r="F195" s="31" t="b">
        <x:v>1</x:v>
      </x:c>
      <x:c r="G195" s="20" t="n">
        <x:v>100</x:v>
      </x:c>
      <x:c r="H195" s="20"/>
      <x:c r="I195" s="33" t="n">
        <x:v>1</x:v>
      </x:c>
      <x:c r="J195" s="33" t="n">
        <x:v>5000</x:v>
      </x:c>
      <x:c r="K195" s="20" t="n">
        <x:v>50</x:v>
      </x:c>
      <x:c r="L195" s="27" t="n">
        <x:v>215</x:v>
      </x:c>
      <x:c r="M195" s="35" t="n">
        <x:v>4.017857142857143</x:v>
      </x:c>
      <x:c r="N195" s="27" t="n">
        <x:v>7591.304926453001</x:v>
      </x:c>
      <x:c r="O195" s="27" t="n">
        <x:v>1487.597275</x:v>
      </x:c>
      <x:c r="P195" s="31" t="b">
        <x:v>1</x:v>
      </x:c>
      <x:c r="Q195" s="31" t="b">
        <x:v>1</x:v>
      </x:c>
      <x:c r="R195" s="20" t="str">
        <x:v>rd400_gen1_m3__k100_linf__seed1.jsonl</x:v>
      </x:c>
      <x:c r="S195" s="33" t="n">
        <x:v>2</x:v>
      </x:c>
      <x:c r="T195" s="20" t="str">
        <x:v>01_parameter_sensitivity/raw_runs.csv</x:v>
      </x:c>
    </x:row>
    <x:row r="196">
      <x:c r="A196" s="20" t="str">
        <x:v>Dang</x:v>
      </x:c>
      <x:c r="B196" s="20" t="str">
        <x:v>large</x:v>
      </x:c>
      <x:c r="C196" s="20" t="str">
        <x:v>rd400_gen2_m3</x:v>
      </x:c>
      <x:c r="D196" s="27" t="n">
        <x:v>12646</x:v>
      </x:c>
      <x:c r="E196" s="20" t="str">
        <x:v>k100_linf</x:v>
      </x:c>
      <x:c r="F196" s="31" t="b">
        <x:v>1</x:v>
      </x:c>
      <x:c r="G196" s="20" t="n">
        <x:v>100</x:v>
      </x:c>
      <x:c r="H196" s="20"/>
      <x:c r="I196" s="33" t="n">
        <x:v>0</x:v>
      </x:c>
      <x:c r="J196" s="33" t="n">
        <x:v>5000</x:v>
      </x:c>
      <x:c r="K196" s="20" t="n">
        <x:v>50</x:v>
      </x:c>
      <x:c r="L196" s="27" t="n">
        <x:v>12113</x:v>
      </x:c>
      <x:c r="M196" s="35" t="n">
        <x:v>4.2147714692392855</x:v>
      </x:c>
      <x:c r="N196" s="27" t="n">
        <x:v>7635.6671594759555</x:v>
      </x:c>
      <x:c r="O196" s="27" t="n">
        <x:v>2181.019915599999</x:v>
      </x:c>
      <x:c r="P196" s="31" t="b">
        <x:v>1</x:v>
      </x:c>
      <x:c r="Q196" s="31" t="b">
        <x:v>1</x:v>
      </x:c>
      <x:c r="R196" s="20" t="str">
        <x:v>rd400_gen2_m3__k100_linf__seed0.jsonl</x:v>
      </x:c>
      <x:c r="S196" s="33" t="n">
        <x:v>2</x:v>
      </x:c>
      <x:c r="T196" s="20" t="str">
        <x:v>01_parameter_sensitivity/raw_runs.csv</x:v>
      </x:c>
    </x:row>
    <x:row r="197">
      <x:c r="A197" s="20" t="str">
        <x:v>Dang</x:v>
      </x:c>
      <x:c r="B197" s="20" t="str">
        <x:v>large</x:v>
      </x:c>
      <x:c r="C197" s="20" t="str">
        <x:v>rd400_gen2_m3</x:v>
      </x:c>
      <x:c r="D197" s="27" t="n">
        <x:v>12646</x:v>
      </x:c>
      <x:c r="E197" s="20" t="str">
        <x:v>k100_linf</x:v>
      </x:c>
      <x:c r="F197" s="31" t="b">
        <x:v>1</x:v>
      </x:c>
      <x:c r="G197" s="20" t="n">
        <x:v>100</x:v>
      </x:c>
      <x:c r="H197" s="20"/>
      <x:c r="I197" s="33" t="n">
        <x:v>1</x:v>
      </x:c>
      <x:c r="J197" s="33" t="n">
        <x:v>5000</x:v>
      </x:c>
      <x:c r="K197" s="20" t="n">
        <x:v>50</x:v>
      </x:c>
      <x:c r="L197" s="27" t="n">
        <x:v>11763</x:v>
      </x:c>
      <x:c r="M197" s="35" t="n">
        <x:v>6.982445041910485</x:v>
      </x:c>
      <x:c r="N197" s="27" t="n">
        <x:v>7636.461097493731</x:v>
      </x:c>
      <x:c r="O197" s="27" t="n">
        <x:v>1976.4475339</x:v>
      </x:c>
      <x:c r="P197" s="31" t="b">
        <x:v>1</x:v>
      </x:c>
      <x:c r="Q197" s="31" t="b">
        <x:v>1</x:v>
      </x:c>
      <x:c r="R197" s="20" t="str">
        <x:v>rd400_gen2_m3__k100_linf__seed1.jsonl</x:v>
      </x:c>
      <x:c r="S197" s="33" t="n">
        <x:v>2</x:v>
      </x:c>
      <x:c r="T197" s="20" t="str">
        <x:v>01_parameter_sensitivity/raw_runs.csv</x:v>
      </x:c>
    </x:row>
    <x:row r="198">
      <x:c r="A198" s="20" t="str">
        <x:v>Dang</x:v>
      </x:c>
      <x:c r="B198" s="20" t="str">
        <x:v>large</x:v>
      </x:c>
      <x:c r="C198" s="20" t="str">
        <x:v>rd400_gen3_m3</x:v>
      </x:c>
      <x:c r="D198" s="27" t="n">
        <x:v>11639</x:v>
      </x:c>
      <x:c r="E198" s="20" t="str">
        <x:v>k100_linf</x:v>
      </x:c>
      <x:c r="F198" s="31" t="b">
        <x:v>1</x:v>
      </x:c>
      <x:c r="G198" s="20" t="n">
        <x:v>100</x:v>
      </x:c>
      <x:c r="H198" s="20"/>
      <x:c r="I198" s="33" t="n">
        <x:v>0</x:v>
      </x:c>
      <x:c r="J198" s="33" t="n">
        <x:v>5000</x:v>
      </x:c>
      <x:c r="K198" s="20" t="n">
        <x:v>50</x:v>
      </x:c>
      <x:c r="L198" s="27" t="n">
        <x:v>10649</x:v>
      </x:c>
      <x:c r="M198" s="35" t="n">
        <x:v>8.505885385342383</x:v>
      </x:c>
      <x:c r="N198" s="27" t="n">
        <x:v>7634.939589803457</x:v>
      </x:c>
      <x:c r="O198" s="27" t="n">
        <x:v>2055.523858900002</x:v>
      </x:c>
      <x:c r="P198" s="31" t="b">
        <x:v>1</x:v>
      </x:c>
      <x:c r="Q198" s="31" t="b">
        <x:v>1</x:v>
      </x:c>
      <x:c r="R198" s="20" t="str">
        <x:v>rd400_gen3_m3__k100_linf__seed0.jsonl</x:v>
      </x:c>
      <x:c r="S198" s="33" t="n">
        <x:v>2</x:v>
      </x:c>
      <x:c r="T198" s="20" t="str">
        <x:v>01_parameter_sensitivity/raw_runs.csv</x:v>
      </x:c>
    </x:row>
    <x:row r="199">
      <x:c r="A199" s="20" t="str">
        <x:v>Dang</x:v>
      </x:c>
      <x:c r="B199" s="20" t="str">
        <x:v>large</x:v>
      </x:c>
      <x:c r="C199" s="20" t="str">
        <x:v>rd400_gen3_m3</x:v>
      </x:c>
      <x:c r="D199" s="27" t="n">
        <x:v>11639</x:v>
      </x:c>
      <x:c r="E199" s="20" t="str">
        <x:v>k100_linf</x:v>
      </x:c>
      <x:c r="F199" s="31" t="b">
        <x:v>1</x:v>
      </x:c>
      <x:c r="G199" s="20" t="n">
        <x:v>100</x:v>
      </x:c>
      <x:c r="H199" s="20"/>
      <x:c r="I199" s="33" t="n">
        <x:v>1</x:v>
      </x:c>
      <x:c r="J199" s="33" t="n">
        <x:v>5000</x:v>
      </x:c>
      <x:c r="K199" s="20" t="n">
        <x:v>50</x:v>
      </x:c>
      <x:c r="L199" s="27" t="n">
        <x:v>10711</x:v>
      </x:c>
      <x:c r="M199" s="35" t="n">
        <x:v>7.973193573331042</x:v>
      </x:c>
      <x:c r="N199" s="27" t="n">
        <x:v>7638.409763584847</x:v>
      </x:c>
      <x:c r="O199" s="27" t="n">
        <x:v>1832.4183319999995</x:v>
      </x:c>
      <x:c r="P199" s="31" t="b">
        <x:v>1</x:v>
      </x:c>
      <x:c r="Q199" s="31" t="b">
        <x:v>1</x:v>
      </x:c>
      <x:c r="R199" s="20" t="str">
        <x:v>rd400_gen3_m3__k100_linf__seed1.jsonl</x:v>
      </x:c>
      <x:c r="S199" s="33" t="n">
        <x:v>2</x:v>
      </x:c>
      <x:c r="T199" s="20" t="str">
        <x:v>01_parameter_sensitivity/raw_runs.csv</x:v>
      </x:c>
    </x:row>
    <x:row r="200">
      <x:c r="A200" s="20" t="str">
        <x:v>Dang</x:v>
      </x:c>
      <x:c r="B200" s="20" t="str">
        <x:v>small</x:v>
      </x:c>
      <x:c r="C200" s="20" t="str">
        <x:v>bier127_gen1_m3</x:v>
      </x:c>
      <x:c r="D200" s="27" t="n">
        <x:v>103</x:v>
      </x:c>
      <x:c r="E200" s="20" t="str">
        <x:v>k20_l1</x:v>
      </x:c>
      <x:c r="F200" s="31" t="b">
        <x:v>1</x:v>
      </x:c>
      <x:c r="G200" s="20" t="n">
        <x:v>20</x:v>
      </x:c>
      <x:c r="H200" s="20" t="n">
        <x:v>1</x:v>
      </x:c>
      <x:c r="I200" s="33" t="n">
        <x:v>0</x:v>
      </x:c>
      <x:c r="J200" s="33" t="n">
        <x:v>5000</x:v>
      </x:c>
      <x:c r="K200" s="20" t="n">
        <x:v>50</x:v>
      </x:c>
      <x:c r="L200" s="27" t="n">
        <x:v>101</x:v>
      </x:c>
      <x:c r="M200" s="35" t="n">
        <x:v>1.941747572815534</x:v>
      </x:c>
      <x:c r="N200" s="27" t="n">
        <x:v>57199.19119557037</x:v>
      </x:c>
      <x:c r="O200" s="27" t="n">
        <x:v>29.592424100001157</x:v>
      </x:c>
      <x:c r="P200" s="31" t="b">
        <x:v>1</x:v>
      </x:c>
      <x:c r="Q200" s="31" t="b">
        <x:v>1</x:v>
      </x:c>
      <x:c r="R200" s="20" t="str">
        <x:v>bier127_gen1_m3__k20_l1__seed0.jsonl</x:v>
      </x:c>
      <x:c r="S200" s="33" t="n">
        <x:v>2</x:v>
      </x:c>
      <x:c r="T200" s="20" t="str">
        <x:v>01_parameter_sensitivity/raw_runs.csv</x:v>
      </x:c>
    </x:row>
    <x:row r="201">
      <x:c r="A201" s="20" t="str">
        <x:v>Dang</x:v>
      </x:c>
      <x:c r="B201" s="20" t="str">
        <x:v>small</x:v>
      </x:c>
      <x:c r="C201" s="20" t="str">
        <x:v>bier127_gen1_m3</x:v>
      </x:c>
      <x:c r="D201" s="27" t="n">
        <x:v>103</x:v>
      </x:c>
      <x:c r="E201" s="20" t="str">
        <x:v>k20_l1</x:v>
      </x:c>
      <x:c r="F201" s="31" t="b">
        <x:v>1</x:v>
      </x:c>
      <x:c r="G201" s="20" t="n">
        <x:v>20</x:v>
      </x:c>
      <x:c r="H201" s="20" t="n">
        <x:v>1</x:v>
      </x:c>
      <x:c r="I201" s="33" t="n">
        <x:v>1</x:v>
      </x:c>
      <x:c r="J201" s="33" t="n">
        <x:v>5000</x:v>
      </x:c>
      <x:c r="K201" s="20" t="n">
        <x:v>50</x:v>
      </x:c>
      <x:c r="L201" s="27" t="n">
        <x:v>102</x:v>
      </x:c>
      <x:c r="M201" s="35" t="n">
        <x:v>0.970873786407767</x:v>
      </x:c>
      <x:c r="N201" s="27" t="n">
        <x:v>58499.91690917951</x:v>
      </x:c>
      <x:c r="O201" s="27" t="n">
        <x:v>29.44471479999993</x:v>
      </x:c>
      <x:c r="P201" s="31" t="b">
        <x:v>1</x:v>
      </x:c>
      <x:c r="Q201" s="31" t="b">
        <x:v>1</x:v>
      </x:c>
      <x:c r="R201" s="20" t="str">
        <x:v>bier127_gen1_m3__k20_l1__seed1.jsonl</x:v>
      </x:c>
      <x:c r="S201" s="33" t="n">
        <x:v>2</x:v>
      </x:c>
      <x:c r="T201" s="20" t="str">
        <x:v>01_parameter_sensitivity/raw_runs.csv</x:v>
      </x:c>
    </x:row>
    <x:row r="202">
      <x:c r="A202" s="20" t="str">
        <x:v>Dang</x:v>
      </x:c>
      <x:c r="B202" s="20" t="str">
        <x:v>small</x:v>
      </x:c>
      <x:c r="C202" s="20" t="str">
        <x:v>bier127_gen2_m3</x:v>
      </x:c>
      <x:c r="D202" s="27" t="n">
        <x:v>5393</x:v>
      </x:c>
      <x:c r="E202" s="20" t="str">
        <x:v>k20_l1</x:v>
      </x:c>
      <x:c r="F202" s="31" t="b">
        <x:v>1</x:v>
      </x:c>
      <x:c r="G202" s="20" t="n">
        <x:v>20</x:v>
      </x:c>
      <x:c r="H202" s="20" t="n">
        <x:v>1</x:v>
      </x:c>
      <x:c r="I202" s="33" t="n">
        <x:v>0</x:v>
      </x:c>
      <x:c r="J202" s="33" t="n">
        <x:v>5000</x:v>
      </x:c>
      <x:c r="K202" s="20" t="n">
        <x:v>50</x:v>
      </x:c>
      <x:c r="L202" s="27" t="n">
        <x:v>5166</x:v>
      </x:c>
      <x:c r="M202" s="35" t="n">
        <x:v>4.209160022251067</x:v>
      </x:c>
      <x:c r="N202" s="27" t="n">
        <x:v>59094.46018535689</x:v>
      </x:c>
      <x:c r="O202" s="27" t="n">
        <x:v>30.616296899999725</x:v>
      </x:c>
      <x:c r="P202" s="31" t="b">
        <x:v>1</x:v>
      </x:c>
      <x:c r="Q202" s="31" t="b">
        <x:v>1</x:v>
      </x:c>
      <x:c r="R202" s="20" t="str">
        <x:v>bier127_gen2_m3__k20_l1__seed0.jsonl</x:v>
      </x:c>
      <x:c r="S202" s="33" t="n">
        <x:v>2</x:v>
      </x:c>
      <x:c r="T202" s="20" t="str">
        <x:v>01_parameter_sensitivity/raw_runs.csv</x:v>
      </x:c>
    </x:row>
    <x:row r="203">
      <x:c r="A203" s="20" t="str">
        <x:v>Dang</x:v>
      </x:c>
      <x:c r="B203" s="20" t="str">
        <x:v>small</x:v>
      </x:c>
      <x:c r="C203" s="20" t="str">
        <x:v>bier127_gen2_m3</x:v>
      </x:c>
      <x:c r="D203" s="27" t="n">
        <x:v>5393</x:v>
      </x:c>
      <x:c r="E203" s="20" t="str">
        <x:v>k20_l1</x:v>
      </x:c>
      <x:c r="F203" s="31" t="b">
        <x:v>1</x:v>
      </x:c>
      <x:c r="G203" s="20" t="n">
        <x:v>20</x:v>
      </x:c>
      <x:c r="H203" s="20" t="n">
        <x:v>1</x:v>
      </x:c>
      <x:c r="I203" s="33" t="n">
        <x:v>1</x:v>
      </x:c>
      <x:c r="J203" s="33" t="n">
        <x:v>5000</x:v>
      </x:c>
      <x:c r="K203" s="20" t="n">
        <x:v>50</x:v>
      </x:c>
      <x:c r="L203" s="27" t="n">
        <x:v>5147</x:v>
      </x:c>
      <x:c r="M203" s="35" t="n">
        <x:v>4.561468570368997</x:v>
      </x:c>
      <x:c r="N203" s="27" t="n">
        <x:v>59122.52944437894</x:v>
      </x:c>
      <x:c r="O203" s="27" t="n">
        <x:v>40.02385549999963</x:v>
      </x:c>
      <x:c r="P203" s="31" t="b">
        <x:v>1</x:v>
      </x:c>
      <x:c r="Q203" s="31" t="b">
        <x:v>1</x:v>
      </x:c>
      <x:c r="R203" s="20" t="str">
        <x:v>bier127_gen2_m3__k20_l1__seed1.jsonl</x:v>
      </x:c>
      <x:c r="S203" s="33" t="n">
        <x:v>2</x:v>
      </x:c>
      <x:c r="T203" s="20" t="str">
        <x:v>01_parameter_sensitivity/raw_runs.csv</x:v>
      </x:c>
    </x:row>
    <x:row r="204">
      <x:c r="A204" s="20" t="str">
        <x:v>Dang</x:v>
      </x:c>
      <x:c r="B204" s="20" t="str">
        <x:v>small</x:v>
      </x:c>
      <x:c r="C204" s="20" t="str">
        <x:v>bier127_gen3_m3</x:v>
      </x:c>
      <x:c r="D204" s="27" t="n">
        <x:v>2706</x:v>
      </x:c>
      <x:c r="E204" s="20" t="str">
        <x:v>k20_l1</x:v>
      </x:c>
      <x:c r="F204" s="31" t="b">
        <x:v>1</x:v>
      </x:c>
      <x:c r="G204" s="20" t="n">
        <x:v>20</x:v>
      </x:c>
      <x:c r="H204" s="20" t="n">
        <x:v>1</x:v>
      </x:c>
      <x:c r="I204" s="33" t="n">
        <x:v>0</x:v>
      </x:c>
      <x:c r="J204" s="33" t="n">
        <x:v>5000</x:v>
      </x:c>
      <x:c r="K204" s="20" t="n">
        <x:v>50</x:v>
      </x:c>
      <x:c r="L204" s="27" t="n">
        <x:v>2662</x:v>
      </x:c>
      <x:c r="M204" s="35" t="n">
        <x:v>1.6260162601626016</x:v>
      </x:c>
      <x:c r="N204" s="27" t="n">
        <x:v>58873.34769263929</x:v>
      </x:c>
      <x:c r="O204" s="27" t="n">
        <x:v>54.02100839999912</x:v>
      </x:c>
      <x:c r="P204" s="31" t="b">
        <x:v>1</x:v>
      </x:c>
      <x:c r="Q204" s="31" t="b">
        <x:v>1</x:v>
      </x:c>
      <x:c r="R204" s="20" t="str">
        <x:v>bier127_gen3_m3__k20_l1__seed0.jsonl</x:v>
      </x:c>
      <x:c r="S204" s="33" t="n">
        <x:v>2</x:v>
      </x:c>
      <x:c r="T204" s="20" t="str">
        <x:v>01_parameter_sensitivity/raw_runs.csv</x:v>
      </x:c>
    </x:row>
    <x:row r="205">
      <x:c r="A205" s="20" t="str">
        <x:v>Dang</x:v>
      </x:c>
      <x:c r="B205" s="20" t="str">
        <x:v>small</x:v>
      </x:c>
      <x:c r="C205" s="20" t="str">
        <x:v>bier127_gen3_m3</x:v>
      </x:c>
      <x:c r="D205" s="27" t="n">
        <x:v>2706</x:v>
      </x:c>
      <x:c r="E205" s="20" t="str">
        <x:v>k20_l1</x:v>
      </x:c>
      <x:c r="F205" s="31" t="b">
        <x:v>1</x:v>
      </x:c>
      <x:c r="G205" s="20" t="n">
        <x:v>20</x:v>
      </x:c>
      <x:c r="H205" s="20" t="n">
        <x:v>1</x:v>
      </x:c>
      <x:c r="I205" s="33" t="n">
        <x:v>1</x:v>
      </x:c>
      <x:c r="J205" s="33" t="n">
        <x:v>5000</x:v>
      </x:c>
      <x:c r="K205" s="20" t="n">
        <x:v>50</x:v>
      </x:c>
      <x:c r="L205" s="27" t="n">
        <x:v>2662</x:v>
      </x:c>
      <x:c r="M205" s="35" t="n">
        <x:v>1.6260162601626016</x:v>
      </x:c>
      <x:c r="N205" s="27" t="n">
        <x:v>58873.34769263929</x:v>
      </x:c>
      <x:c r="O205" s="27" t="n">
        <x:v>52.35160429999996</x:v>
      </x:c>
      <x:c r="P205" s="31" t="b">
        <x:v>1</x:v>
      </x:c>
      <x:c r="Q205" s="31" t="b">
        <x:v>1</x:v>
      </x:c>
      <x:c r="R205" s="20" t="str">
        <x:v>bier127_gen3_m3__k20_l1__seed1.jsonl</x:v>
      </x:c>
      <x:c r="S205" s="33" t="n">
        <x:v>2</x:v>
      </x:c>
      <x:c r="T205" s="20" t="str">
        <x:v>01_parameter_sensitivity/raw_runs.csv</x:v>
      </x:c>
    </x:row>
    <x:row r="206">
      <x:c r="A206" s="20" t="str">
        <x:v>Dang</x:v>
      </x:c>
      <x:c r="B206" s="20" t="str">
        <x:v>medium</x:v>
      </x:c>
      <x:c r="C206" s="20" t="str">
        <x:v>pr299_gen1_m3</x:v>
      </x:c>
      <x:c r="D206" s="27" t="n">
        <x:v>111</x:v>
      </x:c>
      <x:c r="E206" s="20" t="str">
        <x:v>k20_l1</x:v>
      </x:c>
      <x:c r="F206" s="31" t="b">
        <x:v>1</x:v>
      </x:c>
      <x:c r="G206" s="20" t="n">
        <x:v>20</x:v>
      </x:c>
      <x:c r="H206" s="20" t="n">
        <x:v>1</x:v>
      </x:c>
      <x:c r="I206" s="33" t="n">
        <x:v>0</x:v>
      </x:c>
      <x:c r="J206" s="33" t="n">
        <x:v>5000</x:v>
      </x:c>
      <x:c r="K206" s="20" t="n">
        <x:v>50</x:v>
      </x:c>
      <x:c r="L206" s="27" t="n">
        <x:v>109</x:v>
      </x:c>
      <x:c r="M206" s="35" t="n">
        <x:v>1.8018018018018016</x:v>
      </x:c>
      <x:c r="N206" s="27" t="n">
        <x:v>23887.07191067965</x:v>
      </x:c>
      <x:c r="O206" s="27" t="n">
        <x:v>50.89996780000001</x:v>
      </x:c>
      <x:c r="P206" s="31" t="b">
        <x:v>1</x:v>
      </x:c>
      <x:c r="Q206" s="31" t="b">
        <x:v>1</x:v>
      </x:c>
      <x:c r="R206" s="20" t="str">
        <x:v>pr299_gen1_m3__k20_l1__seed0.jsonl</x:v>
      </x:c>
      <x:c r="S206" s="33" t="n">
        <x:v>2</x:v>
      </x:c>
      <x:c r="T206" s="20" t="str">
        <x:v>01_parameter_sensitivity/raw_runs.csv</x:v>
      </x:c>
    </x:row>
    <x:row r="207">
      <x:c r="A207" s="20" t="str">
        <x:v>Dang</x:v>
      </x:c>
      <x:c r="B207" s="20" t="str">
        <x:v>medium</x:v>
      </x:c>
      <x:c r="C207" s="20" t="str">
        <x:v>pr299_gen1_m3</x:v>
      </x:c>
      <x:c r="D207" s="27" t="n">
        <x:v>111</x:v>
      </x:c>
      <x:c r="E207" s="20" t="str">
        <x:v>k20_l1</x:v>
      </x:c>
      <x:c r="F207" s="31" t="b">
        <x:v>1</x:v>
      </x:c>
      <x:c r="G207" s="20" t="n">
        <x:v>20</x:v>
      </x:c>
      <x:c r="H207" s="20" t="n">
        <x:v>1</x:v>
      </x:c>
      <x:c r="I207" s="33" t="n">
        <x:v>1</x:v>
      </x:c>
      <x:c r="J207" s="33" t="n">
        <x:v>5000</x:v>
      </x:c>
      <x:c r="K207" s="20" t="n">
        <x:v>50</x:v>
      </x:c>
      <x:c r="L207" s="27" t="n">
        <x:v>110</x:v>
      </x:c>
      <x:c r="M207" s="35" t="n">
        <x:v>0.9009009009009008</x:v>
      </x:c>
      <x:c r="N207" s="27" t="n">
        <x:v>24031.805240329417</x:v>
      </x:c>
      <x:c r="O207" s="27" t="n">
        <x:v>51.38480639999944</x:v>
      </x:c>
      <x:c r="P207" s="31" t="b">
        <x:v>1</x:v>
      </x:c>
      <x:c r="Q207" s="31" t="b">
        <x:v>1</x:v>
      </x:c>
      <x:c r="R207" s="20" t="str">
        <x:v>pr299_gen1_m3__k20_l1__seed1.jsonl</x:v>
      </x:c>
      <x:c r="S207" s="33" t="n">
        <x:v>2</x:v>
      </x:c>
      <x:c r="T207" s="20" t="str">
        <x:v>01_parameter_sensitivity/raw_runs.csv</x:v>
      </x:c>
    </x:row>
    <x:row r="208">
      <x:c r="A208" s="20" t="str">
        <x:v>Dang</x:v>
      </x:c>
      <x:c r="B208" s="20" t="str">
        <x:v>medium</x:v>
      </x:c>
      <x:c r="C208" s="20" t="str">
        <x:v>pr299_gen2_m3</x:v>
      </x:c>
      <x:c r="D208" s="27" t="n">
        <x:v>6018</x:v>
      </x:c>
      <x:c r="E208" s="20" t="str">
        <x:v>k20_l1</x:v>
      </x:c>
      <x:c r="F208" s="31" t="b">
        <x:v>1</x:v>
      </x:c>
      <x:c r="G208" s="20" t="n">
        <x:v>20</x:v>
      </x:c>
      <x:c r="H208" s="20" t="n">
        <x:v>1</x:v>
      </x:c>
      <x:c r="I208" s="33" t="n">
        <x:v>0</x:v>
      </x:c>
      <x:c r="J208" s="33" t="n">
        <x:v>5000</x:v>
      </x:c>
      <x:c r="K208" s="20" t="n">
        <x:v>50</x:v>
      </x:c>
      <x:c r="L208" s="27" t="n">
        <x:v>5759</x:v>
      </x:c>
      <x:c r="M208" s="35" t="n">
        <x:v>4.303755400465271</x:v>
      </x:c>
      <x:c r="N208" s="27" t="n">
        <x:v>24029.401609554254</x:v>
      </x:c>
      <x:c r="O208" s="27" t="n">
        <x:v>50.21831420000126</x:v>
      </x:c>
      <x:c r="P208" s="31" t="b">
        <x:v>1</x:v>
      </x:c>
      <x:c r="Q208" s="31" t="b">
        <x:v>1</x:v>
      </x:c>
      <x:c r="R208" s="20" t="str">
        <x:v>pr299_gen2_m3__k20_l1__seed0.jsonl</x:v>
      </x:c>
      <x:c r="S208" s="33" t="n">
        <x:v>2</x:v>
      </x:c>
      <x:c r="T208" s="20" t="str">
        <x:v>01_parameter_sensitivity/raw_runs.csv</x:v>
      </x:c>
    </x:row>
    <x:row r="209">
      <x:c r="A209" s="20" t="str">
        <x:v>Dang</x:v>
      </x:c>
      <x:c r="B209" s="20" t="str">
        <x:v>medium</x:v>
      </x:c>
      <x:c r="C209" s="20" t="str">
        <x:v>pr299_gen2_m3</x:v>
      </x:c>
      <x:c r="D209" s="27" t="n">
        <x:v>6018</x:v>
      </x:c>
      <x:c r="E209" s="20" t="str">
        <x:v>k20_l1</x:v>
      </x:c>
      <x:c r="F209" s="31" t="b">
        <x:v>1</x:v>
      </x:c>
      <x:c r="G209" s="20" t="n">
        <x:v>20</x:v>
      </x:c>
      <x:c r="H209" s="20" t="n">
        <x:v>1</x:v>
      </x:c>
      <x:c r="I209" s="33" t="n">
        <x:v>1</x:v>
      </x:c>
      <x:c r="J209" s="33" t="n">
        <x:v>5000</x:v>
      </x:c>
      <x:c r="K209" s="20" t="n">
        <x:v>50</x:v>
      </x:c>
      <x:c r="L209" s="27" t="n">
        <x:v>5875</x:v>
      </x:c>
      <x:c r="M209" s="35" t="n">
        <x:v>2.376204719175806</x:v>
      </x:c>
      <x:c r="N209" s="27" t="n">
        <x:v>24028.834917557662</x:v>
      </x:c>
      <x:c r="O209" s="27" t="n">
        <x:v>58.08209280000119</x:v>
      </x:c>
      <x:c r="P209" s="31" t="b">
        <x:v>1</x:v>
      </x:c>
      <x:c r="Q209" s="31" t="b">
        <x:v>1</x:v>
      </x:c>
      <x:c r="R209" s="20" t="str">
        <x:v>pr299_gen2_m3__k20_l1__seed1.jsonl</x:v>
      </x:c>
      <x:c r="S209" s="33" t="n">
        <x:v>2</x:v>
      </x:c>
      <x:c r="T209" s="20" t="str">
        <x:v>01_parameter_sensitivity/raw_runs.csv</x:v>
      </x:c>
    </x:row>
    <x:row r="210">
      <x:c r="A210" s="20" t="str">
        <x:v>Dang</x:v>
      </x:c>
      <x:c r="B210" s="20" t="str">
        <x:v>medium</x:v>
      </x:c>
      <x:c r="C210" s="20" t="str">
        <x:v>pr299_gen3_m3</x:v>
      </x:c>
      <x:c r="D210" s="27" t="n">
        <x:v>3655</x:v>
      </x:c>
      <x:c r="E210" s="20" t="str">
        <x:v>k20_l1</x:v>
      </x:c>
      <x:c r="F210" s="31" t="b">
        <x:v>1</x:v>
      </x:c>
      <x:c r="G210" s="20" t="n">
        <x:v>20</x:v>
      </x:c>
      <x:c r="H210" s="20" t="n">
        <x:v>1</x:v>
      </x:c>
      <x:c r="I210" s="33" t="n">
        <x:v>0</x:v>
      </x:c>
      <x:c r="J210" s="33" t="n">
        <x:v>5000</x:v>
      </x:c>
      <x:c r="K210" s="20" t="n">
        <x:v>50</x:v>
      </x:c>
      <x:c r="L210" s="27" t="n">
        <x:v>3503</x:v>
      </x:c>
      <x:c r="M210" s="35" t="n">
        <x:v>4.158686730506156</x:v>
      </x:c>
      <x:c r="N210" s="27" t="n">
        <x:v>24065.881044342284</x:v>
      </x:c>
      <x:c r="O210" s="27" t="n">
        <x:v>72.42288259999987</x:v>
      </x:c>
      <x:c r="P210" s="31" t="b">
        <x:v>1</x:v>
      </x:c>
      <x:c r="Q210" s="31" t="b">
        <x:v>1</x:v>
      </x:c>
      <x:c r="R210" s="20" t="str">
        <x:v>pr299_gen3_m3__k20_l1__seed0.jsonl</x:v>
      </x:c>
      <x:c r="S210" s="33" t="n">
        <x:v>2</x:v>
      </x:c>
      <x:c r="T210" s="20" t="str">
        <x:v>01_parameter_sensitivity/raw_runs.csv</x:v>
      </x:c>
    </x:row>
    <x:row r="211">
      <x:c r="A211" s="20" t="str">
        <x:v>Dang</x:v>
      </x:c>
      <x:c r="B211" s="20" t="str">
        <x:v>medium</x:v>
      </x:c>
      <x:c r="C211" s="20" t="str">
        <x:v>pr299_gen3_m3</x:v>
      </x:c>
      <x:c r="D211" s="27" t="n">
        <x:v>3655</x:v>
      </x:c>
      <x:c r="E211" s="20" t="str">
        <x:v>k20_l1</x:v>
      </x:c>
      <x:c r="F211" s="31" t="b">
        <x:v>1</x:v>
      </x:c>
      <x:c r="G211" s="20" t="n">
        <x:v>20</x:v>
      </x:c>
      <x:c r="H211" s="20" t="n">
        <x:v>1</x:v>
      </x:c>
      <x:c r="I211" s="33" t="n">
        <x:v>1</x:v>
      </x:c>
      <x:c r="J211" s="33" t="n">
        <x:v>5000</x:v>
      </x:c>
      <x:c r="K211" s="20" t="n">
        <x:v>50</x:v>
      </x:c>
      <x:c r="L211" s="27" t="n">
        <x:v>3378</x:v>
      </x:c>
      <x:c r="M211" s="35" t="n">
        <x:v>7.578659370725034</x:v>
      </x:c>
      <x:c r="N211" s="27" t="n">
        <x:v>24032.4085278646</x:v>
      </x:c>
      <x:c r="O211" s="27" t="n">
        <x:v>91.64467630000216</x:v>
      </x:c>
      <x:c r="P211" s="31" t="b">
        <x:v>1</x:v>
      </x:c>
      <x:c r="Q211" s="31" t="b">
        <x:v>1</x:v>
      </x:c>
      <x:c r="R211" s="20" t="str">
        <x:v>pr299_gen3_m3__k20_l1__seed1.jsonl</x:v>
      </x:c>
      <x:c r="S211" s="33" t="n">
        <x:v>2</x:v>
      </x:c>
      <x:c r="T211" s="20" t="str">
        <x:v>01_parameter_sensitivity/raw_runs.csv</x:v>
      </x:c>
    </x:row>
    <x:row r="212">
      <x:c r="A212" s="20" t="str">
        <x:v>Dang</x:v>
      </x:c>
      <x:c r="B212" s="20" t="str">
        <x:v>large</x:v>
      </x:c>
      <x:c r="C212" s="20" t="str">
        <x:v>rd400_gen1_m3</x:v>
      </x:c>
      <x:c r="D212" s="27" t="n">
        <x:v>224</x:v>
      </x:c>
      <x:c r="E212" s="20" t="str">
        <x:v>k20_l1</x:v>
      </x:c>
      <x:c r="F212" s="31" t="b">
        <x:v>1</x:v>
      </x:c>
      <x:c r="G212" s="20" t="n">
        <x:v>20</x:v>
      </x:c>
      <x:c r="H212" s="20" t="n">
        <x:v>1</x:v>
      </x:c>
      <x:c r="I212" s="33" t="n">
        <x:v>0</x:v>
      </x:c>
      <x:c r="J212" s="33" t="n">
        <x:v>5000</x:v>
      </x:c>
      <x:c r="K212" s="20" t="n">
        <x:v>50</x:v>
      </x:c>
      <x:c r="L212" s="27" t="n">
        <x:v>213</x:v>
      </x:c>
      <x:c r="M212" s="35" t="n">
        <x:v>4.910714285714286</x:v>
      </x:c>
      <x:c r="N212" s="27" t="n">
        <x:v>7620.025145266045</x:v>
      </x:c>
      <x:c r="O212" s="27" t="n">
        <x:v>190.14571120000252</x:v>
      </x:c>
      <x:c r="P212" s="31" t="b">
        <x:v>1</x:v>
      </x:c>
      <x:c r="Q212" s="31" t="b">
        <x:v>1</x:v>
      </x:c>
      <x:c r="R212" s="20" t="str">
        <x:v>rd400_gen1_m3__k20_l1__seed0.jsonl</x:v>
      </x:c>
      <x:c r="S212" s="33" t="n">
        <x:v>2</x:v>
      </x:c>
      <x:c r="T212" s="20" t="str">
        <x:v>01_parameter_sensitivity/raw_runs.csv</x:v>
      </x:c>
    </x:row>
    <x:row r="213">
      <x:c r="A213" s="20" t="str">
        <x:v>Dang</x:v>
      </x:c>
      <x:c r="B213" s="20" t="str">
        <x:v>large</x:v>
      </x:c>
      <x:c r="C213" s="20" t="str">
        <x:v>rd400_gen1_m3</x:v>
      </x:c>
      <x:c r="D213" s="27" t="n">
        <x:v>224</x:v>
      </x:c>
      <x:c r="E213" s="20" t="str">
        <x:v>k20_l1</x:v>
      </x:c>
      <x:c r="F213" s="31" t="b">
        <x:v>1</x:v>
      </x:c>
      <x:c r="G213" s="20" t="n">
        <x:v>20</x:v>
      </x:c>
      <x:c r="H213" s="20" t="n">
        <x:v>1</x:v>
      </x:c>
      <x:c r="I213" s="33" t="n">
        <x:v>1</x:v>
      </x:c>
      <x:c r="J213" s="33" t="n">
        <x:v>5000</x:v>
      </x:c>
      <x:c r="K213" s="20" t="n">
        <x:v>50</x:v>
      </x:c>
      <x:c r="L213" s="27" t="n">
        <x:v>215</x:v>
      </x:c>
      <x:c r="M213" s="35" t="n">
        <x:v>4.017857142857143</x:v>
      </x:c>
      <x:c r="N213" s="27" t="n">
        <x:v>7593.407802654754</x:v>
      </x:c>
      <x:c r="O213" s="27" t="n">
        <x:v>185.61471829999937</x:v>
      </x:c>
      <x:c r="P213" s="31" t="b">
        <x:v>1</x:v>
      </x:c>
      <x:c r="Q213" s="31" t="b">
        <x:v>1</x:v>
      </x:c>
      <x:c r="R213" s="20" t="str">
        <x:v>rd400_gen1_m3__k20_l1__seed1.jsonl</x:v>
      </x:c>
      <x:c r="S213" s="33" t="n">
        <x:v>2</x:v>
      </x:c>
      <x:c r="T213" s="20" t="str">
        <x:v>01_parameter_sensitivity/raw_runs.csv</x:v>
      </x:c>
    </x:row>
    <x:row r="214">
      <x:c r="A214" s="20" t="str">
        <x:v>Dang</x:v>
      </x:c>
      <x:c r="B214" s="20" t="str">
        <x:v>large</x:v>
      </x:c>
      <x:c r="C214" s="20" t="str">
        <x:v>rd400_gen2_m3</x:v>
      </x:c>
      <x:c r="D214" s="27" t="n">
        <x:v>12646</x:v>
      </x:c>
      <x:c r="E214" s="20" t="str">
        <x:v>k20_l1</x:v>
      </x:c>
      <x:c r="F214" s="31" t="b">
        <x:v>1</x:v>
      </x:c>
      <x:c r="G214" s="20" t="n">
        <x:v>20</x:v>
      </x:c>
      <x:c r="H214" s="20" t="n">
        <x:v>1</x:v>
      </x:c>
      <x:c r="I214" s="33" t="n">
        <x:v>0</x:v>
      </x:c>
      <x:c r="J214" s="33" t="n">
        <x:v>5000</x:v>
      </x:c>
      <x:c r="K214" s="20" t="n">
        <x:v>50</x:v>
      </x:c>
      <x:c r="L214" s="27" t="n">
        <x:v>11803</x:v>
      </x:c>
      <x:c r="M214" s="35" t="n">
        <x:v>6.666139490748063</x:v>
      </x:c>
      <x:c r="N214" s="27" t="n">
        <x:v>7625.729079574503</x:v>
      </x:c>
      <x:c r="O214" s="27" t="n">
        <x:v>190.08891829999996</x:v>
      </x:c>
      <x:c r="P214" s="31" t="b">
        <x:v>1</x:v>
      </x:c>
      <x:c r="Q214" s="31" t="b">
        <x:v>1</x:v>
      </x:c>
      <x:c r="R214" s="20" t="str">
        <x:v>rd400_gen2_m3__k20_l1__seed0.jsonl</x:v>
      </x:c>
      <x:c r="S214" s="33" t="n">
        <x:v>2</x:v>
      </x:c>
      <x:c r="T214" s="20" t="str">
        <x:v>01_parameter_sensitivity/raw_runs.csv</x:v>
      </x:c>
    </x:row>
    <x:row r="215">
      <x:c r="A215" s="20" t="str">
        <x:v>Dang</x:v>
      </x:c>
      <x:c r="B215" s="20" t="str">
        <x:v>large</x:v>
      </x:c>
      <x:c r="C215" s="20" t="str">
        <x:v>rd400_gen2_m3</x:v>
      </x:c>
      <x:c r="D215" s="27" t="n">
        <x:v>12646</x:v>
      </x:c>
      <x:c r="E215" s="20" t="str">
        <x:v>k20_l1</x:v>
      </x:c>
      <x:c r="F215" s="31" t="b">
        <x:v>1</x:v>
      </x:c>
      <x:c r="G215" s="20" t="n">
        <x:v>20</x:v>
      </x:c>
      <x:c r="H215" s="20" t="n">
        <x:v>1</x:v>
      </x:c>
      <x:c r="I215" s="33" t="n">
        <x:v>1</x:v>
      </x:c>
      <x:c r="J215" s="33" t="n">
        <x:v>5000</x:v>
      </x:c>
      <x:c r="K215" s="20" t="n">
        <x:v>50</x:v>
      </x:c>
      <x:c r="L215" s="27" t="n">
        <x:v>11180</x:v>
      </x:c>
      <x:c r="M215" s="35" t="n">
        <x:v>11.5925984501028</x:v>
      </x:c>
      <x:c r="N215" s="27" t="n">
        <x:v>7637.810719292513</x:v>
      </x:c>
      <x:c r="O215" s="27" t="n">
        <x:v>194.77644139999984</x:v>
      </x:c>
      <x:c r="P215" s="31" t="b">
        <x:v>1</x:v>
      </x:c>
      <x:c r="Q215" s="31" t="b">
        <x:v>1</x:v>
      </x:c>
      <x:c r="R215" s="20" t="str">
        <x:v>rd400_gen2_m3__k20_l1__seed1.jsonl</x:v>
      </x:c>
      <x:c r="S215" s="33" t="n">
        <x:v>2</x:v>
      </x:c>
      <x:c r="T215" s="20" t="str">
        <x:v>01_parameter_sensitivity/raw_runs.csv</x:v>
      </x:c>
    </x:row>
    <x:row r="216">
      <x:c r="A216" s="20" t="str">
        <x:v>Dang</x:v>
      </x:c>
      <x:c r="B216" s="20" t="str">
        <x:v>large</x:v>
      </x:c>
      <x:c r="C216" s="20" t="str">
        <x:v>rd400_gen3_m3</x:v>
      </x:c>
      <x:c r="D216" s="27" t="n">
        <x:v>11639</x:v>
      </x:c>
      <x:c r="E216" s="20" t="str">
        <x:v>k20_l1</x:v>
      </x:c>
      <x:c r="F216" s="31" t="b">
        <x:v>1</x:v>
      </x:c>
      <x:c r="G216" s="20" t="n">
        <x:v>20</x:v>
      </x:c>
      <x:c r="H216" s="20" t="n">
        <x:v>1</x:v>
      </x:c>
      <x:c r="I216" s="33" t="n">
        <x:v>0</x:v>
      </x:c>
      <x:c r="J216" s="33" t="n">
        <x:v>5000</x:v>
      </x:c>
      <x:c r="K216" s="20" t="n">
        <x:v>50</x:v>
      </x:c>
      <x:c r="L216" s="27" t="n">
        <x:v>10630</x:v>
      </x:c>
      <x:c r="M216" s="35" t="n">
        <x:v>8.6691296503136</x:v>
      </x:c>
      <x:c r="N216" s="27" t="n">
        <x:v>7637.013571132834</x:v>
      </x:c>
      <x:c r="O216" s="27" t="n">
        <x:v>189.03287259999888</x:v>
      </x:c>
      <x:c r="P216" s="31" t="b">
        <x:v>1</x:v>
      </x:c>
      <x:c r="Q216" s="31" t="b">
        <x:v>1</x:v>
      </x:c>
      <x:c r="R216" s="20" t="str">
        <x:v>rd400_gen3_m3__k20_l1__seed0.jsonl</x:v>
      </x:c>
      <x:c r="S216" s="33" t="n">
        <x:v>2</x:v>
      </x:c>
      <x:c r="T216" s="20" t="str">
        <x:v>01_parameter_sensitivity/raw_runs.csv</x:v>
      </x:c>
    </x:row>
    <x:row r="217">
      <x:c r="A217" s="20" t="str">
        <x:v>Dang</x:v>
      </x:c>
      <x:c r="B217" s="20" t="str">
        <x:v>large</x:v>
      </x:c>
      <x:c r="C217" s="20" t="str">
        <x:v>rd400_gen3_m3</x:v>
      </x:c>
      <x:c r="D217" s="27" t="n">
        <x:v>11639</x:v>
      </x:c>
      <x:c r="E217" s="20" t="str">
        <x:v>k20_l1</x:v>
      </x:c>
      <x:c r="F217" s="31" t="b">
        <x:v>1</x:v>
      </x:c>
      <x:c r="G217" s="20" t="n">
        <x:v>20</x:v>
      </x:c>
      <x:c r="H217" s="20" t="n">
        <x:v>1</x:v>
      </x:c>
      <x:c r="I217" s="33" t="n">
        <x:v>1</x:v>
      </x:c>
      <x:c r="J217" s="33" t="n">
        <x:v>5000</x:v>
      </x:c>
      <x:c r="K217" s="20" t="n">
        <x:v>50</x:v>
      </x:c>
      <x:c r="L217" s="27" t="n">
        <x:v>10669</x:v>
      </x:c>
      <x:c r="M217" s="35" t="n">
        <x:v>8.334049316951628</x:v>
      </x:c>
      <x:c r="N217" s="27" t="n">
        <x:v>7637.720480669134</x:v>
      </x:c>
      <x:c r="O217" s="27" t="n">
        <x:v>194.18100439999944</x:v>
      </x:c>
      <x:c r="P217" s="31" t="b">
        <x:v>1</x:v>
      </x:c>
      <x:c r="Q217" s="31" t="b">
        <x:v>1</x:v>
      </x:c>
      <x:c r="R217" s="20" t="str">
        <x:v>rd400_gen3_m3__k20_l1__seed1.jsonl</x:v>
      </x:c>
      <x:c r="S217" s="33" t="n">
        <x:v>2</x:v>
      </x:c>
      <x:c r="T217" s="20" t="str">
        <x:v>01_parameter_sensitivity/raw_runs.csv</x:v>
      </x:c>
    </x:row>
    <x:row r="218">
      <x:c r="A218" s="20" t="str">
        <x:v>Dang</x:v>
      </x:c>
      <x:c r="B218" s="20" t="str">
        <x:v>small</x:v>
      </x:c>
      <x:c r="C218" s="20" t="str">
        <x:v>bier127_gen1_m3</x:v>
      </x:c>
      <x:c r="D218" s="27" t="n">
        <x:v>103</x:v>
      </x:c>
      <x:c r="E218" s="20" t="str">
        <x:v>k6_l1</x:v>
      </x:c>
      <x:c r="F218" s="31" t="b">
        <x:v>1</x:v>
      </x:c>
      <x:c r="G218" s="20" t="n">
        <x:v>6</x:v>
      </x:c>
      <x:c r="H218" s="20" t="n">
        <x:v>1</x:v>
      </x:c>
      <x:c r="I218" s="33" t="n">
        <x:v>0</x:v>
      </x:c>
      <x:c r="J218" s="33" t="n">
        <x:v>5000</x:v>
      </x:c>
      <x:c r="K218" s="20" t="n">
        <x:v>50</x:v>
      </x:c>
      <x:c r="L218" s="27" t="n">
        <x:v>102</x:v>
      </x:c>
      <x:c r="M218" s="35" t="n">
        <x:v>0.970873786407767</x:v>
      </x:c>
      <x:c r="N218" s="27" t="n">
        <x:v>57074.52214126969</x:v>
      </x:c>
      <x:c r="O218" s="27" t="n">
        <x:v>22.617787499999395</x:v>
      </x:c>
      <x:c r="P218" s="31" t="b">
        <x:v>1</x:v>
      </x:c>
      <x:c r="Q218" s="31" t="b">
        <x:v>1</x:v>
      </x:c>
      <x:c r="R218" s="20" t="str">
        <x:v>bier127_gen1_m3__k6_l1__seed0.jsonl</x:v>
      </x:c>
      <x:c r="S218" s="33" t="n">
        <x:v>2</x:v>
      </x:c>
      <x:c r="T218" s="20" t="str">
        <x:v>01_parameter_sensitivity/raw_runs.csv</x:v>
      </x:c>
    </x:row>
    <x:row r="219">
      <x:c r="A219" s="20" t="str">
        <x:v>Dang</x:v>
      </x:c>
      <x:c r="B219" s="20" t="str">
        <x:v>small</x:v>
      </x:c>
      <x:c r="C219" s="20" t="str">
        <x:v>bier127_gen1_m3</x:v>
      </x:c>
      <x:c r="D219" s="27" t="n">
        <x:v>103</x:v>
      </x:c>
      <x:c r="E219" s="20" t="str">
        <x:v>k6_l1</x:v>
      </x:c>
      <x:c r="F219" s="31" t="b">
        <x:v>1</x:v>
      </x:c>
      <x:c r="G219" s="20" t="n">
        <x:v>6</x:v>
      </x:c>
      <x:c r="H219" s="20" t="n">
        <x:v>1</x:v>
      </x:c>
      <x:c r="I219" s="33" t="n">
        <x:v>1</x:v>
      </x:c>
      <x:c r="J219" s="33" t="n">
        <x:v>5000</x:v>
      </x:c>
      <x:c r="K219" s="20" t="n">
        <x:v>50</x:v>
      </x:c>
      <x:c r="L219" s="27" t="n">
        <x:v>102</x:v>
      </x:c>
      <x:c r="M219" s="35" t="n">
        <x:v>0.970873786407767</x:v>
      </x:c>
      <x:c r="N219" s="27" t="n">
        <x:v>57019.5576503616</x:v>
      </x:c>
      <x:c r="O219" s="27" t="n">
        <x:v>22.298100299998623</x:v>
      </x:c>
      <x:c r="P219" s="31" t="b">
        <x:v>1</x:v>
      </x:c>
      <x:c r="Q219" s="31" t="b">
        <x:v>1</x:v>
      </x:c>
      <x:c r="R219" s="20" t="str">
        <x:v>bier127_gen1_m3__k6_l1__seed1.jsonl</x:v>
      </x:c>
      <x:c r="S219" s="33" t="n">
        <x:v>2</x:v>
      </x:c>
      <x:c r="T219" s="20" t="str">
        <x:v>01_parameter_sensitivity/raw_runs.csv</x:v>
      </x:c>
    </x:row>
    <x:row r="220">
      <x:c r="A220" s="20" t="str">
        <x:v>Dang</x:v>
      </x:c>
      <x:c r="B220" s="20" t="str">
        <x:v>small</x:v>
      </x:c>
      <x:c r="C220" s="20" t="str">
        <x:v>bier127_gen2_m3</x:v>
      </x:c>
      <x:c r="D220" s="27" t="n">
        <x:v>5393</x:v>
      </x:c>
      <x:c r="E220" s="20" t="str">
        <x:v>k6_l1</x:v>
      </x:c>
      <x:c r="F220" s="31" t="b">
        <x:v>1</x:v>
      </x:c>
      <x:c r="G220" s="20" t="n">
        <x:v>6</x:v>
      </x:c>
      <x:c r="H220" s="20" t="n">
        <x:v>1</x:v>
      </x:c>
      <x:c r="I220" s="33" t="n">
        <x:v>0</x:v>
      </x:c>
      <x:c r="J220" s="33" t="n">
        <x:v>5000</x:v>
      </x:c>
      <x:c r="K220" s="20" t="n">
        <x:v>50</x:v>
      </x:c>
      <x:c r="L220" s="27" t="n">
        <x:v>5299</x:v>
      </x:c>
      <x:c r="M220" s="35" t="n">
        <x:v>1.7430001854255517</x:v>
      </x:c>
      <x:c r="N220" s="27" t="n">
        <x:v>59070.5111322938</x:v>
      </x:c>
      <x:c r="O220" s="27" t="n">
        <x:v>23.55925759999991</x:v>
      </x:c>
      <x:c r="P220" s="31" t="b">
        <x:v>1</x:v>
      </x:c>
      <x:c r="Q220" s="31" t="b">
        <x:v>1</x:v>
      </x:c>
      <x:c r="R220" s="20" t="str">
        <x:v>bier127_gen2_m3__k6_l1__seed0.jsonl</x:v>
      </x:c>
      <x:c r="S220" s="33" t="n">
        <x:v>2</x:v>
      </x:c>
      <x:c r="T220" s="20" t="str">
        <x:v>01_parameter_sensitivity/raw_runs.csv</x:v>
      </x:c>
    </x:row>
    <x:row r="221">
      <x:c r="A221" s="20" t="str">
        <x:v>Dang</x:v>
      </x:c>
      <x:c r="B221" s="20" t="str">
        <x:v>small</x:v>
      </x:c>
      <x:c r="C221" s="20" t="str">
        <x:v>bier127_gen2_m3</x:v>
      </x:c>
      <x:c r="D221" s="27" t="n">
        <x:v>5393</x:v>
      </x:c>
      <x:c r="E221" s="20" t="str">
        <x:v>k6_l1</x:v>
      </x:c>
      <x:c r="F221" s="31" t="b">
        <x:v>1</x:v>
      </x:c>
      <x:c r="G221" s="20" t="n">
        <x:v>6</x:v>
      </x:c>
      <x:c r="H221" s="20" t="n">
        <x:v>1</x:v>
      </x:c>
      <x:c r="I221" s="33" t="n">
        <x:v>1</x:v>
      </x:c>
      <x:c r="J221" s="33" t="n">
        <x:v>5000</x:v>
      </x:c>
      <x:c r="K221" s="20" t="n">
        <x:v>50</x:v>
      </x:c>
      <x:c r="L221" s="27" t="n">
        <x:v>5140</x:v>
      </x:c>
      <x:c r="M221" s="35" t="n">
        <x:v>4.691266456517708</x:v>
      </x:c>
      <x:c r="N221" s="27" t="n">
        <x:v>58720.139673998485</x:v>
      </x:c>
      <x:c r="O221" s="27" t="n">
        <x:v>26.49878960000024</x:v>
      </x:c>
      <x:c r="P221" s="31" t="b">
        <x:v>1</x:v>
      </x:c>
      <x:c r="Q221" s="31" t="b">
        <x:v>1</x:v>
      </x:c>
      <x:c r="R221" s="20" t="str">
        <x:v>bier127_gen2_m3__k6_l1__seed1.jsonl</x:v>
      </x:c>
      <x:c r="S221" s="33" t="n">
        <x:v>2</x:v>
      </x:c>
      <x:c r="T221" s="20" t="str">
        <x:v>01_parameter_sensitivity/raw_runs.csv</x:v>
      </x:c>
    </x:row>
    <x:row r="222">
      <x:c r="A222" s="20" t="str">
        <x:v>Dang</x:v>
      </x:c>
      <x:c r="B222" s="20" t="str">
        <x:v>small</x:v>
      </x:c>
      <x:c r="C222" s="20" t="str">
        <x:v>bier127_gen3_m3</x:v>
      </x:c>
      <x:c r="D222" s="27" t="n">
        <x:v>2706</x:v>
      </x:c>
      <x:c r="E222" s="20" t="str">
        <x:v>k6_l1</x:v>
      </x:c>
      <x:c r="F222" s="31" t="b">
        <x:v>1</x:v>
      </x:c>
      <x:c r="G222" s="20" t="n">
        <x:v>6</x:v>
      </x:c>
      <x:c r="H222" s="20" t="n">
        <x:v>1</x:v>
      </x:c>
      <x:c r="I222" s="33" t="n">
        <x:v>0</x:v>
      </x:c>
      <x:c r="J222" s="33" t="n">
        <x:v>5000</x:v>
      </x:c>
      <x:c r="K222" s="20" t="n">
        <x:v>50</x:v>
      </x:c>
      <x:c r="L222" s="27" t="n">
        <x:v>2667</x:v>
      </x:c>
      <x:c r="M222" s="35" t="n">
        <x:v>1.441241685144124</x:v>
      </x:c>
      <x:c r="N222" s="27" t="n">
        <x:v>58993.83388252885</x:v>
      </x:c>
      <x:c r="O222" s="27" t="n">
        <x:v>43.0109066999994</x:v>
      </x:c>
      <x:c r="P222" s="31" t="b">
        <x:v>1</x:v>
      </x:c>
      <x:c r="Q222" s="31" t="b">
        <x:v>1</x:v>
      </x:c>
      <x:c r="R222" s="20" t="str">
        <x:v>bier127_gen3_m3__k6_l1__seed0.jsonl</x:v>
      </x:c>
      <x:c r="S222" s="33" t="n">
        <x:v>2</x:v>
      </x:c>
      <x:c r="T222" s="20" t="str">
        <x:v>01_parameter_sensitivity/raw_runs.csv</x:v>
      </x:c>
    </x:row>
    <x:row r="223">
      <x:c r="A223" s="20" t="str">
        <x:v>Dang</x:v>
      </x:c>
      <x:c r="B223" s="20" t="str">
        <x:v>small</x:v>
      </x:c>
      <x:c r="C223" s="20" t="str">
        <x:v>bier127_gen3_m3</x:v>
      </x:c>
      <x:c r="D223" s="27" t="n">
        <x:v>2706</x:v>
      </x:c>
      <x:c r="E223" s="20" t="str">
        <x:v>k6_l1</x:v>
      </x:c>
      <x:c r="F223" s="31" t="b">
        <x:v>1</x:v>
      </x:c>
      <x:c r="G223" s="20" t="n">
        <x:v>6</x:v>
      </x:c>
      <x:c r="H223" s="20" t="n">
        <x:v>1</x:v>
      </x:c>
      <x:c r="I223" s="33" t="n">
        <x:v>1</x:v>
      </x:c>
      <x:c r="J223" s="33" t="n">
        <x:v>5000</x:v>
      </x:c>
      <x:c r="K223" s="20" t="n">
        <x:v>50</x:v>
      </x:c>
      <x:c r="L223" s="27" t="n">
        <x:v>2594</x:v>
      </x:c>
      <x:c r="M223" s="35" t="n">
        <x:v>4.138950480413895</x:v>
      </x:c>
      <x:c r="N223" s="27" t="n">
        <x:v>58813.96555675805</x:v>
      </x:c>
      <x:c r="O223" s="27" t="n">
        <x:v>33.760338399999455</x:v>
      </x:c>
      <x:c r="P223" s="31" t="b">
        <x:v>1</x:v>
      </x:c>
      <x:c r="Q223" s="31" t="b">
        <x:v>1</x:v>
      </x:c>
      <x:c r="R223" s="20" t="str">
        <x:v>bier127_gen3_m3__k6_l1__seed1.jsonl</x:v>
      </x:c>
      <x:c r="S223" s="33" t="n">
        <x:v>2</x:v>
      </x:c>
      <x:c r="T223" s="20" t="str">
        <x:v>01_parameter_sensitivity/raw_runs.csv</x:v>
      </x:c>
    </x:row>
    <x:row r="224">
      <x:c r="A224" s="20" t="str">
        <x:v>Dang</x:v>
      </x:c>
      <x:c r="B224" s="20" t="str">
        <x:v>medium</x:v>
      </x:c>
      <x:c r="C224" s="20" t="str">
        <x:v>pr299_gen1_m3</x:v>
      </x:c>
      <x:c r="D224" s="27" t="n">
        <x:v>111</x:v>
      </x:c>
      <x:c r="E224" s="20" t="str">
        <x:v>k6_l1</x:v>
      </x:c>
      <x:c r="F224" s="31" t="b">
        <x:v>1</x:v>
      </x:c>
      <x:c r="G224" s="20" t="n">
        <x:v>6</x:v>
      </x:c>
      <x:c r="H224" s="20" t="n">
        <x:v>1</x:v>
      </x:c>
      <x:c r="I224" s="33" t="n">
        <x:v>0</x:v>
      </x:c>
      <x:c r="J224" s="33" t="n">
        <x:v>5000</x:v>
      </x:c>
      <x:c r="K224" s="20" t="n">
        <x:v>50</x:v>
      </x:c>
      <x:c r="L224" s="27" t="n">
        <x:v>109</x:v>
      </x:c>
      <x:c r="M224" s="35" t="n">
        <x:v>1.8018018018018016</x:v>
      </x:c>
      <x:c r="N224" s="27" t="n">
        <x:v>23852.29110557336</x:v>
      </x:c>
      <x:c r="O224" s="27" t="n">
        <x:v>45.34340080000038</x:v>
      </x:c>
      <x:c r="P224" s="31" t="b">
        <x:v>1</x:v>
      </x:c>
      <x:c r="Q224" s="31" t="b">
        <x:v>1</x:v>
      </x:c>
      <x:c r="R224" s="20" t="str">
        <x:v>pr299_gen1_m3__k6_l1__seed0.jsonl</x:v>
      </x:c>
      <x:c r="S224" s="33" t="n">
        <x:v>2</x:v>
      </x:c>
      <x:c r="T224" s="20" t="str">
        <x:v>01_parameter_sensitivity/raw_runs.csv</x:v>
      </x:c>
    </x:row>
    <x:row r="225">
      <x:c r="A225" s="20" t="str">
        <x:v>Dang</x:v>
      </x:c>
      <x:c r="B225" s="20" t="str">
        <x:v>medium</x:v>
      </x:c>
      <x:c r="C225" s="20" t="str">
        <x:v>pr299_gen1_m3</x:v>
      </x:c>
      <x:c r="D225" s="27" t="n">
        <x:v>111</x:v>
      </x:c>
      <x:c r="E225" s="20" t="str">
        <x:v>k6_l1</x:v>
      </x:c>
      <x:c r="F225" s="31" t="b">
        <x:v>1</x:v>
      </x:c>
      <x:c r="G225" s="20" t="n">
        <x:v>6</x:v>
      </x:c>
      <x:c r="H225" s="20" t="n">
        <x:v>1</x:v>
      </x:c>
      <x:c r="I225" s="33" t="n">
        <x:v>1</x:v>
      </x:c>
      <x:c r="J225" s="33" t="n">
        <x:v>5000</x:v>
      </x:c>
      <x:c r="K225" s="20" t="n">
        <x:v>50</x:v>
      </x:c>
      <x:c r="L225" s="27" t="n">
        <x:v>109</x:v>
      </x:c>
      <x:c r="M225" s="35" t="n">
        <x:v>1.8018018018018016</x:v>
      </x:c>
      <x:c r="N225" s="27" t="n">
        <x:v>23936.12674825002</x:v>
      </x:c>
      <x:c r="O225" s="27" t="n">
        <x:v>44.2006360000014</x:v>
      </x:c>
      <x:c r="P225" s="31" t="b">
        <x:v>1</x:v>
      </x:c>
      <x:c r="Q225" s="31" t="b">
        <x:v>1</x:v>
      </x:c>
      <x:c r="R225" s="20" t="str">
        <x:v>pr299_gen1_m3__k6_l1__seed1.jsonl</x:v>
      </x:c>
      <x:c r="S225" s="33" t="n">
        <x:v>2</x:v>
      </x:c>
      <x:c r="T225" s="20" t="str">
        <x:v>01_parameter_sensitivity/raw_runs.csv</x:v>
      </x:c>
    </x:row>
    <x:row r="226">
      <x:c r="A226" s="20" t="str">
        <x:v>Dang</x:v>
      </x:c>
      <x:c r="B226" s="20" t="str">
        <x:v>medium</x:v>
      </x:c>
      <x:c r="C226" s="20" t="str">
        <x:v>pr299_gen2_m3</x:v>
      </x:c>
      <x:c r="D226" s="27" t="n">
        <x:v>6018</x:v>
      </x:c>
      <x:c r="E226" s="20" t="str">
        <x:v>k6_l1</x:v>
      </x:c>
      <x:c r="F226" s="31" t="b">
        <x:v>1</x:v>
      </x:c>
      <x:c r="G226" s="20" t="n">
        <x:v>6</x:v>
      </x:c>
      <x:c r="H226" s="20" t="n">
        <x:v>1</x:v>
      </x:c>
      <x:c r="I226" s="33" t="n">
        <x:v>0</x:v>
      </x:c>
      <x:c r="J226" s="33" t="n">
        <x:v>5000</x:v>
      </x:c>
      <x:c r="K226" s="20" t="n">
        <x:v>50</x:v>
      </x:c>
      <x:c r="L226" s="27" t="n">
        <x:v>5871</x:v>
      </x:c>
      <x:c r="M226" s="35" t="n">
        <x:v>2.4426719840478563</x:v>
      </x:c>
      <x:c r="N226" s="27" t="n">
        <x:v>24017.1909470761</x:v>
      </x:c>
      <x:c r="O226" s="27" t="n">
        <x:v>54.78237959999933</x:v>
      </x:c>
      <x:c r="P226" s="31" t="b">
        <x:v>1</x:v>
      </x:c>
      <x:c r="Q226" s="31" t="b">
        <x:v>1</x:v>
      </x:c>
      <x:c r="R226" s="20" t="str">
        <x:v>pr299_gen2_m3__k6_l1__seed0.jsonl</x:v>
      </x:c>
      <x:c r="S226" s="33" t="n">
        <x:v>2</x:v>
      </x:c>
      <x:c r="T226" s="20" t="str">
        <x:v>01_parameter_sensitivity/raw_runs.csv</x:v>
      </x:c>
    </x:row>
    <x:row r="227">
      <x:c r="A227" s="20" t="str">
        <x:v>Dang</x:v>
      </x:c>
      <x:c r="B227" s="20" t="str">
        <x:v>medium</x:v>
      </x:c>
      <x:c r="C227" s="20" t="str">
        <x:v>pr299_gen2_m3</x:v>
      </x:c>
      <x:c r="D227" s="27" t="n">
        <x:v>6018</x:v>
      </x:c>
      <x:c r="E227" s="20" t="str">
        <x:v>k6_l1</x:v>
      </x:c>
      <x:c r="F227" s="31" t="b">
        <x:v>1</x:v>
      </x:c>
      <x:c r="G227" s="20" t="n">
        <x:v>6</x:v>
      </x:c>
      <x:c r="H227" s="20" t="n">
        <x:v>1</x:v>
      </x:c>
      <x:c r="I227" s="33" t="n">
        <x:v>1</x:v>
      </x:c>
      <x:c r="J227" s="33" t="n">
        <x:v>5000</x:v>
      </x:c>
      <x:c r="K227" s="20" t="n">
        <x:v>50</x:v>
      </x:c>
      <x:c r="L227" s="27" t="n">
        <x:v>5933</x:v>
      </x:c>
      <x:c r="M227" s="35" t="n">
        <x:v>1.4124293785310735</x:v>
      </x:c>
      <x:c r="N227" s="27" t="n">
        <x:v>24030.724679012405</x:v>
      </x:c>
      <x:c r="O227" s="27" t="n">
        <x:v>56.72924609999973</x:v>
      </x:c>
      <x:c r="P227" s="31" t="b">
        <x:v>1</x:v>
      </x:c>
      <x:c r="Q227" s="31" t="b">
        <x:v>1</x:v>
      </x:c>
      <x:c r="R227" s="20" t="str">
        <x:v>pr299_gen2_m3__k6_l1__seed1.jsonl</x:v>
      </x:c>
      <x:c r="S227" s="33" t="n">
        <x:v>2</x:v>
      </x:c>
      <x:c r="T227" s="20" t="str">
        <x:v>01_parameter_sensitivity/raw_runs.csv</x:v>
      </x:c>
    </x:row>
    <x:row r="228">
      <x:c r="A228" s="20" t="str">
        <x:v>Dang</x:v>
      </x:c>
      <x:c r="B228" s="20" t="str">
        <x:v>medium</x:v>
      </x:c>
      <x:c r="C228" s="20" t="str">
        <x:v>pr299_gen3_m3</x:v>
      </x:c>
      <x:c r="D228" s="27" t="n">
        <x:v>3655</x:v>
      </x:c>
      <x:c r="E228" s="20" t="str">
        <x:v>k6_l1</x:v>
      </x:c>
      <x:c r="F228" s="31" t="b">
        <x:v>1</x:v>
      </x:c>
      <x:c r="G228" s="20" t="n">
        <x:v>6</x:v>
      </x:c>
      <x:c r="H228" s="20" t="n">
        <x:v>1</x:v>
      </x:c>
      <x:c r="I228" s="33" t="n">
        <x:v>0</x:v>
      </x:c>
      <x:c r="J228" s="33" t="n">
        <x:v>5000</x:v>
      </x:c>
      <x:c r="K228" s="20" t="n">
        <x:v>50</x:v>
      </x:c>
      <x:c r="L228" s="27" t="n">
        <x:v>3365</x:v>
      </x:c>
      <x:c r="M228" s="35" t="n">
        <x:v>7.934336525307797</x:v>
      </x:c>
      <x:c r="N228" s="27" t="n">
        <x:v>24071.30779291923</x:v>
      </x:c>
      <x:c r="O228" s="27" t="n">
        <x:v>61.56049100000018</x:v>
      </x:c>
      <x:c r="P228" s="31" t="b">
        <x:v>1</x:v>
      </x:c>
      <x:c r="Q228" s="31" t="b">
        <x:v>1</x:v>
      </x:c>
      <x:c r="R228" s="20" t="str">
        <x:v>pr299_gen3_m3__k6_l1__seed0.jsonl</x:v>
      </x:c>
      <x:c r="S228" s="33" t="n">
        <x:v>2</x:v>
      </x:c>
      <x:c r="T228" s="20" t="str">
        <x:v>01_parameter_sensitivity/raw_runs.csv</x:v>
      </x:c>
    </x:row>
    <x:row r="229">
      <x:c r="A229" s="20" t="str">
        <x:v>Dang</x:v>
      </x:c>
      <x:c r="B229" s="20" t="str">
        <x:v>medium</x:v>
      </x:c>
      <x:c r="C229" s="20" t="str">
        <x:v>pr299_gen3_m3</x:v>
      </x:c>
      <x:c r="D229" s="27" t="n">
        <x:v>3655</x:v>
      </x:c>
      <x:c r="E229" s="20" t="str">
        <x:v>k6_l1</x:v>
      </x:c>
      <x:c r="F229" s="31" t="b">
        <x:v>1</x:v>
      </x:c>
      <x:c r="G229" s="20" t="n">
        <x:v>6</x:v>
      </x:c>
      <x:c r="H229" s="20" t="n">
        <x:v>1</x:v>
      </x:c>
      <x:c r="I229" s="33" t="n">
        <x:v>1</x:v>
      </x:c>
      <x:c r="J229" s="33" t="n">
        <x:v>5000</x:v>
      </x:c>
      <x:c r="K229" s="20" t="n">
        <x:v>50</x:v>
      </x:c>
      <x:c r="L229" s="27" t="n">
        <x:v>3358</x:v>
      </x:c>
      <x:c r="M229" s="35" t="n">
        <x:v>8.125854993160054</x:v>
      </x:c>
      <x:c r="N229" s="27" t="n">
        <x:v>24000.780089580687</x:v>
      </x:c>
      <x:c r="O229" s="27" t="n">
        <x:v>83.31921720000173</x:v>
      </x:c>
      <x:c r="P229" s="31" t="b">
        <x:v>1</x:v>
      </x:c>
      <x:c r="Q229" s="31" t="b">
        <x:v>1</x:v>
      </x:c>
      <x:c r="R229" s="20" t="str">
        <x:v>pr299_gen3_m3__k6_l1__seed1.jsonl</x:v>
      </x:c>
      <x:c r="S229" s="33" t="n">
        <x:v>2</x:v>
      </x:c>
      <x:c r="T229" s="20" t="str">
        <x:v>01_parameter_sensitivity/raw_runs.csv</x:v>
      </x:c>
    </x:row>
    <x:row r="230">
      <x:c r="A230" s="20" t="str">
        <x:v>Dang</x:v>
      </x:c>
      <x:c r="B230" s="20" t="str">
        <x:v>large</x:v>
      </x:c>
      <x:c r="C230" s="20" t="str">
        <x:v>rd400_gen1_m3</x:v>
      </x:c>
      <x:c r="D230" s="27" t="n">
        <x:v>224</x:v>
      </x:c>
      <x:c r="E230" s="20" t="str">
        <x:v>k6_l1</x:v>
      </x:c>
      <x:c r="F230" s="31" t="b">
        <x:v>1</x:v>
      </x:c>
      <x:c r="G230" s="20" t="n">
        <x:v>6</x:v>
      </x:c>
      <x:c r="H230" s="20" t="n">
        <x:v>1</x:v>
      </x:c>
      <x:c r="I230" s="33" t="n">
        <x:v>0</x:v>
      </x:c>
      <x:c r="J230" s="33" t="n">
        <x:v>5000</x:v>
      </x:c>
      <x:c r="K230" s="20" t="n">
        <x:v>50</x:v>
      </x:c>
      <x:c r="L230" s="27" t="n">
        <x:v>209</x:v>
      </x:c>
      <x:c r="M230" s="35" t="n">
        <x:v>6.696428571428571</x:v>
      </x:c>
      <x:c r="N230" s="27" t="n">
        <x:v>7618.362607228377</x:v>
      </x:c>
      <x:c r="O230" s="27" t="n">
        <x:v>156.02343029999977</x:v>
      </x:c>
      <x:c r="P230" s="31" t="b">
        <x:v>1</x:v>
      </x:c>
      <x:c r="Q230" s="31" t="b">
        <x:v>1</x:v>
      </x:c>
      <x:c r="R230" s="20" t="str">
        <x:v>rd400_gen1_m3__k6_l1__seed0.jsonl</x:v>
      </x:c>
      <x:c r="S230" s="33" t="n">
        <x:v>2</x:v>
      </x:c>
      <x:c r="T230" s="20" t="str">
        <x:v>01_parameter_sensitivity/raw_runs.csv</x:v>
      </x:c>
    </x:row>
    <x:row r="231">
      <x:c r="A231" s="20" t="str">
        <x:v>Dang</x:v>
      </x:c>
      <x:c r="B231" s="20" t="str">
        <x:v>large</x:v>
      </x:c>
      <x:c r="C231" s="20" t="str">
        <x:v>rd400_gen1_m3</x:v>
      </x:c>
      <x:c r="D231" s="27" t="n">
        <x:v>224</x:v>
      </x:c>
      <x:c r="E231" s="20" t="str">
        <x:v>k6_l1</x:v>
      </x:c>
      <x:c r="F231" s="31" t="b">
        <x:v>1</x:v>
      </x:c>
      <x:c r="G231" s="20" t="n">
        <x:v>6</x:v>
      </x:c>
      <x:c r="H231" s="20" t="n">
        <x:v>1</x:v>
      </x:c>
      <x:c r="I231" s="33" t="n">
        <x:v>1</x:v>
      </x:c>
      <x:c r="J231" s="33" t="n">
        <x:v>5000</x:v>
      </x:c>
      <x:c r="K231" s="20" t="n">
        <x:v>50</x:v>
      </x:c>
      <x:c r="L231" s="27" t="n">
        <x:v>215</x:v>
      </x:c>
      <x:c r="M231" s="35" t="n">
        <x:v>4.017857142857143</x:v>
      </x:c>
      <x:c r="N231" s="27" t="n">
        <x:v>7602.075090484899</x:v>
      </x:c>
      <x:c r="O231" s="27" t="n">
        <x:v>171.06738939999923</x:v>
      </x:c>
      <x:c r="P231" s="31" t="b">
        <x:v>1</x:v>
      </x:c>
      <x:c r="Q231" s="31" t="b">
        <x:v>1</x:v>
      </x:c>
      <x:c r="R231" s="20" t="str">
        <x:v>rd400_gen1_m3__k6_l1__seed1.jsonl</x:v>
      </x:c>
      <x:c r="S231" s="33" t="n">
        <x:v>2</x:v>
      </x:c>
      <x:c r="T231" s="20" t="str">
        <x:v>01_parameter_sensitivity/raw_runs.csv</x:v>
      </x:c>
    </x:row>
    <x:row r="232">
      <x:c r="A232" s="20" t="str">
        <x:v>Dang</x:v>
      </x:c>
      <x:c r="B232" s="20" t="str">
        <x:v>large</x:v>
      </x:c>
      <x:c r="C232" s="20" t="str">
        <x:v>rd400_gen2_m3</x:v>
      </x:c>
      <x:c r="D232" s="27" t="n">
        <x:v>12646</x:v>
      </x:c>
      <x:c r="E232" s="20" t="str">
        <x:v>k6_l1</x:v>
      </x:c>
      <x:c r="F232" s="31" t="b">
        <x:v>1</x:v>
      </x:c>
      <x:c r="G232" s="20" t="n">
        <x:v>6</x:v>
      </x:c>
      <x:c r="H232" s="20" t="n">
        <x:v>1</x:v>
      </x:c>
      <x:c r="I232" s="33" t="n">
        <x:v>0</x:v>
      </x:c>
      <x:c r="J232" s="33" t="n">
        <x:v>5000</x:v>
      </x:c>
      <x:c r="K232" s="20" t="n">
        <x:v>50</x:v>
      </x:c>
      <x:c r="L232" s="27" t="n">
        <x:v>11345</x:v>
      </x:c>
      <x:c r="M232" s="35" t="n">
        <x:v>10.287838051557804</x:v>
      </x:c>
      <x:c r="N232" s="27" t="n">
        <x:v>7634.969920009629</x:v>
      </x:c>
      <x:c r="O232" s="27" t="n">
        <x:v>190.4441327999998</x:v>
      </x:c>
      <x:c r="P232" s="31" t="b">
        <x:v>1</x:v>
      </x:c>
      <x:c r="Q232" s="31" t="b">
        <x:v>1</x:v>
      </x:c>
      <x:c r="R232" s="20" t="str">
        <x:v>rd400_gen2_m3__k6_l1__seed0.jsonl</x:v>
      </x:c>
      <x:c r="S232" s="33" t="n">
        <x:v>2</x:v>
      </x:c>
      <x:c r="T232" s="20" t="str">
        <x:v>01_parameter_sensitivity/raw_runs.csv</x:v>
      </x:c>
    </x:row>
    <x:row r="233">
      <x:c r="A233" s="20" t="str">
        <x:v>Dang</x:v>
      </x:c>
      <x:c r="B233" s="20" t="str">
        <x:v>large</x:v>
      </x:c>
      <x:c r="C233" s="20" t="str">
        <x:v>rd400_gen2_m3</x:v>
      </x:c>
      <x:c r="D233" s="27" t="n">
        <x:v>12646</x:v>
      </x:c>
      <x:c r="E233" s="20" t="str">
        <x:v>k6_l1</x:v>
      </x:c>
      <x:c r="F233" s="31" t="b">
        <x:v>1</x:v>
      </x:c>
      <x:c r="G233" s="20" t="n">
        <x:v>6</x:v>
      </x:c>
      <x:c r="H233" s="20" t="n">
        <x:v>1</x:v>
      </x:c>
      <x:c r="I233" s="33" t="n">
        <x:v>1</x:v>
      </x:c>
      <x:c r="J233" s="33" t="n">
        <x:v>5000</x:v>
      </x:c>
      <x:c r="K233" s="20" t="n">
        <x:v>50</x:v>
      </x:c>
      <x:c r="L233" s="27" t="n">
        <x:v>11280</x:v>
      </x:c>
      <x:c r="M233" s="35" t="n">
        <x:v>10.801834572196745</x:v>
      </x:c>
      <x:c r="N233" s="27" t="n">
        <x:v>7628.778443726986</x:v>
      </x:c>
      <x:c r="O233" s="27" t="n">
        <x:v>208.51162330000037</x:v>
      </x:c>
      <x:c r="P233" s="31" t="b">
        <x:v>1</x:v>
      </x:c>
      <x:c r="Q233" s="31" t="b">
        <x:v>1</x:v>
      </x:c>
      <x:c r="R233" s="20" t="str">
        <x:v>rd400_gen2_m3__k6_l1__seed1.jsonl</x:v>
      </x:c>
      <x:c r="S233" s="33" t="n">
        <x:v>2</x:v>
      </x:c>
      <x:c r="T233" s="20" t="str">
        <x:v>01_parameter_sensitivity/raw_runs.csv</x:v>
      </x:c>
    </x:row>
    <x:row r="234">
      <x:c r="A234" s="20" t="str">
        <x:v>Dang</x:v>
      </x:c>
      <x:c r="B234" s="20" t="str">
        <x:v>large</x:v>
      </x:c>
      <x:c r="C234" s="20" t="str">
        <x:v>rd400_gen3_m3</x:v>
      </x:c>
      <x:c r="D234" s="27" t="n">
        <x:v>11639</x:v>
      </x:c>
      <x:c r="E234" s="20" t="str">
        <x:v>k6_l1</x:v>
      </x:c>
      <x:c r="F234" s="31" t="b">
        <x:v>1</x:v>
      </x:c>
      <x:c r="G234" s="20" t="n">
        <x:v>6</x:v>
      </x:c>
      <x:c r="H234" s="20" t="n">
        <x:v>1</x:v>
      </x:c>
      <x:c r="I234" s="33" t="n">
        <x:v>0</x:v>
      </x:c>
      <x:c r="J234" s="33" t="n">
        <x:v>5000</x:v>
      </x:c>
      <x:c r="K234" s="20" t="n">
        <x:v>50</x:v>
      </x:c>
      <x:c r="L234" s="27" t="n">
        <x:v>10554</x:v>
      </x:c>
      <x:c r="M234" s="35" t="n">
        <x:v>9.32210671019847</x:v>
      </x:c>
      <x:c r="N234" s="27" t="n">
        <x:v>7619.063305098611</x:v>
      </x:c>
      <x:c r="O234" s="27" t="n">
        <x:v>197.3142657000008</x:v>
      </x:c>
      <x:c r="P234" s="31" t="b">
        <x:v>1</x:v>
      </x:c>
      <x:c r="Q234" s="31" t="b">
        <x:v>1</x:v>
      </x:c>
      <x:c r="R234" s="20" t="str">
        <x:v>rd400_gen3_m3__k6_l1__seed0.jsonl</x:v>
      </x:c>
      <x:c r="S234" s="33" t="n">
        <x:v>2</x:v>
      </x:c>
      <x:c r="T234" s="20" t="str">
        <x:v>01_parameter_sensitivity/raw_runs.csv</x:v>
      </x:c>
    </x:row>
    <x:row r="235">
      <x:c r="A235" s="20" t="str">
        <x:v>Dang</x:v>
      </x:c>
      <x:c r="B235" s="20" t="str">
        <x:v>large</x:v>
      </x:c>
      <x:c r="C235" s="20" t="str">
        <x:v>rd400_gen3_m3</x:v>
      </x:c>
      <x:c r="D235" s="27" t="n">
        <x:v>11639</x:v>
      </x:c>
      <x:c r="E235" s="20" t="str">
        <x:v>k6_l1</x:v>
      </x:c>
      <x:c r="F235" s="31" t="b">
        <x:v>1</x:v>
      </x:c>
      <x:c r="G235" s="20" t="n">
        <x:v>6</x:v>
      </x:c>
      <x:c r="H235" s="20" t="n">
        <x:v>1</x:v>
      </x:c>
      <x:c r="I235" s="33" t="n">
        <x:v>1</x:v>
      </x:c>
      <x:c r="J235" s="33" t="n">
        <x:v>5000</x:v>
      </x:c>
      <x:c r="K235" s="20" t="n">
        <x:v>50</x:v>
      </x:c>
      <x:c r="L235" s="27" t="n">
        <x:v>10537</x:v>
      </x:c>
      <x:c r="M235" s="35" t="n">
        <x:v>9.468167368330612</x:v>
      </x:c>
      <x:c r="N235" s="27" t="n">
        <x:v>7638.100793244815</x:v>
      </x:c>
      <x:c r="O235" s="27" t="n">
        <x:v>178.7781324000007</x:v>
      </x:c>
      <x:c r="P235" s="31" t="b">
        <x:v>1</x:v>
      </x:c>
      <x:c r="Q235" s="31" t="b">
        <x:v>1</x:v>
      </x:c>
      <x:c r="R235" s="20" t="str">
        <x:v>rd400_gen3_m3__k6_l1__seed1.jsonl</x:v>
      </x:c>
      <x:c r="S235" s="33" t="n">
        <x:v>2</x:v>
      </x:c>
      <x:c r="T235" s="20" t="str">
        <x:v>01_parameter_sensitivity/raw_runs.csv</x:v>
      </x:c>
    </x:row>
    <x:row r="236">
      <x:c r="A236" s="20" t="str">
        <x:v>Dang</x:v>
      </x:c>
      <x:c r="B236" s="20" t="str">
        <x:v>small</x:v>
      </x:c>
      <x:c r="C236" s="20" t="str">
        <x:v>bier127_gen1_m3</x:v>
      </x:c>
      <x:c r="D236" s="27" t="n">
        <x:v>103</x:v>
      </x:c>
      <x:c r="E236" s="20" t="str">
        <x:v>off</x:v>
      </x:c>
      <x:c r="F236" s="31" t="b">
        <x:v>0</x:v>
      </x:c>
      <x:c r="G236" s="20" t="n">
        <x:v>0</x:v>
      </x:c>
      <x:c r="H236" s="20" t="n">
        <x:v>1</x:v>
      </x:c>
      <x:c r="I236" s="33" t="n">
        <x:v>0</x:v>
      </x:c>
      <x:c r="J236" s="33" t="n">
        <x:v>5000</x:v>
      </x:c>
      <x:c r="K236" s="20" t="n">
        <x:v>50</x:v>
      </x:c>
      <x:c r="L236" s="27" t="n">
        <x:v>102</x:v>
      </x:c>
      <x:c r="M236" s="35" t="n">
        <x:v>0.970873786407767</x:v>
      </x:c>
      <x:c r="N236" s="27" t="n">
        <x:v>57503.776584915104</x:v>
      </x:c>
      <x:c r="O236" s="27" t="n">
        <x:v>19.270477899999605</x:v>
      </x:c>
      <x:c r="P236" s="31" t="b">
        <x:v>1</x:v>
      </x:c>
      <x:c r="Q236" s="31" t="b">
        <x:v>1</x:v>
      </x:c>
      <x:c r="R236" s="20" t="str">
        <x:v>bier127_gen1_m3__off__seed0.jsonl</x:v>
      </x:c>
      <x:c r="S236" s="33" t="n">
        <x:v>2</x:v>
      </x:c>
      <x:c r="T236" s="20" t="str">
        <x:v>01_parameter_sensitivity/raw_runs.csv</x:v>
      </x:c>
    </x:row>
    <x:row r="237">
      <x:c r="A237" s="20" t="str">
        <x:v>Dang</x:v>
      </x:c>
      <x:c r="B237" s="20" t="str">
        <x:v>small</x:v>
      </x:c>
      <x:c r="C237" s="20" t="str">
        <x:v>bier127_gen1_m3</x:v>
      </x:c>
      <x:c r="D237" s="27" t="n">
        <x:v>103</x:v>
      </x:c>
      <x:c r="E237" s="20" t="str">
        <x:v>off</x:v>
      </x:c>
      <x:c r="F237" s="31" t="b">
        <x:v>0</x:v>
      </x:c>
      <x:c r="G237" s="20" t="n">
        <x:v>0</x:v>
      </x:c>
      <x:c r="H237" s="20" t="n">
        <x:v>1</x:v>
      </x:c>
      <x:c r="I237" s="33" t="n">
        <x:v>1</x:v>
      </x:c>
      <x:c r="J237" s="33" t="n">
        <x:v>5000</x:v>
      </x:c>
      <x:c r="K237" s="20" t="n">
        <x:v>50</x:v>
      </x:c>
      <x:c r="L237" s="27" t="n">
        <x:v>101</x:v>
      </x:c>
      <x:c r="M237" s="35" t="n">
        <x:v>1.941747572815534</x:v>
      </x:c>
      <x:c r="N237" s="27" t="n">
        <x:v>57666.2098301993</x:v>
      </x:c>
      <x:c r="O237" s="27" t="n">
        <x:v>18.87405800000124</x:v>
      </x:c>
      <x:c r="P237" s="31" t="b">
        <x:v>1</x:v>
      </x:c>
      <x:c r="Q237" s="31" t="b">
        <x:v>1</x:v>
      </x:c>
      <x:c r="R237" s="20" t="str">
        <x:v>bier127_gen1_m3__off__seed1.jsonl</x:v>
      </x:c>
      <x:c r="S237" s="33" t="n">
        <x:v>2</x:v>
      </x:c>
      <x:c r="T237" s="20" t="str">
        <x:v>01_parameter_sensitivity/raw_runs.csv</x:v>
      </x:c>
    </x:row>
    <x:row r="238">
      <x:c r="A238" s="20" t="str">
        <x:v>Dang</x:v>
      </x:c>
      <x:c r="B238" s="20" t="str">
        <x:v>small</x:v>
      </x:c>
      <x:c r="C238" s="20" t="str">
        <x:v>bier127_gen2_m3</x:v>
      </x:c>
      <x:c r="D238" s="27" t="n">
        <x:v>5393</x:v>
      </x:c>
      <x:c r="E238" s="20" t="str">
        <x:v>off</x:v>
      </x:c>
      <x:c r="F238" s="31" t="b">
        <x:v>0</x:v>
      </x:c>
      <x:c r="G238" s="20" t="n">
        <x:v>0</x:v>
      </x:c>
      <x:c r="H238" s="20" t="n">
        <x:v>1</x:v>
      </x:c>
      <x:c r="I238" s="33" t="n">
        <x:v>0</x:v>
      </x:c>
      <x:c r="J238" s="33" t="n">
        <x:v>5000</x:v>
      </x:c>
      <x:c r="K238" s="20" t="n">
        <x:v>50</x:v>
      </x:c>
      <x:c r="L238" s="27" t="n">
        <x:v>5136</x:v>
      </x:c>
      <x:c r="M238" s="35" t="n">
        <x:v>4.765436677174114</x:v>
      </x:c>
      <x:c r="N238" s="27" t="n">
        <x:v>58874.52327187333</x:v>
      </x:c>
      <x:c r="O238" s="27" t="n">
        <x:v>20.85791049999898</x:v>
      </x:c>
      <x:c r="P238" s="31" t="b">
        <x:v>1</x:v>
      </x:c>
      <x:c r="Q238" s="31" t="b">
        <x:v>1</x:v>
      </x:c>
      <x:c r="R238" s="20" t="str">
        <x:v>bier127_gen2_m3__off__seed0.jsonl</x:v>
      </x:c>
      <x:c r="S238" s="33" t="n">
        <x:v>2</x:v>
      </x:c>
      <x:c r="T238" s="20" t="str">
        <x:v>01_parameter_sensitivity/raw_runs.csv</x:v>
      </x:c>
    </x:row>
    <x:row r="239">
      <x:c r="A239" s="20" t="str">
        <x:v>Dang</x:v>
      </x:c>
      <x:c r="B239" s="20" t="str">
        <x:v>small</x:v>
      </x:c>
      <x:c r="C239" s="20" t="str">
        <x:v>bier127_gen2_m3</x:v>
      </x:c>
      <x:c r="D239" s="27" t="n">
        <x:v>5393</x:v>
      </x:c>
      <x:c r="E239" s="20" t="str">
        <x:v>off</x:v>
      </x:c>
      <x:c r="F239" s="31" t="b">
        <x:v>0</x:v>
      </x:c>
      <x:c r="G239" s="20" t="n">
        <x:v>0</x:v>
      </x:c>
      <x:c r="H239" s="20" t="n">
        <x:v>1</x:v>
      </x:c>
      <x:c r="I239" s="33" t="n">
        <x:v>1</x:v>
      </x:c>
      <x:c r="J239" s="33" t="n">
        <x:v>5000</x:v>
      </x:c>
      <x:c r="K239" s="20" t="n">
        <x:v>50</x:v>
      </x:c>
      <x:c r="L239" s="27" t="n">
        <x:v>5156</x:v>
      </x:c>
      <x:c r="M239" s="35" t="n">
        <x:v>4.3945855738920825</x:v>
      </x:c>
      <x:c r="N239" s="27" t="n">
        <x:v>58617.719340305455</x:v>
      </x:c>
      <x:c r="O239" s="27" t="n">
        <x:v>23.298310500000294</x:v>
      </x:c>
      <x:c r="P239" s="31" t="b">
        <x:v>1</x:v>
      </x:c>
      <x:c r="Q239" s="31" t="b">
        <x:v>1</x:v>
      </x:c>
      <x:c r="R239" s="20" t="str">
        <x:v>bier127_gen2_m3__off__seed1.jsonl</x:v>
      </x:c>
      <x:c r="S239" s="33" t="n">
        <x:v>2</x:v>
      </x:c>
      <x:c r="T239" s="20" t="str">
        <x:v>01_parameter_sensitivity/raw_runs.csv</x:v>
      </x:c>
    </x:row>
    <x:row r="240">
      <x:c r="A240" s="20" t="str">
        <x:v>Dang</x:v>
      </x:c>
      <x:c r="B240" s="20" t="str">
        <x:v>small</x:v>
      </x:c>
      <x:c r="C240" s="20" t="str">
        <x:v>bier127_gen3_m3</x:v>
      </x:c>
      <x:c r="D240" s="27" t="n">
        <x:v>2706</x:v>
      </x:c>
      <x:c r="E240" s="20" t="str">
        <x:v>off</x:v>
      </x:c>
      <x:c r="F240" s="31" t="b">
        <x:v>0</x:v>
      </x:c>
      <x:c r="G240" s="20" t="n">
        <x:v>0</x:v>
      </x:c>
      <x:c r="H240" s="20" t="n">
        <x:v>1</x:v>
      </x:c>
      <x:c r="I240" s="33" t="n">
        <x:v>0</x:v>
      </x:c>
      <x:c r="J240" s="33" t="n">
        <x:v>5000</x:v>
      </x:c>
      <x:c r="K240" s="20" t="n">
        <x:v>50</x:v>
      </x:c>
      <x:c r="L240" s="27" t="n">
        <x:v>2645</x:v>
      </x:c>
      <x:c r="M240" s="35" t="n">
        <x:v>2.254249815225425</x:v>
      </x:c>
      <x:c r="N240" s="27" t="n">
        <x:v>58876.60076162208</x:v>
      </x:c>
      <x:c r="O240" s="27" t="n">
        <x:v>35.17461170000024</x:v>
      </x:c>
      <x:c r="P240" s="31" t="b">
        <x:v>1</x:v>
      </x:c>
      <x:c r="Q240" s="31" t="b">
        <x:v>1</x:v>
      </x:c>
      <x:c r="R240" s="20" t="str">
        <x:v>bier127_gen3_m3__off__seed0.jsonl</x:v>
      </x:c>
      <x:c r="S240" s="33" t="n">
        <x:v>2</x:v>
      </x:c>
      <x:c r="T240" s="20" t="str">
        <x:v>01_parameter_sensitivity/raw_runs.csv</x:v>
      </x:c>
    </x:row>
    <x:row r="241">
      <x:c r="A241" s="20" t="str">
        <x:v>Dang</x:v>
      </x:c>
      <x:c r="B241" s="20" t="str">
        <x:v>small</x:v>
      </x:c>
      <x:c r="C241" s="20" t="str">
        <x:v>bier127_gen3_m3</x:v>
      </x:c>
      <x:c r="D241" s="27" t="n">
        <x:v>2706</x:v>
      </x:c>
      <x:c r="E241" s="20" t="str">
        <x:v>off</x:v>
      </x:c>
      <x:c r="F241" s="31" t="b">
        <x:v>0</x:v>
      </x:c>
      <x:c r="G241" s="20" t="n">
        <x:v>0</x:v>
      </x:c>
      <x:c r="H241" s="20" t="n">
        <x:v>1</x:v>
      </x:c>
      <x:c r="I241" s="33" t="n">
        <x:v>1</x:v>
      </x:c>
      <x:c r="J241" s="33" t="n">
        <x:v>5000</x:v>
      </x:c>
      <x:c r="K241" s="20" t="n">
        <x:v>50</x:v>
      </x:c>
      <x:c r="L241" s="27" t="n">
        <x:v>2394</x:v>
      </x:c>
      <x:c r="M241" s="35" t="n">
        <x:v>11.529933481152993</x:v>
      </x:c>
      <x:c r="N241" s="27" t="n">
        <x:v>58402.33610656081</x:v>
      </x:c>
      <x:c r="O241" s="27" t="n">
        <x:v>45.00260619999972</x:v>
      </x:c>
      <x:c r="P241" s="31" t="b">
        <x:v>1</x:v>
      </x:c>
      <x:c r="Q241" s="31" t="b">
        <x:v>1</x:v>
      </x:c>
      <x:c r="R241" s="20" t="str">
        <x:v>bier127_gen3_m3__off__seed1.jsonl</x:v>
      </x:c>
      <x:c r="S241" s="33" t="n">
        <x:v>2</x:v>
      </x:c>
      <x:c r="T241" s="20" t="str">
        <x:v>01_parameter_sensitivity/raw_runs.csv</x:v>
      </x:c>
    </x:row>
    <x:row r="242">
      <x:c r="A242" s="20" t="str">
        <x:v>Dang</x:v>
      </x:c>
      <x:c r="B242" s="20" t="str">
        <x:v>medium</x:v>
      </x:c>
      <x:c r="C242" s="20" t="str">
        <x:v>pr299_gen1_m3</x:v>
      </x:c>
      <x:c r="D242" s="27" t="n">
        <x:v>111</x:v>
      </x:c>
      <x:c r="E242" s="20" t="str">
        <x:v>off</x:v>
      </x:c>
      <x:c r="F242" s="31" t="b">
        <x:v>0</x:v>
      </x:c>
      <x:c r="G242" s="20" t="n">
        <x:v>0</x:v>
      </x:c>
      <x:c r="H242" s="20" t="n">
        <x:v>1</x:v>
      </x:c>
      <x:c r="I242" s="33" t="n">
        <x:v>0</x:v>
      </x:c>
      <x:c r="J242" s="33" t="n">
        <x:v>5000</x:v>
      </x:c>
      <x:c r="K242" s="20" t="n">
        <x:v>50</x:v>
      </x:c>
      <x:c r="L242" s="27" t="n">
        <x:v>110</x:v>
      </x:c>
      <x:c r="M242" s="35" t="n">
        <x:v>0.9009009009009008</x:v>
      </x:c>
      <x:c r="N242" s="27" t="n">
        <x:v>23897.44934490936</x:v>
      </x:c>
      <x:c r="O242" s="27" t="n">
        <x:v>42.586810999999216</x:v>
      </x:c>
      <x:c r="P242" s="31" t="b">
        <x:v>1</x:v>
      </x:c>
      <x:c r="Q242" s="31" t="b">
        <x:v>1</x:v>
      </x:c>
      <x:c r="R242" s="20" t="str">
        <x:v>pr299_gen1_m3__off__seed0.jsonl</x:v>
      </x:c>
      <x:c r="S242" s="33" t="n">
        <x:v>2</x:v>
      </x:c>
      <x:c r="T242" s="20" t="str">
        <x:v>01_parameter_sensitivity/raw_runs.csv</x:v>
      </x:c>
    </x:row>
    <x:row r="243">
      <x:c r="A243" s="20" t="str">
        <x:v>Dang</x:v>
      </x:c>
      <x:c r="B243" s="20" t="str">
        <x:v>medium</x:v>
      </x:c>
      <x:c r="C243" s="20" t="str">
        <x:v>pr299_gen1_m3</x:v>
      </x:c>
      <x:c r="D243" s="27" t="n">
        <x:v>111</x:v>
      </x:c>
      <x:c r="E243" s="20" t="str">
        <x:v>off</x:v>
      </x:c>
      <x:c r="F243" s="31" t="b">
        <x:v>0</x:v>
      </x:c>
      <x:c r="G243" s="20" t="n">
        <x:v>0</x:v>
      </x:c>
      <x:c r="H243" s="20" t="n">
        <x:v>1</x:v>
      </x:c>
      <x:c r="I243" s="33" t="n">
        <x:v>1</x:v>
      </x:c>
      <x:c r="J243" s="33" t="n">
        <x:v>5000</x:v>
      </x:c>
      <x:c r="K243" s="20" t="n">
        <x:v>50</x:v>
      </x:c>
      <x:c r="L243" s="27" t="n">
        <x:v>108</x:v>
      </x:c>
      <x:c r="M243" s="35" t="n">
        <x:v>2.702702702702702</x:v>
      </x:c>
      <x:c r="N243" s="27" t="n">
        <x:v>23776.475216319104</x:v>
      </x:c>
      <x:c r="O243" s="27" t="n">
        <x:v>41.00299160000032</x:v>
      </x:c>
      <x:c r="P243" s="31" t="b">
        <x:v>1</x:v>
      </x:c>
      <x:c r="Q243" s="31" t="b">
        <x:v>1</x:v>
      </x:c>
      <x:c r="R243" s="20" t="str">
        <x:v>pr299_gen1_m3__off__seed1.jsonl</x:v>
      </x:c>
      <x:c r="S243" s="33" t="n">
        <x:v>2</x:v>
      </x:c>
      <x:c r="T243" s="20" t="str">
        <x:v>01_parameter_sensitivity/raw_runs.csv</x:v>
      </x:c>
    </x:row>
    <x:row r="244">
      <x:c r="A244" s="20" t="str">
        <x:v>Dang</x:v>
      </x:c>
      <x:c r="B244" s="20" t="str">
        <x:v>medium</x:v>
      </x:c>
      <x:c r="C244" s="20" t="str">
        <x:v>pr299_gen2_m3</x:v>
      </x:c>
      <x:c r="D244" s="27" t="n">
        <x:v>6018</x:v>
      </x:c>
      <x:c r="E244" s="20" t="str">
        <x:v>off</x:v>
      </x:c>
      <x:c r="F244" s="31" t="b">
        <x:v>0</x:v>
      </x:c>
      <x:c r="G244" s="20" t="n">
        <x:v>0</x:v>
      </x:c>
      <x:c r="H244" s="20" t="n">
        <x:v>1</x:v>
      </x:c>
      <x:c r="I244" s="33" t="n">
        <x:v>0</x:v>
      </x:c>
      <x:c r="J244" s="33" t="n">
        <x:v>5000</x:v>
      </x:c>
      <x:c r="K244" s="20" t="n">
        <x:v>50</x:v>
      </x:c>
      <x:c r="L244" s="27" t="n">
        <x:v>5933</x:v>
      </x:c>
      <x:c r="M244" s="35" t="n">
        <x:v>1.4124293785310735</x:v>
      </x:c>
      <x:c r="N244" s="27" t="n">
        <x:v>24030.724679012405</x:v>
      </x:c>
      <x:c r="O244" s="27" t="n">
        <x:v>48.74792740000157</x:v>
      </x:c>
      <x:c r="P244" s="31" t="b">
        <x:v>1</x:v>
      </x:c>
      <x:c r="Q244" s="31" t="b">
        <x:v>1</x:v>
      </x:c>
      <x:c r="R244" s="20" t="str">
        <x:v>pr299_gen2_m3__off__seed0.jsonl</x:v>
      </x:c>
      <x:c r="S244" s="33" t="n">
        <x:v>2</x:v>
      </x:c>
      <x:c r="T244" s="20" t="str">
        <x:v>01_parameter_sensitivity/raw_runs.csv</x:v>
      </x:c>
    </x:row>
    <x:row r="245">
      <x:c r="A245" s="20" t="str">
        <x:v>Dang</x:v>
      </x:c>
      <x:c r="B245" s="20" t="str">
        <x:v>medium</x:v>
      </x:c>
      <x:c r="C245" s="20" t="str">
        <x:v>pr299_gen2_m3</x:v>
      </x:c>
      <x:c r="D245" s="27" t="n">
        <x:v>6018</x:v>
      </x:c>
      <x:c r="E245" s="20" t="str">
        <x:v>off</x:v>
      </x:c>
      <x:c r="F245" s="31" t="b">
        <x:v>0</x:v>
      </x:c>
      <x:c r="G245" s="20" t="n">
        <x:v>0</x:v>
      </x:c>
      <x:c r="H245" s="20" t="n">
        <x:v>1</x:v>
      </x:c>
      <x:c r="I245" s="33" t="n">
        <x:v>1</x:v>
      </x:c>
      <x:c r="J245" s="33" t="n">
        <x:v>5000</x:v>
      </x:c>
      <x:c r="K245" s="20" t="n">
        <x:v>50</x:v>
      </x:c>
      <x:c r="L245" s="27" t="n">
        <x:v>5732</x:v>
      </x:c>
      <x:c r="M245" s="35" t="n">
        <x:v>4.752409438351612</x:v>
      </x:c>
      <x:c r="N245" s="27" t="n">
        <x:v>24009.56062593865</x:v>
      </x:c>
      <x:c r="O245" s="27" t="n">
        <x:v>51.11261770000056</x:v>
      </x:c>
      <x:c r="P245" s="31" t="b">
        <x:v>1</x:v>
      </x:c>
      <x:c r="Q245" s="31" t="b">
        <x:v>1</x:v>
      </x:c>
      <x:c r="R245" s="20" t="str">
        <x:v>pr299_gen2_m3__off__seed1.jsonl</x:v>
      </x:c>
      <x:c r="S245" s="33" t="n">
        <x:v>2</x:v>
      </x:c>
      <x:c r="T245" s="20" t="str">
        <x:v>01_parameter_sensitivity/raw_runs.csv</x:v>
      </x:c>
    </x:row>
    <x:row r="246">
      <x:c r="A246" s="20" t="str">
        <x:v>Dang</x:v>
      </x:c>
      <x:c r="B246" s="20" t="str">
        <x:v>medium</x:v>
      </x:c>
      <x:c r="C246" s="20" t="str">
        <x:v>pr299_gen3_m3</x:v>
      </x:c>
      <x:c r="D246" s="27" t="n">
        <x:v>3655</x:v>
      </x:c>
      <x:c r="E246" s="20" t="str">
        <x:v>off</x:v>
      </x:c>
      <x:c r="F246" s="31" t="b">
        <x:v>0</x:v>
      </x:c>
      <x:c r="G246" s="20" t="n">
        <x:v>0</x:v>
      </x:c>
      <x:c r="H246" s="20" t="n">
        <x:v>1</x:v>
      </x:c>
      <x:c r="I246" s="33" t="n">
        <x:v>0</x:v>
      </x:c>
      <x:c r="J246" s="33" t="n">
        <x:v>5000</x:v>
      </x:c>
      <x:c r="K246" s="20" t="n">
        <x:v>50</x:v>
      </x:c>
      <x:c r="L246" s="27" t="n">
        <x:v>3312</x:v>
      </x:c>
      <x:c r="M246" s="35" t="n">
        <x:v>9.384404924760602</x:v>
      </x:c>
      <x:c r="N246" s="27" t="n">
        <x:v>23883.71373387212</x:v>
      </x:c>
      <x:c r="O246" s="27" t="n">
        <x:v>80.94660260000092</x:v>
      </x:c>
      <x:c r="P246" s="31" t="b">
        <x:v>1</x:v>
      </x:c>
      <x:c r="Q246" s="31" t="b">
        <x:v>1</x:v>
      </x:c>
      <x:c r="R246" s="20" t="str">
        <x:v>pr299_gen3_m3__off__seed0.jsonl</x:v>
      </x:c>
      <x:c r="S246" s="33" t="n">
        <x:v>2</x:v>
      </x:c>
      <x:c r="T246" s="20" t="str">
        <x:v>01_parameter_sensitivity/raw_runs.csv</x:v>
      </x:c>
    </x:row>
    <x:row r="247">
      <x:c r="A247" s="20" t="str">
        <x:v>Dang</x:v>
      </x:c>
      <x:c r="B247" s="20" t="str">
        <x:v>medium</x:v>
      </x:c>
      <x:c r="C247" s="20" t="str">
        <x:v>pr299_gen3_m3</x:v>
      </x:c>
      <x:c r="D247" s="27" t="n">
        <x:v>3655</x:v>
      </x:c>
      <x:c r="E247" s="20" t="str">
        <x:v>off</x:v>
      </x:c>
      <x:c r="F247" s="31" t="b">
        <x:v>0</x:v>
      </x:c>
      <x:c r="G247" s="20" t="n">
        <x:v>0</x:v>
      </x:c>
      <x:c r="H247" s="20" t="n">
        <x:v>1</x:v>
      </x:c>
      <x:c r="I247" s="33" t="n">
        <x:v>1</x:v>
      </x:c>
      <x:c r="J247" s="33" t="n">
        <x:v>5000</x:v>
      </x:c>
      <x:c r="K247" s="20" t="n">
        <x:v>50</x:v>
      </x:c>
      <x:c r="L247" s="27" t="n">
        <x:v>3365</x:v>
      </x:c>
      <x:c r="M247" s="35" t="n">
        <x:v>7.934336525307797</x:v>
      </x:c>
      <x:c r="N247" s="27" t="n">
        <x:v>24049.34836346289</x:v>
      </x:c>
      <x:c r="O247" s="27" t="n">
        <x:v>88.61599139999817</x:v>
      </x:c>
      <x:c r="P247" s="31" t="b">
        <x:v>1</x:v>
      </x:c>
      <x:c r="Q247" s="31" t="b">
        <x:v>1</x:v>
      </x:c>
      <x:c r="R247" s="20" t="str">
        <x:v>pr299_gen3_m3__off__seed1.jsonl</x:v>
      </x:c>
      <x:c r="S247" s="33" t="n">
        <x:v>2</x:v>
      </x:c>
      <x:c r="T247" s="20" t="str">
        <x:v>01_parameter_sensitivity/raw_runs.csv</x:v>
      </x:c>
    </x:row>
    <x:row r="248">
      <x:c r="A248" s="20" t="str">
        <x:v>Dang</x:v>
      </x:c>
      <x:c r="B248" s="20" t="str">
        <x:v>large</x:v>
      </x:c>
      <x:c r="C248" s="20" t="str">
        <x:v>rd400_gen1_m3</x:v>
      </x:c>
      <x:c r="D248" s="27" t="n">
        <x:v>224</x:v>
      </x:c>
      <x:c r="E248" s="20" t="str">
        <x:v>off</x:v>
      </x:c>
      <x:c r="F248" s="31" t="b">
        <x:v>0</x:v>
      </x:c>
      <x:c r="G248" s="20" t="n">
        <x:v>0</x:v>
      </x:c>
      <x:c r="H248" s="20" t="n">
        <x:v>1</x:v>
      </x:c>
      <x:c r="I248" s="33" t="n">
        <x:v>0</x:v>
      </x:c>
      <x:c r="J248" s="33" t="n">
        <x:v>5000</x:v>
      </x:c>
      <x:c r="K248" s="20" t="n">
        <x:v>50</x:v>
      </x:c>
      <x:c r="L248" s="27" t="n">
        <x:v>216</x:v>
      </x:c>
      <x:c r="M248" s="35" t="n">
        <x:v>3.571428571428572</x:v>
      </x:c>
      <x:c r="N248" s="27" t="n">
        <x:v>7604.846374273257</x:v>
      </x:c>
      <x:c r="O248" s="27" t="n">
        <x:v>162.68203800000265</x:v>
      </x:c>
      <x:c r="P248" s="31" t="b">
        <x:v>1</x:v>
      </x:c>
      <x:c r="Q248" s="31" t="b">
        <x:v>1</x:v>
      </x:c>
      <x:c r="R248" s="20" t="str">
        <x:v>rd400_gen1_m3__off__seed0.jsonl</x:v>
      </x:c>
      <x:c r="S248" s="33" t="n">
        <x:v>2</x:v>
      </x:c>
      <x:c r="T248" s="20" t="str">
        <x:v>01_parameter_sensitivity/raw_runs.csv</x:v>
      </x:c>
    </x:row>
    <x:row r="249">
      <x:c r="A249" s="20" t="str">
        <x:v>Dang</x:v>
      </x:c>
      <x:c r="B249" s="20" t="str">
        <x:v>large</x:v>
      </x:c>
      <x:c r="C249" s="20" t="str">
        <x:v>rd400_gen1_m3</x:v>
      </x:c>
      <x:c r="D249" s="27" t="n">
        <x:v>224</x:v>
      </x:c>
      <x:c r="E249" s="20" t="str">
        <x:v>off</x:v>
      </x:c>
      <x:c r="F249" s="31" t="b">
        <x:v>0</x:v>
      </x:c>
      <x:c r="G249" s="20" t="n">
        <x:v>0</x:v>
      </x:c>
      <x:c r="H249" s="20" t="n">
        <x:v>1</x:v>
      </x:c>
      <x:c r="I249" s="33" t="n">
        <x:v>1</x:v>
      </x:c>
      <x:c r="J249" s="33" t="n">
        <x:v>5000</x:v>
      </x:c>
      <x:c r="K249" s="20" t="n">
        <x:v>50</x:v>
      </x:c>
      <x:c r="L249" s="27" t="n">
        <x:v>215</x:v>
      </x:c>
      <x:c r="M249" s="35" t="n">
        <x:v>4.017857142857143</x:v>
      </x:c>
      <x:c r="N249" s="27" t="n">
        <x:v>7588.447067299823</x:v>
      </x:c>
      <x:c r="O249" s="27" t="n">
        <x:v>161.75171440000122</x:v>
      </x:c>
      <x:c r="P249" s="31" t="b">
        <x:v>1</x:v>
      </x:c>
      <x:c r="Q249" s="31" t="b">
        <x:v>1</x:v>
      </x:c>
      <x:c r="R249" s="20" t="str">
        <x:v>rd400_gen1_m3__off__seed1.jsonl</x:v>
      </x:c>
      <x:c r="S249" s="33" t="n">
        <x:v>2</x:v>
      </x:c>
      <x:c r="T249" s="20" t="str">
        <x:v>01_parameter_sensitivity/raw_runs.csv</x:v>
      </x:c>
    </x:row>
    <x:row r="250">
      <x:c r="A250" s="20" t="str">
        <x:v>Dang</x:v>
      </x:c>
      <x:c r="B250" s="20" t="str">
        <x:v>large</x:v>
      </x:c>
      <x:c r="C250" s="20" t="str">
        <x:v>rd400_gen2_m3</x:v>
      </x:c>
      <x:c r="D250" s="27" t="n">
        <x:v>12646</x:v>
      </x:c>
      <x:c r="E250" s="20" t="str">
        <x:v>off</x:v>
      </x:c>
      <x:c r="F250" s="31" t="b">
        <x:v>0</x:v>
      </x:c>
      <x:c r="G250" s="20" t="n">
        <x:v>0</x:v>
      </x:c>
      <x:c r="H250" s="20" t="n">
        <x:v>1</x:v>
      </x:c>
      <x:c r="I250" s="33" t="n">
        <x:v>0</x:v>
      </x:c>
      <x:c r="J250" s="33" t="n">
        <x:v>5000</x:v>
      </x:c>
      <x:c r="K250" s="20" t="n">
        <x:v>50</x:v>
      </x:c>
      <x:c r="L250" s="27" t="n">
        <x:v>10855</x:v>
      </x:c>
      <x:c r="M250" s="35" t="n">
        <x:v>14.162581053297483</x:v>
      </x:c>
      <x:c r="N250" s="27" t="n">
        <x:v>7624.804252390604</x:v>
      </x:c>
      <x:c r="O250" s="27" t="n">
        <x:v>218.2250236</x:v>
      </x:c>
      <x:c r="P250" s="31" t="b">
        <x:v>1</x:v>
      </x:c>
      <x:c r="Q250" s="31" t="b">
        <x:v>1</x:v>
      </x:c>
      <x:c r="R250" s="20" t="str">
        <x:v>rd400_gen2_m3__off__seed0.jsonl</x:v>
      </x:c>
      <x:c r="S250" s="33" t="n">
        <x:v>2</x:v>
      </x:c>
      <x:c r="T250" s="20" t="str">
        <x:v>01_parameter_sensitivity/raw_runs.csv</x:v>
      </x:c>
    </x:row>
    <x:row r="251">
      <x:c r="A251" s="20" t="str">
        <x:v>Dang</x:v>
      </x:c>
      <x:c r="B251" s="20" t="str">
        <x:v>large</x:v>
      </x:c>
      <x:c r="C251" s="20" t="str">
        <x:v>rd400_gen2_m3</x:v>
      </x:c>
      <x:c r="D251" s="27" t="n">
        <x:v>12646</x:v>
      </x:c>
      <x:c r="E251" s="20" t="str">
        <x:v>off</x:v>
      </x:c>
      <x:c r="F251" s="31" t="b">
        <x:v>0</x:v>
      </x:c>
      <x:c r="G251" s="20" t="n">
        <x:v>0</x:v>
      </x:c>
      <x:c r="H251" s="20" t="n">
        <x:v>1</x:v>
      </x:c>
      <x:c r="I251" s="33" t="n">
        <x:v>1</x:v>
      </x:c>
      <x:c r="J251" s="33" t="n">
        <x:v>5000</x:v>
      </x:c>
      <x:c r="K251" s="20" t="n">
        <x:v>50</x:v>
      </x:c>
      <x:c r="L251" s="27" t="n">
        <x:v>11345</x:v>
      </x:c>
      <x:c r="M251" s="35" t="n">
        <x:v>10.287838051557804</x:v>
      </x:c>
      <x:c r="N251" s="27" t="n">
        <x:v>7626.786370211169</x:v>
      </x:c>
      <x:c r="O251" s="27" t="n">
        <x:v>181.5811632</x:v>
      </x:c>
      <x:c r="P251" s="31" t="b">
        <x:v>1</x:v>
      </x:c>
      <x:c r="Q251" s="31" t="b">
        <x:v>1</x:v>
      </x:c>
      <x:c r="R251" s="20" t="str">
        <x:v>rd400_gen2_m3__off__seed1.jsonl</x:v>
      </x:c>
      <x:c r="S251" s="33" t="n">
        <x:v>2</x:v>
      </x:c>
      <x:c r="T251" s="20" t="str">
        <x:v>01_parameter_sensitivity/raw_runs.csv</x:v>
      </x:c>
    </x:row>
    <x:row r="252">
      <x:c r="A252" s="20" t="str">
        <x:v>Dang</x:v>
      </x:c>
      <x:c r="B252" s="20" t="str">
        <x:v>large</x:v>
      </x:c>
      <x:c r="C252" s="20" t="str">
        <x:v>rd400_gen3_m3</x:v>
      </x:c>
      <x:c r="D252" s="27" t="n">
        <x:v>11639</x:v>
      </x:c>
      <x:c r="E252" s="20" t="str">
        <x:v>off</x:v>
      </x:c>
      <x:c r="F252" s="31" t="b">
        <x:v>0</x:v>
      </x:c>
      <x:c r="G252" s="20" t="n">
        <x:v>0</x:v>
      </x:c>
      <x:c r="H252" s="20" t="n">
        <x:v>1</x:v>
      </x:c>
      <x:c r="I252" s="33" t="n">
        <x:v>0</x:v>
      </x:c>
      <x:c r="J252" s="33" t="n">
        <x:v>5000</x:v>
      </x:c>
      <x:c r="K252" s="20" t="n">
        <x:v>50</x:v>
      </x:c>
      <x:c r="L252" s="27" t="n">
        <x:v>10599</x:v>
      </x:c>
      <x:c r="M252" s="35" t="n">
        <x:v>8.935475556319272</x:v>
      </x:c>
      <x:c r="N252" s="27" t="n">
        <x:v>7616.378565435599</x:v>
      </x:c>
      <x:c r="O252" s="27" t="n">
        <x:v>161.89423130000068</x:v>
      </x:c>
      <x:c r="P252" s="31" t="b">
        <x:v>1</x:v>
      </x:c>
      <x:c r="Q252" s="31" t="b">
        <x:v>1</x:v>
      </x:c>
      <x:c r="R252" s="20" t="str">
        <x:v>rd400_gen3_m3__off__seed0.jsonl</x:v>
      </x:c>
      <x:c r="S252" s="33" t="n">
        <x:v>2</x:v>
      </x:c>
      <x:c r="T252" s="20" t="str">
        <x:v>01_parameter_sensitivity/raw_runs.csv</x:v>
      </x:c>
    </x:row>
    <x:row r="253">
      <x:c r="A253" s="21" t="str">
        <x:v>Dang</x:v>
      </x:c>
      <x:c r="B253" s="21" t="str">
        <x:v>large</x:v>
      </x:c>
      <x:c r="C253" s="21" t="str">
        <x:v>rd400_gen3_m3</x:v>
      </x:c>
      <x:c r="D253" s="28" t="n">
        <x:v>11639</x:v>
      </x:c>
      <x:c r="E253" s="21" t="str">
        <x:v>off</x:v>
      </x:c>
      <x:c r="F253" s="32" t="b">
        <x:v>0</x:v>
      </x:c>
      <x:c r="G253" s="21" t="n">
        <x:v>0</x:v>
      </x:c>
      <x:c r="H253" s="21" t="n">
        <x:v>1</x:v>
      </x:c>
      <x:c r="I253" s="34" t="n">
        <x:v>1</x:v>
      </x:c>
      <x:c r="J253" s="34" t="n">
        <x:v>5000</x:v>
      </x:c>
      <x:c r="K253" s="21" t="n">
        <x:v>50</x:v>
      </x:c>
      <x:c r="L253" s="28" t="n">
        <x:v>10410</x:v>
      </x:c>
      <x:c r="M253" s="36" t="n">
        <x:v>10.559326402611909</x:v>
      </x:c>
      <x:c r="N253" s="28" t="n">
        <x:v>7613.699622507069</x:v>
      </x:c>
      <x:c r="O253" s="28" t="n">
        <x:v>160.67162110000027</x:v>
      </x:c>
      <x:c r="P253" s="32" t="b">
        <x:v>1</x:v>
      </x:c>
      <x:c r="Q253" s="32" t="b">
        <x:v>1</x:v>
      </x:c>
      <x:c r="R253" s="21" t="str">
        <x:v>rd400_gen3_m3__off__seed1.jsonl</x:v>
      </x:c>
      <x:c r="S253" s="34" t="n">
        <x:v>2</x:v>
      </x:c>
      <x:c r="T253" s="21" t="str">
        <x:v>01_parameter_sensitivity/raw_runs.csv</x:v>
      </x:c>
    </x:row>
  </x:sheetData>
  <x:pageMargins left="0.7" right="0.7" top="0.75" bottom="0.75" header="0.3" footer="0.3"/>
  <x:tableParts count="1">
    <x:tablePart xmlns:r="http://schemas.openxmlformats.org/officeDocument/2006/relationships" r:id="R7995f8e80647488a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15" hidden="0" customWidth="1"/>
    <x:col min="21" max="21" width="15" hidden="0" customWidth="1"/>
    <x:col min="22" max="22" width="15" hidden="0" customWidth="1"/>
    <x:col min="23" max="23" width="15" hidden="0" customWidth="1"/>
    <x:col min="24" max="24" width="15" hidden="0" customWidth="1"/>
    <x:col min="25" max="25" width="15" hidden="0" customWidth="1"/>
    <x:col min="26" max="26" width="15" hidden="0" customWidth="1"/>
    <x:col min="27" max="27" width="15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5" hidden="0" customWidth="1"/>
    <x:col min="33" max="33" width="15" hidden="0" customWidth="1"/>
    <x:col min="34" max="34" width="15" hidden="0" customWidth="1"/>
    <x:col min="35" max="35" width="15" hidden="0" customWidth="1"/>
    <x:col min="36" max="36" width="15" hidden="0" customWidth="1"/>
    <x:col min="37" max="37" width="15" hidden="0" customWidth="1"/>
    <x:col min="38" max="38" width="15" hidden="0" customWidth="1"/>
    <x:col min="39" max="39" width="15" hidden="0" customWidth="1"/>
    <x:col min="40" max="40" width="15" hidden="0" customWidth="1"/>
    <x:col min="41" max="41" width="29" hidden="0" customWidth="1"/>
  </x:cols>
  <x:sheetData>
    <x:row r="1" ht="36" customHeight="1">
      <x:c r="A1" s="26" t="str">
        <x:v>Benchmark</x:v>
      </x:c>
      <x:c r="B1" s="26" t="str">
        <x:v>size</x:v>
      </x:c>
      <x:c r="C1" s="26" t="str">
        <x:v>instance</x:v>
      </x:c>
      <x:c r="D1" s="26" t="str">
        <x:v>bks</x:v>
      </x:c>
      <x:c r="E1" s="26" t="str">
        <x:v>config</x:v>
      </x:c>
      <x:c r="F1" s="26" t="str">
        <x:v>role</x:v>
      </x:c>
      <x:c r="G1" s="26" t="str">
        <x:v>ranking</x:v>
      </x:c>
      <x:c r="H1" s="26" t="str">
        <x:v>positions</x:v>
      </x:c>
      <x:c r="I1" s="26" t="str">
        <x:v>ejections</x:v>
      </x:c>
      <x:c r="J1" s="26" t="str">
        <x:v>passes</x:v>
      </x:c>
      <x:c r="K1" s="26" t="str">
        <x:v>attempts</x:v>
      </x:c>
      <x:c r="L1" s="26" t="str">
        <x:v>seed</x:v>
      </x:c>
      <x:c r="M1" s="26" t="str">
        <x:v>iterations</x:v>
      </x:c>
      <x:c r="N1" s="26" t="str">
        <x:v>best_reward</x:v>
      </x:c>
      <x:c r="O1" s="26" t="str">
        <x:v>gap_percent</x:v>
      </x:c>
      <x:c r="P1" s="26" t="str">
        <x:v>total_distance</x:v>
      </x:c>
      <x:c r="Q1" s="26" t="str">
        <x:v>runtime_seconds</x:v>
      </x:c>
      <x:c r="R1" s="26" t="str">
        <x:v>feasible</x:v>
      </x:c>
      <x:c r="S1" s="26" t="str">
        <x:v>repair_calls</x:v>
      </x:c>
      <x:c r="T1" s="26" t="str">
        <x:v>calls_with_blocked_customers</x:v>
      </x:c>
      <x:c r="U1" s="26" t="str">
        <x:v>blocked_customers</x:v>
      </x:c>
      <x:c r="V1" s="26" t="str">
        <x:v>attempted_blocked_customers</x:v>
      </x:c>
      <x:c r="W1" s="26" t="str">
        <x:v>successful_commits</x:v>
      </x:c>
      <x:c r="X1" s="26" t="str">
        <x:v>success_rate_per_attempted_customer</x:v>
      </x:c>
      <x:c r="Y1" s="26" t="str">
        <x:v>success_rate_per_repair_call</x:v>
      </x:c>
      <x:c r="Z1" s="26" t="str">
        <x:v>success_c0</x:v>
      </x:c>
      <x:c r="AA1" s="26" t="str">
        <x:v>success_c1</x:v>
      </x:c>
      <x:c r="AB1" s="26" t="str">
        <x:v>success_c2</x:v>
      </x:c>
      <x:c r="AC1" s="26" t="str">
        <x:v>success_c3</x:v>
      </x:c>
      <x:c r="AD1" s="26" t="str">
        <x:v>bounded_two_opt_trial_calls</x:v>
      </x:c>
      <x:c r="AE1" s="26" t="str">
        <x:v>successful_commits_using_bounded_two_opt</x:v>
      </x:c>
      <x:c r="AF1" s="26" t="str">
        <x:v>bounded_two_opt_share_of_successes</x:v>
      </x:c>
      <x:c r="AG1" s="26" t="str">
        <x:v>mean_net_reward_gain_per_success</x:v>
      </x:c>
      <x:c r="AH1" s="26" t="str">
        <x:v>net_reward_gain_sum</x:v>
      </x:c>
      <x:c r="AI1" s="26" t="str">
        <x:v>new_best_candidates_with_successful_repair</x:v>
      </x:c>
      <x:c r="AJ1" s="26" t="str">
        <x:v>successful_commits_in_new_best_candidates</x:v>
      </x:c>
      <x:c r="AK1" s="26" t="str">
        <x:v>module_seconds</x:v>
      </x:c>
      <x:c r="AL1" s="26" t="str">
        <x:v>total_solve_seconds</x:v>
      </x:c>
      <x:c r="AM1" s="26" t="str">
        <x:v>module_runtime_share</x:v>
      </x:c>
      <x:c r="AN1" s="26" t="str">
        <x:v>Batch_Workers</x:v>
      </x:c>
      <x:c r="AO1" s="26" t="str">
        <x:v>Source_Record</x:v>
      </x:c>
    </x:row>
    <x:row r="2">
      <x:c r="A2" s="20" t="str">
        <x:v>Chao</x:v>
      </x:c>
      <x:c r="B2" s="20" t="str">
        <x:v>medium</x:v>
      </x:c>
      <x:c r="C2" s="20" t="str">
        <x:v>p5.2.q</x:v>
      </x:c>
      <x:c r="D2" s="27" t="n">
        <x:v>1195</x:v>
      </x:c>
      <x:c r="E2" s="20" t="str">
        <x:v>density_p1_c2_l1</x:v>
      </x:c>
      <x:c r="F2" s="20" t="str">
        <x:v>P_sensitivity</x:v>
      </x:c>
      <x:c r="G2" s="20" t="str">
        <x:v>removal_density</x:v>
      </x:c>
      <x:c r="H2" s="20" t="n">
        <x:v>1</x:v>
      </x:c>
      <x:c r="I2" s="20" t="n">
        <x:v>2</x:v>
      </x:c>
      <x:c r="J2" s="20" t="n">
        <x:v>1</x:v>
      </x:c>
      <x:c r="K2" s="20" t="n">
        <x:v>100</x:v>
      </x:c>
      <x:c r="L2" s="33" t="n">
        <x:v>0</x:v>
      </x:c>
      <x:c r="M2" s="33" t="n">
        <x:v>2500</x:v>
      </x:c>
      <x:c r="N2" s="27" t="n">
        <x:v>1195</x:v>
      </x:c>
      <x:c r="O2" s="35" t="n">
        <x:v>0</x:v>
      </x:c>
      <x:c r="P2" s="27" t="n">
        <x:v>84.70820393249937</x:v>
      </x:c>
      <x:c r="Q2" s="27" t="n">
        <x:v>3.5086913000013737</x:v>
      </x:c>
      <x:c r="R2" s="31" t="b">
        <x:v>1</x:v>
      </x:c>
      <x:c r="S2" s="33" t="n">
        <x:v>2549</x:v>
      </x:c>
      <x:c r="T2" s="33" t="n">
        <x:v>2549</x:v>
      </x:c>
      <x:c r="U2" s="33" t="n">
        <x:v>38393</x:v>
      </x:c>
      <x:c r="V2" s="33" t="n">
        <x:v>38393</x:v>
      </x:c>
      <x:c r="W2" s="33" t="n">
        <x:v>2378</x:v>
      </x:c>
      <x:c r="X2" s="35" t="n">
        <x:v>0.0619383741827937</x:v>
      </x:c>
      <x:c r="Y2" s="35" t="n">
        <x:v>0.932914868575912</x:v>
      </x:c>
      <x:c r="Z2" s="20" t="n">
        <x:v>934</x:v>
      </x:c>
      <x:c r="AA2" s="20" t="n">
        <x:v>1281</x:v>
      </x:c>
      <x:c r="AB2" s="20" t="n">
        <x:v>163</x:v>
      </x:c>
      <x:c r="AC2" s="20" t="n">
        <x:v>0</x:v>
      </x:c>
      <x:c r="AD2" s="33" t="n">
        <x:v>46508</x:v>
      </x:c>
      <x:c r="AE2" s="33" t="n">
        <x:v>136</x:v>
      </x:c>
      <x:c r="AF2" s="35" t="n">
        <x:v>0.0571909167367535</x:v>
      </x:c>
      <x:c r="AG2" s="27" t="n">
        <x:v>19.930613961312027</x:v>
      </x:c>
      <x:c r="AH2" s="27" t="n">
        <x:v>47395</x:v>
      </x:c>
      <x:c r="AI2" s="20" t="n">
        <x:v>10</x:v>
      </x:c>
      <x:c r="AJ2" s="33" t="n">
        <x:v>37</x:v>
      </x:c>
      <x:c r="AK2" s="27" t="n">
        <x:v>1.052569200113794</x:v>
      </x:c>
      <x:c r="AL2" s="27" t="n">
        <x:v>3.508262899998954</x:v>
      </x:c>
      <x:c r="AM2" s="35" t="n">
        <x:v>0.3000257478178468</x:v>
      </x:c>
      <x:c r="AN2" s="33" t="n">
        <x:v>2</x:v>
      </x:c>
      <x:c r="AO2" s="20" t="str">
        <x:v>06_mechanism_components/mechanism_runs.csv</x:v>
      </x:c>
    </x:row>
    <x:row r="3">
      <x:c r="A3" s="20" t="str">
        <x:v>Chao</x:v>
      </x:c>
      <x:c r="B3" s="20" t="str">
        <x:v>medium</x:v>
      </x:c>
      <x:c r="C3" s="20" t="str">
        <x:v>p5.2.q</x:v>
      </x:c>
      <x:c r="D3" s="27" t="n">
        <x:v>1195</x:v>
      </x:c>
      <x:c r="E3" s="20" t="str">
        <x:v>density_p1_c2_l1</x:v>
      </x:c>
      <x:c r="F3" s="20" t="str">
        <x:v>P_sensitivity</x:v>
      </x:c>
      <x:c r="G3" s="20" t="str">
        <x:v>removal_density</x:v>
      </x:c>
      <x:c r="H3" s="20" t="n">
        <x:v>1</x:v>
      </x:c>
      <x:c r="I3" s="20" t="n">
        <x:v>2</x:v>
      </x:c>
      <x:c r="J3" s="20" t="n">
        <x:v>1</x:v>
      </x:c>
      <x:c r="K3" s="20" t="n">
        <x:v>100</x:v>
      </x:c>
      <x:c r="L3" s="33" t="n">
        <x:v>1</x:v>
      </x:c>
      <x:c r="M3" s="33" t="n">
        <x:v>2500</x:v>
      </x:c>
      <x:c r="N3" s="27" t="n">
        <x:v>1195</x:v>
      </x:c>
      <x:c r="O3" s="35" t="n">
        <x:v>0</x:v>
      </x:c>
      <x:c r="P3" s="27" t="n">
        <x:v>84.70820393249937</x:v>
      </x:c>
      <x:c r="Q3" s="27" t="n">
        <x:v>3.514719999999216</x:v>
      </x:c>
      <x:c r="R3" s="31" t="b">
        <x:v>1</x:v>
      </x:c>
      <x:c r="S3" s="33" t="n">
        <x:v>2541</x:v>
      </x:c>
      <x:c r="T3" s="33" t="n">
        <x:v>2541</x:v>
      </x:c>
      <x:c r="U3" s="33" t="n">
        <x:v>37721</x:v>
      </x:c>
      <x:c r="V3" s="33" t="n">
        <x:v>37721</x:v>
      </x:c>
      <x:c r="W3" s="33" t="n">
        <x:v>2337</x:v>
      </x:c>
      <x:c r="X3" s="35" t="n">
        <x:v>0.0619548792449829</x:v>
      </x:c>
      <x:c r="Y3" s="35" t="n">
        <x:v>0.9197166469893744</x:v>
      </x:c>
      <x:c r="Z3" s="20" t="n">
        <x:v>1060</x:v>
      </x:c>
      <x:c r="AA3" s="20" t="n">
        <x:v>1134</x:v>
      </x:c>
      <x:c r="AB3" s="20" t="n">
        <x:v>143</x:v>
      </x:c>
      <x:c r="AC3" s="20" t="n">
        <x:v>0</x:v>
      </x:c>
      <x:c r="AD3" s="33" t="n">
        <x:v>46897</x:v>
      </x:c>
      <x:c r="AE3" s="33" t="n">
        <x:v>151</x:v>
      </x:c>
      <x:c r="AF3" s="35" t="n">
        <x:v>0.0646127513906718</x:v>
      </x:c>
      <x:c r="AG3" s="27" t="n">
        <x:v>20.94351732991014</x:v>
      </x:c>
      <x:c r="AH3" s="27" t="n">
        <x:v>48945</x:v>
      </x:c>
      <x:c r="AI3" s="20" t="n">
        <x:v>9</x:v>
      </x:c>
      <x:c r="AJ3" s="33" t="n">
        <x:v>20</x:v>
      </x:c>
      <x:c r="AK3" s="27" t="n">
        <x:v>1.0635620999964883</x:v>
      </x:c>
      <x:c r="AL3" s="27" t="n">
        <x:v>3.5142691000000923</x:v>
      </x:c>
      <x:c r="AM3" s="35" t="n">
        <x:v>0.3026410527288478</x:v>
      </x:c>
      <x:c r="AN3" s="33" t="n">
        <x:v>2</x:v>
      </x:c>
      <x:c r="AO3" s="20" t="str">
        <x:v>06_mechanism_components/mechanism_runs.csv</x:v>
      </x:c>
    </x:row>
    <x:row r="4">
      <x:c r="A4" s="20" t="str">
        <x:v>Chao</x:v>
      </x:c>
      <x:c r="B4" s="20" t="str">
        <x:v>medium</x:v>
      </x:c>
      <x:c r="C4" s="20" t="str">
        <x:v>p5.3.s</x:v>
      </x:c>
      <x:c r="D4" s="27" t="n">
        <x:v>1190</x:v>
      </x:c>
      <x:c r="E4" s="20" t="str">
        <x:v>density_p1_c2_l1</x:v>
      </x:c>
      <x:c r="F4" s="20" t="str">
        <x:v>P_sensitivity</x:v>
      </x:c>
      <x:c r="G4" s="20" t="str">
        <x:v>removal_density</x:v>
      </x:c>
      <x:c r="H4" s="20" t="n">
        <x:v>1</x:v>
      </x:c>
      <x:c r="I4" s="20" t="n">
        <x:v>2</x:v>
      </x:c>
      <x:c r="J4" s="20" t="n">
        <x:v>1</x:v>
      </x:c>
      <x:c r="K4" s="20" t="n">
        <x:v>100</x:v>
      </x:c>
      <x:c r="L4" s="33" t="n">
        <x:v>0</x:v>
      </x:c>
      <x:c r="M4" s="33" t="n">
        <x:v>2500</x:v>
      </x:c>
      <x:c r="N4" s="27" t="n">
        <x:v>1190</x:v>
      </x:c>
      <x:c r="O4" s="35" t="n">
        <x:v>0</x:v>
      </x:c>
      <x:c r="P4" s="27" t="n">
        <x:v>94.03943376208696</x:v>
      </x:c>
      <x:c r="Q4" s="27" t="n">
        <x:v>3.472453799997311</x:v>
      </x:c>
      <x:c r="R4" s="31" t="b">
        <x:v>1</x:v>
      </x:c>
      <x:c r="S4" s="33" t="n">
        <x:v>2553</x:v>
      </x:c>
      <x:c r="T4" s="33" t="n">
        <x:v>2553</x:v>
      </x:c>
      <x:c r="U4" s="33" t="n">
        <x:v>35847</x:v>
      </x:c>
      <x:c r="V4" s="33" t="n">
        <x:v>35847</x:v>
      </x:c>
      <x:c r="W4" s="33" t="n">
        <x:v>2375</x:v>
      </x:c>
      <x:c r="X4" s="35" t="n">
        <x:v>0.0662538008759449</x:v>
      </x:c>
      <x:c r="Y4" s="35" t="n">
        <x:v>0.9302781041911476</x:v>
      </x:c>
      <x:c r="Z4" s="20" t="n">
        <x:v>580</x:v>
      </x:c>
      <x:c r="AA4" s="20" t="n">
        <x:v>1535</x:v>
      </x:c>
      <x:c r="AB4" s="20" t="n">
        <x:v>260</x:v>
      </x:c>
      <x:c r="AC4" s="20" t="n">
        <x:v>0</x:v>
      </x:c>
      <x:c r="AD4" s="33" t="n">
        <x:v>57719</x:v>
      </x:c>
      <x:c r="AE4" s="33" t="n">
        <x:v>155</x:v>
      </x:c>
      <x:c r="AF4" s="35" t="n">
        <x:v>0.0652631578947368</x:v>
      </x:c>
      <x:c r="AG4" s="27" t="n">
        <x:v>15.507368421052632</x:v>
      </x:c>
      <x:c r="AH4" s="27" t="n">
        <x:v>36830</x:v>
      </x:c>
      <x:c r="AI4" s="20" t="n">
        <x:v>12</x:v>
      </x:c>
      <x:c r="AJ4" s="33" t="n">
        <x:v>27</x:v>
      </x:c>
      <x:c r="AK4" s="27" t="n">
        <x:v>1.0997377000057895</x:v>
      </x:c>
      <x:c r="AL4" s="27" t="n">
        <x:v>3.4720761999997194</x:v>
      </x:c>
      <x:c r="AM4" s="35" t="n">
        <x:v>0.3167377778188965</x:v>
      </x:c>
      <x:c r="AN4" s="33" t="n">
        <x:v>2</x:v>
      </x:c>
      <x:c r="AO4" s="20" t="str">
        <x:v>06_mechanism_components/mechanism_runs.csv</x:v>
      </x:c>
    </x:row>
    <x:row r="5">
      <x:c r="A5" s="20" t="str">
        <x:v>Chao</x:v>
      </x:c>
      <x:c r="B5" s="20" t="str">
        <x:v>medium</x:v>
      </x:c>
      <x:c r="C5" s="20" t="str">
        <x:v>p5.3.s</x:v>
      </x:c>
      <x:c r="D5" s="27" t="n">
        <x:v>1190</x:v>
      </x:c>
      <x:c r="E5" s="20" t="str">
        <x:v>density_p1_c2_l1</x:v>
      </x:c>
      <x:c r="F5" s="20" t="str">
        <x:v>P_sensitivity</x:v>
      </x:c>
      <x:c r="G5" s="20" t="str">
        <x:v>removal_density</x:v>
      </x:c>
      <x:c r="H5" s="20" t="n">
        <x:v>1</x:v>
      </x:c>
      <x:c r="I5" s="20" t="n">
        <x:v>2</x:v>
      </x:c>
      <x:c r="J5" s="20" t="n">
        <x:v>1</x:v>
      </x:c>
      <x:c r="K5" s="20" t="n">
        <x:v>100</x:v>
      </x:c>
      <x:c r="L5" s="33" t="n">
        <x:v>1</x:v>
      </x:c>
      <x:c r="M5" s="33" t="n">
        <x:v>2500</x:v>
      </x:c>
      <x:c r="N5" s="27" t="n">
        <x:v>1190</x:v>
      </x:c>
      <x:c r="O5" s="35" t="n">
        <x:v>0</x:v>
      </x:c>
      <x:c r="P5" s="27" t="n">
        <x:v>94.03943376208696</x:v>
      </x:c>
      <x:c r="Q5" s="27" t="n">
        <x:v>3.5472797000002174</x:v>
      </x:c>
      <x:c r="R5" s="31" t="b">
        <x:v>1</x:v>
      </x:c>
      <x:c r="S5" s="33" t="n">
        <x:v>2566</x:v>
      </x:c>
      <x:c r="T5" s="33" t="n">
        <x:v>2566</x:v>
      </x:c>
      <x:c r="U5" s="33" t="n">
        <x:v>36915</x:v>
      </x:c>
      <x:c r="V5" s="33" t="n">
        <x:v>36915</x:v>
      </x:c>
      <x:c r="W5" s="33" t="n">
        <x:v>2097</x:v>
      </x:c>
      <x:c r="X5" s="35" t="n">
        <x:v>0.0568061763510768</x:v>
      </x:c>
      <x:c r="Y5" s="35" t="n">
        <x:v>0.8172252533125487</x:v>
      </x:c>
      <x:c r="Z5" s="20" t="n">
        <x:v>538</x:v>
      </x:c>
      <x:c r="AA5" s="20" t="n">
        <x:v>1269</x:v>
      </x:c>
      <x:c r="AB5" s="20" t="n">
        <x:v>290</x:v>
      </x:c>
      <x:c r="AC5" s="20" t="n">
        <x:v>0</x:v>
      </x:c>
      <x:c r="AD5" s="33" t="n">
        <x:v>64665</x:v>
      </x:c>
      <x:c r="AE5" s="33" t="n">
        <x:v>250</x:v>
      </x:c>
      <x:c r="AF5" s="35" t="n">
        <x:v>0.1192179303767286</x:v>
      </x:c>
      <x:c r="AG5" s="27" t="n">
        <x:v>15.684310920362424</x:v>
      </x:c>
      <x:c r="AH5" s="27" t="n">
        <x:v>32890</x:v>
      </x:c>
      <x:c r="AI5" s="20" t="n">
        <x:v>13</x:v>
      </x:c>
      <x:c r="AJ5" s="33" t="n">
        <x:v>25</x:v>
      </x:c>
      <x:c r="AK5" s="27" t="n">
        <x:v>1.1645475001641898</x:v>
      </x:c>
      <x:c r="AL5" s="27" t="n">
        <x:v>3.546890900001017</x:v>
      </x:c>
      <x:c r="AM5" s="35" t="n">
        <x:v>0.3283291008933643</x:v>
      </x:c>
      <x:c r="AN5" s="33" t="n">
        <x:v>2</x:v>
      </x:c>
      <x:c r="AO5" s="20" t="str">
        <x:v>06_mechanism_components/mechanism_runs.csv</x:v>
      </x:c>
    </x:row>
    <x:row r="6">
      <x:c r="A6" s="20" t="str">
        <x:v>Chao</x:v>
      </x:c>
      <x:c r="B6" s="20" t="str">
        <x:v>medium</x:v>
      </x:c>
      <x:c r="C6" s="20" t="str">
        <x:v>p5.4.t</x:v>
      </x:c>
      <x:c r="D6" s="27" t="n">
        <x:v>1160</x:v>
      </x:c>
      <x:c r="E6" s="20" t="str">
        <x:v>density_p1_c2_l1</x:v>
      </x:c>
      <x:c r="F6" s="20" t="str">
        <x:v>P_sensitivity</x:v>
      </x:c>
      <x:c r="G6" s="20" t="str">
        <x:v>removal_density</x:v>
      </x:c>
      <x:c r="H6" s="20" t="n">
        <x:v>1</x:v>
      </x:c>
      <x:c r="I6" s="20" t="n">
        <x:v>2</x:v>
      </x:c>
      <x:c r="J6" s="20" t="n">
        <x:v>1</x:v>
      </x:c>
      <x:c r="K6" s="20" t="n">
        <x:v>100</x:v>
      </x:c>
      <x:c r="L6" s="33" t="n">
        <x:v>0</x:v>
      </x:c>
      <x:c r="M6" s="33" t="n">
        <x:v>2500</x:v>
      </x:c>
      <x:c r="N6" s="27" t="n">
        <x:v>1100</x:v>
      </x:c>
      <x:c r="O6" s="35" t="n">
        <x:v>5.172413793103448</x:v>
      </x:c>
      <x:c r="P6" s="27" t="n">
        <x:v>97.1374106514146</x:v>
      </x:c>
      <x:c r="Q6" s="27" t="n">
        <x:v>3.460588200003258</x:v>
      </x:c>
      <x:c r="R6" s="31" t="b">
        <x:v>1</x:v>
      </x:c>
      <x:c r="S6" s="33" t="n">
        <x:v>2586</x:v>
      </x:c>
      <x:c r="T6" s="33" t="n">
        <x:v>2586</x:v>
      </x:c>
      <x:c r="U6" s="33" t="n">
        <x:v>35349</x:v>
      </x:c>
      <x:c r="V6" s="33" t="n">
        <x:v>35349</x:v>
      </x:c>
      <x:c r="W6" s="33" t="n">
        <x:v>1151</x:v>
      </x:c>
      <x:c r="X6" s="35" t="n">
        <x:v>0.0325610342583948</x:v>
      </x:c>
      <x:c r="Y6" s="35" t="n">
        <x:v>0.4450889404485692</x:v>
      </x:c>
      <x:c r="Z6" s="20" t="n">
        <x:v>372</x:v>
      </x:c>
      <x:c r="AA6" s="20" t="n">
        <x:v>759</x:v>
      </x:c>
      <x:c r="AB6" s="20" t="n">
        <x:v>20</x:v>
      </x:c>
      <x:c r="AC6" s="20" t="n">
        <x:v>0</x:v>
      </x:c>
      <x:c r="AD6" s="33" t="n">
        <x:v>57025</x:v>
      </x:c>
      <x:c r="AE6" s="33" t="n">
        <x:v>142</x:v>
      </x:c>
      <x:c r="AF6" s="35" t="n">
        <x:v>0.1233709817549956</x:v>
      </x:c>
      <x:c r="AG6" s="27" t="n">
        <x:v>17.332754126846222</x:v>
      </x:c>
      <x:c r="AH6" s="27" t="n">
        <x:v>19950</x:v>
      </x:c>
      <x:c r="AI6" s="20" t="n">
        <x:v>1</x:v>
      </x:c>
      <x:c r="AJ6" s="33" t="n">
        <x:v>2</x:v>
      </x:c>
      <x:c r="AK6" s="27" t="n">
        <x:v>1.0406193998824165</x:v>
      </x:c>
      <x:c r="AL6" s="27" t="n">
        <x:v>3.460243099998479</x:v>
      </x:c>
      <x:c r="AM6" s="35" t="n">
        <x:v>0.3007359222486055</x:v>
      </x:c>
      <x:c r="AN6" s="33" t="n">
        <x:v>2</x:v>
      </x:c>
      <x:c r="AO6" s="20" t="str">
        <x:v>06_mechanism_components/mechanism_runs.csv</x:v>
      </x:c>
    </x:row>
    <x:row r="7">
      <x:c r="A7" s="20" t="str">
        <x:v>Chao</x:v>
      </x:c>
      <x:c r="B7" s="20" t="str">
        <x:v>medium</x:v>
      </x:c>
      <x:c r="C7" s="20" t="str">
        <x:v>p5.4.t</x:v>
      </x:c>
      <x:c r="D7" s="27" t="n">
        <x:v>1160</x:v>
      </x:c>
      <x:c r="E7" s="20" t="str">
        <x:v>density_p1_c2_l1</x:v>
      </x:c>
      <x:c r="F7" s="20" t="str">
        <x:v>P_sensitivity</x:v>
      </x:c>
      <x:c r="G7" s="20" t="str">
        <x:v>removal_density</x:v>
      </x:c>
      <x:c r="H7" s="20" t="n">
        <x:v>1</x:v>
      </x:c>
      <x:c r="I7" s="20" t="n">
        <x:v>2</x:v>
      </x:c>
      <x:c r="J7" s="20" t="n">
        <x:v>1</x:v>
      </x:c>
      <x:c r="K7" s="20" t="n">
        <x:v>100</x:v>
      </x:c>
      <x:c r="L7" s="33" t="n">
        <x:v>1</x:v>
      </x:c>
      <x:c r="M7" s="33" t="n">
        <x:v>2500</x:v>
      </x:c>
      <x:c r="N7" s="27" t="n">
        <x:v>1105</x:v>
      </x:c>
      <x:c r="O7" s="35" t="n">
        <x:v>4.741379310344827</x:v>
      </x:c>
      <x:c r="P7" s="27" t="n">
        <x:v>97.6006335146412</x:v>
      </x:c>
      <x:c r="Q7" s="27" t="n">
        <x:v>3.406377600000269</x:v>
      </x:c>
      <x:c r="R7" s="31" t="b">
        <x:v>1</x:v>
      </x:c>
      <x:c r="S7" s="33" t="n">
        <x:v>2596</x:v>
      </x:c>
      <x:c r="T7" s="33" t="n">
        <x:v>2596</x:v>
      </x:c>
      <x:c r="U7" s="33" t="n">
        <x:v>35068</x:v>
      </x:c>
      <x:c r="V7" s="33" t="n">
        <x:v>35068</x:v>
      </x:c>
      <x:c r="W7" s="33" t="n">
        <x:v>1120</x:v>
      </x:c>
      <x:c r="X7" s="35" t="n">
        <x:v>0.0319379491274096</x:v>
      </x:c>
      <x:c r="Y7" s="35" t="n">
        <x:v>0.4314329738058551</x:v>
      </x:c>
      <x:c r="Z7" s="20" t="n">
        <x:v>366</x:v>
      </x:c>
      <x:c r="AA7" s="20" t="n">
        <x:v>726</x:v>
      </x:c>
      <x:c r="AB7" s="20" t="n">
        <x:v>28</x:v>
      </x:c>
      <x:c r="AC7" s="20" t="n">
        <x:v>0</x:v>
      </x:c>
      <x:c r="AD7" s="33" t="n">
        <x:v>56350</x:v>
      </x:c>
      <x:c r="AE7" s="33" t="n">
        <x:v>130</x:v>
      </x:c>
      <x:c r="AF7" s="35" t="n">
        <x:v>0.1160714285714285</x:v>
      </x:c>
      <x:c r="AG7" s="27" t="n">
        <x:v>17.1875</x:v>
      </x:c>
      <x:c r="AH7" s="27" t="n">
        <x:v>19250</x:v>
      </x:c>
      <x:c r="AI7" s="20" t="n">
        <x:v>2</x:v>
      </x:c>
      <x:c r="AJ7" s="33" t="n">
        <x:v>7</x:v>
      </x:c>
      <x:c r="AK7" s="27" t="n">
        <x:v>1.0308668001198384</x:v>
      </x:c>
      <x:c r="AL7" s="27" t="n">
        <x:v>3.4059949000002234</x:v>
      </x:c>
      <x:c r="AM7" s="35" t="n">
        <x:v>0.3026624614498897</x:v>
      </x:c>
      <x:c r="AN7" s="33" t="n">
        <x:v>2</x:v>
      </x:c>
      <x:c r="AO7" s="20" t="str">
        <x:v>06_mechanism_components/mechanism_runs.csv</x:v>
      </x:c>
    </x:row>
    <x:row r="8">
      <x:c r="A8" s="20" t="str">
        <x:v>Chao</x:v>
      </x:c>
      <x:c r="B8" s="20" t="str">
        <x:v>small</x:v>
      </x:c>
      <x:c r="C8" s="20" t="str">
        <x:v>p6.2.l</x:v>
      </x:c>
      <x:c r="D8" s="27" t="n">
        <x:v>1116</x:v>
      </x:c>
      <x:c r="E8" s="20" t="str">
        <x:v>density_p1_c2_l1</x:v>
      </x:c>
      <x:c r="F8" s="20" t="str">
        <x:v>P_sensitivity</x:v>
      </x:c>
      <x:c r="G8" s="20" t="str">
        <x:v>removal_density</x:v>
      </x:c>
      <x:c r="H8" s="20" t="n">
        <x:v>1</x:v>
      </x:c>
      <x:c r="I8" s="20" t="n">
        <x:v>2</x:v>
      </x:c>
      <x:c r="J8" s="20" t="n">
        <x:v>1</x:v>
      </x:c>
      <x:c r="K8" s="20" t="n">
        <x:v>100</x:v>
      </x:c>
      <x:c r="L8" s="33" t="n">
        <x:v>0</x:v>
      </x:c>
      <x:c r="M8" s="33" t="n">
        <x:v>2500</x:v>
      </x:c>
      <x:c r="N8" s="27" t="n">
        <x:v>1116</x:v>
      </x:c>
      <x:c r="O8" s="35" t="n">
        <x:v>0</x:v>
      </x:c>
      <x:c r="P8" s="27" t="n">
        <x:v>67.88225099390857</x:v>
      </x:c>
      <x:c r="Q8" s="27" t="n">
        <x:v>3.55950970000049</x:v>
      </x:c>
      <x:c r="R8" s="31" t="b">
        <x:v>1</x:v>
      </x:c>
      <x:c r="S8" s="33" t="n">
        <x:v>2524</x:v>
      </x:c>
      <x:c r="T8" s="33" t="n">
        <x:v>2524</x:v>
      </x:c>
      <x:c r="U8" s="33" t="n">
        <x:v>34336</x:v>
      </x:c>
      <x:c r="V8" s="33" t="n">
        <x:v>34336</x:v>
      </x:c>
      <x:c r="W8" s="33" t="n">
        <x:v>3053</x:v>
      </x:c>
      <x:c r="X8" s="35" t="n">
        <x:v>0.0889154240447343</x:v>
      </x:c>
      <x:c r="Y8" s="35" t="n">
        <x:v>1.2095879556259903</x:v>
      </x:c>
      <x:c r="Z8" s="20" t="n">
        <x:v>1016</x:v>
      </x:c>
      <x:c r="AA8" s="20" t="n">
        <x:v>1914</x:v>
      </x:c>
      <x:c r="AB8" s="20" t="n">
        <x:v>123</x:v>
      </x:c>
      <x:c r="AC8" s="20" t="n">
        <x:v>0</x:v>
      </x:c>
      <x:c r="AD8" s="33" t="n">
        <x:v>36866</x:v>
      </x:c>
      <x:c r="AE8" s="33" t="n">
        <x:v>146</x:v>
      </x:c>
      <x:c r="AF8" s="35" t="n">
        <x:v>0.0478218146085817</x:v>
      </x:c>
      <x:c r="AG8" s="27" t="n">
        <x:v>16.50245660006551</x:v>
      </x:c>
      <x:c r="AH8" s="27" t="n">
        <x:v>50382</x:v>
      </x:c>
      <x:c r="AI8" s="20" t="n">
        <x:v>8</x:v>
      </x:c>
      <x:c r="AJ8" s="33" t="n">
        <x:v>19</x:v>
      </x:c>
      <x:c r="AK8" s="27" t="n">
        <x:v>1.0148774999361194</x:v>
      </x:c>
      <x:c r="AL8" s="27" t="n">
        <x:v>3.5590329000006022</x:v>
      </x:c>
      <x:c r="AM8" s="35" t="n">
        <x:v>0.2851554139710109</x:v>
      </x:c>
      <x:c r="AN8" s="33" t="n">
        <x:v>2</x:v>
      </x:c>
      <x:c r="AO8" s="20" t="str">
        <x:v>06_mechanism_components/mechanism_runs.csv</x:v>
      </x:c>
    </x:row>
    <x:row r="9">
      <x:c r="A9" s="20" t="str">
        <x:v>Chao</x:v>
      </x:c>
      <x:c r="B9" s="20" t="str">
        <x:v>small</x:v>
      </x:c>
      <x:c r="C9" s="20" t="str">
        <x:v>p6.2.l</x:v>
      </x:c>
      <x:c r="D9" s="27" t="n">
        <x:v>1116</x:v>
      </x:c>
      <x:c r="E9" s="20" t="str">
        <x:v>density_p1_c2_l1</x:v>
      </x:c>
      <x:c r="F9" s="20" t="str">
        <x:v>P_sensitivity</x:v>
      </x:c>
      <x:c r="G9" s="20" t="str">
        <x:v>removal_density</x:v>
      </x:c>
      <x:c r="H9" s="20" t="n">
        <x:v>1</x:v>
      </x:c>
      <x:c r="I9" s="20" t="n">
        <x:v>2</x:v>
      </x:c>
      <x:c r="J9" s="20" t="n">
        <x:v>1</x:v>
      </x:c>
      <x:c r="K9" s="20" t="n">
        <x:v>100</x:v>
      </x:c>
      <x:c r="L9" s="33" t="n">
        <x:v>1</x:v>
      </x:c>
      <x:c r="M9" s="33" t="n">
        <x:v>2500</x:v>
      </x:c>
      <x:c r="N9" s="27" t="n">
        <x:v>1116</x:v>
      </x:c>
      <x:c r="O9" s="35" t="n">
        <x:v>0</x:v>
      </x:c>
      <x:c r="P9" s="27" t="n">
        <x:v>67.88225099390857</x:v>
      </x:c>
      <x:c r="Q9" s="27" t="n">
        <x:v>3.548298700003216</x:v>
      </x:c>
      <x:c r="R9" s="31" t="b">
        <x:v>1</x:v>
      </x:c>
      <x:c r="S9" s="33" t="n">
        <x:v>2525</x:v>
      </x:c>
      <x:c r="T9" s="33" t="n">
        <x:v>2525</x:v>
      </x:c>
      <x:c r="U9" s="33" t="n">
        <x:v>33983</x:v>
      </x:c>
      <x:c r="V9" s="33" t="n">
        <x:v>33983</x:v>
      </x:c>
      <x:c r="W9" s="33" t="n">
        <x:v>2990</x:v>
      </x:c>
      <x:c r="X9" s="35" t="n">
        <x:v>0.0879851690551157</x:v>
      </x:c>
      <x:c r="Y9" s="35" t="n">
        <x:v>1.184158415841584</x:v>
      </x:c>
      <x:c r="Z9" s="20" t="n">
        <x:v>982</x:v>
      </x:c>
      <x:c r="AA9" s="20" t="n">
        <x:v>1909</x:v>
      </x:c>
      <x:c r="AB9" s="20" t="n">
        <x:v>99</x:v>
      </x:c>
      <x:c r="AC9" s="20" t="n">
        <x:v>0</x:v>
      </x:c>
      <x:c r="AD9" s="33" t="n">
        <x:v>36761</x:v>
      </x:c>
      <x:c r="AE9" s="33" t="n">
        <x:v>125</x:v>
      </x:c>
      <x:c r="AF9" s="35" t="n">
        <x:v>0.0418060200668896</x:v>
      </x:c>
      <x:c r="AG9" s="27" t="n">
        <x:v>16.107692307692307</x:v>
      </x:c>
      <x:c r="AH9" s="27" t="n">
        <x:v>48162</x:v>
      </x:c>
      <x:c r="AI9" s="20" t="n">
        <x:v>12</x:v>
      </x:c>
      <x:c r="AJ9" s="33" t="n">
        <x:v>30</x:v>
      </x:c>
      <x:c r="AK9" s="27" t="n">
        <x:v>1.0165471000982509</x:v>
      </x:c>
      <x:c r="AL9" s="27" t="n">
        <x:v>3.547809399999096</x:v>
      </x:c>
      <x:c r="AM9" s="35" t="n">
        <x:v>0.2865281038204898</x:v>
      </x:c>
      <x:c r="AN9" s="33" t="n">
        <x:v>2</x:v>
      </x:c>
      <x:c r="AO9" s="20" t="str">
        <x:v>06_mechanism_components/mechanism_runs.csv</x:v>
      </x:c>
    </x:row>
    <x:row r="10">
      <x:c r="A10" s="20" t="str">
        <x:v>Chao</x:v>
      </x:c>
      <x:c r="B10" s="20" t="str">
        <x:v>small</x:v>
      </x:c>
      <x:c r="C10" s="20" t="str">
        <x:v>p6.3.k</x:v>
      </x:c>
      <x:c r="D10" s="27" t="n">
        <x:v>894</x:v>
      </x:c>
      <x:c r="E10" s="20" t="str">
        <x:v>density_p1_c2_l1</x:v>
      </x:c>
      <x:c r="F10" s="20" t="str">
        <x:v>P_sensitivity</x:v>
      </x:c>
      <x:c r="G10" s="20" t="str">
        <x:v>removal_density</x:v>
      </x:c>
      <x:c r="H10" s="20" t="n">
        <x:v>1</x:v>
      </x:c>
      <x:c r="I10" s="20" t="n">
        <x:v>2</x:v>
      </x:c>
      <x:c r="J10" s="20" t="n">
        <x:v>1</x:v>
      </x:c>
      <x:c r="K10" s="20" t="n">
        <x:v>100</x:v>
      </x:c>
      <x:c r="L10" s="33" t="n">
        <x:v>0</x:v>
      </x:c>
      <x:c r="M10" s="33" t="n">
        <x:v>2500</x:v>
      </x:c>
      <x:c r="N10" s="27" t="n">
        <x:v>894</x:v>
      </x:c>
      <x:c r="O10" s="35" t="n">
        <x:v>0</x:v>
      </x:c>
      <x:c r="P10" s="27" t="n">
        <x:v>64.64116191305585</x:v>
      </x:c>
      <x:c r="Q10" s="27" t="n">
        <x:v>3.062639600000693</x:v>
      </x:c>
      <x:c r="R10" s="31" t="b">
        <x:v>1</x:v>
      </x:c>
      <x:c r="S10" s="33" t="n">
        <x:v>2505</x:v>
      </x:c>
      <x:c r="T10" s="33" t="n">
        <x:v>2505</x:v>
      </x:c>
      <x:c r="U10" s="33" t="n">
        <x:v>34761</x:v>
      </x:c>
      <x:c r="V10" s="33" t="n">
        <x:v>34761</x:v>
      </x:c>
      <x:c r="W10" s="33" t="n">
        <x:v>1568</x:v>
      </x:c>
      <x:c r="X10" s="35" t="n">
        <x:v>0.0451080233595121</x:v>
      </x:c>
      <x:c r="Y10" s="35" t="n">
        <x:v>0.6259481037924152</x:v>
      </x:c>
      <x:c r="Z10" s="20" t="n">
        <x:v>405</x:v>
      </x:c>
      <x:c r="AA10" s="20" t="n">
        <x:v>1067</x:v>
      </x:c>
      <x:c r="AB10" s="20" t="n">
        <x:v>96</x:v>
      </x:c>
      <x:c r="AC10" s="20" t="n">
        <x:v>0</x:v>
      </x:c>
      <x:c r="AD10" s="33" t="n">
        <x:v>48244</x:v>
      </x:c>
      <x:c r="AE10" s="33" t="n">
        <x:v>104</x:v>
      </x:c>
      <x:c r="AF10" s="35" t="n">
        <x:v>0.0663265306122449</x:v>
      </x:c>
      <x:c r="AG10" s="27" t="n">
        <x:v>14.823979591836734</x:v>
      </x:c>
      <x:c r="AH10" s="27" t="n">
        <x:v>23244</x:v>
      </x:c>
      <x:c r="AI10" s="20" t="n">
        <x:v>16</x:v>
      </x:c>
      <x:c r="AJ10" s="33" t="n">
        <x:v>35</x:v>
      </x:c>
      <x:c r="AK10" s="27" t="n">
        <x:v>0.9291715999424924</x:v>
      </x:c>
      <x:c r="AL10" s="27" t="n">
        <x:v>3.062235600002168</x:v>
      </x:c>
      <x:c r="AM10" s="35" t="n">
        <x:v>0.3034291678739005</x:v>
      </x:c>
      <x:c r="AN10" s="33" t="n">
        <x:v>2</x:v>
      </x:c>
      <x:c r="AO10" s="20" t="str">
        <x:v>06_mechanism_components/mechanism_runs.csv</x:v>
      </x:c>
    </x:row>
    <x:row r="11">
      <x:c r="A11" s="20" t="str">
        <x:v>Chao</x:v>
      </x:c>
      <x:c r="B11" s="20" t="str">
        <x:v>small</x:v>
      </x:c>
      <x:c r="C11" s="20" t="str">
        <x:v>p6.3.k</x:v>
      </x:c>
      <x:c r="D11" s="27" t="n">
        <x:v>894</x:v>
      </x:c>
      <x:c r="E11" s="20" t="str">
        <x:v>density_p1_c2_l1</x:v>
      </x:c>
      <x:c r="F11" s="20" t="str">
        <x:v>P_sensitivity</x:v>
      </x:c>
      <x:c r="G11" s="20" t="str">
        <x:v>removal_density</x:v>
      </x:c>
      <x:c r="H11" s="20" t="n">
        <x:v>1</x:v>
      </x:c>
      <x:c r="I11" s="20" t="n">
        <x:v>2</x:v>
      </x:c>
      <x:c r="J11" s="20" t="n">
        <x:v>1</x:v>
      </x:c>
      <x:c r="K11" s="20" t="n">
        <x:v>100</x:v>
      </x:c>
      <x:c r="L11" s="33" t="n">
        <x:v>1</x:v>
      </x:c>
      <x:c r="M11" s="33" t="n">
        <x:v>2500</x:v>
      </x:c>
      <x:c r="N11" s="27" t="n">
        <x:v>894</x:v>
      </x:c>
      <x:c r="O11" s="35" t="n">
        <x:v>0</x:v>
      </x:c>
      <x:c r="P11" s="27" t="n">
        <x:v>64.06467069051438</x:v>
      </x:c>
      <x:c r="Q11" s="27" t="n">
        <x:v>3.0401053999994474</x:v>
      </x:c>
      <x:c r="R11" s="31" t="b">
        <x:v>1</x:v>
      </x:c>
      <x:c r="S11" s="33" t="n">
        <x:v>2508</x:v>
      </x:c>
      <x:c r="T11" s="33" t="n">
        <x:v>2508</x:v>
      </x:c>
      <x:c r="U11" s="33" t="n">
        <x:v>34626</x:v>
      </x:c>
      <x:c r="V11" s="33" t="n">
        <x:v>34626</x:v>
      </x:c>
      <x:c r="W11" s="33" t="n">
        <x:v>1536</x:v>
      </x:c>
      <x:c r="X11" s="35" t="n">
        <x:v>0.0443597296828972</x:v>
      </x:c>
      <x:c r="Y11" s="35" t="n">
        <x:v>0.6124401913875598</x:v>
      </x:c>
      <x:c r="Z11" s="20" t="n">
        <x:v>309</x:v>
      </x:c>
      <x:c r="AA11" s="20" t="n">
        <x:v>1132</x:v>
      </x:c>
      <x:c r="AB11" s="20" t="n">
        <x:v>95</x:v>
      </x:c>
      <x:c r="AC11" s="20" t="n">
        <x:v>0</x:v>
      </x:c>
      <x:c r="AD11" s="33" t="n">
        <x:v>45224</x:v>
      </x:c>
      <x:c r="AE11" s="33" t="n">
        <x:v>87</x:v>
      </x:c>
      <x:c r="AF11" s="35" t="n">
        <x:v>0.056640625</x:v>
      </x:c>
      <x:c r="AG11" s="27" t="n">
        <x:v>15.4375</x:v>
      </x:c>
      <x:c r="AH11" s="27" t="n">
        <x:v>23712</x:v>
      </x:c>
      <x:c r="AI11" s="20" t="n">
        <x:v>18</x:v>
      </x:c>
      <x:c r="AJ11" s="33" t="n">
        <x:v>43</x:v>
      </x:c>
      <x:c r="AK11" s="27" t="n">
        <x:v>0.9094185000030848</x:v>
      </x:c>
      <x:c r="AL11" s="27" t="n">
        <x:v>3.0397240000020247</x:v>
      </x:c>
      <x:c r="AM11" s="35" t="n">
        <x:v>0.2991779845809945</x:v>
      </x:c>
      <x:c r="AN11" s="33" t="n">
        <x:v>2</x:v>
      </x:c>
      <x:c r="AO11" s="20" t="str">
        <x:v>06_mechanism_components/mechanism_runs.csv</x:v>
      </x:c>
    </x:row>
    <x:row r="12">
      <x:c r="A12" s="20" t="str">
        <x:v>Chao</x:v>
      </x:c>
      <x:c r="B12" s="20" t="str">
        <x:v>small</x:v>
      </x:c>
      <x:c r="C12" s="20" t="str">
        <x:v>p6.4.k</x:v>
      </x:c>
      <x:c r="D12" s="27" t="n">
        <x:v>528</x:v>
      </x:c>
      <x:c r="E12" s="20" t="str">
        <x:v>density_p1_c2_l1</x:v>
      </x:c>
      <x:c r="F12" s="20" t="str">
        <x:v>P_sensitivity</x:v>
      </x:c>
      <x:c r="G12" s="20" t="str">
        <x:v>removal_density</x:v>
      </x:c>
      <x:c r="H12" s="20" t="n">
        <x:v>1</x:v>
      </x:c>
      <x:c r="I12" s="20" t="n">
        <x:v>2</x:v>
      </x:c>
      <x:c r="J12" s="20" t="n">
        <x:v>1</x:v>
      </x:c>
      <x:c r="K12" s="20" t="n">
        <x:v>100</x:v>
      </x:c>
      <x:c r="L12" s="33" t="n">
        <x:v>0</x:v>
      </x:c>
      <x:c r="M12" s="33" t="n">
        <x:v>2500</x:v>
      </x:c>
      <x:c r="N12" s="27" t="n">
        <x:v>528</x:v>
      </x:c>
      <x:c r="O12" s="35" t="n">
        <x:v>0</x:v>
      </x:c>
      <x:c r="P12" s="27" t="n">
        <x:v>64.22079954864219</x:v>
      </x:c>
      <x:c r="Q12" s="27" t="n">
        <x:v>2.667386900000565</x:v>
      </x:c>
      <x:c r="R12" s="31" t="b">
        <x:v>1</x:v>
      </x:c>
      <x:c r="S12" s="33" t="n">
        <x:v>2500</x:v>
      </x:c>
      <x:c r="T12" s="33" t="n">
        <x:v>2500</x:v>
      </x:c>
      <x:c r="U12" s="33" t="n">
        <x:v>34691</x:v>
      </x:c>
      <x:c r="V12" s="33" t="n">
        <x:v>34691</x:v>
      </x:c>
      <x:c r="W12" s="33" t="n">
        <x:v>1426</x:v>
      </x:c>
      <x:c r="X12" s="35" t="n">
        <x:v>0.0411057623014614</x:v>
      </x:c>
      <x:c r="Y12" s="35" t="n">
        <x:v>0.5704</x:v>
      </x:c>
      <x:c r="Z12" s="20" t="n">
        <x:v>105</x:v>
      </x:c>
      <x:c r="AA12" s="20" t="n">
        <x:v>1255</x:v>
      </x:c>
      <x:c r="AB12" s="20" t="n">
        <x:v>66</x:v>
      </x:c>
      <x:c r="AC12" s="20" t="n">
        <x:v>0</x:v>
      </x:c>
      <x:c r="AD12" s="33" t="n">
        <x:v>56768</x:v>
      </x:c>
      <x:c r="AE12" s="33" t="n">
        <x:v>2</x:v>
      </x:c>
      <x:c r="AF12" s="35" t="n">
        <x:v>0.0014025245441795</x:v>
      </x:c>
      <x:c r="AG12" s="27" t="n">
        <x:v>11.789621318373072</x:v>
      </x:c>
      <x:c r="AH12" s="27" t="n">
        <x:v>16812</x:v>
      </x:c>
      <x:c r="AI12" s="20" t="n">
        <x:v>11</x:v>
      </x:c>
      <x:c r="AJ12" s="33" t="n">
        <x:v>15</x:v>
      </x:c>
      <x:c r="AK12" s="27" t="n">
        <x:v>0.8396981999394484</x:v>
      </x:c>
      <x:c r="AL12" s="27" t="n">
        <x:v>2.6670578999983263</x:v>
      </x:c>
      <x:c r="AM12" s="35" t="n">
        <x:v>0.3148406339209866</x:v>
      </x:c>
      <x:c r="AN12" s="33" t="n">
        <x:v>2</x:v>
      </x:c>
      <x:c r="AO12" s="20" t="str">
        <x:v>06_mechanism_components/mechanism_runs.csv</x:v>
      </x:c>
    </x:row>
    <x:row r="13">
      <x:c r="A13" s="20" t="str">
        <x:v>Chao</x:v>
      </x:c>
      <x:c r="B13" s="20" t="str">
        <x:v>small</x:v>
      </x:c>
      <x:c r="C13" s="20" t="str">
        <x:v>p6.4.k</x:v>
      </x:c>
      <x:c r="D13" s="27" t="n">
        <x:v>528</x:v>
      </x:c>
      <x:c r="E13" s="20" t="str">
        <x:v>density_p1_c2_l1</x:v>
      </x:c>
      <x:c r="F13" s="20" t="str">
        <x:v>P_sensitivity</x:v>
      </x:c>
      <x:c r="G13" s="20" t="str">
        <x:v>removal_density</x:v>
      </x:c>
      <x:c r="H13" s="20" t="n">
        <x:v>1</x:v>
      </x:c>
      <x:c r="I13" s="20" t="n">
        <x:v>2</x:v>
      </x:c>
      <x:c r="J13" s="20" t="n">
        <x:v>1</x:v>
      </x:c>
      <x:c r="K13" s="20" t="n">
        <x:v>100</x:v>
      </x:c>
      <x:c r="L13" s="33" t="n">
        <x:v>1</x:v>
      </x:c>
      <x:c r="M13" s="33" t="n">
        <x:v>2500</x:v>
      </x:c>
      <x:c r="N13" s="27" t="n">
        <x:v>528</x:v>
      </x:c>
      <x:c r="O13" s="35" t="n">
        <x:v>0</x:v>
      </x:c>
      <x:c r="P13" s="27" t="n">
        <x:v>64.22079954864219</x:v>
      </x:c>
      <x:c r="Q13" s="27" t="n">
        <x:v>2.6901431000005687</x:v>
      </x:c>
      <x:c r="R13" s="31" t="b">
        <x:v>1</x:v>
      </x:c>
      <x:c r="S13" s="33" t="n">
        <x:v>2500</x:v>
      </x:c>
      <x:c r="T13" s="33" t="n">
        <x:v>2500</x:v>
      </x:c>
      <x:c r="U13" s="33" t="n">
        <x:v>34444</x:v>
      </x:c>
      <x:c r="V13" s="33" t="n">
        <x:v>34444</x:v>
      </x:c>
      <x:c r="W13" s="33" t="n">
        <x:v>1829</x:v>
      </x:c>
      <x:c r="X13" s="35" t="n">
        <x:v>0.0531006851701312</x:v>
      </x:c>
      <x:c r="Y13" s="35" t="n">
        <x:v>0.7316</x:v>
      </x:c>
      <x:c r="Z13" s="20" t="n">
        <x:v>133</x:v>
      </x:c>
      <x:c r="AA13" s="20" t="n">
        <x:v>1612</x:v>
      </x:c>
      <x:c r="AB13" s="20" t="n">
        <x:v>84</x:v>
      </x:c>
      <x:c r="AC13" s="20" t="n">
        <x:v>0</x:v>
      </x:c>
      <x:c r="AD13" s="33" t="n">
        <x:v>56781</x:v>
      </x:c>
      <x:c r="AE13" s="33" t="n">
        <x:v>0</x:v>
      </x:c>
      <x:c r="AF13" s="35" t="n">
        <x:v>0</x:v>
      </x:c>
      <x:c r="AG13" s="27" t="n">
        <x:v>12.262438490978678</x:v>
      </x:c>
      <x:c r="AH13" s="27" t="n">
        <x:v>22428</x:v>
      </x:c>
      <x:c r="AI13" s="20" t="n">
        <x:v>8</x:v>
      </x:c>
      <x:c r="AJ13" s="33" t="n">
        <x:v>14</x:v>
      </x:c>
      <x:c r="AK13" s="27" t="n">
        <x:v>0.8500996998955088</x:v>
      </x:c>
      <x:c r="AL13" s="27" t="n">
        <x:v>2.689810899999429</x:v>
      </x:c>
      <x:c r="AM13" s="35" t="n">
        <x:v>0.3160444103694015</x:v>
      </x:c>
      <x:c r="AN13" s="33" t="n">
        <x:v>2</x:v>
      </x:c>
      <x:c r="AO13" s="20" t="str">
        <x:v>06_mechanism_components/mechanism_runs.csv</x:v>
      </x:c>
    </x:row>
    <x:row r="14">
      <x:c r="A14" s="20" t="str">
        <x:v>Chao</x:v>
      </x:c>
      <x:c r="B14" s="20" t="str">
        <x:v>large</x:v>
      </x:c>
      <x:c r="C14" s="20" t="str">
        <x:v>p7.2.l</x:v>
      </x:c>
      <x:c r="D14" s="27" t="n">
        <x:v>767</x:v>
      </x:c>
      <x:c r="E14" s="20" t="str">
        <x:v>density_p1_c2_l1</x:v>
      </x:c>
      <x:c r="F14" s="20" t="str">
        <x:v>P_sensitivity</x:v>
      </x:c>
      <x:c r="G14" s="20" t="str">
        <x:v>removal_density</x:v>
      </x:c>
      <x:c r="H14" s="20" t="n">
        <x:v>1</x:v>
      </x:c>
      <x:c r="I14" s="20" t="n">
        <x:v>2</x:v>
      </x:c>
      <x:c r="J14" s="20" t="n">
        <x:v>1</x:v>
      </x:c>
      <x:c r="K14" s="20" t="n">
        <x:v>100</x:v>
      </x:c>
      <x:c r="L14" s="33" t="n">
        <x:v>0</x:v>
      </x:c>
      <x:c r="M14" s="33" t="n">
        <x:v>2500</x:v>
      </x:c>
      <x:c r="N14" s="27" t="n">
        <x:v>758</x:v>
      </x:c>
      <x:c r="O14" s="35" t="n">
        <x:v>1.1734028683181226</x:v>
      </x:c>
      <x:c r="P14" s="27" t="n">
        <x:v>237.86704433069468</x:v>
      </x:c>
      <x:c r="Q14" s="27" t="n">
        <x:v>6.176373899997998</x:v>
      </x:c>
      <x:c r="R14" s="31" t="b">
        <x:v>1</x:v>
      </x:c>
      <x:c r="S14" s="33" t="n">
        <x:v>2582</x:v>
      </x:c>
      <x:c r="T14" s="33" t="n">
        <x:v>2582</x:v>
      </x:c>
      <x:c r="U14" s="33" t="n">
        <x:v>56049</x:v>
      </x:c>
      <x:c r="V14" s="33" t="n">
        <x:v>56049</x:v>
      </x:c>
      <x:c r="W14" s="33" t="n">
        <x:v>2923</x:v>
      </x:c>
      <x:c r="X14" s="35" t="n">
        <x:v>0.0521507966243822</x:v>
      </x:c>
      <x:c r="Y14" s="35" t="n">
        <x:v>1.1320681642137878</x:v>
      </x:c>
      <x:c r="Z14" s="20" t="n">
        <x:v>1071</x:v>
      </x:c>
      <x:c r="AA14" s="20" t="n">
        <x:v>1371</x:v>
      </x:c>
      <x:c r="AB14" s="20" t="n">
        <x:v>481</x:v>
      </x:c>
      <x:c r="AC14" s="20" t="n">
        <x:v>0</x:v>
      </x:c>
      <x:c r="AD14" s="33" t="n">
        <x:v>100542</x:v>
      </x:c>
      <x:c r="AE14" s="33" t="n">
        <x:v>191</x:v>
      </x:c>
      <x:c r="AF14" s="35" t="n">
        <x:v>0.0653438248374957</x:v>
      </x:c>
      <x:c r="AG14" s="27" t="n">
        <x:v>13.52651385562778</x:v>
      </x:c>
      <x:c r="AH14" s="27" t="n">
        <x:v>39538</x:v>
      </x:c>
      <x:c r="AI14" s="20" t="n">
        <x:v>12</x:v>
      </x:c>
      <x:c r="AJ14" s="33" t="n">
        <x:v>64</x:v>
      </x:c>
      <x:c r="AK14" s="27" t="n">
        <x:v>1.8349974000411748</x:v>
      </x:c>
      <x:c r="AL14" s="27" t="n">
        <x:v>6.175875000000815</x:v>
      </x:c>
      <x:c r="AM14" s="35" t="n">
        <x:v>0.2971234683410744</x:v>
      </x:c>
      <x:c r="AN14" s="33" t="n">
        <x:v>2</x:v>
      </x:c>
      <x:c r="AO14" s="20" t="str">
        <x:v>06_mechanism_components/mechanism_runs.csv</x:v>
      </x:c>
    </x:row>
    <x:row r="15">
      <x:c r="A15" s="20" t="str">
        <x:v>Chao</x:v>
      </x:c>
      <x:c r="B15" s="20" t="str">
        <x:v>large</x:v>
      </x:c>
      <x:c r="C15" s="20" t="str">
        <x:v>p7.2.l</x:v>
      </x:c>
      <x:c r="D15" s="27" t="n">
        <x:v>767</x:v>
      </x:c>
      <x:c r="E15" s="20" t="str">
        <x:v>density_p1_c2_l1</x:v>
      </x:c>
      <x:c r="F15" s="20" t="str">
        <x:v>P_sensitivity</x:v>
      </x:c>
      <x:c r="G15" s="20" t="str">
        <x:v>removal_density</x:v>
      </x:c>
      <x:c r="H15" s="20" t="n">
        <x:v>1</x:v>
      </x:c>
      <x:c r="I15" s="20" t="n">
        <x:v>2</x:v>
      </x:c>
      <x:c r="J15" s="20" t="n">
        <x:v>1</x:v>
      </x:c>
      <x:c r="K15" s="20" t="n">
        <x:v>100</x:v>
      </x:c>
      <x:c r="L15" s="33" t="n">
        <x:v>1</x:v>
      </x:c>
      <x:c r="M15" s="33" t="n">
        <x:v>2500</x:v>
      </x:c>
      <x:c r="N15" s="27" t="n">
        <x:v>731</x:v>
      </x:c>
      <x:c r="O15" s="35" t="n">
        <x:v>4.69361147327249</x:v>
      </x:c>
      <x:c r="P15" s="27" t="n">
        <x:v>238.87907974459077</x:v>
      </x:c>
      <x:c r="Q15" s="27" t="n">
        <x:v>6.161889599999995</x:v>
      </x:c>
      <x:c r="R15" s="31" t="b">
        <x:v>1</x:v>
      </x:c>
      <x:c r="S15" s="33" t="n">
        <x:v>2739</x:v>
      </x:c>
      <x:c r="T15" s="33" t="n">
        <x:v>2739</x:v>
      </x:c>
      <x:c r="U15" s="33" t="n">
        <x:v>58377</x:v>
      </x:c>
      <x:c r="V15" s="33" t="n">
        <x:v>58377</x:v>
      </x:c>
      <x:c r="W15" s="33" t="n">
        <x:v>3568</x:v>
      </x:c>
      <x:c r="X15" s="35" t="n">
        <x:v>0.0611199616287236</x:v>
      </x:c>
      <x:c r="Y15" s="35" t="n">
        <x:v>1.3026652062796642</x:v>
      </x:c>
      <x:c r="Z15" s="20" t="n">
        <x:v>1470</x:v>
      </x:c>
      <x:c r="AA15" s="20" t="n">
        <x:v>1646</x:v>
      </x:c>
      <x:c r="AB15" s="20" t="n">
        <x:v>452</x:v>
      </x:c>
      <x:c r="AC15" s="20" t="n">
        <x:v>0</x:v>
      </x:c>
      <x:c r="AD15" s="33" t="n">
        <x:v>104596</x:v>
      </x:c>
      <x:c r="AE15" s="33" t="n">
        <x:v>282</x:v>
      </x:c>
      <x:c r="AF15" s="35" t="n">
        <x:v>0.0790358744394618</x:v>
      </x:c>
      <x:c r="AG15" s="27" t="n">
        <x:v>11.804932735426007</x:v>
      </x:c>
      <x:c r="AH15" s="27" t="n">
        <x:v>42120</x:v>
      </x:c>
      <x:c r="AI15" s="20" t="n">
        <x:v>15</x:v>
      </x:c>
      <x:c r="AJ15" s="33" t="n">
        <x:v>42</x:v>
      </x:c>
      <x:c r="AK15" s="27" t="n">
        <x:v>1.9147996000574492</x:v>
      </x:c>
      <x:c r="AL15" s="27" t="n">
        <x:v>6.161376099997142</x:v>
      </x:c>
      <x:c r="AM15" s="35" t="n">
        <x:v>0.3107746660779785</x:v>
      </x:c>
      <x:c r="AN15" s="33" t="n">
        <x:v>2</x:v>
      </x:c>
      <x:c r="AO15" s="20" t="str">
        <x:v>06_mechanism_components/mechanism_runs.csv</x:v>
      </x:c>
    </x:row>
    <x:row r="16">
      <x:c r="A16" s="20" t="str">
        <x:v>Chao</x:v>
      </x:c>
      <x:c r="B16" s="20" t="str">
        <x:v>large</x:v>
      </x:c>
      <x:c r="C16" s="20" t="str">
        <x:v>p7.3.n</x:v>
      </x:c>
      <x:c r="D16" s="27" t="n">
        <x:v>820</x:v>
      </x:c>
      <x:c r="E16" s="20" t="str">
        <x:v>density_p1_c2_l1</x:v>
      </x:c>
      <x:c r="F16" s="20" t="str">
        <x:v>P_sensitivity</x:v>
      </x:c>
      <x:c r="G16" s="20" t="str">
        <x:v>removal_density</x:v>
      </x:c>
      <x:c r="H16" s="20" t="n">
        <x:v>1</x:v>
      </x:c>
      <x:c r="I16" s="20" t="n">
        <x:v>2</x:v>
      </x:c>
      <x:c r="J16" s="20" t="n">
        <x:v>1</x:v>
      </x:c>
      <x:c r="K16" s="20" t="n">
        <x:v>100</x:v>
      </x:c>
      <x:c r="L16" s="33" t="n">
        <x:v>0</x:v>
      </x:c>
      <x:c r="M16" s="33" t="n">
        <x:v>2500</x:v>
      </x:c>
      <x:c r="N16" s="27" t="n">
        <x:v>798</x:v>
      </x:c>
      <x:c r="O16" s="35" t="n">
        <x:v>2.682926829268293</x:v>
      </x:c>
      <x:c r="P16" s="27" t="n">
        <x:v>279.3613226047668</x:v>
      </x:c>
      <x:c r="Q16" s="27" t="n">
        <x:v>5.746110199997929</x:v>
      </x:c>
      <x:c r="R16" s="31" t="b">
        <x:v>1</x:v>
      </x:c>
      <x:c r="S16" s="33" t="n">
        <x:v>2712</x:v>
      </x:c>
      <x:c r="T16" s="33" t="n">
        <x:v>2712</x:v>
      </x:c>
      <x:c r="U16" s="33" t="n">
        <x:v>55269</x:v>
      </x:c>
      <x:c r="V16" s="33" t="n">
        <x:v>55269</x:v>
      </x:c>
      <x:c r="W16" s="33" t="n">
        <x:v>3536</x:v>
      </x:c>
      <x:c r="X16" s="35" t="n">
        <x:v>0.0639779985163473</x:v>
      </x:c>
      <x:c r="Y16" s="35" t="n">
        <x:v>1.303834808259587</x:v>
      </x:c>
      <x:c r="Z16" s="20" t="n">
        <x:v>883</x:v>
      </x:c>
      <x:c r="AA16" s="20" t="n">
        <x:v>2186</x:v>
      </x:c>
      <x:c r="AB16" s="20" t="n">
        <x:v>467</x:v>
      </x:c>
      <x:c r="AC16" s="20" t="n">
        <x:v>0</x:v>
      </x:c>
      <x:c r="AD16" s="33" t="n">
        <x:v>84771</x:v>
      </x:c>
      <x:c r="AE16" s="33" t="n">
        <x:v>174</x:v>
      </x:c>
      <x:c r="AF16" s="35" t="n">
        <x:v>0.04920814479638</x:v>
      </x:c>
      <x:c r="AG16" s="27" t="n">
        <x:v>10.669966063348417</x:v>
      </x:c>
      <x:c r="AH16" s="27" t="n">
        <x:v>37729</x:v>
      </x:c>
      <x:c r="AI16" s="20" t="n">
        <x:v>5</x:v>
      </x:c>
      <x:c r="AJ16" s="33" t="n">
        <x:v>15</x:v>
      </x:c>
      <x:c r="AK16" s="27" t="n">
        <x:v>1.6812735999556023</x:v>
      </x:c>
      <x:c r="AL16" s="27" t="n">
        <x:v>5.745651699999144</x:v>
      </x:c>
      <x:c r="AM16" s="35" t="n">
        <x:v>0.2926166930647489</x:v>
      </x:c>
      <x:c r="AN16" s="33" t="n">
        <x:v>2</x:v>
      </x:c>
      <x:c r="AO16" s="20" t="str">
        <x:v>06_mechanism_components/mechanism_runs.csv</x:v>
      </x:c>
    </x:row>
    <x:row r="17">
      <x:c r="A17" s="20" t="str">
        <x:v>Chao</x:v>
      </x:c>
      <x:c r="B17" s="20" t="str">
        <x:v>large</x:v>
      </x:c>
      <x:c r="C17" s="20" t="str">
        <x:v>p7.3.n</x:v>
      </x:c>
      <x:c r="D17" s="27" t="n">
        <x:v>820</x:v>
      </x:c>
      <x:c r="E17" s="20" t="str">
        <x:v>density_p1_c2_l1</x:v>
      </x:c>
      <x:c r="F17" s="20" t="str">
        <x:v>P_sensitivity</x:v>
      </x:c>
      <x:c r="G17" s="20" t="str">
        <x:v>removal_density</x:v>
      </x:c>
      <x:c r="H17" s="20" t="n">
        <x:v>1</x:v>
      </x:c>
      <x:c r="I17" s="20" t="n">
        <x:v>2</x:v>
      </x:c>
      <x:c r="J17" s="20" t="n">
        <x:v>1</x:v>
      </x:c>
      <x:c r="K17" s="20" t="n">
        <x:v>100</x:v>
      </x:c>
      <x:c r="L17" s="33" t="n">
        <x:v>1</x:v>
      </x:c>
      <x:c r="M17" s="33" t="n">
        <x:v>2500</x:v>
      </x:c>
      <x:c r="N17" s="27" t="n">
        <x:v>803</x:v>
      </x:c>
      <x:c r="O17" s="35" t="n">
        <x:v>2.073170731707317</x:v>
      </x:c>
      <x:c r="P17" s="27" t="n">
        <x:v>276.6702310329853</x:v>
      </x:c>
      <x:c r="Q17" s="27" t="n">
        <x:v>5.484719100000802</x:v>
      </x:c>
      <x:c r="R17" s="31" t="b">
        <x:v>1</x:v>
      </x:c>
      <x:c r="S17" s="33" t="n">
        <x:v>2638</x:v>
      </x:c>
      <x:c r="T17" s="33" t="n">
        <x:v>2638</x:v>
      </x:c>
      <x:c r="U17" s="33" t="n">
        <x:v>51236</x:v>
      </x:c>
      <x:c r="V17" s="33" t="n">
        <x:v>51236</x:v>
      </x:c>
      <x:c r="W17" s="33" t="n">
        <x:v>3060</x:v>
      </x:c>
      <x:c r="X17" s="35" t="n">
        <x:v>0.0597236318213756</x:v>
      </x:c>
      <x:c r="Y17" s="35" t="n">
        <x:v>1.159969673995451</x:v>
      </x:c>
      <x:c r="Z17" s="20" t="n">
        <x:v>807</x:v>
      </x:c>
      <x:c r="AA17" s="20" t="n">
        <x:v>1824</x:v>
      </x:c>
      <x:c r="AB17" s="20" t="n">
        <x:v>429</x:v>
      </x:c>
      <x:c r="AC17" s="20" t="n">
        <x:v>0</x:v>
      </x:c>
      <x:c r="AD17" s="33" t="n">
        <x:v>90073</x:v>
      </x:c>
      <x:c r="AE17" s="33" t="n">
        <x:v>129</x:v>
      </x:c>
      <x:c r="AF17" s="35" t="n">
        <x:v>0.042156862745098</x:v>
      </x:c>
      <x:c r="AG17" s="27" t="n">
        <x:v>10.2859477124183</x:v>
      </x:c>
      <x:c r="AH17" s="27" t="n">
        <x:v>31475</x:v>
      </x:c>
      <x:c r="AI17" s="20" t="n">
        <x:v>9</x:v>
      </x:c>
      <x:c r="AJ17" s="33" t="n">
        <x:v>22</x:v>
      </x:c>
      <x:c r="AK17" s="27" t="n">
        <x:v>1.6388257999096822</x:v>
      </x:c>
      <x:c r="AL17" s="27" t="n">
        <x:v>5.484233300001506</x:v>
      </x:c>
      <x:c r="AM17" s="35" t="n">
        <x:v>0.2988249606210648</x:v>
      </x:c>
      <x:c r="AN17" s="33" t="n">
        <x:v>2</x:v>
      </x:c>
      <x:c r="AO17" s="20" t="str">
        <x:v>06_mechanism_components/mechanism_runs.csv</x:v>
      </x:c>
    </x:row>
    <x:row r="18">
      <x:c r="A18" s="20" t="str">
        <x:v>Chao</x:v>
      </x:c>
      <x:c r="B18" s="20" t="str">
        <x:v>large</x:v>
      </x:c>
      <x:c r="C18" s="20" t="str">
        <x:v>p7.4.n</x:v>
      </x:c>
      <x:c r="D18" s="27" t="n">
        <x:v>730</x:v>
      </x:c>
      <x:c r="E18" s="20" t="str">
        <x:v>density_p1_c2_l1</x:v>
      </x:c>
      <x:c r="F18" s="20" t="str">
        <x:v>P_sensitivity</x:v>
      </x:c>
      <x:c r="G18" s="20" t="str">
        <x:v>removal_density</x:v>
      </x:c>
      <x:c r="H18" s="20" t="n">
        <x:v>1</x:v>
      </x:c>
      <x:c r="I18" s="20" t="n">
        <x:v>2</x:v>
      </x:c>
      <x:c r="J18" s="20" t="n">
        <x:v>1</x:v>
      </x:c>
      <x:c r="K18" s="20" t="n">
        <x:v>100</x:v>
      </x:c>
      <x:c r="L18" s="33" t="n">
        <x:v>0</x:v>
      </x:c>
      <x:c r="M18" s="33" t="n">
        <x:v>2500</x:v>
      </x:c>
      <x:c r="N18" s="27" t="n">
        <x:v>726</x:v>
      </x:c>
      <x:c r="O18" s="35" t="n">
        <x:v>0.547945205479452</x:v>
      </x:c>
      <x:c r="P18" s="27" t="n">
        <x:v>278.5165567932532</x:v>
      </x:c>
      <x:c r="Q18" s="27" t="n">
        <x:v>5.536342100000184</x:v>
      </x:c>
      <x:c r="R18" s="31" t="b">
        <x:v>1</x:v>
      </x:c>
      <x:c r="S18" s="33" t="n">
        <x:v>3080</x:v>
      </x:c>
      <x:c r="T18" s="33" t="n">
        <x:v>3080</x:v>
      </x:c>
      <x:c r="U18" s="33" t="n">
        <x:v>51619</x:v>
      </x:c>
      <x:c r="V18" s="33" t="n">
        <x:v>51619</x:v>
      </x:c>
      <x:c r="W18" s="33" t="n">
        <x:v>2248</x:v>
      </x:c>
      <x:c r="X18" s="35" t="n">
        <x:v>0.0435498556732985</x:v>
      </x:c>
      <x:c r="Y18" s="35" t="n">
        <x:v>0.7298701298701299</x:v>
      </x:c>
      <x:c r="Z18" s="20" t="n">
        <x:v>795</x:v>
      </x:c>
      <x:c r="AA18" s="20" t="n">
        <x:v>1206</x:v>
      </x:c>
      <x:c r="AB18" s="20" t="n">
        <x:v>247</x:v>
      </x:c>
      <x:c r="AC18" s="20" t="n">
        <x:v>0</x:v>
      </x:c>
      <x:c r="AD18" s="33" t="n">
        <x:v>95972</x:v>
      </x:c>
      <x:c r="AE18" s="33" t="n">
        <x:v>148</x:v>
      </x:c>
      <x:c r="AF18" s="35" t="n">
        <x:v>0.0658362989323843</x:v>
      </x:c>
      <x:c r="AG18" s="27" t="n">
        <x:v>12.516459074733095</x:v>
      </x:c>
      <x:c r="AH18" s="27" t="n">
        <x:v>28137</x:v>
      </x:c>
      <x:c r="AI18" s="20" t="n">
        <x:v>11</x:v>
      </x:c>
      <x:c r="AJ18" s="33" t="n">
        <x:v>31</x:v>
      </x:c>
      <x:c r="AK18" s="27" t="n">
        <x:v>1.6343131999092293</x:v>
      </x:c>
      <x:c r="AL18" s="27" t="n">
        <x:v>5.535905100001401</x:v>
      </x:c>
      <x:c r="AM18" s="35" t="n">
        <x:v>0.2952205954377389</x:v>
      </x:c>
      <x:c r="AN18" s="33" t="n">
        <x:v>2</x:v>
      </x:c>
      <x:c r="AO18" s="20" t="str">
        <x:v>06_mechanism_components/mechanism_runs.csv</x:v>
      </x:c>
    </x:row>
    <x:row r="19">
      <x:c r="A19" s="20" t="str">
        <x:v>Chao</x:v>
      </x:c>
      <x:c r="B19" s="20" t="str">
        <x:v>large</x:v>
      </x:c>
      <x:c r="C19" s="20" t="str">
        <x:v>p7.4.n</x:v>
      </x:c>
      <x:c r="D19" s="27" t="n">
        <x:v>730</x:v>
      </x:c>
      <x:c r="E19" s="20" t="str">
        <x:v>density_p1_c2_l1</x:v>
      </x:c>
      <x:c r="F19" s="20" t="str">
        <x:v>P_sensitivity</x:v>
      </x:c>
      <x:c r="G19" s="20" t="str">
        <x:v>removal_density</x:v>
      </x:c>
      <x:c r="H19" s="20" t="n">
        <x:v>1</x:v>
      </x:c>
      <x:c r="I19" s="20" t="n">
        <x:v>2</x:v>
      </x:c>
      <x:c r="J19" s="20" t="n">
        <x:v>1</x:v>
      </x:c>
      <x:c r="K19" s="20" t="n">
        <x:v>100</x:v>
      </x:c>
      <x:c r="L19" s="33" t="n">
        <x:v>1</x:v>
      </x:c>
      <x:c r="M19" s="33" t="n">
        <x:v>2500</x:v>
      </x:c>
      <x:c r="N19" s="27" t="n">
        <x:v>711</x:v>
      </x:c>
      <x:c r="O19" s="35" t="n">
        <x:v>2.602739726027397</x:v>
      </x:c>
      <x:c r="P19" s="27" t="n">
        <x:v>275.498632134995</x:v>
      </x:c>
      <x:c r="Q19" s="27" t="n">
        <x:v>4.886543199998414</x:v>
      </x:c>
      <x:c r="R19" s="31" t="b">
        <x:v>1</x:v>
      </x:c>
      <x:c r="S19" s="33" t="n">
        <x:v>2665</x:v>
      </x:c>
      <x:c r="T19" s="33" t="n">
        <x:v>2665</x:v>
      </x:c>
      <x:c r="U19" s="33" t="n">
        <x:v>48056</x:v>
      </x:c>
      <x:c r="V19" s="33" t="n">
        <x:v>48056</x:v>
      </x:c>
      <x:c r="W19" s="33" t="n">
        <x:v>2414</x:v>
      </x:c>
      <x:c r="X19" s="35" t="n">
        <x:v>0.0502330614283336</x:v>
      </x:c>
      <x:c r="Y19" s="35" t="n">
        <x:v>0.9058161350844278</x:v>
      </x:c>
      <x:c r="Z19" s="20" t="n">
        <x:v>694</x:v>
      </x:c>
      <x:c r="AA19" s="20" t="n">
        <x:v>1491</x:v>
      </x:c>
      <x:c r="AB19" s="20" t="n">
        <x:v>229</x:v>
      </x:c>
      <x:c r="AC19" s="20" t="n">
        <x:v>0</x:v>
      </x:c>
      <x:c r="AD19" s="33" t="n">
        <x:v>82495</x:v>
      </x:c>
      <x:c r="AE19" s="33" t="n">
        <x:v>254</x:v>
      </x:c>
      <x:c r="AF19" s="35" t="n">
        <x:v>0.1052195526097763</x:v>
      </x:c>
      <x:c r="AG19" s="27" t="n">
        <x:v>12.276304888152444</x:v>
      </x:c>
      <x:c r="AH19" s="27" t="n">
        <x:v>29635</x:v>
      </x:c>
      <x:c r="AI19" s="20" t="n">
        <x:v>14</x:v>
      </x:c>
      <x:c r="AJ19" s="33" t="n">
        <x:v>24</x:v>
      </x:c>
      <x:c r="AK19" s="27" t="n">
        <x:v>1.437384899967583</x:v>
      </x:c>
      <x:c r="AL19" s="27" t="n">
        <x:v>4.886132499999803</x:v>
      </x:c>
      <x:c r="AM19" s="35" t="n">
        <x:v>0.2941764063843215</x:v>
      </x:c>
      <x:c r="AN19" s="33" t="n">
        <x:v>2</x:v>
      </x:c>
      <x:c r="AO19" s="20" t="str">
        <x:v>06_mechanism_components/mechanism_runs.csv</x:v>
      </x:c>
    </x:row>
    <x:row r="20">
      <x:c r="A20" s="20" t="str">
        <x:v>Chao</x:v>
      </x:c>
      <x:c r="B20" s="20" t="str">
        <x:v>medium</x:v>
      </x:c>
      <x:c r="C20" s="20" t="str">
        <x:v>p5.2.q</x:v>
      </x:c>
      <x:c r="D20" s="27" t="n">
        <x:v>1195</x:v>
      </x:c>
      <x:c r="E20" s="20" t="str">
        <x:v>density_p3_c1_l1</x:v>
      </x:c>
      <x:c r="F20" s="20" t="str">
        <x:v>C_sensitivity</x:v>
      </x:c>
      <x:c r="G20" s="20" t="str">
        <x:v>removal_density</x:v>
      </x:c>
      <x:c r="H20" s="20" t="n">
        <x:v>3</x:v>
      </x:c>
      <x:c r="I20" s="20" t="n">
        <x:v>1</x:v>
      </x:c>
      <x:c r="J20" s="20" t="n">
        <x:v>1</x:v>
      </x:c>
      <x:c r="K20" s="20" t="n">
        <x:v>100</x:v>
      </x:c>
      <x:c r="L20" s="33" t="n">
        <x:v>0</x:v>
      </x:c>
      <x:c r="M20" s="33" t="n">
        <x:v>2500</x:v>
      </x:c>
      <x:c r="N20" s="27" t="n">
        <x:v>1185</x:v>
      </x:c>
      <x:c r="O20" s="35" t="n">
        <x:v>0.8368200836820083</x:v>
      </x:c>
      <x:c r="P20" s="27" t="n">
        <x:v>84.70820393249937</x:v>
      </x:c>
      <x:c r="Q20" s="27" t="n">
        <x:v>4.56240329999855</x:v>
      </x:c>
      <x:c r="R20" s="31" t="b">
        <x:v>1</x:v>
      </x:c>
      <x:c r="S20" s="33" t="n">
        <x:v>2534</x:v>
      </x:c>
      <x:c r="T20" s="33" t="n">
        <x:v>2534</x:v>
      </x:c>
      <x:c r="U20" s="33" t="n">
        <x:v>37850</x:v>
      </x:c>
      <x:c r="V20" s="33" t="n">
        <x:v>37850</x:v>
      </x:c>
      <x:c r="W20" s="33" t="n">
        <x:v>1803</x:v>
      </x:c>
      <x:c r="X20" s="35" t="n">
        <x:v>0.0476354029062087</x:v>
      </x:c>
      <x:c r="Y20" s="35" t="n">
        <x:v>0.7115232833464877</x:v>
      </x:c>
      <x:c r="Z20" s="20" t="n">
        <x:v>620</x:v>
      </x:c>
      <x:c r="AA20" s="20" t="n">
        <x:v>1183</x:v>
      </x:c>
      <x:c r="AB20" s="20" t="n">
        <x:v>0</x:v>
      </x:c>
      <x:c r="AC20" s="20" t="n">
        <x:v>0</x:v>
      </x:c>
      <x:c r="AD20" s="33" t="n">
        <x:v>151732</x:v>
      </x:c>
      <x:c r="AE20" s="33" t="n">
        <x:v>169</x:v>
      </x:c>
      <x:c r="AF20" s="35" t="n">
        <x:v>0.093732667775929</x:v>
      </x:c>
      <x:c r="AG20" s="27" t="n">
        <x:v>19.240155296727675</x:v>
      </x:c>
      <x:c r="AH20" s="27" t="n">
        <x:v>34690</x:v>
      </x:c>
      <x:c r="AI20" s="20" t="n">
        <x:v>8</x:v>
      </x:c>
      <x:c r="AJ20" s="33" t="n">
        <x:v>25</x:v>
      </x:c>
      <x:c r="AK20" s="27" t="n">
        <x:v>2.075876399943809</x:v>
      </x:c>
      <x:c r="AL20" s="27" t="n">
        <x:v>4.56195039999875</x:v>
      </x:c>
      <x:c r="AM20" s="35" t="n">
        <x:v>0.4550414226214247</x:v>
      </x:c>
      <x:c r="AN20" s="33" t="n">
        <x:v>2</x:v>
      </x:c>
      <x:c r="AO20" s="20" t="str">
        <x:v>06_mechanism_components/mechanism_runs.csv</x:v>
      </x:c>
    </x:row>
    <x:row r="21">
      <x:c r="A21" s="20" t="str">
        <x:v>Chao</x:v>
      </x:c>
      <x:c r="B21" s="20" t="str">
        <x:v>medium</x:v>
      </x:c>
      <x:c r="C21" s="20" t="str">
        <x:v>p5.2.q</x:v>
      </x:c>
      <x:c r="D21" s="27" t="n">
        <x:v>1195</x:v>
      </x:c>
      <x:c r="E21" s="20" t="str">
        <x:v>density_p3_c1_l1</x:v>
      </x:c>
      <x:c r="F21" s="20" t="str">
        <x:v>C_sensitivity</x:v>
      </x:c>
      <x:c r="G21" s="20" t="str">
        <x:v>removal_density</x:v>
      </x:c>
      <x:c r="H21" s="20" t="n">
        <x:v>3</x:v>
      </x:c>
      <x:c r="I21" s="20" t="n">
        <x:v>1</x:v>
      </x:c>
      <x:c r="J21" s="20" t="n">
        <x:v>1</x:v>
      </x:c>
      <x:c r="K21" s="20" t="n">
        <x:v>100</x:v>
      </x:c>
      <x:c r="L21" s="33" t="n">
        <x:v>1</x:v>
      </x:c>
      <x:c r="M21" s="33" t="n">
        <x:v>2500</x:v>
      </x:c>
      <x:c r="N21" s="27" t="n">
        <x:v>1195</x:v>
      </x:c>
      <x:c r="O21" s="35" t="n">
        <x:v>0</x:v>
      </x:c>
      <x:c r="P21" s="27" t="n">
        <x:v>84.70820393249937</x:v>
      </x:c>
      <x:c r="Q21" s="27" t="n">
        <x:v>4.687020599998505</x:v>
      </x:c>
      <x:c r="R21" s="31" t="b">
        <x:v>1</x:v>
      </x:c>
      <x:c r="S21" s="33" t="n">
        <x:v>2536</x:v>
      </x:c>
      <x:c r="T21" s="33" t="n">
        <x:v>2536</x:v>
      </x:c>
      <x:c r="U21" s="33" t="n">
        <x:v>36866</x:v>
      </x:c>
      <x:c r="V21" s="33" t="n">
        <x:v>36866</x:v>
      </x:c>
      <x:c r="W21" s="33" t="n">
        <x:v>2042</x:v>
      </x:c>
      <x:c r="X21" s="35" t="n">
        <x:v>0.0553897900504529</x:v>
      </x:c>
      <x:c r="Y21" s="35" t="n">
        <x:v>0.805205047318612</x:v>
      </x:c>
      <x:c r="Z21" s="20" t="n">
        <x:v>872</x:v>
      </x:c>
      <x:c r="AA21" s="20" t="n">
        <x:v>1170</x:v>
      </x:c>
      <x:c r="AB21" s="20" t="n">
        <x:v>0</x:v>
      </x:c>
      <x:c r="AC21" s="20" t="n">
        <x:v>0</x:v>
      </x:c>
      <x:c r="AD21" s="33" t="n">
        <x:v>176822</x:v>
      </x:c>
      <x:c r="AE21" s="33" t="n">
        <x:v>222</x:v>
      </x:c>
      <x:c r="AF21" s="35" t="n">
        <x:v>0.10871694417238</x:v>
      </x:c>
      <x:c r="AG21" s="27" t="n">
        <x:v>20.74926542605289</x:v>
      </x:c>
      <x:c r="AH21" s="27" t="n">
        <x:v>42370</x:v>
      </x:c>
      <x:c r="AI21" s="20" t="n">
        <x:v>9</x:v>
      </x:c>
      <x:c r="AJ21" s="33" t="n">
        <x:v>30</x:v>
      </x:c>
      <x:c r="AK21" s="27" t="n">
        <x:v>2.3068941999590606</x:v>
      </x:c>
      <x:c r="AL21" s="27" t="n">
        <x:v>4.686574200000905</x:v>
      </x:c>
      <x:c r="AM21" s="35" t="n">
        <x:v>0.4922346476363513</x:v>
      </x:c>
      <x:c r="AN21" s="33" t="n">
        <x:v>2</x:v>
      </x:c>
      <x:c r="AO21" s="20" t="str">
        <x:v>06_mechanism_components/mechanism_runs.csv</x:v>
      </x:c>
    </x:row>
    <x:row r="22">
      <x:c r="A22" s="20" t="str">
        <x:v>Chao</x:v>
      </x:c>
      <x:c r="B22" s="20" t="str">
        <x:v>medium</x:v>
      </x:c>
      <x:c r="C22" s="20" t="str">
        <x:v>p5.3.s</x:v>
      </x:c>
      <x:c r="D22" s="27" t="n">
        <x:v>1190</x:v>
      </x:c>
      <x:c r="E22" s="20" t="str">
        <x:v>density_p3_c1_l1</x:v>
      </x:c>
      <x:c r="F22" s="20" t="str">
        <x:v>C_sensitivity</x:v>
      </x:c>
      <x:c r="G22" s="20" t="str">
        <x:v>removal_density</x:v>
      </x:c>
      <x:c r="H22" s="20" t="n">
        <x:v>3</x:v>
      </x:c>
      <x:c r="I22" s="20" t="n">
        <x:v>1</x:v>
      </x:c>
      <x:c r="J22" s="20" t="n">
        <x:v>1</x:v>
      </x:c>
      <x:c r="K22" s="20" t="n">
        <x:v>100</x:v>
      </x:c>
      <x:c r="L22" s="33" t="n">
        <x:v>0</x:v>
      </x:c>
      <x:c r="M22" s="33" t="n">
        <x:v>2500</x:v>
      </x:c>
      <x:c r="N22" s="27" t="n">
        <x:v>1185</x:v>
      </x:c>
      <x:c r="O22" s="35" t="n">
        <x:v>0.4201680672268907</x:v>
      </x:c>
      <x:c r="P22" s="27" t="n">
        <x:v>92.860416223291</x:v>
      </x:c>
      <x:c r="Q22" s="27" t="n">
        <x:v>4.7532953000009</x:v>
      </x:c>
      <x:c r="R22" s="31" t="b">
        <x:v>1</x:v>
      </x:c>
      <x:c r="S22" s="33" t="n">
        <x:v>2564</x:v>
      </x:c>
      <x:c r="T22" s="33" t="n">
        <x:v>2564</x:v>
      </x:c>
      <x:c r="U22" s="33" t="n">
        <x:v>37443</x:v>
      </x:c>
      <x:c r="V22" s="33" t="n">
        <x:v>37443</x:v>
      </x:c>
      <x:c r="W22" s="33" t="n">
        <x:v>1947</x:v>
      </x:c>
      <x:c r="X22" s="35" t="n">
        <x:v>0.0519990385385786</x:v>
      </x:c>
      <x:c r="Y22" s="35" t="n">
        <x:v>0.7593603744149766</x:v>
      </x:c>
      <x:c r="Z22" s="20" t="n">
        <x:v>583</x:v>
      </x:c>
      <x:c r="AA22" s="20" t="n">
        <x:v>1364</x:v>
      </x:c>
      <x:c r="AB22" s="20" t="n">
        <x:v>0</x:v>
      </x:c>
      <x:c r="AC22" s="20" t="n">
        <x:v>0</x:v>
      </x:c>
      <x:c r="AD22" s="33" t="n">
        <x:v>206392</x:v>
      </x:c>
      <x:c r="AE22" s="33" t="n">
        <x:v>253</x:v>
      </x:c>
      <x:c r="AF22" s="35" t="n">
        <x:v>0.1299435028248587</x:v>
      </x:c>
      <x:c r="AG22" s="27" t="n">
        <x:v>17.023626091422702</x:v>
      </x:c>
      <x:c r="AH22" s="27" t="n">
        <x:v>33145</x:v>
      </x:c>
      <x:c r="AI22" s="20" t="n">
        <x:v>10</x:v>
      </x:c>
      <x:c r="AJ22" s="33" t="n">
        <x:v>22</x:v>
      </x:c>
      <x:c r="AK22" s="27" t="n">
        <x:v>2.344786599955114</x:v>
      </x:c>
      <x:c r="AL22" s="27" t="n">
        <x:v>4.752906800000346</x:v>
      </x:c>
      <x:c r="AM22" s="35" t="n">
        <x:v>0.493337382495054</x:v>
      </x:c>
      <x:c r="AN22" s="33" t="n">
        <x:v>2</x:v>
      </x:c>
      <x:c r="AO22" s="20" t="str">
        <x:v>06_mechanism_components/mechanism_runs.csv</x:v>
      </x:c>
    </x:row>
    <x:row r="23">
      <x:c r="A23" s="20" t="str">
        <x:v>Chao</x:v>
      </x:c>
      <x:c r="B23" s="20" t="str">
        <x:v>medium</x:v>
      </x:c>
      <x:c r="C23" s="20" t="str">
        <x:v>p5.3.s</x:v>
      </x:c>
      <x:c r="D23" s="27" t="n">
        <x:v>1190</x:v>
      </x:c>
      <x:c r="E23" s="20" t="str">
        <x:v>density_p3_c1_l1</x:v>
      </x:c>
      <x:c r="F23" s="20" t="str">
        <x:v>C_sensitivity</x:v>
      </x:c>
      <x:c r="G23" s="20" t="str">
        <x:v>removal_density</x:v>
      </x:c>
      <x:c r="H23" s="20" t="n">
        <x:v>3</x:v>
      </x:c>
      <x:c r="I23" s="20" t="n">
        <x:v>1</x:v>
      </x:c>
      <x:c r="J23" s="20" t="n">
        <x:v>1</x:v>
      </x:c>
      <x:c r="K23" s="20" t="n">
        <x:v>100</x:v>
      </x:c>
      <x:c r="L23" s="33" t="n">
        <x:v>1</x:v>
      </x:c>
      <x:c r="M23" s="33" t="n">
        <x:v>2500</x:v>
      </x:c>
      <x:c r="N23" s="27" t="n">
        <x:v>1185</x:v>
      </x:c>
      <x:c r="O23" s="35" t="n">
        <x:v>0.4201680672268907</x:v>
      </x:c>
      <x:c r="P23" s="27" t="n">
        <x:v>92.860416223291</x:v>
      </x:c>
      <x:c r="Q23" s="27" t="n">
        <x:v>4.647253700000874</x:v>
      </x:c>
      <x:c r="R23" s="31" t="b">
        <x:v>1</x:v>
      </x:c>
      <x:c r="S23" s="33" t="n">
        <x:v>2550</x:v>
      </x:c>
      <x:c r="T23" s="33" t="n">
        <x:v>2550</x:v>
      </x:c>
      <x:c r="U23" s="33" t="n">
        <x:v>36252</x:v>
      </x:c>
      <x:c r="V23" s="33" t="n">
        <x:v>36252</x:v>
      </x:c>
      <x:c r="W23" s="33" t="n">
        <x:v>1688</x:v>
      </x:c>
      <x:c r="X23" s="35" t="n">
        <x:v>0.0465629482511309</x:v>
      </x:c>
      <x:c r="Y23" s="35" t="n">
        <x:v>0.6619607843137255</x:v>
      </x:c>
      <x:c r="Z23" s="20" t="n">
        <x:v>479</x:v>
      </x:c>
      <x:c r="AA23" s="20" t="n">
        <x:v>1209</x:v>
      </x:c>
      <x:c r="AB23" s="20" t="n">
        <x:v>0</x:v>
      </x:c>
      <x:c r="AC23" s="20" t="n">
        <x:v>0</x:v>
      </x:c>
      <x:c r="AD23" s="33" t="n">
        <x:v>199802</x:v>
      </x:c>
      <x:c r="AE23" s="33" t="n">
        <x:v>196</x:v>
      </x:c>
      <x:c r="AF23" s="35" t="n">
        <x:v>0.1161137440758293</x:v>
      </x:c>
      <x:c r="AG23" s="27" t="n">
        <x:v>16.81575829383886</x:v>
      </x:c>
      <x:c r="AH23" s="27" t="n">
        <x:v>28385</x:v>
      </x:c>
      <x:c r="AI23" s="20" t="n">
        <x:v>11</x:v>
      </x:c>
      <x:c r="AJ23" s="33" t="n">
        <x:v>38</x:v>
      </x:c>
      <x:c r="AK23" s="27" t="n">
        <x:v>2.2706166998905246</x:v>
      </x:c>
      <x:c r="AL23" s="27" t="n">
        <x:v>4.64686459999939</x:v>
      </x:c>
      <x:c r="AM23" s="35" t="n">
        <x:v>0.4886341426627371</x:v>
      </x:c>
      <x:c r="AN23" s="33" t="n">
        <x:v>2</x:v>
      </x:c>
      <x:c r="AO23" s="20" t="str">
        <x:v>06_mechanism_components/mechanism_runs.csv</x:v>
      </x:c>
    </x:row>
    <x:row r="24">
      <x:c r="A24" s="20" t="str">
        <x:v>Chao</x:v>
      </x:c>
      <x:c r="B24" s="20" t="str">
        <x:v>medium</x:v>
      </x:c>
      <x:c r="C24" s="20" t="str">
        <x:v>p5.4.t</x:v>
      </x:c>
      <x:c r="D24" s="27" t="n">
        <x:v>1160</x:v>
      </x:c>
      <x:c r="E24" s="20" t="str">
        <x:v>density_p3_c1_l1</x:v>
      </x:c>
      <x:c r="F24" s="20" t="str">
        <x:v>C_sensitivity</x:v>
      </x:c>
      <x:c r="G24" s="20" t="str">
        <x:v>removal_density</x:v>
      </x:c>
      <x:c r="H24" s="20" t="n">
        <x:v>3</x:v>
      </x:c>
      <x:c r="I24" s="20" t="n">
        <x:v>1</x:v>
      </x:c>
      <x:c r="J24" s="20" t="n">
        <x:v>1</x:v>
      </x:c>
      <x:c r="K24" s="20" t="n">
        <x:v>100</x:v>
      </x:c>
      <x:c r="L24" s="33" t="n">
        <x:v>0</x:v>
      </x:c>
      <x:c r="M24" s="33" t="n">
        <x:v>2500</x:v>
      </x:c>
      <x:c r="N24" s="27" t="n">
        <x:v>1105</x:v>
      </x:c>
      <x:c r="O24" s="35" t="n">
        <x:v>4.741379310344827</x:v>
      </x:c>
      <x:c r="P24" s="27" t="n">
        <x:v>97.6006335146412</x:v>
      </x:c>
      <x:c r="Q24" s="27" t="n">
        <x:v>4.271674899999198</x:v>
      </x:c>
      <x:c r="R24" s="31" t="b">
        <x:v>1</x:v>
      </x:c>
      <x:c r="S24" s="33" t="n">
        <x:v>2580</x:v>
      </x:c>
      <x:c r="T24" s="33" t="n">
        <x:v>2580</x:v>
      </x:c>
      <x:c r="U24" s="33" t="n">
        <x:v>34734</x:v>
      </x:c>
      <x:c r="V24" s="33" t="n">
        <x:v>34734</x:v>
      </x:c>
      <x:c r="W24" s="33" t="n">
        <x:v>1173</x:v>
      </x:c>
      <x:c r="X24" s="35" t="n">
        <x:v>0.0337709448954914</x:v>
      </x:c>
      <x:c r="Y24" s="35" t="n">
        <x:v>0.4546511627906976</x:v>
      </x:c>
      <x:c r="Z24" s="20" t="n">
        <x:v>373</x:v>
      </x:c>
      <x:c r="AA24" s="20" t="n">
        <x:v>800</x:v>
      </x:c>
      <x:c r="AB24" s="20" t="n">
        <x:v>0</x:v>
      </x:c>
      <x:c r="AC24" s="20" t="n">
        <x:v>0</x:v>
      </x:c>
      <x:c r="AD24" s="33" t="n">
        <x:v>163808</x:v>
      </x:c>
      <x:c r="AE24" s="33" t="n">
        <x:v>173</x:v>
      </x:c>
      <x:c r="AF24" s="35" t="n">
        <x:v>0.1474850809889173</x:v>
      </x:c>
      <x:c r="AG24" s="27" t="n">
        <x:v>17.719522591645354</x:v>
      </x:c>
      <x:c r="AH24" s="27" t="n">
        <x:v>20785</x:v>
      </x:c>
      <x:c r="AI24" s="20" t="n">
        <x:v>3</x:v>
      </x:c>
      <x:c r="AJ24" s="33" t="n">
        <x:v>5</x:v>
      </x:c>
      <x:c r="AK24" s="27" t="n">
        <x:v>1.887709299902781</x:v>
      </x:c>
      <x:c r="AL24" s="27" t="n">
        <x:v>4.271317899998394</x:v>
      </x:c>
      <x:c r="AM24" s="35" t="n">
        <x:v>0.4419500828780482</x:v>
      </x:c>
      <x:c r="AN24" s="33" t="n">
        <x:v>2</x:v>
      </x:c>
      <x:c r="AO24" s="20" t="str">
        <x:v>06_mechanism_components/mechanism_runs.csv</x:v>
      </x:c>
    </x:row>
    <x:row r="25">
      <x:c r="A25" s="20" t="str">
        <x:v>Chao</x:v>
      </x:c>
      <x:c r="B25" s="20" t="str">
        <x:v>medium</x:v>
      </x:c>
      <x:c r="C25" s="20" t="str">
        <x:v>p5.4.t</x:v>
      </x:c>
      <x:c r="D25" s="27" t="n">
        <x:v>1160</x:v>
      </x:c>
      <x:c r="E25" s="20" t="str">
        <x:v>density_p3_c1_l1</x:v>
      </x:c>
      <x:c r="F25" s="20" t="str">
        <x:v>C_sensitivity</x:v>
      </x:c>
      <x:c r="G25" s="20" t="str">
        <x:v>removal_density</x:v>
      </x:c>
      <x:c r="H25" s="20" t="n">
        <x:v>3</x:v>
      </x:c>
      <x:c r="I25" s="20" t="n">
        <x:v>1</x:v>
      </x:c>
      <x:c r="J25" s="20" t="n">
        <x:v>1</x:v>
      </x:c>
      <x:c r="K25" s="20" t="n">
        <x:v>100</x:v>
      </x:c>
      <x:c r="L25" s="33" t="n">
        <x:v>1</x:v>
      </x:c>
      <x:c r="M25" s="33" t="n">
        <x:v>2500</x:v>
      </x:c>
      <x:c r="N25" s="27" t="n">
        <x:v>1160</x:v>
      </x:c>
      <x:c r="O25" s="35" t="n">
        <x:v>0</x:v>
      </x:c>
      <x:c r="P25" s="27" t="n">
        <x:v>99.50044597825251</x:v>
      </x:c>
      <x:c r="Q25" s="27" t="n">
        <x:v>3.948092499998893</x:v>
      </x:c>
      <x:c r="R25" s="31" t="b">
        <x:v>1</x:v>
      </x:c>
      <x:c r="S25" s="33" t="n">
        <x:v>2536</x:v>
      </x:c>
      <x:c r="T25" s="33" t="n">
        <x:v>2536</x:v>
      </x:c>
      <x:c r="U25" s="33" t="n">
        <x:v>38276</x:v>
      </x:c>
      <x:c r="V25" s="33" t="n">
        <x:v>38276</x:v>
      </x:c>
      <x:c r="W25" s="33" t="n">
        <x:v>1874</x:v>
      </x:c>
      <x:c r="X25" s="35" t="n">
        <x:v>0.0489601839272651</x:v>
      </x:c>
      <x:c r="Y25" s="35" t="n">
        <x:v>0.7389589905362776</x:v>
      </x:c>
      <x:c r="Z25" s="20" t="n">
        <x:v>281</x:v>
      </x:c>
      <x:c r="AA25" s="20" t="n">
        <x:v>1593</x:v>
      </x:c>
      <x:c r="AB25" s="20" t="n">
        <x:v>0</x:v>
      </x:c>
      <x:c r="AC25" s="20" t="n">
        <x:v>0</x:v>
      </x:c>
      <x:c r="AD25" s="33" t="n">
        <x:v>133456</x:v>
      </x:c>
      <x:c r="AE25" s="33" t="n">
        <x:v>91</x:v>
      </x:c>
      <x:c r="AF25" s="35" t="n">
        <x:v>0.0485592315901814</x:v>
      </x:c>
      <x:c r="AG25" s="27" t="n">
        <x:v>15.050693703308433</x:v>
      </x:c>
      <x:c r="AH25" s="27" t="n">
        <x:v>28205</x:v>
      </x:c>
      <x:c r="AI25" s="20" t="n">
        <x:v>5</x:v>
      </x:c>
      <x:c r="AJ25" s="33" t="n">
        <x:v>8</x:v>
      </x:c>
      <x:c r="AK25" s="27" t="n">
        <x:v>1.6785790999565506</x:v>
      </x:c>
      <x:c r="AL25" s="27" t="n">
        <x:v>3.947728900002403</x:v>
      </x:c>
      <x:c r="AM25" s="35" t="n">
        <x:v>0.4252012087140859</x:v>
      </x:c>
      <x:c r="AN25" s="33" t="n">
        <x:v>2</x:v>
      </x:c>
      <x:c r="AO25" s="20" t="str">
        <x:v>06_mechanism_components/mechanism_runs.csv</x:v>
      </x:c>
    </x:row>
    <x:row r="26">
      <x:c r="A26" s="20" t="str">
        <x:v>Chao</x:v>
      </x:c>
      <x:c r="B26" s="20" t="str">
        <x:v>small</x:v>
      </x:c>
      <x:c r="C26" s="20" t="str">
        <x:v>p6.2.l</x:v>
      </x:c>
      <x:c r="D26" s="27" t="n">
        <x:v>1116</x:v>
      </x:c>
      <x:c r="E26" s="20" t="str">
        <x:v>density_p3_c1_l1</x:v>
      </x:c>
      <x:c r="F26" s="20" t="str">
        <x:v>C_sensitivity</x:v>
      </x:c>
      <x:c r="G26" s="20" t="str">
        <x:v>removal_density</x:v>
      </x:c>
      <x:c r="H26" s="20" t="n">
        <x:v>3</x:v>
      </x:c>
      <x:c r="I26" s="20" t="n">
        <x:v>1</x:v>
      </x:c>
      <x:c r="J26" s="20" t="n">
        <x:v>1</x:v>
      </x:c>
      <x:c r="K26" s="20" t="n">
        <x:v>100</x:v>
      </x:c>
      <x:c r="L26" s="33" t="n">
        <x:v>0</x:v>
      </x:c>
      <x:c r="M26" s="33" t="n">
        <x:v>2500</x:v>
      </x:c>
      <x:c r="N26" s="27" t="n">
        <x:v>1116</x:v>
      </x:c>
      <x:c r="O26" s="35" t="n">
        <x:v>0</x:v>
      </x:c>
      <x:c r="P26" s="27" t="n">
        <x:v>67.88225099390857</x:v>
      </x:c>
      <x:c r="Q26" s="27" t="n">
        <x:v>4.341953000002832</x:v>
      </x:c>
      <x:c r="R26" s="31" t="b">
        <x:v>1</x:v>
      </x:c>
      <x:c r="S26" s="33" t="n">
        <x:v>2513</x:v>
      </x:c>
      <x:c r="T26" s="33" t="n">
        <x:v>2513</x:v>
      </x:c>
      <x:c r="U26" s="33" t="n">
        <x:v>33786</x:v>
      </x:c>
      <x:c r="V26" s="33" t="n">
        <x:v>33786</x:v>
      </x:c>
      <x:c r="W26" s="33" t="n">
        <x:v>3204</x:v>
      </x:c>
      <x:c r="X26" s="35" t="n">
        <x:v>0.094832179009057</x:v>
      </x:c>
      <x:c r="Y26" s="35" t="n">
        <x:v>1.2749701551929964</x:v>
      </x:c>
      <x:c r="Z26" s="20" t="n">
        <x:v>1173</x:v>
      </x:c>
      <x:c r="AA26" s="20" t="n">
        <x:v>2031</x:v>
      </x:c>
      <x:c r="AB26" s="20" t="n">
        <x:v>0</x:v>
      </x:c>
      <x:c r="AC26" s="20" t="n">
        <x:v>0</x:v>
      </x:c>
      <x:c r="AD26" s="33" t="n">
        <x:v>113055</x:v>
      </x:c>
      <x:c r="AE26" s="33" t="n">
        <x:v>255</x:v>
      </x:c>
      <x:c r="AF26" s="35" t="n">
        <x:v>0.0795880149812734</x:v>
      </x:c>
      <x:c r="AG26" s="27" t="n">
        <x:v>16.917602996254683</x:v>
      </x:c>
      <x:c r="AH26" s="27" t="n">
        <x:v>54204</x:v>
      </x:c>
      <x:c r="AI26" s="20" t="n">
        <x:v>8</x:v>
      </x:c>
      <x:c r="AJ26" s="33" t="n">
        <x:v>21</x:v>
      </x:c>
      <x:c r="AK26" s="27" t="n">
        <x:v>1.837849700063089</x:v>
      </x:c>
      <x:c r="AL26" s="27" t="n">
        <x:v>4.341380900001241</x:v>
      </x:c>
      <x:c r="AM26" s="35" t="n">
        <x:v>0.42333297685595</x:v>
      </x:c>
      <x:c r="AN26" s="33" t="n">
        <x:v>2</x:v>
      </x:c>
      <x:c r="AO26" s="20" t="str">
        <x:v>06_mechanism_components/mechanism_runs.csv</x:v>
      </x:c>
    </x:row>
    <x:row r="27">
      <x:c r="A27" s="20" t="str">
        <x:v>Chao</x:v>
      </x:c>
      <x:c r="B27" s="20" t="str">
        <x:v>small</x:v>
      </x:c>
      <x:c r="C27" s="20" t="str">
        <x:v>p6.2.l</x:v>
      </x:c>
      <x:c r="D27" s="27" t="n">
        <x:v>1116</x:v>
      </x:c>
      <x:c r="E27" s="20" t="str">
        <x:v>density_p3_c1_l1</x:v>
      </x:c>
      <x:c r="F27" s="20" t="str">
        <x:v>C_sensitivity</x:v>
      </x:c>
      <x:c r="G27" s="20" t="str">
        <x:v>removal_density</x:v>
      </x:c>
      <x:c r="H27" s="20" t="n">
        <x:v>3</x:v>
      </x:c>
      <x:c r="I27" s="20" t="n">
        <x:v>1</x:v>
      </x:c>
      <x:c r="J27" s="20" t="n">
        <x:v>1</x:v>
      </x:c>
      <x:c r="K27" s="20" t="n">
        <x:v>100</x:v>
      </x:c>
      <x:c r="L27" s="33" t="n">
        <x:v>1</x:v>
      </x:c>
      <x:c r="M27" s="33" t="n">
        <x:v>2500</x:v>
      </x:c>
      <x:c r="N27" s="27" t="n">
        <x:v>1116</x:v>
      </x:c>
      <x:c r="O27" s="35" t="n">
        <x:v>0</x:v>
      </x:c>
      <x:c r="P27" s="27" t="n">
        <x:v>67.88225099390857</x:v>
      </x:c>
      <x:c r="Q27" s="27" t="n">
        <x:v>4.433596399998351</x:v>
      </x:c>
      <x:c r="R27" s="31" t="b">
        <x:v>1</x:v>
      </x:c>
      <x:c r="S27" s="33" t="n">
        <x:v>2517</x:v>
      </x:c>
      <x:c r="T27" s="33" t="n">
        <x:v>2517</x:v>
      </x:c>
      <x:c r="U27" s="33" t="n">
        <x:v>34577</x:v>
      </x:c>
      <x:c r="V27" s="33" t="n">
        <x:v>34577</x:v>
      </x:c>
      <x:c r="W27" s="33" t="n">
        <x:v>3258</x:v>
      </x:c>
      <x:c r="X27" s="35" t="n">
        <x:v>0.0942244844839054</x:v>
      </x:c>
      <x:c r="Y27" s="35" t="n">
        <x:v>1.294398092967819</x:v>
      </x:c>
      <x:c r="Z27" s="20" t="n">
        <x:v>1172</x:v>
      </x:c>
      <x:c r="AA27" s="20" t="n">
        <x:v>2086</x:v>
      </x:c>
      <x:c r="AB27" s="20" t="n">
        <x:v>0</x:v>
      </x:c>
      <x:c r="AC27" s="20" t="n">
        <x:v>0</x:v>
      </x:c>
      <x:c r="AD27" s="33" t="n">
        <x:v>113510</x:v>
      </x:c>
      <x:c r="AE27" s="33" t="n">
        <x:v>284</x:v>
      </x:c>
      <x:c r="AF27" s="35" t="n">
        <x:v>0.0871700429711479</x:v>
      </x:c>
      <x:c r="AG27" s="27" t="n">
        <x:v>16.596685082872927</x:v>
      </x:c>
      <x:c r="AH27" s="27" t="n">
        <x:v>54072</x:v>
      </x:c>
      <x:c r="AI27" s="20" t="n">
        <x:v>10</x:v>
      </x:c>
      <x:c r="AJ27" s="33" t="n">
        <x:v>34</x:v>
      </x:c>
      <x:c r="AK27" s="27" t="n">
        <x:v>1.8726810999796728</x:v>
      </x:c>
      <x:c r="AL27" s="27" t="n">
        <x:v>4.4331228000010015</x:v>
      </x:c>
      <x:c r="AM27" s="35" t="n">
        <x:v>0.4224293313010074</x:v>
      </x:c>
      <x:c r="AN27" s="33" t="n">
        <x:v>2</x:v>
      </x:c>
      <x:c r="AO27" s="20" t="str">
        <x:v>06_mechanism_components/mechanism_runs.csv</x:v>
      </x:c>
    </x:row>
    <x:row r="28">
      <x:c r="A28" s="20" t="str">
        <x:v>Chao</x:v>
      </x:c>
      <x:c r="B28" s="20" t="str">
        <x:v>small</x:v>
      </x:c>
      <x:c r="C28" s="20" t="str">
        <x:v>p6.3.k</x:v>
      </x:c>
      <x:c r="D28" s="27" t="n">
        <x:v>894</x:v>
      </x:c>
      <x:c r="E28" s="20" t="str">
        <x:v>density_p3_c1_l1</x:v>
      </x:c>
      <x:c r="F28" s="20" t="str">
        <x:v>C_sensitivity</x:v>
      </x:c>
      <x:c r="G28" s="20" t="str">
        <x:v>removal_density</x:v>
      </x:c>
      <x:c r="H28" s="20" t="n">
        <x:v>3</x:v>
      </x:c>
      <x:c r="I28" s="20" t="n">
        <x:v>1</x:v>
      </x:c>
      <x:c r="J28" s="20" t="n">
        <x:v>1</x:v>
      </x:c>
      <x:c r="K28" s="20" t="n">
        <x:v>100</x:v>
      </x:c>
      <x:c r="L28" s="33" t="n">
        <x:v>0</x:v>
      </x:c>
      <x:c r="M28" s="33" t="n">
        <x:v>2500</x:v>
      </x:c>
      <x:c r="N28" s="27" t="n">
        <x:v>894</x:v>
      </x:c>
      <x:c r="O28" s="35" t="n">
        <x:v>0</x:v>
      </x:c>
      <x:c r="P28" s="27" t="n">
        <x:v>64.64116191305585</x:v>
      </x:c>
      <x:c r="Q28" s="27" t="n">
        <x:v>3.7646792999985337</x:v>
      </x:c>
      <x:c r="R28" s="31" t="b">
        <x:v>1</x:v>
      </x:c>
      <x:c r="S28" s="33" t="n">
        <x:v>2509</x:v>
      </x:c>
      <x:c r="T28" s="33" t="n">
        <x:v>2509</x:v>
      </x:c>
      <x:c r="U28" s="33" t="n">
        <x:v>34522</x:v>
      </x:c>
      <x:c r="V28" s="33" t="n">
        <x:v>34522</x:v>
      </x:c>
      <x:c r="W28" s="33" t="n">
        <x:v>1681</x:v>
      </x:c>
      <x:c r="X28" s="35" t="n">
        <x:v>0.0486935866983372</x:v>
      </x:c>
      <x:c r="Y28" s="35" t="n">
        <x:v>0.6699880430450379</x:v>
      </x:c>
      <x:c r="Z28" s="20" t="n">
        <x:v>444</x:v>
      </x:c>
      <x:c r="AA28" s="20" t="n">
        <x:v>1237</x:v>
      </x:c>
      <x:c r="AB28" s="20" t="n">
        <x:v>0</x:v>
      </x:c>
      <x:c r="AC28" s="20" t="n">
        <x:v>0</x:v>
      </x:c>
      <x:c r="AD28" s="33" t="n">
        <x:v>130907</x:v>
      </x:c>
      <x:c r="AE28" s="33" t="n">
        <x:v>210</x:v>
      </x:c>
      <x:c r="AF28" s="35" t="n">
        <x:v>0.1249256395002974</x:v>
      </x:c>
      <x:c r="AG28" s="27" t="n">
        <x:v>15.944080904223677</x:v>
      </x:c>
      <x:c r="AH28" s="27" t="n">
        <x:v>26802</x:v>
      </x:c>
      <x:c r="AI28" s="20" t="n">
        <x:v>16</x:v>
      </x:c>
      <x:c r="AJ28" s="33" t="n">
        <x:v>36</x:v>
      </x:c>
      <x:c r="AK28" s="27" t="n">
        <x:v>1.6421307999371493</x:v>
      </x:c>
      <x:c r="AL28" s="27" t="n">
        <x:v>3.76425780000136</x:v>
      </x:c>
      <x:c r="AM28" s="35" t="n">
        <x:v>0.4362429161829873</x:v>
      </x:c>
      <x:c r="AN28" s="33" t="n">
        <x:v>2</x:v>
      </x:c>
      <x:c r="AO28" s="20" t="str">
        <x:v>06_mechanism_components/mechanism_runs.csv</x:v>
      </x:c>
    </x:row>
    <x:row r="29">
      <x:c r="A29" s="20" t="str">
        <x:v>Chao</x:v>
      </x:c>
      <x:c r="B29" s="20" t="str">
        <x:v>small</x:v>
      </x:c>
      <x:c r="C29" s="20" t="str">
        <x:v>p6.3.k</x:v>
      </x:c>
      <x:c r="D29" s="27" t="n">
        <x:v>894</x:v>
      </x:c>
      <x:c r="E29" s="20" t="str">
        <x:v>density_p3_c1_l1</x:v>
      </x:c>
      <x:c r="F29" s="20" t="str">
        <x:v>C_sensitivity</x:v>
      </x:c>
      <x:c r="G29" s="20" t="str">
        <x:v>removal_density</x:v>
      </x:c>
      <x:c r="H29" s="20" t="n">
        <x:v>3</x:v>
      </x:c>
      <x:c r="I29" s="20" t="n">
        <x:v>1</x:v>
      </x:c>
      <x:c r="J29" s="20" t="n">
        <x:v>1</x:v>
      </x:c>
      <x:c r="K29" s="20" t="n">
        <x:v>100</x:v>
      </x:c>
      <x:c r="L29" s="33" t="n">
        <x:v>1</x:v>
      </x:c>
      <x:c r="M29" s="33" t="n">
        <x:v>2500</x:v>
      </x:c>
      <x:c r="N29" s="27" t="n">
        <x:v>894</x:v>
      </x:c>
      <x:c r="O29" s="35" t="n">
        <x:v>0</x:v>
      </x:c>
      <x:c r="P29" s="27" t="n">
        <x:v>64.06467069051438</x:v>
      </x:c>
      <x:c r="Q29" s="27" t="n">
        <x:v>3.722386800000095</x:v>
      </x:c>
      <x:c r="R29" s="31" t="b">
        <x:v>1</x:v>
      </x:c>
      <x:c r="S29" s="33" t="n">
        <x:v>2501</x:v>
      </x:c>
      <x:c r="T29" s="33" t="n">
        <x:v>2501</x:v>
      </x:c>
      <x:c r="U29" s="33" t="n">
        <x:v>33767</x:v>
      </x:c>
      <x:c r="V29" s="33" t="n">
        <x:v>33767</x:v>
      </x:c>
      <x:c r="W29" s="33" t="n">
        <x:v>1688</x:v>
      </x:c>
      <x:c r="X29" s="35" t="n">
        <x:v>0.0499896348505937</x:v>
      </x:c>
      <x:c r="Y29" s="35" t="n">
        <x:v>0.6749300279888045</x:v>
      </x:c>
      <x:c r="Z29" s="20" t="n">
        <x:v>392</x:v>
      </x:c>
      <x:c r="AA29" s="20" t="n">
        <x:v>1296</x:v>
      </x:c>
      <x:c r="AB29" s="20" t="n">
        <x:v>0</x:v>
      </x:c>
      <x:c r="AC29" s="20" t="n">
        <x:v>0</x:v>
      </x:c>
      <x:c r="AD29" s="33" t="n">
        <x:v>130788</x:v>
      </x:c>
      <x:c r="AE29" s="33" t="n">
        <x:v>271</x:v>
      </x:c>
      <x:c r="AF29" s="35" t="n">
        <x:v>0.1605450236966824</x:v>
      </x:c>
      <x:c r="AG29" s="27" t="n">
        <x:v>14.39218009478673</x:v>
      </x:c>
      <x:c r="AH29" s="27" t="n">
        <x:v>24294</x:v>
      </x:c>
      <x:c r="AI29" s="20" t="n">
        <x:v>18</x:v>
      </x:c>
      <x:c r="AJ29" s="33" t="n">
        <x:v>36</x:v>
      </x:c>
      <x:c r="AK29" s="27" t="n">
        <x:v>1.6212280999534414</x:v>
      </x:c>
      <x:c r="AL29" s="27" t="n">
        <x:v>3.72199990000081</x:v>
      </x:c>
      <x:c r="AM29" s="35" t="n">
        <x:v>0.4355798343662203</x:v>
      </x:c>
      <x:c r="AN29" s="33" t="n">
        <x:v>2</x:v>
      </x:c>
      <x:c r="AO29" s="20" t="str">
        <x:v>06_mechanism_components/mechanism_runs.csv</x:v>
      </x:c>
    </x:row>
    <x:row r="30">
      <x:c r="A30" s="20" t="str">
        <x:v>Chao</x:v>
      </x:c>
      <x:c r="B30" s="20" t="str">
        <x:v>small</x:v>
      </x:c>
      <x:c r="C30" s="20" t="str">
        <x:v>p6.4.k</x:v>
      </x:c>
      <x:c r="D30" s="27" t="n">
        <x:v>528</x:v>
      </x:c>
      <x:c r="E30" s="20" t="str">
        <x:v>density_p3_c1_l1</x:v>
      </x:c>
      <x:c r="F30" s="20" t="str">
        <x:v>C_sensitivity</x:v>
      </x:c>
      <x:c r="G30" s="20" t="str">
        <x:v>removal_density</x:v>
      </x:c>
      <x:c r="H30" s="20" t="n">
        <x:v>3</x:v>
      </x:c>
      <x:c r="I30" s="20" t="n">
        <x:v>1</x:v>
      </x:c>
      <x:c r="J30" s="20" t="n">
        <x:v>1</x:v>
      </x:c>
      <x:c r="K30" s="20" t="n">
        <x:v>100</x:v>
      </x:c>
      <x:c r="L30" s="33" t="n">
        <x:v>0</x:v>
      </x:c>
      <x:c r="M30" s="33" t="n">
        <x:v>2500</x:v>
      </x:c>
      <x:c r="N30" s="27" t="n">
        <x:v>528</x:v>
      </x:c>
      <x:c r="O30" s="35" t="n">
        <x:v>0</x:v>
      </x:c>
      <x:c r="P30" s="27" t="n">
        <x:v>64.2618966696085</x:v>
      </x:c>
      <x:c r="Q30" s="27" t="n">
        <x:v>3.480727099999058</x:v>
      </x:c>
      <x:c r="R30" s="31" t="b">
        <x:v>1</x:v>
      </x:c>
      <x:c r="S30" s="33" t="n">
        <x:v>2500</x:v>
      </x:c>
      <x:c r="T30" s="33" t="n">
        <x:v>2500</x:v>
      </x:c>
      <x:c r="U30" s="33" t="n">
        <x:v>35028</x:v>
      </x:c>
      <x:c r="V30" s="33" t="n">
        <x:v>35028</x:v>
      </x:c>
      <x:c r="W30" s="33" t="n">
        <x:v>1980</x:v>
      </x:c>
      <x:c r="X30" s="35" t="n">
        <x:v>0.0565262076053443</x:v>
      </x:c>
      <x:c r="Y30" s="35" t="n">
        <x:v>0.792</x:v>
      </x:c>
      <x:c r="Z30" s="20" t="n">
        <x:v>158</x:v>
      </x:c>
      <x:c r="AA30" s="20" t="n">
        <x:v>1822</x:v>
      </x:c>
      <x:c r="AB30" s="20" t="n">
        <x:v>0</x:v>
      </x:c>
      <x:c r="AC30" s="20" t="n">
        <x:v>0</x:v>
      </x:c>
      <x:c r="AD30" s="33" t="n">
        <x:v>165136</x:v>
      </x:c>
      <x:c r="AE30" s="33" t="n">
        <x:v>47</x:v>
      </x:c>
      <x:c r="AF30" s="35" t="n">
        <x:v>0.0237373737373737</x:v>
      </x:c>
      <x:c r="AG30" s="27" t="n">
        <x:v>12.287878787878787</x:v>
      </x:c>
      <x:c r="AH30" s="27" t="n">
        <x:v>24330</x:v>
      </x:c>
      <x:c r="AI30" s="20" t="n">
        <x:v>8</x:v>
      </x:c>
      <x:c r="AJ30" s="33" t="n">
        <x:v>14</x:v>
      </x:c>
      <x:c r="AK30" s="27" t="n">
        <x:v>1.6274655000925122</x:v>
      </x:c>
      <x:c r="AL30" s="27" t="n">
        <x:v>3.4803382999998576</x:v>
      </x:c>
      <x:c r="AM30" s="35" t="n">
        <x:v>0.4676170417377468</x:v>
      </x:c>
      <x:c r="AN30" s="33" t="n">
        <x:v>2</x:v>
      </x:c>
      <x:c r="AO30" s="20" t="str">
        <x:v>06_mechanism_components/mechanism_runs.csv</x:v>
      </x:c>
    </x:row>
    <x:row r="31">
      <x:c r="A31" s="20" t="str">
        <x:v>Chao</x:v>
      </x:c>
      <x:c r="B31" s="20" t="str">
        <x:v>small</x:v>
      </x:c>
      <x:c r="C31" s="20" t="str">
        <x:v>p6.4.k</x:v>
      </x:c>
      <x:c r="D31" s="27" t="n">
        <x:v>528</x:v>
      </x:c>
      <x:c r="E31" s="20" t="str">
        <x:v>density_p3_c1_l1</x:v>
      </x:c>
      <x:c r="F31" s="20" t="str">
        <x:v>C_sensitivity</x:v>
      </x:c>
      <x:c r="G31" s="20" t="str">
        <x:v>removal_density</x:v>
      </x:c>
      <x:c r="H31" s="20" t="n">
        <x:v>3</x:v>
      </x:c>
      <x:c r="I31" s="20" t="n">
        <x:v>1</x:v>
      </x:c>
      <x:c r="J31" s="20" t="n">
        <x:v>1</x:v>
      </x:c>
      <x:c r="K31" s="20" t="n">
        <x:v>100</x:v>
      </x:c>
      <x:c r="L31" s="33" t="n">
        <x:v>1</x:v>
      </x:c>
      <x:c r="M31" s="33" t="n">
        <x:v>2500</x:v>
      </x:c>
      <x:c r="N31" s="27" t="n">
        <x:v>528</x:v>
      </x:c>
      <x:c r="O31" s="35" t="n">
        <x:v>0</x:v>
      </x:c>
      <x:c r="P31" s="27" t="n">
        <x:v>64.22079954864219</x:v>
      </x:c>
      <x:c r="Q31" s="27" t="n">
        <x:v>3.4757759000021906</x:v>
      </x:c>
      <x:c r="R31" s="31" t="b">
        <x:v>1</x:v>
      </x:c>
      <x:c r="S31" s="33" t="n">
        <x:v>2500</x:v>
      </x:c>
      <x:c r="T31" s="33" t="n">
        <x:v>2500</x:v>
      </x:c>
      <x:c r="U31" s="33" t="n">
        <x:v>34651</x:v>
      </x:c>
      <x:c r="V31" s="33" t="n">
        <x:v>34651</x:v>
      </x:c>
      <x:c r="W31" s="33" t="n">
        <x:v>1971</x:v>
      </x:c>
      <x:c r="X31" s="35" t="n">
        <x:v>0.0568814752820986</x:v>
      </x:c>
      <x:c r="Y31" s="35" t="n">
        <x:v>0.7884</x:v>
      </x:c>
      <x:c r="Z31" s="20" t="n">
        <x:v>174</x:v>
      </x:c>
      <x:c r="AA31" s="20" t="n">
        <x:v>1797</x:v>
      </x:c>
      <x:c r="AB31" s="20" t="n">
        <x:v>0</x:v>
      </x:c>
      <x:c r="AC31" s="20" t="n">
        <x:v>0</x:v>
      </x:c>
      <x:c r="AD31" s="33" t="n">
        <x:v>165449</x:v>
      </x:c>
      <x:c r="AE31" s="33" t="n">
        <x:v>63</x:v>
      </x:c>
      <x:c r="AF31" s="35" t="n">
        <x:v>0.0319634703196347</x:v>
      </x:c>
      <x:c r="AG31" s="27" t="n">
        <x:v>11.972602739726028</x:v>
      </x:c>
      <x:c r="AH31" s="27" t="n">
        <x:v>23598</x:v>
      </x:c>
      <x:c r="AI31" s="20" t="n">
        <x:v>10</x:v>
      </x:c>
      <x:c r="AJ31" s="33" t="n">
        <x:v>29</x:v>
      </x:c>
      <x:c r="AK31" s="27" t="n">
        <x:v>1.6257586000247102</x:v>
      </x:c>
      <x:c r="AL31" s="27" t="n">
        <x:v>3.4754413000009663</x:v>
      </x:c>
      <x:c r="AM31" s="35" t="n">
        <x:v>0.4677847961420779</x:v>
      </x:c>
      <x:c r="AN31" s="33" t="n">
        <x:v>2</x:v>
      </x:c>
      <x:c r="AO31" s="20" t="str">
        <x:v>06_mechanism_components/mechanism_runs.csv</x:v>
      </x:c>
    </x:row>
    <x:row r="32">
      <x:c r="A32" s="20" t="str">
        <x:v>Chao</x:v>
      </x:c>
      <x:c r="B32" s="20" t="str">
        <x:v>large</x:v>
      </x:c>
      <x:c r="C32" s="20" t="str">
        <x:v>p7.2.l</x:v>
      </x:c>
      <x:c r="D32" s="27" t="n">
        <x:v>767</x:v>
      </x:c>
      <x:c r="E32" s="20" t="str">
        <x:v>density_p3_c1_l1</x:v>
      </x:c>
      <x:c r="F32" s="20" t="str">
        <x:v>C_sensitivity</x:v>
      </x:c>
      <x:c r="G32" s="20" t="str">
        <x:v>removal_density</x:v>
      </x:c>
      <x:c r="H32" s="20" t="n">
        <x:v>3</x:v>
      </x:c>
      <x:c r="I32" s="20" t="n">
        <x:v>1</x:v>
      </x:c>
      <x:c r="J32" s="20" t="n">
        <x:v>1</x:v>
      </x:c>
      <x:c r="K32" s="20" t="n">
        <x:v>100</x:v>
      </x:c>
      <x:c r="L32" s="33" t="n">
        <x:v>0</x:v>
      </x:c>
      <x:c r="M32" s="33" t="n">
        <x:v>2500</x:v>
      </x:c>
      <x:c r="N32" s="27" t="n">
        <x:v>731</x:v>
      </x:c>
      <x:c r="O32" s="35" t="n">
        <x:v>4.69361147327249</x:v>
      </x:c>
      <x:c r="P32" s="27" t="n">
        <x:v>238.87907974459077</x:v>
      </x:c>
      <x:c r="Q32" s="27" t="n">
        <x:v>7.739513600001374</x:v>
      </x:c>
      <x:c r="R32" s="31" t="b">
        <x:v>1</x:v>
      </x:c>
      <x:c r="S32" s="33" t="n">
        <x:v>2611</x:v>
      </x:c>
      <x:c r="T32" s="33" t="n">
        <x:v>2611</x:v>
      </x:c>
      <x:c r="U32" s="33" t="n">
        <x:v>56702</x:v>
      </x:c>
      <x:c r="V32" s="33" t="n">
        <x:v>56702</x:v>
      </x:c>
      <x:c r="W32" s="33" t="n">
        <x:v>3067</x:v>
      </x:c>
      <x:c r="X32" s="35" t="n">
        <x:v>0.0540898028288243</x:v>
      </x:c>
      <x:c r="Y32" s="35" t="n">
        <x:v>1.174645729605515</x:v>
      </x:c>
      <x:c r="Z32" s="20" t="n">
        <x:v>1289</x:v>
      </x:c>
      <x:c r="AA32" s="20" t="n">
        <x:v>1778</x:v>
      </x:c>
      <x:c r="AB32" s="20" t="n">
        <x:v>0</x:v>
      </x:c>
      <x:c r="AC32" s="20" t="n">
        <x:v>0</x:v>
      </x:c>
      <x:c r="AD32" s="33" t="n">
        <x:v>267791</x:v>
      </x:c>
      <x:c r="AE32" s="33" t="n">
        <x:v>395</x:v>
      </x:c>
      <x:c r="AF32" s="35" t="n">
        <x:v>0.1287903488751222</x:v>
      </x:c>
      <x:c r="AG32" s="27" t="n">
        <x:v>11.894033257254646</x:v>
      </x:c>
      <x:c r="AH32" s="27" t="n">
        <x:v>36479</x:v>
      </x:c>
      <x:c r="AI32" s="20" t="n">
        <x:v>15</x:v>
      </x:c>
      <x:c r="AJ32" s="33" t="n">
        <x:v>33</x:v>
      </x:c>
      <x:c r="AK32" s="27" t="n">
        <x:v>3.526363599896285</x:v>
      </x:c>
      <x:c r="AL32" s="27" t="n">
        <x:v>7.738975300002494</x:v>
      </x:c>
      <x:c r="AM32" s="35" t="n">
        <x:v>0.4556628575743289</x:v>
      </x:c>
      <x:c r="AN32" s="33" t="n">
        <x:v>2</x:v>
      </x:c>
      <x:c r="AO32" s="20" t="str">
        <x:v>06_mechanism_components/mechanism_runs.csv</x:v>
      </x:c>
    </x:row>
    <x:row r="33">
      <x:c r="A33" s="20" t="str">
        <x:v>Chao</x:v>
      </x:c>
      <x:c r="B33" s="20" t="str">
        <x:v>large</x:v>
      </x:c>
      <x:c r="C33" s="20" t="str">
        <x:v>p7.2.l</x:v>
      </x:c>
      <x:c r="D33" s="27" t="n">
        <x:v>767</x:v>
      </x:c>
      <x:c r="E33" s="20" t="str">
        <x:v>density_p3_c1_l1</x:v>
      </x:c>
      <x:c r="F33" s="20" t="str">
        <x:v>C_sensitivity</x:v>
      </x:c>
      <x:c r="G33" s="20" t="str">
        <x:v>removal_density</x:v>
      </x:c>
      <x:c r="H33" s="20" t="n">
        <x:v>3</x:v>
      </x:c>
      <x:c r="I33" s="20" t="n">
        <x:v>1</x:v>
      </x:c>
      <x:c r="J33" s="20" t="n">
        <x:v>1</x:v>
      </x:c>
      <x:c r="K33" s="20" t="n">
        <x:v>100</x:v>
      </x:c>
      <x:c r="L33" s="33" t="n">
        <x:v>1</x:v>
      </x:c>
      <x:c r="M33" s="33" t="n">
        <x:v>2500</x:v>
      </x:c>
      <x:c r="N33" s="27" t="n">
        <x:v>758</x:v>
      </x:c>
      <x:c r="O33" s="35" t="n">
        <x:v>1.1734028683181226</x:v>
      </x:c>
      <x:c r="P33" s="27" t="n">
        <x:v>237.86704433069468</x:v>
      </x:c>
      <x:c r="Q33" s="27" t="n">
        <x:v>7.917091200000868</x:v>
      </x:c>
      <x:c r="R33" s="31" t="b">
        <x:v>1</x:v>
      </x:c>
      <x:c r="S33" s="33" t="n">
        <x:v>2605</x:v>
      </x:c>
      <x:c r="T33" s="33" t="n">
        <x:v>2605</x:v>
      </x:c>
      <x:c r="U33" s="33" t="n">
        <x:v>56225</x:v>
      </x:c>
      <x:c r="V33" s="33" t="n">
        <x:v>56225</x:v>
      </x:c>
      <x:c r="W33" s="33" t="n">
        <x:v>2850</x:v>
      </x:c>
      <x:c r="X33" s="35" t="n">
        <x:v>0.0506891951978657</x:v>
      </x:c>
      <x:c r="Y33" s="35" t="n">
        <x:v>1.09404990403071</x:v>
      </x:c>
      <x:c r="Z33" s="20" t="n">
        <x:v>1115</x:v>
      </x:c>
      <x:c r="AA33" s="20" t="n">
        <x:v>1735</x:v>
      </x:c>
      <x:c r="AB33" s="20" t="n">
        <x:v>0</x:v>
      </x:c>
      <x:c r="AC33" s="20" t="n">
        <x:v>0</x:v>
      </x:c>
      <x:c r="AD33" s="33" t="n">
        <x:v>264602</x:v>
      </x:c>
      <x:c r="AE33" s="33" t="n">
        <x:v>232</x:v>
      </x:c>
      <x:c r="AF33" s="35" t="n">
        <x:v>0.0814035087719298</x:v>
      </x:c>
      <x:c r="AG33" s="27" t="n">
        <x:v>13.164561403508772</x:v>
      </x:c>
      <x:c r="AH33" s="27" t="n">
        <x:v>37519</x:v>
      </x:c>
      <x:c r="AI33" s="20" t="n">
        <x:v>16</x:v>
      </x:c>
      <x:c r="AJ33" s="33" t="n">
        <x:v>46</x:v>
      </x:c>
      <x:c r="AK33" s="27" t="n">
        <x:v>3.5192781999940053</x:v>
      </x:c>
      <x:c r="AL33" s="27" t="n">
        <x:v>7.916565899999114</x:v>
      </x:c>
      <x:c r="AM33" s="35" t="n">
        <x:v>0.4445460625792806</x:v>
      </x:c>
      <x:c r="AN33" s="33" t="n">
        <x:v>2</x:v>
      </x:c>
      <x:c r="AO33" s="20" t="str">
        <x:v>06_mechanism_components/mechanism_runs.csv</x:v>
      </x:c>
    </x:row>
    <x:row r="34">
      <x:c r="A34" s="20" t="str">
        <x:v>Chao</x:v>
      </x:c>
      <x:c r="B34" s="20" t="str">
        <x:v>large</x:v>
      </x:c>
      <x:c r="C34" s="20" t="str">
        <x:v>p7.3.n</x:v>
      </x:c>
      <x:c r="D34" s="27" t="n">
        <x:v>820</x:v>
      </x:c>
      <x:c r="E34" s="20" t="str">
        <x:v>density_p3_c1_l1</x:v>
      </x:c>
      <x:c r="F34" s="20" t="str">
        <x:v>C_sensitivity</x:v>
      </x:c>
      <x:c r="G34" s="20" t="str">
        <x:v>removal_density</x:v>
      </x:c>
      <x:c r="H34" s="20" t="n">
        <x:v>3</x:v>
      </x:c>
      <x:c r="I34" s="20" t="n">
        <x:v>1</x:v>
      </x:c>
      <x:c r="J34" s="20" t="n">
        <x:v>1</x:v>
      </x:c>
      <x:c r="K34" s="20" t="n">
        <x:v>100</x:v>
      </x:c>
      <x:c r="L34" s="33" t="n">
        <x:v>0</x:v>
      </x:c>
      <x:c r="M34" s="33" t="n">
        <x:v>2500</x:v>
      </x:c>
      <x:c r="N34" s="27" t="n">
        <x:v>795</x:v>
      </x:c>
      <x:c r="O34" s="35" t="n">
        <x:v>3.048780487804878</x:v>
      </x:c>
      <x:c r="P34" s="27" t="n">
        <x:v>276.9608504355797</x:v>
      </x:c>
      <x:c r="Q34" s="27" t="n">
        <x:v>7.233300500000041</x:v>
      </x:c>
      <x:c r="R34" s="31" t="b">
        <x:v>1</x:v>
      </x:c>
      <x:c r="S34" s="33" t="n">
        <x:v>2707</x:v>
      </x:c>
      <x:c r="T34" s="33" t="n">
        <x:v>2707</x:v>
      </x:c>
      <x:c r="U34" s="33" t="n">
        <x:v>54686</x:v>
      </x:c>
      <x:c r="V34" s="33" t="n">
        <x:v>54686</x:v>
      </x:c>
      <x:c r="W34" s="33" t="n">
        <x:v>3096</x:v>
      </x:c>
      <x:c r="X34" s="35" t="n">
        <x:v>0.0566141242731229</x:v>
      </x:c>
      <x:c r="Y34" s="35" t="n">
        <x:v>1.143701514591799</x:v>
      </x:c>
      <x:c r="Z34" s="20" t="n">
        <x:v>856</x:v>
      </x:c>
      <x:c r="AA34" s="20" t="n">
        <x:v>2240</x:v>
      </x:c>
      <x:c r="AB34" s="20" t="n">
        <x:v>0</x:v>
      </x:c>
      <x:c r="AC34" s="20" t="n">
        <x:v>0</x:v>
      </x:c>
      <x:c r="AD34" s="33" t="n">
        <x:v>247782</x:v>
      </x:c>
      <x:c r="AE34" s="33" t="n">
        <x:v>246</x:v>
      </x:c>
      <x:c r="AF34" s="35" t="n">
        <x:v>0.0794573643410852</x:v>
      </x:c>
      <x:c r="AG34" s="27" t="n">
        <x:v>10.19186046511628</x:v>
      </x:c>
      <x:c r="AH34" s="27" t="n">
        <x:v>31554</x:v>
      </x:c>
      <x:c r="AI34" s="20" t="n">
        <x:v>8</x:v>
      </x:c>
      <x:c r="AJ34" s="33" t="n">
        <x:v>28</x:v>
      </x:c>
      <x:c r="AK34" s="27" t="n">
        <x:v>3.113334899993788</x:v>
      </x:c>
      <x:c r="AL34" s="27" t="n">
        <x:v>7.232843599998887</x:v>
      </x:c>
      <x:c r="AM34" s="35" t="n">
        <x:v>0.4304441063808247</x:v>
      </x:c>
      <x:c r="AN34" s="33" t="n">
        <x:v>2</x:v>
      </x:c>
      <x:c r="AO34" s="20" t="str">
        <x:v>06_mechanism_components/mechanism_runs.csv</x:v>
      </x:c>
    </x:row>
    <x:row r="35">
      <x:c r="A35" s="20" t="str">
        <x:v>Chao</x:v>
      </x:c>
      <x:c r="B35" s="20" t="str">
        <x:v>large</x:v>
      </x:c>
      <x:c r="C35" s="20" t="str">
        <x:v>p7.3.n</x:v>
      </x:c>
      <x:c r="D35" s="27" t="n">
        <x:v>820</x:v>
      </x:c>
      <x:c r="E35" s="20" t="str">
        <x:v>density_p3_c1_l1</x:v>
      </x:c>
      <x:c r="F35" s="20" t="str">
        <x:v>C_sensitivity</x:v>
      </x:c>
      <x:c r="G35" s="20" t="str">
        <x:v>removal_density</x:v>
      </x:c>
      <x:c r="H35" s="20" t="n">
        <x:v>3</x:v>
      </x:c>
      <x:c r="I35" s="20" t="n">
        <x:v>1</x:v>
      </x:c>
      <x:c r="J35" s="20" t="n">
        <x:v>1</x:v>
      </x:c>
      <x:c r="K35" s="20" t="n">
        <x:v>100</x:v>
      </x:c>
      <x:c r="L35" s="33" t="n">
        <x:v>1</x:v>
      </x:c>
      <x:c r="M35" s="33" t="n">
        <x:v>2500</x:v>
      </x:c>
      <x:c r="N35" s="27" t="n">
        <x:v>814</x:v>
      </x:c>
      <x:c r="O35" s="35" t="n">
        <x:v>0.7317073170731707</x:v>
      </x:c>
      <x:c r="P35" s="27" t="n">
        <x:v>277.23708211185897</x:v>
      </x:c>
      <x:c r="Q35" s="27" t="n">
        <x:v>7.2607717999999295</x:v>
      </x:c>
      <x:c r="R35" s="31" t="b">
        <x:v>1</x:v>
      </x:c>
      <x:c r="S35" s="33" t="n">
        <x:v>2665</x:v>
      </x:c>
      <x:c r="T35" s="33" t="n">
        <x:v>2665</x:v>
      </x:c>
      <x:c r="U35" s="33" t="n">
        <x:v>52642</x:v>
      </x:c>
      <x:c r="V35" s="33" t="n">
        <x:v>52642</x:v>
      </x:c>
      <x:c r="W35" s="33" t="n">
        <x:v>2650</x:v>
      </x:c>
      <x:c r="X35" s="35" t="n">
        <x:v>0.0503400326735306</x:v>
      </x:c>
      <x:c r="Y35" s="35" t="n">
        <x:v>0.9943714821763602</x:v>
      </x:c>
      <x:c r="Z35" s="20" t="n">
        <x:v>821</x:v>
      </x:c>
      <x:c r="AA35" s="20" t="n">
        <x:v>1829</x:v>
      </x:c>
      <x:c r="AB35" s="20" t="n">
        <x:v>0</x:v>
      </x:c>
      <x:c r="AC35" s="20" t="n">
        <x:v>0</x:v>
      </x:c>
      <x:c r="AD35" s="33" t="n">
        <x:v>248386</x:v>
      </x:c>
      <x:c r="AE35" s="33" t="n">
        <x:v>258</x:v>
      </x:c>
      <x:c r="AF35" s="35" t="n">
        <x:v>0.0973584905660377</x:v>
      </x:c>
      <x:c r="AG35" s="27" t="n">
        <x:v>12.01433962264151</x:v>
      </x:c>
      <x:c r="AH35" s="27" t="n">
        <x:v>31838</x:v>
      </x:c>
      <x:c r="AI35" s="20" t="n">
        <x:v>7</x:v>
      </x:c>
      <x:c r="AJ35" s="33" t="n">
        <x:v>24</x:v>
      </x:c>
      <x:c r="AK35" s="27" t="n">
        <x:v>3.1170939000912767</x:v>
      </x:c>
      <x:c r="AL35" s="27" t="n">
        <x:v>7.260320800000045</x:v>
      </x:c>
      <x:c r="AM35" s="35" t="n">
        <x:v>0.4293328058026385</x:v>
      </x:c>
      <x:c r="AN35" s="33" t="n">
        <x:v>2</x:v>
      </x:c>
      <x:c r="AO35" s="20" t="str">
        <x:v>06_mechanism_components/mechanism_runs.csv</x:v>
      </x:c>
    </x:row>
    <x:row r="36">
      <x:c r="A36" s="20" t="str">
        <x:v>Chao</x:v>
      </x:c>
      <x:c r="B36" s="20" t="str">
        <x:v>large</x:v>
      </x:c>
      <x:c r="C36" s="20" t="str">
        <x:v>p7.4.n</x:v>
      </x:c>
      <x:c r="D36" s="27" t="n">
        <x:v>730</x:v>
      </x:c>
      <x:c r="E36" s="20" t="str">
        <x:v>density_p3_c1_l1</x:v>
      </x:c>
      <x:c r="F36" s="20" t="str">
        <x:v>C_sensitivity</x:v>
      </x:c>
      <x:c r="G36" s="20" t="str">
        <x:v>removal_density</x:v>
      </x:c>
      <x:c r="H36" s="20" t="n">
        <x:v>3</x:v>
      </x:c>
      <x:c r="I36" s="20" t="n">
        <x:v>1</x:v>
      </x:c>
      <x:c r="J36" s="20" t="n">
        <x:v>1</x:v>
      </x:c>
      <x:c r="K36" s="20" t="n">
        <x:v>100</x:v>
      </x:c>
      <x:c r="L36" s="33" t="n">
        <x:v>0</x:v>
      </x:c>
      <x:c r="M36" s="33" t="n">
        <x:v>2500</x:v>
      </x:c>
      <x:c r="N36" s="27" t="n">
        <x:v>726</x:v>
      </x:c>
      <x:c r="O36" s="35" t="n">
        <x:v>0.547945205479452</x:v>
      </x:c>
      <x:c r="P36" s="27" t="n">
        <x:v>278.5165567932532</x:v>
      </x:c>
      <x:c r="Q36" s="27" t="n">
        <x:v>6.600491699999111</x:v>
      </x:c>
      <x:c r="R36" s="31" t="b">
        <x:v>1</x:v>
      </x:c>
      <x:c r="S36" s="33" t="n">
        <x:v>2976</x:v>
      </x:c>
      <x:c r="T36" s="33" t="n">
        <x:v>2976</x:v>
      </x:c>
      <x:c r="U36" s="33" t="n">
        <x:v>48854</x:v>
      </x:c>
      <x:c r="V36" s="33" t="n">
        <x:v>48854</x:v>
      </x:c>
      <x:c r="W36" s="33" t="n">
        <x:v>1998</x:v>
      </x:c>
      <x:c r="X36" s="35" t="n">
        <x:v>0.0408973676669259</x:v>
      </x:c>
      <x:c r="Y36" s="35" t="n">
        <x:v>0.6713709677419355</x:v>
      </x:c>
      <x:c r="Z36" s="20" t="n">
        <x:v>689</x:v>
      </x:c>
      <x:c r="AA36" s="20" t="n">
        <x:v>1309</x:v>
      </x:c>
      <x:c r="AB36" s="20" t="n">
        <x:v>0</x:v>
      </x:c>
      <x:c r="AC36" s="20" t="n">
        <x:v>0</x:v>
      </x:c>
      <x:c r="AD36" s="33" t="n">
        <x:v>253337</x:v>
      </x:c>
      <x:c r="AE36" s="33" t="n">
        <x:v>253</x:v>
      </x:c>
      <x:c r="AF36" s="35" t="n">
        <x:v>0.1266266266266266</x:v>
      </x:c>
      <x:c r="AG36" s="27" t="n">
        <x:v>12.98148148148148</x:v>
      </x:c>
      <x:c r="AH36" s="27" t="n">
        <x:v>25937</x:v>
      </x:c>
      <x:c r="AI36" s="20" t="n">
        <x:v>14</x:v>
      </x:c>
      <x:c r="AJ36" s="33" t="n">
        <x:v>23</x:v>
      </x:c>
      <x:c r="AK36" s="27" t="n">
        <x:v>2.812490700001945</x:v>
      </x:c>
      <x:c r="AL36" s="27" t="n">
        <x:v>6.6000789000027</x:v>
      </x:c>
      <x:c r="AM36" s="35" t="n">
        <x:v>0.4261298603567897</x:v>
      </x:c>
      <x:c r="AN36" s="33" t="n">
        <x:v>2</x:v>
      </x:c>
      <x:c r="AO36" s="20" t="str">
        <x:v>06_mechanism_components/mechanism_runs.csv</x:v>
      </x:c>
    </x:row>
    <x:row r="37">
      <x:c r="A37" s="20" t="str">
        <x:v>Chao</x:v>
      </x:c>
      <x:c r="B37" s="20" t="str">
        <x:v>large</x:v>
      </x:c>
      <x:c r="C37" s="20" t="str">
        <x:v>p7.4.n</x:v>
      </x:c>
      <x:c r="D37" s="27" t="n">
        <x:v>730</x:v>
      </x:c>
      <x:c r="E37" s="20" t="str">
        <x:v>density_p3_c1_l1</x:v>
      </x:c>
      <x:c r="F37" s="20" t="str">
        <x:v>C_sensitivity</x:v>
      </x:c>
      <x:c r="G37" s="20" t="str">
        <x:v>removal_density</x:v>
      </x:c>
      <x:c r="H37" s="20" t="n">
        <x:v>3</x:v>
      </x:c>
      <x:c r="I37" s="20" t="n">
        <x:v>1</x:v>
      </x:c>
      <x:c r="J37" s="20" t="n">
        <x:v>1</x:v>
      </x:c>
      <x:c r="K37" s="20" t="n">
        <x:v>100</x:v>
      </x:c>
      <x:c r="L37" s="33" t="n">
        <x:v>1</x:v>
      </x:c>
      <x:c r="M37" s="33" t="n">
        <x:v>2500</x:v>
      </x:c>
      <x:c r="N37" s="27" t="n">
        <x:v>726</x:v>
      </x:c>
      <x:c r="O37" s="35" t="n">
        <x:v>0.547945205479452</x:v>
      </x:c>
      <x:c r="P37" s="27" t="n">
        <x:v>278.5165567932532</x:v>
      </x:c>
      <x:c r="Q37" s="27" t="n">
        <x:v>6.711261899999954</x:v>
      </x:c>
      <x:c r="R37" s="31" t="b">
        <x:v>1</x:v>
      </x:c>
      <x:c r="S37" s="33" t="n">
        <x:v>2982</x:v>
      </x:c>
      <x:c r="T37" s="33" t="n">
        <x:v>2982</x:v>
      </x:c>
      <x:c r="U37" s="33" t="n">
        <x:v>49464</x:v>
      </x:c>
      <x:c r="V37" s="33" t="n">
        <x:v>49464</x:v>
      </x:c>
      <x:c r="W37" s="33" t="n">
        <x:v>2013</x:v>
      </x:c>
      <x:c r="X37" s="35" t="n">
        <x:v>0.040696263949539</x:v>
      </x:c>
      <x:c r="Y37" s="35" t="n">
        <x:v>0.6750503018108652</x:v>
      </x:c>
      <x:c r="Z37" s="20" t="n">
        <x:v>660</x:v>
      </x:c>
      <x:c r="AA37" s="20" t="n">
        <x:v>1353</x:v>
      </x:c>
      <x:c r="AB37" s="20" t="n">
        <x:v>0</x:v>
      </x:c>
      <x:c r="AC37" s="20" t="n">
        <x:v>0</x:v>
      </x:c>
      <x:c r="AD37" s="33" t="n">
        <x:v>256977</x:v>
      </x:c>
      <x:c r="AE37" s="33" t="n">
        <x:v>268</x:v>
      </x:c>
      <x:c r="AF37" s="35" t="n">
        <x:v>0.1331346249379036</x:v>
      </x:c>
      <x:c r="AG37" s="27" t="n">
        <x:v>13.212121212121213</x:v>
      </x:c>
      <x:c r="AH37" s="27" t="n">
        <x:v>26596</x:v>
      </x:c>
      <x:c r="AI37" s="20" t="n">
        <x:v>17</x:v>
      </x:c>
      <x:c r="AJ37" s="33" t="n">
        <x:v>41</x:v>
      </x:c>
      <x:c r="AK37" s="27" t="n">
        <x:v>2.8702464999369117</x:v>
      </x:c>
      <x:c r="AL37" s="27" t="n">
        <x:v>6.710742700000992</x:v>
      </x:c>
      <x:c r="AM37" s="35" t="n">
        <x:v>0.4277092161403367</x:v>
      </x:c>
      <x:c r="AN37" s="33" t="n">
        <x:v>2</x:v>
      </x:c>
      <x:c r="AO37" s="20" t="str">
        <x:v>06_mechanism_components/mechanism_runs.csv</x:v>
      </x:c>
    </x:row>
    <x:row r="38">
      <x:c r="A38" s="20" t="str">
        <x:v>Chao</x:v>
      </x:c>
      <x:c r="B38" s="20" t="str">
        <x:v>medium</x:v>
      </x:c>
      <x:c r="C38" s="20" t="str">
        <x:v>p5.2.q</x:v>
      </x:c>
      <x:c r="D38" s="27" t="n">
        <x:v>1195</x:v>
      </x:c>
      <x:c r="E38" s="20" t="str">
        <x:v>density_p3_c2_l0</x:v>
      </x:c>
      <x:c r="F38" s="20" t="str">
        <x:v>bounded_two_opt_ablation</x:v>
      </x:c>
      <x:c r="G38" s="20" t="str">
        <x:v>removal_density</x:v>
      </x:c>
      <x:c r="H38" s="20" t="n">
        <x:v>3</x:v>
      </x:c>
      <x:c r="I38" s="20" t="n">
        <x:v>2</x:v>
      </x:c>
      <x:c r="J38" s="20" t="n">
        <x:v>0</x:v>
      </x:c>
      <x:c r="K38" s="20" t="n">
        <x:v>100</x:v>
      </x:c>
      <x:c r="L38" s="33" t="n">
        <x:v>0</x:v>
      </x:c>
      <x:c r="M38" s="33" t="n">
        <x:v>2500</x:v>
      </x:c>
      <x:c r="N38" s="27" t="n">
        <x:v>1195</x:v>
      </x:c>
      <x:c r="O38" s="35" t="n">
        <x:v>0</x:v>
      </x:c>
      <x:c r="P38" s="27" t="n">
        <x:v>84.70820393249937</x:v>
      </x:c>
      <x:c r="Q38" s="27" t="n">
        <x:v>4.161646900000051</x:v>
      </x:c>
      <x:c r="R38" s="31" t="b">
        <x:v>1</x:v>
      </x:c>
      <x:c r="S38" s="33" t="n">
        <x:v>2559</x:v>
      </x:c>
      <x:c r="T38" s="33" t="n">
        <x:v>2559</x:v>
      </x:c>
      <x:c r="U38" s="33" t="n">
        <x:v>35704</x:v>
      </x:c>
      <x:c r="V38" s="33" t="n">
        <x:v>35704</x:v>
      </x:c>
      <x:c r="W38" s="33" t="n">
        <x:v>2228</x:v>
      </x:c>
      <x:c r="X38" s="35" t="n">
        <x:v>0.0624019717678691</x:v>
      </x:c>
      <x:c r="Y38" s="35" t="n">
        <x:v>0.870652598671356</x:v>
      </x:c>
      <x:c r="Z38" s="20" t="n">
        <x:v>795</x:v>
      </x:c>
      <x:c r="AA38" s="20" t="n">
        <x:v>1254</x:v>
      </x:c>
      <x:c r="AB38" s="20" t="n">
        <x:v>179</x:v>
      </x:c>
      <x:c r="AC38" s="20" t="n">
        <x:v>0</x:v>
      </x:c>
      <x:c r="AD38" s="33" t="n">
        <x:v>152634</x:v>
      </x:c>
      <x:c r="AE38" s="33" t="n">
        <x:v>0</x:v>
      </x:c>
      <x:c r="AF38" s="35" t="n">
        <x:v>0</x:v>
      </x:c>
      <x:c r="AG38" s="27" t="n">
        <x:v>19.070915619389588</x:v>
      </x:c>
      <x:c r="AH38" s="27" t="n">
        <x:v>42490</x:v>
      </x:c>
      <x:c r="AI38" s="20" t="n">
        <x:v>6</x:v>
      </x:c>
      <x:c r="AJ38" s="33" t="n">
        <x:v>10</x:v>
      </x:c>
      <x:c r="AK38" s="27" t="n">
        <x:v>1.7827439001302992</x:v>
      </x:c>
      <x:c r="AL38" s="27" t="n">
        <x:v>4.161182100000588</x:v>
      </x:c>
      <x:c r="AM38" s="35" t="n">
        <x:v>0.4284224668105842</x:v>
      </x:c>
      <x:c r="AN38" s="33" t="n">
        <x:v>2</x:v>
      </x:c>
      <x:c r="AO38" s="20" t="str">
        <x:v>06_mechanism_components/mechanism_runs.csv</x:v>
      </x:c>
    </x:row>
    <x:row r="39">
      <x:c r="A39" s="20" t="str">
        <x:v>Chao</x:v>
      </x:c>
      <x:c r="B39" s="20" t="str">
        <x:v>medium</x:v>
      </x:c>
      <x:c r="C39" s="20" t="str">
        <x:v>p5.2.q</x:v>
      </x:c>
      <x:c r="D39" s="27" t="n">
        <x:v>1195</x:v>
      </x:c>
      <x:c r="E39" s="20" t="str">
        <x:v>density_p3_c2_l0</x:v>
      </x:c>
      <x:c r="F39" s="20" t="str">
        <x:v>bounded_two_opt_ablation</x:v>
      </x:c>
      <x:c r="G39" s="20" t="str">
        <x:v>removal_density</x:v>
      </x:c>
      <x:c r="H39" s="20" t="n">
        <x:v>3</x:v>
      </x:c>
      <x:c r="I39" s="20" t="n">
        <x:v>2</x:v>
      </x:c>
      <x:c r="J39" s="20" t="n">
        <x:v>0</x:v>
      </x:c>
      <x:c r="K39" s="20" t="n">
        <x:v>100</x:v>
      </x:c>
      <x:c r="L39" s="33" t="n">
        <x:v>1</x:v>
      </x:c>
      <x:c r="M39" s="33" t="n">
        <x:v>2500</x:v>
      </x:c>
      <x:c r="N39" s="27" t="n">
        <x:v>1185</x:v>
      </x:c>
      <x:c r="O39" s="35" t="n">
        <x:v>0.8368200836820083</x:v>
      </x:c>
      <x:c r="P39" s="27" t="n">
        <x:v>84.47213595499957</x:v>
      </x:c>
      <x:c r="Q39" s="27" t="n">
        <x:v>4.0693586000015785</x:v>
      </x:c>
      <x:c r="R39" s="31" t="b">
        <x:v>1</x:v>
      </x:c>
      <x:c r="S39" s="33" t="n">
        <x:v>2572</x:v>
      </x:c>
      <x:c r="T39" s="33" t="n">
        <x:v>2572</x:v>
      </x:c>
      <x:c r="U39" s="33" t="n">
        <x:v>37462</x:v>
      </x:c>
      <x:c r="V39" s="33" t="n">
        <x:v>37462</x:v>
      </x:c>
      <x:c r="W39" s="33" t="n">
        <x:v>2635</x:v>
      </x:c>
      <x:c r="X39" s="35" t="n">
        <x:v>0.0703379424483476</x:v>
      </x:c>
      <x:c r="Y39" s="35" t="n">
        <x:v>1.024494556765163</x:v>
      </x:c>
      <x:c r="Z39" s="20" t="n">
        <x:v>1027</x:v>
      </x:c>
      <x:c r="AA39" s="20" t="n">
        <x:v>1527</x:v>
      </x:c>
      <x:c r="AB39" s="20" t="n">
        <x:v>81</x:v>
      </x:c>
      <x:c r="AC39" s="20" t="n">
        <x:v>0</x:v>
      </x:c>
      <x:c r="AD39" s="33" t="n">
        <x:v>122372</x:v>
      </x:c>
      <x:c r="AE39" s="33" t="n">
        <x:v>0</x:v>
      </x:c>
      <x:c r="AF39" s="35" t="n">
        <x:v>0</x:v>
      </x:c>
      <x:c r="AG39" s="27" t="n">
        <x:v>19.757115749525617</x:v>
      </x:c>
      <x:c r="AH39" s="27" t="n">
        <x:v>52060</x:v>
      </x:c>
      <x:c r="AI39" s="20" t="n">
        <x:v>7</x:v>
      </x:c>
      <x:c r="AJ39" s="33" t="n">
        <x:v>21</x:v>
      </x:c>
      <x:c r="AK39" s="27" t="n">
        <x:v>1.6269134999529342</x:v>
      </x:c>
      <x:c r="AL39" s="27" t="n">
        <x:v>4.068882899999153</x:v>
      </x:c>
      <x:c r="AM39" s="35" t="n">
        <x:v>0.399842792220261</x:v>
      </x:c>
      <x:c r="AN39" s="33" t="n">
        <x:v>2</x:v>
      </x:c>
      <x:c r="AO39" s="20" t="str">
        <x:v>06_mechanism_components/mechanism_runs.csv</x:v>
      </x:c>
    </x:row>
    <x:row r="40">
      <x:c r="A40" s="20" t="str">
        <x:v>Chao</x:v>
      </x:c>
      <x:c r="B40" s="20" t="str">
        <x:v>medium</x:v>
      </x:c>
      <x:c r="C40" s="20" t="str">
        <x:v>p5.3.s</x:v>
      </x:c>
      <x:c r="D40" s="27" t="n">
        <x:v>1190</x:v>
      </x:c>
      <x:c r="E40" s="20" t="str">
        <x:v>density_p3_c2_l0</x:v>
      </x:c>
      <x:c r="F40" s="20" t="str">
        <x:v>bounded_two_opt_ablation</x:v>
      </x:c>
      <x:c r="G40" s="20" t="str">
        <x:v>removal_density</x:v>
      </x:c>
      <x:c r="H40" s="20" t="n">
        <x:v>3</x:v>
      </x:c>
      <x:c r="I40" s="20" t="n">
        <x:v>2</x:v>
      </x:c>
      <x:c r="J40" s="20" t="n">
        <x:v>0</x:v>
      </x:c>
      <x:c r="K40" s="20" t="n">
        <x:v>100</x:v>
      </x:c>
      <x:c r="L40" s="33" t="n">
        <x:v>0</x:v>
      </x:c>
      <x:c r="M40" s="33" t="n">
        <x:v>2500</x:v>
      </x:c>
      <x:c r="N40" s="27" t="n">
        <x:v>1185</x:v>
      </x:c>
      <x:c r="O40" s="35" t="n">
        <x:v>0.4201680672268907</x:v>
      </x:c>
      <x:c r="P40" s="27" t="n">
        <x:v>92.860416223291</x:v>
      </x:c>
      <x:c r="Q40" s="27" t="n">
        <x:v>4.269822700000077</x:v>
      </x:c>
      <x:c r="R40" s="31" t="b">
        <x:v>1</x:v>
      </x:c>
      <x:c r="S40" s="33" t="n">
        <x:v>2577</x:v>
      </x:c>
      <x:c r="T40" s="33" t="n">
        <x:v>2577</x:v>
      </x:c>
      <x:c r="U40" s="33" t="n">
        <x:v>36050</x:v>
      </x:c>
      <x:c r="V40" s="33" t="n">
        <x:v>36050</x:v>
      </x:c>
      <x:c r="W40" s="33" t="n">
        <x:v>1985</x:v>
      </x:c>
      <x:c r="X40" s="35" t="n">
        <x:v>0.0550624133148405</x:v>
      </x:c>
      <x:c r="Y40" s="35" t="n">
        <x:v>0.7702755141637563</x:v>
      </x:c>
      <x:c r="Z40" s="20" t="n">
        <x:v>433</x:v>
      </x:c>
      <x:c r="AA40" s="20" t="n">
        <x:v>1200</x:v>
      </x:c>
      <x:c r="AB40" s="20" t="n">
        <x:v>352</x:v>
      </x:c>
      <x:c r="AC40" s="20" t="n">
        <x:v>0</x:v>
      </x:c>
      <x:c r="AD40" s="33" t="n">
        <x:v>191143</x:v>
      </x:c>
      <x:c r="AE40" s="33" t="n">
        <x:v>0</x:v>
      </x:c>
      <x:c r="AF40" s="35" t="n">
        <x:v>0</x:v>
      </x:c>
      <x:c r="AG40" s="27" t="n">
        <x:v>15.226700251889168</x:v>
      </x:c>
      <x:c r="AH40" s="27" t="n">
        <x:v>30225</x:v>
      </x:c>
      <x:c r="AI40" s="20" t="n">
        <x:v>12</x:v>
      </x:c>
      <x:c r="AJ40" s="33" t="n">
        <x:v>26</x:v>
      </x:c>
      <x:c r="AK40" s="27" t="n">
        <x:v>1.8985604000044989</x:v>
      </x:c>
      <x:c r="AL40" s="27" t="n">
        <x:v>4.269420900000114</x:v>
      </x:c>
      <x:c r="AM40" s="35" t="n">
        <x:v>0.4446880372006536</x:v>
      </x:c>
      <x:c r="AN40" s="33" t="n">
        <x:v>2</x:v>
      </x:c>
      <x:c r="AO40" s="20" t="str">
        <x:v>06_mechanism_components/mechanism_runs.csv</x:v>
      </x:c>
    </x:row>
    <x:row r="41">
      <x:c r="A41" s="20" t="str">
        <x:v>Chao</x:v>
      </x:c>
      <x:c r="B41" s="20" t="str">
        <x:v>medium</x:v>
      </x:c>
      <x:c r="C41" s="20" t="str">
        <x:v>p5.3.s</x:v>
      </x:c>
      <x:c r="D41" s="27" t="n">
        <x:v>1190</x:v>
      </x:c>
      <x:c r="E41" s="20" t="str">
        <x:v>density_p3_c2_l0</x:v>
      </x:c>
      <x:c r="F41" s="20" t="str">
        <x:v>bounded_two_opt_ablation</x:v>
      </x:c>
      <x:c r="G41" s="20" t="str">
        <x:v>removal_density</x:v>
      </x:c>
      <x:c r="H41" s="20" t="n">
        <x:v>3</x:v>
      </x:c>
      <x:c r="I41" s="20" t="n">
        <x:v>2</x:v>
      </x:c>
      <x:c r="J41" s="20" t="n">
        <x:v>0</x:v>
      </x:c>
      <x:c r="K41" s="20" t="n">
        <x:v>100</x:v>
      </x:c>
      <x:c r="L41" s="33" t="n">
        <x:v>1</x:v>
      </x:c>
      <x:c r="M41" s="33" t="n">
        <x:v>2500</x:v>
      </x:c>
      <x:c r="N41" s="27" t="n">
        <x:v>1185</x:v>
      </x:c>
      <x:c r="O41" s="35" t="n">
        <x:v>0.4201680672268907</x:v>
      </x:c>
      <x:c r="P41" s="27" t="n">
        <x:v>92.860416223291</x:v>
      </x:c>
      <x:c r="Q41" s="27" t="n">
        <x:v>4.29017489999751</x:v>
      </x:c>
      <x:c r="R41" s="31" t="b">
        <x:v>1</x:v>
      </x:c>
      <x:c r="S41" s="33" t="n">
        <x:v>2582</x:v>
      </x:c>
      <x:c r="T41" s="33" t="n">
        <x:v>2582</x:v>
      </x:c>
      <x:c r="U41" s="33" t="n">
        <x:v>36602</x:v>
      </x:c>
      <x:c r="V41" s="33" t="n">
        <x:v>36602</x:v>
      </x:c>
      <x:c r="W41" s="33" t="n">
        <x:v>2309</x:v>
      </x:c>
      <x:c r="X41" s="35" t="n">
        <x:v>0.0630839844817223</x:v>
      </x:c>
      <x:c r="Y41" s="35" t="n">
        <x:v>0.8942680092951201</x:v>
      </x:c>
      <x:c r="Z41" s="20" t="n">
        <x:v>416</x:v>
      </x:c>
      <x:c r="AA41" s="20" t="n">
        <x:v>1586</x:v>
      </x:c>
      <x:c r="AB41" s="20" t="n">
        <x:v>307</x:v>
      </x:c>
      <x:c r="AC41" s="20" t="n">
        <x:v>0</x:v>
      </x:c>
      <x:c r="AD41" s="33" t="n">
        <x:v>189137</x:v>
      </x:c>
      <x:c r="AE41" s="33" t="n">
        <x:v>0</x:v>
      </x:c>
      <x:c r="AF41" s="35" t="n">
        <x:v>0</x:v>
      </x:c>
      <x:c r="AG41" s="27" t="n">
        <x:v>15.168904287570376</x:v>
      </x:c>
      <x:c r="AH41" s="27" t="n">
        <x:v>35025</x:v>
      </x:c>
      <x:c r="AI41" s="20" t="n">
        <x:v>13</x:v>
      </x:c>
      <x:c r="AJ41" s="33" t="n">
        <x:v>26</x:v>
      </x:c>
      <x:c r="AK41" s="27" t="n">
        <x:v>1.904087600007188</x:v>
      </x:c>
      <x:c r="AL41" s="27" t="n">
        <x:v>4.289778299997124</x:v>
      </x:c>
      <x:c r="AM41" s="35" t="n">
        <x:v>0.4438662016655882</x:v>
      </x:c>
      <x:c r="AN41" s="33" t="n">
        <x:v>2</x:v>
      </x:c>
      <x:c r="AO41" s="20" t="str">
        <x:v>06_mechanism_components/mechanism_runs.csv</x:v>
      </x:c>
    </x:row>
    <x:row r="42">
      <x:c r="A42" s="20" t="str">
        <x:v>Chao</x:v>
      </x:c>
      <x:c r="B42" s="20" t="str">
        <x:v>medium</x:v>
      </x:c>
      <x:c r="C42" s="20" t="str">
        <x:v>p5.4.t</x:v>
      </x:c>
      <x:c r="D42" s="27" t="n">
        <x:v>1160</x:v>
      </x:c>
      <x:c r="E42" s="20" t="str">
        <x:v>density_p3_c2_l0</x:v>
      </x:c>
      <x:c r="F42" s="20" t="str">
        <x:v>bounded_two_opt_ablation</x:v>
      </x:c>
      <x:c r="G42" s="20" t="str">
        <x:v>removal_density</x:v>
      </x:c>
      <x:c r="H42" s="20" t="n">
        <x:v>3</x:v>
      </x:c>
      <x:c r="I42" s="20" t="n">
        <x:v>2</x:v>
      </x:c>
      <x:c r="J42" s="20" t="n">
        <x:v>0</x:v>
      </x:c>
      <x:c r="K42" s="20" t="n">
        <x:v>100</x:v>
      </x:c>
      <x:c r="L42" s="33" t="n">
        <x:v>0</x:v>
      </x:c>
      <x:c r="M42" s="33" t="n">
        <x:v>2500</x:v>
      </x:c>
      <x:c r="N42" s="27" t="n">
        <x:v>1160</x:v>
      </x:c>
      <x:c r="O42" s="35" t="n">
        <x:v>0</x:v>
      </x:c>
      <x:c r="P42" s="27" t="n">
        <x:v>99.50044597825251</x:v>
      </x:c>
      <x:c r="Q42" s="27" t="n">
        <x:v>3.842341200001101</x:v>
      </x:c>
      <x:c r="R42" s="31" t="b">
        <x:v>1</x:v>
      </x:c>
      <x:c r="S42" s="33" t="n">
        <x:v>2563</x:v>
      </x:c>
      <x:c r="T42" s="33" t="n">
        <x:v>2563</x:v>
      </x:c>
      <x:c r="U42" s="33" t="n">
        <x:v>38750</x:v>
      </x:c>
      <x:c r="V42" s="33" t="n">
        <x:v>38750</x:v>
      </x:c>
      <x:c r="W42" s="33" t="n">
        <x:v>2451</x:v>
      </x:c>
      <x:c r="X42" s="35" t="n">
        <x:v>0.0632516129032258</x:v>
      </x:c>
      <x:c r="Y42" s="35" t="n">
        <x:v>0.9563012095200936</x:v>
      </x:c>
      <x:c r="Z42" s="20" t="n">
        <x:v>267</x:v>
      </x:c>
      <x:c r="AA42" s="20" t="n">
        <x:v>1759</x:v>
      </x:c>
      <x:c r="AB42" s="20" t="n">
        <x:v>425</x:v>
      </x:c>
      <x:c r="AC42" s="20" t="n">
        <x:v>0</x:v>
      </x:c>
      <x:c r="AD42" s="33" t="n">
        <x:v>137247</x:v>
      </x:c>
      <x:c r="AE42" s="33" t="n">
        <x:v>0</x:v>
      </x:c>
      <x:c r="AF42" s="35" t="n">
        <x:v>0</x:v>
      </x:c>
      <x:c r="AG42" s="27" t="n">
        <x:v>16.71970624235006</x:v>
      </x:c>
      <x:c r="AH42" s="27" t="n">
        <x:v>40980</x:v>
      </x:c>
      <x:c r="AI42" s="20" t="n">
        <x:v>7</x:v>
      </x:c>
      <x:c r="AJ42" s="33" t="n">
        <x:v>18</x:v>
      </x:c>
      <x:c r="AK42" s="27" t="n">
        <x:v>1.543944900004135</x:v>
      </x:c>
      <x:c r="AL42" s="27" t="n">
        <x:v>3.8419568999997855</x:v>
      </x:c>
      <x:c r="AM42" s="35" t="n">
        <x:v>0.4018641906170839</x:v>
      </x:c>
      <x:c r="AN42" s="33" t="n">
        <x:v>2</x:v>
      </x:c>
      <x:c r="AO42" s="20" t="str">
        <x:v>06_mechanism_components/mechanism_runs.csv</x:v>
      </x:c>
    </x:row>
    <x:row r="43">
      <x:c r="A43" s="20" t="str">
        <x:v>Chao</x:v>
      </x:c>
      <x:c r="B43" s="20" t="str">
        <x:v>medium</x:v>
      </x:c>
      <x:c r="C43" s="20" t="str">
        <x:v>p5.4.t</x:v>
      </x:c>
      <x:c r="D43" s="27" t="n">
        <x:v>1160</x:v>
      </x:c>
      <x:c r="E43" s="20" t="str">
        <x:v>density_p3_c2_l0</x:v>
      </x:c>
      <x:c r="F43" s="20" t="str">
        <x:v>bounded_two_opt_ablation</x:v>
      </x:c>
      <x:c r="G43" s="20" t="str">
        <x:v>removal_density</x:v>
      </x:c>
      <x:c r="H43" s="20" t="n">
        <x:v>3</x:v>
      </x:c>
      <x:c r="I43" s="20" t="n">
        <x:v>2</x:v>
      </x:c>
      <x:c r="J43" s="20" t="n">
        <x:v>0</x:v>
      </x:c>
      <x:c r="K43" s="20" t="n">
        <x:v>100</x:v>
      </x:c>
      <x:c r="L43" s="33" t="n">
        <x:v>1</x:v>
      </x:c>
      <x:c r="M43" s="33" t="n">
        <x:v>2500</x:v>
      </x:c>
      <x:c r="N43" s="27" t="n">
        <x:v>1160</x:v>
      </x:c>
      <x:c r="O43" s="35" t="n">
        <x:v>0</x:v>
      </x:c>
      <x:c r="P43" s="27" t="n">
        <x:v>99.50044597825251</x:v>
      </x:c>
      <x:c r="Q43" s="27" t="n">
        <x:v>3.86915300000328</x:v>
      </x:c>
      <x:c r="R43" s="31" t="b">
        <x:v>1</x:v>
      </x:c>
      <x:c r="S43" s="33" t="n">
        <x:v>2570</x:v>
      </x:c>
      <x:c r="T43" s="33" t="n">
        <x:v>2570</x:v>
      </x:c>
      <x:c r="U43" s="33" t="n">
        <x:v>38585</x:v>
      </x:c>
      <x:c r="V43" s="33" t="n">
        <x:v>38585</x:v>
      </x:c>
      <x:c r="W43" s="33" t="n">
        <x:v>2618</x:v>
      </x:c>
      <x:c r="X43" s="35" t="n">
        <x:v>0.0678502008552546</x:v>
      </x:c>
      <x:c r="Y43" s="35" t="n">
        <x:v>1.0186770428015564</x:v>
      </x:c>
      <x:c r="Z43" s="20" t="n">
        <x:v>308</x:v>
      </x:c>
      <x:c r="AA43" s="20" t="n">
        <x:v>1875</x:v>
      </x:c>
      <x:c r="AB43" s="20" t="n">
        <x:v>435</x:v>
      </x:c>
      <x:c r="AC43" s="20" t="n">
        <x:v>0</x:v>
      </x:c>
      <x:c r="AD43" s="33" t="n">
        <x:v>140664</x:v>
      </x:c>
      <x:c r="AE43" s="33" t="n">
        <x:v>0</x:v>
      </x:c>
      <x:c r="AF43" s="35" t="n">
        <x:v>0</x:v>
      </x:c>
      <x:c r="AG43" s="27" t="n">
        <x:v>16.529793735676087</x:v>
      </x:c>
      <x:c r="AH43" s="27" t="n">
        <x:v>43275</x:v>
      </x:c>
      <x:c r="AI43" s="20" t="n">
        <x:v>5</x:v>
      </x:c>
      <x:c r="AJ43" s="33" t="n">
        <x:v>10</x:v>
      </x:c>
      <x:c r="AK43" s="27" t="n">
        <x:v>1.5656274001448764</x:v>
      </x:c>
      <x:c r="AL43" s="27" t="n">
        <x:v>3.86877000000095</x:v>
      </x:c>
      <x:c r="AM43" s="35" t="n">
        <x:v>0.404683504096778</x:v>
      </x:c>
      <x:c r="AN43" s="33" t="n">
        <x:v>2</x:v>
      </x:c>
      <x:c r="AO43" s="20" t="str">
        <x:v>06_mechanism_components/mechanism_runs.csv</x:v>
      </x:c>
    </x:row>
    <x:row r="44">
      <x:c r="A44" s="20" t="str">
        <x:v>Chao</x:v>
      </x:c>
      <x:c r="B44" s="20" t="str">
        <x:v>small</x:v>
      </x:c>
      <x:c r="C44" s="20" t="str">
        <x:v>p6.2.l</x:v>
      </x:c>
      <x:c r="D44" s="27" t="n">
        <x:v>1116</x:v>
      </x:c>
      <x:c r="E44" s="20" t="str">
        <x:v>density_p3_c2_l0</x:v>
      </x:c>
      <x:c r="F44" s="20" t="str">
        <x:v>bounded_two_opt_ablation</x:v>
      </x:c>
      <x:c r="G44" s="20" t="str">
        <x:v>removal_density</x:v>
      </x:c>
      <x:c r="H44" s="20" t="n">
        <x:v>3</x:v>
      </x:c>
      <x:c r="I44" s="20" t="n">
        <x:v>2</x:v>
      </x:c>
      <x:c r="J44" s="20" t="n">
        <x:v>0</x:v>
      </x:c>
      <x:c r="K44" s="20" t="n">
        <x:v>100</x:v>
      </x:c>
      <x:c r="L44" s="33" t="n">
        <x:v>0</x:v>
      </x:c>
      <x:c r="M44" s="33" t="n">
        <x:v>2500</x:v>
      </x:c>
      <x:c r="N44" s="27" t="n">
        <x:v>1116</x:v>
      </x:c>
      <x:c r="O44" s="35" t="n">
        <x:v>0</x:v>
      </x:c>
      <x:c r="P44" s="27" t="n">
        <x:v>67.88225099390857</x:v>
      </x:c>
      <x:c r="Q44" s="27" t="n">
        <x:v>4.212131299998873</x:v>
      </x:c>
      <x:c r="R44" s="31" t="b">
        <x:v>1</x:v>
      </x:c>
      <x:c r="S44" s="33" t="n">
        <x:v>2568</x:v>
      </x:c>
      <x:c r="T44" s="33" t="n">
        <x:v>2568</x:v>
      </x:c>
      <x:c r="U44" s="33" t="n">
        <x:v>34686</x:v>
      </x:c>
      <x:c r="V44" s="33" t="n">
        <x:v>34686</x:v>
      </x:c>
      <x:c r="W44" s="33" t="n">
        <x:v>3058</x:v>
      </x:c>
      <x:c r="X44" s="35" t="n">
        <x:v>0.0881623709854119</x:v>
      </x:c>
      <x:c r="Y44" s="35" t="n">
        <x:v>1.190809968847352</x:v>
      </x:c>
      <x:c r="Z44" s="20" t="n">
        <x:v>969</x:v>
      </x:c>
      <x:c r="AA44" s="20" t="n">
        <x:v>1958</x:v>
      </x:c>
      <x:c r="AB44" s="20" t="n">
        <x:v>131</x:v>
      </x:c>
      <x:c r="AC44" s="20" t="n">
        <x:v>0</x:v>
      </x:c>
      <x:c r="AD44" s="33" t="n">
        <x:v>114863</x:v>
      </x:c>
      <x:c r="AE44" s="33" t="n">
        <x:v>0</x:v>
      </x:c>
      <x:c r="AF44" s="35" t="n">
        <x:v>0</x:v>
      </x:c>
      <x:c r="AG44" s="27" t="n">
        <x:v>16.06147809025507</x:v>
      </x:c>
      <x:c r="AH44" s="27" t="n">
        <x:v>49116</x:v>
      </x:c>
      <x:c r="AI44" s="20" t="n">
        <x:v>7</x:v>
      </x:c>
      <x:c r="AJ44" s="33" t="n">
        <x:v>28</x:v>
      </x:c>
      <x:c r="AK44" s="27" t="n">
        <x:v>1.6518927001998236</x:v>
      </x:c>
      <x:c r="AL44" s="27" t="n">
        <x:v>4.21156869999686</x:v>
      </x:c>
      <x:c r="AM44" s="35" t="n">
        <x:v>0.3922274140277125</x:v>
      </x:c>
      <x:c r="AN44" s="33" t="n">
        <x:v>2</x:v>
      </x:c>
      <x:c r="AO44" s="20" t="str">
        <x:v>06_mechanism_components/mechanism_runs.csv</x:v>
      </x:c>
    </x:row>
    <x:row r="45">
      <x:c r="A45" s="20" t="str">
        <x:v>Chao</x:v>
      </x:c>
      <x:c r="B45" s="20" t="str">
        <x:v>small</x:v>
      </x:c>
      <x:c r="C45" s="20" t="str">
        <x:v>p6.2.l</x:v>
      </x:c>
      <x:c r="D45" s="27" t="n">
        <x:v>1116</x:v>
      </x:c>
      <x:c r="E45" s="20" t="str">
        <x:v>density_p3_c2_l0</x:v>
      </x:c>
      <x:c r="F45" s="20" t="str">
        <x:v>bounded_two_opt_ablation</x:v>
      </x:c>
      <x:c r="G45" s="20" t="str">
        <x:v>removal_density</x:v>
      </x:c>
      <x:c r="H45" s="20" t="n">
        <x:v>3</x:v>
      </x:c>
      <x:c r="I45" s="20" t="n">
        <x:v>2</x:v>
      </x:c>
      <x:c r="J45" s="20" t="n">
        <x:v>0</x:v>
      </x:c>
      <x:c r="K45" s="20" t="n">
        <x:v>100</x:v>
      </x:c>
      <x:c r="L45" s="33" t="n">
        <x:v>1</x:v>
      </x:c>
      <x:c r="M45" s="33" t="n">
        <x:v>2500</x:v>
      </x:c>
      <x:c r="N45" s="27" t="n">
        <x:v>1116</x:v>
      </x:c>
      <x:c r="O45" s="35" t="n">
        <x:v>0</x:v>
      </x:c>
      <x:c r="P45" s="27" t="n">
        <x:v>67.88225099390857</x:v>
      </x:c>
      <x:c r="Q45" s="27" t="n">
        <x:v>4.303326100001868</x:v>
      </x:c>
      <x:c r="R45" s="31" t="b">
        <x:v>1</x:v>
      </x:c>
      <x:c r="S45" s="33" t="n">
        <x:v>2576</x:v>
      </x:c>
      <x:c r="T45" s="33" t="n">
        <x:v>2576</x:v>
      </x:c>
      <x:c r="U45" s="33" t="n">
        <x:v>35408</x:v>
      </x:c>
      <x:c r="V45" s="33" t="n">
        <x:v>35408</x:v>
      </x:c>
      <x:c r="W45" s="33" t="n">
        <x:v>3402</x:v>
      </x:c>
      <x:c r="X45" s="35" t="n">
        <x:v>0.0960799819249887</x:v>
      </x:c>
      <x:c r="Y45" s="35" t="n">
        <x:v>1.3206521739130437</x:v>
      </x:c>
      <x:c r="Z45" s="20" t="n">
        <x:v>1024</x:v>
      </x:c>
      <x:c r="AA45" s="20" t="n">
        <x:v>2186</x:v>
      </x:c>
      <x:c r="AB45" s="20" t="n">
        <x:v>192</x:v>
      </x:c>
      <x:c r="AC45" s="20" t="n">
        <x:v>0</x:v>
      </x:c>
      <x:c r="AD45" s="33" t="n">
        <x:v>117579</x:v>
      </x:c>
      <x:c r="AE45" s="33" t="n">
        <x:v>0</x:v>
      </x:c>
      <x:c r="AF45" s="35" t="n">
        <x:v>0</x:v>
      </x:c>
      <x:c r="AG45" s="27" t="n">
        <x:v>16.04232804232804</x:v>
      </x:c>
      <x:c r="AH45" s="27" t="n">
        <x:v>54576</x:v>
      </x:c>
      <x:c r="AI45" s="20" t="n">
        <x:v>10</x:v>
      </x:c>
      <x:c r="AJ45" s="33" t="n">
        <x:v>29</x:v>
      </x:c>
      <x:c r="AK45" s="27" t="n">
        <x:v>1.6909367999760434</x:v>
      </x:c>
      <x:c r="AL45" s="27" t="n">
        <x:v>4.30278289999842</x:v>
      </x:c>
      <x:c r="AM45" s="35" t="n">
        <x:v>0.3929867807127021</x:v>
      </x:c>
      <x:c r="AN45" s="33" t="n">
        <x:v>2</x:v>
      </x:c>
      <x:c r="AO45" s="20" t="str">
        <x:v>06_mechanism_components/mechanism_runs.csv</x:v>
      </x:c>
    </x:row>
    <x:row r="46">
      <x:c r="A46" s="20" t="str">
        <x:v>Chao</x:v>
      </x:c>
      <x:c r="B46" s="20" t="str">
        <x:v>small</x:v>
      </x:c>
      <x:c r="C46" s="20" t="str">
        <x:v>p6.3.k</x:v>
      </x:c>
      <x:c r="D46" s="27" t="n">
        <x:v>894</x:v>
      </x:c>
      <x:c r="E46" s="20" t="str">
        <x:v>density_p3_c2_l0</x:v>
      </x:c>
      <x:c r="F46" s="20" t="str">
        <x:v>bounded_two_opt_ablation</x:v>
      </x:c>
      <x:c r="G46" s="20" t="str">
        <x:v>removal_density</x:v>
      </x:c>
      <x:c r="H46" s="20" t="n">
        <x:v>3</x:v>
      </x:c>
      <x:c r="I46" s="20" t="n">
        <x:v>2</x:v>
      </x:c>
      <x:c r="J46" s="20" t="n">
        <x:v>0</x:v>
      </x:c>
      <x:c r="K46" s="20" t="n">
        <x:v>100</x:v>
      </x:c>
      <x:c r="L46" s="33" t="n">
        <x:v>0</x:v>
      </x:c>
      <x:c r="M46" s="33" t="n">
        <x:v>2500</x:v>
      </x:c>
      <x:c r="N46" s="27" t="n">
        <x:v>888</x:v>
      </x:c>
      <x:c r="O46" s="35" t="n">
        <x:v>0.6711409395973155</x:v>
      </x:c>
      <x:c r="P46" s="27" t="n">
        <x:v>62.31660659271909</x:v>
      </x:c>
      <x:c r="Q46" s="27" t="n">
        <x:v>3.6620121999985713</x:v>
      </x:c>
      <x:c r="R46" s="31" t="b">
        <x:v>1</x:v>
      </x:c>
      <x:c r="S46" s="33" t="n">
        <x:v>2520</x:v>
      </x:c>
      <x:c r="T46" s="33" t="n">
        <x:v>2520</x:v>
      </x:c>
      <x:c r="U46" s="33" t="n">
        <x:v>34668</x:v>
      </x:c>
      <x:c r="V46" s="33" t="n">
        <x:v>34668</x:v>
      </x:c>
      <x:c r="W46" s="33" t="n">
        <x:v>1599</x:v>
      </x:c>
      <x:c r="X46" s="35" t="n">
        <x:v>0.046123226029768</x:v>
      </x:c>
      <x:c r="Y46" s="35" t="n">
        <x:v>0.6345238095238095</x:v>
      </x:c>
      <x:c r="Z46" s="20" t="n">
        <x:v>423</x:v>
      </x:c>
      <x:c r="AA46" s="20" t="n">
        <x:v>1086</x:v>
      </x:c>
      <x:c r="AB46" s="20" t="n">
        <x:v>90</x:v>
      </x:c>
      <x:c r="AC46" s="20" t="n">
        <x:v>0</x:v>
      </x:c>
      <x:c r="AD46" s="33" t="n">
        <x:v>145516</x:v>
      </x:c>
      <x:c r="AE46" s="33" t="n">
        <x:v>0</x:v>
      </x:c>
      <x:c r="AF46" s="35" t="n">
        <x:v>0</x:v>
      </x:c>
      <x:c r="AG46" s="27" t="n">
        <x:v>14.559099437148218</x:v>
      </x:c>
      <x:c r="AH46" s="27" t="n">
        <x:v>23280</x:v>
      </x:c>
      <x:c r="AI46" s="20" t="n">
        <x:v>13</x:v>
      </x:c>
      <x:c r="AJ46" s="33" t="n">
        <x:v>31</x:v>
      </x:c>
      <x:c r="AK46" s="27" t="n">
        <x:v>1.520926999990479</x:v>
      </x:c>
      <x:c r="AL46" s="27" t="n">
        <x:v>3.661644799998612</x:v>
      </x:c>
      <x:c r="AM46" s="35" t="n">
        <x:v>0.4153671595866031</x:v>
      </x:c>
      <x:c r="AN46" s="33" t="n">
        <x:v>2</x:v>
      </x:c>
      <x:c r="AO46" s="20" t="str">
        <x:v>06_mechanism_components/mechanism_runs.csv</x:v>
      </x:c>
    </x:row>
    <x:row r="47">
      <x:c r="A47" s="20" t="str">
        <x:v>Chao</x:v>
      </x:c>
      <x:c r="B47" s="20" t="str">
        <x:v>small</x:v>
      </x:c>
      <x:c r="C47" s="20" t="str">
        <x:v>p6.3.k</x:v>
      </x:c>
      <x:c r="D47" s="27" t="n">
        <x:v>894</x:v>
      </x:c>
      <x:c r="E47" s="20" t="str">
        <x:v>density_p3_c2_l0</x:v>
      </x:c>
      <x:c r="F47" s="20" t="str">
        <x:v>bounded_two_opt_ablation</x:v>
      </x:c>
      <x:c r="G47" s="20" t="str">
        <x:v>removal_density</x:v>
      </x:c>
      <x:c r="H47" s="20" t="n">
        <x:v>3</x:v>
      </x:c>
      <x:c r="I47" s="20" t="n">
        <x:v>2</x:v>
      </x:c>
      <x:c r="J47" s="20" t="n">
        <x:v>0</x:v>
      </x:c>
      <x:c r="K47" s="20" t="n">
        <x:v>100</x:v>
      </x:c>
      <x:c r="L47" s="33" t="n">
        <x:v>1</x:v>
      </x:c>
      <x:c r="M47" s="33" t="n">
        <x:v>2500</x:v>
      </x:c>
      <x:c r="N47" s="27" t="n">
        <x:v>888</x:v>
      </x:c>
      <x:c r="O47" s="35" t="n">
        <x:v>0.6711409395973155</x:v>
      </x:c>
      <x:c r="P47" s="27" t="n">
        <x:v>62.31660659271909</x:v>
      </x:c>
      <x:c r="Q47" s="27" t="n">
        <x:v>3.649198200000683</x:v>
      </x:c>
      <x:c r="R47" s="31" t="b">
        <x:v>1</x:v>
      </x:c>
      <x:c r="S47" s="33" t="n">
        <x:v>2516</x:v>
      </x:c>
      <x:c r="T47" s="33" t="n">
        <x:v>2516</x:v>
      </x:c>
      <x:c r="U47" s="33" t="n">
        <x:v>34522</x:v>
      </x:c>
      <x:c r="V47" s="33" t="n">
        <x:v>34522</x:v>
      </x:c>
      <x:c r="W47" s="33" t="n">
        <x:v>1488</x:v>
      </x:c>
      <x:c r="X47" s="35" t="n">
        <x:v>0.0431029488442152</x:v>
      </x:c>
      <x:c r="Y47" s="35" t="n">
        <x:v>0.5914149443561209</x:v>
      </x:c>
      <x:c r="Z47" s="20" t="n">
        <x:v>370</x:v>
      </x:c>
      <x:c r="AA47" s="20" t="n">
        <x:v>1057</x:v>
      </x:c>
      <x:c r="AB47" s="20" t="n">
        <x:v>61</x:v>
      </x:c>
      <x:c r="AC47" s="20" t="n">
        <x:v>0</x:v>
      </x:c>
      <x:c r="AD47" s="33" t="n">
        <x:v>144124</x:v>
      </x:c>
      <x:c r="AE47" s="33" t="n">
        <x:v>0</x:v>
      </x:c>
      <x:c r="AF47" s="35" t="n">
        <x:v>0</x:v>
      </x:c>
      <x:c r="AG47" s="27" t="n">
        <x:v>14.600806451612904</x:v>
      </x:c>
      <x:c r="AH47" s="27" t="n">
        <x:v>21726</x:v>
      </x:c>
      <x:c r="AI47" s="20" t="n">
        <x:v>16</x:v>
      </x:c>
      <x:c r="AJ47" s="33" t="n">
        <x:v>35</x:v>
      </x:c>
      <x:c r="AK47" s="27" t="n">
        <x:v>1.505562700007431</x:v>
      </x:c>
      <x:c r="AL47" s="27" t="n">
        <x:v>3.6487944000000425</x:v>
      </x:c>
      <x:c r="AM47" s="35" t="n">
        <x:v>0.4126192202025451</x:v>
      </x:c>
      <x:c r="AN47" s="33" t="n">
        <x:v>2</x:v>
      </x:c>
      <x:c r="AO47" s="20" t="str">
        <x:v>06_mechanism_components/mechanism_runs.csv</x:v>
      </x:c>
    </x:row>
    <x:row r="48">
      <x:c r="A48" s="20" t="str">
        <x:v>Chao</x:v>
      </x:c>
      <x:c r="B48" s="20" t="str">
        <x:v>small</x:v>
      </x:c>
      <x:c r="C48" s="20" t="str">
        <x:v>p6.4.k</x:v>
      </x:c>
      <x:c r="D48" s="27" t="n">
        <x:v>528</x:v>
      </x:c>
      <x:c r="E48" s="20" t="str">
        <x:v>density_p3_c2_l0</x:v>
      </x:c>
      <x:c r="F48" s="20" t="str">
        <x:v>bounded_two_opt_ablation</x:v>
      </x:c>
      <x:c r="G48" s="20" t="str">
        <x:v>removal_density</x:v>
      </x:c>
      <x:c r="H48" s="20" t="n">
        <x:v>3</x:v>
      </x:c>
      <x:c r="I48" s="20" t="n">
        <x:v>2</x:v>
      </x:c>
      <x:c r="J48" s="20" t="n">
        <x:v>0</x:v>
      </x:c>
      <x:c r="K48" s="20" t="n">
        <x:v>100</x:v>
      </x:c>
      <x:c r="L48" s="33" t="n">
        <x:v>0</x:v>
      </x:c>
      <x:c r="M48" s="33" t="n">
        <x:v>2500</x:v>
      </x:c>
      <x:c r="N48" s="27" t="n">
        <x:v>528</x:v>
      </x:c>
      <x:c r="O48" s="35" t="n">
        <x:v>0</x:v>
      </x:c>
      <x:c r="P48" s="27" t="n">
        <x:v>64.22079954864219</x:v>
      </x:c>
      <x:c r="Q48" s="27" t="n">
        <x:v>3.255188200000702</x:v>
      </x:c>
      <x:c r="R48" s="31" t="b">
        <x:v>1</x:v>
      </x:c>
      <x:c r="S48" s="33" t="n">
        <x:v>2500</x:v>
      </x:c>
      <x:c r="T48" s="33" t="n">
        <x:v>2500</x:v>
      </x:c>
      <x:c r="U48" s="33" t="n">
        <x:v>34560</x:v>
      </x:c>
      <x:c r="V48" s="33" t="n">
        <x:v>34560</x:v>
      </x:c>
      <x:c r="W48" s="33" t="n">
        <x:v>2031</x:v>
      </x:c>
      <x:c r="X48" s="35" t="n">
        <x:v>0.0587673611111111</x:v>
      </x:c>
      <x:c r="Y48" s="35" t="n">
        <x:v>0.8124</x:v>
      </x:c>
      <x:c r="Z48" s="20" t="n">
        <x:v>150</x:v>
      </x:c>
      <x:c r="AA48" s="20" t="n">
        <x:v>1793</x:v>
      </x:c>
      <x:c r="AB48" s="20" t="n">
        <x:v>88</x:v>
      </x:c>
      <x:c r="AC48" s="20" t="n">
        <x:v>0</x:v>
      </x:c>
      <x:c r="AD48" s="33" t="n">
        <x:v>172080</x:v>
      </x:c>
      <x:c r="AE48" s="33" t="n">
        <x:v>0</x:v>
      </x:c>
      <x:c r="AF48" s="35" t="n">
        <x:v>0</x:v>
      </x:c>
      <x:c r="AG48" s="27" t="n">
        <x:v>11.819793205317575</x:v>
      </x:c>
      <x:c r="AH48" s="27" t="n">
        <x:v>24006</x:v>
      </x:c>
      <x:c r="AI48" s="20" t="n">
        <x:v>14</x:v>
      </x:c>
      <x:c r="AJ48" s="33" t="n">
        <x:v>22</x:v>
      </x:c>
      <x:c r="AK48" s="27" t="n">
        <x:v>1.426869599999918</x:v>
      </x:c>
      <x:c r="AL48" s="27" t="n">
        <x:v>3.254770399998961</x:v>
      </x:c>
      <x:c r="AM48" s="35" t="n">
        <x:v>0.4383933195411798</x:v>
      </x:c>
      <x:c r="AN48" s="33" t="n">
        <x:v>2</x:v>
      </x:c>
      <x:c r="AO48" s="20" t="str">
        <x:v>06_mechanism_components/mechanism_runs.csv</x:v>
      </x:c>
    </x:row>
    <x:row r="49">
      <x:c r="A49" s="20" t="str">
        <x:v>Chao</x:v>
      </x:c>
      <x:c r="B49" s="20" t="str">
        <x:v>small</x:v>
      </x:c>
      <x:c r="C49" s="20" t="str">
        <x:v>p6.4.k</x:v>
      </x:c>
      <x:c r="D49" s="27" t="n">
        <x:v>528</x:v>
      </x:c>
      <x:c r="E49" s="20" t="str">
        <x:v>density_p3_c2_l0</x:v>
      </x:c>
      <x:c r="F49" s="20" t="str">
        <x:v>bounded_two_opt_ablation</x:v>
      </x:c>
      <x:c r="G49" s="20" t="str">
        <x:v>removal_density</x:v>
      </x:c>
      <x:c r="H49" s="20" t="n">
        <x:v>3</x:v>
      </x:c>
      <x:c r="I49" s="20" t="n">
        <x:v>2</x:v>
      </x:c>
      <x:c r="J49" s="20" t="n">
        <x:v>0</x:v>
      </x:c>
      <x:c r="K49" s="20" t="n">
        <x:v>100</x:v>
      </x:c>
      <x:c r="L49" s="33" t="n">
        <x:v>1</x:v>
      </x:c>
      <x:c r="M49" s="33" t="n">
        <x:v>2500</x:v>
      </x:c>
      <x:c r="N49" s="27" t="n">
        <x:v>528</x:v>
      </x:c>
      <x:c r="O49" s="35" t="n">
        <x:v>0</x:v>
      </x:c>
      <x:c r="P49" s="27" t="n">
        <x:v>64.22079954864219</x:v>
      </x:c>
      <x:c r="Q49" s="27" t="n">
        <x:v>3.30160419999811</x:v>
      </x:c>
      <x:c r="R49" s="31" t="b">
        <x:v>1</x:v>
      </x:c>
      <x:c r="S49" s="33" t="n">
        <x:v>2501</x:v>
      </x:c>
      <x:c r="T49" s="33" t="n">
        <x:v>2501</x:v>
      </x:c>
      <x:c r="U49" s="33" t="n">
        <x:v>34770</x:v>
      </x:c>
      <x:c r="V49" s="33" t="n">
        <x:v>34770</x:v>
      </x:c>
      <x:c r="W49" s="33" t="n">
        <x:v>1932</x:v>
      </x:c>
      <x:c r="X49" s="35" t="n">
        <x:v>0.0555651423641069</x:v>
      </x:c>
      <x:c r="Y49" s="35" t="n">
        <x:v>0.7724910035985606</x:v>
      </x:c>
      <x:c r="Z49" s="20" t="n">
        <x:v>162</x:v>
      </x:c>
      <x:c r="AA49" s="20" t="n">
        <x:v>1716</x:v>
      </x:c>
      <x:c r="AB49" s="20" t="n">
        <x:v>54</x:v>
      </x:c>
      <x:c r="AC49" s="20" t="n">
        <x:v>0</x:v>
      </x:c>
      <x:c r="AD49" s="33" t="n">
        <x:v>174465</x:v>
      </x:c>
      <x:c r="AE49" s="33" t="n">
        <x:v>0</x:v>
      </x:c>
      <x:c r="AF49" s="35" t="n">
        <x:v>0</x:v>
      </x:c>
      <x:c r="AG49" s="27" t="n">
        <x:v>11.53726708074534</x:v>
      </x:c>
      <x:c r="AH49" s="27" t="n">
        <x:v>22290</x:v>
      </x:c>
      <x:c r="AI49" s="20" t="n">
        <x:v>7</x:v>
      </x:c>
      <x:c r="AJ49" s="33" t="n">
        <x:v>8</x:v>
      </x:c>
      <x:c r="AK49" s="27" t="n">
        <x:v>1.442760399928375</x:v>
      </x:c>
      <x:c r="AL49" s="27" t="n">
        <x:v>3.301095200000418</x:v>
      </x:c>
      <x:c r="AM49" s="35" t="n">
        <x:v>0.4370550718828684</x:v>
      </x:c>
      <x:c r="AN49" s="33" t="n">
        <x:v>2</x:v>
      </x:c>
      <x:c r="AO49" s="20" t="str">
        <x:v>06_mechanism_components/mechanism_runs.csv</x:v>
      </x:c>
    </x:row>
    <x:row r="50">
      <x:c r="A50" s="20" t="str">
        <x:v>Chao</x:v>
      </x:c>
      <x:c r="B50" s="20" t="str">
        <x:v>large</x:v>
      </x:c>
      <x:c r="C50" s="20" t="str">
        <x:v>p7.2.l</x:v>
      </x:c>
      <x:c r="D50" s="27" t="n">
        <x:v>767</x:v>
      </x:c>
      <x:c r="E50" s="20" t="str">
        <x:v>density_p3_c2_l0</x:v>
      </x:c>
      <x:c r="F50" s="20" t="str">
        <x:v>bounded_two_opt_ablation</x:v>
      </x:c>
      <x:c r="G50" s="20" t="str">
        <x:v>removal_density</x:v>
      </x:c>
      <x:c r="H50" s="20" t="n">
        <x:v>3</x:v>
      </x:c>
      <x:c r="I50" s="20" t="n">
        <x:v>2</x:v>
      </x:c>
      <x:c r="J50" s="20" t="n">
        <x:v>0</x:v>
      </x:c>
      <x:c r="K50" s="20" t="n">
        <x:v>100</x:v>
      </x:c>
      <x:c r="L50" s="33" t="n">
        <x:v>0</x:v>
      </x:c>
      <x:c r="M50" s="33" t="n">
        <x:v>2500</x:v>
      </x:c>
      <x:c r="N50" s="27" t="n">
        <x:v>767</x:v>
      </x:c>
      <x:c r="O50" s="35" t="n">
        <x:v>0</x:v>
      </x:c>
      <x:c r="P50" s="27" t="n">
        <x:v>237.6125071842121</x:v>
      </x:c>
      <x:c r="Q50" s="27" t="n">
        <x:v>7.114826799999719</x:v>
      </x:c>
      <x:c r="R50" s="31" t="b">
        <x:v>1</x:v>
      </x:c>
      <x:c r="S50" s="33" t="n">
        <x:v>2742</x:v>
      </x:c>
      <x:c r="T50" s="33" t="n">
        <x:v>2742</x:v>
      </x:c>
      <x:c r="U50" s="33" t="n">
        <x:v>56406</x:v>
      </x:c>
      <x:c r="V50" s="33" t="n">
        <x:v>56406</x:v>
      </x:c>
      <x:c r="W50" s="33" t="n">
        <x:v>3672</x:v>
      </x:c>
      <x:c r="X50" s="35" t="n">
        <x:v>0.0650994575045208</x:v>
      </x:c>
      <x:c r="Y50" s="35" t="n">
        <x:v>1.3391684901531729</x:v>
      </x:c>
      <x:c r="Z50" s="20" t="n">
        <x:v>1168</x:v>
      </x:c>
      <x:c r="AA50" s="20" t="n">
        <x:v>1925</x:v>
      </x:c>
      <x:c r="AB50" s="20" t="n">
        <x:v>579</x:v>
      </x:c>
      <x:c r="AC50" s="20" t="n">
        <x:v>0</x:v>
      </x:c>
      <x:c r="AD50" s="33" t="n">
        <x:v>254001</x:v>
      </x:c>
      <x:c r="AE50" s="33" t="n">
        <x:v>0</x:v>
      </x:c>
      <x:c r="AF50" s="35" t="n">
        <x:v>0</x:v>
      </x:c>
      <x:c r="AG50" s="27" t="n">
        <x:v>13.605392156862743</x:v>
      </x:c>
      <x:c r="AH50" s="27" t="n">
        <x:v>49959</x:v>
      </x:c>
      <x:c r="AI50" s="20" t="n">
        <x:v>15</x:v>
      </x:c>
      <x:c r="AJ50" s="33" t="n">
        <x:v>39</x:v>
      </x:c>
      <x:c r="AK50" s="27" t="n">
        <x:v>2.965317599955597</x:v>
      </x:c>
      <x:c r="AL50" s="27" t="n">
        <x:v>7.114342400000169</x:v>
      </x:c>
      <x:c r="AM50" s="35" t="n">
        <x:v>0.4168083897614383</x:v>
      </x:c>
      <x:c r="AN50" s="33" t="n">
        <x:v>2</x:v>
      </x:c>
      <x:c r="AO50" s="20" t="str">
        <x:v>06_mechanism_components/mechanism_runs.csv</x:v>
      </x:c>
    </x:row>
    <x:row r="51">
      <x:c r="A51" s="20" t="str">
        <x:v>Chao</x:v>
      </x:c>
      <x:c r="B51" s="20" t="str">
        <x:v>large</x:v>
      </x:c>
      <x:c r="C51" s="20" t="str">
        <x:v>p7.2.l</x:v>
      </x:c>
      <x:c r="D51" s="27" t="n">
        <x:v>767</x:v>
      </x:c>
      <x:c r="E51" s="20" t="str">
        <x:v>density_p3_c2_l0</x:v>
      </x:c>
      <x:c r="F51" s="20" t="str">
        <x:v>bounded_two_opt_ablation</x:v>
      </x:c>
      <x:c r="G51" s="20" t="str">
        <x:v>removal_density</x:v>
      </x:c>
      <x:c r="H51" s="20" t="n">
        <x:v>3</x:v>
      </x:c>
      <x:c r="I51" s="20" t="n">
        <x:v>2</x:v>
      </x:c>
      <x:c r="J51" s="20" t="n">
        <x:v>0</x:v>
      </x:c>
      <x:c r="K51" s="20" t="n">
        <x:v>100</x:v>
      </x:c>
      <x:c r="L51" s="33" t="n">
        <x:v>1</x:v>
      </x:c>
      <x:c r="M51" s="33" t="n">
        <x:v>2500</x:v>
      </x:c>
      <x:c r="N51" s="27" t="n">
        <x:v>767</x:v>
      </x:c>
      <x:c r="O51" s="35" t="n">
        <x:v>0</x:v>
      </x:c>
      <x:c r="P51" s="27" t="n">
        <x:v>237.6125071842121</x:v>
      </x:c>
      <x:c r="Q51" s="27" t="n">
        <x:v>7.338807899999665</x:v>
      </x:c>
      <x:c r="R51" s="31" t="b">
        <x:v>1</x:v>
      </x:c>
      <x:c r="S51" s="33" t="n">
        <x:v>2771</x:v>
      </x:c>
      <x:c r="T51" s="33" t="n">
        <x:v>2771</x:v>
      </x:c>
      <x:c r="U51" s="33" t="n">
        <x:v>58330</x:v>
      </x:c>
      <x:c r="V51" s="33" t="n">
        <x:v>58330</x:v>
      </x:c>
      <x:c r="W51" s="33" t="n">
        <x:v>3673</x:v>
      </x:c>
      <x:c r="X51" s="35" t="n">
        <x:v>0.0629693125321446</x:v>
      </x:c>
      <x:c r="Y51" s="35" t="n">
        <x:v>1.3255142547816672</x:v>
      </x:c>
      <x:c r="Z51" s="20" t="n">
        <x:v>1193</x:v>
      </x:c>
      <x:c r="AA51" s="20" t="n">
        <x:v>1887</x:v>
      </x:c>
      <x:c r="AB51" s="20" t="n">
        <x:v>593</x:v>
      </x:c>
      <x:c r="AC51" s="20" t="n">
        <x:v>0</x:v>
      </x:c>
      <x:c r="AD51" s="33" t="n">
        <x:v>266541</x:v>
      </x:c>
      <x:c r="AE51" s="33" t="n">
        <x:v>0</x:v>
      </x:c>
      <x:c r="AF51" s="35" t="n">
        <x:v>0</x:v>
      </x:c>
      <x:c r="AG51" s="27" t="n">
        <x:v>13.595970596242854</x:v>
      </x:c>
      <x:c r="AH51" s="27" t="n">
        <x:v>49938</x:v>
      </x:c>
      <x:c r="AI51" s="20" t="n">
        <x:v>14</x:v>
      </x:c>
      <x:c r="AJ51" s="33" t="n">
        <x:v>29</x:v>
      </x:c>
      <x:c r="AK51" s="27" t="n">
        <x:v>3.09685759993954</x:v>
      </x:c>
      <x:c r="AL51" s="27" t="n">
        <x:v>7.338250300002983</x:v>
      </x:c>
      <x:c r="AM51" s="35" t="n">
        <x:v>0.4220158039496528</x:v>
      </x:c>
      <x:c r="AN51" s="33" t="n">
        <x:v>2</x:v>
      </x:c>
      <x:c r="AO51" s="20" t="str">
        <x:v>06_mechanism_components/mechanism_runs.csv</x:v>
      </x:c>
    </x:row>
    <x:row r="52">
      <x:c r="A52" s="20" t="str">
        <x:v>Chao</x:v>
      </x:c>
      <x:c r="B52" s="20" t="str">
        <x:v>large</x:v>
      </x:c>
      <x:c r="C52" s="20" t="str">
        <x:v>p7.3.n</x:v>
      </x:c>
      <x:c r="D52" s="27" t="n">
        <x:v>820</x:v>
      </x:c>
      <x:c r="E52" s="20" t="str">
        <x:v>density_p3_c2_l0</x:v>
      </x:c>
      <x:c r="F52" s="20" t="str">
        <x:v>bounded_two_opt_ablation</x:v>
      </x:c>
      <x:c r="G52" s="20" t="str">
        <x:v>removal_density</x:v>
      </x:c>
      <x:c r="H52" s="20" t="n">
        <x:v>3</x:v>
      </x:c>
      <x:c r="I52" s="20" t="n">
        <x:v>2</x:v>
      </x:c>
      <x:c r="J52" s="20" t="n">
        <x:v>0</x:v>
      </x:c>
      <x:c r="K52" s="20" t="n">
        <x:v>100</x:v>
      </x:c>
      <x:c r="L52" s="33" t="n">
        <x:v>0</x:v>
      </x:c>
      <x:c r="M52" s="33" t="n">
        <x:v>2500</x:v>
      </x:c>
      <x:c r="N52" s="27" t="n">
        <x:v>804</x:v>
      </x:c>
      <x:c r="O52" s="35" t="n">
        <x:v>1.951219512195122</x:v>
      </x:c>
      <x:c r="P52" s="27" t="n">
        <x:v>277.82915624684864</x:v>
      </x:c>
      <x:c r="Q52" s="27" t="n">
        <x:v>6.773448400002962</x:v>
      </x:c>
      <x:c r="R52" s="31" t="b">
        <x:v>1</x:v>
      </x:c>
      <x:c r="S52" s="33" t="n">
        <x:v>2663</x:v>
      </x:c>
      <x:c r="T52" s="33" t="n">
        <x:v>2663</x:v>
      </x:c>
      <x:c r="U52" s="33" t="n">
        <x:v>52979</x:v>
      </x:c>
      <x:c r="V52" s="33" t="n">
        <x:v>52979</x:v>
      </x:c>
      <x:c r="W52" s="33" t="n">
        <x:v>3270</x:v>
      </x:c>
      <x:c r="X52" s="35" t="n">
        <x:v>0.0617225693199192</x:v>
      </x:c>
      <x:c r="Y52" s="35" t="n">
        <x:v>1.2279384153210664</x:v>
      </x:c>
      <x:c r="Z52" s="20" t="n">
        <x:v>931</x:v>
      </x:c>
      <x:c r="AA52" s="20" t="n">
        <x:v>1928</x:v>
      </x:c>
      <x:c r="AB52" s="20" t="n">
        <x:v>411</x:v>
      </x:c>
      <x:c r="AC52" s="20" t="n">
        <x:v>0</x:v>
      </x:c>
      <x:c r="AD52" s="33" t="n">
        <x:v>287838</x:v>
      </x:c>
      <x:c r="AE52" s="33" t="n">
        <x:v>0</x:v>
      </x:c>
      <x:c r="AF52" s="35" t="n">
        <x:v>0</x:v>
      </x:c>
      <x:c r="AG52" s="27" t="n">
        <x:v>10.25749235474006</x:v>
      </x:c>
      <x:c r="AH52" s="27" t="n">
        <x:v>33542</x:v>
      </x:c>
      <x:c r="AI52" s="20" t="n">
        <x:v>5</x:v>
      </x:c>
      <x:c r="AJ52" s="33" t="n">
        <x:v>20</x:v>
      </x:c>
      <x:c r="AK52" s="27" t="n">
        <x:v>2.86982719982916</x:v>
      </x:c>
      <x:c r="AL52" s="27" t="n">
        <x:v>6.772953800002142</x:v>
      </x:c>
      <x:c r="AM52" s="35" t="n">
        <x:v>0.4237187030314975</x:v>
      </x:c>
      <x:c r="AN52" s="33" t="n">
        <x:v>2</x:v>
      </x:c>
      <x:c r="AO52" s="20" t="str">
        <x:v>06_mechanism_components/mechanism_runs.csv</x:v>
      </x:c>
    </x:row>
    <x:row r="53">
      <x:c r="A53" s="20" t="str">
        <x:v>Chao</x:v>
      </x:c>
      <x:c r="B53" s="20" t="str">
        <x:v>large</x:v>
      </x:c>
      <x:c r="C53" s="20" t="str">
        <x:v>p7.3.n</x:v>
      </x:c>
      <x:c r="D53" s="27" t="n">
        <x:v>820</x:v>
      </x:c>
      <x:c r="E53" s="20" t="str">
        <x:v>density_p3_c2_l0</x:v>
      </x:c>
      <x:c r="F53" s="20" t="str">
        <x:v>bounded_two_opt_ablation</x:v>
      </x:c>
      <x:c r="G53" s="20" t="str">
        <x:v>removal_density</x:v>
      </x:c>
      <x:c r="H53" s="20" t="n">
        <x:v>3</x:v>
      </x:c>
      <x:c r="I53" s="20" t="n">
        <x:v>2</x:v>
      </x:c>
      <x:c r="J53" s="20" t="n">
        <x:v>0</x:v>
      </x:c>
      <x:c r="K53" s="20" t="n">
        <x:v>100</x:v>
      </x:c>
      <x:c r="L53" s="33" t="n">
        <x:v>1</x:v>
      </x:c>
      <x:c r="M53" s="33" t="n">
        <x:v>2500</x:v>
      </x:c>
      <x:c r="N53" s="27" t="n">
        <x:v>804</x:v>
      </x:c>
      <x:c r="O53" s="35" t="n">
        <x:v>1.951219512195122</x:v>
      </x:c>
      <x:c r="P53" s="27" t="n">
        <x:v>277.82915624684864</x:v>
      </x:c>
      <x:c r="Q53" s="27" t="n">
        <x:v>6.848767799998313</x:v>
      </x:c>
      <x:c r="R53" s="31" t="b">
        <x:v>1</x:v>
      </x:c>
      <x:c r="S53" s="33" t="n">
        <x:v>2680</x:v>
      </x:c>
      <x:c r="T53" s="33" t="n">
        <x:v>2680</x:v>
      </x:c>
      <x:c r="U53" s="33" t="n">
        <x:v>52985</x:v>
      </x:c>
      <x:c r="V53" s="33" t="n">
        <x:v>52985</x:v>
      </x:c>
      <x:c r="W53" s="33" t="n">
        <x:v>3137</x:v>
      </x:c>
      <x:c r="X53" s="35" t="n">
        <x:v>0.0592054355006133</x:v>
      </x:c>
      <x:c r="Y53" s="35" t="n">
        <x:v>1.1705223880597015</x:v>
      </x:c>
      <x:c r="Z53" s="20" t="n">
        <x:v>871</x:v>
      </x:c>
      <x:c r="AA53" s="20" t="n">
        <x:v>1887</x:v>
      </x:c>
      <x:c r="AB53" s="20" t="n">
        <x:v>379</x:v>
      </x:c>
      <x:c r="AC53" s="20" t="n">
        <x:v>0</x:v>
      </x:c>
      <x:c r="AD53" s="33" t="n">
        <x:v>282244</x:v>
      </x:c>
      <x:c r="AE53" s="33" t="n">
        <x:v>0</x:v>
      </x:c>
      <x:c r="AF53" s="35" t="n">
        <x:v>0</x:v>
      </x:c>
      <x:c r="AG53" s="27" t="n">
        <x:v>10.859738603761556</x:v>
      </x:c>
      <x:c r="AH53" s="27" t="n">
        <x:v>34067</x:v>
      </x:c>
      <x:c r="AI53" s="20" t="n">
        <x:v>6</x:v>
      </x:c>
      <x:c r="AJ53" s="33" t="n">
        <x:v>13</x:v>
      </x:c>
      <x:c r="AK53" s="27" t="n">
        <x:v>2.8456848000205355</x:v>
      </x:c>
      <x:c r="AL53" s="27" t="n">
        <x:v>6.8482440000007045</x:v>
      </x:c>
      <x:c r="AM53" s="35" t="n">
        <x:v>0.4155349604979382</x:v>
      </x:c>
      <x:c r="AN53" s="33" t="n">
        <x:v>2</x:v>
      </x:c>
      <x:c r="AO53" s="20" t="str">
        <x:v>06_mechanism_components/mechanism_runs.csv</x:v>
      </x:c>
    </x:row>
    <x:row r="54">
      <x:c r="A54" s="20" t="str">
        <x:v>Chao</x:v>
      </x:c>
      <x:c r="B54" s="20" t="str">
        <x:v>large</x:v>
      </x:c>
      <x:c r="C54" s="20" t="str">
        <x:v>p7.4.n</x:v>
      </x:c>
      <x:c r="D54" s="27" t="n">
        <x:v>730</x:v>
      </x:c>
      <x:c r="E54" s="20" t="str">
        <x:v>density_p3_c2_l0</x:v>
      </x:c>
      <x:c r="F54" s="20" t="str">
        <x:v>bounded_two_opt_ablation</x:v>
      </x:c>
      <x:c r="G54" s="20" t="str">
        <x:v>removal_density</x:v>
      </x:c>
      <x:c r="H54" s="20" t="n">
        <x:v>3</x:v>
      </x:c>
      <x:c r="I54" s="20" t="n">
        <x:v>2</x:v>
      </x:c>
      <x:c r="J54" s="20" t="n">
        <x:v>0</x:v>
      </x:c>
      <x:c r="K54" s="20" t="n">
        <x:v>100</x:v>
      </x:c>
      <x:c r="L54" s="33" t="n">
        <x:v>0</x:v>
      </x:c>
      <x:c r="M54" s="33" t="n">
        <x:v>2500</x:v>
      </x:c>
      <x:c r="N54" s="27" t="n">
        <x:v>726</x:v>
      </x:c>
      <x:c r="O54" s="35" t="n">
        <x:v>0.547945205479452</x:v>
      </x:c>
      <x:c r="P54" s="27" t="n">
        <x:v>278.5165567932532</x:v>
      </x:c>
      <x:c r="Q54" s="27" t="n">
        <x:v>6.648956500001077</x:v>
      </x:c>
      <x:c r="R54" s="31" t="b">
        <x:v>1</x:v>
      </x:c>
      <x:c r="S54" s="33" t="n">
        <x:v>3131</x:v>
      </x:c>
      <x:c r="T54" s="33" t="n">
        <x:v>3131</x:v>
      </x:c>
      <x:c r="U54" s="33" t="n">
        <x:v>53165</x:v>
      </x:c>
      <x:c r="V54" s="33" t="n">
        <x:v>53165</x:v>
      </x:c>
      <x:c r="W54" s="33" t="n">
        <x:v>2227</x:v>
      </x:c>
      <x:c r="X54" s="35" t="n">
        <x:v>0.0418884604533057</x:v>
      </x:c>
      <x:c r="Y54" s="35" t="n">
        <x:v>0.7112743532417758</x:v>
      </x:c>
      <x:c r="Z54" s="20" t="n">
        <x:v>725</x:v>
      </x:c>
      <x:c r="AA54" s="20" t="n">
        <x:v>1218</x:v>
      </x:c>
      <x:c r="AB54" s="20" t="n">
        <x:v>284</x:v>
      </x:c>
      <x:c r="AC54" s="20" t="n">
        <x:v>0</x:v>
      </x:c>
      <x:c r="AD54" s="33" t="n">
        <x:v>287135</x:v>
      </x:c>
      <x:c r="AE54" s="33" t="n">
        <x:v>0</x:v>
      </x:c>
      <x:c r="AF54" s="35" t="n">
        <x:v>0</x:v>
      </x:c>
      <x:c r="AG54" s="27" t="n">
        <x:v>12.482263134261338</x:v>
      </x:c>
      <x:c r="AH54" s="27" t="n">
        <x:v>27798</x:v>
      </x:c>
      <x:c r="AI54" s="20" t="n">
        <x:v>9</x:v>
      </x:c>
      <x:c r="AJ54" s="33" t="n">
        <x:v>29</x:v>
      </x:c>
      <x:c r="AK54" s="27" t="n">
        <x:v>2.685531099905347</x:v>
      </x:c>
      <x:c r="AL54" s="27" t="n">
        <x:v>6.648496999998315</x:v>
      </x:c>
      <x:c r="AM54" s="35" t="n">
        <x:v>0.4039305575239077</x:v>
      </x:c>
      <x:c r="AN54" s="33" t="n">
        <x:v>2</x:v>
      </x:c>
      <x:c r="AO54" s="20" t="str">
        <x:v>06_mechanism_components/mechanism_runs.csv</x:v>
      </x:c>
    </x:row>
    <x:row r="55">
      <x:c r="A55" s="20" t="str">
        <x:v>Chao</x:v>
      </x:c>
      <x:c r="B55" s="20" t="str">
        <x:v>large</x:v>
      </x:c>
      <x:c r="C55" s="20" t="str">
        <x:v>p7.4.n</x:v>
      </x:c>
      <x:c r="D55" s="27" t="n">
        <x:v>730</x:v>
      </x:c>
      <x:c r="E55" s="20" t="str">
        <x:v>density_p3_c2_l0</x:v>
      </x:c>
      <x:c r="F55" s="20" t="str">
        <x:v>bounded_two_opt_ablation</x:v>
      </x:c>
      <x:c r="G55" s="20" t="str">
        <x:v>removal_density</x:v>
      </x:c>
      <x:c r="H55" s="20" t="n">
        <x:v>3</x:v>
      </x:c>
      <x:c r="I55" s="20" t="n">
        <x:v>2</x:v>
      </x:c>
      <x:c r="J55" s="20" t="n">
        <x:v>0</x:v>
      </x:c>
      <x:c r="K55" s="20" t="n">
        <x:v>100</x:v>
      </x:c>
      <x:c r="L55" s="33" t="n">
        <x:v>1</x:v>
      </x:c>
      <x:c r="M55" s="33" t="n">
        <x:v>2500</x:v>
      </x:c>
      <x:c r="N55" s="27" t="n">
        <x:v>726</x:v>
      </x:c>
      <x:c r="O55" s="35" t="n">
        <x:v>0.547945205479452</x:v>
      </x:c>
      <x:c r="P55" s="27" t="n">
        <x:v>278.5165567932532</x:v>
      </x:c>
      <x:c r="Q55" s="27" t="n">
        <x:v>6.692905500000052</x:v>
      </x:c>
      <x:c r="R55" s="31" t="b">
        <x:v>1</x:v>
      </x:c>
      <x:c r="S55" s="33" t="n">
        <x:v>3156</x:v>
      </x:c>
      <x:c r="T55" s="33" t="n">
        <x:v>3156</x:v>
      </x:c>
      <x:c r="U55" s="33" t="n">
        <x:v>52777</x:v>
      </x:c>
      <x:c r="V55" s="33" t="n">
        <x:v>52777</x:v>
      </x:c>
      <x:c r="W55" s="33" t="n">
        <x:v>2280</x:v>
      </x:c>
      <x:c r="X55" s="35" t="n">
        <x:v>0.043200636640961</x:v>
      </x:c>
      <x:c r="Y55" s="35" t="n">
        <x:v>0.7224334600760456</x:v>
      </x:c>
      <x:c r="Z55" s="20" t="n">
        <x:v>768</x:v>
      </x:c>
      <x:c r="AA55" s="20" t="n">
        <x:v>1245</x:v>
      </x:c>
      <x:c r="AB55" s="20" t="n">
        <x:v>267</x:v>
      </x:c>
      <x:c r="AC55" s="20" t="n">
        <x:v>0</x:v>
      </x:c>
      <x:c r="AD55" s="33" t="n">
        <x:v>284483</x:v>
      </x:c>
      <x:c r="AE55" s="33" t="n">
        <x:v>0</x:v>
      </x:c>
      <x:c r="AF55" s="35" t="n">
        <x:v>0</x:v>
      </x:c>
      <x:c r="AG55" s="27" t="n">
        <x:v>12.916666666666666</x:v>
      </x:c>
      <x:c r="AH55" s="27" t="n">
        <x:v>29450</x:v>
      </x:c>
      <x:c r="AI55" s="20" t="n">
        <x:v>10</x:v>
      </x:c>
      <x:c r="AJ55" s="33" t="n">
        <x:v>24</x:v>
      </x:c>
      <x:c r="AK55" s="27" t="n">
        <x:v>2.6812810000265017</x:v>
      </x:c>
      <x:c r="AL55" s="27" t="n">
        <x:v>6.692498000000342</x:v>
      </x:c>
      <x:c r="AM55" s="35" t="n">
        <x:v>0.4006397910057447</x:v>
      </x:c>
      <x:c r="AN55" s="33" t="n">
        <x:v>2</x:v>
      </x:c>
      <x:c r="AO55" s="20" t="str">
        <x:v>06_mechanism_components/mechanism_runs.csv</x:v>
      </x:c>
    </x:row>
    <x:row r="56">
      <x:c r="A56" s="20" t="str">
        <x:v>Chao</x:v>
      </x:c>
      <x:c r="B56" s="20" t="str">
        <x:v>medium</x:v>
      </x:c>
      <x:c r="C56" s="20" t="str">
        <x:v>p5.2.q</x:v>
      </x:c>
      <x:c r="D56" s="27" t="n">
        <x:v>1195</x:v>
      </x:c>
      <x:c r="E56" s="20" t="str">
        <x:v>density_p3_c2_l1</x:v>
      </x:c>
      <x:c r="F56" s="20" t="str">
        <x:v>reference_and_mechanism_logging</x:v>
      </x:c>
      <x:c r="G56" s="20" t="str">
        <x:v>removal_density</x:v>
      </x:c>
      <x:c r="H56" s="20" t="n">
        <x:v>3</x:v>
      </x:c>
      <x:c r="I56" s="20" t="n">
        <x:v>2</x:v>
      </x:c>
      <x:c r="J56" s="20" t="n">
        <x:v>1</x:v>
      </x:c>
      <x:c r="K56" s="20" t="n">
        <x:v>100</x:v>
      </x:c>
      <x:c r="L56" s="33" t="n">
        <x:v>0</x:v>
      </x:c>
      <x:c r="M56" s="33" t="n">
        <x:v>2500</x:v>
      </x:c>
      <x:c r="N56" s="27" t="n">
        <x:v>1195</x:v>
      </x:c>
      <x:c r="O56" s="35" t="n">
        <x:v>0</x:v>
      </x:c>
      <x:c r="P56" s="27" t="n">
        <x:v>84.70820393249937</x:v>
      </x:c>
      <x:c r="Q56" s="27" t="n">
        <x:v>4.634701699997095</x:v>
      </x:c>
      <x:c r="R56" s="31" t="b">
        <x:v>1</x:v>
      </x:c>
      <x:c r="S56" s="33" t="n">
        <x:v>2533</x:v>
      </x:c>
      <x:c r="T56" s="33" t="n">
        <x:v>2533</x:v>
      </x:c>
      <x:c r="U56" s="33" t="n">
        <x:v>37003</x:v>
      </x:c>
      <x:c r="V56" s="33" t="n">
        <x:v>37003</x:v>
      </x:c>
      <x:c r="W56" s="33" t="n">
        <x:v>2125</x:v>
      </x:c>
      <x:c r="X56" s="35" t="n">
        <x:v>0.05742777612626</x:v>
      </x:c>
      <x:c r="Y56" s="35" t="n">
        <x:v>0.8389261744966443</x:v>
      </x:c>
      <x:c r="Z56" s="20" t="n">
        <x:v>839</x:v>
      </x:c>
      <x:c r="AA56" s="20" t="n">
        <x:v>1106</x:v>
      </x:c>
      <x:c r="AB56" s="20" t="n">
        <x:v>180</x:v>
      </x:c>
      <x:c r="AC56" s="20" t="n">
        <x:v>0</x:v>
      </x:c>
      <x:c r="AD56" s="33" t="n">
        <x:v>158469</x:v>
      </x:c>
      <x:c r="AE56" s="33" t="n">
        <x:v>174</x:v>
      </x:c>
      <x:c r="AF56" s="35" t="n">
        <x:v>0.0818823529411764</x:v>
      </x:c>
      <x:c r="AG56" s="27" t="n">
        <x:v>19.81882352941177</x:v>
      </x:c>
      <x:c r="AH56" s="27" t="n">
        <x:v>42115</x:v>
      </x:c>
      <x:c r="AI56" s="20" t="n">
        <x:v>10</x:v>
      </x:c>
      <x:c r="AJ56" s="33" t="n">
        <x:v>19</x:v>
      </x:c>
      <x:c r="AK56" s="27" t="n">
        <x:v>2.1973157999636896</x:v>
      </x:c>
      <x:c r="AL56" s="27" t="n">
        <x:v>4.634256900000764</x:v>
      </x:c>
      <x:c r="AM56" s="35" t="n">
        <x:v>0.4741463081089284</x:v>
      </x:c>
      <x:c r="AN56" s="33" t="n">
        <x:v>2</x:v>
      </x:c>
      <x:c r="AO56" s="20" t="str">
        <x:v>06_mechanism_components/mechanism_runs.csv</x:v>
      </x:c>
    </x:row>
    <x:row r="57">
      <x:c r="A57" s="20" t="str">
        <x:v>Chao</x:v>
      </x:c>
      <x:c r="B57" s="20" t="str">
        <x:v>medium</x:v>
      </x:c>
      <x:c r="C57" s="20" t="str">
        <x:v>p5.2.q</x:v>
      </x:c>
      <x:c r="D57" s="27" t="n">
        <x:v>1195</x:v>
      </x:c>
      <x:c r="E57" s="20" t="str">
        <x:v>density_p3_c2_l1</x:v>
      </x:c>
      <x:c r="F57" s="20" t="str">
        <x:v>reference_and_mechanism_logging</x:v>
      </x:c>
      <x:c r="G57" s="20" t="str">
        <x:v>removal_density</x:v>
      </x:c>
      <x:c r="H57" s="20" t="n">
        <x:v>3</x:v>
      </x:c>
      <x:c r="I57" s="20" t="n">
        <x:v>2</x:v>
      </x:c>
      <x:c r="J57" s="20" t="n">
        <x:v>1</x:v>
      </x:c>
      <x:c r="K57" s="20" t="n">
        <x:v>100</x:v>
      </x:c>
      <x:c r="L57" s="33" t="n">
        <x:v>1</x:v>
      </x:c>
      <x:c r="M57" s="33" t="n">
        <x:v>2500</x:v>
      </x:c>
      <x:c r="N57" s="27" t="n">
        <x:v>1185</x:v>
      </x:c>
      <x:c r="O57" s="35" t="n">
        <x:v>0.8368200836820083</x:v>
      </x:c>
      <x:c r="P57" s="27" t="n">
        <x:v>84.47213595499957</x:v>
      </x:c>
      <x:c r="Q57" s="27" t="n">
        <x:v>4.470944799999415</x:v>
      </x:c>
      <x:c r="R57" s="31" t="b">
        <x:v>1</x:v>
      </x:c>
      <x:c r="S57" s="33" t="n">
        <x:v>2534</x:v>
      </x:c>
      <x:c r="T57" s="33" t="n">
        <x:v>2534</x:v>
      </x:c>
      <x:c r="U57" s="33" t="n">
        <x:v>36537</x:v>
      </x:c>
      <x:c r="V57" s="33" t="n">
        <x:v>36537</x:v>
      </x:c>
      <x:c r="W57" s="33" t="n">
        <x:v>2716</x:v>
      </x:c>
      <x:c r="X57" s="35" t="n">
        <x:v>0.0743356050031475</x:v>
      </x:c>
      <x:c r="Y57" s="35" t="n">
        <x:v>1.0718232044198894</x:v>
      </x:c>
      <x:c r="Z57" s="20" t="n">
        <x:v>1069</x:v>
      </x:c>
      <x:c r="AA57" s="20" t="n">
        <x:v>1512</x:v>
      </x:c>
      <x:c r="AB57" s="20" t="n">
        <x:v>135</x:v>
      </x:c>
      <x:c r="AC57" s="20" t="n">
        <x:v>0</x:v>
      </x:c>
      <x:c r="AD57" s="33" t="n">
        <x:v>138944</x:v>
      </x:c>
      <x:c r="AE57" s="33" t="n">
        <x:v>204</x:v>
      </x:c>
      <x:c r="AF57" s="35" t="n">
        <x:v>0.0751104565537555</x:v>
      </x:c>
      <x:c r="AG57" s="27" t="n">
        <x:v>19.1899852724595</x:v>
      </x:c>
      <x:c r="AH57" s="27" t="n">
        <x:v>52120</x:v>
      </x:c>
      <x:c r="AI57" s="20" t="n">
        <x:v>10</x:v>
      </x:c>
      <x:c r="AJ57" s="33" t="n">
        <x:v>23</x:v>
      </x:c>
      <x:c r="AK57" s="27" t="n">
        <x:v>2.045205700011138</x:v>
      </x:c>
      <x:c r="AL57" s="27" t="n">
        <x:v>4.4704913000023225</x:v>
      </x:c>
      <x:c r="AM57" s="35" t="n">
        <x:v>0.4574901420812687</x:v>
      </x:c>
      <x:c r="AN57" s="33" t="n">
        <x:v>2</x:v>
      </x:c>
      <x:c r="AO57" s="20" t="str">
        <x:v>06_mechanism_components/mechanism_runs.csv</x:v>
      </x:c>
    </x:row>
    <x:row r="58">
      <x:c r="A58" s="20" t="str">
        <x:v>Chao</x:v>
      </x:c>
      <x:c r="B58" s="20" t="str">
        <x:v>medium</x:v>
      </x:c>
      <x:c r="C58" s="20" t="str">
        <x:v>p5.3.s</x:v>
      </x:c>
      <x:c r="D58" s="27" t="n">
        <x:v>1190</x:v>
      </x:c>
      <x:c r="E58" s="20" t="str">
        <x:v>density_p3_c2_l1</x:v>
      </x:c>
      <x:c r="F58" s="20" t="str">
        <x:v>reference_and_mechanism_logging</x:v>
      </x:c>
      <x:c r="G58" s="20" t="str">
        <x:v>removal_density</x:v>
      </x:c>
      <x:c r="H58" s="20" t="n">
        <x:v>3</x:v>
      </x:c>
      <x:c r="I58" s="20" t="n">
        <x:v>2</x:v>
      </x:c>
      <x:c r="J58" s="20" t="n">
        <x:v>1</x:v>
      </x:c>
      <x:c r="K58" s="20" t="n">
        <x:v>100</x:v>
      </x:c>
      <x:c r="L58" s="33" t="n">
        <x:v>0</x:v>
      </x:c>
      <x:c r="M58" s="33" t="n">
        <x:v>2500</x:v>
      </x:c>
      <x:c r="N58" s="27" t="n">
        <x:v>1185</x:v>
      </x:c>
      <x:c r="O58" s="35" t="n">
        <x:v>0.4201680672268907</x:v>
      </x:c>
      <x:c r="P58" s="27" t="n">
        <x:v>92.860416223291</x:v>
      </x:c>
      <x:c r="Q58" s="27" t="n">
        <x:v>4.588620999998966</x:v>
      </x:c>
      <x:c r="R58" s="31" t="b">
        <x:v>1</x:v>
      </x:c>
      <x:c r="S58" s="33" t="n">
        <x:v>2550</x:v>
      </x:c>
      <x:c r="T58" s="33" t="n">
        <x:v>2550</x:v>
      </x:c>
      <x:c r="U58" s="33" t="n">
        <x:v>36220</x:v>
      </x:c>
      <x:c r="V58" s="33" t="n">
        <x:v>36220</x:v>
      </x:c>
      <x:c r="W58" s="33" t="n">
        <x:v>2412</x:v>
      </x:c>
      <x:c r="X58" s="35" t="n">
        <x:v>0.0665930425179458</x:v>
      </x:c>
      <x:c r="Y58" s="35" t="n">
        <x:v>0.9458823529411764</x:v>
      </x:c>
      <x:c r="Z58" s="20" t="n">
        <x:v>518</x:v>
      </x:c>
      <x:c r="AA58" s="20" t="n">
        <x:v>1570</x:v>
      </x:c>
      <x:c r="AB58" s="20" t="n">
        <x:v>324</x:v>
      </x:c>
      <x:c r="AC58" s="20" t="n">
        <x:v>0</x:v>
      </x:c>
      <x:c r="AD58" s="33" t="n">
        <x:v>182808</x:v>
      </x:c>
      <x:c r="AE58" s="33" t="n">
        <x:v>218</x:v>
      </x:c>
      <x:c r="AF58" s="35" t="n">
        <x:v>0.0903814262023217</x:v>
      </x:c>
      <x:c r="AG58" s="27" t="n">
        <x:v>15.58457711442786</x:v>
      </x:c>
      <x:c r="AH58" s="27" t="n">
        <x:v>37590</x:v>
      </x:c>
      <x:c r="AI58" s="20" t="n">
        <x:v>13</x:v>
      </x:c>
      <x:c r="AJ58" s="33" t="n">
        <x:v>30</x:v>
      </x:c>
      <x:c r="AK58" s="27" t="n">
        <x:v>2.2153165999516204</x:v>
      </x:c>
      <x:c r="AL58" s="27" t="n">
        <x:v>4.588240900000528</x:v>
      </x:c>
      <x:c r="AM58" s="35" t="n">
        <x:v>0.4828248228970204</x:v>
      </x:c>
      <x:c r="AN58" s="33" t="n">
        <x:v>2</x:v>
      </x:c>
      <x:c r="AO58" s="20" t="str">
        <x:v>06_mechanism_components/mechanism_runs.csv</x:v>
      </x:c>
    </x:row>
    <x:row r="59">
      <x:c r="A59" s="20" t="str">
        <x:v>Chao</x:v>
      </x:c>
      <x:c r="B59" s="20" t="str">
        <x:v>medium</x:v>
      </x:c>
      <x:c r="C59" s="20" t="str">
        <x:v>p5.3.s</x:v>
      </x:c>
      <x:c r="D59" s="27" t="n">
        <x:v>1190</x:v>
      </x:c>
      <x:c r="E59" s="20" t="str">
        <x:v>density_p3_c2_l1</x:v>
      </x:c>
      <x:c r="F59" s="20" t="str">
        <x:v>reference_and_mechanism_logging</x:v>
      </x:c>
      <x:c r="G59" s="20" t="str">
        <x:v>removal_density</x:v>
      </x:c>
      <x:c r="H59" s="20" t="n">
        <x:v>3</x:v>
      </x:c>
      <x:c r="I59" s="20" t="n">
        <x:v>2</x:v>
      </x:c>
      <x:c r="J59" s="20" t="n">
        <x:v>1</x:v>
      </x:c>
      <x:c r="K59" s="20" t="n">
        <x:v>100</x:v>
      </x:c>
      <x:c r="L59" s="33" t="n">
        <x:v>1</x:v>
      </x:c>
      <x:c r="M59" s="33" t="n">
        <x:v>2500</x:v>
      </x:c>
      <x:c r="N59" s="27" t="n">
        <x:v>1185</x:v>
      </x:c>
      <x:c r="O59" s="35" t="n">
        <x:v>0.4201680672268907</x:v>
      </x:c>
      <x:c r="P59" s="27" t="n">
        <x:v>93.29005467744568</x:v>
      </x:c>
      <x:c r="Q59" s="27" t="n">
        <x:v>4.685904800000571</x:v>
      </x:c>
      <x:c r="R59" s="31" t="b">
        <x:v>1</x:v>
      </x:c>
      <x:c r="S59" s="33" t="n">
        <x:v>2589</x:v>
      </x:c>
      <x:c r="T59" s="33" t="n">
        <x:v>2589</x:v>
      </x:c>
      <x:c r="U59" s="33" t="n">
        <x:v>36871</x:v>
      </x:c>
      <x:c r="V59" s="33" t="n">
        <x:v>36871</x:v>
      </x:c>
      <x:c r="W59" s="33" t="n">
        <x:v>2504</x:v>
      </x:c>
      <x:c r="X59" s="35" t="n">
        <x:v>0.0679124515201649</x:v>
      </x:c>
      <x:c r="Y59" s="35" t="n">
        <x:v>0.9671687910390112</x:v>
      </x:c>
      <x:c r="Z59" s="20" t="n">
        <x:v>615</x:v>
      </x:c>
      <x:c r="AA59" s="20" t="n">
        <x:v>1586</x:v>
      </x:c>
      <x:c r="AB59" s="20" t="n">
        <x:v>303</x:v>
      </x:c>
      <x:c r="AC59" s="20" t="n">
        <x:v>0</x:v>
      </x:c>
      <x:c r="AD59" s="33" t="n">
        <x:v>183846</x:v>
      </x:c>
      <x:c r="AE59" s="33" t="n">
        <x:v>277</x:v>
      </x:c>
      <x:c r="AF59" s="35" t="n">
        <x:v>0.1106230031948881</x:v>
      </x:c>
      <x:c r="AG59" s="27" t="n">
        <x:v>16.28594249201278</x:v>
      </x:c>
      <x:c r="AH59" s="27" t="n">
        <x:v>40780</x:v>
      </x:c>
      <x:c r="AI59" s="20" t="n">
        <x:v>12</x:v>
      </x:c>
      <x:c r="AJ59" s="33" t="n">
        <x:v>41</x:v>
      </x:c>
      <x:c r="AK59" s="27" t="n">
        <x:v>2.2395974000464776</x:v>
      </x:c>
      <x:c r="AL59" s="27" t="n">
        <x:v>4.68552389999968</x:v>
      </x:c>
      <x:c r="AM59" s="35" t="n">
        <x:v>0.4779822807107292</x:v>
      </x:c>
      <x:c r="AN59" s="33" t="n">
        <x:v>2</x:v>
      </x:c>
      <x:c r="AO59" s="20" t="str">
        <x:v>06_mechanism_components/mechanism_runs.csv</x:v>
      </x:c>
    </x:row>
    <x:row r="60">
      <x:c r="A60" s="20" t="str">
        <x:v>Chao</x:v>
      </x:c>
      <x:c r="B60" s="20" t="str">
        <x:v>medium</x:v>
      </x:c>
      <x:c r="C60" s="20" t="str">
        <x:v>p5.4.t</x:v>
      </x:c>
      <x:c r="D60" s="27" t="n">
        <x:v>1160</x:v>
      </x:c>
      <x:c r="E60" s="20" t="str">
        <x:v>density_p3_c2_l1</x:v>
      </x:c>
      <x:c r="F60" s="20" t="str">
        <x:v>reference_and_mechanism_logging</x:v>
      </x:c>
      <x:c r="G60" s="20" t="str">
        <x:v>removal_density</x:v>
      </x:c>
      <x:c r="H60" s="20" t="n">
        <x:v>3</x:v>
      </x:c>
      <x:c r="I60" s="20" t="n">
        <x:v>2</x:v>
      </x:c>
      <x:c r="J60" s="20" t="n">
        <x:v>1</x:v>
      </x:c>
      <x:c r="K60" s="20" t="n">
        <x:v>100</x:v>
      </x:c>
      <x:c r="L60" s="33" t="n">
        <x:v>0</x:v>
      </x:c>
      <x:c r="M60" s="33" t="n">
        <x:v>2500</x:v>
      </x:c>
      <x:c r="N60" s="27" t="n">
        <x:v>1105</x:v>
      </x:c>
      <x:c r="O60" s="35" t="n">
        <x:v>4.741379310344827</x:v>
      </x:c>
      <x:c r="P60" s="27" t="n">
        <x:v>97.98921293954396</x:v>
      </x:c>
      <x:c r="Q60" s="27" t="n">
        <x:v>4.402012699996703</x:v>
      </x:c>
      <x:c r="R60" s="31" t="b">
        <x:v>1</x:v>
      </x:c>
      <x:c r="S60" s="33" t="n">
        <x:v>2567</x:v>
      </x:c>
      <x:c r="T60" s="33" t="n">
        <x:v>2567</x:v>
      </x:c>
      <x:c r="U60" s="33" t="n">
        <x:v>34993</x:v>
      </x:c>
      <x:c r="V60" s="33" t="n">
        <x:v>34993</x:v>
      </x:c>
      <x:c r="W60" s="33" t="n">
        <x:v>1271</x:v>
      </x:c>
      <x:c r="X60" s="35" t="n">
        <x:v>0.0363215500242905</x:v>
      </x:c>
      <x:c r="Y60" s="35" t="n">
        <x:v>0.4951305025321387</x:v>
      </x:c>
      <x:c r="Z60" s="20" t="n">
        <x:v>416</x:v>
      </x:c>
      <x:c r="AA60" s="20" t="n">
        <x:v>764</x:v>
      </x:c>
      <x:c r="AB60" s="20" t="n">
        <x:v>91</x:v>
      </x:c>
      <x:c r="AC60" s="20" t="n">
        <x:v>0</x:v>
      </x:c>
      <x:c r="AD60" s="33" t="n">
        <x:v>176552</x:v>
      </x:c>
      <x:c r="AE60" s="33" t="n">
        <x:v>188</x:v>
      </x:c>
      <x:c r="AF60" s="35" t="n">
        <x:v>0.1479150275373721</x:v>
      </x:c>
      <x:c r="AG60" s="27" t="n">
        <x:v>16.88040912667191</x:v>
      </x:c>
      <x:c r="AH60" s="27" t="n">
        <x:v>21455</x:v>
      </x:c>
      <x:c r="AI60" s="20" t="n">
        <x:v>2</x:v>
      </x:c>
      <x:c r="AJ60" s="33" t="n">
        <x:v>4</x:v>
      </x:c>
      <x:c r="AK60" s="27" t="n">
        <x:v>2.0317581999552203</x:v>
      </x:c>
      <x:c r="AL60" s="27" t="n">
        <x:v>4.401655999998184</x:v>
      </x:c>
      <x:c r="AM60" s="35" t="n">
        <x:v>0.4615895017593512</x:v>
      </x:c>
      <x:c r="AN60" s="33" t="n">
        <x:v>2</x:v>
      </x:c>
      <x:c r="AO60" s="20" t="str">
        <x:v>06_mechanism_components/mechanism_runs.csv</x:v>
      </x:c>
    </x:row>
    <x:row r="61">
      <x:c r="A61" s="20" t="str">
        <x:v>Chao</x:v>
      </x:c>
      <x:c r="B61" s="20" t="str">
        <x:v>medium</x:v>
      </x:c>
      <x:c r="C61" s="20" t="str">
        <x:v>p5.4.t</x:v>
      </x:c>
      <x:c r="D61" s="27" t="n">
        <x:v>1160</x:v>
      </x:c>
      <x:c r="E61" s="20" t="str">
        <x:v>density_p3_c2_l1</x:v>
      </x:c>
      <x:c r="F61" s="20" t="str">
        <x:v>reference_and_mechanism_logging</x:v>
      </x:c>
      <x:c r="G61" s="20" t="str">
        <x:v>removal_density</x:v>
      </x:c>
      <x:c r="H61" s="20" t="n">
        <x:v>3</x:v>
      </x:c>
      <x:c r="I61" s="20" t="n">
        <x:v>2</x:v>
      </x:c>
      <x:c r="J61" s="20" t="n">
        <x:v>1</x:v>
      </x:c>
      <x:c r="K61" s="20" t="n">
        <x:v>100</x:v>
      </x:c>
      <x:c r="L61" s="33" t="n">
        <x:v>1</x:v>
      </x:c>
      <x:c r="M61" s="33" t="n">
        <x:v>2500</x:v>
      </x:c>
      <x:c r="N61" s="27" t="n">
        <x:v>1125</x:v>
      </x:c>
      <x:c r="O61" s="35" t="n">
        <x:v>3.0172413793103448</x:v>
      </x:c>
      <x:c r="P61" s="27" t="n">
        <x:v>99.18985294042466</x:v>
      </x:c>
      <x:c r="Q61" s="27" t="n">
        <x:v>4.19915089999995</x:v>
      </x:c>
      <x:c r="R61" s="31" t="b">
        <x:v>1</x:v>
      </x:c>
      <x:c r="S61" s="33" t="n">
        <x:v>2543</x:v>
      </x:c>
      <x:c r="T61" s="33" t="n">
        <x:v>2543</x:v>
      </x:c>
      <x:c r="U61" s="33" t="n">
        <x:v>35733</x:v>
      </x:c>
      <x:c r="V61" s="33" t="n">
        <x:v>35733</x:v>
      </x:c>
      <x:c r="W61" s="33" t="n">
        <x:v>2073</x:v>
      </x:c>
      <x:c r="X61" s="35" t="n">
        <x:v>0.0580136008731424</x:v>
      </x:c>
      <x:c r="Y61" s="35" t="n">
        <x:v>0.815178922532442</x:v>
      </x:c>
      <x:c r="Z61" s="20" t="n">
        <x:v>550</x:v>
      </x:c>
      <x:c r="AA61" s="20" t="n">
        <x:v>1378</x:v>
      </x:c>
      <x:c r="AB61" s="20" t="n">
        <x:v>145</x:v>
      </x:c>
      <x:c r="AC61" s="20" t="n">
        <x:v>0</x:v>
      </x:c>
      <x:c r="AD61" s="33" t="n">
        <x:v>157393</x:v>
      </x:c>
      <x:c r="AE61" s="33" t="n">
        <x:v>153</x:v>
      </x:c>
      <x:c r="AF61" s="35" t="n">
        <x:v>0.0738060781476121</x:v>
      </x:c>
      <x:c r="AG61" s="27" t="n">
        <x:v>17.11287988422576</x:v>
      </x:c>
      <x:c r="AH61" s="27" t="n">
        <x:v>35475</x:v>
      </x:c>
      <x:c r="AI61" s="20" t="n">
        <x:v>4</x:v>
      </x:c>
      <x:c r="AJ61" s="33" t="n">
        <x:v>11</x:v>
      </x:c>
      <x:c r="AK61" s="27" t="n">
        <x:v>1.9036032999611048</x:v>
      </x:c>
      <x:c r="AL61" s="27" t="n">
        <x:v>4.198739699997532</x:v>
      </x:c>
      <x:c r="AM61" s="35" t="n">
        <x:v>0.4533749258050515</x:v>
      </x:c>
      <x:c r="AN61" s="33" t="n">
        <x:v>2</x:v>
      </x:c>
      <x:c r="AO61" s="20" t="str">
        <x:v>06_mechanism_components/mechanism_runs.csv</x:v>
      </x:c>
    </x:row>
    <x:row r="62">
      <x:c r="A62" s="20" t="str">
        <x:v>Chao</x:v>
      </x:c>
      <x:c r="B62" s="20" t="str">
        <x:v>small</x:v>
      </x:c>
      <x:c r="C62" s="20" t="str">
        <x:v>p6.2.l</x:v>
      </x:c>
      <x:c r="D62" s="27" t="n">
        <x:v>1116</x:v>
      </x:c>
      <x:c r="E62" s="20" t="str">
        <x:v>density_p3_c2_l1</x:v>
      </x:c>
      <x:c r="F62" s="20" t="str">
        <x:v>reference_and_mechanism_logging</x:v>
      </x:c>
      <x:c r="G62" s="20" t="str">
        <x:v>removal_density</x:v>
      </x:c>
      <x:c r="H62" s="20" t="n">
        <x:v>3</x:v>
      </x:c>
      <x:c r="I62" s="20" t="n">
        <x:v>2</x:v>
      </x:c>
      <x:c r="J62" s="20" t="n">
        <x:v>1</x:v>
      </x:c>
      <x:c r="K62" s="20" t="n">
        <x:v>100</x:v>
      </x:c>
      <x:c r="L62" s="33" t="n">
        <x:v>0</x:v>
      </x:c>
      <x:c r="M62" s="33" t="n">
        <x:v>2500</x:v>
      </x:c>
      <x:c r="N62" s="27" t="n">
        <x:v>1116</x:v>
      </x:c>
      <x:c r="O62" s="35" t="n">
        <x:v>0</x:v>
      </x:c>
      <x:c r="P62" s="27" t="n">
        <x:v>67.88225099390857</x:v>
      </x:c>
      <x:c r="Q62" s="27" t="n">
        <x:v>4.570672199999535</x:v>
      </x:c>
      <x:c r="R62" s="31" t="b">
        <x:v>1</x:v>
      </x:c>
      <x:c r="S62" s="33" t="n">
        <x:v>2516</x:v>
      </x:c>
      <x:c r="T62" s="33" t="n">
        <x:v>2516</x:v>
      </x:c>
      <x:c r="U62" s="33" t="n">
        <x:v>34713</x:v>
      </x:c>
      <x:c r="V62" s="33" t="n">
        <x:v>34713</x:v>
      </x:c>
      <x:c r="W62" s="33" t="n">
        <x:v>3370</x:v>
      </x:c>
      <x:c r="X62" s="35" t="n">
        <x:v>0.0970817849220753</x:v>
      </x:c>
      <x:c r="Y62" s="35" t="n">
        <x:v>1.3394276629570747</x:v>
      </x:c>
      <x:c r="Z62" s="20" t="n">
        <x:v>1210</x:v>
      </x:c>
      <x:c r="AA62" s="20" t="n">
        <x:v>2052</x:v>
      </x:c>
      <x:c r="AB62" s="20" t="n">
        <x:v>108</x:v>
      </x:c>
      <x:c r="AC62" s="20" t="n">
        <x:v>0</x:v>
      </x:c>
      <x:c r="AD62" s="33" t="n">
        <x:v>113112</x:v>
      </x:c>
      <x:c r="AE62" s="33" t="n">
        <x:v>276</x:v>
      </x:c>
      <x:c r="AF62" s="35" t="n">
        <x:v>0.0818991097922848</x:v>
      </x:c>
      <x:c r="AG62" s="27" t="n">
        <x:v>16.58991097922849</x:v>
      </x:c>
      <x:c r="AH62" s="27" t="n">
        <x:v>55908</x:v>
      </x:c>
      <x:c r="AI62" s="20" t="n">
        <x:v>10</x:v>
      </x:c>
      <x:c r="AJ62" s="33" t="n">
        <x:v>24</x:v>
      </x:c>
      <x:c r="AK62" s="27" t="n">
        <x:v>2.0538888000664883</x:v>
      </x:c>
      <x:c r="AL62" s="27" t="n">
        <x:v>4.570162600000913</x:v>
      </x:c>
      <x:c r="AM62" s="35" t="n">
        <x:v>0.4494126314162385</x:v>
      </x:c>
      <x:c r="AN62" s="33" t="n">
        <x:v>2</x:v>
      </x:c>
      <x:c r="AO62" s="20" t="str">
        <x:v>06_mechanism_components/mechanism_runs.csv</x:v>
      </x:c>
    </x:row>
    <x:row r="63">
      <x:c r="A63" s="20" t="str">
        <x:v>Chao</x:v>
      </x:c>
      <x:c r="B63" s="20" t="str">
        <x:v>small</x:v>
      </x:c>
      <x:c r="C63" s="20" t="str">
        <x:v>p6.2.l</x:v>
      </x:c>
      <x:c r="D63" s="27" t="n">
        <x:v>1116</x:v>
      </x:c>
      <x:c r="E63" s="20" t="str">
        <x:v>density_p3_c2_l1</x:v>
      </x:c>
      <x:c r="F63" s="20" t="str">
        <x:v>reference_and_mechanism_logging</x:v>
      </x:c>
      <x:c r="G63" s="20" t="str">
        <x:v>removal_density</x:v>
      </x:c>
      <x:c r="H63" s="20" t="n">
        <x:v>3</x:v>
      </x:c>
      <x:c r="I63" s="20" t="n">
        <x:v>2</x:v>
      </x:c>
      <x:c r="J63" s="20" t="n">
        <x:v>1</x:v>
      </x:c>
      <x:c r="K63" s="20" t="n">
        <x:v>100</x:v>
      </x:c>
      <x:c r="L63" s="33" t="n">
        <x:v>1</x:v>
      </x:c>
      <x:c r="M63" s="33" t="n">
        <x:v>2500</x:v>
      </x:c>
      <x:c r="N63" s="27" t="n">
        <x:v>1116</x:v>
      </x:c>
      <x:c r="O63" s="35" t="n">
        <x:v>0</x:v>
      </x:c>
      <x:c r="P63" s="27" t="n">
        <x:v>67.88225099390857</x:v>
      </x:c>
      <x:c r="Q63" s="27" t="n">
        <x:v>4.618876399999863</x:v>
      </x:c>
      <x:c r="R63" s="31" t="b">
        <x:v>1</x:v>
      </x:c>
      <x:c r="S63" s="33" t="n">
        <x:v>2511</x:v>
      </x:c>
      <x:c r="T63" s="33" t="n">
        <x:v>2511</x:v>
      </x:c>
      <x:c r="U63" s="33" t="n">
        <x:v>35265</x:v>
      </x:c>
      <x:c r="V63" s="33" t="n">
        <x:v>35265</x:v>
      </x:c>
      <x:c r="W63" s="33" t="n">
        <x:v>3448</x:v>
      </x:c>
      <x:c r="X63" s="35" t="n">
        <x:v>0.0977739968807599</x:v>
      </x:c>
      <x:c r="Y63" s="35" t="n">
        <x:v>1.3731581043409</x:v>
      </x:c>
      <x:c r="Z63" s="20" t="n">
        <x:v>1137</x:v>
      </x:c>
      <x:c r="AA63" s="20" t="n">
        <x:v>2137</x:v>
      </x:c>
      <x:c r="AB63" s="20" t="n">
        <x:v>174</x:v>
      </x:c>
      <x:c r="AC63" s="20" t="n">
        <x:v>0</x:v>
      </x:c>
      <x:c r="AD63" s="33" t="n">
        <x:v>115751</x:v>
      </x:c>
      <x:c r="AE63" s="33" t="n">
        <x:v>282</x:v>
      </x:c>
      <x:c r="AF63" s="35" t="n">
        <x:v>0.0817865429234338</x:v>
      </x:c>
      <x:c r="AG63" s="27" t="n">
        <x:v>16.364269141531324</x:v>
      </x:c>
      <x:c r="AH63" s="27" t="n">
        <x:v>56424</x:v>
      </x:c>
      <x:c r="AI63" s="20" t="n">
        <x:v>11</x:v>
      </x:c>
      <x:c r="AJ63" s="33" t="n">
        <x:v>32</x:v>
      </x:c>
      <x:c r="AK63" s="27" t="n">
        <x:v>2.08664349992614</x:v>
      </x:c>
      <x:c r="AL63" s="27" t="n">
        <x:v>4.618364099998871</x:v>
      </x:c>
      <x:c r="AM63" s="35" t="n">
        <x:v>0.4518144205924886</x:v>
      </x:c>
      <x:c r="AN63" s="33" t="n">
        <x:v>2</x:v>
      </x:c>
      <x:c r="AO63" s="20" t="str">
        <x:v>06_mechanism_components/mechanism_runs.csv</x:v>
      </x:c>
    </x:row>
    <x:row r="64">
      <x:c r="A64" s="20" t="str">
        <x:v>Chao</x:v>
      </x:c>
      <x:c r="B64" s="20" t="str">
        <x:v>small</x:v>
      </x:c>
      <x:c r="C64" s="20" t="str">
        <x:v>p6.3.k</x:v>
      </x:c>
      <x:c r="D64" s="27" t="n">
        <x:v>894</x:v>
      </x:c>
      <x:c r="E64" s="20" t="str">
        <x:v>density_p3_c2_l1</x:v>
      </x:c>
      <x:c r="F64" s="20" t="str">
        <x:v>reference_and_mechanism_logging</x:v>
      </x:c>
      <x:c r="G64" s="20" t="str">
        <x:v>removal_density</x:v>
      </x:c>
      <x:c r="H64" s="20" t="n">
        <x:v>3</x:v>
      </x:c>
      <x:c r="I64" s="20" t="n">
        <x:v>2</x:v>
      </x:c>
      <x:c r="J64" s="20" t="n">
        <x:v>1</x:v>
      </x:c>
      <x:c r="K64" s="20" t="n">
        <x:v>100</x:v>
      </x:c>
      <x:c r="L64" s="33" t="n">
        <x:v>0</x:v>
      </x:c>
      <x:c r="M64" s="33" t="n">
        <x:v>2500</x:v>
      </x:c>
      <x:c r="N64" s="27" t="n">
        <x:v>888</x:v>
      </x:c>
      <x:c r="O64" s="35" t="n">
        <x:v>0.6711409395973155</x:v>
      </x:c>
      <x:c r="P64" s="27" t="n">
        <x:v>62.31660659271909</x:v>
      </x:c>
      <x:c r="Q64" s="27" t="n">
        <x:v>4.012996499997826</x:v>
      </x:c>
      <x:c r="R64" s="31" t="b">
        <x:v>1</x:v>
      </x:c>
      <x:c r="S64" s="33" t="n">
        <x:v>2504</x:v>
      </x:c>
      <x:c r="T64" s="33" t="n">
        <x:v>2504</x:v>
      </x:c>
      <x:c r="U64" s="33" t="n">
        <x:v>34926</x:v>
      </x:c>
      <x:c r="V64" s="33" t="n">
        <x:v>34926</x:v>
      </x:c>
      <x:c r="W64" s="33" t="n">
        <x:v>1774</x:v>
      </x:c>
      <x:c r="X64" s="35" t="n">
        <x:v>0.0507931054228941</x:v>
      </x:c>
      <x:c r="Y64" s="35" t="n">
        <x:v>0.7084664536741214</x:v>
      </x:c>
      <x:c r="Z64" s="20" t="n">
        <x:v>474</x:v>
      </x:c>
      <x:c r="AA64" s="20" t="n">
        <x:v>1207</x:v>
      </x:c>
      <x:c r="AB64" s="20" t="n">
        <x:v>93</x:v>
      </x:c>
      <x:c r="AC64" s="20" t="n">
        <x:v>0</x:v>
      </x:c>
      <x:c r="AD64" s="33" t="n">
        <x:v>152279</x:v>
      </x:c>
      <x:c r="AE64" s="33" t="n">
        <x:v>238</x:v>
      </x:c>
      <x:c r="AF64" s="35" t="n">
        <x:v>0.1341600901916572</x:v>
      </x:c>
      <x:c r="AG64" s="27" t="n">
        <x:v>15.301014656144307</x:v>
      </x:c>
      <x:c r="AH64" s="27" t="n">
        <x:v>27144</x:v>
      </x:c>
      <x:c r="AI64" s="20" t="n">
        <x:v>16</x:v>
      </x:c>
      <x:c r="AJ64" s="33" t="n">
        <x:v>33</x:v>
      </x:c>
      <x:c r="AK64" s="27" t="n">
        <x:v>1.8451083000545625</x:v>
      </x:c>
      <x:c r="AL64" s="27" t="n">
        <x:v>4.012632400001166</x:v>
      </x:c>
      <x:c r="AM64" s="35" t="n">
        <x:v>0.4598249019905301</x:v>
      </x:c>
      <x:c r="AN64" s="33" t="n">
        <x:v>2</x:v>
      </x:c>
      <x:c r="AO64" s="20" t="str">
        <x:v>06_mechanism_components/mechanism_runs.csv</x:v>
      </x:c>
    </x:row>
    <x:row r="65">
      <x:c r="A65" s="20" t="str">
        <x:v>Chao</x:v>
      </x:c>
      <x:c r="B65" s="20" t="str">
        <x:v>small</x:v>
      </x:c>
      <x:c r="C65" s="20" t="str">
        <x:v>p6.3.k</x:v>
      </x:c>
      <x:c r="D65" s="27" t="n">
        <x:v>894</x:v>
      </x:c>
      <x:c r="E65" s="20" t="str">
        <x:v>density_p3_c2_l1</x:v>
      </x:c>
      <x:c r="F65" s="20" t="str">
        <x:v>reference_and_mechanism_logging</x:v>
      </x:c>
      <x:c r="G65" s="20" t="str">
        <x:v>removal_density</x:v>
      </x:c>
      <x:c r="H65" s="20" t="n">
        <x:v>3</x:v>
      </x:c>
      <x:c r="I65" s="20" t="n">
        <x:v>2</x:v>
      </x:c>
      <x:c r="J65" s="20" t="n">
        <x:v>1</x:v>
      </x:c>
      <x:c r="K65" s="20" t="n">
        <x:v>100</x:v>
      </x:c>
      <x:c r="L65" s="33" t="n">
        <x:v>1</x:v>
      </x:c>
      <x:c r="M65" s="33" t="n">
        <x:v>2500</x:v>
      </x:c>
      <x:c r="N65" s="27" t="n">
        <x:v>888</x:v>
      </x:c>
      <x:c r="O65" s="35" t="n">
        <x:v>0.6711409395973155</x:v>
      </x:c>
      <x:c r="P65" s="27" t="n">
        <x:v>62.31660659271909</x:v>
      </x:c>
      <x:c r="Q65" s="27" t="n">
        <x:v>3.874077499996929</x:v>
      </x:c>
      <x:c r="R65" s="31" t="b">
        <x:v>1</x:v>
      </x:c>
      <x:c r="S65" s="33" t="n">
        <x:v>2505</x:v>
      </x:c>
      <x:c r="T65" s="33" t="n">
        <x:v>2505</x:v>
      </x:c>
      <x:c r="U65" s="33" t="n">
        <x:v>34972</x:v>
      </x:c>
      <x:c r="V65" s="33" t="n">
        <x:v>34972</x:v>
      </x:c>
      <x:c r="W65" s="33" t="n">
        <x:v>1743</x:v>
      </x:c>
      <x:c r="X65" s="35" t="n">
        <x:v>0.049839871897518</x:v>
      </x:c>
      <x:c r="Y65" s="35" t="n">
        <x:v>0.6958083832335329</x:v>
      </x:c>
      <x:c r="Z65" s="20" t="n">
        <x:v>390</x:v>
      </x:c>
      <x:c r="AA65" s="20" t="n">
        <x:v>1256</x:v>
      </x:c>
      <x:c r="AB65" s="20" t="n">
        <x:v>97</x:v>
      </x:c>
      <x:c r="AC65" s="20" t="n">
        <x:v>0</x:v>
      </x:c>
      <x:c r="AD65" s="33" t="n">
        <x:v>137485</x:v>
      </x:c>
      <x:c r="AE65" s="33" t="n">
        <x:v>249</x:v>
      </x:c>
      <x:c r="AF65" s="35" t="n">
        <x:v>0.1428571428571428</x:v>
      </x:c>
      <x:c r="AG65" s="27" t="n">
        <x:v>14.53012048192771</x:v>
      </x:c>
      <x:c r="AH65" s="27" t="n">
        <x:v>25326</x:v>
      </x:c>
      <x:c r="AI65" s="20" t="n">
        <x:v>22</x:v>
      </x:c>
      <x:c r="AJ65" s="33" t="n">
        <x:v>39</x:v>
      </x:c>
      <x:c r="AK65" s="27" t="n">
        <x:v>1.7369673998982762</x:v>
      </x:c>
      <x:c r="AL65" s="27" t="n">
        <x:v>3.873691400000098</x:v>
      </x:c>
      <x:c r="AM65" s="35" t="n">
        <x:v>0.4484010780771623</x:v>
      </x:c>
      <x:c r="AN65" s="33" t="n">
        <x:v>2</x:v>
      </x:c>
      <x:c r="AO65" s="20" t="str">
        <x:v>06_mechanism_components/mechanism_runs.csv</x:v>
      </x:c>
    </x:row>
    <x:row r="66">
      <x:c r="A66" s="20" t="str">
        <x:v>Chao</x:v>
      </x:c>
      <x:c r="B66" s="20" t="str">
        <x:v>small</x:v>
      </x:c>
      <x:c r="C66" s="20" t="str">
        <x:v>p6.4.k</x:v>
      </x:c>
      <x:c r="D66" s="27" t="n">
        <x:v>528</x:v>
      </x:c>
      <x:c r="E66" s="20" t="str">
        <x:v>density_p3_c2_l1</x:v>
      </x:c>
      <x:c r="F66" s="20" t="str">
        <x:v>reference_and_mechanism_logging</x:v>
      </x:c>
      <x:c r="G66" s="20" t="str">
        <x:v>removal_density</x:v>
      </x:c>
      <x:c r="H66" s="20" t="n">
        <x:v>3</x:v>
      </x:c>
      <x:c r="I66" s="20" t="n">
        <x:v>2</x:v>
      </x:c>
      <x:c r="J66" s="20" t="n">
        <x:v>1</x:v>
      </x:c>
      <x:c r="K66" s="20" t="n">
        <x:v>100</x:v>
      </x:c>
      <x:c r="L66" s="33" t="n">
        <x:v>0</x:v>
      </x:c>
      <x:c r="M66" s="33" t="n">
        <x:v>2500</x:v>
      </x:c>
      <x:c r="N66" s="27" t="n">
        <x:v>528</x:v>
      </x:c>
      <x:c r="O66" s="35" t="n">
        <x:v>0</x:v>
      </x:c>
      <x:c r="P66" s="27" t="n">
        <x:v>64.22079954864219</x:v>
      </x:c>
      <x:c r="Q66" s="27" t="n">
        <x:v>3.5877457999995386</x:v>
      </x:c>
      <x:c r="R66" s="31" t="b">
        <x:v>1</x:v>
      </x:c>
      <x:c r="S66" s="33" t="n">
        <x:v>2500</x:v>
      </x:c>
      <x:c r="T66" s="33" t="n">
        <x:v>2500</x:v>
      </x:c>
      <x:c r="U66" s="33" t="n">
        <x:v>34745</x:v>
      </x:c>
      <x:c r="V66" s="33" t="n">
        <x:v>34745</x:v>
      </x:c>
      <x:c r="W66" s="33" t="n">
        <x:v>2029</x:v>
      </x:c>
      <x:c r="X66" s="35" t="n">
        <x:v>0.0583968916390847</x:v>
      </x:c>
      <x:c r="Y66" s="35" t="n">
        <x:v>0.8116</x:v>
      </x:c>
      <x:c r="Z66" s="20" t="n">
        <x:v>115</x:v>
      </x:c>
      <x:c r="AA66" s="20" t="n">
        <x:v>1808</x:v>
      </x:c>
      <x:c r="AB66" s="20" t="n">
        <x:v>106</x:v>
      </x:c>
      <x:c r="AC66" s="20" t="n">
        <x:v>0</x:v>
      </x:c>
      <x:c r="AD66" s="33" t="n">
        <x:v>175012</x:v>
      </x:c>
      <x:c r="AE66" s="33" t="n">
        <x:v>64</x:v>
      </x:c>
      <x:c r="AF66" s="35" t="n">
        <x:v>0.031542631838344</x:v>
      </x:c>
      <x:c r="AG66" s="27" t="n">
        <x:v>11.896500739280434</x:v>
      </x:c>
      <x:c r="AH66" s="27" t="n">
        <x:v>24138</x:v>
      </x:c>
      <x:c r="AI66" s="20" t="n">
        <x:v>13</x:v>
      </x:c>
      <x:c r="AJ66" s="33" t="n">
        <x:v>19</x:v>
      </x:c>
      <x:c r="AK66" s="27" t="n">
        <x:v>1.7385893999999098</x:v>
      </x:c>
      <x:c r="AL66" s="27" t="n">
        <x:v>3.5874148000002606</x:v>
      </x:c>
      <x:c r="AM66" s="35" t="n">
        <x:v>0.4846357326729497</x:v>
      </x:c>
      <x:c r="AN66" s="33" t="n">
        <x:v>2</x:v>
      </x:c>
      <x:c r="AO66" s="20" t="str">
        <x:v>06_mechanism_components/mechanism_runs.csv</x:v>
      </x:c>
    </x:row>
    <x:row r="67">
      <x:c r="A67" s="20" t="str">
        <x:v>Chao</x:v>
      </x:c>
      <x:c r="B67" s="20" t="str">
        <x:v>small</x:v>
      </x:c>
      <x:c r="C67" s="20" t="str">
        <x:v>p6.4.k</x:v>
      </x:c>
      <x:c r="D67" s="27" t="n">
        <x:v>528</x:v>
      </x:c>
      <x:c r="E67" s="20" t="str">
        <x:v>density_p3_c2_l1</x:v>
      </x:c>
      <x:c r="F67" s="20" t="str">
        <x:v>reference_and_mechanism_logging</x:v>
      </x:c>
      <x:c r="G67" s="20" t="str">
        <x:v>removal_density</x:v>
      </x:c>
      <x:c r="H67" s="20" t="n">
        <x:v>3</x:v>
      </x:c>
      <x:c r="I67" s="20" t="n">
        <x:v>2</x:v>
      </x:c>
      <x:c r="J67" s="20" t="n">
        <x:v>1</x:v>
      </x:c>
      <x:c r="K67" s="20" t="n">
        <x:v>100</x:v>
      </x:c>
      <x:c r="L67" s="33" t="n">
        <x:v>1</x:v>
      </x:c>
      <x:c r="M67" s="33" t="n">
        <x:v>2500</x:v>
      </x:c>
      <x:c r="N67" s="27" t="n">
        <x:v>528</x:v>
      </x:c>
      <x:c r="O67" s="35" t="n">
        <x:v>0</x:v>
      </x:c>
      <x:c r="P67" s="27" t="n">
        <x:v>64.22079954864219</x:v>
      </x:c>
      <x:c r="Q67" s="27" t="n">
        <x:v>3.6104501000008895</x:v>
      </x:c>
      <x:c r="R67" s="31" t="b">
        <x:v>1</x:v>
      </x:c>
      <x:c r="S67" s="33" t="n">
        <x:v>2501</x:v>
      </x:c>
      <x:c r="T67" s="33" t="n">
        <x:v>2501</x:v>
      </x:c>
      <x:c r="U67" s="33" t="n">
        <x:v>34770</x:v>
      </x:c>
      <x:c r="V67" s="33" t="n">
        <x:v>34770</x:v>
      </x:c>
      <x:c r="W67" s="33" t="n">
        <x:v>1932</x:v>
      </x:c>
      <x:c r="X67" s="35" t="n">
        <x:v>0.0555651423641069</x:v>
      </x:c>
      <x:c r="Y67" s="35" t="n">
        <x:v>0.7724910035985606</x:v>
      </x:c>
      <x:c r="Z67" s="20" t="n">
        <x:v>162</x:v>
      </x:c>
      <x:c r="AA67" s="20" t="n">
        <x:v>1716</x:v>
      </x:c>
      <x:c r="AB67" s="20" t="n">
        <x:v>54</x:v>
      </x:c>
      <x:c r="AC67" s="20" t="n">
        <x:v>0</x:v>
      </x:c>
      <x:c r="AD67" s="33" t="n">
        <x:v>174270</x:v>
      </x:c>
      <x:c r="AE67" s="33" t="n">
        <x:v>52</x:v>
      </x:c>
      <x:c r="AF67" s="35" t="n">
        <x:v>0.0269151138716356</x:v>
      </x:c>
      <x:c r="AG67" s="27" t="n">
        <x:v>11.53726708074534</x:v>
      </x:c>
      <x:c r="AH67" s="27" t="n">
        <x:v>22290</x:v>
      </x:c>
      <x:c r="AI67" s="20" t="n">
        <x:v>7</x:v>
      </x:c>
      <x:c r="AJ67" s="33" t="n">
        <x:v>8</x:v>
      </x:c>
      <x:c r="AK67" s="27" t="n">
        <x:v>1.7382192998338724</x:v>
      </x:c>
      <x:c r="AL67" s="27" t="n">
        <x:v>3.6101137999976345</x:v>
      </x:c>
      <x:c r="AM67" s="35" t="n">
        <x:v>0.4814860129436948</x:v>
      </x:c>
      <x:c r="AN67" s="33" t="n">
        <x:v>2</x:v>
      </x:c>
      <x:c r="AO67" s="20" t="str">
        <x:v>06_mechanism_components/mechanism_runs.csv</x:v>
      </x:c>
    </x:row>
    <x:row r="68">
      <x:c r="A68" s="20" t="str">
        <x:v>Chao</x:v>
      </x:c>
      <x:c r="B68" s="20" t="str">
        <x:v>large</x:v>
      </x:c>
      <x:c r="C68" s="20" t="str">
        <x:v>p7.2.l</x:v>
      </x:c>
      <x:c r="D68" s="27" t="n">
        <x:v>767</x:v>
      </x:c>
      <x:c r="E68" s="20" t="str">
        <x:v>density_p3_c2_l1</x:v>
      </x:c>
      <x:c r="F68" s="20" t="str">
        <x:v>reference_and_mechanism_logging</x:v>
      </x:c>
      <x:c r="G68" s="20" t="str">
        <x:v>removal_density</x:v>
      </x:c>
      <x:c r="H68" s="20" t="n">
        <x:v>3</x:v>
      </x:c>
      <x:c r="I68" s="20" t="n">
        <x:v>2</x:v>
      </x:c>
      <x:c r="J68" s="20" t="n">
        <x:v>1</x:v>
      </x:c>
      <x:c r="K68" s="20" t="n">
        <x:v>100</x:v>
      </x:c>
      <x:c r="L68" s="33" t="n">
        <x:v>0</x:v>
      </x:c>
      <x:c r="M68" s="33" t="n">
        <x:v>2500</x:v>
      </x:c>
      <x:c r="N68" s="27" t="n">
        <x:v>767</x:v>
      </x:c>
      <x:c r="O68" s="35" t="n">
        <x:v>0</x:v>
      </x:c>
      <x:c r="P68" s="27" t="n">
        <x:v>237.6125071842121</x:v>
      </x:c>
      <x:c r="Q68" s="27" t="n">
        <x:v>7.676768400000583</x:v>
      </x:c>
      <x:c r="R68" s="31" t="b">
        <x:v>1</x:v>
      </x:c>
      <x:c r="S68" s="33" t="n">
        <x:v>2640</x:v>
      </x:c>
      <x:c r="T68" s="33" t="n">
        <x:v>2640</x:v>
      </x:c>
      <x:c r="U68" s="33" t="n">
        <x:v>56241</x:v>
      </x:c>
      <x:c r="V68" s="33" t="n">
        <x:v>56241</x:v>
      </x:c>
      <x:c r="W68" s="33" t="n">
        <x:v>3854</x:v>
      </x:c>
      <x:c r="X68" s="35" t="n">
        <x:v>0.0685265197987233</x:v>
      </x:c>
      <x:c r="Y68" s="35" t="n">
        <x:v>1.459848484848485</x:v>
      </x:c>
      <x:c r="Z68" s="20" t="n">
        <x:v>1276</x:v>
      </x:c>
      <x:c r="AA68" s="20" t="n">
        <x:v>2047</x:v>
      </x:c>
      <x:c r="AB68" s="20" t="n">
        <x:v>531</x:v>
      </x:c>
      <x:c r="AC68" s="20" t="n">
        <x:v>0</x:v>
      </x:c>
      <x:c r="AD68" s="33" t="n">
        <x:v>249699</x:v>
      </x:c>
      <x:c r="AE68" s="33" t="n">
        <x:v>323</x:v>
      </x:c>
      <x:c r="AF68" s="35" t="n">
        <x:v>0.0838090295796575</x:v>
      </x:c>
      <x:c r="AG68" s="27" t="n">
        <x:v>13.736118318629996</x:v>
      </x:c>
      <x:c r="AH68" s="27" t="n">
        <x:v>52939</x:v>
      </x:c>
      <x:c r="AI68" s="20" t="n">
        <x:v>10</x:v>
      </x:c>
      <x:c r="AJ68" s="33" t="n">
        <x:v>29</x:v>
      </x:c>
      <x:c r="AK68" s="27" t="n">
        <x:v>3.50970479996613</x:v>
      </x:c>
      <x:c r="AL68" s="27" t="n">
        <x:v>7.6762468999986595</x:v>
      </x:c>
      <x:c r="AM68" s="35" t="n">
        <x:v>0.4572162471697911</x:v>
      </x:c>
      <x:c r="AN68" s="33" t="n">
        <x:v>2</x:v>
      </x:c>
      <x:c r="AO68" s="20" t="str">
        <x:v>06_mechanism_components/mechanism_runs.csv</x:v>
      </x:c>
    </x:row>
    <x:row r="69">
      <x:c r="A69" s="20" t="str">
        <x:v>Chao</x:v>
      </x:c>
      <x:c r="B69" s="20" t="str">
        <x:v>large</x:v>
      </x:c>
      <x:c r="C69" s="20" t="str">
        <x:v>p7.2.l</x:v>
      </x:c>
      <x:c r="D69" s="27" t="n">
        <x:v>767</x:v>
      </x:c>
      <x:c r="E69" s="20" t="str">
        <x:v>density_p3_c2_l1</x:v>
      </x:c>
      <x:c r="F69" s="20" t="str">
        <x:v>reference_and_mechanism_logging</x:v>
      </x:c>
      <x:c r="G69" s="20" t="str">
        <x:v>removal_density</x:v>
      </x:c>
      <x:c r="H69" s="20" t="n">
        <x:v>3</x:v>
      </x:c>
      <x:c r="I69" s="20" t="n">
        <x:v>2</x:v>
      </x:c>
      <x:c r="J69" s="20" t="n">
        <x:v>1</x:v>
      </x:c>
      <x:c r="K69" s="20" t="n">
        <x:v>100</x:v>
      </x:c>
      <x:c r="L69" s="33" t="n">
        <x:v>1</x:v>
      </x:c>
      <x:c r="M69" s="33" t="n">
        <x:v>2500</x:v>
      </x:c>
      <x:c r="N69" s="27" t="n">
        <x:v>767</x:v>
      </x:c>
      <x:c r="O69" s="35" t="n">
        <x:v>0</x:v>
      </x:c>
      <x:c r="P69" s="27" t="n">
        <x:v>237.6125071842121</x:v>
      </x:c>
      <x:c r="Q69" s="27" t="n">
        <x:v>7.868283200001315</x:v>
      </x:c>
      <x:c r="R69" s="31" t="b">
        <x:v>1</x:v>
      </x:c>
      <x:c r="S69" s="33" t="n">
        <x:v>2667</x:v>
      </x:c>
      <x:c r="T69" s="33" t="n">
        <x:v>2667</x:v>
      </x:c>
      <x:c r="U69" s="33" t="n">
        <x:v>55569</x:v>
      </x:c>
      <x:c r="V69" s="33" t="n">
        <x:v>55569</x:v>
      </x:c>
      <x:c r="W69" s="33" t="n">
        <x:v>3375</x:v>
      </x:c>
      <x:c r="X69" s="35" t="n">
        <x:v>0.0607353020569022</x:v>
      </x:c>
      <x:c r="Y69" s="35" t="n">
        <x:v>1.265466816647919</x:v>
      </x:c>
      <x:c r="Z69" s="20" t="n">
        <x:v>1261</x:v>
      </x:c>
      <x:c r="AA69" s="20" t="n">
        <x:v>1642</x:v>
      </x:c>
      <x:c r="AB69" s="20" t="n">
        <x:v>472</x:v>
      </x:c>
      <x:c r="AC69" s="20" t="n">
        <x:v>0</x:v>
      </x:c>
      <x:c r="AD69" s="33" t="n">
        <x:v>292942</x:v>
      </x:c>
      <x:c r="AE69" s="33" t="n">
        <x:v>290</x:v>
      </x:c>
      <x:c r="AF69" s="35" t="n">
        <x:v>0.0859259259259259</x:v>
      </x:c>
      <x:c r="AG69" s="27" t="n">
        <x:v>12.352592592592591</x:v>
      </x:c>
      <x:c r="AH69" s="27" t="n">
        <x:v>41690</x:v>
      </x:c>
      <x:c r="AI69" s="20" t="n">
        <x:v>19</x:v>
      </x:c>
      <x:c r="AJ69" s="33" t="n">
        <x:v>43</x:v>
      </x:c>
      <x:c r="AK69" s="27" t="n">
        <x:v>3.824918699989212</x:v>
      </x:c>
      <x:c r="AL69" s="27" t="n">
        <x:v>7.867753399998037</x:v>
      </x:c>
      <x:c r="AM69" s="35" t="n">
        <x:v>0.4861513198914147</x:v>
      </x:c>
      <x:c r="AN69" s="33" t="n">
        <x:v>2</x:v>
      </x:c>
      <x:c r="AO69" s="20" t="str">
        <x:v>06_mechanism_components/mechanism_runs.csv</x:v>
      </x:c>
    </x:row>
    <x:row r="70">
      <x:c r="A70" s="20" t="str">
        <x:v>Chao</x:v>
      </x:c>
      <x:c r="B70" s="20" t="str">
        <x:v>large</x:v>
      </x:c>
      <x:c r="C70" s="20" t="str">
        <x:v>p7.3.n</x:v>
      </x:c>
      <x:c r="D70" s="27" t="n">
        <x:v>820</x:v>
      </x:c>
      <x:c r="E70" s="20" t="str">
        <x:v>density_p3_c2_l1</x:v>
      </x:c>
      <x:c r="F70" s="20" t="str">
        <x:v>reference_and_mechanism_logging</x:v>
      </x:c>
      <x:c r="G70" s="20" t="str">
        <x:v>removal_density</x:v>
      </x:c>
      <x:c r="H70" s="20" t="n">
        <x:v>3</x:v>
      </x:c>
      <x:c r="I70" s="20" t="n">
        <x:v>2</x:v>
      </x:c>
      <x:c r="J70" s="20" t="n">
        <x:v>1</x:v>
      </x:c>
      <x:c r="K70" s="20" t="n">
        <x:v>100</x:v>
      </x:c>
      <x:c r="L70" s="33" t="n">
        <x:v>0</x:v>
      </x:c>
      <x:c r="M70" s="33" t="n">
        <x:v>2500</x:v>
      </x:c>
      <x:c r="N70" s="27" t="n">
        <x:v>804</x:v>
      </x:c>
      <x:c r="O70" s="35" t="n">
        <x:v>1.951219512195122</x:v>
      </x:c>
      <x:c r="P70" s="27" t="n">
        <x:v>277.82915624684864</x:v>
      </x:c>
      <x:c r="Q70" s="27" t="n">
        <x:v>7.114760600001318</x:v>
      </x:c>
      <x:c r="R70" s="31" t="b">
        <x:v>1</x:v>
      </x:c>
      <x:c r="S70" s="33" t="n">
        <x:v>2603</x:v>
      </x:c>
      <x:c r="T70" s="33" t="n">
        <x:v>2603</x:v>
      </x:c>
      <x:c r="U70" s="33" t="n">
        <x:v>51262</x:v>
      </x:c>
      <x:c r="V70" s="33" t="n">
        <x:v>51262</x:v>
      </x:c>
      <x:c r="W70" s="33" t="n">
        <x:v>3359</x:v>
      </x:c>
      <x:c r="X70" s="35" t="n">
        <x:v>0.0655261207131988</x:v>
      </x:c>
      <x:c r="Y70" s="35" t="n">
        <x:v>1.2904341144832885</x:v>
      </x:c>
      <x:c r="Z70" s="20" t="n">
        <x:v>944</x:v>
      </x:c>
      <x:c r="AA70" s="20" t="n">
        <x:v>1941</x:v>
      </x:c>
      <x:c r="AB70" s="20" t="n">
        <x:v>474</x:v>
      </x:c>
      <x:c r="AC70" s="20" t="n">
        <x:v>0</x:v>
      </x:c>
      <x:c r="AD70" s="33" t="n">
        <x:v>276523</x:v>
      </x:c>
      <x:c r="AE70" s="33" t="n">
        <x:v>216</x:v>
      </x:c>
      <x:c r="AF70" s="35" t="n">
        <x:v>0.0643048526347127</x:v>
      </x:c>
      <x:c r="AG70" s="27" t="n">
        <x:v>10.266746055373623</x:v>
      </x:c>
      <x:c r="AH70" s="27" t="n">
        <x:v>34486</x:v>
      </x:c>
      <x:c r="AI70" s="20" t="n">
        <x:v>10</x:v>
      </x:c>
      <x:c r="AJ70" s="33" t="n">
        <x:v>30</x:v>
      </x:c>
      <x:c r="AK70" s="27" t="n">
        <x:v>3.290304800004378</x:v>
      </x:c>
      <x:c r="AL70" s="27" t="n">
        <x:v>7.1143006999991485</x:v>
      </x:c>
      <x:c r="AM70" s="35" t="n">
        <x:v>0.4624916683666143</x:v>
      </x:c>
      <x:c r="AN70" s="33" t="n">
        <x:v>2</x:v>
      </x:c>
      <x:c r="AO70" s="20" t="str">
        <x:v>06_mechanism_components/mechanism_runs.csv</x:v>
      </x:c>
    </x:row>
    <x:row r="71">
      <x:c r="A71" s="20" t="str">
        <x:v>Chao</x:v>
      </x:c>
      <x:c r="B71" s="20" t="str">
        <x:v>large</x:v>
      </x:c>
      <x:c r="C71" s="20" t="str">
        <x:v>p7.3.n</x:v>
      </x:c>
      <x:c r="D71" s="27" t="n">
        <x:v>820</x:v>
      </x:c>
      <x:c r="E71" s="20" t="str">
        <x:v>density_p3_c2_l1</x:v>
      </x:c>
      <x:c r="F71" s="20" t="str">
        <x:v>reference_and_mechanism_logging</x:v>
      </x:c>
      <x:c r="G71" s="20" t="str">
        <x:v>removal_density</x:v>
      </x:c>
      <x:c r="H71" s="20" t="n">
        <x:v>3</x:v>
      </x:c>
      <x:c r="I71" s="20" t="n">
        <x:v>2</x:v>
      </x:c>
      <x:c r="J71" s="20" t="n">
        <x:v>1</x:v>
      </x:c>
      <x:c r="K71" s="20" t="n">
        <x:v>100</x:v>
      </x:c>
      <x:c r="L71" s="33" t="n">
        <x:v>1</x:v>
      </x:c>
      <x:c r="M71" s="33" t="n">
        <x:v>2500</x:v>
      </x:c>
      <x:c r="N71" s="27" t="n">
        <x:v>804</x:v>
      </x:c>
      <x:c r="O71" s="35" t="n">
        <x:v>1.951219512195122</x:v>
      </x:c>
      <x:c r="P71" s="27" t="n">
        <x:v>277.82915624684864</x:v>
      </x:c>
      <x:c r="Q71" s="27" t="n">
        <x:v>7.095113700001093</x:v>
      </x:c>
      <x:c r="R71" s="31" t="b">
        <x:v>1</x:v>
      </x:c>
      <x:c r="S71" s="33" t="n">
        <x:v>2590</x:v>
      </x:c>
      <x:c r="T71" s="33" t="n">
        <x:v>2590</x:v>
      </x:c>
      <x:c r="U71" s="33" t="n">
        <x:v>51377</x:v>
      </x:c>
      <x:c r="V71" s="33" t="n">
        <x:v>51377</x:v>
      </x:c>
      <x:c r="W71" s="33" t="n">
        <x:v>3127</x:v>
      </x:c>
      <x:c r="X71" s="35" t="n">
        <x:v>0.060863810654573</x:v>
      </x:c>
      <x:c r="Y71" s="35" t="n">
        <x:v>1.2073359073359071</x:v>
      </x:c>
      <x:c r="Z71" s="20" t="n">
        <x:v>844</x:v>
      </x:c>
      <x:c r="AA71" s="20" t="n">
        <x:v>1929</x:v>
      </x:c>
      <x:c r="AB71" s="20" t="n">
        <x:v>354</x:v>
      </x:c>
      <x:c r="AC71" s="20" t="n">
        <x:v>0</x:v>
      </x:c>
      <x:c r="AD71" s="33" t="n">
        <x:v>278023</x:v>
      </x:c>
      <x:c r="AE71" s="33" t="n">
        <x:v>194</x:v>
      </x:c>
      <x:c r="AF71" s="35" t="n">
        <x:v>0.0620402942117045</x:v>
      </x:c>
      <x:c r="AG71" s="27" t="n">
        <x:v>10.639910457307325</x:v>
      </x:c>
      <x:c r="AH71" s="27" t="n">
        <x:v>33271</x:v>
      </x:c>
      <x:c r="AI71" s="20" t="n">
        <x:v>10</x:v>
      </x:c>
      <x:c r="AJ71" s="33" t="n">
        <x:v>22</x:v>
      </x:c>
      <x:c r="AK71" s="27" t="n">
        <x:v>3.315731499900721</x:v>
      </x:c>
      <x:c r="AL71" s="27" t="n">
        <x:v>7.094647799996892</x:v>
      </x:c>
      <x:c r="AM71" s="35" t="n">
        <x:v>0.4673567446014972</x:v>
      </x:c>
      <x:c r="AN71" s="33" t="n">
        <x:v>2</x:v>
      </x:c>
      <x:c r="AO71" s="20" t="str">
        <x:v>06_mechanism_components/mechanism_runs.csv</x:v>
      </x:c>
    </x:row>
    <x:row r="72">
      <x:c r="A72" s="20" t="str">
        <x:v>Chao</x:v>
      </x:c>
      <x:c r="B72" s="20" t="str">
        <x:v>large</x:v>
      </x:c>
      <x:c r="C72" s="20" t="str">
        <x:v>p7.4.n</x:v>
      </x:c>
      <x:c r="D72" s="27" t="n">
        <x:v>730</x:v>
      </x:c>
      <x:c r="E72" s="20" t="str">
        <x:v>density_p3_c2_l1</x:v>
      </x:c>
      <x:c r="F72" s="20" t="str">
        <x:v>reference_and_mechanism_logging</x:v>
      </x:c>
      <x:c r="G72" s="20" t="str">
        <x:v>removal_density</x:v>
      </x:c>
      <x:c r="H72" s="20" t="n">
        <x:v>3</x:v>
      </x:c>
      <x:c r="I72" s="20" t="n">
        <x:v>2</x:v>
      </x:c>
      <x:c r="J72" s="20" t="n">
        <x:v>1</x:v>
      </x:c>
      <x:c r="K72" s="20" t="n">
        <x:v>100</x:v>
      </x:c>
      <x:c r="L72" s="33" t="n">
        <x:v>0</x:v>
      </x:c>
      <x:c r="M72" s="33" t="n">
        <x:v>2500</x:v>
      </x:c>
      <x:c r="N72" s="27" t="n">
        <x:v>726</x:v>
      </x:c>
      <x:c r="O72" s="35" t="n">
        <x:v>0.547945205479452</x:v>
      </x:c>
      <x:c r="P72" s="27" t="n">
        <x:v>278.5165567932532</x:v>
      </x:c>
      <x:c r="Q72" s="27" t="n">
        <x:v>7.050909100002173</x:v>
      </x:c>
      <x:c r="R72" s="31" t="b">
        <x:v>1</x:v>
      </x:c>
      <x:c r="S72" s="33" t="n">
        <x:v>3034</x:v>
      </x:c>
      <x:c r="T72" s="33" t="n">
        <x:v>3034</x:v>
      </x:c>
      <x:c r="U72" s="33" t="n">
        <x:v>51011</x:v>
      </x:c>
      <x:c r="V72" s="33" t="n">
        <x:v>51011</x:v>
      </x:c>
      <x:c r="W72" s="33" t="n">
        <x:v>2336</x:v>
      </x:c>
      <x:c r="X72" s="35" t="n">
        <x:v>0.0457940444217913</x:v>
      </x:c>
      <x:c r="Y72" s="35" t="n">
        <x:v>0.7699406723796968</x:v>
      </x:c>
      <x:c r="Z72" s="20" t="n">
        <x:v>857</x:v>
      </x:c>
      <x:c r="AA72" s="20" t="n">
        <x:v>1272</x:v>
      </x:c>
      <x:c r="AB72" s="20" t="n">
        <x:v>207</x:v>
      </x:c>
      <x:c r="AC72" s="20" t="n">
        <x:v>0</x:v>
      </x:c>
      <x:c r="AD72" s="33" t="n">
        <x:v>281950</x:v>
      </x:c>
      <x:c r="AE72" s="33" t="n">
        <x:v>234</x:v>
      </x:c>
      <x:c r="AF72" s="35" t="n">
        <x:v>0.1001712328767123</x:v>
      </x:c>
      <x:c r="AG72" s="27" t="n">
        <x:v>12.951198630136986</x:v>
      </x:c>
      <x:c r="AH72" s="27" t="n">
        <x:v>30254</x:v>
      </x:c>
      <x:c r="AI72" s="20" t="n">
        <x:v>14</x:v>
      </x:c>
      <x:c r="AJ72" s="33" t="n">
        <x:v>34</x:v>
      </x:c>
      <x:c r="AK72" s="27" t="n">
        <x:v>3.1563481998928182</x:v>
      </x:c>
      <x:c r="AL72" s="27" t="n">
        <x:v>7.050492200000008</x:v>
      </x:c>
      <x:c r="AM72" s="35" t="n">
        <x:v>0.4476777096346287</x:v>
      </x:c>
      <x:c r="AN72" s="33" t="n">
        <x:v>2</x:v>
      </x:c>
      <x:c r="AO72" s="20" t="str">
        <x:v>06_mechanism_components/mechanism_runs.csv</x:v>
      </x:c>
    </x:row>
    <x:row r="73">
      <x:c r="A73" s="20" t="str">
        <x:v>Chao</x:v>
      </x:c>
      <x:c r="B73" s="20" t="str">
        <x:v>large</x:v>
      </x:c>
      <x:c r="C73" s="20" t="str">
        <x:v>p7.4.n</x:v>
      </x:c>
      <x:c r="D73" s="27" t="n">
        <x:v>730</x:v>
      </x:c>
      <x:c r="E73" s="20" t="str">
        <x:v>density_p3_c2_l1</x:v>
      </x:c>
      <x:c r="F73" s="20" t="str">
        <x:v>reference_and_mechanism_logging</x:v>
      </x:c>
      <x:c r="G73" s="20" t="str">
        <x:v>removal_density</x:v>
      </x:c>
      <x:c r="H73" s="20" t="n">
        <x:v>3</x:v>
      </x:c>
      <x:c r="I73" s="20" t="n">
        <x:v>2</x:v>
      </x:c>
      <x:c r="J73" s="20" t="n">
        <x:v>1</x:v>
      </x:c>
      <x:c r="K73" s="20" t="n">
        <x:v>100</x:v>
      </x:c>
      <x:c r="L73" s="33" t="n">
        <x:v>1</x:v>
      </x:c>
      <x:c r="M73" s="33" t="n">
        <x:v>2500</x:v>
      </x:c>
      <x:c r="N73" s="27" t="n">
        <x:v>726</x:v>
      </x:c>
      <x:c r="O73" s="35" t="n">
        <x:v>0.547945205479452</x:v>
      </x:c>
      <x:c r="P73" s="27" t="n">
        <x:v>278.5165567932532</x:v>
      </x:c>
      <x:c r="Q73" s="27" t="n">
        <x:v>7.105509599998186</x:v>
      </x:c>
      <x:c r="R73" s="31" t="b">
        <x:v>1</x:v>
      </x:c>
      <x:c r="S73" s="33" t="n">
        <x:v>3046</x:v>
      </x:c>
      <x:c r="T73" s="33" t="n">
        <x:v>3046</x:v>
      </x:c>
      <x:c r="U73" s="33" t="n">
        <x:v>50898</x:v>
      </x:c>
      <x:c r="V73" s="33" t="n">
        <x:v>50898</x:v>
      </x:c>
      <x:c r="W73" s="33" t="n">
        <x:v>2358</x:v>
      </x:c>
      <x:c r="X73" s="35" t="n">
        <x:v>0.0463279500176824</x:v>
      </x:c>
      <x:c r="Y73" s="35" t="n">
        <x:v>0.7741300065659882</x:v>
      </x:c>
      <x:c r="Z73" s="20" t="n">
        <x:v>839</x:v>
      </x:c>
      <x:c r="AA73" s="20" t="n">
        <x:v>1290</x:v>
      </x:c>
      <x:c r="AB73" s="20" t="n">
        <x:v>229</x:v>
      </x:c>
      <x:c r="AC73" s="20" t="n">
        <x:v>0</x:v>
      </x:c>
      <x:c r="AD73" s="33" t="n">
        <x:v>279143</x:v>
      </x:c>
      <x:c r="AE73" s="33" t="n">
        <x:v>225</x:v>
      </x:c>
      <x:c r="AF73" s="35" t="n">
        <x:v>0.0954198473282442</x:v>
      </x:c>
      <x:c r="AG73" s="27" t="n">
        <x:v>13.37192536047498</x:v>
      </x:c>
      <x:c r="AH73" s="27" t="n">
        <x:v>31531</x:v>
      </x:c>
      <x:c r="AI73" s="20" t="n">
        <x:v>13</x:v>
      </x:c>
      <x:c r="AJ73" s="33" t="n">
        <x:v>22</x:v>
      </x:c>
      <x:c r="AK73" s="27" t="n">
        <x:v>3.16491749992565</x:v>
      </x:c>
      <x:c r="AL73" s="27" t="n">
        <x:v>7.105098200001521</x:v>
      </x:c>
      <x:c r="AM73" s="35" t="n">
        <x:v>0.4454431748635047</x:v>
      </x:c>
      <x:c r="AN73" s="33" t="n">
        <x:v>2</x:v>
      </x:c>
      <x:c r="AO73" s="20" t="str">
        <x:v>06_mechanism_components/mechanism_runs.csv</x:v>
      </x:c>
    </x:row>
    <x:row r="74">
      <x:c r="A74" s="20" t="str">
        <x:v>Chao</x:v>
      </x:c>
      <x:c r="B74" s="20" t="str">
        <x:v>medium</x:v>
      </x:c>
      <x:c r="C74" s="20" t="str">
        <x:v>p5.2.q</x:v>
      </x:c>
      <x:c r="D74" s="27" t="n">
        <x:v>1195</x:v>
      </x:c>
      <x:c r="E74" s="20" t="str">
        <x:v>density_p3_c3_l1</x:v>
      </x:c>
      <x:c r="F74" s="20" t="str">
        <x:v>C_sensitivity</x:v>
      </x:c>
      <x:c r="G74" s="20" t="str">
        <x:v>removal_density</x:v>
      </x:c>
      <x:c r="H74" s="20" t="n">
        <x:v>3</x:v>
      </x:c>
      <x:c r="I74" s="20" t="n">
        <x:v>3</x:v>
      </x:c>
      <x:c r="J74" s="20" t="n">
        <x:v>1</x:v>
      </x:c>
      <x:c r="K74" s="20" t="n">
        <x:v>100</x:v>
      </x:c>
      <x:c r="L74" s="33" t="n">
        <x:v>0</x:v>
      </x:c>
      <x:c r="M74" s="33" t="n">
        <x:v>2500</x:v>
      </x:c>
      <x:c r="N74" s="27" t="n">
        <x:v>1180</x:v>
      </x:c>
      <x:c r="O74" s="35" t="n">
        <x:v>1.2552301255230125</x:v>
      </x:c>
      <x:c r="P74" s="27" t="n">
        <x:v>83.62123278463429</x:v>
      </x:c>
      <x:c r="Q74" s="27" t="n">
        <x:v>4.73954429999867</x:v>
      </x:c>
      <x:c r="R74" s="31" t="b">
        <x:v>1</x:v>
      </x:c>
      <x:c r="S74" s="33" t="n">
        <x:v>2532</x:v>
      </x:c>
      <x:c r="T74" s="33" t="n">
        <x:v>2532</x:v>
      </x:c>
      <x:c r="U74" s="33" t="n">
        <x:v>37989</x:v>
      </x:c>
      <x:c r="V74" s="33" t="n">
        <x:v>37989</x:v>
      </x:c>
      <x:c r="W74" s="33" t="n">
        <x:v>2253</x:v>
      </x:c>
      <x:c r="X74" s="35" t="n">
        <x:v>0.0593066413961936</x:v>
      </x:c>
      <x:c r="Y74" s="35" t="n">
        <x:v>0.8898104265402843</x:v>
      </x:c>
      <x:c r="Z74" s="20" t="n">
        <x:v>875</x:v>
      </x:c>
      <x:c r="AA74" s="20" t="n">
        <x:v>1154</x:v>
      </x:c>
      <x:c r="AB74" s="20" t="n">
        <x:v>214</x:v>
      </x:c>
      <x:c r="AC74" s="20" t="n">
        <x:v>10</x:v>
      </x:c>
      <x:c r="AD74" s="33" t="n">
        <x:v>165032</x:v>
      </x:c>
      <x:c r="AE74" s="33" t="n">
        <x:v>130</x:v>
      </x:c>
      <x:c r="AF74" s="35" t="n">
        <x:v>0.0577008433200177</x:v>
      </x:c>
      <x:c r="AG74" s="27" t="n">
        <x:v>19.85574789169996</x:v>
      </x:c>
      <x:c r="AH74" s="27" t="n">
        <x:v>44735</x:v>
      </x:c>
      <x:c r="AI74" s="20" t="n">
        <x:v>8</x:v>
      </x:c>
      <x:c r="AJ74" s="33" t="n">
        <x:v>24</x:v>
      </x:c>
      <x:c r="AK74" s="27" t="n">
        <x:v>2.32987300001696</x:v>
      </x:c>
      <x:c r="AL74" s="27" t="n">
        <x:v>4.739072100001067</x:v>
      </x:c>
      <x:c r="AM74" s="35" t="n">
        <x:v>0.4916306295522356</x:v>
      </x:c>
      <x:c r="AN74" s="33" t="n">
        <x:v>2</x:v>
      </x:c>
      <x:c r="AO74" s="20" t="str">
        <x:v>06_mechanism_components/mechanism_runs.csv</x:v>
      </x:c>
    </x:row>
    <x:row r="75">
      <x:c r="A75" s="20" t="str">
        <x:v>Chao</x:v>
      </x:c>
      <x:c r="B75" s="20" t="str">
        <x:v>medium</x:v>
      </x:c>
      <x:c r="C75" s="20" t="str">
        <x:v>p5.2.q</x:v>
      </x:c>
      <x:c r="D75" s="27" t="n">
        <x:v>1195</x:v>
      </x:c>
      <x:c r="E75" s="20" t="str">
        <x:v>density_p3_c3_l1</x:v>
      </x:c>
      <x:c r="F75" s="20" t="str">
        <x:v>C_sensitivity</x:v>
      </x:c>
      <x:c r="G75" s="20" t="str">
        <x:v>removal_density</x:v>
      </x:c>
      <x:c r="H75" s="20" t="n">
        <x:v>3</x:v>
      </x:c>
      <x:c r="I75" s="20" t="n">
        <x:v>3</x:v>
      </x:c>
      <x:c r="J75" s="20" t="n">
        <x:v>1</x:v>
      </x:c>
      <x:c r="K75" s="20" t="n">
        <x:v>100</x:v>
      </x:c>
      <x:c r="L75" s="33" t="n">
        <x:v>1</x:v>
      </x:c>
      <x:c r="M75" s="33" t="n">
        <x:v>2500</x:v>
      </x:c>
      <x:c r="N75" s="27" t="n">
        <x:v>1195</x:v>
      </x:c>
      <x:c r="O75" s="35" t="n">
        <x:v>0</x:v>
      </x:c>
      <x:c r="P75" s="27" t="n">
        <x:v>84.70820393249937</x:v>
      </x:c>
      <x:c r="Q75" s="27" t="n">
        <x:v>4.638338600001589</x:v>
      </x:c>
      <x:c r="R75" s="31" t="b">
        <x:v>1</x:v>
      </x:c>
      <x:c r="S75" s="33" t="n">
        <x:v>2539</x:v>
      </x:c>
      <x:c r="T75" s="33" t="n">
        <x:v>2539</x:v>
      </x:c>
      <x:c r="U75" s="33" t="n">
        <x:v>36872</x:v>
      </x:c>
      <x:c r="V75" s="33" t="n">
        <x:v>36872</x:v>
      </x:c>
      <x:c r="W75" s="33" t="n">
        <x:v>2561</x:v>
      </x:c>
      <x:c r="X75" s="35" t="n">
        <x:v>0.0694564981557821</x:v>
      </x:c>
      <x:c r="Y75" s="35" t="n">
        <x:v>1.0086648286727058</x:v>
      </x:c>
      <x:c r="Z75" s="20" t="n">
        <x:v>1041</x:v>
      </x:c>
      <x:c r="AA75" s="20" t="n">
        <x:v>1224</x:v>
      </x:c>
      <x:c r="AB75" s="20" t="n">
        <x:v>288</x:v>
      </x:c>
      <x:c r="AC75" s="20" t="n">
        <x:v>8</x:v>
      </x:c>
      <x:c r="AD75" s="33" t="n">
        <x:v>149987</x:v>
      </x:c>
      <x:c r="AE75" s="33" t="n">
        <x:v>234</x:v>
      </x:c>
      <x:c r="AF75" s="35" t="n">
        <x:v>0.0913705583756345</x:v>
      </x:c>
      <x:c r="AG75" s="27" t="n">
        <x:v>19.275673565013665</x:v>
      </x:c>
      <x:c r="AH75" s="27" t="n">
        <x:v>49365</x:v>
      </x:c>
      <x:c r="AI75" s="20" t="n">
        <x:v>10</x:v>
      </x:c>
      <x:c r="AJ75" s="33" t="n">
        <x:v>23</x:v>
      </x:c>
      <x:c r="AK75" s="27" t="n">
        <x:v>2.1974454999035515</x:v>
      </x:c>
      <x:c r="AL75" s="27" t="n">
        <x:v>4.637891200000013</x:v>
      </x:c>
      <x:c r="AM75" s="35" t="n">
        <x:v>0.4738027273911784</x:v>
      </x:c>
      <x:c r="AN75" s="33" t="n">
        <x:v>2</x:v>
      </x:c>
      <x:c r="AO75" s="20" t="str">
        <x:v>06_mechanism_components/mechanism_runs.csv</x:v>
      </x:c>
    </x:row>
    <x:row r="76">
      <x:c r="A76" s="20" t="str">
        <x:v>Chao</x:v>
      </x:c>
      <x:c r="B76" s="20" t="str">
        <x:v>medium</x:v>
      </x:c>
      <x:c r="C76" s="20" t="str">
        <x:v>p5.3.s</x:v>
      </x:c>
      <x:c r="D76" s="27" t="n">
        <x:v>1190</x:v>
      </x:c>
      <x:c r="E76" s="20" t="str">
        <x:v>density_p3_c3_l1</x:v>
      </x:c>
      <x:c r="F76" s="20" t="str">
        <x:v>C_sensitivity</x:v>
      </x:c>
      <x:c r="G76" s="20" t="str">
        <x:v>removal_density</x:v>
      </x:c>
      <x:c r="H76" s="20" t="n">
        <x:v>3</x:v>
      </x:c>
      <x:c r="I76" s="20" t="n">
        <x:v>3</x:v>
      </x:c>
      <x:c r="J76" s="20" t="n">
        <x:v>1</x:v>
      </x:c>
      <x:c r="K76" s="20" t="n">
        <x:v>100</x:v>
      </x:c>
      <x:c r="L76" s="33" t="n">
        <x:v>0</x:v>
      </x:c>
      <x:c r="M76" s="33" t="n">
        <x:v>2500</x:v>
      </x:c>
      <x:c r="N76" s="27" t="n">
        <x:v>1185</x:v>
      </x:c>
      <x:c r="O76" s="35" t="n">
        <x:v>0.4201680672268907</x:v>
      </x:c>
      <x:c r="P76" s="27" t="n">
        <x:v>92.860416223291</x:v>
      </x:c>
      <x:c r="Q76" s="27" t="n">
        <x:v>4.644293299999845</x:v>
      </x:c>
      <x:c r="R76" s="31" t="b">
        <x:v>1</x:v>
      </x:c>
      <x:c r="S76" s="33" t="n">
        <x:v>2550</x:v>
      </x:c>
      <x:c r="T76" s="33" t="n">
        <x:v>2550</x:v>
      </x:c>
      <x:c r="U76" s="33" t="n">
        <x:v>36220</x:v>
      </x:c>
      <x:c r="V76" s="33" t="n">
        <x:v>36220</x:v>
      </x:c>
      <x:c r="W76" s="33" t="n">
        <x:v>2415</x:v>
      </x:c>
      <x:c r="X76" s="35" t="n">
        <x:v>0.0666758696852567</x:v>
      </x:c>
      <x:c r="Y76" s="35" t="n">
        <x:v>0.9470588235294116</x:v>
      </x:c>
      <x:c r="Z76" s="20" t="n">
        <x:v>518</x:v>
      </x:c>
      <x:c r="AA76" s="20" t="n">
        <x:v>1571</x:v>
      </x:c>
      <x:c r="AB76" s="20" t="n">
        <x:v>324</x:v>
      </x:c>
      <x:c r="AC76" s="20" t="n">
        <x:v>2</x:v>
      </x:c>
      <x:c r="AD76" s="33" t="n">
        <x:v>182801</x:v>
      </x:c>
      <x:c r="AE76" s="33" t="n">
        <x:v>218</x:v>
      </x:c>
      <x:c r="AF76" s="35" t="n">
        <x:v>0.0902691511387163</x:v>
      </x:c>
      <x:c r="AG76" s="27" t="n">
        <x:v>15.577639751552796</x:v>
      </x:c>
      <x:c r="AH76" s="27" t="n">
        <x:v>37620</x:v>
      </x:c>
      <x:c r="AI76" s="20" t="n">
        <x:v>13</x:v>
      </x:c>
      <x:c r="AJ76" s="33" t="n">
        <x:v>30</x:v>
      </x:c>
      <x:c r="AK76" s="27" t="n">
        <x:v>2.267654799950833</x:v>
      </x:c>
      <x:c r="AL76" s="27" t="n">
        <x:v>4.643907199999376</x:v>
      </x:c>
      <x:c r="AM76" s="35" t="n">
        <x:v>0.4883075182792494</x:v>
      </x:c>
      <x:c r="AN76" s="33" t="n">
        <x:v>2</x:v>
      </x:c>
      <x:c r="AO76" s="20" t="str">
        <x:v>06_mechanism_components/mechanism_runs.csv</x:v>
      </x:c>
    </x:row>
    <x:row r="77">
      <x:c r="A77" s="20" t="str">
        <x:v>Chao</x:v>
      </x:c>
      <x:c r="B77" s="20" t="str">
        <x:v>medium</x:v>
      </x:c>
      <x:c r="C77" s="20" t="str">
        <x:v>p5.3.s</x:v>
      </x:c>
      <x:c r="D77" s="27" t="n">
        <x:v>1190</x:v>
      </x:c>
      <x:c r="E77" s="20" t="str">
        <x:v>density_p3_c3_l1</x:v>
      </x:c>
      <x:c r="F77" s="20" t="str">
        <x:v>C_sensitivity</x:v>
      </x:c>
      <x:c r="G77" s="20" t="str">
        <x:v>removal_density</x:v>
      </x:c>
      <x:c r="H77" s="20" t="n">
        <x:v>3</x:v>
      </x:c>
      <x:c r="I77" s="20" t="n">
        <x:v>3</x:v>
      </x:c>
      <x:c r="J77" s="20" t="n">
        <x:v>1</x:v>
      </x:c>
      <x:c r="K77" s="20" t="n">
        <x:v>100</x:v>
      </x:c>
      <x:c r="L77" s="33" t="n">
        <x:v>1</x:v>
      </x:c>
      <x:c r="M77" s="33" t="n">
        <x:v>2500</x:v>
      </x:c>
      <x:c r="N77" s="27" t="n">
        <x:v>1185</x:v>
      </x:c>
      <x:c r="O77" s="35" t="n">
        <x:v>0.4201680672268907</x:v>
      </x:c>
      <x:c r="P77" s="27" t="n">
        <x:v>93.29005467744568</x:v>
      </x:c>
      <x:c r="Q77" s="27" t="n">
        <x:v>4.750459099999716</x:v>
      </x:c>
      <x:c r="R77" s="31" t="b">
        <x:v>1</x:v>
      </x:c>
      <x:c r="S77" s="33" t="n">
        <x:v>2589</x:v>
      </x:c>
      <x:c r="T77" s="33" t="n">
        <x:v>2589</x:v>
      </x:c>
      <x:c r="U77" s="33" t="n">
        <x:v>36871</x:v>
      </x:c>
      <x:c r="V77" s="33" t="n">
        <x:v>36871</x:v>
      </x:c>
      <x:c r="W77" s="33" t="n">
        <x:v>2504</x:v>
      </x:c>
      <x:c r="X77" s="35" t="n">
        <x:v>0.0679124515201649</x:v>
      </x:c>
      <x:c r="Y77" s="35" t="n">
        <x:v>0.9671687910390112</x:v>
      </x:c>
      <x:c r="Z77" s="20" t="n">
        <x:v>615</x:v>
      </x:c>
      <x:c r="AA77" s="20" t="n">
        <x:v>1586</x:v>
      </x:c>
      <x:c r="AB77" s="20" t="n">
        <x:v>303</x:v>
      </x:c>
      <x:c r="AC77" s="20" t="n">
        <x:v>0</x:v>
      </x:c>
      <x:c r="AD77" s="33" t="n">
        <x:v>183874</x:v>
      </x:c>
      <x:c r="AE77" s="33" t="n">
        <x:v>277</x:v>
      </x:c>
      <x:c r="AF77" s="35" t="n">
        <x:v>0.1106230031948881</x:v>
      </x:c>
      <x:c r="AG77" s="27" t="n">
        <x:v>16.28594249201278</x:v>
      </x:c>
      <x:c r="AH77" s="27" t="n">
        <x:v>40780</x:v>
      </x:c>
      <x:c r="AI77" s="20" t="n">
        <x:v>12</x:v>
      </x:c>
      <x:c r="AJ77" s="33" t="n">
        <x:v>41</x:v>
      </x:c>
      <x:c r="AK77" s="27" t="n">
        <x:v>2.301508499931515</x:v>
      </x:c>
      <x:c r="AL77" s="27" t="n">
        <x:v>4.750076299998909</x:v>
      </x:c>
      <x:c r="AM77" s="35" t="n">
        <x:v>0.4845203223224106</x:v>
      </x:c>
      <x:c r="AN77" s="33" t="n">
        <x:v>2</x:v>
      </x:c>
      <x:c r="AO77" s="20" t="str">
        <x:v>06_mechanism_components/mechanism_runs.csv</x:v>
      </x:c>
    </x:row>
    <x:row r="78">
      <x:c r="A78" s="20" t="str">
        <x:v>Chao</x:v>
      </x:c>
      <x:c r="B78" s="20" t="str">
        <x:v>medium</x:v>
      </x:c>
      <x:c r="C78" s="20" t="str">
        <x:v>p5.4.t</x:v>
      </x:c>
      <x:c r="D78" s="27" t="n">
        <x:v>1160</x:v>
      </x:c>
      <x:c r="E78" s="20" t="str">
        <x:v>density_p3_c3_l1</x:v>
      </x:c>
      <x:c r="F78" s="20" t="str">
        <x:v>C_sensitivity</x:v>
      </x:c>
      <x:c r="G78" s="20" t="str">
        <x:v>removal_density</x:v>
      </x:c>
      <x:c r="H78" s="20" t="n">
        <x:v>3</x:v>
      </x:c>
      <x:c r="I78" s="20" t="n">
        <x:v>3</x:v>
      </x:c>
      <x:c r="J78" s="20" t="n">
        <x:v>1</x:v>
      </x:c>
      <x:c r="K78" s="20" t="n">
        <x:v>100</x:v>
      </x:c>
      <x:c r="L78" s="33" t="n">
        <x:v>0</x:v>
      </x:c>
      <x:c r="M78" s="33" t="n">
        <x:v>2500</x:v>
      </x:c>
      <x:c r="N78" s="27" t="n">
        <x:v>1105</x:v>
      </x:c>
      <x:c r="O78" s="35" t="n">
        <x:v>4.741379310344827</x:v>
      </x:c>
      <x:c r="P78" s="27" t="n">
        <x:v>97.98921293954396</x:v>
      </x:c>
      <x:c r="Q78" s="27" t="n">
        <x:v>4.461489700002858</x:v>
      </x:c>
      <x:c r="R78" s="31" t="b">
        <x:v>1</x:v>
      </x:c>
      <x:c r="S78" s="33" t="n">
        <x:v>2567</x:v>
      </x:c>
      <x:c r="T78" s="33" t="n">
        <x:v>2567</x:v>
      </x:c>
      <x:c r="U78" s="33" t="n">
        <x:v>34993</x:v>
      </x:c>
      <x:c r="V78" s="33" t="n">
        <x:v>34993</x:v>
      </x:c>
      <x:c r="W78" s="33" t="n">
        <x:v>1271</x:v>
      </x:c>
      <x:c r="X78" s="35" t="n">
        <x:v>0.0363215500242905</x:v>
      </x:c>
      <x:c r="Y78" s="35" t="n">
        <x:v>0.4951305025321387</x:v>
      </x:c>
      <x:c r="Z78" s="20" t="n">
        <x:v>416</x:v>
      </x:c>
      <x:c r="AA78" s="20" t="n">
        <x:v>764</x:v>
      </x:c>
      <x:c r="AB78" s="20" t="n">
        <x:v>91</x:v>
      </x:c>
      <x:c r="AC78" s="20" t="n">
        <x:v>0</x:v>
      </x:c>
      <x:c r="AD78" s="33" t="n">
        <x:v>176552</x:v>
      </x:c>
      <x:c r="AE78" s="33" t="n">
        <x:v>188</x:v>
      </x:c>
      <x:c r="AF78" s="35" t="n">
        <x:v>0.1479150275373721</x:v>
      </x:c>
      <x:c r="AG78" s="27" t="n">
        <x:v>16.88040912667191</x:v>
      </x:c>
      <x:c r="AH78" s="27" t="n">
        <x:v>21455</x:v>
      </x:c>
      <x:c r="AI78" s="20" t="n">
        <x:v>2</x:v>
      </x:c>
      <x:c r="AJ78" s="33" t="n">
        <x:v>4</x:v>
      </x:c>
      <x:c r="AK78" s="27" t="n">
        <x:v>2.086699299932661</x:v>
      </x:c>
      <x:c r="AL78" s="27" t="n">
        <x:v>4.461134799999854</x:v>
      </x:c>
      <x:c r="AM78" s="35" t="n">
        <x:v>0.4677507839334354</x:v>
      </x:c>
      <x:c r="AN78" s="33" t="n">
        <x:v>2</x:v>
      </x:c>
      <x:c r="AO78" s="20" t="str">
        <x:v>06_mechanism_components/mechanism_runs.csv</x:v>
      </x:c>
    </x:row>
    <x:row r="79">
      <x:c r="A79" s="20" t="str">
        <x:v>Chao</x:v>
      </x:c>
      <x:c r="B79" s="20" t="str">
        <x:v>medium</x:v>
      </x:c>
      <x:c r="C79" s="20" t="str">
        <x:v>p5.4.t</x:v>
      </x:c>
      <x:c r="D79" s="27" t="n">
        <x:v>1160</x:v>
      </x:c>
      <x:c r="E79" s="20" t="str">
        <x:v>density_p3_c3_l1</x:v>
      </x:c>
      <x:c r="F79" s="20" t="str">
        <x:v>C_sensitivity</x:v>
      </x:c>
      <x:c r="G79" s="20" t="str">
        <x:v>removal_density</x:v>
      </x:c>
      <x:c r="H79" s="20" t="n">
        <x:v>3</x:v>
      </x:c>
      <x:c r="I79" s="20" t="n">
        <x:v>3</x:v>
      </x:c>
      <x:c r="J79" s="20" t="n">
        <x:v>1</x:v>
      </x:c>
      <x:c r="K79" s="20" t="n">
        <x:v>100</x:v>
      </x:c>
      <x:c r="L79" s="33" t="n">
        <x:v>1</x:v>
      </x:c>
      <x:c r="M79" s="33" t="n">
        <x:v>2500</x:v>
      </x:c>
      <x:c r="N79" s="27" t="n">
        <x:v>1135</x:v>
      </x:c>
      <x:c r="O79" s="35" t="n">
        <x:v>2.155172413793104</x:v>
      </x:c>
      <x:c r="P79" s="27" t="n">
        <x:v>99.18985294042466</x:v>
      </x:c>
      <x:c r="Q79" s="27" t="n">
        <x:v>4.216501599999901</x:v>
      </x:c>
      <x:c r="R79" s="31" t="b">
        <x:v>1</x:v>
      </x:c>
      <x:c r="S79" s="33" t="n">
        <x:v>2564</x:v>
      </x:c>
      <x:c r="T79" s="33" t="n">
        <x:v>2564</x:v>
      </x:c>
      <x:c r="U79" s="33" t="n">
        <x:v>35677</x:v>
      </x:c>
      <x:c r="V79" s="33" t="n">
        <x:v>35677</x:v>
      </x:c>
      <x:c r="W79" s="33" t="n">
        <x:v>2016</x:v>
      </x:c>
      <x:c r="X79" s="35" t="n">
        <x:v>0.0565069933010062</x:v>
      </x:c>
      <x:c r="Y79" s="35" t="n">
        <x:v>0.7862714508580343</x:v>
      </x:c>
      <x:c r="Z79" s="20" t="n">
        <x:v>589</x:v>
      </x:c>
      <x:c r="AA79" s="20" t="n">
        <x:v>1231</x:v>
      </x:c>
      <x:c r="AB79" s="20" t="n">
        <x:v>194</x:v>
      </x:c>
      <x:c r="AC79" s="20" t="n">
        <x:v>2</x:v>
      </x:c>
      <x:c r="AD79" s="33" t="n">
        <x:v>153380</x:v>
      </x:c>
      <x:c r="AE79" s="33" t="n">
        <x:v>211</x:v>
      </x:c>
      <x:c r="AF79" s="35" t="n">
        <x:v>0.1046626984126984</x:v>
      </x:c>
      <x:c r="AG79" s="27" t="n">
        <x:v>17.12549603174603</x:v>
      </x:c>
      <x:c r="AH79" s="27" t="n">
        <x:v>34525</x:v>
      </x:c>
      <x:c r="AI79" s="20" t="n">
        <x:v>5</x:v>
      </x:c>
      <x:c r="AJ79" s="33" t="n">
        <x:v>18</x:v>
      </x:c>
      <x:c r="AK79" s="27" t="n">
        <x:v>1.9291544000298015</x:v>
      </x:c>
      <x:c r="AL79" s="27" t="n">
        <x:v>4.216144299996813</x:v>
      </x:c>
      <x:c r="AM79" s="35" t="n">
        <x:v>0.4575636559762103</x:v>
      </x:c>
      <x:c r="AN79" s="33" t="n">
        <x:v>2</x:v>
      </x:c>
      <x:c r="AO79" s="20" t="str">
        <x:v>06_mechanism_components/mechanism_runs.csv</x:v>
      </x:c>
    </x:row>
    <x:row r="80">
      <x:c r="A80" s="20" t="str">
        <x:v>Chao</x:v>
      </x:c>
      <x:c r="B80" s="20" t="str">
        <x:v>small</x:v>
      </x:c>
      <x:c r="C80" s="20" t="str">
        <x:v>p6.2.l</x:v>
      </x:c>
      <x:c r="D80" s="27" t="n">
        <x:v>1116</x:v>
      </x:c>
      <x:c r="E80" s="20" t="str">
        <x:v>density_p3_c3_l1</x:v>
      </x:c>
      <x:c r="F80" s="20" t="str">
        <x:v>C_sensitivity</x:v>
      </x:c>
      <x:c r="G80" s="20" t="str">
        <x:v>removal_density</x:v>
      </x:c>
      <x:c r="H80" s="20" t="n">
        <x:v>3</x:v>
      </x:c>
      <x:c r="I80" s="20" t="n">
        <x:v>3</x:v>
      </x:c>
      <x:c r="J80" s="20" t="n">
        <x:v>1</x:v>
      </x:c>
      <x:c r="K80" s="20" t="n">
        <x:v>100</x:v>
      </x:c>
      <x:c r="L80" s="33" t="n">
        <x:v>0</x:v>
      </x:c>
      <x:c r="M80" s="33" t="n">
        <x:v>2500</x:v>
      </x:c>
      <x:c r="N80" s="27" t="n">
        <x:v>1116</x:v>
      </x:c>
      <x:c r="O80" s="35" t="n">
        <x:v>0</x:v>
      </x:c>
      <x:c r="P80" s="27" t="n">
        <x:v>67.88225099390857</x:v>
      </x:c>
      <x:c r="Q80" s="27" t="n">
        <x:v>4.524163100002625</x:v>
      </x:c>
      <x:c r="R80" s="31" t="b">
        <x:v>1</x:v>
      </x:c>
      <x:c r="S80" s="33" t="n">
        <x:v>2526</x:v>
      </x:c>
      <x:c r="T80" s="33" t="n">
        <x:v>2526</x:v>
      </x:c>
      <x:c r="U80" s="33" t="n">
        <x:v>34713</x:v>
      </x:c>
      <x:c r="V80" s="33" t="n">
        <x:v>34713</x:v>
      </x:c>
      <x:c r="W80" s="33" t="n">
        <x:v>3563</x:v>
      </x:c>
      <x:c r="X80" s="35" t="n">
        <x:v>0.1026416616253276</x:v>
      </x:c>
      <x:c r="Y80" s="35" t="n">
        <x:v>1.4105304829770389</x:v>
      </x:c>
      <x:c r="Z80" s="20" t="n">
        <x:v>1271</x:v>
      </x:c>
      <x:c r="AA80" s="20" t="n">
        <x:v>2152</x:v>
      </x:c>
      <x:c r="AB80" s="20" t="n">
        <x:v>137</x:v>
      </x:c>
      <x:c r="AC80" s="20" t="n">
        <x:v>3</x:v>
      </x:c>
      <x:c r="AD80" s="33" t="n">
        <x:v>113637</x:v>
      </x:c>
      <x:c r="AE80" s="33" t="n">
        <x:v>316</x:v>
      </x:c>
      <x:c r="AF80" s="35" t="n">
        <x:v>0.0886893067639629</x:v>
      </x:c>
      <x:c r="AG80" s="27" t="n">
        <x:v>16.716811675554307</x:v>
      </x:c>
      <x:c r="AH80" s="27" t="n">
        <x:v>59562</x:v>
      </x:c>
      <x:c r="AI80" s="20" t="n">
        <x:v>9</x:v>
      </x:c>
      <x:c r="AJ80" s="33" t="n">
        <x:v>20</x:v>
      </x:c>
      <x:c r="AK80" s="27" t="n">
        <x:v>1.9809990999638103</x:v>
      </x:c>
      <x:c r="AL80" s="27" t="n">
        <x:v>4.523686099997576</x:v>
      </x:c>
      <x:c r="AM80" s="35" t="n">
        <x:v>0.4379170119617432</x:v>
      </x:c>
      <x:c r="AN80" s="33" t="n">
        <x:v>2</x:v>
      </x:c>
      <x:c r="AO80" s="20" t="str">
        <x:v>06_mechanism_components/mechanism_runs.csv</x:v>
      </x:c>
    </x:row>
    <x:row r="81">
      <x:c r="A81" s="20" t="str">
        <x:v>Chao</x:v>
      </x:c>
      <x:c r="B81" s="20" t="str">
        <x:v>small</x:v>
      </x:c>
      <x:c r="C81" s="20" t="str">
        <x:v>p6.2.l</x:v>
      </x:c>
      <x:c r="D81" s="27" t="n">
        <x:v>1116</x:v>
      </x:c>
      <x:c r="E81" s="20" t="str">
        <x:v>density_p3_c3_l1</x:v>
      </x:c>
      <x:c r="F81" s="20" t="str">
        <x:v>C_sensitivity</x:v>
      </x:c>
      <x:c r="G81" s="20" t="str">
        <x:v>removal_density</x:v>
      </x:c>
      <x:c r="H81" s="20" t="n">
        <x:v>3</x:v>
      </x:c>
      <x:c r="I81" s="20" t="n">
        <x:v>3</x:v>
      </x:c>
      <x:c r="J81" s="20" t="n">
        <x:v>1</x:v>
      </x:c>
      <x:c r="K81" s="20" t="n">
        <x:v>100</x:v>
      </x:c>
      <x:c r="L81" s="33" t="n">
        <x:v>1</x:v>
      </x:c>
      <x:c r="M81" s="33" t="n">
        <x:v>2500</x:v>
      </x:c>
      <x:c r="N81" s="27" t="n">
        <x:v>1116</x:v>
      </x:c>
      <x:c r="O81" s="35" t="n">
        <x:v>0</x:v>
      </x:c>
      <x:c r="P81" s="27" t="n">
        <x:v>67.88225099390857</x:v>
      </x:c>
      <x:c r="Q81" s="27" t="n">
        <x:v>4.5269859</x:v>
      </x:c>
      <x:c r="R81" s="31" t="b">
        <x:v>1</x:v>
      </x:c>
      <x:c r="S81" s="33" t="n">
        <x:v>2509</x:v>
      </x:c>
      <x:c r="T81" s="33" t="n">
        <x:v>2509</x:v>
      </x:c>
      <x:c r="U81" s="33" t="n">
        <x:v>34342</x:v>
      </x:c>
      <x:c r="V81" s="33" t="n">
        <x:v>34342</x:v>
      </x:c>
      <x:c r="W81" s="33" t="n">
        <x:v>3545</x:v>
      </x:c>
      <x:c r="X81" s="35" t="n">
        <x:v>0.1032263700425135</x:v>
      </x:c>
      <x:c r="Y81" s="35" t="n">
        <x:v>1.4129135113591071</x:v>
      </x:c>
      <x:c r="Z81" s="20" t="n">
        <x:v>1236</x:v>
      </x:c>
      <x:c r="AA81" s="20" t="n">
        <x:v>2200</x:v>
      </x:c>
      <x:c r="AB81" s="20" t="n">
        <x:v>106</x:v>
      </x:c>
      <x:c r="AC81" s="20" t="n">
        <x:v>3</x:v>
      </x:c>
      <x:c r="AD81" s="33" t="n">
        <x:v>113722</x:v>
      </x:c>
      <x:c r="AE81" s="33" t="n">
        <x:v>318</x:v>
      </x:c>
      <x:c r="AF81" s="35" t="n">
        <x:v>0.0897038081805359</x:v>
      </x:c>
      <x:c r="AG81" s="27" t="n">
        <x:v>16.512270803949225</x:v>
      </x:c>
      <x:c r="AH81" s="27" t="n">
        <x:v>58536</x:v>
      </x:c>
      <x:c r="AI81" s="20" t="n">
        <x:v>11</x:v>
      </x:c>
      <x:c r="AJ81" s="33" t="n">
        <x:v>31</x:v>
      </x:c>
      <x:c r="AK81" s="27" t="n">
        <x:v>1.9843896001766552</x:v>
      </x:c>
      <x:c r="AL81" s="27" t="n">
        <x:v>4.5265005999972345</x:v>
      </x:c>
      <x:c r="AM81" s="35" t="n">
        <x:v>0.4383937561342348</x:v>
      </x:c>
      <x:c r="AN81" s="33" t="n">
        <x:v>2</x:v>
      </x:c>
      <x:c r="AO81" s="20" t="str">
        <x:v>06_mechanism_components/mechanism_runs.csv</x:v>
      </x:c>
    </x:row>
    <x:row r="82">
      <x:c r="A82" s="20" t="str">
        <x:v>Chao</x:v>
      </x:c>
      <x:c r="B82" s="20" t="str">
        <x:v>small</x:v>
      </x:c>
      <x:c r="C82" s="20" t="str">
        <x:v>p6.3.k</x:v>
      </x:c>
      <x:c r="D82" s="27" t="n">
        <x:v>894</x:v>
      </x:c>
      <x:c r="E82" s="20" t="str">
        <x:v>density_p3_c3_l1</x:v>
      </x:c>
      <x:c r="F82" s="20" t="str">
        <x:v>C_sensitivity</x:v>
      </x:c>
      <x:c r="G82" s="20" t="str">
        <x:v>removal_density</x:v>
      </x:c>
      <x:c r="H82" s="20" t="n">
        <x:v>3</x:v>
      </x:c>
      <x:c r="I82" s="20" t="n">
        <x:v>3</x:v>
      </x:c>
      <x:c r="J82" s="20" t="n">
        <x:v>1</x:v>
      </x:c>
      <x:c r="K82" s="20" t="n">
        <x:v>100</x:v>
      </x:c>
      <x:c r="L82" s="33" t="n">
        <x:v>0</x:v>
      </x:c>
      <x:c r="M82" s="33" t="n">
        <x:v>2500</x:v>
      </x:c>
      <x:c r="N82" s="27" t="n">
        <x:v>888</x:v>
      </x:c>
      <x:c r="O82" s="35" t="n">
        <x:v>0.6711409395973155</x:v>
      </x:c>
      <x:c r="P82" s="27" t="n">
        <x:v>62.31660659271909</x:v>
      </x:c>
      <x:c r="Q82" s="27" t="n">
        <x:v>3.9542265000018233</x:v>
      </x:c>
      <x:c r="R82" s="31" t="b">
        <x:v>1</x:v>
      </x:c>
      <x:c r="S82" s="33" t="n">
        <x:v>2501</x:v>
      </x:c>
      <x:c r="T82" s="33" t="n">
        <x:v>2501</x:v>
      </x:c>
      <x:c r="U82" s="33" t="n">
        <x:v>34126</x:v>
      </x:c>
      <x:c r="V82" s="33" t="n">
        <x:v>34126</x:v>
      </x:c>
      <x:c r="W82" s="33" t="n">
        <x:v>1608</x:v>
      </x:c>
      <x:c r="X82" s="35" t="n">
        <x:v>0.0471194983297192</x:v>
      </x:c>
      <x:c r="Y82" s="35" t="n">
        <x:v>0.6429428228708517</x:v>
      </x:c>
      <x:c r="Z82" s="20" t="n">
        <x:v>387</x:v>
      </x:c>
      <x:c r="AA82" s="20" t="n">
        <x:v>1133</x:v>
      </x:c>
      <x:c r="AB82" s="20" t="n">
        <x:v>87</x:v>
      </x:c>
      <x:c r="AC82" s="20" t="n">
        <x:v>1</x:v>
      </x:c>
      <x:c r="AD82" s="33" t="n">
        <x:v>146350</x:v>
      </x:c>
      <x:c r="AE82" s="33" t="n">
        <x:v>207</x:v>
      </x:c>
      <x:c r="AF82" s="35" t="n">
        <x:v>0.1287313432835821</x:v>
      </x:c>
      <x:c r="AG82" s="27" t="n">
        <x:v>14.805970149253731</x:v>
      </x:c>
      <x:c r="AH82" s="27" t="n">
        <x:v>23808</x:v>
      </x:c>
      <x:c r="AI82" s="20" t="n">
        <x:v>16</x:v>
      </x:c>
      <x:c r="AJ82" s="33" t="n">
        <x:v>31</x:v>
      </x:c>
      <x:c r="AK82" s="27" t="n">
        <x:v>1.8318748000529013</x:v>
      </x:c>
      <x:c r="AL82" s="27" t="n">
        <x:v>3.9537753999975394</x:v>
      </x:c>
      <x:c r="AM82" s="35" t="n">
        <x:v>0.4633229292827411</x:v>
      </x:c>
      <x:c r="AN82" s="33" t="n">
        <x:v>2</x:v>
      </x:c>
      <x:c r="AO82" s="20" t="str">
        <x:v>06_mechanism_components/mechanism_runs.csv</x:v>
      </x:c>
    </x:row>
    <x:row r="83">
      <x:c r="A83" s="20" t="str">
        <x:v>Chao</x:v>
      </x:c>
      <x:c r="B83" s="20" t="str">
        <x:v>small</x:v>
      </x:c>
      <x:c r="C83" s="20" t="str">
        <x:v>p6.3.k</x:v>
      </x:c>
      <x:c r="D83" s="27" t="n">
        <x:v>894</x:v>
      </x:c>
      <x:c r="E83" s="20" t="str">
        <x:v>density_p3_c3_l1</x:v>
      </x:c>
      <x:c r="F83" s="20" t="str">
        <x:v>C_sensitivity</x:v>
      </x:c>
      <x:c r="G83" s="20" t="str">
        <x:v>removal_density</x:v>
      </x:c>
      <x:c r="H83" s="20" t="n">
        <x:v>3</x:v>
      </x:c>
      <x:c r="I83" s="20" t="n">
        <x:v>3</x:v>
      </x:c>
      <x:c r="J83" s="20" t="n">
        <x:v>1</x:v>
      </x:c>
      <x:c r="K83" s="20" t="n">
        <x:v>100</x:v>
      </x:c>
      <x:c r="L83" s="33" t="n">
        <x:v>1</x:v>
      </x:c>
      <x:c r="M83" s="33" t="n">
        <x:v>2500</x:v>
      </x:c>
      <x:c r="N83" s="27" t="n">
        <x:v>894</x:v>
      </x:c>
      <x:c r="O83" s="35" t="n">
        <x:v>0</x:v>
      </x:c>
      <x:c r="P83" s="27" t="n">
        <x:v>64.64116191305585</x:v>
      </x:c>
      <x:c r="Q83" s="27" t="n">
        <x:v>3.810287899999821</x:v>
      </x:c>
      <x:c r="R83" s="31" t="b">
        <x:v>1</x:v>
      </x:c>
      <x:c r="S83" s="33" t="n">
        <x:v>2506</x:v>
      </x:c>
      <x:c r="T83" s="33" t="n">
        <x:v>2506</x:v>
      </x:c>
      <x:c r="U83" s="33" t="n">
        <x:v>33859</x:v>
      </x:c>
      <x:c r="V83" s="33" t="n">
        <x:v>33859</x:v>
      </x:c>
      <x:c r="W83" s="33" t="n">
        <x:v>1709</x:v>
      </x:c>
      <x:c r="X83" s="35" t="n">
        <x:v>0.0504740246315602</x:v>
      </x:c>
      <x:c r="Y83" s="35" t="n">
        <x:v>0.6819632881085395</x:v>
      </x:c>
      <x:c r="Z83" s="20" t="n">
        <x:v>494</x:v>
      </x:c>
      <x:c r="AA83" s="20" t="n">
        <x:v>1180</x:v>
      </x:c>
      <x:c r="AB83" s="20" t="n">
        <x:v>34</x:v>
      </x:c>
      <x:c r="AC83" s="20" t="n">
        <x:v>1</x:v>
      </x:c>
      <x:c r="AD83" s="33" t="n">
        <x:v>128780</x:v>
      </x:c>
      <x:c r="AE83" s="33" t="n">
        <x:v>186</x:v>
      </x:c>
      <x:c r="AF83" s="35" t="n">
        <x:v>0.1088355763604447</x:v>
      </x:c>
      <x:c r="AG83" s="27" t="n">
        <x:v>16.177881802223524</x:v>
      </x:c>
      <x:c r="AH83" s="27" t="n">
        <x:v>27648</x:v>
      </x:c>
      <x:c r="AI83" s="20" t="n">
        <x:v>17</x:v>
      </x:c>
      <x:c r="AJ83" s="33" t="n">
        <x:v>33</x:v>
      </x:c>
      <x:c r="AK83" s="27" t="n">
        <x:v>1.7153860999496828</x:v>
      </x:c>
      <x:c r="AL83" s="27" t="n">
        <x:v>3.809912799999438</x:v>
      </x:c>
      <x:c r="AM83" s="35" t="n">
        <x:v>0.4502428769366942</x:v>
      </x:c>
      <x:c r="AN83" s="33" t="n">
        <x:v>2</x:v>
      </x:c>
      <x:c r="AO83" s="20" t="str">
        <x:v>06_mechanism_components/mechanism_runs.csv</x:v>
      </x:c>
    </x:row>
    <x:row r="84">
      <x:c r="A84" s="20" t="str">
        <x:v>Chao</x:v>
      </x:c>
      <x:c r="B84" s="20" t="str">
        <x:v>small</x:v>
      </x:c>
      <x:c r="C84" s="20" t="str">
        <x:v>p6.4.k</x:v>
      </x:c>
      <x:c r="D84" s="27" t="n">
        <x:v>528</x:v>
      </x:c>
      <x:c r="E84" s="20" t="str">
        <x:v>density_p3_c3_l1</x:v>
      </x:c>
      <x:c r="F84" s="20" t="str">
        <x:v>C_sensitivity</x:v>
      </x:c>
      <x:c r="G84" s="20" t="str">
        <x:v>removal_density</x:v>
      </x:c>
      <x:c r="H84" s="20" t="n">
        <x:v>3</x:v>
      </x:c>
      <x:c r="I84" s="20" t="n">
        <x:v>3</x:v>
      </x:c>
      <x:c r="J84" s="20" t="n">
        <x:v>1</x:v>
      </x:c>
      <x:c r="K84" s="20" t="n">
        <x:v>100</x:v>
      </x:c>
      <x:c r="L84" s="33" t="n">
        <x:v>0</x:v>
      </x:c>
      <x:c r="M84" s="33" t="n">
        <x:v>2500</x:v>
      </x:c>
      <x:c r="N84" s="27" t="n">
        <x:v>528</x:v>
      </x:c>
      <x:c r="O84" s="35" t="n">
        <x:v>0</x:v>
      </x:c>
      <x:c r="P84" s="27" t="n">
        <x:v>64.22079954864219</x:v>
      </x:c>
      <x:c r="Q84" s="27" t="n">
        <x:v>3.6335371999994095</x:v>
      </x:c>
      <x:c r="R84" s="31" t="b">
        <x:v>1</x:v>
      </x:c>
      <x:c r="S84" s="33" t="n">
        <x:v>2500</x:v>
      </x:c>
      <x:c r="T84" s="33" t="n">
        <x:v>2500</x:v>
      </x:c>
      <x:c r="U84" s="33" t="n">
        <x:v>34745</x:v>
      </x:c>
      <x:c r="V84" s="33" t="n">
        <x:v>34745</x:v>
      </x:c>
      <x:c r="W84" s="33" t="n">
        <x:v>2029</x:v>
      </x:c>
      <x:c r="X84" s="35" t="n">
        <x:v>0.0583968916390847</x:v>
      </x:c>
      <x:c r="Y84" s="35" t="n">
        <x:v>0.8116</x:v>
      </x:c>
      <x:c r="Z84" s="20" t="n">
        <x:v>115</x:v>
      </x:c>
      <x:c r="AA84" s="20" t="n">
        <x:v>1808</x:v>
      </x:c>
      <x:c r="AB84" s="20" t="n">
        <x:v>106</x:v>
      </x:c>
      <x:c r="AC84" s="20" t="n">
        <x:v>0</x:v>
      </x:c>
      <x:c r="AD84" s="33" t="n">
        <x:v>175587</x:v>
      </x:c>
      <x:c r="AE84" s="33" t="n">
        <x:v>64</x:v>
      </x:c>
      <x:c r="AF84" s="35" t="n">
        <x:v>0.031542631838344</x:v>
      </x:c>
      <x:c r="AG84" s="27" t="n">
        <x:v>11.896500739280434</x:v>
      </x:c>
      <x:c r="AH84" s="27" t="n">
        <x:v>24138</x:v>
      </x:c>
      <x:c r="AI84" s="20" t="n">
        <x:v>13</x:v>
      </x:c>
      <x:c r="AJ84" s="33" t="n">
        <x:v>19</x:v>
      </x:c>
      <x:c r="AK84" s="27" t="n">
        <x:v>1.7922126000703429</x:v>
      </x:c>
      <x:c r="AL84" s="27" t="n">
        <x:v>3.63320720000047</x:v>
      </x:c>
      <x:c r="AM84" s="35" t="n">
        <x:v>0.4932866476952129</x:v>
      </x:c>
      <x:c r="AN84" s="33" t="n">
        <x:v>2</x:v>
      </x:c>
      <x:c r="AO84" s="20" t="str">
        <x:v>06_mechanism_components/mechanism_runs.csv</x:v>
      </x:c>
    </x:row>
    <x:row r="85">
      <x:c r="A85" s="20" t="str">
        <x:v>Chao</x:v>
      </x:c>
      <x:c r="B85" s="20" t="str">
        <x:v>small</x:v>
      </x:c>
      <x:c r="C85" s="20" t="str">
        <x:v>p6.4.k</x:v>
      </x:c>
      <x:c r="D85" s="27" t="n">
        <x:v>528</x:v>
      </x:c>
      <x:c r="E85" s="20" t="str">
        <x:v>density_p3_c3_l1</x:v>
      </x:c>
      <x:c r="F85" s="20" t="str">
        <x:v>C_sensitivity</x:v>
      </x:c>
      <x:c r="G85" s="20" t="str">
        <x:v>removal_density</x:v>
      </x:c>
      <x:c r="H85" s="20" t="n">
        <x:v>3</x:v>
      </x:c>
      <x:c r="I85" s="20" t="n">
        <x:v>3</x:v>
      </x:c>
      <x:c r="J85" s="20" t="n">
        <x:v>1</x:v>
      </x:c>
      <x:c r="K85" s="20" t="n">
        <x:v>100</x:v>
      </x:c>
      <x:c r="L85" s="33" t="n">
        <x:v>1</x:v>
      </x:c>
      <x:c r="M85" s="33" t="n">
        <x:v>2500</x:v>
      </x:c>
      <x:c r="N85" s="27" t="n">
        <x:v>528</x:v>
      </x:c>
      <x:c r="O85" s="35" t="n">
        <x:v>0</x:v>
      </x:c>
      <x:c r="P85" s="27" t="n">
        <x:v>64.22079954864219</x:v>
      </x:c>
      <x:c r="Q85" s="27" t="n">
        <x:v>3.669936599999346</x:v>
      </x:c>
      <x:c r="R85" s="31" t="b">
        <x:v>1</x:v>
      </x:c>
      <x:c r="S85" s="33" t="n">
        <x:v>2501</x:v>
      </x:c>
      <x:c r="T85" s="33" t="n">
        <x:v>2501</x:v>
      </x:c>
      <x:c r="U85" s="33" t="n">
        <x:v>34770</x:v>
      </x:c>
      <x:c r="V85" s="33" t="n">
        <x:v>34770</x:v>
      </x:c>
      <x:c r="W85" s="33" t="n">
        <x:v>1932</x:v>
      </x:c>
      <x:c r="X85" s="35" t="n">
        <x:v>0.0555651423641069</x:v>
      </x:c>
      <x:c r="Y85" s="35" t="n">
        <x:v>0.7724910035985606</x:v>
      </x:c>
      <x:c r="Z85" s="20" t="n">
        <x:v>162</x:v>
      </x:c>
      <x:c r="AA85" s="20" t="n">
        <x:v>1716</x:v>
      </x:c>
      <x:c r="AB85" s="20" t="n">
        <x:v>54</x:v>
      </x:c>
      <x:c r="AC85" s="20" t="n">
        <x:v>0</x:v>
      </x:c>
      <x:c r="AD85" s="33" t="n">
        <x:v>174711</x:v>
      </x:c>
      <x:c r="AE85" s="33" t="n">
        <x:v>52</x:v>
      </x:c>
      <x:c r="AF85" s="35" t="n">
        <x:v>0.0269151138716356</x:v>
      </x:c>
      <x:c r="AG85" s="27" t="n">
        <x:v>11.53726708074534</x:v>
      </x:c>
      <x:c r="AH85" s="27" t="n">
        <x:v>22290</x:v>
      </x:c>
      <x:c r="AI85" s="20" t="n">
        <x:v>7</x:v>
      </x:c>
      <x:c r="AJ85" s="33" t="n">
        <x:v>8</x:v>
      </x:c>
      <x:c r="AK85" s="27" t="n">
        <x:v>1.801165299868444</x:v>
      </x:c>
      <x:c r="AL85" s="27" t="n">
        <x:v>3.6694819999975152</x:v>
      </x:c>
      <x:c r="AM85" s="35" t="n">
        <x:v>0.4908500163973181</x:v>
      </x:c>
      <x:c r="AN85" s="33" t="n">
        <x:v>2</x:v>
      </x:c>
      <x:c r="AO85" s="20" t="str">
        <x:v>06_mechanism_components/mechanism_runs.csv</x:v>
      </x:c>
    </x:row>
    <x:row r="86">
      <x:c r="A86" s="20" t="str">
        <x:v>Chao</x:v>
      </x:c>
      <x:c r="B86" s="20" t="str">
        <x:v>large</x:v>
      </x:c>
      <x:c r="C86" s="20" t="str">
        <x:v>p7.2.l</x:v>
      </x:c>
      <x:c r="D86" s="27" t="n">
        <x:v>767</x:v>
      </x:c>
      <x:c r="E86" s="20" t="str">
        <x:v>density_p3_c3_l1</x:v>
      </x:c>
      <x:c r="F86" s="20" t="str">
        <x:v>C_sensitivity</x:v>
      </x:c>
      <x:c r="G86" s="20" t="str">
        <x:v>removal_density</x:v>
      </x:c>
      <x:c r="H86" s="20" t="n">
        <x:v>3</x:v>
      </x:c>
      <x:c r="I86" s="20" t="n">
        <x:v>3</x:v>
      </x:c>
      <x:c r="J86" s="20" t="n">
        <x:v>1</x:v>
      </x:c>
      <x:c r="K86" s="20" t="n">
        <x:v>100</x:v>
      </x:c>
      <x:c r="L86" s="33" t="n">
        <x:v>0</x:v>
      </x:c>
      <x:c r="M86" s="33" t="n">
        <x:v>2500</x:v>
      </x:c>
      <x:c r="N86" s="27" t="n">
        <x:v>702</x:v>
      </x:c>
      <x:c r="O86" s="35" t="n">
        <x:v>8.474576271186441</x:v>
      </x:c>
      <x:c r="P86" s="27" t="n">
        <x:v>238.1499049847056</x:v>
      </x:c>
      <x:c r="Q86" s="27" t="n">
        <x:v>8.573075200001767</x:v>
      </x:c>
      <x:c r="R86" s="31" t="b">
        <x:v>1</x:v>
      </x:c>
      <x:c r="S86" s="33" t="n">
        <x:v>2734</x:v>
      </x:c>
      <x:c r="T86" s="33" t="n">
        <x:v>2734</x:v>
      </x:c>
      <x:c r="U86" s="33" t="n">
        <x:v>55829</x:v>
      </x:c>
      <x:c r="V86" s="33" t="n">
        <x:v>55829</x:v>
      </x:c>
      <x:c r="W86" s="33" t="n">
        <x:v>3514</x:v>
      </x:c>
      <x:c r="X86" s="35" t="n">
        <x:v>0.0629421984989879</x:v>
      </x:c>
      <x:c r="Y86" s="35" t="n">
        <x:v>1.2852962692026335</x:v>
      </x:c>
      <x:c r="Z86" s="20" t="n">
        <x:v>1286</x:v>
      </x:c>
      <x:c r="AA86" s="20" t="n">
        <x:v>1630</x:v>
      </x:c>
      <x:c r="AB86" s="20" t="n">
        <x:v>472</x:v>
      </x:c>
      <x:c r="AC86" s="20" t="n">
        <x:v>126</x:v>
      </x:c>
      <x:c r="AD86" s="33" t="n">
        <x:v>327424</x:v>
      </x:c>
      <x:c r="AE86" s="33" t="n">
        <x:v>317</x:v>
      </x:c>
      <x:c r="AF86" s="35" t="n">
        <x:v>0.0902105862265224</x:v>
      </x:c>
      <x:c r="AG86" s="27" t="n">
        <x:v>10.702333523050656</x:v>
      </x:c>
      <x:c r="AH86" s="27" t="n">
        <x:v>37608</x:v>
      </x:c>
      <x:c r="AI86" s="20" t="n">
        <x:v>11</x:v>
      </x:c>
      <x:c r="AJ86" s="33" t="n">
        <x:v>29</x:v>
      </x:c>
      <x:c r="AK86" s="27" t="n">
        <x:v>4.248446800029342</x:v>
      </x:c>
      <x:c r="AL86" s="27" t="n">
        <x:v>8.572425999998813</x:v>
      </x:c>
      <x:c r="AM86" s="35" t="n">
        <x:v>0.4955944559952958</x:v>
      </x:c>
      <x:c r="AN86" s="33" t="n">
        <x:v>2</x:v>
      </x:c>
      <x:c r="AO86" s="20" t="str">
        <x:v>06_mechanism_components/mechanism_runs.csv</x:v>
      </x:c>
    </x:row>
    <x:row r="87">
      <x:c r="A87" s="20" t="str">
        <x:v>Chao</x:v>
      </x:c>
      <x:c r="B87" s="20" t="str">
        <x:v>large</x:v>
      </x:c>
      <x:c r="C87" s="20" t="str">
        <x:v>p7.2.l</x:v>
      </x:c>
      <x:c r="D87" s="27" t="n">
        <x:v>767</x:v>
      </x:c>
      <x:c r="E87" s="20" t="str">
        <x:v>density_p3_c3_l1</x:v>
      </x:c>
      <x:c r="F87" s="20" t="str">
        <x:v>C_sensitivity</x:v>
      </x:c>
      <x:c r="G87" s="20" t="str">
        <x:v>removal_density</x:v>
      </x:c>
      <x:c r="H87" s="20" t="n">
        <x:v>3</x:v>
      </x:c>
      <x:c r="I87" s="20" t="n">
        <x:v>3</x:v>
      </x:c>
      <x:c r="J87" s="20" t="n">
        <x:v>1</x:v>
      </x:c>
      <x:c r="K87" s="20" t="n">
        <x:v>100</x:v>
      </x:c>
      <x:c r="L87" s="33" t="n">
        <x:v>1</x:v>
      </x:c>
      <x:c r="M87" s="33" t="n">
        <x:v>2500</x:v>
      </x:c>
      <x:c r="N87" s="27" t="n">
        <x:v>751</x:v>
      </x:c>
      <x:c r="O87" s="35" t="n">
        <x:v>2.0860495436766624</x:v>
      </x:c>
      <x:c r="P87" s="27" t="n">
        <x:v>238.3099967422147</x:v>
      </x:c>
      <x:c r="Q87" s="27" t="n">
        <x:v>8.401135399999475</x:v>
      </x:c>
      <x:c r="R87" s="31" t="b">
        <x:v>1</x:v>
      </x:c>
      <x:c r="S87" s="33" t="n">
        <x:v>2670</x:v>
      </x:c>
      <x:c r="T87" s="33" t="n">
        <x:v>2670</x:v>
      </x:c>
      <x:c r="U87" s="33" t="n">
        <x:v>59103</x:v>
      </x:c>
      <x:c r="V87" s="33" t="n">
        <x:v>59103</x:v>
      </x:c>
      <x:c r="W87" s="33" t="n">
        <x:v>4141</x:v>
      </x:c>
      <x:c r="X87" s="35" t="n">
        <x:v>0.0700641253405072</x:v>
      </x:c>
      <x:c r="Y87" s="35" t="n">
        <x:v>1.550936329588015</x:v>
      </x:c>
      <x:c r="Z87" s="20" t="n">
        <x:v>1524</x:v>
      </x:c>
      <x:c r="AA87" s="20" t="n">
        <x:v>1975</x:v>
      </x:c>
      <x:c r="AB87" s="20" t="n">
        <x:v>441</x:v>
      </x:c>
      <x:c r="AC87" s="20" t="n">
        <x:v>201</x:v>
      </x:c>
      <x:c r="AD87" s="33" t="n">
        <x:v>300673</x:v>
      </x:c>
      <x:c r="AE87" s="33" t="n">
        <x:v>333</x:v>
      </x:c>
      <x:c r="AF87" s="35" t="n">
        <x:v>0.0804153586090316</x:v>
      </x:c>
      <x:c r="AG87" s="27" t="n">
        <x:v>12.321419946872735</x:v>
      </x:c>
      <x:c r="AH87" s="27" t="n">
        <x:v>51023</x:v>
      </x:c>
      <x:c r="AI87" s="20" t="n">
        <x:v>11</x:v>
      </x:c>
      <x:c r="AJ87" s="33" t="n">
        <x:v>45</x:v>
      </x:c>
      <x:c r="AK87" s="27" t="n">
        <x:v>4.123425699966901</x:v>
      </x:c>
      <x:c r="AL87" s="27" t="n">
        <x:v>8.400657500002126</x:v>
      </x:c>
      <x:c r="AM87" s="35" t="n">
        <x:v>0.4908455915463591</x:v>
      </x:c>
      <x:c r="AN87" s="33" t="n">
        <x:v>2</x:v>
      </x:c>
      <x:c r="AO87" s="20" t="str">
        <x:v>06_mechanism_components/mechanism_runs.csv</x:v>
      </x:c>
    </x:row>
    <x:row r="88">
      <x:c r="A88" s="20" t="str">
        <x:v>Chao</x:v>
      </x:c>
      <x:c r="B88" s="20" t="str">
        <x:v>large</x:v>
      </x:c>
      <x:c r="C88" s="20" t="str">
        <x:v>p7.3.n</x:v>
      </x:c>
      <x:c r="D88" s="27" t="n">
        <x:v>820</x:v>
      </x:c>
      <x:c r="E88" s="20" t="str">
        <x:v>density_p3_c3_l1</x:v>
      </x:c>
      <x:c r="F88" s="20" t="str">
        <x:v>C_sensitivity</x:v>
      </x:c>
      <x:c r="G88" s="20" t="str">
        <x:v>removal_density</x:v>
      </x:c>
      <x:c r="H88" s="20" t="n">
        <x:v>3</x:v>
      </x:c>
      <x:c r="I88" s="20" t="n">
        <x:v>3</x:v>
      </x:c>
      <x:c r="J88" s="20" t="n">
        <x:v>1</x:v>
      </x:c>
      <x:c r="K88" s="20" t="n">
        <x:v>100</x:v>
      </x:c>
      <x:c r="L88" s="33" t="n">
        <x:v>0</x:v>
      </x:c>
      <x:c r="M88" s="33" t="n">
        <x:v>2500</x:v>
      </x:c>
      <x:c r="N88" s="27" t="n">
        <x:v>803</x:v>
      </x:c>
      <x:c r="O88" s="35" t="n">
        <x:v>2.073170731707317</x:v>
      </x:c>
      <x:c r="P88" s="27" t="n">
        <x:v>276.6702310329853</x:v>
      </x:c>
      <x:c r="Q88" s="27" t="n">
        <x:v>7.532498000000487</x:v>
      </x:c>
      <x:c r="R88" s="31" t="b">
        <x:v>1</x:v>
      </x:c>
      <x:c r="S88" s="33" t="n">
        <x:v>2680</x:v>
      </x:c>
      <x:c r="T88" s="33" t="n">
        <x:v>2680</x:v>
      </x:c>
      <x:c r="U88" s="33" t="n">
        <x:v>54518</x:v>
      </x:c>
      <x:c r="V88" s="33" t="n">
        <x:v>54518</x:v>
      </x:c>
      <x:c r="W88" s="33" t="n">
        <x:v>3654</x:v>
      </x:c>
      <x:c r="X88" s="35" t="n">
        <x:v>0.0670237352800909</x:v>
      </x:c>
      <x:c r="Y88" s="35" t="n">
        <x:v>1.3634328358208956</x:v>
      </x:c>
      <x:c r="Z88" s="20" t="n">
        <x:v>1015</x:v>
      </x:c>
      <x:c r="AA88" s="20" t="n">
        <x:v>2121</x:v>
      </x:c>
      <x:c r="AB88" s="20" t="n">
        <x:v>373</x:v>
      </x:c>
      <x:c r="AC88" s="20" t="n">
        <x:v>145</x:v>
      </x:c>
      <x:c r="AD88" s="33" t="n">
        <x:v>262199</x:v>
      </x:c>
      <x:c r="AE88" s="33" t="n">
        <x:v>277</x:v>
      </x:c>
      <x:c r="AF88" s="35" t="n">
        <x:v>0.075807334428024</x:v>
      </x:c>
      <x:c r="AG88" s="27" t="n">
        <x:v>10.982758620689657</x:v>
      </x:c>
      <x:c r="AH88" s="27" t="n">
        <x:v>40131</x:v>
      </x:c>
      <x:c r="AI88" s="20" t="n">
        <x:v>7</x:v>
      </x:c>
      <x:c r="AJ88" s="33" t="n">
        <x:v>24</x:v>
      </x:c>
      <x:c r="AK88" s="27" t="n">
        <x:v>3.386785700040491</x:v>
      </x:c>
      <x:c r="AL88" s="27" t="n">
        <x:v>7.531946900002367</x:v>
      </x:c>
      <x:c r="AM88" s="35" t="n">
        <x:v>0.4496560776390267</x:v>
      </x:c>
      <x:c r="AN88" s="33" t="n">
        <x:v>2</x:v>
      </x:c>
      <x:c r="AO88" s="20" t="str">
        <x:v>06_mechanism_components/mechanism_runs.csv</x:v>
      </x:c>
    </x:row>
    <x:row r="89">
      <x:c r="A89" s="20" t="str">
        <x:v>Chao</x:v>
      </x:c>
      <x:c r="B89" s="20" t="str">
        <x:v>large</x:v>
      </x:c>
      <x:c r="C89" s="20" t="str">
        <x:v>p7.3.n</x:v>
      </x:c>
      <x:c r="D89" s="27" t="n">
        <x:v>820</x:v>
      </x:c>
      <x:c r="E89" s="20" t="str">
        <x:v>density_p3_c3_l1</x:v>
      </x:c>
      <x:c r="F89" s="20" t="str">
        <x:v>C_sensitivity</x:v>
      </x:c>
      <x:c r="G89" s="20" t="str">
        <x:v>removal_density</x:v>
      </x:c>
      <x:c r="H89" s="20" t="n">
        <x:v>3</x:v>
      </x:c>
      <x:c r="I89" s="20" t="n">
        <x:v>3</x:v>
      </x:c>
      <x:c r="J89" s="20" t="n">
        <x:v>1</x:v>
      </x:c>
      <x:c r="K89" s="20" t="n">
        <x:v>100</x:v>
      </x:c>
      <x:c r="L89" s="33" t="n">
        <x:v>1</x:v>
      </x:c>
      <x:c r="M89" s="33" t="n">
        <x:v>2500</x:v>
      </x:c>
      <x:c r="N89" s="27" t="n">
        <x:v>804</x:v>
      </x:c>
      <x:c r="O89" s="35" t="n">
        <x:v>1.951219512195122</x:v>
      </x:c>
      <x:c r="P89" s="27" t="n">
        <x:v>277.82915624684864</x:v>
      </x:c>
      <x:c r="Q89" s="27" t="n">
        <x:v>7.286934200001269</x:v>
      </x:c>
      <x:c r="R89" s="31" t="b">
        <x:v>1</x:v>
      </x:c>
      <x:c r="S89" s="33" t="n">
        <x:v>2583</x:v>
      </x:c>
      <x:c r="T89" s="33" t="n">
        <x:v>2583</x:v>
      </x:c>
      <x:c r="U89" s="33" t="n">
        <x:v>53478</x:v>
      </x:c>
      <x:c r="V89" s="33" t="n">
        <x:v>53478</x:v>
      </x:c>
      <x:c r="W89" s="33" t="n">
        <x:v>3508</x:v>
      </x:c>
      <x:c r="X89" s="35" t="n">
        <x:v>0.065597067953177</x:v>
      </x:c>
      <x:c r="Y89" s="35" t="n">
        <x:v>1.3581107239643826</x:v>
      </x:c>
      <x:c r="Z89" s="20" t="n">
        <x:v>988</x:v>
      </x:c>
      <x:c r="AA89" s="20" t="n">
        <x:v>2045</x:v>
      </x:c>
      <x:c r="AB89" s="20" t="n">
        <x:v>285</x:v>
      </x:c>
      <x:c r="AC89" s="20" t="n">
        <x:v>190</x:v>
      </x:c>
      <x:c r="AD89" s="33" t="n">
        <x:v>272393</x:v>
      </x:c>
      <x:c r="AE89" s="33" t="n">
        <x:v>204</x:v>
      </x:c>
      <x:c r="AF89" s="35" t="n">
        <x:v>0.0581527936145952</x:v>
      </x:c>
      <x:c r="AG89" s="27" t="n">
        <x:v>11.100627137970353</x:v>
      </x:c>
      <x:c r="AH89" s="27" t="n">
        <x:v>38941</x:v>
      </x:c>
      <x:c r="AI89" s="20" t="n">
        <x:v>8</x:v>
      </x:c>
      <x:c r="AJ89" s="33" t="n">
        <x:v>26</x:v>
      </x:c>
      <x:c r="AK89" s="27" t="n">
        <x:v>3.412822300044354</x:v>
      </x:c>
      <x:c r="AL89" s="27" t="n">
        <x:v>7.286483799998678</x:v>
      </x:c>
      <x:c r="AM89" s="35" t="n">
        <x:v>0.4683771203944725</x:v>
      </x:c>
      <x:c r="AN89" s="33" t="n">
        <x:v>2</x:v>
      </x:c>
      <x:c r="AO89" s="20" t="str">
        <x:v>06_mechanism_components/mechanism_runs.csv</x:v>
      </x:c>
    </x:row>
    <x:row r="90">
      <x:c r="A90" s="20" t="str">
        <x:v>Chao</x:v>
      </x:c>
      <x:c r="B90" s="20" t="str">
        <x:v>large</x:v>
      </x:c>
      <x:c r="C90" s="20" t="str">
        <x:v>p7.4.n</x:v>
      </x:c>
      <x:c r="D90" s="27" t="n">
        <x:v>730</x:v>
      </x:c>
      <x:c r="E90" s="20" t="str">
        <x:v>density_p3_c3_l1</x:v>
      </x:c>
      <x:c r="F90" s="20" t="str">
        <x:v>C_sensitivity</x:v>
      </x:c>
      <x:c r="G90" s="20" t="str">
        <x:v>removal_density</x:v>
      </x:c>
      <x:c r="H90" s="20" t="n">
        <x:v>3</x:v>
      </x:c>
      <x:c r="I90" s="20" t="n">
        <x:v>3</x:v>
      </x:c>
      <x:c r="J90" s="20" t="n">
        <x:v>1</x:v>
      </x:c>
      <x:c r="K90" s="20" t="n">
        <x:v>100</x:v>
      </x:c>
      <x:c r="L90" s="33" t="n">
        <x:v>0</x:v>
      </x:c>
      <x:c r="M90" s="33" t="n">
        <x:v>2500</x:v>
      </x:c>
      <x:c r="N90" s="27" t="n">
        <x:v>730</x:v>
      </x:c>
      <x:c r="O90" s="35" t="n">
        <x:v>0</x:v>
      </x:c>
      <x:c r="P90" s="27" t="n">
        <x:v>277.95526979867464</x:v>
      </x:c>
      <x:c r="Q90" s="27" t="n">
        <x:v>7.012663800000155</x:v>
      </x:c>
      <x:c r="R90" s="31" t="b">
        <x:v>1</x:v>
      </x:c>
      <x:c r="S90" s="33" t="n">
        <x:v>2978</x:v>
      </x:c>
      <x:c r="T90" s="33" t="n">
        <x:v>2978</x:v>
      </x:c>
      <x:c r="U90" s="33" t="n">
        <x:v>50602</x:v>
      </x:c>
      <x:c r="V90" s="33" t="n">
        <x:v>50602</x:v>
      </x:c>
      <x:c r="W90" s="33" t="n">
        <x:v>2273</x:v>
      </x:c>
      <x:c r="X90" s="35" t="n">
        <x:v>0.0449191731552112</x:v>
      </x:c>
      <x:c r="Y90" s="35" t="n">
        <x:v>0.7632639355271995</x:v>
      </x:c>
      <x:c r="Z90" s="20" t="n">
        <x:v>818</x:v>
      </x:c>
      <x:c r="AA90" s="20" t="n">
        <x:v>1255</x:v>
      </x:c>
      <x:c r="AB90" s="20" t="n">
        <x:v>159</x:v>
      </x:c>
      <x:c r="AC90" s="20" t="n">
        <x:v>41</x:v>
      </x:c>
      <x:c r="AD90" s="33" t="n">
        <x:v>288449</x:v>
      </x:c>
      <x:c r="AE90" s="33" t="n">
        <x:v>239</x:v>
      </x:c>
      <x:c r="AF90" s="35" t="n">
        <x:v>0.1051473823141223</x:v>
      </x:c>
      <x:c r="AG90" s="27" t="n">
        <x:v>12.995160580730312</x:v>
      </x:c>
      <x:c r="AH90" s="27" t="n">
        <x:v>29538</x:v>
      </x:c>
      <x:c r="AI90" s="20" t="n">
        <x:v>18</x:v>
      </x:c>
      <x:c r="AJ90" s="33" t="n">
        <x:v>41</x:v>
      </x:c>
      <x:c r="AK90" s="27" t="n">
        <x:v>3.287371800011897</x:v>
      </x:c>
      <x:c r="AL90" s="27" t="n">
        <x:v>7.012169400000857</x:v>
      </x:c>
      <x:c r="AM90" s="35" t="n">
        <x:v>0.4688095241982453</x:v>
      </x:c>
      <x:c r="AN90" s="33" t="n">
        <x:v>2</x:v>
      </x:c>
      <x:c r="AO90" s="20" t="str">
        <x:v>06_mechanism_components/mechanism_runs.csv</x:v>
      </x:c>
    </x:row>
    <x:row r="91">
      <x:c r="A91" s="20" t="str">
        <x:v>Chao</x:v>
      </x:c>
      <x:c r="B91" s="20" t="str">
        <x:v>large</x:v>
      </x:c>
      <x:c r="C91" s="20" t="str">
        <x:v>p7.4.n</x:v>
      </x:c>
      <x:c r="D91" s="27" t="n">
        <x:v>730</x:v>
      </x:c>
      <x:c r="E91" s="20" t="str">
        <x:v>density_p3_c3_l1</x:v>
      </x:c>
      <x:c r="F91" s="20" t="str">
        <x:v>C_sensitivity</x:v>
      </x:c>
      <x:c r="G91" s="20" t="str">
        <x:v>removal_density</x:v>
      </x:c>
      <x:c r="H91" s="20" t="n">
        <x:v>3</x:v>
      </x:c>
      <x:c r="I91" s="20" t="n">
        <x:v>3</x:v>
      </x:c>
      <x:c r="J91" s="20" t="n">
        <x:v>1</x:v>
      </x:c>
      <x:c r="K91" s="20" t="n">
        <x:v>100</x:v>
      </x:c>
      <x:c r="L91" s="33" t="n">
        <x:v>1</x:v>
      </x:c>
      <x:c r="M91" s="33" t="n">
        <x:v>2500</x:v>
      </x:c>
      <x:c r="N91" s="27" t="n">
        <x:v>730</x:v>
      </x:c>
      <x:c r="O91" s="35" t="n">
        <x:v>0</x:v>
      </x:c>
      <x:c r="P91" s="27" t="n">
        <x:v>277.95526979867464</x:v>
      </x:c>
      <x:c r="Q91" s="27" t="n">
        <x:v>7.138859800001228</x:v>
      </x:c>
      <x:c r="R91" s="31" t="b">
        <x:v>1</x:v>
      </x:c>
      <x:c r="S91" s="33" t="n">
        <x:v>3111</x:v>
      </x:c>
      <x:c r="T91" s="33" t="n">
        <x:v>3111</x:v>
      </x:c>
      <x:c r="U91" s="33" t="n">
        <x:v>52279</x:v>
      </x:c>
      <x:c r="V91" s="33" t="n">
        <x:v>52279</x:v>
      </x:c>
      <x:c r="W91" s="33" t="n">
        <x:v>2325</x:v>
      </x:c>
      <x:c r="X91" s="35" t="n">
        <x:v>0.0444729241186709</x:v>
      </x:c>
      <x:c r="Y91" s="35" t="n">
        <x:v>0.7473481195756991</x:v>
      </x:c>
      <x:c r="Z91" s="20" t="n">
        <x:v>814</x:v>
      </x:c>
      <x:c r="AA91" s="20" t="n">
        <x:v>1276</x:v>
      </x:c>
      <x:c r="AB91" s="20" t="n">
        <x:v>209</x:v>
      </x:c>
      <x:c r="AC91" s="20" t="n">
        <x:v>26</x:v>
      </x:c>
      <x:c r="AD91" s="33" t="n">
        <x:v>288940</x:v>
      </x:c>
      <x:c r="AE91" s="33" t="n">
        <x:v>237</x:v>
      </x:c>
      <x:c r="AF91" s="35" t="n">
        <x:v>0.1019354838709677</x:v>
      </x:c>
      <x:c r="AG91" s="27" t="n">
        <x:v>13.586236559139785</x:v>
      </x:c>
      <x:c r="AH91" s="27" t="n">
        <x:v>31588</x:v>
      </x:c>
      <x:c r="AI91" s="20" t="n">
        <x:v>13</x:v>
      </x:c>
      <x:c r="AJ91" s="33" t="n">
        <x:v>27</x:v>
      </x:c>
      <x:c r="AK91" s="27" t="n">
        <x:v>3.3100048000233078</x:v>
      </x:c>
      <x:c r="AL91" s="27" t="n">
        <x:v>7.138463499999489</x:v>
      </x:c>
      <x:c r="AM91" s="35" t="n">
        <x:v>0.4636858898309902</x:v>
      </x:c>
      <x:c r="AN91" s="33" t="n">
        <x:v>2</x:v>
      </x:c>
      <x:c r="AO91" s="20" t="str">
        <x:v>06_mechanism_components/mechanism_runs.csv</x:v>
      </x:c>
    </x:row>
    <x:row r="92">
      <x:c r="A92" s="20" t="str">
        <x:v>Chao</x:v>
      </x:c>
      <x:c r="B92" s="20" t="str">
        <x:v>medium</x:v>
      </x:c>
      <x:c r="C92" s="20" t="str">
        <x:v>p5.2.q</x:v>
      </x:c>
      <x:c r="D92" s="27" t="n">
        <x:v>1195</x:v>
      </x:c>
      <x:c r="E92" s="20" t="str">
        <x:v>density_p5_c2_l1</x:v>
      </x:c>
      <x:c r="F92" s="20" t="str">
        <x:v>P_sensitivity</x:v>
      </x:c>
      <x:c r="G92" s="20" t="str">
        <x:v>removal_density</x:v>
      </x:c>
      <x:c r="H92" s="20" t="n">
        <x:v>5</x:v>
      </x:c>
      <x:c r="I92" s="20" t="n">
        <x:v>2</x:v>
      </x:c>
      <x:c r="J92" s="20" t="n">
        <x:v>1</x:v>
      </x:c>
      <x:c r="K92" s="20" t="n">
        <x:v>100</x:v>
      </x:c>
      <x:c r="L92" s="33" t="n">
        <x:v>0</x:v>
      </x:c>
      <x:c r="M92" s="33" t="n">
        <x:v>2500</x:v>
      </x:c>
      <x:c r="N92" s="27" t="n">
        <x:v>1190</x:v>
      </x:c>
      <x:c r="O92" s="35" t="n">
        <x:v>0.4184100418410041</x:v>
      </x:c>
      <x:c r="P92" s="27" t="n">
        <x:v>84.42718386376139</x:v>
      </x:c>
      <x:c r="Q92" s="27" t="n">
        <x:v>5.353789200002211</x:v>
      </x:c>
      <x:c r="R92" s="31" t="b">
        <x:v>1</x:v>
      </x:c>
      <x:c r="S92" s="33" t="n">
        <x:v>2529</x:v>
      </x:c>
      <x:c r="T92" s="33" t="n">
        <x:v>2529</x:v>
      </x:c>
      <x:c r="U92" s="33" t="n">
        <x:v>39260</x:v>
      </x:c>
      <x:c r="V92" s="33" t="n">
        <x:v>39260</x:v>
      </x:c>
      <x:c r="W92" s="33" t="n">
        <x:v>3071</x:v>
      </x:c>
      <x:c r="X92" s="35" t="n">
        <x:v>0.078222109016811</x:v>
      </x:c>
      <x:c r="Y92" s="35" t="n">
        <x:v>1.2143139580862</x:v>
      </x:c>
      <x:c r="Z92" s="20" t="n">
        <x:v>625</x:v>
      </x:c>
      <x:c r="AA92" s="20" t="n">
        <x:v>1886</x:v>
      </x:c>
      <x:c r="AB92" s="20" t="n">
        <x:v>560</x:v>
      </x:c>
      <x:c r="AC92" s="20" t="n">
        <x:v>0</x:v>
      </x:c>
      <x:c r="AD92" s="33" t="n">
        <x:v>232230</x:v>
      </x:c>
      <x:c r="AE92" s="33" t="n">
        <x:v>164</x:v>
      </x:c>
      <x:c r="AF92" s="35" t="n">
        <x:v>0.0534028003907521</x:v>
      </x:c>
      <x:c r="AG92" s="27" t="n">
        <x:v>17.43568870074894</x:v>
      </x:c>
      <x:c r="AH92" s="27" t="n">
        <x:v>53545</x:v>
      </x:c>
      <x:c r="AI92" s="20" t="n">
        <x:v>12</x:v>
      </x:c>
      <x:c r="AJ92" s="33" t="n">
        <x:v>25</x:v>
      </x:c>
      <x:c r="AK92" s="27" t="n">
        <x:v>3.0022830999587318</x:v>
      </x:c>
      <x:c r="AL92" s="27" t="n">
        <x:v>5.353348900000128</x:v>
      </x:c>
      <x:c r="AM92" s="35" t="n">
        <x:v>0.5608233567512589</x:v>
      </x:c>
      <x:c r="AN92" s="33" t="n">
        <x:v>2</x:v>
      </x:c>
      <x:c r="AO92" s="20" t="str">
        <x:v>06_mechanism_components/mechanism_runs.csv</x:v>
      </x:c>
    </x:row>
    <x:row r="93">
      <x:c r="A93" s="20" t="str">
        <x:v>Chao</x:v>
      </x:c>
      <x:c r="B93" s="20" t="str">
        <x:v>medium</x:v>
      </x:c>
      <x:c r="C93" s="20" t="str">
        <x:v>p5.2.q</x:v>
      </x:c>
      <x:c r="D93" s="27" t="n">
        <x:v>1195</x:v>
      </x:c>
      <x:c r="E93" s="20" t="str">
        <x:v>density_p5_c2_l1</x:v>
      </x:c>
      <x:c r="F93" s="20" t="str">
        <x:v>P_sensitivity</x:v>
      </x:c>
      <x:c r="G93" s="20" t="str">
        <x:v>removal_density</x:v>
      </x:c>
      <x:c r="H93" s="20" t="n">
        <x:v>5</x:v>
      </x:c>
      <x:c r="I93" s="20" t="n">
        <x:v>2</x:v>
      </x:c>
      <x:c r="J93" s="20" t="n">
        <x:v>1</x:v>
      </x:c>
      <x:c r="K93" s="20" t="n">
        <x:v>100</x:v>
      </x:c>
      <x:c r="L93" s="33" t="n">
        <x:v>1</x:v>
      </x:c>
      <x:c r="M93" s="33" t="n">
        <x:v>2500</x:v>
      </x:c>
      <x:c r="N93" s="27" t="n">
        <x:v>1195</x:v>
      </x:c>
      <x:c r="O93" s="35" t="n">
        <x:v>0</x:v>
      </x:c>
      <x:c r="P93" s="27" t="n">
        <x:v>84.70820393249937</x:v>
      </x:c>
      <x:c r="Q93" s="27" t="n">
        <x:v>5.377211300001363</x:v>
      </x:c>
      <x:c r="R93" s="31" t="b">
        <x:v>1</x:v>
      </x:c>
      <x:c r="S93" s="33" t="n">
        <x:v>2536</x:v>
      </x:c>
      <x:c r="T93" s="33" t="n">
        <x:v>2536</x:v>
      </x:c>
      <x:c r="U93" s="33" t="n">
        <x:v>37240</x:v>
      </x:c>
      <x:c r="V93" s="33" t="n">
        <x:v>37240</x:v>
      </x:c>
      <x:c r="W93" s="33" t="n">
        <x:v>2898</x:v>
      </x:c>
      <x:c r="X93" s="35" t="n">
        <x:v>0.0778195488721804</x:v>
      </x:c>
      <x:c r="Y93" s="35" t="n">
        <x:v>1.142744479495268</x:v>
      </x:c>
      <x:c r="Z93" s="20" t="n">
        <x:v>1250</x:v>
      </x:c>
      <x:c r="AA93" s="20" t="n">
        <x:v>1524</x:v>
      </x:c>
      <x:c r="AB93" s="20" t="n">
        <x:v>124</x:v>
      </x:c>
      <x:c r="AC93" s="20" t="n">
        <x:v>0</x:v>
      </x:c>
      <x:c r="AD93" s="33" t="n">
        <x:v>221547</x:v>
      </x:c>
      <x:c r="AE93" s="33" t="n">
        <x:v>282</x:v>
      </x:c>
      <x:c r="AF93" s="35" t="n">
        <x:v>0.0973084886128364</x:v>
      </x:c>
      <x:c r="AG93" s="27" t="n">
        <x:v>19.810213940648723</x:v>
      </x:c>
      <x:c r="AH93" s="27" t="n">
        <x:v>57410</x:v>
      </x:c>
      <x:c r="AI93" s="20" t="n">
        <x:v>6</x:v>
      </x:c>
      <x:c r="AJ93" s="33" t="n">
        <x:v>23</x:v>
      </x:c>
      <x:c r="AK93" s="27" t="n">
        <x:v>2.920954300036101</x:v>
      </x:c>
      <x:c r="AL93" s="27" t="n">
        <x:v>5.37669299999834</x:v>
      </x:c>
      <x:c r="AM93" s="35" t="n">
        <x:v>0.543262243173825</x:v>
      </x:c>
      <x:c r="AN93" s="33" t="n">
        <x:v>2</x:v>
      </x:c>
      <x:c r="AO93" s="20" t="str">
        <x:v>06_mechanism_components/mechanism_runs.csv</x:v>
      </x:c>
    </x:row>
    <x:row r="94">
      <x:c r="A94" s="20" t="str">
        <x:v>Chao</x:v>
      </x:c>
      <x:c r="B94" s="20" t="str">
        <x:v>medium</x:v>
      </x:c>
      <x:c r="C94" s="20" t="str">
        <x:v>p5.3.s</x:v>
      </x:c>
      <x:c r="D94" s="27" t="n">
        <x:v>1190</x:v>
      </x:c>
      <x:c r="E94" s="20" t="str">
        <x:v>density_p5_c2_l1</x:v>
      </x:c>
      <x:c r="F94" s="20" t="str">
        <x:v>P_sensitivity</x:v>
      </x:c>
      <x:c r="G94" s="20" t="str">
        <x:v>removal_density</x:v>
      </x:c>
      <x:c r="H94" s="20" t="n">
        <x:v>5</x:v>
      </x:c>
      <x:c r="I94" s="20" t="n">
        <x:v>2</x:v>
      </x:c>
      <x:c r="J94" s="20" t="n">
        <x:v>1</x:v>
      </x:c>
      <x:c r="K94" s="20" t="n">
        <x:v>100</x:v>
      </x:c>
      <x:c r="L94" s="33" t="n">
        <x:v>0</x:v>
      </x:c>
      <x:c r="M94" s="33" t="n">
        <x:v>2500</x:v>
      </x:c>
      <x:c r="N94" s="27" t="n">
        <x:v>1185</x:v>
      </x:c>
      <x:c r="O94" s="35" t="n">
        <x:v>0.4201680672268907</x:v>
      </x:c>
      <x:c r="P94" s="27" t="n">
        <x:v>92.860416223291</x:v>
      </x:c>
      <x:c r="Q94" s="27" t="n">
        <x:v>5.790640100000019</x:v>
      </x:c>
      <x:c r="R94" s="31" t="b">
        <x:v>1</x:v>
      </x:c>
      <x:c r="S94" s="33" t="n">
        <x:v>2541</x:v>
      </x:c>
      <x:c r="T94" s="33" t="n">
        <x:v>2541</x:v>
      </x:c>
      <x:c r="U94" s="33" t="n">
        <x:v>35754</x:v>
      </x:c>
      <x:c r="V94" s="33" t="n">
        <x:v>35754</x:v>
      </x:c>
      <x:c r="W94" s="33" t="n">
        <x:v>2318</x:v>
      </x:c>
      <x:c r="X94" s="35" t="n">
        <x:v>0.0648319069195055</x:v>
      </x:c>
      <x:c r="Y94" s="35" t="n">
        <x:v>0.9122392758756396</x:v>
      </x:c>
      <x:c r="Z94" s="20" t="n">
        <x:v>590</x:v>
      </x:c>
      <x:c r="AA94" s="20" t="n">
        <x:v>1394</x:v>
      </x:c>
      <x:c r="AB94" s="20" t="n">
        <x:v>334</x:v>
      </x:c>
      <x:c r="AC94" s="20" t="n">
        <x:v>0</x:v>
      </x:c>
      <x:c r="AD94" s="33" t="n">
        <x:v>327089</x:v>
      </x:c>
      <x:c r="AE94" s="33" t="n">
        <x:v>227</x:v>
      </x:c>
      <x:c r="AF94" s="35" t="n">
        <x:v>0.0979292493528904</x:v>
      </x:c>
      <x:c r="AG94" s="27" t="n">
        <x:v>15.88869715271786</x:v>
      </x:c>
      <x:c r="AH94" s="27" t="n">
        <x:v>36830</x:v>
      </x:c>
      <x:c r="AI94" s="20" t="n">
        <x:v>10</x:v>
      </x:c>
      <x:c r="AJ94" s="33" t="n">
        <x:v>22</x:v>
      </x:c>
      <x:c r="AK94" s="27" t="n">
        <x:v>3.446558499970706</x:v>
      </x:c>
      <x:c r="AL94" s="27" t="n">
        <x:v>5.79025349999938</x:v>
      </x:c>
      <x:c r="AM94" s="35" t="n">
        <x:v>0.5952344746168842</x:v>
      </x:c>
      <x:c r="AN94" s="33" t="n">
        <x:v>2</x:v>
      </x:c>
      <x:c r="AO94" s="20" t="str">
        <x:v>06_mechanism_components/mechanism_runs.csv</x:v>
      </x:c>
    </x:row>
    <x:row r="95">
      <x:c r="A95" s="20" t="str">
        <x:v>Chao</x:v>
      </x:c>
      <x:c r="B95" s="20" t="str">
        <x:v>medium</x:v>
      </x:c>
      <x:c r="C95" s="20" t="str">
        <x:v>p5.3.s</x:v>
      </x:c>
      <x:c r="D95" s="27" t="n">
        <x:v>1190</x:v>
      </x:c>
      <x:c r="E95" s="20" t="str">
        <x:v>density_p5_c2_l1</x:v>
      </x:c>
      <x:c r="F95" s="20" t="str">
        <x:v>P_sensitivity</x:v>
      </x:c>
      <x:c r="G95" s="20" t="str">
        <x:v>removal_density</x:v>
      </x:c>
      <x:c r="H95" s="20" t="n">
        <x:v>5</x:v>
      </x:c>
      <x:c r="I95" s="20" t="n">
        <x:v>2</x:v>
      </x:c>
      <x:c r="J95" s="20" t="n">
        <x:v>1</x:v>
      </x:c>
      <x:c r="K95" s="20" t="n">
        <x:v>100</x:v>
      </x:c>
      <x:c r="L95" s="33" t="n">
        <x:v>1</x:v>
      </x:c>
      <x:c r="M95" s="33" t="n">
        <x:v>2500</x:v>
      </x:c>
      <x:c r="N95" s="27" t="n">
        <x:v>1190</x:v>
      </x:c>
      <x:c r="O95" s="35" t="n">
        <x:v>0</x:v>
      </x:c>
      <x:c r="P95" s="27" t="n">
        <x:v>94.03943376208696</x:v>
      </x:c>
      <x:c r="Q95" s="27" t="n">
        <x:v>5.663148399999045</x:v>
      </x:c>
      <x:c r="R95" s="31" t="b">
        <x:v>1</x:v>
      </x:c>
      <x:c r="S95" s="33" t="n">
        <x:v>2562</x:v>
      </x:c>
      <x:c r="T95" s="33" t="n">
        <x:v>2562</x:v>
      </x:c>
      <x:c r="U95" s="33" t="n">
        <x:v>36301</x:v>
      </x:c>
      <x:c r="V95" s="33" t="n">
        <x:v>36301</x:v>
      </x:c>
      <x:c r="W95" s="33" t="n">
        <x:v>2497</x:v>
      </x:c>
      <x:c r="X95" s="35" t="n">
        <x:v>0.068785983857194</x:v>
      </x:c>
      <x:c r="Y95" s="35" t="n">
        <x:v>0.9746291959406712</x:v>
      </x:c>
      <x:c r="Z95" s="20" t="n">
        <x:v>597</x:v>
      </x:c>
      <x:c r="AA95" s="20" t="n">
        <x:v>1652</x:v>
      </x:c>
      <x:c r="AB95" s="20" t="n">
        <x:v>248</x:v>
      </x:c>
      <x:c r="AC95" s="20" t="n">
        <x:v>0</x:v>
      </x:c>
      <x:c r="AD95" s="33" t="n">
        <x:v>299420</x:v>
      </x:c>
      <x:c r="AE95" s="33" t="n">
        <x:v>249</x:v>
      </x:c>
      <x:c r="AF95" s="35" t="n">
        <x:v>0.0997196635963155</x:v>
      </x:c>
      <x:c r="AG95" s="27" t="n">
        <x:v>15.92110532639167</x:v>
      </x:c>
      <x:c r="AH95" s="27" t="n">
        <x:v>39755</x:v>
      </x:c>
      <x:c r="AI95" s="20" t="n">
        <x:v>13</x:v>
      </x:c>
      <x:c r="AJ95" s="33" t="n">
        <x:v>23</x:v>
      </x:c>
      <x:c r="AK95" s="27" t="n">
        <x:v>3.262382900025841</x:v>
      </x:c>
      <x:c r="AL95" s="27" t="n">
        <x:v>5.662767300000269</x:v>
      </x:c>
      <x:c r="AM95" s="35" t="n">
        <x:v>0.5761110649956755</x:v>
      </x:c>
      <x:c r="AN95" s="33" t="n">
        <x:v>2</x:v>
      </x:c>
      <x:c r="AO95" s="20" t="str">
        <x:v>06_mechanism_components/mechanism_runs.csv</x:v>
      </x:c>
    </x:row>
    <x:row r="96">
      <x:c r="A96" s="20" t="str">
        <x:v>Chao</x:v>
      </x:c>
      <x:c r="B96" s="20" t="str">
        <x:v>medium</x:v>
      </x:c>
      <x:c r="C96" s="20" t="str">
        <x:v>p5.4.t</x:v>
      </x:c>
      <x:c r="D96" s="27" t="n">
        <x:v>1160</x:v>
      </x:c>
      <x:c r="E96" s="20" t="str">
        <x:v>density_p5_c2_l1</x:v>
      </x:c>
      <x:c r="F96" s="20" t="str">
        <x:v>P_sensitivity</x:v>
      </x:c>
      <x:c r="G96" s="20" t="str">
        <x:v>removal_density</x:v>
      </x:c>
      <x:c r="H96" s="20" t="n">
        <x:v>5</x:v>
      </x:c>
      <x:c r="I96" s="20" t="n">
        <x:v>2</x:v>
      </x:c>
      <x:c r="J96" s="20" t="n">
        <x:v>1</x:v>
      </x:c>
      <x:c r="K96" s="20" t="n">
        <x:v>100</x:v>
      </x:c>
      <x:c r="L96" s="33" t="n">
        <x:v>0</x:v>
      </x:c>
      <x:c r="M96" s="33" t="n">
        <x:v>2500</x:v>
      </x:c>
      <x:c r="N96" s="27" t="n">
        <x:v>1160</x:v>
      </x:c>
      <x:c r="O96" s="35" t="n">
        <x:v>0</x:v>
      </x:c>
      <x:c r="P96" s="27" t="n">
        <x:v>99.50044597825251</x:v>
      </x:c>
      <x:c r="Q96" s="27" t="n">
        <x:v>4.863323000001401</x:v>
      </x:c>
      <x:c r="R96" s="31" t="b">
        <x:v>1</x:v>
      </x:c>
      <x:c r="S96" s="33" t="n">
        <x:v>2531</x:v>
      </x:c>
      <x:c r="T96" s="33" t="n">
        <x:v>2531</x:v>
      </x:c>
      <x:c r="U96" s="33" t="n">
        <x:v>38121</x:v>
      </x:c>
      <x:c r="V96" s="33" t="n">
        <x:v>38121</x:v>
      </x:c>
      <x:c r="W96" s="33" t="n">
        <x:v>2715</x:v>
      </x:c>
      <x:c r="X96" s="35" t="n">
        <x:v>0.0712205870779885</x:v>
      </x:c>
      <x:c r="Y96" s="35" t="n">
        <x:v>1.0726985381272225</x:v>
      </x:c>
      <x:c r="Z96" s="20" t="n">
        <x:v>543</x:v>
      </x:c>
      <x:c r="AA96" s="20" t="n">
        <x:v>1817</x:v>
      </x:c>
      <x:c r="AB96" s="20" t="n">
        <x:v>355</x:v>
      </x:c>
      <x:c r="AC96" s="20" t="n">
        <x:v>0</x:v>
      </x:c>
      <x:c r="AD96" s="33" t="n">
        <x:v>231548</x:v>
      </x:c>
      <x:c r="AE96" s="33" t="n">
        <x:v>147</x:v>
      </x:c>
      <x:c r="AF96" s="35" t="n">
        <x:v>0.0541436464088397</x:v>
      </x:c>
      <x:c r="AG96" s="27" t="n">
        <x:v>17.14917127071823</x:v>
      </x:c>
      <x:c r="AH96" s="27" t="n">
        <x:v>46560</x:v>
      </x:c>
      <x:c r="AI96" s="20" t="n">
        <x:v>4</x:v>
      </x:c>
      <x:c r="AJ96" s="33" t="n">
        <x:v>11</x:v>
      </x:c>
      <x:c r="AK96" s="27" t="n">
        <x:v>2.573040700001002</x:v>
      </x:c>
      <x:c r="AL96" s="27" t="n">
        <x:v>4.862974799998483</x:v>
      </x:c>
      <x:c r="AM96" s="35" t="n">
        <x:v>0.5291083762148643</x:v>
      </x:c>
      <x:c r="AN96" s="33" t="n">
        <x:v>2</x:v>
      </x:c>
      <x:c r="AO96" s="20" t="str">
        <x:v>06_mechanism_components/mechanism_runs.csv</x:v>
      </x:c>
    </x:row>
    <x:row r="97">
      <x:c r="A97" s="20" t="str">
        <x:v>Chao</x:v>
      </x:c>
      <x:c r="B97" s="20" t="str">
        <x:v>medium</x:v>
      </x:c>
      <x:c r="C97" s="20" t="str">
        <x:v>p5.4.t</x:v>
      </x:c>
      <x:c r="D97" s="27" t="n">
        <x:v>1160</x:v>
      </x:c>
      <x:c r="E97" s="20" t="str">
        <x:v>density_p5_c2_l1</x:v>
      </x:c>
      <x:c r="F97" s="20" t="str">
        <x:v>P_sensitivity</x:v>
      </x:c>
      <x:c r="G97" s="20" t="str">
        <x:v>removal_density</x:v>
      </x:c>
      <x:c r="H97" s="20" t="n">
        <x:v>5</x:v>
      </x:c>
      <x:c r="I97" s="20" t="n">
        <x:v>2</x:v>
      </x:c>
      <x:c r="J97" s="20" t="n">
        <x:v>1</x:v>
      </x:c>
      <x:c r="K97" s="20" t="n">
        <x:v>100</x:v>
      </x:c>
      <x:c r="L97" s="33" t="n">
        <x:v>1</x:v>
      </x:c>
      <x:c r="M97" s="33" t="n">
        <x:v>2500</x:v>
      </x:c>
      <x:c r="N97" s="27" t="n">
        <x:v>1160</x:v>
      </x:c>
      <x:c r="O97" s="35" t="n">
        <x:v>0</x:v>
      </x:c>
      <x:c r="P97" s="27" t="n">
        <x:v>99.50044597825251</x:v>
      </x:c>
      <x:c r="Q97" s="27" t="n">
        <x:v>4.910310999999638</x:v>
      </x:c>
      <x:c r="R97" s="31" t="b">
        <x:v>1</x:v>
      </x:c>
      <x:c r="S97" s="33" t="n">
        <x:v>2555</x:v>
      </x:c>
      <x:c r="T97" s="33" t="n">
        <x:v>2555</x:v>
      </x:c>
      <x:c r="U97" s="33" t="n">
        <x:v>36749</x:v>
      </x:c>
      <x:c r="V97" s="33" t="n">
        <x:v>36749</x:v>
      </x:c>
      <x:c r="W97" s="33" t="n">
        <x:v>2430</x:v>
      </x:c>
      <x:c r="X97" s="35" t="n">
        <x:v>0.0661242482788647</x:v>
      </x:c>
      <x:c r="Y97" s="35" t="n">
        <x:v>0.9510763209393346</x:v>
      </x:c>
      <x:c r="Z97" s="20" t="n">
        <x:v>516</x:v>
      </x:c>
      <x:c r="AA97" s="20" t="n">
        <x:v>1638</x:v>
      </x:c>
      <x:c r="AB97" s="20" t="n">
        <x:v>276</x:v>
      </x:c>
      <x:c r="AC97" s="20" t="n">
        <x:v>0</x:v>
      </x:c>
      <x:c r="AD97" s="33" t="n">
        <x:v>248327</x:v>
      </x:c>
      <x:c r="AE97" s="33" t="n">
        <x:v>214</x:v>
      </x:c>
      <x:c r="AF97" s="35" t="n">
        <x:v>0.0880658436213991</x:v>
      </x:c>
      <x:c r="AG97" s="27" t="n">
        <x:v>17.069958847736626</x:v>
      </x:c>
      <x:c r="AH97" s="27" t="n">
        <x:v>41480</x:v>
      </x:c>
      <x:c r="AI97" s="20" t="n">
        <x:v>8</x:v>
      </x:c>
      <x:c r="AJ97" s="33" t="n">
        <x:v>25</x:v>
      </x:c>
      <x:c r="AK97" s="27" t="n">
        <x:v>2.652601900004811</x:v>
      </x:c>
      <x:c r="AL97" s="27" t="n">
        <x:v>4.909955600000103</x:v>
      </x:c>
      <x:c r="AM97" s="35" t="n">
        <x:v>0.5402496715051263</x:v>
      </x:c>
      <x:c r="AN97" s="33" t="n">
        <x:v>2</x:v>
      </x:c>
      <x:c r="AO97" s="20" t="str">
        <x:v>06_mechanism_components/mechanism_runs.csv</x:v>
      </x:c>
    </x:row>
    <x:row r="98">
      <x:c r="A98" s="20" t="str">
        <x:v>Chao</x:v>
      </x:c>
      <x:c r="B98" s="20" t="str">
        <x:v>small</x:v>
      </x:c>
      <x:c r="C98" s="20" t="str">
        <x:v>p6.2.l</x:v>
      </x:c>
      <x:c r="D98" s="27" t="n">
        <x:v>1116</x:v>
      </x:c>
      <x:c r="E98" s="20" t="str">
        <x:v>density_p5_c2_l1</x:v>
      </x:c>
      <x:c r="F98" s="20" t="str">
        <x:v>P_sensitivity</x:v>
      </x:c>
      <x:c r="G98" s="20" t="str">
        <x:v>removal_density</x:v>
      </x:c>
      <x:c r="H98" s="20" t="n">
        <x:v>5</x:v>
      </x:c>
      <x:c r="I98" s="20" t="n">
        <x:v>2</x:v>
      </x:c>
      <x:c r="J98" s="20" t="n">
        <x:v>1</x:v>
      </x:c>
      <x:c r="K98" s="20" t="n">
        <x:v>100</x:v>
      </x:c>
      <x:c r="L98" s="33" t="n">
        <x:v>0</x:v>
      </x:c>
      <x:c r="M98" s="33" t="n">
        <x:v>2500</x:v>
      </x:c>
      <x:c r="N98" s="27" t="n">
        <x:v>1116</x:v>
      </x:c>
      <x:c r="O98" s="35" t="n">
        <x:v>0</x:v>
      </x:c>
      <x:c r="P98" s="27" t="n">
        <x:v>67.88225099390857</x:v>
      </x:c>
      <x:c r="Q98" s="27" t="n">
        <x:v>5.356729499999346</x:v>
      </x:c>
      <x:c r="R98" s="31" t="b">
        <x:v>1</x:v>
      </x:c>
      <x:c r="S98" s="33" t="n">
        <x:v>2514</x:v>
      </x:c>
      <x:c r="T98" s="33" t="n">
        <x:v>2514</x:v>
      </x:c>
      <x:c r="U98" s="33" t="n">
        <x:v>34621</x:v>
      </x:c>
      <x:c r="V98" s="33" t="n">
        <x:v>34621</x:v>
      </x:c>
      <x:c r="W98" s="33" t="n">
        <x:v>3513</x:v>
      </x:c>
      <x:c r="X98" s="35" t="n">
        <x:v>0.101470205944369</x:v>
      </x:c>
      <x:c r="Y98" s="35" t="n">
        <x:v>1.3973747016706444</x:v>
      </x:c>
      <x:c r="Z98" s="20" t="n">
        <x:v>1251</x:v>
      </x:c>
      <x:c r="AA98" s="20" t="n">
        <x:v>2114</x:v>
      </x:c>
      <x:c r="AB98" s="20" t="n">
        <x:v>148</x:v>
      </x:c>
      <x:c r="AC98" s="20" t="n">
        <x:v>0</x:v>
      </x:c>
      <x:c r="AD98" s="33" t="n">
        <x:v>193197</x:v>
      </x:c>
      <x:c r="AE98" s="33" t="n">
        <x:v>290</x:v>
      </x:c>
      <x:c r="AF98" s="35" t="n">
        <x:v>0.0825505266154284</x:v>
      </x:c>
      <x:c r="AG98" s="27" t="n">
        <x:v>16.57386848847139</x:v>
      </x:c>
      <x:c r="AH98" s="27" t="n">
        <x:v>58224</x:v>
      </x:c>
      <x:c r="AI98" s="20" t="n">
        <x:v>7</x:v>
      </x:c>
      <x:c r="AJ98" s="33" t="n">
        <x:v>17</x:v>
      </x:c>
      <x:c r="AK98" s="27" t="n">
        <x:v>2.8264722999665537</x:v>
      </x:c>
      <x:c r="AL98" s="27" t="n">
        <x:v>5.356155200002831</x:v>
      </x:c>
      <x:c r="AM98" s="35" t="n">
        <x:v>0.527705451844461</x:v>
      </x:c>
      <x:c r="AN98" s="33" t="n">
        <x:v>2</x:v>
      </x:c>
      <x:c r="AO98" s="20" t="str">
        <x:v>06_mechanism_components/mechanism_runs.csv</x:v>
      </x:c>
    </x:row>
    <x:row r="99">
      <x:c r="A99" s="20" t="str">
        <x:v>Chao</x:v>
      </x:c>
      <x:c r="B99" s="20" t="str">
        <x:v>small</x:v>
      </x:c>
      <x:c r="C99" s="20" t="str">
        <x:v>p6.2.l</x:v>
      </x:c>
      <x:c r="D99" s="27" t="n">
        <x:v>1116</x:v>
      </x:c>
      <x:c r="E99" s="20" t="str">
        <x:v>density_p5_c2_l1</x:v>
      </x:c>
      <x:c r="F99" s="20" t="str">
        <x:v>P_sensitivity</x:v>
      </x:c>
      <x:c r="G99" s="20" t="str">
        <x:v>removal_density</x:v>
      </x:c>
      <x:c r="H99" s="20" t="n">
        <x:v>5</x:v>
      </x:c>
      <x:c r="I99" s="20" t="n">
        <x:v>2</x:v>
      </x:c>
      <x:c r="J99" s="20" t="n">
        <x:v>1</x:v>
      </x:c>
      <x:c r="K99" s="20" t="n">
        <x:v>100</x:v>
      </x:c>
      <x:c r="L99" s="33" t="n">
        <x:v>1</x:v>
      </x:c>
      <x:c r="M99" s="33" t="n">
        <x:v>2500</x:v>
      </x:c>
      <x:c r="N99" s="27" t="n">
        <x:v>1116</x:v>
      </x:c>
      <x:c r="O99" s="35" t="n">
        <x:v>0</x:v>
      </x:c>
      <x:c r="P99" s="27" t="n">
        <x:v>67.88225099390857</x:v>
      </x:c>
      <x:c r="Q99" s="27" t="n">
        <x:v>5.378632800002379</x:v>
      </x:c>
      <x:c r="R99" s="31" t="b">
        <x:v>1</x:v>
      </x:c>
      <x:c r="S99" s="33" t="n">
        <x:v>2510</x:v>
      </x:c>
      <x:c r="T99" s="33" t="n">
        <x:v>2510</x:v>
      </x:c>
      <x:c r="U99" s="33" t="n">
        <x:v>34583</x:v>
      </x:c>
      <x:c r="V99" s="33" t="n">
        <x:v>34583</x:v>
      </x:c>
      <x:c r="W99" s="33" t="n">
        <x:v>3444</x:v>
      </x:c>
      <x:c r="X99" s="35" t="n">
        <x:v>0.0995865020385738</x:v>
      </x:c>
      <x:c r="Y99" s="35" t="n">
        <x:v>1.3721115537848605</x:v>
      </x:c>
      <x:c r="Z99" s="20" t="n">
        <x:v>1212</x:v>
      </x:c>
      <x:c r="AA99" s="20" t="n">
        <x:v>2105</x:v>
      </x:c>
      <x:c r="AB99" s="20" t="n">
        <x:v>127</x:v>
      </x:c>
      <x:c r="AC99" s="20" t="n">
        <x:v>0</x:v>
      </x:c>
      <x:c r="AD99" s="33" t="n">
        <x:v>193203</x:v>
      </x:c>
      <x:c r="AE99" s="33" t="n">
        <x:v>306</x:v>
      </x:c>
      <x:c r="AF99" s="35" t="n">
        <x:v>0.0888501742160278</x:v>
      </x:c>
      <x:c r="AG99" s="27" t="n">
        <x:v>16.63240418118467</x:v>
      </x:c>
      <x:c r="AH99" s="27" t="n">
        <x:v>57282</x:v>
      </x:c>
      <x:c r="AI99" s="20" t="n">
        <x:v>11</x:v>
      </x:c>
      <x:c r="AJ99" s="33" t="n">
        <x:v>32</x:v>
      </x:c>
      <x:c r="AK99" s="27" t="n">
        <x:v>2.8309408998720755</x:v>
      </x:c>
      <x:c r="AL99" s="27" t="n">
        <x:v>5.378071799997997</x:v>
      </x:c>
      <x:c r="AM99" s="35" t="n">
        <x:v>0.5263858507566095</x:v>
      </x:c>
      <x:c r="AN99" s="33" t="n">
        <x:v>2</x:v>
      </x:c>
      <x:c r="AO99" s="20" t="str">
        <x:v>06_mechanism_components/mechanism_runs.csv</x:v>
      </x:c>
    </x:row>
    <x:row r="100">
      <x:c r="A100" s="20" t="str">
        <x:v>Chao</x:v>
      </x:c>
      <x:c r="B100" s="20" t="str">
        <x:v>small</x:v>
      </x:c>
      <x:c r="C100" s="20" t="str">
        <x:v>p6.3.k</x:v>
      </x:c>
      <x:c r="D100" s="27" t="n">
        <x:v>894</x:v>
      </x:c>
      <x:c r="E100" s="20" t="str">
        <x:v>density_p5_c2_l1</x:v>
      </x:c>
      <x:c r="F100" s="20" t="str">
        <x:v>P_sensitivity</x:v>
      </x:c>
      <x:c r="G100" s="20" t="str">
        <x:v>removal_density</x:v>
      </x:c>
      <x:c r="H100" s="20" t="n">
        <x:v>5</x:v>
      </x:c>
      <x:c r="I100" s="20" t="n">
        <x:v>2</x:v>
      </x:c>
      <x:c r="J100" s="20" t="n">
        <x:v>1</x:v>
      </x:c>
      <x:c r="K100" s="20" t="n">
        <x:v>100</x:v>
      </x:c>
      <x:c r="L100" s="33" t="n">
        <x:v>0</x:v>
      </x:c>
      <x:c r="M100" s="33" t="n">
        <x:v>2500</x:v>
      </x:c>
      <x:c r="N100" s="27" t="n">
        <x:v>894</x:v>
      </x:c>
      <x:c r="O100" s="35" t="n">
        <x:v>0</x:v>
      </x:c>
      <x:c r="P100" s="27" t="n">
        <x:v>64.64116191305585</x:v>
      </x:c>
      <x:c r="Q100" s="27" t="n">
        <x:v>4.776017199998023</x:v>
      </x:c>
      <x:c r="R100" s="31" t="b">
        <x:v>1</x:v>
      </x:c>
      <x:c r="S100" s="33" t="n">
        <x:v>2504</x:v>
      </x:c>
      <x:c r="T100" s="33" t="n">
        <x:v>2504</x:v>
      </x:c>
      <x:c r="U100" s="33" t="n">
        <x:v>34685</x:v>
      </x:c>
      <x:c r="V100" s="33" t="n">
        <x:v>34685</x:v>
      </x:c>
      <x:c r="W100" s="33" t="n">
        <x:v>1891</x:v>
      </x:c>
      <x:c r="X100" s="35" t="n">
        <x:v>0.0545192446302436</x:v>
      </x:c>
      <x:c r="Y100" s="35" t="n">
        <x:v>0.7551916932907349</x:v>
      </x:c>
      <x:c r="Z100" s="20" t="n">
        <x:v>571</x:v>
      </x:c>
      <x:c r="AA100" s="20" t="n">
        <x:v>1247</x:v>
      </x:c>
      <x:c r="AB100" s="20" t="n">
        <x:v>73</x:v>
      </x:c>
      <x:c r="AC100" s="20" t="n">
        <x:v>0</x:v>
      </x:c>
      <x:c r="AD100" s="33" t="n">
        <x:v>241419</x:v>
      </x:c>
      <x:c r="AE100" s="33" t="n">
        <x:v>253</x:v>
      </x:c>
      <x:c r="AF100" s="35" t="n">
        <x:v>0.1337916446324696</x:v>
      </x:c>
      <x:c r="AG100" s="27" t="n">
        <x:v>15.550502379693285</x:v>
      </x:c>
      <x:c r="AH100" s="27" t="n">
        <x:v>29406</x:v>
      </x:c>
      <x:c r="AI100" s="20" t="n">
        <x:v>18</x:v>
      </x:c>
      <x:c r="AJ100" s="33" t="n">
        <x:v>44</x:v>
      </x:c>
      <x:c r="AK100" s="27" t="n">
        <x:v>2.650191899963829</x:v>
      </x:c>
      <x:c r="AL100" s="27" t="n">
        <x:v>4.775638400002208</x:v>
      </x:c>
      <x:c r="AM100" s="35" t="n">
        <x:v>0.5549398170436447</x:v>
      </x:c>
      <x:c r="AN100" s="33" t="n">
        <x:v>2</x:v>
      </x:c>
      <x:c r="AO100" s="20" t="str">
        <x:v>06_mechanism_components/mechanism_runs.csv</x:v>
      </x:c>
    </x:row>
    <x:row r="101">
      <x:c r="A101" s="20" t="str">
        <x:v>Chao</x:v>
      </x:c>
      <x:c r="B101" s="20" t="str">
        <x:v>small</x:v>
      </x:c>
      <x:c r="C101" s="20" t="str">
        <x:v>p6.3.k</x:v>
      </x:c>
      <x:c r="D101" s="27" t="n">
        <x:v>894</x:v>
      </x:c>
      <x:c r="E101" s="20" t="str">
        <x:v>density_p5_c2_l1</x:v>
      </x:c>
      <x:c r="F101" s="20" t="str">
        <x:v>P_sensitivity</x:v>
      </x:c>
      <x:c r="G101" s="20" t="str">
        <x:v>removal_density</x:v>
      </x:c>
      <x:c r="H101" s="20" t="n">
        <x:v>5</x:v>
      </x:c>
      <x:c r="I101" s="20" t="n">
        <x:v>2</x:v>
      </x:c>
      <x:c r="J101" s="20" t="n">
        <x:v>1</x:v>
      </x:c>
      <x:c r="K101" s="20" t="n">
        <x:v>100</x:v>
      </x:c>
      <x:c r="L101" s="33" t="n">
        <x:v>1</x:v>
      </x:c>
      <x:c r="M101" s="33" t="n">
        <x:v>2500</x:v>
      </x:c>
      <x:c r="N101" s="27" t="n">
        <x:v>894</x:v>
      </x:c>
      <x:c r="O101" s="35" t="n">
        <x:v>0</x:v>
      </x:c>
      <x:c r="P101" s="27" t="n">
        <x:v>64.06467069051438</x:v>
      </x:c>
      <x:c r="Q101" s="27" t="n">
        <x:v>4.784388200001558</x:v>
      </x:c>
      <x:c r="R101" s="31" t="b">
        <x:v>1</x:v>
      </x:c>
      <x:c r="S101" s="33" t="n">
        <x:v>2503</x:v>
      </x:c>
      <x:c r="T101" s="33" t="n">
        <x:v>2503</x:v>
      </x:c>
      <x:c r="U101" s="33" t="n">
        <x:v>34547</x:v>
      </x:c>
      <x:c r="V101" s="33" t="n">
        <x:v>34547</x:v>
      </x:c>
      <x:c r="W101" s="33" t="n">
        <x:v>1797</x:v>
      </x:c>
      <x:c r="X101" s="35" t="n">
        <x:v>0.0520160940168466</x:v>
      </x:c>
      <x:c r="Y101" s="35" t="n">
        <x:v>0.7179384738314023</x:v>
      </x:c>
      <x:c r="Z101" s="20" t="n">
        <x:v>426</x:v>
      </x:c>
      <x:c r="AA101" s="20" t="n">
        <x:v>1285</x:v>
      </x:c>
      <x:c r="AB101" s="20" t="n">
        <x:v>86</x:v>
      </x:c>
      <x:c r="AC101" s="20" t="n">
        <x:v>0</x:v>
      </x:c>
      <x:c r="AD101" s="33" t="n">
        <x:v>243319</x:v>
      </x:c>
      <x:c r="AE101" s="33" t="n">
        <x:v>300</x:v>
      </x:c>
      <x:c r="AF101" s="35" t="n">
        <x:v>0.1669449081803005</x:v>
      </x:c>
      <x:c r="AG101" s="27" t="n">
        <x:v>15.088480801335558</x:v>
      </x:c>
      <x:c r="AH101" s="27" t="n">
        <x:v>27114</x:v>
      </x:c>
      <x:c r="AI101" s="20" t="n">
        <x:v>22</x:v>
      </x:c>
      <x:c r="AJ101" s="33" t="n">
        <x:v>40</x:v>
      </x:c>
      <x:c r="AK101" s="27" t="n">
        <x:v>2.641678699888871</x:v>
      </x:c>
      <x:c r="AL101" s="27" t="n">
        <x:v>4.784007599999313</x:v>
      </x:c>
      <x:c r="AM101" s="35" t="n">
        <x:v>0.552189486465124</x:v>
      </x:c>
      <x:c r="AN101" s="33" t="n">
        <x:v>2</x:v>
      </x:c>
      <x:c r="AO101" s="20" t="str">
        <x:v>06_mechanism_components/mechanism_runs.csv</x:v>
      </x:c>
    </x:row>
    <x:row r="102">
      <x:c r="A102" s="20" t="str">
        <x:v>Chao</x:v>
      </x:c>
      <x:c r="B102" s="20" t="str">
        <x:v>small</x:v>
      </x:c>
      <x:c r="C102" s="20" t="str">
        <x:v>p6.4.k</x:v>
      </x:c>
      <x:c r="D102" s="27" t="n">
        <x:v>528</x:v>
      </x:c>
      <x:c r="E102" s="20" t="str">
        <x:v>density_p5_c2_l1</x:v>
      </x:c>
      <x:c r="F102" s="20" t="str">
        <x:v>P_sensitivity</x:v>
      </x:c>
      <x:c r="G102" s="20" t="str">
        <x:v>removal_density</x:v>
      </x:c>
      <x:c r="H102" s="20" t="n">
        <x:v>5</x:v>
      </x:c>
      <x:c r="I102" s="20" t="n">
        <x:v>2</x:v>
      </x:c>
      <x:c r="J102" s="20" t="n">
        <x:v>1</x:v>
      </x:c>
      <x:c r="K102" s="20" t="n">
        <x:v>100</x:v>
      </x:c>
      <x:c r="L102" s="33" t="n">
        <x:v>0</x:v>
      </x:c>
      <x:c r="M102" s="33" t="n">
        <x:v>2500</x:v>
      </x:c>
      <x:c r="N102" s="27" t="n">
        <x:v>528</x:v>
      </x:c>
      <x:c r="O102" s="35" t="n">
        <x:v>0</x:v>
      </x:c>
      <x:c r="P102" s="27" t="n">
        <x:v>64.22079954864219</x:v>
      </x:c>
      <x:c r="Q102" s="27" t="n">
        <x:v>4.433986500000174</x:v>
      </x:c>
      <x:c r="R102" s="31" t="b">
        <x:v>1</x:v>
      </x:c>
      <x:c r="S102" s="33" t="n">
        <x:v>2500</x:v>
      </x:c>
      <x:c r="T102" s="33" t="n">
        <x:v>2500</x:v>
      </x:c>
      <x:c r="U102" s="33" t="n">
        <x:v>34447</x:v>
      </x:c>
      <x:c r="V102" s="33" t="n">
        <x:v>34447</x:v>
      </x:c>
      <x:c r="W102" s="33" t="n">
        <x:v>2068</x:v>
      </x:c>
      <x:c r="X102" s="35" t="n">
        <x:v>0.0600342555229773</x:v>
      </x:c>
      <x:c r="Y102" s="35" t="n">
        <x:v>0.8272</x:v>
      </x:c>
      <x:c r="Z102" s="20" t="n">
        <x:v>148</x:v>
      </x:c>
      <x:c r="AA102" s="20" t="n">
        <x:v>1834</x:v>
      </x:c>
      <x:c r="AB102" s="20" t="n">
        <x:v>86</x:v>
      </x:c>
      <x:c r="AC102" s="20" t="n">
        <x:v>0</x:v>
      </x:c>
      <x:c r="AD102" s="33" t="n">
        <x:v>291498</x:v>
      </x:c>
      <x:c r="AE102" s="33" t="n">
        <x:v>51</x:v>
      </x:c>
      <x:c r="AF102" s="35" t="n">
        <x:v>0.0246615087040618</x:v>
      </x:c>
      <x:c r="AG102" s="27" t="n">
        <x:v>11.498065764023211</x:v>
      </x:c>
      <x:c r="AH102" s="27" t="n">
        <x:v>23778</x:v>
      </x:c>
      <x:c r="AI102" s="20" t="n">
        <x:v>13</x:v>
      </x:c>
      <x:c r="AJ102" s="33" t="n">
        <x:v>22</x:v>
      </x:c>
      <x:c r="AK102" s="27" t="n">
        <x:v>2.587634599982266</x:v>
      </x:c>
      <x:c r="AL102" s="27" t="n">
        <x:v>4.43365730000005</x:v>
      </x:c>
      <x:c r="AM102" s="35" t="n">
        <x:v>0.5836343282513596</x:v>
      </x:c>
      <x:c r="AN102" s="33" t="n">
        <x:v>2</x:v>
      </x:c>
      <x:c r="AO102" s="20" t="str">
        <x:v>06_mechanism_components/mechanism_runs.csv</x:v>
      </x:c>
    </x:row>
    <x:row r="103">
      <x:c r="A103" s="20" t="str">
        <x:v>Chao</x:v>
      </x:c>
      <x:c r="B103" s="20" t="str">
        <x:v>small</x:v>
      </x:c>
      <x:c r="C103" s="20" t="str">
        <x:v>p6.4.k</x:v>
      </x:c>
      <x:c r="D103" s="27" t="n">
        <x:v>528</x:v>
      </x:c>
      <x:c r="E103" s="20" t="str">
        <x:v>density_p5_c2_l1</x:v>
      </x:c>
      <x:c r="F103" s="20" t="str">
        <x:v>P_sensitivity</x:v>
      </x:c>
      <x:c r="G103" s="20" t="str">
        <x:v>removal_density</x:v>
      </x:c>
      <x:c r="H103" s="20" t="n">
        <x:v>5</x:v>
      </x:c>
      <x:c r="I103" s="20" t="n">
        <x:v>2</x:v>
      </x:c>
      <x:c r="J103" s="20" t="n">
        <x:v>1</x:v>
      </x:c>
      <x:c r="K103" s="20" t="n">
        <x:v>100</x:v>
      </x:c>
      <x:c r="L103" s="33" t="n">
        <x:v>1</x:v>
      </x:c>
      <x:c r="M103" s="33" t="n">
        <x:v>2500</x:v>
      </x:c>
      <x:c r="N103" s="27" t="n">
        <x:v>528</x:v>
      </x:c>
      <x:c r="O103" s="35" t="n">
        <x:v>0</x:v>
      </x:c>
      <x:c r="P103" s="27" t="n">
        <x:v>64.22079954864219</x:v>
      </x:c>
      <x:c r="Q103" s="27" t="n">
        <x:v>4.460181099999318</x:v>
      </x:c>
      <x:c r="R103" s="31" t="b">
        <x:v>1</x:v>
      </x:c>
      <x:c r="S103" s="33" t="n">
        <x:v>2501</x:v>
      </x:c>
      <x:c r="T103" s="33" t="n">
        <x:v>2501</x:v>
      </x:c>
      <x:c r="U103" s="33" t="n">
        <x:v>34770</x:v>
      </x:c>
      <x:c r="V103" s="33" t="n">
        <x:v>34770</x:v>
      </x:c>
      <x:c r="W103" s="33" t="n">
        <x:v>1936</x:v>
      </x:c>
      <x:c r="X103" s="35" t="n">
        <x:v>0.0556801840667241</x:v>
      </x:c>
      <x:c r="Y103" s="35" t="n">
        <x:v>0.7740903638544582</x:v>
      </x:c>
      <x:c r="Z103" s="20" t="n">
        <x:v>163</x:v>
      </x:c>
      <x:c r="AA103" s="20" t="n">
        <x:v>1718</x:v>
      </x:c>
      <x:c r="AB103" s="20" t="n">
        <x:v>55</x:v>
      </x:c>
      <x:c r="AC103" s="20" t="n">
        <x:v>0</x:v>
      </x:c>
      <x:c r="AD103" s="33" t="n">
        <x:v>291871</x:v>
      </x:c>
      <x:c r="AE103" s="33" t="n">
        <x:v>52</x:v>
      </x:c>
      <x:c r="AF103" s="35" t="n">
        <x:v>0.0268595041322314</x:v>
      </x:c>
      <x:c r="AG103" s="27" t="n">
        <x:v>11.544421487603303</x:v>
      </x:c>
      <x:c r="AH103" s="27" t="n">
        <x:v>22350</x:v>
      </x:c>
      <x:c r="AI103" s="20" t="n">
        <x:v>7</x:v>
      </x:c>
      <x:c r="AJ103" s="33" t="n">
        <x:v>8</x:v>
      </x:c>
      <x:c r="AK103" s="27" t="n">
        <x:v>2.5868596998952853</x:v>
      </x:c>
      <x:c r="AL103" s="27" t="n">
        <x:v>4.459844799999701</x:v>
      </x:c>
      <x:c r="AM103" s="35" t="n">
        <x:v>0.580033569754593</x:v>
      </x:c>
      <x:c r="AN103" s="33" t="n">
        <x:v>2</x:v>
      </x:c>
      <x:c r="AO103" s="20" t="str">
        <x:v>06_mechanism_components/mechanism_runs.csv</x:v>
      </x:c>
    </x:row>
    <x:row r="104">
      <x:c r="A104" s="20" t="str">
        <x:v>Chao</x:v>
      </x:c>
      <x:c r="B104" s="20" t="str">
        <x:v>large</x:v>
      </x:c>
      <x:c r="C104" s="20" t="str">
        <x:v>p7.2.l</x:v>
      </x:c>
      <x:c r="D104" s="27" t="n">
        <x:v>767</x:v>
      </x:c>
      <x:c r="E104" s="20" t="str">
        <x:v>density_p5_c2_l1</x:v>
      </x:c>
      <x:c r="F104" s="20" t="str">
        <x:v>P_sensitivity</x:v>
      </x:c>
      <x:c r="G104" s="20" t="str">
        <x:v>removal_density</x:v>
      </x:c>
      <x:c r="H104" s="20" t="n">
        <x:v>5</x:v>
      </x:c>
      <x:c r="I104" s="20" t="n">
        <x:v>2</x:v>
      </x:c>
      <x:c r="J104" s="20" t="n">
        <x:v>1</x:v>
      </x:c>
      <x:c r="K104" s="20" t="n">
        <x:v>100</x:v>
      </x:c>
      <x:c r="L104" s="33" t="n">
        <x:v>0</x:v>
      </x:c>
      <x:c r="M104" s="33" t="n">
        <x:v>2500</x:v>
      </x:c>
      <x:c r="N104" s="27" t="n">
        <x:v>767</x:v>
      </x:c>
      <x:c r="O104" s="35" t="n">
        <x:v>0</x:v>
      </x:c>
      <x:c r="P104" s="27" t="n">
        <x:v>237.6125071842121</x:v>
      </x:c>
      <x:c r="Q104" s="27" t="n">
        <x:v>9.683058200000232</x:v>
      </x:c>
      <x:c r="R104" s="31" t="b">
        <x:v>1</x:v>
      </x:c>
      <x:c r="S104" s="33" t="n">
        <x:v>2672</x:v>
      </x:c>
      <x:c r="T104" s="33" t="n">
        <x:v>2672</x:v>
      </x:c>
      <x:c r="U104" s="33" t="n">
        <x:v>57706</x:v>
      </x:c>
      <x:c r="V104" s="33" t="n">
        <x:v>57706</x:v>
      </x:c>
      <x:c r="W104" s="33" t="n">
        <x:v>3809</x:v>
      </x:c>
      <x:c r="X104" s="35" t="n">
        <x:v>0.0660070010050948</x:v>
      </x:c>
      <x:c r="Y104" s="35" t="n">
        <x:v>1.4255239520958085</x:v>
      </x:c>
      <x:c r="Z104" s="20" t="n">
        <x:v>1316</x:v>
      </x:c>
      <x:c r="AA104" s="20" t="n">
        <x:v>1960</x:v>
      </x:c>
      <x:c r="AB104" s="20" t="n">
        <x:v>533</x:v>
      </x:c>
      <x:c r="AC104" s="20" t="n">
        <x:v>0</x:v>
      </x:c>
      <x:c r="AD104" s="33" t="n">
        <x:v>431412</x:v>
      </x:c>
      <x:c r="AE104" s="33" t="n">
        <x:v>314</x:v>
      </x:c>
      <x:c r="AF104" s="35" t="n">
        <x:v>0.0824363349960619</x:v>
      </x:c>
      <x:c r="AG104" s="27" t="n">
        <x:v>14.029141506957206</x:v>
      </x:c>
      <x:c r="AH104" s="27" t="n">
        <x:v>53437</x:v>
      </x:c>
      <x:c r="AI104" s="20" t="n">
        <x:v>10</x:v>
      </x:c>
      <x:c r="AJ104" s="33" t="n">
        <x:v>29</x:v>
      </x:c>
      <x:c r="AK104" s="27" t="n">
        <x:v>5.424631699905149</x:v>
      </x:c>
      <x:c r="AL104" s="27" t="n">
        <x:v>9.682598600000349</x:v>
      </x:c>
      <x:c r="AM104" s="35" t="n">
        <x:v>0.5602454386475294</x:v>
      </x:c>
      <x:c r="AN104" s="33" t="n">
        <x:v>2</x:v>
      </x:c>
      <x:c r="AO104" s="20" t="str">
        <x:v>06_mechanism_components/mechanism_runs.csv</x:v>
      </x:c>
    </x:row>
    <x:row r="105">
      <x:c r="A105" s="20" t="str">
        <x:v>Chao</x:v>
      </x:c>
      <x:c r="B105" s="20" t="str">
        <x:v>large</x:v>
      </x:c>
      <x:c r="C105" s="20" t="str">
        <x:v>p7.2.l</x:v>
      </x:c>
      <x:c r="D105" s="27" t="n">
        <x:v>767</x:v>
      </x:c>
      <x:c r="E105" s="20" t="str">
        <x:v>density_p5_c2_l1</x:v>
      </x:c>
      <x:c r="F105" s="20" t="str">
        <x:v>P_sensitivity</x:v>
      </x:c>
      <x:c r="G105" s="20" t="str">
        <x:v>removal_density</x:v>
      </x:c>
      <x:c r="H105" s="20" t="n">
        <x:v>5</x:v>
      </x:c>
      <x:c r="I105" s="20" t="n">
        <x:v>2</x:v>
      </x:c>
      <x:c r="J105" s="20" t="n">
        <x:v>1</x:v>
      </x:c>
      <x:c r="K105" s="20" t="n">
        <x:v>100</x:v>
      </x:c>
      <x:c r="L105" s="33" t="n">
        <x:v>1</x:v>
      </x:c>
      <x:c r="M105" s="33" t="n">
        <x:v>2500</x:v>
      </x:c>
      <x:c r="N105" s="27" t="n">
        <x:v>731</x:v>
      </x:c>
      <x:c r="O105" s="35" t="n">
        <x:v>4.69361147327249</x:v>
      </x:c>
      <x:c r="P105" s="27" t="n">
        <x:v>238.87907974459077</x:v>
      </x:c>
      <x:c r="Q105" s="27" t="n">
        <x:v>10.155832600001304</x:v>
      </x:c>
      <x:c r="R105" s="31" t="b">
        <x:v>1</x:v>
      </x:c>
      <x:c r="S105" s="33" t="n">
        <x:v>2649</x:v>
      </x:c>
      <x:c r="T105" s="33" t="n">
        <x:v>2649</x:v>
      </x:c>
      <x:c r="U105" s="33" t="n">
        <x:v>56023</x:v>
      </x:c>
      <x:c r="V105" s="33" t="n">
        <x:v>56023</x:v>
      </x:c>
      <x:c r="W105" s="33" t="n">
        <x:v>3374</x:v>
      </x:c>
      <x:c r="X105" s="35" t="n">
        <x:v>0.0602252646234582</x:v>
      </x:c>
      <x:c r="Y105" s="35" t="n">
        <x:v>1.2736881842204606</x:v>
      </x:c>
      <x:c r="Z105" s="20" t="n">
        <x:v>1368</x:v>
      </x:c>
      <x:c r="AA105" s="20" t="n">
        <x:v>1547</x:v>
      </x:c>
      <x:c r="AB105" s="20" t="n">
        <x:v>459</x:v>
      </x:c>
      <x:c r="AC105" s="20" t="n">
        <x:v>0</x:v>
      </x:c>
      <x:c r="AD105" s="33" t="n">
        <x:v>504803</x:v>
      </x:c>
      <x:c r="AE105" s="33" t="n">
        <x:v>323</x:v>
      </x:c>
      <x:c r="AF105" s="35" t="n">
        <x:v>0.0957320687611144</x:v>
      </x:c>
      <x:c r="AG105" s="27" t="n">
        <x:v>11.649673977474809</x:v>
      </x:c>
      <x:c r="AH105" s="27" t="n">
        <x:v>39306</x:v>
      </x:c>
      <x:c r="AI105" s="20" t="n">
        <x:v>11</x:v>
      </x:c>
      <x:c r="AJ105" s="33" t="n">
        <x:v>32</x:v>
      </x:c>
      <x:c r="AK105" s="27" t="n">
        <x:v>5.9583274999968125</x:v>
      </x:c>
      <x:c r="AL105" s="27" t="n">
        <x:v>10.15530569999828</x:v>
      </x:c>
      <x:c r="AM105" s="35" t="n">
        <x:v>0.5867206439681891</x:v>
      </x:c>
      <x:c r="AN105" s="33" t="n">
        <x:v>2</x:v>
      </x:c>
      <x:c r="AO105" s="20" t="str">
        <x:v>06_mechanism_components/mechanism_runs.csv</x:v>
      </x:c>
    </x:row>
    <x:row r="106">
      <x:c r="A106" s="20" t="str">
        <x:v>Chao</x:v>
      </x:c>
      <x:c r="B106" s="20" t="str">
        <x:v>large</x:v>
      </x:c>
      <x:c r="C106" s="20" t="str">
        <x:v>p7.3.n</x:v>
      </x:c>
      <x:c r="D106" s="27" t="n">
        <x:v>820</x:v>
      </x:c>
      <x:c r="E106" s="20" t="str">
        <x:v>density_p5_c2_l1</x:v>
      </x:c>
      <x:c r="F106" s="20" t="str">
        <x:v>P_sensitivity</x:v>
      </x:c>
      <x:c r="G106" s="20" t="str">
        <x:v>removal_density</x:v>
      </x:c>
      <x:c r="H106" s="20" t="n">
        <x:v>5</x:v>
      </x:c>
      <x:c r="I106" s="20" t="n">
        <x:v>2</x:v>
      </x:c>
      <x:c r="J106" s="20" t="n">
        <x:v>1</x:v>
      </x:c>
      <x:c r="K106" s="20" t="n">
        <x:v>100</x:v>
      </x:c>
      <x:c r="L106" s="33" t="n">
        <x:v>0</x:v>
      </x:c>
      <x:c r="M106" s="33" t="n">
        <x:v>2500</x:v>
      </x:c>
      <x:c r="N106" s="27" t="n">
        <x:v>795</x:v>
      </x:c>
      <x:c r="O106" s="35" t="n">
        <x:v>3.048780487804878</x:v>
      </x:c>
      <x:c r="P106" s="27" t="n">
        <x:v>278.145677588251</x:v>
      </x:c>
      <x:c r="Q106" s="27" t="n">
        <x:v>9.170399999999065</x:v>
      </x:c>
      <x:c r="R106" s="31" t="b">
        <x:v>1</x:v>
      </x:c>
      <x:c r="S106" s="33" t="n">
        <x:v>2734</x:v>
      </x:c>
      <x:c r="T106" s="33" t="n">
        <x:v>2734</x:v>
      </x:c>
      <x:c r="U106" s="33" t="n">
        <x:v>55446</x:v>
      </x:c>
      <x:c r="V106" s="33" t="n">
        <x:v>55446</x:v>
      </x:c>
      <x:c r="W106" s="33" t="n">
        <x:v>3511</x:v>
      </x:c>
      <x:c r="X106" s="35" t="n">
        <x:v>0.0633228727049742</x:v>
      </x:c>
      <x:c r="Y106" s="35" t="n">
        <x:v>1.2841989758595465</x:v>
      </x:c>
      <x:c r="Z106" s="20" t="n">
        <x:v>974</x:v>
      </x:c>
      <x:c r="AA106" s="20" t="n">
        <x:v>2089</x:v>
      </x:c>
      <x:c r="AB106" s="20" t="n">
        <x:v>448</x:v>
      </x:c>
      <x:c r="AC106" s="20" t="n">
        <x:v>0</x:v>
      </x:c>
      <x:c r="AD106" s="33" t="n">
        <x:v>445626</x:v>
      </x:c>
      <x:c r="AE106" s="33" t="n">
        <x:v>289</x:v>
      </x:c>
      <x:c r="AF106" s="35" t="n">
        <x:v>0.0823127314155511</x:v>
      </x:c>
      <x:c r="AG106" s="27" t="n">
        <x:v>10.798063229849046</x:v>
      </x:c>
      <x:c r="AH106" s="27" t="n">
        <x:v>37912</x:v>
      </x:c>
      <x:c r="AI106" s="20" t="n">
        <x:v>5</x:v>
      </x:c>
      <x:c r="AJ106" s="33" t="n">
        <x:v>15</x:v>
      </x:c>
      <x:c r="AK106" s="27" t="n">
        <x:v>4.969639999955689</x:v>
      </x:c>
      <x:c r="AL106" s="27" t="n">
        <x:v>9.169933799999852</x:v>
      </x:c>
      <x:c r="AM106" s="35" t="n">
        <x:v>0.5419493868053625</x:v>
      </x:c>
      <x:c r="AN106" s="33" t="n">
        <x:v>2</x:v>
      </x:c>
      <x:c r="AO106" s="20" t="str">
        <x:v>06_mechanism_components/mechanism_runs.csv</x:v>
      </x:c>
    </x:row>
    <x:row r="107">
      <x:c r="A107" s="20" t="str">
        <x:v>Chao</x:v>
      </x:c>
      <x:c r="B107" s="20" t="str">
        <x:v>large</x:v>
      </x:c>
      <x:c r="C107" s="20" t="str">
        <x:v>p7.3.n</x:v>
      </x:c>
      <x:c r="D107" s="27" t="n">
        <x:v>820</x:v>
      </x:c>
      <x:c r="E107" s="20" t="str">
        <x:v>density_p5_c2_l1</x:v>
      </x:c>
      <x:c r="F107" s="20" t="str">
        <x:v>P_sensitivity</x:v>
      </x:c>
      <x:c r="G107" s="20" t="str">
        <x:v>removal_density</x:v>
      </x:c>
      <x:c r="H107" s="20" t="n">
        <x:v>5</x:v>
      </x:c>
      <x:c r="I107" s="20" t="n">
        <x:v>2</x:v>
      </x:c>
      <x:c r="J107" s="20" t="n">
        <x:v>1</x:v>
      </x:c>
      <x:c r="K107" s="20" t="n">
        <x:v>100</x:v>
      </x:c>
      <x:c r="L107" s="33" t="n">
        <x:v>1</x:v>
      </x:c>
      <x:c r="M107" s="33" t="n">
        <x:v>2500</x:v>
      </x:c>
      <x:c r="N107" s="27" t="n">
        <x:v>794</x:v>
      </x:c>
      <x:c r="O107" s="35" t="n">
        <x:v>3.1707317073170733</x:v>
      </x:c>
      <x:c r="P107" s="27" t="n">
        <x:v>278.3750850910702</x:v>
      </x:c>
      <x:c r="Q107" s="27" t="n">
        <x:v>8.835791999998037</x:v>
      </x:c>
      <x:c r="R107" s="31" t="b">
        <x:v>1</x:v>
      </x:c>
      <x:c r="S107" s="33" t="n">
        <x:v>2678</x:v>
      </x:c>
      <x:c r="T107" s="33" t="n">
        <x:v>2678</x:v>
      </x:c>
      <x:c r="U107" s="33" t="n">
        <x:v>54492</x:v>
      </x:c>
      <x:c r="V107" s="33" t="n">
        <x:v>54492</x:v>
      </x:c>
      <x:c r="W107" s="33" t="n">
        <x:v>3493</x:v>
      </x:c>
      <x:c r="X107" s="35" t="n">
        <x:v>0.0641011524627468</x:v>
      </x:c>
      <x:c r="Y107" s="35" t="n">
        <x:v>1.3043315907393578</x:v>
      </x:c>
      <x:c r="Z107" s="20" t="n">
        <x:v>964</x:v>
      </x:c>
      <x:c r="AA107" s="20" t="n">
        <x:v>2052</x:v>
      </x:c>
      <x:c r="AB107" s="20" t="n">
        <x:v>477</x:v>
      </x:c>
      <x:c r="AC107" s="20" t="n">
        <x:v>0</x:v>
      </x:c>
      <x:c r="AD107" s="33" t="n">
        <x:v>430243</x:v>
      </x:c>
      <x:c r="AE107" s="33" t="n">
        <x:v>249</x:v>
      </x:c>
      <x:c r="AF107" s="35" t="n">
        <x:v>0.0712854279988548</x:v>
      </x:c>
      <x:c r="AG107" s="27" t="n">
        <x:v>10.414543372459203</x:v>
      </x:c>
      <x:c r="AH107" s="27" t="n">
        <x:v>36378</x:v>
      </x:c>
      <x:c r="AI107" s="20" t="n">
        <x:v>5</x:v>
      </x:c>
      <x:c r="AJ107" s="33" t="n">
        <x:v>15</x:v>
      </x:c>
      <x:c r="AK107" s="27" t="n">
        <x:v>4.835138900158199</x:v>
      </x:c>
      <x:c r="AL107" s="27" t="n">
        <x:v>8.83531800000128</x:v>
      </x:c>
      <x:c r="AM107" s="35" t="n">
        <x:v>0.5472512591122921</x:v>
      </x:c>
      <x:c r="AN107" s="33" t="n">
        <x:v>2</x:v>
      </x:c>
      <x:c r="AO107" s="20" t="str">
        <x:v>06_mechanism_components/mechanism_runs.csv</x:v>
      </x:c>
    </x:row>
    <x:row r="108">
      <x:c r="A108" s="20" t="str">
        <x:v>Chao</x:v>
      </x:c>
      <x:c r="B108" s="20" t="str">
        <x:v>large</x:v>
      </x:c>
      <x:c r="C108" s="20" t="str">
        <x:v>p7.4.n</x:v>
      </x:c>
      <x:c r="D108" s="27" t="n">
        <x:v>730</x:v>
      </x:c>
      <x:c r="E108" s="20" t="str">
        <x:v>density_p5_c2_l1</x:v>
      </x:c>
      <x:c r="F108" s="20" t="str">
        <x:v>P_sensitivity</x:v>
      </x:c>
      <x:c r="G108" s="20" t="str">
        <x:v>removal_density</x:v>
      </x:c>
      <x:c r="H108" s="20" t="n">
        <x:v>5</x:v>
      </x:c>
      <x:c r="I108" s="20" t="n">
        <x:v>2</x:v>
      </x:c>
      <x:c r="J108" s="20" t="n">
        <x:v>1</x:v>
      </x:c>
      <x:c r="K108" s="20" t="n">
        <x:v>100</x:v>
      </x:c>
      <x:c r="L108" s="33" t="n">
        <x:v>0</x:v>
      </x:c>
      <x:c r="M108" s="33" t="n">
        <x:v>2500</x:v>
      </x:c>
      <x:c r="N108" s="27" t="n">
        <x:v>726</x:v>
      </x:c>
      <x:c r="O108" s="35" t="n">
        <x:v>0.547945205479452</x:v>
      </x:c>
      <x:c r="P108" s="27" t="n">
        <x:v>278.5165567932532</x:v>
      </x:c>
      <x:c r="Q108" s="27" t="n">
        <x:v>8.104042700000718</x:v>
      </x:c>
      <x:c r="R108" s="31" t="b">
        <x:v>1</x:v>
      </x:c>
      <x:c r="S108" s="33" t="n">
        <x:v>2899</x:v>
      </x:c>
      <x:c r="T108" s="33" t="n">
        <x:v>2899</x:v>
      </x:c>
      <x:c r="U108" s="33" t="n">
        <x:v>48949</x:v>
      </x:c>
      <x:c r="V108" s="33" t="n">
        <x:v>48949</x:v>
      </x:c>
      <x:c r="W108" s="33" t="n">
        <x:v>2315</x:v>
      </x:c>
      <x:c r="X108" s="35" t="n">
        <x:v>0.0472941224539827</x:v>
      </x:c>
      <x:c r="Y108" s="35" t="n">
        <x:v>0.7985512245601931</x:v>
      </x:c>
      <x:c r="Z108" s="20" t="n">
        <x:v>836</x:v>
      </x:c>
      <x:c r="AA108" s="20" t="n">
        <x:v>1254</x:v>
      </x:c>
      <x:c r="AB108" s="20" t="n">
        <x:v>225</x:v>
      </x:c>
      <x:c r="AC108" s="20" t="n">
        <x:v>0</x:v>
      </x:c>
      <x:c r="AD108" s="33" t="n">
        <x:v>447890</x:v>
      </x:c>
      <x:c r="AE108" s="33" t="n">
        <x:v>270</x:v>
      </x:c>
      <x:c r="AF108" s="35" t="n">
        <x:v>0.1166306695464362</x:v>
      </x:c>
      <x:c r="AG108" s="27" t="n">
        <x:v>12.555939524838012</x:v>
      </x:c>
      <x:c r="AH108" s="27" t="n">
        <x:v>29067</x:v>
      </x:c>
      <x:c r="AI108" s="20" t="n">
        <x:v>12</x:v>
      </x:c>
      <x:c r="AJ108" s="33" t="n">
        <x:v>26</x:v>
      </x:c>
      <x:c r="AK108" s="27" t="n">
        <x:v>4.415660699996806</x:v>
      </x:c>
      <x:c r="AL108" s="27" t="n">
        <x:v>8.103613999999652</x:v>
      </x:c>
      <x:c r="AM108" s="35" t="n">
        <x:v>0.544900176636868</x:v>
      </x:c>
      <x:c r="AN108" s="33" t="n">
        <x:v>2</x:v>
      </x:c>
      <x:c r="AO108" s="20" t="str">
        <x:v>06_mechanism_components/mechanism_runs.csv</x:v>
      </x:c>
    </x:row>
    <x:row r="109">
      <x:c r="A109" s="20" t="str">
        <x:v>Chao</x:v>
      </x:c>
      <x:c r="B109" s="20" t="str">
        <x:v>large</x:v>
      </x:c>
      <x:c r="C109" s="20" t="str">
        <x:v>p7.4.n</x:v>
      </x:c>
      <x:c r="D109" s="27" t="n">
        <x:v>730</x:v>
      </x:c>
      <x:c r="E109" s="20" t="str">
        <x:v>density_p5_c2_l1</x:v>
      </x:c>
      <x:c r="F109" s="20" t="str">
        <x:v>P_sensitivity</x:v>
      </x:c>
      <x:c r="G109" s="20" t="str">
        <x:v>removal_density</x:v>
      </x:c>
      <x:c r="H109" s="20" t="n">
        <x:v>5</x:v>
      </x:c>
      <x:c r="I109" s="20" t="n">
        <x:v>2</x:v>
      </x:c>
      <x:c r="J109" s="20" t="n">
        <x:v>1</x:v>
      </x:c>
      <x:c r="K109" s="20" t="n">
        <x:v>100</x:v>
      </x:c>
      <x:c r="L109" s="33" t="n">
        <x:v>1</x:v>
      </x:c>
      <x:c r="M109" s="33" t="n">
        <x:v>2500</x:v>
      </x:c>
      <x:c r="N109" s="27" t="n">
        <x:v>726</x:v>
      </x:c>
      <x:c r="O109" s="35" t="n">
        <x:v>0.547945205479452</x:v>
      </x:c>
      <x:c r="P109" s="27" t="n">
        <x:v>278.5165567932532</x:v>
      </x:c>
      <x:c r="Q109" s="27" t="n">
        <x:v>8.540924999997515</x:v>
      </x:c>
      <x:c r="R109" s="31" t="b">
        <x:v>1</x:v>
      </x:c>
      <x:c r="S109" s="33" t="n">
        <x:v>2989</x:v>
      </x:c>
      <x:c r="T109" s="33" t="n">
        <x:v>2989</x:v>
      </x:c>
      <x:c r="U109" s="33" t="n">
        <x:v>50784</x:v>
      </x:c>
      <x:c r="V109" s="33" t="n">
        <x:v>50784</x:v>
      </x:c>
      <x:c r="W109" s="33" t="n">
        <x:v>2382</x:v>
      </x:c>
      <x:c r="X109" s="35" t="n">
        <x:v>0.0469045368620037</x:v>
      </x:c>
      <x:c r="Y109" s="35" t="n">
        <x:v>0.7969220475075276</x:v>
      </x:c>
      <x:c r="Z109" s="20" t="n">
        <x:v>853</x:v>
      </x:c>
      <x:c r="AA109" s="20" t="n">
        <x:v>1321</x:v>
      </x:c>
      <x:c r="AB109" s="20" t="n">
        <x:v>208</x:v>
      </x:c>
      <x:c r="AC109" s="20" t="n">
        <x:v>0</x:v>
      </x:c>
      <x:c r="AD109" s="33" t="n">
        <x:v>470943</x:v>
      </x:c>
      <x:c r="AE109" s="33" t="n">
        <x:v>259</x:v>
      </x:c>
      <x:c r="AF109" s="35" t="n">
        <x:v>0.1087321578505457</x:v>
      </x:c>
      <x:c r="AG109" s="27" t="n">
        <x:v>13.18094038623006</x:v>
      </x:c>
      <x:c r="AH109" s="27" t="n">
        <x:v>31397</x:v>
      </x:c>
      <x:c r="AI109" s="20" t="n">
        <x:v>16</x:v>
      </x:c>
      <x:c r="AJ109" s="33" t="n">
        <x:v>32</x:v>
      </x:c>
      <x:c r="AK109" s="27" t="n">
        <x:v>4.678174400098214</x:v>
      </x:c>
      <x:c r="AL109" s="27" t="n">
        <x:v>8.54039339999872</x:v>
      </x:c>
      <x:c r="AM109" s="35" t="n">
        <x:v>0.5477703638451732</x:v>
      </x:c>
      <x:c r="AN109" s="33" t="n">
        <x:v>2</x:v>
      </x:c>
      <x:c r="AO109" s="20" t="str">
        <x:v>06_mechanism_components/mechanism_runs.csv</x:v>
      </x:c>
    </x:row>
    <x:row r="110">
      <x:c r="A110" s="20" t="str">
        <x:v>Chao</x:v>
      </x:c>
      <x:c r="B110" s="20" t="str">
        <x:v>medium</x:v>
      </x:c>
      <x:c r="C110" s="20" t="str">
        <x:v>p5.2.q</x:v>
      </x:c>
      <x:c r="D110" s="27" t="n">
        <x:v>1195</x:v>
      </x:c>
      <x:c r="E110" s="20" t="str">
        <x:v>random_p3_c2_l1</x:v>
      </x:c>
      <x:c r="F110" s="20" t="str">
        <x:v>removal_ranking_ablation</x:v>
      </x:c>
      <x:c r="G110" s="20" t="str">
        <x:v>random</x:v>
      </x:c>
      <x:c r="H110" s="20" t="n">
        <x:v>3</x:v>
      </x:c>
      <x:c r="I110" s="20" t="n">
        <x:v>2</x:v>
      </x:c>
      <x:c r="J110" s="20" t="n">
        <x:v>1</x:v>
      </x:c>
      <x:c r="K110" s="20" t="n">
        <x:v>100</x:v>
      </x:c>
      <x:c r="L110" s="33" t="n">
        <x:v>0</x:v>
      </x:c>
      <x:c r="M110" s="33" t="n">
        <x:v>2500</x:v>
      </x:c>
      <x:c r="N110" s="27" t="n">
        <x:v>1195</x:v>
      </x:c>
      <x:c r="O110" s="35" t="n">
        <x:v>0</x:v>
      </x:c>
      <x:c r="P110" s="27" t="n">
        <x:v>84.70820393249937</x:v>
      </x:c>
      <x:c r="Q110" s="27" t="n">
        <x:v>4.310355300000083</x:v>
      </x:c>
      <x:c r="R110" s="31" t="b">
        <x:v>1</x:v>
      </x:c>
      <x:c r="S110" s="33" t="n">
        <x:v>2575</x:v>
      </x:c>
      <x:c r="T110" s="33" t="n">
        <x:v>2575</x:v>
      </x:c>
      <x:c r="U110" s="33" t="n">
        <x:v>36301</x:v>
      </x:c>
      <x:c r="V110" s="33" t="n">
        <x:v>36301</x:v>
      </x:c>
      <x:c r="W110" s="33" t="n">
        <x:v>453</x:v>
      </x:c>
      <x:c r="X110" s="35" t="n">
        <x:v>0.0124789950690063</x:v>
      </x:c>
      <x:c r="Y110" s="35" t="n">
        <x:v>0.1759223300970873</x:v>
      </x:c>
      <x:c r="Z110" s="20" t="n">
        <x:v>257</x:v>
      </x:c>
      <x:c r="AA110" s="20" t="n">
        <x:v>177</x:v>
      </x:c>
      <x:c r="AB110" s="20" t="n">
        <x:v>19</x:v>
      </x:c>
      <x:c r="AC110" s="20" t="n">
        <x:v>0</x:v>
      </x:c>
      <x:c r="AD110" s="33" t="n">
        <x:v>129822</x:v>
      </x:c>
      <x:c r="AE110" s="33" t="n">
        <x:v>170</x:v>
      </x:c>
      <x:c r="AF110" s="35" t="n">
        <x:v>0.3752759381898454</x:v>
      </x:c>
      <x:c r="AG110" s="27" t="n">
        <x:v>17.924944812362032</x:v>
      </x:c>
      <x:c r="AH110" s="27" t="n">
        <x:v>8120</x:v>
      </x:c>
      <x:c r="AI110" s="20" t="n">
        <x:v>5</x:v>
      </x:c>
      <x:c r="AJ110" s="33" t="n">
        <x:v>5</x:v>
      </x:c>
      <x:c r="AK110" s="27" t="n">
        <x:v>1.894470200099022</x:v>
      </x:c>
      <x:c r="AL110" s="27" t="n">
        <x:v>4.309932500000286</x:v>
      </x:c>
      <x:c r="AM110" s="35" t="n">
        <x:v>0.4395591346497645</x:v>
      </x:c>
      <x:c r="AN110" s="33" t="n">
        <x:v>2</x:v>
      </x:c>
      <x:c r="AO110" s="20" t="str">
        <x:v>06_mechanism_components/mechanism_runs.csv</x:v>
      </x:c>
    </x:row>
    <x:row r="111">
      <x:c r="A111" s="20" t="str">
        <x:v>Chao</x:v>
      </x:c>
      <x:c r="B111" s="20" t="str">
        <x:v>medium</x:v>
      </x:c>
      <x:c r="C111" s="20" t="str">
        <x:v>p5.2.q</x:v>
      </x:c>
      <x:c r="D111" s="27" t="n">
        <x:v>1195</x:v>
      </x:c>
      <x:c r="E111" s="20" t="str">
        <x:v>random_p3_c2_l1</x:v>
      </x:c>
      <x:c r="F111" s="20" t="str">
        <x:v>removal_ranking_ablation</x:v>
      </x:c>
      <x:c r="G111" s="20" t="str">
        <x:v>random</x:v>
      </x:c>
      <x:c r="H111" s="20" t="n">
        <x:v>3</x:v>
      </x:c>
      <x:c r="I111" s="20" t="n">
        <x:v>2</x:v>
      </x:c>
      <x:c r="J111" s="20" t="n">
        <x:v>1</x:v>
      </x:c>
      <x:c r="K111" s="20" t="n">
        <x:v>100</x:v>
      </x:c>
      <x:c r="L111" s="33" t="n">
        <x:v>1</x:v>
      </x:c>
      <x:c r="M111" s="33" t="n">
        <x:v>2500</x:v>
      </x:c>
      <x:c r="N111" s="27" t="n">
        <x:v>1195</x:v>
      </x:c>
      <x:c r="O111" s="35" t="n">
        <x:v>0</x:v>
      </x:c>
      <x:c r="P111" s="27" t="n">
        <x:v>84.70820393249937</x:v>
      </x:c>
      <x:c r="Q111" s="27" t="n">
        <x:v>4.406723100000818</x:v>
      </x:c>
      <x:c r="R111" s="31" t="b">
        <x:v>1</x:v>
      </x:c>
      <x:c r="S111" s="33" t="n">
        <x:v>2569</x:v>
      </x:c>
      <x:c r="T111" s="33" t="n">
        <x:v>2569</x:v>
      </x:c>
      <x:c r="U111" s="33" t="n">
        <x:v>38051</x:v>
      </x:c>
      <x:c r="V111" s="33" t="n">
        <x:v>38051</x:v>
      </x:c>
      <x:c r="W111" s="33" t="n">
        <x:v>522</x:v>
      </x:c>
      <x:c r="X111" s="35" t="n">
        <x:v>0.01371843052745</x:v>
      </x:c>
      <x:c r="Y111" s="35" t="n">
        <x:v>0.203191903464383</x:v>
      </x:c>
      <x:c r="Z111" s="20" t="n">
        <x:v>276</x:v>
      </x:c>
      <x:c r="AA111" s="20" t="n">
        <x:v>225</x:v>
      </x:c>
      <x:c r="AB111" s="20" t="n">
        <x:v>21</x:v>
      </x:c>
      <x:c r="AC111" s="20" t="n">
        <x:v>0</x:v>
      </x:c>
      <x:c r="AD111" s="33" t="n">
        <x:v>133365</x:v>
      </x:c>
      <x:c r="AE111" s="33" t="n">
        <x:v>192</x:v>
      </x:c>
      <x:c r="AF111" s="35" t="n">
        <x:v>0.367816091954023</x:v>
      </x:c>
      <x:c r="AG111" s="27" t="n">
        <x:v>15.96743295019157</x:v>
      </x:c>
      <x:c r="AH111" s="27" t="n">
        <x:v>8335</x:v>
      </x:c>
      <x:c r="AI111" s="20" t="n">
        <x:v>2</x:v>
      </x:c>
      <x:c r="AJ111" s="33" t="n">
        <x:v>3</x:v>
      </x:c>
      <x:c r="AK111" s="27" t="n">
        <x:v>1.938118800033408</x:v>
      </x:c>
      <x:c r="AL111" s="27" t="n">
        <x:v>4.406291200000851</x:v>
      </x:c>
      <x:c r="AM111" s="35" t="n">
        <x:v>0.4398526361655429</x:v>
      </x:c>
      <x:c r="AN111" s="33" t="n">
        <x:v>2</x:v>
      </x:c>
      <x:c r="AO111" s="20" t="str">
        <x:v>06_mechanism_components/mechanism_runs.csv</x:v>
      </x:c>
    </x:row>
    <x:row r="112">
      <x:c r="A112" s="20" t="str">
        <x:v>Chao</x:v>
      </x:c>
      <x:c r="B112" s="20" t="str">
        <x:v>medium</x:v>
      </x:c>
      <x:c r="C112" s="20" t="str">
        <x:v>p5.3.s</x:v>
      </x:c>
      <x:c r="D112" s="27" t="n">
        <x:v>1190</x:v>
      </x:c>
      <x:c r="E112" s="20" t="str">
        <x:v>random_p3_c2_l1</x:v>
      </x:c>
      <x:c r="F112" s="20" t="str">
        <x:v>removal_ranking_ablation</x:v>
      </x:c>
      <x:c r="G112" s="20" t="str">
        <x:v>random</x:v>
      </x:c>
      <x:c r="H112" s="20" t="n">
        <x:v>3</x:v>
      </x:c>
      <x:c r="I112" s="20" t="n">
        <x:v>2</x:v>
      </x:c>
      <x:c r="J112" s="20" t="n">
        <x:v>1</x:v>
      </x:c>
      <x:c r="K112" s="20" t="n">
        <x:v>100</x:v>
      </x:c>
      <x:c r="L112" s="33" t="n">
        <x:v>0</x:v>
      </x:c>
      <x:c r="M112" s="33" t="n">
        <x:v>2500</x:v>
      </x:c>
      <x:c r="N112" s="27" t="n">
        <x:v>1185</x:v>
      </x:c>
      <x:c r="O112" s="35" t="n">
        <x:v>0.4201680672268907</x:v>
      </x:c>
      <x:c r="P112" s="27" t="n">
        <x:v>93.29005467744568</x:v>
      </x:c>
      <x:c r="Q112" s="27" t="n">
        <x:v>4.127536300002248</x:v>
      </x:c>
      <x:c r="R112" s="31" t="b">
        <x:v>1</x:v>
      </x:c>
      <x:c r="S112" s="33" t="n">
        <x:v>2573</x:v>
      </x:c>
      <x:c r="T112" s="33" t="n">
        <x:v>2573</x:v>
      </x:c>
      <x:c r="U112" s="33" t="n">
        <x:v>34509</x:v>
      </x:c>
      <x:c r="V112" s="33" t="n">
        <x:v>34509</x:v>
      </x:c>
      <x:c r="W112" s="33" t="n">
        <x:v>488</x:v>
      </x:c>
      <x:c r="X112" s="35" t="n">
        <x:v>0.0141412385174881</x:v>
      </x:c>
      <x:c r="Y112" s="35" t="n">
        <x:v>0.1896618732996502</x:v>
      </x:c>
      <x:c r="Z112" s="20" t="n">
        <x:v>132</x:v>
      </x:c>
      <x:c r="AA112" s="20" t="n">
        <x:v>309</x:v>
      </x:c>
      <x:c r="AB112" s="20" t="n">
        <x:v>47</x:v>
      </x:c>
      <x:c r="AC112" s="20" t="n">
        <x:v>0</x:v>
      </x:c>
      <x:c r="AD112" s="33" t="n">
        <x:v>138410</x:v>
      </x:c>
      <x:c r="AE112" s="33" t="n">
        <x:v>89</x:v>
      </x:c>
      <x:c r="AF112" s="35" t="n">
        <x:v>0.1823770491803278</x:v>
      </x:c>
      <x:c r="AG112" s="27" t="n">
        <x:v>15.50204918032787</x:v>
      </x:c>
      <x:c r="AH112" s="27" t="n">
        <x:v>7565</x:v>
      </x:c>
      <x:c r="AI112" s="20" t="n">
        <x:v>11</x:v>
      </x:c>
      <x:c r="AJ112" s="33" t="n">
        <x:v>16</x:v>
      </x:c>
      <x:c r="AK112" s="27" t="n">
        <x:v>1.8001072999941243</x:v>
      </x:c>
      <x:c r="AL112" s="27" t="n">
        <x:v>4.127134900001693</x:v>
      </x:c>
      <x:c r="AM112" s="35" t="n">
        <x:v>0.4361639111901542</x:v>
      </x:c>
      <x:c r="AN112" s="33" t="n">
        <x:v>2</x:v>
      </x:c>
      <x:c r="AO112" s="20" t="str">
        <x:v>06_mechanism_components/mechanism_runs.csv</x:v>
      </x:c>
    </x:row>
    <x:row r="113">
      <x:c r="A113" s="20" t="str">
        <x:v>Chao</x:v>
      </x:c>
      <x:c r="B113" s="20" t="str">
        <x:v>medium</x:v>
      </x:c>
      <x:c r="C113" s="20" t="str">
        <x:v>p5.3.s</x:v>
      </x:c>
      <x:c r="D113" s="27" t="n">
        <x:v>1190</x:v>
      </x:c>
      <x:c r="E113" s="20" t="str">
        <x:v>random_p3_c2_l1</x:v>
      </x:c>
      <x:c r="F113" s="20" t="str">
        <x:v>removal_ranking_ablation</x:v>
      </x:c>
      <x:c r="G113" s="20" t="str">
        <x:v>random</x:v>
      </x:c>
      <x:c r="H113" s="20" t="n">
        <x:v>3</x:v>
      </x:c>
      <x:c r="I113" s="20" t="n">
        <x:v>2</x:v>
      </x:c>
      <x:c r="J113" s="20" t="n">
        <x:v>1</x:v>
      </x:c>
      <x:c r="K113" s="20" t="n">
        <x:v>100</x:v>
      </x:c>
      <x:c r="L113" s="33" t="n">
        <x:v>1</x:v>
      </x:c>
      <x:c r="M113" s="33" t="n">
        <x:v>2500</x:v>
      </x:c>
      <x:c r="N113" s="27" t="n">
        <x:v>1190</x:v>
      </x:c>
      <x:c r="O113" s="35" t="n">
        <x:v>0</x:v>
      </x:c>
      <x:c r="P113" s="27" t="n">
        <x:v>94.03943376208696</x:v>
      </x:c>
      <x:c r="Q113" s="27" t="n">
        <x:v>4.164335800000117</x:v>
      </x:c>
      <x:c r="R113" s="31" t="b">
        <x:v>1</x:v>
      </x:c>
      <x:c r="S113" s="33" t="n">
        <x:v>2546</x:v>
      </x:c>
      <x:c r="T113" s="33" t="n">
        <x:v>2546</x:v>
      </x:c>
      <x:c r="U113" s="33" t="n">
        <x:v>35789</x:v>
      </x:c>
      <x:c r="V113" s="33" t="n">
        <x:v>35789</x:v>
      </x:c>
      <x:c r="W113" s="33" t="n">
        <x:v>554</x:v>
      </x:c>
      <x:c r="X113" s="35" t="n">
        <x:v>0.0154796166419849</x:v>
      </x:c>
      <x:c r="Y113" s="35" t="n">
        <x:v>0.2175962293794187</x:v>
      </x:c>
      <x:c r="Z113" s="20" t="n">
        <x:v>179</x:v>
      </x:c>
      <x:c r="AA113" s="20" t="n">
        <x:v>324</x:v>
      </x:c>
      <x:c r="AB113" s="20" t="n">
        <x:v>51</x:v>
      </x:c>
      <x:c r="AC113" s="20" t="n">
        <x:v>0</x:v>
      </x:c>
      <x:c r="AD113" s="33" t="n">
        <x:v>141285</x:v>
      </x:c>
      <x:c r="AE113" s="33" t="n">
        <x:v>146</x:v>
      </x:c>
      <x:c r="AF113" s="35" t="n">
        <x:v>0.2635379061371841</x:v>
      </x:c>
      <x:c r="AG113" s="27" t="n">
        <x:v>15.234657039711191</x:v>
      </x:c>
      <x:c r="AH113" s="27" t="n">
        <x:v>8440</x:v>
      </x:c>
      <x:c r="AI113" s="20" t="n">
        <x:v>8</x:v>
      </x:c>
      <x:c r="AJ113" s="33" t="n">
        <x:v>9</x:v>
      </x:c>
      <x:c r="AK113" s="27" t="n">
        <x:v>1.8378910999126676</x:v>
      </x:c>
      <x:c r="AL113" s="27" t="n">
        <x:v>4.163952200000495</x:v>
      </x:c>
      <x:c r="AM113" s="35" t="n">
        <x:v>0.4413814116099722</x:v>
      </x:c>
      <x:c r="AN113" s="33" t="n">
        <x:v>2</x:v>
      </x:c>
      <x:c r="AO113" s="20" t="str">
        <x:v>06_mechanism_components/mechanism_runs.csv</x:v>
      </x:c>
    </x:row>
    <x:row r="114">
      <x:c r="A114" s="20" t="str">
        <x:v>Chao</x:v>
      </x:c>
      <x:c r="B114" s="20" t="str">
        <x:v>medium</x:v>
      </x:c>
      <x:c r="C114" s="20" t="str">
        <x:v>p5.4.t</x:v>
      </x:c>
      <x:c r="D114" s="27" t="n">
        <x:v>1160</x:v>
      </x:c>
      <x:c r="E114" s="20" t="str">
        <x:v>random_p3_c2_l1</x:v>
      </x:c>
      <x:c r="F114" s="20" t="str">
        <x:v>removal_ranking_ablation</x:v>
      </x:c>
      <x:c r="G114" s="20" t="str">
        <x:v>random</x:v>
      </x:c>
      <x:c r="H114" s="20" t="n">
        <x:v>3</x:v>
      </x:c>
      <x:c r="I114" s="20" t="n">
        <x:v>2</x:v>
      </x:c>
      <x:c r="J114" s="20" t="n">
        <x:v>1</x:v>
      </x:c>
      <x:c r="K114" s="20" t="n">
        <x:v>100</x:v>
      </x:c>
      <x:c r="L114" s="33" t="n">
        <x:v>0</x:v>
      </x:c>
      <x:c r="M114" s="33" t="n">
        <x:v>2500</x:v>
      </x:c>
      <x:c r="N114" s="27" t="n">
        <x:v>1120</x:v>
      </x:c>
      <x:c r="O114" s="35" t="n">
        <x:v>3.4482758620689653</x:v>
      </x:c>
      <x:c r="P114" s="27" t="n">
        <x:v>98.36896639280783</x:v>
      </x:c>
      <x:c r="Q114" s="27" t="n">
        <x:v>4.159956999999849</x:v>
      </x:c>
      <x:c r="R114" s="31" t="b">
        <x:v>1</x:v>
      </x:c>
      <x:c r="S114" s="33" t="n">
        <x:v>2548</x:v>
      </x:c>
      <x:c r="T114" s="33" t="n">
        <x:v>2548</x:v>
      </x:c>
      <x:c r="U114" s="33" t="n">
        <x:v>35014</x:v>
      </x:c>
      <x:c r="V114" s="33" t="n">
        <x:v>35014</x:v>
      </x:c>
      <x:c r="W114" s="33" t="n">
        <x:v>512</x:v>
      </x:c>
      <x:c r="X114" s="35" t="n">
        <x:v>0.0146227223396355</x:v>
      </x:c>
      <x:c r="Y114" s="35" t="n">
        <x:v>0.2009419152276295</x:v>
      </x:c>
      <x:c r="Z114" s="20" t="n">
        <x:v>144</x:v>
      </x:c>
      <x:c r="AA114" s="20" t="n">
        <x:v>315</x:v>
      </x:c>
      <x:c r="AB114" s="20" t="n">
        <x:v>53</x:v>
      </x:c>
      <x:c r="AC114" s="20" t="n">
        <x:v>0</x:v>
      </x:c>
      <x:c r="AD114" s="33" t="n">
        <x:v>153467</x:v>
      </x:c>
      <x:c r="AE114" s="33" t="n">
        <x:v>104</x:v>
      </x:c>
      <x:c r="AF114" s="35" t="n">
        <x:v>0.203125</x:v>
      </x:c>
      <x:c r="AG114" s="27" t="n">
        <x:v>15.224609375</x:v>
      </x:c>
      <x:c r="AH114" s="27" t="n">
        <x:v>7795</x:v>
      </x:c>
      <x:c r="AI114" s="20" t="n">
        <x:v>0</x:v>
      </x:c>
      <x:c r="AJ114" s="33" t="n">
        <x:v>0</x:v>
      </x:c>
      <x:c r="AK114" s="27" t="n">
        <x:v>1.8329557999968529</x:v>
      </x:c>
      <x:c r="AL114" s="27" t="n">
        <x:v>4.159603800002515</x:v>
      </x:c>
      <x:c r="AM114" s="35" t="n">
        <x:v>0.4406563432785941</x:v>
      </x:c>
      <x:c r="AN114" s="33" t="n">
        <x:v>2</x:v>
      </x:c>
      <x:c r="AO114" s="20" t="str">
        <x:v>06_mechanism_components/mechanism_runs.csv</x:v>
      </x:c>
    </x:row>
    <x:row r="115">
      <x:c r="A115" s="20" t="str">
        <x:v>Chao</x:v>
      </x:c>
      <x:c r="B115" s="20" t="str">
        <x:v>medium</x:v>
      </x:c>
      <x:c r="C115" s="20" t="str">
        <x:v>p5.4.t</x:v>
      </x:c>
      <x:c r="D115" s="27" t="n">
        <x:v>1160</x:v>
      </x:c>
      <x:c r="E115" s="20" t="str">
        <x:v>random_p3_c2_l1</x:v>
      </x:c>
      <x:c r="F115" s="20" t="str">
        <x:v>removal_ranking_ablation</x:v>
      </x:c>
      <x:c r="G115" s="20" t="str">
        <x:v>random</x:v>
      </x:c>
      <x:c r="H115" s="20" t="n">
        <x:v>3</x:v>
      </x:c>
      <x:c r="I115" s="20" t="n">
        <x:v>2</x:v>
      </x:c>
      <x:c r="J115" s="20" t="n">
        <x:v>1</x:v>
      </x:c>
      <x:c r="K115" s="20" t="n">
        <x:v>100</x:v>
      </x:c>
      <x:c r="L115" s="33" t="n">
        <x:v>1</x:v>
      </x:c>
      <x:c r="M115" s="33" t="n">
        <x:v>2500</x:v>
      </x:c>
      <x:c r="N115" s="27" t="n">
        <x:v>1100</x:v>
      </x:c>
      <x:c r="O115" s="35" t="n">
        <x:v>5.172413793103448</x:v>
      </x:c>
      <x:c r="P115" s="27" t="n">
        <x:v>97.1374106514146</x:v>
      </x:c>
      <x:c r="Q115" s="27" t="n">
        <x:v>4.328918299997895</x:v>
      </x:c>
      <x:c r="R115" s="31" t="b">
        <x:v>1</x:v>
      </x:c>
      <x:c r="S115" s="33" t="n">
        <x:v>2605</x:v>
      </x:c>
      <x:c r="T115" s="33" t="n">
        <x:v>2605</x:v>
      </x:c>
      <x:c r="U115" s="33" t="n">
        <x:v>35079</x:v>
      </x:c>
      <x:c r="V115" s="33" t="n">
        <x:v>35079</x:v>
      </x:c>
      <x:c r="W115" s="33" t="n">
        <x:v>385</x:v>
      </x:c>
      <x:c r="X115" s="35" t="n">
        <x:v>0.0109752273439949</x:v>
      </x:c>
      <x:c r="Y115" s="35" t="n">
        <x:v>0.1477927063339731</x:v>
      </x:c>
      <x:c r="Z115" s="20" t="n">
        <x:v>158</x:v>
      </x:c>
      <x:c r="AA115" s="20" t="n">
        <x:v>206</x:v>
      </x:c>
      <x:c r="AB115" s="20" t="n">
        <x:v>21</x:v>
      </x:c>
      <x:c r="AC115" s="20" t="n">
        <x:v>0</x:v>
      </x:c>
      <x:c r="AD115" s="33" t="n">
        <x:v>160104</x:v>
      </x:c>
      <x:c r="AE115" s="33" t="n">
        <x:v>131</x:v>
      </x:c>
      <x:c r="AF115" s="35" t="n">
        <x:v>0.3402597402597402</x:v>
      </x:c>
      <x:c r="AG115" s="27" t="n">
        <x:v>16.428571428571427</x:v>
      </x:c>
      <x:c r="AH115" s="27" t="n">
        <x:v>6325</x:v>
      </x:c>
      <x:c r="AI115" s="20" t="n">
        <x:v>0</x:v>
      </x:c>
      <x:c r="AJ115" s="33" t="n">
        <x:v>0</x:v>
      </x:c>
      <x:c r="AK115" s="27" t="n">
        <x:v>1.9007365999168544</x:v>
      </x:c>
      <x:c r="AL115" s="27" t="n">
        <x:v>4.328567999997176</x:v>
      </x:c>
      <x:c r="AM115" s="35" t="n">
        <x:v>0.4391144138010756</x:v>
      </x:c>
      <x:c r="AN115" s="33" t="n">
        <x:v>2</x:v>
      </x:c>
      <x:c r="AO115" s="20" t="str">
        <x:v>06_mechanism_components/mechanism_runs.csv</x:v>
      </x:c>
    </x:row>
    <x:row r="116">
      <x:c r="A116" s="20" t="str">
        <x:v>Chao</x:v>
      </x:c>
      <x:c r="B116" s="20" t="str">
        <x:v>small</x:v>
      </x:c>
      <x:c r="C116" s="20" t="str">
        <x:v>p6.2.l</x:v>
      </x:c>
      <x:c r="D116" s="27" t="n">
        <x:v>1116</x:v>
      </x:c>
      <x:c r="E116" s="20" t="str">
        <x:v>random_p3_c2_l1</x:v>
      </x:c>
      <x:c r="F116" s="20" t="str">
        <x:v>removal_ranking_ablation</x:v>
      </x:c>
      <x:c r="G116" s="20" t="str">
        <x:v>random</x:v>
      </x:c>
      <x:c r="H116" s="20" t="n">
        <x:v>3</x:v>
      </x:c>
      <x:c r="I116" s="20" t="n">
        <x:v>2</x:v>
      </x:c>
      <x:c r="J116" s="20" t="n">
        <x:v>1</x:v>
      </x:c>
      <x:c r="K116" s="20" t="n">
        <x:v>100</x:v>
      </x:c>
      <x:c r="L116" s="33" t="n">
        <x:v>0</x:v>
      </x:c>
      <x:c r="M116" s="33" t="n">
        <x:v>2500</x:v>
      </x:c>
      <x:c r="N116" s="27" t="n">
        <x:v>1116</x:v>
      </x:c>
      <x:c r="O116" s="35" t="n">
        <x:v>0</x:v>
      </x:c>
      <x:c r="P116" s="27" t="n">
        <x:v>67.88225099390857</x:v>
      </x:c>
      <x:c r="Q116" s="27" t="n">
        <x:v>4.465479500002402</x:v>
      </x:c>
      <x:c r="R116" s="31" t="b">
        <x:v>1</x:v>
      </x:c>
      <x:c r="S116" s="33" t="n">
        <x:v>2547</x:v>
      </x:c>
      <x:c r="T116" s="33" t="n">
        <x:v>2547</x:v>
      </x:c>
      <x:c r="U116" s="33" t="n">
        <x:v>34093</x:v>
      </x:c>
      <x:c r="V116" s="33" t="n">
        <x:v>34093</x:v>
      </x:c>
      <x:c r="W116" s="33" t="n">
        <x:v>842</x:v>
      </x:c>
      <x:c r="X116" s="35" t="n">
        <x:v>0.0246971519080163</x:v>
      </x:c>
      <x:c r="Y116" s="35" t="n">
        <x:v>0.3305850019630938</x:v>
      </x:c>
      <x:c r="Z116" s="20" t="n">
        <x:v>244</x:v>
      </x:c>
      <x:c r="AA116" s="20" t="n">
        <x:v>551</x:v>
      </x:c>
      <x:c r="AB116" s="20" t="n">
        <x:v>47</x:v>
      </x:c>
      <x:c r="AC116" s="20" t="n">
        <x:v>0</x:v>
      </x:c>
      <x:c r="AD116" s="33" t="n">
        <x:v>121489</x:v>
      </x:c>
      <x:c r="AE116" s="33" t="n">
        <x:v>282</x:v>
      </x:c>
      <x:c r="AF116" s="35" t="n">
        <x:v>0.334916864608076</x:v>
      </x:c>
      <x:c r="AG116" s="27" t="n">
        <x:v>14.287410926365796</x:v>
      </x:c>
      <x:c r="AH116" s="27" t="n">
        <x:v>12030</x:v>
      </x:c>
      <x:c r="AI116" s="20" t="n">
        <x:v>6</x:v>
      </x:c>
      <x:c r="AJ116" s="33" t="n">
        <x:v>8</x:v>
      </x:c>
      <x:c r="AK116" s="27" t="n">
        <x:v>1.9088248999942152</x:v>
      </x:c>
      <x:c r="AL116" s="27" t="n">
        <x:v>4.464993199999299</x:v>
      </x:c>
      <x:c r="AM116" s="35" t="n">
        <x:v>0.427509027336148</x:v>
      </x:c>
      <x:c r="AN116" s="33" t="n">
        <x:v>2</x:v>
      </x:c>
      <x:c r="AO116" s="20" t="str">
        <x:v>06_mechanism_components/mechanism_runs.csv</x:v>
      </x:c>
    </x:row>
    <x:row r="117">
      <x:c r="A117" s="20" t="str">
        <x:v>Chao</x:v>
      </x:c>
      <x:c r="B117" s="20" t="str">
        <x:v>small</x:v>
      </x:c>
      <x:c r="C117" s="20" t="str">
        <x:v>p6.2.l</x:v>
      </x:c>
      <x:c r="D117" s="27" t="n">
        <x:v>1116</x:v>
      </x:c>
      <x:c r="E117" s="20" t="str">
        <x:v>random_p3_c2_l1</x:v>
      </x:c>
      <x:c r="F117" s="20" t="str">
        <x:v>removal_ranking_ablation</x:v>
      </x:c>
      <x:c r="G117" s="20" t="str">
        <x:v>random</x:v>
      </x:c>
      <x:c r="H117" s="20" t="n">
        <x:v>3</x:v>
      </x:c>
      <x:c r="I117" s="20" t="n">
        <x:v>2</x:v>
      </x:c>
      <x:c r="J117" s="20" t="n">
        <x:v>1</x:v>
      </x:c>
      <x:c r="K117" s="20" t="n">
        <x:v>100</x:v>
      </x:c>
      <x:c r="L117" s="33" t="n">
        <x:v>1</x:v>
      </x:c>
      <x:c r="M117" s="33" t="n">
        <x:v>2500</x:v>
      </x:c>
      <x:c r="N117" s="27" t="n">
        <x:v>1116</x:v>
      </x:c>
      <x:c r="O117" s="35" t="n">
        <x:v>0</x:v>
      </x:c>
      <x:c r="P117" s="27" t="n">
        <x:v>67.88225099390857</x:v>
      </x:c>
      <x:c r="Q117" s="27" t="n">
        <x:v>4.450174800000241</x:v>
      </x:c>
      <x:c r="R117" s="31" t="b">
        <x:v>1</x:v>
      </x:c>
      <x:c r="S117" s="33" t="n">
        <x:v>2530</x:v>
      </x:c>
      <x:c r="T117" s="33" t="n">
        <x:v>2530</x:v>
      </x:c>
      <x:c r="U117" s="33" t="n">
        <x:v>33879</x:v>
      </x:c>
      <x:c r="V117" s="33" t="n">
        <x:v>33879</x:v>
      </x:c>
      <x:c r="W117" s="33" t="n">
        <x:v>744</x:v>
      </x:c>
      <x:c r="X117" s="35" t="n">
        <x:v>0.0219605065084565</x:v>
      </x:c>
      <x:c r="Y117" s="35" t="n">
        <x:v>0.2940711462450593</x:v>
      </x:c>
      <x:c r="Z117" s="20" t="n">
        <x:v>223</x:v>
      </x:c>
      <x:c r="AA117" s="20" t="n">
        <x:v>465</x:v>
      </x:c>
      <x:c r="AB117" s="20" t="n">
        <x:v>56</x:v>
      </x:c>
      <x:c r="AC117" s="20" t="n">
        <x:v>0</x:v>
      </x:c>
      <x:c r="AD117" s="33" t="n">
        <x:v>120661</x:v>
      </x:c>
      <x:c r="AE117" s="33" t="n">
        <x:v>259</x:v>
      </x:c>
      <x:c r="AF117" s="35" t="n">
        <x:v>0.3481182795698925</x:v>
      </x:c>
      <x:c r="AG117" s="27" t="n">
        <x:v>14.67741935483871</x:v>
      </x:c>
      <x:c r="AH117" s="27" t="n">
        <x:v>10920</x:v>
      </x:c>
      <x:c r="AI117" s="20" t="n">
        <x:v>5</x:v>
      </x:c>
      <x:c r="AJ117" s="33" t="n">
        <x:v>5</x:v>
      </x:c>
      <x:c r="AK117" s="27" t="n">
        <x:v>1.8979349998917316</x:v>
      </x:c>
      <x:c r="AL117" s="27" t="n">
        <x:v>4.449690599998576</x:v>
      </x:c>
      <x:c r="AM117" s="35" t="n">
        <x:v>0.4265319031153174</x:v>
      </x:c>
      <x:c r="AN117" s="33" t="n">
        <x:v>2</x:v>
      </x:c>
      <x:c r="AO117" s="20" t="str">
        <x:v>06_mechanism_components/mechanism_runs.csv</x:v>
      </x:c>
    </x:row>
    <x:row r="118">
      <x:c r="A118" s="20" t="str">
        <x:v>Chao</x:v>
      </x:c>
      <x:c r="B118" s="20" t="str">
        <x:v>small</x:v>
      </x:c>
      <x:c r="C118" s="20" t="str">
        <x:v>p6.3.k</x:v>
      </x:c>
      <x:c r="D118" s="27" t="n">
        <x:v>894</x:v>
      </x:c>
      <x:c r="E118" s="20" t="str">
        <x:v>random_p3_c2_l1</x:v>
      </x:c>
      <x:c r="F118" s="20" t="str">
        <x:v>removal_ranking_ablation</x:v>
      </x:c>
      <x:c r="G118" s="20" t="str">
        <x:v>random</x:v>
      </x:c>
      <x:c r="H118" s="20" t="n">
        <x:v>3</x:v>
      </x:c>
      <x:c r="I118" s="20" t="n">
        <x:v>2</x:v>
      </x:c>
      <x:c r="J118" s="20" t="n">
        <x:v>1</x:v>
      </x:c>
      <x:c r="K118" s="20" t="n">
        <x:v>100</x:v>
      </x:c>
      <x:c r="L118" s="33" t="n">
        <x:v>0</x:v>
      </x:c>
      <x:c r="M118" s="33" t="n">
        <x:v>2500</x:v>
      </x:c>
      <x:c r="N118" s="27" t="n">
        <x:v>888</x:v>
      </x:c>
      <x:c r="O118" s="35" t="n">
        <x:v>0.6711409395973155</x:v>
      </x:c>
      <x:c r="P118" s="27" t="n">
        <x:v>62.31660659271909</x:v>
      </x:c>
      <x:c r="Q118" s="27" t="n">
        <x:v>3.903341099998215</x:v>
      </x:c>
      <x:c r="R118" s="31" t="b">
        <x:v>1</x:v>
      </x:c>
      <x:c r="S118" s="33" t="n">
        <x:v>2502</x:v>
      </x:c>
      <x:c r="T118" s="33" t="n">
        <x:v>2502</x:v>
      </x:c>
      <x:c r="U118" s="33" t="n">
        <x:v>34424</x:v>
      </x:c>
      <x:c r="V118" s="33" t="n">
        <x:v>34424</x:v>
      </x:c>
      <x:c r="W118" s="33" t="n">
        <x:v>600</x:v>
      </x:c>
      <x:c r="X118" s="35" t="n">
        <x:v>0.0174297002091564</x:v>
      </x:c>
      <x:c r="Y118" s="35" t="n">
        <x:v>0.2398081534772182</x:v>
      </x:c>
      <x:c r="Z118" s="20" t="n">
        <x:v>97</x:v>
      </x:c>
      <x:c r="AA118" s="20" t="n">
        <x:v>461</x:v>
      </x:c>
      <x:c r="AB118" s="20" t="n">
        <x:v>42</x:v>
      </x:c>
      <x:c r="AC118" s="20" t="n">
        <x:v>0</x:v>
      </x:c>
      <x:c r="AD118" s="33" t="n">
        <x:v>145673</x:v>
      </x:c>
      <x:c r="AE118" s="33" t="n">
        <x:v>177</x:v>
      </x:c>
      <x:c r="AF118" s="35" t="n">
        <x:v>0.295</x:v>
      </x:c>
      <x:c r="AG118" s="27" t="n">
        <x:v>11.82</x:v>
      </x:c>
      <x:c r="AH118" s="27" t="n">
        <x:v>7092</x:v>
      </x:c>
      <x:c r="AI118" s="20" t="n">
        <x:v>14</x:v>
      </x:c>
      <x:c r="AJ118" s="33" t="n">
        <x:v>19</x:v>
      </x:c>
      <x:c r="AK118" s="27" t="n">
        <x:v>1.7594563999955426</x:v>
      </x:c>
      <x:c r="AL118" s="27" t="n">
        <x:v>3.9029262000003655</x:v>
      </x:c>
      <x:c r="AM118" s="35" t="n">
        <x:v>0.4508044246379493</x:v>
      </x:c>
      <x:c r="AN118" s="33" t="n">
        <x:v>2</x:v>
      </x:c>
      <x:c r="AO118" s="20" t="str">
        <x:v>06_mechanism_components/mechanism_runs.csv</x:v>
      </x:c>
    </x:row>
    <x:row r="119">
      <x:c r="A119" s="20" t="str">
        <x:v>Chao</x:v>
      </x:c>
      <x:c r="B119" s="20" t="str">
        <x:v>small</x:v>
      </x:c>
      <x:c r="C119" s="20" t="str">
        <x:v>p6.3.k</x:v>
      </x:c>
      <x:c r="D119" s="27" t="n">
        <x:v>894</x:v>
      </x:c>
      <x:c r="E119" s="20" t="str">
        <x:v>random_p3_c2_l1</x:v>
      </x:c>
      <x:c r="F119" s="20" t="str">
        <x:v>removal_ranking_ablation</x:v>
      </x:c>
      <x:c r="G119" s="20" t="str">
        <x:v>random</x:v>
      </x:c>
      <x:c r="H119" s="20" t="n">
        <x:v>3</x:v>
      </x:c>
      <x:c r="I119" s="20" t="n">
        <x:v>2</x:v>
      </x:c>
      <x:c r="J119" s="20" t="n">
        <x:v>1</x:v>
      </x:c>
      <x:c r="K119" s="20" t="n">
        <x:v>100</x:v>
      </x:c>
      <x:c r="L119" s="33" t="n">
        <x:v>1</x:v>
      </x:c>
      <x:c r="M119" s="33" t="n">
        <x:v>2500</x:v>
      </x:c>
      <x:c r="N119" s="27" t="n">
        <x:v>894</x:v>
      </x:c>
      <x:c r="O119" s="35" t="n">
        <x:v>0</x:v>
      </x:c>
      <x:c r="P119" s="27" t="n">
        <x:v>64.06467069051438</x:v>
      </x:c>
      <x:c r="Q119" s="27" t="n">
        <x:v>3.859493799998745</x:v>
      </x:c>
      <x:c r="R119" s="31" t="b">
        <x:v>1</x:v>
      </x:c>
      <x:c r="S119" s="33" t="n">
        <x:v>2502</x:v>
      </x:c>
      <x:c r="T119" s="33" t="n">
        <x:v>2502</x:v>
      </x:c>
      <x:c r="U119" s="33" t="n">
        <x:v>34120</x:v>
      </x:c>
      <x:c r="V119" s="33" t="n">
        <x:v>34120</x:v>
      </x:c>
      <x:c r="W119" s="33" t="n">
        <x:v>656</x:v>
      </x:c>
      <x:c r="X119" s="35" t="n">
        <x:v>0.0192262602579132</x:v>
      </x:c>
      <x:c r="Y119" s="35" t="n">
        <x:v>0.2621902478017586</x:v>
      </x:c>
      <x:c r="Z119" s="20" t="n">
        <x:v>131</x:v>
      </x:c>
      <x:c r="AA119" s="20" t="n">
        <x:v>474</x:v>
      </x:c>
      <x:c r="AB119" s="20" t="n">
        <x:v>51</x:v>
      </x:c>
      <x:c r="AC119" s="20" t="n">
        <x:v>0</x:v>
      </x:c>
      <x:c r="AD119" s="33" t="n">
        <x:v>143989</x:v>
      </x:c>
      <x:c r="AE119" s="33" t="n">
        <x:v>180</x:v>
      </x:c>
      <x:c r="AF119" s="35" t="n">
        <x:v>0.274390243902439</x:v>
      </x:c>
      <x:c r="AG119" s="27" t="n">
        <x:v>12.073170731707316</x:v>
      </x:c>
      <x:c r="AH119" s="27" t="n">
        <x:v>7920</x:v>
      </x:c>
      <x:c r="AI119" s="20" t="n">
        <x:v>11</x:v>
      </x:c>
      <x:c r="AJ119" s="33" t="n">
        <x:v>15</x:v>
      </x:c>
      <x:c r="AK119" s="27" t="n">
        <x:v>1.7372170999842638</x:v>
      </x:c>
      <x:c r="AL119" s="27" t="n">
        <x:v>3.8590575000016543</x:v>
      </x:c>
      <x:c r="AM119" s="35" t="n">
        <x:v>0.4501661610337548</x:v>
      </x:c>
      <x:c r="AN119" s="33" t="n">
        <x:v>2</x:v>
      </x:c>
      <x:c r="AO119" s="20" t="str">
        <x:v>06_mechanism_components/mechanism_runs.csv</x:v>
      </x:c>
    </x:row>
    <x:row r="120">
      <x:c r="A120" s="20" t="str">
        <x:v>Chao</x:v>
      </x:c>
      <x:c r="B120" s="20" t="str">
        <x:v>small</x:v>
      </x:c>
      <x:c r="C120" s="20" t="str">
        <x:v>p6.4.k</x:v>
      </x:c>
      <x:c r="D120" s="27" t="n">
        <x:v>528</x:v>
      </x:c>
      <x:c r="E120" s="20" t="str">
        <x:v>random_p3_c2_l1</x:v>
      </x:c>
      <x:c r="F120" s="20" t="str">
        <x:v>removal_ranking_ablation</x:v>
      </x:c>
      <x:c r="G120" s="20" t="str">
        <x:v>random</x:v>
      </x:c>
      <x:c r="H120" s="20" t="n">
        <x:v>3</x:v>
      </x:c>
      <x:c r="I120" s="20" t="n">
        <x:v>2</x:v>
      </x:c>
      <x:c r="J120" s="20" t="n">
        <x:v>1</x:v>
      </x:c>
      <x:c r="K120" s="20" t="n">
        <x:v>100</x:v>
      </x:c>
      <x:c r="L120" s="33" t="n">
        <x:v>0</x:v>
      </x:c>
      <x:c r="M120" s="33" t="n">
        <x:v>2500</x:v>
      </x:c>
      <x:c r="N120" s="27" t="n">
        <x:v>528</x:v>
      </x:c>
      <x:c r="O120" s="35" t="n">
        <x:v>0</x:v>
      </x:c>
      <x:c r="P120" s="27" t="n">
        <x:v>64.22079954864219</x:v>
      </x:c>
      <x:c r="Q120" s="27" t="n">
        <x:v>3.6156805000027816</x:v>
      </x:c>
      <x:c r="R120" s="31" t="b">
        <x:v>1</x:v>
      </x:c>
      <x:c r="S120" s="33" t="n">
        <x:v>2500</x:v>
      </x:c>
      <x:c r="T120" s="33" t="n">
        <x:v>2500</x:v>
      </x:c>
      <x:c r="U120" s="33" t="n">
        <x:v>34657</x:v>
      </x:c>
      <x:c r="V120" s="33" t="n">
        <x:v>34657</x:v>
      </x:c>
      <x:c r="W120" s="33" t="n">
        <x:v>679</x:v>
      </x:c>
      <x:c r="X120" s="35" t="n">
        <x:v>0.0195920016158351</x:v>
      </x:c>
      <x:c r="Y120" s="35" t="n">
        <x:v>0.2716</x:v>
      </x:c>
      <x:c r="Z120" s="20" t="n">
        <x:v>61</x:v>
      </x:c>
      <x:c r="AA120" s="20" t="n">
        <x:v>531</x:v>
      </x:c>
      <x:c r="AB120" s="20" t="n">
        <x:v>87</x:v>
      </x:c>
      <x:c r="AC120" s="20" t="n">
        <x:v>0</x:v>
      </x:c>
      <x:c r="AD120" s="33" t="n">
        <x:v>181786</x:v>
      </x:c>
      <x:c r="AE120" s="33" t="n">
        <x:v>5</x:v>
      </x:c>
      <x:c r="AF120" s="35" t="n">
        <x:v>0.0073637702503681</x:v>
      </x:c>
      <x:c r="AG120" s="27" t="n">
        <x:v>9.525773195876289</x:v>
      </x:c>
      <x:c r="AH120" s="27" t="n">
        <x:v>6468</x:v>
      </x:c>
      <x:c r="AI120" s="20" t="n">
        <x:v>9</x:v>
      </x:c>
      <x:c r="AJ120" s="33" t="n">
        <x:v>10</x:v>
      </x:c>
      <x:c r="AK120" s="27" t="n">
        <x:v>1.7553821000146854</x:v>
      </x:c>
      <x:c r="AL120" s="27" t="n">
        <x:v>3.615295900002821</x:v>
      </x:c>
      <x:c r="AM120" s="35" t="n">
        <x:v>0.4855431335546603</x:v>
      </x:c>
      <x:c r="AN120" s="33" t="n">
        <x:v>2</x:v>
      </x:c>
      <x:c r="AO120" s="20" t="str">
        <x:v>06_mechanism_components/mechanism_runs.csv</x:v>
      </x:c>
    </x:row>
    <x:row r="121">
      <x:c r="A121" s="20" t="str">
        <x:v>Chao</x:v>
      </x:c>
      <x:c r="B121" s="20" t="str">
        <x:v>small</x:v>
      </x:c>
      <x:c r="C121" s="20" t="str">
        <x:v>p6.4.k</x:v>
      </x:c>
      <x:c r="D121" s="27" t="n">
        <x:v>528</x:v>
      </x:c>
      <x:c r="E121" s="20" t="str">
        <x:v>random_p3_c2_l1</x:v>
      </x:c>
      <x:c r="F121" s="20" t="str">
        <x:v>removal_ranking_ablation</x:v>
      </x:c>
      <x:c r="G121" s="20" t="str">
        <x:v>random</x:v>
      </x:c>
      <x:c r="H121" s="20" t="n">
        <x:v>3</x:v>
      </x:c>
      <x:c r="I121" s="20" t="n">
        <x:v>2</x:v>
      </x:c>
      <x:c r="J121" s="20" t="n">
        <x:v>1</x:v>
      </x:c>
      <x:c r="K121" s="20" t="n">
        <x:v>100</x:v>
      </x:c>
      <x:c r="L121" s="33" t="n">
        <x:v>1</x:v>
      </x:c>
      <x:c r="M121" s="33" t="n">
        <x:v>2500</x:v>
      </x:c>
      <x:c r="N121" s="27" t="n">
        <x:v>528</x:v>
      </x:c>
      <x:c r="O121" s="35" t="n">
        <x:v>0</x:v>
      </x:c>
      <x:c r="P121" s="27" t="n">
        <x:v>64.22079954864219</x:v>
      </x:c>
      <x:c r="Q121" s="27" t="n">
        <x:v>3.5784572000011394</x:v>
      </x:c>
      <x:c r="R121" s="31" t="b">
        <x:v>1</x:v>
      </x:c>
      <x:c r="S121" s="33" t="n">
        <x:v>2500</x:v>
      </x:c>
      <x:c r="T121" s="33" t="n">
        <x:v>2500</x:v>
      </x:c>
      <x:c r="U121" s="33" t="n">
        <x:v>34623</x:v>
      </x:c>
      <x:c r="V121" s="33" t="n">
        <x:v>34623</x:v>
      </x:c>
      <x:c r="W121" s="33" t="n">
        <x:v>712</x:v>
      </x:c>
      <x:c r="X121" s="35" t="n">
        <x:v>0.0205643647286485</x:v>
      </x:c>
      <x:c r="Y121" s="35" t="n">
        <x:v>0.2848</x:v>
      </x:c>
      <x:c r="Z121" s="20" t="n">
        <x:v>65</x:v>
      </x:c>
      <x:c r="AA121" s="20" t="n">
        <x:v>566</x:v>
      </x:c>
      <x:c r="AB121" s="20" t="n">
        <x:v>81</x:v>
      </x:c>
      <x:c r="AC121" s="20" t="n">
        <x:v>0</x:v>
      </x:c>
      <x:c r="AD121" s="33" t="n">
        <x:v>179618</x:v>
      </x:c>
      <x:c r="AE121" s="33" t="n">
        <x:v>6</x:v>
      </x:c>
      <x:c r="AF121" s="35" t="n">
        <x:v>0.0084269662921348</x:v>
      </x:c>
      <x:c r="AG121" s="27" t="n">
        <x:v>9.117977528089888</x:v>
      </x:c>
      <x:c r="AH121" s="27" t="n">
        <x:v>6492</x:v>
      </x:c>
      <x:c r="AI121" s="20" t="n">
        <x:v>9</x:v>
      </x:c>
      <x:c r="AJ121" s="33" t="n">
        <x:v>12</x:v>
      </x:c>
      <x:c r="AK121" s="27" t="n">
        <x:v>1.7262103999964893</x:v>
      </x:c>
      <x:c r="AL121" s="27" t="n">
        <x:v>3.578122500002792</x:v>
      </x:c>
      <x:c r="AM121" s="35" t="n">
        <x:v>0.4824346846691645</x:v>
      </x:c>
      <x:c r="AN121" s="33" t="n">
        <x:v>2</x:v>
      </x:c>
      <x:c r="AO121" s="20" t="str">
        <x:v>06_mechanism_components/mechanism_runs.csv</x:v>
      </x:c>
    </x:row>
    <x:row r="122">
      <x:c r="A122" s="20" t="str">
        <x:v>Chao</x:v>
      </x:c>
      <x:c r="B122" s="20" t="str">
        <x:v>large</x:v>
      </x:c>
      <x:c r="C122" s="20" t="str">
        <x:v>p7.2.l</x:v>
      </x:c>
      <x:c r="D122" s="27" t="n">
        <x:v>767</x:v>
      </x:c>
      <x:c r="E122" s="20" t="str">
        <x:v>random_p3_c2_l1</x:v>
      </x:c>
      <x:c r="F122" s="20" t="str">
        <x:v>removal_ranking_ablation</x:v>
      </x:c>
      <x:c r="G122" s="20" t="str">
        <x:v>random</x:v>
      </x:c>
      <x:c r="H122" s="20" t="n">
        <x:v>3</x:v>
      </x:c>
      <x:c r="I122" s="20" t="n">
        <x:v>2</x:v>
      </x:c>
      <x:c r="J122" s="20" t="n">
        <x:v>1</x:v>
      </x:c>
      <x:c r="K122" s="20" t="n">
        <x:v>100</x:v>
      </x:c>
      <x:c r="L122" s="33" t="n">
        <x:v>0</x:v>
      </x:c>
      <x:c r="M122" s="33" t="n">
        <x:v>2500</x:v>
      </x:c>
      <x:c r="N122" s="27" t="n">
        <x:v>727</x:v>
      </x:c>
      <x:c r="O122" s="35" t="n">
        <x:v>5.215123859191656</x:v>
      </x:c>
      <x:c r="P122" s="27" t="n">
        <x:v>239.8775585162499</x:v>
      </x:c>
      <x:c r="Q122" s="27" t="n">
        <x:v>7.349527700000181</x:v>
      </x:c>
      <x:c r="R122" s="31" t="b">
        <x:v>1</x:v>
      </x:c>
      <x:c r="S122" s="33" t="n">
        <x:v>2617</x:v>
      </x:c>
      <x:c r="T122" s="33" t="n">
        <x:v>2617</x:v>
      </x:c>
      <x:c r="U122" s="33" t="n">
        <x:v>50435</x:v>
      </x:c>
      <x:c r="V122" s="33" t="n">
        <x:v>50435</x:v>
      </x:c>
      <x:c r="W122" s="33" t="n">
        <x:v>679</x:v>
      </x:c>
      <x:c r="X122" s="35" t="n">
        <x:v>0.0134628730048577</x:v>
      </x:c>
      <x:c r="Y122" s="35" t="n">
        <x:v>0.2594573939625525</x:v>
      </x:c>
      <x:c r="Z122" s="20" t="n">
        <x:v>333</x:v>
      </x:c>
      <x:c r="AA122" s="20" t="n">
        <x:v>271</x:v>
      </x:c>
      <x:c r="AB122" s="20" t="n">
        <x:v>75</x:v>
      </x:c>
      <x:c r="AC122" s="20" t="n">
        <x:v>0</x:v>
      </x:c>
      <x:c r="AD122" s="33" t="n">
        <x:v>238095</x:v>
      </x:c>
      <x:c r="AE122" s="33" t="n">
        <x:v>159</x:v>
      </x:c>
      <x:c r="AF122" s="35" t="n">
        <x:v>0.2341678939617084</x:v>
      </x:c>
      <x:c r="AG122" s="27" t="n">
        <x:v>10.917525773195877</x:v>
      </x:c>
      <x:c r="AH122" s="27" t="n">
        <x:v>7413</x:v>
      </x:c>
      <x:c r="AI122" s="20" t="n">
        <x:v>9</x:v>
      </x:c>
      <x:c r="AJ122" s="33" t="n">
        <x:v>9</x:v>
      </x:c>
      <x:c r="AK122" s="27" t="n">
        <x:v>3.208051600100589</x:v>
      </x:c>
      <x:c r="AL122" s="27" t="n">
        <x:v>7.348990300000878</x:v>
      </x:c>
      <x:c r="AM122" s="35" t="n">
        <x:v>0.4365295733347485</x:v>
      </x:c>
      <x:c r="AN122" s="33" t="n">
        <x:v>2</x:v>
      </x:c>
      <x:c r="AO122" s="20" t="str">
        <x:v>06_mechanism_components/mechanism_runs.csv</x:v>
      </x:c>
    </x:row>
    <x:row r="123">
      <x:c r="A123" s="20" t="str">
        <x:v>Chao</x:v>
      </x:c>
      <x:c r="B123" s="20" t="str">
        <x:v>large</x:v>
      </x:c>
      <x:c r="C123" s="20" t="str">
        <x:v>p7.2.l</x:v>
      </x:c>
      <x:c r="D123" s="27" t="n">
        <x:v>767</x:v>
      </x:c>
      <x:c r="E123" s="20" t="str">
        <x:v>random_p3_c2_l1</x:v>
      </x:c>
      <x:c r="F123" s="20" t="str">
        <x:v>removal_ranking_ablation</x:v>
      </x:c>
      <x:c r="G123" s="20" t="str">
        <x:v>random</x:v>
      </x:c>
      <x:c r="H123" s="20" t="n">
        <x:v>3</x:v>
      </x:c>
      <x:c r="I123" s="20" t="n">
        <x:v>2</x:v>
      </x:c>
      <x:c r="J123" s="20" t="n">
        <x:v>1</x:v>
      </x:c>
      <x:c r="K123" s="20" t="n">
        <x:v>100</x:v>
      </x:c>
      <x:c r="L123" s="33" t="n">
        <x:v>1</x:v>
      </x:c>
      <x:c r="M123" s="33" t="n">
        <x:v>2500</x:v>
      </x:c>
      <x:c r="N123" s="27" t="n">
        <x:v>730</x:v>
      </x:c>
      <x:c r="O123" s="35" t="n">
        <x:v>4.823989569752282</x:v>
      </x:c>
      <x:c r="P123" s="27" t="n">
        <x:v>239.6653321218191</x:v>
      </x:c>
      <x:c r="Q123" s="27" t="n">
        <x:v>7.704693399999087</x:v>
      </x:c>
      <x:c r="R123" s="31" t="b">
        <x:v>1</x:v>
      </x:c>
      <x:c r="S123" s="33" t="n">
        <x:v>2683</x:v>
      </x:c>
      <x:c r="T123" s="33" t="n">
        <x:v>2683</x:v>
      </x:c>
      <x:c r="U123" s="33" t="n">
        <x:v>57401</x:v>
      </x:c>
      <x:c r="V123" s="33" t="n">
        <x:v>57401</x:v>
      </x:c>
      <x:c r="W123" s="33" t="n">
        <x:v>883</x:v>
      </x:c>
      <x:c r="X123" s="35" t="n">
        <x:v>0.0153830072646818</x:v>
      </x:c>
      <x:c r="Y123" s="35" t="n">
        <x:v>0.3291092061125605</x:v>
      </x:c>
      <x:c r="Z123" s="20" t="n">
        <x:v>422</x:v>
      </x:c>
      <x:c r="AA123" s="20" t="n">
        <x:v>394</x:v>
      </x:c>
      <x:c r="AB123" s="20" t="n">
        <x:v>67</x:v>
      </x:c>
      <x:c r="AC123" s="20" t="n">
        <x:v>0</x:v>
      </x:c>
      <x:c r="AD123" s="33" t="n">
        <x:v>261391</x:v>
      </x:c>
      <x:c r="AE123" s="33" t="n">
        <x:v>267</x:v>
      </x:c>
      <x:c r="AF123" s="35" t="n">
        <x:v>0.3023782559456399</x:v>
      </x:c>
      <x:c r="AG123" s="27" t="n">
        <x:v>10.355605889014722</x:v>
      </x:c>
      <x:c r="AH123" s="27" t="n">
        <x:v>9144</x:v>
      </x:c>
      <x:c r="AI123" s="20" t="n">
        <x:v>6</x:v>
      </x:c>
      <x:c r="AJ123" s="33" t="n">
        <x:v>10</x:v>
      </x:c>
      <x:c r="AK123" s="27" t="n">
        <x:v>3.5216939001220453</x:v>
      </x:c>
      <x:c r="AL123" s="27" t="n">
        <x:v>7.704176999999618</x:v>
      </x:c>
      <x:c r="AM123" s="35" t="n">
        <x:v>0.4571148741938587</x:v>
      </x:c>
      <x:c r="AN123" s="33" t="n">
        <x:v>2</x:v>
      </x:c>
      <x:c r="AO123" s="20" t="str">
        <x:v>06_mechanism_components/mechanism_runs.csv</x:v>
      </x:c>
    </x:row>
    <x:row r="124">
      <x:c r="A124" s="20" t="str">
        <x:v>Chao</x:v>
      </x:c>
      <x:c r="B124" s="20" t="str">
        <x:v>large</x:v>
      </x:c>
      <x:c r="C124" s="20" t="str">
        <x:v>p7.3.n</x:v>
      </x:c>
      <x:c r="D124" s="27" t="n">
        <x:v>820</x:v>
      </x:c>
      <x:c r="E124" s="20" t="str">
        <x:v>random_p3_c2_l1</x:v>
      </x:c>
      <x:c r="F124" s="20" t="str">
        <x:v>removal_ranking_ablation</x:v>
      </x:c>
      <x:c r="G124" s="20" t="str">
        <x:v>random</x:v>
      </x:c>
      <x:c r="H124" s="20" t="n">
        <x:v>3</x:v>
      </x:c>
      <x:c r="I124" s="20" t="n">
        <x:v>2</x:v>
      </x:c>
      <x:c r="J124" s="20" t="n">
        <x:v>1</x:v>
      </x:c>
      <x:c r="K124" s="20" t="n">
        <x:v>100</x:v>
      </x:c>
      <x:c r="L124" s="33" t="n">
        <x:v>0</x:v>
      </x:c>
      <x:c r="M124" s="33" t="n">
        <x:v>2500</x:v>
      </x:c>
      <x:c r="N124" s="27" t="n">
        <x:v>798</x:v>
      </x:c>
      <x:c r="O124" s="35" t="n">
        <x:v>2.682926829268293</x:v>
      </x:c>
      <x:c r="P124" s="27" t="n">
        <x:v>277.77898505685755</x:v>
      </x:c>
      <x:c r="Q124" s="27" t="n">
        <x:v>6.666416299998673</x:v>
      </x:c>
      <x:c r="R124" s="31" t="b">
        <x:v>1</x:v>
      </x:c>
      <x:c r="S124" s="33" t="n">
        <x:v>2660</x:v>
      </x:c>
      <x:c r="T124" s="33" t="n">
        <x:v>2660</x:v>
      </x:c>
      <x:c r="U124" s="33" t="n">
        <x:v>49813</x:v>
      </x:c>
      <x:c r="V124" s="33" t="n">
        <x:v>49813</x:v>
      </x:c>
      <x:c r="W124" s="33" t="n">
        <x:v>887</x:v>
      </x:c>
      <x:c r="X124" s="35" t="n">
        <x:v>0.0178065966715516</x:v>
      </x:c>
      <x:c r="Y124" s="35" t="n">
        <x:v>0.3334586466165413</x:v>
      </x:c>
      <x:c r="Z124" s="20" t="n">
        <x:v>323</x:v>
      </x:c>
      <x:c r="AA124" s="20" t="n">
        <x:v>426</x:v>
      </x:c>
      <x:c r="AB124" s="20" t="n">
        <x:v>138</x:v>
      </x:c>
      <x:c r="AC124" s="20" t="n">
        <x:v>0</x:v>
      </x:c>
      <x:c r="AD124" s="33" t="n">
        <x:v>229400</x:v>
      </x:c>
      <x:c r="AE124" s="33" t="n">
        <x:v>228</x:v>
      </x:c>
      <x:c r="AF124" s="35" t="n">
        <x:v>0.2570462232243517</x:v>
      </x:c>
      <x:c r="AG124" s="27" t="n">
        <x:v>10.340473506200675</x:v>
      </x:c>
      <x:c r="AH124" s="27" t="n">
        <x:v>9172</x:v>
      </x:c>
      <x:c r="AI124" s="20" t="n">
        <x:v>11</x:v>
      </x:c>
      <x:c r="AJ124" s="33" t="n">
        <x:v>16</x:v>
      </x:c>
      <x:c r="AK124" s="27" t="n">
        <x:v>2.8551407002014457</x:v>
      </x:c>
      <x:c r="AL124" s="27" t="n">
        <x:v>6.665948699999717</x:v>
      </x:c>
      <x:c r="AM124" s="35" t="n">
        <x:v>0.4283172326546057</x:v>
      </x:c>
      <x:c r="AN124" s="33" t="n">
        <x:v>2</x:v>
      </x:c>
      <x:c r="AO124" s="20" t="str">
        <x:v>06_mechanism_components/mechanism_runs.csv</x:v>
      </x:c>
    </x:row>
    <x:row r="125">
      <x:c r="A125" s="20" t="str">
        <x:v>Chao</x:v>
      </x:c>
      <x:c r="B125" s="20" t="str">
        <x:v>large</x:v>
      </x:c>
      <x:c r="C125" s="20" t="str">
        <x:v>p7.3.n</x:v>
      </x:c>
      <x:c r="D125" s="27" t="n">
        <x:v>820</x:v>
      </x:c>
      <x:c r="E125" s="20" t="str">
        <x:v>random_p3_c2_l1</x:v>
      </x:c>
      <x:c r="F125" s="20" t="str">
        <x:v>removal_ranking_ablation</x:v>
      </x:c>
      <x:c r="G125" s="20" t="str">
        <x:v>random</x:v>
      </x:c>
      <x:c r="H125" s="20" t="n">
        <x:v>3</x:v>
      </x:c>
      <x:c r="I125" s="20" t="n">
        <x:v>2</x:v>
      </x:c>
      <x:c r="J125" s="20" t="n">
        <x:v>1</x:v>
      </x:c>
      <x:c r="K125" s="20" t="n">
        <x:v>100</x:v>
      </x:c>
      <x:c r="L125" s="33" t="n">
        <x:v>1</x:v>
      </x:c>
      <x:c r="M125" s="33" t="n">
        <x:v>2500</x:v>
      </x:c>
      <x:c r="N125" s="27" t="n">
        <x:v>795</x:v>
      </x:c>
      <x:c r="O125" s="35" t="n">
        <x:v>3.048780487804878</x:v>
      </x:c>
      <x:c r="P125" s="27" t="n">
        <x:v>278.0518711365016</x:v>
      </x:c>
      <x:c r="Q125" s="27" t="n">
        <x:v>7.061229900002218</x:v>
      </x:c>
      <x:c r="R125" s="31" t="b">
        <x:v>1</x:v>
      </x:c>
      <x:c r="S125" s="33" t="n">
        <x:v>2698</x:v>
      </x:c>
      <x:c r="T125" s="33" t="n">
        <x:v>2698</x:v>
      </x:c>
      <x:c r="U125" s="33" t="n">
        <x:v>51301</x:v>
      </x:c>
      <x:c r="V125" s="33" t="n">
        <x:v>51301</x:v>
      </x:c>
      <x:c r="W125" s="33" t="n">
        <x:v>812</x:v>
      </x:c>
      <x:c r="X125" s="35" t="n">
        <x:v>0.0158281514980214</x:v>
      </x:c>
      <x:c r="Y125" s="35" t="n">
        <x:v>0.3009636767976278</x:v>
      </x:c>
      <x:c r="Z125" s="20" t="n">
        <x:v>269</x:v>
      </x:c>
      <x:c r="AA125" s="20" t="n">
        <x:v>424</x:v>
      </x:c>
      <x:c r="AB125" s="20" t="n">
        <x:v>119</x:v>
      </x:c>
      <x:c r="AC125" s="20" t="n">
        <x:v>0</x:v>
      </x:c>
      <x:c r="AD125" s="33" t="n">
        <x:v>240793</x:v>
      </x:c>
      <x:c r="AE125" s="33" t="n">
        <x:v>199</x:v>
      </x:c>
      <x:c r="AF125" s="35" t="n">
        <x:v>0.2450738916256157</x:v>
      </x:c>
      <x:c r="AG125" s="27" t="n">
        <x:v>8.905172413793103</x:v>
      </x:c>
      <x:c r="AH125" s="27" t="n">
        <x:v>7231</x:v>
      </x:c>
      <x:c r="AI125" s="20" t="n">
        <x:v>6</x:v>
      </x:c>
      <x:c r="AJ125" s="33" t="n">
        <x:v>10</x:v>
      </x:c>
      <x:c r="AK125" s="27" t="n">
        <x:v>3.019661599984829</x:v>
      </x:c>
      <x:c r="AL125" s="27" t="n">
        <x:v>7.060756399998354</x:v>
      </x:c>
      <x:c r="AM125" s="35" t="n">
        <x:v>0.4276682877751643</x:v>
      </x:c>
      <x:c r="AN125" s="33" t="n">
        <x:v>2</x:v>
      </x:c>
      <x:c r="AO125" s="20" t="str">
        <x:v>06_mechanism_components/mechanism_runs.csv</x:v>
      </x:c>
    </x:row>
    <x:row r="126">
      <x:c r="A126" s="20" t="str">
        <x:v>Chao</x:v>
      </x:c>
      <x:c r="B126" s="20" t="str">
        <x:v>large</x:v>
      </x:c>
      <x:c r="C126" s="20" t="str">
        <x:v>p7.4.n</x:v>
      </x:c>
      <x:c r="D126" s="27" t="n">
        <x:v>730</x:v>
      </x:c>
      <x:c r="E126" s="20" t="str">
        <x:v>random_p3_c2_l1</x:v>
      </x:c>
      <x:c r="F126" s="20" t="str">
        <x:v>removal_ranking_ablation</x:v>
      </x:c>
      <x:c r="G126" s="20" t="str">
        <x:v>random</x:v>
      </x:c>
      <x:c r="H126" s="20" t="n">
        <x:v>3</x:v>
      </x:c>
      <x:c r="I126" s="20" t="n">
        <x:v>2</x:v>
      </x:c>
      <x:c r="J126" s="20" t="n">
        <x:v>1</x:v>
      </x:c>
      <x:c r="K126" s="20" t="n">
        <x:v>100</x:v>
      </x:c>
      <x:c r="L126" s="33" t="n">
        <x:v>0</x:v>
      </x:c>
      <x:c r="M126" s="33" t="n">
        <x:v>2500</x:v>
      </x:c>
      <x:c r="N126" s="27" t="n">
        <x:v>726</x:v>
      </x:c>
      <x:c r="O126" s="35" t="n">
        <x:v>0.547945205479452</x:v>
      </x:c>
      <x:c r="P126" s="27" t="n">
        <x:v>278.5165567932532</x:v>
      </x:c>
      <x:c r="Q126" s="27" t="n">
        <x:v>6.708963399996719</x:v>
      </x:c>
      <x:c r="R126" s="31" t="b">
        <x:v>1</x:v>
      </x:c>
      <x:c r="S126" s="33" t="n">
        <x:v>3067</x:v>
      </x:c>
      <x:c r="T126" s="33" t="n">
        <x:v>3067</x:v>
      </x:c>
      <x:c r="U126" s="33" t="n">
        <x:v>48974</x:v>
      </x:c>
      <x:c r="V126" s="33" t="n">
        <x:v>48974</x:v>
      </x:c>
      <x:c r="W126" s="33" t="n">
        <x:v>740</x:v>
      </x:c>
      <x:c r="X126" s="35" t="n">
        <x:v>0.0151100583983338</x:v>
      </x:c>
      <x:c r="Y126" s="35" t="n">
        <x:v>0.241278121943267</x:v>
      </x:c>
      <x:c r="Z126" s="20" t="n">
        <x:v>305</x:v>
      </x:c>
      <x:c r="AA126" s="20" t="n">
        <x:v>316</x:v>
      </x:c>
      <x:c r="AB126" s="20" t="n">
        <x:v>119</x:v>
      </x:c>
      <x:c r="AC126" s="20" t="n">
        <x:v>0</x:v>
      </x:c>
      <x:c r="AD126" s="33" t="n">
        <x:v>252404</x:v>
      </x:c>
      <x:c r="AE126" s="33" t="n">
        <x:v>196</x:v>
      </x:c>
      <x:c r="AF126" s="35" t="n">
        <x:v>0.2648648648648649</x:v>
      </x:c>
      <x:c r="AG126" s="27" t="n">
        <x:v>10.91081081081081</x:v>
      </x:c>
      <x:c r="AH126" s="27" t="n">
        <x:v>8074</x:v>
      </x:c>
      <x:c r="AI126" s="20" t="n">
        <x:v>5</x:v>
      </x:c>
      <x:c r="AJ126" s="33" t="n">
        <x:v>13</x:v>
      </x:c>
      <x:c r="AK126" s="27" t="n">
        <x:v>2.860201699921163</x:v>
      </x:c>
      <x:c r="AL126" s="27" t="n">
        <x:v>6.7085654999973485</x:v>
      </x:c>
      <x:c r="AM126" s="35" t="n">
        <x:v>0.426350715353721</x:v>
      </x:c>
      <x:c r="AN126" s="33" t="n">
        <x:v>2</x:v>
      </x:c>
      <x:c r="AO126" s="20" t="str">
        <x:v>06_mechanism_components/mechanism_runs.csv</x:v>
      </x:c>
    </x:row>
    <x:row r="127">
      <x:c r="A127" s="20" t="str">
        <x:v>Chao</x:v>
      </x:c>
      <x:c r="B127" s="20" t="str">
        <x:v>large</x:v>
      </x:c>
      <x:c r="C127" s="20" t="str">
        <x:v>p7.4.n</x:v>
      </x:c>
      <x:c r="D127" s="27" t="n">
        <x:v>730</x:v>
      </x:c>
      <x:c r="E127" s="20" t="str">
        <x:v>random_p3_c2_l1</x:v>
      </x:c>
      <x:c r="F127" s="20" t="str">
        <x:v>removal_ranking_ablation</x:v>
      </x:c>
      <x:c r="G127" s="20" t="str">
        <x:v>random</x:v>
      </x:c>
      <x:c r="H127" s="20" t="n">
        <x:v>3</x:v>
      </x:c>
      <x:c r="I127" s="20" t="n">
        <x:v>2</x:v>
      </x:c>
      <x:c r="J127" s="20" t="n">
        <x:v>1</x:v>
      </x:c>
      <x:c r="K127" s="20" t="n">
        <x:v>100</x:v>
      </x:c>
      <x:c r="L127" s="33" t="n">
        <x:v>1</x:v>
      </x:c>
      <x:c r="M127" s="33" t="n">
        <x:v>2500</x:v>
      </x:c>
      <x:c r="N127" s="27" t="n">
        <x:v>726</x:v>
      </x:c>
      <x:c r="O127" s="35" t="n">
        <x:v>0.547945205479452</x:v>
      </x:c>
      <x:c r="P127" s="27" t="n">
        <x:v>278.5165567932532</x:v>
      </x:c>
      <x:c r="Q127" s="27" t="n">
        <x:v>6.448092499998893</x:v>
      </x:c>
      <x:c r="R127" s="31" t="b">
        <x:v>1</x:v>
      </x:c>
      <x:c r="S127" s="33" t="n">
        <x:v>2964</x:v>
      </x:c>
      <x:c r="T127" s="33" t="n">
        <x:v>2964</x:v>
      </x:c>
      <x:c r="U127" s="33" t="n">
        <x:v>47074</x:v>
      </x:c>
      <x:c r="V127" s="33" t="n">
        <x:v>47074</x:v>
      </x:c>
      <x:c r="W127" s="33" t="n">
        <x:v>790</x:v>
      </x:c>
      <x:c r="X127" s="35" t="n">
        <x:v>0.016782087776692</x:v>
      </x:c>
      <x:c r="Y127" s="35" t="n">
        <x:v>0.2665317139001349</x:v>
      </x:c>
      <x:c r="Z127" s="20" t="n">
        <x:v>309</x:v>
      </x:c>
      <x:c r="AA127" s="20" t="n">
        <x:v>369</x:v>
      </x:c>
      <x:c r="AB127" s="20" t="n">
        <x:v>112</x:v>
      </x:c>
      <x:c r="AC127" s="20" t="n">
        <x:v>0</x:v>
      </x:c>
      <x:c r="AD127" s="33" t="n">
        <x:v>240578</x:v>
      </x:c>
      <x:c r="AE127" s="33" t="n">
        <x:v>202</x:v>
      </x:c>
      <x:c r="AF127" s="35" t="n">
        <x:v>0.2556962025316455</x:v>
      </x:c>
      <x:c r="AG127" s="27" t="n">
        <x:v>11.549367088607594</x:v>
      </x:c>
      <x:c r="AH127" s="27" t="n">
        <x:v>9124</x:v>
      </x:c>
      <x:c r="AI127" s="20" t="n">
        <x:v>9</x:v>
      </x:c>
      <x:c r="AJ127" s="33" t="n">
        <x:v>22</x:v>
      </x:c>
      <x:c r="AK127" s="27" t="n">
        <x:v>2.729997499827732</x:v>
      </x:c>
      <x:c r="AL127" s="27" t="n">
        <x:v>6.4476812000029895</x:v>
      </x:c>
      <x:c r="AM127" s="35" t="n">
        <x:v>0.4234076430184647</x:v>
      </x:c>
      <x:c r="AN127" s="33" t="n">
        <x:v>2</x:v>
      </x:c>
      <x:c r="AO127" s="20" t="str">
        <x:v>06_mechanism_components/mechanism_runs.csv</x:v>
      </x:c>
    </x:row>
    <x:row r="128">
      <x:c r="A128" s="20" t="str">
        <x:v>Dang</x:v>
      </x:c>
      <x:c r="B128" s="20" t="str">
        <x:v>small</x:v>
      </x:c>
      <x:c r="C128" s="20" t="str">
        <x:v>bier127_gen1_m3</x:v>
      </x:c>
      <x:c r="D128" s="27" t="n">
        <x:v>103</x:v>
      </x:c>
      <x:c r="E128" s="20" t="str">
        <x:v>density_p1_c2_l1</x:v>
      </x:c>
      <x:c r="F128" s="20" t="str">
        <x:v>P_sensitivity</x:v>
      </x:c>
      <x:c r="G128" s="20" t="str">
        <x:v>removal_density</x:v>
      </x:c>
      <x:c r="H128" s="20" t="n">
        <x:v>1</x:v>
      </x:c>
      <x:c r="I128" s="20" t="n">
        <x:v>2</x:v>
      </x:c>
      <x:c r="J128" s="20" t="n">
        <x:v>1</x:v>
      </x:c>
      <x:c r="K128" s="20" t="n">
        <x:v>100</x:v>
      </x:c>
      <x:c r="L128" s="33" t="n">
        <x:v>0</x:v>
      </x:c>
      <x:c r="M128" s="33" t="n">
        <x:v>2500</x:v>
      </x:c>
      <x:c r="N128" s="27" t="n">
        <x:v>102</x:v>
      </x:c>
      <x:c r="O128" s="35" t="n">
        <x:v>0.970873786407767</x:v>
      </x:c>
      <x:c r="P128" s="27" t="n">
        <x:v>58269.02372990226</x:v>
      </x:c>
      <x:c r="Q128" s="27" t="n">
        <x:v>11.585211799989338</x:v>
      </x:c>
      <x:c r="R128" s="31" t="b">
        <x:v>1</x:v>
      </x:c>
      <x:c r="S128" s="33" t="n">
        <x:v>3456</x:v>
      </x:c>
      <x:c r="T128" s="33" t="n">
        <x:v>3456</x:v>
      </x:c>
      <x:c r="U128" s="33" t="n">
        <x:v>72586</x:v>
      </x:c>
      <x:c r="V128" s="33" t="n">
        <x:v>72586</x:v>
      </x:c>
      <x:c r="W128" s="33" t="n">
        <x:v>372</x:v>
      </x:c>
      <x:c r="X128" s="35" t="n">
        <x:v>0.0051249552255255</x:v>
      </x:c>
      <x:c r="Y128" s="35" t="n">
        <x:v>0.1076388888888889</x:v>
      </x:c>
      <x:c r="Z128" s="20" t="n">
        <x:v>372</x:v>
      </x:c>
      <x:c r="AA128" s="20" t="n">
        <x:v>0</x:v>
      </x:c>
      <x:c r="AB128" s="20" t="n">
        <x:v>0</x:v>
      </x:c>
      <x:c r="AC128" s="20" t="n">
        <x:v>0</x:v>
      </x:c>
      <x:c r="AD128" s="33" t="n">
        <x:v>72502</x:v>
      </x:c>
      <x:c r="AE128" s="33" t="n">
        <x:v>288</x:v>
      </x:c>
      <x:c r="AF128" s="35" t="n">
        <x:v>0.7741935483870968</x:v>
      </x:c>
      <x:c r="AG128" s="27" t="n">
        <x:v>1</x:v>
      </x:c>
      <x:c r="AH128" s="27" t="n">
        <x:v>372</x:v>
      </x:c>
      <x:c r="AI128" s="20" t="n">
        <x:v>2</x:v>
      </x:c>
      <x:c r="AJ128" s="33" t="n">
        <x:v>2</x:v>
      </x:c>
      <x:c r="AK128" s="27" t="n">
        <x:v>3.1168763003661297</x:v>
      </x:c>
      <x:c r="AL128" s="27" t="n">
        <x:v>11.584720900005776</x:v>
      </x:c>
      <x:c r="AM128" s="35" t="n">
        <x:v>0.2690506165206427</x:v>
      </x:c>
      <x:c r="AN128" s="33" t="n">
        <x:v>2</x:v>
      </x:c>
      <x:c r="AO128" s="20" t="str">
        <x:v>07_mechanism_components/mechanism_runs.csv</x:v>
      </x:c>
    </x:row>
    <x:row r="129">
      <x:c r="A129" s="20" t="str">
        <x:v>Dang</x:v>
      </x:c>
      <x:c r="B129" s="20" t="str">
        <x:v>small</x:v>
      </x:c>
      <x:c r="C129" s="20" t="str">
        <x:v>bier127_gen1_m3</x:v>
      </x:c>
      <x:c r="D129" s="27" t="n">
        <x:v>103</x:v>
      </x:c>
      <x:c r="E129" s="20" t="str">
        <x:v>density_p1_c2_l1</x:v>
      </x:c>
      <x:c r="F129" s="20" t="str">
        <x:v>P_sensitivity</x:v>
      </x:c>
      <x:c r="G129" s="20" t="str">
        <x:v>removal_density</x:v>
      </x:c>
      <x:c r="H129" s="20" t="n">
        <x:v>1</x:v>
      </x:c>
      <x:c r="I129" s="20" t="n">
        <x:v>2</x:v>
      </x:c>
      <x:c r="J129" s="20" t="n">
        <x:v>1</x:v>
      </x:c>
      <x:c r="K129" s="20" t="n">
        <x:v>100</x:v>
      </x:c>
      <x:c r="L129" s="33" t="n">
        <x:v>1</x:v>
      </x:c>
      <x:c r="M129" s="33" t="n">
        <x:v>2500</x:v>
      </x:c>
      <x:c r="N129" s="27" t="n">
        <x:v>101</x:v>
      </x:c>
      <x:c r="O129" s="35" t="n">
        <x:v>1.941747572815534</x:v>
      </x:c>
      <x:c r="P129" s="27" t="n">
        <x:v>57828.07443630824</x:v>
      </x:c>
      <x:c r="Q129" s="27" t="n">
        <x:v>12.424459300003946</x:v>
      </x:c>
      <x:c r="R129" s="31" t="b">
        <x:v>1</x:v>
      </x:c>
      <x:c r="S129" s="33" t="n">
        <x:v>3634</x:v>
      </x:c>
      <x:c r="T129" s="33" t="n">
        <x:v>3634</x:v>
      </x:c>
      <x:c r="U129" s="33" t="n">
        <x:v>80022</x:v>
      </x:c>
      <x:c r="V129" s="33" t="n">
        <x:v>80022</x:v>
      </x:c>
      <x:c r="W129" s="33" t="n">
        <x:v>386</x:v>
      </x:c>
      <x:c r="X129" s="35" t="n">
        <x:v>0.0048236734897903</x:v>
      </x:c>
      <x:c r="Y129" s="35" t="n">
        <x:v>0.1062190423775454</x:v>
      </x:c>
      <x:c r="Z129" s="20" t="n">
        <x:v>386</x:v>
      </x:c>
      <x:c r="AA129" s="20" t="n">
        <x:v>0</x:v>
      </x:c>
      <x:c r="AB129" s="20" t="n">
        <x:v>0</x:v>
      </x:c>
      <x:c r="AC129" s="20" t="n">
        <x:v>0</x:v>
      </x:c>
      <x:c r="AD129" s="33" t="n">
        <x:v>79955</x:v>
      </x:c>
      <x:c r="AE129" s="33" t="n">
        <x:v>319</x:v>
      </x:c>
      <x:c r="AF129" s="35" t="n">
        <x:v>0.8264248704663213</x:v>
      </x:c>
      <x:c r="AG129" s="27" t="n">
        <x:v>1</x:v>
      </x:c>
      <x:c r="AH129" s="27" t="n">
        <x:v>386</x:v>
      </x:c>
      <x:c r="AI129" s="20" t="n">
        <x:v>2</x:v>
      </x:c>
      <x:c r="AJ129" s="33" t="n">
        <x:v>2</x:v>
      </x:c>
      <x:c r="AK129" s="27" t="n">
        <x:v>3.386732599610696</x:v>
      </x:c>
      <x:c r="AL129" s="27" t="n">
        <x:v>12.42388519999804</x:v>
      </x:c>
      <x:c r="AM129" s="35" t="n">
        <x:v>0.2725985104571982</x:v>
      </x:c>
      <x:c r="AN129" s="33" t="n">
        <x:v>2</x:v>
      </x:c>
      <x:c r="AO129" s="20" t="str">
        <x:v>07_mechanism_components/mechanism_runs.csv</x:v>
      </x:c>
    </x:row>
    <x:row r="130">
      <x:c r="A130" s="20" t="str">
        <x:v>Dang</x:v>
      </x:c>
      <x:c r="B130" s="20" t="str">
        <x:v>small</x:v>
      </x:c>
      <x:c r="C130" s="20" t="str">
        <x:v>bier127_gen2_m3</x:v>
      </x:c>
      <x:c r="D130" s="27" t="n">
        <x:v>5393</x:v>
      </x:c>
      <x:c r="E130" s="20" t="str">
        <x:v>density_p1_c2_l1</x:v>
      </x:c>
      <x:c r="F130" s="20" t="str">
        <x:v>P_sensitivity</x:v>
      </x:c>
      <x:c r="G130" s="20" t="str">
        <x:v>removal_density</x:v>
      </x:c>
      <x:c r="H130" s="20" t="n">
        <x:v>1</x:v>
      </x:c>
      <x:c r="I130" s="20" t="n">
        <x:v>2</x:v>
      </x:c>
      <x:c r="J130" s="20" t="n">
        <x:v>1</x:v>
      </x:c>
      <x:c r="K130" s="20" t="n">
        <x:v>100</x:v>
      </x:c>
      <x:c r="L130" s="33" t="n">
        <x:v>0</x:v>
      </x:c>
      <x:c r="M130" s="33" t="n">
        <x:v>2500</x:v>
      </x:c>
      <x:c r="N130" s="27" t="n">
        <x:v>5109</x:v>
      </x:c>
      <x:c r="O130" s="35" t="n">
        <x:v>5.266085666604858</x:v>
      </x:c>
      <x:c r="P130" s="27" t="n">
        <x:v>58788.57466910516</x:v>
      </x:c>
      <x:c r="Q130" s="27" t="n">
        <x:v>14.528536300000267</x:v>
      </x:c>
      <x:c r="R130" s="31" t="b">
        <x:v>1</x:v>
      </x:c>
      <x:c r="S130" s="33" t="n">
        <x:v>3127</x:v>
      </x:c>
      <x:c r="T130" s="33" t="n">
        <x:v>3127</x:v>
      </x:c>
      <x:c r="U130" s="33" t="n">
        <x:v>69583</x:v>
      </x:c>
      <x:c r="V130" s="33" t="n">
        <x:v>69583</x:v>
      </x:c>
      <x:c r="W130" s="33" t="n">
        <x:v>4303</x:v>
      </x:c>
      <x:c r="X130" s="35" t="n">
        <x:v>0.061839817196729</x:v>
      </x:c>
      <x:c r="Y130" s="35" t="n">
        <x:v>1.376079309242085</x:v>
      </x:c>
      <x:c r="Z130" s="20" t="n">
        <x:v>2121</x:v>
      </x:c>
      <x:c r="AA130" s="20" t="n">
        <x:v>1457</x:v>
      </x:c>
      <x:c r="AB130" s="20" t="n">
        <x:v>725</x:v>
      </x:c>
      <x:c r="AC130" s="20" t="n">
        <x:v>0</x:v>
      </x:c>
      <x:c r="AD130" s="33" t="n">
        <x:v>139239</x:v>
      </x:c>
      <x:c r="AE130" s="33" t="n">
        <x:v>528</x:v>
      </x:c>
      <x:c r="AF130" s="35" t="n">
        <x:v>0.122705089472461</x:v>
      </x:c>
      <x:c r="AG130" s="27" t="n">
        <x:v>40.04531722054381</x:v>
      </x:c>
      <x:c r="AH130" s="27" t="n">
        <x:v>172315</x:v>
      </x:c>
      <x:c r="AI130" s="20" t="n">
        <x:v>16</x:v>
      </x:c>
      <x:c r="AJ130" s="33" t="n">
        <x:v>39</x:v>
      </x:c>
      <x:c r="AK130" s="27" t="n">
        <x:v>3.914553699549288</x:v>
      </x:c>
      <x:c r="AL130" s="27" t="n">
        <x:v>14.527861399998072</x:v>
      </x:c>
      <x:c r="AM130" s="35" t="n">
        <x:v>0.269451476151184</x:v>
      </x:c>
      <x:c r="AN130" s="33" t="n">
        <x:v>2</x:v>
      </x:c>
      <x:c r="AO130" s="20" t="str">
        <x:v>07_mechanism_components/mechanism_runs.csv</x:v>
      </x:c>
    </x:row>
    <x:row r="131">
      <x:c r="A131" s="20" t="str">
        <x:v>Dang</x:v>
      </x:c>
      <x:c r="B131" s="20" t="str">
        <x:v>small</x:v>
      </x:c>
      <x:c r="C131" s="20" t="str">
        <x:v>bier127_gen2_m3</x:v>
      </x:c>
      <x:c r="D131" s="27" t="n">
        <x:v>5393</x:v>
      </x:c>
      <x:c r="E131" s="20" t="str">
        <x:v>density_p1_c2_l1</x:v>
      </x:c>
      <x:c r="F131" s="20" t="str">
        <x:v>P_sensitivity</x:v>
      </x:c>
      <x:c r="G131" s="20" t="str">
        <x:v>removal_density</x:v>
      </x:c>
      <x:c r="H131" s="20" t="n">
        <x:v>1</x:v>
      </x:c>
      <x:c r="I131" s="20" t="n">
        <x:v>2</x:v>
      </x:c>
      <x:c r="J131" s="20" t="n">
        <x:v>1</x:v>
      </x:c>
      <x:c r="K131" s="20" t="n">
        <x:v>100</x:v>
      </x:c>
      <x:c r="L131" s="33" t="n">
        <x:v>1</x:v>
      </x:c>
      <x:c r="M131" s="33" t="n">
        <x:v>2500</x:v>
      </x:c>
      <x:c r="N131" s="27" t="n">
        <x:v>5130</x:v>
      </x:c>
      <x:c r="O131" s="35" t="n">
        <x:v>4.876692008158725</x:v>
      </x:c>
      <x:c r="P131" s="27" t="n">
        <x:v>58804.53017946926</x:v>
      </x:c>
      <x:c r="Q131" s="27" t="n">
        <x:v>13.484799800004112</x:v>
      </x:c>
      <x:c r="R131" s="31" t="b">
        <x:v>1</x:v>
      </x:c>
      <x:c r="S131" s="33" t="n">
        <x:v>3060</x:v>
      </x:c>
      <x:c r="T131" s="33" t="n">
        <x:v>3060</x:v>
      </x:c>
      <x:c r="U131" s="33" t="n">
        <x:v>70760</x:v>
      </x:c>
      <x:c r="V131" s="33" t="n">
        <x:v>70760</x:v>
      </x:c>
      <x:c r="W131" s="33" t="n">
        <x:v>4523</x:v>
      </x:c>
      <x:c r="X131" s="35" t="n">
        <x:v>0.0639202939513849</x:v>
      </x:c>
      <x:c r="Y131" s="35" t="n">
        <x:v>1.4781045751633988</x:v>
      </x:c>
      <x:c r="Z131" s="20" t="n">
        <x:v>1980</x:v>
      </x:c>
      <x:c r="AA131" s="20" t="n">
        <x:v>1742</x:v>
      </x:c>
      <x:c r="AB131" s="20" t="n">
        <x:v>801</x:v>
      </x:c>
      <x:c r="AC131" s="20" t="n">
        <x:v>0</x:v>
      </x:c>
      <x:c r="AD131" s="33" t="n">
        <x:v>135158</x:v>
      </x:c>
      <x:c r="AE131" s="33" t="n">
        <x:v>583</x:v>
      </x:c>
      <x:c r="AF131" s="35" t="n">
        <x:v>0.1288967499447269</x:v>
      </x:c>
      <x:c r="AG131" s="27" t="n">
        <x:v>37.094627459650674</x:v>
      </x:c>
      <x:c r="AH131" s="27" t="n">
        <x:v>167779</x:v>
      </x:c>
      <x:c r="AI131" s="20" t="n">
        <x:v>17</x:v>
      </x:c>
      <x:c r="AJ131" s="33" t="n">
        <x:v>71</x:v>
      </x:c>
      <x:c r="AK131" s="27" t="n">
        <x:v>3.813284000032581</x:v>
      </x:c>
      <x:c r="AL131" s="27" t="n">
        <x:v>13.48429059999762</x:v>
      </x:c>
      <x:c r="AM131" s="35" t="n">
        <x:v>0.2827945579898177</x:v>
      </x:c>
      <x:c r="AN131" s="33" t="n">
        <x:v>2</x:v>
      </x:c>
      <x:c r="AO131" s="20" t="str">
        <x:v>07_mechanism_components/mechanism_runs.csv</x:v>
      </x:c>
    </x:row>
    <x:row r="132">
      <x:c r="A132" s="20" t="str">
        <x:v>Dang</x:v>
      </x:c>
      <x:c r="B132" s="20" t="str">
        <x:v>small</x:v>
      </x:c>
      <x:c r="C132" s="20" t="str">
        <x:v>bier127_gen3_m3</x:v>
      </x:c>
      <x:c r="D132" s="27" t="n">
        <x:v>2706</x:v>
      </x:c>
      <x:c r="E132" s="20" t="str">
        <x:v>density_p1_c2_l1</x:v>
      </x:c>
      <x:c r="F132" s="20" t="str">
        <x:v>P_sensitivity</x:v>
      </x:c>
      <x:c r="G132" s="20" t="str">
        <x:v>removal_density</x:v>
      </x:c>
      <x:c r="H132" s="20" t="n">
        <x:v>1</x:v>
      </x:c>
      <x:c r="I132" s="20" t="n">
        <x:v>2</x:v>
      </x:c>
      <x:c r="J132" s="20" t="n">
        <x:v>1</x:v>
      </x:c>
      <x:c r="K132" s="20" t="n">
        <x:v>100</x:v>
      </x:c>
      <x:c r="L132" s="33" t="n">
        <x:v>0</x:v>
      </x:c>
      <x:c r="M132" s="33" t="n">
        <x:v>2500</x:v>
      </x:c>
      <x:c r="N132" s="27" t="n">
        <x:v>2665</x:v>
      </x:c>
      <x:c r="O132" s="35" t="n">
        <x:v>1.5151515151515151</x:v>
      </x:c>
      <x:c r="P132" s="27" t="n">
        <x:v>58965.072503016105</x:v>
      </x:c>
      <x:c r="Q132" s="27" t="n">
        <x:v>21.6611472999939</x:v>
      </x:c>
      <x:c r="R132" s="31" t="b">
        <x:v>1</x:v>
      </x:c>
      <x:c r="S132" s="33" t="n">
        <x:v>3054</x:v>
      </x:c>
      <x:c r="T132" s="33" t="n">
        <x:v>3054</x:v>
      </x:c>
      <x:c r="U132" s="33" t="n">
        <x:v>66183</x:v>
      </x:c>
      <x:c r="V132" s="33" t="n">
        <x:v>66183</x:v>
      </x:c>
      <x:c r="W132" s="33" t="n">
        <x:v>3313</x:v>
      </x:c>
      <x:c r="X132" s="35" t="n">
        <x:v>0.0500581720381366</x:v>
      </x:c>
      <x:c r="Y132" s="35" t="n">
        <x:v>1.084806810740013</x:v>
      </x:c>
      <x:c r="Z132" s="20" t="n">
        <x:v>1313</x:v>
      </x:c>
      <x:c r="AA132" s="20" t="n">
        <x:v>1538</x:v>
      </x:c>
      <x:c r="AB132" s="20" t="n">
        <x:v>462</x:v>
      </x:c>
      <x:c r="AC132" s="20" t="n">
        <x:v>0</x:v>
      </x:c>
      <x:c r="AD132" s="33" t="n">
        <x:v>143915</x:v>
      </x:c>
      <x:c r="AE132" s="33" t="n">
        <x:v>331</x:v>
      </x:c>
      <x:c r="AF132" s="35" t="n">
        <x:v>0.0999094476305463</x:v>
      </x:c>
      <x:c r="AG132" s="27" t="n">
        <x:v>19.567461515242982</x:v>
      </x:c>
      <x:c r="AH132" s="27" t="n">
        <x:v>64827</x:v>
      </x:c>
      <x:c r="AI132" s="20" t="n">
        <x:v>13</x:v>
      </x:c>
      <x:c r="AJ132" s="33" t="n">
        <x:v>41</x:v>
      </x:c>
      <x:c r="AK132" s="27" t="n">
        <x:v>3.872737799916649</x:v>
      </x:c>
      <x:c r="AL132" s="27" t="n">
        <x:v>21.66060329999891</x:v>
      </x:c>
      <x:c r="AM132" s="35" t="n">
        <x:v>0.1787917790783253</x:v>
      </x:c>
      <x:c r="AN132" s="33" t="n">
        <x:v>2</x:v>
      </x:c>
      <x:c r="AO132" s="20" t="str">
        <x:v>07_mechanism_components/mechanism_runs.csv</x:v>
      </x:c>
    </x:row>
    <x:row r="133">
      <x:c r="A133" s="20" t="str">
        <x:v>Dang</x:v>
      </x:c>
      <x:c r="B133" s="20" t="str">
        <x:v>small</x:v>
      </x:c>
      <x:c r="C133" s="20" t="str">
        <x:v>bier127_gen3_m3</x:v>
      </x:c>
      <x:c r="D133" s="27" t="n">
        <x:v>2706</x:v>
      </x:c>
      <x:c r="E133" s="20" t="str">
        <x:v>density_p1_c2_l1</x:v>
      </x:c>
      <x:c r="F133" s="20" t="str">
        <x:v>P_sensitivity</x:v>
      </x:c>
      <x:c r="G133" s="20" t="str">
        <x:v>removal_density</x:v>
      </x:c>
      <x:c r="H133" s="20" t="n">
        <x:v>1</x:v>
      </x:c>
      <x:c r="I133" s="20" t="n">
        <x:v>2</x:v>
      </x:c>
      <x:c r="J133" s="20" t="n">
        <x:v>1</x:v>
      </x:c>
      <x:c r="K133" s="20" t="n">
        <x:v>100</x:v>
      </x:c>
      <x:c r="L133" s="33" t="n">
        <x:v>1</x:v>
      </x:c>
      <x:c r="M133" s="33" t="n">
        <x:v>2500</x:v>
      </x:c>
      <x:c r="N133" s="27" t="n">
        <x:v>2678</x:v>
      </x:c>
      <x:c r="O133" s="35" t="n">
        <x:v>1.0347376201034737</x:v>
      </x:c>
      <x:c r="P133" s="27" t="n">
        <x:v>58929.1815421342</x:v>
      </x:c>
      <x:c r="Q133" s="27" t="n">
        <x:v>21.88887589999649</x:v>
      </x:c>
      <x:c r="R133" s="31" t="b">
        <x:v>1</x:v>
      </x:c>
      <x:c r="S133" s="33" t="n">
        <x:v>3110</x:v>
      </x:c>
      <x:c r="T133" s="33" t="n">
        <x:v>3110</x:v>
      </x:c>
      <x:c r="U133" s="33" t="n">
        <x:v>71205</x:v>
      </x:c>
      <x:c r="V133" s="33" t="n">
        <x:v>71205</x:v>
      </x:c>
      <x:c r="W133" s="33" t="n">
        <x:v>4106</x:v>
      </x:c>
      <x:c r="X133" s="35" t="n">
        <x:v>0.0576644898532406</x:v>
      </x:c>
      <x:c r="Y133" s="35" t="n">
        <x:v>1.320257234726688</x:v>
      </x:c>
      <x:c r="Z133" s="20" t="n">
        <x:v>1536</x:v>
      </x:c>
      <x:c r="AA133" s="20" t="n">
        <x:v>1814</x:v>
      </x:c>
      <x:c r="AB133" s="20" t="n">
        <x:v>756</x:v>
      </x:c>
      <x:c r="AC133" s="20" t="n">
        <x:v>0</x:v>
      </x:c>
      <x:c r="AD133" s="33" t="n">
        <x:v>147002</x:v>
      </x:c>
      <x:c r="AE133" s="33" t="n">
        <x:v>417</x:v>
      </x:c>
      <x:c r="AF133" s="35" t="n">
        <x:v>0.1015586945932781</x:v>
      </x:c>
      <x:c r="AG133" s="27" t="n">
        <x:v>19.13565513882124</x:v>
      </x:c>
      <x:c r="AH133" s="27" t="n">
        <x:v>78571</x:v>
      </x:c>
      <x:c r="AI133" s="20" t="n">
        <x:v>15</x:v>
      </x:c>
      <x:c r="AJ133" s="33" t="n">
        <x:v>46</x:v>
      </x:c>
      <x:c r="AK133" s="27" t="n">
        <x:v>4.015366700157756</x:v>
      </x:c>
      <x:c r="AL133" s="27" t="n">
        <x:v>21.88834269999643</x:v>
      </x:c>
      <x:c r="AM133" s="35" t="n">
        <x:v>0.1834477262711357</x:v>
      </x:c>
      <x:c r="AN133" s="33" t="n">
        <x:v>2</x:v>
      </x:c>
      <x:c r="AO133" s="20" t="str">
        <x:v>07_mechanism_components/mechanism_runs.csv</x:v>
      </x:c>
    </x:row>
    <x:row r="134">
      <x:c r="A134" s="20" t="str">
        <x:v>Dang</x:v>
      </x:c>
      <x:c r="B134" s="20" t="str">
        <x:v>medium</x:v>
      </x:c>
      <x:c r="C134" s="20" t="str">
        <x:v>pr299_gen1_m3</x:v>
      </x:c>
      <x:c r="D134" s="27" t="n">
        <x:v>111</x:v>
      </x:c>
      <x:c r="E134" s="20" t="str">
        <x:v>density_p1_c2_l1</x:v>
      </x:c>
      <x:c r="F134" s="20" t="str">
        <x:v>P_sensitivity</x:v>
      </x:c>
      <x:c r="G134" s="20" t="str">
        <x:v>removal_density</x:v>
      </x:c>
      <x:c r="H134" s="20" t="n">
        <x:v>1</x:v>
      </x:c>
      <x:c r="I134" s="20" t="n">
        <x:v>2</x:v>
      </x:c>
      <x:c r="J134" s="20" t="n">
        <x:v>1</x:v>
      </x:c>
      <x:c r="K134" s="20" t="n">
        <x:v>100</x:v>
      </x:c>
      <x:c r="L134" s="33" t="n">
        <x:v>0</x:v>
      </x:c>
      <x:c r="M134" s="33" t="n">
        <x:v>2500</x:v>
      </x:c>
      <x:c r="N134" s="27" t="n">
        <x:v>107</x:v>
      </x:c>
      <x:c r="O134" s="35" t="n">
        <x:v>3.603603603603604</x:v>
      </x:c>
      <x:c r="P134" s="27" t="n">
        <x:v>23728.630447877906</x:v>
      </x:c>
      <x:c r="Q134" s="27" t="n">
        <x:v>24.50920529999712</x:v>
      </x:c>
      <x:c r="R134" s="31" t="b">
        <x:v>1</x:v>
      </x:c>
      <x:c r="S134" s="33" t="n">
        <x:v>3198</x:v>
      </x:c>
      <x:c r="T134" s="33" t="n">
        <x:v>3198</x:v>
      </x:c>
      <x:c r="U134" s="33" t="n">
        <x:v>123790</x:v>
      </x:c>
      <x:c r="V134" s="33" t="n">
        <x:v>122707</x:v>
      </x:c>
      <x:c r="W134" s="33" t="n">
        <x:v>435</x:v>
      </x:c>
      <x:c r="X134" s="35" t="n">
        <x:v>0.0035450300308865</x:v>
      </x:c>
      <x:c r="Y134" s="35" t="n">
        <x:v>0.1360225140712945</x:v>
      </x:c>
      <x:c r="Z134" s="20" t="n">
        <x:v>435</x:v>
      </x:c>
      <x:c r="AA134" s="20" t="n">
        <x:v>0</x:v>
      </x:c>
      <x:c r="AB134" s="20" t="n">
        <x:v>0</x:v>
      </x:c>
      <x:c r="AC134" s="20" t="n">
        <x:v>0</x:v>
      </x:c>
      <x:c r="AD134" s="33" t="n">
        <x:v>122611</x:v>
      </x:c>
      <x:c r="AE134" s="33" t="n">
        <x:v>339</x:v>
      </x:c>
      <x:c r="AF134" s="35" t="n">
        <x:v>0.7793103448275862</x:v>
      </x:c>
      <x:c r="AG134" s="27" t="n">
        <x:v>1</x:v>
      </x:c>
      <x:c r="AH134" s="27" t="n">
        <x:v>435</x:v>
      </x:c>
      <x:c r="AI134" s="20" t="n">
        <x:v>6</x:v>
      </x:c>
      <x:c r="AJ134" s="33" t="n">
        <x:v>10</x:v>
      </x:c>
      <x:c r="AK134" s="27" t="n">
        <x:v>5.424497899904964</x:v>
      </x:c>
      <x:c r="AL134" s="27" t="n">
        <x:v>24.5086530999979</x:v>
      </x:c>
      <x:c r="AM134" s="35" t="n">
        <x:v>0.2213299065343345</x:v>
      </x:c>
      <x:c r="AN134" s="33" t="n">
        <x:v>2</x:v>
      </x:c>
      <x:c r="AO134" s="20" t="str">
        <x:v>07_mechanism_components/mechanism_runs.csv</x:v>
      </x:c>
    </x:row>
    <x:row r="135">
      <x:c r="A135" s="20" t="str">
        <x:v>Dang</x:v>
      </x:c>
      <x:c r="B135" s="20" t="str">
        <x:v>medium</x:v>
      </x:c>
      <x:c r="C135" s="20" t="str">
        <x:v>pr299_gen1_m3</x:v>
      </x:c>
      <x:c r="D135" s="27" t="n">
        <x:v>111</x:v>
      </x:c>
      <x:c r="E135" s="20" t="str">
        <x:v>density_p1_c2_l1</x:v>
      </x:c>
      <x:c r="F135" s="20" t="str">
        <x:v>P_sensitivity</x:v>
      </x:c>
      <x:c r="G135" s="20" t="str">
        <x:v>removal_density</x:v>
      </x:c>
      <x:c r="H135" s="20" t="n">
        <x:v>1</x:v>
      </x:c>
      <x:c r="I135" s="20" t="n">
        <x:v>2</x:v>
      </x:c>
      <x:c r="J135" s="20" t="n">
        <x:v>1</x:v>
      </x:c>
      <x:c r="K135" s="20" t="n">
        <x:v>100</x:v>
      </x:c>
      <x:c r="L135" s="33" t="n">
        <x:v>1</x:v>
      </x:c>
      <x:c r="M135" s="33" t="n">
        <x:v>2500</x:v>
      </x:c>
      <x:c r="N135" s="27" t="n">
        <x:v>108</x:v>
      </x:c>
      <x:c r="O135" s="35" t="n">
        <x:v>2.702702702702702</x:v>
      </x:c>
      <x:c r="P135" s="27" t="n">
        <x:v>23939.62522329187</x:v>
      </x:c>
      <x:c r="Q135" s="27" t="n">
        <x:v>25.197812899990826</x:v>
      </x:c>
      <x:c r="R135" s="31" t="b">
        <x:v>1</x:v>
      </x:c>
      <x:c r="S135" s="33" t="n">
        <x:v>3238</x:v>
      </x:c>
      <x:c r="T135" s="33" t="n">
        <x:v>3238</x:v>
      </x:c>
      <x:c r="U135" s="33" t="n">
        <x:v>132931</x:v>
      </x:c>
      <x:c r="V135" s="33" t="n">
        <x:v>131780</x:v>
      </x:c>
      <x:c r="W135" s="33" t="n">
        <x:v>498</x:v>
      </x:c>
      <x:c r="X135" s="35" t="n">
        <x:v>0.0037790256488086</x:v>
      </x:c>
      <x:c r="Y135" s="35" t="n">
        <x:v>0.153798641136504</x:v>
      </x:c>
      <x:c r="Z135" s="20" t="n">
        <x:v>498</x:v>
      </x:c>
      <x:c r="AA135" s="20" t="n">
        <x:v>0</x:v>
      </x:c>
      <x:c r="AB135" s="20" t="n">
        <x:v>0</x:v>
      </x:c>
      <x:c r="AC135" s="20" t="n">
        <x:v>0</x:v>
      </x:c>
      <x:c r="AD135" s="33" t="n">
        <x:v>131676</x:v>
      </x:c>
      <x:c r="AE135" s="33" t="n">
        <x:v>394</x:v>
      </x:c>
      <x:c r="AF135" s="35" t="n">
        <x:v>0.7911646586345381</x:v>
      </x:c>
      <x:c r="AG135" s="27" t="n">
        <x:v>1</x:v>
      </x:c>
      <x:c r="AH135" s="27" t="n">
        <x:v>498</x:v>
      </x:c>
      <x:c r="AI135" s="20" t="n">
        <x:v>5</x:v>
      </x:c>
      <x:c r="AJ135" s="33" t="n">
        <x:v>7</x:v>
      </x:c>
      <x:c r="AK135" s="27" t="n">
        <x:v>5.701012200152036</x:v>
      </x:c>
      <x:c r="AL135" s="27" t="n">
        <x:v>25.19727150000108</x:v>
      </x:c>
      <x:c r="AM135" s="35" t="n">
        <x:v>0.2262551403691384</x:v>
      </x:c>
      <x:c r="AN135" s="33" t="n">
        <x:v>2</x:v>
      </x:c>
      <x:c r="AO135" s="20" t="str">
        <x:v>07_mechanism_components/mechanism_runs.csv</x:v>
      </x:c>
    </x:row>
    <x:row r="136">
      <x:c r="A136" s="20" t="str">
        <x:v>Dang</x:v>
      </x:c>
      <x:c r="B136" s="20" t="str">
        <x:v>medium</x:v>
      </x:c>
      <x:c r="C136" s="20" t="str">
        <x:v>pr299_gen2_m3</x:v>
      </x:c>
      <x:c r="D136" s="27" t="n">
        <x:v>6018</x:v>
      </x:c>
      <x:c r="E136" s="20" t="str">
        <x:v>density_p1_c2_l1</x:v>
      </x:c>
      <x:c r="F136" s="20" t="str">
        <x:v>P_sensitivity</x:v>
      </x:c>
      <x:c r="G136" s="20" t="str">
        <x:v>removal_density</x:v>
      </x:c>
      <x:c r="H136" s="20" t="n">
        <x:v>1</x:v>
      </x:c>
      <x:c r="I136" s="20" t="n">
        <x:v>2</x:v>
      </x:c>
      <x:c r="J136" s="20" t="n">
        <x:v>1</x:v>
      </x:c>
      <x:c r="K136" s="20" t="n">
        <x:v>100</x:v>
      </x:c>
      <x:c r="L136" s="33" t="n">
        <x:v>0</x:v>
      </x:c>
      <x:c r="M136" s="33" t="n">
        <x:v>2500</x:v>
      </x:c>
      <x:c r="N136" s="27" t="n">
        <x:v>5933</x:v>
      </x:c>
      <x:c r="O136" s="35" t="n">
        <x:v>1.4124293785310735</x:v>
      </x:c>
      <x:c r="P136" s="27" t="n">
        <x:v>24030.724679012405</x:v>
      </x:c>
      <x:c r="Q136" s="27" t="n">
        <x:v>29.664050300008967</x:v>
      </x:c>
      <x:c r="R136" s="31" t="b">
        <x:v>1</x:v>
      </x:c>
      <x:c r="S136" s="33" t="n">
        <x:v>2941</x:v>
      </x:c>
      <x:c r="T136" s="33" t="n">
        <x:v>2941</x:v>
      </x:c>
      <x:c r="U136" s="33" t="n">
        <x:v>112682</x:v>
      </x:c>
      <x:c r="V136" s="33" t="n">
        <x:v>110943</x:v>
      </x:c>
      <x:c r="W136" s="33" t="n">
        <x:v>5139</x:v>
      </x:c>
      <x:c r="X136" s="35" t="n">
        <x:v>0.046321083799789</x:v>
      </x:c>
      <x:c r="Y136" s="35" t="n">
        <x:v>1.7473648418905134</x:v>
      </x:c>
      <x:c r="Z136" s="20" t="n">
        <x:v>1957</x:v>
      </x:c>
      <x:c r="AA136" s="20" t="n">
        <x:v>2080</x:v>
      </x:c>
      <x:c r="AB136" s="20" t="n">
        <x:v>1102</x:v>
      </x:c>
      <x:c r="AC136" s="20" t="n">
        <x:v>0</x:v>
      </x:c>
      <x:c r="AD136" s="33" t="n">
        <x:v>230032</x:v>
      </x:c>
      <x:c r="AE136" s="33" t="n">
        <x:v>656</x:v>
      </x:c>
      <x:c r="AF136" s="35" t="n">
        <x:v>0.1276512940260751</x:v>
      </x:c>
      <x:c r="AG136" s="27" t="n">
        <x:v>45.34520334695466</x:v>
      </x:c>
      <x:c r="AH136" s="27" t="n">
        <x:v>233029</x:v>
      </x:c>
      <x:c r="AI136" s="20" t="n">
        <x:v>23</x:v>
      </x:c>
      <x:c r="AJ136" s="33" t="n">
        <x:v>95</x:v>
      </x:c>
      <x:c r="AK136" s="27" t="n">
        <x:v>6.913201599410968</x:v>
      </x:c>
      <x:c r="AL136" s="27" t="n">
        <x:v>29.66349399999308</x:v>
      </x:c>
      <x:c r="AM136" s="35" t="n">
        <x:v>0.2330541911014454</x:v>
      </x:c>
      <x:c r="AN136" s="33" t="n">
        <x:v>2</x:v>
      </x:c>
      <x:c r="AO136" s="20" t="str">
        <x:v>07_mechanism_components/mechanism_runs.csv</x:v>
      </x:c>
    </x:row>
    <x:row r="137">
      <x:c r="A137" s="20" t="str">
        <x:v>Dang</x:v>
      </x:c>
      <x:c r="B137" s="20" t="str">
        <x:v>medium</x:v>
      </x:c>
      <x:c r="C137" s="20" t="str">
        <x:v>pr299_gen2_m3</x:v>
      </x:c>
      <x:c r="D137" s="27" t="n">
        <x:v>6018</x:v>
      </x:c>
      <x:c r="E137" s="20" t="str">
        <x:v>density_p1_c2_l1</x:v>
      </x:c>
      <x:c r="F137" s="20" t="str">
        <x:v>P_sensitivity</x:v>
      </x:c>
      <x:c r="G137" s="20" t="str">
        <x:v>removal_density</x:v>
      </x:c>
      <x:c r="H137" s="20" t="n">
        <x:v>1</x:v>
      </x:c>
      <x:c r="I137" s="20" t="n">
        <x:v>2</x:v>
      </x:c>
      <x:c r="J137" s="20" t="n">
        <x:v>1</x:v>
      </x:c>
      <x:c r="K137" s="20" t="n">
        <x:v>100</x:v>
      </x:c>
      <x:c r="L137" s="33" t="n">
        <x:v>1</x:v>
      </x:c>
      <x:c r="M137" s="33" t="n">
        <x:v>2500</x:v>
      </x:c>
      <x:c r="N137" s="27" t="n">
        <x:v>5875</x:v>
      </x:c>
      <x:c r="O137" s="35" t="n">
        <x:v>2.376204719175806</x:v>
      </x:c>
      <x:c r="P137" s="27" t="n">
        <x:v>24028.834917557662</x:v>
      </x:c>
      <x:c r="Q137" s="27" t="n">
        <x:v>30.44151889999921</x:v>
      </x:c>
      <x:c r="R137" s="31" t="b">
        <x:v>1</x:v>
      </x:c>
      <x:c r="S137" s="33" t="n">
        <x:v>3024</x:v>
      </x:c>
      <x:c r="T137" s="33" t="n">
        <x:v>3024</x:v>
      </x:c>
      <x:c r="U137" s="33" t="n">
        <x:v>116890</x:v>
      </x:c>
      <x:c r="V137" s="33" t="n">
        <x:v>115032</x:v>
      </x:c>
      <x:c r="W137" s="33" t="n">
        <x:v>5152</x:v>
      </x:c>
      <x:c r="X137" s="35" t="n">
        <x:v>0.0447875373809027</x:v>
      </x:c>
      <x:c r="Y137" s="35" t="n">
        <x:v>1.7037037037037035</x:v>
      </x:c>
      <x:c r="Z137" s="20" t="n">
        <x:v>2056</x:v>
      </x:c>
      <x:c r="AA137" s="20" t="n">
        <x:v>2134</x:v>
      </x:c>
      <x:c r="AB137" s="20" t="n">
        <x:v>962</x:v>
      </x:c>
      <x:c r="AC137" s="20" t="n">
        <x:v>0</x:v>
      </x:c>
      <x:c r="AD137" s="33" t="n">
        <x:v>222983</x:v>
      </x:c>
      <x:c r="AE137" s="33" t="n">
        <x:v>756</x:v>
      </x:c>
      <x:c r="AF137" s="35" t="n">
        <x:v>0.1467391304347826</x:v>
      </x:c>
      <x:c r="AG137" s="27" t="n">
        <x:v>45.19429347826087</x:v>
      </x:c>
      <x:c r="AH137" s="27" t="n">
        <x:v>232841</x:v>
      </x:c>
      <x:c r="AI137" s="20" t="n">
        <x:v>30</x:v>
      </x:c>
      <x:c r="AJ137" s="33" t="n">
        <x:v>89</x:v>
      </x:c>
      <x:c r="AK137" s="27" t="n">
        <x:v>6.897241100101383</x:v>
      </x:c>
      <x:c r="AL137" s="27" t="n">
        <x:v>30.440961000000243</x:v>
      </x:c>
      <x:c r="AM137" s="35" t="n">
        <x:v>0.2265776399142368</x:v>
      </x:c>
      <x:c r="AN137" s="33" t="n">
        <x:v>2</x:v>
      </x:c>
      <x:c r="AO137" s="20" t="str">
        <x:v>07_mechanism_components/mechanism_runs.csv</x:v>
      </x:c>
    </x:row>
    <x:row r="138">
      <x:c r="A138" s="20" t="str">
        <x:v>Dang</x:v>
      </x:c>
      <x:c r="B138" s="20" t="str">
        <x:v>medium</x:v>
      </x:c>
      <x:c r="C138" s="20" t="str">
        <x:v>pr299_gen3_m3</x:v>
      </x:c>
      <x:c r="D138" s="27" t="n">
        <x:v>3655</x:v>
      </x:c>
      <x:c r="E138" s="20" t="str">
        <x:v>density_p1_c2_l1</x:v>
      </x:c>
      <x:c r="F138" s="20" t="str">
        <x:v>P_sensitivity</x:v>
      </x:c>
      <x:c r="G138" s="20" t="str">
        <x:v>removal_density</x:v>
      </x:c>
      <x:c r="H138" s="20" t="n">
        <x:v>1</x:v>
      </x:c>
      <x:c r="I138" s="20" t="n">
        <x:v>2</x:v>
      </x:c>
      <x:c r="J138" s="20" t="n">
        <x:v>1</x:v>
      </x:c>
      <x:c r="K138" s="20" t="n">
        <x:v>100</x:v>
      </x:c>
      <x:c r="L138" s="33" t="n">
        <x:v>0</x:v>
      </x:c>
      <x:c r="M138" s="33" t="n">
        <x:v>2500</x:v>
      </x:c>
      <x:c r="N138" s="27" t="n">
        <x:v>3461</x:v>
      </x:c>
      <x:c r="O138" s="35" t="n">
        <x:v>5.307797537619699</x:v>
      </x:c>
      <x:c r="P138" s="27" t="n">
        <x:v>24070.97083011054</x:v>
      </x:c>
      <x:c r="Q138" s="27" t="n">
        <x:v>28.1759902999911</x:v>
      </x:c>
      <x:c r="R138" s="31" t="b">
        <x:v>1</x:v>
      </x:c>
      <x:c r="S138" s="33" t="n">
        <x:v>2681</x:v>
      </x:c>
      <x:c r="T138" s="33" t="n">
        <x:v>2681</x:v>
      </x:c>
      <x:c r="U138" s="33" t="n">
        <x:v>110786</x:v>
      </x:c>
      <x:c r="V138" s="33" t="n">
        <x:v>107974</x:v>
      </x:c>
      <x:c r="W138" s="33" t="n">
        <x:v>4340</x:v>
      </x:c>
      <x:c r="X138" s="35" t="n">
        <x:v>0.040194861725971</x:v>
      </x:c>
      <x:c r="Y138" s="35" t="n">
        <x:v>1.6187989556135771</x:v>
      </x:c>
      <x:c r="Z138" s="20" t="n">
        <x:v>1457</x:v>
      </x:c>
      <x:c r="AA138" s="20" t="n">
        <x:v>2691</x:v>
      </x:c>
      <x:c r="AB138" s="20" t="n">
        <x:v>192</x:v>
      </x:c>
      <x:c r="AC138" s="20" t="n">
        <x:v>0</x:v>
      </x:c>
      <x:c r="AD138" s="33" t="n">
        <x:v>217253</x:v>
      </x:c>
      <x:c r="AE138" s="33" t="n">
        <x:v>194</x:v>
      </x:c>
      <x:c r="AF138" s="35" t="n">
        <x:v>0.044700460829493</x:v>
      </x:c>
      <x:c r="AG138" s="27" t="n">
        <x:v>21.39516129032258</x:v>
      </x:c>
      <x:c r="AH138" s="27" t="n">
        <x:v>92855</x:v>
      </x:c>
      <x:c r="AI138" s="20" t="n">
        <x:v>46</x:v>
      </x:c>
      <x:c r="AJ138" s="33" t="n">
        <x:v>147</x:v>
      </x:c>
      <x:c r="AK138" s="27" t="n">
        <x:v>6.248841599619482</x:v>
      </x:c>
      <x:c r="AL138" s="27" t="n">
        <x:v>28.17538460000651</x:v>
      </x:c>
      <x:c r="AM138" s="35" t="n">
        <x:v>0.2217837196663515</x:v>
      </x:c>
      <x:c r="AN138" s="33" t="n">
        <x:v>2</x:v>
      </x:c>
      <x:c r="AO138" s="20" t="str">
        <x:v>07_mechanism_components/mechanism_runs.csv</x:v>
      </x:c>
    </x:row>
    <x:row r="139">
      <x:c r="A139" s="20" t="str">
        <x:v>Dang</x:v>
      </x:c>
      <x:c r="B139" s="20" t="str">
        <x:v>medium</x:v>
      </x:c>
      <x:c r="C139" s="20" t="str">
        <x:v>pr299_gen3_m3</x:v>
      </x:c>
      <x:c r="D139" s="27" t="n">
        <x:v>3655</x:v>
      </x:c>
      <x:c r="E139" s="20" t="str">
        <x:v>density_p1_c2_l1</x:v>
      </x:c>
      <x:c r="F139" s="20" t="str">
        <x:v>P_sensitivity</x:v>
      </x:c>
      <x:c r="G139" s="20" t="str">
        <x:v>removal_density</x:v>
      </x:c>
      <x:c r="H139" s="20" t="n">
        <x:v>1</x:v>
      </x:c>
      <x:c r="I139" s="20" t="n">
        <x:v>2</x:v>
      </x:c>
      <x:c r="J139" s="20" t="n">
        <x:v>1</x:v>
      </x:c>
      <x:c r="K139" s="20" t="n">
        <x:v>100</x:v>
      </x:c>
      <x:c r="L139" s="33" t="n">
        <x:v>1</x:v>
      </x:c>
      <x:c r="M139" s="33" t="n">
        <x:v>2500</x:v>
      </x:c>
      <x:c r="N139" s="27" t="n">
        <x:v>3522</x:v>
      </x:c>
      <x:c r="O139" s="35" t="n">
        <x:v>3.638850889192887</x:v>
      </x:c>
      <x:c r="P139" s="27" t="n">
        <x:v>24022.97989997384</x:v>
      </x:c>
      <x:c r="Q139" s="27" t="n">
        <x:v>30.79736770001182</x:v>
      </x:c>
      <x:c r="R139" s="31" t="b">
        <x:v>1</x:v>
      </x:c>
      <x:c r="S139" s="33" t="n">
        <x:v>2645</x:v>
      </x:c>
      <x:c r="T139" s="33" t="n">
        <x:v>2645</x:v>
      </x:c>
      <x:c r="U139" s="33" t="n">
        <x:v>107916</x:v>
      </x:c>
      <x:c r="V139" s="33" t="n">
        <x:v>105491</x:v>
      </x:c>
      <x:c r="W139" s="33" t="n">
        <x:v>4239</x:v>
      </x:c>
      <x:c r="X139" s="35" t="n">
        <x:v>0.0401835227649752</x:v>
      </x:c>
      <x:c r="Y139" s="35" t="n">
        <x:v>1.6026465028355388</x:v>
      </x:c>
      <x:c r="Z139" s="20" t="n">
        <x:v>1417</x:v>
      </x:c>
      <x:c r="AA139" s="20" t="n">
        <x:v>2728</x:v>
      </x:c>
      <x:c r="AB139" s="20" t="n">
        <x:v>94</x:v>
      </x:c>
      <x:c r="AC139" s="20" t="n">
        <x:v>0</x:v>
      </x:c>
      <x:c r="AD139" s="33" t="n">
        <x:v>213347</x:v>
      </x:c>
      <x:c r="AE139" s="33" t="n">
        <x:v>294</x:v>
      </x:c>
      <x:c r="AF139" s="35" t="n">
        <x:v>0.0693559801840056</x:v>
      </x:c>
      <x:c r="AG139" s="27" t="n">
        <x:v>21.46072186836518</x:v>
      </x:c>
      <x:c r="AH139" s="27" t="n">
        <x:v>90972</x:v>
      </x:c>
      <x:c r="AI139" s="20" t="n">
        <x:v>20</x:v>
      </x:c>
      <x:c r="AJ139" s="33" t="n">
        <x:v>46</x:v>
      </x:c>
      <x:c r="AK139" s="27" t="n">
        <x:v>6.020865599857643</x:v>
      </x:c>
      <x:c r="AL139" s="27" t="n">
        <x:v>30.79682980000507</x:v>
      </x:c>
      <x:c r="AM139" s="35" t="n">
        <x:v>0.1955027721670446</x:v>
      </x:c>
      <x:c r="AN139" s="33" t="n">
        <x:v>2</x:v>
      </x:c>
      <x:c r="AO139" s="20" t="str">
        <x:v>07_mechanism_components/mechanism_runs.csv</x:v>
      </x:c>
    </x:row>
    <x:row r="140">
      <x:c r="A140" s="20" t="str">
        <x:v>Dang</x:v>
      </x:c>
      <x:c r="B140" s="20" t="str">
        <x:v>large</x:v>
      </x:c>
      <x:c r="C140" s="20" t="str">
        <x:v>rd400_gen1_m3</x:v>
      </x:c>
      <x:c r="D140" s="27" t="n">
        <x:v>224</x:v>
      </x:c>
      <x:c r="E140" s="20" t="str">
        <x:v>density_p1_c2_l1</x:v>
      </x:c>
      <x:c r="F140" s="20" t="str">
        <x:v>P_sensitivity</x:v>
      </x:c>
      <x:c r="G140" s="20" t="str">
        <x:v>removal_density</x:v>
      </x:c>
      <x:c r="H140" s="20" t="n">
        <x:v>1</x:v>
      </x:c>
      <x:c r="I140" s="20" t="n">
        <x:v>2</x:v>
      </x:c>
      <x:c r="J140" s="20" t="n">
        <x:v>1</x:v>
      </x:c>
      <x:c r="K140" s="20" t="n">
        <x:v>100</x:v>
      </x:c>
      <x:c r="L140" s="33" t="n">
        <x:v>0</x:v>
      </x:c>
      <x:c r="M140" s="33" t="n">
        <x:v>2500</x:v>
      </x:c>
      <x:c r="N140" s="27" t="n">
        <x:v>213</x:v>
      </x:c>
      <x:c r="O140" s="35" t="n">
        <x:v>4.910714285714286</x:v>
      </x:c>
      <x:c r="P140" s="27" t="n">
        <x:v>7622.230022623102</x:v>
      </x:c>
      <x:c r="Q140" s="27" t="n">
        <x:v>97.1573561999976</x:v>
      </x:c>
      <x:c r="R140" s="31" t="b">
        <x:v>1</x:v>
      </x:c>
      <x:c r="S140" s="33" t="n">
        <x:v>3833</x:v>
      </x:c>
      <x:c r="T140" s="33" t="n">
        <x:v>3833</x:v>
      </x:c>
      <x:c r="U140" s="33" t="n">
        <x:v>285695</x:v>
      </x:c>
      <x:c r="V140" s="33" t="n">
        <x:v>263430</x:v>
      </x:c>
      <x:c r="W140" s="33" t="n">
        <x:v>1083</x:v>
      </x:c>
      <x:c r="X140" s="35" t="n">
        <x:v>0.0041111490718596</x:v>
      </x:c>
      <x:c r="Y140" s="35" t="n">
        <x:v>0.2825463083746413</x:v>
      </x:c>
      <x:c r="Z140" s="20" t="n">
        <x:v>1083</x:v>
      </x:c>
      <x:c r="AA140" s="20" t="n">
        <x:v>0</x:v>
      </x:c>
      <x:c r="AB140" s="20" t="n">
        <x:v>0</x:v>
      </x:c>
      <x:c r="AC140" s="20" t="n">
        <x:v>0</x:v>
      </x:c>
      <x:c r="AD140" s="33" t="n">
        <x:v>263178</x:v>
      </x:c>
      <x:c r="AE140" s="33" t="n">
        <x:v>831</x:v>
      </x:c>
      <x:c r="AF140" s="35" t="n">
        <x:v>0.7673130193905817</x:v>
      </x:c>
      <x:c r="AG140" s="27" t="n">
        <x:v>1</x:v>
      </x:c>
      <x:c r="AH140" s="27" t="n">
        <x:v>1083</x:v>
      </x:c>
      <x:c r="AI140" s="20" t="n">
        <x:v>8</x:v>
      </x:c>
      <x:c r="AJ140" s="33" t="n">
        <x:v>10</x:v>
      </x:c>
      <x:c r="AK140" s="27" t="n">
        <x:v>24.539756400015904</x:v>
      </x:c>
      <x:c r="AL140" s="27" t="n">
        <x:v>97.15640420001</x:v>
      </x:c>
      <x:c r="AM140" s="35" t="n">
        <x:v>0.2525799158797334</x:v>
      </x:c>
      <x:c r="AN140" s="33" t="n">
        <x:v>2</x:v>
      </x:c>
      <x:c r="AO140" s="20" t="str">
        <x:v>07_mechanism_components/mechanism_runs.csv</x:v>
      </x:c>
    </x:row>
    <x:row r="141">
      <x:c r="A141" s="20" t="str">
        <x:v>Dang</x:v>
      </x:c>
      <x:c r="B141" s="20" t="str">
        <x:v>large</x:v>
      </x:c>
      <x:c r="C141" s="20" t="str">
        <x:v>rd400_gen1_m3</x:v>
      </x:c>
      <x:c r="D141" s="27" t="n">
        <x:v>224</x:v>
      </x:c>
      <x:c r="E141" s="20" t="str">
        <x:v>density_p1_c2_l1</x:v>
      </x:c>
      <x:c r="F141" s="20" t="str">
        <x:v>P_sensitivity</x:v>
      </x:c>
      <x:c r="G141" s="20" t="str">
        <x:v>removal_density</x:v>
      </x:c>
      <x:c r="H141" s="20" t="n">
        <x:v>1</x:v>
      </x:c>
      <x:c r="I141" s="20" t="n">
        <x:v>2</x:v>
      </x:c>
      <x:c r="J141" s="20" t="n">
        <x:v>1</x:v>
      </x:c>
      <x:c r="K141" s="20" t="n">
        <x:v>100</x:v>
      </x:c>
      <x:c r="L141" s="33" t="n">
        <x:v>1</x:v>
      </x:c>
      <x:c r="M141" s="33" t="n">
        <x:v>2500</x:v>
      </x:c>
      <x:c r="N141" s="27" t="n">
        <x:v>203</x:v>
      </x:c>
      <x:c r="O141" s="35" t="n">
        <x:v>9.375</x:v>
      </x:c>
      <x:c r="P141" s="27" t="n">
        <x:v>7587.852483652832</x:v>
      </x:c>
      <x:c r="Q141" s="27" t="n">
        <x:v>95.91417589999035</x:v>
      </x:c>
      <x:c r="R141" s="31" t="b">
        <x:v>1</x:v>
      </x:c>
      <x:c r="S141" s="33" t="n">
        <x:v>3906</x:v>
      </x:c>
      <x:c r="T141" s="33" t="n">
        <x:v>3906</x:v>
      </x:c>
      <x:c r="U141" s="33" t="n">
        <x:v>296759</x:v>
      </x:c>
      <x:c r="V141" s="33" t="n">
        <x:v>275283</x:v>
      </x:c>
      <x:c r="W141" s="33" t="n">
        <x:v>1035</x:v>
      </x:c>
      <x:c r="X141" s="35" t="n">
        <x:v>0.0037597672213685</x:v>
      </x:c>
      <x:c r="Y141" s="35" t="n">
        <x:v>0.2649769585253456</x:v>
      </x:c>
      <x:c r="Z141" s="20" t="n">
        <x:v>1035</x:v>
      </x:c>
      <x:c r="AA141" s="20" t="n">
        <x:v>0</x:v>
      </x:c>
      <x:c r="AB141" s="20" t="n">
        <x:v>0</x:v>
      </x:c>
      <x:c r="AC141" s="20" t="n">
        <x:v>0</x:v>
      </x:c>
      <x:c r="AD141" s="33" t="n">
        <x:v>275050</x:v>
      </x:c>
      <x:c r="AE141" s="33" t="n">
        <x:v>802</x:v>
      </x:c>
      <x:c r="AF141" s="35" t="n">
        <x:v>0.77487922705314</x:v>
      </x:c>
      <x:c r="AG141" s="27" t="n">
        <x:v>1</x:v>
      </x:c>
      <x:c r="AH141" s="27" t="n">
        <x:v>1035</x:v>
      </x:c>
      <x:c r="AI141" s="20" t="n">
        <x:v>9</x:v>
      </x:c>
      <x:c r="AJ141" s="33" t="n">
        <x:v>15</x:v>
      </x:c>
      <x:c r="AK141" s="27" t="n">
        <x:v>24.25057370016293</x:v>
      </x:c>
      <x:c r="AL141" s="27" t="n">
        <x:v>95.91321779999998</x:v>
      </x:c>
      <x:c r="AM141" s="35" t="n">
        <x:v>0.2528387041578636</x:v>
      </x:c>
      <x:c r="AN141" s="33" t="n">
        <x:v>2</x:v>
      </x:c>
      <x:c r="AO141" s="20" t="str">
        <x:v>07_mechanism_components/mechanism_runs.csv</x:v>
      </x:c>
    </x:row>
    <x:row r="142">
      <x:c r="A142" s="20" t="str">
        <x:v>Dang</x:v>
      </x:c>
      <x:c r="B142" s="20" t="str">
        <x:v>large</x:v>
      </x:c>
      <x:c r="C142" s="20" t="str">
        <x:v>rd400_gen2_m3</x:v>
      </x:c>
      <x:c r="D142" s="27" t="n">
        <x:v>12646</x:v>
      </x:c>
      <x:c r="E142" s="20" t="str">
        <x:v>density_p1_c2_l1</x:v>
      </x:c>
      <x:c r="F142" s="20" t="str">
        <x:v>P_sensitivity</x:v>
      </x:c>
      <x:c r="G142" s="20" t="str">
        <x:v>removal_density</x:v>
      </x:c>
      <x:c r="H142" s="20" t="n">
        <x:v>1</x:v>
      </x:c>
      <x:c r="I142" s="20" t="n">
        <x:v>2</x:v>
      </x:c>
      <x:c r="J142" s="20" t="n">
        <x:v>1</x:v>
      </x:c>
      <x:c r="K142" s="20" t="n">
        <x:v>100</x:v>
      </x:c>
      <x:c r="L142" s="33" t="n">
        <x:v>0</x:v>
      </x:c>
      <x:c r="M142" s="33" t="n">
        <x:v>2500</x:v>
      </x:c>
      <x:c r="N142" s="27" t="n">
        <x:v>11364</x:v>
      </x:c>
      <x:c r="O142" s="35" t="n">
        <x:v>10.137592914755654</x:v>
      </x:c>
      <x:c r="P142" s="27" t="n">
        <x:v>7634.201125897263</x:v>
      </x:c>
      <x:c r="Q142" s="27" t="n">
        <x:v>109.04893219999212</x:v>
      </x:c>
      <x:c r="R142" s="31" t="b">
        <x:v>1</x:v>
      </x:c>
      <x:c r="S142" s="33" t="n">
        <x:v>3450</x:v>
      </x:c>
      <x:c r="T142" s="33" t="n">
        <x:v>3450</x:v>
      </x:c>
      <x:c r="U142" s="33" t="n">
        <x:v>253915</x:v>
      </x:c>
      <x:c r="V142" s="33" t="n">
        <x:v>230215</x:v>
      </x:c>
      <x:c r="W142" s="33" t="n">
        <x:v>9019</x:v>
      </x:c>
      <x:c r="X142" s="35" t="n">
        <x:v>0.0391764220402667</x:v>
      </x:c>
      <x:c r="Y142" s="35" t="n">
        <x:v>2.6142028985507246</x:v>
      </x:c>
      <x:c r="Z142" s="20" t="n">
        <x:v>3852</x:v>
      </x:c>
      <x:c r="AA142" s="20" t="n">
        <x:v>3052</x:v>
      </x:c>
      <x:c r="AB142" s="20" t="n">
        <x:v>2115</x:v>
      </x:c>
      <x:c r="AC142" s="20" t="n">
        <x:v>0</x:v>
      </x:c>
      <x:c r="AD142" s="33" t="n">
        <x:v>463634</x:v>
      </x:c>
      <x:c r="AE142" s="33" t="n">
        <x:v>1555</x:v>
      </x:c>
      <x:c r="AF142" s="35" t="n">
        <x:v>0.1724137931034483</x:v>
      </x:c>
      <x:c r="AG142" s="27" t="n">
        <x:v>43.9501053331855</x:v>
      </x:c>
      <x:c r="AH142" s="27" t="n">
        <x:v>396386</x:v>
      </x:c>
      <x:c r="AI142" s="20" t="n">
        <x:v>33</x:v>
      </x:c>
      <x:c r="AJ142" s="33" t="n">
        <x:v>119</x:v>
      </x:c>
      <x:c r="AK142" s="27" t="n">
        <x:v>26.48468540069007</x:v>
      </x:c>
      <x:c r="AL142" s="27" t="n">
        <x:v>109.0479764000047</x:v>
      </x:c>
      <x:c r="AM142" s="35" t="n">
        <x:v>0.2428718649811545</x:v>
      </x:c>
      <x:c r="AN142" s="33" t="n">
        <x:v>2</x:v>
      </x:c>
      <x:c r="AO142" s="20" t="str">
        <x:v>07_mechanism_components/mechanism_runs.csv</x:v>
      </x:c>
    </x:row>
    <x:row r="143">
      <x:c r="A143" s="20" t="str">
        <x:v>Dang</x:v>
      </x:c>
      <x:c r="B143" s="20" t="str">
        <x:v>large</x:v>
      </x:c>
      <x:c r="C143" s="20" t="str">
        <x:v>rd400_gen2_m3</x:v>
      </x:c>
      <x:c r="D143" s="27" t="n">
        <x:v>12646</x:v>
      </x:c>
      <x:c r="E143" s="20" t="str">
        <x:v>density_p1_c2_l1</x:v>
      </x:c>
      <x:c r="F143" s="20" t="str">
        <x:v>P_sensitivity</x:v>
      </x:c>
      <x:c r="G143" s="20" t="str">
        <x:v>removal_density</x:v>
      </x:c>
      <x:c r="H143" s="20" t="n">
        <x:v>1</x:v>
      </x:c>
      <x:c r="I143" s="20" t="n">
        <x:v>2</x:v>
      </x:c>
      <x:c r="J143" s="20" t="n">
        <x:v>1</x:v>
      </x:c>
      <x:c r="K143" s="20" t="n">
        <x:v>100</x:v>
      </x:c>
      <x:c r="L143" s="33" t="n">
        <x:v>1</x:v>
      </x:c>
      <x:c r="M143" s="33" t="n">
        <x:v>2500</x:v>
      </x:c>
      <x:c r="N143" s="27" t="n">
        <x:v>12082</x:v>
      </x:c>
      <x:c r="O143" s="35" t="n">
        <x:v>4.459908271390163</x:v>
      </x:c>
      <x:c r="P143" s="27" t="n">
        <x:v>7632.86031300902</x:v>
      </x:c>
      <x:c r="Q143" s="27" t="n">
        <x:v>111.9145065000048</x:v>
      </x:c>
      <x:c r="R143" s="31" t="b">
        <x:v>1</x:v>
      </x:c>
      <x:c r="S143" s="33" t="n">
        <x:v>3303</x:v>
      </x:c>
      <x:c r="T143" s="33" t="n">
        <x:v>3303</x:v>
      </x:c>
      <x:c r="U143" s="33" t="n">
        <x:v>266515</x:v>
      </x:c>
      <x:c r="V143" s="33" t="n">
        <x:v>236324</x:v>
      </x:c>
      <x:c r="W143" s="33" t="n">
        <x:v>8911</x:v>
      </x:c>
      <x:c r="X143" s="35" t="n">
        <x:v>0.037706707740221</x:v>
      </x:c>
      <x:c r="Y143" s="35" t="n">
        <x:v>2.697850438994853</x:v>
      </x:c>
      <x:c r="Z143" s="20" t="n">
        <x:v>3794</x:v>
      </x:c>
      <x:c r="AA143" s="20" t="n">
        <x:v>3407</x:v>
      </x:c>
      <x:c r="AB143" s="20" t="n">
        <x:v>1710</x:v>
      </x:c>
      <x:c r="AC143" s="20" t="n">
        <x:v>0</x:v>
      </x:c>
      <x:c r="AD143" s="33" t="n">
        <x:v>505994</x:v>
      </x:c>
      <x:c r="AE143" s="33" t="n">
        <x:v>1346</x:v>
      </x:c>
      <x:c r="AF143" s="35" t="n">
        <x:v>0.1510492649534283</x:v>
      </x:c>
      <x:c r="AG143" s="27" t="n">
        <x:v>46.6545842217484</x:v>
      </x:c>
      <x:c r="AH143" s="27" t="n">
        <x:v>415739</x:v>
      </x:c>
      <x:c r="AI143" s="20" t="n">
        <x:v>53</x:v>
      </x:c>
      <x:c r="AJ143" s="33" t="n">
        <x:v>252</x:v>
      </x:c>
      <x:c r="AK143" s="27" t="n">
        <x:v>29.46506810009305</x:v>
      </x:c>
      <x:c r="AL143" s="27" t="n">
        <x:v>111.9136875999975</x:v>
      </x:c>
      <x:c r="AM143" s="35" t="n">
        <x:v>0.2632838639488608</x:v>
      </x:c>
      <x:c r="AN143" s="33" t="n">
        <x:v>2</x:v>
      </x:c>
      <x:c r="AO143" s="20" t="str">
        <x:v>07_mechanism_components/mechanism_runs.csv</x:v>
      </x:c>
    </x:row>
    <x:row r="144">
      <x:c r="A144" s="20" t="str">
        <x:v>Dang</x:v>
      </x:c>
      <x:c r="B144" s="20" t="str">
        <x:v>large</x:v>
      </x:c>
      <x:c r="C144" s="20" t="str">
        <x:v>rd400_gen3_m3</x:v>
      </x:c>
      <x:c r="D144" s="27" t="n">
        <x:v>11639</x:v>
      </x:c>
      <x:c r="E144" s="20" t="str">
        <x:v>density_p1_c2_l1</x:v>
      </x:c>
      <x:c r="F144" s="20" t="str">
        <x:v>P_sensitivity</x:v>
      </x:c>
      <x:c r="G144" s="20" t="str">
        <x:v>removal_density</x:v>
      </x:c>
      <x:c r="H144" s="20" t="n">
        <x:v>1</x:v>
      </x:c>
      <x:c r="I144" s="20" t="n">
        <x:v>2</x:v>
      </x:c>
      <x:c r="J144" s="20" t="n">
        <x:v>1</x:v>
      </x:c>
      <x:c r="K144" s="20" t="n">
        <x:v>100</x:v>
      </x:c>
      <x:c r="L144" s="33" t="n">
        <x:v>0</x:v>
      </x:c>
      <x:c r="M144" s="33" t="n">
        <x:v>2500</x:v>
      </x:c>
      <x:c r="N144" s="27" t="n">
        <x:v>10619</x:v>
      </x:c>
      <x:c r="O144" s="35" t="n">
        <x:v>8.763639487928517</x:v>
      </x:c>
      <x:c r="P144" s="27" t="n">
        <x:v>7635.092052418567</x:v>
      </x:c>
      <x:c r="Q144" s="27" t="n">
        <x:v>114.06677459999628</x:v>
      </x:c>
      <x:c r="R144" s="31" t="b">
        <x:v>1</x:v>
      </x:c>
      <x:c r="S144" s="33" t="n">
        <x:v>3567</x:v>
      </x:c>
      <x:c r="T144" s="33" t="n">
        <x:v>3567</x:v>
      </x:c>
      <x:c r="U144" s="33" t="n">
        <x:v>283550</x:v>
      </x:c>
      <x:c r="V144" s="33" t="n">
        <x:v>253366</x:v>
      </x:c>
      <x:c r="W144" s="33" t="n">
        <x:v>9060</x:v>
      </x:c>
      <x:c r="X144" s="35" t="n">
        <x:v>0.0357585469242124</x:v>
      </x:c>
      <x:c r="Y144" s="35" t="n">
        <x:v>2.5399495374264087</x:v>
      </x:c>
      <x:c r="Z144" s="20" t="n">
        <x:v>4154</x:v>
      </x:c>
      <x:c r="AA144" s="20" t="n">
        <x:v>3814</x:v>
      </x:c>
      <x:c r="AB144" s="20" t="n">
        <x:v>1092</x:v>
      </x:c>
      <x:c r="AC144" s="20" t="n">
        <x:v>0</x:v>
      </x:c>
      <x:c r="AD144" s="33" t="n">
        <x:v>445894</x:v>
      </x:c>
      <x:c r="AE144" s="33" t="n">
        <x:v>1303</x:v>
      </x:c>
      <x:c r="AF144" s="35" t="n">
        <x:v>0.1438189845474613</x:v>
      </x:c>
      <x:c r="AG144" s="27" t="n">
        <x:v>42.42704194260486</x:v>
      </x:c>
      <x:c r="AH144" s="27" t="n">
        <x:v>384389</x:v>
      </x:c>
      <x:c r="AI144" s="20" t="n">
        <x:v>31</x:v>
      </x:c>
      <x:c r="AJ144" s="33" t="n">
        <x:v>157</x:v>
      </x:c>
      <x:c r="AK144" s="27" t="n">
        <x:v>28.801045200030785</x:v>
      </x:c>
      <x:c r="AL144" s="27" t="n">
        <x:v>114.06565049999335</x:v>
      </x:c>
      <x:c r="AM144" s="35" t="n">
        <x:v>0.2524953399536565</x:v>
      </x:c>
      <x:c r="AN144" s="33" t="n">
        <x:v>2</x:v>
      </x:c>
      <x:c r="AO144" s="20" t="str">
        <x:v>07_mechanism_components/mechanism_runs.csv</x:v>
      </x:c>
    </x:row>
    <x:row r="145">
      <x:c r="A145" s="20" t="str">
        <x:v>Dang</x:v>
      </x:c>
      <x:c r="B145" s="20" t="str">
        <x:v>large</x:v>
      </x:c>
      <x:c r="C145" s="20" t="str">
        <x:v>rd400_gen3_m3</x:v>
      </x:c>
      <x:c r="D145" s="27" t="n">
        <x:v>11639</x:v>
      </x:c>
      <x:c r="E145" s="20" t="str">
        <x:v>density_p1_c2_l1</x:v>
      </x:c>
      <x:c r="F145" s="20" t="str">
        <x:v>P_sensitivity</x:v>
      </x:c>
      <x:c r="G145" s="20" t="str">
        <x:v>removal_density</x:v>
      </x:c>
      <x:c r="H145" s="20" t="n">
        <x:v>1</x:v>
      </x:c>
      <x:c r="I145" s="20" t="n">
        <x:v>2</x:v>
      </x:c>
      <x:c r="J145" s="20" t="n">
        <x:v>1</x:v>
      </x:c>
      <x:c r="K145" s="20" t="n">
        <x:v>100</x:v>
      </x:c>
      <x:c r="L145" s="33" t="n">
        <x:v>1</x:v>
      </x:c>
      <x:c r="M145" s="33" t="n">
        <x:v>2500</x:v>
      </x:c>
      <x:c r="N145" s="27" t="n">
        <x:v>10695</x:v>
      </x:c>
      <x:c r="O145" s="35" t="n">
        <x:v>8.110662428043646</x:v>
      </x:c>
      <x:c r="P145" s="27" t="n">
        <x:v>7636.076581309501</x:v>
      </x:c>
      <x:c r="Q145" s="27" t="n">
        <x:v>97.90238900000986</x:v>
      </x:c>
      <x:c r="R145" s="31" t="b">
        <x:v>1</x:v>
      </x:c>
      <x:c r="S145" s="33" t="n">
        <x:v>3542</x:v>
      </x:c>
      <x:c r="T145" s="33" t="n">
        <x:v>3542</x:v>
      </x:c>
      <x:c r="U145" s="33" t="n">
        <x:v>271942</x:v>
      </x:c>
      <x:c r="V145" s="33" t="n">
        <x:v>242059</x:v>
      </x:c>
      <x:c r="W145" s="33" t="n">
        <x:v>8395</x:v>
      </x:c>
      <x:c r="X145" s="35" t="n">
        <x:v>0.0346816272065901</x:v>
      </x:c>
      <x:c r="Y145" s="35" t="n">
        <x:v>2.3701298701298703</x:v>
      </x:c>
      <x:c r="Z145" s="20" t="n">
        <x:v>4273</x:v>
      </x:c>
      <x:c r="AA145" s="20" t="n">
        <x:v>3387</x:v>
      </x:c>
      <x:c r="AB145" s="20" t="n">
        <x:v>735</x:v>
      </x:c>
      <x:c r="AC145" s="20" t="n">
        <x:v>0</x:v>
      </x:c>
      <x:c r="AD145" s="33" t="n">
        <x:v>383196</x:v>
      </x:c>
      <x:c r="AE145" s="33" t="n">
        <x:v>852</x:v>
      </x:c>
      <x:c r="AF145" s="35" t="n">
        <x:v>0.1014889815366289</x:v>
      </x:c>
      <x:c r="AG145" s="27" t="n">
        <x:v>43.04490768314473</x:v>
      </x:c>
      <x:c r="AH145" s="27" t="n">
        <x:v>361362</x:v>
      </x:c>
      <x:c r="AI145" s="20" t="n">
        <x:v>37</x:v>
      </x:c>
      <x:c r="AJ145" s="33" t="n">
        <x:v>152</x:v>
      </x:c>
      <x:c r="AK145" s="27" t="n">
        <x:v>25.38590890004707</x:v>
      </x:c>
      <x:c r="AL145" s="27" t="n">
        <x:v>97.90153969998936</x:v>
      </x:c>
      <x:c r="AM145" s="35" t="n">
        <x:v>0.2593004050583877</x:v>
      </x:c>
      <x:c r="AN145" s="33" t="n">
        <x:v>2</x:v>
      </x:c>
      <x:c r="AO145" s="20" t="str">
        <x:v>07_mechanism_components/mechanism_runs.csv</x:v>
      </x:c>
    </x:row>
    <x:row r="146">
      <x:c r="A146" s="20" t="str">
        <x:v>Dang</x:v>
      </x:c>
      <x:c r="B146" s="20" t="str">
        <x:v>small</x:v>
      </x:c>
      <x:c r="C146" s="20" t="str">
        <x:v>bier127_gen1_m3</x:v>
      </x:c>
      <x:c r="D146" s="27" t="n">
        <x:v>103</x:v>
      </x:c>
      <x:c r="E146" s="20" t="str">
        <x:v>density_p3_c1_l1</x:v>
      </x:c>
      <x:c r="F146" s="20" t="str">
        <x:v>C_sensitivity</x:v>
      </x:c>
      <x:c r="G146" s="20" t="str">
        <x:v>removal_density</x:v>
      </x:c>
      <x:c r="H146" s="20" t="n">
        <x:v>3</x:v>
      </x:c>
      <x:c r="I146" s="20" t="n">
        <x:v>1</x:v>
      </x:c>
      <x:c r="J146" s="20" t="n">
        <x:v>1</x:v>
      </x:c>
      <x:c r="K146" s="20" t="n">
        <x:v>100</x:v>
      </x:c>
      <x:c r="L146" s="33" t="n">
        <x:v>0</x:v>
      </x:c>
      <x:c r="M146" s="33" t="n">
        <x:v>2500</x:v>
      </x:c>
      <x:c r="N146" s="27" t="n">
        <x:v>102</x:v>
      </x:c>
      <x:c r="O146" s="35" t="n">
        <x:v>0.970873786407767</x:v>
      </x:c>
      <x:c r="P146" s="27" t="n">
        <x:v>58371.86798036181</x:v>
      </x:c>
      <x:c r="Q146" s="27" t="n">
        <x:v>14.22778849999304</x:v>
      </x:c>
      <x:c r="R146" s="31" t="b">
        <x:v>1</x:v>
      </x:c>
      <x:c r="S146" s="33" t="n">
        <x:v>3548</x:v>
      </x:c>
      <x:c r="T146" s="33" t="n">
        <x:v>3548</x:v>
      </x:c>
      <x:c r="U146" s="33" t="n">
        <x:v>77893</x:v>
      </x:c>
      <x:c r="V146" s="33" t="n">
        <x:v>77893</x:v>
      </x:c>
      <x:c r="W146" s="33" t="n">
        <x:v>407</x:v>
      </x:c>
      <x:c r="X146" s="35" t="n">
        <x:v>0.0052251165059761</x:v>
      </x:c>
      <x:c r="Y146" s="35" t="n">
        <x:v>0.1147125140924464</x:v>
      </x:c>
      <x:c r="Z146" s="20" t="n">
        <x:v>407</x:v>
      </x:c>
      <x:c r="AA146" s="20" t="n">
        <x:v>0</x:v>
      </x:c>
      <x:c r="AB146" s="20" t="n">
        <x:v>0</x:v>
      </x:c>
      <x:c r="AC146" s="20" t="n">
        <x:v>0</x:v>
      </x:c>
      <x:c r="AD146" s="33" t="n">
        <x:v>233554</x:v>
      </x:c>
      <x:c r="AE146" s="33" t="n">
        <x:v>324</x:v>
      </x:c>
      <x:c r="AF146" s="35" t="n">
        <x:v>0.7960687960687961</x:v>
      </x:c>
      <x:c r="AG146" s="27" t="n">
        <x:v>1</x:v>
      </x:c>
      <x:c r="AH146" s="27" t="n">
        <x:v>407</x:v>
      </x:c>
      <x:c r="AI146" s="20" t="n">
        <x:v>4</x:v>
      </x:c>
      <x:c r="AJ146" s="33" t="n">
        <x:v>4</x:v>
      </x:c>
      <x:c r="AK146" s="27" t="n">
        <x:v>5.293858200297109</x:v>
      </x:c>
      <x:c r="AL146" s="27" t="n">
        <x:v>14.227251600008458</x:v>
      </x:c>
      <x:c r="AM146" s="35" t="n">
        <x:v>0.3720928222211211</x:v>
      </x:c>
      <x:c r="AN146" s="33" t="n">
        <x:v>2</x:v>
      </x:c>
      <x:c r="AO146" s="20" t="str">
        <x:v>07_mechanism_components/mechanism_runs.csv</x:v>
      </x:c>
    </x:row>
    <x:row r="147">
      <x:c r="A147" s="20" t="str">
        <x:v>Dang</x:v>
      </x:c>
      <x:c r="B147" s="20" t="str">
        <x:v>small</x:v>
      </x:c>
      <x:c r="C147" s="20" t="str">
        <x:v>bier127_gen1_m3</x:v>
      </x:c>
      <x:c r="D147" s="27" t="n">
        <x:v>103</x:v>
      </x:c>
      <x:c r="E147" s="20" t="str">
        <x:v>density_p3_c1_l1</x:v>
      </x:c>
      <x:c r="F147" s="20" t="str">
        <x:v>C_sensitivity</x:v>
      </x:c>
      <x:c r="G147" s="20" t="str">
        <x:v>removal_density</x:v>
      </x:c>
      <x:c r="H147" s="20" t="n">
        <x:v>3</x:v>
      </x:c>
      <x:c r="I147" s="20" t="n">
        <x:v>1</x:v>
      </x:c>
      <x:c r="J147" s="20" t="n">
        <x:v>1</x:v>
      </x:c>
      <x:c r="K147" s="20" t="n">
        <x:v>100</x:v>
      </x:c>
      <x:c r="L147" s="33" t="n">
        <x:v>1</x:v>
      </x:c>
      <x:c r="M147" s="33" t="n">
        <x:v>2500</x:v>
      </x:c>
      <x:c r="N147" s="27" t="n">
        <x:v>102</x:v>
      </x:c>
      <x:c r="O147" s="35" t="n">
        <x:v>0.970873786407767</x:v>
      </x:c>
      <x:c r="P147" s="27" t="n">
        <x:v>58452.52500027385</x:v>
      </x:c>
      <x:c r="Q147" s="27" t="n">
        <x:v>14.298816399998032</x:v>
      </x:c>
      <x:c r="R147" s="31" t="b">
        <x:v>1</x:v>
      </x:c>
      <x:c r="S147" s="33" t="n">
        <x:v>3759</x:v>
      </x:c>
      <x:c r="T147" s="33" t="n">
        <x:v>3759</x:v>
      </x:c>
      <x:c r="U147" s="33" t="n">
        <x:v>79704</x:v>
      </x:c>
      <x:c r="V147" s="33" t="n">
        <x:v>79704</x:v>
      </x:c>
      <x:c r="W147" s="33" t="n">
        <x:v>498</x:v>
      </x:c>
      <x:c r="X147" s="35" t="n">
        <x:v>0.0062481180367359</x:v>
      </x:c>
      <x:c r="Y147" s="35" t="n">
        <x:v>0.1324820430965682</x:v>
      </x:c>
      <x:c r="Z147" s="20" t="n">
        <x:v>498</x:v>
      </x:c>
      <x:c r="AA147" s="20" t="n">
        <x:v>0</x:v>
      </x:c>
      <x:c r="AB147" s="20" t="n">
        <x:v>0</x:v>
      </x:c>
      <x:c r="AC147" s="20" t="n">
        <x:v>0</x:v>
      </x:c>
      <x:c r="AD147" s="33" t="n">
        <x:v>238971</x:v>
      </x:c>
      <x:c r="AE147" s="33" t="n">
        <x:v>402</x:v>
      </x:c>
      <x:c r="AF147" s="35" t="n">
        <x:v>0.8072289156626506</x:v>
      </x:c>
      <x:c r="AG147" s="27" t="n">
        <x:v>1</x:v>
      </x:c>
      <x:c r="AH147" s="27" t="n">
        <x:v>498</x:v>
      </x:c>
      <x:c r="AI147" s="20" t="n">
        <x:v>3</x:v>
      </x:c>
      <x:c r="AJ147" s="33" t="n">
        <x:v>9</x:v>
      </x:c>
      <x:c r="AK147" s="27" t="n">
        <x:v>5.496752000137349</x:v>
      </x:c>
      <x:c r="AL147" s="27" t="n">
        <x:v>14.298306799988495</x:v>
      </x:c>
      <x:c r="AM147" s="35" t="n">
        <x:v>0.3844337708673149</x:v>
      </x:c>
      <x:c r="AN147" s="33" t="n">
        <x:v>2</x:v>
      </x:c>
      <x:c r="AO147" s="20" t="str">
        <x:v>07_mechanism_components/mechanism_runs.csv</x:v>
      </x:c>
    </x:row>
    <x:row r="148">
      <x:c r="A148" s="20" t="str">
        <x:v>Dang</x:v>
      </x:c>
      <x:c r="B148" s="20" t="str">
        <x:v>small</x:v>
      </x:c>
      <x:c r="C148" s="20" t="str">
        <x:v>bier127_gen2_m3</x:v>
      </x:c>
      <x:c r="D148" s="27" t="n">
        <x:v>5393</x:v>
      </x:c>
      <x:c r="E148" s="20" t="str">
        <x:v>density_p3_c1_l1</x:v>
      </x:c>
      <x:c r="F148" s="20" t="str">
        <x:v>C_sensitivity</x:v>
      </x:c>
      <x:c r="G148" s="20" t="str">
        <x:v>removal_density</x:v>
      </x:c>
      <x:c r="H148" s="20" t="n">
        <x:v>3</x:v>
      </x:c>
      <x:c r="I148" s="20" t="n">
        <x:v>1</x:v>
      </x:c>
      <x:c r="J148" s="20" t="n">
        <x:v>1</x:v>
      </x:c>
      <x:c r="K148" s="20" t="n">
        <x:v>100</x:v>
      </x:c>
      <x:c r="L148" s="33" t="n">
        <x:v>0</x:v>
      </x:c>
      <x:c r="M148" s="33" t="n">
        <x:v>2500</x:v>
      </x:c>
      <x:c r="N148" s="27" t="n">
        <x:v>5154</x:v>
      </x:c>
      <x:c r="O148" s="35" t="n">
        <x:v>4.431670684220285</x:v>
      </x:c>
      <x:c r="P148" s="27" t="n">
        <x:v>59084.078870365054</x:v>
      </x:c>
      <x:c r="Q148" s="27" t="n">
        <x:v>15.07648399999016</x:v>
      </x:c>
      <x:c r="R148" s="31" t="b">
        <x:v>1</x:v>
      </x:c>
      <x:c r="S148" s="33" t="n">
        <x:v>2941</x:v>
      </x:c>
      <x:c r="T148" s="33" t="n">
        <x:v>2941</x:v>
      </x:c>
      <x:c r="U148" s="33" t="n">
        <x:v>69470</x:v>
      </x:c>
      <x:c r="V148" s="33" t="n">
        <x:v>69470</x:v>
      </x:c>
      <x:c r="W148" s="33" t="n">
        <x:v>3830</x:v>
      </x:c>
      <x:c r="X148" s="35" t="n">
        <x:v>0.0551317115301569</x:v>
      </x:c>
      <x:c r="Y148" s="35" t="n">
        <x:v>1.3022781366882012</x:v>
      </x:c>
      <x:c r="Z148" s="20" t="n">
        <x:v>1825</x:v>
      </x:c>
      <x:c r="AA148" s="20" t="n">
        <x:v>2005</x:v>
      </x:c>
      <x:c r="AB148" s="20" t="n">
        <x:v>0</x:v>
      </x:c>
      <x:c r="AC148" s="20" t="n">
        <x:v>0</x:v>
      </x:c>
      <x:c r="AD148" s="33" t="n">
        <x:v>338854</x:v>
      </x:c>
      <x:c r="AE148" s="33" t="n">
        <x:v>839</x:v>
      </x:c>
      <x:c r="AF148" s="35" t="n">
        <x:v>0.2190600522193211</x:v>
      </x:c>
      <x:c r="AG148" s="27" t="n">
        <x:v>37.81331592689295</x:v>
      </x:c>
      <x:c r="AH148" s="27" t="n">
        <x:v>144825</x:v>
      </x:c>
      <x:c r="AI148" s="20" t="n">
        <x:v>16</x:v>
      </x:c>
      <x:c r="AJ148" s="33" t="n">
        <x:v>62</x:v>
      </x:c>
      <x:c r="AK148" s="27" t="n">
        <x:v>6.243290899990825</x:v>
      </x:c>
      <x:c r="AL148" s="27" t="n">
        <x:v>15.075983900009303</x:v>
      </x:c>
      <x:c r="AM148" s="35" t="n">
        <x:v>0.4141216216068638</x:v>
      </x:c>
      <x:c r="AN148" s="33" t="n">
        <x:v>2</x:v>
      </x:c>
      <x:c r="AO148" s="20" t="str">
        <x:v>07_mechanism_components/mechanism_runs.csv</x:v>
      </x:c>
    </x:row>
    <x:row r="149">
      <x:c r="A149" s="20" t="str">
        <x:v>Dang</x:v>
      </x:c>
      <x:c r="B149" s="20" t="str">
        <x:v>small</x:v>
      </x:c>
      <x:c r="C149" s="20" t="str">
        <x:v>bier127_gen2_m3</x:v>
      </x:c>
      <x:c r="D149" s="27" t="n">
        <x:v>5393</x:v>
      </x:c>
      <x:c r="E149" s="20" t="str">
        <x:v>density_p3_c1_l1</x:v>
      </x:c>
      <x:c r="F149" s="20" t="str">
        <x:v>C_sensitivity</x:v>
      </x:c>
      <x:c r="G149" s="20" t="str">
        <x:v>removal_density</x:v>
      </x:c>
      <x:c r="H149" s="20" t="n">
        <x:v>3</x:v>
      </x:c>
      <x:c r="I149" s="20" t="n">
        <x:v>1</x:v>
      </x:c>
      <x:c r="J149" s="20" t="n">
        <x:v>1</x:v>
      </x:c>
      <x:c r="K149" s="20" t="n">
        <x:v>100</x:v>
      </x:c>
      <x:c r="L149" s="33" t="n">
        <x:v>1</x:v>
      </x:c>
      <x:c r="M149" s="33" t="n">
        <x:v>2500</x:v>
      </x:c>
      <x:c r="N149" s="27" t="n">
        <x:v>5135</x:v>
      </x:c>
      <x:c r="O149" s="35" t="n">
        <x:v>4.783979232338217</x:v>
      </x:c>
      <x:c r="P149" s="27" t="n">
        <x:v>58512.174644893705</x:v>
      </x:c>
      <x:c r="Q149" s="27" t="n">
        <x:v>15.215454600009252</x:v>
      </x:c>
      <x:c r="R149" s="31" t="b">
        <x:v>1</x:v>
      </x:c>
      <x:c r="S149" s="33" t="n">
        <x:v>3092</x:v>
      </x:c>
      <x:c r="T149" s="33" t="n">
        <x:v>3092</x:v>
      </x:c>
      <x:c r="U149" s="33" t="n">
        <x:v>67744</x:v>
      </x:c>
      <x:c r="V149" s="33" t="n">
        <x:v>67744</x:v>
      </x:c>
      <x:c r="W149" s="33" t="n">
        <x:v>4039</x:v>
      </x:c>
      <x:c r="X149" s="35" t="n">
        <x:v>0.0596215162966462</x:v>
      </x:c>
      <x:c r="Y149" s="35" t="n">
        <x:v>1.30627425614489</x:v>
      </x:c>
      <x:c r="Z149" s="20" t="n">
        <x:v>1949</x:v>
      </x:c>
      <x:c r="AA149" s="20" t="n">
        <x:v>2090</x:v>
      </x:c>
      <x:c r="AB149" s="20" t="n">
        <x:v>0</x:v>
      </x:c>
      <x:c r="AC149" s="20" t="n">
        <x:v>0</x:v>
      </x:c>
      <x:c r="AD149" s="33" t="n">
        <x:v>332629</x:v>
      </x:c>
      <x:c r="AE149" s="33" t="n">
        <x:v>744</x:v>
      </x:c>
      <x:c r="AF149" s="35" t="n">
        <x:v>0.1842040108937856</x:v>
      </x:c>
      <x:c r="AG149" s="27" t="n">
        <x:v>38.49467690022283</x:v>
      </x:c>
      <x:c r="AH149" s="27" t="n">
        <x:v>155480</x:v>
      </x:c>
      <x:c r="AI149" s="20" t="n">
        <x:v>19</x:v>
      </x:c>
      <x:c r="AJ149" s="33" t="n">
        <x:v>59</x:v>
      </x:c>
      <x:c r="AK149" s="27" t="n">
        <x:v>6.2582425001164665</x:v>
      </x:c>
      <x:c r="AL149" s="27" t="n">
        <x:v>15.214928100001998</x:v>
      </x:c>
      <x:c r="AM149" s="35" t="n">
        <x:v>0.4113225155573127</x:v>
      </x:c>
      <x:c r="AN149" s="33" t="n">
        <x:v>2</x:v>
      </x:c>
      <x:c r="AO149" s="20" t="str">
        <x:v>07_mechanism_components/mechanism_runs.csv</x:v>
      </x:c>
    </x:row>
    <x:row r="150">
      <x:c r="A150" s="20" t="str">
        <x:v>Dang</x:v>
      </x:c>
      <x:c r="B150" s="20" t="str">
        <x:v>small</x:v>
      </x:c>
      <x:c r="C150" s="20" t="str">
        <x:v>bier127_gen3_m3</x:v>
      </x:c>
      <x:c r="D150" s="27" t="n">
        <x:v>2706</x:v>
      </x:c>
      <x:c r="E150" s="20" t="str">
        <x:v>density_p3_c1_l1</x:v>
      </x:c>
      <x:c r="F150" s="20" t="str">
        <x:v>C_sensitivity</x:v>
      </x:c>
      <x:c r="G150" s="20" t="str">
        <x:v>removal_density</x:v>
      </x:c>
      <x:c r="H150" s="20" t="n">
        <x:v>3</x:v>
      </x:c>
      <x:c r="I150" s="20" t="n">
        <x:v>1</x:v>
      </x:c>
      <x:c r="J150" s="20" t="n">
        <x:v>1</x:v>
      </x:c>
      <x:c r="K150" s="20" t="n">
        <x:v>100</x:v>
      </x:c>
      <x:c r="L150" s="33" t="n">
        <x:v>0</x:v>
      </x:c>
      <x:c r="M150" s="33" t="n">
        <x:v>2500</x:v>
      </x:c>
      <x:c r="N150" s="27" t="n">
        <x:v>2648</x:v>
      </x:c>
      <x:c r="O150" s="35" t="n">
        <x:v>2.1433850702143387</x:v>
      </x:c>
      <x:c r="P150" s="27" t="n">
        <x:v>59070.39181833719</x:v>
      </x:c>
      <x:c r="Q150" s="27" t="n">
        <x:v>22.941355399991156</x:v>
      </x:c>
      <x:c r="R150" s="31" t="b">
        <x:v>1</x:v>
      </x:c>
      <x:c r="S150" s="33" t="n">
        <x:v>3072</x:v>
      </x:c>
      <x:c r="T150" s="33" t="n">
        <x:v>3072</x:v>
      </x:c>
      <x:c r="U150" s="33" t="n">
        <x:v>64717</x:v>
      </x:c>
      <x:c r="V150" s="33" t="n">
        <x:v>64717</x:v>
      </x:c>
      <x:c r="W150" s="33" t="n">
        <x:v>3691</x:v>
      </x:c>
      <x:c r="X150" s="35" t="n">
        <x:v>0.0570329279787382</x:v>
      </x:c>
      <x:c r="Y150" s="35" t="n">
        <x:v>1.2014973958333333</x:v>
      </x:c>
      <x:c r="Z150" s="20" t="n">
        <x:v>1411</x:v>
      </x:c>
      <x:c r="AA150" s="20" t="n">
        <x:v>2280</x:v>
      </x:c>
      <x:c r="AB150" s="20" t="n">
        <x:v>0</x:v>
      </x:c>
      <x:c r="AC150" s="20" t="n">
        <x:v>0</x:v>
      </x:c>
      <x:c r="AD150" s="33" t="n">
        <x:v>347581</x:v>
      </x:c>
      <x:c r="AE150" s="33" t="n">
        <x:v>506</x:v>
      </x:c>
      <x:c r="AF150" s="35" t="n">
        <x:v>0.1370902194527228</x:v>
      </x:c>
      <x:c r="AG150" s="27" t="n">
        <x:v>19.60769439176375</x:v>
      </x:c>
      <x:c r="AH150" s="27" t="n">
        <x:v>72372</x:v>
      </x:c>
      <x:c r="AI150" s="20" t="n">
        <x:v>30</x:v>
      </x:c>
      <x:c r="AJ150" s="33" t="n">
        <x:v>89</x:v>
      </x:c>
      <x:c r="AK150" s="27" t="n">
        <x:v>6.447851600067224</x:v>
      </x:c>
      <x:c r="AL150" s="27" t="n">
        <x:v>22.940821199998027</x:v>
      </x:c>
      <x:c r="AM150" s="35" t="n">
        <x:v>0.2810645505605431</x:v>
      </x:c>
      <x:c r="AN150" s="33" t="n">
        <x:v>2</x:v>
      </x:c>
      <x:c r="AO150" s="20" t="str">
        <x:v>07_mechanism_components/mechanism_runs.csv</x:v>
      </x:c>
    </x:row>
    <x:row r="151">
      <x:c r="A151" s="20" t="str">
        <x:v>Dang</x:v>
      </x:c>
      <x:c r="B151" s="20" t="str">
        <x:v>small</x:v>
      </x:c>
      <x:c r="C151" s="20" t="str">
        <x:v>bier127_gen3_m3</x:v>
      </x:c>
      <x:c r="D151" s="27" t="n">
        <x:v>2706</x:v>
      </x:c>
      <x:c r="E151" s="20" t="str">
        <x:v>density_p3_c1_l1</x:v>
      </x:c>
      <x:c r="F151" s="20" t="str">
        <x:v>C_sensitivity</x:v>
      </x:c>
      <x:c r="G151" s="20" t="str">
        <x:v>removal_density</x:v>
      </x:c>
      <x:c r="H151" s="20" t="n">
        <x:v>3</x:v>
      </x:c>
      <x:c r="I151" s="20" t="n">
        <x:v>1</x:v>
      </x:c>
      <x:c r="J151" s="20" t="n">
        <x:v>1</x:v>
      </x:c>
      <x:c r="K151" s="20" t="n">
        <x:v>100</x:v>
      </x:c>
      <x:c r="L151" s="33" t="n">
        <x:v>1</x:v>
      </x:c>
      <x:c r="M151" s="33" t="n">
        <x:v>2500</x:v>
      </x:c>
      <x:c r="N151" s="27" t="n">
        <x:v>2683</x:v>
      </x:c>
      <x:c r="O151" s="35" t="n">
        <x:v>0.8499630450849963</x:v>
      </x:c>
      <x:c r="P151" s="27" t="n">
        <x:v>59001.16734238004</x:v>
      </x:c>
      <x:c r="Q151" s="27" t="n">
        <x:v>20.054844400001457</x:v>
      </x:c>
      <x:c r="R151" s="31" t="b">
        <x:v>1</x:v>
      </x:c>
      <x:c r="S151" s="33" t="n">
        <x:v>3166</x:v>
      </x:c>
      <x:c r="T151" s="33" t="n">
        <x:v>3166</x:v>
      </x:c>
      <x:c r="U151" s="33" t="n">
        <x:v>69190</x:v>
      </x:c>
      <x:c r="V151" s="33" t="n">
        <x:v>69190</x:v>
      </x:c>
      <x:c r="W151" s="33" t="n">
        <x:v>3644</x:v>
      </x:c>
      <x:c r="X151" s="35" t="n">
        <x:v>0.0526665703136291</x:v>
      </x:c>
      <x:c r="Y151" s="35" t="n">
        <x:v>1.1509791535060012</x:v>
      </x:c>
      <x:c r="Z151" s="20" t="n">
        <x:v>1524</x:v>
      </x:c>
      <x:c r="AA151" s="20" t="n">
        <x:v>2120</x:v>
      </x:c>
      <x:c r="AB151" s="20" t="n">
        <x:v>0</x:v>
      </x:c>
      <x:c r="AC151" s="20" t="n">
        <x:v>0</x:v>
      </x:c>
      <x:c r="AD151" s="33" t="n">
        <x:v>357042</x:v>
      </x:c>
      <x:c r="AE151" s="33" t="n">
        <x:v>483</x:v>
      </x:c>
      <x:c r="AF151" s="35" t="n">
        <x:v>0.1325466520307354</x:v>
      </x:c>
      <x:c r="AG151" s="27" t="n">
        <x:v>19.897365532382</x:v>
      </x:c>
      <x:c r="AH151" s="27" t="n">
        <x:v>72506</x:v>
      </x:c>
      <x:c r="AI151" s="20" t="n">
        <x:v>16</x:v>
      </x:c>
      <x:c r="AJ151" s="33" t="n">
        <x:v>56</x:v>
      </x:c>
      <x:c r="AK151" s="27" t="n">
        <x:v>6.71464500008733</x:v>
      </x:c>
      <x:c r="AL151" s="27" t="n">
        <x:v>20.05428060000122</x:v>
      </x:c>
      <x:c r="AM151" s="35" t="n">
        <x:v>0.3348235289021996</x:v>
      </x:c>
      <x:c r="AN151" s="33" t="n">
        <x:v>2</x:v>
      </x:c>
      <x:c r="AO151" s="20" t="str">
        <x:v>07_mechanism_components/mechanism_runs.csv</x:v>
      </x:c>
    </x:row>
    <x:row r="152">
      <x:c r="A152" s="20" t="str">
        <x:v>Dang</x:v>
      </x:c>
      <x:c r="B152" s="20" t="str">
        <x:v>medium</x:v>
      </x:c>
      <x:c r="C152" s="20" t="str">
        <x:v>pr299_gen1_m3</x:v>
      </x:c>
      <x:c r="D152" s="27" t="n">
        <x:v>111</x:v>
      </x:c>
      <x:c r="E152" s="20" t="str">
        <x:v>density_p3_c1_l1</x:v>
      </x:c>
      <x:c r="F152" s="20" t="str">
        <x:v>C_sensitivity</x:v>
      </x:c>
      <x:c r="G152" s="20" t="str">
        <x:v>removal_density</x:v>
      </x:c>
      <x:c r="H152" s="20" t="n">
        <x:v>3</x:v>
      </x:c>
      <x:c r="I152" s="20" t="n">
        <x:v>1</x:v>
      </x:c>
      <x:c r="J152" s="20" t="n">
        <x:v>1</x:v>
      </x:c>
      <x:c r="K152" s="20" t="n">
        <x:v>100</x:v>
      </x:c>
      <x:c r="L152" s="33" t="n">
        <x:v>0</x:v>
      </x:c>
      <x:c r="M152" s="33" t="n">
        <x:v>2500</x:v>
      </x:c>
      <x:c r="N152" s="27" t="n">
        <x:v>108</x:v>
      </x:c>
      <x:c r="O152" s="35" t="n">
        <x:v>2.702702702702702</x:v>
      </x:c>
      <x:c r="P152" s="27" t="n">
        <x:v>23883.1869645736</x:v>
      </x:c>
      <x:c r="Q152" s="27" t="n">
        <x:v>30.19650360000378</x:v>
      </x:c>
      <x:c r="R152" s="31" t="b">
        <x:v>1</x:v>
      </x:c>
      <x:c r="S152" s="33" t="n">
        <x:v>3347</x:v>
      </x:c>
      <x:c r="T152" s="33" t="n">
        <x:v>3347</x:v>
      </x:c>
      <x:c r="U152" s="33" t="n">
        <x:v>136070</x:v>
      </x:c>
      <x:c r="V152" s="33" t="n">
        <x:v>134697</x:v>
      </x:c>
      <x:c r="W152" s="33" t="n">
        <x:v>661</x:v>
      </x:c>
      <x:c r="X152" s="35" t="n">
        <x:v>0.0049073104820448</x:v>
      </x:c>
      <x:c r="Y152" s="35" t="n">
        <x:v>0.1974902898117717</x:v>
      </x:c>
      <x:c r="Z152" s="20" t="n">
        <x:v>661</x:v>
      </x:c>
      <x:c r="AA152" s="20" t="n">
        <x:v>0</x:v>
      </x:c>
      <x:c r="AB152" s="20" t="n">
        <x:v>0</x:v>
      </x:c>
      <x:c r="AC152" s="20" t="n">
        <x:v>0</x:v>
      </x:c>
      <x:c r="AD152" s="33" t="n">
        <x:v>403959</x:v>
      </x:c>
      <x:c r="AE152" s="33" t="n">
        <x:v>556</x:v>
      </x:c>
      <x:c r="AF152" s="35" t="n">
        <x:v>0.8411497730711044</x:v>
      </x:c>
      <x:c r="AG152" s="27" t="n">
        <x:v>1</x:v>
      </x:c>
      <x:c r="AH152" s="27" t="n">
        <x:v>661</x:v>
      </x:c>
      <x:c r="AI152" s="20" t="n">
        <x:v>5</x:v>
      </x:c>
      <x:c r="AJ152" s="33" t="n">
        <x:v>8</x:v>
      </x:c>
      <x:c r="AK152" s="27" t="n">
        <x:v>9.89707549934974</x:v>
      </x:c>
      <x:c r="AL152" s="27" t="n">
        <x:v>30.195829499993124</x:v>
      </x:c>
      <x:c r="AM152" s="35" t="n">
        <x:v>0.3277629945337978</x:v>
      </x:c>
      <x:c r="AN152" s="33" t="n">
        <x:v>2</x:v>
      </x:c>
      <x:c r="AO152" s="20" t="str">
        <x:v>07_mechanism_components/mechanism_runs.csv</x:v>
      </x:c>
    </x:row>
    <x:row r="153">
      <x:c r="A153" s="20" t="str">
        <x:v>Dang</x:v>
      </x:c>
      <x:c r="B153" s="20" t="str">
        <x:v>medium</x:v>
      </x:c>
      <x:c r="C153" s="20" t="str">
        <x:v>pr299_gen1_m3</x:v>
      </x:c>
      <x:c r="D153" s="27" t="n">
        <x:v>111</x:v>
      </x:c>
      <x:c r="E153" s="20" t="str">
        <x:v>density_p3_c1_l1</x:v>
      </x:c>
      <x:c r="F153" s="20" t="str">
        <x:v>C_sensitivity</x:v>
      </x:c>
      <x:c r="G153" s="20" t="str">
        <x:v>removal_density</x:v>
      </x:c>
      <x:c r="H153" s="20" t="n">
        <x:v>3</x:v>
      </x:c>
      <x:c r="I153" s="20" t="n">
        <x:v>1</x:v>
      </x:c>
      <x:c r="J153" s="20" t="n">
        <x:v>1</x:v>
      </x:c>
      <x:c r="K153" s="20" t="n">
        <x:v>100</x:v>
      </x:c>
      <x:c r="L153" s="33" t="n">
        <x:v>1</x:v>
      </x:c>
      <x:c r="M153" s="33" t="n">
        <x:v>2500</x:v>
      </x:c>
      <x:c r="N153" s="27" t="n">
        <x:v>109</x:v>
      </x:c>
      <x:c r="O153" s="35" t="n">
        <x:v>1.8018018018018016</x:v>
      </x:c>
      <x:c r="P153" s="27" t="n">
        <x:v>23931.84501307009</x:v>
      </x:c>
      <x:c r="Q153" s="27" t="n">
        <x:v>30.374441299994945</x:v>
      </x:c>
      <x:c r="R153" s="31" t="b">
        <x:v>1</x:v>
      </x:c>
      <x:c r="S153" s="33" t="n">
        <x:v>3436</x:v>
      </x:c>
      <x:c r="T153" s="33" t="n">
        <x:v>3436</x:v>
      </x:c>
      <x:c r="U153" s="33" t="n">
        <x:v>133034</x:v>
      </x:c>
      <x:c r="V153" s="33" t="n">
        <x:v>131834</x:v>
      </x:c>
      <x:c r="W153" s="33" t="n">
        <x:v>546</x:v>
      </x:c>
      <x:c r="X153" s="35" t="n">
        <x:v>0.00414157197688</x:v>
      </x:c>
      <x:c r="Y153" s="35" t="n">
        <x:v>0.1589057043073341</x:v>
      </x:c>
      <x:c r="Z153" s="20" t="n">
        <x:v>546</x:v>
      </x:c>
      <x:c r="AA153" s="20" t="n">
        <x:v>0</x:v>
      </x:c>
      <x:c r="AB153" s="20" t="n">
        <x:v>0</x:v>
      </x:c>
      <x:c r="AC153" s="20" t="n">
        <x:v>0</x:v>
      </x:c>
      <x:c r="AD153" s="33" t="n">
        <x:v>395353</x:v>
      </x:c>
      <x:c r="AE153" s="33" t="n">
        <x:v>446</x:v>
      </x:c>
      <x:c r="AF153" s="35" t="n">
        <x:v>0.8168498168498168</x:v>
      </x:c>
      <x:c r="AG153" s="27" t="n">
        <x:v>1</x:v>
      </x:c>
      <x:c r="AH153" s="27" t="n">
        <x:v>546</x:v>
      </x:c>
      <x:c r="AI153" s="20" t="n">
        <x:v>9</x:v>
      </x:c>
      <x:c r="AJ153" s="33" t="n">
        <x:v>10</x:v>
      </x:c>
      <x:c r="AK153" s="27" t="n">
        <x:v>9.73585100013588</x:v>
      </x:c>
      <x:c r="AL153" s="27" t="n">
        <x:v>30.37386430001061</x:v>
      </x:c>
      <x:c r="AM153" s="35" t="n">
        <x:v>0.3205338281613538</x:v>
      </x:c>
      <x:c r="AN153" s="33" t="n">
        <x:v>2</x:v>
      </x:c>
      <x:c r="AO153" s="20" t="str">
        <x:v>07_mechanism_components/mechanism_runs.csv</x:v>
      </x:c>
    </x:row>
    <x:row r="154">
      <x:c r="A154" s="20" t="str">
        <x:v>Dang</x:v>
      </x:c>
      <x:c r="B154" s="20" t="str">
        <x:v>medium</x:v>
      </x:c>
      <x:c r="C154" s="20" t="str">
        <x:v>pr299_gen2_m3</x:v>
      </x:c>
      <x:c r="D154" s="27" t="n">
        <x:v>6018</x:v>
      </x:c>
      <x:c r="E154" s="20" t="str">
        <x:v>density_p3_c1_l1</x:v>
      </x:c>
      <x:c r="F154" s="20" t="str">
        <x:v>C_sensitivity</x:v>
      </x:c>
      <x:c r="G154" s="20" t="str">
        <x:v>removal_density</x:v>
      </x:c>
      <x:c r="H154" s="20" t="n">
        <x:v>3</x:v>
      </x:c>
      <x:c r="I154" s="20" t="n">
        <x:v>1</x:v>
      </x:c>
      <x:c r="J154" s="20" t="n">
        <x:v>1</x:v>
      </x:c>
      <x:c r="K154" s="20" t="n">
        <x:v>100</x:v>
      </x:c>
      <x:c r="L154" s="33" t="n">
        <x:v>0</x:v>
      </x:c>
      <x:c r="M154" s="33" t="n">
        <x:v>2500</x:v>
      </x:c>
      <x:c r="N154" s="27" t="n">
        <x:v>5872</x:v>
      </x:c>
      <x:c r="O154" s="35" t="n">
        <x:v>2.426055167829844</x:v>
      </x:c>
      <x:c r="P154" s="27" t="n">
        <x:v>24029.303110774126</x:v>
      </x:c>
      <x:c r="Q154" s="27" t="n">
        <x:v>36.26646530001017</x:v>
      </x:c>
      <x:c r="R154" s="31" t="b">
        <x:v>1</x:v>
      </x:c>
      <x:c r="S154" s="33" t="n">
        <x:v>2995</x:v>
      </x:c>
      <x:c r="T154" s="33" t="n">
        <x:v>2995</x:v>
      </x:c>
      <x:c r="U154" s="33" t="n">
        <x:v>120196</x:v>
      </x:c>
      <x:c r="V154" s="33" t="n">
        <x:v>118446</x:v>
      </x:c>
      <x:c r="W154" s="33" t="n">
        <x:v>4234</x:v>
      </x:c>
      <x:c r="X154" s="35" t="n">
        <x:v>0.0357462472350269</x:v>
      </x:c>
      <x:c r="Y154" s="35" t="n">
        <x:v>1.4136894824707846</x:v>
      </x:c>
      <x:c r="Z154" s="20" t="n">
        <x:v>1831</x:v>
      </x:c>
      <x:c r="AA154" s="20" t="n">
        <x:v>2403</x:v>
      </x:c>
      <x:c r="AB154" s="20" t="n">
        <x:v>0</x:v>
      </x:c>
      <x:c r="AC154" s="20" t="n">
        <x:v>0</x:v>
      </x:c>
      <x:c r="AD154" s="33" t="n">
        <x:v>587254</x:v>
      </x:c>
      <x:c r="AE154" s="33" t="n">
        <x:v>918</x:v>
      </x:c>
      <x:c r="AF154" s="35" t="n">
        <x:v>0.2168162494095418</x:v>
      </x:c>
      <x:c r="AG154" s="27" t="n">
        <x:v>43.94166273027869</x:v>
      </x:c>
      <x:c r="AH154" s="27" t="n">
        <x:v>186049</x:v>
      </x:c>
      <x:c r="AI154" s="20" t="n">
        <x:v>15</x:v>
      </x:c>
      <x:c r="AJ154" s="33" t="n">
        <x:v>50</x:v>
      </x:c>
      <x:c r="AK154" s="27" t="n">
        <x:v>12.322742800213746</x:v>
      </x:c>
      <x:c r="AL154" s="27" t="n">
        <x:v>36.265909299996565</x:v>
      </x:c>
      <x:c r="AM154" s="35" t="n">
        <x:v>0.3397886069332587</x:v>
      </x:c>
      <x:c r="AN154" s="33" t="n">
        <x:v>2</x:v>
      </x:c>
      <x:c r="AO154" s="20" t="str">
        <x:v>07_mechanism_components/mechanism_runs.csv</x:v>
      </x:c>
    </x:row>
    <x:row r="155">
      <x:c r="A155" s="20" t="str">
        <x:v>Dang</x:v>
      </x:c>
      <x:c r="B155" s="20" t="str">
        <x:v>medium</x:v>
      </x:c>
      <x:c r="C155" s="20" t="str">
        <x:v>pr299_gen2_m3</x:v>
      </x:c>
      <x:c r="D155" s="27" t="n">
        <x:v>6018</x:v>
      </x:c>
      <x:c r="E155" s="20" t="str">
        <x:v>density_p3_c1_l1</x:v>
      </x:c>
      <x:c r="F155" s="20" t="str">
        <x:v>C_sensitivity</x:v>
      </x:c>
      <x:c r="G155" s="20" t="str">
        <x:v>removal_density</x:v>
      </x:c>
      <x:c r="H155" s="20" t="n">
        <x:v>3</x:v>
      </x:c>
      <x:c r="I155" s="20" t="n">
        <x:v>1</x:v>
      </x:c>
      <x:c r="J155" s="20" t="n">
        <x:v>1</x:v>
      </x:c>
      <x:c r="K155" s="20" t="n">
        <x:v>100</x:v>
      </x:c>
      <x:c r="L155" s="33" t="n">
        <x:v>1</x:v>
      </x:c>
      <x:c r="M155" s="33" t="n">
        <x:v>2500</x:v>
      </x:c>
      <x:c r="N155" s="27" t="n">
        <x:v>5839</x:v>
      </x:c>
      <x:c r="O155" s="35" t="n">
        <x:v>2.9744101030242605</x:v>
      </x:c>
      <x:c r="P155" s="27" t="n">
        <x:v>24051.399116519093</x:v>
      </x:c>
      <x:c r="Q155" s="27" t="n">
        <x:v>32.86069570000109</x:v>
      </x:c>
      <x:c r="R155" s="31" t="b">
        <x:v>1</x:v>
      </x:c>
      <x:c r="S155" s="33" t="n">
        <x:v>2901</x:v>
      </x:c>
      <x:c r="T155" s="33" t="n">
        <x:v>2901</x:v>
      </x:c>
      <x:c r="U155" s="33" t="n">
        <x:v>115096</x:v>
      </x:c>
      <x:c r="V155" s="33" t="n">
        <x:v>113404</x:v>
      </x:c>
      <x:c r="W155" s="33" t="n">
        <x:v>4674</x:v>
      </x:c>
      <x:c r="X155" s="35" t="n">
        <x:v>0.0412154774082043</x:v>
      </x:c>
      <x:c r="Y155" s="35" t="n">
        <x:v>1.6111685625646328</x:v>
      </x:c>
      <x:c r="Z155" s="20" t="n">
        <x:v>1949</x:v>
      </x:c>
      <x:c r="AA155" s="20" t="n">
        <x:v>2725</x:v>
      </x:c>
      <x:c r="AB155" s="20" t="n">
        <x:v>0</x:v>
      </x:c>
      <x:c r="AC155" s="20" t="n">
        <x:v>0</x:v>
      </x:c>
      <x:c r="AD155" s="33" t="n">
        <x:v>530360</x:v>
      </x:c>
      <x:c r="AE155" s="33" t="n">
        <x:v>825</x:v>
      </x:c>
      <x:c r="AF155" s="35" t="n">
        <x:v>0.1765083440308087</x:v>
      </x:c>
      <x:c r="AG155" s="27" t="n">
        <x:v>45.97860504920839</x:v>
      </x:c>
      <x:c r="AH155" s="27" t="n">
        <x:v>214904</x:v>
      </x:c>
      <x:c r="AI155" s="20" t="n">
        <x:v>15</x:v>
      </x:c>
      <x:c r="AJ155" s="33" t="n">
        <x:v>79</x:v>
      </x:c>
      <x:c r="AK155" s="27" t="n">
        <x:v>11.372902000046452</x:v>
      </x:c>
      <x:c r="AL155" s="27" t="n">
        <x:v>32.8601442000072</x:v>
      </x:c>
      <x:c r="AM155" s="35" t="n">
        <x:v>0.346100185404663</x:v>
      </x:c>
      <x:c r="AN155" s="33" t="n">
        <x:v>2</x:v>
      </x:c>
      <x:c r="AO155" s="20" t="str">
        <x:v>07_mechanism_components/mechanism_runs.csv</x:v>
      </x:c>
    </x:row>
    <x:row r="156">
      <x:c r="A156" s="20" t="str">
        <x:v>Dang</x:v>
      </x:c>
      <x:c r="B156" s="20" t="str">
        <x:v>medium</x:v>
      </x:c>
      <x:c r="C156" s="20" t="str">
        <x:v>pr299_gen3_m3</x:v>
      </x:c>
      <x:c r="D156" s="27" t="n">
        <x:v>3655</x:v>
      </x:c>
      <x:c r="E156" s="20" t="str">
        <x:v>density_p3_c1_l1</x:v>
      </x:c>
      <x:c r="F156" s="20" t="str">
        <x:v>C_sensitivity</x:v>
      </x:c>
      <x:c r="G156" s="20" t="str">
        <x:v>removal_density</x:v>
      </x:c>
      <x:c r="H156" s="20" t="n">
        <x:v>3</x:v>
      </x:c>
      <x:c r="I156" s="20" t="n">
        <x:v>1</x:v>
      </x:c>
      <x:c r="J156" s="20" t="n">
        <x:v>1</x:v>
      </x:c>
      <x:c r="K156" s="20" t="n">
        <x:v>100</x:v>
      </x:c>
      <x:c r="L156" s="33" t="n">
        <x:v>0</x:v>
      </x:c>
      <x:c r="M156" s="33" t="n">
        <x:v>2500</x:v>
      </x:c>
      <x:c r="N156" s="27" t="n">
        <x:v>3527</x:v>
      </x:c>
      <x:c r="O156" s="35" t="n">
        <x:v>3.5020519835841317</x:v>
      </x:c>
      <x:c r="P156" s="27" t="n">
        <x:v>24073.471626176928</x:v>
      </x:c>
      <x:c r="Q156" s="27" t="n">
        <x:v>36.61473260000639</x:v>
      </x:c>
      <x:c r="R156" s="31" t="b">
        <x:v>1</x:v>
      </x:c>
      <x:c r="S156" s="33" t="n">
        <x:v>2626</x:v>
      </x:c>
      <x:c r="T156" s="33" t="n">
        <x:v>2626</x:v>
      </x:c>
      <x:c r="U156" s="33" t="n">
        <x:v>108101</x:v>
      </x:c>
      <x:c r="V156" s="33" t="n">
        <x:v>105688</x:v>
      </x:c>
      <x:c r="W156" s="33" t="n">
        <x:v>4735</x:v>
      </x:c>
      <x:c r="X156" s="35" t="n">
        <x:v>0.0448016804178336</x:v>
      </x:c>
      <x:c r="Y156" s="35" t="n">
        <x:v>1.8031226199543031</x:v>
      </x:c>
      <x:c r="Z156" s="20" t="n">
        <x:v>1766</x:v>
      </x:c>
      <x:c r="AA156" s="20" t="n">
        <x:v>2969</x:v>
      </x:c>
      <x:c r="AB156" s="20" t="n">
        <x:v>0</x:v>
      </x:c>
      <x:c r="AC156" s="20" t="n">
        <x:v>0</x:v>
      </x:c>
      <x:c r="AD156" s="33" t="n">
        <x:v>511547</x:v>
      </x:c>
      <x:c r="AE156" s="33" t="n">
        <x:v>176</x:v>
      </x:c>
      <x:c r="AF156" s="35" t="n">
        <x:v>0.037170010559662</x:v>
      </x:c>
      <x:c r="AG156" s="27" t="n">
        <x:v>21.2337909186906</x:v>
      </x:c>
      <x:c r="AH156" s="27" t="n">
        <x:v>100542</x:v>
      </x:c>
      <x:c r="AI156" s="20" t="n">
        <x:v>31</x:v>
      </x:c>
      <x:c r="AJ156" s="33" t="n">
        <x:v>113</x:v>
      </x:c>
      <x:c r="AK156" s="27" t="n">
        <x:v>10.53098079947813</x:v>
      </x:c>
      <x:c r="AL156" s="27" t="n">
        <x:v>36.61414239999431</x:v>
      </x:c>
      <x:c r="AM156" s="35" t="n">
        <x:v>0.2876205779840897</x:v>
      </x:c>
      <x:c r="AN156" s="33" t="n">
        <x:v>2</x:v>
      </x:c>
      <x:c r="AO156" s="20" t="str">
        <x:v>07_mechanism_components/mechanism_runs.csv</x:v>
      </x:c>
    </x:row>
    <x:row r="157">
      <x:c r="A157" s="20" t="str">
        <x:v>Dang</x:v>
      </x:c>
      <x:c r="B157" s="20" t="str">
        <x:v>medium</x:v>
      </x:c>
      <x:c r="C157" s="20" t="str">
        <x:v>pr299_gen3_m3</x:v>
      </x:c>
      <x:c r="D157" s="27" t="n">
        <x:v>3655</x:v>
      </x:c>
      <x:c r="E157" s="20" t="str">
        <x:v>density_p3_c1_l1</x:v>
      </x:c>
      <x:c r="F157" s="20" t="str">
        <x:v>C_sensitivity</x:v>
      </x:c>
      <x:c r="G157" s="20" t="str">
        <x:v>removal_density</x:v>
      </x:c>
      <x:c r="H157" s="20" t="n">
        <x:v>3</x:v>
      </x:c>
      <x:c r="I157" s="20" t="n">
        <x:v>1</x:v>
      </x:c>
      <x:c r="J157" s="20" t="n">
        <x:v>1</x:v>
      </x:c>
      <x:c r="K157" s="20" t="n">
        <x:v>100</x:v>
      </x:c>
      <x:c r="L157" s="33" t="n">
        <x:v>1</x:v>
      </x:c>
      <x:c r="M157" s="33" t="n">
        <x:v>2500</x:v>
      </x:c>
      <x:c r="N157" s="27" t="n">
        <x:v>3362</x:v>
      </x:c>
      <x:c r="O157" s="35" t="n">
        <x:v>8.01641586867305</x:v>
      </x:c>
      <x:c r="P157" s="27" t="n">
        <x:v>23964.08474036167</x:v>
      </x:c>
      <x:c r="Q157" s="27" t="n">
        <x:v>44.183419900000445</x:v>
      </x:c>
      <x:c r="R157" s="31" t="b">
        <x:v>1</x:v>
      </x:c>
      <x:c r="S157" s="33" t="n">
        <x:v>2847</x:v>
      </x:c>
      <x:c r="T157" s="33" t="n">
        <x:v>2847</x:v>
      </x:c>
      <x:c r="U157" s="33" t="n">
        <x:v>109303</x:v>
      </x:c>
      <x:c r="V157" s="33" t="n">
        <x:v>106539</x:v>
      </x:c>
      <x:c r="W157" s="33" t="n">
        <x:v>4011</x:v>
      </x:c>
      <x:c r="X157" s="35" t="n">
        <x:v>0.0376481851716272</x:v>
      </x:c>
      <x:c r="Y157" s="35" t="n">
        <x:v>1.4088514225500526</x:v>
      </x:c>
      <x:c r="Z157" s="20" t="n">
        <x:v>1447</x:v>
      </x:c>
      <x:c r="AA157" s="20" t="n">
        <x:v>2564</x:v>
      </x:c>
      <x:c r="AB157" s="20" t="n">
        <x:v>0</x:v>
      </x:c>
      <x:c r="AC157" s="20" t="n">
        <x:v>0</x:v>
      </x:c>
      <x:c r="AD157" s="33" t="n">
        <x:v>550658</x:v>
      </x:c>
      <x:c r="AE157" s="33" t="n">
        <x:v>446</x:v>
      </x:c>
      <x:c r="AF157" s="35" t="n">
        <x:v>0.1111942159062577</x:v>
      </x:c>
      <x:c r="AG157" s="27" t="n">
        <x:v>20.1251558214909</x:v>
      </x:c>
      <x:c r="AH157" s="27" t="n">
        <x:v>80722</x:v>
      </x:c>
      <x:c r="AI157" s="20" t="n">
        <x:v>37</x:v>
      </x:c>
      <x:c r="AJ157" s="33" t="n">
        <x:v>72</x:v>
      </x:c>
      <x:c r="AK157" s="27" t="n">
        <x:v>11.743275999760954</x:v>
      </x:c>
      <x:c r="AL157" s="27" t="n">
        <x:v>44.182870000004186</x:v>
      </x:c>
      <x:c r="AM157" s="35" t="n">
        <x:v>0.2657879852476727</x:v>
      </x:c>
      <x:c r="AN157" s="33" t="n">
        <x:v>2</x:v>
      </x:c>
      <x:c r="AO157" s="20" t="str">
        <x:v>07_mechanism_components/mechanism_runs.csv</x:v>
      </x:c>
    </x:row>
    <x:row r="158">
      <x:c r="A158" s="20" t="str">
        <x:v>Dang</x:v>
      </x:c>
      <x:c r="B158" s="20" t="str">
        <x:v>large</x:v>
      </x:c>
      <x:c r="C158" s="20" t="str">
        <x:v>rd400_gen1_m3</x:v>
      </x:c>
      <x:c r="D158" s="27" t="n">
        <x:v>224</x:v>
      </x:c>
      <x:c r="E158" s="20" t="str">
        <x:v>density_p3_c1_l1</x:v>
      </x:c>
      <x:c r="F158" s="20" t="str">
        <x:v>C_sensitivity</x:v>
      </x:c>
      <x:c r="G158" s="20" t="str">
        <x:v>removal_density</x:v>
      </x:c>
      <x:c r="H158" s="20" t="n">
        <x:v>3</x:v>
      </x:c>
      <x:c r="I158" s="20" t="n">
        <x:v>1</x:v>
      </x:c>
      <x:c r="J158" s="20" t="n">
        <x:v>1</x:v>
      </x:c>
      <x:c r="K158" s="20" t="n">
        <x:v>100</x:v>
      </x:c>
      <x:c r="L158" s="33" t="n">
        <x:v>0</x:v>
      </x:c>
      <x:c r="M158" s="33" t="n">
        <x:v>2500</x:v>
      </x:c>
      <x:c r="N158" s="27" t="n">
        <x:v>205</x:v>
      </x:c>
      <x:c r="O158" s="35" t="n">
        <x:v>8.482142857142858</x:v>
      </x:c>
      <x:c r="P158" s="27" t="n">
        <x:v>7625.176155275347</x:v>
      </x:c>
      <x:c r="Q158" s="27" t="n">
        <x:v>107.42485300000408</x:v>
      </x:c>
      <x:c r="R158" s="31" t="b">
        <x:v>1</x:v>
      </x:c>
      <x:c r="S158" s="33" t="n">
        <x:v>3906</x:v>
      </x:c>
      <x:c r="T158" s="33" t="n">
        <x:v>3906</x:v>
      </x:c>
      <x:c r="U158" s="33" t="n">
        <x:v>282148</x:v>
      </x:c>
      <x:c r="V158" s="33" t="n">
        <x:v>262829</x:v>
      </x:c>
      <x:c r="W158" s="33" t="n">
        <x:v>1134</x:v>
      </x:c>
      <x:c r="X158" s="35" t="n">
        <x:v>0.0043145923775534</x:v>
      </x:c>
      <x:c r="Y158" s="35" t="n">
        <x:v>0.2903225806451613</x:v>
      </x:c>
      <x:c r="Z158" s="20" t="n">
        <x:v>1134</x:v>
      </x:c>
      <x:c r="AA158" s="20" t="n">
        <x:v>0</x:v>
      </x:c>
      <x:c r="AB158" s="20" t="n">
        <x:v>0</x:v>
      </x:c>
      <x:c r="AC158" s="20" t="n">
        <x:v>0</x:v>
      </x:c>
      <x:c r="AD158" s="33" t="n">
        <x:v>788151</x:v>
      </x:c>
      <x:c r="AE158" s="33" t="n">
        <x:v>857</x:v>
      </x:c>
      <x:c r="AF158" s="35" t="n">
        <x:v>0.7557319223985891</x:v>
      </x:c>
      <x:c r="AG158" s="27" t="n">
        <x:v>1</x:v>
      </x:c>
      <x:c r="AH158" s="27" t="n">
        <x:v>1134</x:v>
      </x:c>
      <x:c r="AI158" s="20" t="n">
        <x:v>6</x:v>
      </x:c>
      <x:c r="AJ158" s="33" t="n">
        <x:v>7</x:v>
      </x:c>
      <x:c r="AK158" s="27" t="n">
        <x:v>36.53698600012285</x:v>
      </x:c>
      <x:c r="AL158" s="27" t="n">
        <x:v>107.42399349999324</x:v>
      </x:c>
      <x:c r="AM158" s="35" t="n">
        <x:v>0.3401194166192039</x:v>
      </x:c>
      <x:c r="AN158" s="33" t="n">
        <x:v>2</x:v>
      </x:c>
      <x:c r="AO158" s="20" t="str">
        <x:v>07_mechanism_components/mechanism_runs.csv</x:v>
      </x:c>
    </x:row>
    <x:row r="159">
      <x:c r="A159" s="20" t="str">
        <x:v>Dang</x:v>
      </x:c>
      <x:c r="B159" s="20" t="str">
        <x:v>large</x:v>
      </x:c>
      <x:c r="C159" s="20" t="str">
        <x:v>rd400_gen1_m3</x:v>
      </x:c>
      <x:c r="D159" s="27" t="n">
        <x:v>224</x:v>
      </x:c>
      <x:c r="E159" s="20" t="str">
        <x:v>density_p3_c1_l1</x:v>
      </x:c>
      <x:c r="F159" s="20" t="str">
        <x:v>C_sensitivity</x:v>
      </x:c>
      <x:c r="G159" s="20" t="str">
        <x:v>removal_density</x:v>
      </x:c>
      <x:c r="H159" s="20" t="n">
        <x:v>3</x:v>
      </x:c>
      <x:c r="I159" s="20" t="n">
        <x:v>1</x:v>
      </x:c>
      <x:c r="J159" s="20" t="n">
        <x:v>1</x:v>
      </x:c>
      <x:c r="K159" s="20" t="n">
        <x:v>100</x:v>
      </x:c>
      <x:c r="L159" s="33" t="n">
        <x:v>1</x:v>
      </x:c>
      <x:c r="M159" s="33" t="n">
        <x:v>2500</x:v>
      </x:c>
      <x:c r="N159" s="27" t="n">
        <x:v>207</x:v>
      </x:c>
      <x:c r="O159" s="35" t="n">
        <x:v>7.589285714285714</x:v>
      </x:c>
      <x:c r="P159" s="27" t="n">
        <x:v>7578.413312910518</x:v>
      </x:c>
      <x:c r="Q159" s="27" t="n">
        <x:v>107.98634950000267</x:v>
      </x:c>
      <x:c r="R159" s="31" t="b">
        <x:v>1</x:v>
      </x:c>
      <x:c r="S159" s="33" t="n">
        <x:v>3834</x:v>
      </x:c>
      <x:c r="T159" s="33" t="n">
        <x:v>3834</x:v>
      </x:c>
      <x:c r="U159" s="33" t="n">
        <x:v>289364</x:v>
      </x:c>
      <x:c r="V159" s="33" t="n">
        <x:v>266963</x:v>
      </x:c>
      <x:c r="W159" s="33" t="n">
        <x:v>1090</x:v>
      </x:c>
      <x:c r="X159" s="35" t="n">
        <x:v>0.00408296280758</x:v>
      </x:c>
      <x:c r="Y159" s="35" t="n">
        <x:v>0.2842983828899322</x:v>
      </x:c>
      <x:c r="Z159" s="20" t="n">
        <x:v>1090</x:v>
      </x:c>
      <x:c r="AA159" s="20" t="n">
        <x:v>0</x:v>
      </x:c>
      <x:c r="AB159" s="20" t="n">
        <x:v>0</x:v>
      </x:c>
      <x:c r="AC159" s="20" t="n">
        <x:v>0</x:v>
      </x:c>
      <x:c r="AD159" s="33" t="n">
        <x:v>800585</x:v>
      </x:c>
      <x:c r="AE159" s="33" t="n">
        <x:v>836</x:v>
      </x:c>
      <x:c r="AF159" s="35" t="n">
        <x:v>0.7669724770642202</x:v>
      </x:c>
      <x:c r="AG159" s="27" t="n">
        <x:v>1</x:v>
      </x:c>
      <x:c r="AH159" s="27" t="n">
        <x:v>1090</x:v>
      </x:c>
      <x:c r="AI159" s="20" t="n">
        <x:v>6</x:v>
      </x:c>
      <x:c r="AJ159" s="33" t="n">
        <x:v>10</x:v>
      </x:c>
      <x:c r="AK159" s="27" t="n">
        <x:v>37.24886949993379</x:v>
      </x:c>
      <x:c r="AL159" s="27" t="n">
        <x:v>107.98547869999312</x:v>
      </x:c>
      <x:c r="AM159" s="35" t="n">
        <x:v>0.3449433196792983</x:v>
      </x:c>
      <x:c r="AN159" s="33" t="n">
        <x:v>2</x:v>
      </x:c>
      <x:c r="AO159" s="20" t="str">
        <x:v>07_mechanism_components/mechanism_runs.csv</x:v>
      </x:c>
    </x:row>
    <x:row r="160">
      <x:c r="A160" s="20" t="str">
        <x:v>Dang</x:v>
      </x:c>
      <x:c r="B160" s="20" t="str">
        <x:v>large</x:v>
      </x:c>
      <x:c r="C160" s="20" t="str">
        <x:v>rd400_gen2_m3</x:v>
      </x:c>
      <x:c r="D160" s="27" t="n">
        <x:v>12646</x:v>
      </x:c>
      <x:c r="E160" s="20" t="str">
        <x:v>density_p3_c1_l1</x:v>
      </x:c>
      <x:c r="F160" s="20" t="str">
        <x:v>C_sensitivity</x:v>
      </x:c>
      <x:c r="G160" s="20" t="str">
        <x:v>removal_density</x:v>
      </x:c>
      <x:c r="H160" s="20" t="n">
        <x:v>3</x:v>
      </x:c>
      <x:c r="I160" s="20" t="n">
        <x:v>1</x:v>
      </x:c>
      <x:c r="J160" s="20" t="n">
        <x:v>1</x:v>
      </x:c>
      <x:c r="K160" s="20" t="n">
        <x:v>100</x:v>
      </x:c>
      <x:c r="L160" s="33" t="n">
        <x:v>0</x:v>
      </x:c>
      <x:c r="M160" s="33" t="n">
        <x:v>2500</x:v>
      </x:c>
      <x:c r="N160" s="27" t="n">
        <x:v>12066</x:v>
      </x:c>
      <x:c r="O160" s="35" t="n">
        <x:v>4.586430491855132</x:v>
      </x:c>
      <x:c r="P160" s="27" t="n">
        <x:v>7632.092821446895</x:v>
      </x:c>
      <x:c r="Q160" s="27" t="n">
        <x:v>137.2772718000051</x:v>
      </x:c>
      <x:c r="R160" s="31" t="b">
        <x:v>1</x:v>
      </x:c>
      <x:c r="S160" s="33" t="n">
        <x:v>3439</x:v>
      </x:c>
      <x:c r="T160" s="33" t="n">
        <x:v>3439</x:v>
      </x:c>
      <x:c r="U160" s="33" t="n">
        <x:v>280352</x:v>
      </x:c>
      <x:c r="V160" s="33" t="n">
        <x:v>248405</x:v>
      </x:c>
      <x:c r="W160" s="33" t="n">
        <x:v>7640</x:v>
      </x:c>
      <x:c r="X160" s="35" t="n">
        <x:v>0.0307562247136732</x:v>
      </x:c>
      <x:c r="Y160" s="35" t="n">
        <x:v>2.22157603954638</x:v>
      </x:c>
      <x:c r="Z160" s="20" t="n">
        <x:v>3439</x:v>
      </x:c>
      <x:c r="AA160" s="20" t="n">
        <x:v>4201</x:v>
      </x:c>
      <x:c r="AB160" s="20" t="n">
        <x:v>0</x:v>
      </x:c>
      <x:c r="AC160" s="20" t="n">
        <x:v>0</x:v>
      </x:c>
      <x:c r="AD160" s="33" t="n">
        <x:v>1267478</x:v>
      </x:c>
      <x:c r="AE160" s="33" t="n">
        <x:v>1599</x:v>
      </x:c>
      <x:c r="AF160" s="35" t="n">
        <x:v>0.2092931937172774</x:v>
      </x:c>
      <x:c r="AG160" s="27" t="n">
        <x:v>48.14528795811518</x:v>
      </x:c>
      <x:c r="AH160" s="27" t="n">
        <x:v>367830</x:v>
      </x:c>
      <x:c r="AI160" s="20" t="n">
        <x:v>35</x:v>
      </x:c>
      <x:c r="AJ160" s="33" t="n">
        <x:v>174</x:v>
      </x:c>
      <x:c r="AK160" s="27" t="n">
        <x:v>50.17543570013368</x:v>
      </x:c>
      <x:c r="AL160" s="27" t="n">
        <x:v>137.27647520000755</x:v>
      </x:c>
      <x:c r="AM160" s="35" t="n">
        <x:v>0.3655064396651329</x:v>
      </x:c>
      <x:c r="AN160" s="33" t="n">
        <x:v>2</x:v>
      </x:c>
      <x:c r="AO160" s="20" t="str">
        <x:v>07_mechanism_components/mechanism_runs.csv</x:v>
      </x:c>
    </x:row>
    <x:row r="161">
      <x:c r="A161" s="20" t="str">
        <x:v>Dang</x:v>
      </x:c>
      <x:c r="B161" s="20" t="str">
        <x:v>large</x:v>
      </x:c>
      <x:c r="C161" s="20" t="str">
        <x:v>rd400_gen2_m3</x:v>
      </x:c>
      <x:c r="D161" s="27" t="n">
        <x:v>12646</x:v>
      </x:c>
      <x:c r="E161" s="20" t="str">
        <x:v>density_p3_c1_l1</x:v>
      </x:c>
      <x:c r="F161" s="20" t="str">
        <x:v>C_sensitivity</x:v>
      </x:c>
      <x:c r="G161" s="20" t="str">
        <x:v>removal_density</x:v>
      </x:c>
      <x:c r="H161" s="20" t="n">
        <x:v>3</x:v>
      </x:c>
      <x:c r="I161" s="20" t="n">
        <x:v>1</x:v>
      </x:c>
      <x:c r="J161" s="20" t="n">
        <x:v>1</x:v>
      </x:c>
      <x:c r="K161" s="20" t="n">
        <x:v>100</x:v>
      </x:c>
      <x:c r="L161" s="33" t="n">
        <x:v>1</x:v>
      </x:c>
      <x:c r="M161" s="33" t="n">
        <x:v>2500</x:v>
      </x:c>
      <x:c r="N161" s="27" t="n">
        <x:v>11582</x:v>
      </x:c>
      <x:c r="O161" s="35" t="n">
        <x:v>8.413727660920449</x:v>
      </x:c>
      <x:c r="P161" s="27" t="n">
        <x:v>7638.832525225758</x:v>
      </x:c>
      <x:c r="Q161" s="27" t="n">
        <x:v>119.85891530000664</x:v>
      </x:c>
      <x:c r="R161" s="31" t="b">
        <x:v>1</x:v>
      </x:c>
      <x:c r="S161" s="33" t="n">
        <x:v>3502</x:v>
      </x:c>
      <x:c r="T161" s="33" t="n">
        <x:v>3502</x:v>
      </x:c>
      <x:c r="U161" s="33" t="n">
        <x:v>252823</x:v>
      </x:c>
      <x:c r="V161" s="33" t="n">
        <x:v>228322</x:v>
      </x:c>
      <x:c r="W161" s="33" t="n">
        <x:v>6903</x:v>
      </x:c>
      <x:c r="X161" s="35" t="n">
        <x:v>0.0302336174350259</x:v>
      </x:c>
      <x:c r="Y161" s="35" t="n">
        <x:v>1.9711593375214165</x:v>
      </x:c>
      <x:c r="Z161" s="20" t="n">
        <x:v>3166</x:v>
      </x:c>
      <x:c r="AA161" s="20" t="n">
        <x:v>3737</x:v>
      </x:c>
      <x:c r="AB161" s="20" t="n">
        <x:v>0</x:v>
      </x:c>
      <x:c r="AC161" s="20" t="n">
        <x:v>0</x:v>
      </x:c>
      <x:c r="AD161" s="33" t="n">
        <x:v>1227500</x:v>
      </x:c>
      <x:c r="AE161" s="33" t="n">
        <x:v>1316</x:v>
      </x:c>
      <x:c r="AF161" s="35" t="n">
        <x:v>0.1906417499637838</x:v>
      </x:c>
      <x:c r="AG161" s="27" t="n">
        <x:v>47.582500362161376</x:v>
      </x:c>
      <x:c r="AH161" s="27" t="n">
        <x:v>328462</x:v>
      </x:c>
      <x:c r="AI161" s="20" t="n">
        <x:v>55</x:v>
      </x:c>
      <x:c r="AJ161" s="33" t="n">
        <x:v>193</x:v>
      </x:c>
      <x:c r="AK161" s="27" t="n">
        <x:v>43.90020980035479</x:v>
      </x:c>
      <x:c r="AL161" s="27" t="n">
        <x:v>119.8579968000122</x:v>
      </x:c>
      <x:c r="AM161" s="35" t="n">
        <x:v>0.3662685091726005</x:v>
      </x:c>
      <x:c r="AN161" s="33" t="n">
        <x:v>2</x:v>
      </x:c>
      <x:c r="AO161" s="20" t="str">
        <x:v>07_mechanism_components/mechanism_runs.csv</x:v>
      </x:c>
    </x:row>
    <x:row r="162">
      <x:c r="A162" s="20" t="str">
        <x:v>Dang</x:v>
      </x:c>
      <x:c r="B162" s="20" t="str">
        <x:v>large</x:v>
      </x:c>
      <x:c r="C162" s="20" t="str">
        <x:v>rd400_gen3_m3</x:v>
      </x:c>
      <x:c r="D162" s="27" t="n">
        <x:v>11639</x:v>
      </x:c>
      <x:c r="E162" s="20" t="str">
        <x:v>density_p3_c1_l1</x:v>
      </x:c>
      <x:c r="F162" s="20" t="str">
        <x:v>C_sensitivity</x:v>
      </x:c>
      <x:c r="G162" s="20" t="str">
        <x:v>removal_density</x:v>
      </x:c>
      <x:c r="H162" s="20" t="n">
        <x:v>3</x:v>
      </x:c>
      <x:c r="I162" s="20" t="n">
        <x:v>1</x:v>
      </x:c>
      <x:c r="J162" s="20" t="n">
        <x:v>1</x:v>
      </x:c>
      <x:c r="K162" s="20" t="n">
        <x:v>100</x:v>
      </x:c>
      <x:c r="L162" s="33" t="n">
        <x:v>0</x:v>
      </x:c>
      <x:c r="M162" s="33" t="n">
        <x:v>2500</x:v>
      </x:c>
      <x:c r="N162" s="27" t="n">
        <x:v>10730</x:v>
      </x:c>
      <x:c r="O162" s="35" t="n">
        <x:v>7.809949308359824</x:v>
      </x:c>
      <x:c r="P162" s="27" t="n">
        <x:v>7638.0385718456255</x:v>
      </x:c>
      <x:c r="Q162" s="27" t="n">
        <x:v>114.61687179999716</x:v>
      </x:c>
      <x:c r="R162" s="31" t="b">
        <x:v>1</x:v>
      </x:c>
      <x:c r="S162" s="33" t="n">
        <x:v>3353</x:v>
      </x:c>
      <x:c r="T162" s="33" t="n">
        <x:v>3353</x:v>
      </x:c>
      <x:c r="U162" s="33" t="n">
        <x:v>254201</x:v>
      </x:c>
      <x:c r="V162" s="33" t="n">
        <x:v>228596</x:v>
      </x:c>
      <x:c r="W162" s="33" t="n">
        <x:v>7939</x:v>
      </x:c>
      <x:c r="X162" s="35" t="n">
        <x:v>0.034729391590404</x:v>
      </x:c>
      <x:c r="Y162" s="35" t="n">
        <x:v>2.3677303906949</x:v>
      </x:c>
      <x:c r="Z162" s="20" t="n">
        <x:v>3666</x:v>
      </x:c>
      <x:c r="AA162" s="20" t="n">
        <x:v>4273</x:v>
      </x:c>
      <x:c r="AB162" s="20" t="n">
        <x:v>0</x:v>
      </x:c>
      <x:c r="AC162" s="20" t="n">
        <x:v>0</x:v>
      </x:c>
      <x:c r="AD162" s="33" t="n">
        <x:v>1189657</x:v>
      </x:c>
      <x:c r="AE162" s="33" t="n">
        <x:v>1031</x:v>
      </x:c>
      <x:c r="AF162" s="35" t="n">
        <x:v>0.1298652223201914</x:v>
      </x:c>
      <x:c r="AG162" s="27" t="n">
        <x:v>42.71104673132636</x:v>
      </x:c>
      <x:c r="AH162" s="27" t="n">
        <x:v>339083</x:v>
      </x:c>
      <x:c r="AI162" s="20" t="n">
        <x:v>58</x:v>
      </x:c>
      <x:c r="AJ162" s="33" t="n">
        <x:v>202</x:v>
      </x:c>
      <x:c r="AK162" s="27" t="n">
        <x:v>44.095658400212415</x:v>
      </x:c>
      <x:c r="AL162" s="27" t="n">
        <x:v>114.61583830000018</x:v>
      </x:c>
      <x:c r="AM162" s="35" t="n">
        <x:v>0.3847256980731985</x:v>
      </x:c>
      <x:c r="AN162" s="33" t="n">
        <x:v>2</x:v>
      </x:c>
      <x:c r="AO162" s="20" t="str">
        <x:v>07_mechanism_components/mechanism_runs.csv</x:v>
      </x:c>
    </x:row>
    <x:row r="163">
      <x:c r="A163" s="20" t="str">
        <x:v>Dang</x:v>
      </x:c>
      <x:c r="B163" s="20" t="str">
        <x:v>large</x:v>
      </x:c>
      <x:c r="C163" s="20" t="str">
        <x:v>rd400_gen3_m3</x:v>
      </x:c>
      <x:c r="D163" s="27" t="n">
        <x:v>11639</x:v>
      </x:c>
      <x:c r="E163" s="20" t="str">
        <x:v>density_p3_c1_l1</x:v>
      </x:c>
      <x:c r="F163" s="20" t="str">
        <x:v>C_sensitivity</x:v>
      </x:c>
      <x:c r="G163" s="20" t="str">
        <x:v>removal_density</x:v>
      </x:c>
      <x:c r="H163" s="20" t="n">
        <x:v>3</x:v>
      </x:c>
      <x:c r="I163" s="20" t="n">
        <x:v>1</x:v>
      </x:c>
      <x:c r="J163" s="20" t="n">
        <x:v>1</x:v>
      </x:c>
      <x:c r="K163" s="20" t="n">
        <x:v>100</x:v>
      </x:c>
      <x:c r="L163" s="33" t="n">
        <x:v>1</x:v>
      </x:c>
      <x:c r="M163" s="33" t="n">
        <x:v>2500</x:v>
      </x:c>
      <x:c r="N163" s="27" t="n">
        <x:v>10677</x:v>
      </x:c>
      <x:c r="O163" s="35" t="n">
        <x:v>8.265314889595325</x:v>
      </x:c>
      <x:c r="P163" s="27" t="n">
        <x:v>7626.919704708263</x:v>
      </x:c>
      <x:c r="Q163" s="27" t="n">
        <x:v>109.37637290000566</x:v>
      </x:c>
      <x:c r="R163" s="31" t="b">
        <x:v>1</x:v>
      </x:c>
      <x:c r="S163" s="33" t="n">
        <x:v>3226</x:v>
      </x:c>
      <x:c r="T163" s="33" t="n">
        <x:v>3226</x:v>
      </x:c>
      <x:c r="U163" s="33" t="n">
        <x:v>250249</x:v>
      </x:c>
      <x:c r="V163" s="33" t="n">
        <x:v>220251</x:v>
      </x:c>
      <x:c r="W163" s="33" t="n">
        <x:v>7717</x:v>
      </x:c>
      <x:c r="X163" s="35" t="n">
        <x:v>0.0350372983550585</x:v>
      </x:c>
      <x:c r="Y163" s="35" t="n">
        <x:v>2.3921264724116558</x:v>
      </x:c>
      <x:c r="Z163" s="20" t="n">
        <x:v>3662</x:v>
      </x:c>
      <x:c r="AA163" s="20" t="n">
        <x:v>4055</x:v>
      </x:c>
      <x:c r="AB163" s="20" t="n">
        <x:v>0</x:v>
      </x:c>
      <x:c r="AC163" s="20" t="n">
        <x:v>0</x:v>
      </x:c>
      <x:c r="AD163" s="33" t="n">
        <x:v>1101155</x:v>
      </x:c>
      <x:c r="AE163" s="33" t="n">
        <x:v>1245</x:v>
      </x:c>
      <x:c r="AF163" s="35" t="n">
        <x:v>0.1613321238823377</x:v>
      </x:c>
      <x:c r="AG163" s="27" t="n">
        <x:v>43.53919917066217</x:v>
      </x:c>
      <x:c r="AH163" s="27" t="n">
        <x:v>335992</x:v>
      </x:c>
      <x:c r="AI163" s="20" t="n">
        <x:v>45</x:v>
      </x:c>
      <x:c r="AJ163" s="33" t="n">
        <x:v>146</x:v>
      </x:c>
      <x:c r="AK163" s="27" t="n">
        <x:v>40.95531260028656</x:v>
      </x:c>
      <x:c r="AL163" s="27" t="n">
        <x:v>109.37545330000285</x:v>
      </x:c>
      <x:c r="AM163" s="35" t="n">
        <x:v>0.3744470204658388</x:v>
      </x:c>
      <x:c r="AN163" s="33" t="n">
        <x:v>2</x:v>
      </x:c>
      <x:c r="AO163" s="20" t="str">
        <x:v>07_mechanism_components/mechanism_runs.csv</x:v>
      </x:c>
    </x:row>
    <x:row r="164">
      <x:c r="A164" s="20" t="str">
        <x:v>Dang</x:v>
      </x:c>
      <x:c r="B164" s="20" t="str">
        <x:v>small</x:v>
      </x:c>
      <x:c r="C164" s="20" t="str">
        <x:v>bier127_gen1_m3</x:v>
      </x:c>
      <x:c r="D164" s="27" t="n">
        <x:v>103</x:v>
      </x:c>
      <x:c r="E164" s="20" t="str">
        <x:v>density_p3_c2_l0</x:v>
      </x:c>
      <x:c r="F164" s="20" t="str">
        <x:v>bounded_two_opt_ablation</x:v>
      </x:c>
      <x:c r="G164" s="20" t="str">
        <x:v>removal_density</x:v>
      </x:c>
      <x:c r="H164" s="20" t="n">
        <x:v>3</x:v>
      </x:c>
      <x:c r="I164" s="20" t="n">
        <x:v>2</x:v>
      </x:c>
      <x:c r="J164" s="20" t="n">
        <x:v>0</x:v>
      </x:c>
      <x:c r="K164" s="20" t="n">
        <x:v>100</x:v>
      </x:c>
      <x:c r="L164" s="33" t="n">
        <x:v>0</x:v>
      </x:c>
      <x:c r="M164" s="33" t="n">
        <x:v>2500</x:v>
      </x:c>
      <x:c r="N164" s="27" t="n">
        <x:v>101</x:v>
      </x:c>
      <x:c r="O164" s="35" t="n">
        <x:v>1.941747572815534</x:v>
      </x:c>
      <x:c r="P164" s="27" t="n">
        <x:v>57527.89847081743</x:v>
      </x:c>
      <x:c r="Q164" s="27" t="n">
        <x:v>13.994671799999196</x:v>
      </x:c>
      <x:c r="R164" s="31" t="b">
        <x:v>1</x:v>
      </x:c>
      <x:c r="S164" s="33" t="n">
        <x:v>3660</x:v>
      </x:c>
      <x:c r="T164" s="33" t="n">
        <x:v>3660</x:v>
      </x:c>
      <x:c r="U164" s="33" t="n">
        <x:v>80666</x:v>
      </x:c>
      <x:c r="V164" s="33" t="n">
        <x:v>80666</x:v>
      </x:c>
      <x:c r="W164" s="33" t="n">
        <x:v>0</x:v>
      </x:c>
      <x:c r="X164" s="35" t="n">
        <x:v>0</x:v>
      </x:c>
      <x:c r="Y164" s="35" t="n">
        <x:v>0</x:v>
      </x:c>
      <x:c r="Z164" s="20" t="n">
        <x:v>0</x:v>
      </x:c>
      <x:c r="AA164" s="20" t="n">
        <x:v>0</x:v>
      </x:c>
      <x:c r="AB164" s="20" t="n">
        <x:v>0</x:v>
      </x:c>
      <x:c r="AC164" s="20" t="n">
        <x:v>0</x:v>
      </x:c>
      <x:c r="AD164" s="33" t="n">
        <x:v>241998</x:v>
      </x:c>
      <x:c r="AE164" s="33" t="n">
        <x:v>0</x:v>
      </x:c>
      <x:c r="AF164" s="35" t="n">
        <x:v>0</x:v>
      </x:c>
      <x:c r="AG164" s="27" t="n">
        <x:v>0</x:v>
      </x:c>
      <x:c r="AH164" s="27" t="n">
        <x:v>0</x:v>
      </x:c>
      <x:c r="AI164" s="20" t="n">
        <x:v>0</x:v>
      </x:c>
      <x:c r="AJ164" s="33" t="n">
        <x:v>0</x:v>
      </x:c>
      <x:c r="AK164" s="27" t="n">
        <x:v>4.866705100488616</x:v>
      </x:c>
      <x:c r="AL164" s="27" t="n">
        <x:v>13.994317200005751</x:v>
      </x:c>
      <x:c r="AM164" s="35" t="n">
        <x:v>0.3477629548433142</x:v>
      </x:c>
      <x:c r="AN164" s="33" t="n">
        <x:v>2</x:v>
      </x:c>
      <x:c r="AO164" s="20" t="str">
        <x:v>07_mechanism_components/mechanism_runs.csv</x:v>
      </x:c>
    </x:row>
    <x:row r="165">
      <x:c r="A165" s="20" t="str">
        <x:v>Dang</x:v>
      </x:c>
      <x:c r="B165" s="20" t="str">
        <x:v>small</x:v>
      </x:c>
      <x:c r="C165" s="20" t="str">
        <x:v>bier127_gen1_m3</x:v>
      </x:c>
      <x:c r="D165" s="27" t="n">
        <x:v>103</x:v>
      </x:c>
      <x:c r="E165" s="20" t="str">
        <x:v>density_p3_c2_l0</x:v>
      </x:c>
      <x:c r="F165" s="20" t="str">
        <x:v>bounded_two_opt_ablation</x:v>
      </x:c>
      <x:c r="G165" s="20" t="str">
        <x:v>removal_density</x:v>
      </x:c>
      <x:c r="H165" s="20" t="n">
        <x:v>3</x:v>
      </x:c>
      <x:c r="I165" s="20" t="n">
        <x:v>2</x:v>
      </x:c>
      <x:c r="J165" s="20" t="n">
        <x:v>0</x:v>
      </x:c>
      <x:c r="K165" s="20" t="n">
        <x:v>100</x:v>
      </x:c>
      <x:c r="L165" s="33" t="n">
        <x:v>1</x:v>
      </x:c>
      <x:c r="M165" s="33" t="n">
        <x:v>2500</x:v>
      </x:c>
      <x:c r="N165" s="27" t="n">
        <x:v>101</x:v>
      </x:c>
      <x:c r="O165" s="35" t="n">
        <x:v>1.941747572815534</x:v>
      </x:c>
      <x:c r="P165" s="27" t="n">
        <x:v>55105.11491098919</x:v>
      </x:c>
      <x:c r="Q165" s="27" t="n">
        <x:v>13.875338099998771</x:v>
      </x:c>
      <x:c r="R165" s="31" t="b">
        <x:v>1</x:v>
      </x:c>
      <x:c r="S165" s="33" t="n">
        <x:v>3760</x:v>
      </x:c>
      <x:c r="T165" s="33" t="n">
        <x:v>3760</x:v>
      </x:c>
      <x:c r="U165" s="33" t="n">
        <x:v>80900</x:v>
      </x:c>
      <x:c r="V165" s="33" t="n">
        <x:v>80900</x:v>
      </x:c>
      <x:c r="W165" s="33" t="n">
        <x:v>0</x:v>
      </x:c>
      <x:c r="X165" s="35" t="n">
        <x:v>0</x:v>
      </x:c>
      <x:c r="Y165" s="35" t="n">
        <x:v>0</x:v>
      </x:c>
      <x:c r="Z165" s="20" t="n">
        <x:v>0</x:v>
      </x:c>
      <x:c r="AA165" s="20" t="n">
        <x:v>0</x:v>
      </x:c>
      <x:c r="AB165" s="20" t="n">
        <x:v>0</x:v>
      </x:c>
      <x:c r="AC165" s="20" t="n">
        <x:v>0</x:v>
      </x:c>
      <x:c r="AD165" s="33" t="n">
        <x:v>242700</x:v>
      </x:c>
      <x:c r="AE165" s="33" t="n">
        <x:v>0</x:v>
      </x:c>
      <x:c r="AF165" s="35" t="n">
        <x:v>0</x:v>
      </x:c>
      <x:c r="AG165" s="27" t="n">
        <x:v>0</x:v>
      </x:c>
      <x:c r="AH165" s="27" t="n">
        <x:v>0</x:v>
      </x:c>
      <x:c r="AI165" s="20" t="n">
        <x:v>0</x:v>
      </x:c>
      <x:c r="AJ165" s="33" t="n">
        <x:v>0</x:v>
      </x:c>
      <x:c r="AK165" s="27" t="n">
        <x:v>4.880870300141396</x:v>
      </x:c>
      <x:c r="AL165" s="27" t="n">
        <x:v>13.874999599996954</x:v>
      </x:c>
      <x:c r="AM165" s="35" t="n">
        <x:v>0.3517744461875493</x:v>
      </x:c>
      <x:c r="AN165" s="33" t="n">
        <x:v>2</x:v>
      </x:c>
      <x:c r="AO165" s="20" t="str">
        <x:v>07_mechanism_components/mechanism_runs.csv</x:v>
      </x:c>
    </x:row>
    <x:row r="166">
      <x:c r="A166" s="20" t="str">
        <x:v>Dang</x:v>
      </x:c>
      <x:c r="B166" s="20" t="str">
        <x:v>small</x:v>
      </x:c>
      <x:c r="C166" s="20" t="str">
        <x:v>bier127_gen2_m3</x:v>
      </x:c>
      <x:c r="D166" s="27" t="n">
        <x:v>5393</x:v>
      </x:c>
      <x:c r="E166" s="20" t="str">
        <x:v>density_p3_c2_l0</x:v>
      </x:c>
      <x:c r="F166" s="20" t="str">
        <x:v>bounded_two_opt_ablation</x:v>
      </x:c>
      <x:c r="G166" s="20" t="str">
        <x:v>removal_density</x:v>
      </x:c>
      <x:c r="H166" s="20" t="n">
        <x:v>3</x:v>
      </x:c>
      <x:c r="I166" s="20" t="n">
        <x:v>2</x:v>
      </x:c>
      <x:c r="J166" s="20" t="n">
        <x:v>0</x:v>
      </x:c>
      <x:c r="K166" s="20" t="n">
        <x:v>100</x:v>
      </x:c>
      <x:c r="L166" s="33" t="n">
        <x:v>0</x:v>
      </x:c>
      <x:c r="M166" s="33" t="n">
        <x:v>2500</x:v>
      </x:c>
      <x:c r="N166" s="27" t="n">
        <x:v>5316</x:v>
      </x:c>
      <x:c r="O166" s="35" t="n">
        <x:v>1.4277767476358243</x:v>
      </x:c>
      <x:c r="P166" s="27" t="n">
        <x:v>58962.7371605033</x:v>
      </x:c>
      <x:c r="Q166" s="27" t="n">
        <x:v>16.384244999993825</x:v>
      </x:c>
      <x:c r="R166" s="31" t="b">
        <x:v>1</x:v>
      </x:c>
      <x:c r="S166" s="33" t="n">
        <x:v>3284</x:v>
      </x:c>
      <x:c r="T166" s="33" t="n">
        <x:v>3284</x:v>
      </x:c>
      <x:c r="U166" s="33" t="n">
        <x:v>74296</x:v>
      </x:c>
      <x:c r="V166" s="33" t="n">
        <x:v>74296</x:v>
      </x:c>
      <x:c r="W166" s="33" t="n">
        <x:v>5345</x:v>
      </x:c>
      <x:c r="X166" s="35" t="n">
        <x:v>0.0719419618822009</x:v>
      </x:c>
      <x:c r="Y166" s="35" t="n">
        <x:v>1.6275883069427528</x:v>
      </x:c>
      <x:c r="Z166" s="20" t="n">
        <x:v>2511</x:v>
      </x:c>
      <x:c r="AA166" s="20" t="n">
        <x:v>2117</x:v>
      </x:c>
      <x:c r="AB166" s="20" t="n">
        <x:v>717</x:v>
      </x:c>
      <x:c r="AC166" s="20" t="n">
        <x:v>0</x:v>
      </x:c>
      <x:c r="AD166" s="33" t="n">
        <x:v>388757</x:v>
      </x:c>
      <x:c r="AE166" s="33" t="n">
        <x:v>0</x:v>
      </x:c>
      <x:c r="AF166" s="35" t="n">
        <x:v>0</x:v>
      </x:c>
      <x:c r="AG166" s="27" t="n">
        <x:v>41.1000935453695</x:v>
      </x:c>
      <x:c r="AH166" s="27" t="n">
        <x:v>219680</x:v>
      </x:c>
      <x:c r="AI166" s="20" t="n">
        <x:v>23</x:v>
      </x:c>
      <x:c r="AJ166" s="33" t="n">
        <x:v>139</x:v>
      </x:c>
      <x:c r="AK166" s="27" t="n">
        <x:v>6.109193599564605</x:v>
      </x:c>
      <x:c r="AL166" s="27" t="n">
        <x:v>16.383650500007207</x:v>
      </x:c>
      <x:c r="AM166" s="35" t="n">
        <x:v>0.3728835401830573</x:v>
      </x:c>
      <x:c r="AN166" s="33" t="n">
        <x:v>2</x:v>
      </x:c>
      <x:c r="AO166" s="20" t="str">
        <x:v>07_mechanism_components/mechanism_runs.csv</x:v>
      </x:c>
    </x:row>
    <x:row r="167">
      <x:c r="A167" s="20" t="str">
        <x:v>Dang</x:v>
      </x:c>
      <x:c r="B167" s="20" t="str">
        <x:v>small</x:v>
      </x:c>
      <x:c r="C167" s="20" t="str">
        <x:v>bier127_gen2_m3</x:v>
      </x:c>
      <x:c r="D167" s="27" t="n">
        <x:v>5393</x:v>
      </x:c>
      <x:c r="E167" s="20" t="str">
        <x:v>density_p3_c2_l0</x:v>
      </x:c>
      <x:c r="F167" s="20" t="str">
        <x:v>bounded_two_opt_ablation</x:v>
      </x:c>
      <x:c r="G167" s="20" t="str">
        <x:v>removal_density</x:v>
      </x:c>
      <x:c r="H167" s="20" t="n">
        <x:v>3</x:v>
      </x:c>
      <x:c r="I167" s="20" t="n">
        <x:v>2</x:v>
      </x:c>
      <x:c r="J167" s="20" t="n">
        <x:v>0</x:v>
      </x:c>
      <x:c r="K167" s="20" t="n">
        <x:v>100</x:v>
      </x:c>
      <x:c r="L167" s="33" t="n">
        <x:v>1</x:v>
      </x:c>
      <x:c r="M167" s="33" t="n">
        <x:v>2500</x:v>
      </x:c>
      <x:c r="N167" s="27" t="n">
        <x:v>5130</x:v>
      </x:c>
      <x:c r="O167" s="35" t="n">
        <x:v>4.876692008158725</x:v>
      </x:c>
      <x:c r="P167" s="27" t="n">
        <x:v>59058.26314540113</x:v>
      </x:c>
      <x:c r="Q167" s="27" t="n">
        <x:v>16.312882899990655</x:v>
      </x:c>
      <x:c r="R167" s="31" t="b">
        <x:v>1</x:v>
      </x:c>
      <x:c r="S167" s="33" t="n">
        <x:v>3316</x:v>
      </x:c>
      <x:c r="T167" s="33" t="n">
        <x:v>3316</x:v>
      </x:c>
      <x:c r="U167" s="33" t="n">
        <x:v>77013</x:v>
      </x:c>
      <x:c r="V167" s="33" t="n">
        <x:v>77013</x:v>
      </x:c>
      <x:c r="W167" s="33" t="n">
        <x:v>5322</x:v>
      </x:c>
      <x:c r="X167" s="35" t="n">
        <x:v>0.069105216002493</x:v>
      </x:c>
      <x:c r="Y167" s="35" t="n">
        <x:v>1.6049457177322075</x:v>
      </x:c>
      <x:c r="Z167" s="20" t="n">
        <x:v>2164</x:v>
      </x:c>
      <x:c r="AA167" s="20" t="n">
        <x:v>2197</x:v>
      </x:c>
      <x:c r="AB167" s="20" t="n">
        <x:v>961</x:v>
      </x:c>
      <x:c r="AC167" s="20" t="n">
        <x:v>0</x:v>
      </x:c>
      <x:c r="AD167" s="33" t="n">
        <x:v>471570</x:v>
      </x:c>
      <x:c r="AE167" s="33" t="n">
        <x:v>0</x:v>
      </x:c>
      <x:c r="AF167" s="35" t="n">
        <x:v>0</x:v>
      </x:c>
      <x:c r="AG167" s="27" t="n">
        <x:v>38.41281473130402</x:v>
      </x:c>
      <x:c r="AH167" s="27" t="n">
        <x:v>204433</x:v>
      </x:c>
      <x:c r="AI167" s="20" t="n">
        <x:v>16</x:v>
      </x:c>
      <x:c r="AJ167" s="33" t="n">
        <x:v>99</x:v>
      </x:c>
      <x:c r="AK167" s="27" t="n">
        <x:v>6.812055000511464</x:v>
      </x:c>
      <x:c r="AL167" s="27" t="n">
        <x:v>16.31227900000522</x:v>
      </x:c>
      <x:c r="AM167" s="35" t="n">
        <x:v>0.4176028990498068</x:v>
      </x:c>
      <x:c r="AN167" s="33" t="n">
        <x:v>2</x:v>
      </x:c>
      <x:c r="AO167" s="20" t="str">
        <x:v>07_mechanism_components/mechanism_runs.csv</x:v>
      </x:c>
    </x:row>
    <x:row r="168">
      <x:c r="A168" s="20" t="str">
        <x:v>Dang</x:v>
      </x:c>
      <x:c r="B168" s="20" t="str">
        <x:v>small</x:v>
      </x:c>
      <x:c r="C168" s="20" t="str">
        <x:v>bier127_gen3_m3</x:v>
      </x:c>
      <x:c r="D168" s="27" t="n">
        <x:v>2706</x:v>
      </x:c>
      <x:c r="E168" s="20" t="str">
        <x:v>density_p3_c2_l0</x:v>
      </x:c>
      <x:c r="F168" s="20" t="str">
        <x:v>bounded_two_opt_ablation</x:v>
      </x:c>
      <x:c r="G168" s="20" t="str">
        <x:v>removal_density</x:v>
      </x:c>
      <x:c r="H168" s="20" t="n">
        <x:v>3</x:v>
      </x:c>
      <x:c r="I168" s="20" t="n">
        <x:v>2</x:v>
      </x:c>
      <x:c r="J168" s="20" t="n">
        <x:v>0</x:v>
      </x:c>
      <x:c r="K168" s="20" t="n">
        <x:v>100</x:v>
      </x:c>
      <x:c r="L168" s="33" t="n">
        <x:v>0</x:v>
      </x:c>
      <x:c r="M168" s="33" t="n">
        <x:v>2500</x:v>
      </x:c>
      <x:c r="N168" s="27" t="n">
        <x:v>2675</x:v>
      </x:c>
      <x:c r="O168" s="35" t="n">
        <x:v>1.1456023651145602</x:v>
      </x:c>
      <x:c r="P168" s="27" t="n">
        <x:v>58713.34806739463</x:v>
      </x:c>
      <x:c r="Q168" s="27" t="n">
        <x:v>23.717062300012916</x:v>
      </x:c>
      <x:c r="R168" s="31" t="b">
        <x:v>1</x:v>
      </x:c>
      <x:c r="S168" s="33" t="n">
        <x:v>3131</x:v>
      </x:c>
      <x:c r="T168" s="33" t="n">
        <x:v>3131</x:v>
      </x:c>
      <x:c r="U168" s="33" t="n">
        <x:v>68709</x:v>
      </x:c>
      <x:c r="V168" s="33" t="n">
        <x:v>68709</x:v>
      </x:c>
      <x:c r="W168" s="33" t="n">
        <x:v>3651</x:v>
      </x:c>
      <x:c r="X168" s="35" t="n">
        <x:v>0.0531371436056411</x:v>
      </x:c>
      <x:c r="Y168" s="35" t="n">
        <x:v>1.1660811242414564</x:v>
      </x:c>
      <x:c r="Z168" s="20" t="n">
        <x:v>1329</x:v>
      </x:c>
      <x:c r="AA168" s="20" t="n">
        <x:v>1952</x:v>
      </x:c>
      <x:c r="AB168" s="20" t="n">
        <x:v>370</x:v>
      </x:c>
      <x:c r="AC168" s="20" t="n">
        <x:v>0</x:v>
      </x:c>
      <x:c r="AD168" s="33" t="n">
        <x:v>463805</x:v>
      </x:c>
      <x:c r="AE168" s="33" t="n">
        <x:v>0</x:v>
      </x:c>
      <x:c r="AF168" s="35" t="n">
        <x:v>0</x:v>
      </x:c>
      <x:c r="AG168" s="27" t="n">
        <x:v>19.53464804163243</x:v>
      </x:c>
      <x:c r="AH168" s="27" t="n">
        <x:v>71321</x:v>
      </x:c>
      <x:c r="AI168" s="20" t="n">
        <x:v>15</x:v>
      </x:c>
      <x:c r="AJ168" s="33" t="n">
        <x:v>65</x:v>
      </x:c>
      <x:c r="AK168" s="27" t="n">
        <x:v>6.632355800102232</x:v>
      </x:c>
      <x:c r="AL168" s="27" t="n">
        <x:v>23.716461500007423</x:v>
      </x:c>
      <x:c r="AM168" s="35" t="n">
        <x:v>0.279651996150444</x:v>
      </x:c>
      <x:c r="AN168" s="33" t="n">
        <x:v>2</x:v>
      </x:c>
      <x:c r="AO168" s="20" t="str">
        <x:v>07_mechanism_components/mechanism_runs.csv</x:v>
      </x:c>
    </x:row>
    <x:row r="169">
      <x:c r="A169" s="20" t="str">
        <x:v>Dang</x:v>
      </x:c>
      <x:c r="B169" s="20" t="str">
        <x:v>small</x:v>
      </x:c>
      <x:c r="C169" s="20" t="str">
        <x:v>bier127_gen3_m3</x:v>
      </x:c>
      <x:c r="D169" s="27" t="n">
        <x:v>2706</x:v>
      </x:c>
      <x:c r="E169" s="20" t="str">
        <x:v>density_p3_c2_l0</x:v>
      </x:c>
      <x:c r="F169" s="20" t="str">
        <x:v>bounded_two_opt_ablation</x:v>
      </x:c>
      <x:c r="G169" s="20" t="str">
        <x:v>removal_density</x:v>
      </x:c>
      <x:c r="H169" s="20" t="n">
        <x:v>3</x:v>
      </x:c>
      <x:c r="I169" s="20" t="n">
        <x:v>2</x:v>
      </x:c>
      <x:c r="J169" s="20" t="n">
        <x:v>0</x:v>
      </x:c>
      <x:c r="K169" s="20" t="n">
        <x:v>100</x:v>
      </x:c>
      <x:c r="L169" s="33" t="n">
        <x:v>1</x:v>
      </x:c>
      <x:c r="M169" s="33" t="n">
        <x:v>2500</x:v>
      </x:c>
      <x:c r="N169" s="27" t="n">
        <x:v>2688</x:v>
      </x:c>
      <x:c r="O169" s="35" t="n">
        <x:v>0.6651884700665188</x:v>
      </x:c>
      <x:c r="P169" s="27" t="n">
        <x:v>59007.07537340157</x:v>
      </x:c>
      <x:c r="Q169" s="27" t="n">
        <x:v>20.91416690000915</x:v>
      </x:c>
      <x:c r="R169" s="31" t="b">
        <x:v>1</x:v>
      </x:c>
      <x:c r="S169" s="33" t="n">
        <x:v>3180</x:v>
      </x:c>
      <x:c r="T169" s="33" t="n">
        <x:v>3180</x:v>
      </x:c>
      <x:c r="U169" s="33" t="n">
        <x:v>68012</x:v>
      </x:c>
      <x:c r="V169" s="33" t="n">
        <x:v>68012</x:v>
      </x:c>
      <x:c r="W169" s="33" t="n">
        <x:v>3052</x:v>
      </x:c>
      <x:c r="X169" s="35" t="n">
        <x:v>0.0448744339234252</x:v>
      </x:c>
      <x:c r="Y169" s="35" t="n">
        <x:v>0.959748427672956</x:v>
      </x:c>
      <x:c r="Z169" s="20" t="n">
        <x:v>1183</x:v>
      </x:c>
      <x:c r="AA169" s="20" t="n">
        <x:v>1476</x:v>
      </x:c>
      <x:c r="AB169" s="20" t="n">
        <x:v>393</x:v>
      </x:c>
      <x:c r="AC169" s="20" t="n">
        <x:v>0</x:v>
      </x:c>
      <x:c r="AD169" s="33" t="n">
        <x:v>464464</x:v>
      </x:c>
      <x:c r="AE169" s="33" t="n">
        <x:v>0</x:v>
      </x:c>
      <x:c r="AF169" s="35" t="n">
        <x:v>0</x:v>
      </x:c>
      <x:c r="AG169" s="27" t="n">
        <x:v>19.595347313237223</x:v>
      </x:c>
      <x:c r="AH169" s="27" t="n">
        <x:v>59805</x:v>
      </x:c>
      <x:c r="AI169" s="20" t="n">
        <x:v>27</x:v>
      </x:c>
      <x:c r="AJ169" s="33" t="n">
        <x:v>107</x:v>
      </x:c>
      <x:c r="AK169" s="27" t="n">
        <x:v>6.608219800065854</x:v>
      </x:c>
      <x:c r="AL169" s="27" t="n">
        <x:v>20.913550099998247</x:v>
      </x:c>
      <x:c r="AM169" s="35" t="n">
        <x:v>0.3159779075512582</x:v>
      </x:c>
      <x:c r="AN169" s="33" t="n">
        <x:v>2</x:v>
      </x:c>
      <x:c r="AO169" s="20" t="str">
        <x:v>07_mechanism_components/mechanism_runs.csv</x:v>
      </x:c>
    </x:row>
    <x:row r="170">
      <x:c r="A170" s="20" t="str">
        <x:v>Dang</x:v>
      </x:c>
      <x:c r="B170" s="20" t="str">
        <x:v>medium</x:v>
      </x:c>
      <x:c r="C170" s="20" t="str">
        <x:v>pr299_gen1_m3</x:v>
      </x:c>
      <x:c r="D170" s="27" t="n">
        <x:v>111</x:v>
      </x:c>
      <x:c r="E170" s="20" t="str">
        <x:v>density_p3_c2_l0</x:v>
      </x:c>
      <x:c r="F170" s="20" t="str">
        <x:v>bounded_two_opt_ablation</x:v>
      </x:c>
      <x:c r="G170" s="20" t="str">
        <x:v>removal_density</x:v>
      </x:c>
      <x:c r="H170" s="20" t="n">
        <x:v>3</x:v>
      </x:c>
      <x:c r="I170" s="20" t="n">
        <x:v>2</x:v>
      </x:c>
      <x:c r="J170" s="20" t="n">
        <x:v>0</x:v>
      </x:c>
      <x:c r="K170" s="20" t="n">
        <x:v>100</x:v>
      </x:c>
      <x:c r="L170" s="33" t="n">
        <x:v>0</x:v>
      </x:c>
      <x:c r="M170" s="33" t="n">
        <x:v>2500</x:v>
      </x:c>
      <x:c r="N170" s="27" t="n">
        <x:v>108</x:v>
      </x:c>
      <x:c r="O170" s="35" t="n">
        <x:v>2.702702702702702</x:v>
      </x:c>
      <x:c r="P170" s="27" t="n">
        <x:v>23928.07119991882</x:v>
      </x:c>
      <x:c r="Q170" s="27" t="n">
        <x:v>29.839849500000128</x:v>
      </x:c>
      <x:c r="R170" s="31" t="b">
        <x:v>1</x:v>
      </x:c>
      <x:c r="S170" s="33" t="n">
        <x:v>3464</x:v>
      </x:c>
      <x:c r="T170" s="33" t="n">
        <x:v>3464</x:v>
      </x:c>
      <x:c r="U170" s="33" t="n">
        <x:v>136295</x:v>
      </x:c>
      <x:c r="V170" s="33" t="n">
        <x:v>135160</x:v>
      </x:c>
      <x:c r="W170" s="33" t="n">
        <x:v>0</x:v>
      </x:c>
      <x:c r="X170" s="35" t="n">
        <x:v>0</x:v>
      </x:c>
      <x:c r="Y170" s="35" t="n">
        <x:v>0</x:v>
      </x:c>
      <x:c r="Z170" s="20" t="n">
        <x:v>0</x:v>
      </x:c>
      <x:c r="AA170" s="20" t="n">
        <x:v>0</x:v>
      </x:c>
      <x:c r="AB170" s="20" t="n">
        <x:v>0</x:v>
      </x:c>
      <x:c r="AC170" s="20" t="n">
        <x:v>0</x:v>
      </x:c>
      <x:c r="AD170" s="33" t="n">
        <x:v>405480</x:v>
      </x:c>
      <x:c r="AE170" s="33" t="n">
        <x:v>0</x:v>
      </x:c>
      <x:c r="AF170" s="35" t="n">
        <x:v>0</x:v>
      </x:c>
      <x:c r="AG170" s="27" t="n">
        <x:v>0</x:v>
      </x:c>
      <x:c r="AH170" s="27" t="n">
        <x:v>0</x:v>
      </x:c>
      <x:c r="AI170" s="20" t="n">
        <x:v>0</x:v>
      </x:c>
      <x:c r="AJ170" s="33" t="n">
        <x:v>0</x:v>
      </x:c>
      <x:c r="AK170" s="27" t="n">
        <x:v>8.844879899654188</x:v>
      </x:c>
      <x:c r="AL170" s="27" t="n">
        <x:v>29.838870700012198</x:v>
      </x:c>
      <x:c r="AM170" s="35" t="n">
        <x:v>0.2964214024242738</x:v>
      </x:c>
      <x:c r="AN170" s="33" t="n">
        <x:v>2</x:v>
      </x:c>
      <x:c r="AO170" s="20" t="str">
        <x:v>07_mechanism_components/mechanism_runs.csv</x:v>
      </x:c>
    </x:row>
    <x:row r="171">
      <x:c r="A171" s="20" t="str">
        <x:v>Dang</x:v>
      </x:c>
      <x:c r="B171" s="20" t="str">
        <x:v>medium</x:v>
      </x:c>
      <x:c r="C171" s="20" t="str">
        <x:v>pr299_gen1_m3</x:v>
      </x:c>
      <x:c r="D171" s="27" t="n">
        <x:v>111</x:v>
      </x:c>
      <x:c r="E171" s="20" t="str">
        <x:v>density_p3_c2_l0</x:v>
      </x:c>
      <x:c r="F171" s="20" t="str">
        <x:v>bounded_two_opt_ablation</x:v>
      </x:c>
      <x:c r="G171" s="20" t="str">
        <x:v>removal_density</x:v>
      </x:c>
      <x:c r="H171" s="20" t="n">
        <x:v>3</x:v>
      </x:c>
      <x:c r="I171" s="20" t="n">
        <x:v>2</x:v>
      </x:c>
      <x:c r="J171" s="20" t="n">
        <x:v>0</x:v>
      </x:c>
      <x:c r="K171" s="20" t="n">
        <x:v>100</x:v>
      </x:c>
      <x:c r="L171" s="33" t="n">
        <x:v>1</x:v>
      </x:c>
      <x:c r="M171" s="33" t="n">
        <x:v>2500</x:v>
      </x:c>
      <x:c r="N171" s="27" t="n">
        <x:v>110</x:v>
      </x:c>
      <x:c r="O171" s="35" t="n">
        <x:v>0.9009009009009008</x:v>
      </x:c>
      <x:c r="P171" s="27" t="n">
        <x:v>24026.84088854723</x:v>
      </x:c>
      <x:c r="Q171" s="27" t="n">
        <x:v>28.855543099998613</x:v>
      </x:c>
      <x:c r="R171" s="31" t="b">
        <x:v>1</x:v>
      </x:c>
      <x:c r="S171" s="33" t="n">
        <x:v>3445</x:v>
      </x:c>
      <x:c r="T171" s="33" t="n">
        <x:v>3445</x:v>
      </x:c>
      <x:c r="U171" s="33" t="n">
        <x:v>134458</x:v>
      </x:c>
      <x:c r="V171" s="33" t="n">
        <x:v>133102</x:v>
      </x:c>
      <x:c r="W171" s="33" t="n">
        <x:v>0</x:v>
      </x:c>
      <x:c r="X171" s="35" t="n">
        <x:v>0</x:v>
      </x:c>
      <x:c r="Y171" s="35" t="n">
        <x:v>0</x:v>
      </x:c>
      <x:c r="Z171" s="20" t="n">
        <x:v>0</x:v>
      </x:c>
      <x:c r="AA171" s="20" t="n">
        <x:v>0</x:v>
      </x:c>
      <x:c r="AB171" s="20" t="n">
        <x:v>0</x:v>
      </x:c>
      <x:c r="AC171" s="20" t="n">
        <x:v>0</x:v>
      </x:c>
      <x:c r="AD171" s="33" t="n">
        <x:v>399306</x:v>
      </x:c>
      <x:c r="AE171" s="33" t="n">
        <x:v>0</x:v>
      </x:c>
      <x:c r="AF171" s="35" t="n">
        <x:v>0</x:v>
      </x:c>
      <x:c r="AG171" s="27" t="n">
        <x:v>0</x:v>
      </x:c>
      <x:c r="AH171" s="27" t="n">
        <x:v>0</x:v>
      </x:c>
      <x:c r="AI171" s="20" t="n">
        <x:v>0</x:v>
      </x:c>
      <x:c r="AJ171" s="33" t="n">
        <x:v>0</x:v>
      </x:c>
      <x:c r="AK171" s="27" t="n">
        <x:v>8.440307799959555</x:v>
      </x:c>
      <x:c r="AL171" s="27" t="n">
        <x:v>28.85461049999867</x:v>
      </x:c>
      <x:c r="AM171" s="35" t="n">
        <x:v>0.2925115831995009</x:v>
      </x:c>
      <x:c r="AN171" s="33" t="n">
        <x:v>2</x:v>
      </x:c>
      <x:c r="AO171" s="20" t="str">
        <x:v>07_mechanism_components/mechanism_runs.csv</x:v>
      </x:c>
    </x:row>
    <x:row r="172">
      <x:c r="A172" s="20" t="str">
        <x:v>Dang</x:v>
      </x:c>
      <x:c r="B172" s="20" t="str">
        <x:v>medium</x:v>
      </x:c>
      <x:c r="C172" s="20" t="str">
        <x:v>pr299_gen2_m3</x:v>
      </x:c>
      <x:c r="D172" s="27" t="n">
        <x:v>6018</x:v>
      </x:c>
      <x:c r="E172" s="20" t="str">
        <x:v>density_p3_c2_l0</x:v>
      </x:c>
      <x:c r="F172" s="20" t="str">
        <x:v>bounded_two_opt_ablation</x:v>
      </x:c>
      <x:c r="G172" s="20" t="str">
        <x:v>removal_density</x:v>
      </x:c>
      <x:c r="H172" s="20" t="n">
        <x:v>3</x:v>
      </x:c>
      <x:c r="I172" s="20" t="n">
        <x:v>2</x:v>
      </x:c>
      <x:c r="J172" s="20" t="n">
        <x:v>0</x:v>
      </x:c>
      <x:c r="K172" s="20" t="n">
        <x:v>100</x:v>
      </x:c>
      <x:c r="L172" s="33" t="n">
        <x:v>0</x:v>
      </x:c>
      <x:c r="M172" s="33" t="n">
        <x:v>2500</x:v>
      </x:c>
      <x:c r="N172" s="27" t="n">
        <x:v>5872</x:v>
      </x:c>
      <x:c r="O172" s="35" t="n">
        <x:v>2.426055167829844</x:v>
      </x:c>
      <x:c r="P172" s="27" t="n">
        <x:v>24029.303110774126</x:v>
      </x:c>
      <x:c r="Q172" s="27" t="n">
        <x:v>35.275700700003654</x:v>
      </x:c>
      <x:c r="R172" s="31" t="b">
        <x:v>1</x:v>
      </x:c>
      <x:c r="S172" s="33" t="n">
        <x:v>3093</x:v>
      </x:c>
      <x:c r="T172" s="33" t="n">
        <x:v>3093</x:v>
      </x:c>
      <x:c r="U172" s="33" t="n">
        <x:v>119536</x:v>
      </x:c>
      <x:c r="V172" s="33" t="n">
        <x:v>118010</x:v>
      </x:c>
      <x:c r="W172" s="33" t="n">
        <x:v>5398</x:v>
      </x:c>
      <x:c r="X172" s="35" t="n">
        <x:v>0.0457418862808236</x:v>
      </x:c>
      <x:c r="Y172" s="35" t="n">
        <x:v>1.7452311671516327</x:v>
      </x:c>
      <x:c r="Z172" s="20" t="n">
        <x:v>1955</x:v>
      </x:c>
      <x:c r="AA172" s="20" t="n">
        <x:v>2423</x:v>
      </x:c>
      <x:c r="AB172" s="20" t="n">
        <x:v>1020</x:v>
      </x:c>
      <x:c r="AC172" s="20" t="n">
        <x:v>0</x:v>
      </x:c>
      <x:c r="AD172" s="33" t="n">
        <x:v>710986</x:v>
      </x:c>
      <x:c r="AE172" s="33" t="n">
        <x:v>0</x:v>
      </x:c>
      <x:c r="AF172" s="35" t="n">
        <x:v>0</x:v>
      </x:c>
      <x:c r="AG172" s="27" t="n">
        <x:v>45.32382363838459</x:v>
      </x:c>
      <x:c r="AH172" s="27" t="n">
        <x:v>244658</x:v>
      </x:c>
      <x:c r="AI172" s="20" t="n">
        <x:v>21</x:v>
      </x:c>
      <x:c r="AJ172" s="33" t="n">
        <x:v>90</x:v>
      </x:c>
      <x:c r="AK172" s="27" t="n">
        <x:v>11.63414589977765</x:v>
      </x:c>
      <x:c r="AL172" s="27" t="n">
        <x:v>35.27458730000944</x:v>
      </x:c>
      <x:c r="AM172" s="35" t="n">
        <x:v>0.3298166411084995</x:v>
      </x:c>
      <x:c r="AN172" s="33" t="n">
        <x:v>2</x:v>
      </x:c>
      <x:c r="AO172" s="20" t="str">
        <x:v>07_mechanism_components/mechanism_runs.csv</x:v>
      </x:c>
    </x:row>
    <x:row r="173">
      <x:c r="A173" s="20" t="str">
        <x:v>Dang</x:v>
      </x:c>
      <x:c r="B173" s="20" t="str">
        <x:v>medium</x:v>
      </x:c>
      <x:c r="C173" s="20" t="str">
        <x:v>pr299_gen2_m3</x:v>
      </x:c>
      <x:c r="D173" s="27" t="n">
        <x:v>6018</x:v>
      </x:c>
      <x:c r="E173" s="20" t="str">
        <x:v>density_p3_c2_l0</x:v>
      </x:c>
      <x:c r="F173" s="20" t="str">
        <x:v>bounded_two_opt_ablation</x:v>
      </x:c>
      <x:c r="G173" s="20" t="str">
        <x:v>removal_density</x:v>
      </x:c>
      <x:c r="H173" s="20" t="n">
        <x:v>3</x:v>
      </x:c>
      <x:c r="I173" s="20" t="n">
        <x:v>2</x:v>
      </x:c>
      <x:c r="J173" s="20" t="n">
        <x:v>0</x:v>
      </x:c>
      <x:c r="K173" s="20" t="n">
        <x:v>100</x:v>
      </x:c>
      <x:c r="L173" s="33" t="n">
        <x:v>1</x:v>
      </x:c>
      <x:c r="M173" s="33" t="n">
        <x:v>2500</x:v>
      </x:c>
      <x:c r="N173" s="27" t="n">
        <x:v>5933</x:v>
      </x:c>
      <x:c r="O173" s="35" t="n">
        <x:v>1.4124293785310735</x:v>
      </x:c>
      <x:c r="P173" s="27" t="n">
        <x:v>24030.724679012405</x:v>
      </x:c>
      <x:c r="Q173" s="27" t="n">
        <x:v>34.77900019999652</x:v>
      </x:c>
      <x:c r="R173" s="31" t="b">
        <x:v>1</x:v>
      </x:c>
      <x:c r="S173" s="33" t="n">
        <x:v>3020</x:v>
      </x:c>
      <x:c r="T173" s="33" t="n">
        <x:v>3020</x:v>
      </x:c>
      <x:c r="U173" s="33" t="n">
        <x:v>116655</x:v>
      </x:c>
      <x:c r="V173" s="33" t="n">
        <x:v>114656</x:v>
      </x:c>
      <x:c r="W173" s="33" t="n">
        <x:v>5282</x:v>
      </x:c>
      <x:c r="X173" s="35" t="n">
        <x:v>0.0460682389059447</x:v>
      </x:c>
      <x:c r="Y173" s="35" t="n">
        <x:v>1.7490066225165564</x:v>
      </x:c>
      <x:c r="Z173" s="20" t="n">
        <x:v>1968</x:v>
      </x:c>
      <x:c r="AA173" s="20" t="n">
        <x:v>2211</x:v>
      </x:c>
      <x:c r="AB173" s="20" t="n">
        <x:v>1103</x:v>
      </x:c>
      <x:c r="AC173" s="20" t="n">
        <x:v>0</x:v>
      </x:c>
      <x:c r="AD173" s="33" t="n">
        <x:v>707420</x:v>
      </x:c>
      <x:c r="AE173" s="33" t="n">
        <x:v>0</x:v>
      </x:c>
      <x:c r="AF173" s="35" t="n">
        <x:v>0</x:v>
      </x:c>
      <x:c r="AG173" s="27" t="n">
        <x:v>45.46667928814843</x:v>
      </x:c>
      <x:c r="AH173" s="27" t="n">
        <x:v>240155</x:v>
      </x:c>
      <x:c r="AI173" s="20" t="n">
        <x:v>20</x:v>
      </x:c>
      <x:c r="AJ173" s="33" t="n">
        <x:v>115</x:v>
      </x:c>
      <x:c r="AK173" s="27" t="n">
        <x:v>11.456104899698405</x:v>
      </x:c>
      <x:c r="AL173" s="27" t="n">
        <x:v>34.777997199998936</x:v>
      </x:c>
      <x:c r="AM173" s="35" t="n">
        <x:v>0.3294066887698396</x:v>
      </x:c>
      <x:c r="AN173" s="33" t="n">
        <x:v>2</x:v>
      </x:c>
      <x:c r="AO173" s="20" t="str">
        <x:v>07_mechanism_components/mechanism_runs.csv</x:v>
      </x:c>
    </x:row>
    <x:row r="174">
      <x:c r="A174" s="20" t="str">
        <x:v>Dang</x:v>
      </x:c>
      <x:c r="B174" s="20" t="str">
        <x:v>medium</x:v>
      </x:c>
      <x:c r="C174" s="20" t="str">
        <x:v>pr299_gen3_m3</x:v>
      </x:c>
      <x:c r="D174" s="27" t="n">
        <x:v>3655</x:v>
      </x:c>
      <x:c r="E174" s="20" t="str">
        <x:v>density_p3_c2_l0</x:v>
      </x:c>
      <x:c r="F174" s="20" t="str">
        <x:v>bounded_two_opt_ablation</x:v>
      </x:c>
      <x:c r="G174" s="20" t="str">
        <x:v>removal_density</x:v>
      </x:c>
      <x:c r="H174" s="20" t="n">
        <x:v>3</x:v>
      </x:c>
      <x:c r="I174" s="20" t="n">
        <x:v>2</x:v>
      </x:c>
      <x:c r="J174" s="20" t="n">
        <x:v>0</x:v>
      </x:c>
      <x:c r="K174" s="20" t="n">
        <x:v>100</x:v>
      </x:c>
      <x:c r="L174" s="33" t="n">
        <x:v>0</x:v>
      </x:c>
      <x:c r="M174" s="33" t="n">
        <x:v>2500</x:v>
      </x:c>
      <x:c r="N174" s="27" t="n">
        <x:v>3515</x:v>
      </x:c>
      <x:c r="O174" s="35" t="n">
        <x:v>3.830369357045144</x:v>
      </x:c>
      <x:c r="P174" s="27" t="n">
        <x:v>24026.314238665345</x:v>
      </x:c>
      <x:c r="Q174" s="27" t="n">
        <x:v>34.483288600007654</x:v>
      </x:c>
      <x:c r="R174" s="31" t="b">
        <x:v>1</x:v>
      </x:c>
      <x:c r="S174" s="33" t="n">
        <x:v>2840</x:v>
      </x:c>
      <x:c r="T174" s="33" t="n">
        <x:v>2840</x:v>
      </x:c>
      <x:c r="U174" s="33" t="n">
        <x:v>103427</x:v>
      </x:c>
      <x:c r="V174" s="33" t="n">
        <x:v>101431</x:v>
      </x:c>
      <x:c r="W174" s="33" t="n">
        <x:v>4089</x:v>
      </x:c>
      <x:c r="X174" s="35" t="n">
        <x:v>0.0403131192633415</x:v>
      </x:c>
      <x:c r="Y174" s="35" t="n">
        <x:v>1.439788732394366</x:v>
      </x:c>
      <x:c r="Z174" s="20" t="n">
        <x:v>1351</x:v>
      </x:c>
      <x:c r="AA174" s="20" t="n">
        <x:v>2653</x:v>
      </x:c>
      <x:c r="AB174" s="20" t="n">
        <x:v>85</x:v>
      </x:c>
      <x:c r="AC174" s="20" t="n">
        <x:v>0</x:v>
      </x:c>
      <x:c r="AD174" s="33" t="n">
        <x:v>596857</x:v>
      </x:c>
      <x:c r="AE174" s="33" t="n">
        <x:v>0</x:v>
      </x:c>
      <x:c r="AF174" s="35" t="n">
        <x:v>0</x:v>
      </x:c>
      <x:c r="AG174" s="27" t="n">
        <x:v>20.25262900464661</x:v>
      </x:c>
      <x:c r="AH174" s="27" t="n">
        <x:v>82813</x:v>
      </x:c>
      <x:c r="AI174" s="20" t="n">
        <x:v>26</x:v>
      </x:c>
      <x:c r="AJ174" s="33" t="n">
        <x:v>72</x:v>
      </x:c>
      <x:c r="AK174" s="27" t="n">
        <x:v>9.107925999924191</x:v>
      </x:c>
      <x:c r="AL174" s="27" t="n">
        <x:v>34.48226799999247</x:v>
      </x:c>
      <x:c r="AM174" s="35" t="n">
        <x:v>0.264133612090892</x:v>
      </x:c>
      <x:c r="AN174" s="33" t="n">
        <x:v>2</x:v>
      </x:c>
      <x:c r="AO174" s="20" t="str">
        <x:v>07_mechanism_components/mechanism_runs.csv</x:v>
      </x:c>
    </x:row>
    <x:row r="175">
      <x:c r="A175" s="20" t="str">
        <x:v>Dang</x:v>
      </x:c>
      <x:c r="B175" s="20" t="str">
        <x:v>medium</x:v>
      </x:c>
      <x:c r="C175" s="20" t="str">
        <x:v>pr299_gen3_m3</x:v>
      </x:c>
      <x:c r="D175" s="27" t="n">
        <x:v>3655</x:v>
      </x:c>
      <x:c r="E175" s="20" t="str">
        <x:v>density_p3_c2_l0</x:v>
      </x:c>
      <x:c r="F175" s="20" t="str">
        <x:v>bounded_two_opt_ablation</x:v>
      </x:c>
      <x:c r="G175" s="20" t="str">
        <x:v>removal_density</x:v>
      </x:c>
      <x:c r="H175" s="20" t="n">
        <x:v>3</x:v>
      </x:c>
      <x:c r="I175" s="20" t="n">
        <x:v>2</x:v>
      </x:c>
      <x:c r="J175" s="20" t="n">
        <x:v>0</x:v>
      </x:c>
      <x:c r="K175" s="20" t="n">
        <x:v>100</x:v>
      </x:c>
      <x:c r="L175" s="33" t="n">
        <x:v>1</x:v>
      </x:c>
      <x:c r="M175" s="33" t="n">
        <x:v>2500</x:v>
      </x:c>
      <x:c r="N175" s="27" t="n">
        <x:v>3317</x:v>
      </x:c>
      <x:c r="O175" s="35" t="n">
        <x:v>9.247606019151847</x:v>
      </x:c>
      <x:c r="P175" s="27" t="n">
        <x:v>24072.506542087423</x:v>
      </x:c>
      <x:c r="Q175" s="27" t="n">
        <x:v>33.63872899999842</x:v>
      </x:c>
      <x:c r="R175" s="31" t="b">
        <x:v>1</x:v>
      </x:c>
      <x:c r="S175" s="33" t="n">
        <x:v>2684</x:v>
      </x:c>
      <x:c r="T175" s="33" t="n">
        <x:v>2684</x:v>
      </x:c>
      <x:c r="U175" s="33" t="n">
        <x:v>110104</x:v>
      </x:c>
      <x:c r="V175" s="33" t="n">
        <x:v>107844</x:v>
      </x:c>
      <x:c r="W175" s="33" t="n">
        <x:v>3987</x:v>
      </x:c>
      <x:c r="X175" s="35" t="n">
        <x:v>0.0369700678758206</x:v>
      </x:c>
      <x:c r="Y175" s="35" t="n">
        <x:v>1.4854694485842026</x:v>
      </x:c>
      <x:c r="Z175" s="20" t="n">
        <x:v>1451</x:v>
      </x:c>
      <x:c r="AA175" s="20" t="n">
        <x:v>2387</x:v>
      </x:c>
      <x:c r="AB175" s="20" t="n">
        <x:v>149</x:v>
      </x:c>
      <x:c r="AC175" s="20" t="n">
        <x:v>0</x:v>
      </x:c>
      <x:c r="AD175" s="33" t="n">
        <x:v>636935</x:v>
      </x:c>
      <x:c r="AE175" s="33" t="n">
        <x:v>0</x:v>
      </x:c>
      <x:c r="AF175" s="35" t="n">
        <x:v>0</x:v>
      </x:c>
      <x:c r="AG175" s="27" t="n">
        <x:v>22.72159518434913</x:v>
      </x:c>
      <x:c r="AH175" s="27" t="n">
        <x:v>90591</x:v>
      </x:c>
      <x:c r="AI175" s="20" t="n">
        <x:v>26</x:v>
      </x:c>
      <x:c r="AJ175" s="33" t="n">
        <x:v>71</x:v>
      </x:c>
      <x:c r="AK175" s="27" t="n">
        <x:v>9.763756899832517</x:v>
      </x:c>
      <x:c r="AL175" s="27" t="n">
        <x:v>33.63767449998704</x:v>
      </x:c>
      <x:c r="AM175" s="35" t="n">
        <x:v>0.2902625417769672</x:v>
      </x:c>
      <x:c r="AN175" s="33" t="n">
        <x:v>2</x:v>
      </x:c>
      <x:c r="AO175" s="20" t="str">
        <x:v>07_mechanism_components/mechanism_runs.csv</x:v>
      </x:c>
    </x:row>
    <x:row r="176">
      <x:c r="A176" s="20" t="str">
        <x:v>Dang</x:v>
      </x:c>
      <x:c r="B176" s="20" t="str">
        <x:v>large</x:v>
      </x:c>
      <x:c r="C176" s="20" t="str">
        <x:v>rd400_gen1_m3</x:v>
      </x:c>
      <x:c r="D176" s="27" t="n">
        <x:v>224</x:v>
      </x:c>
      <x:c r="E176" s="20" t="str">
        <x:v>density_p3_c2_l0</x:v>
      </x:c>
      <x:c r="F176" s="20" t="str">
        <x:v>bounded_two_opt_ablation</x:v>
      </x:c>
      <x:c r="G176" s="20" t="str">
        <x:v>removal_density</x:v>
      </x:c>
      <x:c r="H176" s="20" t="n">
        <x:v>3</x:v>
      </x:c>
      <x:c r="I176" s="20" t="n">
        <x:v>2</x:v>
      </x:c>
      <x:c r="J176" s="20" t="n">
        <x:v>0</x:v>
      </x:c>
      <x:c r="K176" s="20" t="n">
        <x:v>100</x:v>
      </x:c>
      <x:c r="L176" s="33" t="n">
        <x:v>0</x:v>
      </x:c>
      <x:c r="M176" s="33" t="n">
        <x:v>2500</x:v>
      </x:c>
      <x:c r="N176" s="27" t="n">
        <x:v>216</x:v>
      </x:c>
      <x:c r="O176" s="35" t="n">
        <x:v>3.571428571428572</x:v>
      </x:c>
      <x:c r="P176" s="27" t="n">
        <x:v>7580.011218876029</x:v>
      </x:c>
      <x:c r="Q176" s="27" t="n">
        <x:v>112.69700459999147</x:v>
      </x:c>
      <x:c r="R176" s="31" t="b">
        <x:v>1</x:v>
      </x:c>
      <x:c r="S176" s="33" t="n">
        <x:v>4044</x:v>
      </x:c>
      <x:c r="T176" s="33" t="n">
        <x:v>4044</x:v>
      </x:c>
      <x:c r="U176" s="33" t="n">
        <x:v>307778</x:v>
      </x:c>
      <x:c r="V176" s="33" t="n">
        <x:v>284870</x:v>
      </x:c>
      <x:c r="W176" s="33" t="n">
        <x:v>0</x:v>
      </x:c>
      <x:c r="X176" s="35" t="n">
        <x:v>0</x:v>
      </x:c>
      <x:c r="Y176" s="35" t="n">
        <x:v>0</x:v>
      </x:c>
      <x:c r="Z176" s="20" t="n">
        <x:v>0</x:v>
      </x:c>
      <x:c r="AA176" s="20" t="n">
        <x:v>0</x:v>
      </x:c>
      <x:c r="AB176" s="20" t="n">
        <x:v>0</x:v>
      </x:c>
      <x:c r="AC176" s="20" t="n">
        <x:v>0</x:v>
      </x:c>
      <x:c r="AD176" s="33" t="n">
        <x:v>854610</x:v>
      </x:c>
      <x:c r="AE176" s="33" t="n">
        <x:v>0</x:v>
      </x:c>
      <x:c r="AF176" s="35" t="n">
        <x:v>0</x:v>
      </x:c>
      <x:c r="AG176" s="27" t="n">
        <x:v>0</x:v>
      </x:c>
      <x:c r="AH176" s="27" t="n">
        <x:v>0</x:v>
      </x:c>
      <x:c r="AI176" s="20" t="n">
        <x:v>0</x:v>
      </x:c>
      <x:c r="AJ176" s="33" t="n">
        <x:v>0</x:v>
      </x:c>
      <x:c r="AK176" s="27" t="n">
        <x:v>35.42062350013293</x:v>
      </x:c>
      <x:c r="AL176" s="27" t="n">
        <x:v>112.69485499999428</x:v>
      </x:c>
      <x:c r="AM176" s="35" t="n">
        <x:v>0.3143055954074809</x:v>
      </x:c>
      <x:c r="AN176" s="33" t="n">
        <x:v>2</x:v>
      </x:c>
      <x:c r="AO176" s="20" t="str">
        <x:v>07_mechanism_components/mechanism_runs.csv</x:v>
      </x:c>
    </x:row>
    <x:row r="177">
      <x:c r="A177" s="20" t="str">
        <x:v>Dang</x:v>
      </x:c>
      <x:c r="B177" s="20" t="str">
        <x:v>large</x:v>
      </x:c>
      <x:c r="C177" s="20" t="str">
        <x:v>rd400_gen1_m3</x:v>
      </x:c>
      <x:c r="D177" s="27" t="n">
        <x:v>224</x:v>
      </x:c>
      <x:c r="E177" s="20" t="str">
        <x:v>density_p3_c2_l0</x:v>
      </x:c>
      <x:c r="F177" s="20" t="str">
        <x:v>bounded_two_opt_ablation</x:v>
      </x:c>
      <x:c r="G177" s="20" t="str">
        <x:v>removal_density</x:v>
      </x:c>
      <x:c r="H177" s="20" t="n">
        <x:v>3</x:v>
      </x:c>
      <x:c r="I177" s="20" t="n">
        <x:v>2</x:v>
      </x:c>
      <x:c r="J177" s="20" t="n">
        <x:v>0</x:v>
      </x:c>
      <x:c r="K177" s="20" t="n">
        <x:v>100</x:v>
      </x:c>
      <x:c r="L177" s="33" t="n">
        <x:v>1</x:v>
      </x:c>
      <x:c r="M177" s="33" t="n">
        <x:v>2500</x:v>
      </x:c>
      <x:c r="N177" s="27" t="n">
        <x:v>212</x:v>
      </x:c>
      <x:c r="O177" s="35" t="n">
        <x:v>5.357142857142857</x:v>
      </x:c>
      <x:c r="P177" s="27" t="n">
        <x:v>7616.253169264643</x:v>
      </x:c>
      <x:c r="Q177" s="27" t="n">
        <x:v>112.53708229999756</x:v>
      </x:c>
      <x:c r="R177" s="31" t="b">
        <x:v>1</x:v>
      </x:c>
      <x:c r="S177" s="33" t="n">
        <x:v>4090</x:v>
      </x:c>
      <x:c r="T177" s="33" t="n">
        <x:v>4090</x:v>
      </x:c>
      <x:c r="U177" s="33" t="n">
        <x:v>310105</x:v>
      </x:c>
      <x:c r="V177" s="33" t="n">
        <x:v>285765</x:v>
      </x:c>
      <x:c r="W177" s="33" t="n">
        <x:v>0</x:v>
      </x:c>
      <x:c r="X177" s="35" t="n">
        <x:v>0</x:v>
      </x:c>
      <x:c r="Y177" s="35" t="n">
        <x:v>0</x:v>
      </x:c>
      <x:c r="Z177" s="20" t="n">
        <x:v>0</x:v>
      </x:c>
      <x:c r="AA177" s="20" t="n">
        <x:v>0</x:v>
      </x:c>
      <x:c r="AB177" s="20" t="n">
        <x:v>0</x:v>
      </x:c>
      <x:c r="AC177" s="20" t="n">
        <x:v>0</x:v>
      </x:c>
      <x:c r="AD177" s="33" t="n">
        <x:v>857295</x:v>
      </x:c>
      <x:c r="AE177" s="33" t="n">
        <x:v>0</x:v>
      </x:c>
      <x:c r="AF177" s="35" t="n">
        <x:v>0</x:v>
      </x:c>
      <x:c r="AG177" s="27" t="n">
        <x:v>0</x:v>
      </x:c>
      <x:c r="AH177" s="27" t="n">
        <x:v>0</x:v>
      </x:c>
      <x:c r="AI177" s="20" t="n">
        <x:v>0</x:v>
      </x:c>
      <x:c r="AJ177" s="33" t="n">
        <x:v>0</x:v>
      </x:c>
      <x:c r="AK177" s="27" t="n">
        <x:v>35.022162899855175</x:v>
      </x:c>
      <x:c r="AL177" s="27" t="n">
        <x:v>112.53496829999494</x:v>
      </x:c>
      <x:c r="AM177" s="35" t="n">
        <x:v>0.3112113810392991</x:v>
      </x:c>
      <x:c r="AN177" s="33" t="n">
        <x:v>2</x:v>
      </x:c>
      <x:c r="AO177" s="20" t="str">
        <x:v>07_mechanism_components/mechanism_runs.csv</x:v>
      </x:c>
    </x:row>
    <x:row r="178">
      <x:c r="A178" s="20" t="str">
        <x:v>Dang</x:v>
      </x:c>
      <x:c r="B178" s="20" t="str">
        <x:v>large</x:v>
      </x:c>
      <x:c r="C178" s="20" t="str">
        <x:v>rd400_gen2_m3</x:v>
      </x:c>
      <x:c r="D178" s="27" t="n">
        <x:v>12646</x:v>
      </x:c>
      <x:c r="E178" s="20" t="str">
        <x:v>density_p3_c2_l0</x:v>
      </x:c>
      <x:c r="F178" s="20" t="str">
        <x:v>bounded_two_opt_ablation</x:v>
      </x:c>
      <x:c r="G178" s="20" t="str">
        <x:v>removal_density</x:v>
      </x:c>
      <x:c r="H178" s="20" t="n">
        <x:v>3</x:v>
      </x:c>
      <x:c r="I178" s="20" t="n">
        <x:v>2</x:v>
      </x:c>
      <x:c r="J178" s="20" t="n">
        <x:v>0</x:v>
      </x:c>
      <x:c r="K178" s="20" t="n">
        <x:v>100</x:v>
      </x:c>
      <x:c r="L178" s="33" t="n">
        <x:v>0</x:v>
      </x:c>
      <x:c r="M178" s="33" t="n">
        <x:v>2500</x:v>
      </x:c>
      <x:c r="N178" s="27" t="n">
        <x:v>11830</x:v>
      </x:c>
      <x:c r="O178" s="35" t="n">
        <x:v>6.452633243713427</x:v>
      </x:c>
      <x:c r="P178" s="27" t="n">
        <x:v>7631.65608541325</x:v>
      </x:c>
      <x:c r="Q178" s="27" t="n">
        <x:v>122.65830349999304</x:v>
      </x:c>
      <x:c r="R178" s="31" t="b">
        <x:v>1</x:v>
      </x:c>
      <x:c r="S178" s="33" t="n">
        <x:v>3834</x:v>
      </x:c>
      <x:c r="T178" s="33" t="n">
        <x:v>3834</x:v>
      </x:c>
      <x:c r="U178" s="33" t="n">
        <x:v>276881</x:v>
      </x:c>
      <x:c r="V178" s="33" t="n">
        <x:v>251571</x:v>
      </x:c>
      <x:c r="W178" s="33" t="n">
        <x:v>9157</x:v>
      </x:c>
      <x:c r="X178" s="35" t="n">
        <x:v>0.0363992670061334</x:v>
      </x:c>
      <x:c r="Y178" s="35" t="n">
        <x:v>2.388367240479917</x:v>
      </x:c>
      <x:c r="Z178" s="20" t="n">
        <x:v>3334</x:v>
      </x:c>
      <x:c r="AA178" s="20" t="n">
        <x:v>3500</x:v>
      </x:c>
      <x:c r="AB178" s="20" t="n">
        <x:v>2323</x:v>
      </x:c>
      <x:c r="AC178" s="20" t="n">
        <x:v>0</x:v>
      </x:c>
      <x:c r="AD178" s="33" t="n">
        <x:v>1515058</x:v>
      </x:c>
      <x:c r="AE178" s="33" t="n">
        <x:v>0</x:v>
      </x:c>
      <x:c r="AF178" s="35" t="n">
        <x:v>0</x:v>
      </x:c>
      <x:c r="AG178" s="27" t="n">
        <x:v>41.4032980233701</x:v>
      </x:c>
      <x:c r="AH178" s="27" t="n">
        <x:v>379130</x:v>
      </x:c>
      <x:c r="AI178" s="20" t="n">
        <x:v>72</x:v>
      </x:c>
      <x:c r="AJ178" s="33" t="n">
        <x:v>286</x:v>
      </x:c>
      <x:c r="AK178" s="27" t="n">
        <x:v>43.62168470006145</x:v>
      </x:c>
      <x:c r="AL178" s="27" t="n">
        <x:v>122.65552600000228</x:v>
      </x:c>
      <x:c r="AM178" s="35" t="n">
        <x:v>0.3556438598621365</x:v>
      </x:c>
      <x:c r="AN178" s="33" t="n">
        <x:v>2</x:v>
      </x:c>
      <x:c r="AO178" s="20" t="str">
        <x:v>07_mechanism_components/mechanism_runs.csv</x:v>
      </x:c>
    </x:row>
    <x:row r="179">
      <x:c r="A179" s="20" t="str">
        <x:v>Dang</x:v>
      </x:c>
      <x:c r="B179" s="20" t="str">
        <x:v>large</x:v>
      </x:c>
      <x:c r="C179" s="20" t="str">
        <x:v>rd400_gen2_m3</x:v>
      </x:c>
      <x:c r="D179" s="27" t="n">
        <x:v>12646</x:v>
      </x:c>
      <x:c r="E179" s="20" t="str">
        <x:v>density_p3_c2_l0</x:v>
      </x:c>
      <x:c r="F179" s="20" t="str">
        <x:v>bounded_two_opt_ablation</x:v>
      </x:c>
      <x:c r="G179" s="20" t="str">
        <x:v>removal_density</x:v>
      </x:c>
      <x:c r="H179" s="20" t="n">
        <x:v>3</x:v>
      </x:c>
      <x:c r="I179" s="20" t="n">
        <x:v>2</x:v>
      </x:c>
      <x:c r="J179" s="20" t="n">
        <x:v>0</x:v>
      </x:c>
      <x:c r="K179" s="20" t="n">
        <x:v>100</x:v>
      </x:c>
      <x:c r="L179" s="33" t="n">
        <x:v>1</x:v>
      </x:c>
      <x:c r="M179" s="33" t="n">
        <x:v>2500</x:v>
      </x:c>
      <x:c r="N179" s="27" t="n">
        <x:v>11796</x:v>
      </x:c>
      <x:c r="O179" s="35" t="n">
        <x:v>6.721492962201487</x:v>
      </x:c>
      <x:c r="P179" s="27" t="n">
        <x:v>7632.31892835146</x:v>
      </x:c>
      <x:c r="Q179" s="27" t="n">
        <x:v>116.3349140999926</x:v>
      </x:c>
      <x:c r="R179" s="31" t="b">
        <x:v>1</x:v>
      </x:c>
      <x:c r="S179" s="33" t="n">
        <x:v>3898</x:v>
      </x:c>
      <x:c r="T179" s="33" t="n">
        <x:v>3898</x:v>
      </x:c>
      <x:c r="U179" s="33" t="n">
        <x:v>274872</x:v>
      </x:c>
      <x:c r="V179" s="33" t="n">
        <x:v>249720</x:v>
      </x:c>
      <x:c r="W179" s="33" t="n">
        <x:v>9116</x:v>
      </x:c>
      <x:c r="X179" s="35" t="n">
        <x:v>0.0365048854717283</x:v>
      </x:c>
      <x:c r="Y179" s="35" t="n">
        <x:v>2.3386351975371986</x:v>
      </x:c>
      <x:c r="Z179" s="20" t="n">
        <x:v>3558</x:v>
      </x:c>
      <x:c r="AA179" s="20" t="n">
        <x:v>3500</x:v>
      </x:c>
      <x:c r="AB179" s="20" t="n">
        <x:v>2058</x:v>
      </x:c>
      <x:c r="AC179" s="20" t="n">
        <x:v>0</x:v>
      </x:c>
      <x:c r="AD179" s="33" t="n">
        <x:v>1473136</x:v>
      </x:c>
      <x:c r="AE179" s="33" t="n">
        <x:v>0</x:v>
      </x:c>
      <x:c r="AF179" s="35" t="n">
        <x:v>0</x:v>
      </x:c>
      <x:c r="AG179" s="27" t="n">
        <x:v>44.12648091268101</x:v>
      </x:c>
      <x:c r="AH179" s="27" t="n">
        <x:v>402257</x:v>
      </x:c>
      <x:c r="AI179" s="20" t="n">
        <x:v>73</x:v>
      </x:c>
      <x:c r="AJ179" s="33" t="n">
        <x:v>305</x:v>
      </x:c>
      <x:c r="AK179" s="27" t="n">
        <x:v>42.16916750014934</x:v>
      </x:c>
      <x:c r="AL179" s="27" t="n">
        <x:v>116.33218920000944</x:v>
      </x:c>
      <x:c r="AM179" s="35" t="n">
        <x:v>0.3624892455831641</x:v>
      </x:c>
      <x:c r="AN179" s="33" t="n">
        <x:v>2</x:v>
      </x:c>
      <x:c r="AO179" s="20" t="str">
        <x:v>07_mechanism_components/mechanism_runs.csv</x:v>
      </x:c>
    </x:row>
    <x:row r="180">
      <x:c r="A180" s="20" t="str">
        <x:v>Dang</x:v>
      </x:c>
      <x:c r="B180" s="20" t="str">
        <x:v>large</x:v>
      </x:c>
      <x:c r="C180" s="20" t="str">
        <x:v>rd400_gen3_m3</x:v>
      </x:c>
      <x:c r="D180" s="27" t="n">
        <x:v>11639</x:v>
      </x:c>
      <x:c r="E180" s="20" t="str">
        <x:v>density_p3_c2_l0</x:v>
      </x:c>
      <x:c r="F180" s="20" t="str">
        <x:v>bounded_two_opt_ablation</x:v>
      </x:c>
      <x:c r="G180" s="20" t="str">
        <x:v>removal_density</x:v>
      </x:c>
      <x:c r="H180" s="20" t="n">
        <x:v>3</x:v>
      </x:c>
      <x:c r="I180" s="20" t="n">
        <x:v>2</x:v>
      </x:c>
      <x:c r="J180" s="20" t="n">
        <x:v>0</x:v>
      </x:c>
      <x:c r="K180" s="20" t="n">
        <x:v>100</x:v>
      </x:c>
      <x:c r="L180" s="33" t="n">
        <x:v>0</x:v>
      </x:c>
      <x:c r="M180" s="33" t="n">
        <x:v>2500</x:v>
      </x:c>
      <x:c r="N180" s="27" t="n">
        <x:v>10602</x:v>
      </x:c>
      <x:c r="O180" s="35" t="n">
        <x:v>8.909700146060658</x:v>
      </x:c>
      <x:c r="P180" s="27" t="n">
        <x:v>7635.115771579445</x:v>
      </x:c>
      <x:c r="Q180" s="27" t="n">
        <x:v>138.56744759999856</x:v>
      </x:c>
      <x:c r="R180" s="31" t="b">
        <x:v>1</x:v>
      </x:c>
      <x:c r="S180" s="33" t="n">
        <x:v>3883</x:v>
      </x:c>
      <x:c r="T180" s="33" t="n">
        <x:v>3883</x:v>
      </x:c>
      <x:c r="U180" s="33" t="n">
        <x:v>301796</x:v>
      </x:c>
      <x:c r="V180" s="33" t="n">
        <x:v>268848</x:v>
      </x:c>
      <x:c r="W180" s="33" t="n">
        <x:v>9566</x:v>
      </x:c>
      <x:c r="X180" s="35" t="n">
        <x:v>0.0355814437897994</x:v>
      </x:c>
      <x:c r="Y180" s="35" t="n">
        <x:v>2.4635591037857325</x:v>
      </x:c>
      <x:c r="Z180" s="20" t="n">
        <x:v>4354</x:v>
      </x:c>
      <x:c r="AA180" s="20" t="n">
        <x:v>3970</x:v>
      </x:c>
      <x:c r="AB180" s="20" t="n">
        <x:v>1242</x:v>
      </x:c>
      <x:c r="AC180" s="20" t="n">
        <x:v>0</x:v>
      </x:c>
      <x:c r="AD180" s="33" t="n">
        <x:v>1588353</x:v>
      </x:c>
      <x:c r="AE180" s="33" t="n">
        <x:v>0</x:v>
      </x:c>
      <x:c r="AF180" s="35" t="n">
        <x:v>0</x:v>
      </x:c>
      <x:c r="AG180" s="27" t="n">
        <x:v>40.84350825841522</x:v>
      </x:c>
      <x:c r="AH180" s="27" t="n">
        <x:v>390709</x:v>
      </x:c>
      <x:c r="AI180" s="20" t="n">
        <x:v>27</x:v>
      </x:c>
      <x:c r="AJ180" s="33" t="n">
        <x:v>122</x:v>
      </x:c>
      <x:c r="AK180" s="27" t="n">
        <x:v>47.21906219991797</x:v>
      </x:c>
      <x:c r="AL180" s="27" t="n">
        <x:v>138.56484530000307</x:v>
      </x:c>
      <x:c r="AM180" s="35" t="n">
        <x:v>0.3407723084284851</x:v>
      </x:c>
      <x:c r="AN180" s="33" t="n">
        <x:v>2</x:v>
      </x:c>
      <x:c r="AO180" s="20" t="str">
        <x:v>07_mechanism_components/mechanism_runs.csv</x:v>
      </x:c>
    </x:row>
    <x:row r="181">
      <x:c r="A181" s="20" t="str">
        <x:v>Dang</x:v>
      </x:c>
      <x:c r="B181" s="20" t="str">
        <x:v>large</x:v>
      </x:c>
      <x:c r="C181" s="20" t="str">
        <x:v>rd400_gen3_m3</x:v>
      </x:c>
      <x:c r="D181" s="27" t="n">
        <x:v>11639</x:v>
      </x:c>
      <x:c r="E181" s="20" t="str">
        <x:v>density_p3_c2_l0</x:v>
      </x:c>
      <x:c r="F181" s="20" t="str">
        <x:v>bounded_two_opt_ablation</x:v>
      </x:c>
      <x:c r="G181" s="20" t="str">
        <x:v>removal_density</x:v>
      </x:c>
      <x:c r="H181" s="20" t="n">
        <x:v>3</x:v>
      </x:c>
      <x:c r="I181" s="20" t="n">
        <x:v>2</x:v>
      </x:c>
      <x:c r="J181" s="20" t="n">
        <x:v>0</x:v>
      </x:c>
      <x:c r="K181" s="20" t="n">
        <x:v>100</x:v>
      </x:c>
      <x:c r="L181" s="33" t="n">
        <x:v>1</x:v>
      </x:c>
      <x:c r="M181" s="33" t="n">
        <x:v>2500</x:v>
      </x:c>
      <x:c r="N181" s="27" t="n">
        <x:v>10694</x:v>
      </x:c>
      <x:c r="O181" s="35" t="n">
        <x:v>8.119254231463184</x:v>
      </x:c>
      <x:c r="P181" s="27" t="n">
        <x:v>7636.440325225305</x:v>
      </x:c>
      <x:c r="Q181" s="27" t="n">
        <x:v>116.25919699999211</x:v>
      </x:c>
      <x:c r="R181" s="31" t="b">
        <x:v>1</x:v>
      </x:c>
      <x:c r="S181" s="33" t="n">
        <x:v>3436</x:v>
      </x:c>
      <x:c r="T181" s="33" t="n">
        <x:v>3436</x:v>
      </x:c>
      <x:c r="U181" s="33" t="n">
        <x:v>270334</x:v>
      </x:c>
      <x:c r="V181" s="33" t="n">
        <x:v>239986</x:v>
      </x:c>
      <x:c r="W181" s="33" t="n">
        <x:v>9087</x:v>
      </x:c>
      <x:c r="X181" s="35" t="n">
        <x:v>0.0378647087746785</x:v>
      </x:c>
      <x:c r="Y181" s="35" t="n">
        <x:v>2.6446449359720607</x:v>
      </x:c>
      <x:c r="Z181" s="20" t="n">
        <x:v>4195</x:v>
      </x:c>
      <x:c r="AA181" s="20" t="n">
        <x:v>3798</x:v>
      </x:c>
      <x:c r="AB181" s="20" t="n">
        <x:v>1094</x:v>
      </x:c>
      <x:c r="AC181" s="20" t="n">
        <x:v>0</x:v>
      </x:c>
      <x:c r="AD181" s="33" t="n">
        <x:v>1198317</x:v>
      </x:c>
      <x:c r="AE181" s="33" t="n">
        <x:v>0</x:v>
      </x:c>
      <x:c r="AF181" s="35" t="n">
        <x:v>0</x:v>
      </x:c>
      <x:c r="AG181" s="27" t="n">
        <x:v>41.47507428194123</x:v>
      </x:c>
      <x:c r="AH181" s="27" t="n">
        <x:v>376884</x:v>
      </x:c>
      <x:c r="AI181" s="20" t="n">
        <x:v>45</x:v>
      </x:c>
      <x:c r="AJ181" s="33" t="n">
        <x:v>212</x:v>
      </x:c>
      <x:c r="AK181" s="27" t="n">
        <x:v>37.9190499996912</x:v>
      </x:c>
      <x:c r="AL181" s="27" t="n">
        <x:v>116.2566652999958</x:v>
      </x:c>
      <x:c r="AM181" s="35" t="n">
        <x:v>0.3261666752770051</x:v>
      </x:c>
      <x:c r="AN181" s="33" t="n">
        <x:v>2</x:v>
      </x:c>
      <x:c r="AO181" s="20" t="str">
        <x:v>07_mechanism_components/mechanism_runs.csv</x:v>
      </x:c>
    </x:row>
    <x:row r="182">
      <x:c r="A182" s="20" t="str">
        <x:v>Dang</x:v>
      </x:c>
      <x:c r="B182" s="20" t="str">
        <x:v>small</x:v>
      </x:c>
      <x:c r="C182" s="20" t="str">
        <x:v>bier127_gen1_m3</x:v>
      </x:c>
      <x:c r="D182" s="27" t="n">
        <x:v>103</x:v>
      </x:c>
      <x:c r="E182" s="20" t="str">
        <x:v>density_p3_c2_l1</x:v>
      </x:c>
      <x:c r="F182" s="20" t="str">
        <x:v>reference_and_mechanism_logging</x:v>
      </x:c>
      <x:c r="G182" s="20" t="str">
        <x:v>removal_density</x:v>
      </x:c>
      <x:c r="H182" s="20" t="n">
        <x:v>3</x:v>
      </x:c>
      <x:c r="I182" s="20" t="n">
        <x:v>2</x:v>
      </x:c>
      <x:c r="J182" s="20" t="n">
        <x:v>1</x:v>
      </x:c>
      <x:c r="K182" s="20" t="n">
        <x:v>100</x:v>
      </x:c>
      <x:c r="L182" s="33" t="n">
        <x:v>0</x:v>
      </x:c>
      <x:c r="M182" s="33" t="n">
        <x:v>2500</x:v>
      </x:c>
      <x:c r="N182" s="27" t="n">
        <x:v>102</x:v>
      </x:c>
      <x:c r="O182" s="35" t="n">
        <x:v>0.970873786407767</x:v>
      </x:c>
      <x:c r="P182" s="27" t="n">
        <x:v>58371.86798036181</x:v>
      </x:c>
      <x:c r="Q182" s="27" t="n">
        <x:v>14.714564900001278</x:v>
      </x:c>
      <x:c r="R182" s="31" t="b">
        <x:v>1</x:v>
      </x:c>
      <x:c r="S182" s="33" t="n">
        <x:v>3548</x:v>
      </x:c>
      <x:c r="T182" s="33" t="n">
        <x:v>3548</x:v>
      </x:c>
      <x:c r="U182" s="33" t="n">
        <x:v>77893</x:v>
      </x:c>
      <x:c r="V182" s="33" t="n">
        <x:v>77893</x:v>
      </x:c>
      <x:c r="W182" s="33" t="n">
        <x:v>407</x:v>
      </x:c>
      <x:c r="X182" s="35" t="n">
        <x:v>0.0052251165059761</x:v>
      </x:c>
      <x:c r="Y182" s="35" t="n">
        <x:v>0.1147125140924464</x:v>
      </x:c>
      <x:c r="Z182" s="20" t="n">
        <x:v>407</x:v>
      </x:c>
      <x:c r="AA182" s="20" t="n">
        <x:v>0</x:v>
      </x:c>
      <x:c r="AB182" s="20" t="n">
        <x:v>0</x:v>
      </x:c>
      <x:c r="AC182" s="20" t="n">
        <x:v>0</x:v>
      </x:c>
      <x:c r="AD182" s="33" t="n">
        <x:v>233554</x:v>
      </x:c>
      <x:c r="AE182" s="33" t="n">
        <x:v>324</x:v>
      </x:c>
      <x:c r="AF182" s="35" t="n">
        <x:v>0.7960687960687961</x:v>
      </x:c>
      <x:c r="AG182" s="27" t="n">
        <x:v>1</x:v>
      </x:c>
      <x:c r="AH182" s="27" t="n">
        <x:v>407</x:v>
      </x:c>
      <x:c r="AI182" s="20" t="n">
        <x:v>4</x:v>
      </x:c>
      <x:c r="AJ182" s="33" t="n">
        <x:v>4</x:v>
      </x:c>
      <x:c r="AK182" s="27" t="n">
        <x:v>5.650693100091303</x:v>
      </x:c>
      <x:c r="AL182" s="27" t="n">
        <x:v>14.714031400013482</x:v>
      </x:c>
      <x:c r="AM182" s="35" t="n">
        <x:v>0.3840343238689925</x:v>
      </x:c>
      <x:c r="AN182" s="33" t="n">
        <x:v>2</x:v>
      </x:c>
      <x:c r="AO182" s="20" t="str">
        <x:v>07_mechanism_components/mechanism_runs.csv</x:v>
      </x:c>
    </x:row>
    <x:row r="183">
      <x:c r="A183" s="20" t="str">
        <x:v>Dang</x:v>
      </x:c>
      <x:c r="B183" s="20" t="str">
        <x:v>small</x:v>
      </x:c>
      <x:c r="C183" s="20" t="str">
        <x:v>bier127_gen1_m3</x:v>
      </x:c>
      <x:c r="D183" s="27" t="n">
        <x:v>103</x:v>
      </x:c>
      <x:c r="E183" s="20" t="str">
        <x:v>density_p3_c2_l1</x:v>
      </x:c>
      <x:c r="F183" s="20" t="str">
        <x:v>reference_and_mechanism_logging</x:v>
      </x:c>
      <x:c r="G183" s="20" t="str">
        <x:v>removal_density</x:v>
      </x:c>
      <x:c r="H183" s="20" t="n">
        <x:v>3</x:v>
      </x:c>
      <x:c r="I183" s="20" t="n">
        <x:v>2</x:v>
      </x:c>
      <x:c r="J183" s="20" t="n">
        <x:v>1</x:v>
      </x:c>
      <x:c r="K183" s="20" t="n">
        <x:v>100</x:v>
      </x:c>
      <x:c r="L183" s="33" t="n">
        <x:v>1</x:v>
      </x:c>
      <x:c r="M183" s="33" t="n">
        <x:v>2500</x:v>
      </x:c>
      <x:c r="N183" s="27" t="n">
        <x:v>102</x:v>
      </x:c>
      <x:c r="O183" s="35" t="n">
        <x:v>0.970873786407767</x:v>
      </x:c>
      <x:c r="P183" s="27" t="n">
        <x:v>58452.52500027385</x:v>
      </x:c>
      <x:c r="Q183" s="27" t="n">
        <x:v>14.759448600001631</x:v>
      </x:c>
      <x:c r="R183" s="31" t="b">
        <x:v>1</x:v>
      </x:c>
      <x:c r="S183" s="33" t="n">
        <x:v>3759</x:v>
      </x:c>
      <x:c r="T183" s="33" t="n">
        <x:v>3759</x:v>
      </x:c>
      <x:c r="U183" s="33" t="n">
        <x:v>79704</x:v>
      </x:c>
      <x:c r="V183" s="33" t="n">
        <x:v>79704</x:v>
      </x:c>
      <x:c r="W183" s="33" t="n">
        <x:v>498</x:v>
      </x:c>
      <x:c r="X183" s="35" t="n">
        <x:v>0.0062481180367359</x:v>
      </x:c>
      <x:c r="Y183" s="35" t="n">
        <x:v>0.1324820430965682</x:v>
      </x:c>
      <x:c r="Z183" s="20" t="n">
        <x:v>498</x:v>
      </x:c>
      <x:c r="AA183" s="20" t="n">
        <x:v>0</x:v>
      </x:c>
      <x:c r="AB183" s="20" t="n">
        <x:v>0</x:v>
      </x:c>
      <x:c r="AC183" s="20" t="n">
        <x:v>0</x:v>
      </x:c>
      <x:c r="AD183" s="33" t="n">
        <x:v>238971</x:v>
      </x:c>
      <x:c r="AE183" s="33" t="n">
        <x:v>402</x:v>
      </x:c>
      <x:c r="AF183" s="35" t="n">
        <x:v>0.8072289156626506</x:v>
      </x:c>
      <x:c r="AG183" s="27" t="n">
        <x:v>1</x:v>
      </x:c>
      <x:c r="AH183" s="27" t="n">
        <x:v>498</x:v>
      </x:c>
      <x:c r="AI183" s="20" t="n">
        <x:v>3</x:v>
      </x:c>
      <x:c r="AJ183" s="33" t="n">
        <x:v>9</x:v>
      </x:c>
      <x:c r="AK183" s="27" t="n">
        <x:v>5.855254100068123</x:v>
      </x:c>
      <x:c r="AL183" s="27" t="n">
        <x:v>14.75889320000715</x:v>
      </x:c>
      <x:c r="AM183" s="35" t="n">
        <x:v>0.3967271814166448</x:v>
      </x:c>
      <x:c r="AN183" s="33" t="n">
        <x:v>2</x:v>
      </x:c>
      <x:c r="AO183" s="20" t="str">
        <x:v>07_mechanism_components/mechanism_runs.csv</x:v>
      </x:c>
    </x:row>
    <x:row r="184">
      <x:c r="A184" s="20" t="str">
        <x:v>Dang</x:v>
      </x:c>
      <x:c r="B184" s="20" t="str">
        <x:v>small</x:v>
      </x:c>
      <x:c r="C184" s="20" t="str">
        <x:v>bier127_gen2_m3</x:v>
      </x:c>
      <x:c r="D184" s="27" t="n">
        <x:v>5393</x:v>
      </x:c>
      <x:c r="E184" s="20" t="str">
        <x:v>density_p3_c2_l1</x:v>
      </x:c>
      <x:c r="F184" s="20" t="str">
        <x:v>reference_and_mechanism_logging</x:v>
      </x:c>
      <x:c r="G184" s="20" t="str">
        <x:v>removal_density</x:v>
      </x:c>
      <x:c r="H184" s="20" t="n">
        <x:v>3</x:v>
      </x:c>
      <x:c r="I184" s="20" t="n">
        <x:v>2</x:v>
      </x:c>
      <x:c r="J184" s="20" t="n">
        <x:v>1</x:v>
      </x:c>
      <x:c r="K184" s="20" t="n">
        <x:v>100</x:v>
      </x:c>
      <x:c r="L184" s="33" t="n">
        <x:v>0</x:v>
      </x:c>
      <x:c r="M184" s="33" t="n">
        <x:v>2500</x:v>
      </x:c>
      <x:c r="N184" s="27" t="n">
        <x:v>5164</x:v>
      </x:c>
      <x:c r="O184" s="35" t="n">
        <x:v>4.246245132579269</x:v>
      </x:c>
      <x:c r="P184" s="27" t="n">
        <x:v>59111.61386207455</x:v>
      </x:c>
      <x:c r="Q184" s="27" t="n">
        <x:v>17.10504170000786</x:v>
      </x:c>
      <x:c r="R184" s="31" t="b">
        <x:v>1</x:v>
      </x:c>
      <x:c r="S184" s="33" t="n">
        <x:v>3022</x:v>
      </x:c>
      <x:c r="T184" s="33" t="n">
        <x:v>3022</x:v>
      </x:c>
      <x:c r="U184" s="33" t="n">
        <x:v>68555</x:v>
      </x:c>
      <x:c r="V184" s="33" t="n">
        <x:v>68555</x:v>
      </x:c>
      <x:c r="W184" s="33" t="n">
        <x:v>4935</x:v>
      </x:c>
      <x:c r="X184" s="35" t="n">
        <x:v>0.0719859966450295</x:v>
      </x:c>
      <x:c r="Y184" s="35" t="n">
        <x:v>1.633024487094639</x:v>
      </x:c>
      <x:c r="Z184" s="20" t="n">
        <x:v>2261</x:v>
      </x:c>
      <x:c r="AA184" s="20" t="n">
        <x:v>1830</x:v>
      </x:c>
      <x:c r="AB184" s="20" t="n">
        <x:v>844</x:v>
      </x:c>
      <x:c r="AC184" s="20" t="n">
        <x:v>0</x:v>
      </x:c>
      <x:c r="AD184" s="33" t="n">
        <x:v>424681</x:v>
      </x:c>
      <x:c r="AE184" s="33" t="n">
        <x:v>949</x:v>
      </x:c>
      <x:c r="AF184" s="35" t="n">
        <x:v>0.1922998986828774</x:v>
      </x:c>
      <x:c r="AG184" s="27" t="n">
        <x:v>36.327659574468086</x:v>
      </x:c>
      <x:c r="AH184" s="27" t="n">
        <x:v>179277</x:v>
      </x:c>
      <x:c r="AI184" s="20" t="n">
        <x:v>37</x:v>
      </x:c>
      <x:c r="AJ184" s="33" t="n">
        <x:v>133</x:v>
      </x:c>
      <x:c r="AK184" s="27" t="n">
        <x:v>7.387547800273751</x:v>
      </x:c>
      <x:c r="AL184" s="27" t="n">
        <x:v>17.10454440000467</x:v>
      </x:c>
      <x:c r="AM184" s="35" t="n">
        <x:v>0.4319055584007098</x:v>
      </x:c>
      <x:c r="AN184" s="33" t="n">
        <x:v>2</x:v>
      </x:c>
      <x:c r="AO184" s="20" t="str">
        <x:v>07_mechanism_components/mechanism_runs.csv</x:v>
      </x:c>
    </x:row>
    <x:row r="185">
      <x:c r="A185" s="20" t="str">
        <x:v>Dang</x:v>
      </x:c>
      <x:c r="B185" s="20" t="str">
        <x:v>small</x:v>
      </x:c>
      <x:c r="C185" s="20" t="str">
        <x:v>bier127_gen2_m3</x:v>
      </x:c>
      <x:c r="D185" s="27" t="n">
        <x:v>5393</x:v>
      </x:c>
      <x:c r="E185" s="20" t="str">
        <x:v>density_p3_c2_l1</x:v>
      </x:c>
      <x:c r="F185" s="20" t="str">
        <x:v>reference_and_mechanism_logging</x:v>
      </x:c>
      <x:c r="G185" s="20" t="str">
        <x:v>removal_density</x:v>
      </x:c>
      <x:c r="H185" s="20" t="n">
        <x:v>3</x:v>
      </x:c>
      <x:c r="I185" s="20" t="n">
        <x:v>2</x:v>
      </x:c>
      <x:c r="J185" s="20" t="n">
        <x:v>1</x:v>
      </x:c>
      <x:c r="K185" s="20" t="n">
        <x:v>100</x:v>
      </x:c>
      <x:c r="L185" s="33" t="n">
        <x:v>1</x:v>
      </x:c>
      <x:c r="M185" s="33" t="n">
        <x:v>2500</x:v>
      </x:c>
      <x:c r="N185" s="27" t="n">
        <x:v>5154</x:v>
      </x:c>
      <x:c r="O185" s="35" t="n">
        <x:v>4.431670684220285</x:v>
      </x:c>
      <x:c r="P185" s="27" t="n">
        <x:v>59084.078870365054</x:v>
      </x:c>
      <x:c r="Q185" s="27" t="n">
        <x:v>15.952210600007676</x:v>
      </x:c>
      <x:c r="R185" s="31" t="b">
        <x:v>1</x:v>
      </x:c>
      <x:c r="S185" s="33" t="n">
        <x:v>2965</x:v>
      </x:c>
      <x:c r="T185" s="33" t="n">
        <x:v>2965</x:v>
      </x:c>
      <x:c r="U185" s="33" t="n">
        <x:v>74025</x:v>
      </x:c>
      <x:c r="V185" s="33" t="n">
        <x:v>74025</x:v>
      </x:c>
      <x:c r="W185" s="33" t="n">
        <x:v>5692</x:v>
      </x:c>
      <x:c r="X185" s="35" t="n">
        <x:v>0.0768929415737926</x:v>
      </x:c>
      <x:c r="Y185" s="35" t="n">
        <x:v>1.9197301854974704</x:v>
      </x:c>
      <x:c r="Z185" s="20" t="n">
        <x:v>2525</x:v>
      </x:c>
      <x:c r="AA185" s="20" t="n">
        <x:v>2061</x:v>
      </x:c>
      <x:c r="AB185" s="20" t="n">
        <x:v>1106</x:v>
      </x:c>
      <x:c r="AC185" s="20" t="n">
        <x:v>0</x:v>
      </x:c>
      <x:c r="AD185" s="33" t="n">
        <x:v>394415</x:v>
      </x:c>
      <x:c r="AE185" s="33" t="n">
        <x:v>943</x:v>
      </x:c>
      <x:c r="AF185" s="35" t="n">
        <x:v>0.165671117357695</x:v>
      </x:c>
      <x:c r="AG185" s="27" t="n">
        <x:v>39.31746310611384</x:v>
      </x:c>
      <x:c r="AH185" s="27" t="n">
        <x:v>223795</x:v>
      </x:c>
      <x:c r="AI185" s="20" t="n">
        <x:v>16</x:v>
      </x:c>
      <x:c r="AJ185" s="33" t="n">
        <x:v>97</x:v>
      </x:c>
      <x:c r="AK185" s="27" t="n">
        <x:v>7.0554547997016925</x:v>
      </x:c>
      <x:c r="AL185" s="27" t="n">
        <x:v>15.951650399991196</x:v>
      </x:c>
      <x:c r="AM185" s="35" t="n">
        <x:v>0.4423024967814983</x:v>
      </x:c>
      <x:c r="AN185" s="33" t="n">
        <x:v>2</x:v>
      </x:c>
      <x:c r="AO185" s="20" t="str">
        <x:v>07_mechanism_components/mechanism_runs.csv</x:v>
      </x:c>
    </x:row>
    <x:row r="186">
      <x:c r="A186" s="20" t="str">
        <x:v>Dang</x:v>
      </x:c>
      <x:c r="B186" s="20" t="str">
        <x:v>small</x:v>
      </x:c>
      <x:c r="C186" s="20" t="str">
        <x:v>bier127_gen3_m3</x:v>
      </x:c>
      <x:c r="D186" s="27" t="n">
        <x:v>2706</x:v>
      </x:c>
      <x:c r="E186" s="20" t="str">
        <x:v>density_p3_c2_l1</x:v>
      </x:c>
      <x:c r="F186" s="20" t="str">
        <x:v>reference_and_mechanism_logging</x:v>
      </x:c>
      <x:c r="G186" s="20" t="str">
        <x:v>removal_density</x:v>
      </x:c>
      <x:c r="H186" s="20" t="n">
        <x:v>3</x:v>
      </x:c>
      <x:c r="I186" s="20" t="n">
        <x:v>2</x:v>
      </x:c>
      <x:c r="J186" s="20" t="n">
        <x:v>1</x:v>
      </x:c>
      <x:c r="K186" s="20" t="n">
        <x:v>100</x:v>
      </x:c>
      <x:c r="L186" s="33" t="n">
        <x:v>0</x:v>
      </x:c>
      <x:c r="M186" s="33" t="n">
        <x:v>2500</x:v>
      </x:c>
      <x:c r="N186" s="27" t="n">
        <x:v>2690</x:v>
      </x:c>
      <x:c r="O186" s="35" t="n">
        <x:v>0.5912786400591279</x:v>
      </x:c>
      <x:c r="P186" s="27" t="n">
        <x:v>58945.63125475195</x:v>
      </x:c>
      <x:c r="Q186" s="27" t="n">
        <x:v>23.281272799998987</x:v>
      </x:c>
      <x:c r="R186" s="31" t="b">
        <x:v>1</x:v>
      </x:c>
      <x:c r="S186" s="33" t="n">
        <x:v>3000</x:v>
      </x:c>
      <x:c r="T186" s="33" t="n">
        <x:v>3000</x:v>
      </x:c>
      <x:c r="U186" s="33" t="n">
        <x:v>66724</x:v>
      </x:c>
      <x:c r="V186" s="33" t="n">
        <x:v>66724</x:v>
      </x:c>
      <x:c r="W186" s="33" t="n">
        <x:v>3759</x:v>
      </x:c>
      <x:c r="X186" s="35" t="n">
        <x:v>0.0563365505665128</x:v>
      </x:c>
      <x:c r="Y186" s="35" t="n">
        <x:v>1.253</x:v>
      </x:c>
      <x:c r="Z186" s="20" t="n">
        <x:v>1705</x:v>
      </x:c>
      <x:c r="AA186" s="20" t="n">
        <x:v>1496</x:v>
      </x:c>
      <x:c r="AB186" s="20" t="n">
        <x:v>558</x:v>
      </x:c>
      <x:c r="AC186" s="20" t="n">
        <x:v>0</x:v>
      </x:c>
      <x:c r="AD186" s="33" t="n">
        <x:v>446599</x:v>
      </x:c>
      <x:c r="AE186" s="33" t="n">
        <x:v>720</x:v>
      </x:c>
      <x:c r="AF186" s="35" t="n">
        <x:v>0.1915403032721468</x:v>
      </x:c>
      <x:c r="AG186" s="27" t="n">
        <x:v>19.477254588986437</x:v>
      </x:c>
      <x:c r="AH186" s="27" t="n">
        <x:v>73215</x:v>
      </x:c>
      <x:c r="AI186" s="20" t="n">
        <x:v>24</x:v>
      </x:c>
      <x:c r="AJ186" s="33" t="n">
        <x:v>77</x:v>
      </x:c>
      <x:c r="AK186" s="27" t="n">
        <x:v>7.69362769977306</x:v>
      </x:c>
      <x:c r="AL186" s="27" t="n">
        <x:v>23.280719500005944</x:v>
      </x:c>
      <x:c r="AM186" s="35" t="n">
        <x:v>0.3304720758209855</x:v>
      </x:c>
      <x:c r="AN186" s="33" t="n">
        <x:v>2</x:v>
      </x:c>
      <x:c r="AO186" s="20" t="str">
        <x:v>07_mechanism_components/mechanism_runs.csv</x:v>
      </x:c>
    </x:row>
    <x:row r="187">
      <x:c r="A187" s="20" t="str">
        <x:v>Dang</x:v>
      </x:c>
      <x:c r="B187" s="20" t="str">
        <x:v>small</x:v>
      </x:c>
      <x:c r="C187" s="20" t="str">
        <x:v>bier127_gen3_m3</x:v>
      </x:c>
      <x:c r="D187" s="27" t="n">
        <x:v>2706</x:v>
      </x:c>
      <x:c r="E187" s="20" t="str">
        <x:v>density_p3_c2_l1</x:v>
      </x:c>
      <x:c r="F187" s="20" t="str">
        <x:v>reference_and_mechanism_logging</x:v>
      </x:c>
      <x:c r="G187" s="20" t="str">
        <x:v>removal_density</x:v>
      </x:c>
      <x:c r="H187" s="20" t="n">
        <x:v>3</x:v>
      </x:c>
      <x:c r="I187" s="20" t="n">
        <x:v>2</x:v>
      </x:c>
      <x:c r="J187" s="20" t="n">
        <x:v>1</x:v>
      </x:c>
      <x:c r="K187" s="20" t="n">
        <x:v>100</x:v>
      </x:c>
      <x:c r="L187" s="33" t="n">
        <x:v>1</x:v>
      </x:c>
      <x:c r="M187" s="33" t="n">
        <x:v>2500</x:v>
      </x:c>
      <x:c r="N187" s="27" t="n">
        <x:v>2662</x:v>
      </x:c>
      <x:c r="O187" s="35" t="n">
        <x:v>1.6260162601626016</x:v>
      </x:c>
      <x:c r="P187" s="27" t="n">
        <x:v>59015.25180854664</x:v>
      </x:c>
      <x:c r="Q187" s="27" t="n">
        <x:v>26.19312590001209</x:v>
      </x:c>
      <x:c r="R187" s="31" t="b">
        <x:v>1</x:v>
      </x:c>
      <x:c r="S187" s="33" t="n">
        <x:v>3077</x:v>
      </x:c>
      <x:c r="T187" s="33" t="n">
        <x:v>3077</x:v>
      </x:c>
      <x:c r="U187" s="33" t="n">
        <x:v>64920</x:v>
      </x:c>
      <x:c r="V187" s="33" t="n">
        <x:v>64920</x:v>
      </x:c>
      <x:c r="W187" s="33" t="n">
        <x:v>3571</x:v>
      </x:c>
      <x:c r="X187" s="35" t="n">
        <x:v>0.0550061614294516</x:v>
      </x:c>
      <x:c r="Y187" s="35" t="n">
        <x:v>1.1605459863503411</x:v>
      </x:c>
      <x:c r="Z187" s="20" t="n">
        <x:v>1345</x:v>
      </x:c>
      <x:c r="AA187" s="20" t="n">
        <x:v>1790</x:v>
      </x:c>
      <x:c r="AB187" s="20" t="n">
        <x:v>436</x:v>
      </x:c>
      <x:c r="AC187" s="20" t="n">
        <x:v>0</x:v>
      </x:c>
      <x:c r="AD187" s="33" t="n">
        <x:v>462178</x:v>
      </x:c>
      <x:c r="AE187" s="33" t="n">
        <x:v>508</x:v>
      </x:c>
      <x:c r="AF187" s="35" t="n">
        <x:v>0.1422570708485018</x:v>
      </x:c>
      <x:c r="AG187" s="27" t="n">
        <x:v>20.42145057406889</x:v>
      </x:c>
      <x:c r="AH187" s="27" t="n">
        <x:v>72925</x:v>
      </x:c>
      <x:c r="AI187" s="20" t="n">
        <x:v>22</x:v>
      </x:c>
      <x:c r="AJ187" s="33" t="n">
        <x:v>72</x:v>
      </x:c>
      <x:c r="AK187" s="27" t="n">
        <x:v>8.03615389985498</x:v>
      </x:c>
      <x:c r="AL187" s="27" t="n">
        <x:v>26.19259439999587</x:v>
      </x:c>
      <x:c r="AM187" s="35" t="n">
        <x:v>0.3068101531727704</x:v>
      </x:c>
      <x:c r="AN187" s="33" t="n">
        <x:v>2</x:v>
      </x:c>
      <x:c r="AO187" s="20" t="str">
        <x:v>07_mechanism_components/mechanism_runs.csv</x:v>
      </x:c>
    </x:row>
    <x:row r="188">
      <x:c r="A188" s="20" t="str">
        <x:v>Dang</x:v>
      </x:c>
      <x:c r="B188" s="20" t="str">
        <x:v>medium</x:v>
      </x:c>
      <x:c r="C188" s="20" t="str">
        <x:v>pr299_gen1_m3</x:v>
      </x:c>
      <x:c r="D188" s="27" t="n">
        <x:v>111</x:v>
      </x:c>
      <x:c r="E188" s="20" t="str">
        <x:v>density_p3_c2_l1</x:v>
      </x:c>
      <x:c r="F188" s="20" t="str">
        <x:v>reference_and_mechanism_logging</x:v>
      </x:c>
      <x:c r="G188" s="20" t="str">
        <x:v>removal_density</x:v>
      </x:c>
      <x:c r="H188" s="20" t="n">
        <x:v>3</x:v>
      </x:c>
      <x:c r="I188" s="20" t="n">
        <x:v>2</x:v>
      </x:c>
      <x:c r="J188" s="20" t="n">
        <x:v>1</x:v>
      </x:c>
      <x:c r="K188" s="20" t="n">
        <x:v>100</x:v>
      </x:c>
      <x:c r="L188" s="33" t="n">
        <x:v>0</x:v>
      </x:c>
      <x:c r="M188" s="33" t="n">
        <x:v>2500</x:v>
      </x:c>
      <x:c r="N188" s="27" t="n">
        <x:v>108</x:v>
      </x:c>
      <x:c r="O188" s="35" t="n">
        <x:v>2.702702702702702</x:v>
      </x:c>
      <x:c r="P188" s="27" t="n">
        <x:v>23883.1869645736</x:v>
      </x:c>
      <x:c r="Q188" s="27" t="n">
        <x:v>30.4192791999958</x:v>
      </x:c>
      <x:c r="R188" s="31" t="b">
        <x:v>1</x:v>
      </x:c>
      <x:c r="S188" s="33" t="n">
        <x:v>3347</x:v>
      </x:c>
      <x:c r="T188" s="33" t="n">
        <x:v>3347</x:v>
      </x:c>
      <x:c r="U188" s="33" t="n">
        <x:v>136070</x:v>
      </x:c>
      <x:c r="V188" s="33" t="n">
        <x:v>134697</x:v>
      </x:c>
      <x:c r="W188" s="33" t="n">
        <x:v>661</x:v>
      </x:c>
      <x:c r="X188" s="35" t="n">
        <x:v>0.0049073104820448</x:v>
      </x:c>
      <x:c r="Y188" s="35" t="n">
        <x:v>0.1974902898117717</x:v>
      </x:c>
      <x:c r="Z188" s="20" t="n">
        <x:v>661</x:v>
      </x:c>
      <x:c r="AA188" s="20" t="n">
        <x:v>0</x:v>
      </x:c>
      <x:c r="AB188" s="20" t="n">
        <x:v>0</x:v>
      </x:c>
      <x:c r="AC188" s="20" t="n">
        <x:v>0</x:v>
      </x:c>
      <x:c r="AD188" s="33" t="n">
        <x:v>403959</x:v>
      </x:c>
      <x:c r="AE188" s="33" t="n">
        <x:v>556</x:v>
      </x:c>
      <x:c r="AF188" s="35" t="n">
        <x:v>0.8411497730711044</x:v>
      </x:c>
      <x:c r="AG188" s="27" t="n">
        <x:v>1</x:v>
      </x:c>
      <x:c r="AH188" s="27" t="n">
        <x:v>661</x:v>
      </x:c>
      <x:c r="AI188" s="20" t="n">
        <x:v>5</x:v>
      </x:c>
      <x:c r="AJ188" s="33" t="n">
        <x:v>8</x:v>
      </x:c>
      <x:c r="AK188" s="27" t="n">
        <x:v>10.14360549968842</x:v>
      </x:c>
      <x:c r="AL188" s="27" t="n">
        <x:v>30.418715699997847</x:v>
      </x:c>
      <x:c r="AM188" s="35" t="n">
        <x:v>0.3334659358971272</x:v>
      </x:c>
      <x:c r="AN188" s="33" t="n">
        <x:v>2</x:v>
      </x:c>
      <x:c r="AO188" s="20" t="str">
        <x:v>07_mechanism_components/mechanism_runs.csv</x:v>
      </x:c>
    </x:row>
    <x:row r="189">
      <x:c r="A189" s="20" t="str">
        <x:v>Dang</x:v>
      </x:c>
      <x:c r="B189" s="20" t="str">
        <x:v>medium</x:v>
      </x:c>
      <x:c r="C189" s="20" t="str">
        <x:v>pr299_gen1_m3</x:v>
      </x:c>
      <x:c r="D189" s="27" t="n">
        <x:v>111</x:v>
      </x:c>
      <x:c r="E189" s="20" t="str">
        <x:v>density_p3_c2_l1</x:v>
      </x:c>
      <x:c r="F189" s="20" t="str">
        <x:v>reference_and_mechanism_logging</x:v>
      </x:c>
      <x:c r="G189" s="20" t="str">
        <x:v>removal_density</x:v>
      </x:c>
      <x:c r="H189" s="20" t="n">
        <x:v>3</x:v>
      </x:c>
      <x:c r="I189" s="20" t="n">
        <x:v>2</x:v>
      </x:c>
      <x:c r="J189" s="20" t="n">
        <x:v>1</x:v>
      </x:c>
      <x:c r="K189" s="20" t="n">
        <x:v>100</x:v>
      </x:c>
      <x:c r="L189" s="33" t="n">
        <x:v>1</x:v>
      </x:c>
      <x:c r="M189" s="33" t="n">
        <x:v>2500</x:v>
      </x:c>
      <x:c r="N189" s="27" t="n">
        <x:v>109</x:v>
      </x:c>
      <x:c r="O189" s="35" t="n">
        <x:v>1.8018018018018016</x:v>
      </x:c>
      <x:c r="P189" s="27" t="n">
        <x:v>23931.84501307009</x:v>
      </x:c>
      <x:c r="Q189" s="27" t="n">
        <x:v>30.494291299997712</x:v>
      </x:c>
      <x:c r="R189" s="31" t="b">
        <x:v>1</x:v>
      </x:c>
      <x:c r="S189" s="33" t="n">
        <x:v>3436</x:v>
      </x:c>
      <x:c r="T189" s="33" t="n">
        <x:v>3436</x:v>
      </x:c>
      <x:c r="U189" s="33" t="n">
        <x:v>133034</x:v>
      </x:c>
      <x:c r="V189" s="33" t="n">
        <x:v>131834</x:v>
      </x:c>
      <x:c r="W189" s="33" t="n">
        <x:v>546</x:v>
      </x:c>
      <x:c r="X189" s="35" t="n">
        <x:v>0.00414157197688</x:v>
      </x:c>
      <x:c r="Y189" s="35" t="n">
        <x:v>0.1589057043073341</x:v>
      </x:c>
      <x:c r="Z189" s="20" t="n">
        <x:v>546</x:v>
      </x:c>
      <x:c r="AA189" s="20" t="n">
        <x:v>0</x:v>
      </x:c>
      <x:c r="AB189" s="20" t="n">
        <x:v>0</x:v>
      </x:c>
      <x:c r="AC189" s="20" t="n">
        <x:v>0</x:v>
      </x:c>
      <x:c r="AD189" s="33" t="n">
        <x:v>395353</x:v>
      </x:c>
      <x:c r="AE189" s="33" t="n">
        <x:v>446</x:v>
      </x:c>
      <x:c r="AF189" s="35" t="n">
        <x:v>0.8168498168498168</x:v>
      </x:c>
      <x:c r="AG189" s="27" t="n">
        <x:v>1</x:v>
      </x:c>
      <x:c r="AH189" s="27" t="n">
        <x:v>546</x:v>
      </x:c>
      <x:c r="AI189" s="20" t="n">
        <x:v>9</x:v>
      </x:c>
      <x:c r="AJ189" s="33" t="n">
        <x:v>10</x:v>
      </x:c>
      <x:c r="AK189" s="27" t="n">
        <x:v>9.93451730061497</x:v>
      </x:c>
      <x:c r="AL189" s="27" t="n">
        <x:v>30.49372189999849</x:v>
      </x:c>
      <x:c r="AM189" s="35" t="n">
        <x:v>0.3257889388902528</x:v>
      </x:c>
      <x:c r="AN189" s="33" t="n">
        <x:v>2</x:v>
      </x:c>
      <x:c r="AO189" s="20" t="str">
        <x:v>07_mechanism_components/mechanism_runs.csv</x:v>
      </x:c>
    </x:row>
    <x:row r="190">
      <x:c r="A190" s="20" t="str">
        <x:v>Dang</x:v>
      </x:c>
      <x:c r="B190" s="20" t="str">
        <x:v>medium</x:v>
      </x:c>
      <x:c r="C190" s="20" t="str">
        <x:v>pr299_gen2_m3</x:v>
      </x:c>
      <x:c r="D190" s="27" t="n">
        <x:v>6018</x:v>
      </x:c>
      <x:c r="E190" s="20" t="str">
        <x:v>density_p3_c2_l1</x:v>
      </x:c>
      <x:c r="F190" s="20" t="str">
        <x:v>reference_and_mechanism_logging</x:v>
      </x:c>
      <x:c r="G190" s="20" t="str">
        <x:v>removal_density</x:v>
      </x:c>
      <x:c r="H190" s="20" t="n">
        <x:v>3</x:v>
      </x:c>
      <x:c r="I190" s="20" t="n">
        <x:v>2</x:v>
      </x:c>
      <x:c r="J190" s="20" t="n">
        <x:v>1</x:v>
      </x:c>
      <x:c r="K190" s="20" t="n">
        <x:v>100</x:v>
      </x:c>
      <x:c r="L190" s="33" t="n">
        <x:v>0</x:v>
      </x:c>
      <x:c r="M190" s="33" t="n">
        <x:v>2500</x:v>
      </x:c>
      <x:c r="N190" s="27" t="n">
        <x:v>5872</x:v>
      </x:c>
      <x:c r="O190" s="35" t="n">
        <x:v>2.426055167829844</x:v>
      </x:c>
      <x:c r="P190" s="27" t="n">
        <x:v>24029.303110774126</x:v>
      </x:c>
      <x:c r="Q190" s="27" t="n">
        <x:v>36.925914200008265</x:v>
      </x:c>
      <x:c r="R190" s="31" t="b">
        <x:v>1</x:v>
      </x:c>
      <x:c r="S190" s="33" t="n">
        <x:v>2960</x:v>
      </x:c>
      <x:c r="T190" s="33" t="n">
        <x:v>2960</x:v>
      </x:c>
      <x:c r="U190" s="33" t="n">
        <x:v>118240</x:v>
      </x:c>
      <x:c r="V190" s="33" t="n">
        <x:v>116382</x:v>
      </x:c>
      <x:c r="W190" s="33" t="n">
        <x:v>5829</x:v>
      </x:c>
      <x:c r="X190" s="35" t="n">
        <x:v>0.0500850647007269</x:v>
      </x:c>
      <x:c r="Y190" s="35" t="n">
        <x:v>1.9692567567567567</x:v>
      </x:c>
      <x:c r="Z190" s="20" t="n">
        <x:v>2237</x:v>
      </x:c>
      <x:c r="AA190" s="20" t="n">
        <x:v>2534</x:v>
      </x:c>
      <x:c r="AB190" s="20" t="n">
        <x:v>1058</x:v>
      </x:c>
      <x:c r="AC190" s="20" t="n">
        <x:v>0</x:v>
      </x:c>
      <x:c r="AD190" s="33" t="n">
        <x:v>688597</x:v>
      </x:c>
      <x:c r="AE190" s="33" t="n">
        <x:v>938</x:v>
      </x:c>
      <x:c r="AF190" s="35" t="n">
        <x:v>0.160919540229885</x:v>
      </x:c>
      <x:c r="AG190" s="27" t="n">
        <x:v>45.778006519128496</x:v>
      </x:c>
      <x:c r="AH190" s="27" t="n">
        <x:v>266840</x:v>
      </x:c>
      <x:c r="AI190" s="20" t="n">
        <x:v>28</x:v>
      </x:c>
      <x:c r="AJ190" s="33" t="n">
        <x:v>101</x:v>
      </x:c>
      <x:c r="AK190" s="27" t="n">
        <x:v>13.912054899759823</x:v>
      </x:c>
      <x:c r="AL190" s="27" t="n">
        <x:v>36.925331699996605</x:v>
      </x:c>
      <x:c r="AM190" s="35" t="n">
        <x:v>0.3767618125353523</x:v>
      </x:c>
      <x:c r="AN190" s="33" t="n">
        <x:v>2</x:v>
      </x:c>
      <x:c r="AO190" s="20" t="str">
        <x:v>07_mechanism_components/mechanism_runs.csv</x:v>
      </x:c>
    </x:row>
    <x:row r="191">
      <x:c r="A191" s="20" t="str">
        <x:v>Dang</x:v>
      </x:c>
      <x:c r="B191" s="20" t="str">
        <x:v>medium</x:v>
      </x:c>
      <x:c r="C191" s="20" t="str">
        <x:v>pr299_gen2_m3</x:v>
      </x:c>
      <x:c r="D191" s="27" t="n">
        <x:v>6018</x:v>
      </x:c>
      <x:c r="E191" s="20" t="str">
        <x:v>density_p3_c2_l1</x:v>
      </x:c>
      <x:c r="F191" s="20" t="str">
        <x:v>reference_and_mechanism_logging</x:v>
      </x:c>
      <x:c r="G191" s="20" t="str">
        <x:v>removal_density</x:v>
      </x:c>
      <x:c r="H191" s="20" t="n">
        <x:v>3</x:v>
      </x:c>
      <x:c r="I191" s="20" t="n">
        <x:v>2</x:v>
      </x:c>
      <x:c r="J191" s="20" t="n">
        <x:v>1</x:v>
      </x:c>
      <x:c r="K191" s="20" t="n">
        <x:v>100</x:v>
      </x:c>
      <x:c r="L191" s="33" t="n">
        <x:v>1</x:v>
      </x:c>
      <x:c r="M191" s="33" t="n">
        <x:v>2500</x:v>
      </x:c>
      <x:c r="N191" s="27" t="n">
        <x:v>5933</x:v>
      </x:c>
      <x:c r="O191" s="35" t="n">
        <x:v>1.4124293785310735</x:v>
      </x:c>
      <x:c r="P191" s="27" t="n">
        <x:v>24051.22094124165</x:v>
      </x:c>
      <x:c r="Q191" s="27" t="n">
        <x:v>38.3760484999948</x:v>
      </x:c>
      <x:c r="R191" s="31" t="b">
        <x:v>1</x:v>
      </x:c>
      <x:c r="S191" s="33" t="n">
        <x:v>2940</x:v>
      </x:c>
      <x:c r="T191" s="33" t="n">
        <x:v>2940</x:v>
      </x:c>
      <x:c r="U191" s="33" t="n">
        <x:v>120736</x:v>
      </x:c>
      <x:c r="V191" s="33" t="n">
        <x:v>118264</x:v>
      </x:c>
      <x:c r="W191" s="33" t="n">
        <x:v>5631</x:v>
      </x:c>
      <x:c r="X191" s="35" t="n">
        <x:v>0.0476138131637692</x:v>
      </x:c>
      <x:c r="Y191" s="35" t="n">
        <x:v>1.91530612244898</x:v>
      </x:c>
      <x:c r="Z191" s="20" t="n">
        <x:v>2447</x:v>
      </x:c>
      <x:c r="AA191" s="20" t="n">
        <x:v>2037</x:v>
      </x:c>
      <x:c r="AB191" s="20" t="n">
        <x:v>1147</x:v>
      </x:c>
      <x:c r="AC191" s="20" t="n">
        <x:v>0</x:v>
      </x:c>
      <x:c r="AD191" s="33" t="n">
        <x:v>735722</x:v>
      </x:c>
      <x:c r="AE191" s="33" t="n">
        <x:v>811</x:v>
      </x:c>
      <x:c r="AF191" s="35" t="n">
        <x:v>0.1440241520156277</x:v>
      </x:c>
      <x:c r="AG191" s="27" t="n">
        <x:v>45.50559403303144</x:v>
      </x:c>
      <x:c r="AH191" s="27" t="n">
        <x:v>256242</x:v>
      </x:c>
      <x:c r="AI191" s="20" t="n">
        <x:v>21</x:v>
      </x:c>
      <x:c r="AJ191" s="33" t="n">
        <x:v>69</x:v>
      </x:c>
      <x:c r="AK191" s="27" t="n">
        <x:v>14.686480299569666</x:v>
      </x:c>
      <x:c r="AL191" s="27" t="n">
        <x:v>38.375497800007</x:v>
      </x:c>
      <x:c r="AM191" s="35" t="n">
        <x:v>0.382704619914194</x:v>
      </x:c>
      <x:c r="AN191" s="33" t="n">
        <x:v>2</x:v>
      </x:c>
      <x:c r="AO191" s="20" t="str">
        <x:v>07_mechanism_components/mechanism_runs.csv</x:v>
      </x:c>
    </x:row>
    <x:row r="192">
      <x:c r="A192" s="20" t="str">
        <x:v>Dang</x:v>
      </x:c>
      <x:c r="B192" s="20" t="str">
        <x:v>medium</x:v>
      </x:c>
      <x:c r="C192" s="20" t="str">
        <x:v>pr299_gen3_m3</x:v>
      </x:c>
      <x:c r="D192" s="27" t="n">
        <x:v>3655</x:v>
      </x:c>
      <x:c r="E192" s="20" t="str">
        <x:v>density_p3_c2_l1</x:v>
      </x:c>
      <x:c r="F192" s="20" t="str">
        <x:v>reference_and_mechanism_logging</x:v>
      </x:c>
      <x:c r="G192" s="20" t="str">
        <x:v>removal_density</x:v>
      </x:c>
      <x:c r="H192" s="20" t="n">
        <x:v>3</x:v>
      </x:c>
      <x:c r="I192" s="20" t="n">
        <x:v>2</x:v>
      </x:c>
      <x:c r="J192" s="20" t="n">
        <x:v>1</x:v>
      </x:c>
      <x:c r="K192" s="20" t="n">
        <x:v>100</x:v>
      </x:c>
      <x:c r="L192" s="33" t="n">
        <x:v>0</x:v>
      </x:c>
      <x:c r="M192" s="33" t="n">
        <x:v>2500</x:v>
      </x:c>
      <x:c r="N192" s="27" t="n">
        <x:v>3398</x:v>
      </x:c>
      <x:c r="O192" s="35" t="n">
        <x:v>7.0314637482900135</x:v>
      </x:c>
      <x:c r="P192" s="27" t="n">
        <x:v>24062.53325068936</x:v>
      </x:c>
      <x:c r="Q192" s="27" t="n">
        <x:v>40.05245479999576</x:v>
      </x:c>
      <x:c r="R192" s="31" t="b">
        <x:v>1</x:v>
      </x:c>
      <x:c r="S192" s="33" t="n">
        <x:v>2620</x:v>
      </x:c>
      <x:c r="T192" s="33" t="n">
        <x:v>2620</x:v>
      </x:c>
      <x:c r="U192" s="33" t="n">
        <x:v>104765</x:v>
      </x:c>
      <x:c r="V192" s="33" t="n">
        <x:v>102705</x:v>
      </x:c>
      <x:c r="W192" s="33" t="n">
        <x:v>3952</x:v>
      </x:c>
      <x:c r="X192" s="35" t="n">
        <x:v>0.0384791392824107</x:v>
      </x:c>
      <x:c r="Y192" s="35" t="n">
        <x:v>1.5083969465648854</x:v>
      </x:c>
      <x:c r="Z192" s="20" t="n">
        <x:v>1258</x:v>
      </x:c>
      <x:c r="AA192" s="20" t="n">
        <x:v>2568</x:v>
      </x:c>
      <x:c r="AB192" s="20" t="n">
        <x:v>126</x:v>
      </x:c>
      <x:c r="AC192" s="20" t="n">
        <x:v>0</x:v>
      </x:c>
      <x:c r="AD192" s="33" t="n">
        <x:v>610633</x:v>
      </x:c>
      <x:c r="AE192" s="33" t="n">
        <x:v>236</x:v>
      </x:c>
      <x:c r="AF192" s="35" t="n">
        <x:v>0.0597165991902834</x:v>
      </x:c>
      <x:c r="AG192" s="27" t="n">
        <x:v>20.32818825910931</x:v>
      </x:c>
      <x:c r="AH192" s="27" t="n">
        <x:v>80337</x:v>
      </x:c>
      <x:c r="AI192" s="20" t="n">
        <x:v>28</x:v>
      </x:c>
      <x:c r="AJ192" s="33" t="n">
        <x:v>89</x:v>
      </x:c>
      <x:c r="AK192" s="27" t="n">
        <x:v>11.998726999663631</x:v>
      </x:c>
      <x:c r="AL192" s="27" t="n">
        <x:v>40.05187140000635</x:v>
      </x:c>
      <x:c r="AM192" s="35" t="n">
        <x:v>0.2995796845503136</x:v>
      </x:c>
      <x:c r="AN192" s="33" t="n">
        <x:v>2</x:v>
      </x:c>
      <x:c r="AO192" s="20" t="str">
        <x:v>07_mechanism_components/mechanism_runs.csv</x:v>
      </x:c>
    </x:row>
    <x:row r="193">
      <x:c r="A193" s="20" t="str">
        <x:v>Dang</x:v>
      </x:c>
      <x:c r="B193" s="20" t="str">
        <x:v>medium</x:v>
      </x:c>
      <x:c r="C193" s="20" t="str">
        <x:v>pr299_gen3_m3</x:v>
      </x:c>
      <x:c r="D193" s="27" t="n">
        <x:v>3655</x:v>
      </x:c>
      <x:c r="E193" s="20" t="str">
        <x:v>density_p3_c2_l1</x:v>
      </x:c>
      <x:c r="F193" s="20" t="str">
        <x:v>reference_and_mechanism_logging</x:v>
      </x:c>
      <x:c r="G193" s="20" t="str">
        <x:v>removal_density</x:v>
      </x:c>
      <x:c r="H193" s="20" t="n">
        <x:v>3</x:v>
      </x:c>
      <x:c r="I193" s="20" t="n">
        <x:v>2</x:v>
      </x:c>
      <x:c r="J193" s="20" t="n">
        <x:v>1</x:v>
      </x:c>
      <x:c r="K193" s="20" t="n">
        <x:v>100</x:v>
      </x:c>
      <x:c r="L193" s="33" t="n">
        <x:v>1</x:v>
      </x:c>
      <x:c r="M193" s="33" t="n">
        <x:v>2500</x:v>
      </x:c>
      <x:c r="N193" s="27" t="n">
        <x:v>3354</x:v>
      </x:c>
      <x:c r="O193" s="35" t="n">
        <x:v>8.235294117647058</x:v>
      </x:c>
      <x:c r="P193" s="27" t="n">
        <x:v>24037.40961634927</x:v>
      </x:c>
      <x:c r="Q193" s="27" t="n">
        <x:v>43.64041269999871</x:v>
      </x:c>
      <x:c r="R193" s="31" t="b">
        <x:v>1</x:v>
      </x:c>
      <x:c r="S193" s="33" t="n">
        <x:v>2673</x:v>
      </x:c>
      <x:c r="T193" s="33" t="n">
        <x:v>2673</x:v>
      </x:c>
      <x:c r="U193" s="33" t="n">
        <x:v>104233</x:v>
      </x:c>
      <x:c r="V193" s="33" t="n">
        <x:v>101306</x:v>
      </x:c>
      <x:c r="W193" s="33" t="n">
        <x:v>4320</x:v>
      </x:c>
      <x:c r="X193" s="35" t="n">
        <x:v>0.0426430813574714</x:v>
      </x:c>
      <x:c r="Y193" s="35" t="n">
        <x:v>1.616161616161616</x:v>
      </x:c>
      <x:c r="Z193" s="20" t="n">
        <x:v>1474</x:v>
      </x:c>
      <x:c r="AA193" s="20" t="n">
        <x:v>2745</x:v>
      </x:c>
      <x:c r="AB193" s="20" t="n">
        <x:v>101</x:v>
      </x:c>
      <x:c r="AC193" s="20" t="n">
        <x:v>0</x:v>
      </x:c>
      <x:c r="AD193" s="33" t="n">
        <x:v>657225</x:v>
      </x:c>
      <x:c r="AE193" s="33" t="n">
        <x:v>493</x:v>
      </x:c>
      <x:c r="AF193" s="35" t="n">
        <x:v>0.1141203703703703</x:v>
      </x:c>
      <x:c r="AG193" s="27" t="n">
        <x:v>19.25254629629629</x:v>
      </x:c>
      <x:c r="AH193" s="27" t="n">
        <x:v>83171</x:v>
      </x:c>
      <x:c r="AI193" s="20" t="n">
        <x:v>30</x:v>
      </x:c>
      <x:c r="AJ193" s="33" t="n">
        <x:v>72</x:v>
      </x:c>
      <x:c r="AK193" s="27" t="n">
        <x:v>13.11520369972277</x:v>
      </x:c>
      <x:c r="AL193" s="27" t="n">
        <x:v>43.63985649999813</x:v>
      </x:c>
      <x:c r="AM193" s="35" t="n">
        <x:v>0.3005326953750027</x:v>
      </x:c>
      <x:c r="AN193" s="33" t="n">
        <x:v>2</x:v>
      </x:c>
      <x:c r="AO193" s="20" t="str">
        <x:v>07_mechanism_components/mechanism_runs.csv</x:v>
      </x:c>
    </x:row>
    <x:row r="194">
      <x:c r="A194" s="20" t="str">
        <x:v>Dang</x:v>
      </x:c>
      <x:c r="B194" s="20" t="str">
        <x:v>large</x:v>
      </x:c>
      <x:c r="C194" s="20" t="str">
        <x:v>rd400_gen1_m3</x:v>
      </x:c>
      <x:c r="D194" s="27" t="n">
        <x:v>224</x:v>
      </x:c>
      <x:c r="E194" s="20" t="str">
        <x:v>density_p3_c2_l1</x:v>
      </x:c>
      <x:c r="F194" s="20" t="str">
        <x:v>reference_and_mechanism_logging</x:v>
      </x:c>
      <x:c r="G194" s="20" t="str">
        <x:v>removal_density</x:v>
      </x:c>
      <x:c r="H194" s="20" t="n">
        <x:v>3</x:v>
      </x:c>
      <x:c r="I194" s="20" t="n">
        <x:v>2</x:v>
      </x:c>
      <x:c r="J194" s="20" t="n">
        <x:v>1</x:v>
      </x:c>
      <x:c r="K194" s="20" t="n">
        <x:v>100</x:v>
      </x:c>
      <x:c r="L194" s="33" t="n">
        <x:v>0</x:v>
      </x:c>
      <x:c r="M194" s="33" t="n">
        <x:v>2500</x:v>
      </x:c>
      <x:c r="N194" s="27" t="n">
        <x:v>205</x:v>
      </x:c>
      <x:c r="O194" s="35" t="n">
        <x:v>8.482142857142858</x:v>
      </x:c>
      <x:c r="P194" s="27" t="n">
        <x:v>7625.176155275347</x:v>
      </x:c>
      <x:c r="Q194" s="27" t="n">
        <x:v>106.70040569998672</x:v>
      </x:c>
      <x:c r="R194" s="31" t="b">
        <x:v>1</x:v>
      </x:c>
      <x:c r="S194" s="33" t="n">
        <x:v>3906</x:v>
      </x:c>
      <x:c r="T194" s="33" t="n">
        <x:v>3906</x:v>
      </x:c>
      <x:c r="U194" s="33" t="n">
        <x:v>282148</x:v>
      </x:c>
      <x:c r="V194" s="33" t="n">
        <x:v>262829</x:v>
      </x:c>
      <x:c r="W194" s="33" t="n">
        <x:v>1134</x:v>
      </x:c>
      <x:c r="X194" s="35" t="n">
        <x:v>0.0043145923775534</x:v>
      </x:c>
      <x:c r="Y194" s="35" t="n">
        <x:v>0.2903225806451613</x:v>
      </x:c>
      <x:c r="Z194" s="20" t="n">
        <x:v>1134</x:v>
      </x:c>
      <x:c r="AA194" s="20" t="n">
        <x:v>0</x:v>
      </x:c>
      <x:c r="AB194" s="20" t="n">
        <x:v>0</x:v>
      </x:c>
      <x:c r="AC194" s="20" t="n">
        <x:v>0</x:v>
      </x:c>
      <x:c r="AD194" s="33" t="n">
        <x:v>788151</x:v>
      </x:c>
      <x:c r="AE194" s="33" t="n">
        <x:v>857</x:v>
      </x:c>
      <x:c r="AF194" s="35" t="n">
        <x:v>0.7557319223985891</x:v>
      </x:c>
      <x:c r="AG194" s="27" t="n">
        <x:v>1</x:v>
      </x:c>
      <x:c r="AH194" s="27" t="n">
        <x:v>1134</x:v>
      </x:c>
      <x:c r="AI194" s="20" t="n">
        <x:v>6</x:v>
      </x:c>
      <x:c r="AJ194" s="33" t="n">
        <x:v>7</x:v>
      </x:c>
      <x:c r="AK194" s="27" t="n">
        <x:v>36.83296130002418</x:v>
      </x:c>
      <x:c r="AL194" s="27" t="n">
        <x:v>106.69950499999686</x:v>
      </x:c>
      <x:c r="AM194" s="35" t="n">
        <x:v>0.3452027382884791</x:v>
      </x:c>
      <x:c r="AN194" s="33" t="n">
        <x:v>2</x:v>
      </x:c>
      <x:c r="AO194" s="20" t="str">
        <x:v>07_mechanism_components/mechanism_runs.csv</x:v>
      </x:c>
    </x:row>
    <x:row r="195">
      <x:c r="A195" s="20" t="str">
        <x:v>Dang</x:v>
      </x:c>
      <x:c r="B195" s="20" t="str">
        <x:v>large</x:v>
      </x:c>
      <x:c r="C195" s="20" t="str">
        <x:v>rd400_gen1_m3</x:v>
      </x:c>
      <x:c r="D195" s="27" t="n">
        <x:v>224</x:v>
      </x:c>
      <x:c r="E195" s="20" t="str">
        <x:v>density_p3_c2_l1</x:v>
      </x:c>
      <x:c r="F195" s="20" t="str">
        <x:v>reference_and_mechanism_logging</x:v>
      </x:c>
      <x:c r="G195" s="20" t="str">
        <x:v>removal_density</x:v>
      </x:c>
      <x:c r="H195" s="20" t="n">
        <x:v>3</x:v>
      </x:c>
      <x:c r="I195" s="20" t="n">
        <x:v>2</x:v>
      </x:c>
      <x:c r="J195" s="20" t="n">
        <x:v>1</x:v>
      </x:c>
      <x:c r="K195" s="20" t="n">
        <x:v>100</x:v>
      </x:c>
      <x:c r="L195" s="33" t="n">
        <x:v>1</x:v>
      </x:c>
      <x:c r="M195" s="33" t="n">
        <x:v>2500</x:v>
      </x:c>
      <x:c r="N195" s="27" t="n">
        <x:v>207</x:v>
      </x:c>
      <x:c r="O195" s="35" t="n">
        <x:v>7.589285714285714</x:v>
      </x:c>
      <x:c r="P195" s="27" t="n">
        <x:v>7578.413312910518</x:v>
      </x:c>
      <x:c r="Q195" s="27" t="n">
        <x:v>107.16869740000402</x:v>
      </x:c>
      <x:c r="R195" s="31" t="b">
        <x:v>1</x:v>
      </x:c>
      <x:c r="S195" s="33" t="n">
        <x:v>3834</x:v>
      </x:c>
      <x:c r="T195" s="33" t="n">
        <x:v>3834</x:v>
      </x:c>
      <x:c r="U195" s="33" t="n">
        <x:v>289364</x:v>
      </x:c>
      <x:c r="V195" s="33" t="n">
        <x:v>266963</x:v>
      </x:c>
      <x:c r="W195" s="33" t="n">
        <x:v>1090</x:v>
      </x:c>
      <x:c r="X195" s="35" t="n">
        <x:v>0.00408296280758</x:v>
      </x:c>
      <x:c r="Y195" s="35" t="n">
        <x:v>0.2842983828899322</x:v>
      </x:c>
      <x:c r="Z195" s="20" t="n">
        <x:v>1090</x:v>
      </x:c>
      <x:c r="AA195" s="20" t="n">
        <x:v>0</x:v>
      </x:c>
      <x:c r="AB195" s="20" t="n">
        <x:v>0</x:v>
      </x:c>
      <x:c r="AC195" s="20" t="n">
        <x:v>0</x:v>
      </x:c>
      <x:c r="AD195" s="33" t="n">
        <x:v>800585</x:v>
      </x:c>
      <x:c r="AE195" s="33" t="n">
        <x:v>836</x:v>
      </x:c>
      <x:c r="AF195" s="35" t="n">
        <x:v>0.7669724770642202</x:v>
      </x:c>
      <x:c r="AG195" s="27" t="n">
        <x:v>1</x:v>
      </x:c>
      <x:c r="AH195" s="27" t="n">
        <x:v>1090</x:v>
      </x:c>
      <x:c r="AI195" s="20" t="n">
        <x:v>6</x:v>
      </x:c>
      <x:c r="AJ195" s="33" t="n">
        <x:v>10</x:v>
      </x:c>
      <x:c r="AK195" s="27" t="n">
        <x:v>37.48722520002048</x:v>
      </x:c>
      <x:c r="AL195" s="27" t="n">
        <x:v>107.16783039999429</x:v>
      </x:c>
      <x:c r="AM195" s="35" t="n">
        <x:v>0.349799236021694</x:v>
      </x:c>
      <x:c r="AN195" s="33" t="n">
        <x:v>2</x:v>
      </x:c>
      <x:c r="AO195" s="20" t="str">
        <x:v>07_mechanism_components/mechanism_runs.csv</x:v>
      </x:c>
    </x:row>
    <x:row r="196">
      <x:c r="A196" s="20" t="str">
        <x:v>Dang</x:v>
      </x:c>
      <x:c r="B196" s="20" t="str">
        <x:v>large</x:v>
      </x:c>
      <x:c r="C196" s="20" t="str">
        <x:v>rd400_gen2_m3</x:v>
      </x:c>
      <x:c r="D196" s="27" t="n">
        <x:v>12646</x:v>
      </x:c>
      <x:c r="E196" s="20" t="str">
        <x:v>density_p3_c2_l1</x:v>
      </x:c>
      <x:c r="F196" s="20" t="str">
        <x:v>reference_and_mechanism_logging</x:v>
      </x:c>
      <x:c r="G196" s="20" t="str">
        <x:v>removal_density</x:v>
      </x:c>
      <x:c r="H196" s="20" t="n">
        <x:v>3</x:v>
      </x:c>
      <x:c r="I196" s="20" t="n">
        <x:v>2</x:v>
      </x:c>
      <x:c r="J196" s="20" t="n">
        <x:v>1</x:v>
      </x:c>
      <x:c r="K196" s="20" t="n">
        <x:v>100</x:v>
      </x:c>
      <x:c r="L196" s="33" t="n">
        <x:v>0</x:v>
      </x:c>
      <x:c r="M196" s="33" t="n">
        <x:v>2500</x:v>
      </x:c>
      <x:c r="N196" s="27" t="n">
        <x:v>11653</x:v>
      </x:c>
      <x:c r="O196" s="35" t="n">
        <x:v>7.852285307607149</x:v>
      </x:c>
      <x:c r="P196" s="27" t="n">
        <x:v>7632.158245486208</x:v>
      </x:c>
      <x:c r="Q196" s="27" t="n">
        <x:v>128.13534400000935</x:v>
      </x:c>
      <x:c r="R196" s="31" t="b">
        <x:v>1</x:v>
      </x:c>
      <x:c r="S196" s="33" t="n">
        <x:v>3117</x:v>
      </x:c>
      <x:c r="T196" s="33" t="n">
        <x:v>3117</x:v>
      </x:c>
      <x:c r="U196" s="33" t="n">
        <x:v>245670</x:v>
      </x:c>
      <x:c r="V196" s="33" t="n">
        <x:v>220353</x:v>
      </x:c>
      <x:c r="W196" s="33" t="n">
        <x:v>8948</x:v>
      </x:c>
      <x:c r="X196" s="35" t="n">
        <x:v>0.0406075705799331</x:v>
      </x:c>
      <x:c r="Y196" s="35" t="n">
        <x:v>2.870709015078601</x:v>
      </x:c>
      <x:c r="Z196" s="20" t="n">
        <x:v>3578</x:v>
      </x:c>
      <x:c r="AA196" s="20" t="n">
        <x:v>3270</x:v>
      </x:c>
      <x:c r="AB196" s="20" t="n">
        <x:v>2100</x:v>
      </x:c>
      <x:c r="AC196" s="20" t="n">
        <x:v>0</x:v>
      </x:c>
      <x:c r="AD196" s="33" t="n">
        <x:v>1272827</x:v>
      </x:c>
      <x:c r="AE196" s="33" t="n">
        <x:v>1531</x:v>
      </x:c>
      <x:c r="AF196" s="35" t="n">
        <x:v>0.1710996870809119</x:v>
      </x:c>
      <x:c r="AG196" s="27" t="n">
        <x:v>45.8324765310684</x:v>
      </x:c>
      <x:c r="AH196" s="27" t="n">
        <x:v>410109</x:v>
      </x:c>
      <x:c r="AI196" s="20" t="n">
        <x:v>48</x:v>
      </x:c>
      <x:c r="AJ196" s="33" t="n">
        <x:v>243</x:v>
      </x:c>
      <x:c r="AK196" s="27" t="n">
        <x:v>46.21921049954835</x:v>
      </x:c>
      <x:c r="AL196" s="27" t="n">
        <x:v>128.134387099999</x:v>
      </x:c>
      <x:c r="AM196" s="35" t="n">
        <x:v>0.3607088740626497</x:v>
      </x:c>
      <x:c r="AN196" s="33" t="n">
        <x:v>2</x:v>
      </x:c>
      <x:c r="AO196" s="20" t="str">
        <x:v>07_mechanism_components/mechanism_runs.csv</x:v>
      </x:c>
    </x:row>
    <x:row r="197">
      <x:c r="A197" s="20" t="str">
        <x:v>Dang</x:v>
      </x:c>
      <x:c r="B197" s="20" t="str">
        <x:v>large</x:v>
      </x:c>
      <x:c r="C197" s="20" t="str">
        <x:v>rd400_gen2_m3</x:v>
      </x:c>
      <x:c r="D197" s="27" t="n">
        <x:v>12646</x:v>
      </x:c>
      <x:c r="E197" s="20" t="str">
        <x:v>density_p3_c2_l1</x:v>
      </x:c>
      <x:c r="F197" s="20" t="str">
        <x:v>reference_and_mechanism_logging</x:v>
      </x:c>
      <x:c r="G197" s="20" t="str">
        <x:v>removal_density</x:v>
      </x:c>
      <x:c r="H197" s="20" t="n">
        <x:v>3</x:v>
      </x:c>
      <x:c r="I197" s="20" t="n">
        <x:v>2</x:v>
      </x:c>
      <x:c r="J197" s="20" t="n">
        <x:v>1</x:v>
      </x:c>
      <x:c r="K197" s="20" t="n">
        <x:v>100</x:v>
      </x:c>
      <x:c r="L197" s="33" t="n">
        <x:v>1</x:v>
      </x:c>
      <x:c r="M197" s="33" t="n">
        <x:v>2500</x:v>
      </x:c>
      <x:c r="N197" s="27" t="n">
        <x:v>11794</x:v>
      </x:c>
      <x:c r="O197" s="35" t="n">
        <x:v>6.737308239759607</x:v>
      </x:c>
      <x:c r="P197" s="27" t="n">
        <x:v>7634.101055483048</x:v>
      </x:c>
      <x:c r="Q197" s="27" t="n">
        <x:v>121.92175520000455</x:v>
      </x:c>
      <x:c r="R197" s="31" t="b">
        <x:v>1</x:v>
      </x:c>
      <x:c r="S197" s="33" t="n">
        <x:v>3157</x:v>
      </x:c>
      <x:c r="T197" s="33" t="n">
        <x:v>3157</x:v>
      </x:c>
      <x:c r="U197" s="33" t="n">
        <x:v>248119</x:v>
      </x:c>
      <x:c r="V197" s="33" t="n">
        <x:v>220663</x:v>
      </x:c>
      <x:c r="W197" s="33" t="n">
        <x:v>9043</x:v>
      </x:c>
      <x:c r="X197" s="35" t="n">
        <x:v>0.0409810434916592</x:v>
      </x:c>
      <x:c r="Y197" s="35" t="n">
        <x:v>2.864428254672157</x:v>
      </x:c>
      <x:c r="Z197" s="20" t="n">
        <x:v>3768</x:v>
      </x:c>
      <x:c r="AA197" s="20" t="n">
        <x:v>3243</x:v>
      </x:c>
      <x:c r="AB197" s="20" t="n">
        <x:v>2032</x:v>
      </x:c>
      <x:c r="AC197" s="20" t="n">
        <x:v>0</x:v>
      </x:c>
      <x:c r="AD197" s="33" t="n">
        <x:v>1367495</x:v>
      </x:c>
      <x:c r="AE197" s="33" t="n">
        <x:v>1332</x:v>
      </x:c>
      <x:c r="AF197" s="35" t="n">
        <x:v>0.1472962512440561</x:v>
      </x:c>
      <x:c r="AG197" s="27" t="n">
        <x:v>44.38825610969811</x:v>
      </x:c>
      <x:c r="AH197" s="27" t="n">
        <x:v>401403</x:v>
      </x:c>
      <x:c r="AI197" s="20" t="n">
        <x:v>60</x:v>
      </x:c>
      <x:c r="AJ197" s="33" t="n">
        <x:v>252</x:v>
      </x:c>
      <x:c r="AK197" s="27" t="n">
        <x:v>48.567116300124326</x:v>
      </x:c>
      <x:c r="AL197" s="27" t="n">
        <x:v>121.9209286000114</x:v>
      </x:c>
      <x:c r="AM197" s="35" t="n">
        <x:v>0.3983492978425345</x:v>
      </x:c>
      <x:c r="AN197" s="33" t="n">
        <x:v>2</x:v>
      </x:c>
      <x:c r="AO197" s="20" t="str">
        <x:v>07_mechanism_components/mechanism_runs.csv</x:v>
      </x:c>
    </x:row>
    <x:row r="198">
      <x:c r="A198" s="20" t="str">
        <x:v>Dang</x:v>
      </x:c>
      <x:c r="B198" s="20" t="str">
        <x:v>large</x:v>
      </x:c>
      <x:c r="C198" s="20" t="str">
        <x:v>rd400_gen3_m3</x:v>
      </x:c>
      <x:c r="D198" s="27" t="n">
        <x:v>11639</x:v>
      </x:c>
      <x:c r="E198" s="20" t="str">
        <x:v>density_p3_c2_l1</x:v>
      </x:c>
      <x:c r="F198" s="20" t="str">
        <x:v>reference_and_mechanism_logging</x:v>
      </x:c>
      <x:c r="G198" s="20" t="str">
        <x:v>removal_density</x:v>
      </x:c>
      <x:c r="H198" s="20" t="n">
        <x:v>3</x:v>
      </x:c>
      <x:c r="I198" s="20" t="n">
        <x:v>2</x:v>
      </x:c>
      <x:c r="J198" s="20" t="n">
        <x:v>1</x:v>
      </x:c>
      <x:c r="K198" s="20" t="n">
        <x:v>100</x:v>
      </x:c>
      <x:c r="L198" s="33" t="n">
        <x:v>0</x:v>
      </x:c>
      <x:c r="M198" s="33" t="n">
        <x:v>2500</x:v>
      </x:c>
      <x:c r="N198" s="27" t="n">
        <x:v>10673</x:v>
      </x:c>
      <x:c r="O198" s="35" t="n">
        <x:v>8.299682103273478</x:v>
      </x:c>
      <x:c r="P198" s="27" t="n">
        <x:v>7637.712284376214</x:v>
      </x:c>
      <x:c r="Q198" s="27" t="n">
        <x:v>114.76813660000334</x:v>
      </x:c>
      <x:c r="R198" s="31" t="b">
        <x:v>1</x:v>
      </x:c>
      <x:c r="S198" s="33" t="n">
        <x:v>3069</x:v>
      </x:c>
      <x:c r="T198" s="33" t="n">
        <x:v>3069</x:v>
      </x:c>
      <x:c r="U198" s="33" t="n">
        <x:v>241848</x:v>
      </x:c>
      <x:c r="V198" s="33" t="n">
        <x:v>210885</x:v>
      </x:c>
      <x:c r="W198" s="33" t="n">
        <x:v>9149</x:v>
      </x:c>
      <x:c r="X198" s="35" t="n">
        <x:v>0.043383834791474</x:v>
      </x:c>
      <x:c r="Y198" s="35" t="n">
        <x:v>2.981101335940046</x:v>
      </x:c>
      <x:c r="Z198" s="20" t="n">
        <x:v>4133</x:v>
      </x:c>
      <x:c r="AA198" s="20" t="n">
        <x:v>4055</x:v>
      </x:c>
      <x:c r="AB198" s="20" t="n">
        <x:v>961</x:v>
      </x:c>
      <x:c r="AC198" s="20" t="n">
        <x:v>0</x:v>
      </x:c>
      <x:c r="AD198" s="33" t="n">
        <x:v>1180642</x:v>
      </x:c>
      <x:c r="AE198" s="33" t="n">
        <x:v>1225</x:v>
      </x:c>
      <x:c r="AF198" s="35" t="n">
        <x:v>0.13389441469013</x:v>
      </x:c>
      <x:c r="AG198" s="27" t="n">
        <x:v>41.70816482675702</x:v>
      </x:c>
      <x:c r="AH198" s="27" t="n">
        <x:v>381588</x:v>
      </x:c>
      <x:c r="AI198" s="20" t="n">
        <x:v>40</x:v>
      </x:c>
      <x:c r="AJ198" s="33" t="n">
        <x:v>147</x:v>
      </x:c>
      <x:c r="AK198" s="27" t="n">
        <x:v>43.61389370000688</x:v>
      </x:c>
      <x:c r="AL198" s="27" t="n">
        <x:v>114.7672629000008</x:v>
      </x:c>
      <x:c r="AM198" s="35" t="n">
        <x:v>0.3800203350498009</x:v>
      </x:c>
      <x:c r="AN198" s="33" t="n">
        <x:v>2</x:v>
      </x:c>
      <x:c r="AO198" s="20" t="str">
        <x:v>07_mechanism_components/mechanism_runs.csv</x:v>
      </x:c>
    </x:row>
    <x:row r="199">
      <x:c r="A199" s="20" t="str">
        <x:v>Dang</x:v>
      </x:c>
      <x:c r="B199" s="20" t="str">
        <x:v>large</x:v>
      </x:c>
      <x:c r="C199" s="20" t="str">
        <x:v>rd400_gen3_m3</x:v>
      </x:c>
      <x:c r="D199" s="27" t="n">
        <x:v>11639</x:v>
      </x:c>
      <x:c r="E199" s="20" t="str">
        <x:v>density_p3_c2_l1</x:v>
      </x:c>
      <x:c r="F199" s="20" t="str">
        <x:v>reference_and_mechanism_logging</x:v>
      </x:c>
      <x:c r="G199" s="20" t="str">
        <x:v>removal_density</x:v>
      </x:c>
      <x:c r="H199" s="20" t="n">
        <x:v>3</x:v>
      </x:c>
      <x:c r="I199" s="20" t="n">
        <x:v>2</x:v>
      </x:c>
      <x:c r="J199" s="20" t="n">
        <x:v>1</x:v>
      </x:c>
      <x:c r="K199" s="20" t="n">
        <x:v>100</x:v>
      </x:c>
      <x:c r="L199" s="33" t="n">
        <x:v>1</x:v>
      </x:c>
      <x:c r="M199" s="33" t="n">
        <x:v>2500</x:v>
      </x:c>
      <x:c r="N199" s="27" t="n">
        <x:v>10730</x:v>
      </x:c>
      <x:c r="O199" s="35" t="n">
        <x:v>7.809949308359824</x:v>
      </x:c>
      <x:c r="P199" s="27" t="n">
        <x:v>7638.044566157484</x:v>
      </x:c>
      <x:c r="Q199" s="27" t="n">
        <x:v>117.32162050000623</x:v>
      </x:c>
      <x:c r="R199" s="31" t="b">
        <x:v>1</x:v>
      </x:c>
      <x:c r="S199" s="33" t="n">
        <x:v>3400</x:v>
      </x:c>
      <x:c r="T199" s="33" t="n">
        <x:v>3400</x:v>
      </x:c>
      <x:c r="U199" s="33" t="n">
        <x:v>266752</x:v>
      </x:c>
      <x:c r="V199" s="33" t="n">
        <x:v>237701</x:v>
      </x:c>
      <x:c r="W199" s="33" t="n">
        <x:v>8225</x:v>
      </x:c>
      <x:c r="X199" s="35" t="n">
        <x:v>0.0346022944791986</x:v>
      </x:c>
      <x:c r="Y199" s="35" t="n">
        <x:v>2.419117647058824</x:v>
      </x:c>
      <x:c r="Z199" s="20" t="n">
        <x:v>3910</x:v>
      </x:c>
      <x:c r="AA199" s="20" t="n">
        <x:v>3428</x:v>
      </x:c>
      <x:c r="AB199" s="20" t="n">
        <x:v>887</x:v>
      </x:c>
      <x:c r="AC199" s="20" t="n">
        <x:v>0</x:v>
      </x:c>
      <x:c r="AD199" s="33" t="n">
        <x:v>1164500</x:v>
      </x:c>
      <x:c r="AE199" s="33" t="n">
        <x:v>944</x:v>
      </x:c>
      <x:c r="AF199" s="35" t="n">
        <x:v>0.1147720364741641</x:v>
      </x:c>
      <x:c r="AG199" s="27" t="n">
        <x:v>42.86577507598784</x:v>
      </x:c>
      <x:c r="AH199" s="27" t="n">
        <x:v>352571</x:v>
      </x:c>
      <x:c r="AI199" s="20" t="n">
        <x:v>44</x:v>
      </x:c>
      <x:c r="AJ199" s="33" t="n">
        <x:v>182</x:v>
      </x:c>
      <x:c r="AK199" s="27" t="n">
        <x:v>45.13266430067597</x:v>
      </x:c>
      <x:c r="AL199" s="27" t="n">
        <x:v>117.32062810000208</x:v>
      </x:c>
      <x:c r="AM199" s="35" t="n">
        <x:v>0.3846950449515636</x:v>
      </x:c>
      <x:c r="AN199" s="33" t="n">
        <x:v>2</x:v>
      </x:c>
      <x:c r="AO199" s="20" t="str">
        <x:v>07_mechanism_components/mechanism_runs.csv</x:v>
      </x:c>
    </x:row>
    <x:row r="200">
      <x:c r="A200" s="20" t="str">
        <x:v>Dang</x:v>
      </x:c>
      <x:c r="B200" s="20" t="str">
        <x:v>small</x:v>
      </x:c>
      <x:c r="C200" s="20" t="str">
        <x:v>bier127_gen1_m3</x:v>
      </x:c>
      <x:c r="D200" s="27" t="n">
        <x:v>103</x:v>
      </x:c>
      <x:c r="E200" s="20" t="str">
        <x:v>density_p3_c3_l1</x:v>
      </x:c>
      <x:c r="F200" s="20" t="str">
        <x:v>C_sensitivity</x:v>
      </x:c>
      <x:c r="G200" s="20" t="str">
        <x:v>removal_density</x:v>
      </x:c>
      <x:c r="H200" s="20" t="n">
        <x:v>3</x:v>
      </x:c>
      <x:c r="I200" s="20" t="n">
        <x:v>3</x:v>
      </x:c>
      <x:c r="J200" s="20" t="n">
        <x:v>1</x:v>
      </x:c>
      <x:c r="K200" s="20" t="n">
        <x:v>100</x:v>
      </x:c>
      <x:c r="L200" s="33" t="n">
        <x:v>0</x:v>
      </x:c>
      <x:c r="M200" s="33" t="n">
        <x:v>2500</x:v>
      </x:c>
      <x:c r="N200" s="27" t="n">
        <x:v>102</x:v>
      </x:c>
      <x:c r="O200" s="35" t="n">
        <x:v>0.970873786407767</x:v>
      </x:c>
      <x:c r="P200" s="27" t="n">
        <x:v>58371.86798036181</x:v>
      </x:c>
      <x:c r="Q200" s="27" t="n">
        <x:v>14.50989099999424</x:v>
      </x:c>
      <x:c r="R200" s="31" t="b">
        <x:v>1</x:v>
      </x:c>
      <x:c r="S200" s="33" t="n">
        <x:v>3548</x:v>
      </x:c>
      <x:c r="T200" s="33" t="n">
        <x:v>3548</x:v>
      </x:c>
      <x:c r="U200" s="33" t="n">
        <x:v>77893</x:v>
      </x:c>
      <x:c r="V200" s="33" t="n">
        <x:v>77893</x:v>
      </x:c>
      <x:c r="W200" s="33" t="n">
        <x:v>407</x:v>
      </x:c>
      <x:c r="X200" s="35" t="n">
        <x:v>0.0052251165059761</x:v>
      </x:c>
      <x:c r="Y200" s="35" t="n">
        <x:v>0.1147125140924464</x:v>
      </x:c>
      <x:c r="Z200" s="20" t="n">
        <x:v>407</x:v>
      </x:c>
      <x:c r="AA200" s="20" t="n">
        <x:v>0</x:v>
      </x:c>
      <x:c r="AB200" s="20" t="n">
        <x:v>0</x:v>
      </x:c>
      <x:c r="AC200" s="20" t="n">
        <x:v>0</x:v>
      </x:c>
      <x:c r="AD200" s="33" t="n">
        <x:v>233554</x:v>
      </x:c>
      <x:c r="AE200" s="33" t="n">
        <x:v>324</x:v>
      </x:c>
      <x:c r="AF200" s="35" t="n">
        <x:v>0.7960687960687961</x:v>
      </x:c>
      <x:c r="AG200" s="27" t="n">
        <x:v>1</x:v>
      </x:c>
      <x:c r="AH200" s="27" t="n">
        <x:v>407</x:v>
      </x:c>
      <x:c r="AI200" s="20" t="n">
        <x:v>4</x:v>
      </x:c>
      <x:c r="AJ200" s="33" t="n">
        <x:v>4</x:v>
      </x:c>
      <x:c r="AK200" s="27" t="n">
        <x:v>5.547025999389007</x:v>
      </x:c>
      <x:c r="AL200" s="27" t="n">
        <x:v>14.509373199995023</x:v>
      </x:c>
      <x:c r="AM200" s="35" t="n">
        <x:v>0.3823063838064975</x:v>
      </x:c>
      <x:c r="AN200" s="33" t="n">
        <x:v>2</x:v>
      </x:c>
      <x:c r="AO200" s="20" t="str">
        <x:v>07_mechanism_components/mechanism_runs.csv</x:v>
      </x:c>
    </x:row>
    <x:row r="201">
      <x:c r="A201" s="20" t="str">
        <x:v>Dang</x:v>
      </x:c>
      <x:c r="B201" s="20" t="str">
        <x:v>small</x:v>
      </x:c>
      <x:c r="C201" s="20" t="str">
        <x:v>bier127_gen1_m3</x:v>
      </x:c>
      <x:c r="D201" s="27" t="n">
        <x:v>103</x:v>
      </x:c>
      <x:c r="E201" s="20" t="str">
        <x:v>density_p3_c3_l1</x:v>
      </x:c>
      <x:c r="F201" s="20" t="str">
        <x:v>C_sensitivity</x:v>
      </x:c>
      <x:c r="G201" s="20" t="str">
        <x:v>removal_density</x:v>
      </x:c>
      <x:c r="H201" s="20" t="n">
        <x:v>3</x:v>
      </x:c>
      <x:c r="I201" s="20" t="n">
        <x:v>3</x:v>
      </x:c>
      <x:c r="J201" s="20" t="n">
        <x:v>1</x:v>
      </x:c>
      <x:c r="K201" s="20" t="n">
        <x:v>100</x:v>
      </x:c>
      <x:c r="L201" s="33" t="n">
        <x:v>1</x:v>
      </x:c>
      <x:c r="M201" s="33" t="n">
        <x:v>2500</x:v>
      </x:c>
      <x:c r="N201" s="27" t="n">
        <x:v>102</x:v>
      </x:c>
      <x:c r="O201" s="35" t="n">
        <x:v>0.970873786407767</x:v>
      </x:c>
      <x:c r="P201" s="27" t="n">
        <x:v>58452.52500027385</x:v>
      </x:c>
      <x:c r="Q201" s="27" t="n">
        <x:v>14.57568180000817</x:v>
      </x:c>
      <x:c r="R201" s="31" t="b">
        <x:v>1</x:v>
      </x:c>
      <x:c r="S201" s="33" t="n">
        <x:v>3759</x:v>
      </x:c>
      <x:c r="T201" s="33" t="n">
        <x:v>3759</x:v>
      </x:c>
      <x:c r="U201" s="33" t="n">
        <x:v>79704</x:v>
      </x:c>
      <x:c r="V201" s="33" t="n">
        <x:v>79704</x:v>
      </x:c>
      <x:c r="W201" s="33" t="n">
        <x:v>498</x:v>
      </x:c>
      <x:c r="X201" s="35" t="n">
        <x:v>0.0062481180367359</x:v>
      </x:c>
      <x:c r="Y201" s="35" t="n">
        <x:v>0.1324820430965682</x:v>
      </x:c>
      <x:c r="Z201" s="20" t="n">
        <x:v>498</x:v>
      </x:c>
      <x:c r="AA201" s="20" t="n">
        <x:v>0</x:v>
      </x:c>
      <x:c r="AB201" s="20" t="n">
        <x:v>0</x:v>
      </x:c>
      <x:c r="AC201" s="20" t="n">
        <x:v>0</x:v>
      </x:c>
      <x:c r="AD201" s="33" t="n">
        <x:v>238971</x:v>
      </x:c>
      <x:c r="AE201" s="33" t="n">
        <x:v>402</x:v>
      </x:c>
      <x:c r="AF201" s="35" t="n">
        <x:v>0.8072289156626506</x:v>
      </x:c>
      <x:c r="AG201" s="27" t="n">
        <x:v>1</x:v>
      </x:c>
      <x:c r="AH201" s="27" t="n">
        <x:v>498</x:v>
      </x:c>
      <x:c r="AI201" s="20" t="n">
        <x:v>3</x:v>
      </x:c>
      <x:c r="AJ201" s="33" t="n">
        <x:v>9</x:v>
      </x:c>
      <x:c r="AK201" s="27" t="n">
        <x:v>5.749127499686438</x:v>
      </x:c>
      <x:c r="AL201" s="27" t="n">
        <x:v>14.57509499999287</x:v>
      </x:c>
      <x:c r="AM201" s="35" t="n">
        <x:v>0.3944487154072923</x:v>
      </x:c>
      <x:c r="AN201" s="33" t="n">
        <x:v>2</x:v>
      </x:c>
      <x:c r="AO201" s="20" t="str">
        <x:v>07_mechanism_components/mechanism_runs.csv</x:v>
      </x:c>
    </x:row>
    <x:row r="202">
      <x:c r="A202" s="20" t="str">
        <x:v>Dang</x:v>
      </x:c>
      <x:c r="B202" s="20" t="str">
        <x:v>small</x:v>
      </x:c>
      <x:c r="C202" s="20" t="str">
        <x:v>bier127_gen2_m3</x:v>
      </x:c>
      <x:c r="D202" s="27" t="n">
        <x:v>5393</x:v>
      </x:c>
      <x:c r="E202" s="20" t="str">
        <x:v>density_p3_c3_l1</x:v>
      </x:c>
      <x:c r="F202" s="20" t="str">
        <x:v>C_sensitivity</x:v>
      </x:c>
      <x:c r="G202" s="20" t="str">
        <x:v>removal_density</x:v>
      </x:c>
      <x:c r="H202" s="20" t="n">
        <x:v>3</x:v>
      </x:c>
      <x:c r="I202" s="20" t="n">
        <x:v>3</x:v>
      </x:c>
      <x:c r="J202" s="20" t="n">
        <x:v>1</x:v>
      </x:c>
      <x:c r="K202" s="20" t="n">
        <x:v>100</x:v>
      </x:c>
      <x:c r="L202" s="33" t="n">
        <x:v>0</x:v>
      </x:c>
      <x:c r="M202" s="33" t="n">
        <x:v>2500</x:v>
      </x:c>
      <x:c r="N202" s="27" t="n">
        <x:v>5124</x:v>
      </x:c>
      <x:c r="O202" s="35" t="n">
        <x:v>4.987947339143334</x:v>
      </x:c>
      <x:c r="P202" s="27" t="n">
        <x:v>58728.4579980141</x:v>
      </x:c>
      <x:c r="Q202" s="27" t="n">
        <x:v>17.790651200004504</x:v>
      </x:c>
      <x:c r="R202" s="31" t="b">
        <x:v>1</x:v>
      </x:c>
      <x:c r="S202" s="33" t="n">
        <x:v>2879</x:v>
      </x:c>
      <x:c r="T202" s="33" t="n">
        <x:v>2879</x:v>
      </x:c>
      <x:c r="U202" s="33" t="n">
        <x:v>66029</x:v>
      </x:c>
      <x:c r="V202" s="33" t="n">
        <x:v>66029</x:v>
      </x:c>
      <x:c r="W202" s="33" t="n">
        <x:v>4723</x:v>
      </x:c>
      <x:c r="X202" s="35" t="n">
        <x:v>0.0715291765739296</x:v>
      </x:c>
      <x:c r="Y202" s="35" t="n">
        <x:v>1.6405001736714138</x:v>
      </x:c>
      <x:c r="Z202" s="20" t="n">
        <x:v>2003</x:v>
      </x:c>
      <x:c r="AA202" s="20" t="n">
        <x:v>1646</x:v>
      </x:c>
      <x:c r="AB202" s="20" t="n">
        <x:v>848</x:v>
      </x:c>
      <x:c r="AC202" s="20" t="n">
        <x:v>226</x:v>
      </x:c>
      <x:c r="AD202" s="33" t="n">
        <x:v>461143</x:v>
      </x:c>
      <x:c r="AE202" s="33" t="n">
        <x:v>704</x:v>
      </x:c>
      <x:c r="AF202" s="35" t="n">
        <x:v>0.1490578022443362</x:v>
      </x:c>
      <x:c r="AG202" s="27" t="n">
        <x:v>35.700614016514926</x:v>
      </x:c>
      <x:c r="AH202" s="27" t="n">
        <x:v>168614</x:v>
      </x:c>
      <x:c r="AI202" s="20" t="n">
        <x:v>31</x:v>
      </x:c>
      <x:c r="AJ202" s="33" t="n">
        <x:v>134</x:v>
      </x:c>
      <x:c r="AK202" s="27" t="n">
        <x:v>7.906467199703911</x:v>
      </x:c>
      <x:c r="AL202" s="27" t="n">
        <x:v>17.790125700004864</x:v>
      </x:c>
      <x:c r="AM202" s="35" t="n">
        <x:v>0.444430091896526</x:v>
      </x:c>
      <x:c r="AN202" s="33" t="n">
        <x:v>2</x:v>
      </x:c>
      <x:c r="AO202" s="20" t="str">
        <x:v>07_mechanism_components/mechanism_runs.csv</x:v>
      </x:c>
    </x:row>
    <x:row r="203">
      <x:c r="A203" s="20" t="str">
        <x:v>Dang</x:v>
      </x:c>
      <x:c r="B203" s="20" t="str">
        <x:v>small</x:v>
      </x:c>
      <x:c r="C203" s="20" t="str">
        <x:v>bier127_gen2_m3</x:v>
      </x:c>
      <x:c r="D203" s="27" t="n">
        <x:v>5393</x:v>
      </x:c>
      <x:c r="E203" s="20" t="str">
        <x:v>density_p3_c3_l1</x:v>
      </x:c>
      <x:c r="F203" s="20" t="str">
        <x:v>C_sensitivity</x:v>
      </x:c>
      <x:c r="G203" s="20" t="str">
        <x:v>removal_density</x:v>
      </x:c>
      <x:c r="H203" s="20" t="n">
        <x:v>3</x:v>
      </x:c>
      <x:c r="I203" s="20" t="n">
        <x:v>3</x:v>
      </x:c>
      <x:c r="J203" s="20" t="n">
        <x:v>1</x:v>
      </x:c>
      <x:c r="K203" s="20" t="n">
        <x:v>100</x:v>
      </x:c>
      <x:c r="L203" s="33" t="n">
        <x:v>1</x:v>
      </x:c>
      <x:c r="M203" s="33" t="n">
        <x:v>2500</x:v>
      </x:c>
      <x:c r="N203" s="27" t="n">
        <x:v>5135</x:v>
      </x:c>
      <x:c r="O203" s="35" t="n">
        <x:v>4.783979232338217</x:v>
      </x:c>
      <x:c r="P203" s="27" t="n">
        <x:v>58493.513710047</x:v>
      </x:c>
      <x:c r="Q203" s="27" t="n">
        <x:v>17.618848800004344</x:v>
      </x:c>
      <x:c r="R203" s="31" t="b">
        <x:v>1</x:v>
      </x:c>
      <x:c r="S203" s="33" t="n">
        <x:v>3118</x:v>
      </x:c>
      <x:c r="T203" s="33" t="n">
        <x:v>3118</x:v>
      </x:c>
      <x:c r="U203" s="33" t="n">
        <x:v>77689</x:v>
      </x:c>
      <x:c r="V203" s="33" t="n">
        <x:v>77689</x:v>
      </x:c>
      <x:c r="W203" s="33" t="n">
        <x:v>5324</x:v>
      </x:c>
      <x:c r="X203" s="35" t="n">
        <x:v>0.0685296502722393</x:v>
      </x:c>
      <x:c r="Y203" s="35" t="n">
        <x:v>1.7075048107761386</x:v>
      </x:c>
      <x:c r="Z203" s="20" t="n">
        <x:v>2233</x:v>
      </x:c>
      <x:c r="AA203" s="20" t="n">
        <x:v>1907</x:v>
      </x:c>
      <x:c r="AB203" s="20" t="n">
        <x:v>866</x:v>
      </x:c>
      <x:c r="AC203" s="20" t="n">
        <x:v>318</x:v>
      </x:c>
      <x:c r="AD203" s="33" t="n">
        <x:v>426361</x:v>
      </x:c>
      <x:c r="AE203" s="33" t="n">
        <x:v>1053</x:v>
      </x:c>
      <x:c r="AF203" s="35" t="n">
        <x:v>0.1977836213373403</x:v>
      </x:c>
      <x:c r="AG203" s="27" t="n">
        <x:v>41.235537190082646</x:v>
      </x:c>
      <x:c r="AH203" s="27" t="n">
        <x:v>219538</x:v>
      </x:c>
      <x:c r="AI203" s="20" t="n">
        <x:v>22</x:v>
      </x:c>
      <x:c r="AJ203" s="33" t="n">
        <x:v>56</x:v>
      </x:c>
      <x:c r="AK203" s="27" t="n">
        <x:v>7.762633199730772</x:v>
      </x:c>
      <x:c r="AL203" s="27" t="n">
        <x:v>17.6183342999866</x:v>
      </x:c>
      <x:c r="AM203" s="35" t="n">
        <x:v>0.4405997222868382</x:v>
      </x:c>
      <x:c r="AN203" s="33" t="n">
        <x:v>2</x:v>
      </x:c>
      <x:c r="AO203" s="20" t="str">
        <x:v>07_mechanism_components/mechanism_runs.csv</x:v>
      </x:c>
    </x:row>
    <x:row r="204">
      <x:c r="A204" s="20" t="str">
        <x:v>Dang</x:v>
      </x:c>
      <x:c r="B204" s="20" t="str">
        <x:v>small</x:v>
      </x:c>
      <x:c r="C204" s="20" t="str">
        <x:v>bier127_gen3_m3</x:v>
      </x:c>
      <x:c r="D204" s="27" t="n">
        <x:v>2706</x:v>
      </x:c>
      <x:c r="E204" s="20" t="str">
        <x:v>density_p3_c3_l1</x:v>
      </x:c>
      <x:c r="F204" s="20" t="str">
        <x:v>C_sensitivity</x:v>
      </x:c>
      <x:c r="G204" s="20" t="str">
        <x:v>removal_density</x:v>
      </x:c>
      <x:c r="H204" s="20" t="n">
        <x:v>3</x:v>
      </x:c>
      <x:c r="I204" s="20" t="n">
        <x:v>3</x:v>
      </x:c>
      <x:c r="J204" s="20" t="n">
        <x:v>1</x:v>
      </x:c>
      <x:c r="K204" s="20" t="n">
        <x:v>100</x:v>
      </x:c>
      <x:c r="L204" s="33" t="n">
        <x:v>0</x:v>
      </x:c>
      <x:c r="M204" s="33" t="n">
        <x:v>2500</x:v>
      </x:c>
      <x:c r="N204" s="27" t="n">
        <x:v>2627</x:v>
      </x:c>
      <x:c r="O204" s="35" t="n">
        <x:v>2.919438285291944</x:v>
      </x:c>
      <x:c r="P204" s="27" t="n">
        <x:v>58353.44304710022</x:v>
      </x:c>
      <x:c r="Q204" s="27" t="n">
        <x:v>24.156136999998125</x:v>
      </x:c>
      <x:c r="R204" s="31" t="b">
        <x:v>1</x:v>
      </x:c>
      <x:c r="S204" s="33" t="n">
        <x:v>3304</x:v>
      </x:c>
      <x:c r="T204" s="33" t="n">
        <x:v>3304</x:v>
      </x:c>
      <x:c r="U204" s="33" t="n">
        <x:v>77936</x:v>
      </x:c>
      <x:c r="V204" s="33" t="n">
        <x:v>77936</x:v>
      </x:c>
      <x:c r="W204" s="33" t="n">
        <x:v>3470</x:v>
      </x:c>
      <x:c r="X204" s="35" t="n">
        <x:v>0.0445237117634982</x:v>
      </x:c>
      <x:c r="Y204" s="35" t="n">
        <x:v>1.0502421307506054</x:v>
      </x:c>
      <x:c r="Z204" s="20" t="n">
        <x:v>1440</x:v>
      </x:c>
      <x:c r="AA204" s="20" t="n">
        <x:v>1440</x:v>
      </x:c>
      <x:c r="AB204" s="20" t="n">
        <x:v>542</x:v>
      </x:c>
      <x:c r="AC204" s="20" t="n">
        <x:v>48</x:v>
      </x:c>
      <x:c r="AD204" s="33" t="n">
        <x:v>497633</x:v>
      </x:c>
      <x:c r="AE204" s="33" t="n">
        <x:v>269</x:v>
      </x:c>
      <x:c r="AF204" s="35" t="n">
        <x:v>0.077521613832853</x:v>
      </x:c>
      <x:c r="AG204" s="27" t="n">
        <x:v>21.462247838616715</x:v>
      </x:c>
      <x:c r="AH204" s="27" t="n">
        <x:v>74474</x:v>
      </x:c>
      <x:c r="AI204" s="20" t="n">
        <x:v>13</x:v>
      </x:c>
      <x:c r="AJ204" s="33" t="n">
        <x:v>42</x:v>
      </x:c>
      <x:c r="AK204" s="27" t="n">
        <x:v>9.00378240023565</x:v>
      </x:c>
      <x:c r="AL204" s="27" t="n">
        <x:v>24.1556133999984</x:v>
      </x:c>
      <x:c r="AM204" s="35" t="n">
        <x:v>0.3727407891134839</x:v>
      </x:c>
      <x:c r="AN204" s="33" t="n">
        <x:v>2</x:v>
      </x:c>
      <x:c r="AO204" s="20" t="str">
        <x:v>07_mechanism_components/mechanism_runs.csv</x:v>
      </x:c>
    </x:row>
    <x:row r="205">
      <x:c r="A205" s="20" t="str">
        <x:v>Dang</x:v>
      </x:c>
      <x:c r="B205" s="20" t="str">
        <x:v>small</x:v>
      </x:c>
      <x:c r="C205" s="20" t="str">
        <x:v>bier127_gen3_m3</x:v>
      </x:c>
      <x:c r="D205" s="27" t="n">
        <x:v>2706</x:v>
      </x:c>
      <x:c r="E205" s="20" t="str">
        <x:v>density_p3_c3_l1</x:v>
      </x:c>
      <x:c r="F205" s="20" t="str">
        <x:v>C_sensitivity</x:v>
      </x:c>
      <x:c r="G205" s="20" t="str">
        <x:v>removal_density</x:v>
      </x:c>
      <x:c r="H205" s="20" t="n">
        <x:v>3</x:v>
      </x:c>
      <x:c r="I205" s="20" t="n">
        <x:v>3</x:v>
      </x:c>
      <x:c r="J205" s="20" t="n">
        <x:v>1</x:v>
      </x:c>
      <x:c r="K205" s="20" t="n">
        <x:v>100</x:v>
      </x:c>
      <x:c r="L205" s="33" t="n">
        <x:v>1</x:v>
      </x:c>
      <x:c r="M205" s="33" t="n">
        <x:v>2500</x:v>
      </x:c>
      <x:c r="N205" s="27" t="n">
        <x:v>2665</x:v>
      </x:c>
      <x:c r="O205" s="35" t="n">
        <x:v>1.5151515151515151</x:v>
      </x:c>
      <x:c r="P205" s="27" t="n">
        <x:v>58895.81663616857</x:v>
      </x:c>
      <x:c r="Q205" s="27" t="n">
        <x:v>26.705335100006774</x:v>
      </x:c>
      <x:c r="R205" s="31" t="b">
        <x:v>1</x:v>
      </x:c>
      <x:c r="S205" s="33" t="n">
        <x:v>3022</x:v>
      </x:c>
      <x:c r="T205" s="33" t="n">
        <x:v>3022</x:v>
      </x:c>
      <x:c r="U205" s="33" t="n">
        <x:v>63112</x:v>
      </x:c>
      <x:c r="V205" s="33" t="n">
        <x:v>63112</x:v>
      </x:c>
      <x:c r="W205" s="33" t="n">
        <x:v>3610</x:v>
      </x:c>
      <x:c r="X205" s="35" t="n">
        <x:v>0.0571998985929775</x:v>
      </x:c>
      <x:c r="Y205" s="35" t="n">
        <x:v>1.1945731303772336</x:v>
      </x:c>
      <x:c r="Z205" s="20" t="n">
        <x:v>1403</x:v>
      </x:c>
      <x:c r="AA205" s="20" t="n">
        <x:v>1702</x:v>
      </x:c>
      <x:c r="AB205" s="20" t="n">
        <x:v>396</x:v>
      </x:c>
      <x:c r="AC205" s="20" t="n">
        <x:v>109</x:v>
      </x:c>
      <x:c r="AD205" s="33" t="n">
        <x:v>474354</x:v>
      </x:c>
      <x:c r="AE205" s="33" t="n">
        <x:v>497</x:v>
      </x:c>
      <x:c r="AF205" s="35" t="n">
        <x:v>0.1376731301939058</x:v>
      </x:c>
      <x:c r="AG205" s="27" t="n">
        <x:v>20.10360110803324</x:v>
      </x:c>
      <x:c r="AH205" s="27" t="n">
        <x:v>72574</x:v>
      </x:c>
      <x:c r="AI205" s="20" t="n">
        <x:v>17</x:v>
      </x:c>
      <x:c r="AJ205" s="33" t="n">
        <x:v>35</x:v>
      </x:c>
      <x:c r="AK205" s="27" t="n">
        <x:v>8.267191099919728</x:v>
      </x:c>
      <x:c r="AL205" s="27" t="n">
        <x:v>26.704716699998244</x:v>
      </x:c>
      <x:c r="AM205" s="35" t="n">
        <x:v>0.3095779368414071</x:v>
      </x:c>
      <x:c r="AN205" s="33" t="n">
        <x:v>2</x:v>
      </x:c>
      <x:c r="AO205" s="20" t="str">
        <x:v>07_mechanism_components/mechanism_runs.csv</x:v>
      </x:c>
    </x:row>
    <x:row r="206">
      <x:c r="A206" s="20" t="str">
        <x:v>Dang</x:v>
      </x:c>
      <x:c r="B206" s="20" t="str">
        <x:v>medium</x:v>
      </x:c>
      <x:c r="C206" s="20" t="str">
        <x:v>pr299_gen1_m3</x:v>
      </x:c>
      <x:c r="D206" s="27" t="n">
        <x:v>111</x:v>
      </x:c>
      <x:c r="E206" s="20" t="str">
        <x:v>density_p3_c3_l1</x:v>
      </x:c>
      <x:c r="F206" s="20" t="str">
        <x:v>C_sensitivity</x:v>
      </x:c>
      <x:c r="G206" s="20" t="str">
        <x:v>removal_density</x:v>
      </x:c>
      <x:c r="H206" s="20" t="n">
        <x:v>3</x:v>
      </x:c>
      <x:c r="I206" s="20" t="n">
        <x:v>3</x:v>
      </x:c>
      <x:c r="J206" s="20" t="n">
        <x:v>1</x:v>
      </x:c>
      <x:c r="K206" s="20" t="n">
        <x:v>100</x:v>
      </x:c>
      <x:c r="L206" s="33" t="n">
        <x:v>0</x:v>
      </x:c>
      <x:c r="M206" s="33" t="n">
        <x:v>2500</x:v>
      </x:c>
      <x:c r="N206" s="27" t="n">
        <x:v>108</x:v>
      </x:c>
      <x:c r="O206" s="35" t="n">
        <x:v>2.702702702702702</x:v>
      </x:c>
      <x:c r="P206" s="27" t="n">
        <x:v>23883.1869645736</x:v>
      </x:c>
      <x:c r="Q206" s="27" t="n">
        <x:v>31.09573050000472</x:v>
      </x:c>
      <x:c r="R206" s="31" t="b">
        <x:v>1</x:v>
      </x:c>
      <x:c r="S206" s="33" t="n">
        <x:v>3347</x:v>
      </x:c>
      <x:c r="T206" s="33" t="n">
        <x:v>3347</x:v>
      </x:c>
      <x:c r="U206" s="33" t="n">
        <x:v>136070</x:v>
      </x:c>
      <x:c r="V206" s="33" t="n">
        <x:v>134697</x:v>
      </x:c>
      <x:c r="W206" s="33" t="n">
        <x:v>661</x:v>
      </x:c>
      <x:c r="X206" s="35" t="n">
        <x:v>0.0049073104820448</x:v>
      </x:c>
      <x:c r="Y206" s="35" t="n">
        <x:v>0.1974902898117717</x:v>
      </x:c>
      <x:c r="Z206" s="20" t="n">
        <x:v>661</x:v>
      </x:c>
      <x:c r="AA206" s="20" t="n">
        <x:v>0</x:v>
      </x:c>
      <x:c r="AB206" s="20" t="n">
        <x:v>0</x:v>
      </x:c>
      <x:c r="AC206" s="20" t="n">
        <x:v>0</x:v>
      </x:c>
      <x:c r="AD206" s="33" t="n">
        <x:v>403959</x:v>
      </x:c>
      <x:c r="AE206" s="33" t="n">
        <x:v>556</x:v>
      </x:c>
      <x:c r="AF206" s="35" t="n">
        <x:v>0.8411497730711044</x:v>
      </x:c>
      <x:c r="AG206" s="27" t="n">
        <x:v>1</x:v>
      </x:c>
      <x:c r="AH206" s="27" t="n">
        <x:v>661</x:v>
      </x:c>
      <x:c r="AI206" s="20" t="n">
        <x:v>5</x:v>
      </x:c>
      <x:c r="AJ206" s="33" t="n">
        <x:v>8</x:v>
      </x:c>
      <x:c r="AK206" s="27" t="n">
        <x:v>10.439272999879904</x:v>
      </x:c>
      <x:c r="AL206" s="27" t="n">
        <x:v>31.095031299992115</x:v>
      </x:c>
      <x:c r="AM206" s="35" t="n">
        <x:v>0.3357215787681986</x:v>
      </x:c>
      <x:c r="AN206" s="33" t="n">
        <x:v>2</x:v>
      </x:c>
      <x:c r="AO206" s="20" t="str">
        <x:v>07_mechanism_components/mechanism_runs.csv</x:v>
      </x:c>
    </x:row>
    <x:row r="207">
      <x:c r="A207" s="20" t="str">
        <x:v>Dang</x:v>
      </x:c>
      <x:c r="B207" s="20" t="str">
        <x:v>medium</x:v>
      </x:c>
      <x:c r="C207" s="20" t="str">
        <x:v>pr299_gen1_m3</x:v>
      </x:c>
      <x:c r="D207" s="27" t="n">
        <x:v>111</x:v>
      </x:c>
      <x:c r="E207" s="20" t="str">
        <x:v>density_p3_c3_l1</x:v>
      </x:c>
      <x:c r="F207" s="20" t="str">
        <x:v>C_sensitivity</x:v>
      </x:c>
      <x:c r="G207" s="20" t="str">
        <x:v>removal_density</x:v>
      </x:c>
      <x:c r="H207" s="20" t="n">
        <x:v>3</x:v>
      </x:c>
      <x:c r="I207" s="20" t="n">
        <x:v>3</x:v>
      </x:c>
      <x:c r="J207" s="20" t="n">
        <x:v>1</x:v>
      </x:c>
      <x:c r="K207" s="20" t="n">
        <x:v>100</x:v>
      </x:c>
      <x:c r="L207" s="33" t="n">
        <x:v>1</x:v>
      </x:c>
      <x:c r="M207" s="33" t="n">
        <x:v>2500</x:v>
      </x:c>
      <x:c r="N207" s="27" t="n">
        <x:v>109</x:v>
      </x:c>
      <x:c r="O207" s="35" t="n">
        <x:v>1.8018018018018016</x:v>
      </x:c>
      <x:c r="P207" s="27" t="n">
        <x:v>23931.84501307009</x:v>
      </x:c>
      <x:c r="Q207" s="27" t="n">
        <x:v>31.214842000001227</x:v>
      </x:c>
      <x:c r="R207" s="31" t="b">
        <x:v>1</x:v>
      </x:c>
      <x:c r="S207" s="33" t="n">
        <x:v>3436</x:v>
      </x:c>
      <x:c r="T207" s="33" t="n">
        <x:v>3436</x:v>
      </x:c>
      <x:c r="U207" s="33" t="n">
        <x:v>133034</x:v>
      </x:c>
      <x:c r="V207" s="33" t="n">
        <x:v>131834</x:v>
      </x:c>
      <x:c r="W207" s="33" t="n">
        <x:v>546</x:v>
      </x:c>
      <x:c r="X207" s="35" t="n">
        <x:v>0.00414157197688</x:v>
      </x:c>
      <x:c r="Y207" s="35" t="n">
        <x:v>0.1589057043073341</x:v>
      </x:c>
      <x:c r="Z207" s="20" t="n">
        <x:v>546</x:v>
      </x:c>
      <x:c r="AA207" s="20" t="n">
        <x:v>0</x:v>
      </x:c>
      <x:c r="AB207" s="20" t="n">
        <x:v>0</x:v>
      </x:c>
      <x:c r="AC207" s="20" t="n">
        <x:v>0</x:v>
      </x:c>
      <x:c r="AD207" s="33" t="n">
        <x:v>395353</x:v>
      </x:c>
      <x:c r="AE207" s="33" t="n">
        <x:v>446</x:v>
      </x:c>
      <x:c r="AF207" s="35" t="n">
        <x:v>0.8168498168498168</x:v>
      </x:c>
      <x:c r="AG207" s="27" t="n">
        <x:v>1</x:v>
      </x:c>
      <x:c r="AH207" s="27" t="n">
        <x:v>546</x:v>
      </x:c>
      <x:c r="AI207" s="20" t="n">
        <x:v>9</x:v>
      </x:c>
      <x:c r="AJ207" s="33" t="n">
        <x:v>10</x:v>
      </x:c>
      <x:c r="AK207" s="27" t="n">
        <x:v>10.27447589985968</x:v>
      </x:c>
      <x:c r="AL207" s="27" t="n">
        <x:v>31.21426429999701</x:v>
      </x:c>
      <x:c r="AM207" s="35" t="n">
        <x:v>0.3291596367965868</x:v>
      </x:c>
      <x:c r="AN207" s="33" t="n">
        <x:v>2</x:v>
      </x:c>
      <x:c r="AO207" s="20" t="str">
        <x:v>07_mechanism_components/mechanism_runs.csv</x:v>
      </x:c>
    </x:row>
    <x:row r="208">
      <x:c r="A208" s="20" t="str">
        <x:v>Dang</x:v>
      </x:c>
      <x:c r="B208" s="20" t="str">
        <x:v>medium</x:v>
      </x:c>
      <x:c r="C208" s="20" t="str">
        <x:v>pr299_gen2_m3</x:v>
      </x:c>
      <x:c r="D208" s="27" t="n">
        <x:v>6018</x:v>
      </x:c>
      <x:c r="E208" s="20" t="str">
        <x:v>density_p3_c3_l1</x:v>
      </x:c>
      <x:c r="F208" s="20" t="str">
        <x:v>C_sensitivity</x:v>
      </x:c>
      <x:c r="G208" s="20" t="str">
        <x:v>removal_density</x:v>
      </x:c>
      <x:c r="H208" s="20" t="n">
        <x:v>3</x:v>
      </x:c>
      <x:c r="I208" s="20" t="n">
        <x:v>3</x:v>
      </x:c>
      <x:c r="J208" s="20" t="n">
        <x:v>1</x:v>
      </x:c>
      <x:c r="K208" s="20" t="n">
        <x:v>100</x:v>
      </x:c>
      <x:c r="L208" s="33" t="n">
        <x:v>0</x:v>
      </x:c>
      <x:c r="M208" s="33" t="n">
        <x:v>2500</x:v>
      </x:c>
      <x:c r="N208" s="27" t="n">
        <x:v>5872</x:v>
      </x:c>
      <x:c r="O208" s="35" t="n">
        <x:v>2.426055167829844</x:v>
      </x:c>
      <x:c r="P208" s="27" t="n">
        <x:v>24029.303110774126</x:v>
      </x:c>
      <x:c r="Q208" s="27" t="n">
        <x:v>36.37976920000801</x:v>
      </x:c>
      <x:c r="R208" s="31" t="b">
        <x:v>1</x:v>
      </x:c>
      <x:c r="S208" s="33" t="n">
        <x:v>2905</x:v>
      </x:c>
      <x:c r="T208" s="33" t="n">
        <x:v>2905</x:v>
      </x:c>
      <x:c r="U208" s="33" t="n">
        <x:v>113191</x:v>
      </x:c>
      <x:c r="V208" s="33" t="n">
        <x:v>111531</x:v>
      </x:c>
      <x:c r="W208" s="33" t="n">
        <x:v>5491</x:v>
      </x:c>
      <x:c r="X208" s="35" t="n">
        <x:v>0.0492329486869121</x:v>
      </x:c>
      <x:c r="Y208" s="35" t="n">
        <x:v>1.8901893287435456</x:v>
      </x:c>
      <x:c r="Z208" s="20" t="n">
        <x:v>2080</x:v>
      </x:c>
      <x:c r="AA208" s="20" t="n">
        <x:v>2220</x:v>
      </x:c>
      <x:c r="AB208" s="20" t="n">
        <x:v>993</x:v>
      </x:c>
      <x:c r="AC208" s="20" t="n">
        <x:v>198</x:v>
      </x:c>
      <x:c r="AD208" s="33" t="n">
        <x:v>699100</x:v>
      </x:c>
      <x:c r="AE208" s="33" t="n">
        <x:v>825</x:v>
      </x:c>
      <x:c r="AF208" s="35" t="n">
        <x:v>0.1502458568566745</x:v>
      </x:c>
      <x:c r="AG208" s="27" t="n">
        <x:v>43.46002549626662</x:v>
      </x:c>
      <x:c r="AH208" s="27" t="n">
        <x:v>238639</x:v>
      </x:c>
      <x:c r="AI208" s="20" t="n">
        <x:v>39</x:v>
      </x:c>
      <x:c r="AJ208" s="33" t="n">
        <x:v>131</x:v>
      </x:c>
      <x:c r="AK208" s="27" t="n">
        <x:v>14.077870299763164</x:v>
      </x:c>
      <x:c r="AL208" s="27" t="n">
        <x:v>36.37917230000312</x:v>
      </x:c>
      <x:c r="AM208" s="35" t="n">
        <x:v>0.3869761022507363</x:v>
      </x:c>
      <x:c r="AN208" s="33" t="n">
        <x:v>2</x:v>
      </x:c>
      <x:c r="AO208" s="20" t="str">
        <x:v>07_mechanism_components/mechanism_runs.csv</x:v>
      </x:c>
    </x:row>
    <x:row r="209">
      <x:c r="A209" s="20" t="str">
        <x:v>Dang</x:v>
      </x:c>
      <x:c r="B209" s="20" t="str">
        <x:v>medium</x:v>
      </x:c>
      <x:c r="C209" s="20" t="str">
        <x:v>pr299_gen2_m3</x:v>
      </x:c>
      <x:c r="D209" s="27" t="n">
        <x:v>6018</x:v>
      </x:c>
      <x:c r="E209" s="20" t="str">
        <x:v>density_p3_c3_l1</x:v>
      </x:c>
      <x:c r="F209" s="20" t="str">
        <x:v>C_sensitivity</x:v>
      </x:c>
      <x:c r="G209" s="20" t="str">
        <x:v>removal_density</x:v>
      </x:c>
      <x:c r="H209" s="20" t="n">
        <x:v>3</x:v>
      </x:c>
      <x:c r="I209" s="20" t="n">
        <x:v>3</x:v>
      </x:c>
      <x:c r="J209" s="20" t="n">
        <x:v>1</x:v>
      </x:c>
      <x:c r="K209" s="20" t="n">
        <x:v>100</x:v>
      </x:c>
      <x:c r="L209" s="33" t="n">
        <x:v>1</x:v>
      </x:c>
      <x:c r="M209" s="33" t="n">
        <x:v>2500</x:v>
      </x:c>
      <x:c r="N209" s="27" t="n">
        <x:v>5933</x:v>
      </x:c>
      <x:c r="O209" s="35" t="n">
        <x:v>1.4124293785310735</x:v>
      </x:c>
      <x:c r="P209" s="27" t="n">
        <x:v>24030.724679012405</x:v>
      </x:c>
      <x:c r="Q209" s="27" t="n">
        <x:v>37.16105210001115</x:v>
      </x:c>
      <x:c r="R209" s="31" t="b">
        <x:v>1</x:v>
      </x:c>
      <x:c r="S209" s="33" t="n">
        <x:v>2892</x:v>
      </x:c>
      <x:c r="T209" s="33" t="n">
        <x:v>2892</x:v>
      </x:c>
      <x:c r="U209" s="33" t="n">
        <x:v>110672</x:v>
      </x:c>
      <x:c r="V209" s="33" t="n">
        <x:v>109248</x:v>
      </x:c>
      <x:c r="W209" s="33" t="n">
        <x:v>5364</x:v>
      </x:c>
      <x:c r="X209" s="35" t="n">
        <x:v>0.0490992970123022</x:v>
      </x:c>
      <x:c r="Y209" s="35" t="n">
        <x:v>1.8547717842323648</x:v>
      </x:c>
      <x:c r="Z209" s="20" t="n">
        <x:v>2112</x:v>
      </x:c>
      <x:c r="AA209" s="20" t="n">
        <x:v>1970</x:v>
      </x:c>
      <x:c r="AB209" s="20" t="n">
        <x:v>1023</x:v>
      </x:c>
      <x:c r="AC209" s="20" t="n">
        <x:v>259</x:v>
      </x:c>
      <x:c r="AD209" s="33" t="n">
        <x:v>739896</x:v>
      </x:c>
      <x:c r="AE209" s="33" t="n">
        <x:v>779</x:v>
      </x:c>
      <x:c r="AF209" s="35" t="n">
        <x:v>0.145227442207308</x:v>
      </x:c>
      <x:c r="AG209" s="27" t="n">
        <x:v>45.65697240865026</x:v>
      </x:c>
      <x:c r="AH209" s="27" t="n">
        <x:v>244904</x:v>
      </x:c>
      <x:c r="AI209" s="20" t="n">
        <x:v>39</x:v>
      </x:c>
      <x:c r="AJ209" s="33" t="n">
        <x:v>161</x:v>
      </x:c>
      <x:c r="AK209" s="27" t="n">
        <x:v>14.654131000104826</x:v>
      </x:c>
      <x:c r="AL209" s="27" t="n">
        <x:v>37.16043419999187</x:v>
      </x:c>
      <x:c r="AM209" s="35" t="n">
        <x:v>0.3943476796110211</x:v>
      </x:c>
      <x:c r="AN209" s="33" t="n">
        <x:v>2</x:v>
      </x:c>
      <x:c r="AO209" s="20" t="str">
        <x:v>07_mechanism_components/mechanism_runs.csv</x:v>
      </x:c>
    </x:row>
    <x:row r="210">
      <x:c r="A210" s="20" t="str">
        <x:v>Dang</x:v>
      </x:c>
      <x:c r="B210" s="20" t="str">
        <x:v>medium</x:v>
      </x:c>
      <x:c r="C210" s="20" t="str">
        <x:v>pr299_gen3_m3</x:v>
      </x:c>
      <x:c r="D210" s="27" t="n">
        <x:v>3655</x:v>
      </x:c>
      <x:c r="E210" s="20" t="str">
        <x:v>density_p3_c3_l1</x:v>
      </x:c>
      <x:c r="F210" s="20" t="str">
        <x:v>C_sensitivity</x:v>
      </x:c>
      <x:c r="G210" s="20" t="str">
        <x:v>removal_density</x:v>
      </x:c>
      <x:c r="H210" s="20" t="n">
        <x:v>3</x:v>
      </x:c>
      <x:c r="I210" s="20" t="n">
        <x:v>3</x:v>
      </x:c>
      <x:c r="J210" s="20" t="n">
        <x:v>1</x:v>
      </x:c>
      <x:c r="K210" s="20" t="n">
        <x:v>100</x:v>
      </x:c>
      <x:c r="L210" s="33" t="n">
        <x:v>0</x:v>
      </x:c>
      <x:c r="M210" s="33" t="n">
        <x:v>2500</x:v>
      </x:c>
      <x:c r="N210" s="27" t="n">
        <x:v>3394</x:v>
      </x:c>
      <x:c r="O210" s="35" t="n">
        <x:v>7.140902872777017</x:v>
      </x:c>
      <x:c r="P210" s="27" t="n">
        <x:v>24060.096570859954</x:v>
      </x:c>
      <x:c r="Q210" s="27" t="n">
        <x:v>40.69710679999844</x:v>
      </x:c>
      <x:c r="R210" s="31" t="b">
        <x:v>1</x:v>
      </x:c>
      <x:c r="S210" s="33" t="n">
        <x:v>2643</x:v>
      </x:c>
      <x:c r="T210" s="33" t="n">
        <x:v>2643</x:v>
      </x:c>
      <x:c r="U210" s="33" t="n">
        <x:v>111982</x:v>
      </x:c>
      <x:c r="V210" s="33" t="n">
        <x:v>109745</x:v>
      </x:c>
      <x:c r="W210" s="33" t="n">
        <x:v>4650</x:v>
      </x:c>
      <x:c r="X210" s="35" t="n">
        <x:v>0.0423709508405849</x:v>
      </x:c>
      <x:c r="Y210" s="35" t="n">
        <x:v>1.7593643586833143</x:v>
      </x:c>
      <x:c r="Z210" s="20" t="n">
        <x:v>1723</x:v>
      </x:c>
      <x:c r="AA210" s="20" t="n">
        <x:v>2744</x:v>
      </x:c>
      <x:c r="AB210" s="20" t="n">
        <x:v>165</x:v>
      </x:c>
      <x:c r="AC210" s="20" t="n">
        <x:v>18</x:v>
      </x:c>
      <x:c r="AD210" s="33" t="n">
        <x:v>683163</x:v>
      </x:c>
      <x:c r="AE210" s="33" t="n">
        <x:v>460</x:v>
      </x:c>
      <x:c r="AF210" s="35" t="n">
        <x:v>0.0989247311827957</x:v>
      </x:c>
      <x:c r="AG210" s="27" t="n">
        <x:v>21.765591397849462</x:v>
      </x:c>
      <x:c r="AH210" s="27" t="n">
        <x:v>101210</x:v>
      </x:c>
      <x:c r="AI210" s="20" t="n">
        <x:v>34</x:v>
      </x:c>
      <x:c r="AJ210" s="33" t="n">
        <x:v>108</x:v>
      </x:c>
      <x:c r="AK210" s="27" t="n">
        <x:v>13.343231300328624</x:v>
      </x:c>
      <x:c r="AL210" s="27" t="n">
        <x:v>40.696519599994645</x:v>
      </x:c>
      <x:c r="AM210" s="35" t="n">
        <x:v>0.3278715583415733</x:v>
      </x:c>
      <x:c r="AN210" s="33" t="n">
        <x:v>2</x:v>
      </x:c>
      <x:c r="AO210" s="20" t="str">
        <x:v>07_mechanism_components/mechanism_runs.csv</x:v>
      </x:c>
    </x:row>
    <x:row r="211">
      <x:c r="A211" s="20" t="str">
        <x:v>Dang</x:v>
      </x:c>
      <x:c r="B211" s="20" t="str">
        <x:v>medium</x:v>
      </x:c>
      <x:c r="C211" s="20" t="str">
        <x:v>pr299_gen3_m3</x:v>
      </x:c>
      <x:c r="D211" s="27" t="n">
        <x:v>3655</x:v>
      </x:c>
      <x:c r="E211" s="20" t="str">
        <x:v>density_p3_c3_l1</x:v>
      </x:c>
      <x:c r="F211" s="20" t="str">
        <x:v>C_sensitivity</x:v>
      </x:c>
      <x:c r="G211" s="20" t="str">
        <x:v>removal_density</x:v>
      </x:c>
      <x:c r="H211" s="20" t="n">
        <x:v>3</x:v>
      </x:c>
      <x:c r="I211" s="20" t="n">
        <x:v>3</x:v>
      </x:c>
      <x:c r="J211" s="20" t="n">
        <x:v>1</x:v>
      </x:c>
      <x:c r="K211" s="20" t="n">
        <x:v>100</x:v>
      </x:c>
      <x:c r="L211" s="33" t="n">
        <x:v>1</x:v>
      </x:c>
      <x:c r="M211" s="33" t="n">
        <x:v>2500</x:v>
      </x:c>
      <x:c r="N211" s="27" t="n">
        <x:v>3354</x:v>
      </x:c>
      <x:c r="O211" s="35" t="n">
        <x:v>8.235294117647058</x:v>
      </x:c>
      <x:c r="P211" s="27" t="n">
        <x:v>24037.40961634927</x:v>
      </x:c>
      <x:c r="Q211" s="27" t="n">
        <x:v>44.269620599996415</x:v>
      </x:c>
      <x:c r="R211" s="31" t="b">
        <x:v>1</x:v>
      </x:c>
      <x:c r="S211" s="33" t="n">
        <x:v>2673</x:v>
      </x:c>
      <x:c r="T211" s="33" t="n">
        <x:v>2673</x:v>
      </x:c>
      <x:c r="U211" s="33" t="n">
        <x:v>104243</x:v>
      </x:c>
      <x:c r="V211" s="33" t="n">
        <x:v>101316</x:v>
      </x:c>
      <x:c r="W211" s="33" t="n">
        <x:v>4322</x:v>
      </x:c>
      <x:c r="X211" s="35" t="n">
        <x:v>0.0426586126574282</x:v>
      </x:c>
      <x:c r="Y211" s="35" t="n">
        <x:v>1.616909839132061</x:v>
      </x:c>
      <x:c r="Z211" s="20" t="n">
        <x:v>1479</x:v>
      </x:c>
      <x:c r="AA211" s="20" t="n">
        <x:v>2736</x:v>
      </x:c>
      <x:c r="AB211" s="20" t="n">
        <x:v>101</x:v>
      </x:c>
      <x:c r="AC211" s="20" t="n">
        <x:v>6</x:v>
      </x:c>
      <x:c r="AD211" s="33" t="n">
        <x:v>667962</x:v>
      </x:c>
      <x:c r="AE211" s="33" t="n">
        <x:v>493</x:v>
      </x:c>
      <x:c r="AF211" s="35" t="n">
        <x:v>0.1140675613142063</x:v>
      </x:c>
      <x:c r="AG211" s="27" t="n">
        <x:v>19.255668671911156</x:v>
      </x:c>
      <x:c r="AH211" s="27" t="n">
        <x:v>83223</x:v>
      </x:c>
      <x:c r="AI211" s="20" t="n">
        <x:v>30</x:v>
      </x:c>
      <x:c r="AJ211" s="33" t="n">
        <x:v>72</x:v>
      </x:c>
      <x:c r="AK211" s="27" t="n">
        <x:v>13.540153299894882</x:v>
      </x:c>
      <x:c r="AL211" s="27" t="n">
        <x:v>44.268984599999385</x:v>
      </x:c>
      <x:c r="AM211" s="35" t="n">
        <x:v>0.3058609412942141</x:v>
      </x:c>
      <x:c r="AN211" s="33" t="n">
        <x:v>2</x:v>
      </x:c>
      <x:c r="AO211" s="20" t="str">
        <x:v>07_mechanism_components/mechanism_runs.csv</x:v>
      </x:c>
    </x:row>
    <x:row r="212">
      <x:c r="A212" s="20" t="str">
        <x:v>Dang</x:v>
      </x:c>
      <x:c r="B212" s="20" t="str">
        <x:v>large</x:v>
      </x:c>
      <x:c r="C212" s="20" t="str">
        <x:v>rd400_gen1_m3</x:v>
      </x:c>
      <x:c r="D212" s="27" t="n">
        <x:v>224</x:v>
      </x:c>
      <x:c r="E212" s="20" t="str">
        <x:v>density_p3_c3_l1</x:v>
      </x:c>
      <x:c r="F212" s="20" t="str">
        <x:v>C_sensitivity</x:v>
      </x:c>
      <x:c r="G212" s="20" t="str">
        <x:v>removal_density</x:v>
      </x:c>
      <x:c r="H212" s="20" t="n">
        <x:v>3</x:v>
      </x:c>
      <x:c r="I212" s="20" t="n">
        <x:v>3</x:v>
      </x:c>
      <x:c r="J212" s="20" t="n">
        <x:v>1</x:v>
      </x:c>
      <x:c r="K212" s="20" t="n">
        <x:v>100</x:v>
      </x:c>
      <x:c r="L212" s="33" t="n">
        <x:v>0</x:v>
      </x:c>
      <x:c r="M212" s="33" t="n">
        <x:v>2500</x:v>
      </x:c>
      <x:c r="N212" s="27" t="n">
        <x:v>205</x:v>
      </x:c>
      <x:c r="O212" s="35" t="n">
        <x:v>8.482142857142858</x:v>
      </x:c>
      <x:c r="P212" s="27" t="n">
        <x:v>7625.176155275347</x:v>
      </x:c>
      <x:c r="Q212" s="27" t="n">
        <x:v>109.192266500002</x:v>
      </x:c>
      <x:c r="R212" s="31" t="b">
        <x:v>1</x:v>
      </x:c>
      <x:c r="S212" s="33" t="n">
        <x:v>3906</x:v>
      </x:c>
      <x:c r="T212" s="33" t="n">
        <x:v>3906</x:v>
      </x:c>
      <x:c r="U212" s="33" t="n">
        <x:v>282148</x:v>
      </x:c>
      <x:c r="V212" s="33" t="n">
        <x:v>262829</x:v>
      </x:c>
      <x:c r="W212" s="33" t="n">
        <x:v>1134</x:v>
      </x:c>
      <x:c r="X212" s="35" t="n">
        <x:v>0.0043145923775534</x:v>
      </x:c>
      <x:c r="Y212" s="35" t="n">
        <x:v>0.2903225806451613</x:v>
      </x:c>
      <x:c r="Z212" s="20" t="n">
        <x:v>1134</x:v>
      </x:c>
      <x:c r="AA212" s="20" t="n">
        <x:v>0</x:v>
      </x:c>
      <x:c r="AB212" s="20" t="n">
        <x:v>0</x:v>
      </x:c>
      <x:c r="AC212" s="20" t="n">
        <x:v>0</x:v>
      </x:c>
      <x:c r="AD212" s="33" t="n">
        <x:v>788151</x:v>
      </x:c>
      <x:c r="AE212" s="33" t="n">
        <x:v>857</x:v>
      </x:c>
      <x:c r="AF212" s="35" t="n">
        <x:v>0.7557319223985891</x:v>
      </x:c>
      <x:c r="AG212" s="27" t="n">
        <x:v>1</x:v>
      </x:c>
      <x:c r="AH212" s="27" t="n">
        <x:v>1134</x:v>
      </x:c>
      <x:c r="AI212" s="20" t="n">
        <x:v>6</x:v>
      </x:c>
      <x:c r="AJ212" s="33" t="n">
        <x:v>7</x:v>
      </x:c>
      <x:c r="AK212" s="27" t="n">
        <x:v>37.74096649969579</x:v>
      </x:c>
      <x:c r="AL212" s="27" t="n">
        <x:v>109.19141200000011</x:v>
      </x:c>
      <x:c r="AM212" s="35" t="n">
        <x:v>0.3456404291181411</x:v>
      </x:c>
      <x:c r="AN212" s="33" t="n">
        <x:v>2</x:v>
      </x:c>
      <x:c r="AO212" s="20" t="str">
        <x:v>07_mechanism_components/mechanism_runs.csv</x:v>
      </x:c>
    </x:row>
    <x:row r="213">
      <x:c r="A213" s="20" t="str">
        <x:v>Dang</x:v>
      </x:c>
      <x:c r="B213" s="20" t="str">
        <x:v>large</x:v>
      </x:c>
      <x:c r="C213" s="20" t="str">
        <x:v>rd400_gen1_m3</x:v>
      </x:c>
      <x:c r="D213" s="27" t="n">
        <x:v>224</x:v>
      </x:c>
      <x:c r="E213" s="20" t="str">
        <x:v>density_p3_c3_l1</x:v>
      </x:c>
      <x:c r="F213" s="20" t="str">
        <x:v>C_sensitivity</x:v>
      </x:c>
      <x:c r="G213" s="20" t="str">
        <x:v>removal_density</x:v>
      </x:c>
      <x:c r="H213" s="20" t="n">
        <x:v>3</x:v>
      </x:c>
      <x:c r="I213" s="20" t="n">
        <x:v>3</x:v>
      </x:c>
      <x:c r="J213" s="20" t="n">
        <x:v>1</x:v>
      </x:c>
      <x:c r="K213" s="20" t="n">
        <x:v>100</x:v>
      </x:c>
      <x:c r="L213" s="33" t="n">
        <x:v>1</x:v>
      </x:c>
      <x:c r="M213" s="33" t="n">
        <x:v>2500</x:v>
      </x:c>
      <x:c r="N213" s="27" t="n">
        <x:v>207</x:v>
      </x:c>
      <x:c r="O213" s="35" t="n">
        <x:v>7.589285714285714</x:v>
      </x:c>
      <x:c r="P213" s="27" t="n">
        <x:v>7578.413312910518</x:v>
      </x:c>
      <x:c r="Q213" s="27" t="n">
        <x:v>108.85118250000232</x:v>
      </x:c>
      <x:c r="R213" s="31" t="b">
        <x:v>1</x:v>
      </x:c>
      <x:c r="S213" s="33" t="n">
        <x:v>3834</x:v>
      </x:c>
      <x:c r="T213" s="33" t="n">
        <x:v>3834</x:v>
      </x:c>
      <x:c r="U213" s="33" t="n">
        <x:v>289364</x:v>
      </x:c>
      <x:c r="V213" s="33" t="n">
        <x:v>266963</x:v>
      </x:c>
      <x:c r="W213" s="33" t="n">
        <x:v>1090</x:v>
      </x:c>
      <x:c r="X213" s="35" t="n">
        <x:v>0.00408296280758</x:v>
      </x:c>
      <x:c r="Y213" s="35" t="n">
        <x:v>0.2842983828899322</x:v>
      </x:c>
      <x:c r="Z213" s="20" t="n">
        <x:v>1090</x:v>
      </x:c>
      <x:c r="AA213" s="20" t="n">
        <x:v>0</x:v>
      </x:c>
      <x:c r="AB213" s="20" t="n">
        <x:v>0</x:v>
      </x:c>
      <x:c r="AC213" s="20" t="n">
        <x:v>0</x:v>
      </x:c>
      <x:c r="AD213" s="33" t="n">
        <x:v>800585</x:v>
      </x:c>
      <x:c r="AE213" s="33" t="n">
        <x:v>836</x:v>
      </x:c>
      <x:c r="AF213" s="35" t="n">
        <x:v>0.7669724770642202</x:v>
      </x:c>
      <x:c r="AG213" s="27" t="n">
        <x:v>1</x:v>
      </x:c>
      <x:c r="AH213" s="27" t="n">
        <x:v>1090</x:v>
      </x:c>
      <x:c r="AI213" s="20" t="n">
        <x:v>6</x:v>
      </x:c>
      <x:c r="AJ213" s="33" t="n">
        <x:v>10</x:v>
      </x:c>
      <x:c r="AK213" s="27" t="n">
        <x:v>38.09524560051796</x:v>
      </x:c>
      <x:c r="AL213" s="27" t="n">
        <x:v>108.8503042999946</x:v>
      </x:c>
      <x:c r="AM213" s="35" t="n">
        <x:v>0.3499783105385388</x:v>
      </x:c>
      <x:c r="AN213" s="33" t="n">
        <x:v>2</x:v>
      </x:c>
      <x:c r="AO213" s="20" t="str">
        <x:v>07_mechanism_components/mechanism_runs.csv</x:v>
      </x:c>
    </x:row>
    <x:row r="214">
      <x:c r="A214" s="20" t="str">
        <x:v>Dang</x:v>
      </x:c>
      <x:c r="B214" s="20" t="str">
        <x:v>large</x:v>
      </x:c>
      <x:c r="C214" s="20" t="str">
        <x:v>rd400_gen2_m3</x:v>
      </x:c>
      <x:c r="D214" s="27" t="n">
        <x:v>12646</x:v>
      </x:c>
      <x:c r="E214" s="20" t="str">
        <x:v>density_p3_c3_l1</x:v>
      </x:c>
      <x:c r="F214" s="20" t="str">
        <x:v>C_sensitivity</x:v>
      </x:c>
      <x:c r="G214" s="20" t="str">
        <x:v>removal_density</x:v>
      </x:c>
      <x:c r="H214" s="20" t="n">
        <x:v>3</x:v>
      </x:c>
      <x:c r="I214" s="20" t="n">
        <x:v>3</x:v>
      </x:c>
      <x:c r="J214" s="20" t="n">
        <x:v>1</x:v>
      </x:c>
      <x:c r="K214" s="20" t="n">
        <x:v>100</x:v>
      </x:c>
      <x:c r="L214" s="33" t="n">
        <x:v>0</x:v>
      </x:c>
      <x:c r="M214" s="33" t="n">
        <x:v>2500</x:v>
      </x:c>
      <x:c r="N214" s="27" t="n">
        <x:v>11482</x:v>
      </x:c>
      <x:c r="O214" s="35" t="n">
        <x:v>9.204491538826506</x:v>
      </x:c>
      <x:c r="P214" s="27" t="n">
        <x:v>7638.044349583924</x:v>
      </x:c>
      <x:c r="Q214" s="27" t="n">
        <x:v>138.29595859999245</x:v>
      </x:c>
      <x:c r="R214" s="31" t="b">
        <x:v>1</x:v>
      </x:c>
      <x:c r="S214" s="33" t="n">
        <x:v>3000</x:v>
      </x:c>
      <x:c r="T214" s="33" t="n">
        <x:v>3000</x:v>
      </x:c>
      <x:c r="U214" s="33" t="n">
        <x:v>253902</x:v>
      </x:c>
      <x:c r="V214" s="33" t="n">
        <x:v>224739</x:v>
      </x:c>
      <x:c r="W214" s="33" t="n">
        <x:v>8776</x:v>
      </x:c>
      <x:c r="X214" s="35" t="n">
        <x:v>0.039049742145333</x:v>
      </x:c>
      <x:c r="Y214" s="35" t="n">
        <x:v>2.925333333333333</x:v>
      </x:c>
      <x:c r="Z214" s="20" t="n">
        <x:v>3667</x:v>
      </x:c>
      <x:c r="AA214" s="20" t="n">
        <x:v>3050</x:v>
      </x:c>
      <x:c r="AB214" s="20" t="n">
        <x:v>1241</x:v>
      </x:c>
      <x:c r="AC214" s="20" t="n">
        <x:v>818</x:v>
      </x:c>
      <x:c r="AD214" s="33" t="n">
        <x:v>1457413</x:v>
      </x:c>
      <x:c r="AE214" s="33" t="n">
        <x:v>1654</x:v>
      </x:c>
      <x:c r="AF214" s="35" t="n">
        <x:v>0.188468550592525</x:v>
      </x:c>
      <x:c r="AG214" s="27" t="n">
        <x:v>47.76959890610757</x:v>
      </x:c>
      <x:c r="AH214" s="27" t="n">
        <x:v>419226</x:v>
      </x:c>
      <x:c r="AI214" s="20" t="n">
        <x:v>55</x:v>
      </x:c>
      <x:c r="AJ214" s="33" t="n">
        <x:v>205</x:v>
      </x:c>
      <x:c r="AK214" s="27" t="n">
        <x:v>51.52227139989554</x:v>
      </x:c>
      <x:c r="AL214" s="27" t="n">
        <x:v>138.2950009000051</x:v>
      </x:c>
      <x:c r="AM214" s="35" t="n">
        <x:v>0.3725533899605596</x:v>
      </x:c>
      <x:c r="AN214" s="33" t="n">
        <x:v>2</x:v>
      </x:c>
      <x:c r="AO214" s="20" t="str">
        <x:v>07_mechanism_components/mechanism_runs.csv</x:v>
      </x:c>
    </x:row>
    <x:row r="215">
      <x:c r="A215" s="20" t="str">
        <x:v>Dang</x:v>
      </x:c>
      <x:c r="B215" s="20" t="str">
        <x:v>large</x:v>
      </x:c>
      <x:c r="C215" s="20" t="str">
        <x:v>rd400_gen2_m3</x:v>
      </x:c>
      <x:c r="D215" s="27" t="n">
        <x:v>12646</x:v>
      </x:c>
      <x:c r="E215" s="20" t="str">
        <x:v>density_p3_c3_l1</x:v>
      </x:c>
      <x:c r="F215" s="20" t="str">
        <x:v>C_sensitivity</x:v>
      </x:c>
      <x:c r="G215" s="20" t="str">
        <x:v>removal_density</x:v>
      </x:c>
      <x:c r="H215" s="20" t="n">
        <x:v>3</x:v>
      </x:c>
      <x:c r="I215" s="20" t="n">
        <x:v>3</x:v>
      </x:c>
      <x:c r="J215" s="20" t="n">
        <x:v>1</x:v>
      </x:c>
      <x:c r="K215" s="20" t="n">
        <x:v>100</x:v>
      </x:c>
      <x:c r="L215" s="33" t="n">
        <x:v>1</x:v>
      </x:c>
      <x:c r="M215" s="33" t="n">
        <x:v>2500</x:v>
      </x:c>
      <x:c r="N215" s="27" t="n">
        <x:v>11881</x:v>
      </x:c>
      <x:c r="O215" s="35" t="n">
        <x:v>6.049343665981338</x:v>
      </x:c>
      <x:c r="P215" s="27" t="n">
        <x:v>7631.328898791045</x:v>
      </x:c>
      <x:c r="Q215" s="27" t="n">
        <x:v>134.10200479999185</x:v>
      </x:c>
      <x:c r="R215" s="31" t="b">
        <x:v>1</x:v>
      </x:c>
      <x:c r="S215" s="33" t="n">
        <x:v>3513</x:v>
      </x:c>
      <x:c r="T215" s="33" t="n">
        <x:v>3513</x:v>
      </x:c>
      <x:c r="U215" s="33" t="n">
        <x:v>266855</x:v>
      </x:c>
      <x:c r="V215" s="33" t="n">
        <x:v>241461</x:v>
      </x:c>
      <x:c r="W215" s="33" t="n">
        <x:v>9808</x:v>
      </x:c>
      <x:c r="X215" s="35" t="n">
        <x:v>0.0406193960929508</x:v>
      </x:c>
      <x:c r="Y215" s="35" t="n">
        <x:v>2.7919157415314544</x:v>
      </x:c>
      <x:c r="Z215" s="20" t="n">
        <x:v>4121</x:v>
      </x:c>
      <x:c r="AA215" s="20" t="n">
        <x:v>3254</x:v>
      </x:c>
      <x:c r="AB215" s="20" t="n">
        <x:v>1518</x:v>
      </x:c>
      <x:c r="AC215" s="20" t="n">
        <x:v>915</x:v>
      </x:c>
      <x:c r="AD215" s="33" t="n">
        <x:v>1463762</x:v>
      </x:c>
      <x:c r="AE215" s="33" t="n">
        <x:v>1769</x:v>
      </x:c>
      <x:c r="AF215" s="35" t="n">
        <x:v>0.1803629690048939</x:v>
      </x:c>
      <x:c r="AG215" s="27" t="n">
        <x:v>44.082279771615006</x:v>
      </x:c>
      <x:c r="AH215" s="27" t="n">
        <x:v>432359</x:v>
      </x:c>
      <x:c r="AI215" s="20" t="n">
        <x:v>79</x:v>
      </x:c>
      <x:c r="AJ215" s="33" t="n">
        <x:v>291</x:v>
      </x:c>
      <x:c r="AK215" s="27" t="n">
        <x:v>53.16269799967995</x:v>
      </x:c>
      <x:c r="AL215" s="27" t="n">
        <x:v>134.10106839999207</x:v>
      </x:c>
      <x:c r="AM215" s="35" t="n">
        <x:v>0.3964375424743677</x:v>
      </x:c>
      <x:c r="AN215" s="33" t="n">
        <x:v>2</x:v>
      </x:c>
      <x:c r="AO215" s="20" t="str">
        <x:v>07_mechanism_components/mechanism_runs.csv</x:v>
      </x:c>
    </x:row>
    <x:row r="216">
      <x:c r="A216" s="20" t="str">
        <x:v>Dang</x:v>
      </x:c>
      <x:c r="B216" s="20" t="str">
        <x:v>large</x:v>
      </x:c>
      <x:c r="C216" s="20" t="str">
        <x:v>rd400_gen3_m3</x:v>
      </x:c>
      <x:c r="D216" s="27" t="n">
        <x:v>11639</x:v>
      </x:c>
      <x:c r="E216" s="20" t="str">
        <x:v>density_p3_c3_l1</x:v>
      </x:c>
      <x:c r="F216" s="20" t="str">
        <x:v>C_sensitivity</x:v>
      </x:c>
      <x:c r="G216" s="20" t="str">
        <x:v>removal_density</x:v>
      </x:c>
      <x:c r="H216" s="20" t="n">
        <x:v>3</x:v>
      </x:c>
      <x:c r="I216" s="20" t="n">
        <x:v>3</x:v>
      </x:c>
      <x:c r="J216" s="20" t="n">
        <x:v>1</x:v>
      </x:c>
      <x:c r="K216" s="20" t="n">
        <x:v>100</x:v>
      </x:c>
      <x:c r="L216" s="33" t="n">
        <x:v>0</x:v>
      </x:c>
      <x:c r="M216" s="33" t="n">
        <x:v>2500</x:v>
      </x:c>
      <x:c r="N216" s="27" t="n">
        <x:v>10707</x:v>
      </x:c>
      <x:c r="O216" s="35" t="n">
        <x:v>8.007560787009194</x:v>
      </x:c>
      <x:c r="P216" s="27" t="n">
        <x:v>7639.253172531851</x:v>
      </x:c>
      <x:c r="Q216" s="27" t="n">
        <x:v>117.66716830000225</x:v>
      </x:c>
      <x:c r="R216" s="31" t="b">
        <x:v>1</x:v>
      </x:c>
      <x:c r="S216" s="33" t="n">
        <x:v>3193</x:v>
      </x:c>
      <x:c r="T216" s="33" t="n">
        <x:v>3193</x:v>
      </x:c>
      <x:c r="U216" s="33" t="n">
        <x:v>254182</x:v>
      </x:c>
      <x:c r="V216" s="33" t="n">
        <x:v>223180</x:v>
      </x:c>
      <x:c r="W216" s="33" t="n">
        <x:v>10106</x:v>
      </x:c>
      <x:c r="X216" s="35" t="n">
        <x:v>0.0452818352899005</x:v>
      </x:c>
      <x:c r="Y216" s="35" t="n">
        <x:v>3.1650485436893203</x:v>
      </x:c>
      <x:c r="Z216" s="20" t="n">
        <x:v>4839</x:v>
      </x:c>
      <x:c r="AA216" s="20" t="n">
        <x:v>3906</x:v>
      </x:c>
      <x:c r="AB216" s="20" t="n">
        <x:v>1040</x:v>
      </x:c>
      <x:c r="AC216" s="20" t="n">
        <x:v>321</x:v>
      </x:c>
      <x:c r="AD216" s="33" t="n">
        <x:v>1144470</x:v>
      </x:c>
      <x:c r="AE216" s="33" t="n">
        <x:v>1377</x:v>
      </x:c>
      <x:c r="AF216" s="35" t="n">
        <x:v>0.1362556896892935</x:v>
      </x:c>
      <x:c r="AG216" s="27" t="n">
        <x:v>41.89481496140906</x:v>
      </x:c>
      <x:c r="AH216" s="27" t="n">
        <x:v>423389</x:v>
      </x:c>
      <x:c r="AI216" s="20" t="n">
        <x:v>39</x:v>
      </x:c>
      <x:c r="AJ216" s="33" t="n">
        <x:v>162</x:v>
      </x:c>
      <x:c r="AK216" s="27" t="n">
        <x:v>43.786974200033</x:v>
      </x:c>
      <x:c r="AL216" s="27" t="n">
        <x:v>117.66605350001193</x:v>
      </x:c>
      <x:c r="AM216" s="35" t="n">
        <x:v>0.3721291986735033</x:v>
      </x:c>
      <x:c r="AN216" s="33" t="n">
        <x:v>2</x:v>
      </x:c>
      <x:c r="AO216" s="20" t="str">
        <x:v>07_mechanism_components/mechanism_runs.csv</x:v>
      </x:c>
    </x:row>
    <x:row r="217">
      <x:c r="A217" s="20" t="str">
        <x:v>Dang</x:v>
      </x:c>
      <x:c r="B217" s="20" t="str">
        <x:v>large</x:v>
      </x:c>
      <x:c r="C217" s="20" t="str">
        <x:v>rd400_gen3_m3</x:v>
      </x:c>
      <x:c r="D217" s="27" t="n">
        <x:v>11639</x:v>
      </x:c>
      <x:c r="E217" s="20" t="str">
        <x:v>density_p3_c3_l1</x:v>
      </x:c>
      <x:c r="F217" s="20" t="str">
        <x:v>C_sensitivity</x:v>
      </x:c>
      <x:c r="G217" s="20" t="str">
        <x:v>removal_density</x:v>
      </x:c>
      <x:c r="H217" s="20" t="n">
        <x:v>3</x:v>
      </x:c>
      <x:c r="I217" s="20" t="n">
        <x:v>3</x:v>
      </x:c>
      <x:c r="J217" s="20" t="n">
        <x:v>1</x:v>
      </x:c>
      <x:c r="K217" s="20" t="n">
        <x:v>100</x:v>
      </x:c>
      <x:c r="L217" s="33" t="n">
        <x:v>1</x:v>
      </x:c>
      <x:c r="M217" s="33" t="n">
        <x:v>2500</x:v>
      </x:c>
      <x:c r="N217" s="27" t="n">
        <x:v>10651</x:v>
      </x:c>
      <x:c r="O217" s="35" t="n">
        <x:v>8.488701778503307</x:v>
      </x:c>
      <x:c r="P217" s="27" t="n">
        <x:v>7637.862825233833</x:v>
      </x:c>
      <x:c r="Q217" s="27" t="n">
        <x:v>138.62086189999536</x:v>
      </x:c>
      <x:c r="R217" s="31" t="b">
        <x:v>1</x:v>
      </x:c>
      <x:c r="S217" s="33" t="n">
        <x:v>3476</x:v>
      </x:c>
      <x:c r="T217" s="33" t="n">
        <x:v>3476</x:v>
      </x:c>
      <x:c r="U217" s="33" t="n">
        <x:v>279970</x:v>
      </x:c>
      <x:c r="V217" s="33" t="n">
        <x:v>245193</x:v>
      </x:c>
      <x:c r="W217" s="33" t="n">
        <x:v>8882</x:v>
      </x:c>
      <x:c r="X217" s="35" t="n">
        <x:v>0.0362245251699681</x:v>
      </x:c>
      <x:c r="Y217" s="35" t="n">
        <x:v>2.555235903337169</x:v>
      </x:c>
      <x:c r="Z217" s="20" t="n">
        <x:v>4025</x:v>
      </x:c>
      <x:c r="AA217" s="20" t="n">
        <x:v>3684</x:v>
      </x:c>
      <x:c r="AB217" s="20" t="n">
        <x:v>859</x:v>
      </x:c>
      <x:c r="AC217" s="20" t="n">
        <x:v>314</x:v>
      </x:c>
      <x:c r="AD217" s="33" t="n">
        <x:v>1486268</x:v>
      </x:c>
      <x:c r="AE217" s="33" t="n">
        <x:v>1287</x:v>
      </x:c>
      <x:c r="AF217" s="35" t="n">
        <x:v>0.1448997973429407</x:v>
      </x:c>
      <x:c r="AG217" s="27" t="n">
        <x:v>41.70479621706823</x:v>
      </x:c>
      <x:c r="AH217" s="27" t="n">
        <x:v>370422</x:v>
      </x:c>
      <x:c r="AI217" s="20" t="n">
        <x:v>30</x:v>
      </x:c>
      <x:c r="AJ217" s="33" t="n">
        <x:v>131</x:v>
      </x:c>
      <x:c r="AK217" s="27" t="n">
        <x:v>54.629732100002</x:v>
      </x:c>
      <x:c r="AL217" s="27" t="n">
        <x:v>138.62004350000643</x:v>
      </x:c>
      <x:c r="AM217" s="35" t="n">
        <x:v>0.3940969193246535</x:v>
      </x:c>
      <x:c r="AN217" s="33" t="n">
        <x:v>2</x:v>
      </x:c>
      <x:c r="AO217" s="20" t="str">
        <x:v>07_mechanism_components/mechanism_runs.csv</x:v>
      </x:c>
    </x:row>
    <x:row r="218">
      <x:c r="A218" s="20" t="str">
        <x:v>Dang</x:v>
      </x:c>
      <x:c r="B218" s="20" t="str">
        <x:v>small</x:v>
      </x:c>
      <x:c r="C218" s="20" t="str">
        <x:v>bier127_gen1_m3</x:v>
      </x:c>
      <x:c r="D218" s="27" t="n">
        <x:v>103</x:v>
      </x:c>
      <x:c r="E218" s="20" t="str">
        <x:v>density_p5_c2_l1</x:v>
      </x:c>
      <x:c r="F218" s="20" t="str">
        <x:v>P_sensitivity</x:v>
      </x:c>
      <x:c r="G218" s="20" t="str">
        <x:v>removal_density</x:v>
      </x:c>
      <x:c r="H218" s="20" t="n">
        <x:v>5</x:v>
      </x:c>
      <x:c r="I218" s="20" t="n">
        <x:v>2</x:v>
      </x:c>
      <x:c r="J218" s="20" t="n">
        <x:v>1</x:v>
      </x:c>
      <x:c r="K218" s="20" t="n">
        <x:v>100</x:v>
      </x:c>
      <x:c r="L218" s="33" t="n">
        <x:v>0</x:v>
      </x:c>
      <x:c r="M218" s="33" t="n">
        <x:v>2500</x:v>
      </x:c>
      <x:c r="N218" s="27" t="n">
        <x:v>102</x:v>
      </x:c>
      <x:c r="O218" s="35" t="n">
        <x:v>0.970873786407767</x:v>
      </x:c>
      <x:c r="P218" s="27" t="n">
        <x:v>58228.35734730594</x:v>
      </x:c>
      <x:c r="Q218" s="27" t="n">
        <x:v>15.904993999996805</x:v>
      </x:c>
      <x:c r="R218" s="31" t="b">
        <x:v>1</x:v>
      </x:c>
      <x:c r="S218" s="33" t="n">
        <x:v>3537</x:v>
      </x:c>
      <x:c r="T218" s="33" t="n">
        <x:v>3537</x:v>
      </x:c>
      <x:c r="U218" s="33" t="n">
        <x:v>75223</x:v>
      </x:c>
      <x:c r="V218" s="33" t="n">
        <x:v>75223</x:v>
      </x:c>
      <x:c r="W218" s="33" t="n">
        <x:v>521</x:v>
      </x:c>
      <x:c r="X218" s="35" t="n">
        <x:v>0.0069260731425228</x:v>
      </x:c>
      <x:c r="Y218" s="35" t="n">
        <x:v>0.1472999717274526</x:v>
      </x:c>
      <x:c r="Z218" s="20" t="n">
        <x:v>521</x:v>
      </x:c>
      <x:c r="AA218" s="20" t="n">
        <x:v>0</x:v>
      </x:c>
      <x:c r="AB218" s="20" t="n">
        <x:v>0</x:v>
      </x:c>
      <x:c r="AC218" s="20" t="n">
        <x:v>0</x:v>
      </x:c>
      <x:c r="AD218" s="33" t="n">
        <x:v>375958</x:v>
      </x:c>
      <x:c r="AE218" s="33" t="n">
        <x:v>433</x:v>
      </x:c>
      <x:c r="AF218" s="35" t="n">
        <x:v>0.8310940499040307</x:v>
      </x:c>
      <x:c r="AG218" s="27" t="n">
        <x:v>1</x:v>
      </x:c>
      <x:c r="AH218" s="27" t="n">
        <x:v>521</x:v>
      </x:c>
      <x:c r="AI218" s="20" t="n">
        <x:v>6</x:v>
      </x:c>
      <x:c r="AJ218" s="33" t="n">
        <x:v>6</x:v>
      </x:c>
      <x:c r="AK218" s="27" t="n">
        <x:v>7.353471699723741</x:v>
      </x:c>
      <x:c r="AL218" s="27" t="n">
        <x:v>15.90449489999446</x:v>
      </x:c>
      <x:c r="AM218" s="35" t="n">
        <x:v>0.4623517908592182</x:v>
      </x:c>
      <x:c r="AN218" s="33" t="n">
        <x:v>2</x:v>
      </x:c>
      <x:c r="AO218" s="20" t="str">
        <x:v>07_mechanism_components/mechanism_runs.csv</x:v>
      </x:c>
    </x:row>
    <x:row r="219">
      <x:c r="A219" s="20" t="str">
        <x:v>Dang</x:v>
      </x:c>
      <x:c r="B219" s="20" t="str">
        <x:v>small</x:v>
      </x:c>
      <x:c r="C219" s="20" t="str">
        <x:v>bier127_gen1_m3</x:v>
      </x:c>
      <x:c r="D219" s="27" t="n">
        <x:v>103</x:v>
      </x:c>
      <x:c r="E219" s="20" t="str">
        <x:v>density_p5_c2_l1</x:v>
      </x:c>
      <x:c r="F219" s="20" t="str">
        <x:v>P_sensitivity</x:v>
      </x:c>
      <x:c r="G219" s="20" t="str">
        <x:v>removal_density</x:v>
      </x:c>
      <x:c r="H219" s="20" t="n">
        <x:v>5</x:v>
      </x:c>
      <x:c r="I219" s="20" t="n">
        <x:v>2</x:v>
      </x:c>
      <x:c r="J219" s="20" t="n">
        <x:v>1</x:v>
      </x:c>
      <x:c r="K219" s="20" t="n">
        <x:v>100</x:v>
      </x:c>
      <x:c r="L219" s="33" t="n">
        <x:v>1</x:v>
      </x:c>
      <x:c r="M219" s="33" t="n">
        <x:v>2500</x:v>
      </x:c>
      <x:c r="N219" s="27" t="n">
        <x:v>103</x:v>
      </x:c>
      <x:c r="O219" s="35" t="n">
        <x:v>0</x:v>
      </x:c>
      <x:c r="P219" s="27" t="n">
        <x:v>58462.76149648396</x:v>
      </x:c>
      <x:c r="Q219" s="27" t="n">
        <x:v>16.25649310000881</x:v>
      </x:c>
      <x:c r="R219" s="31" t="b">
        <x:v>1</x:v>
      </x:c>
      <x:c r="S219" s="33" t="n">
        <x:v>3619</x:v>
      </x:c>
      <x:c r="T219" s="33" t="n">
        <x:v>3619</x:v>
      </x:c>
      <x:c r="U219" s="33" t="n">
        <x:v>76751</x:v>
      </x:c>
      <x:c r="V219" s="33" t="n">
        <x:v>76751</x:v>
      </x:c>
      <x:c r="W219" s="33" t="n">
        <x:v>400</x:v>
      </x:c>
      <x:c r="X219" s="35" t="n">
        <x:v>0.0052116584800198</x:v>
      </x:c>
      <x:c r="Y219" s="35" t="n">
        <x:v>0.1105277701022381</x:v>
      </x:c>
      <x:c r="Z219" s="20" t="n">
        <x:v>400</x:v>
      </x:c>
      <x:c r="AA219" s="20" t="n">
        <x:v>0</x:v>
      </x:c>
      <x:c r="AB219" s="20" t="n">
        <x:v>0</x:v>
      </x:c>
      <x:c r="AC219" s="20" t="n">
        <x:v>0</x:v>
      </x:c>
      <x:c r="AD219" s="33" t="n">
        <x:v>383638</x:v>
      </x:c>
      <x:c r="AE219" s="33" t="n">
        <x:v>336</x:v>
      </x:c>
      <x:c r="AF219" s="35" t="n">
        <x:v>0.84</x:v>
      </x:c>
      <x:c r="AG219" s="27" t="n">
        <x:v>1</x:v>
      </x:c>
      <x:c r="AH219" s="27" t="n">
        <x:v>400</x:v>
      </x:c>
      <x:c r="AI219" s="20" t="n">
        <x:v>4</x:v>
      </x:c>
      <x:c r="AJ219" s="33" t="n">
        <x:v>13</x:v>
      </x:c>
      <x:c r="AK219" s="27" t="n">
        <x:v>7.600806500209728</x:v>
      </x:c>
      <x:c r="AL219" s="27" t="n">
        <x:v>16.256024200003594</x:v>
      </x:c>
      <x:c r="AM219" s="35" t="n">
        <x:v>0.4675686014424147</x:v>
      </x:c>
      <x:c r="AN219" s="33" t="n">
        <x:v>2</x:v>
      </x:c>
      <x:c r="AO219" s="20" t="str">
        <x:v>07_mechanism_components/mechanism_runs.csv</x:v>
      </x:c>
    </x:row>
    <x:row r="220">
      <x:c r="A220" s="20" t="str">
        <x:v>Dang</x:v>
      </x:c>
      <x:c r="B220" s="20" t="str">
        <x:v>small</x:v>
      </x:c>
      <x:c r="C220" s="20" t="str">
        <x:v>bier127_gen2_m3</x:v>
      </x:c>
      <x:c r="D220" s="27" t="n">
        <x:v>5393</x:v>
      </x:c>
      <x:c r="E220" s="20" t="str">
        <x:v>density_p5_c2_l1</x:v>
      </x:c>
      <x:c r="F220" s="20" t="str">
        <x:v>P_sensitivity</x:v>
      </x:c>
      <x:c r="G220" s="20" t="str">
        <x:v>removal_density</x:v>
      </x:c>
      <x:c r="H220" s="20" t="n">
        <x:v>5</x:v>
      </x:c>
      <x:c r="I220" s="20" t="n">
        <x:v>2</x:v>
      </x:c>
      <x:c r="J220" s="20" t="n">
        <x:v>1</x:v>
      </x:c>
      <x:c r="K220" s="20" t="n">
        <x:v>100</x:v>
      </x:c>
      <x:c r="L220" s="33" t="n">
        <x:v>0</x:v>
      </x:c>
      <x:c r="M220" s="33" t="n">
        <x:v>2500</x:v>
      </x:c>
      <x:c r="N220" s="27" t="n">
        <x:v>5173</x:v>
      </x:c>
      <x:c r="O220" s="35" t="n">
        <x:v>4.079362136102355</x:v>
      </x:c>
      <x:c r="P220" s="27" t="n">
        <x:v>59056.39737194024</x:v>
      </x:c>
      <x:c r="Q220" s="27" t="n">
        <x:v>20.23357749999559</x:v>
      </x:c>
      <x:c r="R220" s="31" t="b">
        <x:v>1</x:v>
      </x:c>
      <x:c r="S220" s="33" t="n">
        <x:v>2956</x:v>
      </x:c>
      <x:c r="T220" s="33" t="n">
        <x:v>2956</x:v>
      </x:c>
      <x:c r="U220" s="33" t="n">
        <x:v>70190</x:v>
      </x:c>
      <x:c r="V220" s="33" t="n">
        <x:v>70190</x:v>
      </x:c>
      <x:c r="W220" s="33" t="n">
        <x:v>5815</x:v>
      </x:c>
      <x:c r="X220" s="35" t="n">
        <x:v>0.0828465593389371</x:v>
      </x:c>
      <x:c r="Y220" s="35" t="n">
        <x:v>1.967185385656292</x:v>
      </x:c>
      <x:c r="Z220" s="20" t="n">
        <x:v>2692</x:v>
      </x:c>
      <x:c r="AA220" s="20" t="n">
        <x:v>1901</x:v>
      </x:c>
      <x:c r="AB220" s="20" t="n">
        <x:v>1222</x:v>
      </x:c>
      <x:c r="AC220" s="20" t="n">
        <x:v>0</x:v>
      </x:c>
      <x:c r="AD220" s="33" t="n">
        <x:v>720195</x:v>
      </x:c>
      <x:c r="AE220" s="33" t="n">
        <x:v>942</x:v>
      </x:c>
      <x:c r="AF220" s="35" t="n">
        <x:v>0.1619948409286328</x:v>
      </x:c>
      <x:c r="AG220" s="27" t="n">
        <x:v>35.200343938091144</x:v>
      </x:c>
      <x:c r="AH220" s="27" t="n">
        <x:v>204690</x:v>
      </x:c>
      <x:c r="AI220" s="20" t="n">
        <x:v>21</x:v>
      </x:c>
      <x:c r="AJ220" s="33" t="n">
        <x:v>94</x:v>
      </x:c>
      <x:c r="AK220" s="27" t="n">
        <x:v>11.120523200472237</x:v>
      </x:c>
      <x:c r="AL220" s="27" t="n">
        <x:v>20.233058199999505</x:v>
      </x:c>
      <x:c r="AM220" s="35" t="n">
        <x:v>0.5496214704938923</x:v>
      </x:c>
      <x:c r="AN220" s="33" t="n">
        <x:v>2</x:v>
      </x:c>
      <x:c r="AO220" s="20" t="str">
        <x:v>07_mechanism_components/mechanism_runs.csv</x:v>
      </x:c>
    </x:row>
    <x:row r="221">
      <x:c r="A221" s="20" t="str">
        <x:v>Dang</x:v>
      </x:c>
      <x:c r="B221" s="20" t="str">
        <x:v>small</x:v>
      </x:c>
      <x:c r="C221" s="20" t="str">
        <x:v>bier127_gen2_m3</x:v>
      </x:c>
      <x:c r="D221" s="27" t="n">
        <x:v>5393</x:v>
      </x:c>
      <x:c r="E221" s="20" t="str">
        <x:v>density_p5_c2_l1</x:v>
      </x:c>
      <x:c r="F221" s="20" t="str">
        <x:v>P_sensitivity</x:v>
      </x:c>
      <x:c r="G221" s="20" t="str">
        <x:v>removal_density</x:v>
      </x:c>
      <x:c r="H221" s="20" t="n">
        <x:v>5</x:v>
      </x:c>
      <x:c r="I221" s="20" t="n">
        <x:v>2</x:v>
      </x:c>
      <x:c r="J221" s="20" t="n">
        <x:v>1</x:v>
      </x:c>
      <x:c r="K221" s="20" t="n">
        <x:v>100</x:v>
      </x:c>
      <x:c r="L221" s="33" t="n">
        <x:v>1</x:v>
      </x:c>
      <x:c r="M221" s="33" t="n">
        <x:v>2500</x:v>
      </x:c>
      <x:c r="N221" s="27" t="n">
        <x:v>5096</x:v>
      </x:c>
      <x:c r="O221" s="35" t="n">
        <x:v>5.507138883738179</x:v>
      </x:c>
      <x:c r="P221" s="27" t="n">
        <x:v>59018.77135293915</x:v>
      </x:c>
      <x:c r="Q221" s="27" t="n">
        <x:v>21.480758800011245</x:v>
      </x:c>
      <x:c r="R221" s="31" t="b">
        <x:v>1</x:v>
      </x:c>
      <x:c r="S221" s="33" t="n">
        <x:v>2949</x:v>
      </x:c>
      <x:c r="T221" s="33" t="n">
        <x:v>2949</x:v>
      </x:c>
      <x:c r="U221" s="33" t="n">
        <x:v>64890</x:v>
      </x:c>
      <x:c r="V221" s="33" t="n">
        <x:v>64890</x:v>
      </x:c>
      <x:c r="W221" s="33" t="n">
        <x:v>3875</x:v>
      </x:c>
      <x:c r="X221" s="35" t="n">
        <x:v>0.0597164432115888</x:v>
      </x:c>
      <x:c r="Y221" s="35" t="n">
        <x:v>1.3140047473719905</x:v>
      </x:c>
      <x:c r="Z221" s="20" t="n">
        <x:v>1943</x:v>
      </x:c>
      <x:c r="AA221" s="20" t="n">
        <x:v>1372</x:v>
      </x:c>
      <x:c r="AB221" s="20" t="n">
        <x:v>560</x:v>
      </x:c>
      <x:c r="AC221" s="20" t="n">
        <x:v>0</x:v>
      </x:c>
      <x:c r="AD221" s="33" t="n">
        <x:v>729710</x:v>
      </x:c>
      <x:c r="AE221" s="33" t="n">
        <x:v>540</x:v>
      </x:c>
      <x:c r="AF221" s="35" t="n">
        <x:v>0.1393548387096774</x:v>
      </x:c>
      <x:c r="AG221" s="27" t="n">
        <x:v>41.660645161290326</x:v>
      </x:c>
      <x:c r="AH221" s="27" t="n">
        <x:v>161435</x:v>
      </x:c>
      <x:c r="AI221" s="20" t="n">
        <x:v>18</x:v>
      </x:c>
      <x:c r="AJ221" s="33" t="n">
        <x:v>48</x:v>
      </x:c>
      <x:c r="AK221" s="27" t="n">
        <x:v>11.455906601098832</x:v>
      </x:c>
      <x:c r="AL221" s="27" t="n">
        <x:v>21.480234100003145</x:v>
      </x:c>
      <x:c r="AM221" s="35" t="n">
        <x:v>0.5333231727254385</x:v>
      </x:c>
      <x:c r="AN221" s="33" t="n">
        <x:v>2</x:v>
      </x:c>
      <x:c r="AO221" s="20" t="str">
        <x:v>07_mechanism_components/mechanism_runs.csv</x:v>
      </x:c>
    </x:row>
    <x:row r="222">
      <x:c r="A222" s="20" t="str">
        <x:v>Dang</x:v>
      </x:c>
      <x:c r="B222" s="20" t="str">
        <x:v>small</x:v>
      </x:c>
      <x:c r="C222" s="20" t="str">
        <x:v>bier127_gen3_m3</x:v>
      </x:c>
      <x:c r="D222" s="27" t="n">
        <x:v>2706</x:v>
      </x:c>
      <x:c r="E222" s="20" t="str">
        <x:v>density_p5_c2_l1</x:v>
      </x:c>
      <x:c r="F222" s="20" t="str">
        <x:v>P_sensitivity</x:v>
      </x:c>
      <x:c r="G222" s="20" t="str">
        <x:v>removal_density</x:v>
      </x:c>
      <x:c r="H222" s="20" t="n">
        <x:v>5</x:v>
      </x:c>
      <x:c r="I222" s="20" t="n">
        <x:v>2</x:v>
      </x:c>
      <x:c r="J222" s="20" t="n">
        <x:v>1</x:v>
      </x:c>
      <x:c r="K222" s="20" t="n">
        <x:v>100</x:v>
      </x:c>
      <x:c r="L222" s="33" t="n">
        <x:v>0</x:v>
      </x:c>
      <x:c r="M222" s="33" t="n">
        <x:v>2500</x:v>
      </x:c>
      <x:c r="N222" s="27" t="n">
        <x:v>2683</x:v>
      </x:c>
      <x:c r="O222" s="35" t="n">
        <x:v>0.8499630450849963</x:v>
      </x:c>
      <x:c r="P222" s="27" t="n">
        <x:v>59027.40778079943</x:v>
      </x:c>
      <x:c r="Q222" s="27" t="n">
        <x:v>25.401659399998607</x:v>
      </x:c>
      <x:c r="R222" s="31" t="b">
        <x:v>1</x:v>
      </x:c>
      <x:c r="S222" s="33" t="n">
        <x:v>2898</x:v>
      </x:c>
      <x:c r="T222" s="33" t="n">
        <x:v>2898</x:v>
      </x:c>
      <x:c r="U222" s="33" t="n">
        <x:v>62692</x:v>
      </x:c>
      <x:c r="V222" s="33" t="n">
        <x:v>62692</x:v>
      </x:c>
      <x:c r="W222" s="33" t="n">
        <x:v>3716</x:v>
      </x:c>
      <x:c r="X222" s="35" t="n">
        <x:v>0.0592739105468002</x:v>
      </x:c>
      <x:c r="Y222" s="35" t="n">
        <x:v>1.282263630089717</x:v>
      </x:c>
      <x:c r="Z222" s="20" t="n">
        <x:v>1599</x:v>
      </x:c>
      <x:c r="AA222" s="20" t="n">
        <x:v>1569</x:v>
      </x:c>
      <x:c r="AB222" s="20" t="n">
        <x:v>548</x:v>
      </x:c>
      <x:c r="AC222" s="20" t="n">
        <x:v>0</x:v>
      </x:c>
      <x:c r="AD222" s="33" t="n">
        <x:v>733588</x:v>
      </x:c>
      <x:c r="AE222" s="33" t="n">
        <x:v>674</x:v>
      </x:c>
      <x:c r="AF222" s="35" t="n">
        <x:v>0.1813778256189451</x:v>
      </x:c>
      <x:c r="AG222" s="27" t="n">
        <x:v>19.406620021528525</x:v>
      </x:c>
      <x:c r="AH222" s="27" t="n">
        <x:v>72115</x:v>
      </x:c>
      <x:c r="AI222" s="20" t="n">
        <x:v>26</x:v>
      </x:c>
      <x:c r="AJ222" s="33" t="n">
        <x:v>89</x:v>
      </x:c>
      <x:c r="AK222" s="27" t="n">
        <x:v>11.38034510007128</x:v>
      </x:c>
      <x:c r="AL222" s="27" t="n">
        <x:v>25.401083100005053</x:v>
      </x:c>
      <x:c r="AM222" s="35" t="n">
        <x:v>0.4480259780760694</x:v>
      </x:c>
      <x:c r="AN222" s="33" t="n">
        <x:v>2</x:v>
      </x:c>
      <x:c r="AO222" s="20" t="str">
        <x:v>07_mechanism_components/mechanism_runs.csv</x:v>
      </x:c>
    </x:row>
    <x:row r="223">
      <x:c r="A223" s="20" t="str">
        <x:v>Dang</x:v>
      </x:c>
      <x:c r="B223" s="20" t="str">
        <x:v>small</x:v>
      </x:c>
      <x:c r="C223" s="20" t="str">
        <x:v>bier127_gen3_m3</x:v>
      </x:c>
      <x:c r="D223" s="27" t="n">
        <x:v>2706</x:v>
      </x:c>
      <x:c r="E223" s="20" t="str">
        <x:v>density_p5_c2_l1</x:v>
      </x:c>
      <x:c r="F223" s="20" t="str">
        <x:v>P_sensitivity</x:v>
      </x:c>
      <x:c r="G223" s="20" t="str">
        <x:v>removal_density</x:v>
      </x:c>
      <x:c r="H223" s="20" t="n">
        <x:v>5</x:v>
      </x:c>
      <x:c r="I223" s="20" t="n">
        <x:v>2</x:v>
      </x:c>
      <x:c r="J223" s="20" t="n">
        <x:v>1</x:v>
      </x:c>
      <x:c r="K223" s="20" t="n">
        <x:v>100</x:v>
      </x:c>
      <x:c r="L223" s="33" t="n">
        <x:v>1</x:v>
      </x:c>
      <x:c r="M223" s="33" t="n">
        <x:v>2500</x:v>
      </x:c>
      <x:c r="N223" s="27" t="n">
        <x:v>2675</x:v>
      </x:c>
      <x:c r="O223" s="35" t="n">
        <x:v>1.1456023651145602</x:v>
      </x:c>
      <x:c r="P223" s="27" t="n">
        <x:v>58713.34806739463</x:v>
      </x:c>
      <x:c r="Q223" s="27" t="n">
        <x:v>29.066057400006684</x:v>
      </x:c>
      <x:c r="R223" s="31" t="b">
        <x:v>1</x:v>
      </x:c>
      <x:c r="S223" s="33" t="n">
        <x:v>3006</x:v>
      </x:c>
      <x:c r="T223" s="33" t="n">
        <x:v>3006</x:v>
      </x:c>
      <x:c r="U223" s="33" t="n">
        <x:v>68259</x:v>
      </x:c>
      <x:c r="V223" s="33" t="n">
        <x:v>68259</x:v>
      </x:c>
      <x:c r="W223" s="33" t="n">
        <x:v>3830</x:v>
      </x:c>
      <x:c r="X223" s="35" t="n">
        <x:v>0.0561098170204661</x:v>
      </x:c>
      <x:c r="Y223" s="35" t="n">
        <x:v>1.2741184298070525</x:v>
      </x:c>
      <x:c r="Z223" s="20" t="n">
        <x:v>1565</x:v>
      </x:c>
      <x:c r="AA223" s="20" t="n">
        <x:v>1656</x:v>
      </x:c>
      <x:c r="AB223" s="20" t="n">
        <x:v>609</x:v>
      </x:c>
      <x:c r="AC223" s="20" t="n">
        <x:v>0</x:v>
      </x:c>
      <x:c r="AD223" s="33" t="n">
        <x:v>719975</x:v>
      </x:c>
      <x:c r="AE223" s="33" t="n">
        <x:v>601</x:v>
      </x:c>
      <x:c r="AF223" s="35" t="n">
        <x:v>0.1569190600522193</x:v>
      </x:c>
      <x:c r="AG223" s="27" t="n">
        <x:v>20.753002610966057</x:v>
      </x:c>
      <x:c r="AH223" s="27" t="n">
        <x:v>79484</x:v>
      </x:c>
      <x:c r="AI223" s="20" t="n">
        <x:v>17</x:v>
      </x:c>
      <x:c r="AJ223" s="33" t="n">
        <x:v>80</x:v>
      </x:c>
      <x:c r="AK223" s="27" t="n">
        <x:v>11.508198499985156</x:v>
      </x:c>
      <x:c r="AL223" s="27" t="n">
        <x:v>29.06552119999833</x:v>
      </x:c>
      <x:c r="AM223" s="35" t="n">
        <x:v>0.3959398636204678</x:v>
      </x:c>
      <x:c r="AN223" s="33" t="n">
        <x:v>2</x:v>
      </x:c>
      <x:c r="AO223" s="20" t="str">
        <x:v>07_mechanism_components/mechanism_runs.csv</x:v>
      </x:c>
    </x:row>
    <x:row r="224">
      <x:c r="A224" s="20" t="str">
        <x:v>Dang</x:v>
      </x:c>
      <x:c r="B224" s="20" t="str">
        <x:v>medium</x:v>
      </x:c>
      <x:c r="C224" s="20" t="str">
        <x:v>pr299_gen1_m3</x:v>
      </x:c>
      <x:c r="D224" s="27" t="n">
        <x:v>111</x:v>
      </x:c>
      <x:c r="E224" s="20" t="str">
        <x:v>density_p5_c2_l1</x:v>
      </x:c>
      <x:c r="F224" s="20" t="str">
        <x:v>P_sensitivity</x:v>
      </x:c>
      <x:c r="G224" s="20" t="str">
        <x:v>removal_density</x:v>
      </x:c>
      <x:c r="H224" s="20" t="n">
        <x:v>5</x:v>
      </x:c>
      <x:c r="I224" s="20" t="n">
        <x:v>2</x:v>
      </x:c>
      <x:c r="J224" s="20" t="n">
        <x:v>1</x:v>
      </x:c>
      <x:c r="K224" s="20" t="n">
        <x:v>100</x:v>
      </x:c>
      <x:c r="L224" s="33" t="n">
        <x:v>0</x:v>
      </x:c>
      <x:c r="M224" s="33" t="n">
        <x:v>2500</x:v>
      </x:c>
      <x:c r="N224" s="27" t="n">
        <x:v>107</x:v>
      </x:c>
      <x:c r="O224" s="35" t="n">
        <x:v>3.603603603603604</x:v>
      </x:c>
      <x:c r="P224" s="27" t="n">
        <x:v>24005.166543844025</x:v>
      </x:c>
      <x:c r="Q224" s="27" t="n">
        <x:v>33.05162009999913</x:v>
      </x:c>
      <x:c r="R224" s="31" t="b">
        <x:v>1</x:v>
      </x:c>
      <x:c r="S224" s="33" t="n">
        <x:v>3316</x:v>
      </x:c>
      <x:c r="T224" s="33" t="n">
        <x:v>3316</x:v>
      </x:c>
      <x:c r="U224" s="33" t="n">
        <x:v>132011</x:v>
      </x:c>
      <x:c r="V224" s="33" t="n">
        <x:v>131116</x:v>
      </x:c>
      <x:c r="W224" s="33" t="n">
        <x:v>534</x:v>
      </x:c>
      <x:c r="X224" s="35" t="n">
        <x:v>0.0040727294914426</x:v>
      </x:c>
      <x:c r="Y224" s="35" t="n">
        <x:v>0.1610373944511459</x:v>
      </x:c>
      <x:c r="Z224" s="20" t="n">
        <x:v>534</x:v>
      </x:c>
      <x:c r="AA224" s="20" t="n">
        <x:v>0</x:v>
      </x:c>
      <x:c r="AB224" s="20" t="n">
        <x:v>0</x:v>
      </x:c>
      <x:c r="AC224" s="20" t="n">
        <x:v>0</x:v>
      </x:c>
      <x:c r="AD224" s="33" t="n">
        <x:v>655427</x:v>
      </x:c>
      <x:c r="AE224" s="33" t="n">
        <x:v>425</x:v>
      </x:c>
      <x:c r="AF224" s="35" t="n">
        <x:v>0.795880149812734</x:v>
      </x:c>
      <x:c r="AG224" s="27" t="n">
        <x:v>1</x:v>
      </x:c>
      <x:c r="AH224" s="27" t="n">
        <x:v>534</x:v>
      </x:c>
      <x:c r="AI224" s="20" t="n">
        <x:v>5</x:v>
      </x:c>
      <x:c r="AJ224" s="33" t="n">
        <x:v>8</x:v>
      </x:c>
      <x:c r="AK224" s="27" t="n">
        <x:v>13.407478399778483</x:v>
      </x:c>
      <x:c r="AL224" s="27" t="n">
        <x:v>33.051052900002105</x:v>
      </x:c>
      <x:c r="AM224" s="35" t="n">
        <x:v>0.405659645408078</x:v>
      </x:c>
      <x:c r="AN224" s="33" t="n">
        <x:v>2</x:v>
      </x:c>
      <x:c r="AO224" s="20" t="str">
        <x:v>07_mechanism_components/mechanism_runs.csv</x:v>
      </x:c>
    </x:row>
    <x:row r="225">
      <x:c r="A225" s="20" t="str">
        <x:v>Dang</x:v>
      </x:c>
      <x:c r="B225" s="20" t="str">
        <x:v>medium</x:v>
      </x:c>
      <x:c r="C225" s="20" t="str">
        <x:v>pr299_gen1_m3</x:v>
      </x:c>
      <x:c r="D225" s="27" t="n">
        <x:v>111</x:v>
      </x:c>
      <x:c r="E225" s="20" t="str">
        <x:v>density_p5_c2_l1</x:v>
      </x:c>
      <x:c r="F225" s="20" t="str">
        <x:v>P_sensitivity</x:v>
      </x:c>
      <x:c r="G225" s="20" t="str">
        <x:v>removal_density</x:v>
      </x:c>
      <x:c r="H225" s="20" t="n">
        <x:v>5</x:v>
      </x:c>
      <x:c r="I225" s="20" t="n">
        <x:v>2</x:v>
      </x:c>
      <x:c r="J225" s="20" t="n">
        <x:v>1</x:v>
      </x:c>
      <x:c r="K225" s="20" t="n">
        <x:v>100</x:v>
      </x:c>
      <x:c r="L225" s="33" t="n">
        <x:v>1</x:v>
      </x:c>
      <x:c r="M225" s="33" t="n">
        <x:v>2500</x:v>
      </x:c>
      <x:c r="N225" s="27" t="n">
        <x:v>107</x:v>
      </x:c>
      <x:c r="O225" s="35" t="n">
        <x:v>3.603603603603604</x:v>
      </x:c>
      <x:c r="P225" s="27" t="n">
        <x:v>23986.25484455509</x:v>
      </x:c>
      <x:c r="Q225" s="27" t="n">
        <x:v>32.7401366999984</x:v>
      </x:c>
      <x:c r="R225" s="31" t="b">
        <x:v>1</x:v>
      </x:c>
      <x:c r="S225" s="33" t="n">
        <x:v>3398</x:v>
      </x:c>
      <x:c r="T225" s="33" t="n">
        <x:v>3398</x:v>
      </x:c>
      <x:c r="U225" s="33" t="n">
        <x:v>127733</x:v>
      </x:c>
      <x:c r="V225" s="33" t="n">
        <x:v>126737</x:v>
      </x:c>
      <x:c r="W225" s="33" t="n">
        <x:v>611</x:v>
      </x:c>
      <x:c r="X225" s="35" t="n">
        <x:v>0.0048210072827982</x:v>
      </x:c>
      <x:c r="Y225" s="35" t="n">
        <x:v>0.1798116539140671</x:v>
      </x:c>
      <x:c r="Z225" s="20" t="n">
        <x:v>611</x:v>
      </x:c>
      <x:c r="AA225" s="20" t="n">
        <x:v>0</x:v>
      </x:c>
      <x:c r="AB225" s="20" t="n">
        <x:v>0</x:v>
      </x:c>
      <x:c r="AC225" s="20" t="n">
        <x:v>0</x:v>
      </x:c>
      <x:c r="AD225" s="33" t="n">
        <x:v>633536</x:v>
      </x:c>
      <x:c r="AE225" s="33" t="n">
        <x:v>497</x:v>
      </x:c>
      <x:c r="AF225" s="35" t="n">
        <x:v>0.8134206219312602</x:v>
      </x:c>
      <x:c r="AG225" s="27" t="n">
        <x:v>1</x:v>
      </x:c>
      <x:c r="AH225" s="27" t="n">
        <x:v>611</x:v>
      </x:c>
      <x:c r="AI225" s="20" t="n">
        <x:v>7</x:v>
      </x:c>
      <x:c r="AJ225" s="33" t="n">
        <x:v>7</x:v>
      </x:c>
      <x:c r="AK225" s="27" t="n">
        <x:v>12.928466399462195</x:v>
      </x:c>
      <x:c r="AL225" s="27" t="n">
        <x:v>32.73957710000104</x:v>
      </x:c>
      <x:c r="AM225" s="35" t="n">
        <x:v>0.3948880084789422</x:v>
      </x:c>
      <x:c r="AN225" s="33" t="n">
        <x:v>2</x:v>
      </x:c>
      <x:c r="AO225" s="20" t="str">
        <x:v>07_mechanism_components/mechanism_runs.csv</x:v>
      </x:c>
    </x:row>
    <x:row r="226">
      <x:c r="A226" s="20" t="str">
        <x:v>Dang</x:v>
      </x:c>
      <x:c r="B226" s="20" t="str">
        <x:v>medium</x:v>
      </x:c>
      <x:c r="C226" s="20" t="str">
        <x:v>pr299_gen2_m3</x:v>
      </x:c>
      <x:c r="D226" s="27" t="n">
        <x:v>6018</x:v>
      </x:c>
      <x:c r="E226" s="20" t="str">
        <x:v>density_p5_c2_l1</x:v>
      </x:c>
      <x:c r="F226" s="20" t="str">
        <x:v>P_sensitivity</x:v>
      </x:c>
      <x:c r="G226" s="20" t="str">
        <x:v>removal_density</x:v>
      </x:c>
      <x:c r="H226" s="20" t="n">
        <x:v>5</x:v>
      </x:c>
      <x:c r="I226" s="20" t="n">
        <x:v>2</x:v>
      </x:c>
      <x:c r="J226" s="20" t="n">
        <x:v>1</x:v>
      </x:c>
      <x:c r="K226" s="20" t="n">
        <x:v>100</x:v>
      </x:c>
      <x:c r="L226" s="33" t="n">
        <x:v>0</x:v>
      </x:c>
      <x:c r="M226" s="33" t="n">
        <x:v>2500</x:v>
      </x:c>
      <x:c r="N226" s="27" t="n">
        <x:v>5872</x:v>
      </x:c>
      <x:c r="O226" s="35" t="n">
        <x:v>2.426055167829844</x:v>
      </x:c>
      <x:c r="P226" s="27" t="n">
        <x:v>24029.303110774126</x:v>
      </x:c>
      <x:c r="Q226" s="27" t="n">
        <x:v>43.733369599998696</x:v>
      </x:c>
      <x:c r="R226" s="31" t="b">
        <x:v>1</x:v>
      </x:c>
      <x:c r="S226" s="33" t="n">
        <x:v>2945</x:v>
      </x:c>
      <x:c r="T226" s="33" t="n">
        <x:v>2945</x:v>
      </x:c>
      <x:c r="U226" s="33" t="n">
        <x:v>115990</x:v>
      </x:c>
      <x:c r="V226" s="33" t="n">
        <x:v>114553</x:v>
      </x:c>
      <x:c r="W226" s="33" t="n">
        <x:v>5769</x:v>
      </x:c>
      <x:c r="X226" s="35" t="n">
        <x:v>0.0503609682854224</x:v>
      </x:c>
      <x:c r="Y226" s="35" t="n">
        <x:v>1.9589134125636671</x:v>
      </x:c>
      <x:c r="Z226" s="20" t="n">
        <x:v>2183</x:v>
      </x:c>
      <x:c r="AA226" s="20" t="n">
        <x:v>2469</x:v>
      </x:c>
      <x:c r="AB226" s="20" t="n">
        <x:v>1117</x:v>
      </x:c>
      <x:c r="AC226" s="20" t="n">
        <x:v>0</x:v>
      </x:c>
      <x:c r="AD226" s="33" t="n">
        <x:v>1152766</x:v>
      </x:c>
      <x:c r="AE226" s="33" t="n">
        <x:v>934</x:v>
      </x:c>
      <x:c r="AF226" s="35" t="n">
        <x:v>0.1618998093257063</x:v>
      </x:c>
      <x:c r="AG226" s="27" t="n">
        <x:v>45.55312879181834</x:v>
      </x:c>
      <x:c r="AH226" s="27" t="n">
        <x:v>262796</x:v>
      </x:c>
      <x:c r="AI226" s="20" t="n">
        <x:v>28</x:v>
      </x:c>
      <x:c r="AJ226" s="33" t="n">
        <x:v>112</x:v>
      </x:c>
      <x:c r="AK226" s="27" t="n">
        <x:v>20.61180680055986</x:v>
      </x:c>
      <x:c r="AL226" s="27" t="n">
        <x:v>43.732812200003536</x:v>
      </x:c>
      <x:c r="AM226" s="35" t="n">
        <x:v>0.4713121741701805</x:v>
      </x:c>
      <x:c r="AN226" s="33" t="n">
        <x:v>2</x:v>
      </x:c>
      <x:c r="AO226" s="20" t="str">
        <x:v>07_mechanism_components/mechanism_runs.csv</x:v>
      </x:c>
    </x:row>
    <x:row r="227">
      <x:c r="A227" s="20" t="str">
        <x:v>Dang</x:v>
      </x:c>
      <x:c r="B227" s="20" t="str">
        <x:v>medium</x:v>
      </x:c>
      <x:c r="C227" s="20" t="str">
        <x:v>pr299_gen2_m3</x:v>
      </x:c>
      <x:c r="D227" s="27" t="n">
        <x:v>6018</x:v>
      </x:c>
      <x:c r="E227" s="20" t="str">
        <x:v>density_p5_c2_l1</x:v>
      </x:c>
      <x:c r="F227" s="20" t="str">
        <x:v>P_sensitivity</x:v>
      </x:c>
      <x:c r="G227" s="20" t="str">
        <x:v>removal_density</x:v>
      </x:c>
      <x:c r="H227" s="20" t="n">
        <x:v>5</x:v>
      </x:c>
      <x:c r="I227" s="20" t="n">
        <x:v>2</x:v>
      </x:c>
      <x:c r="J227" s="20" t="n">
        <x:v>1</x:v>
      </x:c>
      <x:c r="K227" s="20" t="n">
        <x:v>100</x:v>
      </x:c>
      <x:c r="L227" s="33" t="n">
        <x:v>1</x:v>
      </x:c>
      <x:c r="M227" s="33" t="n">
        <x:v>2500</x:v>
      </x:c>
      <x:c r="N227" s="27" t="n">
        <x:v>5933</x:v>
      </x:c>
      <x:c r="O227" s="35" t="n">
        <x:v>1.4124293785310735</x:v>
      </x:c>
      <x:c r="P227" s="27" t="n">
        <x:v>24030.724679012405</x:v>
      </x:c>
      <x:c r="Q227" s="27" t="n">
        <x:v>44.90655149999657</x:v>
      </x:c>
      <x:c r="R227" s="31" t="b">
        <x:v>1</x:v>
      </x:c>
      <x:c r="S227" s="33" t="n">
        <x:v>2891</x:v>
      </x:c>
      <x:c r="T227" s="33" t="n">
        <x:v>2891</x:v>
      </x:c>
      <x:c r="U227" s="33" t="n">
        <x:v>110944</x:v>
      </x:c>
      <x:c r="V227" s="33" t="n">
        <x:v>109399</x:v>
      </x:c>
      <x:c r="W227" s="33" t="n">
        <x:v>5191</x:v>
      </x:c>
      <x:c r="X227" s="35" t="n">
        <x:v>0.0474501595078565</x:v>
      </x:c>
      <x:c r="Y227" s="35" t="n">
        <x:v>1.7955724662746455</x:v>
      </x:c>
      <x:c r="Z227" s="20" t="n">
        <x:v>2009</x:v>
      </x:c>
      <x:c r="AA227" s="20" t="n">
        <x:v>2067</x:v>
      </x:c>
      <x:c r="AB227" s="20" t="n">
        <x:v>1115</x:v>
      </x:c>
      <x:c r="AC227" s="20" t="n">
        <x:v>0</x:v>
      </x:c>
      <x:c r="AD227" s="33" t="n">
        <x:v>1181673</x:v>
      </x:c>
      <x:c r="AE227" s="33" t="n">
        <x:v>806</x:v>
      </x:c>
      <x:c r="AF227" s="35" t="n">
        <x:v>0.1552687343479098</x:v>
      </x:c>
      <x:c r="AG227" s="27" t="n">
        <x:v>44.94644577152764</x:v>
      </x:c>
      <x:c r="AH227" s="27" t="n">
        <x:v>233317</x:v>
      </x:c>
      <x:c r="AI227" s="20" t="n">
        <x:v>25</x:v>
      </x:c>
      <x:c r="AJ227" s="33" t="n">
        <x:v>77</x:v>
      </x:c>
      <x:c r="AK227" s="27" t="n">
        <x:v>21.11594430002151</x:v>
      </x:c>
      <x:c r="AL227" s="27" t="n">
        <x:v>44.906027999997605</x:v>
      </x:c>
      <x:c r="AM227" s="35" t="n">
        <x:v>0.4702251621992183</x:v>
      </x:c>
      <x:c r="AN227" s="33" t="n">
        <x:v>2</x:v>
      </x:c>
      <x:c r="AO227" s="20" t="str">
        <x:v>07_mechanism_components/mechanism_runs.csv</x:v>
      </x:c>
    </x:row>
    <x:row r="228">
      <x:c r="A228" s="20" t="str">
        <x:v>Dang</x:v>
      </x:c>
      <x:c r="B228" s="20" t="str">
        <x:v>medium</x:v>
      </x:c>
      <x:c r="C228" s="20" t="str">
        <x:v>pr299_gen3_m3</x:v>
      </x:c>
      <x:c r="D228" s="27" t="n">
        <x:v>3655</x:v>
      </x:c>
      <x:c r="E228" s="20" t="str">
        <x:v>density_p5_c2_l1</x:v>
      </x:c>
      <x:c r="F228" s="20" t="str">
        <x:v>P_sensitivity</x:v>
      </x:c>
      <x:c r="G228" s="20" t="str">
        <x:v>removal_density</x:v>
      </x:c>
      <x:c r="H228" s="20" t="n">
        <x:v>5</x:v>
      </x:c>
      <x:c r="I228" s="20" t="n">
        <x:v>2</x:v>
      </x:c>
      <x:c r="J228" s="20" t="n">
        <x:v>1</x:v>
      </x:c>
      <x:c r="K228" s="20" t="n">
        <x:v>100</x:v>
      </x:c>
      <x:c r="L228" s="33" t="n">
        <x:v>0</x:v>
      </x:c>
      <x:c r="M228" s="33" t="n">
        <x:v>2500</x:v>
      </x:c>
      <x:c r="N228" s="27" t="n">
        <x:v>3489</x:v>
      </x:c>
      <x:c r="O228" s="35" t="n">
        <x:v>4.54172366621067</x:v>
      </x:c>
      <x:c r="P228" s="27" t="n">
        <x:v>24066.19695847612</x:v>
      </x:c>
      <x:c r="Q228" s="27" t="n">
        <x:v>43.285433199998806</x:v>
      </x:c>
      <x:c r="R228" s="31" t="b">
        <x:v>1</x:v>
      </x:c>
      <x:c r="S228" s="33" t="n">
        <x:v>2623</x:v>
      </x:c>
      <x:c r="T228" s="33" t="n">
        <x:v>2623</x:v>
      </x:c>
      <x:c r="U228" s="33" t="n">
        <x:v>104784</x:v>
      </x:c>
      <x:c r="V228" s="33" t="n">
        <x:v>102559</x:v>
      </x:c>
      <x:c r="W228" s="33" t="n">
        <x:v>4341</x:v>
      </x:c>
      <x:c r="X228" s="35" t="n">
        <x:v>0.0423268557610741</x:v>
      </x:c>
      <x:c r="Y228" s="35" t="n">
        <x:v>1.6549752192146396</x:v>
      </x:c>
      <x:c r="Z228" s="20" t="n">
        <x:v>1371</x:v>
      </x:c>
      <x:c r="AA228" s="20" t="n">
        <x:v>2860</x:v>
      </x:c>
      <x:c r="AB228" s="20" t="n">
        <x:v>110</x:v>
      </x:c>
      <x:c r="AC228" s="20" t="n">
        <x:v>0</x:v>
      </x:c>
      <x:c r="AD228" s="33" t="n">
        <x:v>1057606</x:v>
      </x:c>
      <x:c r="AE228" s="33" t="n">
        <x:v>196</x:v>
      </x:c>
      <x:c r="AF228" s="35" t="n">
        <x:v>0.0451508868924211</x:v>
      </x:c>
      <x:c r="AG228" s="27" t="n">
        <x:v>21.47869154572679</x:v>
      </x:c>
      <x:c r="AH228" s="27" t="n">
        <x:v>93239</x:v>
      </x:c>
      <x:c r="AI228" s="20" t="n">
        <x:v>48</x:v>
      </x:c>
      <x:c r="AJ228" s="33" t="n">
        <x:v>162</x:v>
      </x:c>
      <x:c r="AK228" s="27" t="n">
        <x:v>17.800854099783464</x:v>
      </x:c>
      <x:c r="AL228" s="27" t="n">
        <x:v>43.28484920000483</x:v>
      </x:c>
      <x:c r="AM228" s="35" t="n">
        <x:v>0.4112490727998534</x:v>
      </x:c>
      <x:c r="AN228" s="33" t="n">
        <x:v>2</x:v>
      </x:c>
      <x:c r="AO228" s="20" t="str">
        <x:v>07_mechanism_components/mechanism_runs.csv</x:v>
      </x:c>
    </x:row>
    <x:row r="229">
      <x:c r="A229" s="20" t="str">
        <x:v>Dang</x:v>
      </x:c>
      <x:c r="B229" s="20" t="str">
        <x:v>medium</x:v>
      </x:c>
      <x:c r="C229" s="20" t="str">
        <x:v>pr299_gen3_m3</x:v>
      </x:c>
      <x:c r="D229" s="27" t="n">
        <x:v>3655</x:v>
      </x:c>
      <x:c r="E229" s="20" t="str">
        <x:v>density_p5_c2_l1</x:v>
      </x:c>
      <x:c r="F229" s="20" t="str">
        <x:v>P_sensitivity</x:v>
      </x:c>
      <x:c r="G229" s="20" t="str">
        <x:v>removal_density</x:v>
      </x:c>
      <x:c r="H229" s="20" t="n">
        <x:v>5</x:v>
      </x:c>
      <x:c r="I229" s="20" t="n">
        <x:v>2</x:v>
      </x:c>
      <x:c r="J229" s="20" t="n">
        <x:v>1</x:v>
      </x:c>
      <x:c r="K229" s="20" t="n">
        <x:v>100</x:v>
      </x:c>
      <x:c r="L229" s="33" t="n">
        <x:v>1</x:v>
      </x:c>
      <x:c r="M229" s="33" t="n">
        <x:v>2500</x:v>
      </x:c>
      <x:c r="N229" s="27" t="n">
        <x:v>3295</x:v>
      </x:c>
      <x:c r="O229" s="35" t="n">
        <x:v>9.849521203830369</x:v>
      </x:c>
      <x:c r="P229" s="27" t="n">
        <x:v>24078.95551819845</x:v>
      </x:c>
      <x:c r="Q229" s="27" t="n">
        <x:v>44.11764830000175</x:v>
      </x:c>
      <x:c r="R229" s="31" t="b">
        <x:v>1</x:v>
      </x:c>
      <x:c r="S229" s="33" t="n">
        <x:v>2685</x:v>
      </x:c>
      <x:c r="T229" s="33" t="n">
        <x:v>2685</x:v>
      </x:c>
      <x:c r="U229" s="33" t="n">
        <x:v>105480</x:v>
      </x:c>
      <x:c r="V229" s="33" t="n">
        <x:v>102379</x:v>
      </x:c>
      <x:c r="W229" s="33" t="n">
        <x:v>3587</x:v>
      </x:c>
      <x:c r="X229" s="35" t="n">
        <x:v>0.0350364820910538</x:v>
      </x:c>
      <x:c r="Y229" s="35" t="n">
        <x:v>1.3359404096834264</x:v>
      </x:c>
      <x:c r="Z229" s="20" t="n">
        <x:v>1584</x:v>
      </x:c>
      <x:c r="AA229" s="20" t="n">
        <x:v>1871</x:v>
      </x:c>
      <x:c r="AB229" s="20" t="n">
        <x:v>132</x:v>
      </x:c>
      <x:c r="AC229" s="20" t="n">
        <x:v>0</x:v>
      </x:c>
      <x:c r="AD229" s="33" t="n">
        <x:v>1039079</x:v>
      </x:c>
      <x:c r="AE229" s="33" t="n">
        <x:v>307</x:v>
      </x:c>
      <x:c r="AF229" s="35" t="n">
        <x:v>0.0855868413716197</x:v>
      </x:c>
      <x:c r="AG229" s="27" t="n">
        <x:v>22.865904655701144</x:v>
      </x:c>
      <x:c r="AH229" s="27" t="n">
        <x:v>82020</x:v>
      </x:c>
      <x:c r="AI229" s="20" t="n">
        <x:v>27</x:v>
      </x:c>
      <x:c r="AJ229" s="33" t="n">
        <x:v>73</x:v>
      </x:c>
      <x:c r="AK229" s="27" t="n">
        <x:v>17.66411030004383</x:v>
      </x:c>
      <x:c r="AL229" s="27" t="n">
        <x:v>44.11708890000591</x:v>
      </x:c>
      <x:c r="AM229" s="35" t="n">
        <x:v>0.4003915657282061</x:v>
      </x:c>
      <x:c r="AN229" s="33" t="n">
        <x:v>2</x:v>
      </x:c>
      <x:c r="AO229" s="20" t="str">
        <x:v>07_mechanism_components/mechanism_runs.csv</x:v>
      </x:c>
    </x:row>
    <x:row r="230">
      <x:c r="A230" s="20" t="str">
        <x:v>Dang</x:v>
      </x:c>
      <x:c r="B230" s="20" t="str">
        <x:v>large</x:v>
      </x:c>
      <x:c r="C230" s="20" t="str">
        <x:v>rd400_gen1_m3</x:v>
      </x:c>
      <x:c r="D230" s="27" t="n">
        <x:v>224</x:v>
      </x:c>
      <x:c r="E230" s="20" t="str">
        <x:v>density_p5_c2_l1</x:v>
      </x:c>
      <x:c r="F230" s="20" t="str">
        <x:v>P_sensitivity</x:v>
      </x:c>
      <x:c r="G230" s="20" t="str">
        <x:v>removal_density</x:v>
      </x:c>
      <x:c r="H230" s="20" t="n">
        <x:v>5</x:v>
      </x:c>
      <x:c r="I230" s="20" t="n">
        <x:v>2</x:v>
      </x:c>
      <x:c r="J230" s="20" t="n">
        <x:v>1</x:v>
      </x:c>
      <x:c r="K230" s="20" t="n">
        <x:v>100</x:v>
      </x:c>
      <x:c r="L230" s="33" t="n">
        <x:v>0</x:v>
      </x:c>
      <x:c r="M230" s="33" t="n">
        <x:v>2500</x:v>
      </x:c>
      <x:c r="N230" s="27" t="n">
        <x:v>202</x:v>
      </x:c>
      <x:c r="O230" s="35" t="n">
        <x:v>9.821428571428571</x:v>
      </x:c>
      <x:c r="P230" s="27" t="n">
        <x:v>7582.969034656242</x:v>
      </x:c>
      <x:c r="Q230" s="27" t="n">
        <x:v>116.7503871999943</x:v>
      </x:c>
      <x:c r="R230" s="31" t="b">
        <x:v>1</x:v>
      </x:c>
      <x:c r="S230" s="33" t="n">
        <x:v>3592</x:v>
      </x:c>
      <x:c r="T230" s="33" t="n">
        <x:v>3592</x:v>
      </x:c>
      <x:c r="U230" s="33" t="n">
        <x:v>275097</x:v>
      </x:c>
      <x:c r="V230" s="33" t="n">
        <x:v>252807</x:v>
      </x:c>
      <x:c r="W230" s="33" t="n">
        <x:v>1071</x:v>
      </x:c>
      <x:c r="X230" s="35" t="n">
        <x:v>0.0042364333266088</x:v>
      </x:c>
      <x:c r="Y230" s="35" t="n">
        <x:v>0.2981625835189309</x:v>
      </x:c>
      <x:c r="Z230" s="20" t="n">
        <x:v>1071</x:v>
      </x:c>
      <x:c r="AA230" s="20" t="n">
        <x:v>0</x:v>
      </x:c>
      <x:c r="AB230" s="20" t="n">
        <x:v>0</x:v>
      </x:c>
      <x:c r="AC230" s="20" t="n">
        <x:v>0</x:v>
      </x:c>
      <x:c r="AD230" s="33" t="n">
        <x:v>1263697</x:v>
      </x:c>
      <x:c r="AE230" s="33" t="n">
        <x:v>809</x:v>
      </x:c>
      <x:c r="AF230" s="35" t="n">
        <x:v>0.7553688141923436</x:v>
      </x:c>
      <x:c r="AG230" s="27" t="n">
        <x:v>1</x:v>
      </x:c>
      <x:c r="AH230" s="27" t="n">
        <x:v>1071</x:v>
      </x:c>
      <x:c r="AI230" s="20" t="n">
        <x:v>3</x:v>
      </x:c>
      <x:c r="AJ230" s="33" t="n">
        <x:v>4</x:v>
      </x:c>
      <x:c r="AK230" s="27" t="n">
        <x:v>48.7898168003303</x:v>
      </x:c>
      <x:c r="AL230" s="27" t="n">
        <x:v>116.74945829999342</x:v>
      </x:c>
      <x:c r="AM230" s="35" t="n">
        <x:v>0.4179018687603885</x:v>
      </x:c>
      <x:c r="AN230" s="33" t="n">
        <x:v>2</x:v>
      </x:c>
      <x:c r="AO230" s="20" t="str">
        <x:v>07_mechanism_components/mechanism_runs.csv</x:v>
      </x:c>
    </x:row>
    <x:row r="231">
      <x:c r="A231" s="20" t="str">
        <x:v>Dang</x:v>
      </x:c>
      <x:c r="B231" s="20" t="str">
        <x:v>large</x:v>
      </x:c>
      <x:c r="C231" s="20" t="str">
        <x:v>rd400_gen1_m3</x:v>
      </x:c>
      <x:c r="D231" s="27" t="n">
        <x:v>224</x:v>
      </x:c>
      <x:c r="E231" s="20" t="str">
        <x:v>density_p5_c2_l1</x:v>
      </x:c>
      <x:c r="F231" s="20" t="str">
        <x:v>P_sensitivity</x:v>
      </x:c>
      <x:c r="G231" s="20" t="str">
        <x:v>removal_density</x:v>
      </x:c>
      <x:c r="H231" s="20" t="n">
        <x:v>5</x:v>
      </x:c>
      <x:c r="I231" s="20" t="n">
        <x:v>2</x:v>
      </x:c>
      <x:c r="J231" s="20" t="n">
        <x:v>1</x:v>
      </x:c>
      <x:c r="K231" s="20" t="n">
        <x:v>100</x:v>
      </x:c>
      <x:c r="L231" s="33" t="n">
        <x:v>1</x:v>
      </x:c>
      <x:c r="M231" s="33" t="n">
        <x:v>2500</x:v>
      </x:c>
      <x:c r="N231" s="27" t="n">
        <x:v>205</x:v>
      </x:c>
      <x:c r="O231" s="35" t="n">
        <x:v>8.482142857142858</x:v>
      </x:c>
      <x:c r="P231" s="27" t="n">
        <x:v>7580.939900865554</x:v>
      </x:c>
      <x:c r="Q231" s="27" t="n">
        <x:v>125.27098499999556</x:v>
      </x:c>
      <x:c r="R231" s="31" t="b">
        <x:v>1</x:v>
      </x:c>
      <x:c r="S231" s="33" t="n">
        <x:v>3888</x:v>
      </x:c>
      <x:c r="T231" s="33" t="n">
        <x:v>3888</x:v>
      </x:c>
      <x:c r="U231" s="33" t="n">
        <x:v>299086</x:v>
      </x:c>
      <x:c r="V231" s="33" t="n">
        <x:v>272951</x:v>
      </x:c>
      <x:c r="W231" s="33" t="n">
        <x:v>1075</x:v>
      </x:c>
      <x:c r="X231" s="35" t="n">
        <x:v>0.0039384358364688</x:v>
      </x:c>
      <x:c r="Y231" s="35" t="n">
        <x:v>0.2764917695473251</x:v>
      </x:c>
      <x:c r="Z231" s="20" t="n">
        <x:v>1075</x:v>
      </x:c>
      <x:c r="AA231" s="20" t="n">
        <x:v>0</x:v>
      </x:c>
      <x:c r="AB231" s="20" t="n">
        <x:v>0</x:v>
      </x:c>
      <x:c r="AC231" s="20" t="n">
        <x:v>0</x:v>
      </x:c>
      <x:c r="AD231" s="33" t="n">
        <x:v>1364475</x:v>
      </x:c>
      <x:c r="AE231" s="33" t="n">
        <x:v>831</x:v>
      </x:c>
      <x:c r="AF231" s="35" t="n">
        <x:v>0.7730232558139535</x:v>
      </x:c>
      <x:c r="AG231" s="27" t="n">
        <x:v>1</x:v>
      </x:c>
      <x:c r="AH231" s="27" t="n">
        <x:v>1075</x:v>
      </x:c>
      <x:c r="AI231" s="20" t="n">
        <x:v>4</x:v>
      </x:c>
      <x:c r="AJ231" s="33" t="n">
        <x:v>7</x:v>
      </x:c>
      <x:c r="AK231" s="27" t="n">
        <x:v>52.4338259997312</x:v>
      </x:c>
      <x:c r="AL231" s="27" t="n">
        <x:v>125.27002690000518</x:v>
      </x:c>
      <x:c r="AM231" s="35" t="n">
        <x:v>0.4185664144670909</x:v>
      </x:c>
      <x:c r="AN231" s="33" t="n">
        <x:v>2</x:v>
      </x:c>
      <x:c r="AO231" s="20" t="str">
        <x:v>07_mechanism_components/mechanism_runs.csv</x:v>
      </x:c>
    </x:row>
    <x:row r="232">
      <x:c r="A232" s="20" t="str">
        <x:v>Dang</x:v>
      </x:c>
      <x:c r="B232" s="20" t="str">
        <x:v>large</x:v>
      </x:c>
      <x:c r="C232" s="20" t="str">
        <x:v>rd400_gen2_m3</x:v>
      </x:c>
      <x:c r="D232" s="27" t="n">
        <x:v>12646</x:v>
      </x:c>
      <x:c r="E232" s="20" t="str">
        <x:v>density_p5_c2_l1</x:v>
      </x:c>
      <x:c r="F232" s="20" t="str">
        <x:v>P_sensitivity</x:v>
      </x:c>
      <x:c r="G232" s="20" t="str">
        <x:v>removal_density</x:v>
      </x:c>
      <x:c r="H232" s="20" t="n">
        <x:v>5</x:v>
      </x:c>
      <x:c r="I232" s="20" t="n">
        <x:v>2</x:v>
      </x:c>
      <x:c r="J232" s="20" t="n">
        <x:v>1</x:v>
      </x:c>
      <x:c r="K232" s="20" t="n">
        <x:v>100</x:v>
      </x:c>
      <x:c r="L232" s="33" t="n">
        <x:v>0</x:v>
      </x:c>
      <x:c r="M232" s="33" t="n">
        <x:v>2500</x:v>
      </x:c>
      <x:c r="N232" s="27" t="n">
        <x:v>11661</x:v>
      </x:c>
      <x:c r="O232" s="35" t="n">
        <x:v>7.789024197374664</x:v>
      </x:c>
      <x:c r="P232" s="27" t="n">
        <x:v>7633.691813853982</x:v>
      </x:c>
      <x:c r="Q232" s="27" t="n">
        <x:v>139.2422069000022</x:v>
      </x:c>
      <x:c r="R232" s="31" t="b">
        <x:v>1</x:v>
      </x:c>
      <x:c r="S232" s="33" t="n">
        <x:v>3132</x:v>
      </x:c>
      <x:c r="T232" s="33" t="n">
        <x:v>3132</x:v>
      </x:c>
      <x:c r="U232" s="33" t="n">
        <x:v>249969</x:v>
      </x:c>
      <x:c r="V232" s="33" t="n">
        <x:v>222741</x:v>
      </x:c>
      <x:c r="W232" s="33" t="n">
        <x:v>9086</x:v>
      </x:c>
      <x:c r="X232" s="35" t="n">
        <x:v>0.0407917716091783</x:v>
      </x:c>
      <x:c r="Y232" s="35" t="n">
        <x:v>2.901021711366539</x:v>
      </x:c>
      <x:c r="Z232" s="20" t="n">
        <x:v>3429</x:v>
      </x:c>
      <x:c r="AA232" s="20" t="n">
        <x:v>3709</x:v>
      </x:c>
      <x:c r="AB232" s="20" t="n">
        <x:v>1948</x:v>
      </x:c>
      <x:c r="AC232" s="20" t="n">
        <x:v>0</x:v>
      </x:c>
      <x:c r="AD232" s="33" t="n">
        <x:v>2144716</x:v>
      </x:c>
      <x:c r="AE232" s="33" t="n">
        <x:v>1485</x:v>
      </x:c>
      <x:c r="AF232" s="35" t="n">
        <x:v>0.1634382566585956</x:v>
      </x:c>
      <x:c r="AG232" s="27" t="n">
        <x:v>44.61633281972265</x:v>
      </x:c>
      <x:c r="AH232" s="27" t="n">
        <x:v>405384</x:v>
      </x:c>
      <x:c r="AI232" s="20" t="n">
        <x:v>72</x:v>
      </x:c>
      <x:c r="AJ232" s="33" t="n">
        <x:v>246</x:v>
      </x:c>
      <x:c r="AK232" s="27" t="n">
        <x:v>66.66120720023173</x:v>
      </x:c>
      <x:c r="AL232" s="27" t="n">
        <x:v>139.24138310000126</x:v>
      </x:c>
      <x:c r="AM232" s="35" t="n">
        <x:v>0.4787456553225743</x:v>
      </x:c>
      <x:c r="AN232" s="33" t="n">
        <x:v>2</x:v>
      </x:c>
      <x:c r="AO232" s="20" t="str">
        <x:v>07_mechanism_components/mechanism_runs.csv</x:v>
      </x:c>
    </x:row>
    <x:row r="233">
      <x:c r="A233" s="20" t="str">
        <x:v>Dang</x:v>
      </x:c>
      <x:c r="B233" s="20" t="str">
        <x:v>large</x:v>
      </x:c>
      <x:c r="C233" s="20" t="str">
        <x:v>rd400_gen2_m3</x:v>
      </x:c>
      <x:c r="D233" s="27" t="n">
        <x:v>12646</x:v>
      </x:c>
      <x:c r="E233" s="20" t="str">
        <x:v>density_p5_c2_l1</x:v>
      </x:c>
      <x:c r="F233" s="20" t="str">
        <x:v>P_sensitivity</x:v>
      </x:c>
      <x:c r="G233" s="20" t="str">
        <x:v>removal_density</x:v>
      </x:c>
      <x:c r="H233" s="20" t="n">
        <x:v>5</x:v>
      </x:c>
      <x:c r="I233" s="20" t="n">
        <x:v>2</x:v>
      </x:c>
      <x:c r="J233" s="20" t="n">
        <x:v>1</x:v>
      </x:c>
      <x:c r="K233" s="20" t="n">
        <x:v>100</x:v>
      </x:c>
      <x:c r="L233" s="33" t="n">
        <x:v>1</x:v>
      </x:c>
      <x:c r="M233" s="33" t="n">
        <x:v>2500</x:v>
      </x:c>
      <x:c r="N233" s="27" t="n">
        <x:v>11650</x:v>
      </x:c>
      <x:c r="O233" s="35" t="n">
        <x:v>7.87600822394433</x:v>
      </x:c>
      <x:c r="P233" s="27" t="n">
        <x:v>7638.202903272924</x:v>
      </x:c>
      <x:c r="Q233" s="27" t="n">
        <x:v>147.39214670000365</x:v>
      </x:c>
      <x:c r="R233" s="31" t="b">
        <x:v>1</x:v>
      </x:c>
      <x:c r="S233" s="33" t="n">
        <x:v>3274</x:v>
      </x:c>
      <x:c r="T233" s="33" t="n">
        <x:v>3274</x:v>
      </x:c>
      <x:c r="U233" s="33" t="n">
        <x:v>261425</x:v>
      </x:c>
      <x:c r="V233" s="33" t="n">
        <x:v>235741</x:v>
      </x:c>
      <x:c r="W233" s="33" t="n">
        <x:v>8063</x:v>
      </x:c>
      <x:c r="X233" s="35" t="n">
        <x:v>0.0342027903504269</x:v>
      </x:c>
      <x:c r="Y233" s="35" t="n">
        <x:v>2.462736713500305</x:v>
      </x:c>
      <x:c r="Z233" s="20" t="n">
        <x:v>3305</x:v>
      </x:c>
      <x:c r="AA233" s="20" t="n">
        <x:v>2775</x:v>
      </x:c>
      <x:c r="AB233" s="20" t="n">
        <x:v>1983</x:v>
      </x:c>
      <x:c r="AC233" s="20" t="n">
        <x:v>0</x:v>
      </x:c>
      <x:c r="AD233" s="33" t="n">
        <x:v>2291245</x:v>
      </x:c>
      <x:c r="AE233" s="33" t="n">
        <x:v>1179</x:v>
      </x:c>
      <x:c r="AF233" s="35" t="n">
        <x:v>0.146223490016123</x:v>
      </x:c>
      <x:c r="AG233" s="27" t="n">
        <x:v>45.07404191988094</x:v>
      </x:c>
      <x:c r="AH233" s="27" t="n">
        <x:v>363432</x:v>
      </x:c>
      <x:c r="AI233" s="20" t="n">
        <x:v>52</x:v>
      </x:c>
      <x:c r="AJ233" s="33" t="n">
        <x:v>146</x:v>
      </x:c>
      <x:c r="AK233" s="27" t="n">
        <x:v>70.99528770013421</x:v>
      </x:c>
      <x:c r="AL233" s="27" t="n">
        <x:v>147.391300400006</x:v>
      </x:c>
      <x:c r="AM233" s="35" t="n">
        <x:v>0.4816789559998435</x:v>
      </x:c>
      <x:c r="AN233" s="33" t="n">
        <x:v>2</x:v>
      </x:c>
      <x:c r="AO233" s="20" t="str">
        <x:v>07_mechanism_components/mechanism_runs.csv</x:v>
      </x:c>
    </x:row>
    <x:row r="234">
      <x:c r="A234" s="20" t="str">
        <x:v>Dang</x:v>
      </x:c>
      <x:c r="B234" s="20" t="str">
        <x:v>large</x:v>
      </x:c>
      <x:c r="C234" s="20" t="str">
        <x:v>rd400_gen3_m3</x:v>
      </x:c>
      <x:c r="D234" s="27" t="n">
        <x:v>11639</x:v>
      </x:c>
      <x:c r="E234" s="20" t="str">
        <x:v>density_p5_c2_l1</x:v>
      </x:c>
      <x:c r="F234" s="20" t="str">
        <x:v>P_sensitivity</x:v>
      </x:c>
      <x:c r="G234" s="20" t="str">
        <x:v>removal_density</x:v>
      </x:c>
      <x:c r="H234" s="20" t="n">
        <x:v>5</x:v>
      </x:c>
      <x:c r="I234" s="20" t="n">
        <x:v>2</x:v>
      </x:c>
      <x:c r="J234" s="20" t="n">
        <x:v>1</x:v>
      </x:c>
      <x:c r="K234" s="20" t="n">
        <x:v>100</x:v>
      </x:c>
      <x:c r="L234" s="33" t="n">
        <x:v>0</x:v>
      </x:c>
      <x:c r="M234" s="33" t="n">
        <x:v>2500</x:v>
      </x:c>
      <x:c r="N234" s="27" t="n">
        <x:v>10749</x:v>
      </x:c>
      <x:c r="O234" s="35" t="n">
        <x:v>7.646705043388607</x:v>
      </x:c>
      <x:c r="P234" s="27" t="n">
        <x:v>7640.321819845207</x:v>
      </x:c>
      <x:c r="Q234" s="27" t="n">
        <x:v>137.91135339999164</x:v>
      </x:c>
      <x:c r="R234" s="31" t="b">
        <x:v>1</x:v>
      </x:c>
      <x:c r="S234" s="33" t="n">
        <x:v>3052</x:v>
      </x:c>
      <x:c r="T234" s="33" t="n">
        <x:v>3052</x:v>
      </x:c>
      <x:c r="U234" s="33" t="n">
        <x:v>244636</x:v>
      </x:c>
      <x:c r="V234" s="33" t="n">
        <x:v>216388</x:v>
      </x:c>
      <x:c r="W234" s="33" t="n">
        <x:v>8441</x:v>
      </x:c>
      <x:c r="X234" s="35" t="n">
        <x:v>0.0390086326413664</x:v>
      </x:c>
      <x:c r="Y234" s="35" t="n">
        <x:v>2.7657273918741807</x:v>
      </x:c>
      <x:c r="Z234" s="20" t="n">
        <x:v>4006</x:v>
      </x:c>
      <x:c r="AA234" s="20" t="n">
        <x:v>3453</x:v>
      </x:c>
      <x:c r="AB234" s="20" t="n">
        <x:v>982</x:v>
      </x:c>
      <x:c r="AC234" s="20" t="n">
        <x:v>0</x:v>
      </x:c>
      <x:c r="AD234" s="33" t="n">
        <x:v>1920570</x:v>
      </x:c>
      <x:c r="AE234" s="33" t="n">
        <x:v>1033</x:v>
      </x:c>
      <x:c r="AF234" s="35" t="n">
        <x:v>0.1223788650633811</x:v>
      </x:c>
      <x:c r="AG234" s="27" t="n">
        <x:v>42.151403862101645</x:v>
      </x:c>
      <x:c r="AH234" s="27" t="n">
        <x:v>355800</x:v>
      </x:c>
      <x:c r="AI234" s="20" t="n">
        <x:v>56</x:v>
      </x:c>
      <x:c r="AJ234" s="33" t="n">
        <x:v>191</x:v>
      </x:c>
      <x:c r="AK234" s="27" t="n">
        <x:v>64.05851880053524</x:v>
      </x:c>
      <x:c r="AL234" s="27" t="n">
        <x:v>137.91046290000668</x:v>
      </x:c>
      <x:c r="AM234" s="35" t="n">
        <x:v>0.4644935377164348</x:v>
      </x:c>
      <x:c r="AN234" s="33" t="n">
        <x:v>2</x:v>
      </x:c>
      <x:c r="AO234" s="20" t="str">
        <x:v>07_mechanism_components/mechanism_runs.csv</x:v>
      </x:c>
    </x:row>
    <x:row r="235">
      <x:c r="A235" s="20" t="str">
        <x:v>Dang</x:v>
      </x:c>
      <x:c r="B235" s="20" t="str">
        <x:v>large</x:v>
      </x:c>
      <x:c r="C235" s="20" t="str">
        <x:v>rd400_gen3_m3</x:v>
      </x:c>
      <x:c r="D235" s="27" t="n">
        <x:v>11639</x:v>
      </x:c>
      <x:c r="E235" s="20" t="str">
        <x:v>density_p5_c2_l1</x:v>
      </x:c>
      <x:c r="F235" s="20" t="str">
        <x:v>P_sensitivity</x:v>
      </x:c>
      <x:c r="G235" s="20" t="str">
        <x:v>removal_density</x:v>
      </x:c>
      <x:c r="H235" s="20" t="n">
        <x:v>5</x:v>
      </x:c>
      <x:c r="I235" s="20" t="n">
        <x:v>2</x:v>
      </x:c>
      <x:c r="J235" s="20" t="n">
        <x:v>1</x:v>
      </x:c>
      <x:c r="K235" s="20" t="n">
        <x:v>100</x:v>
      </x:c>
      <x:c r="L235" s="33" t="n">
        <x:v>1</x:v>
      </x:c>
      <x:c r="M235" s="33" t="n">
        <x:v>2500</x:v>
      </x:c>
      <x:c r="N235" s="27" t="n">
        <x:v>10695</x:v>
      </x:c>
      <x:c r="O235" s="35" t="n">
        <x:v>8.110662428043646</x:v>
      </x:c>
      <x:c r="P235" s="27" t="n">
        <x:v>7636.063039184831</x:v>
      </x:c>
      <x:c r="Q235" s="27" t="n">
        <x:v>142.8559993999952</x:v>
      </x:c>
      <x:c r="R235" s="31" t="b">
        <x:v>1</x:v>
      </x:c>
      <x:c r="S235" s="33" t="n">
        <x:v>3374</x:v>
      </x:c>
      <x:c r="T235" s="33" t="n">
        <x:v>3374</x:v>
      </x:c>
      <x:c r="U235" s="33" t="n">
        <x:v>249513</x:v>
      </x:c>
      <x:c r="V235" s="33" t="n">
        <x:v>225285</x:v>
      </x:c>
      <x:c r="W235" s="33" t="n">
        <x:v>8432</x:v>
      </x:c>
      <x:c r="X235" s="35" t="n">
        <x:v>0.0374281465699003</x:v>
      </x:c>
      <x:c r="Y235" s="35" t="n">
        <x:v>2.499110847658565</x:v>
      </x:c>
      <x:c r="Z235" s="20" t="n">
        <x:v>3767</x:v>
      </x:c>
      <x:c r="AA235" s="20" t="n">
        <x:v>3678</x:v>
      </x:c>
      <x:c r="AB235" s="20" t="n">
        <x:v>987</x:v>
      </x:c>
      <x:c r="AC235" s="20" t="n">
        <x:v>0</x:v>
      </x:c>
      <x:c r="AD235" s="33" t="n">
        <x:v>2069642</x:v>
      </x:c>
      <x:c r="AE235" s="33" t="n">
        <x:v>1263</x:v>
      </x:c>
      <x:c r="AF235" s="35" t="n">
        <x:v>0.1497865275142315</x:v>
      </x:c>
      <x:c r="AG235" s="27" t="n">
        <x:v>41.677300759013285</x:v>
      </x:c>
      <x:c r="AH235" s="27" t="n">
        <x:v>351423</x:v>
      </x:c>
      <x:c r="AI235" s="20" t="n">
        <x:v>49</x:v>
      </x:c>
      <x:c r="AJ235" s="33" t="n">
        <x:v>178</x:v>
      </x:c>
      <x:c r="AK235" s="27" t="n">
        <x:v>68.61421780045202</x:v>
      </x:c>
      <x:c r="AL235" s="27" t="n">
        <x:v>142.85499290000007</x:v>
      </x:c>
      <x:c r="AM235" s="35" t="n">
        <x:v>0.4803067530757057</x:v>
      </x:c>
      <x:c r="AN235" s="33" t="n">
        <x:v>2</x:v>
      </x:c>
      <x:c r="AO235" s="20" t="str">
        <x:v>07_mechanism_components/mechanism_runs.csv</x:v>
      </x:c>
    </x:row>
    <x:row r="236">
      <x:c r="A236" s="20" t="str">
        <x:v>Dang</x:v>
      </x:c>
      <x:c r="B236" s="20" t="str">
        <x:v>small</x:v>
      </x:c>
      <x:c r="C236" s="20" t="str">
        <x:v>bier127_gen1_m3</x:v>
      </x:c>
      <x:c r="D236" s="27" t="n">
        <x:v>103</x:v>
      </x:c>
      <x:c r="E236" s="20" t="str">
        <x:v>random_p3_c2_l1</x:v>
      </x:c>
      <x:c r="F236" s="20" t="str">
        <x:v>removal_ranking_ablation</x:v>
      </x:c>
      <x:c r="G236" s="20" t="str">
        <x:v>random</x:v>
      </x:c>
      <x:c r="H236" s="20" t="n">
        <x:v>3</x:v>
      </x:c>
      <x:c r="I236" s="20" t="n">
        <x:v>2</x:v>
      </x:c>
      <x:c r="J236" s="20" t="n">
        <x:v>1</x:v>
      </x:c>
      <x:c r="K236" s="20" t="n">
        <x:v>100</x:v>
      </x:c>
      <x:c r="L236" s="33" t="n">
        <x:v>0</x:v>
      </x:c>
      <x:c r="M236" s="33" t="n">
        <x:v>2500</x:v>
      </x:c>
      <x:c r="N236" s="27" t="n">
        <x:v>101</x:v>
      </x:c>
      <x:c r="O236" s="35" t="n">
        <x:v>1.941747572815534</x:v>
      </x:c>
      <x:c r="P236" s="27" t="n">
        <x:v>56732.591786016965</x:v>
      </x:c>
      <x:c r="Q236" s="27" t="n">
        <x:v>14.329347799997777</x:v>
      </x:c>
      <x:c r="R236" s="31" t="b">
        <x:v>1</x:v>
      </x:c>
      <x:c r="S236" s="33" t="n">
        <x:v>3574</x:v>
      </x:c>
      <x:c r="T236" s="33" t="n">
        <x:v>3574</x:v>
      </x:c>
      <x:c r="U236" s="33" t="n">
        <x:v>78919</x:v>
      </x:c>
      <x:c r="V236" s="33" t="n">
        <x:v>78919</x:v>
      </x:c>
      <x:c r="W236" s="33" t="n">
        <x:v>448</x:v>
      </x:c>
      <x:c r="X236" s="35" t="n">
        <x:v>0.0056767064965344</x:v>
      </x:c>
      <x:c r="Y236" s="35" t="n">
        <x:v>0.1253497481813094</x:v>
      </x:c>
      <x:c r="Z236" s="20" t="n">
        <x:v>448</x:v>
      </x:c>
      <x:c r="AA236" s="20" t="n">
        <x:v>0</x:v>
      </x:c>
      <x:c r="AB236" s="20" t="n">
        <x:v>0</x:v>
      </x:c>
      <x:c r="AC236" s="20" t="n">
        <x:v>0</x:v>
      </x:c>
      <x:c r="AD236" s="33" t="n">
        <x:v>236640</x:v>
      </x:c>
      <x:c r="AE236" s="33" t="n">
        <x:v>364</x:v>
      </x:c>
      <x:c r="AF236" s="35" t="n">
        <x:v>0.8125</x:v>
      </x:c>
      <x:c r="AG236" s="27" t="n">
        <x:v>1</x:v>
      </x:c>
      <x:c r="AH236" s="27" t="n">
        <x:v>448</x:v>
      </x:c>
      <x:c r="AI236" s="20" t="n">
        <x:v>2</x:v>
      </x:c>
      <x:c r="AJ236" s="33" t="n">
        <x:v>2</x:v>
      </x:c>
      <x:c r="AK236" s="27" t="n">
        <x:v>5.478116500482429</x:v>
      </x:c>
      <x:c r="AL236" s="27" t="n">
        <x:v>14.328807500001858</x:v>
      </x:c>
      <x:c r="AM236" s="35" t="n">
        <x:v>0.3823148926023131</x:v>
      </x:c>
      <x:c r="AN236" s="33" t="n">
        <x:v>2</x:v>
      </x:c>
      <x:c r="AO236" s="20" t="str">
        <x:v>07_mechanism_components/mechanism_runs.csv</x:v>
      </x:c>
    </x:row>
    <x:row r="237">
      <x:c r="A237" s="20" t="str">
        <x:v>Dang</x:v>
      </x:c>
      <x:c r="B237" s="20" t="str">
        <x:v>small</x:v>
      </x:c>
      <x:c r="C237" s="20" t="str">
        <x:v>bier127_gen1_m3</x:v>
      </x:c>
      <x:c r="D237" s="27" t="n">
        <x:v>103</x:v>
      </x:c>
      <x:c r="E237" s="20" t="str">
        <x:v>random_p3_c2_l1</x:v>
      </x:c>
      <x:c r="F237" s="20" t="str">
        <x:v>removal_ranking_ablation</x:v>
      </x:c>
      <x:c r="G237" s="20" t="str">
        <x:v>random</x:v>
      </x:c>
      <x:c r="H237" s="20" t="n">
        <x:v>3</x:v>
      </x:c>
      <x:c r="I237" s="20" t="n">
        <x:v>2</x:v>
      </x:c>
      <x:c r="J237" s="20" t="n">
        <x:v>1</x:v>
      </x:c>
      <x:c r="K237" s="20" t="n">
        <x:v>100</x:v>
      </x:c>
      <x:c r="L237" s="33" t="n">
        <x:v>1</x:v>
      </x:c>
      <x:c r="M237" s="33" t="n">
        <x:v>2500</x:v>
      </x:c>
      <x:c r="N237" s="27" t="n">
        <x:v>102</x:v>
      </x:c>
      <x:c r="O237" s="35" t="n">
        <x:v>0.970873786407767</x:v>
      </x:c>
      <x:c r="P237" s="27" t="n">
        <x:v>58715.30738013447</x:v>
      </x:c>
      <x:c r="Q237" s="27" t="n">
        <x:v>14.222018799991927</x:v>
      </x:c>
      <x:c r="R237" s="31" t="b">
        <x:v>1</x:v>
      </x:c>
      <x:c r="S237" s="33" t="n">
        <x:v>3641</x:v>
      </x:c>
      <x:c r="T237" s="33" t="n">
        <x:v>3641</x:v>
      </x:c>
      <x:c r="U237" s="33" t="n">
        <x:v>78268</x:v>
      </x:c>
      <x:c r="V237" s="33" t="n">
        <x:v>78268</x:v>
      </x:c>
      <x:c r="W237" s="33" t="n">
        <x:v>410</x:v>
      </x:c>
      <x:c r="X237" s="35" t="n">
        <x:v>0.0052384116113865</x:v>
      </x:c>
      <x:c r="Y237" s="35" t="n">
        <x:v>0.1126064268058225</x:v>
      </x:c>
      <x:c r="Z237" s="20" t="n">
        <x:v>410</x:v>
      </x:c>
      <x:c r="AA237" s="20" t="n">
        <x:v>0</x:v>
      </x:c>
      <x:c r="AB237" s="20" t="n">
        <x:v>0</x:v>
      </x:c>
      <x:c r="AC237" s="20" t="n">
        <x:v>0</x:v>
      </x:c>
      <x:c r="AD237" s="33" t="n">
        <x:v>234698</x:v>
      </x:c>
      <x:c r="AE237" s="33" t="n">
        <x:v>340</x:v>
      </x:c>
      <x:c r="AF237" s="35" t="n">
        <x:v>0.8292682926829268</x:v>
      </x:c>
      <x:c r="AG237" s="27" t="n">
        <x:v>1</x:v>
      </x:c>
      <x:c r="AH237" s="27" t="n">
        <x:v>410</x:v>
      </x:c>
      <x:c r="AI237" s="20" t="n">
        <x:v>2</x:v>
      </x:c>
      <x:c r="AJ237" s="33" t="n">
        <x:v>4</x:v>
      </x:c>
      <x:c r="AK237" s="27" t="n">
        <x:v>5.491042899840977</x:v>
      </x:c>
      <x:c r="AL237" s="27" t="n">
        <x:v>14.221485000001849</x:v>
      </x:c>
      <x:c r="AM237" s="35" t="n">
        <x:v>0.3861089682153631</x:v>
      </x:c>
      <x:c r="AN237" s="33" t="n">
        <x:v>2</x:v>
      </x:c>
      <x:c r="AO237" s="20" t="str">
        <x:v>07_mechanism_components/mechanism_runs.csv</x:v>
      </x:c>
    </x:row>
    <x:row r="238">
      <x:c r="A238" s="20" t="str">
        <x:v>Dang</x:v>
      </x:c>
      <x:c r="B238" s="20" t="str">
        <x:v>small</x:v>
      </x:c>
      <x:c r="C238" s="20" t="str">
        <x:v>bier127_gen2_m3</x:v>
      </x:c>
      <x:c r="D238" s="27" t="n">
        <x:v>5393</x:v>
      </x:c>
      <x:c r="E238" s="20" t="str">
        <x:v>random_p3_c2_l1</x:v>
      </x:c>
      <x:c r="F238" s="20" t="str">
        <x:v>removal_ranking_ablation</x:v>
      </x:c>
      <x:c r="G238" s="20" t="str">
        <x:v>random</x:v>
      </x:c>
      <x:c r="H238" s="20" t="n">
        <x:v>3</x:v>
      </x:c>
      <x:c r="I238" s="20" t="n">
        <x:v>2</x:v>
      </x:c>
      <x:c r="J238" s="20" t="n">
        <x:v>1</x:v>
      </x:c>
      <x:c r="K238" s="20" t="n">
        <x:v>100</x:v>
      </x:c>
      <x:c r="L238" s="33" t="n">
        <x:v>0</x:v>
      </x:c>
      <x:c r="M238" s="33" t="n">
        <x:v>2500</x:v>
      </x:c>
      <x:c r="N238" s="27" t="n">
        <x:v>5089</x:v>
      </x:c>
      <x:c r="O238" s="35" t="n">
        <x:v>5.636936769886891</x:v>
      </x:c>
      <x:c r="P238" s="27" t="n">
        <x:v>58902.11043448548</x:v>
      </x:c>
      <x:c r="Q238" s="27" t="n">
        <x:v>16.62521430000197</x:v>
      </x:c>
      <x:c r="R238" s="31" t="b">
        <x:v>1</x:v>
      </x:c>
      <x:c r="S238" s="33" t="n">
        <x:v>3179</x:v>
      </x:c>
      <x:c r="T238" s="33" t="n">
        <x:v>3179</x:v>
      </x:c>
      <x:c r="U238" s="33" t="n">
        <x:v>65681</x:v>
      </x:c>
      <x:c r="V238" s="33" t="n">
        <x:v>65681</x:v>
      </x:c>
      <x:c r="W238" s="33" t="n">
        <x:v>1094</x:v>
      </x:c>
      <x:c r="X238" s="35" t="n">
        <x:v>0.0166562628461807</x:v>
      </x:c>
      <x:c r="Y238" s="35" t="n">
        <x:v>0.3441333752752438</x:v>
      </x:c>
      <x:c r="Z238" s="20" t="n">
        <x:v>687</x:v>
      </x:c>
      <x:c r="AA238" s="20" t="n">
        <x:v>313</x:v>
      </x:c>
      <x:c r="AB238" s="20" t="n">
        <x:v>94</x:v>
      </x:c>
      <x:c r="AC238" s="20" t="n">
        <x:v>0</x:v>
      </x:c>
      <x:c r="AD238" s="33" t="n">
        <x:v>325997</x:v>
      </x:c>
      <x:c r="AE238" s="33" t="n">
        <x:v>432</x:v>
      </x:c>
      <x:c r="AF238" s="35" t="n">
        <x:v>0.3948811700182815</x:v>
      </x:c>
      <x:c r="AG238" s="27" t="n">
        <x:v>34.70018281535649</x:v>
      </x:c>
      <x:c r="AH238" s="27" t="n">
        <x:v>37962</x:v>
      </x:c>
      <x:c r="AI238" s="20" t="n">
        <x:v>7</x:v>
      </x:c>
      <x:c r="AJ238" s="33" t="n">
        <x:v>11</x:v>
      </x:c>
      <x:c r="AK238" s="27" t="n">
        <x:v>6.105942800291814</x:v>
      </x:c>
      <x:c r="AL238" s="27" t="n">
        <x:v>16.624702400004026</x:v>
      </x:c>
      <x:c r="AM238" s="35" t="n">
        <x:v>0.3672813295166315</x:v>
      </x:c>
      <x:c r="AN238" s="33" t="n">
        <x:v>2</x:v>
      </x:c>
      <x:c r="AO238" s="20" t="str">
        <x:v>07_mechanism_components/mechanism_runs.csv</x:v>
      </x:c>
    </x:row>
    <x:row r="239">
      <x:c r="A239" s="20" t="str">
        <x:v>Dang</x:v>
      </x:c>
      <x:c r="B239" s="20" t="str">
        <x:v>small</x:v>
      </x:c>
      <x:c r="C239" s="20" t="str">
        <x:v>bier127_gen2_m3</x:v>
      </x:c>
      <x:c r="D239" s="27" t="n">
        <x:v>5393</x:v>
      </x:c>
      <x:c r="E239" s="20" t="str">
        <x:v>random_p3_c2_l1</x:v>
      </x:c>
      <x:c r="F239" s="20" t="str">
        <x:v>removal_ranking_ablation</x:v>
      </x:c>
      <x:c r="G239" s="20" t="str">
        <x:v>random</x:v>
      </x:c>
      <x:c r="H239" s="20" t="n">
        <x:v>3</x:v>
      </x:c>
      <x:c r="I239" s="20" t="n">
        <x:v>2</x:v>
      </x:c>
      <x:c r="J239" s="20" t="n">
        <x:v>1</x:v>
      </x:c>
      <x:c r="K239" s="20" t="n">
        <x:v>100</x:v>
      </x:c>
      <x:c r="L239" s="33" t="n">
        <x:v>1</x:v>
      </x:c>
      <x:c r="M239" s="33" t="n">
        <x:v>2500</x:v>
      </x:c>
      <x:c r="N239" s="27" t="n">
        <x:v>5114</x:v>
      </x:c>
      <x:c r="O239" s="35" t="n">
        <x:v>5.17337289078435</x:v>
      </x:c>
      <x:c r="P239" s="27" t="n">
        <x:v>58894.34943516299</x:v>
      </x:c>
      <x:c r="Q239" s="27" t="n">
        <x:v>16.025175599992508</x:v>
      </x:c>
      <x:c r="R239" s="31" t="b">
        <x:v>1</x:v>
      </x:c>
      <x:c r="S239" s="33" t="n">
        <x:v>3311</x:v>
      </x:c>
      <x:c r="T239" s="33" t="n">
        <x:v>3311</x:v>
      </x:c>
      <x:c r="U239" s="33" t="n">
        <x:v>68163</x:v>
      </x:c>
      <x:c r="V239" s="33" t="n">
        <x:v>68163</x:v>
      </x:c>
      <x:c r="W239" s="33" t="n">
        <x:v>1321</x:v>
      </x:c>
      <x:c r="X239" s="35" t="n">
        <x:v>0.0193800155509587</x:v>
      </x:c>
      <x:c r="Y239" s="35" t="n">
        <x:v>0.3989731199033524</x:v>
      </x:c>
      <x:c r="Z239" s="20" t="n">
        <x:v>892</x:v>
      </x:c>
      <x:c r="AA239" s="20" t="n">
        <x:v>320</x:v>
      </x:c>
      <x:c r="AB239" s="20" t="n">
        <x:v>109</x:v>
      </x:c>
      <x:c r="AC239" s="20" t="n">
        <x:v>0</x:v>
      </x:c>
      <x:c r="AD239" s="33" t="n">
        <x:v>338304</x:v>
      </x:c>
      <x:c r="AE239" s="33" t="n">
        <x:v>580</x:v>
      </x:c>
      <x:c r="AF239" s="35" t="n">
        <x:v>0.4390613171839515</x:v>
      </x:c>
      <x:c r="AG239" s="27" t="n">
        <x:v>32.30128690386071</x:v>
      </x:c>
      <x:c r="AH239" s="27" t="n">
        <x:v>42670</x:v>
      </x:c>
      <x:c r="AI239" s="20" t="n">
        <x:v>8</x:v>
      </x:c>
      <x:c r="AJ239" s="33" t="n">
        <x:v>15</x:v>
      </x:c>
      <x:c r="AK239" s="27" t="n">
        <x:v>6.282354299764847</x:v>
      </x:c>
      <x:c r="AL239" s="27" t="n">
        <x:v>16.02471529999457</x:v>
      </x:c>
      <x:c r="AM239" s="35" t="n">
        <x:v>0.392041554695638</x:v>
      </x:c>
      <x:c r="AN239" s="33" t="n">
        <x:v>2</x:v>
      </x:c>
      <x:c r="AO239" s="20" t="str">
        <x:v>07_mechanism_components/mechanism_runs.csv</x:v>
      </x:c>
    </x:row>
    <x:row r="240">
      <x:c r="A240" s="20" t="str">
        <x:v>Dang</x:v>
      </x:c>
      <x:c r="B240" s="20" t="str">
        <x:v>small</x:v>
      </x:c>
      <x:c r="C240" s="20" t="str">
        <x:v>bier127_gen3_m3</x:v>
      </x:c>
      <x:c r="D240" s="27" t="n">
        <x:v>2706</x:v>
      </x:c>
      <x:c r="E240" s="20" t="str">
        <x:v>random_p3_c2_l1</x:v>
      </x:c>
      <x:c r="F240" s="20" t="str">
        <x:v>removal_ranking_ablation</x:v>
      </x:c>
      <x:c r="G240" s="20" t="str">
        <x:v>random</x:v>
      </x:c>
      <x:c r="H240" s="20" t="n">
        <x:v>3</x:v>
      </x:c>
      <x:c r="I240" s="20" t="n">
        <x:v>2</x:v>
      </x:c>
      <x:c r="J240" s="20" t="n">
        <x:v>1</x:v>
      </x:c>
      <x:c r="K240" s="20" t="n">
        <x:v>100</x:v>
      </x:c>
      <x:c r="L240" s="33" t="n">
        <x:v>0</x:v>
      </x:c>
      <x:c r="M240" s="33" t="n">
        <x:v>2500</x:v>
      </x:c>
      <x:c r="N240" s="27" t="n">
        <x:v>2639</x:v>
      </x:c>
      <x:c r="O240" s="35" t="n">
        <x:v>2.475979305247598</x:v>
      </x:c>
      <x:c r="P240" s="27" t="n">
        <x:v>58803.01415165308</x:v>
      </x:c>
      <x:c r="Q240" s="27" t="n">
        <x:v>23.942234600006486</x:v>
      </x:c>
      <x:c r="R240" s="31" t="b">
        <x:v>1</x:v>
      </x:c>
      <x:c r="S240" s="33" t="n">
        <x:v>3342</x:v>
      </x:c>
      <x:c r="T240" s="33" t="n">
        <x:v>3342</x:v>
      </x:c>
      <x:c r="U240" s="33" t="n">
        <x:v>73570</x:v>
      </x:c>
      <x:c r="V240" s="33" t="n">
        <x:v>73570</x:v>
      </x:c>
      <x:c r="W240" s="33" t="n">
        <x:v>1048</x:v>
      </x:c>
      <x:c r="X240" s="35" t="n">
        <x:v>0.0142449367948892</x:v>
      </x:c>
      <x:c r="Y240" s="35" t="n">
        <x:v>0.3135846798324356</x:v>
      </x:c>
      <x:c r="Z240" s="20" t="n">
        <x:v>548</x:v>
      </x:c>
      <x:c r="AA240" s="20" t="n">
        <x:v>392</x:v>
      </x:c>
      <x:c r="AB240" s="20" t="n">
        <x:v>108</x:v>
      </x:c>
      <x:c r="AC240" s="20" t="n">
        <x:v>0</x:v>
      </x:c>
      <x:c r="AD240" s="33" t="n">
        <x:v>501807</x:v>
      </x:c>
      <x:c r="AE240" s="33" t="n">
        <x:v>373</x:v>
      </x:c>
      <x:c r="AF240" s="35" t="n">
        <x:v>0.3559160305343511</x:v>
      </x:c>
      <x:c r="AG240" s="27" t="n">
        <x:v>18.995229007633583</x:v>
      </x:c>
      <x:c r="AH240" s="27" t="n">
        <x:v>19907</x:v>
      </x:c>
      <x:c r="AI240" s="20" t="n">
        <x:v>15</x:v>
      </x:c>
      <x:c r="AJ240" s="33" t="n">
        <x:v>31</x:v>
      </x:c>
      <x:c r="AK240" s="27" t="n">
        <x:v>8.464402500365395</x:v>
      </x:c>
      <x:c r="AL240" s="27" t="n">
        <x:v>23.94169859999965</x:v>
      </x:c>
      <x:c r="AM240" s="35" t="n">
        <x:v>0.3535422712390806</x:v>
      </x:c>
      <x:c r="AN240" s="33" t="n">
        <x:v>2</x:v>
      </x:c>
      <x:c r="AO240" s="20" t="str">
        <x:v>07_mechanism_components/mechanism_runs.csv</x:v>
      </x:c>
    </x:row>
    <x:row r="241">
      <x:c r="A241" s="20" t="str">
        <x:v>Dang</x:v>
      </x:c>
      <x:c r="B241" s="20" t="str">
        <x:v>small</x:v>
      </x:c>
      <x:c r="C241" s="20" t="str">
        <x:v>bier127_gen3_m3</x:v>
      </x:c>
      <x:c r="D241" s="27" t="n">
        <x:v>2706</x:v>
      </x:c>
      <x:c r="E241" s="20" t="str">
        <x:v>random_p3_c2_l1</x:v>
      </x:c>
      <x:c r="F241" s="20" t="str">
        <x:v>removal_ranking_ablation</x:v>
      </x:c>
      <x:c r="G241" s="20" t="str">
        <x:v>random</x:v>
      </x:c>
      <x:c r="H241" s="20" t="n">
        <x:v>3</x:v>
      </x:c>
      <x:c r="I241" s="20" t="n">
        <x:v>2</x:v>
      </x:c>
      <x:c r="J241" s="20" t="n">
        <x:v>1</x:v>
      </x:c>
      <x:c r="K241" s="20" t="n">
        <x:v>100</x:v>
      </x:c>
      <x:c r="L241" s="33" t="n">
        <x:v>1</x:v>
      </x:c>
      <x:c r="M241" s="33" t="n">
        <x:v>2500</x:v>
      </x:c>
      <x:c r="N241" s="27" t="n">
        <x:v>2662</x:v>
      </x:c>
      <x:c r="O241" s="35" t="n">
        <x:v>1.6260162601626016</x:v>
      </x:c>
      <x:c r="P241" s="27" t="n">
        <x:v>59074.07277990644</x:v>
      </x:c>
      <x:c r="Q241" s="27" t="n">
        <x:v>25.37314019999758</x:v>
      </x:c>
      <x:c r="R241" s="31" t="b">
        <x:v>1</x:v>
      </x:c>
      <x:c r="S241" s="33" t="n">
        <x:v>3167</x:v>
      </x:c>
      <x:c r="T241" s="33" t="n">
        <x:v>3167</x:v>
      </x:c>
      <x:c r="U241" s="33" t="n">
        <x:v>67810</x:v>
      </x:c>
      <x:c r="V241" s="33" t="n">
        <x:v>67810</x:v>
      </x:c>
      <x:c r="W241" s="33" t="n">
        <x:v>1091</x:v>
      </x:c>
      <x:c r="X241" s="35" t="n">
        <x:v>0.0160890724081993</x:v>
      </x:c>
      <x:c r="Y241" s="35" t="n">
        <x:v>0.3444900536785601</x:v>
      </x:c>
      <x:c r="Z241" s="20" t="n">
        <x:v>581</x:v>
      </x:c>
      <x:c r="AA241" s="20" t="n">
        <x:v>390</x:v>
      </x:c>
      <x:c r="AB241" s="20" t="n">
        <x:v>120</x:v>
      </x:c>
      <x:c r="AC241" s="20" t="n">
        <x:v>0</x:v>
      </x:c>
      <x:c r="AD241" s="33" t="n">
        <x:v>479859</x:v>
      </x:c>
      <x:c r="AE241" s="33" t="n">
        <x:v>446</x:v>
      </x:c>
      <x:c r="AF241" s="35" t="n">
        <x:v>0.4087992667277726</x:v>
      </x:c>
      <x:c r="AG241" s="27" t="n">
        <x:v>18.284142988084326</x:v>
      </x:c>
      <x:c r="AH241" s="27" t="n">
        <x:v>19948</x:v>
      </x:c>
      <x:c r="AI241" s="20" t="n">
        <x:v>9</x:v>
      </x:c>
      <x:c r="AJ241" s="33" t="n">
        <x:v>23</x:v>
      </x:c>
      <x:c r="AK241" s="27" t="n">
        <x:v>8.207171200672747</x:v>
      </x:c>
      <x:c r="AL241" s="27" t="n">
        <x:v>25.3726050999976</x:v>
      </x:c>
      <x:c r="AM241" s="35" t="n">
        <x:v>0.3234658470553945</x:v>
      </x:c>
      <x:c r="AN241" s="33" t="n">
        <x:v>2</x:v>
      </x:c>
      <x:c r="AO241" s="20" t="str">
        <x:v>07_mechanism_components/mechanism_runs.csv</x:v>
      </x:c>
    </x:row>
    <x:row r="242">
      <x:c r="A242" s="20" t="str">
        <x:v>Dang</x:v>
      </x:c>
      <x:c r="B242" s="20" t="str">
        <x:v>medium</x:v>
      </x:c>
      <x:c r="C242" s="20" t="str">
        <x:v>pr299_gen1_m3</x:v>
      </x:c>
      <x:c r="D242" s="27" t="n">
        <x:v>111</x:v>
      </x:c>
      <x:c r="E242" s="20" t="str">
        <x:v>random_p3_c2_l1</x:v>
      </x:c>
      <x:c r="F242" s="20" t="str">
        <x:v>removal_ranking_ablation</x:v>
      </x:c>
      <x:c r="G242" s="20" t="str">
        <x:v>random</x:v>
      </x:c>
      <x:c r="H242" s="20" t="n">
        <x:v>3</x:v>
      </x:c>
      <x:c r="I242" s="20" t="n">
        <x:v>2</x:v>
      </x:c>
      <x:c r="J242" s="20" t="n">
        <x:v>1</x:v>
      </x:c>
      <x:c r="K242" s="20" t="n">
        <x:v>100</x:v>
      </x:c>
      <x:c r="L242" s="33" t="n">
        <x:v>0</x:v>
      </x:c>
      <x:c r="M242" s="33" t="n">
        <x:v>2500</x:v>
      </x:c>
      <x:c r="N242" s="27" t="n">
        <x:v>109</x:v>
      </x:c>
      <x:c r="O242" s="35" t="n">
        <x:v>1.8018018018018016</x:v>
      </x:c>
      <x:c r="P242" s="27" t="n">
        <x:v>23984.127119740624</x:v>
      </x:c>
      <x:c r="Q242" s="27" t="n">
        <x:v>29.608646100008627</x:v>
      </x:c>
      <x:c r="R242" s="31" t="b">
        <x:v>1</x:v>
      </x:c>
      <x:c r="S242" s="33" t="n">
        <x:v>3197</x:v>
      </x:c>
      <x:c r="T242" s="33" t="n">
        <x:v>3197</x:v>
      </x:c>
      <x:c r="U242" s="33" t="n">
        <x:v>133517</x:v>
      </x:c>
      <x:c r="V242" s="33" t="n">
        <x:v>132131</x:v>
      </x:c>
      <x:c r="W242" s="33" t="n">
        <x:v>568</x:v>
      </x:c>
      <x:c r="X242" s="35" t="n">
        <x:v>0.0042987641053197</x:v>
      </x:c>
      <x:c r="Y242" s="35" t="n">
        <x:v>0.1776665624022521</x:v>
      </x:c>
      <x:c r="Z242" s="20" t="n">
        <x:v>568</x:v>
      </x:c>
      <x:c r="AA242" s="20" t="n">
        <x:v>0</x:v>
      </x:c>
      <x:c r="AB242" s="20" t="n">
        <x:v>0</x:v>
      </x:c>
      <x:c r="AC242" s="20" t="n">
        <x:v>0</x:v>
      </x:c>
      <x:c r="AD242" s="33" t="n">
        <x:v>396245</x:v>
      </x:c>
      <x:c r="AE242" s="33" t="n">
        <x:v>451</x:v>
      </x:c>
      <x:c r="AF242" s="35" t="n">
        <x:v>0.7940140845070423</x:v>
      </x:c>
      <x:c r="AG242" s="27" t="n">
        <x:v>1</x:v>
      </x:c>
      <x:c r="AH242" s="27" t="n">
        <x:v>568</x:v>
      </x:c>
      <x:c r="AI242" s="20" t="n">
        <x:v>8</x:v>
      </x:c>
      <x:c r="AJ242" s="33" t="n">
        <x:v>9</x:v>
      </x:c>
      <x:c r="AK242" s="27" t="n">
        <x:v>9.830508299550274</x:v>
      </x:c>
      <x:c r="AL242" s="27" t="n">
        <x:v>29.608048699999927</x:v>
      </x:c>
      <x:c r="AM242" s="35" t="n">
        <x:v>0.332021485075114</x:v>
      </x:c>
      <x:c r="AN242" s="33" t="n">
        <x:v>2</x:v>
      </x:c>
      <x:c r="AO242" s="20" t="str">
        <x:v>07_mechanism_components/mechanism_runs.csv</x:v>
      </x:c>
    </x:row>
    <x:row r="243">
      <x:c r="A243" s="20" t="str">
        <x:v>Dang</x:v>
      </x:c>
      <x:c r="B243" s="20" t="str">
        <x:v>medium</x:v>
      </x:c>
      <x:c r="C243" s="20" t="str">
        <x:v>pr299_gen1_m3</x:v>
      </x:c>
      <x:c r="D243" s="27" t="n">
        <x:v>111</x:v>
      </x:c>
      <x:c r="E243" s="20" t="str">
        <x:v>random_p3_c2_l1</x:v>
      </x:c>
      <x:c r="F243" s="20" t="str">
        <x:v>removal_ranking_ablation</x:v>
      </x:c>
      <x:c r="G243" s="20" t="str">
        <x:v>random</x:v>
      </x:c>
      <x:c r="H243" s="20" t="n">
        <x:v>3</x:v>
      </x:c>
      <x:c r="I243" s="20" t="n">
        <x:v>2</x:v>
      </x:c>
      <x:c r="J243" s="20" t="n">
        <x:v>1</x:v>
      </x:c>
      <x:c r="K243" s="20" t="n">
        <x:v>100</x:v>
      </x:c>
      <x:c r="L243" s="33" t="n">
        <x:v>1</x:v>
      </x:c>
      <x:c r="M243" s="33" t="n">
        <x:v>2500</x:v>
      </x:c>
      <x:c r="N243" s="27" t="n">
        <x:v>110</x:v>
      </x:c>
      <x:c r="O243" s="35" t="n">
        <x:v>0.9009009009009008</x:v>
      </x:c>
      <x:c r="P243" s="27" t="n">
        <x:v>23998.23842320245</x:v>
      </x:c>
      <x:c r="Q243" s="27" t="n">
        <x:v>29.85851950000506</x:v>
      </x:c>
      <x:c r="R243" s="31" t="b">
        <x:v>1</x:v>
      </x:c>
      <x:c r="S243" s="33" t="n">
        <x:v>3212</x:v>
      </x:c>
      <x:c r="T243" s="33" t="n">
        <x:v>3212</x:v>
      </x:c>
      <x:c r="U243" s="33" t="n">
        <x:v>132535</x:v>
      </x:c>
      <x:c r="V243" s="33" t="n">
        <x:v>130629</x:v>
      </x:c>
      <x:c r="W243" s="33" t="n">
        <x:v>504</x:v>
      </x:c>
      <x:c r="X243" s="35" t="n">
        <x:v>0.0038582550582183</x:v>
      </x:c>
      <x:c r="Y243" s="35" t="n">
        <x:v>0.1569115815691158</x:v>
      </x:c>
      <x:c r="Z243" s="20" t="n">
        <x:v>504</x:v>
      </x:c>
      <x:c r="AA243" s="20" t="n">
        <x:v>0</x:v>
      </x:c>
      <x:c r="AB243" s="20" t="n">
        <x:v>0</x:v>
      </x:c>
      <x:c r="AC243" s="20" t="n">
        <x:v>0</x:v>
      </x:c>
      <x:c r="AD243" s="33" t="n">
        <x:v>391760</x:v>
      </x:c>
      <x:c r="AE243" s="33" t="n">
        <x:v>417</x:v>
      </x:c>
      <x:c r="AF243" s="35" t="n">
        <x:v>0.8273809523809523</x:v>
      </x:c>
      <x:c r="AG243" s="27" t="n">
        <x:v>1</x:v>
      </x:c>
      <x:c r="AH243" s="27" t="n">
        <x:v>504</x:v>
      </x:c>
      <x:c r="AI243" s="20" t="n">
        <x:v>7</x:v>
      </x:c>
      <x:c r="AJ243" s="33" t="n">
        <x:v>7</x:v>
      </x:c>
      <x:c r="AK243" s="27" t="n">
        <x:v>9.842959200497717</x:v>
      </x:c>
      <x:c r="AL243" s="27" t="n">
        <x:v>29.85793859999103</x:v>
      </x:c>
      <x:c r="AM243" s="35" t="n">
        <x:v>0.3296597039857492</x:v>
      </x:c>
      <x:c r="AN243" s="33" t="n">
        <x:v>2</x:v>
      </x:c>
      <x:c r="AO243" s="20" t="str">
        <x:v>07_mechanism_components/mechanism_runs.csv</x:v>
      </x:c>
    </x:row>
    <x:row r="244">
      <x:c r="A244" s="20" t="str">
        <x:v>Dang</x:v>
      </x:c>
      <x:c r="B244" s="20" t="str">
        <x:v>medium</x:v>
      </x:c>
      <x:c r="C244" s="20" t="str">
        <x:v>pr299_gen2_m3</x:v>
      </x:c>
      <x:c r="D244" s="27" t="n">
        <x:v>6018</x:v>
      </x:c>
      <x:c r="E244" s="20" t="str">
        <x:v>random_p3_c2_l1</x:v>
      </x:c>
      <x:c r="F244" s="20" t="str">
        <x:v>removal_ranking_ablation</x:v>
      </x:c>
      <x:c r="G244" s="20" t="str">
        <x:v>random</x:v>
      </x:c>
      <x:c r="H244" s="20" t="n">
        <x:v>3</x:v>
      </x:c>
      <x:c r="I244" s="20" t="n">
        <x:v>2</x:v>
      </x:c>
      <x:c r="J244" s="20" t="n">
        <x:v>1</x:v>
      </x:c>
      <x:c r="K244" s="20" t="n">
        <x:v>100</x:v>
      </x:c>
      <x:c r="L244" s="33" t="n">
        <x:v>0</x:v>
      </x:c>
      <x:c r="M244" s="33" t="n">
        <x:v>2500</x:v>
      </x:c>
      <x:c r="N244" s="27" t="n">
        <x:v>5867</x:v>
      </x:c>
      <x:c r="O244" s="35" t="n">
        <x:v>2.509139248919907</x:v>
      </x:c>
      <x:c r="P244" s="27" t="n">
        <x:v>24029.095858759785</x:v>
      </x:c>
      <x:c r="Q244" s="27" t="n">
        <x:v>32.361803600011626</x:v>
      </x:c>
      <x:c r="R244" s="31" t="b">
        <x:v>1</x:v>
      </x:c>
      <x:c r="S244" s="33" t="n">
        <x:v>2975</x:v>
      </x:c>
      <x:c r="T244" s="33" t="n">
        <x:v>2975</x:v>
      </x:c>
      <x:c r="U244" s="33" t="n">
        <x:v>113125</x:v>
      </x:c>
      <x:c r="V244" s="33" t="n">
        <x:v>111283</x:v>
      </x:c>
      <x:c r="W244" s="33" t="n">
        <x:v>1405</x:v>
      </x:c>
      <x:c r="X244" s="35" t="n">
        <x:v>0.0126254684003846</x:v>
      </x:c>
      <x:c r="Y244" s="35" t="n">
        <x:v>0.4722689075630252</x:v>
      </x:c>
      <x:c r="Z244" s="20" t="n">
        <x:v>861</x:v>
      </x:c>
      <x:c r="AA244" s="20" t="n">
        <x:v>450</x:v>
      </x:c>
      <x:c r="AB244" s="20" t="n">
        <x:v>94</x:v>
      </x:c>
      <x:c r="AC244" s="20" t="n">
        <x:v>0</x:v>
      </x:c>
      <x:c r="AD244" s="33" t="n">
        <x:v>532923</x:v>
      </x:c>
      <x:c r="AE244" s="33" t="n">
        <x:v>558</x:v>
      </x:c>
      <x:c r="AF244" s="35" t="n">
        <x:v>0.397153024911032</x:v>
      </x:c>
      <x:c r="AG244" s="27" t="n">
        <x:v>37.1067615658363</x:v>
      </x:c>
      <x:c r="AH244" s="27" t="n">
        <x:v>52135</x:v>
      </x:c>
      <x:c r="AI244" s="20" t="n">
        <x:v>22</x:v>
      </x:c>
      <x:c r="AJ244" s="33" t="n">
        <x:v>34</x:v>
      </x:c>
      <x:c r="AK244" s="27" t="n">
        <x:v>11.251017300091917</x:v>
      </x:c>
      <x:c r="AL244" s="27" t="n">
        <x:v>32.36105289999978</x:v>
      </x:c>
      <x:c r="AM244" s="35" t="n">
        <x:v>0.3476715462521924</x:v>
      </x:c>
      <x:c r="AN244" s="33" t="n">
        <x:v>2</x:v>
      </x:c>
      <x:c r="AO244" s="20" t="str">
        <x:v>07_mechanism_components/mechanism_runs.csv</x:v>
      </x:c>
    </x:row>
    <x:row r="245">
      <x:c r="A245" s="20" t="str">
        <x:v>Dang</x:v>
      </x:c>
      <x:c r="B245" s="20" t="str">
        <x:v>medium</x:v>
      </x:c>
      <x:c r="C245" s="20" t="str">
        <x:v>pr299_gen2_m3</x:v>
      </x:c>
      <x:c r="D245" s="27" t="n">
        <x:v>6018</x:v>
      </x:c>
      <x:c r="E245" s="20" t="str">
        <x:v>random_p3_c2_l1</x:v>
      </x:c>
      <x:c r="F245" s="20" t="str">
        <x:v>removal_ranking_ablation</x:v>
      </x:c>
      <x:c r="G245" s="20" t="str">
        <x:v>random</x:v>
      </x:c>
      <x:c r="H245" s="20" t="n">
        <x:v>3</x:v>
      </x:c>
      <x:c r="I245" s="20" t="n">
        <x:v>2</x:v>
      </x:c>
      <x:c r="J245" s="20" t="n">
        <x:v>1</x:v>
      </x:c>
      <x:c r="K245" s="20" t="n">
        <x:v>100</x:v>
      </x:c>
      <x:c r="L245" s="33" t="n">
        <x:v>1</x:v>
      </x:c>
      <x:c r="M245" s="33" t="n">
        <x:v>2500</x:v>
      </x:c>
      <x:c r="N245" s="27" t="n">
        <x:v>5839</x:v>
      </x:c>
      <x:c r="O245" s="35" t="n">
        <x:v>2.9744101030242605</x:v>
      </x:c>
      <x:c r="P245" s="27" t="n">
        <x:v>24040.21816707037</x:v>
      </x:c>
      <x:c r="Q245" s="27" t="n">
        <x:v>36.45066820000648</x:v>
      </x:c>
      <x:c r="R245" s="31" t="b">
        <x:v>1</x:v>
      </x:c>
      <x:c r="S245" s="33" t="n">
        <x:v>3152</x:v>
      </x:c>
      <x:c r="T245" s="33" t="n">
        <x:v>3152</x:v>
      </x:c>
      <x:c r="U245" s="33" t="n">
        <x:v>118704</x:v>
      </x:c>
      <x:c r="V245" s="33" t="n">
        <x:v>116444</x:v>
      </x:c>
      <x:c r="W245" s="33" t="n">
        <x:v>1589</x:v>
      </x:c>
      <x:c r="X245" s="35" t="n">
        <x:v>0.0136460444505513</x:v>
      </x:c>
      <x:c r="Y245" s="35" t="n">
        <x:v>0.5041243654822335</x:v>
      </x:c>
      <x:c r="Z245" s="20" t="n">
        <x:v>948</x:v>
      </x:c>
      <x:c r="AA245" s="20" t="n">
        <x:v>500</x:v>
      </x:c>
      <x:c r="AB245" s="20" t="n">
        <x:v>141</x:v>
      </x:c>
      <x:c r="AC245" s="20" t="n">
        <x:v>0</x:v>
      </x:c>
      <x:c r="AD245" s="33" t="n">
        <x:v>579208</x:v>
      </x:c>
      <x:c r="AE245" s="33" t="n">
        <x:v>681</x:v>
      </x:c>
      <x:c r="AF245" s="35" t="n">
        <x:v>0.4285714285714285</x:v>
      </x:c>
      <x:c r="AG245" s="27" t="n">
        <x:v>36.30144745122719</x:v>
      </x:c>
      <x:c r="AH245" s="27" t="n">
        <x:v>57683</x:v>
      </x:c>
      <x:c r="AI245" s="20" t="n">
        <x:v>14</x:v>
      </x:c>
      <x:c r="AJ245" s="33" t="n">
        <x:v>24</x:v>
      </x:c>
      <x:c r="AK245" s="27" t="n">
        <x:v>12.058081699666218</x:v>
      </x:c>
      <x:c r="AL245" s="27" t="n">
        <x:v>36.45014990000345</x:v>
      </x:c>
      <x:c r="AM245" s="35" t="n">
        <x:v>0.3308102088124767</x:v>
      </x:c>
      <x:c r="AN245" s="33" t="n">
        <x:v>2</x:v>
      </x:c>
      <x:c r="AO245" s="20" t="str">
        <x:v>07_mechanism_components/mechanism_runs.csv</x:v>
      </x:c>
    </x:row>
    <x:row r="246">
      <x:c r="A246" s="20" t="str">
        <x:v>Dang</x:v>
      </x:c>
      <x:c r="B246" s="20" t="str">
        <x:v>medium</x:v>
      </x:c>
      <x:c r="C246" s="20" t="str">
        <x:v>pr299_gen3_m3</x:v>
      </x:c>
      <x:c r="D246" s="27" t="n">
        <x:v>3655</x:v>
      </x:c>
      <x:c r="E246" s="20" t="str">
        <x:v>random_p3_c2_l1</x:v>
      </x:c>
      <x:c r="F246" s="20" t="str">
        <x:v>removal_ranking_ablation</x:v>
      </x:c>
      <x:c r="G246" s="20" t="str">
        <x:v>random</x:v>
      </x:c>
      <x:c r="H246" s="20" t="n">
        <x:v>3</x:v>
      </x:c>
      <x:c r="I246" s="20" t="n">
        <x:v>2</x:v>
      </x:c>
      <x:c r="J246" s="20" t="n">
        <x:v>1</x:v>
      </x:c>
      <x:c r="K246" s="20" t="n">
        <x:v>100</x:v>
      </x:c>
      <x:c r="L246" s="33" t="n">
        <x:v>0</x:v>
      </x:c>
      <x:c r="M246" s="33" t="n">
        <x:v>2500</x:v>
      </x:c>
      <x:c r="N246" s="27" t="n">
        <x:v>3253</x:v>
      </x:c>
      <x:c r="O246" s="35" t="n">
        <x:v>10.998632010943911</x:v>
      </x:c>
      <x:c r="P246" s="27" t="n">
        <x:v>24018.05583022259</x:v>
      </x:c>
      <x:c r="Q246" s="27" t="n">
        <x:v>46.59980700000597</x:v>
      </x:c>
      <x:c r="R246" s="31" t="b">
        <x:v>1</x:v>
      </x:c>
      <x:c r="S246" s="33" t="n">
        <x:v>3026</x:v>
      </x:c>
      <x:c r="T246" s="33" t="n">
        <x:v>3026</x:v>
      </x:c>
      <x:c r="U246" s="33" t="n">
        <x:v>100104</x:v>
      </x:c>
      <x:c r="V246" s="33" t="n">
        <x:v>96431</x:v>
      </x:c>
      <x:c r="W246" s="33" t="n">
        <x:v>965</x:v>
      </x:c>
      <x:c r="X246" s="35" t="n">
        <x:v>0.0100071553753461</x:v>
      </x:c>
      <x:c r="Y246" s="35" t="n">
        <x:v>0.3189028420356907</x:v>
      </x:c>
      <x:c r="Z246" s="20" t="n">
        <x:v>470</x:v>
      </x:c>
      <x:c r="AA246" s="20" t="n">
        <x:v>465</x:v>
      </x:c>
      <x:c r="AB246" s="20" t="n">
        <x:v>30</x:v>
      </x:c>
      <x:c r="AC246" s="20" t="n">
        <x:v>0</x:v>
      </x:c>
      <x:c r="AD246" s="33" t="n">
        <x:v>729532</x:v>
      </x:c>
      <x:c r="AE246" s="33" t="n">
        <x:v>348</x:v>
      </x:c>
      <x:c r="AF246" s="35" t="n">
        <x:v>0.3606217616580311</x:v>
      </x:c>
      <x:c r="AG246" s="27" t="n">
        <x:v>21.231088082901557</x:v>
      </x:c>
      <x:c r="AH246" s="27" t="n">
        <x:v>20488</x:v>
      </x:c>
      <x:c r="AI246" s="20" t="n">
        <x:v>16</x:v>
      </x:c>
      <x:c r="AJ246" s="33" t="n">
        <x:v>20</x:v>
      </x:c>
      <x:c r="AK246" s="27" t="n">
        <x:v>13.469519099511672</x:v>
      </x:c>
      <x:c r="AL246" s="27" t="n">
        <x:v>46.59923110000091</x:v>
      </x:c>
      <x:c r="AM246" s="35" t="n">
        <x:v>0.2890502435674611</x:v>
      </x:c>
      <x:c r="AN246" s="33" t="n">
        <x:v>2</x:v>
      </x:c>
      <x:c r="AO246" s="20" t="str">
        <x:v>07_mechanism_components/mechanism_runs.csv</x:v>
      </x:c>
    </x:row>
    <x:row r="247">
      <x:c r="A247" s="20" t="str">
        <x:v>Dang</x:v>
      </x:c>
      <x:c r="B247" s="20" t="str">
        <x:v>medium</x:v>
      </x:c>
      <x:c r="C247" s="20" t="str">
        <x:v>pr299_gen3_m3</x:v>
      </x:c>
      <x:c r="D247" s="27" t="n">
        <x:v>3655</x:v>
      </x:c>
      <x:c r="E247" s="20" t="str">
        <x:v>random_p3_c2_l1</x:v>
      </x:c>
      <x:c r="F247" s="20" t="str">
        <x:v>removal_ranking_ablation</x:v>
      </x:c>
      <x:c r="G247" s="20" t="str">
        <x:v>random</x:v>
      </x:c>
      <x:c r="H247" s="20" t="n">
        <x:v>3</x:v>
      </x:c>
      <x:c r="I247" s="20" t="n">
        <x:v>2</x:v>
      </x:c>
      <x:c r="J247" s="20" t="n">
        <x:v>1</x:v>
      </x:c>
      <x:c r="K247" s="20" t="n">
        <x:v>100</x:v>
      </x:c>
      <x:c r="L247" s="33" t="n">
        <x:v>1</x:v>
      </x:c>
      <x:c r="M247" s="33" t="n">
        <x:v>2500</x:v>
      </x:c>
      <x:c r="N247" s="27" t="n">
        <x:v>3300</x:v>
      </x:c>
      <x:c r="O247" s="35" t="n">
        <x:v>9.712722298221614</x:v>
      </x:c>
      <x:c r="P247" s="27" t="n">
        <x:v>24031.680080291648</x:v>
      </x:c>
      <x:c r="Q247" s="27" t="n">
        <x:v>39.95021039999847</x:v>
      </x:c>
      <x:c r="R247" s="31" t="b">
        <x:v>1</x:v>
      </x:c>
      <x:c r="S247" s="33" t="n">
        <x:v>3026</x:v>
      </x:c>
      <x:c r="T247" s="33" t="n">
        <x:v>3026</x:v>
      </x:c>
      <x:c r="U247" s="33" t="n">
        <x:v>115608</x:v>
      </x:c>
      <x:c r="V247" s="33" t="n">
        <x:v>113292</x:v>
      </x:c>
      <x:c r="W247" s="33" t="n">
        <x:v>1351</x:v>
      </x:c>
      <x:c r="X247" s="35" t="n">
        <x:v>0.011924937330085</x:v>
      </x:c>
      <x:c r="Y247" s="35" t="n">
        <x:v>0.4464639788499669</x:v>
      </x:c>
      <x:c r="Z247" s="20" t="n">
        <x:v>743</x:v>
      </x:c>
      <x:c r="AA247" s="20" t="n">
        <x:v>563</x:v>
      </x:c>
      <x:c r="AB247" s="20" t="n">
        <x:v>45</x:v>
      </x:c>
      <x:c r="AC247" s="20" t="n">
        <x:v>0</x:v>
      </x:c>
      <x:c r="AD247" s="33" t="n">
        <x:v>816358</x:v>
      </x:c>
      <x:c r="AE247" s="33" t="n">
        <x:v>697</x:v>
      </x:c>
      <x:c r="AF247" s="35" t="n">
        <x:v>0.5159141376757957</x:v>
      </x:c>
      <x:c r="AG247" s="27" t="n">
        <x:v>19.164322723908217</x:v>
      </x:c>
      <x:c r="AH247" s="27" t="n">
        <x:v>25891</x:v>
      </x:c>
      <x:c r="AI247" s="20" t="n">
        <x:v>22</x:v>
      </x:c>
      <x:c r="AJ247" s="33" t="n">
        <x:v>32</x:v>
      </x:c>
      <x:c r="AK247" s="27" t="n">
        <x:v>14.354102099969168</x:v>
      </x:c>
      <x:c r="AL247" s="27" t="n">
        <x:v>39.949681700003566</x:v>
      </x:c>
      <x:c r="AM247" s="35" t="n">
        <x:v>0.3593045423430216</x:v>
      </x:c>
      <x:c r="AN247" s="33" t="n">
        <x:v>2</x:v>
      </x:c>
      <x:c r="AO247" s="20" t="str">
        <x:v>07_mechanism_components/mechanism_runs.csv</x:v>
      </x:c>
    </x:row>
    <x:row r="248">
      <x:c r="A248" s="20" t="str">
        <x:v>Dang</x:v>
      </x:c>
      <x:c r="B248" s="20" t="str">
        <x:v>large</x:v>
      </x:c>
      <x:c r="C248" s="20" t="str">
        <x:v>rd400_gen1_m3</x:v>
      </x:c>
      <x:c r="D248" s="27" t="n">
        <x:v>224</x:v>
      </x:c>
      <x:c r="E248" s="20" t="str">
        <x:v>random_p3_c2_l1</x:v>
      </x:c>
      <x:c r="F248" s="20" t="str">
        <x:v>removal_ranking_ablation</x:v>
      </x:c>
      <x:c r="G248" s="20" t="str">
        <x:v>random</x:v>
      </x:c>
      <x:c r="H248" s="20" t="n">
        <x:v>3</x:v>
      </x:c>
      <x:c r="I248" s="20" t="n">
        <x:v>2</x:v>
      </x:c>
      <x:c r="J248" s="20" t="n">
        <x:v>1</x:v>
      </x:c>
      <x:c r="K248" s="20" t="n">
        <x:v>100</x:v>
      </x:c>
      <x:c r="L248" s="33" t="n">
        <x:v>0</x:v>
      </x:c>
      <x:c r="M248" s="33" t="n">
        <x:v>2500</x:v>
      </x:c>
      <x:c r="N248" s="27" t="n">
        <x:v>210</x:v>
      </x:c>
      <x:c r="O248" s="35" t="n">
        <x:v>6.25</x:v>
      </x:c>
      <x:c r="P248" s="27" t="n">
        <x:v>7592.735304173468</x:v>
      </x:c>
      <x:c r="Q248" s="27" t="n">
        <x:v>106.5245042000024</x:v>
      </x:c>
      <x:c r="R248" s="31" t="b">
        <x:v>1</x:v>
      </x:c>
      <x:c r="S248" s="33" t="n">
        <x:v>3803</x:v>
      </x:c>
      <x:c r="T248" s="33" t="n">
        <x:v>3803</x:v>
      </x:c>
      <x:c r="U248" s="33" t="n">
        <x:v>281801</x:v>
      </x:c>
      <x:c r="V248" s="33" t="n">
        <x:v>260160</x:v>
      </x:c>
      <x:c r="W248" s="33" t="n">
        <x:v>865</x:v>
      </x:c>
      <x:c r="X248" s="35" t="n">
        <x:v>0.0033248769987699</x:v>
      </x:c>
      <x:c r="Y248" s="35" t="n">
        <x:v>0.2274520115698133</x:v>
      </x:c>
      <x:c r="Z248" s="20" t="n">
        <x:v>865</x:v>
      </x:c>
      <x:c r="AA248" s="20" t="n">
        <x:v>0</x:v>
      </x:c>
      <x:c r="AB248" s="20" t="n">
        <x:v>0</x:v>
      </x:c>
      <x:c r="AC248" s="20" t="n">
        <x:v>0</x:v>
      </x:c>
      <x:c r="AD248" s="33" t="n">
        <x:v>780290</x:v>
      </x:c>
      <x:c r="AE248" s="33" t="n">
        <x:v>701</x:v>
      </x:c>
      <x:c r="AF248" s="35" t="n">
        <x:v>0.8104046242774566</x:v>
      </x:c>
      <x:c r="AG248" s="27" t="n">
        <x:v>1</x:v>
      </x:c>
      <x:c r="AH248" s="27" t="n">
        <x:v>865</x:v>
      </x:c>
      <x:c r="AI248" s="20" t="n">
        <x:v>10</x:v>
      </x:c>
      <x:c r="AJ248" s="33" t="n">
        <x:v>12</x:v>
      </x:c>
      <x:c r="AK248" s="27" t="n">
        <x:v>36.75759269941773</x:v>
      </x:c>
      <x:c r="AL248" s="27" t="n">
        <x:v>106.52365969998937</x:v>
      </x:c>
      <x:c r="AM248" s="35" t="n">
        <x:v>0.3450650569360921</x:v>
      </x:c>
      <x:c r="AN248" s="33" t="n">
        <x:v>2</x:v>
      </x:c>
      <x:c r="AO248" s="20" t="str">
        <x:v>07_mechanism_components/mechanism_runs.csv</x:v>
      </x:c>
    </x:row>
    <x:row r="249">
      <x:c r="A249" s="20" t="str">
        <x:v>Dang</x:v>
      </x:c>
      <x:c r="B249" s="20" t="str">
        <x:v>large</x:v>
      </x:c>
      <x:c r="C249" s="20" t="str">
        <x:v>rd400_gen1_m3</x:v>
      </x:c>
      <x:c r="D249" s="27" t="n">
        <x:v>224</x:v>
      </x:c>
      <x:c r="E249" s="20" t="str">
        <x:v>random_p3_c2_l1</x:v>
      </x:c>
      <x:c r="F249" s="20" t="str">
        <x:v>removal_ranking_ablation</x:v>
      </x:c>
      <x:c r="G249" s="20" t="str">
        <x:v>random</x:v>
      </x:c>
      <x:c r="H249" s="20" t="n">
        <x:v>3</x:v>
      </x:c>
      <x:c r="I249" s="20" t="n">
        <x:v>2</x:v>
      </x:c>
      <x:c r="J249" s="20" t="n">
        <x:v>1</x:v>
      </x:c>
      <x:c r="K249" s="20" t="n">
        <x:v>100</x:v>
      </x:c>
      <x:c r="L249" s="33" t="n">
        <x:v>1</x:v>
      </x:c>
      <x:c r="M249" s="33" t="n">
        <x:v>2500</x:v>
      </x:c>
      <x:c r="N249" s="27" t="n">
        <x:v>207</x:v>
      </x:c>
      <x:c r="O249" s="35" t="n">
        <x:v>7.589285714285714</x:v>
      </x:c>
      <x:c r="P249" s="27" t="n">
        <x:v>7620.390314257077</x:v>
      </x:c>
      <x:c r="Q249" s="27" t="n">
        <x:v>105.36538270000892</x:v>
      </x:c>
      <x:c r="R249" s="31" t="b">
        <x:v>1</x:v>
      </x:c>
      <x:c r="S249" s="33" t="n">
        <x:v>3711</x:v>
      </x:c>
      <x:c r="T249" s="33" t="n">
        <x:v>3711</x:v>
      </x:c>
      <x:c r="U249" s="33" t="n">
        <x:v>282880</x:v>
      </x:c>
      <x:c r="V249" s="33" t="n">
        <x:v>259713</x:v>
      </x:c>
      <x:c r="W249" s="33" t="n">
        <x:v>1193</x:v>
      </x:c>
      <x:c r="X249" s="35" t="n">
        <x:v>0.0045935320911929</x:v>
      </x:c>
      <x:c r="Y249" s="35" t="n">
        <x:v>0.3214766909188898</x:v>
      </x:c>
      <x:c r="Z249" s="20" t="n">
        <x:v>1193</x:v>
      </x:c>
      <x:c r="AA249" s="20" t="n">
        <x:v>0</x:v>
      </x:c>
      <x:c r="AB249" s="20" t="n">
        <x:v>0</x:v>
      </x:c>
      <x:c r="AC249" s="20" t="n">
        <x:v>0</x:v>
      </x:c>
      <x:c r="AD249" s="33" t="n">
        <x:v>778815</x:v>
      </x:c>
      <x:c r="AE249" s="33" t="n">
        <x:v>912</x:v>
      </x:c>
      <x:c r="AF249" s="35" t="n">
        <x:v>0.7644593461860855</x:v>
      </x:c>
      <x:c r="AG249" s="27" t="n">
        <x:v>1</x:v>
      </x:c>
      <x:c r="AH249" s="27" t="n">
        <x:v>1193</x:v>
      </x:c>
      <x:c r="AI249" s="20" t="n">
        <x:v>8</x:v>
      </x:c>
      <x:c r="AJ249" s="33" t="n">
        <x:v>11</x:v>
      </x:c>
      <x:c r="AK249" s="27" t="n">
        <x:v>36.7453203999612</x:v>
      </x:c>
      <x:c r="AL249" s="27" t="n">
        <x:v>105.36447499999484</x:v>
      </x:c>
      <x:c r="AM249" s="35" t="n">
        <x:v>0.3487448725005557</x:v>
      </x:c>
      <x:c r="AN249" s="33" t="n">
        <x:v>2</x:v>
      </x:c>
      <x:c r="AO249" s="20" t="str">
        <x:v>07_mechanism_components/mechanism_runs.csv</x:v>
      </x:c>
    </x:row>
    <x:row r="250">
      <x:c r="A250" s="20" t="str">
        <x:v>Dang</x:v>
      </x:c>
      <x:c r="B250" s="20" t="str">
        <x:v>large</x:v>
      </x:c>
      <x:c r="C250" s="20" t="str">
        <x:v>rd400_gen2_m3</x:v>
      </x:c>
      <x:c r="D250" s="27" t="n">
        <x:v>12646</x:v>
      </x:c>
      <x:c r="E250" s="20" t="str">
        <x:v>random_p3_c2_l1</x:v>
      </x:c>
      <x:c r="F250" s="20" t="str">
        <x:v>removal_ranking_ablation</x:v>
      </x:c>
      <x:c r="G250" s="20" t="str">
        <x:v>random</x:v>
      </x:c>
      <x:c r="H250" s="20" t="n">
        <x:v>3</x:v>
      </x:c>
      <x:c r="I250" s="20" t="n">
        <x:v>2</x:v>
      </x:c>
      <x:c r="J250" s="20" t="n">
        <x:v>1</x:v>
      </x:c>
      <x:c r="K250" s="20" t="n">
        <x:v>100</x:v>
      </x:c>
      <x:c r="L250" s="33" t="n">
        <x:v>0</x:v>
      </x:c>
      <x:c r="M250" s="33" t="n">
        <x:v>2500</x:v>
      </x:c>
      <x:c r="N250" s="27" t="n">
        <x:v>11244</x:v>
      </x:c>
      <x:c r="O250" s="35" t="n">
        <x:v>11.086509568242922</x:v>
      </x:c>
      <x:c r="P250" s="27" t="n">
        <x:v>7637.252467868699</x:v>
      </x:c>
      <x:c r="Q250" s="27" t="n">
        <x:v>129.26209779999044</x:v>
      </x:c>
      <x:c r="R250" s="31" t="b">
        <x:v>1</x:v>
      </x:c>
      <x:c r="S250" s="33" t="n">
        <x:v>3787</x:v>
      </x:c>
      <x:c r="T250" s="33" t="n">
        <x:v>3787</x:v>
      </x:c>
      <x:c r="U250" s="33" t="n">
        <x:v>277135</x:v>
      </x:c>
      <x:c r="V250" s="33" t="n">
        <x:v>255659</x:v>
      </x:c>
      <x:c r="W250" s="33" t="n">
        <x:v>2074</x:v>
      </x:c>
      <x:c r="X250" s="35" t="n">
        <x:v>0.0081123684282579</x:v>
      </x:c>
      <x:c r="Y250" s="35" t="n">
        <x:v>0.5476630578294164</x:v>
      </x:c>
      <x:c r="Z250" s="20" t="n">
        <x:v>1319</x:v>
      </x:c>
      <x:c r="AA250" s="20" t="n">
        <x:v>617</x:v>
      </x:c>
      <x:c r="AB250" s="20" t="n">
        <x:v>138</x:v>
      </x:c>
      <x:c r="AC250" s="20" t="n">
        <x:v>0</x:v>
      </x:c>
      <x:c r="AD250" s="33" t="n">
        <x:v>1227529</x:v>
      </x:c>
      <x:c r="AE250" s="33" t="n">
        <x:v>817</x:v>
      </x:c>
      <x:c r="AF250" s="35" t="n">
        <x:v>0.3939247830279653</x:v>
      </x:c>
      <x:c r="AG250" s="27" t="n">
        <x:v>41.376567020250725</x:v>
      </x:c>
      <x:c r="AH250" s="27" t="n">
        <x:v>85815</x:v>
      </x:c>
      <x:c r="AI250" s="20" t="n">
        <x:v>22</x:v>
      </x:c>
      <x:c r="AJ250" s="33" t="n">
        <x:v>35</x:v>
      </x:c>
      <x:c r="AK250" s="27" t="n">
        <x:v>46.28095980004582</x:v>
      </x:c>
      <x:c r="AL250" s="27" t="n">
        <x:v>129.26125630000024</x:v>
      </x:c>
      <x:c r="AM250" s="35" t="n">
        <x:v>0.358042008292362</x:v>
      </x:c>
      <x:c r="AN250" s="33" t="n">
        <x:v>2</x:v>
      </x:c>
      <x:c r="AO250" s="20" t="str">
        <x:v>07_mechanism_components/mechanism_runs.csv</x:v>
      </x:c>
    </x:row>
    <x:row r="251">
      <x:c r="A251" s="20" t="str">
        <x:v>Dang</x:v>
      </x:c>
      <x:c r="B251" s="20" t="str">
        <x:v>large</x:v>
      </x:c>
      <x:c r="C251" s="20" t="str">
        <x:v>rd400_gen2_m3</x:v>
      </x:c>
      <x:c r="D251" s="27" t="n">
        <x:v>12646</x:v>
      </x:c>
      <x:c r="E251" s="20" t="str">
        <x:v>random_p3_c2_l1</x:v>
      </x:c>
      <x:c r="F251" s="20" t="str">
        <x:v>removal_ranking_ablation</x:v>
      </x:c>
      <x:c r="G251" s="20" t="str">
        <x:v>random</x:v>
      </x:c>
      <x:c r="H251" s="20" t="n">
        <x:v>3</x:v>
      </x:c>
      <x:c r="I251" s="20" t="n">
        <x:v>2</x:v>
      </x:c>
      <x:c r="J251" s="20" t="n">
        <x:v>1</x:v>
      </x:c>
      <x:c r="K251" s="20" t="n">
        <x:v>100</x:v>
      </x:c>
      <x:c r="L251" s="33" t="n">
        <x:v>1</x:v>
      </x:c>
      <x:c r="M251" s="33" t="n">
        <x:v>2500</x:v>
      </x:c>
      <x:c r="N251" s="27" t="n">
        <x:v>11109</x:v>
      </x:c>
      <x:c r="O251" s="35" t="n">
        <x:v>12.1540408034161</x:v>
      </x:c>
      <x:c r="P251" s="27" t="n">
        <x:v>7633.631903529314</x:v>
      </x:c>
      <x:c r="Q251" s="27" t="n">
        <x:v>146.96868069999618</x:v>
      </x:c>
      <x:c r="R251" s="31" t="b">
        <x:v>1</x:v>
      </x:c>
      <x:c r="S251" s="33" t="n">
        <x:v>3803</x:v>
      </x:c>
      <x:c r="T251" s="33" t="n">
        <x:v>3803</x:v>
      </x:c>
      <x:c r="U251" s="33" t="n">
        <x:v>278387</x:v>
      </x:c>
      <x:c r="V251" s="33" t="n">
        <x:v>255634</x:v>
      </x:c>
      <x:c r="W251" s="33" t="n">
        <x:v>2339</x:v>
      </x:c>
      <x:c r="X251" s="35" t="n">
        <x:v>0.0091498001048373</x:v>
      </x:c>
      <x:c r="Y251" s="35" t="n">
        <x:v>0.6150407572968709</x:v>
      </x:c>
      <x:c r="Z251" s="20" t="n">
        <x:v>1410</x:v>
      </x:c>
      <x:c r="AA251" s="20" t="n">
        <x:v>761</x:v>
      </x:c>
      <x:c r="AB251" s="20" t="n">
        <x:v>168</x:v>
      </x:c>
      <x:c r="AC251" s="20" t="n">
        <x:v>0</x:v>
      </x:c>
      <x:c r="AD251" s="33" t="n">
        <x:v>1237030</x:v>
      </x:c>
      <x:c r="AE251" s="33" t="n">
        <x:v>929</x:v>
      </x:c>
      <x:c r="AF251" s="35" t="n">
        <x:v>0.397178281316802</x:v>
      </x:c>
      <x:c r="AG251" s="27" t="n">
        <x:v>39.2680632749038</x:v>
      </x:c>
      <x:c r="AH251" s="27" t="n">
        <x:v>91848</x:v>
      </x:c>
      <x:c r="AI251" s="20" t="n">
        <x:v>25</x:v>
      </x:c>
      <x:c r="AJ251" s="33" t="n">
        <x:v>47</x:v>
      </x:c>
      <x:c r="AK251" s="27" t="n">
        <x:v>47.87866259938164</x:v>
      </x:c>
      <x:c r="AL251" s="27" t="n">
        <x:v>146.96784599999955</x:v>
      </x:c>
      <x:c r="AM251" s="35" t="n">
        <x:v>0.3257764463621641</x:v>
      </x:c>
      <x:c r="AN251" s="33" t="n">
        <x:v>2</x:v>
      </x:c>
      <x:c r="AO251" s="20" t="str">
        <x:v>07_mechanism_components/mechanism_runs.csv</x:v>
      </x:c>
    </x:row>
    <x:row r="252">
      <x:c r="A252" s="20" t="str">
        <x:v>Dang</x:v>
      </x:c>
      <x:c r="B252" s="20" t="str">
        <x:v>large</x:v>
      </x:c>
      <x:c r="C252" s="20" t="str">
        <x:v>rd400_gen3_m3</x:v>
      </x:c>
      <x:c r="D252" s="27" t="n">
        <x:v>11639</x:v>
      </x:c>
      <x:c r="E252" s="20" t="str">
        <x:v>random_p3_c2_l1</x:v>
      </x:c>
      <x:c r="F252" s="20" t="str">
        <x:v>removal_ranking_ablation</x:v>
      </x:c>
      <x:c r="G252" s="20" t="str">
        <x:v>random</x:v>
      </x:c>
      <x:c r="H252" s="20" t="n">
        <x:v>3</x:v>
      </x:c>
      <x:c r="I252" s="20" t="n">
        <x:v>2</x:v>
      </x:c>
      <x:c r="J252" s="20" t="n">
        <x:v>1</x:v>
      </x:c>
      <x:c r="K252" s="20" t="n">
        <x:v>100</x:v>
      </x:c>
      <x:c r="L252" s="33" t="n">
        <x:v>0</x:v>
      </x:c>
      <x:c r="M252" s="33" t="n">
        <x:v>2500</x:v>
      </x:c>
      <x:c r="N252" s="27" t="n">
        <x:v>10483</x:v>
      </x:c>
      <x:c r="O252" s="35" t="n">
        <x:v>9.932124752985652</x:v>
      </x:c>
      <x:c r="P252" s="27" t="n">
        <x:v>7615.147291263725</x:v>
      </x:c>
      <x:c r="Q252" s="27" t="n">
        <x:v>130.3928268000018</x:v>
      </x:c>
      <x:c r="R252" s="31" t="b">
        <x:v>1</x:v>
      </x:c>
      <x:c r="S252" s="33" t="n">
        <x:v>3614</x:v>
      </x:c>
      <x:c r="T252" s="33" t="n">
        <x:v>3614</x:v>
      </x:c>
      <x:c r="U252" s="33" t="n">
        <x:v>279492</x:v>
      </x:c>
      <x:c r="V252" s="33" t="n">
        <x:v>250726</x:v>
      </x:c>
      <x:c r="W252" s="33" t="n">
        <x:v>1841</x:v>
      </x:c>
      <x:c r="X252" s="35" t="n">
        <x:v>0.00734267686638</x:v>
      </x:c>
      <x:c r="Y252" s="35" t="n">
        <x:v>0.5094078583287216</x:v>
      </x:c>
      <x:c r="Z252" s="20" t="n">
        <x:v>1003</x:v>
      </x:c>
      <x:c r="AA252" s="20" t="n">
        <x:v>751</x:v>
      </x:c>
      <x:c r="AB252" s="20" t="n">
        <x:v>87</x:v>
      </x:c>
      <x:c r="AC252" s="20" t="n">
        <x:v>0</x:v>
      </x:c>
      <x:c r="AD252" s="33" t="n">
        <x:v>1239971</x:v>
      </x:c>
      <x:c r="AE252" s="33" t="n">
        <x:v>609</x:v>
      </x:c>
      <x:c r="AF252" s="35" t="n">
        <x:v>0.3307984790874524</x:v>
      </x:c>
      <x:c r="AG252" s="27" t="n">
        <x:v>38.29223248234655</x:v>
      </x:c>
      <x:c r="AH252" s="27" t="n">
        <x:v>70496</x:v>
      </x:c>
      <x:c r="AI252" s="20" t="n">
        <x:v>20</x:v>
      </x:c>
      <x:c r="AJ252" s="33" t="n">
        <x:v>42</x:v>
      </x:c>
      <x:c r="AK252" s="27" t="n">
        <x:v>47.440273000494926</x:v>
      </x:c>
      <x:c r="AL252" s="27" t="n">
        <x:v>130.3919511999993</x:v>
      </x:c>
      <x:c r="AM252" s="35" t="n">
        <x:v>0.3638282314506478</x:v>
      </x:c>
      <x:c r="AN252" s="33" t="n">
        <x:v>2</x:v>
      </x:c>
      <x:c r="AO252" s="20" t="str">
        <x:v>07_mechanism_components/mechanism_runs.csv</x:v>
      </x:c>
    </x:row>
    <x:row r="253">
      <x:c r="A253" s="21" t="str">
        <x:v>Dang</x:v>
      </x:c>
      <x:c r="B253" s="21" t="str">
        <x:v>large</x:v>
      </x:c>
      <x:c r="C253" s="21" t="str">
        <x:v>rd400_gen3_m3</x:v>
      </x:c>
      <x:c r="D253" s="28" t="n">
        <x:v>11639</x:v>
      </x:c>
      <x:c r="E253" s="21" t="str">
        <x:v>random_p3_c2_l1</x:v>
      </x:c>
      <x:c r="F253" s="21" t="str">
        <x:v>removal_ranking_ablation</x:v>
      </x:c>
      <x:c r="G253" s="21" t="str">
        <x:v>random</x:v>
      </x:c>
      <x:c r="H253" s="21" t="n">
        <x:v>3</x:v>
      </x:c>
      <x:c r="I253" s="21" t="n">
        <x:v>2</x:v>
      </x:c>
      <x:c r="J253" s="21" t="n">
        <x:v>1</x:v>
      </x:c>
      <x:c r="K253" s="21" t="n">
        <x:v>100</x:v>
      </x:c>
      <x:c r="L253" s="34" t="n">
        <x:v>1</x:v>
      </x:c>
      <x:c r="M253" s="34" t="n">
        <x:v>2500</x:v>
      </x:c>
      <x:c r="N253" s="28" t="n">
        <x:v>10491</x:v>
      </x:c>
      <x:c r="O253" s="36" t="n">
        <x:v>9.86339032562935</x:v>
      </x:c>
      <x:c r="P253" s="28" t="n">
        <x:v>7623.504277121506</x:v>
      </x:c>
      <x:c r="Q253" s="28" t="n">
        <x:v>139.05076869999175</x:v>
      </x:c>
      <x:c r="R253" s="32" t="b">
        <x:v>1</x:v>
      </x:c>
      <x:c r="S253" s="34" t="n">
        <x:v>3591</x:v>
      </x:c>
      <x:c r="T253" s="34" t="n">
        <x:v>3591</x:v>
      </x:c>
      <x:c r="U253" s="34" t="n">
        <x:v>283345</x:v>
      </x:c>
      <x:c r="V253" s="34" t="n">
        <x:v>250305</x:v>
      </x:c>
      <x:c r="W253" s="34" t="n">
        <x:v>2152</x:v>
      </x:c>
      <x:c r="X253" s="36" t="n">
        <x:v>0.0085975110365354</x:v>
      </x:c>
      <x:c r="Y253" s="36" t="n">
        <x:v>0.5992759676970203</x:v>
      </x:c>
      <x:c r="Z253" s="21" t="n">
        <x:v>1109</x:v>
      </x:c>
      <x:c r="AA253" s="21" t="n">
        <x:v>915</x:v>
      </x:c>
      <x:c r="AB253" s="21" t="n">
        <x:v>128</x:v>
      </x:c>
      <x:c r="AC253" s="21" t="n">
        <x:v>0</x:v>
      </x:c>
      <x:c r="AD253" s="34" t="n">
        <x:v>1260506</x:v>
      </x:c>
      <x:c r="AE253" s="34" t="n">
        <x:v>734</x:v>
      </x:c>
      <x:c r="AF253" s="36" t="n">
        <x:v>0.3410780669144981</x:v>
      </x:c>
      <x:c r="AG253" s="28" t="n">
        <x:v>37.82342007434944</x:v>
      </x:c>
      <x:c r="AH253" s="28" t="n">
        <x:v>81396</x:v>
      </x:c>
      <x:c r="AI253" s="21" t="n">
        <x:v>17</x:v>
      </x:c>
      <x:c r="AJ253" s="34" t="n">
        <x:v>32</x:v>
      </x:c>
      <x:c r="AK253" s="28" t="n">
        <x:v>48.93265669976245</x:v>
      </x:c>
      <x:c r="AL253" s="28" t="n">
        <x:v>139.04962219999288</x:v>
      </x:c>
      <x:c r="AM253" s="36" t="n">
        <x:v>0.3519078723520972</x:v>
      </x:c>
      <x:c r="AN253" s="34" t="n">
        <x:v>2</x:v>
      </x:c>
      <x:c r="AO253" s="21" t="str">
        <x:v>07_mechanism_components/mechanism_runs.csv</x:v>
      </x:c>
    </x:row>
  </x:sheetData>
  <x:pageMargins left="0.7" right="0.7" top="0.75" bottom="0.75" header="0.3" footer="0.3"/>
  <x:tableParts count="1">
    <x:tablePart xmlns:r="http://schemas.openxmlformats.org/officeDocument/2006/relationships" r:id="Rb025a2e59a95440d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2" hidden="0" customWidth="1"/>
    <x:col min="5" max="5" width="15" hidden="0" customWidth="1"/>
    <x:col min="6" max="6" width="15" hidden="0" customWidth="1"/>
    <x:col min="7" max="7" width="19" hidden="0" customWidth="1"/>
    <x:col min="8" max="8" width="19" hidden="0" customWidth="1"/>
    <x:col min="9" max="9" width="15" hidden="0" customWidth="1"/>
    <x:col min="10" max="10" width="19" hidden="0" customWidth="1"/>
    <x:col min="11" max="11" width="19" hidden="0" customWidth="1"/>
    <x:col min="12" max="12" width="15" hidden="0" customWidth="1"/>
  </x:cols>
  <x:sheetData>
    <x:row r="1" ht="36" customHeight="1">
      <x:c r="A1" s="26" t="str">
        <x:v>Protocol</x:v>
      </x:c>
      <x:c r="B1" s="26" t="str">
        <x:v>Benchmark</x:v>
      </x:c>
      <x:c r="C1" s="26" t="str">
        <x:v>Algorithm</x:v>
      </x:c>
      <x:c r="D1" s="26" t="str">
        <x:v>Instances</x:v>
      </x:c>
      <x:c r="E1" s="26" t="str">
        <x:v>Runs</x:v>
      </x:c>
      <x:c r="F1" s="26" t="str">
        <x:v>Feasible_Runs</x:v>
      </x:c>
      <x:c r="G1" s="26" t="str">
        <x:v>Best_Seed_Gap_Percent</x:v>
      </x:c>
      <x:c r="H1" s="26" t="str">
        <x:v>Mean_Seed_Gap_Percent</x:v>
      </x:c>
      <x:c r="I1" s="26" t="str">
        <x:v>BKS_Hits</x:v>
      </x:c>
      <x:c r="J1" s="26" t="str">
        <x:v>Wall_Clock_Runtime_Per_Seed</x:v>
      </x:c>
      <x:c r="K1" s="26" t="str">
        <x:v>Mean_Completed_Iterations</x:v>
      </x:c>
      <x:c r="L1" s="26" t="str">
        <x:v>Within_Budget_Runs</x:v>
      </x:c>
    </x:row>
    <x:row r="2">
      <x:c r="A2" s="20" t="str">
        <x:v>Fixed iteration</x:v>
      </x:c>
      <x:c r="B2" s="20" t="str">
        <x:v>Chao</x:v>
      </x:c>
      <x:c r="C2" s="20" t="str">
        <x:v>Ejection OFF</x:v>
      </x:c>
      <x:c r="D2" s="33" t="n">
        <x:v>157</x:v>
      </x:c>
      <x:c r="E2" s="33" t="n">
        <x:v>628</x:v>
      </x:c>
      <x:c r="F2" s="33" t="n">
        <x:v>628</x:v>
      </x:c>
      <x:c r="G2" s="35" t="n">
        <x:v>0.8825872149323395</x:v>
      </x:c>
      <x:c r="H2" s="35" t="n">
        <x:v>1.9228027270143357</x:v>
      </x:c>
      <x:c r="I2" s="33" t="n">
        <x:v>73</x:v>
      </x:c>
      <x:c r="J2" s="27" t="n">
        <x:v>3.4224638921974377</x:v>
      </x:c>
      <x:c r="K2" s="33" t="n">
        <x:v>2500</x:v>
      </x:c>
      <x:c r="L2" s="33"/>
    </x:row>
    <x:row r="3">
      <x:c r="A3" s="20" t="str">
        <x:v>Fixed iteration</x:v>
      </x:c>
      <x:c r="B3" s="20" t="str">
        <x:v>Chao</x:v>
      </x:c>
      <x:c r="C3" s="20" t="str">
        <x:v>Ejection ON</x:v>
      </x:c>
      <x:c r="D3" s="33" t="n">
        <x:v>157</x:v>
      </x:c>
      <x:c r="E3" s="33" t="n">
        <x:v>628</x:v>
      </x:c>
      <x:c r="F3" s="33" t="n">
        <x:v>628</x:v>
      </x:c>
      <x:c r="G3" s="35" t="n">
        <x:v>0.3571279790306099</x:v>
      </x:c>
      <x:c r="H3" s="35" t="n">
        <x:v>0.942921158250735</x:v>
      </x:c>
      <x:c r="I3" s="33" t="n">
        <x:v>99</x:v>
      </x:c>
      <x:c r="J3" s="27" t="n">
        <x:v>5.96984152818473</x:v>
      </x:c>
      <x:c r="K3" s="33" t="n">
        <x:v>2500</x:v>
      </x:c>
      <x:c r="L3" s="33"/>
    </x:row>
    <x:row r="4">
      <x:c r="A4" s="20" t="str">
        <x:v>Fixed iteration</x:v>
      </x:c>
      <x:c r="B4" s="20" t="str">
        <x:v>Chao</x:v>
      </x:c>
      <x:c r="C4" s="20" t="str">
        <x:v>GRASP</x:v>
      </x:c>
      <x:c r="D4" s="33" t="n">
        <x:v>157</x:v>
      </x:c>
      <x:c r="E4" s="33" t="n">
        <x:v>628</x:v>
      </x:c>
      <x:c r="F4" s="33" t="n">
        <x:v>628</x:v>
      </x:c>
      <x:c r="G4" s="35" t="n">
        <x:v>6.992912809547662</x:v>
      </x:c>
      <x:c r="H4" s="35" t="n">
        <x:v>8.074924274789037</x:v>
      </x:c>
      <x:c r="I4" s="33" t="n">
        <x:v>13</x:v>
      </x:c>
      <x:c r="J4" s="27" t="n">
        <x:v>0.5825707589172041</x:v>
      </x:c>
      <x:c r="K4" s="33" t="n">
        <x:v>2500</x:v>
      </x:c>
      <x:c r="L4" s="33"/>
    </x:row>
    <x:row r="5">
      <x:c r="A5" s="20" t="str">
        <x:v>Fixed iteration</x:v>
      </x:c>
      <x:c r="B5" s="20" t="str">
        <x:v>Chao</x:v>
      </x:c>
      <x:c r="C5" s="20" t="str">
        <x:v>ILS</x:v>
      </x:c>
      <x:c r="D5" s="33" t="n">
        <x:v>157</x:v>
      </x:c>
      <x:c r="E5" s="33" t="n">
        <x:v>628</x:v>
      </x:c>
      <x:c r="F5" s="33" t="n">
        <x:v>628</x:v>
      </x:c>
      <x:c r="G5" s="35" t="n">
        <x:v>10.144720206742413</x:v>
      </x:c>
      <x:c r="H5" s="35" t="n">
        <x:v>10.797780050624752</x:v>
      </x:c>
      <x:c r="I5" s="33" t="n">
        <x:v>5</x:v>
      </x:c>
      <x:c r="J5" s="27" t="n">
        <x:v>2.322242919426748</x:v>
      </x:c>
      <x:c r="K5" s="33" t="n">
        <x:v>2500</x:v>
      </x:c>
      <x:c r="L5" s="33"/>
    </x:row>
    <x:row r="6">
      <x:c r="A6" s="20" t="str">
        <x:v>Fixed iteration</x:v>
      </x:c>
      <x:c r="B6" s="20" t="str">
        <x:v>Chao</x:v>
      </x:c>
      <x:c r="C6" s="20" t="str">
        <x:v>VNS</x:v>
      </x:c>
      <x:c r="D6" s="33" t="n">
        <x:v>157</x:v>
      </x:c>
      <x:c r="E6" s="33" t="n">
        <x:v>628</x:v>
      </x:c>
      <x:c r="F6" s="33" t="n">
        <x:v>628</x:v>
      </x:c>
      <x:c r="G6" s="35" t="n">
        <x:v>11.28732373353325</x:v>
      </x:c>
      <x:c r="H6" s="35" t="n">
        <x:v>11.572741467304603</x:v>
      </x:c>
      <x:c r="I6" s="33" t="n">
        <x:v>4</x:v>
      </x:c>
      <x:c r="J6" s="27" t="n">
        <x:v>1.47991173471334</x:v>
      </x:c>
      <x:c r="K6" s="33" t="n">
        <x:v>2500</x:v>
      </x:c>
      <x:c r="L6" s="33"/>
    </x:row>
    <x:row r="7">
      <x:c r="A7" s="20" t="str">
        <x:v>Fixed iteration</x:v>
      </x:c>
      <x:c r="B7" s="20" t="str">
        <x:v>Dang</x:v>
      </x:c>
      <x:c r="C7" s="20" t="str">
        <x:v>Ejection OFF</x:v>
      </x:c>
      <x:c r="D7" s="33" t="n">
        <x:v>82</x:v>
      </x:c>
      <x:c r="E7" s="33" t="n">
        <x:v>328</x:v>
      </x:c>
      <x:c r="F7" s="33" t="n">
        <x:v>328</x:v>
      </x:c>
      <x:c r="G7" s="35" t="n">
        <x:v>3.706873873644739</x:v>
      </x:c>
      <x:c r="H7" s="35" t="n">
        <x:v>4.9982966262717525</x:v>
      </x:c>
      <x:c r="I7" s="33" t="n">
        <x:v>2</x:v>
      </x:c>
      <x:c r="J7" s="27" t="n">
        <x:v>29.923488382317096</x:v>
      </x:c>
      <x:c r="K7" s="33" t="n">
        <x:v>2500</x:v>
      </x:c>
      <x:c r="L7" s="33"/>
    </x:row>
    <x:row r="8">
      <x:c r="A8" s="20" t="str">
        <x:v>Fixed iteration</x:v>
      </x:c>
      <x:c r="B8" s="20" t="str">
        <x:v>Dang</x:v>
      </x:c>
      <x:c r="C8" s="20" t="str">
        <x:v>Ejection ON</x:v>
      </x:c>
      <x:c r="D8" s="33" t="n">
        <x:v>82</x:v>
      </x:c>
      <x:c r="E8" s="33" t="n">
        <x:v>328</x:v>
      </x:c>
      <x:c r="F8" s="33" t="n">
        <x:v>328</x:v>
      </x:c>
      <x:c r="G8" s="35" t="n">
        <x:v>1.820292373475494</x:v>
      </x:c>
      <x:c r="H8" s="35" t="n">
        <x:v>3.0380345234228865</x:v>
      </x:c>
      <x:c r="I8" s="33" t="n">
        <x:v>8</x:v>
      </x:c>
      <x:c r="J8" s="27" t="n">
        <x:v>42.83673558262197</x:v>
      </x:c>
      <x:c r="K8" s="33" t="n">
        <x:v>2500</x:v>
      </x:c>
      <x:c r="L8" s="33"/>
    </x:row>
    <x:row r="9">
      <x:c r="A9" s="20" t="str">
        <x:v>Fixed iteration</x:v>
      </x:c>
      <x:c r="B9" s="20" t="str">
        <x:v>Dang</x:v>
      </x:c>
      <x:c r="C9" s="20" t="str">
        <x:v>GRASP</x:v>
      </x:c>
      <x:c r="D9" s="33" t="n">
        <x:v>82</x:v>
      </x:c>
      <x:c r="E9" s="33" t="n">
        <x:v>328</x:v>
      </x:c>
      <x:c r="F9" s="33" t="n">
        <x:v>328</x:v>
      </x:c>
      <x:c r="G9" s="35" t="n">
        <x:v>14.287524399223646</x:v>
      </x:c>
      <x:c r="H9" s="35" t="n">
        <x:v>16.079066512448932</x:v>
      </x:c>
      <x:c r="I9" s="33" t="n">
        <x:v>0</x:v>
      </x:c>
      <x:c r="J9" s="27" t="n">
        <x:v>1.3335118368902663</x:v>
      </x:c>
      <x:c r="K9" s="33" t="n">
        <x:v>2500</x:v>
      </x:c>
      <x:c r="L9" s="33"/>
    </x:row>
    <x:row r="10">
      <x:c r="A10" s="20" t="str">
        <x:v>Fixed iteration</x:v>
      </x:c>
      <x:c r="B10" s="20" t="str">
        <x:v>Dang</x:v>
      </x:c>
      <x:c r="C10" s="20" t="str">
        <x:v>ILS</x:v>
      </x:c>
      <x:c r="D10" s="33" t="n">
        <x:v>82</x:v>
      </x:c>
      <x:c r="E10" s="33" t="n">
        <x:v>328</x:v>
      </x:c>
      <x:c r="F10" s="33" t="n">
        <x:v>328</x:v>
      </x:c>
      <x:c r="G10" s="35" t="n">
        <x:v>16.646266038701977</x:v>
      </x:c>
      <x:c r="H10" s="35" t="n">
        <x:v>17.304430154190282</x:v>
      </x:c>
      <x:c r="I10" s="33" t="n">
        <x:v>0</x:v>
      </x:c>
      <x:c r="J10" s="27" t="n">
        <x:v>24.265210980792634</x:v>
      </x:c>
      <x:c r="K10" s="33" t="n">
        <x:v>2500</x:v>
      </x:c>
      <x:c r="L10" s="33"/>
    </x:row>
    <x:row r="11">
      <x:c r="A11" s="20" t="str">
        <x:v>Fixed iteration</x:v>
      </x:c>
      <x:c r="B11" s="20" t="str">
        <x:v>Dang</x:v>
      </x:c>
      <x:c r="C11" s="20" t="str">
        <x:v>VNS</x:v>
      </x:c>
      <x:c r="D11" s="33" t="n">
        <x:v>82</x:v>
      </x:c>
      <x:c r="E11" s="33" t="n">
        <x:v>328</x:v>
      </x:c>
      <x:c r="F11" s="33" t="n">
        <x:v>328</x:v>
      </x:c>
      <x:c r="G11" s="35" t="n">
        <x:v>17.17113940137469</x:v>
      </x:c>
      <x:c r="H11" s="35" t="n">
        <x:v>17.68500702908427</x:v>
      </x:c>
      <x:c r="I11" s="33" t="n">
        <x:v>0</x:v>
      </x:c>
      <x:c r="J11" s="27" t="n">
        <x:v>13.312563871646478</x:v>
      </x:c>
      <x:c r="K11" s="33" t="n">
        <x:v>2500</x:v>
      </x:c>
      <x:c r="L11" s="33"/>
    </x:row>
    <x:row r="12">
      <x:c r="A12" s="20" t="str">
        <x:v>Equal time</x:v>
      </x:c>
      <x:c r="B12" s="20" t="str">
        <x:v>Chao</x:v>
      </x:c>
      <x:c r="C12" s="20" t="str">
        <x:v>Ejection OFF</x:v>
      </x:c>
      <x:c r="D12" s="33" t="n">
        <x:v>157</x:v>
      </x:c>
      <x:c r="E12" s="33" t="n">
        <x:v>628</x:v>
      </x:c>
      <x:c r="F12" s="33" t="n">
        <x:v>628</x:v>
      </x:c>
      <x:c r="G12" s="35" t="n">
        <x:v>0.6836617479067075</x:v>
      </x:c>
      <x:c r="H12" s="35" t="n">
        <x:v>1.570409761825253</x:v>
      </x:c>
      <x:c r="I12" s="33" t="n">
        <x:v>82</x:v>
      </x:c>
      <x:c r="J12" s="27" t="n">
        <x:v>5.584131310031895</x:v>
      </x:c>
      <x:c r="K12" s="33" t="n">
        <x:v>4062.183121019108</x:v>
      </x:c>
      <x:c r="L12" s="33" t="n">
        <x:v>628</x:v>
      </x:c>
    </x:row>
    <x:row r="13">
      <x:c r="A13" s="20" t="str">
        <x:v>Equal time</x:v>
      </x:c>
      <x:c r="B13" s="20" t="str">
        <x:v>Chao</x:v>
      </x:c>
      <x:c r="C13" s="20" t="str">
        <x:v>Ejection ON</x:v>
      </x:c>
      <x:c r="D13" s="33" t="n">
        <x:v>157</x:v>
      </x:c>
      <x:c r="E13" s="33" t="n">
        <x:v>628</x:v>
      </x:c>
      <x:c r="F13" s="33" t="n">
        <x:v>628</x:v>
      </x:c>
      <x:c r="G13" s="35" t="n">
        <x:v>0.3585644920267795</x:v>
      </x:c>
      <x:c r="H13" s="35" t="n">
        <x:v>0.955126690823385</x:v>
      </x:c>
      <x:c r="I13" s="33" t="n">
        <x:v>103</x:v>
      </x:c>
      <x:c r="J13" s="27" t="n">
        <x:v>5.639705909235719</x:v>
      </x:c>
      <x:c r="K13" s="33" t="n">
        <x:v>2318.082802547771</x:v>
      </x:c>
      <x:c r="L13" s="33" t="n">
        <x:v>628</x:v>
      </x:c>
    </x:row>
    <x:row r="14">
      <x:c r="A14" s="20" t="str">
        <x:v>Equal time</x:v>
      </x:c>
      <x:c r="B14" s="20" t="str">
        <x:v>Chao</x:v>
      </x:c>
      <x:c r="C14" s="20" t="str">
        <x:v>GRASP</x:v>
      </x:c>
      <x:c r="D14" s="33" t="n">
        <x:v>157</x:v>
      </x:c>
      <x:c r="E14" s="33" t="n">
        <x:v>628</x:v>
      </x:c>
      <x:c r="F14" s="33" t="n">
        <x:v>628</x:v>
      </x:c>
      <x:c r="G14" s="35" t="n">
        <x:v>5.878424547442829</x:v>
      </x:c>
      <x:c r="H14" s="35" t="n">
        <x:v>6.504786050926166</x:v>
      </x:c>
      <x:c r="I14" s="33" t="n">
        <x:v>17</x:v>
      </x:c>
      <x:c r="J14" s="27" t="n">
        <x:v>5.720104769904584</x:v>
      </x:c>
      <x:c r="K14" s="33" t="n">
        <x:v>24273.216560509554</x:v>
      </x:c>
      <x:c r="L14" s="33" t="n">
        <x:v>628</x:v>
      </x:c>
    </x:row>
    <x:row r="15">
      <x:c r="A15" s="20" t="str">
        <x:v>Equal time</x:v>
      </x:c>
      <x:c r="B15" s="20" t="str">
        <x:v>Chao</x:v>
      </x:c>
      <x:c r="C15" s="20" t="str">
        <x:v>ILS</x:v>
      </x:c>
      <x:c r="D15" s="33" t="n">
        <x:v>157</x:v>
      </x:c>
      <x:c r="E15" s="33" t="n">
        <x:v>628</x:v>
      </x:c>
      <x:c r="F15" s="33" t="n">
        <x:v>628</x:v>
      </x:c>
      <x:c r="G15" s="35" t="n">
        <x:v>9.960225667212042</x:v>
      </x:c>
      <x:c r="H15" s="35" t="n">
        <x:v>10.645236929762119</x:v>
      </x:c>
      <x:c r="I15" s="33" t="n">
        <x:v>5</x:v>
      </x:c>
      <x:c r="J15" s="27" t="n">
        <x:v>5.716663515127357</x:v>
      </x:c>
      <x:c r="K15" s="33" t="n">
        <x:v>9281.238853503184</x:v>
      </x:c>
      <x:c r="L15" s="33" t="n">
        <x:v>628</x:v>
      </x:c>
    </x:row>
    <x:row r="16">
      <x:c r="A16" s="20" t="str">
        <x:v>Equal time</x:v>
      </x:c>
      <x:c r="B16" s="20" t="str">
        <x:v>Chao</x:v>
      </x:c>
      <x:c r="C16" s="20" t="str">
        <x:v>PyVRP</x:v>
      </x:c>
      <x:c r="D16" s="33" t="n">
        <x:v>157</x:v>
      </x:c>
      <x:c r="E16" s="33" t="n">
        <x:v>628</x:v>
      </x:c>
      <x:c r="F16" s="33" t="n">
        <x:v>628</x:v>
      </x:c>
      <x:c r="G16" s="35" t="n">
        <x:v>4.8093228698501225</x:v>
      </x:c>
      <x:c r="H16" s="35" t="n">
        <x:v>7.869198303615672</x:v>
      </x:c>
      <x:c r="I16" s="33" t="n">
        <x:v>19</x:v>
      </x:c>
      <x:c r="J16" s="27" t="n">
        <x:v>5.723780039012735</x:v>
      </x:c>
      <x:c r="K16" s="33" t="n">
        <x:v>18810.31210191083</x:v>
      </x:c>
      <x:c r="L16" s="33" t="n">
        <x:v>628</x:v>
      </x:c>
    </x:row>
    <x:row r="17">
      <x:c r="A17" s="20" t="str">
        <x:v>Equal time</x:v>
      </x:c>
      <x:c r="B17" s="20" t="str">
        <x:v>Chao</x:v>
      </x:c>
      <x:c r="C17" s="20" t="str">
        <x:v>VNS</x:v>
      </x:c>
      <x:c r="D17" s="33" t="n">
        <x:v>157</x:v>
      </x:c>
      <x:c r="E17" s="33" t="n">
        <x:v>628</x:v>
      </x:c>
      <x:c r="F17" s="33" t="n">
        <x:v>628</x:v>
      </x:c>
      <x:c r="G17" s="35" t="n">
        <x:v>11.216656235377501</x:v>
      </x:c>
      <x:c r="H17" s="35" t="n">
        <x:v>11.514883008906569</x:v>
      </x:c>
      <x:c r="I17" s="33" t="n">
        <x:v>5</x:v>
      </x:c>
      <x:c r="J17" s="27" t="n">
        <x:v>5.716742955254822</x:v>
      </x:c>
      <x:c r="K17" s="33" t="n">
        <x:v>12776.628980891719</x:v>
      </x:c>
      <x:c r="L17" s="33" t="n">
        <x:v>628</x:v>
      </x:c>
    </x:row>
    <x:row r="18">
      <x:c r="A18" s="20" t="str">
        <x:v>Equal time</x:v>
      </x:c>
      <x:c r="B18" s="20" t="str">
        <x:v>Dang</x:v>
      </x:c>
      <x:c r="C18" s="20" t="str">
        <x:v>Ejection OFF</x:v>
      </x:c>
      <x:c r="D18" s="33" t="n">
        <x:v>82</x:v>
      </x:c>
      <x:c r="E18" s="33" t="n">
        <x:v>328</x:v>
      </x:c>
      <x:c r="F18" s="33" t="n">
        <x:v>328</x:v>
      </x:c>
      <x:c r="G18" s="35" t="n">
        <x:v>3.531433332731918</x:v>
      </x:c>
      <x:c r="H18" s="35" t="n">
        <x:v>4.7419954035277145</x:v>
      </x:c>
      <x:c r="I18" s="33" t="n">
        <x:v>4</x:v>
      </x:c>
      <x:c r="J18" s="27" t="n">
        <x:v>41.67646908658549</x:v>
      </x:c>
      <x:c r="K18" s="33" t="n">
        <x:v>3647.756097560976</x:v>
      </x:c>
      <x:c r="L18" s="33" t="n">
        <x:v>328</x:v>
      </x:c>
    </x:row>
    <x:row r="19">
      <x:c r="A19" s="20" t="str">
        <x:v>Equal time</x:v>
      </x:c>
      <x:c r="B19" s="20" t="str">
        <x:v>Dang</x:v>
      </x:c>
      <x:c r="C19" s="20" t="str">
        <x:v>Ejection ON</x:v>
      </x:c>
      <x:c r="D19" s="33" t="n">
        <x:v>82</x:v>
      </x:c>
      <x:c r="E19" s="33" t="n">
        <x:v>328</x:v>
      </x:c>
      <x:c r="F19" s="33" t="n">
        <x:v>328</x:v>
      </x:c>
      <x:c r="G19" s="35" t="n">
        <x:v>1.931425876119631</x:v>
      </x:c>
      <x:c r="H19" s="35" t="n">
        <x:v>3.1304078450989867</x:v>
      </x:c>
      <x:c r="I19" s="33" t="n">
        <x:v>9</x:v>
      </x:c>
      <x:c r="J19" s="27" t="n">
        <x:v>42.0426380243899</x:v>
      </x:c>
      <x:c r="K19" s="33" t="n">
        <x:v>2513.5304878048782</x:v>
      </x:c>
      <x:c r="L19" s="33" t="n">
        <x:v>328</x:v>
      </x:c>
    </x:row>
    <x:row r="20">
      <x:c r="A20" s="20" t="str">
        <x:v>Equal time</x:v>
      </x:c>
      <x:c r="B20" s="20" t="str">
        <x:v>Dang</x:v>
      </x:c>
      <x:c r="C20" s="20" t="str">
        <x:v>GRASP</x:v>
      </x:c>
      <x:c r="D20" s="33" t="n">
        <x:v>82</x:v>
      </x:c>
      <x:c r="E20" s="33" t="n">
        <x:v>328</x:v>
      </x:c>
      <x:c r="F20" s="33" t="n">
        <x:v>328</x:v>
      </x:c>
      <x:c r="G20" s="35" t="n">
        <x:v>11.210286609994846</x:v>
      </x:c>
      <x:c r="H20" s="35" t="n">
        <x:v>12.391582657564705</x:v>
      </x:c>
      <x:c r="I20" s="33" t="n">
        <x:v>0</x:v>
      </x:c>
      <x:c r="J20" s="27" t="n">
        <x:v>42.53561274176831</x:v>
      </x:c>
      <x:c r="K20" s="33" t="n">
        <x:v>72622.61890243902</x:v>
      </x:c>
      <x:c r="L20" s="33" t="n">
        <x:v>328</x:v>
      </x:c>
    </x:row>
    <x:row r="21">
      <x:c r="A21" s="20" t="str">
        <x:v>Equal time</x:v>
      </x:c>
      <x:c r="B21" s="20" t="str">
        <x:v>Dang</x:v>
      </x:c>
      <x:c r="C21" s="20" t="str">
        <x:v>ILS</x:v>
      </x:c>
      <x:c r="D21" s="33" t="n">
        <x:v>82</x:v>
      </x:c>
      <x:c r="E21" s="33" t="n">
        <x:v>328</x:v>
      </x:c>
      <x:c r="F21" s="33" t="n">
        <x:v>328</x:v>
      </x:c>
      <x:c r="G21" s="35" t="n">
        <x:v>16.511407207202833</x:v>
      </x:c>
      <x:c r="H21" s="35" t="n">
        <x:v>17.153315217543348</x:v>
      </x:c>
      <x:c r="I21" s="33" t="n">
        <x:v>0</x:v>
      </x:c>
      <x:c r="J21" s="27" t="n">
        <x:v>42.51818517896331</x:v>
      </x:c>
      <x:c r="K21" s="33" t="n">
        <x:v>6620.057926829269</x:v>
      </x:c>
      <x:c r="L21" s="33" t="n">
        <x:v>328</x:v>
      </x:c>
    </x:row>
    <x:row r="22">
      <x:c r="A22" s="20" t="str">
        <x:v>Equal time</x:v>
      </x:c>
      <x:c r="B22" s="20" t="str">
        <x:v>Dang</x:v>
      </x:c>
      <x:c r="C22" s="20" t="str">
        <x:v>PyVRP</x:v>
      </x:c>
      <x:c r="D22" s="33" t="n">
        <x:v>82</x:v>
      </x:c>
      <x:c r="E22" s="33" t="n">
        <x:v>328</x:v>
      </x:c>
      <x:c r="F22" s="33" t="n">
        <x:v>328</x:v>
      </x:c>
      <x:c r="G22" s="35" t="n">
        <x:v>19.44663986179583</x:v>
      </x:c>
      <x:c r="H22" s="35" t="n">
        <x:v>22.627686828508867</x:v>
      </x:c>
      <x:c r="I22" s="33" t="n">
        <x:v>0</x:v>
      </x:c>
      <x:c r="J22" s="27" t="n">
        <x:v>42.55781733719491</x:v>
      </x:c>
      <x:c r="K22" s="33" t="n">
        <x:v>253956.59451219512</x:v>
      </x:c>
      <x:c r="L22" s="33" t="n">
        <x:v>328</x:v>
      </x:c>
    </x:row>
    <x:row r="23">
      <x:c r="A23" s="21" t="str">
        <x:v>Equal time</x:v>
      </x:c>
      <x:c r="B23" s="21" t="str">
        <x:v>Dang</x:v>
      </x:c>
      <x:c r="C23" s="21" t="str">
        <x:v>VNS</x:v>
      </x:c>
      <x:c r="D23" s="34" t="n">
        <x:v>82</x:v>
      </x:c>
      <x:c r="E23" s="34" t="n">
        <x:v>328</x:v>
      </x:c>
      <x:c r="F23" s="34" t="n">
        <x:v>328</x:v>
      </x:c>
      <x:c r="G23" s="36" t="n">
        <x:v>17.168801402925883</x:v>
      </x:c>
      <x:c r="H23" s="36" t="n">
        <x:v>17.642546524606672</x:v>
      </x:c>
      <x:c r="I23" s="34" t="n">
        <x:v>0</x:v>
      </x:c>
      <x:c r="J23" s="28" t="n">
        <x:v>42.518055694207405</x:v>
      </x:c>
      <x:c r="K23" s="34" t="n">
        <x:v>11436.719512195123</x:v>
      </x:c>
      <x:c r="L23" s="34" t="n">
        <x:v>328</x:v>
      </x:c>
    </x:row>
  </x:sheetData>
  <x:pageMargins left="0.7" right="0.7" top="0.75" bottom="0.75" header="0.3" footer="0.3"/>
  <x:tableParts count="1">
    <x:tablePart xmlns:r="http://schemas.openxmlformats.org/officeDocument/2006/relationships" r:id="R10217157977b442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</x:cols>
  <x:sheetData>
    <x:row r="1" ht="36" customHeight="1">
      <x:c r="A1" s="26" t="str">
        <x:v>Protocol</x:v>
      </x:c>
      <x:c r="B1" s="26" t="str">
        <x:v>Benchmark</x:v>
      </x:c>
      <x:c r="C1" s="26" t="str">
        <x:v>Outcome</x:v>
      </x:c>
      <x:c r="D1" s="26" t="str">
        <x:v>Reference</x:v>
      </x:c>
      <x:c r="E1" s="26" t="str">
        <x:v>Comparator</x:v>
      </x:c>
      <x:c r="F1" s="26" t="str">
        <x:v>W</x:v>
      </x:c>
      <x:c r="G1" s="26" t="str">
        <x:v>p</x:v>
      </x:c>
      <x:c r="H1" s="26" t="str">
        <x:v>Rank_Biserial</x:v>
      </x:c>
      <x:c r="I1" s="26" t="str">
        <x:v>Wins</x:v>
      </x:c>
      <x:c r="J1" s="26" t="str">
        <x:v>Ties</x:v>
      </x:c>
      <x:c r="K1" s="26" t="str">
        <x:v>Losses</x:v>
      </x:c>
      <x:c r="L1" s="26" t="str">
        <x:v>Holm_Adjusted_P_Value</x:v>
      </x:c>
    </x:row>
    <x:row r="2">
      <x:c r="A2" s="20" t="str">
        <x:v>Fixed iteration</x:v>
      </x:c>
      <x:c r="B2" s="20" t="str">
        <x:v>Chao</x:v>
      </x:c>
      <x:c r="C2" s="20" t="str">
        <x:v>Best seed</x:v>
      </x:c>
      <x:c r="D2" s="20" t="str">
        <x:v>Ejection ON</x:v>
      </x:c>
      <x:c r="E2" s="20" t="str">
        <x:v>Ejection OFF</x:v>
      </x:c>
      <x:c r="F2" s="20" t="n">
        <x:v>299.5</x:v>
      </x:c>
      <x:c r="G2" s="37" t="n">
        <x:v>2.750998737248036e-9</x:v>
      </x:c>
      <x:c r="H2" s="35" t="n">
        <x:v>0.7898245614035088</x:v>
      </x:c>
      <x:c r="I2" s="20" t="n">
        <x:v>66</x:v>
      </x:c>
      <x:c r="J2" s="20" t="n">
        <x:v>82</x:v>
      </x:c>
      <x:c r="K2" s="20" t="n">
        <x:v>9</x:v>
      </x:c>
      <x:c r="L2" s="37" t="n">
        <x:v>2.750998737248036e-9</x:v>
      </x:c>
    </x:row>
    <x:row r="3">
      <x:c r="A3" s="20" t="str">
        <x:v>Fixed iteration</x:v>
      </x:c>
      <x:c r="B3" s="20" t="str">
        <x:v>Chao</x:v>
      </x:c>
      <x:c r="C3" s="20" t="str">
        <x:v>Best seed</x:v>
      </x:c>
      <x:c r="D3" s="20" t="str">
        <x:v>Ejection ON</x:v>
      </x:c>
      <x:c r="E3" s="20" t="str">
        <x:v>GRASP</x:v>
      </x:c>
      <x:c r="F3" s="20" t="n">
        <x:v>0</x:v>
      </x:c>
      <x:c r="G3" s="37" t="n">
        <x:v>6.891745579109807e-25</x:v>
      </x:c>
      <x:c r="H3" s="35" t="n">
        <x:v>1</x:v>
      </x:c>
      <x:c r="I3" s="20" t="n">
        <x:v>141</x:v>
      </x:c>
      <x:c r="J3" s="20" t="n">
        <x:v>16</x:v>
      </x:c>
      <x:c r="K3" s="20" t="n">
        <x:v>0</x:v>
      </x:c>
      <x:c r="L3" s="37" t="n">
        <x:v>1.3783491158219613e-24</x:v>
      </x:c>
    </x:row>
    <x:row r="4">
      <x:c r="A4" s="20" t="str">
        <x:v>Fixed iteration</x:v>
      </x:c>
      <x:c r="B4" s="20" t="str">
        <x:v>Chao</x:v>
      </x:c>
      <x:c r="C4" s="20" t="str">
        <x:v>Best seed</x:v>
      </x:c>
      <x:c r="D4" s="20" t="str">
        <x:v>Ejection ON</x:v>
      </x:c>
      <x:c r="E4" s="20" t="str">
        <x:v>ILS</x:v>
      </x:c>
      <x:c r="F4" s="20" t="n">
        <x:v>0</x:v>
      </x:c>
      <x:c r="G4" s="37" t="n">
        <x:v>3.346349980790086e-26</x:v>
      </x:c>
      <x:c r="H4" s="35" t="n">
        <x:v>1</x:v>
      </x:c>
      <x:c r="I4" s="20" t="n">
        <x:v>149</x:v>
      </x:c>
      <x:c r="J4" s="20" t="n">
        <x:v>8</x:v>
      </x:c>
      <x:c r="K4" s="20" t="n">
        <x:v>0</x:v>
      </x:c>
      <x:c r="L4" s="37" t="n">
        <x:v>1.0039049942370259e-25</x:v>
      </x:c>
    </x:row>
    <x:row r="5">
      <x:c r="A5" s="20" t="str">
        <x:v>Fixed iteration</x:v>
      </x:c>
      <x:c r="B5" s="20" t="str">
        <x:v>Chao</x:v>
      </x:c>
      <x:c r="C5" s="20" t="str">
        <x:v>Best seed</x:v>
      </x:c>
      <x:c r="D5" s="20" t="str">
        <x:v>Ejection ON</x:v>
      </x:c>
      <x:c r="E5" s="20" t="str">
        <x:v>VNS</x:v>
      </x:c>
      <x:c r="F5" s="20" t="n">
        <x:v>0</x:v>
      </x:c>
      <x:c r="G5" s="37" t="n">
        <x:v>1.5716948734880054e-26</x:v>
      </x:c>
      <x:c r="H5" s="35" t="n">
        <x:v>1</x:v>
      </x:c>
      <x:c r="I5" s="20" t="n">
        <x:v>151</x:v>
      </x:c>
      <x:c r="J5" s="20" t="n">
        <x:v>6</x:v>
      </x:c>
      <x:c r="K5" s="20" t="n">
        <x:v>0</x:v>
      </x:c>
      <x:c r="L5" s="37" t="n">
        <x:v>6.286779493952022e-26</x:v>
      </x:c>
    </x:row>
    <x:row r="6">
      <x:c r="A6" s="20" t="str">
        <x:v>Fixed iteration</x:v>
      </x:c>
      <x:c r="B6" s="20" t="str">
        <x:v>Chao</x:v>
      </x:c>
      <x:c r="C6" s="20" t="str">
        <x:v>Mean seed</x:v>
      </x:c>
      <x:c r="D6" s="20" t="str">
        <x:v>Ejection ON</x:v>
      </x:c>
      <x:c r="E6" s="20" t="str">
        <x:v>Ejection OFF</x:v>
      </x:c>
      <x:c r="F6" s="20" t="n">
        <x:v>549</x:v>
      </x:c>
      <x:c r="G6" s="37" t="n">
        <x:v>1.7338941850669565e-16</x:v>
      </x:c>
      <x:c r="H6" s="35" t="n">
        <x:v>0.8560188827694729</x:v>
      </x:c>
      <x:c r="I6" s="20" t="n">
        <x:v>108</x:v>
      </x:c>
      <x:c r="J6" s="20" t="n">
        <x:v>34</x:v>
      </x:c>
      <x:c r="K6" s="20" t="n">
        <x:v>15</x:v>
      </x:c>
      <x:c r="L6" s="37" t="n">
        <x:v>1.7338941850669565e-16</x:v>
      </x:c>
    </x:row>
    <x:row r="7">
      <x:c r="A7" s="20" t="str">
        <x:v>Fixed iteration</x:v>
      </x:c>
      <x:c r="B7" s="20" t="str">
        <x:v>Chao</x:v>
      </x:c>
      <x:c r="C7" s="20" t="str">
        <x:v>Mean seed</x:v>
      </x:c>
      <x:c r="D7" s="20" t="str">
        <x:v>Ejection ON</x:v>
      </x:c>
      <x:c r="E7" s="20" t="str">
        <x:v>GRASP</x:v>
      </x:c>
      <x:c r="F7" s="20" t="n">
        <x:v>5</x:v>
      </x:c>
      <x:c r="G7" s="37" t="n">
        <x:v>3.7117509594049405e-26</x:v>
      </x:c>
      <x:c r="H7" s="35" t="n">
        <x:v>0.9991051454138703</x:v>
      </x:c>
      <x:c r="I7" s="20" t="n">
        <x:v>148</x:v>
      </x:c>
      <x:c r="J7" s="20" t="n">
        <x:v>8</x:v>
      </x:c>
      <x:c r="K7" s="20" t="n">
        <x:v>1</x:v>
      </x:c>
      <x:c r="L7" s="37" t="n">
        <x:v>7.423501918809881e-26</x:v>
      </x:c>
    </x:row>
    <x:row r="8">
      <x:c r="A8" s="20" t="str">
        <x:v>Fixed iteration</x:v>
      </x:c>
      <x:c r="B8" s="20" t="str">
        <x:v>Chao</x:v>
      </x:c>
      <x:c r="C8" s="20" t="str">
        <x:v>Mean seed</x:v>
      </x:c>
      <x:c r="D8" s="20" t="str">
        <x:v>Ejection ON</x:v>
      </x:c>
      <x:c r="E8" s="20" t="str">
        <x:v>ILS</x:v>
      </x:c>
      <x:c r="F8" s="20" t="n">
        <x:v>5.5</x:v>
      </x:c>
      <x:c r="G8" s="37" t="n">
        <x:v>1.756663420545167e-26</x:v>
      </x:c>
      <x:c r="H8" s="35" t="n">
        <x:v>0.9990414778668526</x:v>
      </x:c>
      <x:c r="I8" s="20" t="n">
        <x:v>150</x:v>
      </x:c>
      <x:c r="J8" s="20" t="n">
        <x:v>6</x:v>
      </x:c>
      <x:c r="K8" s="20" t="n">
        <x:v>1</x:v>
      </x:c>
      <x:c r="L8" s="37" t="n">
        <x:v>6.294710651554165e-26</x:v>
      </x:c>
    </x:row>
    <x:row r="9">
      <x:c r="A9" s="20" t="str">
        <x:v>Fixed iteration</x:v>
      </x:c>
      <x:c r="B9" s="20" t="str">
        <x:v>Chao</x:v>
      </x:c>
      <x:c r="C9" s="20" t="str">
        <x:v>Mean seed</x:v>
      </x:c>
      <x:c r="D9" s="20" t="str">
        <x:v>Ejection ON</x:v>
      </x:c>
      <x:c r="E9" s="20" t="str">
        <x:v>VNS</x:v>
      </x:c>
      <x:c r="F9" s="20" t="n">
        <x:v>0</x:v>
      </x:c>
      <x:c r="G9" s="37" t="n">
        <x:v>1.5736776628885414e-26</x:v>
      </x:c>
      <x:c r="H9" s="35" t="n">
        <x:v>1</x:v>
      </x:c>
      <x:c r="I9" s="20" t="n">
        <x:v>151</x:v>
      </x:c>
      <x:c r="J9" s="20" t="n">
        <x:v>6</x:v>
      </x:c>
      <x:c r="K9" s="20" t="n">
        <x:v>0</x:v>
      </x:c>
      <x:c r="L9" s="37" t="n">
        <x:v>6.294710651554165e-26</x:v>
      </x:c>
    </x:row>
    <x:row r="10">
      <x:c r="A10" s="20" t="str">
        <x:v>Fixed iteration</x:v>
      </x:c>
      <x:c r="B10" s="20" t="str">
        <x:v>Dang</x:v>
      </x:c>
      <x:c r="C10" s="20" t="str">
        <x:v>Best seed</x:v>
      </x:c>
      <x:c r="D10" s="20" t="str">
        <x:v>Ejection ON</x:v>
      </x:c>
      <x:c r="E10" s="20" t="str">
        <x:v>Ejection OFF</x:v>
      </x:c>
      <x:c r="F10" s="20" t="n">
        <x:v>97.5</x:v>
      </x:c>
      <x:c r="G10" s="37" t="n">
        <x:v>3.1849097820770565e-11</x:v>
      </x:c>
      <x:c r="H10" s="35" t="n">
        <x:v>0.9192546583850931</x:v>
      </x:c>
      <x:c r="I10" s="20" t="n">
        <x:v>60</x:v>
      </x:c>
      <x:c r="J10" s="20" t="n">
        <x:v>13</x:v>
      </x:c>
      <x:c r="K10" s="20" t="n">
        <x:v>9</x:v>
      </x:c>
      <x:c r="L10" s="37" t="n">
        <x:v>3.1849097820770565e-11</x:v>
      </x:c>
    </x:row>
    <x:row r="11">
      <x:c r="A11" s="20" t="str">
        <x:v>Fixed iteration</x:v>
      </x:c>
      <x:c r="B11" s="20" t="str">
        <x:v>Dang</x:v>
      </x:c>
      <x:c r="C11" s="20" t="str">
        <x:v>Best seed</x:v>
      </x:c>
      <x:c r="D11" s="20" t="str">
        <x:v>Ejection ON</x:v>
      </x:c>
      <x:c r="E11" s="20" t="str">
        <x:v>GRASP</x:v>
      </x:c>
      <x:c r="F11" s="20" t="n">
        <x:v>0</x:v>
      </x:c>
      <x:c r="G11" s="37" t="n">
        <x:v>3.662660943750367e-15</x:v>
      </x:c>
      <x:c r="H11" s="35" t="n">
        <x:v>1</x:v>
      </x:c>
      <x:c r="I11" s="20" t="n">
        <x:v>82</x:v>
      </x:c>
      <x:c r="J11" s="20" t="n">
        <x:v>0</x:v>
      </x:c>
      <x:c r="K11" s="20" t="n">
        <x:v>0</x:v>
      </x:c>
      <x:c r="L11" s="37" t="n">
        <x:v>1.4650643775001468e-14</x:v>
      </x:c>
    </x:row>
    <x:row r="12">
      <x:c r="A12" s="20" t="str">
        <x:v>Fixed iteration</x:v>
      </x:c>
      <x:c r="B12" s="20" t="str">
        <x:v>Dang</x:v>
      </x:c>
      <x:c r="C12" s="20" t="str">
        <x:v>Best seed</x:v>
      </x:c>
      <x:c r="D12" s="20" t="str">
        <x:v>Ejection ON</x:v>
      </x:c>
      <x:c r="E12" s="20" t="str">
        <x:v>ILS</x:v>
      </x:c>
      <x:c r="F12" s="20" t="n">
        <x:v>0</x:v>
      </x:c>
      <x:c r="G12" s="37" t="n">
        <x:v>7.848142070506759e-15</x:v>
      </x:c>
      <x:c r="H12" s="35" t="n">
        <x:v>1</x:v>
      </x:c>
      <x:c r="I12" s="20" t="n">
        <x:v>80</x:v>
      </x:c>
      <x:c r="J12" s="20" t="n">
        <x:v>2</x:v>
      </x:c>
      <x:c r="K12" s="20" t="n">
        <x:v>0</x:v>
      </x:c>
      <x:c r="L12" s="37" t="n">
        <x:v>2.3542349752180545e-14</x:v>
      </x:c>
    </x:row>
    <x:row r="13">
      <x:c r="A13" s="20" t="str">
        <x:v>Fixed iteration</x:v>
      </x:c>
      <x:c r="B13" s="20" t="str">
        <x:v>Dang</x:v>
      </x:c>
      <x:c r="C13" s="20" t="str">
        <x:v>Best seed</x:v>
      </x:c>
      <x:c r="D13" s="20" t="str">
        <x:v>Ejection ON</x:v>
      </x:c>
      <x:c r="E13" s="20" t="str">
        <x:v>VNS</x:v>
      </x:c>
      <x:c r="F13" s="20" t="n">
        <x:v>0</x:v>
      </x:c>
      <x:c r="G13" s="37" t="n">
        <x:v>7.847449917393515e-15</x:v>
      </x:c>
      <x:c r="H13" s="35" t="n">
        <x:v>1</x:v>
      </x:c>
      <x:c r="I13" s="20" t="n">
        <x:v>80</x:v>
      </x:c>
      <x:c r="J13" s="20" t="n">
        <x:v>2</x:v>
      </x:c>
      <x:c r="K13" s="20" t="n">
        <x:v>0</x:v>
      </x:c>
      <x:c r="L13" s="37" t="n">
        <x:v>2.3542349752180545e-14</x:v>
      </x:c>
    </x:row>
    <x:row r="14">
      <x:c r="A14" s="20" t="str">
        <x:v>Fixed iteration</x:v>
      </x:c>
      <x:c r="B14" s="20" t="str">
        <x:v>Dang</x:v>
      </x:c>
      <x:c r="C14" s="20" t="str">
        <x:v>Mean seed</x:v>
      </x:c>
      <x:c r="D14" s="20" t="str">
        <x:v>Ejection ON</x:v>
      </x:c>
      <x:c r="E14" s="20" t="str">
        <x:v>Ejection OFF</x:v>
      </x:c>
      <x:c r="F14" s="20" t="n">
        <x:v>130.5</x:v>
      </x:c>
      <x:c r="G14" s="37" t="n">
        <x:v>1.395631835056128e-12</x:v>
      </x:c>
      <x:c r="H14" s="35" t="n">
        <x:v>0.9174050632911392</x:v>
      </x:c>
      <x:c r="I14" s="20" t="n">
        <x:v>68</x:v>
      </x:c>
      <x:c r="J14" s="20" t="n">
        <x:v>3</x:v>
      </x:c>
      <x:c r="K14" s="20" t="n">
        <x:v>11</x:v>
      </x:c>
      <x:c r="L14" s="37" t="n">
        <x:v>1.395631835056128e-12</x:v>
      </x:c>
    </x:row>
    <x:row r="15">
      <x:c r="A15" s="20" t="str">
        <x:v>Fixed iteration</x:v>
      </x:c>
      <x:c r="B15" s="20" t="str">
        <x:v>Dang</x:v>
      </x:c>
      <x:c r="C15" s="20" t="str">
        <x:v>Mean seed</x:v>
      </x:c>
      <x:c r="D15" s="20" t="str">
        <x:v>Ejection ON</x:v>
      </x:c>
      <x:c r="E15" s="20" t="str">
        <x:v>GRASP</x:v>
      </x:c>
      <x:c r="F15" s="20" t="n">
        <x:v>0</x:v>
      </x:c>
      <x:c r="G15" s="37" t="n">
        <x:v>3.663583406673553e-15</x:v>
      </x:c>
      <x:c r="H15" s="35" t="n">
        <x:v>1</x:v>
      </x:c>
      <x:c r="I15" s="20" t="n">
        <x:v>82</x:v>
      </x:c>
      <x:c r="J15" s="20" t="n">
        <x:v>0</x:v>
      </x:c>
      <x:c r="K15" s="20" t="n">
        <x:v>0</x:v>
      </x:c>
      <x:c r="L15" s="37" t="n">
        <x:v>1.4653103579407284e-14</x:v>
      </x:c>
    </x:row>
    <x:row r="16">
      <x:c r="A16" s="20" t="str">
        <x:v>Fixed iteration</x:v>
      </x:c>
      <x:c r="B16" s="20" t="str">
        <x:v>Dang</x:v>
      </x:c>
      <x:c r="C16" s="20" t="str">
        <x:v>Mean seed</x:v>
      </x:c>
      <x:c r="D16" s="20" t="str">
        <x:v>Ejection ON</x:v>
      </x:c>
      <x:c r="E16" s="20" t="str">
        <x:v>ILS</x:v>
      </x:c>
      <x:c r="F16" s="20" t="n">
        <x:v>0</x:v>
      </x:c>
      <x:c r="G16" s="37" t="n">
        <x:v>7.849526548031477e-15</x:v>
      </x:c>
      <x:c r="H16" s="35" t="n">
        <x:v>1</x:v>
      </x:c>
      <x:c r="I16" s="20" t="n">
        <x:v>80</x:v>
      </x:c>
      <x:c r="J16" s="20" t="n">
        <x:v>2</x:v>
      </x:c>
      <x:c r="K16" s="20" t="n">
        <x:v>0</x:v>
      </x:c>
      <x:c r="L16" s="37" t="n">
        <x:v>1.5699053096062955e-14</x:v>
      </x:c>
    </x:row>
    <x:row r="17">
      <x:c r="A17" s="20" t="str">
        <x:v>Fixed iteration</x:v>
      </x:c>
      <x:c r="B17" s="20" t="str">
        <x:v>Dang</x:v>
      </x:c>
      <x:c r="C17" s="20" t="str">
        <x:v>Mean seed</x:v>
      </x:c>
      <x:c r="D17" s="20" t="str">
        <x:v>Ejection ON</x:v>
      </x:c>
      <x:c r="E17" s="20" t="str">
        <x:v>VNS</x:v>
      </x:c>
      <x:c r="F17" s="20" t="n">
        <x:v>0</x:v>
      </x:c>
      <x:c r="G17" s="37" t="n">
        <x:v>3.663275894851821e-15</x:v>
      </x:c>
      <x:c r="H17" s="35" t="n">
        <x:v>1</x:v>
      </x:c>
      <x:c r="I17" s="20" t="n">
        <x:v>82</x:v>
      </x:c>
      <x:c r="J17" s="20" t="n">
        <x:v>0</x:v>
      </x:c>
      <x:c r="K17" s="20" t="n">
        <x:v>0</x:v>
      </x:c>
      <x:c r="L17" s="37" t="n">
        <x:v>1.4653103579407284e-14</x:v>
      </x:c>
    </x:row>
    <x:row r="18">
      <x:c r="A18" s="20" t="str">
        <x:v>Equal time</x:v>
      </x:c>
      <x:c r="B18" s="20" t="str">
        <x:v>Chao</x:v>
      </x:c>
      <x:c r="C18" s="20" t="str">
        <x:v>Best seed</x:v>
      </x:c>
      <x:c r="D18" s="20" t="str">
        <x:v>Ejection ON</x:v>
      </x:c>
      <x:c r="E18" s="20" t="str">
        <x:v>Ejection OFF</x:v>
      </x:c>
      <x:c r="F18" s="20" t="n">
        <x:v>338.5</x:v>
      </x:c>
      <x:c r="G18" s="37" t="n">
        <x:v>0.0000076080927330407514</x:v>
      </x:c>
      <x:c r="H18" s="35" t="n">
        <x:v>0.6533538146441372</x:v>
      </x:c>
      <x:c r="I18" s="20" t="n">
        <x:v>50</x:v>
      </x:c>
      <x:c r="J18" s="20" t="n">
        <x:v>95</x:v>
      </x:c>
      <x:c r="K18" s="20" t="n">
        <x:v>12</x:v>
      </x:c>
      <x:c r="L18" s="37" t="n">
        <x:v>0.0000076080927330407514</x:v>
      </x:c>
    </x:row>
    <x:row r="19">
      <x:c r="A19" s="20" t="str">
        <x:v>Equal time</x:v>
      </x:c>
      <x:c r="B19" s="20" t="str">
        <x:v>Chao</x:v>
      </x:c>
      <x:c r="C19" s="20" t="str">
        <x:v>Best seed</x:v>
      </x:c>
      <x:c r="D19" s="20" t="str">
        <x:v>Ejection ON</x:v>
      </x:c>
      <x:c r="E19" s="20" t="str">
        <x:v>GRASP</x:v>
      </x:c>
      <x:c r="F19" s="20" t="n">
        <x:v>0</x:v>
      </x:c>
      <x:c r="G19" s="37" t="n">
        <x:v>3.128167416915972e-24</x:v>
      </x:c>
      <x:c r="H19" s="35" t="n">
        <x:v>1</x:v>
      </x:c>
      <x:c r="I19" s="20" t="n">
        <x:v>137</x:v>
      </x:c>
      <x:c r="J19" s="20" t="n">
        <x:v>20</x:v>
      </x:c>
      <x:c r="K19" s="20" t="n">
        <x:v>0</x:v>
      </x:c>
      <x:c r="L19" s="37" t="n">
        <x:v>9.384502250747917e-24</x:v>
      </x:c>
    </x:row>
    <x:row r="20">
      <x:c r="A20" s="20" t="str">
        <x:v>Equal time</x:v>
      </x:c>
      <x:c r="B20" s="20" t="str">
        <x:v>Chao</x:v>
      </x:c>
      <x:c r="C20" s="20" t="str">
        <x:v>Best seed</x:v>
      </x:c>
      <x:c r="D20" s="20" t="str">
        <x:v>Ejection ON</x:v>
      </x:c>
      <x:c r="E20" s="20" t="str">
        <x:v>ILS</x:v>
      </x:c>
      <x:c r="F20" s="20" t="n">
        <x:v>0</x:v>
      </x:c>
      <x:c r="G20" s="37" t="n">
        <x:v>3.3457552628847275e-26</x:v>
      </x:c>
      <x:c r="H20" s="35" t="n">
        <x:v>1</x:v>
      </x:c>
      <x:c r="I20" s="20" t="n">
        <x:v>149</x:v>
      </x:c>
      <x:c r="J20" s="20" t="n">
        <x:v>8</x:v>
      </x:c>
      <x:c r="K20" s="20" t="n">
        <x:v>0</x:v>
      </x:c>
      <x:c r="L20" s="37" t="n">
        <x:v>1.338302105153891e-25</x:v>
      </x:c>
    </x:row>
    <x:row r="21">
      <x:c r="A21" s="20" t="str">
        <x:v>Equal time</x:v>
      </x:c>
      <x:c r="B21" s="20" t="str">
        <x:v>Chao</x:v>
      </x:c>
      <x:c r="C21" s="20" t="str">
        <x:v>Best seed</x:v>
      </x:c>
      <x:c r="D21" s="20" t="str">
        <x:v>Ejection ON</x:v>
      </x:c>
      <x:c r="E21" s="20" t="str">
        <x:v>VNS</x:v>
      </x:c>
      <x:c r="F21" s="20" t="n">
        <x:v>0</x:v>
      </x:c>
      <x:c r="G21" s="37" t="n">
        <x:v>2.2937946326968776e-26</x:v>
      </x:c>
      <x:c r="H21" s="35" t="n">
        <x:v>1</x:v>
      </x:c>
      <x:c r="I21" s="20" t="n">
        <x:v>150</x:v>
      </x:c>
      <x:c r="J21" s="20" t="n">
        <x:v>7</x:v>
      </x:c>
      <x:c r="K21" s="20" t="n">
        <x:v>0</x:v>
      </x:c>
      <x:c r="L21" s="37" t="n">
        <x:v>1.1468973163484387e-25</x:v>
      </x:c>
    </x:row>
    <x:row r="22">
      <x:c r="A22" s="20" t="str">
        <x:v>Equal time</x:v>
      </x:c>
      <x:c r="B22" s="20" t="str">
        <x:v>Chao</x:v>
      </x:c>
      <x:c r="C22" s="20" t="str">
        <x:v>Best seed</x:v>
      </x:c>
      <x:c r="D22" s="20" t="str">
        <x:v>Ejection ON</x:v>
      </x:c>
      <x:c r="E22" s="20" t="str">
        <x:v>PyVRP</x:v>
      </x:c>
      <x:c r="F22" s="20" t="n">
        <x:v>739.5</x:v>
      </x:c>
      <x:c r="G22" s="37" t="n">
        <x:v>1.6812781858695503e-17</x:v>
      </x:c>
      <x:c r="H22" s="35" t="n">
        <x:v>0.8412408759124088</x:v>
      </x:c>
      <x:c r="I22" s="20" t="n">
        <x:v>119</x:v>
      </x:c>
      <x:c r="J22" s="20" t="n">
        <x:v>21</x:v>
      </x:c>
      <x:c r="K22" s="20" t="n">
        <x:v>17</x:v>
      </x:c>
      <x:c r="L22" s="37" t="n">
        <x:v>3.3625563717391006e-17</x:v>
      </x:c>
    </x:row>
    <x:row r="23">
      <x:c r="A23" s="20" t="str">
        <x:v>Equal time</x:v>
      </x:c>
      <x:c r="B23" s="20" t="str">
        <x:v>Chao</x:v>
      </x:c>
      <x:c r="C23" s="20" t="str">
        <x:v>Mean seed</x:v>
      </x:c>
      <x:c r="D23" s="20" t="str">
        <x:v>Ejection ON</x:v>
      </x:c>
      <x:c r="E23" s="20" t="str">
        <x:v>Ejection OFF</x:v>
      </x:c>
      <x:c r="F23" s="20" t="n">
        <x:v>852.5</x:v>
      </x:c>
      <x:c r="G23" s="37" t="n">
        <x:v>1.1646273594025233e-11</x:v>
      </x:c>
      <x:c r="H23" s="35" t="n">
        <x:v>0.7352895513119081</x:v>
      </x:c>
      <x:c r="I23" s="20" t="n">
        <x:v>89</x:v>
      </x:c>
      <x:c r="J23" s="20" t="n">
        <x:v>44</x:v>
      </x:c>
      <x:c r="K23" s="20" t="n">
        <x:v>24</x:v>
      </x:c>
      <x:c r="L23" s="37" t="n">
        <x:v>1.1646273594025233e-11</x:v>
      </x:c>
    </x:row>
    <x:row r="24">
      <x:c r="A24" s="20" t="str">
        <x:v>Equal time</x:v>
      </x:c>
      <x:c r="B24" s="20" t="str">
        <x:v>Chao</x:v>
      </x:c>
      <x:c r="C24" s="20" t="str">
        <x:v>Mean seed</x:v>
      </x:c>
      <x:c r="D24" s="20" t="str">
        <x:v>Ejection ON</x:v>
      </x:c>
      <x:c r="E24" s="20" t="str">
        <x:v>GRASP</x:v>
      </x:c>
      <x:c r="F24" s="20" t="n">
        <x:v>2.5</x:v>
      </x:c>
      <x:c r="G24" s="37" t="n">
        <x:v>3.4222357035344773e-25</x:v>
      </x:c>
      <x:c r="H24" s="35" t="n">
        <x:v>0.9995143745143745</x:v>
      </x:c>
      <x:c r="I24" s="20" t="n">
        <x:v>142</x:v>
      </x:c>
      <x:c r="J24" s="20" t="n">
        <x:v>14</x:v>
      </x:c>
      <x:c r="K24" s="20" t="n">
        <x:v>1</x:v>
      </x:c>
      <x:c r="L24" s="37" t="n">
        <x:v>1.0266707110603432e-24</x:v>
      </x:c>
    </x:row>
    <x:row r="25">
      <x:c r="A25" s="20" t="str">
        <x:v>Equal time</x:v>
      </x:c>
      <x:c r="B25" s="20" t="str">
        <x:v>Chao</x:v>
      </x:c>
      <x:c r="C25" s="20" t="str">
        <x:v>Mean seed</x:v>
      </x:c>
      <x:c r="D25" s="20" t="str">
        <x:v>Ejection ON</x:v>
      </x:c>
      <x:c r="E25" s="20" t="str">
        <x:v>ILS</x:v>
      </x:c>
      <x:c r="F25" s="20" t="n">
        <x:v>0</x:v>
      </x:c>
      <x:c r="G25" s="37" t="n">
        <x:v>1.5743391290757134e-26</x:v>
      </x:c>
      <x:c r="H25" s="35" t="n">
        <x:v>1</x:v>
      </x:c>
      <x:c r="I25" s="20" t="n">
        <x:v>151</x:v>
      </x:c>
      <x:c r="J25" s="20" t="n">
        <x:v>6</x:v>
      </x:c>
      <x:c r="K25" s="20" t="n">
        <x:v>0</x:v>
      </x:c>
      <x:c r="L25" s="37" t="n">
        <x:v>7.869555454526469e-26</x:v>
      </x:c>
    </x:row>
    <x:row r="26">
      <x:c r="A26" s="20" t="str">
        <x:v>Equal time</x:v>
      </x:c>
      <x:c r="B26" s="20" t="str">
        <x:v>Chao</x:v>
      </x:c>
      <x:c r="C26" s="20" t="str">
        <x:v>Mean seed</x:v>
      </x:c>
      <x:c r="D26" s="20" t="str">
        <x:v>Ejection ON</x:v>
      </x:c>
      <x:c r="E26" s="20" t="str">
        <x:v>VNS</x:v>
      </x:c>
      <x:c r="F26" s="20" t="n">
        <x:v>0</x:v>
      </x:c>
      <x:c r="G26" s="37" t="n">
        <x:v>1.5739110909052938e-26</x:v>
      </x:c>
      <x:c r="H26" s="35" t="n">
        <x:v>1</x:v>
      </x:c>
      <x:c r="I26" s="20" t="n">
        <x:v>151</x:v>
      </x:c>
      <x:c r="J26" s="20" t="n">
        <x:v>6</x:v>
      </x:c>
      <x:c r="K26" s="20" t="n">
        <x:v>0</x:v>
      </x:c>
      <x:c r="L26" s="37" t="n">
        <x:v>7.869555454526469e-26</x:v>
      </x:c>
    </x:row>
    <x:row r="27">
      <x:c r="A27" s="20" t="str">
        <x:v>Equal time</x:v>
      </x:c>
      <x:c r="B27" s="20" t="str">
        <x:v>Chao</x:v>
      </x:c>
      <x:c r="C27" s="20" t="str">
        <x:v>Mean seed</x:v>
      </x:c>
      <x:c r="D27" s="20" t="str">
        <x:v>Ejection ON</x:v>
      </x:c>
      <x:c r="E27" s="20" t="str">
        <x:v>PyVRP</x:v>
      </x:c>
      <x:c r="F27" s="20" t="n">
        <x:v>923.5</x:v>
      </x:c>
      <x:c r="G27" s="37" t="n">
        <x:v>2.240547527628592e-20</x:v>
      </x:c>
      <x:c r="H27" s="35" t="n">
        <x:v>0.8510844150608724</x:v>
      </x:c>
      <x:c r="I27" s="20" t="n">
        <x:v>136</x:v>
      </x:c>
      <x:c r="J27" s="20" t="n">
        <x:v>0</x:v>
      </x:c>
      <x:c r="K27" s="20" t="n">
        <x:v>21</x:v>
      </x:c>
      <x:c r="L27" s="37" t="n">
        <x:v>4.481095055257184e-20</x:v>
      </x:c>
    </x:row>
    <x:row r="28">
      <x:c r="A28" s="20" t="str">
        <x:v>Equal time</x:v>
      </x:c>
      <x:c r="B28" s="20" t="str">
        <x:v>Dang</x:v>
      </x:c>
      <x:c r="C28" s="20" t="str">
        <x:v>Best seed</x:v>
      </x:c>
      <x:c r="D28" s="20" t="str">
        <x:v>Ejection ON</x:v>
      </x:c>
      <x:c r="E28" s="20" t="str">
        <x:v>Ejection OFF</x:v>
      </x:c>
      <x:c r="F28" s="20" t="n">
        <x:v>147.5</x:v>
      </x:c>
      <x:c r="G28" s="37" t="n">
        <x:v>5.861594062846223e-10</x:v>
      </x:c>
      <x:c r="H28" s="35" t="n">
        <x:v>0.8705004389815628</x:v>
      </x:c>
      <x:c r="I28" s="20" t="n">
        <x:v>56</x:v>
      </x:c>
      <x:c r="J28" s="20" t="n">
        <x:v>15</x:v>
      </x:c>
      <x:c r="K28" s="20" t="n">
        <x:v>11</x:v>
      </x:c>
      <x:c r="L28" s="37" t="n">
        <x:v>5.861594062846223e-10</x:v>
      </x:c>
    </x:row>
    <x:row r="29">
      <x:c r="A29" s="20" t="str">
        <x:v>Equal time</x:v>
      </x:c>
      <x:c r="B29" s="20" t="str">
        <x:v>Dang</x:v>
      </x:c>
      <x:c r="C29" s="20" t="str">
        <x:v>Best seed</x:v>
      </x:c>
      <x:c r="D29" s="20" t="str">
        <x:v>Ejection ON</x:v>
      </x:c>
      <x:c r="E29" s="20" t="str">
        <x:v>GRASP</x:v>
      </x:c>
      <x:c r="F29" s="20" t="n">
        <x:v>0</x:v>
      </x:c>
      <x:c r="G29" s="37" t="n">
        <x:v>3.661431331666009e-15</x:v>
      </x:c>
      <x:c r="H29" s="35" t="n">
        <x:v>1</x:v>
      </x:c>
      <x:c r="I29" s="20" t="n">
        <x:v>82</x:v>
      </x:c>
      <x:c r="J29" s="20" t="n">
        <x:v>0</x:v>
      </x:c>
      <x:c r="K29" s="20" t="n">
        <x:v>0</x:v>
      </x:c>
      <x:c r="L29" s="37" t="n">
        <x:v>1.8307156658330048e-14</x:v>
      </x:c>
    </x:row>
    <x:row r="30">
      <x:c r="A30" s="20" t="str">
        <x:v>Equal time</x:v>
      </x:c>
      <x:c r="B30" s="20" t="str">
        <x:v>Dang</x:v>
      </x:c>
      <x:c r="C30" s="20" t="str">
        <x:v>Best seed</x:v>
      </x:c>
      <x:c r="D30" s="20" t="str">
        <x:v>Ejection ON</x:v>
      </x:c>
      <x:c r="E30" s="20" t="str">
        <x:v>ILS</x:v>
      </x:c>
      <x:c r="F30" s="20" t="n">
        <x:v>0</x:v>
      </x:c>
      <x:c r="G30" s="37" t="n">
        <x:v>7.846757821373927e-15</x:v>
      </x:c>
      <x:c r="H30" s="35" t="n">
        <x:v>1</x:v>
      </x:c>
      <x:c r="I30" s="20" t="n">
        <x:v>80</x:v>
      </x:c>
      <x:c r="J30" s="20" t="n">
        <x:v>2</x:v>
      </x:c>
      <x:c r="K30" s="20" t="n">
        <x:v>0</x:v>
      </x:c>
      <x:c r="L30" s="37" t="n">
        <x:v>3.138426312977404e-14</x:v>
      </x:c>
    </x:row>
    <x:row r="31">
      <x:c r="A31" s="20" t="str">
        <x:v>Equal time</x:v>
      </x:c>
      <x:c r="B31" s="20" t="str">
        <x:v>Dang</x:v>
      </x:c>
      <x:c r="C31" s="20" t="str">
        <x:v>Best seed</x:v>
      </x:c>
      <x:c r="D31" s="20" t="str">
        <x:v>Ejection ON</x:v>
      </x:c>
      <x:c r="E31" s="20" t="str">
        <x:v>VNS</x:v>
      </x:c>
      <x:c r="F31" s="20" t="n">
        <x:v>0</x:v>
      </x:c>
      <x:c r="G31" s="37" t="n">
        <x:v>7.84606578244351e-15</x:v>
      </x:c>
      <x:c r="H31" s="35" t="n">
        <x:v>1</x:v>
      </x:c>
      <x:c r="I31" s="20" t="n">
        <x:v>80</x:v>
      </x:c>
      <x:c r="J31" s="20" t="n">
        <x:v>2</x:v>
      </x:c>
      <x:c r="K31" s="20" t="n">
        <x:v>0</x:v>
      </x:c>
      <x:c r="L31" s="37" t="n">
        <x:v>3.138426312977404e-14</x:v>
      </x:c>
    </x:row>
    <x:row r="32">
      <x:c r="A32" s="20" t="str">
        <x:v>Equal time</x:v>
      </x:c>
      <x:c r="B32" s="20" t="str">
        <x:v>Dang</x:v>
      </x:c>
      <x:c r="C32" s="20" t="str">
        <x:v>Best seed</x:v>
      </x:c>
      <x:c r="D32" s="20" t="str">
        <x:v>Ejection ON</x:v>
      </x:c>
      <x:c r="E32" s="20" t="str">
        <x:v>PyVRP</x:v>
      </x:c>
      <x:c r="F32" s="20" t="n">
        <x:v>25</x:v>
      </x:c>
      <x:c r="G32" s="37" t="n">
        <x:v>9.160330800665377e-15</x:v>
      </x:c>
      <x:c r="H32" s="35" t="n">
        <x:v>0.9853070819864825</x:v>
      </x:c>
      <x:c r="I32" s="20" t="n">
        <x:v>81</x:v>
      </x:c>
      <x:c r="J32" s="20" t="n">
        <x:v>0</x:v>
      </x:c>
      <x:c r="K32" s="20" t="n">
        <x:v>1</x:v>
      </x:c>
      <x:c r="L32" s="37" t="n">
        <x:v>3.138426312977404e-14</x:v>
      </x:c>
    </x:row>
    <x:row r="33">
      <x:c r="A33" s="20" t="str">
        <x:v>Equal time</x:v>
      </x:c>
      <x:c r="B33" s="20" t="str">
        <x:v>Dang</x:v>
      </x:c>
      <x:c r="C33" s="20" t="str">
        <x:v>Mean seed</x:v>
      </x:c>
      <x:c r="D33" s="20" t="str">
        <x:v>Ejection ON</x:v>
      </x:c>
      <x:c r="E33" s="20" t="str">
        <x:v>Ejection OFF</x:v>
      </x:c>
      <x:c r="F33" s="20" t="n">
        <x:v>248.5</x:v>
      </x:c>
      <x:c r="G33" s="37" t="n">
        <x:v>1.2279188402651858e-10</x:v>
      </x:c>
      <x:c r="H33" s="35" t="n">
        <x:v>0.8386887374229146</x:v>
      </x:c>
      <x:c r="I33" s="20" t="n">
        <x:v>63</x:v>
      </x:c>
      <x:c r="J33" s="20" t="n">
        <x:v>4</x:v>
      </x:c>
      <x:c r="K33" s="20" t="n">
        <x:v>15</x:v>
      </x:c>
      <x:c r="L33" s="37" t="n">
        <x:v>1.2279188402651858e-10</x:v>
      </x:c>
    </x:row>
    <x:row r="34">
      <x:c r="A34" s="20" t="str">
        <x:v>Equal time</x:v>
      </x:c>
      <x:c r="B34" s="20" t="str">
        <x:v>Dang</x:v>
      </x:c>
      <x:c r="C34" s="20" t="str">
        <x:v>Mean seed</x:v>
      </x:c>
      <x:c r="D34" s="20" t="str">
        <x:v>Ejection ON</x:v>
      </x:c>
      <x:c r="E34" s="20" t="str">
        <x:v>GRASP</x:v>
      </x:c>
      <x:c r="F34" s="20" t="n">
        <x:v>0</x:v>
      </x:c>
      <x:c r="G34" s="37" t="n">
        <x:v>3.662046089359831e-15</x:v>
      </x:c>
      <x:c r="H34" s="35" t="n">
        <x:v>1</x:v>
      </x:c>
      <x:c r="I34" s="20" t="n">
        <x:v>82</x:v>
      </x:c>
      <x:c r="J34" s="20" t="n">
        <x:v>0</x:v>
      </x:c>
      <x:c r="K34" s="20" t="n">
        <x:v>0</x:v>
      </x:c>
      <x:c r="L34" s="37" t="n">
        <x:v>1.8310230446799157e-14</x:v>
      </x:c>
    </x:row>
    <x:row r="35">
      <x:c r="A35" s="20" t="str">
        <x:v>Equal time</x:v>
      </x:c>
      <x:c r="B35" s="20" t="str">
        <x:v>Dang</x:v>
      </x:c>
      <x:c r="C35" s="20" t="str">
        <x:v>Mean seed</x:v>
      </x:c>
      <x:c r="D35" s="20" t="str">
        <x:v>Ejection ON</x:v>
      </x:c>
      <x:c r="E35" s="20" t="str">
        <x:v>ILS</x:v>
      </x:c>
      <x:c r="F35" s="20" t="n">
        <x:v>0</x:v>
      </x:c>
      <x:c r="G35" s="37" t="n">
        <x:v>7.848834280717969e-15</x:v>
      </x:c>
      <x:c r="H35" s="35" t="n">
        <x:v>1</x:v>
      </x:c>
      <x:c r="I35" s="20" t="n">
        <x:v>80</x:v>
      </x:c>
      <x:c r="J35" s="20" t="n">
        <x:v>2</x:v>
      </x:c>
      <x:c r="K35" s="20" t="n">
        <x:v>0</x:v>
      </x:c>
      <x:c r="L35" s="37" t="n">
        <x:v>1.8310230446799157e-14</x:v>
      </x:c>
    </x:row>
    <x:row r="36">
      <x:c r="A36" s="20" t="str">
        <x:v>Equal time</x:v>
      </x:c>
      <x:c r="B36" s="20" t="str">
        <x:v>Dang</x:v>
      </x:c>
      <x:c r="C36" s="20" t="str">
        <x:v>Mean seed</x:v>
      </x:c>
      <x:c r="D36" s="20" t="str">
        <x:v>Ejection ON</x:v>
      </x:c>
      <x:c r="E36" s="20" t="str">
        <x:v>VNS</x:v>
      </x:c>
      <x:c r="F36" s="20" t="n">
        <x:v>0</x:v>
      </x:c>
      <x:c r="G36" s="37" t="n">
        <x:v>3.663583406673553e-15</x:v>
      </x:c>
      <x:c r="H36" s="35" t="n">
        <x:v>1</x:v>
      </x:c>
      <x:c r="I36" s="20" t="n">
        <x:v>82</x:v>
      </x:c>
      <x:c r="J36" s="20" t="n">
        <x:v>0</x:v>
      </x:c>
      <x:c r="K36" s="20" t="n">
        <x:v>0</x:v>
      </x:c>
      <x:c r="L36" s="37" t="n">
        <x:v>1.8310230446799157e-14</x:v>
      </x:c>
    </x:row>
    <x:row r="37">
      <x:c r="A37" s="21" t="str">
        <x:v>Equal time</x:v>
      </x:c>
      <x:c r="B37" s="21" t="str">
        <x:v>Dang</x:v>
      </x:c>
      <x:c r="C37" s="21" t="str">
        <x:v>Mean seed</x:v>
      </x:c>
      <x:c r="D37" s="21" t="str">
        <x:v>Ejection ON</x:v>
      </x:c>
      <x:c r="E37" s="21" t="str">
        <x:v>PyVRP</x:v>
      </x:c>
      <x:c r="F37" s="21" t="n">
        <x:v>0</x:v>
      </x:c>
      <x:c r="G37" s="38" t="n">
        <x:v>3.663583406673553e-15</x:v>
      </x:c>
      <x:c r="H37" s="36" t="n">
        <x:v>1</x:v>
      </x:c>
      <x:c r="I37" s="21" t="n">
        <x:v>82</x:v>
      </x:c>
      <x:c r="J37" s="21" t="n">
        <x:v>0</x:v>
      </x:c>
      <x:c r="K37" s="21" t="n">
        <x:v>0</x:v>
      </x:c>
      <x:c r="L37" s="38" t="n">
        <x:v>1.8310230446799157e-14</x:v>
      </x:c>
    </x:row>
  </x:sheetData>
  <x:pageMargins left="0.7" right="0.7" top="0.75" bottom="0.75" header="0.3" footer="0.3"/>
  <x:tableParts count="1">
    <x:tablePart xmlns:r="http://schemas.openxmlformats.org/officeDocument/2006/relationships" r:id="R475448d7d3014d8b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23" hidden="0" customWidth="1"/>
    <x:col min="4" max="4" width="23" hidden="0" customWidth="1"/>
    <x:col min="5" max="5" width="19" hidden="0" customWidth="1"/>
    <x:col min="6" max="6" width="19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36" customHeight="1">
      <x:c r="A1" s="26" t="str">
        <x:v>Benchmark</x:v>
      </x:c>
      <x:c r="B1" s="26" t="str">
        <x:v>Component_Contrast</x:v>
      </x:c>
      <x:c r="C1" s="26" t="str">
        <x:v>Reference_Config</x:v>
      </x:c>
      <x:c r="D1" s="26" t="str">
        <x:v>Comparator_Config</x:v>
      </x:c>
      <x:c r="E1" s="26" t="str">
        <x:v>Mean_Gap_Reference</x:v>
      </x:c>
      <x:c r="F1" s="26" t="str">
        <x:v>Mean_Gap_Comparator</x:v>
      </x:c>
      <x:c r="G1" s="26" t="str">
        <x:v>W</x:v>
      </x:c>
      <x:c r="H1" s="26" t="str">
        <x:v>p</x:v>
      </x:c>
      <x:c r="I1" s="26" t="str">
        <x:v>Rank_Biserial</x:v>
      </x:c>
      <x:c r="J1" s="26" t="str">
        <x:v>Wins</x:v>
      </x:c>
      <x:c r="K1" s="26" t="str">
        <x:v>Ties</x:v>
      </x:c>
      <x:c r="L1" s="26" t="str">
        <x:v>Losses</x:v>
      </x:c>
      <x:c r="M1" s="26" t="str">
        <x:v>Holm_Adjusted_P_Value</x:v>
      </x:c>
    </x:row>
    <x:row r="2">
      <x:c r="A2" s="20" t="str">
        <x:v>Chao</x:v>
      </x:c>
      <x:c r="B2" s="20" t="str">
        <x:v>Ranking</x:v>
      </x:c>
      <x:c r="C2" s="20" t="str">
        <x:v>density_p3_c2_l1</x:v>
      </x:c>
      <x:c r="D2" s="20" t="str">
        <x:v>random_p3_c2_l1</x:v>
      </x:c>
      <x:c r="E2" s="20" t="n">
        <x:v>0.8764660123519301</x:v>
      </x:c>
      <x:c r="F2" s="20" t="n">
        <x:v>1.4765949899429238</x:v>
      </x:c>
      <x:c r="G2" s="20" t="n">
        <x:v>6.5</x:v>
      </x:c>
      <x:c r="H2" s="37" t="n">
        <x:v>0.4003808031520797</x:v>
      </x:c>
      <x:c r="I2" s="35" t="n">
        <x:v>0.38095238095238093</x:v>
      </x:c>
      <x:c r="J2" s="20" t="n">
        <x:v>3</x:v>
      </x:c>
      <x:c r="K2" s="20" t="n">
        <x:v>3</x:v>
      </x:c>
      <x:c r="L2" s="20" t="n">
        <x:v>3</x:v>
      </x:c>
      <x:c r="M2" s="37" t="n">
        <x:v>1</x:v>
      </x:c>
    </x:row>
    <x:row r="3">
      <x:c r="A3" s="20" t="str">
        <x:v>Chao</x:v>
      </x:c>
      <x:c r="B3" s="20" t="str">
        <x:v>Bounded 2-opt</x:v>
      </x:c>
      <x:c r="C3" s="20" t="str">
        <x:v>density_p3_c2_l1</x:v>
      </x:c>
      <x:c r="D3" s="20" t="str">
        <x:v>density_p3_c2_l0</x:v>
      </x:c>
      <x:c r="E3" s="20" t="n">
        <x:v>0.8764660123519301</x:v>
      </x:c>
      <x:c r="F3" s="20" t="n">
        <x:v>0.4454315295933094</x:v>
      </x:c>
      <x:c r="G3" s="20" t="n">
        <x:v>0</x:v>
      </x:c>
      <x:c r="H3" s="37" t="n">
        <x:v>0.31731050786291415</x:v>
      </x:c>
      <x:c r="I3" s="35" t="n">
        <x:v>-1</x:v>
      </x:c>
      <x:c r="J3" s="20" t="n">
        <x:v>0</x:v>
      </x:c>
      <x:c r="K3" s="20" t="n">
        <x:v>8</x:v>
      </x:c>
      <x:c r="L3" s="20" t="n">
        <x:v>1</x:v>
      </x:c>
      <x:c r="M3" s="37" t="n">
        <x:v>1</x:v>
      </x:c>
    </x:row>
    <x:row r="4">
      <x:c r="A4" s="20" t="str">
        <x:v>Chao</x:v>
      </x:c>
      <x:c r="B4" s="20" t="str">
        <x:v>P=1</x:v>
      </x:c>
      <x:c r="C4" s="20" t="str">
        <x:v>density_p3_c2_l1</x:v>
      </x:c>
      <x:c r="D4" s="20" t="str">
        <x:v>density_p1_c2_l1</x:v>
      </x:c>
      <x:c r="E4" s="20" t="n">
        <x:v>0.8764660123519301</x:v>
      </x:c>
      <x:c r="F4" s="20" t="n">
        <x:v>1.315977218751186</x:v>
      </x:c>
      <x:c r="G4" s="20" t="n">
        <x:v>9</x:v>
      </x:c>
      <x:c r="H4" s="37" t="n">
        <x:v>0.39718047121992006</x:v>
      </x:c>
      <x:c r="I4" s="35" t="n">
        <x:v>0.35714285714285715</x:v>
      </x:c>
      <x:c r="J4" s="20" t="n">
        <x:v>4</x:v>
      </x:c>
      <x:c r="K4" s="20" t="n">
        <x:v>2</x:v>
      </x:c>
      <x:c r="L4" s="20" t="n">
        <x:v>3</x:v>
      </x:c>
      <x:c r="M4" s="37" t="n">
        <x:v>1</x:v>
      </x:c>
    </x:row>
    <x:row r="5">
      <x:c r="A5" s="20" t="str">
        <x:v>Chao</x:v>
      </x:c>
      <x:c r="B5" s="20" t="str">
        <x:v>P=5</x:v>
      </x:c>
      <x:c r="C5" s="20" t="str">
        <x:v>density_p3_c2_l1</x:v>
      </x:c>
      <x:c r="D5" s="20" t="str">
        <x:v>density_p5_c2_l1</x:v>
      </x:c>
      <x:c r="E5" s="20" t="n">
        <x:v>0.8764660123519301</x:v>
      </x:c>
      <x:c r="F5" s="20" t="n">
        <x:v>0.7137551215789578</x:v>
      </x:c>
      <x:c r="G5" s="20" t="n">
        <x:v>9</x:v>
      </x:c>
      <x:c r="H5" s="37" t="n">
        <x:v>0.7524936490337828</x:v>
      </x:c>
      <x:c r="I5" s="35" t="n">
        <x:v>-0.14285714285714285</x:v>
      </x:c>
      <x:c r="J5" s="20" t="n">
        <x:v>2</x:v>
      </x:c>
      <x:c r="K5" s="20" t="n">
        <x:v>3</x:v>
      </x:c>
      <x:c r="L5" s="20" t="n">
        <x:v>4</x:v>
      </x:c>
      <x:c r="M5" s="37" t="n">
        <x:v>1</x:v>
      </x:c>
    </x:row>
    <x:row r="6">
      <x:c r="A6" s="20" t="str">
        <x:v>Chao</x:v>
      </x:c>
      <x:c r="B6" s="20" t="str">
        <x:v>C=1</x:v>
      </x:c>
      <x:c r="C6" s="20" t="str">
        <x:v>density_p3_c2_l1</x:v>
      </x:c>
      <x:c r="D6" s="20" t="str">
        <x:v>density_p3_c1_l1</x:v>
      </x:c>
      <x:c r="E6" s="20" t="n">
        <x:v>0.8764660123519301</x:v>
      </x:c>
      <x:c r="F6" s="20" t="n">
        <x:v>0.9534404492171211</x:v>
      </x:c>
      <x:c r="G6" s="20" t="n">
        <x:v>4</x:v>
      </x:c>
      <x:c r="H6" s="37" t="n">
        <x:v>0.7150006546880893</x:v>
      </x:c>
      <x:c r="I6" s="35" t="n">
        <x:v>-0.2</x:v>
      </x:c>
      <x:c r="J6" s="20" t="n">
        <x:v>1</x:v>
      </x:c>
      <x:c r="K6" s="20" t="n">
        <x:v>5</x:v>
      </x:c>
      <x:c r="L6" s="20" t="n">
        <x:v>3</x:v>
      </x:c>
      <x:c r="M6" s="37" t="n">
        <x:v>1</x:v>
      </x:c>
    </x:row>
    <x:row r="7">
      <x:c r="A7" s="20" t="str">
        <x:v>Chao</x:v>
      </x:c>
      <x:c r="B7" s="20" t="str">
        <x:v>C=3</x:v>
      </x:c>
      <x:c r="C7" s="20" t="str">
        <x:v>density_p3_c2_l1</x:v>
      </x:c>
      <x:c r="D7" s="20" t="str">
        <x:v>density_p3_c3_l1</x:v>
      </x:c>
      <x:c r="E7" s="20" t="n">
        <x:v>0.8764660123519301</x:v>
      </x:c>
      <x:c r="F7" s="20" t="n">
        <x:v>1.3471263879154214</x:v>
      </x:c>
      <x:c r="G7" s="20" t="n">
        <x:v>9</x:v>
      </x:c>
      <x:c r="H7" s="37" t="n">
        <x:v>0.7531523647659145</x:v>
      </x:c>
      <x:c r="I7" s="35" t="n">
        <x:v>-0.14285714285714285</x:v>
      </x:c>
      <x:c r="J7" s="20" t="n">
        <x:v>3</x:v>
      </x:c>
      <x:c r="K7" s="20" t="n">
        <x:v>3</x:v>
      </x:c>
      <x:c r="L7" s="20" t="n">
        <x:v>3</x:v>
      </x:c>
      <x:c r="M7" s="37" t="n">
        <x:v>1</x:v>
      </x:c>
    </x:row>
    <x:row r="8">
      <x:c r="A8" s="20" t="str">
        <x:v>Dang</x:v>
      </x:c>
      <x:c r="B8" s="20" t="str">
        <x:v>Ranking</x:v>
      </x:c>
      <x:c r="C8" s="20" t="str">
        <x:v>density_p3_c2_l1</x:v>
      </x:c>
      <x:c r="D8" s="20" t="str">
        <x:v>random_p3_c2_l1</x:v>
      </x:c>
      <x:c r="E8" s="20" t="n">
        <x:v>4.623186596503775</x:v>
      </x:c>
      <x:c r="F8" s="20" t="n">
        <x:v>5.755438006315383</x:v>
      </x:c>
      <x:c r="G8" s="20" t="n">
        <x:v>5</x:v>
      </x:c>
      <x:c r="H8" s="37" t="n">
        <x:v>0.0390625</x:v>
      </x:c>
      <x:c r="I8" s="35" t="n">
        <x:v>0.7777777777777778</x:v>
      </x:c>
      <x:c r="J8" s="20" t="n">
        <x:v>7</x:v>
      </x:c>
      <x:c r="K8" s="20" t="n">
        <x:v>0</x:v>
      </x:c>
      <x:c r="L8" s="20" t="n">
        <x:v>2</x:v>
      </x:c>
      <x:c r="M8" s="37" t="n">
        <x:v>0.234375</x:v>
      </x:c>
    </x:row>
    <x:row r="9">
      <x:c r="A9" s="20" t="str">
        <x:v>Dang</x:v>
      </x:c>
      <x:c r="B9" s="20" t="str">
        <x:v>Bounded 2-opt</x:v>
      </x:c>
      <x:c r="C9" s="20" t="str">
        <x:v>density_p3_c2_l1</x:v>
      </x:c>
      <x:c r="D9" s="20" t="str">
        <x:v>density_p3_c2_l0</x:v>
      </x:c>
      <x:c r="E9" s="20" t="n">
        <x:v>4.623186596503775</x:v>
      </x:c>
      <x:c r="F9" s="20" t="n">
        <x:v>3.9805816819321334</x:v>
      </x:c>
      <x:c r="G9" s="20" t="n">
        <x:v>8</x:v>
      </x:c>
      <x:c r="H9" s="37" t="n">
        <x:v>0.16142946236708333</x:v>
      </x:c>
      <x:c r="I9" s="35" t="n">
        <x:v>-0.5555555555555556</x:v>
      </x:c>
      <x:c r="J9" s="20" t="n">
        <x:v>2</x:v>
      </x:c>
      <x:c r="K9" s="20" t="n">
        <x:v>1</x:v>
      </x:c>
      <x:c r="L9" s="20" t="n">
        <x:v>6</x:v>
      </x:c>
      <x:c r="M9" s="37" t="n">
        <x:v>0.6457178494683333</x:v>
      </x:c>
    </x:row>
    <x:row r="10">
      <x:c r="A10" s="20" t="str">
        <x:v>Dang</x:v>
      </x:c>
      <x:c r="B10" s="20" t="str">
        <x:v>P=1</x:v>
      </x:c>
      <x:c r="C10" s="20" t="str">
        <x:v>density_p3_c2_l1</x:v>
      </x:c>
      <x:c r="D10" s="20" t="str">
        <x:v>density_p1_c2_l1</x:v>
      </x:c>
      <x:c r="E10" s="20" t="n">
        <x:v>4.623186596503775</x:v>
      </x:c>
      <x:c r="F10" s="20" t="n">
        <x:v>4.466910799327773</x:v>
      </x:c>
      <x:c r="G10" s="20" t="n">
        <x:v>18</x:v>
      </x:c>
      <x:c r="H10" s="37" t="n">
        <x:v>0.65234375</x:v>
      </x:c>
      <x:c r="I10" s="35" t="n">
        <x:v>0.2</x:v>
      </x:c>
      <x:c r="J10" s="20" t="n">
        <x:v>6</x:v>
      </x:c>
      <x:c r="K10" s="20" t="n">
        <x:v>0</x:v>
      </x:c>
      <x:c r="L10" s="20" t="n">
        <x:v>3</x:v>
      </x:c>
      <x:c r="M10" s="37" t="n">
        <x:v>1</x:v>
      </x:c>
    </x:row>
    <x:row r="11">
      <x:c r="A11" s="20" t="str">
        <x:v>Dang</x:v>
      </x:c>
      <x:c r="B11" s="20" t="str">
        <x:v>P=5</x:v>
      </x:c>
      <x:c r="C11" s="20" t="str">
        <x:v>density_p3_c2_l1</x:v>
      </x:c>
      <x:c r="D11" s="20" t="str">
        <x:v>density_p5_c2_l1</x:v>
      </x:c>
      <x:c r="E11" s="20" t="n">
        <x:v>4.623186596503775</x:v>
      </x:c>
      <x:c r="F11" s="20" t="n">
        <x:v>4.8731026756322064</x:v>
      </x:c>
      <x:c r="G11" s="20" t="n">
        <x:v>16</x:v>
      </x:c>
      <x:c r="H11" s="37" t="n">
        <x:v>0.779434528427275</x:v>
      </x:c>
      <x:c r="I11" s="35" t="n">
        <x:v>0.1111111111111111</x:v>
      </x:c>
      <x:c r="J11" s="20" t="n">
        <x:v>4</x:v>
      </x:c>
      <x:c r="K11" s="20" t="n">
        <x:v>1</x:v>
      </x:c>
      <x:c r="L11" s="20" t="n">
        <x:v>4</x:v>
      </x:c>
      <x:c r="M11" s="37" t="n">
        <x:v>1</x:v>
      </x:c>
    </x:row>
    <x:row r="12">
      <x:c r="A12" s="20" t="str">
        <x:v>Dang</x:v>
      </x:c>
      <x:c r="B12" s="20" t="str">
        <x:v>C=1</x:v>
      </x:c>
      <x:c r="C12" s="20" t="str">
        <x:v>density_p3_c2_l1</x:v>
      </x:c>
      <x:c r="D12" s="20" t="str">
        <x:v>density_p3_c1_l1</x:v>
      </x:c>
      <x:c r="E12" s="20" t="n">
        <x:v>4.623186596503775</x:v>
      </x:c>
      <x:c r="F12" s="20" t="n">
        <x:v>4.48450189746936</x:v>
      </x:c>
      <x:c r="G12" s="20" t="n">
        <x:v>9</x:v>
      </x:c>
      <x:c r="H12" s="37" t="n">
        <x:v>0.7531523647659145</x:v>
      </x:c>
      <x:c r="I12" s="35" t="n">
        <x:v>-0.14285714285714285</x:v>
      </x:c>
      <x:c r="J12" s="20" t="n">
        <x:v>3</x:v>
      </x:c>
      <x:c r="K12" s="20" t="n">
        <x:v>3</x:v>
      </x:c>
      <x:c r="L12" s="20" t="n">
        <x:v>3</x:v>
      </x:c>
      <x:c r="M12" s="37" t="n">
        <x:v>1</x:v>
      </x:c>
    </x:row>
    <x:row r="13">
      <x:c r="A13" s="21" t="str">
        <x:v>Dang</x:v>
      </x:c>
      <x:c r="B13" s="21" t="str">
        <x:v>C=3</x:v>
      </x:c>
      <x:c r="C13" s="21" t="str">
        <x:v>density_p3_c2_l1</x:v>
      </x:c>
      <x:c r="D13" s="21" t="str">
        <x:v>density_p3_c3_l1</x:v>
      </x:c>
      <x:c r="E13" s="21" t="n">
        <x:v>4.623186596503775</x:v>
      </x:c>
      <x:c r="F13" s="21" t="n">
        <x:v>4.8716097959877205</x:v>
      </x:c>
      <x:c r="G13" s="21" t="n">
        <x:v>0</x:v>
      </x:c>
      <x:c r="H13" s="38" t="n">
        <x:v>0.043114446783075355</x:v>
      </x:c>
      <x:c r="I13" s="36" t="n">
        <x:v>1</x:v>
      </x:c>
      <x:c r="J13" s="21" t="n">
        <x:v>5</x:v>
      </x:c>
      <x:c r="K13" s="21" t="n">
        <x:v>4</x:v>
      </x:c>
      <x:c r="L13" s="21" t="n">
        <x:v>0</x:v>
      </x:c>
      <x:c r="M13" s="38" t="n">
        <x:v>0.234375</x:v>
      </x:c>
    </x:row>
  </x:sheetData>
  <x:pageMargins left="0.7" right="0.7" top="0.75" bottom="0.75" header="0.3" footer="0.3"/>
  <x:tableParts count="1">
    <x:tablePart xmlns:r="http://schemas.openxmlformats.org/officeDocument/2006/relationships" r:id="R8dd1701bf2ce4763"/>
  </x:tableParts>
</x:worksheet>
</file>